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k/Documents/HolyWork/privacy-GNB/数据导出/EV_charging_data/"/>
    </mc:Choice>
  </mc:AlternateContent>
  <xr:revisionPtr revIDLastSave="0" documentId="13_ncr:1_{24AB2668-06EF-D346-8830-D740A1C014F0}" xr6:coauthVersionLast="47" xr6:coauthVersionMax="47" xr10:uidLastSave="{00000000-0000-0000-0000-000000000000}"/>
  <bookViews>
    <workbookView xWindow="38400" yWindow="4100" windowWidth="28800" windowHeight="17500" xr2:uid="{00000000-000D-0000-FFFF-FFFF00000000}"/>
  </bookViews>
  <sheets>
    <sheet name="数据表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292" i="1" l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<sst xmlns="http://schemas.openxmlformats.org/spreadsheetml/2006/main" count="46720" uniqueCount="24275">
  <si>
    <t>开始时间</t>
  </si>
  <si>
    <t>结束时间</t>
  </si>
  <si>
    <t>停止状态</t>
  </si>
  <si>
    <t>开始电压</t>
  </si>
  <si>
    <t>结束电压</t>
  </si>
  <si>
    <t>开始电流</t>
  </si>
  <si>
    <t>结束电流</t>
  </si>
  <si>
    <t>开始电池SOC</t>
  </si>
  <si>
    <t>结束电池SOC</t>
  </si>
  <si>
    <t>开始电量</t>
  </si>
  <si>
    <t>结束电量</t>
  </si>
  <si>
    <t>充电电量</t>
  </si>
  <si>
    <t>充电时长</t>
  </si>
  <si>
    <t>充电金额</t>
  </si>
  <si>
    <t>服务金额</t>
  </si>
  <si>
    <t>放电电能</t>
  </si>
  <si>
    <t>总放电收益</t>
  </si>
  <si>
    <t>开始最高电压</t>
  </si>
  <si>
    <t>开始最高温度</t>
  </si>
  <si>
    <t>开始最低电压</t>
  </si>
  <si>
    <t>开始最低温度</t>
  </si>
  <si>
    <t>平均电压</t>
  </si>
  <si>
    <t>平均温度</t>
  </si>
  <si>
    <t>电池结束最大电压</t>
  </si>
  <si>
    <t>结束最大温度</t>
  </si>
  <si>
    <t>结束最低电压</t>
  </si>
  <si>
    <t>结束最低温度</t>
  </si>
  <si>
    <t>soh</t>
  </si>
  <si>
    <t>整车动力蓄电池系统额定容量</t>
  </si>
  <si>
    <t>整车动力蓄电池系统额定电压</t>
  </si>
  <si>
    <t>绝缘状态</t>
  </si>
  <si>
    <t>BMS总电压</t>
  </si>
  <si>
    <t>BMS总电流</t>
  </si>
  <si>
    <t>电池组充电次数</t>
  </si>
  <si>
    <t>单体最高允许充电单体电压</t>
  </si>
  <si>
    <t>单体最高允许充电容量</t>
  </si>
  <si>
    <t>动力蓄电池标称总能量</t>
  </si>
  <si>
    <t>单体最高允许充电总电压</t>
  </si>
  <si>
    <t>单体最高允许充电总温度</t>
  </si>
  <si>
    <t>整车动力蓄电池当前电池电压</t>
  </si>
  <si>
    <t>整车动力蓄电池荷电状态</t>
  </si>
  <si>
    <t>单体最低允许充电单体电压</t>
  </si>
  <si>
    <t>数据入库时间</t>
  </si>
  <si>
    <t>充电是否结束</t>
  </si>
  <si>
    <t>枪温度</t>
  </si>
  <si>
    <t>枪电压</t>
  </si>
  <si>
    <t>正对地阻值</t>
  </si>
  <si>
    <t>负对地阻值</t>
  </si>
  <si>
    <t>65.1</t>
  </si>
  <si>
    <t>1.2</t>
  </si>
  <si>
    <t>2022-05-26 12:24:22</t>
  </si>
  <si>
    <t>2022-05-26 12:43:49</t>
  </si>
  <si>
    <t>25.5</t>
  </si>
  <si>
    <t>2022-05-26 11:46:23</t>
  </si>
  <si>
    <t>2022-05-26 12:15:48</t>
  </si>
  <si>
    <t>77</t>
  </si>
  <si>
    <t>2022-05-26 11:24:56</t>
  </si>
  <si>
    <t>2022-05-26 11:52:27</t>
  </si>
  <si>
    <t>63</t>
  </si>
  <si>
    <t>2022-05-26 09:56:00</t>
  </si>
  <si>
    <t>2022-05-26 10:43:19</t>
  </si>
  <si>
    <t>23</t>
  </si>
  <si>
    <t>2022-05-26 09:49:44</t>
  </si>
  <si>
    <t>2022-05-26 10:57:01</t>
  </si>
  <si>
    <t>20.3</t>
  </si>
  <si>
    <t>2022-05-26 09:26:58</t>
  </si>
  <si>
    <t>2022-05-26 09:52:37</t>
  </si>
  <si>
    <t>1</t>
  </si>
  <si>
    <t>65.2</t>
  </si>
  <si>
    <t>2022-05-26 08:12:07</t>
  </si>
  <si>
    <t>2022-05-26 08:54:19</t>
  </si>
  <si>
    <t>39.9</t>
  </si>
  <si>
    <t>2022-05-26 07:24:53</t>
  </si>
  <si>
    <t>2022-05-26 08:15:07</t>
  </si>
  <si>
    <t>16</t>
  </si>
  <si>
    <t>2022-05-26 07:22:14</t>
  </si>
  <si>
    <t>2022-05-26 08:00:48</t>
  </si>
  <si>
    <t>40</t>
  </si>
  <si>
    <t>2022-05-26 07:20:18</t>
  </si>
  <si>
    <t>2022-05-26 07:59:37</t>
  </si>
  <si>
    <t>38.1</t>
  </si>
  <si>
    <t>2022-05-26 06:35:21</t>
  </si>
  <si>
    <t>2022-05-26 07:45:36</t>
  </si>
  <si>
    <t>31.1</t>
  </si>
  <si>
    <t>2022-05-26 06:22:24</t>
  </si>
  <si>
    <t>2022-05-26 07:20:49</t>
  </si>
  <si>
    <t>5</t>
  </si>
  <si>
    <t>2022-05-26 05:47:25</t>
  </si>
  <si>
    <t>2022-05-26 07:04:45</t>
  </si>
  <si>
    <t>12.7</t>
  </si>
  <si>
    <t>2022-05-26 05:47:23</t>
  </si>
  <si>
    <t>2022-05-26 06:53:34</t>
  </si>
  <si>
    <t>0</t>
  </si>
  <si>
    <t>15.2</t>
  </si>
  <si>
    <t>2022-05-26 05:34:25</t>
  </si>
  <si>
    <t>2022-05-26 06:18:06</t>
  </si>
  <si>
    <t>87.6</t>
  </si>
  <si>
    <t>2022-05-26 04:47:08</t>
  </si>
  <si>
    <t>2022-05-26 05:31:12</t>
  </si>
  <si>
    <t>33</t>
  </si>
  <si>
    <t>2022-05-26 04:33:41</t>
  </si>
  <si>
    <t>2022-05-26 05:33:39</t>
  </si>
  <si>
    <t>52.8</t>
  </si>
  <si>
    <t>2022-05-26 04:16:15</t>
  </si>
  <si>
    <t>2022-05-26 04:33:42</t>
  </si>
  <si>
    <t>85</t>
  </si>
  <si>
    <t>2022-05-26 02:06:44</t>
  </si>
  <si>
    <t>2022-05-26 03:26:33</t>
  </si>
  <si>
    <t>21.4</t>
  </si>
  <si>
    <t>2022-05-26 00:56:25</t>
  </si>
  <si>
    <t>2022-05-26 02:07:13</t>
  </si>
  <si>
    <t>33.7</t>
  </si>
  <si>
    <t>2022-05-26 00:52:40</t>
  </si>
  <si>
    <t>2022-05-26 01:13:07</t>
  </si>
  <si>
    <t>84.2</t>
  </si>
  <si>
    <t>2022-05-26 00:52:31</t>
  </si>
  <si>
    <t>2022-05-26 01:26:24</t>
  </si>
  <si>
    <t>67</t>
  </si>
  <si>
    <t>2022-05-26 00:37:11</t>
  </si>
  <si>
    <t>2022-05-26 01:36:23</t>
  </si>
  <si>
    <t>46.4</t>
  </si>
  <si>
    <t>2022-05-26 00:33:19</t>
  </si>
  <si>
    <t>2022-05-26 00:50:42</t>
  </si>
  <si>
    <t>45</t>
  </si>
  <si>
    <t>2022-05-26 00:08:01</t>
  </si>
  <si>
    <t>2022-05-26 01:03:12</t>
  </si>
  <si>
    <t>31.6</t>
  </si>
  <si>
    <t>2022-05-25 23:58:27</t>
  </si>
  <si>
    <t>2022-05-26 00:50:46</t>
  </si>
  <si>
    <t>36.9</t>
  </si>
  <si>
    <t>2022-05-25 22:12:07</t>
  </si>
  <si>
    <t>2022-05-25 22:32:09</t>
  </si>
  <si>
    <t>33.1</t>
  </si>
  <si>
    <t>2022-05-25 21:57:38</t>
  </si>
  <si>
    <t>2022-05-25 23:01:02</t>
  </si>
  <si>
    <t>1.5</t>
  </si>
  <si>
    <t>2022-05-25 21:52:34</t>
  </si>
  <si>
    <t>2022-05-25 23:14:11</t>
  </si>
  <si>
    <t>29.8</t>
  </si>
  <si>
    <t>2022-05-25 21:35:26</t>
  </si>
  <si>
    <t>2022-05-25 21:51:57</t>
  </si>
  <si>
    <t>11</t>
  </si>
  <si>
    <t>2022-05-25 21:19:23</t>
  </si>
  <si>
    <t>2022-05-25 21:50:00</t>
  </si>
  <si>
    <t>64.2</t>
  </si>
  <si>
    <t>2022-05-25 20:07:12</t>
  </si>
  <si>
    <t>2022-05-25 21:07:12</t>
  </si>
  <si>
    <t>6.8</t>
  </si>
  <si>
    <t>2022-05-25 20:06:25</t>
  </si>
  <si>
    <t>2022-05-25 21:04:34</t>
  </si>
  <si>
    <t>49.5</t>
  </si>
  <si>
    <t>2022-05-25 19:59:03</t>
  </si>
  <si>
    <t>2022-05-25 20:46:08</t>
  </si>
  <si>
    <t>18</t>
  </si>
  <si>
    <t>2022-05-25 19:44:32</t>
  </si>
  <si>
    <t>2022-05-25 20:49:36</t>
  </si>
  <si>
    <t>34.4</t>
  </si>
  <si>
    <t>2022-05-25 19:04:08</t>
  </si>
  <si>
    <t>2022-05-25 20:07:47</t>
  </si>
  <si>
    <t>42.4</t>
  </si>
  <si>
    <t>2022-05-25 18:52:23</t>
  </si>
  <si>
    <t>2022-05-25 19:40:19</t>
  </si>
  <si>
    <t>19.5</t>
  </si>
  <si>
    <t>2022-05-25 18:29:24</t>
  </si>
  <si>
    <t>2022-05-25 19:29:24</t>
  </si>
  <si>
    <t>2022-05-25 17:53:32</t>
  </si>
  <si>
    <t>2022-05-25 18:58:58</t>
  </si>
  <si>
    <t>46</t>
  </si>
  <si>
    <t>2022-05-25 17:37:07</t>
  </si>
  <si>
    <t>2022-05-25 18:26:32</t>
  </si>
  <si>
    <t>2022-05-25 17:35:25</t>
  </si>
  <si>
    <t>2022-05-25 18:20:21</t>
  </si>
  <si>
    <t>69</t>
  </si>
  <si>
    <t>2022-05-25 17:18:14</t>
  </si>
  <si>
    <t>2022-05-25 17:19:02</t>
  </si>
  <si>
    <t>95</t>
  </si>
  <si>
    <t>2022-05-25 17:14:25</t>
  </si>
  <si>
    <t>2022-05-25 17:47:13</t>
  </si>
  <si>
    <t>2022-05-25 16:28:55</t>
  </si>
  <si>
    <t>2022-05-25 17:00:32</t>
  </si>
  <si>
    <t>69.2</t>
  </si>
  <si>
    <t>2022-05-25 16:26:23</t>
  </si>
  <si>
    <t>2022-05-25 17:08:12</t>
  </si>
  <si>
    <t>12.6</t>
  </si>
  <si>
    <t>2022-05-25 16:14:30</t>
  </si>
  <si>
    <t>2022-05-25 17:23:42</t>
  </si>
  <si>
    <t>37.8</t>
  </si>
  <si>
    <t>2022-05-25 15:48:33</t>
  </si>
  <si>
    <t>2022-05-25 16:22:57</t>
  </si>
  <si>
    <t>34.6</t>
  </si>
  <si>
    <t>2022-05-25 15:11:48</t>
  </si>
  <si>
    <t>2022-05-25 16:00:18</t>
  </si>
  <si>
    <t>17</t>
  </si>
  <si>
    <t>2022-05-25 15:01:59</t>
  </si>
  <si>
    <t>2022-05-25 15:52:33</t>
  </si>
  <si>
    <t>28.9</t>
  </si>
  <si>
    <t>2022-05-25 14:37:24</t>
  </si>
  <si>
    <t>2022-05-25 14:58:27</t>
  </si>
  <si>
    <t>19.2</t>
  </si>
  <si>
    <t>2022-05-25 14:29:33</t>
  </si>
  <si>
    <t>2022-05-25 14:49:11</t>
  </si>
  <si>
    <t>52.1</t>
  </si>
  <si>
    <t>2022-05-25 14:15:58</t>
  </si>
  <si>
    <t>2022-05-25 15:14:08</t>
  </si>
  <si>
    <t>45.4</t>
  </si>
  <si>
    <t>2022-05-25 13:32:56</t>
  </si>
  <si>
    <t>2022-05-25 13:59:12</t>
  </si>
  <si>
    <t>30</t>
  </si>
  <si>
    <t>2022-05-25 13:22:28</t>
  </si>
  <si>
    <t>2022-05-25 13:47:10</t>
  </si>
  <si>
    <t>18.9</t>
  </si>
  <si>
    <t>2022-05-25 12:51:59</t>
  </si>
  <si>
    <t>2022-05-25 13:19:50</t>
  </si>
  <si>
    <t>39</t>
  </si>
  <si>
    <t>2022-05-25 12:46:24</t>
  </si>
  <si>
    <t>2022-05-25 13:27:41</t>
  </si>
  <si>
    <t>66.3</t>
  </si>
  <si>
    <t>2022-05-25 12:34:53</t>
  </si>
  <si>
    <t>2022-05-25 13:20:06</t>
  </si>
  <si>
    <t>44.4</t>
  </si>
  <si>
    <t>2022-05-25 12:11:21</t>
  </si>
  <si>
    <t>2022-05-25 12:47:08</t>
  </si>
  <si>
    <t>41</t>
  </si>
  <si>
    <t>2022-05-25 12:04:04</t>
  </si>
  <si>
    <t>2022-05-25 12:23:00</t>
  </si>
  <si>
    <t>85.2</t>
  </si>
  <si>
    <t>2022-05-25 11:46:41</t>
  </si>
  <si>
    <t>2022-05-25 12:24:37</t>
  </si>
  <si>
    <t>59.6</t>
  </si>
  <si>
    <t>2022-05-25 11:20:47</t>
  </si>
  <si>
    <t>2022-05-25 11:57:05</t>
  </si>
  <si>
    <t>46.8</t>
  </si>
  <si>
    <t>2022-05-25 11:17:10</t>
  </si>
  <si>
    <t>2022-05-25 12:20:16</t>
  </si>
  <si>
    <t>20.7</t>
  </si>
  <si>
    <t>2022-05-25 10:46:20</t>
  </si>
  <si>
    <t>2022-05-25 11:22:00</t>
  </si>
  <si>
    <t>2022-05-25 10:44:52</t>
  </si>
  <si>
    <t>2022-05-25 11:39:10</t>
  </si>
  <si>
    <t>34.2</t>
  </si>
  <si>
    <t>2022-05-25 10:04:20</t>
  </si>
  <si>
    <t>2022-05-25 10:35:01</t>
  </si>
  <si>
    <t>53.5</t>
  </si>
  <si>
    <t>2022-05-25 08:56:17</t>
  </si>
  <si>
    <t>2022-05-25 09:42:00</t>
  </si>
  <si>
    <t>2022-05-25 08:46:59</t>
  </si>
  <si>
    <t>2022-05-25 09:44:56</t>
  </si>
  <si>
    <t>19</t>
  </si>
  <si>
    <t>2022-05-25 07:57:00</t>
  </si>
  <si>
    <t>2022-05-25 08:32:08</t>
  </si>
  <si>
    <t>45.8</t>
  </si>
  <si>
    <t>2022-05-25 07:20:00</t>
  </si>
  <si>
    <t>2022-05-25 08:08:28</t>
  </si>
  <si>
    <t>25</t>
  </si>
  <si>
    <t>2022-05-25 07:18:27</t>
  </si>
  <si>
    <t>2022-05-25 08:09:43</t>
  </si>
  <si>
    <t>31.2</t>
  </si>
  <si>
    <t>2022-05-25 06:23:34</t>
  </si>
  <si>
    <t>2022-05-25 07:08:50</t>
  </si>
  <si>
    <t>32</t>
  </si>
  <si>
    <t>2022-05-25 06:21:47</t>
  </si>
  <si>
    <t>2022-05-25 06:58:06</t>
  </si>
  <si>
    <t>78.3</t>
  </si>
  <si>
    <t>2022-05-25 06:21:38</t>
  </si>
  <si>
    <t>2022-05-25 07:05:23</t>
  </si>
  <si>
    <t>56.9</t>
  </si>
  <si>
    <t>2022-05-25 05:50:19</t>
  </si>
  <si>
    <t>2022-05-25 06:18:01</t>
  </si>
  <si>
    <t>15.8</t>
  </si>
  <si>
    <t>2022-05-25 05:39:33</t>
  </si>
  <si>
    <t>2022-05-25 06:17:53</t>
  </si>
  <si>
    <t>21.3</t>
  </si>
  <si>
    <t>2022-05-25 05:32:08</t>
  </si>
  <si>
    <t>2022-05-25 06:15:30</t>
  </si>
  <si>
    <t>20.9</t>
  </si>
  <si>
    <t>2022-05-25 02:51:21</t>
  </si>
  <si>
    <t>2022-05-25 03:38:12</t>
  </si>
  <si>
    <t>36</t>
  </si>
  <si>
    <t>2022-05-25 02:44:29</t>
  </si>
  <si>
    <t>2022-05-25 03:54:20</t>
  </si>
  <si>
    <t>14</t>
  </si>
  <si>
    <t>2022-05-25 00:07:07</t>
  </si>
  <si>
    <t>2022-05-25 01:04:04</t>
  </si>
  <si>
    <t>30.3</t>
  </si>
  <si>
    <t>2022-05-25 00:02:35</t>
  </si>
  <si>
    <t>2022-05-25 01:38:05</t>
  </si>
  <si>
    <t>16.5</t>
  </si>
  <si>
    <t>2022-05-24 23:57:03</t>
  </si>
  <si>
    <t>2022-05-25 01:16:07</t>
  </si>
  <si>
    <t>25.7</t>
  </si>
  <si>
    <t>2022-05-24 23:52:32</t>
  </si>
  <si>
    <t>2022-05-25 00:53:49</t>
  </si>
  <si>
    <t>47.9</t>
  </si>
  <si>
    <t>2022-05-24 23:17:18</t>
  </si>
  <si>
    <t>2022-05-24 23:56:16</t>
  </si>
  <si>
    <t>24.3</t>
  </si>
  <si>
    <t>2022-05-24 23:12:40</t>
  </si>
  <si>
    <t>2022-05-24 23:45:19</t>
  </si>
  <si>
    <t>48.6</t>
  </si>
  <si>
    <t>2022-05-24 22:16:36</t>
  </si>
  <si>
    <t>2022-05-24 22:54:40</t>
  </si>
  <si>
    <t>50</t>
  </si>
  <si>
    <t>2022-05-24 22:02:05</t>
  </si>
  <si>
    <t>2022-05-24 23:34:24</t>
  </si>
  <si>
    <t>21.8</t>
  </si>
  <si>
    <t>2022-05-24 21:59:27</t>
  </si>
  <si>
    <t>2022-05-24 22:08:27</t>
  </si>
  <si>
    <t>13.4</t>
  </si>
  <si>
    <t>2022-05-24 21:46:00</t>
  </si>
  <si>
    <t>2022-05-24 22:01:41</t>
  </si>
  <si>
    <t>2022-05-24 21:35:51</t>
  </si>
  <si>
    <t>2022-05-24 22:10:59</t>
  </si>
  <si>
    <t>37.6</t>
  </si>
  <si>
    <t>2022-05-24 21:13:11</t>
  </si>
  <si>
    <t>2022-05-24 22:11:42</t>
  </si>
  <si>
    <t>10.3</t>
  </si>
  <si>
    <t>2022-05-24 20:57:53</t>
  </si>
  <si>
    <t>2022-05-24 21:36:04</t>
  </si>
  <si>
    <t>60.1</t>
  </si>
  <si>
    <t>2022-05-24 20:39:27</t>
  </si>
  <si>
    <t>2022-05-24 20:56:44</t>
  </si>
  <si>
    <t>25.9</t>
  </si>
  <si>
    <t>2022-05-24 20:16:15</t>
  </si>
  <si>
    <t>2022-05-24 21:17:06</t>
  </si>
  <si>
    <t>24</t>
  </si>
  <si>
    <t>2022-05-24 20:08:52</t>
  </si>
  <si>
    <t>2022-05-24 21:16:50</t>
  </si>
  <si>
    <t>2022-05-24 20:02:03</t>
  </si>
  <si>
    <t>2022-05-24 20:42:33</t>
  </si>
  <si>
    <t>31</t>
  </si>
  <si>
    <t>2022-05-24 19:55:14</t>
  </si>
  <si>
    <t>2022-05-24 20:34:25</t>
  </si>
  <si>
    <t>52.4</t>
  </si>
  <si>
    <t>2022-05-24 19:08:45</t>
  </si>
  <si>
    <t>2022-05-24 19:51:44</t>
  </si>
  <si>
    <t>38</t>
  </si>
  <si>
    <t>2022-05-24 19:00:52</t>
  </si>
  <si>
    <t>2022-05-24 20:05:05</t>
  </si>
  <si>
    <t>36.2</t>
  </si>
  <si>
    <t>2022-05-24 19:00:32</t>
  </si>
  <si>
    <t>2022-05-24 19:15:20</t>
  </si>
  <si>
    <t>21</t>
  </si>
  <si>
    <t>2022-05-24 18:20:02</t>
  </si>
  <si>
    <t>2022-05-24 18:35:07</t>
  </si>
  <si>
    <t>2022-05-24 17:48:37</t>
  </si>
  <si>
    <t>2022-05-24 18:29:26</t>
  </si>
  <si>
    <t>2022-05-24 17:05:49</t>
  </si>
  <si>
    <t>2022-05-24 17:25:02</t>
  </si>
  <si>
    <t>44</t>
  </si>
  <si>
    <t>2022-05-24 16:53:42</t>
  </si>
  <si>
    <t>2022-05-24 17:18:53</t>
  </si>
  <si>
    <t>2022-05-24 16:44:43</t>
  </si>
  <si>
    <t>2022-05-24 17:17:07</t>
  </si>
  <si>
    <t>2022-05-24 16:35:18</t>
  </si>
  <si>
    <t>2022-05-24 17:03:41</t>
  </si>
  <si>
    <t>22</t>
  </si>
  <si>
    <t>2022-05-24 15:18:28</t>
  </si>
  <si>
    <t>2022-05-24 15:56:59</t>
  </si>
  <si>
    <t>32.2</t>
  </si>
  <si>
    <t>2022-05-24 14:28:37</t>
  </si>
  <si>
    <t>2022-05-24 15:28:52</t>
  </si>
  <si>
    <t>2022-05-24 14:20:45</t>
  </si>
  <si>
    <t>2022-05-24 15:14:46</t>
  </si>
  <si>
    <t>2022-05-24 14:04:54</t>
  </si>
  <si>
    <t>2022-05-24 14:31:44</t>
  </si>
  <si>
    <t>30.8</t>
  </si>
  <si>
    <t>2022-05-24 14:00:37</t>
  </si>
  <si>
    <t>2022-05-24 14:20:40</t>
  </si>
  <si>
    <t>60</t>
  </si>
  <si>
    <t>2022-05-24 13:56:15</t>
  </si>
  <si>
    <t>2022-05-24 14:11:40</t>
  </si>
  <si>
    <t>2022-05-24 12:59:34</t>
  </si>
  <si>
    <t>2022-05-24 13:31:00</t>
  </si>
  <si>
    <t>67.1</t>
  </si>
  <si>
    <t>2022-05-24 12:57:16</t>
  </si>
  <si>
    <t>2022-05-24 14:01:02</t>
  </si>
  <si>
    <t>25.1</t>
  </si>
  <si>
    <t>2022-05-24 12:14:07</t>
  </si>
  <si>
    <t>2022-05-24 12:57:14</t>
  </si>
  <si>
    <t>45.1</t>
  </si>
  <si>
    <t>2022-05-24 12:12:48</t>
  </si>
  <si>
    <t>2022-05-24 12:27:08</t>
  </si>
  <si>
    <t>13.1</t>
  </si>
  <si>
    <t>2022-05-24 12:07:30</t>
  </si>
  <si>
    <t>2022-05-24 12:30:38</t>
  </si>
  <si>
    <t>7.5</t>
  </si>
  <si>
    <t>2022-05-24 11:51:50</t>
  </si>
  <si>
    <t>2022-05-24 12:42:36</t>
  </si>
  <si>
    <t>67.7</t>
  </si>
  <si>
    <t>2022-05-24 11:31:43</t>
  </si>
  <si>
    <t>2022-05-24 11:53:44</t>
  </si>
  <si>
    <t>8</t>
  </si>
  <si>
    <t>2022-05-24 11:04:42</t>
  </si>
  <si>
    <t>2022-05-24 11:45:30</t>
  </si>
  <si>
    <t>35.4</t>
  </si>
  <si>
    <t>2022-05-24 10:48:26</t>
  </si>
  <si>
    <t>2022-05-24 11:19:05</t>
  </si>
  <si>
    <t>50.9</t>
  </si>
  <si>
    <t>2022-05-24 09:50:06</t>
  </si>
  <si>
    <t>2022-05-24 11:16:16</t>
  </si>
  <si>
    <t>6</t>
  </si>
  <si>
    <t>2022-05-24 09:44:36</t>
  </si>
  <si>
    <t>2022-05-24 10:47:43</t>
  </si>
  <si>
    <t>16.2</t>
  </si>
  <si>
    <t>2022-05-24 09:35:05</t>
  </si>
  <si>
    <t>2022-05-24 10:10:53</t>
  </si>
  <si>
    <t>45.2</t>
  </si>
  <si>
    <t>2022-05-24 09:14:36</t>
  </si>
  <si>
    <t>2022-05-24 09:47:02</t>
  </si>
  <si>
    <t>64.9</t>
  </si>
  <si>
    <t>2022-05-24 08:47:57</t>
  </si>
  <si>
    <t>2022-05-24 09:24:35</t>
  </si>
  <si>
    <t>54.7</t>
  </si>
  <si>
    <t>2022-05-24 03:18:31</t>
  </si>
  <si>
    <t>2022-05-24 04:09:21</t>
  </si>
  <si>
    <t>2022-05-24 01:21:37</t>
  </si>
  <si>
    <t>2022-05-24 02:17:46</t>
  </si>
  <si>
    <t>42.8</t>
  </si>
  <si>
    <t>2022-05-24 00:28:54</t>
  </si>
  <si>
    <t>2022-05-24 01:12:57</t>
  </si>
  <si>
    <t>47.3</t>
  </si>
  <si>
    <t>2022-05-24 00:28:17</t>
  </si>
  <si>
    <t>2022-05-24 00:44:22</t>
  </si>
  <si>
    <t>86.3</t>
  </si>
  <si>
    <t>2022-05-24 00:10:40</t>
  </si>
  <si>
    <t>2022-05-24 01:02:17</t>
  </si>
  <si>
    <t>2022-05-23 23:57:58</t>
  </si>
  <si>
    <t>2022-05-24 00:26:59</t>
  </si>
  <si>
    <t>2022-05-23 23:56:50</t>
  </si>
  <si>
    <t>2022-05-24 00:45:24</t>
  </si>
  <si>
    <t>35</t>
  </si>
  <si>
    <t>2022-05-23 23:33:21</t>
  </si>
  <si>
    <t>2022-05-24 00:19:33</t>
  </si>
  <si>
    <t>2022-05-23 23:26:01</t>
  </si>
  <si>
    <t>2022-05-24 00:25:12</t>
  </si>
  <si>
    <t>14.6</t>
  </si>
  <si>
    <t>2022-05-23 23:14:44</t>
  </si>
  <si>
    <t>2022-05-23 23:50:14</t>
  </si>
  <si>
    <t>2022-05-23 22:51:15</t>
  </si>
  <si>
    <t>2022-05-23 23:51:23</t>
  </si>
  <si>
    <t>2022-05-23 22:34:49</t>
  </si>
  <si>
    <t>2022-05-23 23:22:02</t>
  </si>
  <si>
    <t>58.2</t>
  </si>
  <si>
    <t>2022-05-23 22:32:02</t>
  </si>
  <si>
    <t>2022-05-23 23:38:34</t>
  </si>
  <si>
    <t>17.4</t>
  </si>
  <si>
    <t>2022-05-23 20:41:36</t>
  </si>
  <si>
    <t>2022-05-23 21:07:23</t>
  </si>
  <si>
    <t>76.3</t>
  </si>
  <si>
    <t>2022-05-23 20:37:28</t>
  </si>
  <si>
    <t>2022-05-23 21:43:08</t>
  </si>
  <si>
    <t>49.9</t>
  </si>
  <si>
    <t>2022-05-23 20:07:45</t>
  </si>
  <si>
    <t>2022-05-23 21:00:56</t>
  </si>
  <si>
    <t>52</t>
  </si>
  <si>
    <t>2022-05-23 20:01:41</t>
  </si>
  <si>
    <t>2022-05-23 20:23:06</t>
  </si>
  <si>
    <t>2022-05-23 19:56:17</t>
  </si>
  <si>
    <t>2022-05-23 20:38:59</t>
  </si>
  <si>
    <t>2022-05-23 19:48:05</t>
  </si>
  <si>
    <t>2022-05-23 20:12:53</t>
  </si>
  <si>
    <t>78.7</t>
  </si>
  <si>
    <t>2022-05-23 19:29:46</t>
  </si>
  <si>
    <t>2022-05-23 20:18:41</t>
  </si>
  <si>
    <t>24.2</t>
  </si>
  <si>
    <t>2022-05-23 19:03:31</t>
  </si>
  <si>
    <t>2022-05-23 19:57:23</t>
  </si>
  <si>
    <t>26.5</t>
  </si>
  <si>
    <t>2022-05-23 19:01:51</t>
  </si>
  <si>
    <t>2022-05-23 19:43:54</t>
  </si>
  <si>
    <t>42.3</t>
  </si>
  <si>
    <t>2022-05-23 18:59:40</t>
  </si>
  <si>
    <t>2022-05-23 19:44:18</t>
  </si>
  <si>
    <t>2022-05-23 18:37:38</t>
  </si>
  <si>
    <t>2022-05-23 19:38:15</t>
  </si>
  <si>
    <t>42.1</t>
  </si>
  <si>
    <t>2022-05-23 18:31:32</t>
  </si>
  <si>
    <t>2022-05-23 19:24:10</t>
  </si>
  <si>
    <t>2022-05-23 17:38:08</t>
  </si>
  <si>
    <t>2022-05-23 18:17:01</t>
  </si>
  <si>
    <t>2022-05-23 17:31:54</t>
  </si>
  <si>
    <t>2022-05-23 18:14:43</t>
  </si>
  <si>
    <t>38.9</t>
  </si>
  <si>
    <t>2022-05-23 17:21:39</t>
  </si>
  <si>
    <t>2022-05-23 18:24:35</t>
  </si>
  <si>
    <t>2022-05-23 17:08:02</t>
  </si>
  <si>
    <t>2022-05-23 17:36:18</t>
  </si>
  <si>
    <t>13.6</t>
  </si>
  <si>
    <t>2022-05-23 16:33:07</t>
  </si>
  <si>
    <t>2022-05-23 16:52:57</t>
  </si>
  <si>
    <t>54.3</t>
  </si>
  <si>
    <t>2022-05-23 16:27:06</t>
  </si>
  <si>
    <t>2022-05-23 16:53:52</t>
  </si>
  <si>
    <t>40.2</t>
  </si>
  <si>
    <t>2022-05-23 16:20:10</t>
  </si>
  <si>
    <t>2022-05-23 16:55:22</t>
  </si>
  <si>
    <t>2022-05-23 16:18:11</t>
  </si>
  <si>
    <t>2022-05-23 16:36:17</t>
  </si>
  <si>
    <t>17.2</t>
  </si>
  <si>
    <t>2022-05-23 16:16:26</t>
  </si>
  <si>
    <t>2022-05-23 16:59:57</t>
  </si>
  <si>
    <t>2.9</t>
  </si>
  <si>
    <t>2022-05-23 16:12:13</t>
  </si>
  <si>
    <t>2022-05-23 16:27:35</t>
  </si>
  <si>
    <t>54</t>
  </si>
  <si>
    <t>2022-05-23 15:02:30</t>
  </si>
  <si>
    <t>2022-05-23 15:09:34</t>
  </si>
  <si>
    <t>2022-05-23 15:00:12</t>
  </si>
  <si>
    <t>2022-05-23 15:33:41</t>
  </si>
  <si>
    <t>2022-05-23 13:58:13</t>
  </si>
  <si>
    <t>2022-05-23 14:43:13</t>
  </si>
  <si>
    <t>62.7</t>
  </si>
  <si>
    <t>2022-05-23 13:33:13</t>
  </si>
  <si>
    <t>2022-05-23 13:48:26</t>
  </si>
  <si>
    <t>89.4</t>
  </si>
  <si>
    <t>2022-05-23 13:24:26</t>
  </si>
  <si>
    <t>2022-05-23 13:57:57</t>
  </si>
  <si>
    <t>68.7</t>
  </si>
  <si>
    <t>2022-05-23 13:19:57</t>
  </si>
  <si>
    <t>2022-05-23 14:11:07</t>
  </si>
  <si>
    <t>2022-05-23 13:13:11</t>
  </si>
  <si>
    <t>2022-05-23 13:52:43</t>
  </si>
  <si>
    <t>59.8</t>
  </si>
  <si>
    <t>2022-05-23 12:41:43</t>
  </si>
  <si>
    <t>2022-05-23 13:29:31</t>
  </si>
  <si>
    <t>43.8</t>
  </si>
  <si>
    <t>2022-05-23 12:40:55</t>
  </si>
  <si>
    <t>2022-05-23 13:28:26</t>
  </si>
  <si>
    <t>28.2</t>
  </si>
  <si>
    <t>2022-05-23 12:06:57</t>
  </si>
  <si>
    <t>2022-05-23 12:25:55</t>
  </si>
  <si>
    <t>71</t>
  </si>
  <si>
    <t>2022-05-23 11:44:35</t>
  </si>
  <si>
    <t>2022-05-23 12:44:00</t>
  </si>
  <si>
    <t>2022-05-23 11:37:41</t>
  </si>
  <si>
    <t>2022-05-23 12:33:59</t>
  </si>
  <si>
    <t>48.7</t>
  </si>
  <si>
    <t>2022-05-23 11:30:33</t>
  </si>
  <si>
    <t>2022-05-23 12:33:03</t>
  </si>
  <si>
    <t>2022-05-23 11:15:11</t>
  </si>
  <si>
    <t>2022-05-23 12:20:07</t>
  </si>
  <si>
    <t>9</t>
  </si>
  <si>
    <t>2022-05-23 11:09:55</t>
  </si>
  <si>
    <t>2022-05-23 11:54:38</t>
  </si>
  <si>
    <t>44.1</t>
  </si>
  <si>
    <t>2022-05-23 11:08:12</t>
  </si>
  <si>
    <t>2022-05-23 11:25:27</t>
  </si>
  <si>
    <t>2022-05-23 10:50:17</t>
  </si>
  <si>
    <t>2022-05-23 11:25:50</t>
  </si>
  <si>
    <t>49.6</t>
  </si>
  <si>
    <t>2022-05-23 10:33:00</t>
  </si>
  <si>
    <t>2022-05-23 10:59:00</t>
  </si>
  <si>
    <t>74.4</t>
  </si>
  <si>
    <t>2022-05-23 10:04:02</t>
  </si>
  <si>
    <t>2022-05-23 10:51:57</t>
  </si>
  <si>
    <t>23.9</t>
  </si>
  <si>
    <t>2022-05-23 09:35:45</t>
  </si>
  <si>
    <t>2022-05-23 10:41:58</t>
  </si>
  <si>
    <t>14.7</t>
  </si>
  <si>
    <t>2022-05-23 09:26:33</t>
  </si>
  <si>
    <t>2022-05-23 10:23:54</t>
  </si>
  <si>
    <t>2022-05-23 09:20:58</t>
  </si>
  <si>
    <t>2022-05-23 10:20:22</t>
  </si>
  <si>
    <t>2022-05-23 09:20:53</t>
  </si>
  <si>
    <t>2022-05-23 10:05:50</t>
  </si>
  <si>
    <t>35.3</t>
  </si>
  <si>
    <t>2022-05-23 08:40:26</t>
  </si>
  <si>
    <t>2022-05-23 09:27:34</t>
  </si>
  <si>
    <t>29.7</t>
  </si>
  <si>
    <t>2022-05-23 07:21:05</t>
  </si>
  <si>
    <t>2022-05-23 08:14:02</t>
  </si>
  <si>
    <t>2022-05-23 07:21:04</t>
  </si>
  <si>
    <t>2022-05-23 08:02:39</t>
  </si>
  <si>
    <t>2022-05-23 06:52:03</t>
  </si>
  <si>
    <t>2022-05-23 07:41:04</t>
  </si>
  <si>
    <t>26</t>
  </si>
  <si>
    <t>2022-05-23 06:24:51</t>
  </si>
  <si>
    <t>2022-05-23 07:07:53</t>
  </si>
  <si>
    <t>40.9</t>
  </si>
  <si>
    <t>2022-05-23 06:16:46</t>
  </si>
  <si>
    <t>2022-05-23 06:46:11</t>
  </si>
  <si>
    <t>44.5</t>
  </si>
  <si>
    <t>2022-05-23 06:07:15</t>
  </si>
  <si>
    <t>2022-05-23 07:13:00</t>
  </si>
  <si>
    <t>2022-05-23 06:06:21</t>
  </si>
  <si>
    <t>2022-05-23 07:17:31</t>
  </si>
  <si>
    <t>42.6</t>
  </si>
  <si>
    <t>2022-05-23 05:46:06</t>
  </si>
  <si>
    <t>2022-05-23 06:09:09</t>
  </si>
  <si>
    <t>2022-05-23 04:49:12</t>
  </si>
  <si>
    <t>2022-05-23 05:36:45</t>
  </si>
  <si>
    <t>40.4</t>
  </si>
  <si>
    <t>2022-05-23 03:33:56</t>
  </si>
  <si>
    <t>2022-05-23 04:04:41</t>
  </si>
  <si>
    <t>2022-05-23 02:47:49</t>
  </si>
  <si>
    <t>2022-05-23 03:45:18</t>
  </si>
  <si>
    <t>33.3</t>
  </si>
  <si>
    <t>2022-05-23 01:13:03</t>
  </si>
  <si>
    <t>2022-05-23 01:42:54</t>
  </si>
  <si>
    <t>75</t>
  </si>
  <si>
    <t>2022-05-23 00:38:44</t>
  </si>
  <si>
    <t>2022-05-23 01:27:02</t>
  </si>
  <si>
    <t>2022-05-23 00:28:53</t>
  </si>
  <si>
    <t>2022-05-23 01:50:22</t>
  </si>
  <si>
    <t>16.7</t>
  </si>
  <si>
    <t>2022-05-23 00:20:55</t>
  </si>
  <si>
    <t>2022-05-23 01:12:54</t>
  </si>
  <si>
    <t>52.9</t>
  </si>
  <si>
    <t>2022-05-22 23:11:33</t>
  </si>
  <si>
    <t>2022-05-22 23:58:53</t>
  </si>
  <si>
    <t>2022-05-22 22:32:58</t>
  </si>
  <si>
    <t>2022-05-22 23:21:59</t>
  </si>
  <si>
    <t>42</t>
  </si>
  <si>
    <t>2022-05-22 21:56:54</t>
  </si>
  <si>
    <t>2022-05-22 22:27:18</t>
  </si>
  <si>
    <t>2022-05-22 21:25:17</t>
  </si>
  <si>
    <t>2022-05-22 21:53:12</t>
  </si>
  <si>
    <t>2022-05-22 21:19:23</t>
  </si>
  <si>
    <t>2022-05-22 22:50:38</t>
  </si>
  <si>
    <t>46.5</t>
  </si>
  <si>
    <t>2022-05-22 20:37:23</t>
  </si>
  <si>
    <t>2022-05-22 21:39:59</t>
  </si>
  <si>
    <t>2022-05-22 20:12:10</t>
  </si>
  <si>
    <t>2022-05-22 20:34:33</t>
  </si>
  <si>
    <t>74</t>
  </si>
  <si>
    <t>2022-05-22 20:03:11</t>
  </si>
  <si>
    <t>2022-05-22 20:18:57</t>
  </si>
  <si>
    <t>72.1</t>
  </si>
  <si>
    <t>2022-05-22 19:58:05</t>
  </si>
  <si>
    <t>2022-05-22 20:29:26</t>
  </si>
  <si>
    <t>2022-05-22 19:56:41</t>
  </si>
  <si>
    <t>2022-05-22 20:09:01</t>
  </si>
  <si>
    <t>5.1</t>
  </si>
  <si>
    <t>2022-05-22 19:48:46</t>
  </si>
  <si>
    <t>2022-05-22 20:36:37</t>
  </si>
  <si>
    <t>61.3</t>
  </si>
  <si>
    <t>2022-05-22 19:29:03</t>
  </si>
  <si>
    <t>2022-05-22 20:24:29</t>
  </si>
  <si>
    <t>53.9</t>
  </si>
  <si>
    <t>2022-05-22 19:07:04</t>
  </si>
  <si>
    <t>2022-05-22 19:37:50</t>
  </si>
  <si>
    <t>40.5</t>
  </si>
  <si>
    <t>2022-05-22 18:41:06</t>
  </si>
  <si>
    <t>2022-05-22 20:00:25</t>
  </si>
  <si>
    <t>13</t>
  </si>
  <si>
    <t>2022-05-22 18:33:53</t>
  </si>
  <si>
    <t>2022-05-22 18:37:14</t>
  </si>
  <si>
    <t>65.3</t>
  </si>
  <si>
    <t>2022-05-22 18:06:37</t>
  </si>
  <si>
    <t>2022-05-22 19:09:54</t>
  </si>
  <si>
    <t>2022-05-22 18:03:48</t>
  </si>
  <si>
    <t>2022-05-22 18:49:22</t>
  </si>
  <si>
    <t>64.7</t>
  </si>
  <si>
    <t>2022-05-22 17:52:34</t>
  </si>
  <si>
    <t>2022-05-22 19:06:05</t>
  </si>
  <si>
    <t>36.4</t>
  </si>
  <si>
    <t>2022-05-22 17:51:24</t>
  </si>
  <si>
    <t>2022-05-22 18:29:24</t>
  </si>
  <si>
    <t>2022-05-22 17:33:02</t>
  </si>
  <si>
    <t>2022-05-22 19:14:06</t>
  </si>
  <si>
    <t>2022-05-22 16:45:43</t>
  </si>
  <si>
    <t>2022-05-22 17:25:14</t>
  </si>
  <si>
    <t>2022-05-22 16:35:58</t>
  </si>
  <si>
    <t>2022-05-22 17:04:18</t>
  </si>
  <si>
    <t>46.1</t>
  </si>
  <si>
    <t>2022-05-22 16:28:46</t>
  </si>
  <si>
    <t>2022-05-22 17:02:28</t>
  </si>
  <si>
    <t>65.5</t>
  </si>
  <si>
    <t>2022-05-22 16:14:27</t>
  </si>
  <si>
    <t>2022-05-22 16:38:44</t>
  </si>
  <si>
    <t>34.7</t>
  </si>
  <si>
    <t>2022-05-22 15:51:37</t>
  </si>
  <si>
    <t>2022-05-22 16:24:59</t>
  </si>
  <si>
    <t>2022-05-22 15:48:10</t>
  </si>
  <si>
    <t>2022-05-22 16:30:12</t>
  </si>
  <si>
    <t>2022-05-22 15:43:26</t>
  </si>
  <si>
    <t>2022-05-22 16:44:51</t>
  </si>
  <si>
    <t>2022-05-22 15:37:16</t>
  </si>
  <si>
    <t>2022-05-22 16:06:24</t>
  </si>
  <si>
    <t>15.9</t>
  </si>
  <si>
    <t>2022-05-22 15:36:07</t>
  </si>
  <si>
    <t>2022-05-22 16:20:23</t>
  </si>
  <si>
    <t>2022-05-22 15:25:39</t>
  </si>
  <si>
    <t>2022-05-22 15:44:43</t>
  </si>
  <si>
    <t>62.9</t>
  </si>
  <si>
    <t>2022-05-22 15:19:39</t>
  </si>
  <si>
    <t>2022-05-22 15:45:42</t>
  </si>
  <si>
    <t>2022-05-22 15:02:36</t>
  </si>
  <si>
    <t>2022-05-22 15:21:26</t>
  </si>
  <si>
    <t>56.5</t>
  </si>
  <si>
    <t>2022-05-22 14:10:01</t>
  </si>
  <si>
    <t>2022-05-22 14:49:30</t>
  </si>
  <si>
    <t>47</t>
  </si>
  <si>
    <t>2022-05-22 14:02:28</t>
  </si>
  <si>
    <t>2022-05-22 14:24:14</t>
  </si>
  <si>
    <t>2022-05-22 13:59:44</t>
  </si>
  <si>
    <t>2022-05-22 15:26:45</t>
  </si>
  <si>
    <t>61.5</t>
  </si>
  <si>
    <t>2022-05-22 13:46:25</t>
  </si>
  <si>
    <t>2022-05-22 13:59:45</t>
  </si>
  <si>
    <t>57</t>
  </si>
  <si>
    <t>2022-05-22 13:42:25</t>
  </si>
  <si>
    <t>2022-05-22 14:09:24</t>
  </si>
  <si>
    <t>2022-05-22 12:53:28</t>
  </si>
  <si>
    <t>2022-05-22 13:45:14</t>
  </si>
  <si>
    <t>55.1</t>
  </si>
  <si>
    <t>2022-05-22 12:14:49</t>
  </si>
  <si>
    <t>2022-05-22 12:57:50</t>
  </si>
  <si>
    <t>35.6</t>
  </si>
  <si>
    <t>2022-05-22 11:53:38</t>
  </si>
  <si>
    <t>2022-05-22 12:31:04</t>
  </si>
  <si>
    <t>24.6</t>
  </si>
  <si>
    <t>2022-05-22 11:51:30</t>
  </si>
  <si>
    <t>2022-05-22 12:20:00</t>
  </si>
  <si>
    <t>76.6</t>
  </si>
  <si>
    <t>2022-05-22 11:44:15</t>
  </si>
  <si>
    <t>2022-05-22 12:22:34</t>
  </si>
  <si>
    <t>2022-05-22 11:17:19</t>
  </si>
  <si>
    <t>2022-05-22 11:48:27</t>
  </si>
  <si>
    <t>66.8</t>
  </si>
  <si>
    <t>2022-05-22 11:10:34</t>
  </si>
  <si>
    <t>2022-05-22 11:40:26</t>
  </si>
  <si>
    <t>2022-05-22 10:55:54</t>
  </si>
  <si>
    <t>2022-05-22 11:47:44</t>
  </si>
  <si>
    <t>2022-05-22 10:38:02</t>
  </si>
  <si>
    <t>2022-05-22 11:15:28</t>
  </si>
  <si>
    <t>2022-05-22 10:33:18</t>
  </si>
  <si>
    <t>2022-05-22 11:30:50</t>
  </si>
  <si>
    <t>2022-05-22 10:03:53</t>
  </si>
  <si>
    <t>2022-05-22 10:57:03</t>
  </si>
  <si>
    <t>14.8</t>
  </si>
  <si>
    <t>2022-05-22 09:58:16</t>
  </si>
  <si>
    <t>2022-05-22 10:27:59</t>
  </si>
  <si>
    <t>72.4</t>
  </si>
  <si>
    <t>2022-05-22 09:38:39</t>
  </si>
  <si>
    <t>2022-05-22 10:22:57</t>
  </si>
  <si>
    <t>38.6</t>
  </si>
  <si>
    <t>2022-05-22 08:49:57</t>
  </si>
  <si>
    <t>2022-05-22 09:54:49</t>
  </si>
  <si>
    <t>40.3</t>
  </si>
  <si>
    <t>2022-05-22 08:32:27</t>
  </si>
  <si>
    <t>2022-05-22 09:26:31</t>
  </si>
  <si>
    <t>54.6</t>
  </si>
  <si>
    <t>2022-05-22 08:10:33</t>
  </si>
  <si>
    <t>2022-05-22 08:52:42</t>
  </si>
  <si>
    <t>50.5</t>
  </si>
  <si>
    <t>2022-05-22 07:23:24</t>
  </si>
  <si>
    <t>2022-05-22 08:07:04</t>
  </si>
  <si>
    <t>39.5</t>
  </si>
  <si>
    <t>2022-05-22 07:07:53</t>
  </si>
  <si>
    <t>2022-05-22 07:38:33</t>
  </si>
  <si>
    <t>2022-05-22 07:06:06</t>
  </si>
  <si>
    <t>2022-05-22 08:25:52</t>
  </si>
  <si>
    <t>2022-05-22 06:59:04</t>
  </si>
  <si>
    <t>2022-05-22 07:07:01</t>
  </si>
  <si>
    <t>31.4</t>
  </si>
  <si>
    <t>2022-05-22 06:50:09</t>
  </si>
  <si>
    <t>2022-05-22 07:56:30</t>
  </si>
  <si>
    <t>10.6</t>
  </si>
  <si>
    <t>2022-05-22 06:12:25</t>
  </si>
  <si>
    <t>2022-05-22 07:02:28</t>
  </si>
  <si>
    <t>2022-05-22 05:51:50</t>
  </si>
  <si>
    <t>2022-05-22 06:54:43</t>
  </si>
  <si>
    <t>27.9</t>
  </si>
  <si>
    <t>2022-05-22 05:49:39</t>
  </si>
  <si>
    <t>2022-05-22 06:41:22</t>
  </si>
  <si>
    <t>51</t>
  </si>
  <si>
    <t>2022-05-22 05:02:41</t>
  </si>
  <si>
    <t>2022-05-22 05:25:16</t>
  </si>
  <si>
    <t>2022-05-22 04:42:52</t>
  </si>
  <si>
    <t>2022-05-22 04:58:08</t>
  </si>
  <si>
    <t>2022-05-22 03:46:00</t>
  </si>
  <si>
    <t>2022-05-22 05:10:28</t>
  </si>
  <si>
    <t>2022-05-22 02:45:32</t>
  </si>
  <si>
    <t>2022-05-22 04:04:42</t>
  </si>
  <si>
    <t>2022-05-22 02:05:12</t>
  </si>
  <si>
    <t>2022-05-22 02:46:21</t>
  </si>
  <si>
    <t>50.4</t>
  </si>
  <si>
    <t>2022-05-22 01:50:51</t>
  </si>
  <si>
    <t>2022-05-22 03:19:33</t>
  </si>
  <si>
    <t>2022-05-22 01:41:32</t>
  </si>
  <si>
    <t>2022-05-22 02:37:11</t>
  </si>
  <si>
    <t>27.4</t>
  </si>
  <si>
    <t>2022-05-22 01:36:28</t>
  </si>
  <si>
    <t>2022-05-22 02:15:10</t>
  </si>
  <si>
    <t>23.5</t>
  </si>
  <si>
    <t>2022-05-22 00:42:13</t>
  </si>
  <si>
    <t>2022-05-22 01:51:54</t>
  </si>
  <si>
    <t>10.4</t>
  </si>
  <si>
    <t>2022-05-22 00:26:25</t>
  </si>
  <si>
    <t>2022-05-22 00:59:22</t>
  </si>
  <si>
    <t>2022-05-22 00:25:50</t>
  </si>
  <si>
    <t>2022-05-22 00:48:33</t>
  </si>
  <si>
    <t>90</t>
  </si>
  <si>
    <t>2022-05-22 00:12:44</t>
  </si>
  <si>
    <t>2022-05-22 01:13:31</t>
  </si>
  <si>
    <t>38.3</t>
  </si>
  <si>
    <t>2022-05-22 00:05:25</t>
  </si>
  <si>
    <t>2022-05-22 00:28:27</t>
  </si>
  <si>
    <t>25.8</t>
  </si>
  <si>
    <t>2022-05-21 23:34:53</t>
  </si>
  <si>
    <t>2022-05-22 00:24:32</t>
  </si>
  <si>
    <t>2022-05-21 22:55:07</t>
  </si>
  <si>
    <t>2022-05-21 23:32:58</t>
  </si>
  <si>
    <t>73</t>
  </si>
  <si>
    <t>2022-05-21 22:50:45</t>
  </si>
  <si>
    <t>2022-05-21 23:44:09</t>
  </si>
  <si>
    <t>43.4</t>
  </si>
  <si>
    <t>2022-05-21 22:32:19</t>
  </si>
  <si>
    <t>2022-05-21 23:24:11</t>
  </si>
  <si>
    <t>37.4</t>
  </si>
  <si>
    <t>2022-05-21 22:16:24</t>
  </si>
  <si>
    <t>2022-05-21 23:38:07</t>
  </si>
  <si>
    <t>15.5</t>
  </si>
  <si>
    <t>2022-05-21 22:10:40</t>
  </si>
  <si>
    <t>2022-05-21 22:59:52</t>
  </si>
  <si>
    <t>16.6</t>
  </si>
  <si>
    <t>2022-05-21 21:38:46</t>
  </si>
  <si>
    <t>2022-05-21 22:38:50</t>
  </si>
  <si>
    <t>15.3</t>
  </si>
  <si>
    <t>2022-05-21 21:26:05</t>
  </si>
  <si>
    <t>2022-05-21 22:33:21</t>
  </si>
  <si>
    <t>2022-05-21 21:12:30</t>
  </si>
  <si>
    <t>2022-05-21 22:10:05</t>
  </si>
  <si>
    <t>20</t>
  </si>
  <si>
    <t>2022-05-21 20:52:57</t>
  </si>
  <si>
    <t>2022-05-21 21:30:20</t>
  </si>
  <si>
    <t>53.3</t>
  </si>
  <si>
    <t>2022-05-21 20:43:29</t>
  </si>
  <si>
    <t>2022-05-21 21:11:19</t>
  </si>
  <si>
    <t>42.7</t>
  </si>
  <si>
    <t>2022-05-21 20:24:55</t>
  </si>
  <si>
    <t>2022-05-21 20:49:35</t>
  </si>
  <si>
    <t>2022-05-21 19:44:14</t>
  </si>
  <si>
    <t>2022-05-21 20:00:51</t>
  </si>
  <si>
    <t>66.2</t>
  </si>
  <si>
    <t>2022-05-21 19:42:55</t>
  </si>
  <si>
    <t>2022-05-21 20:32:38</t>
  </si>
  <si>
    <t>2022-05-21 19:34:58</t>
  </si>
  <si>
    <t>2022-05-21 20:06:16</t>
  </si>
  <si>
    <t>2022-05-21 19:11:33</t>
  </si>
  <si>
    <t>2022-05-21 19:41:07</t>
  </si>
  <si>
    <t>13.8</t>
  </si>
  <si>
    <t>2022-05-21 17:49:10</t>
  </si>
  <si>
    <t>2022-05-21 18:56:35</t>
  </si>
  <si>
    <t>12.9</t>
  </si>
  <si>
    <t>2022-05-21 17:39:33</t>
  </si>
  <si>
    <t>2022-05-21 17:55:52</t>
  </si>
  <si>
    <t>10.5</t>
  </si>
  <si>
    <t>2022-05-21 17:38:11</t>
  </si>
  <si>
    <t>2022-05-21 18:41:29</t>
  </si>
  <si>
    <t>34</t>
  </si>
  <si>
    <t>2022-05-21 17:27:29</t>
  </si>
  <si>
    <t>2022-05-21 18:12:24</t>
  </si>
  <si>
    <t>48.1</t>
  </si>
  <si>
    <t>2022-05-21 17:15:24</t>
  </si>
  <si>
    <t>2022-05-21 18:08:12</t>
  </si>
  <si>
    <t>2022-05-21 16:54:04</t>
  </si>
  <si>
    <t>2022-05-21 17:06:19</t>
  </si>
  <si>
    <t>2022-05-21 16:24:48</t>
  </si>
  <si>
    <t>2022-05-21 17:16:19</t>
  </si>
  <si>
    <t>2022-05-21 15:53:00</t>
  </si>
  <si>
    <t>2022-05-21 16:22:52</t>
  </si>
  <si>
    <t>2022-05-21 15:45:04</t>
  </si>
  <si>
    <t>2022-05-21 16:28:12</t>
  </si>
  <si>
    <t>2022-05-21 15:40:55</t>
  </si>
  <si>
    <t>2022-05-21 16:53:00</t>
  </si>
  <si>
    <t>2022-05-21 15:35:25</t>
  </si>
  <si>
    <t>2022-05-21 16:32:40</t>
  </si>
  <si>
    <t>2022-05-21 15:33:04</t>
  </si>
  <si>
    <t>2022-05-21 16:16:16</t>
  </si>
  <si>
    <t>2022-05-21 15:20:08</t>
  </si>
  <si>
    <t>2022-05-21 15:41:26</t>
  </si>
  <si>
    <t>89.5</t>
  </si>
  <si>
    <t>2022-05-21 15:17:35</t>
  </si>
  <si>
    <t>2022-05-21 15:31:13</t>
  </si>
  <si>
    <t>51.3</t>
  </si>
  <si>
    <t>2022-05-21 15:10:55</t>
  </si>
  <si>
    <t>2022-05-21 15:22:40</t>
  </si>
  <si>
    <t>49.4</t>
  </si>
  <si>
    <t>2022-05-21 14:48:27</t>
  </si>
  <si>
    <t>2022-05-21 15:18:20</t>
  </si>
  <si>
    <t>4</t>
  </si>
  <si>
    <t>2022-05-21 14:32:24</t>
  </si>
  <si>
    <t>2022-05-21 15:15:45</t>
  </si>
  <si>
    <t>62</t>
  </si>
  <si>
    <t>2022-05-21 14:31:39</t>
  </si>
  <si>
    <t>2022-05-21 15:04:24</t>
  </si>
  <si>
    <t>50.8</t>
  </si>
  <si>
    <t>2022-05-21 14:20:21</t>
  </si>
  <si>
    <t>2022-05-21 14:40:15</t>
  </si>
  <si>
    <t>2022-05-21 14:12:52</t>
  </si>
  <si>
    <t>2022-05-21 15:14:43</t>
  </si>
  <si>
    <t>12</t>
  </si>
  <si>
    <t>2022-05-21 13:31:24</t>
  </si>
  <si>
    <t>2022-05-21 14:06:20</t>
  </si>
  <si>
    <t>77.1</t>
  </si>
  <si>
    <t>2022-05-21 13:23:18</t>
  </si>
  <si>
    <t>2022-05-21 13:41:18</t>
  </si>
  <si>
    <t>77.8</t>
  </si>
  <si>
    <t>2022-05-21 13:01:03</t>
  </si>
  <si>
    <t>2022-05-21 13:50:00</t>
  </si>
  <si>
    <t>9.2</t>
  </si>
  <si>
    <t>2022-05-21 12:55:25</t>
  </si>
  <si>
    <t>2022-05-21 13:28:39</t>
  </si>
  <si>
    <t>44.8</t>
  </si>
  <si>
    <t>2022-05-21 12:47:59</t>
  </si>
  <si>
    <t>2022-05-21 13:05:52</t>
  </si>
  <si>
    <t>41.9</t>
  </si>
  <si>
    <t>2022-05-21 12:34:13</t>
  </si>
  <si>
    <t>2022-05-21 13:38:07</t>
  </si>
  <si>
    <t>35.8</t>
  </si>
  <si>
    <t>2022-05-21 11:40:25</t>
  </si>
  <si>
    <t>2022-05-21 12:00:25</t>
  </si>
  <si>
    <t>45.7</t>
  </si>
  <si>
    <t>2022-05-21 11:33:19</t>
  </si>
  <si>
    <t>2022-05-21 12:14:56</t>
  </si>
  <si>
    <t>49</t>
  </si>
  <si>
    <t>2022-05-21 11:29:51</t>
  </si>
  <si>
    <t>2022-05-21 12:08:42</t>
  </si>
  <si>
    <t>43</t>
  </si>
  <si>
    <t>2022-05-21 11:08:53</t>
  </si>
  <si>
    <t>2022-05-21 12:08:22</t>
  </si>
  <si>
    <t>2022-05-21 11:00:38</t>
  </si>
  <si>
    <t>2022-05-21 11:39:50</t>
  </si>
  <si>
    <t>22.3</t>
  </si>
  <si>
    <t>2022-05-21 10:25:00</t>
  </si>
  <si>
    <t>2022-05-21 11:15:49</t>
  </si>
  <si>
    <t>2022-05-21 10:07:23</t>
  </si>
  <si>
    <t>2022-05-21 10:37:53</t>
  </si>
  <si>
    <t>67.4</t>
  </si>
  <si>
    <t>2022-05-21 09:41:46</t>
  </si>
  <si>
    <t>2022-05-21 10:06:46</t>
  </si>
  <si>
    <t>32.7</t>
  </si>
  <si>
    <t>2022-05-21 09:29:03</t>
  </si>
  <si>
    <t>2022-05-21 10:13:31</t>
  </si>
  <si>
    <t>2022-05-21 09:17:17</t>
  </si>
  <si>
    <t>2022-05-21 09:48:38</t>
  </si>
  <si>
    <t>68.2</t>
  </si>
  <si>
    <t>2022-05-21 08:38:59</t>
  </si>
  <si>
    <t>2022-05-21 09:24:06</t>
  </si>
  <si>
    <t>2022-05-21 08:33:01</t>
  </si>
  <si>
    <t>2022-05-21 09:06:09</t>
  </si>
  <si>
    <t>98</t>
  </si>
  <si>
    <t>2022-05-21 08:21:36</t>
  </si>
  <si>
    <t>2022-05-21 09:29:01</t>
  </si>
  <si>
    <t>2022-05-21 07:58:06</t>
  </si>
  <si>
    <t>2022-05-21 08:15:26</t>
  </si>
  <si>
    <t>63.1</t>
  </si>
  <si>
    <t>2022-05-21 07:44:47</t>
  </si>
  <si>
    <t>2022-05-21 08:30:27</t>
  </si>
  <si>
    <t>2022-05-21 07:33:08</t>
  </si>
  <si>
    <t>2022-05-21 08:05:44</t>
  </si>
  <si>
    <t>2022-05-21 07:12:05</t>
  </si>
  <si>
    <t>2022-05-21 07:50:05</t>
  </si>
  <si>
    <t>33.8</t>
  </si>
  <si>
    <t>2022-05-21 07:01:59</t>
  </si>
  <si>
    <t>2022-05-21 07:48:15</t>
  </si>
  <si>
    <t>2022-05-21 06:50:50</t>
  </si>
  <si>
    <t>2022-05-21 08:19:33</t>
  </si>
  <si>
    <t>8.2</t>
  </si>
  <si>
    <t>2022-05-21 06:44:44</t>
  </si>
  <si>
    <t>2022-05-21 07:27:51</t>
  </si>
  <si>
    <t>2022-05-21 06:31:03</t>
  </si>
  <si>
    <t>2022-05-21 06:55:13</t>
  </si>
  <si>
    <t>2022-05-21 06:28:14</t>
  </si>
  <si>
    <t>2022-05-21 07:07:54</t>
  </si>
  <si>
    <t>55.2</t>
  </si>
  <si>
    <t>2022-05-21 06:03:15</t>
  </si>
  <si>
    <t>2022-05-21 06:24:45</t>
  </si>
  <si>
    <t>78</t>
  </si>
  <si>
    <t>2022-05-21 05:35:03</t>
  </si>
  <si>
    <t>2022-05-21 06:29:20</t>
  </si>
  <si>
    <t>56.6</t>
  </si>
  <si>
    <t>2022-05-21 05:04:27</t>
  </si>
  <si>
    <t>2022-05-21 05:34:13</t>
  </si>
  <si>
    <t>27.3</t>
  </si>
  <si>
    <t>2022-05-21 04:41:42</t>
  </si>
  <si>
    <t>2022-05-21 05:31:56</t>
  </si>
  <si>
    <t>52.3</t>
  </si>
  <si>
    <t>2022-05-21 02:47:36</t>
  </si>
  <si>
    <t>2022-05-21 03:01:03</t>
  </si>
  <si>
    <t>66</t>
  </si>
  <si>
    <t>2022-05-21 02:43:54</t>
  </si>
  <si>
    <t>2022-05-21 03:52:14</t>
  </si>
  <si>
    <t>31.3</t>
  </si>
  <si>
    <t>2022-05-21 02:07:40</t>
  </si>
  <si>
    <t>2022-05-21 03:52:22</t>
  </si>
  <si>
    <t>47.2</t>
  </si>
  <si>
    <t>2022-05-21 01:54:16</t>
  </si>
  <si>
    <t>2022-05-21 03:09:56</t>
  </si>
  <si>
    <t>27.6</t>
  </si>
  <si>
    <t>2022-05-21 01:36:04</t>
  </si>
  <si>
    <t>2022-05-21 02:39:15</t>
  </si>
  <si>
    <t>2022-05-21 01:11:46</t>
  </si>
  <si>
    <t>2022-05-21 02:00:19</t>
  </si>
  <si>
    <t>14.1</t>
  </si>
  <si>
    <t>2022-05-21 00:30:19</t>
  </si>
  <si>
    <t>2022-05-21 01:19:53</t>
  </si>
  <si>
    <t>2022-05-21 00:26:49</t>
  </si>
  <si>
    <t>2022-05-21 01:09:04</t>
  </si>
  <si>
    <t>2022-05-21 00:17:36</t>
  </si>
  <si>
    <t>2022-05-21 00:51:00</t>
  </si>
  <si>
    <t>65</t>
  </si>
  <si>
    <t>2022-05-21 00:17:17</t>
  </si>
  <si>
    <t>2022-05-21 01:27:10</t>
  </si>
  <si>
    <t>2022-05-21 00:17:13</t>
  </si>
  <si>
    <t>2022-05-21 01:02:37</t>
  </si>
  <si>
    <t>18.7</t>
  </si>
  <si>
    <t>2022-05-20 23:58:30</t>
  </si>
  <si>
    <t>2022-05-21 00:59:30</t>
  </si>
  <si>
    <t>2022-05-20 23:11:25</t>
  </si>
  <si>
    <t>2022-05-20 23:52:38</t>
  </si>
  <si>
    <t>28</t>
  </si>
  <si>
    <t>2022-05-20 23:08:31</t>
  </si>
  <si>
    <t>2022-05-20 23:59:43</t>
  </si>
  <si>
    <t>2022-05-20 22:46:42</t>
  </si>
  <si>
    <t>2022-05-20 23:52:44</t>
  </si>
  <si>
    <t>2022-05-20 22:41:55</t>
  </si>
  <si>
    <t>2022-05-20 23:04:49</t>
  </si>
  <si>
    <t>2022-05-20 22:33:22</t>
  </si>
  <si>
    <t>2022-05-20 23:17:40</t>
  </si>
  <si>
    <t>2022-05-20 21:40:54</t>
  </si>
  <si>
    <t>2022-05-20 21:54:41</t>
  </si>
  <si>
    <t>19.4</t>
  </si>
  <si>
    <t>2022-05-20 21:22:49</t>
  </si>
  <si>
    <t>2022-05-20 22:49:07</t>
  </si>
  <si>
    <t>12.5</t>
  </si>
  <si>
    <t>2022-05-20 21:02:52</t>
  </si>
  <si>
    <t>2022-05-20 21:27:19</t>
  </si>
  <si>
    <t>2022-05-20 20:57:49</t>
  </si>
  <si>
    <t>2022-05-20 21:26:28</t>
  </si>
  <si>
    <t>71.1</t>
  </si>
  <si>
    <t>2022-05-20 20:53:54</t>
  </si>
  <si>
    <t>2022-05-20 21:30:37</t>
  </si>
  <si>
    <t>16.3</t>
  </si>
  <si>
    <t>2022-05-20 20:51:20</t>
  </si>
  <si>
    <t>2022-05-20 22:06:10</t>
  </si>
  <si>
    <t>2022-05-20 20:44:27</t>
  </si>
  <si>
    <t>2022-05-20 20:54:02</t>
  </si>
  <si>
    <t>54.5</t>
  </si>
  <si>
    <t>2022-05-20 20:34:07</t>
  </si>
  <si>
    <t>2022-05-20 20:43:16</t>
  </si>
  <si>
    <t>38.2</t>
  </si>
  <si>
    <t>2022-05-20 20:28:26</t>
  </si>
  <si>
    <t>2022-05-20 20:36:48</t>
  </si>
  <si>
    <t>3.8</t>
  </si>
  <si>
    <t>2022-05-20 20:18:56</t>
  </si>
  <si>
    <t>2022-05-20 20:54:18</t>
  </si>
  <si>
    <t>61.1</t>
  </si>
  <si>
    <t>2022-05-20 20:15:44</t>
  </si>
  <si>
    <t>2022-05-20 21:09:22</t>
  </si>
  <si>
    <t>35.9</t>
  </si>
  <si>
    <t>2022-05-20 19:48:56</t>
  </si>
  <si>
    <t>2022-05-20 20:15:11</t>
  </si>
  <si>
    <t>24.9</t>
  </si>
  <si>
    <t>2022-05-20 19:23:31</t>
  </si>
  <si>
    <t>2022-05-20 19:49:05</t>
  </si>
  <si>
    <t>48.2</t>
  </si>
  <si>
    <t>2022-05-20 19:20:22</t>
  </si>
  <si>
    <t>2022-05-20 20:26:06</t>
  </si>
  <si>
    <t>18.4</t>
  </si>
  <si>
    <t>2022-05-20 19:17:02</t>
  </si>
  <si>
    <t>2022-05-20 19:57:25</t>
  </si>
  <si>
    <t>2022-05-20 19:03:55</t>
  </si>
  <si>
    <t>2022-05-20 19:26:33</t>
  </si>
  <si>
    <t>2022-05-20 18:52:37</t>
  </si>
  <si>
    <t>2022-05-20 19:16:53</t>
  </si>
  <si>
    <t>2022-05-20 17:43:55</t>
  </si>
  <si>
    <t>2022-05-20 18:12:55</t>
  </si>
  <si>
    <t>5.7</t>
  </si>
  <si>
    <t>2022-05-20 17:35:48</t>
  </si>
  <si>
    <t>2022-05-20 18:35:45</t>
  </si>
  <si>
    <t>2022-05-20 17:21:28</t>
  </si>
  <si>
    <t>2022-05-20 18:11:48</t>
  </si>
  <si>
    <t>2022-05-20 17:11:59</t>
  </si>
  <si>
    <t>2022-05-20 17:50:30</t>
  </si>
  <si>
    <t>2022-05-20 16:45:58</t>
  </si>
  <si>
    <t>2022-05-20 16:58:11</t>
  </si>
  <si>
    <t>45.9</t>
  </si>
  <si>
    <t>2022-05-20 16:45:11</t>
  </si>
  <si>
    <t>2022-05-20 17:04:09</t>
  </si>
  <si>
    <t>2022-05-20 16:44:30</t>
  </si>
  <si>
    <t>2022-05-20 17:13:39</t>
  </si>
  <si>
    <t>2022-05-20 16:28:17</t>
  </si>
  <si>
    <t>2022-05-20 16:44:36</t>
  </si>
  <si>
    <t>31.7</t>
  </si>
  <si>
    <t>2022-05-20 16:03:53</t>
  </si>
  <si>
    <t>2022-05-20 17:23:49</t>
  </si>
  <si>
    <t>6.6</t>
  </si>
  <si>
    <t>2022-05-20 16:02:06</t>
  </si>
  <si>
    <t>2022-05-20 16:29:58</t>
  </si>
  <si>
    <t>2022-05-20 15:48:33</t>
  </si>
  <si>
    <t>2022-05-20 15:57:56</t>
  </si>
  <si>
    <t>6.4</t>
  </si>
  <si>
    <t>2022-05-20 15:35:24</t>
  </si>
  <si>
    <t>2022-05-20 16:35:14</t>
  </si>
  <si>
    <t>2022-05-20 15:29:03</t>
  </si>
  <si>
    <t>2022-05-20 16:01:03</t>
  </si>
  <si>
    <t>2022-05-20 15:13:44</t>
  </si>
  <si>
    <t>2022-05-20 16:14:46</t>
  </si>
  <si>
    <t>2022-05-20 15:12:25</t>
  </si>
  <si>
    <t>2022-05-20 16:13:06</t>
  </si>
  <si>
    <t>22.7</t>
  </si>
  <si>
    <t>2022-05-20 15:08:33</t>
  </si>
  <si>
    <t>2022-05-20 15:25:31</t>
  </si>
  <si>
    <t>44.9</t>
  </si>
  <si>
    <t>2022-05-20 15:05:39</t>
  </si>
  <si>
    <t>2022-05-20 15:29:57</t>
  </si>
  <si>
    <t>2022-05-20 14:11:04</t>
  </si>
  <si>
    <t>2022-05-20 14:59:40</t>
  </si>
  <si>
    <t>2022-05-20 13:42:33</t>
  </si>
  <si>
    <t>2022-05-20 14:03:09</t>
  </si>
  <si>
    <t>2022-05-20 13:31:11</t>
  </si>
  <si>
    <t>2022-05-20 14:33:59</t>
  </si>
  <si>
    <t>2022-05-20 13:17:53</t>
  </si>
  <si>
    <t>2022-05-20 14:27:04</t>
  </si>
  <si>
    <t>2022-05-20 13:11:19</t>
  </si>
  <si>
    <t>2022-05-20 13:45:13</t>
  </si>
  <si>
    <t>2022-05-20 12:57:45</t>
  </si>
  <si>
    <t>2022-05-20 13:26:57</t>
  </si>
  <si>
    <t>2022-05-20 12:37:28</t>
  </si>
  <si>
    <t>2022-05-20 12:46:18</t>
  </si>
  <si>
    <t>2022-05-20 12:34:10</t>
  </si>
  <si>
    <t>2022-05-20 13:02:14</t>
  </si>
  <si>
    <t>73.5</t>
  </si>
  <si>
    <t>2022-05-20 12:24:20</t>
  </si>
  <si>
    <t>2022-05-20 13:00:55</t>
  </si>
  <si>
    <t>62.1</t>
  </si>
  <si>
    <t>2022-05-20 12:22:10</t>
  </si>
  <si>
    <t>2022-05-20 12:30:11</t>
  </si>
  <si>
    <t>60.2</t>
  </si>
  <si>
    <t>2022-05-20 12:08:59</t>
  </si>
  <si>
    <t>2022-05-20 12:22:11</t>
  </si>
  <si>
    <t>39.7</t>
  </si>
  <si>
    <t>2022-05-20 11:52:02</t>
  </si>
  <si>
    <t>2022-05-20 12:21:00</t>
  </si>
  <si>
    <t>87</t>
  </si>
  <si>
    <t>2022-05-20 11:44:41</t>
  </si>
  <si>
    <t>2022-05-20 12:26:05</t>
  </si>
  <si>
    <t>2022-05-20 11:39:22</t>
  </si>
  <si>
    <t>2022-05-20 12:35:01</t>
  </si>
  <si>
    <t>2022-05-20 11:39:08</t>
  </si>
  <si>
    <t>2022-05-20 12:30:29</t>
  </si>
  <si>
    <t>46.3</t>
  </si>
  <si>
    <t>2022-05-20 11:26:54</t>
  </si>
  <si>
    <t>2022-05-20 12:08:11</t>
  </si>
  <si>
    <t>2022-05-20 11:05:20</t>
  </si>
  <si>
    <t>2022-05-20 11:48:37</t>
  </si>
  <si>
    <t>46.7</t>
  </si>
  <si>
    <t>2022-05-20 10:51:23</t>
  </si>
  <si>
    <t>2022-05-20 11:29:59</t>
  </si>
  <si>
    <t>39.3</t>
  </si>
  <si>
    <t>2022-05-20 10:43:29</t>
  </si>
  <si>
    <t>2022-05-20 11:24:12</t>
  </si>
  <si>
    <t>2022-05-20 10:18:40</t>
  </si>
  <si>
    <t>2022-05-20 11:13:17</t>
  </si>
  <si>
    <t>2022-05-20 10:15:40</t>
  </si>
  <si>
    <t>2022-05-20 10:28:31</t>
  </si>
  <si>
    <t>2022-05-20 10:06:44</t>
  </si>
  <si>
    <t>2022-05-20 10:56:32</t>
  </si>
  <si>
    <t>35.7</t>
  </si>
  <si>
    <t>2022-05-20 10:06:01</t>
  </si>
  <si>
    <t>2022-05-20 10:14:11</t>
  </si>
  <si>
    <t>2022-05-20 09:37:54</t>
  </si>
  <si>
    <t>2022-05-20 10:00:13</t>
  </si>
  <si>
    <t>2022-05-20 09:36:41</t>
  </si>
  <si>
    <t>2022-05-20 10:02:44</t>
  </si>
  <si>
    <t>77.7</t>
  </si>
  <si>
    <t>2022-05-20 09:31:47</t>
  </si>
  <si>
    <t>2022-05-20 09:37:11</t>
  </si>
  <si>
    <t>60.5</t>
  </si>
  <si>
    <t>2022-05-20 09:31:35</t>
  </si>
  <si>
    <t>2022-05-20 10:05:40</t>
  </si>
  <si>
    <t>2022-05-20 09:16:57</t>
  </si>
  <si>
    <t>2022-05-20 10:05:42</t>
  </si>
  <si>
    <t>41.1</t>
  </si>
  <si>
    <t>2022-05-20 09:12:51</t>
  </si>
  <si>
    <t>2022-05-20 10:17:55</t>
  </si>
  <si>
    <t>18.3</t>
  </si>
  <si>
    <t>2022-05-20 08:44:44</t>
  </si>
  <si>
    <t>2022-05-20 09:17:19</t>
  </si>
  <si>
    <t>60.6</t>
  </si>
  <si>
    <t>2022-05-20 07:56:08</t>
  </si>
  <si>
    <t>2022-05-20 08:12:26</t>
  </si>
  <si>
    <t>52.6</t>
  </si>
  <si>
    <t>2022-05-20 07:47:41</t>
  </si>
  <si>
    <t>2022-05-20 08:37:37</t>
  </si>
  <si>
    <t>2022-05-20 07:24:41</t>
  </si>
  <si>
    <t>2022-05-20 08:04:20</t>
  </si>
  <si>
    <t>36.6</t>
  </si>
  <si>
    <t>2022-05-20 07:05:39</t>
  </si>
  <si>
    <t>2022-05-20 07:37:30</t>
  </si>
  <si>
    <t>2022-05-20 06:59:54</t>
  </si>
  <si>
    <t>2022-05-20 08:02:41</t>
  </si>
  <si>
    <t>2022-05-20 06:37:57</t>
  </si>
  <si>
    <t>2022-05-20 07:27:12</t>
  </si>
  <si>
    <t>41.8</t>
  </si>
  <si>
    <t>2022-05-20 06:16:17</t>
  </si>
  <si>
    <t>2022-05-20 07:08:12</t>
  </si>
  <si>
    <t>2022-05-20 06:09:17</t>
  </si>
  <si>
    <t>2022-05-20 06:59:22</t>
  </si>
  <si>
    <t>2022-05-20 06:05:36</t>
  </si>
  <si>
    <t>2022-05-20 06:35:18</t>
  </si>
  <si>
    <t>2022-05-20 05:51:44</t>
  </si>
  <si>
    <t>2022-05-20 06:59:05</t>
  </si>
  <si>
    <t>8.5</t>
  </si>
  <si>
    <t>2022-05-20 01:28:16</t>
  </si>
  <si>
    <t>2022-05-20 02:34:18</t>
  </si>
  <si>
    <t>39.4</t>
  </si>
  <si>
    <t>2022-05-20 00:37:48</t>
  </si>
  <si>
    <t>2022-05-20 01:29:21</t>
  </si>
  <si>
    <t>2022-05-20 00:21:59</t>
  </si>
  <si>
    <t>2022-05-20 01:35:40</t>
  </si>
  <si>
    <t>41.3</t>
  </si>
  <si>
    <t>2022-05-20 00:11:47</t>
  </si>
  <si>
    <t>2022-05-20 01:20:37</t>
  </si>
  <si>
    <t>2022-05-20 00:06:00</t>
  </si>
  <si>
    <t>2022-05-20 01:29:19</t>
  </si>
  <si>
    <t>14.2</t>
  </si>
  <si>
    <t>2022-05-20 00:00:49</t>
  </si>
  <si>
    <t>2022-05-20 01:11:05</t>
  </si>
  <si>
    <t>2022-05-20 01:29:11</t>
  </si>
  <si>
    <t>2022-05-19 23:48:45</t>
  </si>
  <si>
    <t>2022-05-19 23:53:06</t>
  </si>
  <si>
    <t>2022-05-19 23:45:35</t>
  </si>
  <si>
    <t>2022-05-20 00:35:13</t>
  </si>
  <si>
    <t>2022-05-19 23:22:00</t>
  </si>
  <si>
    <t>2022-05-19 23:56:26</t>
  </si>
  <si>
    <t>80</t>
  </si>
  <si>
    <t>2022-05-19 23:15:37</t>
  </si>
  <si>
    <t>2022-05-19 23:50:26</t>
  </si>
  <si>
    <t>2022-05-19 23:02:28</t>
  </si>
  <si>
    <t>2022-05-20 00:09:00</t>
  </si>
  <si>
    <t>17.7</t>
  </si>
  <si>
    <t>2022-05-19 22:58:54</t>
  </si>
  <si>
    <t>2022-05-19 23:54:01</t>
  </si>
  <si>
    <t>56.1</t>
  </si>
  <si>
    <t>2022-05-19 22:55:47</t>
  </si>
  <si>
    <t>2022-05-19 23:12:11</t>
  </si>
  <si>
    <t>43.9</t>
  </si>
  <si>
    <t>2022-05-19 22:34:43</t>
  </si>
  <si>
    <t>2022-05-19 23:11:22</t>
  </si>
  <si>
    <t>2022-05-19 22:18:12</t>
  </si>
  <si>
    <t>2022-05-19 23:16:13</t>
  </si>
  <si>
    <t>2022-05-19 21:54:19</t>
  </si>
  <si>
    <t>2022-05-19 22:56:57</t>
  </si>
  <si>
    <t>2022-05-19 21:32:29</t>
  </si>
  <si>
    <t>2022-05-19 22:05:40</t>
  </si>
  <si>
    <t>2022-05-19 21:31:17</t>
  </si>
  <si>
    <t>2022-05-19 22:13:40</t>
  </si>
  <si>
    <t>2022-05-19 21:14:56</t>
  </si>
  <si>
    <t>2022-05-19 21:43:39</t>
  </si>
  <si>
    <t>2022-05-19 21:03:11</t>
  </si>
  <si>
    <t>2022-05-19 21:13:29</t>
  </si>
  <si>
    <t>54.4</t>
  </si>
  <si>
    <t>2022-05-19 20:49:00</t>
  </si>
  <si>
    <t>2022-05-19 21:13:33</t>
  </si>
  <si>
    <t>2022-05-19 20:10:31</t>
  </si>
  <si>
    <t>2022-05-19 20:37:22</t>
  </si>
  <si>
    <t>28.7</t>
  </si>
  <si>
    <t>2022-05-19 20:09:43</t>
  </si>
  <si>
    <t>2022-05-19 20:46:52</t>
  </si>
  <si>
    <t>54.8</t>
  </si>
  <si>
    <t>65.8</t>
  </si>
  <si>
    <t>2022-05-19 19:28:48</t>
  </si>
  <si>
    <t>2022-05-19 19:58:44</t>
  </si>
  <si>
    <t>70</t>
  </si>
  <si>
    <t>2022-05-19 19:21:43</t>
  </si>
  <si>
    <t>2022-05-19 19:44:43</t>
  </si>
  <si>
    <t>10.7</t>
  </si>
  <si>
    <t>2022-05-19 19:08:39</t>
  </si>
  <si>
    <t>2022-05-19 20:13:52</t>
  </si>
  <si>
    <t>2022-05-19 19:00:53</t>
  </si>
  <si>
    <t>2022-05-19 20:12:26</t>
  </si>
  <si>
    <t>2022-05-19 18:49:18</t>
  </si>
  <si>
    <t>2022-05-19 19:13:59</t>
  </si>
  <si>
    <t>32.8</t>
  </si>
  <si>
    <t>2022-05-19 18:42:05</t>
  </si>
  <si>
    <t>2022-05-19 19:24:16</t>
  </si>
  <si>
    <t>2022-05-19 18:37:58</t>
  </si>
  <si>
    <t>2022-05-19 19:53:40</t>
  </si>
  <si>
    <t>27.5</t>
  </si>
  <si>
    <t>2022-05-19 18:19:00</t>
  </si>
  <si>
    <t>2022-05-19 19:15:54</t>
  </si>
  <si>
    <t>2022-05-19 18:16:20</t>
  </si>
  <si>
    <t>2022-05-19 18:55:24</t>
  </si>
  <si>
    <t>49.1</t>
  </si>
  <si>
    <t>2022-05-19 18:14:52</t>
  </si>
  <si>
    <t>2022-05-19 18:56:05</t>
  </si>
  <si>
    <t>27</t>
  </si>
  <si>
    <t>2022-05-19 17:56:15</t>
  </si>
  <si>
    <t>2022-05-19 18:34:25</t>
  </si>
  <si>
    <t>51.7</t>
  </si>
  <si>
    <t>2022-05-19 17:46:35</t>
  </si>
  <si>
    <t>2022-05-19 18:31:22</t>
  </si>
  <si>
    <t>12.1</t>
  </si>
  <si>
    <t>2022-05-19 17:34:30</t>
  </si>
  <si>
    <t>2022-05-19 18:11:08</t>
  </si>
  <si>
    <t>2022-05-19 17:23:52</t>
  </si>
  <si>
    <t>2022-05-19 17:56:55</t>
  </si>
  <si>
    <t>2022-05-19 17:18:51</t>
  </si>
  <si>
    <t>2022-05-19 17:30:13</t>
  </si>
  <si>
    <t>13.3</t>
  </si>
  <si>
    <t>2022-05-19 17:04:24</t>
  </si>
  <si>
    <t>2022-05-19 17:33:58</t>
  </si>
  <si>
    <t>82</t>
  </si>
  <si>
    <t>2022-05-19 16:53:26</t>
  </si>
  <si>
    <t>2022-05-19 17:37:18</t>
  </si>
  <si>
    <t>36.5</t>
  </si>
  <si>
    <t>2022-05-19 16:47:53</t>
  </si>
  <si>
    <t>2022-05-19 17:22:32</t>
  </si>
  <si>
    <t>64</t>
  </si>
  <si>
    <t>2022-05-19 16:46:10</t>
  </si>
  <si>
    <t>2022-05-19 17:06:09</t>
  </si>
  <si>
    <t>2022-05-19 16:40:34</t>
  </si>
  <si>
    <t>2022-05-19 16:59:03</t>
  </si>
  <si>
    <t>2022-05-19 16:24:14</t>
  </si>
  <si>
    <t>2022-05-19 16:50:02</t>
  </si>
  <si>
    <t>2022-05-19 16:14:24</t>
  </si>
  <si>
    <t>2022-05-19 16:47:10</t>
  </si>
  <si>
    <t>74.3</t>
  </si>
  <si>
    <t>2022-05-19 15:52:41</t>
  </si>
  <si>
    <t>2022-05-19 16:30:54</t>
  </si>
  <si>
    <t>2022-05-19 15:22:37</t>
  </si>
  <si>
    <t>2022-05-19 16:09:48</t>
  </si>
  <si>
    <t>58</t>
  </si>
  <si>
    <t>2022-05-19 15:02:07</t>
  </si>
  <si>
    <t>2022-05-19 15:47:19</t>
  </si>
  <si>
    <t>61</t>
  </si>
  <si>
    <t>2022-05-19 14:46:30</t>
  </si>
  <si>
    <t>2022-05-19 15:06:36</t>
  </si>
  <si>
    <t>83.2</t>
  </si>
  <si>
    <t>2022-05-19 14:31:04</t>
  </si>
  <si>
    <t>2022-05-19 15:02:08</t>
  </si>
  <si>
    <t>71.9</t>
  </si>
  <si>
    <t>2022-05-19 13:51:26</t>
  </si>
  <si>
    <t>2022-05-19 14:34:12</t>
  </si>
  <si>
    <t>2022-05-19 13:22:23</t>
  </si>
  <si>
    <t>2022-05-19 14:17:53</t>
  </si>
  <si>
    <t>48</t>
  </si>
  <si>
    <t>2022-05-19 13:20:20</t>
  </si>
  <si>
    <t>2022-05-19 14:22:19</t>
  </si>
  <si>
    <t>12.4</t>
  </si>
  <si>
    <t>2022-05-19 13:04:28</t>
  </si>
  <si>
    <t>2022-05-19 14:17:04</t>
  </si>
  <si>
    <t>39.2</t>
  </si>
  <si>
    <t>2022-05-19 12:54:22</t>
  </si>
  <si>
    <t>2022-05-19 14:17:30</t>
  </si>
  <si>
    <t>2022-05-19 12:47:12</t>
  </si>
  <si>
    <t>2022-05-19 13:04:21</t>
  </si>
  <si>
    <t>3.2</t>
  </si>
  <si>
    <t>2022-05-19 12:35:57</t>
  </si>
  <si>
    <t>2022-05-19 13:05:25</t>
  </si>
  <si>
    <t>2022-05-19 12:31:25</t>
  </si>
  <si>
    <t>2022-05-19 12:45:28</t>
  </si>
  <si>
    <t>2022-05-19 12:10:00</t>
  </si>
  <si>
    <t>2022-05-19 12:41:44</t>
  </si>
  <si>
    <t>2022-05-19 12:03:34</t>
  </si>
  <si>
    <t>2022-05-19 12:39:07</t>
  </si>
  <si>
    <t>2022-05-19 12:02:30</t>
  </si>
  <si>
    <t>2022-05-19 12:50:30</t>
  </si>
  <si>
    <t>2022-05-19 11:33:42</t>
  </si>
  <si>
    <t>2022-05-19 11:36:13</t>
  </si>
  <si>
    <t>50.7</t>
  </si>
  <si>
    <t>2022-05-19 11:27:32</t>
  </si>
  <si>
    <t>2022-05-19 12:06:38</t>
  </si>
  <si>
    <t>53.1</t>
  </si>
  <si>
    <t>2022-05-19 10:30:05</t>
  </si>
  <si>
    <t>2022-05-19 10:44:36</t>
  </si>
  <si>
    <t>67.2</t>
  </si>
  <si>
    <t>2022-05-19 10:29:36</t>
  </si>
  <si>
    <t>2022-05-19 11:09:03</t>
  </si>
  <si>
    <t>27.8</t>
  </si>
  <si>
    <t>2022-05-19 10:25:49</t>
  </si>
  <si>
    <t>2022-05-19 11:05:49</t>
  </si>
  <si>
    <t>2022-05-19 10:11:27</t>
  </si>
  <si>
    <t>2022-05-19 10:56:59</t>
  </si>
  <si>
    <t>2022-05-19 09:28:51</t>
  </si>
  <si>
    <t>2022-05-19 10:25:38</t>
  </si>
  <si>
    <t>16.1</t>
  </si>
  <si>
    <t>2022-05-19 09:22:28</t>
  </si>
  <si>
    <t>2022-05-19 09:50:27</t>
  </si>
  <si>
    <t>75.8</t>
  </si>
  <si>
    <t>2022-05-19 08:45:07</t>
  </si>
  <si>
    <t>2022-05-19 09:32:49</t>
  </si>
  <si>
    <t>2022-05-19 08:43:25</t>
  </si>
  <si>
    <t>2022-05-19 09:31:57</t>
  </si>
  <si>
    <t>62.4</t>
  </si>
  <si>
    <t>2022-05-19 08:39:44</t>
  </si>
  <si>
    <t>2022-05-19 09:00:22</t>
  </si>
  <si>
    <t>79.2</t>
  </si>
  <si>
    <t>2022-05-19 08:23:00</t>
  </si>
  <si>
    <t>2022-05-19 09:11:18</t>
  </si>
  <si>
    <t>23.1</t>
  </si>
  <si>
    <t>2022-05-19 07:37:20</t>
  </si>
  <si>
    <t>2022-05-19 09:17:03</t>
  </si>
  <si>
    <t>2022-05-19 07:27:31</t>
  </si>
  <si>
    <t>2022-05-19 08:09:58</t>
  </si>
  <si>
    <t>2022-05-19 07:26:11</t>
  </si>
  <si>
    <t>2022-05-19 07:27:07</t>
  </si>
  <si>
    <t>2022-05-19 07:20:48</t>
  </si>
  <si>
    <t>2022-05-19 08:02:12</t>
  </si>
  <si>
    <t>47.4</t>
  </si>
  <si>
    <t>2022-05-19 07:19:33</t>
  </si>
  <si>
    <t>2022-05-19 08:35:03</t>
  </si>
  <si>
    <t>2022-05-19 07:09:09</t>
  </si>
  <si>
    <t>2022-05-19 07:53:03</t>
  </si>
  <si>
    <t>41.6</t>
  </si>
  <si>
    <t>2022-05-19 06:41:47</t>
  </si>
  <si>
    <t>2022-05-19 07:39:03</t>
  </si>
  <si>
    <t>2022-05-19 06:32:02</t>
  </si>
  <si>
    <t>2022-05-19 07:14:36</t>
  </si>
  <si>
    <t>2022-05-19 06:19:22</t>
  </si>
  <si>
    <t>2022-05-19 07:11:07</t>
  </si>
  <si>
    <t>31.8</t>
  </si>
  <si>
    <t>2022-05-19 06:01:31</t>
  </si>
  <si>
    <t>2022-05-19 06:27:50</t>
  </si>
  <si>
    <t>36.7</t>
  </si>
  <si>
    <t>2022-05-19 06:01:07</t>
  </si>
  <si>
    <t>2022-05-19 07:07:51</t>
  </si>
  <si>
    <t>63.7</t>
  </si>
  <si>
    <t>2022-05-19 05:49:46</t>
  </si>
  <si>
    <t>2022-05-19 06:29:48</t>
  </si>
  <si>
    <t>57.8</t>
  </si>
  <si>
    <t>2022-05-19 05:44:33</t>
  </si>
  <si>
    <t>2022-05-19 06:53:47</t>
  </si>
  <si>
    <t>2022-05-19 03:33:38</t>
  </si>
  <si>
    <t>2022-05-19 05:03:13</t>
  </si>
  <si>
    <t>57.1</t>
  </si>
  <si>
    <t>2022-05-19 03:04:56</t>
  </si>
  <si>
    <t>2022-05-19 04:35:43</t>
  </si>
  <si>
    <t>2022-05-19 02:54:01</t>
  </si>
  <si>
    <t>2022-05-19 03:40:51</t>
  </si>
  <si>
    <t>2022-05-19 01:55:10</t>
  </si>
  <si>
    <t>2022-05-19 02:34:43</t>
  </si>
  <si>
    <t>40.1</t>
  </si>
  <si>
    <t>2022-05-19 01:37:13</t>
  </si>
  <si>
    <t>2022-05-19 02:07:40</t>
  </si>
  <si>
    <t>68.1</t>
  </si>
  <si>
    <t>2022-05-19 00:44:55</t>
  </si>
  <si>
    <t>2022-05-19 02:01:23</t>
  </si>
  <si>
    <t>2022-05-19 00:19:49</t>
  </si>
  <si>
    <t>2022-05-19 01:06:02</t>
  </si>
  <si>
    <t>2022-05-19 00:12:39</t>
  </si>
  <si>
    <t>2022-05-19 01:24:16</t>
  </si>
  <si>
    <t>29.3</t>
  </si>
  <si>
    <t>2022-05-19 00:06:50</t>
  </si>
  <si>
    <t>2022-05-19 01:06:57</t>
  </si>
  <si>
    <t>2022-05-19 00:05:14</t>
  </si>
  <si>
    <t>2022-05-19 01:11:44</t>
  </si>
  <si>
    <t>2022-05-19 00:03:43</t>
  </si>
  <si>
    <t>2022-05-19 01:00:30</t>
  </si>
  <si>
    <t>2022-05-19 00:02:48</t>
  </si>
  <si>
    <t>2022-05-19 00:38:53</t>
  </si>
  <si>
    <t>2022-05-18 23:05:38</t>
  </si>
  <si>
    <t>2022-05-18 23:54:44</t>
  </si>
  <si>
    <t>56</t>
  </si>
  <si>
    <t>2022-05-18 22:53:25</t>
  </si>
  <si>
    <t>2022-05-18 23:31:53</t>
  </si>
  <si>
    <t>2022-05-18 22:48:21</t>
  </si>
  <si>
    <t>2022-05-18 23:24:05</t>
  </si>
  <si>
    <t>28.6</t>
  </si>
  <si>
    <t>2022-05-18 22:46:32</t>
  </si>
  <si>
    <t>2022-05-18 23:36:26</t>
  </si>
  <si>
    <t>2022-05-18 22:22:05</t>
  </si>
  <si>
    <t>2022-05-18 23:09:32</t>
  </si>
  <si>
    <t>2022-05-18 22:06:40</t>
  </si>
  <si>
    <t>2022-05-18 22:56:05</t>
  </si>
  <si>
    <t>2022-05-18 21:51:15</t>
  </si>
  <si>
    <t>2022-05-18 22:29:52</t>
  </si>
  <si>
    <t>2022-05-18 21:40:43</t>
  </si>
  <si>
    <t>2022-05-18 22:21:05</t>
  </si>
  <si>
    <t>41.7</t>
  </si>
  <si>
    <t>2022-05-18 21:40:10</t>
  </si>
  <si>
    <t>2022-05-18 22:26:56</t>
  </si>
  <si>
    <t>2022-05-18 21:19:19</t>
  </si>
  <si>
    <t>2022-05-18 22:09:54</t>
  </si>
  <si>
    <t>2022-05-18 21:16:51</t>
  </si>
  <si>
    <t>2022-05-18 21:56:48</t>
  </si>
  <si>
    <t>2022-05-18 21:03:24</t>
  </si>
  <si>
    <t>2022-05-18 21:42:01</t>
  </si>
  <si>
    <t>2022-05-18 21:00:32</t>
  </si>
  <si>
    <t>2022-05-18 21:09:34</t>
  </si>
  <si>
    <t>2022-05-18 20:43:46</t>
  </si>
  <si>
    <t>2022-05-18 20:56:45</t>
  </si>
  <si>
    <t>2022-05-18 20:41:18</t>
  </si>
  <si>
    <t>2022-05-18 21:27:31</t>
  </si>
  <si>
    <t>11.7</t>
  </si>
  <si>
    <t>2022-05-18 20:38:49</t>
  </si>
  <si>
    <t>2022-05-18 21:36:39</t>
  </si>
  <si>
    <t>2022-05-18 20:28:36</t>
  </si>
  <si>
    <t>2022-05-18 21:04:04</t>
  </si>
  <si>
    <t>2022-05-18 20:08:51</t>
  </si>
  <si>
    <t>2022-05-18 20:26:56</t>
  </si>
  <si>
    <t>2022-05-18 20:05:10</t>
  </si>
  <si>
    <t>2022-05-18 20:21:46</t>
  </si>
  <si>
    <t>2022-05-18 20:03:04</t>
  </si>
  <si>
    <t>2022-05-18 20:43:27</t>
  </si>
  <si>
    <t>2022-05-18 19:38:47</t>
  </si>
  <si>
    <t>2022-05-18 19:54:57</t>
  </si>
  <si>
    <t>40.6</t>
  </si>
  <si>
    <t>2022-05-18 19:32:17</t>
  </si>
  <si>
    <t>2022-05-18 19:40:05</t>
  </si>
  <si>
    <t>2022-05-18 19:27:05</t>
  </si>
  <si>
    <t>2022-05-18 20:33:44</t>
  </si>
  <si>
    <t>2022-05-18 19:25:45</t>
  </si>
  <si>
    <t>2022-05-18 19:45:05</t>
  </si>
  <si>
    <t>42.5</t>
  </si>
  <si>
    <t>2022-05-18 19:17:48</t>
  </si>
  <si>
    <t>2022-05-18 19:39:38</t>
  </si>
  <si>
    <t>2022-05-18 19:17:05</t>
  </si>
  <si>
    <t>2022-05-18 19:44:18</t>
  </si>
  <si>
    <t>18.6</t>
  </si>
  <si>
    <t>2022-05-18 18:12:50</t>
  </si>
  <si>
    <t>2022-05-18 18:29:06</t>
  </si>
  <si>
    <t>2022-05-18 17:54:38</t>
  </si>
  <si>
    <t>2022-05-18 18:29:00</t>
  </si>
  <si>
    <t>37.5</t>
  </si>
  <si>
    <t>2022-05-18 17:50:33</t>
  </si>
  <si>
    <t>2022-05-18 18:27:11</t>
  </si>
  <si>
    <t>74.5</t>
  </si>
  <si>
    <t>2022-05-18 17:47:36</t>
  </si>
  <si>
    <t>2022-05-18 18:12:14</t>
  </si>
  <si>
    <t>52.2</t>
  </si>
  <si>
    <t>2022-05-18 17:33:05</t>
  </si>
  <si>
    <t>2022-05-18 18:00:06</t>
  </si>
  <si>
    <t>2022-05-18 17:26:50</t>
  </si>
  <si>
    <t>2022-05-18 18:32:58</t>
  </si>
  <si>
    <t>2022-05-18 17:25:20</t>
  </si>
  <si>
    <t>2022-05-18 17:43:55</t>
  </si>
  <si>
    <t>2022-05-18 17:16:45</t>
  </si>
  <si>
    <t>2022-05-18 18:10:43</t>
  </si>
  <si>
    <t>2022-05-18 17:03:26</t>
  </si>
  <si>
    <t>2022-05-18 17:27:12</t>
  </si>
  <si>
    <t>24.5</t>
  </si>
  <si>
    <t>2022-05-18 16:40:12</t>
  </si>
  <si>
    <t>2022-05-18 16:51:47</t>
  </si>
  <si>
    <t>2022-05-18 16:39:47</t>
  </si>
  <si>
    <t>2022-05-18 17:10:43</t>
  </si>
  <si>
    <t>2022-05-18 16:33:05</t>
  </si>
  <si>
    <t>2022-05-18 16:53:26</t>
  </si>
  <si>
    <t>2022-05-18 16:16:50</t>
  </si>
  <si>
    <t>2022-05-18 16:59:44</t>
  </si>
  <si>
    <t>2022-05-18 16:08:25</t>
  </si>
  <si>
    <t>2022-05-18 16:24:28</t>
  </si>
  <si>
    <t>2022-05-18 15:51:08</t>
  </si>
  <si>
    <t>2022-05-18 16:08:02</t>
  </si>
  <si>
    <t>82.4</t>
  </si>
  <si>
    <t>2022-05-18 15:41:00</t>
  </si>
  <si>
    <t>2022-05-18 16:27:31</t>
  </si>
  <si>
    <t>2022-05-18 15:39:22</t>
  </si>
  <si>
    <t>2022-05-18 16:02:33</t>
  </si>
  <si>
    <t>15</t>
  </si>
  <si>
    <t>2022-05-18 15:37:03</t>
  </si>
  <si>
    <t>2022-05-18 16:07:19</t>
  </si>
  <si>
    <t>2022-05-18 15:35:35</t>
  </si>
  <si>
    <t>2022-05-18 16:04:27</t>
  </si>
  <si>
    <t>2022-05-18 15:11:18</t>
  </si>
  <si>
    <t>2022-05-18 16:28:42</t>
  </si>
  <si>
    <t>2022-05-18 14:36:46</t>
  </si>
  <si>
    <t>2022-05-18 15:25:15</t>
  </si>
  <si>
    <t>2022-05-18 13:48:42</t>
  </si>
  <si>
    <t>2022-05-18 14:45:15</t>
  </si>
  <si>
    <t>33.9</t>
  </si>
  <si>
    <t>2022-05-18 13:43:48</t>
  </si>
  <si>
    <t>2022-05-18 14:10:16</t>
  </si>
  <si>
    <t>2022-05-18 13:26:15</t>
  </si>
  <si>
    <t>2022-05-18 14:33:27</t>
  </si>
  <si>
    <t>2022-05-18 12:57:16</t>
  </si>
  <si>
    <t>2022-05-18 13:40:54</t>
  </si>
  <si>
    <t>37.9</t>
  </si>
  <si>
    <t>2022-05-18 12:36:23</t>
  </si>
  <si>
    <t>2022-05-18 13:26:58</t>
  </si>
  <si>
    <t>53.7</t>
  </si>
  <si>
    <t>2022-05-18 12:29:57</t>
  </si>
  <si>
    <t>2022-05-18 13:08:25</t>
  </si>
  <si>
    <t>2022-05-18 12:20:16</t>
  </si>
  <si>
    <t>2022-05-18 13:05:21</t>
  </si>
  <si>
    <t>2022-05-18 12:08:26</t>
  </si>
  <si>
    <t>2022-05-18 13:23:39</t>
  </si>
  <si>
    <t>2022-05-18 12:02:02</t>
  </si>
  <si>
    <t>2022-05-18 13:18:59</t>
  </si>
  <si>
    <t>11.5</t>
  </si>
  <si>
    <t>2022-05-18 11:51:20</t>
  </si>
  <si>
    <t>2022-05-18 12:28:42</t>
  </si>
  <si>
    <t>2022-05-18 11:26:00</t>
  </si>
  <si>
    <t>2022-05-18 11:53:37</t>
  </si>
  <si>
    <t>2022-05-18 11:15:33</t>
  </si>
  <si>
    <t>2022-05-18 11:58:06</t>
  </si>
  <si>
    <t>23.6</t>
  </si>
  <si>
    <t>2022-05-18 11:10:05</t>
  </si>
  <si>
    <t>2022-05-18 11:35:21</t>
  </si>
  <si>
    <t>74.7</t>
  </si>
  <si>
    <t>2022-05-18 11:10:00</t>
  </si>
  <si>
    <t>2022-05-18 11:31:10</t>
  </si>
  <si>
    <t>78.6</t>
  </si>
  <si>
    <t>2022-05-18 10:58:48</t>
  </si>
  <si>
    <t>2022-05-18 11:58:22</t>
  </si>
  <si>
    <t>2022-05-18 10:54:33</t>
  </si>
  <si>
    <t>2022-05-18 11:23:26</t>
  </si>
  <si>
    <t>60.3</t>
  </si>
  <si>
    <t>2022-05-18 10:53:28</t>
  </si>
  <si>
    <t>2022-05-18 11:22:41</t>
  </si>
  <si>
    <t>2022-05-18 10:17:19</t>
  </si>
  <si>
    <t>2022-05-18 11:01:39</t>
  </si>
  <si>
    <t>2022-05-18 10:14:07</t>
  </si>
  <si>
    <t>2022-05-18 10:52:24</t>
  </si>
  <si>
    <t>2022-05-18 10:06:40</t>
  </si>
  <si>
    <t>2022-05-18 10:56:37</t>
  </si>
  <si>
    <t>22.8</t>
  </si>
  <si>
    <t>2022-05-18 09:58:23</t>
  </si>
  <si>
    <t>2022-05-18 10:43:55</t>
  </si>
  <si>
    <t>47.7</t>
  </si>
  <si>
    <t>2022-05-18 09:35:37</t>
  </si>
  <si>
    <t>2022-05-18 10:34:22</t>
  </si>
  <si>
    <t>67.3</t>
  </si>
  <si>
    <t>2022-05-18 09:17:07</t>
  </si>
  <si>
    <t>2022-05-18 09:45:48</t>
  </si>
  <si>
    <t>66.4</t>
  </si>
  <si>
    <t>2022-05-18 09:13:39</t>
  </si>
  <si>
    <t>2022-05-18 09:16:27</t>
  </si>
  <si>
    <t>63.8</t>
  </si>
  <si>
    <t>2022-05-18 08:05:28</t>
  </si>
  <si>
    <t>2022-05-18 08:50:40</t>
  </si>
  <si>
    <t>2022-05-18 07:55:21</t>
  </si>
  <si>
    <t>2022-05-18 08:06:56</t>
  </si>
  <si>
    <t>64.3</t>
  </si>
  <si>
    <t>2022-05-18 07:49:25</t>
  </si>
  <si>
    <t>2022-05-18 08:42:41</t>
  </si>
  <si>
    <t>2022-05-18 07:38:03</t>
  </si>
  <si>
    <t>2022-05-18 07:55:01</t>
  </si>
  <si>
    <t>39.6</t>
  </si>
  <si>
    <t>2022-05-18 07:36:08</t>
  </si>
  <si>
    <t>2022-05-18 07:37:52</t>
  </si>
  <si>
    <t>2022-05-18 07:07:20</t>
  </si>
  <si>
    <t>2022-05-18 07:55:03</t>
  </si>
  <si>
    <t>51.1</t>
  </si>
  <si>
    <t>2022-05-18 07:03:59</t>
  </si>
  <si>
    <t>2022-05-18 08:01:08</t>
  </si>
  <si>
    <t>2022-05-18 06:52:20</t>
  </si>
  <si>
    <t>2022-05-18 07:33:04</t>
  </si>
  <si>
    <t>2022-05-18 06:51:00</t>
  </si>
  <si>
    <t>2022-05-18 07:12:53</t>
  </si>
  <si>
    <t>66.6</t>
  </si>
  <si>
    <t>2022-05-18 06:38:15</t>
  </si>
  <si>
    <t>2022-05-18 07:26:28</t>
  </si>
  <si>
    <t>59.2</t>
  </si>
  <si>
    <t>2022-05-18 06:11:53</t>
  </si>
  <si>
    <t>2022-05-18 06:50:42</t>
  </si>
  <si>
    <t>53</t>
  </si>
  <si>
    <t>2022-05-18 06:05:05</t>
  </si>
  <si>
    <t>2022-05-18 07:11:54</t>
  </si>
  <si>
    <t>2022-05-18 06:05:04</t>
  </si>
  <si>
    <t>2022-05-18 06:39:21</t>
  </si>
  <si>
    <t>78.4</t>
  </si>
  <si>
    <t>2022-05-18 05:56:41</t>
  </si>
  <si>
    <t>2022-05-18 06:27:48</t>
  </si>
  <si>
    <t>80.1</t>
  </si>
  <si>
    <t>2022-05-18 05:49:24</t>
  </si>
  <si>
    <t>2022-05-18 06:45:38</t>
  </si>
  <si>
    <t>2022-05-18 05:35:46</t>
  </si>
  <si>
    <t>2022-05-18 06:27:21</t>
  </si>
  <si>
    <t>2022-05-18 04:32:38</t>
  </si>
  <si>
    <t>2022-05-18 05:19:16</t>
  </si>
  <si>
    <t>2022-05-18 02:15:48</t>
  </si>
  <si>
    <t>2022-05-18 03:17:45</t>
  </si>
  <si>
    <t>11.9</t>
  </si>
  <si>
    <t>2022-05-18 00:50:02</t>
  </si>
  <si>
    <t>2022-05-18 01:48:14</t>
  </si>
  <si>
    <t>2022-05-18 00:09:32</t>
  </si>
  <si>
    <t>2022-05-18 00:53:56</t>
  </si>
  <si>
    <t>2022-05-18 00:02:45</t>
  </si>
  <si>
    <t>2022-05-18 00:30:46</t>
  </si>
  <si>
    <t>79</t>
  </si>
  <si>
    <t>2022-05-18 00:01:50</t>
  </si>
  <si>
    <t>2022-05-18 00:59:29</t>
  </si>
  <si>
    <t>56.8</t>
  </si>
  <si>
    <t>2022-05-18 00:01:02</t>
  </si>
  <si>
    <t>2022-05-18 00:40:32</t>
  </si>
  <si>
    <t>2022-05-17 23:44:57</t>
  </si>
  <si>
    <t>2022-05-18 00:51:01</t>
  </si>
  <si>
    <t>2022-05-17 23:32:23</t>
  </si>
  <si>
    <t>2022-05-18 00:00:17</t>
  </si>
  <si>
    <t>2022-05-17 23:31:43</t>
  </si>
  <si>
    <t>2022-05-18 01:15:17</t>
  </si>
  <si>
    <t>2022-05-17 23:29:12</t>
  </si>
  <si>
    <t>2022-05-18 00:02:22</t>
  </si>
  <si>
    <t>2022-05-17 23:06:23</t>
  </si>
  <si>
    <t>2022-05-18 00:06:53</t>
  </si>
  <si>
    <t>2022-05-17 23:03:08</t>
  </si>
  <si>
    <t>2022-05-17 23:20:50</t>
  </si>
  <si>
    <t>2022-05-17 23:01:07</t>
  </si>
  <si>
    <t>2022-05-17 23:23:21</t>
  </si>
  <si>
    <t>2022-05-17 22:56:39</t>
  </si>
  <si>
    <t>2022-05-17 23:15:56</t>
  </si>
  <si>
    <t>2022-05-17 22:16:02</t>
  </si>
  <si>
    <t>2022-05-17 22:50:39</t>
  </si>
  <si>
    <t>2022-05-17 22:15:54</t>
  </si>
  <si>
    <t>2022-05-17 23:18:43</t>
  </si>
  <si>
    <t>2022-05-17 22:00:53</t>
  </si>
  <si>
    <t>2022-05-17 22:51:30</t>
  </si>
  <si>
    <t>2022-05-17 21:56:25</t>
  </si>
  <si>
    <t>2022-05-17 22:51:42</t>
  </si>
  <si>
    <t>56.3</t>
  </si>
  <si>
    <t>2022-05-17 21:47:16</t>
  </si>
  <si>
    <t>2022-05-17 22:28:25</t>
  </si>
  <si>
    <t>2022-05-17 21:43:24</t>
  </si>
  <si>
    <t>2022-05-17 22:44:56</t>
  </si>
  <si>
    <t>2022-05-17 21:34:14</t>
  </si>
  <si>
    <t>2022-05-17 21:58:39</t>
  </si>
  <si>
    <t>2022-05-17 21:15:35</t>
  </si>
  <si>
    <t>2022-05-17 22:12:34</t>
  </si>
  <si>
    <t>25.2</t>
  </si>
  <si>
    <t>2022-05-17 21:10:02</t>
  </si>
  <si>
    <t>2022-05-17 21:42:35</t>
  </si>
  <si>
    <t>2022-05-17 21:10:01</t>
  </si>
  <si>
    <t>2022-05-17 21:41:28</t>
  </si>
  <si>
    <t>2022-05-17 21:06:30</t>
  </si>
  <si>
    <t>2022-05-17 22:09:49</t>
  </si>
  <si>
    <t>44.3</t>
  </si>
  <si>
    <t>2022-05-17 20:58:15</t>
  </si>
  <si>
    <t>2022-05-17 21:20:33</t>
  </si>
  <si>
    <t>2022-05-17 20:57:53</t>
  </si>
  <si>
    <t>2022-05-17 21:02:48</t>
  </si>
  <si>
    <t>5.6</t>
  </si>
  <si>
    <t>2022-05-17 20:48:38</t>
  </si>
  <si>
    <t>2022-05-17 21:43:03</t>
  </si>
  <si>
    <t>50.2</t>
  </si>
  <si>
    <t>2022-05-17 20:15:04</t>
  </si>
  <si>
    <t>2022-05-17 20:58:00</t>
  </si>
  <si>
    <t>51.2</t>
  </si>
  <si>
    <t>2022-05-17 19:59:06</t>
  </si>
  <si>
    <t>2022-05-17 20:37:52</t>
  </si>
  <si>
    <t>2022-05-17 19:54:41</t>
  </si>
  <si>
    <t>2022-05-17 20:26:03</t>
  </si>
  <si>
    <t>29.4</t>
  </si>
  <si>
    <t>2022-05-17 19:46:29</t>
  </si>
  <si>
    <t>2022-05-17 20:47:22</t>
  </si>
  <si>
    <t>20.6</t>
  </si>
  <si>
    <t>2022-05-17 19:33:43</t>
  </si>
  <si>
    <t>2022-05-17 20:14:49</t>
  </si>
  <si>
    <t>2022-05-17 19:24:14</t>
  </si>
  <si>
    <t>2022-05-17 20:17:31</t>
  </si>
  <si>
    <t>2022-05-17 19:22:53</t>
  </si>
  <si>
    <t>2022-05-17 20:10:22</t>
  </si>
  <si>
    <t>2022-05-17 19:14:39</t>
  </si>
  <si>
    <t>2022-05-17 19:47:04</t>
  </si>
  <si>
    <t>2022-05-17 19:03:05</t>
  </si>
  <si>
    <t>2022-05-17 19:22:33</t>
  </si>
  <si>
    <t>4.2</t>
  </si>
  <si>
    <t>2022-05-17 18:38:39</t>
  </si>
  <si>
    <t>2022-05-17 18:45:11</t>
  </si>
  <si>
    <t>10</t>
  </si>
  <si>
    <t>2022-05-17 18:06:03</t>
  </si>
  <si>
    <t>2022-05-17 18:32:18</t>
  </si>
  <si>
    <t>60.8</t>
  </si>
  <si>
    <t>2022-05-17 17:55:51</t>
  </si>
  <si>
    <t>2022-05-17 18:47:31</t>
  </si>
  <si>
    <t>2022-05-17 17:49:01</t>
  </si>
  <si>
    <t>2022-05-17 18:40:49</t>
  </si>
  <si>
    <t>2022-05-17 17:48:40</t>
  </si>
  <si>
    <t>2022-05-17 18:10:11</t>
  </si>
  <si>
    <t>2022-05-17 17:36:07</t>
  </si>
  <si>
    <t>2022-05-17 18:11:34</t>
  </si>
  <si>
    <t>2022-05-17 17:33:19</t>
  </si>
  <si>
    <t>2022-05-17 18:05:31</t>
  </si>
  <si>
    <t>11.2</t>
  </si>
  <si>
    <t>2022-05-17 17:22:46</t>
  </si>
  <si>
    <t>2022-05-17 18:17:26</t>
  </si>
  <si>
    <t>2022-05-17 17:12:25</t>
  </si>
  <si>
    <t>2022-05-17 17:40:33</t>
  </si>
  <si>
    <t>2022-05-17 16:56:18</t>
  </si>
  <si>
    <t>2022-05-17 17:22:35</t>
  </si>
  <si>
    <t>2022-05-17 16:52:34</t>
  </si>
  <si>
    <t>2022-05-17 17:21:25</t>
  </si>
  <si>
    <t>2022-05-17 16:49:14</t>
  </si>
  <si>
    <t>2022-05-17 17:37:54</t>
  </si>
  <si>
    <t>14.9</t>
  </si>
  <si>
    <t>2022-05-17 16:43:08</t>
  </si>
  <si>
    <t>2022-05-17 16:57:38</t>
  </si>
  <si>
    <t>2022-05-17 16:39:02</t>
  </si>
  <si>
    <t>2022-05-17 16:51:56</t>
  </si>
  <si>
    <t>7.3</t>
  </si>
  <si>
    <t>2022-05-17 16:38:11</t>
  </si>
  <si>
    <t>2022-05-17 17:13:18</t>
  </si>
  <si>
    <t>2022-05-17 15:52:42</t>
  </si>
  <si>
    <t>2022-05-17 17:02:42</t>
  </si>
  <si>
    <t>17.5</t>
  </si>
  <si>
    <t>2022-05-17 15:52:41</t>
  </si>
  <si>
    <t>2022-05-17 16:51:19</t>
  </si>
  <si>
    <t>9.9</t>
  </si>
  <si>
    <t>2022-05-17 15:39:04</t>
  </si>
  <si>
    <t>2022-05-17 16:30:07</t>
  </si>
  <si>
    <t>2022-05-17 15:37:25</t>
  </si>
  <si>
    <t>2022-05-17 16:33:33</t>
  </si>
  <si>
    <t>12.3</t>
  </si>
  <si>
    <t>2022-05-17 15:14:54</t>
  </si>
  <si>
    <t>2022-05-17 16:15:41</t>
  </si>
  <si>
    <t>63.6</t>
  </si>
  <si>
    <t>2022-05-17 14:49:24</t>
  </si>
  <si>
    <t>2022-05-17 15:30:32</t>
  </si>
  <si>
    <t>2022-05-17 14:44:26</t>
  </si>
  <si>
    <t>2022-05-17 15:27:35</t>
  </si>
  <si>
    <t>61.6</t>
  </si>
  <si>
    <t>2022-05-17 14:42:09</t>
  </si>
  <si>
    <t>2022-05-17 15:39:40</t>
  </si>
  <si>
    <t>26.2</t>
  </si>
  <si>
    <t>2022-05-17 14:39:57</t>
  </si>
  <si>
    <t>2022-05-17 15:35:43</t>
  </si>
  <si>
    <t>2022-05-17 14:09:44</t>
  </si>
  <si>
    <t>2022-05-17 14:33:05</t>
  </si>
  <si>
    <t>2022-05-17 14:00:13</t>
  </si>
  <si>
    <t>2022-05-17 14:37:31</t>
  </si>
  <si>
    <t>2022-05-17 13:46:22</t>
  </si>
  <si>
    <t>2022-05-17 14:23:59</t>
  </si>
  <si>
    <t>2022-05-17 13:22:21</t>
  </si>
  <si>
    <t>2022-05-17 14:08:35</t>
  </si>
  <si>
    <t>2022-05-17 13:22:15</t>
  </si>
  <si>
    <t>2022-05-17 13:56:24</t>
  </si>
  <si>
    <t>68.4</t>
  </si>
  <si>
    <t>2022-05-17 13:07:31</t>
  </si>
  <si>
    <t>2022-05-17 13:35:10</t>
  </si>
  <si>
    <t>2022-05-17 12:55:50</t>
  </si>
  <si>
    <t>2022-05-17 13:37:37</t>
  </si>
  <si>
    <t>2022-05-17 12:34:21</t>
  </si>
  <si>
    <t>2022-05-17 13:05:18</t>
  </si>
  <si>
    <t>2022-05-17 11:27:23</t>
  </si>
  <si>
    <t>2022-05-17 11:53:16</t>
  </si>
  <si>
    <t>48.9</t>
  </si>
  <si>
    <t>2022-05-17 11:19:03</t>
  </si>
  <si>
    <t>2022-05-17 12:00:43</t>
  </si>
  <si>
    <t>52.7</t>
  </si>
  <si>
    <t>2022-05-17 11:00:00</t>
  </si>
  <si>
    <t>2022-05-17 11:47:31</t>
  </si>
  <si>
    <t>81.2</t>
  </si>
  <si>
    <t>2022-05-17 10:44:40</t>
  </si>
  <si>
    <t>2022-05-17 11:29:16</t>
  </si>
  <si>
    <t>46.6</t>
  </si>
  <si>
    <t>2022-05-17 10:44:06</t>
  </si>
  <si>
    <t>2022-05-17 11:09:00</t>
  </si>
  <si>
    <t>2022-05-17 10:31:40</t>
  </si>
  <si>
    <t>2022-05-17 11:29:30</t>
  </si>
  <si>
    <t>2022-05-17 10:30:56</t>
  </si>
  <si>
    <t>2022-05-17 10:53:58</t>
  </si>
  <si>
    <t>2022-05-17 10:30:25</t>
  </si>
  <si>
    <t>2022-05-17 11:14:35</t>
  </si>
  <si>
    <t>2022-05-17 09:54:17</t>
  </si>
  <si>
    <t>2022-05-17 09:55:57</t>
  </si>
  <si>
    <t>2022-05-17 09:32:03</t>
  </si>
  <si>
    <t>2022-05-17 10:13:49</t>
  </si>
  <si>
    <t>32.3</t>
  </si>
  <si>
    <t>2022-05-17 09:30:11</t>
  </si>
  <si>
    <t>2022-05-17 09:52:31</t>
  </si>
  <si>
    <t>88</t>
  </si>
  <si>
    <t>2022-05-17 09:14:10</t>
  </si>
  <si>
    <t>2022-05-17 10:11:37</t>
  </si>
  <si>
    <t>23.3</t>
  </si>
  <si>
    <t>92.2</t>
  </si>
  <si>
    <t>2022-05-17 08:03:58</t>
  </si>
  <si>
    <t>2022-05-17 09:09:22</t>
  </si>
  <si>
    <t>22.2</t>
  </si>
  <si>
    <t>2022-05-17 07:56:32</t>
  </si>
  <si>
    <t>2022-05-17 08:59:01</t>
  </si>
  <si>
    <t>2022-05-17 07:26:50</t>
  </si>
  <si>
    <t>2022-05-17 07:50:02</t>
  </si>
  <si>
    <t>2022-05-17 07:24:31</t>
  </si>
  <si>
    <t>2022-05-17 07:26:14</t>
  </si>
  <si>
    <t>2022-05-17 07:03:05</t>
  </si>
  <si>
    <t>2022-05-17 07:55:21</t>
  </si>
  <si>
    <t>2022-05-17 06:37:53</t>
  </si>
  <si>
    <t>2022-05-17 07:31:55</t>
  </si>
  <si>
    <t>2022-05-17 06:16:33</t>
  </si>
  <si>
    <t>2022-05-17 06:59:40</t>
  </si>
  <si>
    <t>2022-05-17 05:52:02</t>
  </si>
  <si>
    <t>2022-05-17 06:49:52</t>
  </si>
  <si>
    <t>2022-05-17 05:17:40</t>
  </si>
  <si>
    <t>2022-05-17 06:14:54</t>
  </si>
  <si>
    <t>45.6</t>
  </si>
  <si>
    <t>2022-05-17 04:00:14</t>
  </si>
  <si>
    <t>2022-05-17 05:07:55</t>
  </si>
  <si>
    <t>2022-05-17 03:33:00</t>
  </si>
  <si>
    <t>2022-05-17 04:14:07</t>
  </si>
  <si>
    <t>2022-05-17 03:24:23</t>
  </si>
  <si>
    <t>2022-05-17 04:55:21</t>
  </si>
  <si>
    <t>4.7</t>
  </si>
  <si>
    <t>2022-05-17 01:20:06</t>
  </si>
  <si>
    <t>2022-05-17 02:35:13</t>
  </si>
  <si>
    <t>18.2</t>
  </si>
  <si>
    <t>2022-05-17 00:42:39</t>
  </si>
  <si>
    <t>2022-05-17 01:42:07</t>
  </si>
  <si>
    <t>2022-05-17 00:39:53</t>
  </si>
  <si>
    <t>2022-05-17 01:19:58</t>
  </si>
  <si>
    <t>2022-05-17 00:01:07</t>
  </si>
  <si>
    <t>2022-05-17 00:49:33</t>
  </si>
  <si>
    <t>26.3</t>
  </si>
  <si>
    <t>2022-05-17 00:00:19</t>
  </si>
  <si>
    <t>2022-05-17 00:33:40</t>
  </si>
  <si>
    <t>2022-05-16 23:53:41</t>
  </si>
  <si>
    <t>2022-05-17 00:32:01</t>
  </si>
  <si>
    <t>49.8</t>
  </si>
  <si>
    <t>2022-05-16 23:16:55</t>
  </si>
  <si>
    <t>2022-05-17 00:36:09</t>
  </si>
  <si>
    <t>58.8</t>
  </si>
  <si>
    <t>2022-05-16 23:13:28</t>
  </si>
  <si>
    <t>2022-05-16 23:40:24</t>
  </si>
  <si>
    <t>65.6</t>
  </si>
  <si>
    <t>2022-05-16 22:40:15</t>
  </si>
  <si>
    <t>2022-05-16 23:22:14</t>
  </si>
  <si>
    <t>2022-05-16 22:30:14</t>
  </si>
  <si>
    <t>2022-05-16 23:27:42</t>
  </si>
  <si>
    <t>2022-05-16 21:59:54</t>
  </si>
  <si>
    <t>2022-05-16 22:52:03</t>
  </si>
  <si>
    <t>2022-05-16 21:52:32</t>
  </si>
  <si>
    <t>2022-05-16 22:17:29</t>
  </si>
  <si>
    <t>7.4</t>
  </si>
  <si>
    <t>2022-05-16 21:50:21</t>
  </si>
  <si>
    <t>2022-05-16 23:24:18</t>
  </si>
  <si>
    <t>2022-05-16 21:35:52</t>
  </si>
  <si>
    <t>2022-05-16 22:11:15</t>
  </si>
  <si>
    <t>2022-05-16 21:33:51</t>
  </si>
  <si>
    <t>2022-05-16 22:48:34</t>
  </si>
  <si>
    <t>5.4</t>
  </si>
  <si>
    <t>2022-05-16 20:41:28</t>
  </si>
  <si>
    <t>2022-05-16 21:28:05</t>
  </si>
  <si>
    <t>42.9</t>
  </si>
  <si>
    <t>2022-05-16 20:32:14</t>
  </si>
  <si>
    <t>2022-05-16 21:20:42</t>
  </si>
  <si>
    <t>2022-05-16 20:28:48</t>
  </si>
  <si>
    <t>2022-05-16 21:27:29</t>
  </si>
  <si>
    <t>2022-05-16 20:21:48</t>
  </si>
  <si>
    <t>2022-05-16 20:34:32</t>
  </si>
  <si>
    <t>2022-05-16 20:19:12</t>
  </si>
  <si>
    <t>2022-05-16 21:03:40</t>
  </si>
  <si>
    <t>2022-05-16 19:45:11</t>
  </si>
  <si>
    <t>2022-05-16 20:38:19</t>
  </si>
  <si>
    <t>2022-05-16 19:38:45</t>
  </si>
  <si>
    <t>2022-05-16 20:19:41</t>
  </si>
  <si>
    <t>2022-05-16 19:29:05</t>
  </si>
  <si>
    <t>2022-05-16 20:08:07</t>
  </si>
  <si>
    <t>2022-05-16 19:20:18</t>
  </si>
  <si>
    <t>2022-05-16 20:11:16</t>
  </si>
  <si>
    <t>19.9</t>
  </si>
  <si>
    <t>2022-05-16 19:13:35</t>
  </si>
  <si>
    <t>2022-05-16 20:01:11</t>
  </si>
  <si>
    <t>2022-05-16 19:03:20</t>
  </si>
  <si>
    <t>2022-05-16 19:13:55</t>
  </si>
  <si>
    <t>7.7</t>
  </si>
  <si>
    <t>2022-05-16 19:00:30</t>
  </si>
  <si>
    <t>2022-05-16 19:54:54</t>
  </si>
  <si>
    <t>28.1</t>
  </si>
  <si>
    <t>2022-05-16 18:49:43</t>
  </si>
  <si>
    <t>2022-05-16 19:31:57</t>
  </si>
  <si>
    <t>2022-05-16 18:47:05</t>
  </si>
  <si>
    <t>2022-05-16 19:21:11</t>
  </si>
  <si>
    <t>2022-05-16 18:42:06</t>
  </si>
  <si>
    <t>2022-05-16 18:55:53</t>
  </si>
  <si>
    <t>89.2</t>
  </si>
  <si>
    <t>2022-05-16 18:20:55</t>
  </si>
  <si>
    <t>2022-05-16 19:17:03</t>
  </si>
  <si>
    <t>70.4</t>
  </si>
  <si>
    <t>2022-05-16 18:12:48</t>
  </si>
  <si>
    <t>2022-05-16 18:36:51</t>
  </si>
  <si>
    <t>2022-05-16 17:57:54</t>
  </si>
  <si>
    <t>2022-05-16 18:48:35</t>
  </si>
  <si>
    <t>2022-05-16 17:42:02</t>
  </si>
  <si>
    <t>2022-05-16 18:22:38</t>
  </si>
  <si>
    <t>32.1</t>
  </si>
  <si>
    <t>2022-05-16 16:56:30</t>
  </si>
  <si>
    <t>2022-05-16 17:43:08</t>
  </si>
  <si>
    <t>2022-05-16 16:56:14</t>
  </si>
  <si>
    <t>2022-05-16 17:32:38</t>
  </si>
  <si>
    <t>72</t>
  </si>
  <si>
    <t>2022-05-16 16:48:37</t>
  </si>
  <si>
    <t>2022-05-16 17:05:46</t>
  </si>
  <si>
    <t>76</t>
  </si>
  <si>
    <t>2022-05-16 16:23:55</t>
  </si>
  <si>
    <t>2022-05-16 16:30:51</t>
  </si>
  <si>
    <t>2022-05-16 16:03:57</t>
  </si>
  <si>
    <t>2022-05-16 17:02:18</t>
  </si>
  <si>
    <t>3.9</t>
  </si>
  <si>
    <t>2022-05-16 15:57:46</t>
  </si>
  <si>
    <t>2022-05-16 16:35:32</t>
  </si>
  <si>
    <t>2022-05-16 15:52:29</t>
  </si>
  <si>
    <t>2022-05-16 16:32:23</t>
  </si>
  <si>
    <t>2022-05-16 15:43:57</t>
  </si>
  <si>
    <t>2022-05-16 16:57:45</t>
  </si>
  <si>
    <t>17.9</t>
  </si>
  <si>
    <t>2022-05-16 15:34:55</t>
  </si>
  <si>
    <t>2022-05-16 16:43:25</t>
  </si>
  <si>
    <t>2022-05-16 15:31:07</t>
  </si>
  <si>
    <t>2022-05-16 15:54:49</t>
  </si>
  <si>
    <t>2022-05-16 15:18:12</t>
  </si>
  <si>
    <t>2022-05-16 15:34:16</t>
  </si>
  <si>
    <t>2022-05-16 15:01:40</t>
  </si>
  <si>
    <t>2022-05-16 15:21:16</t>
  </si>
  <si>
    <t>2022-05-16 14:41:07</t>
  </si>
  <si>
    <t>2022-05-16 15:22:33</t>
  </si>
  <si>
    <t>2022-05-16 13:26:38</t>
  </si>
  <si>
    <t>2022-05-16 14:00:54</t>
  </si>
  <si>
    <t>2022-05-16 13:13:17</t>
  </si>
  <si>
    <t>2022-05-16 13:25:50</t>
  </si>
  <si>
    <t>2022-05-16 12:48:13</t>
  </si>
  <si>
    <t>2022-05-16 13:42:48</t>
  </si>
  <si>
    <t>32.6</t>
  </si>
  <si>
    <t>2022-05-16 12:42:32</t>
  </si>
  <si>
    <t>2022-05-16 13:36:50</t>
  </si>
  <si>
    <t>2022-05-16 12:21:26</t>
  </si>
  <si>
    <t>2022-05-16 12:45:15</t>
  </si>
  <si>
    <t>63.9</t>
  </si>
  <si>
    <t>2022-05-16 12:13:51</t>
  </si>
  <si>
    <t>2022-05-16 12:56:15</t>
  </si>
  <si>
    <t>33.4</t>
  </si>
  <si>
    <t>2022-05-16 12:05:15</t>
  </si>
  <si>
    <t>2022-05-16 12:37:11</t>
  </si>
  <si>
    <t>81.8</t>
  </si>
  <si>
    <t>2022-05-16 11:56:06</t>
  </si>
  <si>
    <t>2022-05-16 13:07:07</t>
  </si>
  <si>
    <t>14.4</t>
  </si>
  <si>
    <t>2022-05-16 11:53:59</t>
  </si>
  <si>
    <t>2022-05-16 12:01:26</t>
  </si>
  <si>
    <t>90.1</t>
  </si>
  <si>
    <t>2022-05-16 11:34:37</t>
  </si>
  <si>
    <t>2022-05-16 12:02:46</t>
  </si>
  <si>
    <t>67.8</t>
  </si>
  <si>
    <t>2022-05-16 11:30:56</t>
  </si>
  <si>
    <t>2022-05-16 11:32:33</t>
  </si>
  <si>
    <t>66.5</t>
  </si>
  <si>
    <t>2022-05-16 11:28:55</t>
  </si>
  <si>
    <t>2022-05-16 12:18:48</t>
  </si>
  <si>
    <t>2022-05-16 11:25:56</t>
  </si>
  <si>
    <t>2022-05-16 11:44:42</t>
  </si>
  <si>
    <t>81.5</t>
  </si>
  <si>
    <t>2022-05-16 10:44:07</t>
  </si>
  <si>
    <t>2022-05-16 11:25:24</t>
  </si>
  <si>
    <t>2022-05-16 10:37:22</t>
  </si>
  <si>
    <t>2022-05-16 11:23:50</t>
  </si>
  <si>
    <t>13.2</t>
  </si>
  <si>
    <t>2022-05-16 10:15:25</t>
  </si>
  <si>
    <t>2022-05-16 10:58:50</t>
  </si>
  <si>
    <t>2022-05-16 10:13:08</t>
  </si>
  <si>
    <t>2022-05-16 11:04:38</t>
  </si>
  <si>
    <t>18.8</t>
  </si>
  <si>
    <t>2022-05-16 09:55:46</t>
  </si>
  <si>
    <t>2022-05-16 10:45:04</t>
  </si>
  <si>
    <t>2022-05-16 09:47:28</t>
  </si>
  <si>
    <t>2022-05-16 10:07:23</t>
  </si>
  <si>
    <t>54.2</t>
  </si>
  <si>
    <t>2022-05-16 09:47:20</t>
  </si>
  <si>
    <t>2022-05-16 10:08:30</t>
  </si>
  <si>
    <t>2022-05-16 09:29:33</t>
  </si>
  <si>
    <t>2022-05-16 09:54:31</t>
  </si>
  <si>
    <t>2022-05-16 09:14:17</t>
  </si>
  <si>
    <t>2022-05-16 09:58:27</t>
  </si>
  <si>
    <t>79.3</t>
  </si>
  <si>
    <t>2022-05-16 09:14:15</t>
  </si>
  <si>
    <t>2022-05-16 09:45:42</t>
  </si>
  <si>
    <t>2022-05-16 08:44:59</t>
  </si>
  <si>
    <t>2022-05-16 09:06:56</t>
  </si>
  <si>
    <t>28.3</t>
  </si>
  <si>
    <t>2022-05-16 08:44:41</t>
  </si>
  <si>
    <t>2022-05-16 08:51:38</t>
  </si>
  <si>
    <t>2022-05-16 08:37:59</t>
  </si>
  <si>
    <t>2022-05-16 08:38:39</t>
  </si>
  <si>
    <t>9.4</t>
  </si>
  <si>
    <t>2022-05-16 07:55:23</t>
  </si>
  <si>
    <t>2022-05-16 08:48:33</t>
  </si>
  <si>
    <t>2022-05-16 07:53:35</t>
  </si>
  <si>
    <t>2022-05-16 08:38:09</t>
  </si>
  <si>
    <t>8.9</t>
  </si>
  <si>
    <t>2022-05-16 07:49:09</t>
  </si>
  <si>
    <t>2022-05-16 08:46:54</t>
  </si>
  <si>
    <t>2022-05-16 07:31:46</t>
  </si>
  <si>
    <t>2022-05-16 08:00:06</t>
  </si>
  <si>
    <t>2022-05-16 07:30:01</t>
  </si>
  <si>
    <t>2022-05-16 08:10:43</t>
  </si>
  <si>
    <t>2022-05-16 07:28:06</t>
  </si>
  <si>
    <t>2022-05-16 07:30:10</t>
  </si>
  <si>
    <t>2022-05-16 07:27:07</t>
  </si>
  <si>
    <t>2022-05-16 07:51:53</t>
  </si>
  <si>
    <t>2022-05-16 07:17:35</t>
  </si>
  <si>
    <t>2022-05-16 07:27:23</t>
  </si>
  <si>
    <t>2022-05-16 06:47:08</t>
  </si>
  <si>
    <t>2022-05-16 07:19:27</t>
  </si>
  <si>
    <t>64.1</t>
  </si>
  <si>
    <t>2022-05-16 06:40:10</t>
  </si>
  <si>
    <t>2022-05-16 07:45:03</t>
  </si>
  <si>
    <t>2022-05-16 06:37:30</t>
  </si>
  <si>
    <t>2022-05-16 07:26:13</t>
  </si>
  <si>
    <t>58.6</t>
  </si>
  <si>
    <t>2022-05-16 06:17:56</t>
  </si>
  <si>
    <t>2022-05-16 06:42:08</t>
  </si>
  <si>
    <t>2022-05-16 06:09:12</t>
  </si>
  <si>
    <t>2022-05-16 07:02:07</t>
  </si>
  <si>
    <t>29</t>
  </si>
  <si>
    <t>2022-05-16 05:47:21</t>
  </si>
  <si>
    <t>2022-05-16 06:56:19</t>
  </si>
  <si>
    <t>11.8</t>
  </si>
  <si>
    <t>2022-05-16 05:36:33</t>
  </si>
  <si>
    <t>2022-05-16 06:40:55</t>
  </si>
  <si>
    <t>2022-05-16 05:22:39</t>
  </si>
  <si>
    <t>2022-05-16 05:56:04</t>
  </si>
  <si>
    <t>51.9</t>
  </si>
  <si>
    <t>2022-05-16 05:14:29</t>
  </si>
  <si>
    <t>2022-05-16 06:03:12</t>
  </si>
  <si>
    <t>26.1</t>
  </si>
  <si>
    <t>2022-05-16 05:03:06</t>
  </si>
  <si>
    <t>2022-05-16 06:12:51</t>
  </si>
  <si>
    <t>2022-05-16 04:59:13</t>
  </si>
  <si>
    <t>2022-05-16 06:19:40</t>
  </si>
  <si>
    <t>2022-05-16 03:25:29</t>
  </si>
  <si>
    <t>2022-05-16 04:04:19</t>
  </si>
  <si>
    <t>2022-05-16 01:42:07</t>
  </si>
  <si>
    <t>2022-05-16 02:23:44</t>
  </si>
  <si>
    <t>52.5</t>
  </si>
  <si>
    <t>2022-05-16 01:23:25</t>
  </si>
  <si>
    <t>2022-05-16 01:59:41</t>
  </si>
  <si>
    <t>2022-05-16 01:14:09</t>
  </si>
  <si>
    <t>2022-05-16 02:27:03</t>
  </si>
  <si>
    <t>2022-05-16 00:56:56</t>
  </si>
  <si>
    <t>2022-05-16 01:33:49</t>
  </si>
  <si>
    <t>2022-05-16 00:14:47</t>
  </si>
  <si>
    <t>2022-05-16 01:07:47</t>
  </si>
  <si>
    <t>2022-05-16 00:14:18</t>
  </si>
  <si>
    <t>2022-05-16 01:42:17</t>
  </si>
  <si>
    <t>2022-05-16 00:09:55</t>
  </si>
  <si>
    <t>2022-05-16 01:13:06</t>
  </si>
  <si>
    <t>2022-05-15 23:58:57</t>
  </si>
  <si>
    <t>2022-05-16 00:49:08</t>
  </si>
  <si>
    <t>5.8</t>
  </si>
  <si>
    <t>2022-05-15 23:54:00</t>
  </si>
  <si>
    <t>2022-05-16 00:37:13</t>
  </si>
  <si>
    <t>20.4</t>
  </si>
  <si>
    <t>2022-05-15 23:10:03</t>
  </si>
  <si>
    <t>2022-05-15 23:58:53</t>
  </si>
  <si>
    <t>2022-05-15 22:36:57</t>
  </si>
  <si>
    <t>2022-05-15 23:19:35</t>
  </si>
  <si>
    <t>2022-05-15 22:34:04</t>
  </si>
  <si>
    <t>2022-05-15 23:21:56</t>
  </si>
  <si>
    <t>26.4</t>
  </si>
  <si>
    <t>2022-05-15 22:13:44</t>
  </si>
  <si>
    <t>2022-05-15 23:23:11</t>
  </si>
  <si>
    <t>2022-05-15 22:10:28</t>
  </si>
  <si>
    <t>2022-05-15 23:06:14</t>
  </si>
  <si>
    <t>2022-05-15 21:47:41</t>
  </si>
  <si>
    <t>2022-05-15 22:44:46</t>
  </si>
  <si>
    <t>2022-05-15 21:43:49</t>
  </si>
  <si>
    <t>2022-05-15 22:29:40</t>
  </si>
  <si>
    <t>2022-05-15 21:40:56</t>
  </si>
  <si>
    <t>2022-05-15 21:56:33</t>
  </si>
  <si>
    <t>2022-05-15 21:28:00</t>
  </si>
  <si>
    <t>2022-05-15 21:49:32</t>
  </si>
  <si>
    <t>2022-05-15 21:17:15</t>
  </si>
  <si>
    <t>2022-05-15 22:15:08</t>
  </si>
  <si>
    <t>2022-05-15 21:14:08</t>
  </si>
  <si>
    <t>2022-05-15 21:41:58</t>
  </si>
  <si>
    <t>2.5</t>
  </si>
  <si>
    <t>2022-05-15 21:00:38</t>
  </si>
  <si>
    <t>2022-05-15 21:39:40</t>
  </si>
  <si>
    <t>2022-05-15 20:53:07</t>
  </si>
  <si>
    <t>2022-05-15 21:22:32</t>
  </si>
  <si>
    <t>2022-05-15 20:36:46</t>
  </si>
  <si>
    <t>2022-05-15 20:43:41</t>
  </si>
  <si>
    <t>2022-05-15 20:31:59</t>
  </si>
  <si>
    <t>2022-05-15 21:28:36</t>
  </si>
  <si>
    <t>2022-05-15 20:16:05</t>
  </si>
  <si>
    <t>2022-05-15 20:35:59</t>
  </si>
  <si>
    <t>31.5</t>
  </si>
  <si>
    <t>2022-05-15 20:07:34</t>
  </si>
  <si>
    <t>2022-05-15 20:23:38</t>
  </si>
  <si>
    <t>24.8</t>
  </si>
  <si>
    <t>2022-05-15 19:49:34</t>
  </si>
  <si>
    <t>2022-05-15 20:11:45</t>
  </si>
  <si>
    <t>2022-05-15 19:45:21</t>
  </si>
  <si>
    <t>2022-05-15 19:58:40</t>
  </si>
  <si>
    <t>2022-05-15 19:38:21</t>
  </si>
  <si>
    <t>2022-05-15 20:19:54</t>
  </si>
  <si>
    <t>55.9</t>
  </si>
  <si>
    <t>2022-05-15 19:34:23</t>
  </si>
  <si>
    <t>2022-05-15 20:30:31</t>
  </si>
  <si>
    <t>2022-05-15 18:54:36</t>
  </si>
  <si>
    <t>2022-05-15 19:39:52</t>
  </si>
  <si>
    <t>2022-05-15 18:18:14</t>
  </si>
  <si>
    <t>2022-05-15 19:03:59</t>
  </si>
  <si>
    <t>23.4</t>
  </si>
  <si>
    <t>2022-05-15 18:14:13</t>
  </si>
  <si>
    <t>2022-05-15 19:00:24</t>
  </si>
  <si>
    <t>2022-05-15 18:08:54</t>
  </si>
  <si>
    <t>2022-05-15 19:00:37</t>
  </si>
  <si>
    <t>28.5</t>
  </si>
  <si>
    <t>2022-05-15 17:45:01</t>
  </si>
  <si>
    <t>2022-05-15 18:09:32</t>
  </si>
  <si>
    <t>27.1</t>
  </si>
  <si>
    <t>2022-05-15 17:19:08</t>
  </si>
  <si>
    <t>2022-05-15 17:41:32</t>
  </si>
  <si>
    <t>2022-05-15 17:03:47</t>
  </si>
  <si>
    <t>2022-05-15 18:05:21</t>
  </si>
  <si>
    <t>2022-05-15 17:03:18</t>
  </si>
  <si>
    <t>2022-05-15 18:03:04</t>
  </si>
  <si>
    <t>2022-05-15 16:31:26</t>
  </si>
  <si>
    <t>2022-05-15 16:57:17</t>
  </si>
  <si>
    <t>2022-05-15 16:28:12</t>
  </si>
  <si>
    <t>2022-05-15 17:03:30</t>
  </si>
  <si>
    <t>2022-05-15 16:08:26</t>
  </si>
  <si>
    <t>2022-05-15 16:39:11</t>
  </si>
  <si>
    <t>2022-05-15 15:55:52</t>
  </si>
  <si>
    <t>2022-05-15 16:58:27</t>
  </si>
  <si>
    <t>2022-05-15 15:55:42</t>
  </si>
  <si>
    <t>2022-05-15 16:13:01</t>
  </si>
  <si>
    <t>2022-05-15 15:54:13</t>
  </si>
  <si>
    <t>2022-05-15 16:52:40</t>
  </si>
  <si>
    <t>2022-05-15 15:25:22</t>
  </si>
  <si>
    <t>2022-05-15 16:14:24</t>
  </si>
  <si>
    <t>2022-05-15 13:41:49</t>
  </si>
  <si>
    <t>2022-05-15 14:26:34</t>
  </si>
  <si>
    <t>43.7</t>
  </si>
  <si>
    <t>2022-05-15 13:35:30</t>
  </si>
  <si>
    <t>2022-05-15 14:24:43</t>
  </si>
  <si>
    <t>55.4</t>
  </si>
  <si>
    <t>2022-05-15 13:20:43</t>
  </si>
  <si>
    <t>2022-05-15 14:02:25</t>
  </si>
  <si>
    <t>2022-05-15 13:18:24</t>
  </si>
  <si>
    <t>2022-05-15 13:20:04</t>
  </si>
  <si>
    <t>33.5</t>
  </si>
  <si>
    <t>2022-05-15 12:58:37</t>
  </si>
  <si>
    <t>2022-05-15 13:12:42</t>
  </si>
  <si>
    <t>35.5</t>
  </si>
  <si>
    <t>2022-05-15 12:43:34</t>
  </si>
  <si>
    <t>2022-05-15 13:25:30</t>
  </si>
  <si>
    <t>22.5</t>
  </si>
  <si>
    <t>2022-05-15 12:30:21</t>
  </si>
  <si>
    <t>2022-05-15 13:05:57</t>
  </si>
  <si>
    <t>77.3</t>
  </si>
  <si>
    <t>2022-05-15 12:04:07</t>
  </si>
  <si>
    <t>2022-05-15 12:25:58</t>
  </si>
  <si>
    <t>2022-05-15 11:49:37</t>
  </si>
  <si>
    <t>2022-05-15 12:53:40</t>
  </si>
  <si>
    <t>2022-05-15 11:38:15</t>
  </si>
  <si>
    <t>2022-05-15 12:28:24</t>
  </si>
  <si>
    <t>2022-05-15 11:24:07</t>
  </si>
  <si>
    <t>2022-05-15 11:46:40</t>
  </si>
  <si>
    <t>2022-05-15 11:07:42</t>
  </si>
  <si>
    <t>2022-05-15 12:07:19</t>
  </si>
  <si>
    <t>11.1</t>
  </si>
  <si>
    <t>2022-05-15 11:01:26</t>
  </si>
  <si>
    <t>2022-05-15 11:08:18</t>
  </si>
  <si>
    <t>91</t>
  </si>
  <si>
    <t>2022-05-15 10:17:47</t>
  </si>
  <si>
    <t>2022-05-15 11:07:53</t>
  </si>
  <si>
    <t>34.9</t>
  </si>
  <si>
    <t>2022-05-15 09:37:24</t>
  </si>
  <si>
    <t>2022-05-15 09:59:46</t>
  </si>
  <si>
    <t>86.7</t>
  </si>
  <si>
    <t>2022-05-15 08:26:08</t>
  </si>
  <si>
    <t>2022-05-15 09:15:12</t>
  </si>
  <si>
    <t>2022-05-15 08:06:26</t>
  </si>
  <si>
    <t>2022-05-15 08:38:34</t>
  </si>
  <si>
    <t>2022-05-15 07:53:04</t>
  </si>
  <si>
    <t>2022-05-15 08:49:15</t>
  </si>
  <si>
    <t>2022-05-15 07:21:31</t>
  </si>
  <si>
    <t>2022-05-15 07:59:18</t>
  </si>
  <si>
    <t>56.7</t>
  </si>
  <si>
    <t>2022-05-15 07:08:01</t>
  </si>
  <si>
    <t>2022-05-15 07:48:05</t>
  </si>
  <si>
    <t>2022-05-15 06:55:08</t>
  </si>
  <si>
    <t>2022-05-15 07:07:21</t>
  </si>
  <si>
    <t>2022-05-15 06:52:02</t>
  </si>
  <si>
    <t>2022-05-15 07:39:19</t>
  </si>
  <si>
    <t>2022-05-15 06:01:27</t>
  </si>
  <si>
    <t>2022-05-15 07:18:11</t>
  </si>
  <si>
    <t>2022-05-15 04:21:18</t>
  </si>
  <si>
    <t>2022-05-15 04:55:16</t>
  </si>
  <si>
    <t>2022-05-15 04:06:29</t>
  </si>
  <si>
    <t>2022-05-15 04:44:08</t>
  </si>
  <si>
    <t>48.3</t>
  </si>
  <si>
    <t>2022-05-15 01:37:34</t>
  </si>
  <si>
    <t>2022-05-15 02:44:44</t>
  </si>
  <si>
    <t>2022-05-15 01:19:01</t>
  </si>
  <si>
    <t>2022-05-15 02:43:50</t>
  </si>
  <si>
    <t>2022-05-15 01:08:11</t>
  </si>
  <si>
    <t>2022-05-15 02:02:24</t>
  </si>
  <si>
    <t>2022-05-15 01:06:25</t>
  </si>
  <si>
    <t>2022-05-15 01:43:24</t>
  </si>
  <si>
    <t>2022-05-15 00:18:32</t>
  </si>
  <si>
    <t>2022-05-15 01:10:41</t>
  </si>
  <si>
    <t>37.2</t>
  </si>
  <si>
    <t>2022-05-15 00:17:37</t>
  </si>
  <si>
    <t>2022-05-15 01:07:16</t>
  </si>
  <si>
    <t>39.1</t>
  </si>
  <si>
    <t>2022-05-15 00:07:42</t>
  </si>
  <si>
    <t>2022-05-15 01:04:04</t>
  </si>
  <si>
    <t>24.1</t>
  </si>
  <si>
    <t>2022-05-15 00:03:20</t>
  </si>
  <si>
    <t>2022-05-15 00:16:38</t>
  </si>
  <si>
    <t>2022-05-14 23:58:52</t>
  </si>
  <si>
    <t>2022-05-15 00:57:03</t>
  </si>
  <si>
    <t>2.3</t>
  </si>
  <si>
    <t>2022-05-14 23:49:19</t>
  </si>
  <si>
    <t>2022-05-15 00:02:09</t>
  </si>
  <si>
    <t>7</t>
  </si>
  <si>
    <t>2022-05-14 23:35:45</t>
  </si>
  <si>
    <t>2022-05-14 23:57:29</t>
  </si>
  <si>
    <t>2022-05-14 23:24:26</t>
  </si>
  <si>
    <t>2022-05-15 00:07:58</t>
  </si>
  <si>
    <t>2022-05-14 23:06:00</t>
  </si>
  <si>
    <t>2022-05-14 23:31:33</t>
  </si>
  <si>
    <t>75.9</t>
  </si>
  <si>
    <t>2022-05-14 22:59:46</t>
  </si>
  <si>
    <t>2022-05-14 23:51:07</t>
  </si>
  <si>
    <t>38.8</t>
  </si>
  <si>
    <t>2022-05-14 22:44:23</t>
  </si>
  <si>
    <t>2022-05-14 23:10:37</t>
  </si>
  <si>
    <t>2022-05-14 22:05:07</t>
  </si>
  <si>
    <t>2022-05-14 22:32:38</t>
  </si>
  <si>
    <t>2022-05-14 21:16:20</t>
  </si>
  <si>
    <t>2022-05-14 22:10:27</t>
  </si>
  <si>
    <t>2022-05-14 20:54:38</t>
  </si>
  <si>
    <t>2022-05-14 21:56:03</t>
  </si>
  <si>
    <t>25.3</t>
  </si>
  <si>
    <t>2022-05-14 20:50:55</t>
  </si>
  <si>
    <t>2022-05-14 20:58:50</t>
  </si>
  <si>
    <t>2022-05-14 20:47:36</t>
  </si>
  <si>
    <t>2022-05-14 21:32:55</t>
  </si>
  <si>
    <t>18.1</t>
  </si>
  <si>
    <t>2022-05-14 20:13:39</t>
  </si>
  <si>
    <t>2022-05-14 20:43:19</t>
  </si>
  <si>
    <t>2022-05-14 20:07:19</t>
  </si>
  <si>
    <t>2022-05-14 20:16:21</t>
  </si>
  <si>
    <t>89.9</t>
  </si>
  <si>
    <t>2022-05-14 19:51:58</t>
  </si>
  <si>
    <t>2022-05-14 21:06:32</t>
  </si>
  <si>
    <t>2022-05-14 19:38:58</t>
  </si>
  <si>
    <t>2022-05-14 20:35:47</t>
  </si>
  <si>
    <t>2022-05-14 19:16:04</t>
  </si>
  <si>
    <t>2022-05-14 19:38:33</t>
  </si>
  <si>
    <t>2022-05-14 19:11:43</t>
  </si>
  <si>
    <t>2022-05-14 19:34:42</t>
  </si>
  <si>
    <t>30.5</t>
  </si>
  <si>
    <t>2022-05-14 18:50:52</t>
  </si>
  <si>
    <t>2022-05-14 19:54:19</t>
  </si>
  <si>
    <t>2022-05-14 18:48:11</t>
  </si>
  <si>
    <t>2022-05-14 19:25:29</t>
  </si>
  <si>
    <t>2022-05-14 18:32:50</t>
  </si>
  <si>
    <t>2022-05-14 19:26:04</t>
  </si>
  <si>
    <t>2022-05-14 17:58:21</t>
  </si>
  <si>
    <t>2022-05-14 18:36:50</t>
  </si>
  <si>
    <t>2022-05-14 17:38:47</t>
  </si>
  <si>
    <t>2022-05-14 17:53:50</t>
  </si>
  <si>
    <t>55</t>
  </si>
  <si>
    <t>2022-05-14 17:37:20</t>
  </si>
  <si>
    <t>2022-05-14 18:41:01</t>
  </si>
  <si>
    <t>2022-05-14 17:13:27</t>
  </si>
  <si>
    <t>2022-05-14 18:00:53</t>
  </si>
  <si>
    <t>2022-05-14 15:59:09</t>
  </si>
  <si>
    <t>2022-05-14 17:01:01</t>
  </si>
  <si>
    <t>11.6</t>
  </si>
  <si>
    <t>2022-05-14 15:58:23</t>
  </si>
  <si>
    <t>2022-05-14 16:54:36</t>
  </si>
  <si>
    <t>2022-05-14 15:50:44</t>
  </si>
  <si>
    <t>2022-05-14 16:54:04</t>
  </si>
  <si>
    <t>2022-05-14 15:44:44</t>
  </si>
  <si>
    <t>2022-05-14 15:58:00</t>
  </si>
  <si>
    <t>2022-05-14 15:10:01</t>
  </si>
  <si>
    <t>2022-05-14 16:38:41</t>
  </si>
  <si>
    <t>16.9</t>
  </si>
  <si>
    <t>2022-05-14 14:44:48</t>
  </si>
  <si>
    <t>2022-05-14 15:20:28</t>
  </si>
  <si>
    <t>2022-05-14 14:43:06</t>
  </si>
  <si>
    <t>2022-05-14 15:52:17</t>
  </si>
  <si>
    <t>2022-05-14 14:38:39</t>
  </si>
  <si>
    <t>2022-05-14 15:21:02</t>
  </si>
  <si>
    <t>74.2</t>
  </si>
  <si>
    <t>2022-05-14 14:08:42</t>
  </si>
  <si>
    <t>2022-05-14 14:19:05</t>
  </si>
  <si>
    <t>68</t>
  </si>
  <si>
    <t>2022-05-14 14:01:55</t>
  </si>
  <si>
    <t>2022-05-14 14:38:01</t>
  </si>
  <si>
    <t>2022-05-14 13:47:44</t>
  </si>
  <si>
    <t>2022-05-14 14:04:09</t>
  </si>
  <si>
    <t>2022-05-14 13:31:17</t>
  </si>
  <si>
    <t>2022-05-14 14:09:15</t>
  </si>
  <si>
    <t>2022-05-14 13:21:26</t>
  </si>
  <si>
    <t>2022-05-14 14:00:28</t>
  </si>
  <si>
    <t>2022-05-14 13:08:33</t>
  </si>
  <si>
    <t>2022-05-14 14:04:47</t>
  </si>
  <si>
    <t>56.2</t>
  </si>
  <si>
    <t>2022-05-14 13:04:04</t>
  </si>
  <si>
    <t>2022-05-14 13:37:22</t>
  </si>
  <si>
    <t>2022-05-14 13:00:20</t>
  </si>
  <si>
    <t>2022-05-14 13:28:42</t>
  </si>
  <si>
    <t>2022-05-14 12:43:14</t>
  </si>
  <si>
    <t>2022-05-14 13:59:56</t>
  </si>
  <si>
    <t>2022-05-14 12:35:29</t>
  </si>
  <si>
    <t>2022-05-14 13:17:54</t>
  </si>
  <si>
    <t>36.3</t>
  </si>
  <si>
    <t>2022-05-14 12:02:22</t>
  </si>
  <si>
    <t>2022-05-14 12:49:24</t>
  </si>
  <si>
    <t>2022-05-14 11:27:47</t>
  </si>
  <si>
    <t>2022-05-14 12:09:01</t>
  </si>
  <si>
    <t>37</t>
  </si>
  <si>
    <t>2022-05-14 11:15:59</t>
  </si>
  <si>
    <t>2022-05-14 11:58:34</t>
  </si>
  <si>
    <t>2022-05-14 11:07:32</t>
  </si>
  <si>
    <t>2022-05-14 11:52:50</t>
  </si>
  <si>
    <t>2022-05-14 10:53:58</t>
  </si>
  <si>
    <t>2022-05-14 11:45:24</t>
  </si>
  <si>
    <t>2022-05-14 10:33:55</t>
  </si>
  <si>
    <t>2022-05-14 10:48:24</t>
  </si>
  <si>
    <t>2022-05-14 10:30:15</t>
  </si>
  <si>
    <t>2022-05-14 10:51:52</t>
  </si>
  <si>
    <t>28.4</t>
  </si>
  <si>
    <t>2022-05-14 10:20:10</t>
  </si>
  <si>
    <t>2022-05-14 11:27:49</t>
  </si>
  <si>
    <t>61.2</t>
  </si>
  <si>
    <t>2022-05-14 10:11:53</t>
  </si>
  <si>
    <t>2022-05-14 10:32:49</t>
  </si>
  <si>
    <t>2022-05-14 10:09:12</t>
  </si>
  <si>
    <t>2022-05-14 10:56:05</t>
  </si>
  <si>
    <t>2022-05-14 09:58:27</t>
  </si>
  <si>
    <t>2022-05-14 10:48:00</t>
  </si>
  <si>
    <t>2022-05-14 09:40:44</t>
  </si>
  <si>
    <t>2022-05-14 10:03:18</t>
  </si>
  <si>
    <t>2022-05-14 09:23:32</t>
  </si>
  <si>
    <t>2022-05-14 09:59:34</t>
  </si>
  <si>
    <t>2022-05-14 08:45:14</t>
  </si>
  <si>
    <t>2022-05-14 09:05:57</t>
  </si>
  <si>
    <t>2022-05-14 08:37:07</t>
  </si>
  <si>
    <t>2022-05-14 08:58:21</t>
  </si>
  <si>
    <t>77.9</t>
  </si>
  <si>
    <t>2022-05-14 08:24:51</t>
  </si>
  <si>
    <t>2022-05-14 09:17:13</t>
  </si>
  <si>
    <t>32.4</t>
  </si>
  <si>
    <t>2022-05-14 08:09:30</t>
  </si>
  <si>
    <t>2022-05-14 08:36:11</t>
  </si>
  <si>
    <t>2022-05-14 07:35:25</t>
  </si>
  <si>
    <t>2022-05-14 08:32:02</t>
  </si>
  <si>
    <t>2022-05-14 07:01:15</t>
  </si>
  <si>
    <t>2022-05-14 07:54:10</t>
  </si>
  <si>
    <t>2022-05-14 06:58:54</t>
  </si>
  <si>
    <t>2022-05-14 08:01:38</t>
  </si>
  <si>
    <t>2022-05-14 06:55:53</t>
  </si>
  <si>
    <t>2022-05-14 07:52:43</t>
  </si>
  <si>
    <t>21.2</t>
  </si>
  <si>
    <t>2022-05-14 06:43:55</t>
  </si>
  <si>
    <t>2022-05-14 07:29:14</t>
  </si>
  <si>
    <t>53.6</t>
  </si>
  <si>
    <t>2022-05-14 06:03:35</t>
  </si>
  <si>
    <t>2022-05-14 06:52:25</t>
  </si>
  <si>
    <t>2022-05-14 05:39:27</t>
  </si>
  <si>
    <t>2022-05-14 06:28:33</t>
  </si>
  <si>
    <t>2022-05-14 05:33:40</t>
  </si>
  <si>
    <t>2022-05-14 06:35:14</t>
  </si>
  <si>
    <t>3.3</t>
  </si>
  <si>
    <t>2022-05-14 04:06:39</t>
  </si>
  <si>
    <t>2022-05-14 04:42:36</t>
  </si>
  <si>
    <t>2022-05-14 03:03:42</t>
  </si>
  <si>
    <t>2022-05-14 03:56:46</t>
  </si>
  <si>
    <t>2022-05-14 02:30:14</t>
  </si>
  <si>
    <t>2022-05-14 03:26:30</t>
  </si>
  <si>
    <t>2022-05-14 01:10:05</t>
  </si>
  <si>
    <t>2022-05-14 02:25:18</t>
  </si>
  <si>
    <t>2022-05-14 01:03:14</t>
  </si>
  <si>
    <t>2022-05-14 02:02:50</t>
  </si>
  <si>
    <t>2022-05-14 00:25:49</t>
  </si>
  <si>
    <t>2022-05-14 01:13:08</t>
  </si>
  <si>
    <t>2022-05-14 00:23:13</t>
  </si>
  <si>
    <t>2022-05-14 01:11:32</t>
  </si>
  <si>
    <t>2022-05-14 00:08:33</t>
  </si>
  <si>
    <t>2022-05-14 01:55:22</t>
  </si>
  <si>
    <t>2022-05-14 00:06:58</t>
  </si>
  <si>
    <t>2022-05-14 00:37:04</t>
  </si>
  <si>
    <t>2022-05-14 00:02:20</t>
  </si>
  <si>
    <t>2022-05-14 00:38:45</t>
  </si>
  <si>
    <t>2022-05-13 23:54:33</t>
  </si>
  <si>
    <t>2022-05-14 00:20:56</t>
  </si>
  <si>
    <t>2022-05-13 23:44:46</t>
  </si>
  <si>
    <t>2022-05-14 00:06:22</t>
  </si>
  <si>
    <t>2022-05-13 23:04:02</t>
  </si>
  <si>
    <t>2022-05-13 23:46:48</t>
  </si>
  <si>
    <t>2022-05-13 22:55:45</t>
  </si>
  <si>
    <t>2022-05-13 23:02:46</t>
  </si>
  <si>
    <t>2022-05-13 22:51:45</t>
  </si>
  <si>
    <t>2022-05-13 23:43:01</t>
  </si>
  <si>
    <t>38.7</t>
  </si>
  <si>
    <t>2022-05-13 22:47:08</t>
  </si>
  <si>
    <t>2022-05-13 23:00:25</t>
  </si>
  <si>
    <t>2022-05-13 22:24:49</t>
  </si>
  <si>
    <t>2022-05-13 22:50:02</t>
  </si>
  <si>
    <t>2022-05-13 22:05:18</t>
  </si>
  <si>
    <t>2022-05-13 22:44:50</t>
  </si>
  <si>
    <t>2022-05-13 21:57:44</t>
  </si>
  <si>
    <t>2022-05-13 22:25:20</t>
  </si>
  <si>
    <t>22.4</t>
  </si>
  <si>
    <t>2022-05-13 21:23:06</t>
  </si>
  <si>
    <t>2022-05-13 22:00:49</t>
  </si>
  <si>
    <t>2022-05-13 21:18:43</t>
  </si>
  <si>
    <t>2022-05-13 22:40:22</t>
  </si>
  <si>
    <t>2022-05-13 20:59:31</t>
  </si>
  <si>
    <t>2022-05-13 21:52:15</t>
  </si>
  <si>
    <t>2022-05-13 20:52:49</t>
  </si>
  <si>
    <t>2022-05-13 22:03:14</t>
  </si>
  <si>
    <t>16.4</t>
  </si>
  <si>
    <t>2022-05-13 20:52:13</t>
  </si>
  <si>
    <t>2022-05-13 21:39:39</t>
  </si>
  <si>
    <t>46.2</t>
  </si>
  <si>
    <t>2022-05-13 20:19:26</t>
  </si>
  <si>
    <t>2022-05-13 20:42:28</t>
  </si>
  <si>
    <t>19.7</t>
  </si>
  <si>
    <t>2022-05-13 20:05:19</t>
  </si>
  <si>
    <t>2022-05-13 20:35:42</t>
  </si>
  <si>
    <t>80.7</t>
  </si>
  <si>
    <t>2022-05-13 19:54:11</t>
  </si>
  <si>
    <t>2022-05-13 20:36:12</t>
  </si>
  <si>
    <t>2022-05-13 19:48:33</t>
  </si>
  <si>
    <t>2022-05-13 20:44:52</t>
  </si>
  <si>
    <t>24.7</t>
  </si>
  <si>
    <t>2022-05-13 19:38:30</t>
  </si>
  <si>
    <t>2022-05-13 20:26:08</t>
  </si>
  <si>
    <t>2022-05-13 19:35:38</t>
  </si>
  <si>
    <t>2022-05-13 20:04:01</t>
  </si>
  <si>
    <t>2022-05-13 19:10:22</t>
  </si>
  <si>
    <t>2022-05-13 19:35:13</t>
  </si>
  <si>
    <t>30.1</t>
  </si>
  <si>
    <t>2022-05-13 19:07:14</t>
  </si>
  <si>
    <t>2022-05-13 19:39:38</t>
  </si>
  <si>
    <t>2022-05-13 18:59:47</t>
  </si>
  <si>
    <t>2022-05-13 19:40:38</t>
  </si>
  <si>
    <t>43.2</t>
  </si>
  <si>
    <t>2022-05-13 18:47:06</t>
  </si>
  <si>
    <t>2022-05-13 19:29:02</t>
  </si>
  <si>
    <t>2022-05-13 18:43:39</t>
  </si>
  <si>
    <t>2022-05-13 19:34:29</t>
  </si>
  <si>
    <t>2022-05-13 18:02:38</t>
  </si>
  <si>
    <t>2022-05-13 18:40:53</t>
  </si>
  <si>
    <t>2022-05-13 17:09:38</t>
  </si>
  <si>
    <t>2022-05-13 17:23:23</t>
  </si>
  <si>
    <t>2022-05-13 16:59:59</t>
  </si>
  <si>
    <t>2022-05-13 17:16:33</t>
  </si>
  <si>
    <t>89.6</t>
  </si>
  <si>
    <t>2022-05-13 16:07:47</t>
  </si>
  <si>
    <t>2022-05-13 16:19:11</t>
  </si>
  <si>
    <t>37.3</t>
  </si>
  <si>
    <t>2022-05-13 16:05:32</t>
  </si>
  <si>
    <t>2022-05-13 16:59:27</t>
  </si>
  <si>
    <t>2022-05-13 16:04:05</t>
  </si>
  <si>
    <t>2022-05-13 16:53:36</t>
  </si>
  <si>
    <t>2022-05-13 15:43:58</t>
  </si>
  <si>
    <t>2022-05-13 16:46:34</t>
  </si>
  <si>
    <t>40.7</t>
  </si>
  <si>
    <t>2022-05-13 14:58:02</t>
  </si>
  <si>
    <t>2022-05-13 15:35:33</t>
  </si>
  <si>
    <t>2022-05-13 14:40:27</t>
  </si>
  <si>
    <t>2022-05-13 14:58:54</t>
  </si>
  <si>
    <t>2022-05-13 14:27:15</t>
  </si>
  <si>
    <t>2022-05-13 14:43:44</t>
  </si>
  <si>
    <t>2022-05-13 14:19:57</t>
  </si>
  <si>
    <t>2022-05-13 14:40:59</t>
  </si>
  <si>
    <t>2022-05-13 14:19:37</t>
  </si>
  <si>
    <t>2022-05-13 14:57:05</t>
  </si>
  <si>
    <t>2022-05-13 13:47:43</t>
  </si>
  <si>
    <t>2022-05-13 14:08:48</t>
  </si>
  <si>
    <t>2022-05-13 13:17:21</t>
  </si>
  <si>
    <t>2022-05-13 13:57:47</t>
  </si>
  <si>
    <t>2022-05-13 12:42:41</t>
  </si>
  <si>
    <t>2022-05-13 13:18:22</t>
  </si>
  <si>
    <t>2022-05-13 12:41:59</t>
  </si>
  <si>
    <t>2022-05-13 13:33:42</t>
  </si>
  <si>
    <t>2022-05-13 12:24:03</t>
  </si>
  <si>
    <t>2022-05-13 12:54:32</t>
  </si>
  <si>
    <t>49.2</t>
  </si>
  <si>
    <t>2022-05-13 12:09:52</t>
  </si>
  <si>
    <t>2022-05-13 12:42:27</t>
  </si>
  <si>
    <t>2022-05-13 11:49:14</t>
  </si>
  <si>
    <t>2022-05-13 12:16:33</t>
  </si>
  <si>
    <t>2022-05-13 11:46:57</t>
  </si>
  <si>
    <t>2022-05-13 11:54:25</t>
  </si>
  <si>
    <t>2022-05-13 11:44:24</t>
  </si>
  <si>
    <t>2022-05-13 12:26:21</t>
  </si>
  <si>
    <t>59.4</t>
  </si>
  <si>
    <t>2022-05-13 11:26:25</t>
  </si>
  <si>
    <t>2022-05-13 11:27:17</t>
  </si>
  <si>
    <t>2022-05-13 11:22:44</t>
  </si>
  <si>
    <t>2022-05-13 12:27:53</t>
  </si>
  <si>
    <t>20.2</t>
  </si>
  <si>
    <t>2022-05-13 11:21:22</t>
  </si>
  <si>
    <t>2022-05-13 12:05:25</t>
  </si>
  <si>
    <t>2022-05-13 11:06:19</t>
  </si>
  <si>
    <t>2022-05-13 11:20:54</t>
  </si>
  <si>
    <t>19.8</t>
  </si>
  <si>
    <t>2022-05-13 10:43:06</t>
  </si>
  <si>
    <t>2022-05-13 11:43:38</t>
  </si>
  <si>
    <t>2022-05-13 10:38:27</t>
  </si>
  <si>
    <t>2022-05-13 10:54:59</t>
  </si>
  <si>
    <t>2022-05-13 10:30:17</t>
  </si>
  <si>
    <t>2022-05-13 10:56:04</t>
  </si>
  <si>
    <t>57.2</t>
  </si>
  <si>
    <t>2022-05-13 10:28:50</t>
  </si>
  <si>
    <t>2022-05-13 11:13:43</t>
  </si>
  <si>
    <t>2022-05-13 10:13:53</t>
  </si>
  <si>
    <t>2022-05-13 10:39:59</t>
  </si>
  <si>
    <t>75.2</t>
  </si>
  <si>
    <t>2022-05-13 09:56:21</t>
  </si>
  <si>
    <t>2022-05-13 10:15:58</t>
  </si>
  <si>
    <t>55.8</t>
  </si>
  <si>
    <t>2022-05-13 09:51:08</t>
  </si>
  <si>
    <t>2022-05-13 10:36:01</t>
  </si>
  <si>
    <t>2022-05-13 09:48:54</t>
  </si>
  <si>
    <t>2022-05-13 10:39:39</t>
  </si>
  <si>
    <t>2022-05-13 09:34:12</t>
  </si>
  <si>
    <t>2022-05-13 10:24:04</t>
  </si>
  <si>
    <t>2022-05-13 09:33:51</t>
  </si>
  <si>
    <t>2022-05-13 10:10:01</t>
  </si>
  <si>
    <t>2022-05-13 07:46:14</t>
  </si>
  <si>
    <t>2022-05-13 08:50:13</t>
  </si>
  <si>
    <t>2022-05-13 07:38:45</t>
  </si>
  <si>
    <t>2022-05-13 08:09:06</t>
  </si>
  <si>
    <t>2022-05-13 07:32:20</t>
  </si>
  <si>
    <t>2022-05-13 08:24:31</t>
  </si>
  <si>
    <t>23.7</t>
  </si>
  <si>
    <t>2022-05-13 07:28:16</t>
  </si>
  <si>
    <t>2022-05-13 07:37:27</t>
  </si>
  <si>
    <t>2022-05-13 07:01:49</t>
  </si>
  <si>
    <t>2022-05-13 08:01:35</t>
  </si>
  <si>
    <t>2022-05-13 06:36:51</t>
  </si>
  <si>
    <t>2022-05-13 06:44:05</t>
  </si>
  <si>
    <t>94.1</t>
  </si>
  <si>
    <t>2022-05-13 06:35:45</t>
  </si>
  <si>
    <t>2022-05-13 07:22:12</t>
  </si>
  <si>
    <t>2022-05-13 06:14:40</t>
  </si>
  <si>
    <t>2022-05-13 07:07:08</t>
  </si>
  <si>
    <t>2022-05-13 06:11:46</t>
  </si>
  <si>
    <t>2022-05-13 07:10:25</t>
  </si>
  <si>
    <t>2022-05-13 05:38:54</t>
  </si>
  <si>
    <t>2022-05-13 06:53:58</t>
  </si>
  <si>
    <t>2022-05-13 05:24:40</t>
  </si>
  <si>
    <t>2022-05-13 06:28:27</t>
  </si>
  <si>
    <t>2022-05-13 05:12:50</t>
  </si>
  <si>
    <t>2022-05-13 06:03:03</t>
  </si>
  <si>
    <t>2022-05-13 05:01:28</t>
  </si>
  <si>
    <t>2022-05-13 06:09:33</t>
  </si>
  <si>
    <t>2022-05-13 00:46:49</t>
  </si>
  <si>
    <t>2022-05-13 01:25:38</t>
  </si>
  <si>
    <t>2022-05-13 00:45:07</t>
  </si>
  <si>
    <t>2022-05-13 01:53:31</t>
  </si>
  <si>
    <t>2022-05-13 00:24:18</t>
  </si>
  <si>
    <t>2022-05-13 01:13:12</t>
  </si>
  <si>
    <t>2022-05-13 00:23:33</t>
  </si>
  <si>
    <t>2022-05-13 01:18:10</t>
  </si>
  <si>
    <t>29.2</t>
  </si>
  <si>
    <t>2022-05-13 00:12:21</t>
  </si>
  <si>
    <t>2022-05-13 00:32:26</t>
  </si>
  <si>
    <t>57.9</t>
  </si>
  <si>
    <t>12.8</t>
  </si>
  <si>
    <t>2022-05-13 00:05:13</t>
  </si>
  <si>
    <t>2022-05-13 00:23:54</t>
  </si>
  <si>
    <t>54.1</t>
  </si>
  <si>
    <t>2022-05-13 00:00:46</t>
  </si>
  <si>
    <t>2022-05-13 00:40:40</t>
  </si>
  <si>
    <t>2022-05-12 23:43:34</t>
  </si>
  <si>
    <t>2022-05-13 00:04:35</t>
  </si>
  <si>
    <t>2022-05-12 23:39:09</t>
  </si>
  <si>
    <t>2022-05-13 00:19:34</t>
  </si>
  <si>
    <t>2022-05-12 22:52:15</t>
  </si>
  <si>
    <t>2022-05-12 23:14:43</t>
  </si>
  <si>
    <t>2022-05-12 22:41:01</t>
  </si>
  <si>
    <t>2022-05-12 23:09:06</t>
  </si>
  <si>
    <t>2022-05-12 22:35:00</t>
  </si>
  <si>
    <t>2022-05-12 23:21:12</t>
  </si>
  <si>
    <t>2022-05-12 22:23:44</t>
  </si>
  <si>
    <t>2022-05-12 22:51:18</t>
  </si>
  <si>
    <t>2022-05-12 22:03:24</t>
  </si>
  <si>
    <t>2022-05-12 22:09:04</t>
  </si>
  <si>
    <t>3.4</t>
  </si>
  <si>
    <t>2022-05-12 21:55:37</t>
  </si>
  <si>
    <t>2022-05-12 23:07:37</t>
  </si>
  <si>
    <t>2022-05-12 21:38:54</t>
  </si>
  <si>
    <t>2022-05-12 22:22:55</t>
  </si>
  <si>
    <t>2022-05-12 21:20:53</t>
  </si>
  <si>
    <t>2022-05-12 22:08:05</t>
  </si>
  <si>
    <t>2022-05-12 21:11:04</t>
  </si>
  <si>
    <t>2022-05-12 22:00:00</t>
  </si>
  <si>
    <t>2022-05-12 20:46:24</t>
  </si>
  <si>
    <t>2022-05-12 21:28:29</t>
  </si>
  <si>
    <t>2022-05-12 20:43:09</t>
  </si>
  <si>
    <t>2022-05-12 21:19:07</t>
  </si>
  <si>
    <t>2022-05-12 20:22:41</t>
  </si>
  <si>
    <t>2022-05-12 21:26:39</t>
  </si>
  <si>
    <t>2022-05-12 20:00:12</t>
  </si>
  <si>
    <t>2022-05-12 20:31:06</t>
  </si>
  <si>
    <t>2022-05-12 19:41:08</t>
  </si>
  <si>
    <t>2022-05-12 19:57:11</t>
  </si>
  <si>
    <t>2022-05-12 19:25:36</t>
  </si>
  <si>
    <t>2022-05-12 19:42:18</t>
  </si>
  <si>
    <t>47.1</t>
  </si>
  <si>
    <t>2022-05-12 19:24:11</t>
  </si>
  <si>
    <t>2022-05-12 20:20:08</t>
  </si>
  <si>
    <t>2022-05-12 19:18:44</t>
  </si>
  <si>
    <t>2022-05-12 20:18:05</t>
  </si>
  <si>
    <t>2022-05-12 19:16:13</t>
  </si>
  <si>
    <t>2022-05-12 20:24:38</t>
  </si>
  <si>
    <t>6.3</t>
  </si>
  <si>
    <t>2022-05-12 19:12:06</t>
  </si>
  <si>
    <t>2022-05-12 20:13:53</t>
  </si>
  <si>
    <t>2022-05-12 19:05:47</t>
  </si>
  <si>
    <t>2022-05-12 19:26:55</t>
  </si>
  <si>
    <t>2022-05-12 19:01:32</t>
  </si>
  <si>
    <t>2022-05-12 19:19:37</t>
  </si>
  <si>
    <t>2022-05-12 18:57:04</t>
  </si>
  <si>
    <t>2022-05-12 19:21:58</t>
  </si>
  <si>
    <t>2022-05-12 18:33:16</t>
  </si>
  <si>
    <t>2022-05-12 18:58:57</t>
  </si>
  <si>
    <t>2022-05-12 18:15:47</t>
  </si>
  <si>
    <t>2022-05-12 19:00:34</t>
  </si>
  <si>
    <t>2022-05-12 18:12:51</t>
  </si>
  <si>
    <t>2022-05-12 18:45:21</t>
  </si>
  <si>
    <t>2022-05-12 18:04:39</t>
  </si>
  <si>
    <t>2022-05-12 19:11:21</t>
  </si>
  <si>
    <t>2022-05-12 17:48:16</t>
  </si>
  <si>
    <t>2022-05-12 17:53:08</t>
  </si>
  <si>
    <t>2022-05-12 17:07:37</t>
  </si>
  <si>
    <t>2022-05-12 17:57:59</t>
  </si>
  <si>
    <t>2022-05-12 17:00:38</t>
  </si>
  <si>
    <t>2022-05-12 18:22:20</t>
  </si>
  <si>
    <t>2022-05-12 16:59:56</t>
  </si>
  <si>
    <t>2022-05-12 17:30:33</t>
  </si>
  <si>
    <t>59.9</t>
  </si>
  <si>
    <t>2022-05-12 16:40:33</t>
  </si>
  <si>
    <t>2022-05-12 17:25:18</t>
  </si>
  <si>
    <t>2022-05-12 16:38:44</t>
  </si>
  <si>
    <t>2022-05-12 17:02:17</t>
  </si>
  <si>
    <t>2022-05-12 16:29:19</t>
  </si>
  <si>
    <t>2022-05-12 16:50:49</t>
  </si>
  <si>
    <t>82.7</t>
  </si>
  <si>
    <t>2022-05-12 16:24:11</t>
  </si>
  <si>
    <t>2022-05-12 16:44:25</t>
  </si>
  <si>
    <t>2022-05-12 15:56:23</t>
  </si>
  <si>
    <t>2022-05-12 16:34:32</t>
  </si>
  <si>
    <t>59.7</t>
  </si>
  <si>
    <t>2022-05-12 15:51:02</t>
  </si>
  <si>
    <t>2022-05-12 16:26:05</t>
  </si>
  <si>
    <t>2022-05-12 15:43:44</t>
  </si>
  <si>
    <t>2022-05-12 16:23:28</t>
  </si>
  <si>
    <t>2022-05-12 15:41:03</t>
  </si>
  <si>
    <t>2022-05-12 15:55:34</t>
  </si>
  <si>
    <t>2022-05-12 15:36:38</t>
  </si>
  <si>
    <t>2022-05-12 16:30:36</t>
  </si>
  <si>
    <t>2022-05-12 15:35:32</t>
  </si>
  <si>
    <t>2022-05-12 15:55:28</t>
  </si>
  <si>
    <t>2022-05-12 15:29:07</t>
  </si>
  <si>
    <t>2022-05-12 16:34:18</t>
  </si>
  <si>
    <t>2022-05-12 14:46:29</t>
  </si>
  <si>
    <t>2022-05-12 15:37:07</t>
  </si>
  <si>
    <t>2022-05-12 14:44:35</t>
  </si>
  <si>
    <t>2022-05-12 15:37:50</t>
  </si>
  <si>
    <t>2022-05-12 14:34:17</t>
  </si>
  <si>
    <t>2022-05-12 15:00:52</t>
  </si>
  <si>
    <t>17.8</t>
  </si>
  <si>
    <t>2022-05-12 14:30:31</t>
  </si>
  <si>
    <t>2022-05-12 15:01:41</t>
  </si>
  <si>
    <t>2022-05-12 14:26:20</t>
  </si>
  <si>
    <t>2022-05-12 14:36:42</t>
  </si>
  <si>
    <t>2022-05-12 14:06:58</t>
  </si>
  <si>
    <t>2022-05-12 14:40:18</t>
  </si>
  <si>
    <t>2022-05-12 14:01:15</t>
  </si>
  <si>
    <t>2022-05-12 14:33:38</t>
  </si>
  <si>
    <t>72.7</t>
  </si>
  <si>
    <t>2022-05-12 13:46:17</t>
  </si>
  <si>
    <t>2022-05-12 14:14:15</t>
  </si>
  <si>
    <t>2022-05-12 13:30:08</t>
  </si>
  <si>
    <t>2022-05-12 13:50:50</t>
  </si>
  <si>
    <t>2022-05-12 13:15:34</t>
  </si>
  <si>
    <t>2022-05-12 14:24:31</t>
  </si>
  <si>
    <t>2022-05-12 12:59:22</t>
  </si>
  <si>
    <t>2022-05-12 13:23:21</t>
  </si>
  <si>
    <t>2022-05-12 12:46:50</t>
  </si>
  <si>
    <t>2022-05-12 13:30:54</t>
  </si>
  <si>
    <t>2022-05-12 12:40:55</t>
  </si>
  <si>
    <t>2022-05-12 13:22:27</t>
  </si>
  <si>
    <t>2022-05-12 12:26:58</t>
  </si>
  <si>
    <t>2022-05-12 12:39:22</t>
  </si>
  <si>
    <t>86</t>
  </si>
  <si>
    <t>2022-05-12 12:25:32</t>
  </si>
  <si>
    <t>2022-05-12 13:12:47</t>
  </si>
  <si>
    <t>2022-05-12 12:12:42</t>
  </si>
  <si>
    <t>2022-05-12 12:48:20</t>
  </si>
  <si>
    <t>2022-05-12 12:00:19</t>
  </si>
  <si>
    <t>2022-05-12 12:24:15</t>
  </si>
  <si>
    <t>2022-05-12 12:00:05</t>
  </si>
  <si>
    <t>2022-05-12 12:23:51</t>
  </si>
  <si>
    <t>76.5</t>
  </si>
  <si>
    <t>2022-05-11 22:35:37</t>
  </si>
  <si>
    <t>2022-05-11 23:15:04</t>
  </si>
  <si>
    <t>69.1</t>
  </si>
  <si>
    <t>2022-05-11 21:43:19</t>
  </si>
  <si>
    <t>2022-05-11 22:22:45</t>
  </si>
  <si>
    <t>2022-05-11 21:27:15</t>
  </si>
  <si>
    <t>2022-05-11 22:23:23</t>
  </si>
  <si>
    <t>74.1</t>
  </si>
  <si>
    <t>2022-05-11 21:16:42</t>
  </si>
  <si>
    <t>2022-05-11 22:00:44</t>
  </si>
  <si>
    <t>2022-05-11 21:01:56</t>
  </si>
  <si>
    <t>2022-05-11 21:48:52</t>
  </si>
  <si>
    <t>2022-05-11 20:41:06</t>
  </si>
  <si>
    <t>2022-05-11 21:39:05</t>
  </si>
  <si>
    <t>51.5</t>
  </si>
  <si>
    <t>2022-05-11 20:22:05</t>
  </si>
  <si>
    <t>2022-05-11 21:02:11</t>
  </si>
  <si>
    <t>2022-05-11 20:17:17</t>
  </si>
  <si>
    <t>2022-05-11 20:52:21</t>
  </si>
  <si>
    <t>2022-05-11 20:11:06</t>
  </si>
  <si>
    <t>2022-05-11 21:14:35</t>
  </si>
  <si>
    <t>15.6</t>
  </si>
  <si>
    <t>2022-05-11 19:39:19</t>
  </si>
  <si>
    <t>2022-05-11 20:23:41</t>
  </si>
  <si>
    <t>2022-05-11 19:35:08</t>
  </si>
  <si>
    <t>2022-05-11 20:35:59</t>
  </si>
  <si>
    <t>8.7</t>
  </si>
  <si>
    <t>2022-05-11 19:27:40</t>
  </si>
  <si>
    <t>2022-05-11 20:13:45</t>
  </si>
  <si>
    <t>20.8</t>
  </si>
  <si>
    <t>2022-05-11 19:27:13</t>
  </si>
  <si>
    <t>2022-05-11 20:27:57</t>
  </si>
  <si>
    <t>2022-05-11 19:06:07</t>
  </si>
  <si>
    <t>2022-05-11 19:53:55</t>
  </si>
  <si>
    <t>2022-05-11 19:01:07</t>
  </si>
  <si>
    <t>2022-05-11 20:14:45</t>
  </si>
  <si>
    <t>2022-05-11 18:23:52</t>
  </si>
  <si>
    <t>2022-05-11 18:41:34</t>
  </si>
  <si>
    <t>2022-05-11 18:22:47</t>
  </si>
  <si>
    <t>2022-05-11 19:21:03</t>
  </si>
  <si>
    <t>2022-05-11 17:56:24</t>
  </si>
  <si>
    <t>2022-05-11 18:12:42</t>
  </si>
  <si>
    <t>2022-05-11 17:39:49</t>
  </si>
  <si>
    <t>2022-05-11 18:01:20</t>
  </si>
  <si>
    <t>2022-05-11 17:28:29</t>
  </si>
  <si>
    <t>2022-05-11 18:43:51</t>
  </si>
  <si>
    <t>2022-05-11 17:15:36</t>
  </si>
  <si>
    <t>2022-05-11 17:38:09</t>
  </si>
  <si>
    <t>2022-05-11 16:46:32</t>
  </si>
  <si>
    <t>2022-05-11 17:21:59</t>
  </si>
  <si>
    <t>2022-05-11 16:39:13</t>
  </si>
  <si>
    <t>2022-05-11 17:18:09</t>
  </si>
  <si>
    <t>2022-05-11 16:27:26</t>
  </si>
  <si>
    <t>2022-05-11 17:19:56</t>
  </si>
  <si>
    <t>2022-05-11 16:23:51</t>
  </si>
  <si>
    <t>2022-05-11 17:04:45</t>
  </si>
  <si>
    <t>59</t>
  </si>
  <si>
    <t>2022-05-11 15:56:21</t>
  </si>
  <si>
    <t>2022-05-11 16:39:21</t>
  </si>
  <si>
    <t>2022-05-11 15:42:17</t>
  </si>
  <si>
    <t>2022-05-11 16:24:27</t>
  </si>
  <si>
    <t>2022-05-11 15:38:59</t>
  </si>
  <si>
    <t>2022-05-11 16:18:40</t>
  </si>
  <si>
    <t>2022-05-11 15:30:00</t>
  </si>
  <si>
    <t>2022-05-11 16:22:06</t>
  </si>
  <si>
    <t>2022-05-11 15:14:42</t>
  </si>
  <si>
    <t>2022-05-11 15:58:54</t>
  </si>
  <si>
    <t>2022-05-11 15:09:37</t>
  </si>
  <si>
    <t>2022-05-11 15:24:46</t>
  </si>
  <si>
    <t>86.2</t>
  </si>
  <si>
    <t>2022-05-11 15:08:34</t>
  </si>
  <si>
    <t>2022-05-11 15:52:33</t>
  </si>
  <si>
    <t>57.5</t>
  </si>
  <si>
    <t>2022-05-11 14:44:48</t>
  </si>
  <si>
    <t>2022-05-11 15:23:14</t>
  </si>
  <si>
    <t>2022-05-11 14:41:49</t>
  </si>
  <si>
    <t>2022-05-11 15:33:56</t>
  </si>
  <si>
    <t>2022-05-11 14:37:14</t>
  </si>
  <si>
    <t>2022-05-11 15:44:07</t>
  </si>
  <si>
    <t>2022-05-11 14:06:13</t>
  </si>
  <si>
    <t>2022-05-11 14:53:17</t>
  </si>
  <si>
    <t>2022-05-11 13:57:00</t>
  </si>
  <si>
    <t>2022-05-11 14:48:22</t>
  </si>
  <si>
    <t>34.5</t>
  </si>
  <si>
    <t>2022-05-11 13:15:53</t>
  </si>
  <si>
    <t>2022-05-11 13:52:52</t>
  </si>
  <si>
    <t>2022-05-11 13:11:20</t>
  </si>
  <si>
    <t>2022-05-11 13:36:25</t>
  </si>
  <si>
    <t>2022-05-11 13:10:48</t>
  </si>
  <si>
    <t>2022-05-11 13:29:24</t>
  </si>
  <si>
    <t>2022-05-11 12:35:31</t>
  </si>
  <si>
    <t>2022-05-11 12:52:16</t>
  </si>
  <si>
    <t>2022-05-11 12:25:46</t>
  </si>
  <si>
    <t>2022-05-11 12:42:42</t>
  </si>
  <si>
    <t>60.4</t>
  </si>
  <si>
    <t>2022-05-11 12:20:32</t>
  </si>
  <si>
    <t>2022-05-11 12:38:40</t>
  </si>
  <si>
    <t>82.3</t>
  </si>
  <si>
    <t>2022-05-11 12:15:20</t>
  </si>
  <si>
    <t>2022-05-11 12:51:10</t>
  </si>
  <si>
    <t>2022-05-11 11:42:30</t>
  </si>
  <si>
    <t>2022-05-11 12:05:33</t>
  </si>
  <si>
    <t>68.9</t>
  </si>
  <si>
    <t>2022-05-11 10:57:29</t>
  </si>
  <si>
    <t>2022-05-11 12:22:20</t>
  </si>
  <si>
    <t>2022-05-11 10:43:26</t>
  </si>
  <si>
    <t>2022-05-11 11:29:37</t>
  </si>
  <si>
    <t>27.2</t>
  </si>
  <si>
    <t>2022-05-11 10:22:30</t>
  </si>
  <si>
    <t>2022-05-11 10:57:40</t>
  </si>
  <si>
    <t>2022-05-11 10:08:29</t>
  </si>
  <si>
    <t>2022-05-11 10:28:06</t>
  </si>
  <si>
    <t>2022-05-11 09:29:11</t>
  </si>
  <si>
    <t>2022-05-11 10:24:46</t>
  </si>
  <si>
    <t>2022-05-11 09:21:51</t>
  </si>
  <si>
    <t>2022-05-11 10:01:00</t>
  </si>
  <si>
    <t>2022-05-11 09:20:03</t>
  </si>
  <si>
    <t>2022-05-11 10:07:55</t>
  </si>
  <si>
    <t>39.8</t>
  </si>
  <si>
    <t>2022-05-11 09:19:50</t>
  </si>
  <si>
    <t>2022-05-11 10:02:39</t>
  </si>
  <si>
    <t>2022-05-11 09:03:17</t>
  </si>
  <si>
    <t>2022-05-11 09:10:55</t>
  </si>
  <si>
    <t>51.4</t>
  </si>
  <si>
    <t>2022-05-11 07:55:05</t>
  </si>
  <si>
    <t>2022-05-11 08:33:08</t>
  </si>
  <si>
    <t>2022-05-11 07:45:43</t>
  </si>
  <si>
    <t>2022-05-11 08:30:31</t>
  </si>
  <si>
    <t>2022-05-11 07:43:44</t>
  </si>
  <si>
    <t>2022-05-11 08:41:29</t>
  </si>
  <si>
    <t>2022-05-11 07:21:17</t>
  </si>
  <si>
    <t>2022-05-11 08:05:20</t>
  </si>
  <si>
    <t>2022-05-11 07:06:39</t>
  </si>
  <si>
    <t>2022-05-11 07:14:30</t>
  </si>
  <si>
    <t>96.2</t>
  </si>
  <si>
    <t>2022-05-11 06:47:15</t>
  </si>
  <si>
    <t>2022-05-11 07:06:58</t>
  </si>
  <si>
    <t>73.2</t>
  </si>
  <si>
    <t>2022-05-11 06:31:11</t>
  </si>
  <si>
    <t>2022-05-11 06:53:15</t>
  </si>
  <si>
    <t>2022-05-11 06:08:55</t>
  </si>
  <si>
    <t>2022-05-11 06:29:35</t>
  </si>
  <si>
    <t>2022-05-11 06:03:45</t>
  </si>
  <si>
    <t>2022-05-11 07:04:56</t>
  </si>
  <si>
    <t>2022-05-11 06:03:01</t>
  </si>
  <si>
    <t>2022-05-11 06:49:59</t>
  </si>
  <si>
    <t>2022-05-11 03:53:46</t>
  </si>
  <si>
    <t>2022-05-11 04:51:35</t>
  </si>
  <si>
    <t>2022-05-11 01:41:11</t>
  </si>
  <si>
    <t>2022-05-11 02:15:31</t>
  </si>
  <si>
    <t>2022-05-11 01:14:56</t>
  </si>
  <si>
    <t>2022-05-11 02:45:35</t>
  </si>
  <si>
    <t>9.7</t>
  </si>
  <si>
    <t>2022-05-11 01:14:06</t>
  </si>
  <si>
    <t>2022-05-11 01:57:22</t>
  </si>
  <si>
    <t>47.8</t>
  </si>
  <si>
    <t>2022-05-11 00:56:32</t>
  </si>
  <si>
    <t>2022-05-11 02:04:45</t>
  </si>
  <si>
    <t>2022-05-11 00:17:17</t>
  </si>
  <si>
    <t>2022-05-11 00:55:49</t>
  </si>
  <si>
    <t>2022-05-11 00:09:53</t>
  </si>
  <si>
    <t>2022-05-11 01:17:18</t>
  </si>
  <si>
    <t>2022-05-11 00:08:17</t>
  </si>
  <si>
    <t>2022-05-11 00:37:43</t>
  </si>
  <si>
    <t>2022-05-10 23:51:24</t>
  </si>
  <si>
    <t>2022-05-11 00:24:09</t>
  </si>
  <si>
    <t>2022-05-10 23:42:12</t>
  </si>
  <si>
    <t>2022-05-11 00:09:24</t>
  </si>
  <si>
    <t>2022-05-10 23:39:38</t>
  </si>
  <si>
    <t>2022-05-11 01:27:57</t>
  </si>
  <si>
    <t>8.8</t>
  </si>
  <si>
    <t>2022-05-10 23:35:20</t>
  </si>
  <si>
    <t>2022-05-11 00:05:01</t>
  </si>
  <si>
    <t>2022-05-10 23:33:44</t>
  </si>
  <si>
    <t>2022-05-10 23:37:06</t>
  </si>
  <si>
    <t>4.6</t>
  </si>
  <si>
    <t>2022-05-10 23:15:59</t>
  </si>
  <si>
    <t>2022-05-10 23:40:42</t>
  </si>
  <si>
    <t>2022-05-10 23:08:28</t>
  </si>
  <si>
    <t>2022-05-10 23:26:59</t>
  </si>
  <si>
    <t>43.5</t>
  </si>
  <si>
    <t>2022-05-10 22:42:36</t>
  </si>
  <si>
    <t>2022-05-10 23:35:19</t>
  </si>
  <si>
    <t>19.3</t>
  </si>
  <si>
    <t>2022-05-10 21:50:39</t>
  </si>
  <si>
    <t>2022-05-10 22:50:08</t>
  </si>
  <si>
    <t>2022-05-10 21:44:45</t>
  </si>
  <si>
    <t>2022-05-10 22:31:44</t>
  </si>
  <si>
    <t>2022-05-10 21:25:06</t>
  </si>
  <si>
    <t>2022-05-10 21:37:25</t>
  </si>
  <si>
    <t>89</t>
  </si>
  <si>
    <t>2022-05-10 21:07:51</t>
  </si>
  <si>
    <t>2022-05-10 22:02:19</t>
  </si>
  <si>
    <t>2022-05-10 20:54:22</t>
  </si>
  <si>
    <t>2022-05-10 22:02:00</t>
  </si>
  <si>
    <t>2022-05-10 20:49:02</t>
  </si>
  <si>
    <t>2022-05-10 21:11:34</t>
  </si>
  <si>
    <t>2022-05-10 20:42:33</t>
  </si>
  <si>
    <t>2022-05-10 21:02:01</t>
  </si>
  <si>
    <t>68.8</t>
  </si>
  <si>
    <t>2022-05-10 20:34:53</t>
  </si>
  <si>
    <t>2022-05-10 21:22:31</t>
  </si>
  <si>
    <t>2022-05-10 20:08:03</t>
  </si>
  <si>
    <t>2022-05-10 20:40:41</t>
  </si>
  <si>
    <t>2022-05-10 19:41:26</t>
  </si>
  <si>
    <t>2022-05-10 20:37:10</t>
  </si>
  <si>
    <t>2022-05-10 19:32:19</t>
  </si>
  <si>
    <t>2022-05-10 20:15:05</t>
  </si>
  <si>
    <t>9.6</t>
  </si>
  <si>
    <t>2022-05-10 19:30:52</t>
  </si>
  <si>
    <t>2022-05-10 20:34:30</t>
  </si>
  <si>
    <t>2022-05-10 19:03:09</t>
  </si>
  <si>
    <t>2022-05-10 19:23:53</t>
  </si>
  <si>
    <t>2022-05-10 19:01:32</t>
  </si>
  <si>
    <t>2022-05-10 20:02:28</t>
  </si>
  <si>
    <t>22.6</t>
  </si>
  <si>
    <t>2022-05-10 18:58:31</t>
  </si>
  <si>
    <t>2022-05-10 19:21:14</t>
  </si>
  <si>
    <t>76.1</t>
  </si>
  <si>
    <t>2022-05-10 18:57:01</t>
  </si>
  <si>
    <t>2022-05-10 19:16:15</t>
  </si>
  <si>
    <t>2022-05-10 18:41:41</t>
  </si>
  <si>
    <t>2022-05-10 19:21:22</t>
  </si>
  <si>
    <t>2022-05-10 18:40:38</t>
  </si>
  <si>
    <t>2022-05-10 18:59:47</t>
  </si>
  <si>
    <t>2022-05-10 18:05:13</t>
  </si>
  <si>
    <t>2022-05-10 18:52:34</t>
  </si>
  <si>
    <t>2022-05-10 17:36:33</t>
  </si>
  <si>
    <t>2022-05-10 17:55:35</t>
  </si>
  <si>
    <t>2022-05-10 17:07:11</t>
  </si>
  <si>
    <t>2022-05-10 17:20:15</t>
  </si>
  <si>
    <t>2022-05-10 17:01:45</t>
  </si>
  <si>
    <t>2022-05-10 18:03:56</t>
  </si>
  <si>
    <t>2022-05-10 16:42:47</t>
  </si>
  <si>
    <t>2022-05-10 17:37:06</t>
  </si>
  <si>
    <t>2022-05-10 16:23:43</t>
  </si>
  <si>
    <t>2022-05-10 16:57:59</t>
  </si>
  <si>
    <t>68.3</t>
  </si>
  <si>
    <t>2022-05-10 15:21:16</t>
  </si>
  <si>
    <t>2022-05-10 15:50:38</t>
  </si>
  <si>
    <t>34.3</t>
  </si>
  <si>
    <t>2022-05-10 15:18:23</t>
  </si>
  <si>
    <t>2022-05-10 16:00:00</t>
  </si>
  <si>
    <t>2022-05-10 15:05:01</t>
  </si>
  <si>
    <t>2022-05-10 15:45:33</t>
  </si>
  <si>
    <t>2022-05-10 14:34:41</t>
  </si>
  <si>
    <t>2022-05-10 15:48:03</t>
  </si>
  <si>
    <t>2022-05-10 14:31:47</t>
  </si>
  <si>
    <t>2022-05-10 15:17:27</t>
  </si>
  <si>
    <t>2022-05-10 14:28:17</t>
  </si>
  <si>
    <t>2022-05-10 15:40:18</t>
  </si>
  <si>
    <t>26.9</t>
  </si>
  <si>
    <t>2022-05-10 14:24:00</t>
  </si>
  <si>
    <t>2022-05-10 15:14:24</t>
  </si>
  <si>
    <t>2022-05-10 13:35:28</t>
  </si>
  <si>
    <t>2022-05-10 14:15:48</t>
  </si>
  <si>
    <t>2022-05-10 13:15:17</t>
  </si>
  <si>
    <t>2022-05-10 13:53:21</t>
  </si>
  <si>
    <t>79.5</t>
  </si>
  <si>
    <t>2022-05-10 13:09:27</t>
  </si>
  <si>
    <t>2022-05-10 13:56:16</t>
  </si>
  <si>
    <t>60.9</t>
  </si>
  <si>
    <t>2022-05-10 12:50:16</t>
  </si>
  <si>
    <t>2022-05-10 13:10:25</t>
  </si>
  <si>
    <t>2022-05-10 12:28:00</t>
  </si>
  <si>
    <t>2022-05-10 13:07:01</t>
  </si>
  <si>
    <t>32.9</t>
  </si>
  <si>
    <t>2022-05-10 12:18:29</t>
  </si>
  <si>
    <t>2022-05-10 12:52:44</t>
  </si>
  <si>
    <t>2022-05-10 12:01:26</t>
  </si>
  <si>
    <t>2022-05-10 12:43:51</t>
  </si>
  <si>
    <t>59.1</t>
  </si>
  <si>
    <t>2022-05-10 11:55:48</t>
  </si>
  <si>
    <t>2022-05-10 12:45:23</t>
  </si>
  <si>
    <t>2022-05-10 11:47:15</t>
  </si>
  <si>
    <t>2022-05-10 12:25:49</t>
  </si>
  <si>
    <t>2022-05-10 11:36:58</t>
  </si>
  <si>
    <t>2022-05-10 11:45:31</t>
  </si>
  <si>
    <t>2022-05-10 11:28:50</t>
  </si>
  <si>
    <t>2022-05-10 12:16:39</t>
  </si>
  <si>
    <t>2022-05-10 11:12:14</t>
  </si>
  <si>
    <t>2022-05-10 11:39:17</t>
  </si>
  <si>
    <t>2022-05-10 10:58:46</t>
  </si>
  <si>
    <t>2022-05-10 11:53:44</t>
  </si>
  <si>
    <t>2022-05-10 10:54:40</t>
  </si>
  <si>
    <t>2022-05-10 12:05:52</t>
  </si>
  <si>
    <t>2022-05-10 10:45:07</t>
  </si>
  <si>
    <t>2022-05-10 10:55:59</t>
  </si>
  <si>
    <t>90.3</t>
  </si>
  <si>
    <t>2022-05-10 10:44:37</t>
  </si>
  <si>
    <t>2022-05-10 11:11:28</t>
  </si>
  <si>
    <t>34.1</t>
  </si>
  <si>
    <t>2022-05-10 10:42:32</t>
  </si>
  <si>
    <t>2022-05-10 10:54:44</t>
  </si>
  <si>
    <t>84.4</t>
  </si>
  <si>
    <t>2022-05-10 10:26:49</t>
  </si>
  <si>
    <t>2022-05-10 11:27:41</t>
  </si>
  <si>
    <t>2022-05-10 10:05:35</t>
  </si>
  <si>
    <t>2022-05-10 11:17:27</t>
  </si>
  <si>
    <t>5.9</t>
  </si>
  <si>
    <t>2022-05-10 09:56:27</t>
  </si>
  <si>
    <t>2022-05-10 10:25:16</t>
  </si>
  <si>
    <t>2022-05-10 09:43:25</t>
  </si>
  <si>
    <t>2022-05-10 09:55:30</t>
  </si>
  <si>
    <t>2022-05-10 09:38:04</t>
  </si>
  <si>
    <t>2022-05-10 10:00:39</t>
  </si>
  <si>
    <t>2022-05-10 09:27:52</t>
  </si>
  <si>
    <t>2022-05-10 10:19:42</t>
  </si>
  <si>
    <t>2022-05-10 09:19:24</t>
  </si>
  <si>
    <t>2022-05-10 09:52:02</t>
  </si>
  <si>
    <t>71.4</t>
  </si>
  <si>
    <t>2022-05-10 08:28:25</t>
  </si>
  <si>
    <t>2022-05-10 09:05:56</t>
  </si>
  <si>
    <t>65.7</t>
  </si>
  <si>
    <t>2022-05-10 08:20:28</t>
  </si>
  <si>
    <t>2022-05-10 08:51:52</t>
  </si>
  <si>
    <t>2022-05-10 07:45:09</t>
  </si>
  <si>
    <t>2022-05-10 08:46:50</t>
  </si>
  <si>
    <t>2022-05-10 07:10:27</t>
  </si>
  <si>
    <t>2022-05-10 08:18:26</t>
  </si>
  <si>
    <t>2022-05-10 06:57:39</t>
  </si>
  <si>
    <t>2022-05-10 07:48:31</t>
  </si>
  <si>
    <t>58.4</t>
  </si>
  <si>
    <t>2022-05-10 06:54:08</t>
  </si>
  <si>
    <t>2022-05-10 07:20:20</t>
  </si>
  <si>
    <t>2022-05-10 06:48:03</t>
  </si>
  <si>
    <t>2022-05-10 07:39:39</t>
  </si>
  <si>
    <t>2022-05-10 06:36:04</t>
  </si>
  <si>
    <t>2022-05-10 07:33:16</t>
  </si>
  <si>
    <t>2022-05-10 06:31:29</t>
  </si>
  <si>
    <t>2022-05-10 07:14:08</t>
  </si>
  <si>
    <t>2022-05-10 06:02:00</t>
  </si>
  <si>
    <t>2022-05-10 06:50:26</t>
  </si>
  <si>
    <t>2022-05-10 05:57:44</t>
  </si>
  <si>
    <t>2022-05-10 06:45:12</t>
  </si>
  <si>
    <t>2022-05-10 05:23:19</t>
  </si>
  <si>
    <t>2022-05-10 06:25:49</t>
  </si>
  <si>
    <t>2022-05-10 05:05:33</t>
  </si>
  <si>
    <t>2022-05-10 05:56:34</t>
  </si>
  <si>
    <t>2022-05-10 04:56:26</t>
  </si>
  <si>
    <t>2022-05-10 05:56:40</t>
  </si>
  <si>
    <t>2022-05-10 04:47:14</t>
  </si>
  <si>
    <t>2022-05-10 05:31:12</t>
  </si>
  <si>
    <t>55.7</t>
  </si>
  <si>
    <t>2022-05-10 03:56:51</t>
  </si>
  <si>
    <t>2022-05-10 04:54:44</t>
  </si>
  <si>
    <t>2022-05-10 03:42:04</t>
  </si>
  <si>
    <t>2022-05-10 04:09:01</t>
  </si>
  <si>
    <t>2022-05-10 01:10:46</t>
  </si>
  <si>
    <t>2022-05-10 01:56:32</t>
  </si>
  <si>
    <t>2022-05-10 00:54:22</t>
  </si>
  <si>
    <t>2022-05-10 01:43:36</t>
  </si>
  <si>
    <t>2022-05-10 00:30:40</t>
  </si>
  <si>
    <t>2022-05-10 02:09:05</t>
  </si>
  <si>
    <t>2022-05-10 00:28:37</t>
  </si>
  <si>
    <t>2022-05-10 01:11:26</t>
  </si>
  <si>
    <t>2022-05-10 00:20:02</t>
  </si>
  <si>
    <t>2022-05-10 00:43:43</t>
  </si>
  <si>
    <t>2022-05-10 00:08:04</t>
  </si>
  <si>
    <t>2022-05-10 00:39:26</t>
  </si>
  <si>
    <t>2022-05-10 00:03:48</t>
  </si>
  <si>
    <t>2022-05-10 01:21:13</t>
  </si>
  <si>
    <t>2022-05-09 23:46:44</t>
  </si>
  <si>
    <t>2022-05-10 01:02:56</t>
  </si>
  <si>
    <t>2022-05-09 23:07:07</t>
  </si>
  <si>
    <t>2022-05-09 23:25:56</t>
  </si>
  <si>
    <t>2022-05-09 23:02:54</t>
  </si>
  <si>
    <t>2022-05-09 23:15:22</t>
  </si>
  <si>
    <t>2022-05-09 22:45:28</t>
  </si>
  <si>
    <t>2022-05-09 23:19:48</t>
  </si>
  <si>
    <t>2022-05-09 22:42:51</t>
  </si>
  <si>
    <t>2022-05-09 23:08:20</t>
  </si>
  <si>
    <t>2022-05-09 22:31:11</t>
  </si>
  <si>
    <t>2022-05-09 23:01:27</t>
  </si>
  <si>
    <t>2022-05-09 22:13:17</t>
  </si>
  <si>
    <t>2022-05-09 23:06:04</t>
  </si>
  <si>
    <t>2022-05-09 22:01:45</t>
  </si>
  <si>
    <t>2022-05-09 23:03:50</t>
  </si>
  <si>
    <t>2022-05-09 21:50:10</t>
  </si>
  <si>
    <t>2022-05-09 22:24:30</t>
  </si>
  <si>
    <t>2022-05-09 21:39:42</t>
  </si>
  <si>
    <t>2022-05-09 22:42:09</t>
  </si>
  <si>
    <t>2022-05-09 21:25:11</t>
  </si>
  <si>
    <t>2022-05-09 22:38:00</t>
  </si>
  <si>
    <t>2022-05-09 21:17:35</t>
  </si>
  <si>
    <t>2022-05-09 22:00:12</t>
  </si>
  <si>
    <t>2022-05-09 21:06:09</t>
  </si>
  <si>
    <t>2022-05-09 21:21:13</t>
  </si>
  <si>
    <t>2022-05-09 20:47:12</t>
  </si>
  <si>
    <t>2022-05-09 21:34:09</t>
  </si>
  <si>
    <t>2022-05-09 20:36:31</t>
  </si>
  <si>
    <t>2022-05-09 21:20:05</t>
  </si>
  <si>
    <t>2022-05-09 20:35:40</t>
  </si>
  <si>
    <t>2022-05-09 21:16:26</t>
  </si>
  <si>
    <t>2022-05-09 20:25:20</t>
  </si>
  <si>
    <t>2022-05-09 20:43:27</t>
  </si>
  <si>
    <t>2022-05-09 20:24:50</t>
  </si>
  <si>
    <t>2022-05-09 21:15:57</t>
  </si>
  <si>
    <t>21.7</t>
  </si>
  <si>
    <t>2022-05-09 20:03:44</t>
  </si>
  <si>
    <t>2022-05-09 20:39:19</t>
  </si>
  <si>
    <t>61.9</t>
  </si>
  <si>
    <t>2022-05-09 19:51:11</t>
  </si>
  <si>
    <t>2022-05-09 20:34:04</t>
  </si>
  <si>
    <t>2022-05-09 19:48:13</t>
  </si>
  <si>
    <t>2022-05-09 20:17:56</t>
  </si>
  <si>
    <t>2022-05-09 19:48:06</t>
  </si>
  <si>
    <t>2022-05-09 20:25:06</t>
  </si>
  <si>
    <t>2022-05-09 19:13:19</t>
  </si>
  <si>
    <t>2022-05-09 20:25:26</t>
  </si>
  <si>
    <t>2022-05-09 19:10:08</t>
  </si>
  <si>
    <t>2022-05-09 19:57:30</t>
  </si>
  <si>
    <t>2022-05-09 19:05:41</t>
  </si>
  <si>
    <t>2022-05-09 19:45:06</t>
  </si>
  <si>
    <t>2022-05-09 19:05:35</t>
  </si>
  <si>
    <t>2022-05-09 19:13:25</t>
  </si>
  <si>
    <t>2022-05-09 19:01:37</t>
  </si>
  <si>
    <t>2022-05-09 20:13:48</t>
  </si>
  <si>
    <t>2022-05-09 18:44:00</t>
  </si>
  <si>
    <t>2022-05-09 19:33:14</t>
  </si>
  <si>
    <t>2022-05-09 18:23:35</t>
  </si>
  <si>
    <t>2022-05-09 18:33:37</t>
  </si>
  <si>
    <t>2022-05-09 18:12:41</t>
  </si>
  <si>
    <t>2022-05-09 18:52:20</t>
  </si>
  <si>
    <t>57.7</t>
  </si>
  <si>
    <t>2022-05-09 17:30:07</t>
  </si>
  <si>
    <t>2022-05-09 18:06:46</t>
  </si>
  <si>
    <t>2022-05-09 17:29:11</t>
  </si>
  <si>
    <t>2022-05-09 17:52:24</t>
  </si>
  <si>
    <t>2022-05-09 17:21:31</t>
  </si>
  <si>
    <t>2022-05-09 17:52:11</t>
  </si>
  <si>
    <t>2022-05-09 17:03:59</t>
  </si>
  <si>
    <t>2022-05-09 17:33:15</t>
  </si>
  <si>
    <t>75.7</t>
  </si>
  <si>
    <t>2022-05-09 16:46:19</t>
  </si>
  <si>
    <t>2022-05-09 17:24:11</t>
  </si>
  <si>
    <t>2022-05-09 16:39:00</t>
  </si>
  <si>
    <t>2022-05-09 17:00:25</t>
  </si>
  <si>
    <t>57.4</t>
  </si>
  <si>
    <t>2022-05-09 16:21:38</t>
  </si>
  <si>
    <t>2022-05-09 17:00:13</t>
  </si>
  <si>
    <t>2022-05-09 16:08:26</t>
  </si>
  <si>
    <t>2022-05-09 16:43:43</t>
  </si>
  <si>
    <t>2022-05-09 15:49:18</t>
  </si>
  <si>
    <t>2022-05-09 16:30:58</t>
  </si>
  <si>
    <t>2022-05-09 15:25:31</t>
  </si>
  <si>
    <t>2022-05-09 16:07:14</t>
  </si>
  <si>
    <t>2022-05-09 15:03:40</t>
  </si>
  <si>
    <t>2022-05-09 15:51:43</t>
  </si>
  <si>
    <t>2022-05-09 14:51:49</t>
  </si>
  <si>
    <t>2022-05-09 15:30:26</t>
  </si>
  <si>
    <t>58.7</t>
  </si>
  <si>
    <t>2022-05-09 14:19:44</t>
  </si>
  <si>
    <t>2022-05-09 15:00:05</t>
  </si>
  <si>
    <t>2022-05-09 14:05:04</t>
  </si>
  <si>
    <t>2022-05-09 14:41:35</t>
  </si>
  <si>
    <t>2022-05-09 13:58:39</t>
  </si>
  <si>
    <t>2022-05-09 14:56:40</t>
  </si>
  <si>
    <t>2022-05-09 13:20:31</t>
  </si>
  <si>
    <t>2022-05-09 13:41:33</t>
  </si>
  <si>
    <t>2022-05-09 13:17:21</t>
  </si>
  <si>
    <t>2022-05-09 14:21:34</t>
  </si>
  <si>
    <t>2022-05-09 13:16:39</t>
  </si>
  <si>
    <t>2022-05-09 13:52:12</t>
  </si>
  <si>
    <t>2022-05-09 13:08:07</t>
  </si>
  <si>
    <t>2022-05-09 14:00:29</t>
  </si>
  <si>
    <t>2022-05-09 13:06:46</t>
  </si>
  <si>
    <t>2022-05-09 13:32:24</t>
  </si>
  <si>
    <t>77.5</t>
  </si>
  <si>
    <t>2022-05-09 13:00:48</t>
  </si>
  <si>
    <t>2022-05-09 13:19:10</t>
  </si>
  <si>
    <t>2022-05-09 12:54:38</t>
  </si>
  <si>
    <t>2022-05-09 13:15:04</t>
  </si>
  <si>
    <t>2022-05-09 12:50:59</t>
  </si>
  <si>
    <t>2022-05-09 13:07:00</t>
  </si>
  <si>
    <t>70.8</t>
  </si>
  <si>
    <t>2022-05-09 11:56:45</t>
  </si>
  <si>
    <t>2022-05-09 12:41:39</t>
  </si>
  <si>
    <t>2022-05-09 11:54:24</t>
  </si>
  <si>
    <t>2022-05-09 12:22:23</t>
  </si>
  <si>
    <t>2022-05-09 11:29:09</t>
  </si>
  <si>
    <t>2022-05-09 12:08:42</t>
  </si>
  <si>
    <t>2022-05-09 11:27:40</t>
  </si>
  <si>
    <t>2022-05-09 12:34:56</t>
  </si>
  <si>
    <t>2022-05-09 11:25:45</t>
  </si>
  <si>
    <t>2022-05-09 11:47:05</t>
  </si>
  <si>
    <t>2022-05-09 11:18:12</t>
  </si>
  <si>
    <t>2022-05-09 12:08:40</t>
  </si>
  <si>
    <t>2022-05-09 11:12:40</t>
  </si>
  <si>
    <t>2022-05-09 11:45:39</t>
  </si>
  <si>
    <t>2022-05-09 11:09:48</t>
  </si>
  <si>
    <t>2022-05-09 11:29:28</t>
  </si>
  <si>
    <t>71.6</t>
  </si>
  <si>
    <t>2022-05-09 10:42:01</t>
  </si>
  <si>
    <t>2022-05-09 11:25:36</t>
  </si>
  <si>
    <t>2022-05-09 10:33:57</t>
  </si>
  <si>
    <t>2022-05-09 11:26:15</t>
  </si>
  <si>
    <t>30.7</t>
  </si>
  <si>
    <t>2022-05-09 10:30:21</t>
  </si>
  <si>
    <t>2022-05-09 10:46:58</t>
  </si>
  <si>
    <t>88.2</t>
  </si>
  <si>
    <t>2022-05-09 10:21:11</t>
  </si>
  <si>
    <t>2022-05-09 10:48:05</t>
  </si>
  <si>
    <t>2022-05-09 10:19:44</t>
  </si>
  <si>
    <t>2022-05-09 10:37:06</t>
  </si>
  <si>
    <t>2022-05-09 10:19:22</t>
  </si>
  <si>
    <t>2022-05-09 10:55:29</t>
  </si>
  <si>
    <t>30.4</t>
  </si>
  <si>
    <t>2022-05-09 10:16:42</t>
  </si>
  <si>
    <t>2022-05-09 10:20:08</t>
  </si>
  <si>
    <t>2022-05-09 10:14:20</t>
  </si>
  <si>
    <t>2022-05-09 10:11:42</t>
  </si>
  <si>
    <t>2022-05-09 10:07:06</t>
  </si>
  <si>
    <t>91.2</t>
  </si>
  <si>
    <t>2022-05-09 10:02:17</t>
  </si>
  <si>
    <t>2022-05-09 09:47:28</t>
  </si>
  <si>
    <t>2022-05-09 10:04:44</t>
  </si>
  <si>
    <t>76.9</t>
  </si>
  <si>
    <t>2022-05-09 09:44:28</t>
  </si>
  <si>
    <t>69.4</t>
  </si>
  <si>
    <t>2022-05-09 09:35:55</t>
  </si>
  <si>
    <t>2022-05-09 09:29:31</t>
  </si>
  <si>
    <t>2022-05-09 09:29:01</t>
  </si>
  <si>
    <t>2022-05-09 09:58:01</t>
  </si>
  <si>
    <t>2022-05-09 09:19:33</t>
  </si>
  <si>
    <t>2022-05-09 09:54:01</t>
  </si>
  <si>
    <t>2022-05-09 07:57:11</t>
  </si>
  <si>
    <t>2022-05-09 09:20:41</t>
  </si>
  <si>
    <t>2022-05-09 07:23:37</t>
  </si>
  <si>
    <t>2022-05-09 08:12:55</t>
  </si>
  <si>
    <t>2022-05-09 07:19:02</t>
  </si>
  <si>
    <t>2022-05-09 08:07:56</t>
  </si>
  <si>
    <t>2022-05-09 07:00:28</t>
  </si>
  <si>
    <t>2022-05-09 07:20:41</t>
  </si>
  <si>
    <t>55.5</t>
  </si>
  <si>
    <t>2022-05-09 06:48:06</t>
  </si>
  <si>
    <t>2022-05-09 07:10:50</t>
  </si>
  <si>
    <t>2022-05-09 06:17:15</t>
  </si>
  <si>
    <t>2022-05-09 06:58:23</t>
  </si>
  <si>
    <t>2022-05-09 06:17:02</t>
  </si>
  <si>
    <t>2022-05-09 07:57:19</t>
  </si>
  <si>
    <t>17.1</t>
  </si>
  <si>
    <t>2022-05-09 06:11:30</t>
  </si>
  <si>
    <t>2022-05-09 07:18:15</t>
  </si>
  <si>
    <t>2022-05-09 05:47:13</t>
  </si>
  <si>
    <t>2022-05-09 06:44:42</t>
  </si>
  <si>
    <t>2022-05-09 05:44:07</t>
  </si>
  <si>
    <t>2022-05-09 06:45:37</t>
  </si>
  <si>
    <t>2022-05-09 05:40:11</t>
  </si>
  <si>
    <t>2022-05-09 06:54:35</t>
  </si>
  <si>
    <t>29.6</t>
  </si>
  <si>
    <t>2022-05-09 04:33:26</t>
  </si>
  <si>
    <t>2022-05-09 04:51:09</t>
  </si>
  <si>
    <t>2022-05-09 04:17:23</t>
  </si>
  <si>
    <t>2022-05-09 04:30:33</t>
  </si>
  <si>
    <t>2022-05-09 04:03:35</t>
  </si>
  <si>
    <t>2022-05-09 04:15:18</t>
  </si>
  <si>
    <t>2022-05-09 03:14:39</t>
  </si>
  <si>
    <t>2022-05-09 03:59:09</t>
  </si>
  <si>
    <t>2022-05-09 01:58:18</t>
  </si>
  <si>
    <t>2022-05-09 03:06:06</t>
  </si>
  <si>
    <t>2022-05-09 01:46:37</t>
  </si>
  <si>
    <t>2022-05-09 02:44:16</t>
  </si>
  <si>
    <t>2022-05-09 01:00:32</t>
  </si>
  <si>
    <t>2022-05-09 02:13:33</t>
  </si>
  <si>
    <t>2022-05-09 00:47:02</t>
  </si>
  <si>
    <t>2022-05-09 01:47:37</t>
  </si>
  <si>
    <t>2022-05-09 00:45:32</t>
  </si>
  <si>
    <t>2022-05-09 01:34:28</t>
  </si>
  <si>
    <t>2022-05-09 00:20:56</t>
  </si>
  <si>
    <t>2022-05-09 01:14:02</t>
  </si>
  <si>
    <t>2022-05-09 00:20:00</t>
  </si>
  <si>
    <t>2022-05-09 00:20:46</t>
  </si>
  <si>
    <t>2022-05-09 00:03:08</t>
  </si>
  <si>
    <t>2022-05-09 00:41:27</t>
  </si>
  <si>
    <t>2022-05-09 00:01:50</t>
  </si>
  <si>
    <t>2022-05-09 00:49:54</t>
  </si>
  <si>
    <t>2022-05-08 23:45:06</t>
  </si>
  <si>
    <t>2022-05-09 00:50:02</t>
  </si>
  <si>
    <t>2022-05-08 23:43:50</t>
  </si>
  <si>
    <t>2022-05-09 00:04:52</t>
  </si>
  <si>
    <t>2022-05-08 23:30:57</t>
  </si>
  <si>
    <t>2022-05-08 23:56:00</t>
  </si>
  <si>
    <t>2022-05-08 23:25:17</t>
  </si>
  <si>
    <t>2022-05-09 00:29:30</t>
  </si>
  <si>
    <t>2022-05-08 23:00:03</t>
  </si>
  <si>
    <t>2022-05-09 00:03:35</t>
  </si>
  <si>
    <t>2022-05-08 22:59:20</t>
  </si>
  <si>
    <t>2022-05-08 23:34:23</t>
  </si>
  <si>
    <t>2022-05-08 22:49:31</t>
  </si>
  <si>
    <t>2022-05-08 23:25:52</t>
  </si>
  <si>
    <t>2022-05-08 22:43:14</t>
  </si>
  <si>
    <t>2022-05-08 23:33:24</t>
  </si>
  <si>
    <t>2022-05-08 22:30:23</t>
  </si>
  <si>
    <t>2022-05-08 23:16:16</t>
  </si>
  <si>
    <t>2022-05-08 22:24:18</t>
  </si>
  <si>
    <t>2022-05-08 22:47:55</t>
  </si>
  <si>
    <t>12.2</t>
  </si>
  <si>
    <t>2022-05-08 22:17:30</t>
  </si>
  <si>
    <t>2022-05-08 22:46:28</t>
  </si>
  <si>
    <t>2022-05-08 22:05:07</t>
  </si>
  <si>
    <t>2022-05-08 22:40:51</t>
  </si>
  <si>
    <t>2022-05-08 21:34:02</t>
  </si>
  <si>
    <t>2022-05-08 22:26:33</t>
  </si>
  <si>
    <t>2022-05-08 20:57:24</t>
  </si>
  <si>
    <t>2022-05-08 22:10:08</t>
  </si>
  <si>
    <t>2022-05-08 20:43:58</t>
  </si>
  <si>
    <t>2022-05-08 21:26:23</t>
  </si>
  <si>
    <t>2022-05-08 20:16:49</t>
  </si>
  <si>
    <t>2022-05-08 21:19:51</t>
  </si>
  <si>
    <t>2022-05-08 20:14:55</t>
  </si>
  <si>
    <t>2022-05-08 20:42:03</t>
  </si>
  <si>
    <t>2022-05-08 20:10:05</t>
  </si>
  <si>
    <t>2022-05-08 21:05:33</t>
  </si>
  <si>
    <t>33.6</t>
  </si>
  <si>
    <t>2022-05-08 19:52:38</t>
  </si>
  <si>
    <t>2022-05-08 20:06:21</t>
  </si>
  <si>
    <t>33.2</t>
  </si>
  <si>
    <t>2022-05-08 19:45:23</t>
  </si>
  <si>
    <t>2022-05-08 20:21:38</t>
  </si>
  <si>
    <t>2022-05-08 19:43:53</t>
  </si>
  <si>
    <t>2022-05-08 20:15:36</t>
  </si>
  <si>
    <t>26.6</t>
  </si>
  <si>
    <t>2022-05-08 19:36:22</t>
  </si>
  <si>
    <t>2022-05-08 20:29:28</t>
  </si>
  <si>
    <t>17.3</t>
  </si>
  <si>
    <t>2022-05-08 19:08:23</t>
  </si>
  <si>
    <t>2022-05-08 19:33:59</t>
  </si>
  <si>
    <t>75.4</t>
  </si>
  <si>
    <t>2022-05-08 19:07:47</t>
  </si>
  <si>
    <t>2022-05-08 19:41:06</t>
  </si>
  <si>
    <t>2022-05-08 19:07:02</t>
  </si>
  <si>
    <t>2022-05-08 19:41:34</t>
  </si>
  <si>
    <t>2022-05-08 19:06:07</t>
  </si>
  <si>
    <t>2022-05-08 20:11:50</t>
  </si>
  <si>
    <t>2022-05-08 18:25:04</t>
  </si>
  <si>
    <t>2022-05-08 18:51:18</t>
  </si>
  <si>
    <t>7.2</t>
  </si>
  <si>
    <t>2022-05-08 18:09:34</t>
  </si>
  <si>
    <t>2022-05-08 18:39:47</t>
  </si>
  <si>
    <t>2022-05-08 17:49:06</t>
  </si>
  <si>
    <t>2022-05-08 18:16:49</t>
  </si>
  <si>
    <t>2022-05-08 17:16:49</t>
  </si>
  <si>
    <t>2022-05-08 17:43:29</t>
  </si>
  <si>
    <t>70.6</t>
  </si>
  <si>
    <t>2022-05-08 16:57:00</t>
  </si>
  <si>
    <t>2022-05-08 17:16:56</t>
  </si>
  <si>
    <t>2022-05-08 16:50:01</t>
  </si>
  <si>
    <t>2022-05-08 17:05:27</t>
  </si>
  <si>
    <t>2022-05-08 16:18:09</t>
  </si>
  <si>
    <t>2022-05-08 17:05:09</t>
  </si>
  <si>
    <t>2022-05-08 15:50:23</t>
  </si>
  <si>
    <t>2022-05-08 16:40:37</t>
  </si>
  <si>
    <t>2022-05-08 15:42:01</t>
  </si>
  <si>
    <t>2022-05-08 16:31:29</t>
  </si>
  <si>
    <t>2022-05-08 15:35:47</t>
  </si>
  <si>
    <t>2022-05-08 16:38:06</t>
  </si>
  <si>
    <t>2022-05-08 15:21:25</t>
  </si>
  <si>
    <t>2022-05-08 15:56:43</t>
  </si>
  <si>
    <t>2022-05-08 15:14:31</t>
  </si>
  <si>
    <t>2022-05-08 15:56:54</t>
  </si>
  <si>
    <t>43.6</t>
  </si>
  <si>
    <t>2022-05-08 14:53:44</t>
  </si>
  <si>
    <t>2022-05-08 16:01:46</t>
  </si>
  <si>
    <t>2022-05-08 14:51:40</t>
  </si>
  <si>
    <t>2022-05-08 15:42:58</t>
  </si>
  <si>
    <t>2022-05-08 14:33:21</t>
  </si>
  <si>
    <t>2022-05-08 14:57:12</t>
  </si>
  <si>
    <t>67.6</t>
  </si>
  <si>
    <t>2022-05-08 14:30:50</t>
  </si>
  <si>
    <t>2022-05-08 15:08:31</t>
  </si>
  <si>
    <t>2022-05-08 14:30:49</t>
  </si>
  <si>
    <t>2022-05-08 14:38:55</t>
  </si>
  <si>
    <t>2022-05-08 14:14:33</t>
  </si>
  <si>
    <t>2022-05-08 14:51:30</t>
  </si>
  <si>
    <t>2022-05-08 13:15:09</t>
  </si>
  <si>
    <t>2022-05-08 13:55:31</t>
  </si>
  <si>
    <t>2022-05-08 13:04:56</t>
  </si>
  <si>
    <t>2022-05-08 13:34:57</t>
  </si>
  <si>
    <t>61.7</t>
  </si>
  <si>
    <t>2022-05-08 12:29:31</t>
  </si>
  <si>
    <t>2022-05-08 13:19:25</t>
  </si>
  <si>
    <t>2022-05-08 12:10:03</t>
  </si>
  <si>
    <t>2022-05-08 13:36:12</t>
  </si>
  <si>
    <t>8.4</t>
  </si>
  <si>
    <t>2022-05-08 11:59:38</t>
  </si>
  <si>
    <t>2022-05-08 12:44:12</t>
  </si>
  <si>
    <t>2022-05-08 11:22:23</t>
  </si>
  <si>
    <t>2022-05-08 12:24:13</t>
  </si>
  <si>
    <t>2022-05-08 11:06:43</t>
  </si>
  <si>
    <t>2022-05-08 11:45:17</t>
  </si>
  <si>
    <t>2022-05-08 10:57:53</t>
  </si>
  <si>
    <t>2022-05-08 11:22:11</t>
  </si>
  <si>
    <t>2022-05-08 10:37:42</t>
  </si>
  <si>
    <t>2022-05-08 11:13:11</t>
  </si>
  <si>
    <t>2022-05-08 10:29:40</t>
  </si>
  <si>
    <t>2022-05-08 10:55:16</t>
  </si>
  <si>
    <t>2022-05-08 09:29:51</t>
  </si>
  <si>
    <t>2022-05-08 09:54:10</t>
  </si>
  <si>
    <t>45.5</t>
  </si>
  <si>
    <t>2022-05-08 09:23:35</t>
  </si>
  <si>
    <t>2022-05-08 10:09:54</t>
  </si>
  <si>
    <t>2022-05-08 09:15:34</t>
  </si>
  <si>
    <t>2022-05-08 09:59:49</t>
  </si>
  <si>
    <t>2022-05-08 09:08:51</t>
  </si>
  <si>
    <t>2022-05-08 09:26:06</t>
  </si>
  <si>
    <t>83.7</t>
  </si>
  <si>
    <t>2022-05-08 08:56:47</t>
  </si>
  <si>
    <t>2022-05-08 09:15:54</t>
  </si>
  <si>
    <t>80.8</t>
  </si>
  <si>
    <t>2022-05-08 08:53:16</t>
  </si>
  <si>
    <t>2022-05-08 09:00:44</t>
  </si>
  <si>
    <t>2022-05-08 08:42:02</t>
  </si>
  <si>
    <t>2022-05-08 09:17:46</t>
  </si>
  <si>
    <t>2022-05-08 08:27:05</t>
  </si>
  <si>
    <t>2022-05-08 09:21:22</t>
  </si>
  <si>
    <t>2022-05-08 08:23:58</t>
  </si>
  <si>
    <t>2022-05-08 08:50:38</t>
  </si>
  <si>
    <t>2022-05-08 08:12:16</t>
  </si>
  <si>
    <t>2022-05-08 08:21:01</t>
  </si>
  <si>
    <t>2022-05-08 07:54:23</t>
  </si>
  <si>
    <t>2022-05-08 08:23:17</t>
  </si>
  <si>
    <t>2022-05-08 07:48:30</t>
  </si>
  <si>
    <t>2022-05-08 08:31:52</t>
  </si>
  <si>
    <t>2022-05-08 07:27:27</t>
  </si>
  <si>
    <t>2022-05-08 08:29:18</t>
  </si>
  <si>
    <t>2022-05-08 07:03:19</t>
  </si>
  <si>
    <t>2022-05-08 07:41:52</t>
  </si>
  <si>
    <t>2022-05-08 06:54:08</t>
  </si>
  <si>
    <t>2022-05-08 07:34:06</t>
  </si>
  <si>
    <t>2022-05-08 06:47:01</t>
  </si>
  <si>
    <t>2022-05-08 07:29:26</t>
  </si>
  <si>
    <t>2022-05-08 06:25:17</t>
  </si>
  <si>
    <t>2022-05-08 07:20:58</t>
  </si>
  <si>
    <t>22.9</t>
  </si>
  <si>
    <t>2022-05-08 06:25:15</t>
  </si>
  <si>
    <t>2022-05-08 06:53:28</t>
  </si>
  <si>
    <t>78.5</t>
  </si>
  <si>
    <t>2022-05-08 05:49:58</t>
  </si>
  <si>
    <t>2022-05-08 06:23:43</t>
  </si>
  <si>
    <t>2022-05-08 05:43:12</t>
  </si>
  <si>
    <t>2022-05-08 06:21:44</t>
  </si>
  <si>
    <t>2022-05-08 04:34:41</t>
  </si>
  <si>
    <t>2022-05-08 05:41:46</t>
  </si>
  <si>
    <t>10.1</t>
  </si>
  <si>
    <t>2022-05-08 03:38:20</t>
  </si>
  <si>
    <t>2022-05-08 05:13:06</t>
  </si>
  <si>
    <t>2022-05-08 03:02:53</t>
  </si>
  <si>
    <t>2022-05-08 04:00:44</t>
  </si>
  <si>
    <t>2022-05-08 02:39:03</t>
  </si>
  <si>
    <t>2022-05-08 03:57:06</t>
  </si>
  <si>
    <t>2022-05-08 02:18:02</t>
  </si>
  <si>
    <t>2022-05-08 02:20:51</t>
  </si>
  <si>
    <t>2022-05-08 02:00:46</t>
  </si>
  <si>
    <t>2022-05-08 02:33:55</t>
  </si>
  <si>
    <t>2022-05-08 01:40:22</t>
  </si>
  <si>
    <t>2022-05-08 03:26:29</t>
  </si>
  <si>
    <t>2022-05-08 00:36:35</t>
  </si>
  <si>
    <t>2022-05-08 01:08:39</t>
  </si>
  <si>
    <t>2022-05-08 00:21:32</t>
  </si>
  <si>
    <t>2022-05-08 01:24:59</t>
  </si>
  <si>
    <t>2022-05-08 00:14:53</t>
  </si>
  <si>
    <t>2022-05-08 01:21:30</t>
  </si>
  <si>
    <t>2022-05-08 00:04:30</t>
  </si>
  <si>
    <t>2022-05-08 00:39:25</t>
  </si>
  <si>
    <t>2022-05-08 00:00:47</t>
  </si>
  <si>
    <t>2022-05-08 00:54:26</t>
  </si>
  <si>
    <t>2022-05-07 23:37:16</t>
  </si>
  <si>
    <t>2022-05-08 00:45:14</t>
  </si>
  <si>
    <t>2.7</t>
  </si>
  <si>
    <t>2022-05-07 23:32:32</t>
  </si>
  <si>
    <t>2022-05-08 00:23:17</t>
  </si>
  <si>
    <t>2022-05-07 23:22:04</t>
  </si>
  <si>
    <t>2022-05-07 23:53:45</t>
  </si>
  <si>
    <t>2022-05-07 22:50:08</t>
  </si>
  <si>
    <t>2022-05-07 23:19:56</t>
  </si>
  <si>
    <t>2022-05-07 22:38:37</t>
  </si>
  <si>
    <t>2022-05-08 00:10:26</t>
  </si>
  <si>
    <t>6.2</t>
  </si>
  <si>
    <t>2022-05-07 21:57:16</t>
  </si>
  <si>
    <t>2022-05-07 22:19:28</t>
  </si>
  <si>
    <t>85.9</t>
  </si>
  <si>
    <t>2022-05-07 21:56:38</t>
  </si>
  <si>
    <t>2022-05-07 22:40:42</t>
  </si>
  <si>
    <t>2022-05-07 21:54:48</t>
  </si>
  <si>
    <t>2022-05-07 22:43:32</t>
  </si>
  <si>
    <t>53.8</t>
  </si>
  <si>
    <t>2022-05-07 21:46:46</t>
  </si>
  <si>
    <t>2022-05-07 22:25:24</t>
  </si>
  <si>
    <t>63.5</t>
  </si>
  <si>
    <t>2022-05-07 21:31:41</t>
  </si>
  <si>
    <t>2022-05-07 22:22:55</t>
  </si>
  <si>
    <t>2022-05-07 21:28:20</t>
  </si>
  <si>
    <t>2022-05-07 21:56:07</t>
  </si>
  <si>
    <t>2022-05-07 21:25:41</t>
  </si>
  <si>
    <t>2022-05-07 21:54:00</t>
  </si>
  <si>
    <t>2022-05-07 21:22:38</t>
  </si>
  <si>
    <t>2022-05-07 22:06:55</t>
  </si>
  <si>
    <t>2022-05-07 20:46:20</t>
  </si>
  <si>
    <t>2022-05-07 21:35:04</t>
  </si>
  <si>
    <t>2022-05-07 20:34:29</t>
  </si>
  <si>
    <t>2022-05-07 21:36:58</t>
  </si>
  <si>
    <t>2022-05-07 20:32:58</t>
  </si>
  <si>
    <t>2022-05-07 20:58:56</t>
  </si>
  <si>
    <t>2022-05-07 20:19:35</t>
  </si>
  <si>
    <t>2022-05-07 21:09:07</t>
  </si>
  <si>
    <t>35.1</t>
  </si>
  <si>
    <t>2022-05-07 20:16:12</t>
  </si>
  <si>
    <t>2022-05-07 20:32:37</t>
  </si>
  <si>
    <t>48.8</t>
  </si>
  <si>
    <t>2022-05-07 20:03:53</t>
  </si>
  <si>
    <t>2022-05-07 20:56:30</t>
  </si>
  <si>
    <t>2022-05-07 19:47:15</t>
  </si>
  <si>
    <t>2022-05-07 20:22:20</t>
  </si>
  <si>
    <t>2022-05-07 19:39:37</t>
  </si>
  <si>
    <t>2022-05-07 20:41:42</t>
  </si>
  <si>
    <t>2022-05-07 19:22:09</t>
  </si>
  <si>
    <t>2022-05-07 20:23:39</t>
  </si>
  <si>
    <t>2022-05-07 18:54:43</t>
  </si>
  <si>
    <t>2022-05-07 19:42:34</t>
  </si>
  <si>
    <t>2022-05-07 18:39:56</t>
  </si>
  <si>
    <t>2022-05-07 19:38:48</t>
  </si>
  <si>
    <t>2022-05-07 18:22:24</t>
  </si>
  <si>
    <t>2022-05-07 19:15:00</t>
  </si>
  <si>
    <t>2022-05-07 18:16:17</t>
  </si>
  <si>
    <t>2022-05-07 19:15:14</t>
  </si>
  <si>
    <t>2022-05-07 17:54:20</t>
  </si>
  <si>
    <t>2022-05-07 18:48:11</t>
  </si>
  <si>
    <t>2022-05-07 17:45:03</t>
  </si>
  <si>
    <t>2022-05-07 18:15:27</t>
  </si>
  <si>
    <t>2022-05-07 17:31:53</t>
  </si>
  <si>
    <t>2022-05-07 17:47:47</t>
  </si>
  <si>
    <t>2022-05-07 16:39:11</t>
  </si>
  <si>
    <t>2022-05-07 16:59:37</t>
  </si>
  <si>
    <t>2022-05-07 16:34:42</t>
  </si>
  <si>
    <t>2022-05-07 16:53:49</t>
  </si>
  <si>
    <t>2022-05-07 16:08:44</t>
  </si>
  <si>
    <t>2022-05-07 17:13:43</t>
  </si>
  <si>
    <t>2022-05-07 15:43:32</t>
  </si>
  <si>
    <t>2022-05-07 16:18:11</t>
  </si>
  <si>
    <t>2022-05-07 15:32:17</t>
  </si>
  <si>
    <t>2022-05-07 15:54:03</t>
  </si>
  <si>
    <t>2022-05-07 15:31:12</t>
  </si>
  <si>
    <t>2022-05-07 15:52:00</t>
  </si>
  <si>
    <t>2022-05-07 15:29:52</t>
  </si>
  <si>
    <t>2022-05-07 15:30:28</t>
  </si>
  <si>
    <t>2022-05-07 15:04:15</t>
  </si>
  <si>
    <t>2022-05-07 15:41:53</t>
  </si>
  <si>
    <t>2022-05-07 14:54:56</t>
  </si>
  <si>
    <t>2022-05-07 15:56:34</t>
  </si>
  <si>
    <t>2022-05-07 14:47:08</t>
  </si>
  <si>
    <t>2022-05-07 15:25:06</t>
  </si>
  <si>
    <t>15.7</t>
  </si>
  <si>
    <t>2022-05-07 14:28:56</t>
  </si>
  <si>
    <t>2022-05-07 15:07:49</t>
  </si>
  <si>
    <t>2022-05-07 14:20:47</t>
  </si>
  <si>
    <t>2022-05-07 14:46:28</t>
  </si>
  <si>
    <t>2022-05-07 13:58:52</t>
  </si>
  <si>
    <t>2022-05-07 14:46:42</t>
  </si>
  <si>
    <t>2022-05-07 13:33:11</t>
  </si>
  <si>
    <t>2022-05-07 14:11:49</t>
  </si>
  <si>
    <t>24.4</t>
  </si>
  <si>
    <t>2022-05-07 13:27:33</t>
  </si>
  <si>
    <t>2022-05-07 13:57:26</t>
  </si>
  <si>
    <t>72.6</t>
  </si>
  <si>
    <t>2022-05-07 13:08:05</t>
  </si>
  <si>
    <t>2022-05-07 13:40:06</t>
  </si>
  <si>
    <t>2022-05-07 12:33:54</t>
  </si>
  <si>
    <t>2022-05-07 13:11:04</t>
  </si>
  <si>
    <t>2022-05-07 12:32:48</t>
  </si>
  <si>
    <t>2022-05-07 13:25:10</t>
  </si>
  <si>
    <t>2022-05-07 12:28:09</t>
  </si>
  <si>
    <t>2022-05-07 13:07:58</t>
  </si>
  <si>
    <t>2022-05-07 11:53:32</t>
  </si>
  <si>
    <t>2022-05-07 12:20:49</t>
  </si>
  <si>
    <t>2022-05-07 11:51:07</t>
  </si>
  <si>
    <t>2022-05-07 12:32:57</t>
  </si>
  <si>
    <t>36.1</t>
  </si>
  <si>
    <t>2022-05-07 11:51:03</t>
  </si>
  <si>
    <t>2022-05-07 12:31:11</t>
  </si>
  <si>
    <t>2022-05-07 11:47:51</t>
  </si>
  <si>
    <t>2022-05-07 12:23:15</t>
  </si>
  <si>
    <t>2022-05-07 11:39:28</t>
  </si>
  <si>
    <t>2022-05-07 12:36:47</t>
  </si>
  <si>
    <t>2022-05-07 11:15:16</t>
  </si>
  <si>
    <t>2022-05-07 12:16:35</t>
  </si>
  <si>
    <t>2022-05-07 10:43:14</t>
  </si>
  <si>
    <t>2022-05-07 11:12:19</t>
  </si>
  <si>
    <t>2022-05-07 10:42:46</t>
  </si>
  <si>
    <t>2022-05-07 11:07:11</t>
  </si>
  <si>
    <t>83.3</t>
  </si>
  <si>
    <t>2022-05-07 10:34:10</t>
  </si>
  <si>
    <t>2022-05-07 11:05:28</t>
  </si>
  <si>
    <t>64.4</t>
  </si>
  <si>
    <t>2022-05-07 10:26:29</t>
  </si>
  <si>
    <t>2022-05-07 11:13:00</t>
  </si>
  <si>
    <t>2022-05-07 10:17:56</t>
  </si>
  <si>
    <t>2022-05-07 10:51:28</t>
  </si>
  <si>
    <t>2022-05-07 10:06:07</t>
  </si>
  <si>
    <t>2022-05-07 10:51:18</t>
  </si>
  <si>
    <t>2022-05-07 09:57:48</t>
  </si>
  <si>
    <t>2022-05-07 10:40:56</t>
  </si>
  <si>
    <t>2022-05-07 09:54:11</t>
  </si>
  <si>
    <t>2022-05-07 10:31:36</t>
  </si>
  <si>
    <t>2022-05-07 09:38:14</t>
  </si>
  <si>
    <t>2022-05-07 09:57:16</t>
  </si>
  <si>
    <t>2022-05-07 09:21:19</t>
  </si>
  <si>
    <t>2022-05-07 09:48:25</t>
  </si>
  <si>
    <t>2022-05-07 09:17:18</t>
  </si>
  <si>
    <t>2022-05-07 10:11:58</t>
  </si>
  <si>
    <t>2022-05-07 09:16:34</t>
  </si>
  <si>
    <t>2022-05-07 10:23:13</t>
  </si>
  <si>
    <t>2022-05-07 09:14:07</t>
  </si>
  <si>
    <t>2022-05-07 09:26:51</t>
  </si>
  <si>
    <t>81.4</t>
  </si>
  <si>
    <t>2022-05-07 09:10:56</t>
  </si>
  <si>
    <t>2022-05-07 10:09:51</t>
  </si>
  <si>
    <t>2022-05-07 09:03:12</t>
  </si>
  <si>
    <t>2022-05-07 09:47:03</t>
  </si>
  <si>
    <t>2022-05-07 08:54:21</t>
  </si>
  <si>
    <t>2022-05-07 09:15:35</t>
  </si>
  <si>
    <t>2022-05-07 08:12:17</t>
  </si>
  <si>
    <t>2022-05-07 08:58:52</t>
  </si>
  <si>
    <t>2022-05-07 08:02:54</t>
  </si>
  <si>
    <t>2022-05-07 08:52:01</t>
  </si>
  <si>
    <t>2022-05-07 07:58:34</t>
  </si>
  <si>
    <t>2022-05-07 08:49:56</t>
  </si>
  <si>
    <t>2022-05-07 07:33:09</t>
  </si>
  <si>
    <t>2022-05-07 07:59:53</t>
  </si>
  <si>
    <t>2022-05-07 07:05:12</t>
  </si>
  <si>
    <t>2022-05-07 07:41:02</t>
  </si>
  <si>
    <t>2022-05-07 06:57:15</t>
  </si>
  <si>
    <t>2022-05-07 07:39:31</t>
  </si>
  <si>
    <t>2022-05-07 06:33:03</t>
  </si>
  <si>
    <t>2022-05-07 07:32:58</t>
  </si>
  <si>
    <t>2022-05-07 06:24:28</t>
  </si>
  <si>
    <t>2022-05-07 07:25:49</t>
  </si>
  <si>
    <t>9.8</t>
  </si>
  <si>
    <t>2022-05-07 06:12:42</t>
  </si>
  <si>
    <t>2022-05-07 06:20:07</t>
  </si>
  <si>
    <t>91.9</t>
  </si>
  <si>
    <t>2022-05-07 06:08:22</t>
  </si>
  <si>
    <t>2022-05-07 07:28:59</t>
  </si>
  <si>
    <t>2022-05-07 05:43:26</t>
  </si>
  <si>
    <t>2022-05-07 06:38:47</t>
  </si>
  <si>
    <t>73.9</t>
  </si>
  <si>
    <t>2022-05-07 05:16:58</t>
  </si>
  <si>
    <t>2022-05-07 06:19:35</t>
  </si>
  <si>
    <t>65.4</t>
  </si>
  <si>
    <t>2022-05-07 04:51:20</t>
  </si>
  <si>
    <t>2022-05-07 05:34:31</t>
  </si>
  <si>
    <t>2022-05-07 04:47:22</t>
  </si>
  <si>
    <t>2022-05-07 05:41:28</t>
  </si>
  <si>
    <t>2022-05-07 03:47:54</t>
  </si>
  <si>
    <t>2022-05-07 04:31:44</t>
  </si>
  <si>
    <t>2022-05-07 02:08:17</t>
  </si>
  <si>
    <t>2022-05-07 03:31:24</t>
  </si>
  <si>
    <t>2022-05-07 01:53:04</t>
  </si>
  <si>
    <t>2022-05-07 02:46:56</t>
  </si>
  <si>
    <t>2022-05-07 01:47:02</t>
  </si>
  <si>
    <t>2022-05-07 02:18:16</t>
  </si>
  <si>
    <t>2022-05-07 01:40:47</t>
  </si>
  <si>
    <t>2022-05-07 02:27:44</t>
  </si>
  <si>
    <t>2022-05-07 01:32:52</t>
  </si>
  <si>
    <t>2022-05-07 01:44:26</t>
  </si>
  <si>
    <t>2022-05-07 01:30:53</t>
  </si>
  <si>
    <t>2022-05-07 01:31:39</t>
  </si>
  <si>
    <t>2022-05-07 01:16:37</t>
  </si>
  <si>
    <t>2022-05-07 03:00:51</t>
  </si>
  <si>
    <t>2022-05-07 01:13:15</t>
  </si>
  <si>
    <t>2022-05-07 01:38:38</t>
  </si>
  <si>
    <t>2022-05-07 00:53:30</t>
  </si>
  <si>
    <t>2022-05-07 01:47:25</t>
  </si>
  <si>
    <t>19.1</t>
  </si>
  <si>
    <t>2022-05-07 00:18:23</t>
  </si>
  <si>
    <t>2022-05-07 00:48:27</t>
  </si>
  <si>
    <t>2022-05-07 00:03:36</t>
  </si>
  <si>
    <t>2022-05-07 01:02:38</t>
  </si>
  <si>
    <t>2022-05-07 00:01:27</t>
  </si>
  <si>
    <t>2022-05-07 01:04:45</t>
  </si>
  <si>
    <t>2022-05-07 00:01:08</t>
  </si>
  <si>
    <t>2022-05-07 00:52:35</t>
  </si>
  <si>
    <t>2022-05-07 00:00:22</t>
  </si>
  <si>
    <t>2022-05-07 00:17:43</t>
  </si>
  <si>
    <t>2022-05-06 23:49:15</t>
  </si>
  <si>
    <t>2022-05-07 00:44:42</t>
  </si>
  <si>
    <t>2022-05-06 23:40:22</t>
  </si>
  <si>
    <t>2022-05-07 00:37:02</t>
  </si>
  <si>
    <t>2022-05-06 22:51:55</t>
  </si>
  <si>
    <t>2022-05-06 23:26:22</t>
  </si>
  <si>
    <t>88.7</t>
  </si>
  <si>
    <t>2022-05-06 22:47:36</t>
  </si>
  <si>
    <t>2022-05-06 23:36:18</t>
  </si>
  <si>
    <t>55.6</t>
  </si>
  <si>
    <t>2022-05-06 22:34:46</t>
  </si>
  <si>
    <t>2022-05-06 23:50:38</t>
  </si>
  <si>
    <t>2022-05-06 22:28:52</t>
  </si>
  <si>
    <t>2022-05-06 23:11:23</t>
  </si>
  <si>
    <t>2022-05-06 22:17:02</t>
  </si>
  <si>
    <t>2022-05-06 23:09:55</t>
  </si>
  <si>
    <t>2022-05-06 22:06:51</t>
  </si>
  <si>
    <t>2022-05-06 22:45:39</t>
  </si>
  <si>
    <t>2022-05-06 21:59:50</t>
  </si>
  <si>
    <t>2022-05-06 22:33:54</t>
  </si>
  <si>
    <t>2022-05-06 21:43:11</t>
  </si>
  <si>
    <t>2022-05-06 22:06:29</t>
  </si>
  <si>
    <t>32.5</t>
  </si>
  <si>
    <t>2022-05-06 21:17:32</t>
  </si>
  <si>
    <t>2022-05-06 22:14:24</t>
  </si>
  <si>
    <t>2022-05-06 21:14:47</t>
  </si>
  <si>
    <t>2022-05-06 22:07:26</t>
  </si>
  <si>
    <t>2022-05-06 20:56:07</t>
  </si>
  <si>
    <t>2022-05-06 22:10:06</t>
  </si>
  <si>
    <t>2022-05-06 20:44:07</t>
  </si>
  <si>
    <t>2022-05-06 21:29:29</t>
  </si>
  <si>
    <t>2022-05-06 20:35:38</t>
  </si>
  <si>
    <t>2022-05-06 21:46:58</t>
  </si>
  <si>
    <t>2022-05-06 20:23:16</t>
  </si>
  <si>
    <t>2022-05-06 21:23:04</t>
  </si>
  <si>
    <t>2022-05-06 20:03:37</t>
  </si>
  <si>
    <t>2022-05-06 21:02:57</t>
  </si>
  <si>
    <t>2022-05-06 19:57:46</t>
  </si>
  <si>
    <t>2022-05-06 20:30:23</t>
  </si>
  <si>
    <t>2022-05-06 19:53:54</t>
  </si>
  <si>
    <t>2022-05-06 20:47:01</t>
  </si>
  <si>
    <t>2022-05-06 19:47:31</t>
  </si>
  <si>
    <t>2022-05-06 20:19:54</t>
  </si>
  <si>
    <t>2022-05-06 19:41:43</t>
  </si>
  <si>
    <t>2022-05-06 20:34:23</t>
  </si>
  <si>
    <t>2022-05-06 19:13:03</t>
  </si>
  <si>
    <t>2022-05-06 19:34:57</t>
  </si>
  <si>
    <t>2022-05-06 18:48:11</t>
  </si>
  <si>
    <t>2022-05-06 19:32:43</t>
  </si>
  <si>
    <t>2022-05-06 18:44:09</t>
  </si>
  <si>
    <t>2022-05-06 19:22:09</t>
  </si>
  <si>
    <t>2022-05-06 17:49:17</t>
  </si>
  <si>
    <t>2022-05-06 18:36:28</t>
  </si>
  <si>
    <t>38.4</t>
  </si>
  <si>
    <t>2022-05-06 17:45:19</t>
  </si>
  <si>
    <t>2022-05-06 18:01:09</t>
  </si>
  <si>
    <t>48.4</t>
  </si>
  <si>
    <t>2022-05-06 17:36:13</t>
  </si>
  <si>
    <t>2022-05-06 18:01:49</t>
  </si>
  <si>
    <t>2022-05-06 17:30:54</t>
  </si>
  <si>
    <t>2022-05-06 17:46:51</t>
  </si>
  <si>
    <t>2022-05-06 17:04:48</t>
  </si>
  <si>
    <t>2022-05-06 17:52:30</t>
  </si>
  <si>
    <t>2022-05-06 16:49:20</t>
  </si>
  <si>
    <t>2022-05-06 17:24:08</t>
  </si>
  <si>
    <t>2022-05-06 16:48:33</t>
  </si>
  <si>
    <t>2022-05-06 17:11:21</t>
  </si>
  <si>
    <t>2022-05-06 16:27:41</t>
  </si>
  <si>
    <t>2022-05-06 16:59:28</t>
  </si>
  <si>
    <t>2022-05-06 16:01:40</t>
  </si>
  <si>
    <t>2022-05-06 16:37:31</t>
  </si>
  <si>
    <t>2022-05-06 15:56:02</t>
  </si>
  <si>
    <t>2022-05-06 16:49:32</t>
  </si>
  <si>
    <t>19.6</t>
  </si>
  <si>
    <t>2022-05-06 15:50:18</t>
  </si>
  <si>
    <t>2022-05-06 16:40:01</t>
  </si>
  <si>
    <t>2022-05-06 15:39:48</t>
  </si>
  <si>
    <t>2022-05-06 16:08:03</t>
  </si>
  <si>
    <t>2022-05-06 15:37:20</t>
  </si>
  <si>
    <t>2022-05-06 16:28:19</t>
  </si>
  <si>
    <t>2022-05-06 15:34:18</t>
  </si>
  <si>
    <t>2022-05-06 15:44:37</t>
  </si>
  <si>
    <t>2022-05-06 15:19:09</t>
  </si>
  <si>
    <t>2022-05-06 15:47:55</t>
  </si>
  <si>
    <t>2022-05-06 14:54:11</t>
  </si>
  <si>
    <t>2022-05-06 15:38:04</t>
  </si>
  <si>
    <t>2022-05-06 14:51:18</t>
  </si>
  <si>
    <t>2022-05-06 15:11:24</t>
  </si>
  <si>
    <t>2022-05-06 14:43:28</t>
  </si>
  <si>
    <t>2022-05-06 14:55:15</t>
  </si>
  <si>
    <t>2022-05-06 14:39:59</t>
  </si>
  <si>
    <t>2022-05-06 14:55:25</t>
  </si>
  <si>
    <t>2022-05-06 14:27:21</t>
  </si>
  <si>
    <t>2022-05-06 14:54:28</t>
  </si>
  <si>
    <t>2022-05-06 14:05:06</t>
  </si>
  <si>
    <t>2022-05-06 14:23:37</t>
  </si>
  <si>
    <t>2022-05-06 14:00:29</t>
  </si>
  <si>
    <t>2022-05-06 14:19:30</t>
  </si>
  <si>
    <t>2022-05-06 13:37:16</t>
  </si>
  <si>
    <t>2022-05-06 14:55:31</t>
  </si>
  <si>
    <t>2022-05-06 13:36:23</t>
  </si>
  <si>
    <t>2022-05-06 13:48:15</t>
  </si>
  <si>
    <t>50.6</t>
  </si>
  <si>
    <t>2022-05-06 13:04:20</t>
  </si>
  <si>
    <t>2022-05-06 13:35:57</t>
  </si>
  <si>
    <t>2022-05-06 12:59:06</t>
  </si>
  <si>
    <t>2022-05-06 13:05:59</t>
  </si>
  <si>
    <t>2022-05-06 12:48:54</t>
  </si>
  <si>
    <t>2022-05-06 13:45:36</t>
  </si>
  <si>
    <t>2022-05-06 12:35:21</t>
  </si>
  <si>
    <t>2022-05-06 12:59:16</t>
  </si>
  <si>
    <t>2022-05-06 12:34:18</t>
  </si>
  <si>
    <t>2022-05-06 13:04:10</t>
  </si>
  <si>
    <t>2022-05-06 12:33:07</t>
  </si>
  <si>
    <t>2022-05-06 12:52:48</t>
  </si>
  <si>
    <t>7.8</t>
  </si>
  <si>
    <t>2022-05-06 12:28:28</t>
  </si>
  <si>
    <t>2022-05-06 12:52:42</t>
  </si>
  <si>
    <t>64.5</t>
  </si>
  <si>
    <t>2022-05-06 12:18:49</t>
  </si>
  <si>
    <t>2022-05-06 12:30:18</t>
  </si>
  <si>
    <t>2022-05-06 12:13:18</t>
  </si>
  <si>
    <t>2022-05-06 12:48:06</t>
  </si>
  <si>
    <t>2022-05-06 12:09:41</t>
  </si>
  <si>
    <t>2022-05-06 12:10:46</t>
  </si>
  <si>
    <t>97.6</t>
  </si>
  <si>
    <t>2022-05-06 11:59:05</t>
  </si>
  <si>
    <t>2022-05-06 12:35:08</t>
  </si>
  <si>
    <t>2022-05-06 11:56:24</t>
  </si>
  <si>
    <t>2022-05-06 12:10:05</t>
  </si>
  <si>
    <t>2022-05-06 11:30:32</t>
  </si>
  <si>
    <t>2022-05-06 12:11:16</t>
  </si>
  <si>
    <t>2022-05-06 11:16:40</t>
  </si>
  <si>
    <t>2022-05-06 12:02:58</t>
  </si>
  <si>
    <t>48.5</t>
  </si>
  <si>
    <t>2022-05-06 10:59:50</t>
  </si>
  <si>
    <t>2022-05-06 11:43:39</t>
  </si>
  <si>
    <t>2022-05-06 10:48:02</t>
  </si>
  <si>
    <t>2022-05-06 10:48:56</t>
  </si>
  <si>
    <t>2022-05-06 10:33:50</t>
  </si>
  <si>
    <t>2022-05-06 10:47:14</t>
  </si>
  <si>
    <t>69.6</t>
  </si>
  <si>
    <t>2022-05-06 10:30:43</t>
  </si>
  <si>
    <t>2022-05-06 10:55:03</t>
  </si>
  <si>
    <t>2022-05-06 10:27:18</t>
  </si>
  <si>
    <t>2022-05-06 10:52:56</t>
  </si>
  <si>
    <t>2022-05-06 10:20:55</t>
  </si>
  <si>
    <t>2022-05-06 10:58:03</t>
  </si>
  <si>
    <t>2022-05-06 10:19:35</t>
  </si>
  <si>
    <t>2022-05-06 11:00:54</t>
  </si>
  <si>
    <t>2022-05-06 09:44:58</t>
  </si>
  <si>
    <t>2022-05-06 10:21:28</t>
  </si>
  <si>
    <t>44.7</t>
  </si>
  <si>
    <t>2022-05-06 09:43:33</t>
  </si>
  <si>
    <t>2022-05-06 10:09:53</t>
  </si>
  <si>
    <t>71.7</t>
  </si>
  <si>
    <t>2022-05-06 09:21:32</t>
  </si>
  <si>
    <t>2022-05-06 10:00:42</t>
  </si>
  <si>
    <t>2022-05-06 09:20:12</t>
  </si>
  <si>
    <t>2022-05-06 10:21:42</t>
  </si>
  <si>
    <t>2022-05-06 09:08:59</t>
  </si>
  <si>
    <t>2022-05-06 09:29:44</t>
  </si>
  <si>
    <t>2022-05-06 09:05:16</t>
  </si>
  <si>
    <t>2022-05-06 09:43:10</t>
  </si>
  <si>
    <t>2022-05-06 08:59:59</t>
  </si>
  <si>
    <t>2022-05-06 09:16:08</t>
  </si>
  <si>
    <t>2022-05-06 08:59:17</t>
  </si>
  <si>
    <t>2022-05-06 09:53:56</t>
  </si>
  <si>
    <t>2022-05-06 08:53:40</t>
  </si>
  <si>
    <t>2022-05-06 09:44:33</t>
  </si>
  <si>
    <t>2022-05-06 07:51:57</t>
  </si>
  <si>
    <t>2022-05-06 08:11:02</t>
  </si>
  <si>
    <t>58.3</t>
  </si>
  <si>
    <t>2022-05-06 07:48:25</t>
  </si>
  <si>
    <t>2022-05-06 08:23:39</t>
  </si>
  <si>
    <t>2022-05-06 07:10:41</t>
  </si>
  <si>
    <t>2022-05-06 08:01:58</t>
  </si>
  <si>
    <t>2</t>
  </si>
  <si>
    <t>2022-05-06 07:08:13</t>
  </si>
  <si>
    <t>2022-05-06 07:32:28</t>
  </si>
  <si>
    <t>2022-05-06 06:57:36</t>
  </si>
  <si>
    <t>2022-05-06 07:57:02</t>
  </si>
  <si>
    <t>2022-05-06 06:20:51</t>
  </si>
  <si>
    <t>2022-05-06 07:15:15</t>
  </si>
  <si>
    <t>2022-05-06 06:13:32</t>
  </si>
  <si>
    <t>2022-05-06 07:27:01</t>
  </si>
  <si>
    <t>54.9</t>
  </si>
  <si>
    <t>2022-05-06 06:13:29</t>
  </si>
  <si>
    <t>2022-05-06 06:45:39</t>
  </si>
  <si>
    <t>2022-05-06 06:11:05</t>
  </si>
  <si>
    <t>2022-05-06 07:11:16</t>
  </si>
  <si>
    <t>2022-05-06 06:00:14</t>
  </si>
  <si>
    <t>2022-05-06 06:57:37</t>
  </si>
  <si>
    <t>2022-05-06 05:24:40</t>
  </si>
  <si>
    <t>2022-05-06 06:29:14</t>
  </si>
  <si>
    <t>2022-05-06 04:25:22</t>
  </si>
  <si>
    <t>2022-05-06 05:06:26</t>
  </si>
  <si>
    <t>2022-05-06 04:18:05</t>
  </si>
  <si>
    <t>2022-05-06 04:55:44</t>
  </si>
  <si>
    <t>2022-05-06 04:14:25</t>
  </si>
  <si>
    <t>2022-05-06 05:14:14</t>
  </si>
  <si>
    <t>22.1</t>
  </si>
  <si>
    <t>2022-05-06 04:07:25</t>
  </si>
  <si>
    <t>2022-05-06 04:55:31</t>
  </si>
  <si>
    <t>2022-05-06 03:44:34</t>
  </si>
  <si>
    <t>2022-05-06 04:50:32</t>
  </si>
  <si>
    <t>2022-05-06 03:11:55</t>
  </si>
  <si>
    <t>2022-05-06 04:10:24</t>
  </si>
  <si>
    <t>2022-05-06 02:40:45</t>
  </si>
  <si>
    <t>2022-05-06 03:36:12</t>
  </si>
  <si>
    <t>2022-05-06 01:33:43</t>
  </si>
  <si>
    <t>2022-05-06 02:40:23</t>
  </si>
  <si>
    <t>2022-05-06 01:16:12</t>
  </si>
  <si>
    <t>2022-05-06 02:05:18</t>
  </si>
  <si>
    <t>2022-05-06 00:22:02</t>
  </si>
  <si>
    <t>2022-05-06 01:21:58</t>
  </si>
  <si>
    <t>2022-05-06 00:07:10</t>
  </si>
  <si>
    <t>2022-05-06 00:43:19</t>
  </si>
  <si>
    <t>2022-05-06 00:05:38</t>
  </si>
  <si>
    <t>2022-05-06 01:09:05</t>
  </si>
  <si>
    <t>2022-05-06 00:03:51</t>
  </si>
  <si>
    <t>2022-05-06 01:08:47</t>
  </si>
  <si>
    <t>2022-05-06 00:01:19</t>
  </si>
  <si>
    <t>2022-05-06 00:59:08</t>
  </si>
  <si>
    <t>4.3</t>
  </si>
  <si>
    <t>2022-05-06 00:00:12</t>
  </si>
  <si>
    <t>2022-05-06 00:46:58</t>
  </si>
  <si>
    <t>60.7</t>
  </si>
  <si>
    <t>2022-05-05 23:05:38</t>
  </si>
  <si>
    <t>2022-05-06 00:15:18</t>
  </si>
  <si>
    <t>2022-05-05 22:51:39</t>
  </si>
  <si>
    <t>2022-05-05 23:21:48</t>
  </si>
  <si>
    <t>2022-05-05 22:51:34</t>
  </si>
  <si>
    <t>2022-05-05 23:35:35</t>
  </si>
  <si>
    <t>2022-05-05 22:18:58</t>
  </si>
  <si>
    <t>2022-05-05 23:17:00</t>
  </si>
  <si>
    <t>2022-05-05 22:10:24</t>
  </si>
  <si>
    <t>2022-05-05 22:39:43</t>
  </si>
  <si>
    <t>75.3</t>
  </si>
  <si>
    <t>2022-05-05 22:05:24</t>
  </si>
  <si>
    <t>2022-05-05 22:45:42</t>
  </si>
  <si>
    <t>2022-05-05 21:51:38</t>
  </si>
  <si>
    <t>2022-05-05 22:25:45</t>
  </si>
  <si>
    <t>2022-05-05 21:38:08</t>
  </si>
  <si>
    <t>2022-05-05 22:19:56</t>
  </si>
  <si>
    <t>2022-05-05 21:14:30</t>
  </si>
  <si>
    <t>2022-05-05 22:01:05</t>
  </si>
  <si>
    <t>2022-05-05 21:05:10</t>
  </si>
  <si>
    <t>2022-05-05 21:23:40</t>
  </si>
  <si>
    <t>64.6</t>
  </si>
  <si>
    <t>2022-05-05 21:01:05</t>
  </si>
  <si>
    <t>2022-05-05 21:42:34</t>
  </si>
  <si>
    <t>47.6</t>
  </si>
  <si>
    <t>2022-05-05 20:30:59</t>
  </si>
  <si>
    <t>2022-05-05 20:52:58</t>
  </si>
  <si>
    <t>2022-05-05 20:26:37</t>
  </si>
  <si>
    <t>2022-05-05 20:42:59</t>
  </si>
  <si>
    <t>2022-05-05 20:24:05</t>
  </si>
  <si>
    <t>2022-05-05 21:23:13</t>
  </si>
  <si>
    <t>29.9</t>
  </si>
  <si>
    <t>2022-05-05 20:23:11</t>
  </si>
  <si>
    <t>2022-05-05 20:52:21</t>
  </si>
  <si>
    <t>2022-05-05 20:13:28</t>
  </si>
  <si>
    <t>2022-05-05 21:27:28</t>
  </si>
  <si>
    <t>2022-05-05 20:01:10</t>
  </si>
  <si>
    <t>2022-05-05 20:23:43</t>
  </si>
  <si>
    <t>2022-05-05 19:51:44</t>
  </si>
  <si>
    <t>2022-05-05 21:27:14</t>
  </si>
  <si>
    <t>2022-05-05 19:51:33</t>
  </si>
  <si>
    <t>2022-05-05 20:13:03</t>
  </si>
  <si>
    <t>2022-05-05 19:20:58</t>
  </si>
  <si>
    <t>2022-05-05 19:31:08</t>
  </si>
  <si>
    <t>2022-05-05 19:07:05</t>
  </si>
  <si>
    <t>2022-05-05 20:02:05</t>
  </si>
  <si>
    <t>2022-05-05 18:59:00</t>
  </si>
  <si>
    <t>2022-05-05 19:53:03</t>
  </si>
  <si>
    <t>2022-05-05 18:52:28</t>
  </si>
  <si>
    <t>2022-05-05 20:07:40</t>
  </si>
  <si>
    <t>2022-05-05 18:40:58</t>
  </si>
  <si>
    <t>2022-05-05 19:48:05</t>
  </si>
  <si>
    <t>2022-05-05 18:40:34</t>
  </si>
  <si>
    <t>2022-05-05 19:35:33</t>
  </si>
  <si>
    <t>2022-05-05 18:07:49</t>
  </si>
  <si>
    <t>2022-05-05 19:04:10</t>
  </si>
  <si>
    <t>2022-05-05 17:53:57</t>
  </si>
  <si>
    <t>2022-05-05 18:23:13</t>
  </si>
  <si>
    <t>2022-05-05 17:51:40</t>
  </si>
  <si>
    <t>2022-05-05 17:55:46</t>
  </si>
  <si>
    <t>2022-05-05 17:42:17</t>
  </si>
  <si>
    <t>2022-05-05 18:02:58</t>
  </si>
  <si>
    <t>2022-05-05 17:42:05</t>
  </si>
  <si>
    <t>2022-05-05 18:59:41</t>
  </si>
  <si>
    <t>4.8</t>
  </si>
  <si>
    <t>2022-05-05 17:15:23</t>
  </si>
  <si>
    <t>2022-05-05 17:41:30</t>
  </si>
  <si>
    <t>2022-05-05 17:12:39</t>
  </si>
  <si>
    <t>2022-05-05 17:53:32</t>
  </si>
  <si>
    <t>2022-05-05 17:01:12</t>
  </si>
  <si>
    <t>2022-05-05 17:20:42</t>
  </si>
  <si>
    <t>2022-05-05 16:54:17</t>
  </si>
  <si>
    <t>2022-05-05 17:05:18</t>
  </si>
  <si>
    <t>2022-05-05 16:46:58</t>
  </si>
  <si>
    <t>2022-05-05 17:46:31</t>
  </si>
  <si>
    <t>2022-05-05 16:34:31</t>
  </si>
  <si>
    <t>2022-05-05 17:07:16</t>
  </si>
  <si>
    <t>2022-05-05 16:27:03</t>
  </si>
  <si>
    <t>2022-05-05 17:05:57</t>
  </si>
  <si>
    <t>2022-05-05 16:22:26</t>
  </si>
  <si>
    <t>2022-05-05 16:47:54</t>
  </si>
  <si>
    <t>2022-05-05 16:07:12</t>
  </si>
  <si>
    <t>2022-05-05 16:51:12</t>
  </si>
  <si>
    <t>2022-05-05 16:03:26</t>
  </si>
  <si>
    <t>2022-05-05 16:31:50</t>
  </si>
  <si>
    <t>2022-05-05 15:57:31</t>
  </si>
  <si>
    <t>2022-05-05 16:01:04</t>
  </si>
  <si>
    <t>2022-05-05 15:46:06</t>
  </si>
  <si>
    <t>2022-05-05 16:40:38</t>
  </si>
  <si>
    <t>2022-05-05 15:37:26</t>
  </si>
  <si>
    <t>2022-05-05 16:28:06</t>
  </si>
  <si>
    <t>2022-05-05 15:24:20</t>
  </si>
  <si>
    <t>2022-05-05 16:01:18</t>
  </si>
  <si>
    <t>2022-05-05 15:19:22</t>
  </si>
  <si>
    <t>2022-05-05 16:01:22</t>
  </si>
  <si>
    <t>2022-05-05 15:18:06</t>
  </si>
  <si>
    <t>2022-05-05 16:06:06</t>
  </si>
  <si>
    <t>2022-05-05 15:03:52</t>
  </si>
  <si>
    <t>2022-05-05 15:27:38</t>
  </si>
  <si>
    <t>2022-05-05 14:51:48</t>
  </si>
  <si>
    <t>2022-05-05 15:03:20</t>
  </si>
  <si>
    <t>88.3</t>
  </si>
  <si>
    <t>2022-05-05 14:36:13</t>
  </si>
  <si>
    <t>2022-05-05 15:05:16</t>
  </si>
  <si>
    <t>2022-05-05 14:35:14</t>
  </si>
  <si>
    <t>2022-05-05 14:50:10</t>
  </si>
  <si>
    <t>70.2</t>
  </si>
  <si>
    <t>2022-05-05 14:34:09</t>
  </si>
  <si>
    <t>2022-05-05 15:19:23</t>
  </si>
  <si>
    <t>2022-05-05 14:27:26</t>
  </si>
  <si>
    <t>2022-05-05 14:57:59</t>
  </si>
  <si>
    <t>2022-05-05 14:27:03</t>
  </si>
  <si>
    <t>2022-05-05 15:28:41</t>
  </si>
  <si>
    <t>2022-05-05 14:23:43</t>
  </si>
  <si>
    <t>2022-05-05 14:35:35</t>
  </si>
  <si>
    <t>2022-05-05 14:23:28</t>
  </si>
  <si>
    <t>2022-05-05 14:28:08</t>
  </si>
  <si>
    <t>2022-05-05 14:19:02</t>
  </si>
  <si>
    <t>2022-05-05 14:45:39</t>
  </si>
  <si>
    <t>2022-05-05 13:08:18</t>
  </si>
  <si>
    <t>2022-05-05 13:21:55</t>
  </si>
  <si>
    <t>2022-05-05 13:04:27</t>
  </si>
  <si>
    <t>2022-05-05 13:06:49</t>
  </si>
  <si>
    <t>87.4</t>
  </si>
  <si>
    <t>2022-05-05 13:00:32</t>
  </si>
  <si>
    <t>2022-05-05 14:12:06</t>
  </si>
  <si>
    <t>2022-05-05 12:54:57</t>
  </si>
  <si>
    <t>2022-05-05 13:40:08</t>
  </si>
  <si>
    <t>2022-05-05 12:33:16</t>
  </si>
  <si>
    <t>2022-05-05 13:27:29</t>
  </si>
  <si>
    <t>2022-05-05 12:29:40</t>
  </si>
  <si>
    <t>2022-05-05 13:06:25</t>
  </si>
  <si>
    <t>2022-05-05 12:14:42</t>
  </si>
  <si>
    <t>2022-05-05 12:34:38</t>
  </si>
  <si>
    <t>25.4</t>
  </si>
  <si>
    <t>2022-05-05 12:13:35</t>
  </si>
  <si>
    <t>2022-05-05 12:59:25</t>
  </si>
  <si>
    <t>2022-05-05 12:04:38</t>
  </si>
  <si>
    <t>2022-05-05 13:42:45</t>
  </si>
  <si>
    <t>2022-05-05 11:53:14</t>
  </si>
  <si>
    <t>2022-05-05 12:42:46</t>
  </si>
  <si>
    <t>2022-05-05 11:51:02</t>
  </si>
  <si>
    <t>2022-05-05 12:19:19</t>
  </si>
  <si>
    <t>2022-05-05 11:46:29</t>
  </si>
  <si>
    <t>2022-05-05 11:51:51</t>
  </si>
  <si>
    <t>2022-05-05 11:45:46</t>
  </si>
  <si>
    <t>2022-05-05 12:21:48</t>
  </si>
  <si>
    <t>2022-05-05 11:21:46</t>
  </si>
  <si>
    <t>2022-05-05 11:48:03</t>
  </si>
  <si>
    <t>2022-05-05 11:19:44</t>
  </si>
  <si>
    <t>2022-05-05 11:43:15</t>
  </si>
  <si>
    <t>2022-05-05 11:14:00</t>
  </si>
  <si>
    <t>2022-05-05 11:49:21</t>
  </si>
  <si>
    <t>2022-05-05 11:00:49</t>
  </si>
  <si>
    <t>2022-05-05 11:33:20</t>
  </si>
  <si>
    <t>2022-05-05 10:55:55</t>
  </si>
  <si>
    <t>2022-05-05 11:54:33</t>
  </si>
  <si>
    <t>2022-05-05 10:53:16</t>
  </si>
  <si>
    <t>2022-05-05 11:51:58</t>
  </si>
  <si>
    <t>2022-05-05 10:38:06</t>
  </si>
  <si>
    <t>2022-05-05 11:13:00</t>
  </si>
  <si>
    <t>2022-05-05 10:22:05</t>
  </si>
  <si>
    <t>2022-05-05 11:17:54</t>
  </si>
  <si>
    <t>2022-05-05 10:16:13</t>
  </si>
  <si>
    <t>2022-05-05 10:58:42</t>
  </si>
  <si>
    <t>8.3</t>
  </si>
  <si>
    <t>2022-05-05 10:03:48</t>
  </si>
  <si>
    <t>2022-05-05 10:51:08</t>
  </si>
  <si>
    <t>2022-05-05 10:00:20</t>
  </si>
  <si>
    <t>2022-05-05 10:40:27</t>
  </si>
  <si>
    <t>2022-05-05 09:42:47</t>
  </si>
  <si>
    <t>2022-05-05 10:27:02</t>
  </si>
  <si>
    <t>2022-05-05 09:34:56</t>
  </si>
  <si>
    <t>2022-05-05 09:57:49</t>
  </si>
  <si>
    <t>2022-05-05 09:33:14</t>
  </si>
  <si>
    <t>2022-05-05 10:16:15</t>
  </si>
  <si>
    <t>2022-05-05 09:21:47</t>
  </si>
  <si>
    <t>2022-05-05 10:12:47</t>
  </si>
  <si>
    <t>2022-05-05 09:20:26</t>
  </si>
  <si>
    <t>2022-05-05 09:59:29</t>
  </si>
  <si>
    <t>2022-05-05 09:16:26</t>
  </si>
  <si>
    <t>2022-05-05 10:07:33</t>
  </si>
  <si>
    <t>2022-05-05 08:51:39</t>
  </si>
  <si>
    <t>2022-05-05 09:31:52</t>
  </si>
  <si>
    <t>49.7</t>
  </si>
  <si>
    <t>2022-05-05 08:49:56</t>
  </si>
  <si>
    <t>2022-05-05 09:30:36</t>
  </si>
  <si>
    <t>2022-05-05 08:38:29</t>
  </si>
  <si>
    <t>2022-05-05 09:29:49</t>
  </si>
  <si>
    <t>2022-05-05 08:32:53</t>
  </si>
  <si>
    <t>2022-05-05 09:06:06</t>
  </si>
  <si>
    <t>2022-05-05 08:25:02</t>
  </si>
  <si>
    <t>2022-05-05 08:49:49</t>
  </si>
  <si>
    <t>2022-05-05 08:22:12</t>
  </si>
  <si>
    <t>2022-05-05 08:24:27</t>
  </si>
  <si>
    <t>2022-05-05 08:21:37</t>
  </si>
  <si>
    <t>2022-05-05 08:41:36</t>
  </si>
  <si>
    <t>2022-05-05 08:03:54</t>
  </si>
  <si>
    <t>2022-05-05 08:39:48</t>
  </si>
  <si>
    <t>2022-05-05 07:59:55</t>
  </si>
  <si>
    <t>2022-05-05 08:14:39</t>
  </si>
  <si>
    <t>2022-05-05 07:43:41</t>
  </si>
  <si>
    <t>2022-05-05 08:23:50</t>
  </si>
  <si>
    <t>2022-05-05 07:34:07</t>
  </si>
  <si>
    <t>2022-05-05 08:14:43</t>
  </si>
  <si>
    <t>2022-05-05 07:31:08</t>
  </si>
  <si>
    <t>2022-05-05 08:50:08</t>
  </si>
  <si>
    <t>2022-05-05 07:23:52</t>
  </si>
  <si>
    <t>2022-05-05 07:30:42</t>
  </si>
  <si>
    <t>2022-05-05 07:23:48</t>
  </si>
  <si>
    <t>2022-05-05 08:29:31</t>
  </si>
  <si>
    <t>2022-05-05 07:17:42</t>
  </si>
  <si>
    <t>2022-05-05 07:59:34</t>
  </si>
  <si>
    <t>2022-05-05 06:53:20</t>
  </si>
  <si>
    <t>2022-05-05 07:32:11</t>
  </si>
  <si>
    <t>2022-05-05 06:39:21</t>
  </si>
  <si>
    <t>2022-05-05 07:03:53</t>
  </si>
  <si>
    <t>2022-05-05 06:30:47</t>
  </si>
  <si>
    <t>2022-05-05 07:20:40</t>
  </si>
  <si>
    <t>2022-05-05 06:24:12</t>
  </si>
  <si>
    <t>2022-05-05 07:12:11</t>
  </si>
  <si>
    <t>2022-05-05 06:09:55</t>
  </si>
  <si>
    <t>2022-05-05 07:03:17</t>
  </si>
  <si>
    <t>2022-05-05 06:06:32</t>
  </si>
  <si>
    <t>2022-05-05 06:33:31</t>
  </si>
  <si>
    <t>90.2</t>
  </si>
  <si>
    <t>2022-05-05 05:26:32</t>
  </si>
  <si>
    <t>2022-05-05 06:04:47</t>
  </si>
  <si>
    <t>2022-05-05 05:24:17</t>
  </si>
  <si>
    <t>2022-05-05 06:24:57</t>
  </si>
  <si>
    <t>2022-05-05 05:07:32</t>
  </si>
  <si>
    <t>2022-05-05 05:55:13</t>
  </si>
  <si>
    <t>2022-05-05 03:06:25</t>
  </si>
  <si>
    <t>2022-05-05 03:43:26</t>
  </si>
  <si>
    <t>2022-05-05 02:40:56</t>
  </si>
  <si>
    <t>2022-05-05 03:10:38</t>
  </si>
  <si>
    <t>2022-05-05 02:37:45</t>
  </si>
  <si>
    <t>2022-05-05 03:02:25</t>
  </si>
  <si>
    <t>2022-05-05 02:24:26</t>
  </si>
  <si>
    <t>2022-05-05 02:34:13</t>
  </si>
  <si>
    <t>2022-05-05 01:49:57</t>
  </si>
  <si>
    <t>2022-05-05 02:45:23</t>
  </si>
  <si>
    <t>28.8</t>
  </si>
  <si>
    <t>2022-05-05 01:36:02</t>
  </si>
  <si>
    <t>2022-05-05 02:36:50</t>
  </si>
  <si>
    <t>38.5</t>
  </si>
  <si>
    <t>2022-05-05 01:07:42</t>
  </si>
  <si>
    <t>2022-05-05 01:40:08</t>
  </si>
  <si>
    <t>2022-05-05 00:55:45</t>
  </si>
  <si>
    <t>2022-05-05 02:09:23</t>
  </si>
  <si>
    <t>4.5</t>
  </si>
  <si>
    <t>2022-05-05 00:47:36</t>
  </si>
  <si>
    <t>2022-05-05 01:54:05</t>
  </si>
  <si>
    <t>2022-05-05 00:46:51</t>
  </si>
  <si>
    <t>2022-05-05 01:00:05</t>
  </si>
  <si>
    <t>2022-05-05 00:15:16</t>
  </si>
  <si>
    <t>2022-05-05 01:11:03</t>
  </si>
  <si>
    <t>2022-05-05 00:05:58</t>
  </si>
  <si>
    <t>2022-05-05 00:37:10</t>
  </si>
  <si>
    <t>2022-05-04 23:56:30</t>
  </si>
  <si>
    <t>2022-05-05 00:37:42</t>
  </si>
  <si>
    <t>2022-05-04 23:53:14</t>
  </si>
  <si>
    <t>2022-05-05 00:10:40</t>
  </si>
  <si>
    <t>2022-05-04 23:50:54</t>
  </si>
  <si>
    <t>2022-05-05 00:39:17</t>
  </si>
  <si>
    <t>2022-05-04 23:16:58</t>
  </si>
  <si>
    <t>2022-05-04 23:23:22</t>
  </si>
  <si>
    <t>2022-05-04 23:07:24</t>
  </si>
  <si>
    <t>2022-05-05 00:58:28</t>
  </si>
  <si>
    <t>2022-05-04 23:00:00</t>
  </si>
  <si>
    <t>2022-05-04 23:33:09</t>
  </si>
  <si>
    <t>2022-05-04 22:51:12</t>
  </si>
  <si>
    <t>2022-05-04 23:41:27</t>
  </si>
  <si>
    <t>2022-05-04 22:46:40</t>
  </si>
  <si>
    <t>2022-05-04 23:25:07</t>
  </si>
  <si>
    <t>2022-05-04 22:32:08</t>
  </si>
  <si>
    <t>2022-05-04 23:13:46</t>
  </si>
  <si>
    <t>2022-05-04 22:19:28</t>
  </si>
  <si>
    <t>2022-05-04 22:35:38</t>
  </si>
  <si>
    <t>2022-05-04 22:01:48</t>
  </si>
  <si>
    <t>2022-05-04 22:53:17</t>
  </si>
  <si>
    <t>2022-05-04 21:48:06</t>
  </si>
  <si>
    <t>2022-05-04 22:45:41</t>
  </si>
  <si>
    <t>2022-05-04 21:30:34</t>
  </si>
  <si>
    <t>2022-05-04 22:39:12</t>
  </si>
  <si>
    <t>2022-05-04 21:27:06</t>
  </si>
  <si>
    <t>2022-05-04 22:28:31</t>
  </si>
  <si>
    <t>2022-05-04 21:20:54</t>
  </si>
  <si>
    <t>2022-05-04 22:14:36</t>
  </si>
  <si>
    <t>3.7</t>
  </si>
  <si>
    <t>2022-05-04 21:04:08</t>
  </si>
  <si>
    <t>2022-05-04 21:58:32</t>
  </si>
  <si>
    <t>2022-05-04 20:59:57</t>
  </si>
  <si>
    <t>2022-05-04 21:39:52</t>
  </si>
  <si>
    <t>2022-05-04 20:52:42</t>
  </si>
  <si>
    <t>2022-05-04 20:58:08</t>
  </si>
  <si>
    <t>44.2</t>
  </si>
  <si>
    <t>2022-05-04 20:44:46</t>
  </si>
  <si>
    <t>2022-05-04 21:23:19</t>
  </si>
  <si>
    <t>2022-05-04 20:24:10</t>
  </si>
  <si>
    <t>2022-05-04 21:18:14</t>
  </si>
  <si>
    <t>2022-05-04 20:22:32</t>
  </si>
  <si>
    <t>2022-05-04 20:39:10</t>
  </si>
  <si>
    <t>2022-05-04 20:16:23</t>
  </si>
  <si>
    <t>2022-05-04 21:09:52</t>
  </si>
  <si>
    <t>2022-05-04 20:06:11</t>
  </si>
  <si>
    <t>2022-05-04 20:56:29</t>
  </si>
  <si>
    <t>2022-05-04 19:50:57</t>
  </si>
  <si>
    <t>2022-05-04 20:56:10</t>
  </si>
  <si>
    <t>2022-05-04 19:32:09</t>
  </si>
  <si>
    <t>2022-05-04 20:05:24</t>
  </si>
  <si>
    <t>2022-05-04 19:26:42</t>
  </si>
  <si>
    <t>2022-05-04 20:17:27</t>
  </si>
  <si>
    <t>2022-05-04 19:23:49</t>
  </si>
  <si>
    <t>2022-05-04 20:11:58</t>
  </si>
  <si>
    <t>2022-05-04 19:22:43</t>
  </si>
  <si>
    <t>2022-05-04 19:46:11</t>
  </si>
  <si>
    <t>2022-05-04 19:11:50</t>
  </si>
  <si>
    <t>2022-05-04 19:20:29</t>
  </si>
  <si>
    <t>41.2</t>
  </si>
  <si>
    <t>2022-05-04 19:06:41</t>
  </si>
  <si>
    <t>2022-05-04 19:54:36</t>
  </si>
  <si>
    <t>2022-05-04 19:02:07</t>
  </si>
  <si>
    <t>2022-05-04 19:24:47</t>
  </si>
  <si>
    <t>2022-05-04 18:47:18</t>
  </si>
  <si>
    <t>2022-05-04 19:19:24</t>
  </si>
  <si>
    <t>2022-05-04 18:32:01</t>
  </si>
  <si>
    <t>2022-05-04 18:59:34</t>
  </si>
  <si>
    <t>2022-05-04 18:24:46</t>
  </si>
  <si>
    <t>2022-05-04 19:28:16</t>
  </si>
  <si>
    <t>2022-05-04 18:08:58</t>
  </si>
  <si>
    <t>2022-05-04 18:24:40</t>
  </si>
  <si>
    <t>2022-05-04 18:00:22</t>
  </si>
  <si>
    <t>2022-05-04 18:45:11</t>
  </si>
  <si>
    <t>2022-05-04 17:39:09</t>
  </si>
  <si>
    <t>2022-05-04 18:29:03</t>
  </si>
  <si>
    <t>14.3</t>
  </si>
  <si>
    <t>2022-05-04 17:23:34</t>
  </si>
  <si>
    <t>2022-05-04 17:57:15</t>
  </si>
  <si>
    <t>2022-05-04 17:16:27</t>
  </si>
  <si>
    <t>2022-05-04 18:25:31</t>
  </si>
  <si>
    <t>2022-05-04 17:01:44</t>
  </si>
  <si>
    <t>2022-05-04 17:13:48</t>
  </si>
  <si>
    <t>2022-05-04 16:52:37</t>
  </si>
  <si>
    <t>2022-05-04 17:43:39</t>
  </si>
  <si>
    <t>2022-05-04 16:11:20</t>
  </si>
  <si>
    <t>2022-05-04 16:45:14</t>
  </si>
  <si>
    <t>2022-05-04 15:50:47</t>
  </si>
  <si>
    <t>2022-05-04 16:29:24</t>
  </si>
  <si>
    <t>2022-05-04 15:50:11</t>
  </si>
  <si>
    <t>2022-05-04 16:37:48</t>
  </si>
  <si>
    <t>2022-05-04 15:34:06</t>
  </si>
  <si>
    <t>2022-05-04 16:17:06</t>
  </si>
  <si>
    <t>2022-05-04 15:27:32</t>
  </si>
  <si>
    <t>2022-05-04 16:18:37</t>
  </si>
  <si>
    <t>2022-05-04 15:18:54</t>
  </si>
  <si>
    <t>2022-05-04 15:42:32</t>
  </si>
  <si>
    <t>2022-05-04 15:15:24</t>
  </si>
  <si>
    <t>2022-05-04 16:00:43</t>
  </si>
  <si>
    <t>2022-05-04 14:51:18</t>
  </si>
  <si>
    <t>2022-05-04 15:47:09</t>
  </si>
  <si>
    <t>2022-05-04 14:49:57</t>
  </si>
  <si>
    <t>2022-05-04 15:29:57</t>
  </si>
  <si>
    <t>2022-05-04 14:49:51</t>
  </si>
  <si>
    <t>2022-05-04 15:26:48</t>
  </si>
  <si>
    <t>2022-05-04 14:14:56</t>
  </si>
  <si>
    <t>2022-05-04 14:23:31</t>
  </si>
  <si>
    <t>84.6</t>
  </si>
  <si>
    <t>2022-05-04 14:12:13</t>
  </si>
  <si>
    <t>2022-05-04 14:33:28</t>
  </si>
  <si>
    <t>76.7</t>
  </si>
  <si>
    <t>2022-05-04 13:46:18</t>
  </si>
  <si>
    <t>2022-05-04 14:13:44</t>
  </si>
  <si>
    <t>2022-05-04 13:44:31</t>
  </si>
  <si>
    <t>2022-05-04 14:29:22</t>
  </si>
  <si>
    <t>2022-05-04 13:43:46</t>
  </si>
  <si>
    <t>2022-05-04 14:11:11</t>
  </si>
  <si>
    <t>2022-05-04 13:40:00</t>
  </si>
  <si>
    <t>2022-05-04 14:21:59</t>
  </si>
  <si>
    <t>2022-05-04 13:37:59</t>
  </si>
  <si>
    <t>2022-05-04 14:37:54</t>
  </si>
  <si>
    <t>2022-05-04 13:36:30</t>
  </si>
  <si>
    <t>2022-05-04 14:06:59</t>
  </si>
  <si>
    <t>2022-05-04 12:49:58</t>
  </si>
  <si>
    <t>2022-05-04 13:16:17</t>
  </si>
  <si>
    <t>2022-05-04 12:37:38</t>
  </si>
  <si>
    <t>2022-05-04 13:30:01</t>
  </si>
  <si>
    <t>2022-05-04 12:36:21</t>
  </si>
  <si>
    <t>2022-05-04 12:57:07</t>
  </si>
  <si>
    <t>70.5</t>
  </si>
  <si>
    <t>2022-05-04 12:19:36</t>
  </si>
  <si>
    <t>2022-05-04 13:20:45</t>
  </si>
  <si>
    <t>2022-05-04 12:11:47</t>
  </si>
  <si>
    <t>2022-05-04 12:37:05</t>
  </si>
  <si>
    <t>2022-05-04 12:04:35</t>
  </si>
  <si>
    <t>2022-05-04 12:47:41</t>
  </si>
  <si>
    <t>2022-05-04 12:02:14</t>
  </si>
  <si>
    <t>2022-05-04 12:04:41</t>
  </si>
  <si>
    <t>11.4</t>
  </si>
  <si>
    <t>2022-05-04 11:50:09</t>
  </si>
  <si>
    <t>2022-05-04 12:32:38</t>
  </si>
  <si>
    <t>2022-05-04 11:27:18</t>
  </si>
  <si>
    <t>2022-05-04 12:11:03</t>
  </si>
  <si>
    <t>2022-05-04 11:19:49</t>
  </si>
  <si>
    <t>2022-05-04 12:12:46</t>
  </si>
  <si>
    <t>26.7</t>
  </si>
  <si>
    <t>2022-05-04 11:13:03</t>
  </si>
  <si>
    <t>2022-05-04 11:27:04</t>
  </si>
  <si>
    <t>87.3</t>
  </si>
  <si>
    <t>2022-05-04 11:04:10</t>
  </si>
  <si>
    <t>2022-05-04 11:11:36</t>
  </si>
  <si>
    <t>78.9</t>
  </si>
  <si>
    <t>2022-05-04 10:45:31</t>
  </si>
  <si>
    <t>2022-05-04 11:10:05</t>
  </si>
  <si>
    <t>64.8</t>
  </si>
  <si>
    <t>2022-05-04 10:26:33</t>
  </si>
  <si>
    <t>2022-05-04 11:15:14</t>
  </si>
  <si>
    <t>2022-05-04 10:18:09</t>
  </si>
  <si>
    <t>2022-05-04 11:16:09</t>
  </si>
  <si>
    <t>2022-05-04 10:09:21</t>
  </si>
  <si>
    <t>2022-05-04 10:59:52</t>
  </si>
  <si>
    <t>2022-05-04 10:07:50</t>
  </si>
  <si>
    <t>2022-05-04 10:41:54</t>
  </si>
  <si>
    <t>2022-05-04 09:58:03</t>
  </si>
  <si>
    <t>2022-05-04 11:21:37</t>
  </si>
  <si>
    <t>2022-05-04 09:51:30</t>
  </si>
  <si>
    <t>2022-05-04 10:41:07</t>
  </si>
  <si>
    <t>2022-05-04 09:06:14</t>
  </si>
  <si>
    <t>2022-05-04 09:27:11</t>
  </si>
  <si>
    <t>2022-05-04 08:59:25</t>
  </si>
  <si>
    <t>2022-05-04 09:42:12</t>
  </si>
  <si>
    <t>2022-05-04 08:58:11</t>
  </si>
  <si>
    <t>2022-05-04 09:51:49</t>
  </si>
  <si>
    <t>13.9</t>
  </si>
  <si>
    <t>2022-05-04 08:56:55</t>
  </si>
  <si>
    <t>2022-05-04 09:50:23</t>
  </si>
  <si>
    <t>2022-05-04 08:28:30</t>
  </si>
  <si>
    <t>2022-05-04 08:50:31</t>
  </si>
  <si>
    <t>2022-05-04 08:24:47</t>
  </si>
  <si>
    <t>2022-05-04 08:59:10</t>
  </si>
  <si>
    <t>2022-05-04 08:03:48</t>
  </si>
  <si>
    <t>2022-05-04 08:57:19</t>
  </si>
  <si>
    <t>2022-05-04 07:50:24</t>
  </si>
  <si>
    <t>2022-05-04 08:08:00</t>
  </si>
  <si>
    <t>91.1</t>
  </si>
  <si>
    <t>2022-05-04 07:48:26</t>
  </si>
  <si>
    <t>2022-05-04 07:49:35</t>
  </si>
  <si>
    <t>90.8</t>
  </si>
  <si>
    <t>2022-05-04 07:42:59</t>
  </si>
  <si>
    <t>2022-05-04 07:47:18</t>
  </si>
  <si>
    <t>89.1</t>
  </si>
  <si>
    <t>2022-05-04 07:31:11</t>
  </si>
  <si>
    <t>2022-05-04 08:04:39</t>
  </si>
  <si>
    <t>2022-05-04 07:30:17</t>
  </si>
  <si>
    <t>2022-05-04 08:10:45</t>
  </si>
  <si>
    <t>2022-05-04 07:23:29</t>
  </si>
  <si>
    <t>2022-05-04 07:27:29</t>
  </si>
  <si>
    <t>2022-05-04 07:23:07</t>
  </si>
  <si>
    <t>2022-05-04 07:48:03</t>
  </si>
  <si>
    <t>2022-05-04 07:13:22</t>
  </si>
  <si>
    <t>2022-05-04 07:58:27</t>
  </si>
  <si>
    <t>2022-05-04 06:59:18</t>
  </si>
  <si>
    <t>2022-05-04 07:53:44</t>
  </si>
  <si>
    <t>2022-05-04 06:20:59</t>
  </si>
  <si>
    <t>2022-05-04 07:13:00</t>
  </si>
  <si>
    <t>2022-05-04 06:10:21</t>
  </si>
  <si>
    <t>2022-05-04 07:11:30</t>
  </si>
  <si>
    <t>2022-05-04 06:08:56</t>
  </si>
  <si>
    <t>2022-05-04 07:13:25</t>
  </si>
  <si>
    <t>2022-05-04 05:25:47</t>
  </si>
  <si>
    <t>2022-05-04 06:07:12</t>
  </si>
  <si>
    <t>2022-05-04 05:16:09</t>
  </si>
  <si>
    <t>2022-05-04 05:24:59</t>
  </si>
  <si>
    <t>2022-05-04 04:53:11</t>
  </si>
  <si>
    <t>2022-05-04 05:35:58</t>
  </si>
  <si>
    <t>2022-05-04 04:28:17</t>
  </si>
  <si>
    <t>2022-05-04 04:58:31</t>
  </si>
  <si>
    <t>2022-05-04 04:16:17</t>
  </si>
  <si>
    <t>2022-05-04 05:37:47</t>
  </si>
  <si>
    <t>11.3</t>
  </si>
  <si>
    <t>2022-05-04 01:44:07</t>
  </si>
  <si>
    <t>2022-05-04 01:47:47</t>
  </si>
  <si>
    <t>73.6</t>
  </si>
  <si>
    <t>2022-05-04 01:20:52</t>
  </si>
  <si>
    <t>2022-05-04 01:42:53</t>
  </si>
  <si>
    <t>51.6</t>
  </si>
  <si>
    <t>2022-05-04 01:14:34</t>
  </si>
  <si>
    <t>2022-05-04 01:18:26</t>
  </si>
  <si>
    <t>2022-05-04 01:01:54</t>
  </si>
  <si>
    <t>2022-05-04 01:13:21</t>
  </si>
  <si>
    <t>2022-05-04 00:48:54</t>
  </si>
  <si>
    <t>2022-05-04 01:26:36</t>
  </si>
  <si>
    <t>2022-05-04 00:43:44</t>
  </si>
  <si>
    <t>2022-05-04 01:36:47</t>
  </si>
  <si>
    <t>2022-05-04 00:40:49</t>
  </si>
  <si>
    <t>2022-05-04 01:15:45</t>
  </si>
  <si>
    <t>2022-05-04 00:00:47</t>
  </si>
  <si>
    <t>2022-05-04 00:54:17</t>
  </si>
  <si>
    <t>2022-05-03 23:55:40</t>
  </si>
  <si>
    <t>2022-05-04 01:09:33</t>
  </si>
  <si>
    <t>2022-05-03 23:52:20</t>
  </si>
  <si>
    <t>2022-05-04 00:37:57</t>
  </si>
  <si>
    <t>51.8</t>
  </si>
  <si>
    <t>2022-05-03 23:45:12</t>
  </si>
  <si>
    <t>2022-05-04 00:37:33</t>
  </si>
  <si>
    <t>2022-05-03 23:25:09</t>
  </si>
  <si>
    <t>2022-05-04 00:12:27</t>
  </si>
  <si>
    <t>97.9</t>
  </si>
  <si>
    <t>2022-05-03 23:06:51</t>
  </si>
  <si>
    <t>2022-05-04 00:05:19</t>
  </si>
  <si>
    <t>2022-05-03 23:02:05</t>
  </si>
  <si>
    <t>2022-05-03 23:52:31</t>
  </si>
  <si>
    <t>2022-05-03 22:42:06</t>
  </si>
  <si>
    <t>2022-05-03 23:35:45</t>
  </si>
  <si>
    <t>2022-05-03 22:34:02</t>
  </si>
  <si>
    <t>2022-05-03 23:36:48</t>
  </si>
  <si>
    <t>2022-05-03 22:25:16</t>
  </si>
  <si>
    <t>2022-05-03 23:33:51</t>
  </si>
  <si>
    <t>2022-05-03 22:23:35</t>
  </si>
  <si>
    <t>2022-05-03 23:18:12</t>
  </si>
  <si>
    <t>2022-05-03 22:07:58</t>
  </si>
  <si>
    <t>2022-05-03 22:59:45</t>
  </si>
  <si>
    <t>2022-05-03 22:05:08</t>
  </si>
  <si>
    <t>2022-05-03 22:59:43</t>
  </si>
  <si>
    <t>2022-05-03 21:58:25</t>
  </si>
  <si>
    <t>2022-05-03 22:18:01</t>
  </si>
  <si>
    <t>2022-05-03 21:37:13</t>
  </si>
  <si>
    <t>2022-05-03 22:10:01</t>
  </si>
  <si>
    <t>2022-05-03 21:11:08</t>
  </si>
  <si>
    <t>2022-05-03 21:44:57</t>
  </si>
  <si>
    <t>2022-05-03 20:47:28</t>
  </si>
  <si>
    <t>2022-05-03 21:22:19</t>
  </si>
  <si>
    <t>2022-05-03 20:34:43</t>
  </si>
  <si>
    <t>2022-05-03 21:26:16</t>
  </si>
  <si>
    <t>2022-05-03 20:29:41</t>
  </si>
  <si>
    <t>2022-05-03 21:22:45</t>
  </si>
  <si>
    <t>2022-05-03 20:27:45</t>
  </si>
  <si>
    <t>2022-05-03 21:02:57</t>
  </si>
  <si>
    <t>2022-05-03 20:12:45</t>
  </si>
  <si>
    <t>2022-05-03 21:05:44</t>
  </si>
  <si>
    <t>2022-05-03 20:09:04</t>
  </si>
  <si>
    <t>2022-05-03 20:41:22</t>
  </si>
  <si>
    <t>2022-05-03 19:57:04</t>
  </si>
  <si>
    <t>2022-05-03 21:07:30</t>
  </si>
  <si>
    <t>2022-05-03 19:34:17</t>
  </si>
  <si>
    <t>2022-05-03 20:16:34</t>
  </si>
  <si>
    <t>2022-05-03 19:27:24</t>
  </si>
  <si>
    <t>2022-05-03 20:19:58</t>
  </si>
  <si>
    <t>2022-05-03 19:20:32</t>
  </si>
  <si>
    <t>2022-05-03 19:52:41</t>
  </si>
  <si>
    <t>15.1</t>
  </si>
  <si>
    <t>2022-05-03 19:09:38</t>
  </si>
  <si>
    <t>2022-05-03 19:47:42</t>
  </si>
  <si>
    <t>2022-05-03 19:01:38</t>
  </si>
  <si>
    <t>2022-05-03 20:06:07</t>
  </si>
  <si>
    <t>2022-05-03 18:54:45</t>
  </si>
  <si>
    <t>2022-05-03 19:45:04</t>
  </si>
  <si>
    <t>2022-05-03 18:33:27</t>
  </si>
  <si>
    <t>2022-05-03 19:24:36</t>
  </si>
  <si>
    <t>2022-05-03 18:27:48</t>
  </si>
  <si>
    <t>2022-05-03 19:23:21</t>
  </si>
  <si>
    <t>2022-05-03 18:15:39</t>
  </si>
  <si>
    <t>2022-05-03 18:37:37</t>
  </si>
  <si>
    <t>2022-05-03 17:53:48</t>
  </si>
  <si>
    <t>2022-05-03 18:32:02</t>
  </si>
  <si>
    <t>2022-05-03 17:29:09</t>
  </si>
  <si>
    <t>2022-05-03 18:12:35</t>
  </si>
  <si>
    <t>2022-05-03 17:28:04</t>
  </si>
  <si>
    <t>2022-05-03 18:03:25</t>
  </si>
  <si>
    <t>2022-05-03 17:24:21</t>
  </si>
  <si>
    <t>2022-05-03 18:15:05</t>
  </si>
  <si>
    <t>2022-05-03 17:19:12</t>
  </si>
  <si>
    <t>2022-05-03 17:41:27</t>
  </si>
  <si>
    <t>2022-05-03 16:50:48</t>
  </si>
  <si>
    <t>2022-05-03 17:51:32</t>
  </si>
  <si>
    <t>2022-05-03 16:35:01</t>
  </si>
  <si>
    <t>2022-05-03 16:55:25</t>
  </si>
  <si>
    <t>2022-05-03 16:21:53</t>
  </si>
  <si>
    <t>2022-05-03 17:08:49</t>
  </si>
  <si>
    <t>2022-05-03 16:18:31</t>
  </si>
  <si>
    <t>2022-05-03 16:49:39</t>
  </si>
  <si>
    <t>86.9</t>
  </si>
  <si>
    <t>2022-05-03 15:58:31</t>
  </si>
  <si>
    <t>2022-05-03 16:29:32</t>
  </si>
  <si>
    <t>2022-05-03 15:51:00</t>
  </si>
  <si>
    <t>2022-05-03 16:37:59</t>
  </si>
  <si>
    <t>2022-05-03 15:49:59</t>
  </si>
  <si>
    <t>2022-05-03 16:47:14</t>
  </si>
  <si>
    <t>2022-05-03 15:49:13</t>
  </si>
  <si>
    <t>2022-05-03 16:43:24</t>
  </si>
  <si>
    <t>2022-05-03 15:27:16</t>
  </si>
  <si>
    <t>2022-05-03 15:49:54</t>
  </si>
  <si>
    <t>2022-05-03 15:24:36</t>
  </si>
  <si>
    <t>2022-05-03 16:14:27</t>
  </si>
  <si>
    <t>2022-05-03 15:16:38</t>
  </si>
  <si>
    <t>2022-05-03 16:19:01</t>
  </si>
  <si>
    <t>2022-05-03 15:09:45</t>
  </si>
  <si>
    <t>2022-05-03 15:44:37</t>
  </si>
  <si>
    <t>2022-05-03 14:49:42</t>
  </si>
  <si>
    <t>2022-05-03 15:12:59</t>
  </si>
  <si>
    <t>2022-05-03 14:34:17</t>
  </si>
  <si>
    <t>2022-05-03 15:13:34</t>
  </si>
  <si>
    <t>47.5</t>
  </si>
  <si>
    <t>2022-05-03 14:33:36</t>
  </si>
  <si>
    <t>2022-05-03 15:20:43</t>
  </si>
  <si>
    <t>2022-05-03 14:02:20</t>
  </si>
  <si>
    <t>2022-05-03 14:28:24</t>
  </si>
  <si>
    <t>2022-05-03 13:15:47</t>
  </si>
  <si>
    <t>2022-05-03 13:55:47</t>
  </si>
  <si>
    <t>2022-05-03 13:06:00</t>
  </si>
  <si>
    <t>2022-05-03 14:39:52</t>
  </si>
  <si>
    <t>2022-05-03 13:03:48</t>
  </si>
  <si>
    <t>2022-05-03 14:19:12</t>
  </si>
  <si>
    <t>2022-05-03 12:58:05</t>
  </si>
  <si>
    <t>2022-05-03 13:45:40</t>
  </si>
  <si>
    <t>2022-05-03 12:12:17</t>
  </si>
  <si>
    <t>2022-05-03 13:07:35</t>
  </si>
  <si>
    <t>2022-05-03 12:09:24</t>
  </si>
  <si>
    <t>2022-05-03 13:04:24</t>
  </si>
  <si>
    <t>2022-05-03 11:40:02</t>
  </si>
  <si>
    <t>2022-05-03 12:17:55</t>
  </si>
  <si>
    <t>2022-05-03 11:38:17</t>
  </si>
  <si>
    <t>2022-05-03 12:11:02</t>
  </si>
  <si>
    <t>2022-05-03 11:33:28</t>
  </si>
  <si>
    <t>2022-05-03 11:58:34</t>
  </si>
  <si>
    <t>78.1</t>
  </si>
  <si>
    <t>2022-05-03 11:16:26</t>
  </si>
  <si>
    <t>2022-05-03 11:19:29</t>
  </si>
  <si>
    <t>2022-05-03 11:15:52</t>
  </si>
  <si>
    <t>2022-05-03 12:00:06</t>
  </si>
  <si>
    <t>2022-05-03 11:07:12</t>
  </si>
  <si>
    <t>2022-05-03 12:28:44</t>
  </si>
  <si>
    <t>2022-05-03 10:53:18</t>
  </si>
  <si>
    <t>2022-05-03 11:08:29</t>
  </si>
  <si>
    <t>84.1</t>
  </si>
  <si>
    <t>2022-05-03 10:47:37</t>
  </si>
  <si>
    <t>2022-05-03 11:45:47</t>
  </si>
  <si>
    <t>2022-05-03 10:45:15</t>
  </si>
  <si>
    <t>2022-05-03 11:05:20</t>
  </si>
  <si>
    <t>2022-05-03 10:18:06</t>
  </si>
  <si>
    <t>2022-05-03 11:15:44</t>
  </si>
  <si>
    <t>21.1</t>
  </si>
  <si>
    <t>2022-05-03 10:17:13</t>
  </si>
  <si>
    <t>2022-05-03 10:47:21</t>
  </si>
  <si>
    <t>2022-05-03 10:00:28</t>
  </si>
  <si>
    <t>2022-05-03 10:44:45</t>
  </si>
  <si>
    <t>2022-05-03 09:41:50</t>
  </si>
  <si>
    <t>2022-05-03 09:49:10</t>
  </si>
  <si>
    <t>2022-05-03 09:30:14</t>
  </si>
  <si>
    <t>2022-05-03 10:12:06</t>
  </si>
  <si>
    <t>2022-05-03 09:13:31</t>
  </si>
  <si>
    <t>2022-05-03 10:39:34</t>
  </si>
  <si>
    <t>2022-05-03 08:57:25</t>
  </si>
  <si>
    <t>2022-05-03 09:16:22</t>
  </si>
  <si>
    <t>85.1</t>
  </si>
  <si>
    <t>2022-05-03 08:23:56</t>
  </si>
  <si>
    <t>2022-05-03 08:41:25</t>
  </si>
  <si>
    <t>63.2</t>
  </si>
  <si>
    <t>2022-05-03 08:23:18</t>
  </si>
  <si>
    <t>2022-05-03 08:34:55</t>
  </si>
  <si>
    <t>2022-05-03 08:07:00</t>
  </si>
  <si>
    <t>2022-05-03 09:08:08</t>
  </si>
  <si>
    <t>2022-05-03 07:36:56</t>
  </si>
  <si>
    <t>2022-05-03 08:36:43</t>
  </si>
  <si>
    <t>2022-05-03 07:26:15</t>
  </si>
  <si>
    <t>2022-05-03 08:24:23</t>
  </si>
  <si>
    <t>2022-05-03 07:16:18</t>
  </si>
  <si>
    <t>2022-05-03 08:11:04</t>
  </si>
  <si>
    <t>2022-05-03 07:05:26</t>
  </si>
  <si>
    <t>2022-05-03 07:09:43</t>
  </si>
  <si>
    <t>97.3</t>
  </si>
  <si>
    <t>2022-05-03 07:00:04</t>
  </si>
  <si>
    <t>2022-05-03 07:36:16</t>
  </si>
  <si>
    <t>2022-05-03 06:25:49</t>
  </si>
  <si>
    <t>2022-05-03 06:55:52</t>
  </si>
  <si>
    <t>59.5</t>
  </si>
  <si>
    <t>2022-05-03 06:11:08</t>
  </si>
  <si>
    <t>2022-05-03 07:06:00</t>
  </si>
  <si>
    <t>2022-05-03 06:06:42</t>
  </si>
  <si>
    <t>2022-05-03 06:50:30</t>
  </si>
  <si>
    <t>2022-05-03 06:04:10</t>
  </si>
  <si>
    <t>2022-05-03 07:06:40</t>
  </si>
  <si>
    <t>2022-05-03 05:58:04</t>
  </si>
  <si>
    <t>2022-05-03 06:23:12</t>
  </si>
  <si>
    <t>2022-05-03 04:52:46</t>
  </si>
  <si>
    <t>2022-05-03 05:35:02</t>
  </si>
  <si>
    <t>2022-05-03 04:34:00</t>
  </si>
  <si>
    <t>2022-05-03 04:48:36</t>
  </si>
  <si>
    <t>2022-05-03 03:57:38</t>
  </si>
  <si>
    <t>2022-05-03 04:59:04</t>
  </si>
  <si>
    <t>2022-05-03 02:53:36</t>
  </si>
  <si>
    <t>2022-05-03 03:46:37</t>
  </si>
  <si>
    <t>35.2</t>
  </si>
  <si>
    <t>2022-05-03 01:57:10</t>
  </si>
  <si>
    <t>2022-05-03 02:23:32</t>
  </si>
  <si>
    <t>2022-05-03 01:49:54</t>
  </si>
  <si>
    <t>2022-05-03 03:03:10</t>
  </si>
  <si>
    <t>2022-05-03 01:45:16</t>
  </si>
  <si>
    <t>2022-05-03 03:20:00</t>
  </si>
  <si>
    <t>2.6</t>
  </si>
  <si>
    <t>2022-05-03 00:51:03</t>
  </si>
  <si>
    <t>2022-05-03 01:33:48</t>
  </si>
  <si>
    <t>2022-05-03 00:17:16</t>
  </si>
  <si>
    <t>2022-05-03 01:30:59</t>
  </si>
  <si>
    <t>2022-05-03 00:13:04</t>
  </si>
  <si>
    <t>2022-05-03 01:04:09</t>
  </si>
  <si>
    <t>2022-05-03 00:04:30</t>
  </si>
  <si>
    <t>2022-05-03 00:45:30</t>
  </si>
  <si>
    <t>2022-05-03 00:01:12</t>
  </si>
  <si>
    <t>2022-05-03 01:11:58</t>
  </si>
  <si>
    <t>2022-05-02 23:29:35</t>
  </si>
  <si>
    <t>2022-05-03 00:15:53</t>
  </si>
  <si>
    <t>2022-05-02 23:24:52</t>
  </si>
  <si>
    <t>2022-05-03 00:02:27</t>
  </si>
  <si>
    <t>2022-05-02 22:45:18</t>
  </si>
  <si>
    <t>2022-05-02 23:25:30</t>
  </si>
  <si>
    <t>2022-05-02 22:32:45</t>
  </si>
  <si>
    <t>2022-05-02 23:25:24</t>
  </si>
  <si>
    <t>29.1</t>
  </si>
  <si>
    <t>2022-05-02 22:18:43</t>
  </si>
  <si>
    <t>2022-05-02 23:35:27</t>
  </si>
  <si>
    <t>2022-05-02 22:14:59</t>
  </si>
  <si>
    <t>2022-05-02 23:22:42</t>
  </si>
  <si>
    <t>2022-05-02 22:14:06</t>
  </si>
  <si>
    <t>2022-05-02 23:11:03</t>
  </si>
  <si>
    <t>41.5</t>
  </si>
  <si>
    <t>2022-05-02 21:48:14</t>
  </si>
  <si>
    <t>2022-05-02 22:34:16</t>
  </si>
  <si>
    <t>2022-05-02 21:38:31</t>
  </si>
  <si>
    <t>2022-05-02 22:27:39</t>
  </si>
  <si>
    <t>2022-05-02 21:05:47</t>
  </si>
  <si>
    <t>2022-05-02 22:03:49</t>
  </si>
  <si>
    <t>2022-05-02 20:45:05</t>
  </si>
  <si>
    <t>2022-05-02 21:28:10</t>
  </si>
  <si>
    <t>2022-05-02 20:23:37</t>
  </si>
  <si>
    <t>2022-05-02 21:22:00</t>
  </si>
  <si>
    <t>2022-05-02 20:21:06</t>
  </si>
  <si>
    <t>2022-05-02 21:17:22</t>
  </si>
  <si>
    <t>2022-05-02 20:18:41</t>
  </si>
  <si>
    <t>2022-05-02 21:15:24</t>
  </si>
  <si>
    <t>2022-05-02 20:08:04</t>
  </si>
  <si>
    <t>2022-05-02 20:41:34</t>
  </si>
  <si>
    <t>2022-05-02 20:07:41</t>
  </si>
  <si>
    <t>2022-05-02 21:06:20</t>
  </si>
  <si>
    <t>30.6</t>
  </si>
  <si>
    <t>2022-05-02 20:00:50</t>
  </si>
  <si>
    <t>2022-05-02 20:41:06</t>
  </si>
  <si>
    <t>2022-05-02 19:31:19</t>
  </si>
  <si>
    <t>2022-05-02 20:05:28</t>
  </si>
  <si>
    <t>2022-05-02 19:06:17</t>
  </si>
  <si>
    <t>2022-05-02 20:02:15</t>
  </si>
  <si>
    <t>2022-05-02 19:05:00</t>
  </si>
  <si>
    <t>2022-05-02 19:51:45</t>
  </si>
  <si>
    <t>2022-05-02 19:02:18</t>
  </si>
  <si>
    <t>2022-05-02 19:44:06</t>
  </si>
  <si>
    <t>2022-05-02 18:48:22</t>
  </si>
  <si>
    <t>2022-05-02 19:52:03</t>
  </si>
  <si>
    <t>2022-05-02 18:37:11</t>
  </si>
  <si>
    <t>2022-05-02 18:59:47</t>
  </si>
  <si>
    <t>2022-05-02 18:36:12</t>
  </si>
  <si>
    <t>2022-05-02 19:28:40</t>
  </si>
  <si>
    <t>2022-05-02 17:54:47</t>
  </si>
  <si>
    <t>2022-05-02 18:51:29</t>
  </si>
  <si>
    <t>2022-05-02 17:02:47</t>
  </si>
  <si>
    <t>2022-05-02 17:37:20</t>
  </si>
  <si>
    <t>2022-05-02 16:55:44</t>
  </si>
  <si>
    <t>2022-05-02 17:16:29</t>
  </si>
  <si>
    <t>2022-05-02 16:35:14</t>
  </si>
  <si>
    <t>2022-05-02 17:18:25</t>
  </si>
  <si>
    <t>2022-05-02 16:33:27</t>
  </si>
  <si>
    <t>2022-05-02 17:25:33</t>
  </si>
  <si>
    <t>2022-05-02 16:24:56</t>
  </si>
  <si>
    <t>2022-05-02 17:09:42</t>
  </si>
  <si>
    <t>2022-05-02 16:20:59</t>
  </si>
  <si>
    <t>2022-05-02 16:41:23</t>
  </si>
  <si>
    <t>82.5</t>
  </si>
  <si>
    <t>2022-05-02 16:17:05</t>
  </si>
  <si>
    <t>2022-05-02 17:04:56</t>
  </si>
  <si>
    <t>2022-05-02 16:16:00</t>
  </si>
  <si>
    <t>2022-05-02 16:28:15</t>
  </si>
  <si>
    <t>2022-05-02 16:01:17</t>
  </si>
  <si>
    <t>2022-05-02 16:31:26</t>
  </si>
  <si>
    <t>2022-05-02 15:58:15</t>
  </si>
  <si>
    <t>2022-05-02 16:19:54</t>
  </si>
  <si>
    <t>2022-05-02 15:33:27</t>
  </si>
  <si>
    <t>2022-05-02 16:19:50</t>
  </si>
  <si>
    <t>2022-05-02 15:13:13</t>
  </si>
  <si>
    <t>2022-05-02 15:43:43</t>
  </si>
  <si>
    <t>2022-05-02 15:03:42</t>
  </si>
  <si>
    <t>2022-05-02 15:42:19</t>
  </si>
  <si>
    <t>2022-05-02 14:47:26</t>
  </si>
  <si>
    <t>2022-05-02 15:03:43</t>
  </si>
  <si>
    <t>2022-05-02 14:37:34</t>
  </si>
  <si>
    <t>2022-05-02 15:25:22</t>
  </si>
  <si>
    <t>2022-05-02 14:18:50</t>
  </si>
  <si>
    <t>2022-05-02 14:50:06</t>
  </si>
  <si>
    <t>2022-05-02 14:17:02</t>
  </si>
  <si>
    <t>2022-05-02 15:18:49</t>
  </si>
  <si>
    <t>2022-05-02 13:48:46</t>
  </si>
  <si>
    <t>2022-05-02 14:46:46</t>
  </si>
  <si>
    <t>2022-05-02 13:44:30</t>
  </si>
  <si>
    <t>2022-05-02 14:07:50</t>
  </si>
  <si>
    <t>2022-05-02 13:37:24</t>
  </si>
  <si>
    <t>2022-05-02 13:58:53</t>
  </si>
  <si>
    <t>73.8</t>
  </si>
  <si>
    <t>2022-05-02 13:25:53</t>
  </si>
  <si>
    <t>2022-05-02 13:43:03</t>
  </si>
  <si>
    <t>2022-05-02 13:23:19</t>
  </si>
  <si>
    <t>2022-05-02 14:06:58</t>
  </si>
  <si>
    <t>2022-05-02 13:08:25</t>
  </si>
  <si>
    <t>2022-05-02 13:40:16</t>
  </si>
  <si>
    <t>59.3</t>
  </si>
  <si>
    <t>2022-05-02 12:48:10</t>
  </si>
  <si>
    <t>2022-05-02 14:04:53</t>
  </si>
  <si>
    <t>2022-05-02 12:38:03</t>
  </si>
  <si>
    <t>2022-05-02 13:22:28</t>
  </si>
  <si>
    <t>2022-05-02 12:33:21</t>
  </si>
  <si>
    <t>2022-05-02 13:53:52</t>
  </si>
  <si>
    <t>17.6</t>
  </si>
  <si>
    <t>2022-05-02 12:19:19</t>
  </si>
  <si>
    <t>2022-05-02 13:00:22</t>
  </si>
  <si>
    <t>2022-05-02 12:14:12</t>
  </si>
  <si>
    <t>2022-05-02 13:03:41</t>
  </si>
  <si>
    <t>2022-05-02 11:52:37</t>
  </si>
  <si>
    <t>2022-05-02 12:32:54</t>
  </si>
  <si>
    <t>2022-05-02 11:36:09</t>
  </si>
  <si>
    <t>2022-05-02 12:34:39</t>
  </si>
  <si>
    <t>2022-05-02 11:19:06</t>
  </si>
  <si>
    <t>2022-05-02 12:05:06</t>
  </si>
  <si>
    <t>2022-05-02 10:59:30</t>
  </si>
  <si>
    <t>2022-05-02 11:45:32</t>
  </si>
  <si>
    <t>50.1</t>
  </si>
  <si>
    <t>2022-05-02 10:19:01</t>
  </si>
  <si>
    <t>2022-05-02 11:02:28</t>
  </si>
  <si>
    <t>2022-05-02 10:15:50</t>
  </si>
  <si>
    <t>2022-05-02 11:01:39</t>
  </si>
  <si>
    <t>2022-05-02 10:11:27</t>
  </si>
  <si>
    <t>2022-05-02 11:26:53</t>
  </si>
  <si>
    <t>2022-05-02 10:09:46</t>
  </si>
  <si>
    <t>2022-05-02 11:37:09</t>
  </si>
  <si>
    <t>2022-05-02 10:08:53</t>
  </si>
  <si>
    <t>2022-05-02 10:45:21</t>
  </si>
  <si>
    <t>2022-05-02 09:28:40</t>
  </si>
  <si>
    <t>2022-05-02 10:03:48</t>
  </si>
  <si>
    <t>2022-05-02 08:59:40</t>
  </si>
  <si>
    <t>2022-05-02 09:40:14</t>
  </si>
  <si>
    <t>2022-05-02 08:53:32</t>
  </si>
  <si>
    <t>2022-05-02 09:54:47</t>
  </si>
  <si>
    <t>2022-05-02 08:53:07</t>
  </si>
  <si>
    <t>2022-05-02 09:59:02</t>
  </si>
  <si>
    <t>2022-05-02 08:44:59</t>
  </si>
  <si>
    <t>2022-05-02 08:52:41</t>
  </si>
  <si>
    <t>2022-05-02 08:27:28</t>
  </si>
  <si>
    <t>2022-05-02 09:11:20</t>
  </si>
  <si>
    <t>2022-05-02 08:02:10</t>
  </si>
  <si>
    <t>2022-05-02 08:54:06</t>
  </si>
  <si>
    <t>2022-05-02 08:01:11</t>
  </si>
  <si>
    <t>2022-05-02 08:14:08</t>
  </si>
  <si>
    <t>2022-05-02 07:46:12</t>
  </si>
  <si>
    <t>2022-05-02 08:43:51</t>
  </si>
  <si>
    <t>2022-05-02 07:17:23</t>
  </si>
  <si>
    <t>2022-05-02 08:32:05</t>
  </si>
  <si>
    <t>2022-05-02 06:54:02</t>
  </si>
  <si>
    <t>2022-05-02 07:32:54</t>
  </si>
  <si>
    <t>2022-05-02 06:22:48</t>
  </si>
  <si>
    <t>2022-05-02 07:43:30</t>
  </si>
  <si>
    <t>2022-05-02 06:19:23</t>
  </si>
  <si>
    <t>2022-05-02 07:01:03</t>
  </si>
  <si>
    <t>2022-05-02 05:19:05</t>
  </si>
  <si>
    <t>2022-05-02 06:28:03</t>
  </si>
  <si>
    <t>2022-05-02 04:21:12</t>
  </si>
  <si>
    <t>2022-05-02 05:19:12</t>
  </si>
  <si>
    <t>2022-05-02 04:14:14</t>
  </si>
  <si>
    <t>2022-05-02 04:17:42</t>
  </si>
  <si>
    <t>4.1</t>
  </si>
  <si>
    <t>2022-05-02 03:21:28</t>
  </si>
  <si>
    <t>2022-05-02 03:45:57</t>
  </si>
  <si>
    <t>2022-05-02 02:33:22</t>
  </si>
  <si>
    <t>2022-05-02 03:25:20</t>
  </si>
  <si>
    <t>2022-05-02 02:23:26</t>
  </si>
  <si>
    <t>2022-05-02 03:09:20</t>
  </si>
  <si>
    <t>2022-05-02 02:06:08</t>
  </si>
  <si>
    <t>2022-05-02 03:00:17</t>
  </si>
  <si>
    <t>2022-05-02 01:58:26</t>
  </si>
  <si>
    <t>2022-05-02 02:28:03</t>
  </si>
  <si>
    <t>2022-05-02 01:20:02</t>
  </si>
  <si>
    <t>2022-05-02 01:57:49</t>
  </si>
  <si>
    <t>62.5</t>
  </si>
  <si>
    <t>2022-05-02 01:18:47</t>
  </si>
  <si>
    <t>2022-05-02 01:52:38</t>
  </si>
  <si>
    <t>2022-05-02 00:53:20</t>
  </si>
  <si>
    <t>2022-05-02 02:19:31</t>
  </si>
  <si>
    <t>2022-05-02 00:33:14</t>
  </si>
  <si>
    <t>2022-05-02 01:43:18</t>
  </si>
  <si>
    <t>2022-05-02 00:06:32</t>
  </si>
  <si>
    <t>2022-05-02 00:58:38</t>
  </si>
  <si>
    <t>37.7</t>
  </si>
  <si>
    <t>2022-05-02 00:03:39</t>
  </si>
  <si>
    <t>2022-05-02 00:39:14</t>
  </si>
  <si>
    <t>2022-05-02 00:03:23</t>
  </si>
  <si>
    <t>2022-05-02 01:28:35</t>
  </si>
  <si>
    <t>2022-05-02 00:01:56</t>
  </si>
  <si>
    <t>2022-05-02 01:59:58</t>
  </si>
  <si>
    <t>2022-05-01 23:45:31</t>
  </si>
  <si>
    <t>2022-05-02 00:27:03</t>
  </si>
  <si>
    <t>2022-05-01 23:34:59</t>
  </si>
  <si>
    <t>2022-05-02 00:37:18</t>
  </si>
  <si>
    <t>2022-05-01 23:34:22</t>
  </si>
  <si>
    <t>2022-05-01 23:54:48</t>
  </si>
  <si>
    <t>2022-05-01 22:57:38</t>
  </si>
  <si>
    <t>2022-05-01 23:40:05</t>
  </si>
  <si>
    <t>2022-05-01 22:39:00</t>
  </si>
  <si>
    <t>2022-05-01 23:16:10</t>
  </si>
  <si>
    <t>2022-05-01 22:29:54</t>
  </si>
  <si>
    <t>2022-05-01 23:16:18</t>
  </si>
  <si>
    <t>2022-05-01 22:21:50</t>
  </si>
  <si>
    <t>2022-05-01 23:14:04</t>
  </si>
  <si>
    <t>2022-05-01 22:09:07</t>
  </si>
  <si>
    <t>2022-05-01 22:21:02</t>
  </si>
  <si>
    <t>2022-05-01 21:56:16</t>
  </si>
  <si>
    <t>2022-05-01 23:11:27</t>
  </si>
  <si>
    <t>2022-05-01 21:48:34</t>
  </si>
  <si>
    <t>2022-05-01 23:38:08</t>
  </si>
  <si>
    <t>2022-05-01 21:37:47</t>
  </si>
  <si>
    <t>2022-05-01 22:51:53</t>
  </si>
  <si>
    <t>2022-05-01 21:03:00</t>
  </si>
  <si>
    <t>2022-05-01 21:43:39</t>
  </si>
  <si>
    <t>31.9</t>
  </si>
  <si>
    <t>2022-05-01 20:45:20</t>
  </si>
  <si>
    <t>2022-05-01 21:40:04</t>
  </si>
  <si>
    <t>2022-05-01 20:36:04</t>
  </si>
  <si>
    <t>2022-05-01 21:18:10</t>
  </si>
  <si>
    <t>2022-05-01 20:09:39</t>
  </si>
  <si>
    <t>2022-05-01 21:25:05</t>
  </si>
  <si>
    <t>2022-05-01 20:01:29</t>
  </si>
  <si>
    <t>2022-05-01 21:09:14</t>
  </si>
  <si>
    <t>2022-05-01 19:59:08</t>
  </si>
  <si>
    <t>2022-05-01 21:06:12</t>
  </si>
  <si>
    <t>2022-05-01 19:40:34</t>
  </si>
  <si>
    <t>2022-05-01 19:57:10</t>
  </si>
  <si>
    <t>2022-05-01 19:37:45</t>
  </si>
  <si>
    <t>2022-05-01 20:32:33</t>
  </si>
  <si>
    <t>2022-05-01 19:34:51</t>
  </si>
  <si>
    <t>2022-05-01 20:36:53</t>
  </si>
  <si>
    <t>2022-05-01 19:30:43</t>
  </si>
  <si>
    <t>2022-05-01 20:28:08</t>
  </si>
  <si>
    <t>2022-05-01 18:31:19</t>
  </si>
  <si>
    <t>2022-05-01 18:48:22</t>
  </si>
  <si>
    <t>2022-05-01 18:18:34</t>
  </si>
  <si>
    <t>2022-05-01 18:30:27</t>
  </si>
  <si>
    <t>2022-05-01 18:08:18</t>
  </si>
  <si>
    <t>2022-05-01 19:20:48</t>
  </si>
  <si>
    <t>2022-05-01 18:01:26</t>
  </si>
  <si>
    <t>2022-05-01 18:04:01</t>
  </si>
  <si>
    <t>2022-05-01 17:54:32</t>
  </si>
  <si>
    <t>2022-05-01 18:49:52</t>
  </si>
  <si>
    <t>2022-05-01 17:38:29</t>
  </si>
  <si>
    <t>2022-05-01 17:50:58</t>
  </si>
  <si>
    <t>2022-05-01 17:32:46</t>
  </si>
  <si>
    <t>2022-05-01 17:58:09</t>
  </si>
  <si>
    <t>2022-05-01 17:22:50</t>
  </si>
  <si>
    <t>2022-05-01 18:14:49</t>
  </si>
  <si>
    <t>2022-05-01 17:18:02</t>
  </si>
  <si>
    <t>2022-05-01 18:07:20</t>
  </si>
  <si>
    <t>10.9</t>
  </si>
  <si>
    <t>2022-05-01 17:12:59</t>
  </si>
  <si>
    <t>2022-05-01 18:27:46</t>
  </si>
  <si>
    <t>2022-05-01 16:38:07</t>
  </si>
  <si>
    <t>2022-05-01 17:00:32</t>
  </si>
  <si>
    <t>70.7</t>
  </si>
  <si>
    <t>2022-05-01 16:31:58</t>
  </si>
  <si>
    <t>2022-05-01 17:02:29</t>
  </si>
  <si>
    <t>2022-05-01 16:25:35</t>
  </si>
  <si>
    <t>2022-05-01 17:03:25</t>
  </si>
  <si>
    <t>2022-05-01 16:17:46</t>
  </si>
  <si>
    <t>2022-05-01 16:49:13</t>
  </si>
  <si>
    <t>2022-05-01 16:17:11</t>
  </si>
  <si>
    <t>2022-05-01 17:01:28</t>
  </si>
  <si>
    <t>2022-05-01 16:02:31</t>
  </si>
  <si>
    <t>2022-05-01 17:02:09</t>
  </si>
  <si>
    <t>2022-05-01 15:40:52</t>
  </si>
  <si>
    <t>2022-05-01 16:33:04</t>
  </si>
  <si>
    <t>2022-05-01 15:29:58</t>
  </si>
  <si>
    <t>2022-05-01 16:16:41</t>
  </si>
  <si>
    <t>2022-05-01 15:27:07</t>
  </si>
  <si>
    <t>2022-05-01 16:13:16</t>
  </si>
  <si>
    <t>2022-05-01 15:21:58</t>
  </si>
  <si>
    <t>2022-05-01 16:26:28</t>
  </si>
  <si>
    <t>2022-05-01 14:59:15</t>
  </si>
  <si>
    <t>2022-05-01 15:53:28</t>
  </si>
  <si>
    <t>2022-05-01 14:48:59</t>
  </si>
  <si>
    <t>2022-05-01 15:27:14</t>
  </si>
  <si>
    <t>57.6</t>
  </si>
  <si>
    <t>2022-05-01 14:43:10</t>
  </si>
  <si>
    <t>2022-05-01 15:36:59</t>
  </si>
  <si>
    <t>2022-05-01 14:37:33</t>
  </si>
  <si>
    <t>2022-05-01 15:22:43</t>
  </si>
  <si>
    <t>2022-05-01 14:32:04</t>
  </si>
  <si>
    <t>2022-05-01 15:19:50</t>
  </si>
  <si>
    <t>2022-05-01 13:43:30</t>
  </si>
  <si>
    <t>2022-05-01 14:06:26</t>
  </si>
  <si>
    <t>2022-05-01 13:38:39</t>
  </si>
  <si>
    <t>2022-05-01 14:09:19</t>
  </si>
  <si>
    <t>2022-05-01 13:15:28</t>
  </si>
  <si>
    <t>2022-05-01 14:37:54</t>
  </si>
  <si>
    <t>2022-05-01 13:09:28</t>
  </si>
  <si>
    <t>2022-05-01 13:50:04</t>
  </si>
  <si>
    <t>2022-05-01 13:06:39</t>
  </si>
  <si>
    <t>2022-05-01 14:41:04</t>
  </si>
  <si>
    <t>2022-05-01 12:42:00</t>
  </si>
  <si>
    <t>2022-05-01 13:24:15</t>
  </si>
  <si>
    <t>2022-05-01 12:36:12</t>
  </si>
  <si>
    <t>2022-05-01 13:29:11</t>
  </si>
  <si>
    <t>2022-05-01 12:26:52</t>
  </si>
  <si>
    <t>2022-05-01 12:39:00</t>
  </si>
  <si>
    <t>2022-05-01 12:21:18</t>
  </si>
  <si>
    <t>2022-05-01 13:01:35</t>
  </si>
  <si>
    <t>2022-05-01 11:52:05</t>
  </si>
  <si>
    <t>2022-05-01 12:26:58</t>
  </si>
  <si>
    <t>2022-05-01 11:23:59</t>
  </si>
  <si>
    <t>2022-05-01 11:42:07</t>
  </si>
  <si>
    <t>70.1</t>
  </si>
  <si>
    <t>2022-05-01 11:13:56</t>
  </si>
  <si>
    <t>2022-05-01 12:03:24</t>
  </si>
  <si>
    <t>2022-05-01 11:01:16</t>
  </si>
  <si>
    <t>2022-05-01 11:53:25</t>
  </si>
  <si>
    <t>2022-05-01 10:49:24</t>
  </si>
  <si>
    <t>2022-05-01 11:23:31</t>
  </si>
  <si>
    <t>2022-05-01 10:48:25</t>
  </si>
  <si>
    <t>2022-05-01 11:10:35</t>
  </si>
  <si>
    <t>2022-05-01 10:42:44</t>
  </si>
  <si>
    <t>2022-05-01 11:51:52</t>
  </si>
  <si>
    <t>2022-05-01 10:29:30</t>
  </si>
  <si>
    <t>2022-05-01 11:20:26</t>
  </si>
  <si>
    <t>2022-05-01 10:16:14</t>
  </si>
  <si>
    <t>2022-05-01 11:10:16</t>
  </si>
  <si>
    <t>2022-05-01 09:58:34</t>
  </si>
  <si>
    <t>2022-05-01 10:48:13</t>
  </si>
  <si>
    <t>2022-05-01 09:54:55</t>
  </si>
  <si>
    <t>2022-05-01 10:25:06</t>
  </si>
  <si>
    <t>2022-05-01 09:44:04</t>
  </si>
  <si>
    <t>2022-05-01 10:06:57</t>
  </si>
  <si>
    <t>69.3</t>
  </si>
  <si>
    <t>2022-05-01 09:30:44</t>
  </si>
  <si>
    <t>2022-05-01 10:03:33</t>
  </si>
  <si>
    <t>2022-05-01 09:12:25</t>
  </si>
  <si>
    <t>2022-05-01 09:30:13</t>
  </si>
  <si>
    <t>83.5</t>
  </si>
  <si>
    <t>2022-05-01 09:05:54</t>
  </si>
  <si>
    <t>2022-05-01 09:38:35</t>
  </si>
  <si>
    <t>2022-05-01 08:58:02</t>
  </si>
  <si>
    <t>2022-05-01 10:04:22</t>
  </si>
  <si>
    <t>1.1</t>
  </si>
  <si>
    <t>2022-05-01 08:42:27</t>
  </si>
  <si>
    <t>2022-05-01 09:10:25</t>
  </si>
  <si>
    <t>2022-05-01 08:30:54</t>
  </si>
  <si>
    <t>2022-05-01 08:51:32</t>
  </si>
  <si>
    <t>2022-05-01 08:27:30</t>
  </si>
  <si>
    <t>2022-05-01 09:21:21</t>
  </si>
  <si>
    <t>2022-05-01 07:43:41</t>
  </si>
  <si>
    <t>2022-05-01 08:34:01</t>
  </si>
  <si>
    <t>2022-05-01 07:29:44</t>
  </si>
  <si>
    <t>2022-05-01 08:00:44</t>
  </si>
  <si>
    <t>34.8</t>
  </si>
  <si>
    <t>2022-05-01 07:27:11</t>
  </si>
  <si>
    <t>2022-05-01 08:43:52</t>
  </si>
  <si>
    <t>2022-05-01 07:11:37</t>
  </si>
  <si>
    <t>2022-05-01 07:52:16</t>
  </si>
  <si>
    <t>2022-05-01 07:00:38</t>
  </si>
  <si>
    <t>2022-05-01 07:38:52</t>
  </si>
  <si>
    <t>2022-05-01 06:19:10</t>
  </si>
  <si>
    <t>2022-05-01 07:06:51</t>
  </si>
  <si>
    <t>2022-05-01 06:15:19</t>
  </si>
  <si>
    <t>2022-05-01 06:51:34</t>
  </si>
  <si>
    <t>2022-05-01 05:58:26</t>
  </si>
  <si>
    <t>2022-05-01 06:05:42</t>
  </si>
  <si>
    <t>2022-05-01 05:44:40</t>
  </si>
  <si>
    <t>2022-05-01 06:16:00</t>
  </si>
  <si>
    <t>2022-05-01 04:51:09</t>
  </si>
  <si>
    <t>2022-05-01 06:38:47</t>
  </si>
  <si>
    <t>2022-05-01 04:45:01</t>
  </si>
  <si>
    <t>2022-05-01 05:44:50</t>
  </si>
  <si>
    <t>2022-05-01 04:23:25</t>
  </si>
  <si>
    <t>2022-05-01 04:59:43</t>
  </si>
  <si>
    <t>2022-05-01 03:53:17</t>
  </si>
  <si>
    <t>2022-05-01 04:20:39</t>
  </si>
  <si>
    <t>2022-05-01 03:33:07</t>
  </si>
  <si>
    <t>2022-05-01 04:09:37</t>
  </si>
  <si>
    <t>2022-05-01 03:22:09</t>
  </si>
  <si>
    <t>2022-05-01 04:23:57</t>
  </si>
  <si>
    <t>2022-05-01 03:05:06</t>
  </si>
  <si>
    <t>2022-05-01 03:09:29</t>
  </si>
  <si>
    <t>2022-05-01 02:19:15</t>
  </si>
  <si>
    <t>2022-05-01 03:07:49</t>
  </si>
  <si>
    <t>2022-05-01 02:05:01</t>
  </si>
  <si>
    <t>2022-05-01 02:43:25</t>
  </si>
  <si>
    <t>2022-05-01 02:02:14</t>
  </si>
  <si>
    <t>2022-05-01 02:54:04</t>
  </si>
  <si>
    <t>2022-05-01 01:57:24</t>
  </si>
  <si>
    <t>2022-05-01 02:56:59</t>
  </si>
  <si>
    <t>2022-05-01 01:41:18</t>
  </si>
  <si>
    <t>2022-05-01 03:01:19</t>
  </si>
  <si>
    <t>2022-05-01 01:33:09</t>
  </si>
  <si>
    <t>2022-05-01 01:44:07</t>
  </si>
  <si>
    <t>18.5</t>
  </si>
  <si>
    <t>2022-05-01 01:00:37</t>
  </si>
  <si>
    <t>2022-05-01 01:57:01</t>
  </si>
  <si>
    <t>2022-05-01 01:00:21</t>
  </si>
  <si>
    <t>2022-05-01 02:02:47</t>
  </si>
  <si>
    <t>2022-05-01 00:50:19</t>
  </si>
  <si>
    <t>2022-05-01 01:50:17</t>
  </si>
  <si>
    <t>23.8</t>
  </si>
  <si>
    <t>2022-05-01 00:32:00</t>
  </si>
  <si>
    <t>2022-05-01 01:35:57</t>
  </si>
  <si>
    <t>2022-05-01 00:21:31</t>
  </si>
  <si>
    <t>2022-05-01 01:24:24</t>
  </si>
  <si>
    <t>2022-05-01 00:21:28</t>
  </si>
  <si>
    <t>2022-05-01 01:02:16</t>
  </si>
  <si>
    <t>2022-05-01 00:05:39</t>
  </si>
  <si>
    <t>2022-05-01 00:52:39</t>
  </si>
  <si>
    <t>2022-04-30 23:49:04</t>
  </si>
  <si>
    <t>2022-05-01 00:12:31</t>
  </si>
  <si>
    <t>2022-04-30 23:34:28</t>
  </si>
  <si>
    <t>2022-05-01 00:14:06</t>
  </si>
  <si>
    <t>2022-04-30 23:33:07</t>
  </si>
  <si>
    <t>2022-05-01 00:29:48</t>
  </si>
  <si>
    <t>2022-04-30 23:31:27</t>
  </si>
  <si>
    <t>2022-04-30 23:46:48</t>
  </si>
  <si>
    <t>2022-04-30 23:22:57</t>
  </si>
  <si>
    <t>2022-05-01 00:06:38</t>
  </si>
  <si>
    <t>2022-04-30 23:20:00</t>
  </si>
  <si>
    <t>2022-04-30 23:47:30</t>
  </si>
  <si>
    <t>2022-04-30 22:54:38</t>
  </si>
  <si>
    <t>2022-04-30 23:22:20</t>
  </si>
  <si>
    <t>2022-04-30 22:53:29</t>
  </si>
  <si>
    <t>2022-04-30 23:30:14</t>
  </si>
  <si>
    <t>2022-04-30 22:45:00</t>
  </si>
  <si>
    <t>2022-04-30 23:27:42</t>
  </si>
  <si>
    <t>2022-04-30 22:28:35</t>
  </si>
  <si>
    <t>2022-04-30 23:26:34</t>
  </si>
  <si>
    <t>2022-04-30 22:17:08</t>
  </si>
  <si>
    <t>2022-04-30 22:48:23</t>
  </si>
  <si>
    <t>4.4</t>
  </si>
  <si>
    <t>2022-04-30 22:13:37</t>
  </si>
  <si>
    <t>2022-04-30 23:19:41</t>
  </si>
  <si>
    <t>2022-04-30 21:50:46</t>
  </si>
  <si>
    <t>2022-04-30 22:50:45</t>
  </si>
  <si>
    <t>2022-04-30 21:16:13</t>
  </si>
  <si>
    <t>2022-04-30 22:13:55</t>
  </si>
  <si>
    <t>2022-04-30 21:13:53</t>
  </si>
  <si>
    <t>2022-04-30 21:45:41</t>
  </si>
  <si>
    <t>2022-04-30 21:10:21</t>
  </si>
  <si>
    <t>2022-04-30 22:01:23</t>
  </si>
  <si>
    <t>2022-04-30 20:50:54</t>
  </si>
  <si>
    <t>2022-04-30 21:29:19</t>
  </si>
  <si>
    <t>2022-04-30 20:47:17</t>
  </si>
  <si>
    <t>2022-04-30 21:46:43</t>
  </si>
  <si>
    <t>2022-04-30 20:17:45</t>
  </si>
  <si>
    <t>2022-04-30 20:46:44</t>
  </si>
  <si>
    <t>2022-04-30 20:09:57</t>
  </si>
  <si>
    <t>2022-04-30 20:59:17</t>
  </si>
  <si>
    <t>2022-04-30 20:01:43</t>
  </si>
  <si>
    <t>2022-04-30 20:17:15</t>
  </si>
  <si>
    <t>16.8</t>
  </si>
  <si>
    <t>2022-04-30 19:52:35</t>
  </si>
  <si>
    <t>2022-04-30 20:33:35</t>
  </si>
  <si>
    <t>2022-04-30 19:51:03</t>
  </si>
  <si>
    <t>2022-04-30 20:40:05</t>
  </si>
  <si>
    <t>2022-04-30 19:44:02</t>
  </si>
  <si>
    <t>2022-04-30 19:54:58</t>
  </si>
  <si>
    <t>2022-04-30 19:37:12</t>
  </si>
  <si>
    <t>2022-04-30 20:40:23</t>
  </si>
  <si>
    <t>2022-04-30 19:20:26</t>
  </si>
  <si>
    <t>2022-04-30 19:56:23</t>
  </si>
  <si>
    <t>2022-04-30 19:11:20</t>
  </si>
  <si>
    <t>2022-04-30 19:28:55</t>
  </si>
  <si>
    <t>2022-04-30 19:03:31</t>
  </si>
  <si>
    <t>2022-04-30 19:44:23</t>
  </si>
  <si>
    <t>2022-04-30 18:07:32</t>
  </si>
  <si>
    <t>2022-04-30 18:46:48</t>
  </si>
  <si>
    <t>2022-04-30 17:57:11</t>
  </si>
  <si>
    <t>2022-04-30 19:11:50</t>
  </si>
  <si>
    <t>2022-04-30 17:51:45</t>
  </si>
  <si>
    <t>2022-04-30 19:05:23</t>
  </si>
  <si>
    <t>2022-04-30 17:22:05</t>
  </si>
  <si>
    <t>2022-04-30 17:52:28</t>
  </si>
  <si>
    <t>2022-04-30 17:20:44</t>
  </si>
  <si>
    <t>2022-04-30 18:15:13</t>
  </si>
  <si>
    <t>2022-04-30 17:14:50</t>
  </si>
  <si>
    <t>2022-04-30 17:55:48</t>
  </si>
  <si>
    <t>2022-04-30 16:46:08</t>
  </si>
  <si>
    <t>2022-04-30 17:02:54</t>
  </si>
  <si>
    <t>2022-04-30 16:37:10</t>
  </si>
  <si>
    <t>2022-04-30 17:13:59</t>
  </si>
  <si>
    <t>2022-04-30 16:15:08</t>
  </si>
  <si>
    <t>2022-04-30 16:52:10</t>
  </si>
  <si>
    <t>23.2</t>
  </si>
  <si>
    <t>2022-04-30 16:04:27</t>
  </si>
  <si>
    <t>2022-04-30 16:29:23</t>
  </si>
  <si>
    <t>2022-04-30 16:00:10</t>
  </si>
  <si>
    <t>2022-04-30 16:50:57</t>
  </si>
  <si>
    <t>2022-04-30 15:35:43</t>
  </si>
  <si>
    <t>2022-04-30 16:16:09</t>
  </si>
  <si>
    <t>2022-04-30 15:20:56</t>
  </si>
  <si>
    <t>2022-04-30 15:51:18</t>
  </si>
  <si>
    <t>2022-04-30 15:14:09</t>
  </si>
  <si>
    <t>2022-04-30 15:53:11</t>
  </si>
  <si>
    <t>2022-04-30 14:56:38</t>
  </si>
  <si>
    <t>2022-04-30 15:33:39</t>
  </si>
  <si>
    <t>2022-04-30 14:54:55</t>
  </si>
  <si>
    <t>2022-04-30 15:52:51</t>
  </si>
  <si>
    <t>2022-04-30 14:38:23</t>
  </si>
  <si>
    <t>2022-04-30 15:04:42</t>
  </si>
  <si>
    <t>2022-04-30 14:16:25</t>
  </si>
  <si>
    <t>2022-04-30 14:48:58</t>
  </si>
  <si>
    <t>62.3</t>
  </si>
  <si>
    <t>2022-04-30 14:16:21</t>
  </si>
  <si>
    <t>2022-04-30 15:02:27</t>
  </si>
  <si>
    <t>73.4</t>
  </si>
  <si>
    <t>2022-04-30 13:57:25</t>
  </si>
  <si>
    <t>2022-04-30 14:06:55</t>
  </si>
  <si>
    <t>2022-04-30 13:31:12</t>
  </si>
  <si>
    <t>2022-04-30 14:17:24</t>
  </si>
  <si>
    <t>2022-04-30 13:23:26</t>
  </si>
  <si>
    <t>2022-04-30 14:12:28</t>
  </si>
  <si>
    <t>2022-04-30 13:22:57</t>
  </si>
  <si>
    <t>2022-04-30 13:48:35</t>
  </si>
  <si>
    <t>2022-04-30 12:30:11</t>
  </si>
  <si>
    <t>2022-04-30 13:44:06</t>
  </si>
  <si>
    <t>2022-04-30 12:24:58</t>
  </si>
  <si>
    <t>2022-04-30 12:55:33</t>
  </si>
  <si>
    <t>2022-04-30 12:03:30</t>
  </si>
  <si>
    <t>2022-04-30 12:51:11</t>
  </si>
  <si>
    <t>2022-04-30 11:57:41</t>
  </si>
  <si>
    <t>2022-04-30 12:59:14</t>
  </si>
  <si>
    <t>2022-04-30 11:36:32</t>
  </si>
  <si>
    <t>2022-04-30 12:00:13</t>
  </si>
  <si>
    <t>2022-04-30 11:33:58</t>
  </si>
  <si>
    <t>2022-04-30 11:51:59</t>
  </si>
  <si>
    <t>82.9</t>
  </si>
  <si>
    <t>2022-04-30 11:15:13</t>
  </si>
  <si>
    <t>2022-04-30 11:56:10</t>
  </si>
  <si>
    <t>2022-04-30 11:10:41</t>
  </si>
  <si>
    <t>2022-04-30 11:46:22</t>
  </si>
  <si>
    <t>2022-04-30 10:50:30</t>
  </si>
  <si>
    <t>2022-04-30 11:11:49</t>
  </si>
  <si>
    <t>2022-04-30 10:41:55</t>
  </si>
  <si>
    <t>2022-04-30 10:43:00</t>
  </si>
  <si>
    <t>2022-04-30 10:37:54</t>
  </si>
  <si>
    <t>2022-04-30 11:05:10</t>
  </si>
  <si>
    <t>73.1</t>
  </si>
  <si>
    <t>2022-04-30 10:34:40</t>
  </si>
  <si>
    <t>2022-04-30 11:07:05</t>
  </si>
  <si>
    <t>65.9</t>
  </si>
  <si>
    <t>2022-04-30 10:23:28</t>
  </si>
  <si>
    <t>2022-04-30 11:13:11</t>
  </si>
  <si>
    <t>2022-04-30 09:45:57</t>
  </si>
  <si>
    <t>2022-04-30 10:28:05</t>
  </si>
  <si>
    <t>2022-04-30 09:36:07</t>
  </si>
  <si>
    <t>2022-04-30 10:33:50</t>
  </si>
  <si>
    <t>2022-04-30 09:25:54</t>
  </si>
  <si>
    <t>2022-04-30 09:37:42</t>
  </si>
  <si>
    <t>90.7</t>
  </si>
  <si>
    <t>2022-04-30 08:58:08</t>
  </si>
  <si>
    <t>2022-04-30 09:12:48</t>
  </si>
  <si>
    <t>2022-04-30 08:40:06</t>
  </si>
  <si>
    <t>2022-04-30 09:08:20</t>
  </si>
  <si>
    <t>2022-04-30 08:32:01</t>
  </si>
  <si>
    <t>2022-04-30 09:31:30</t>
  </si>
  <si>
    <t>2022-04-30 08:22:12</t>
  </si>
  <si>
    <t>2022-04-30 09:21:16</t>
  </si>
  <si>
    <t>2022-04-30 08:17:35</t>
  </si>
  <si>
    <t>2022-04-30 09:22:03</t>
  </si>
  <si>
    <t>2022-04-30 07:23:19</t>
  </si>
  <si>
    <t>2022-04-30 07:56:02</t>
  </si>
  <si>
    <t>2022-04-30 07:21:11</t>
  </si>
  <si>
    <t>2022-04-30 08:05:55</t>
  </si>
  <si>
    <t>2022-04-30 07:00:02</t>
  </si>
  <si>
    <t>2022-04-30 08:02:31</t>
  </si>
  <si>
    <t>2022-04-30 06:55:29</t>
  </si>
  <si>
    <t>2022-04-30 08:03:01</t>
  </si>
  <si>
    <t>2022-04-30 06:51:01</t>
  </si>
  <si>
    <t>2022-04-30 07:17:05</t>
  </si>
  <si>
    <t>2022-04-30 05:53:20</t>
  </si>
  <si>
    <t>2022-04-30 06:50:32</t>
  </si>
  <si>
    <t>2022-04-30 03:22:53</t>
  </si>
  <si>
    <t>2022-04-30 04:04:59</t>
  </si>
  <si>
    <t>2022-04-30 03:19:42</t>
  </si>
  <si>
    <t>2022-04-30 04:50:35</t>
  </si>
  <si>
    <t>2022-04-30 03:13:23</t>
  </si>
  <si>
    <t>2022-04-30 03:42:53</t>
  </si>
  <si>
    <t>2022-04-30 02:04:30</t>
  </si>
  <si>
    <t>2022-04-30 03:21:12</t>
  </si>
  <si>
    <t>2022-04-30 00:50:25</t>
  </si>
  <si>
    <t>2022-04-30 01:50:09</t>
  </si>
  <si>
    <t>2022-04-30 00:13:29</t>
  </si>
  <si>
    <t>2022-04-30 01:13:49</t>
  </si>
  <si>
    <t>2022-04-30 00:10:15</t>
  </si>
  <si>
    <t>2022-04-30 01:03:42</t>
  </si>
  <si>
    <t>2022-04-30 00:05:38</t>
  </si>
  <si>
    <t>2022-04-30 01:14:57</t>
  </si>
  <si>
    <t>2022-04-30 00:00:25</t>
  </si>
  <si>
    <t>2022-04-30 00:33:46</t>
  </si>
  <si>
    <t>2022-04-29 23:56:54</t>
  </si>
  <si>
    <t>2022-04-30 00:43:46</t>
  </si>
  <si>
    <t>2022-04-29 23:38:04</t>
  </si>
  <si>
    <t>2022-04-30 00:08:07</t>
  </si>
  <si>
    <t>2022-04-29 23:23:15</t>
  </si>
  <si>
    <t>2022-04-29 23:56:14</t>
  </si>
  <si>
    <t>2022-04-29 23:09:23</t>
  </si>
  <si>
    <t>2022-04-29 23:57:27</t>
  </si>
  <si>
    <t>2022-04-29 23:05:47</t>
  </si>
  <si>
    <t>2022-04-29 23:33:02</t>
  </si>
  <si>
    <t>2022-04-29 22:52:19</t>
  </si>
  <si>
    <t>2022-04-29 23:59:24</t>
  </si>
  <si>
    <t>2022-04-29 22:44:58</t>
  </si>
  <si>
    <t>2022-04-29 23:53:26</t>
  </si>
  <si>
    <t>2022-04-29 22:25:37</t>
  </si>
  <si>
    <t>2022-04-29 23:13:29</t>
  </si>
  <si>
    <t>2022-04-29 22:16:02</t>
  </si>
  <si>
    <t>2022-04-29 23:08:42</t>
  </si>
  <si>
    <t>2022-04-29 22:09:16</t>
  </si>
  <si>
    <t>2022-04-29 22:48:07</t>
  </si>
  <si>
    <t>2022-04-29 22:01:56</t>
  </si>
  <si>
    <t>2022-04-29 23:04:10</t>
  </si>
  <si>
    <t>2022-04-29 21:31:43</t>
  </si>
  <si>
    <t>2022-04-29 22:38:38</t>
  </si>
  <si>
    <t>2022-04-29 21:24:22</t>
  </si>
  <si>
    <t>2022-04-29 22:09:21</t>
  </si>
  <si>
    <t>2022-04-29 21:21:58</t>
  </si>
  <si>
    <t>2022-04-29 22:10:26</t>
  </si>
  <si>
    <t>2022-04-29 21:13:24</t>
  </si>
  <si>
    <t>2022-04-29 22:09:43</t>
  </si>
  <si>
    <t>20.5</t>
  </si>
  <si>
    <t>2022-04-29 21:11:17</t>
  </si>
  <si>
    <t>2022-04-29 21:53:00</t>
  </si>
  <si>
    <t>2022-04-29 20:25:07</t>
  </si>
  <si>
    <t>2022-04-29 21:07:35</t>
  </si>
  <si>
    <t>2022-04-29 20:21:59</t>
  </si>
  <si>
    <t>2022-04-29 21:19:40</t>
  </si>
  <si>
    <t>2022-04-29 20:20:01</t>
  </si>
  <si>
    <t>2022-04-29 20:17:32</t>
  </si>
  <si>
    <t>2022-04-29 21:08:05</t>
  </si>
  <si>
    <t>2022-04-29 19:55:11</t>
  </si>
  <si>
    <t>2022-04-29 21:18:24</t>
  </si>
  <si>
    <t>2022-04-29 19:52:20</t>
  </si>
  <si>
    <t>2022-04-29 20:14:15</t>
  </si>
  <si>
    <t>2022-04-29 19:37:57</t>
  </si>
  <si>
    <t>2022-04-29 21:23:11</t>
  </si>
  <si>
    <t>2022-04-29 19:27:22</t>
  </si>
  <si>
    <t>2022-04-29 20:03:05</t>
  </si>
  <si>
    <t>2022-04-29 19:04:10</t>
  </si>
  <si>
    <t>2022-04-29 19:29:49</t>
  </si>
  <si>
    <t>2022-04-29 19:03:36</t>
  </si>
  <si>
    <t>2022-04-29 20:01:55</t>
  </si>
  <si>
    <t>2022-04-29 19:00:48</t>
  </si>
  <si>
    <t>2022-04-29 19:22:46</t>
  </si>
  <si>
    <t>2022-04-29 18:56:23</t>
  </si>
  <si>
    <t>2022-04-29 19:34:37</t>
  </si>
  <si>
    <t>2022-04-29 18:46:14</t>
  </si>
  <si>
    <t>2022-04-29 19:51:19</t>
  </si>
  <si>
    <t>2022-04-29 18:22:11</t>
  </si>
  <si>
    <t>2022-04-29 18:32:42</t>
  </si>
  <si>
    <t>2022-04-29 18:12:57</t>
  </si>
  <si>
    <t>2022-04-29 18:55:17</t>
  </si>
  <si>
    <t>29.5</t>
  </si>
  <si>
    <t>2022-04-29 17:40:17</t>
  </si>
  <si>
    <t>2022-04-29 18:17:16</t>
  </si>
  <si>
    <t>2022-04-29 17:38:38</t>
  </si>
  <si>
    <t>2022-04-29 19:35:00</t>
  </si>
  <si>
    <t>2022-04-29 17:04:43</t>
  </si>
  <si>
    <t>2022-04-29 17:25:17</t>
  </si>
  <si>
    <t>2022-04-29 17:03:43</t>
  </si>
  <si>
    <t>2022-04-29 18:42:35</t>
  </si>
  <si>
    <t>2022-04-29 16:32:22</t>
  </si>
  <si>
    <t>2022-04-29 17:06:46</t>
  </si>
  <si>
    <t>2022-04-29 16:21:48</t>
  </si>
  <si>
    <t>2022-04-29 16:56:16</t>
  </si>
  <si>
    <t>2022-04-29 16:07:16</t>
  </si>
  <si>
    <t>2022-04-29 16:41:43</t>
  </si>
  <si>
    <t>2022-04-29 16:05:38</t>
  </si>
  <si>
    <t>2022-04-29 16:35:55</t>
  </si>
  <si>
    <t>0.1</t>
  </si>
  <si>
    <t>2022-04-29 16:03:26</t>
  </si>
  <si>
    <t>2022-04-29 16:51:27</t>
  </si>
  <si>
    <t>2022-04-29 15:56:13</t>
  </si>
  <si>
    <t>2022-04-29 16:27:49</t>
  </si>
  <si>
    <t>2022-04-29 15:55:52</t>
  </si>
  <si>
    <t>2022-04-29 16:54:33</t>
  </si>
  <si>
    <t>2022-04-29 15:43:36</t>
  </si>
  <si>
    <t>2022-04-29 15:54:59</t>
  </si>
  <si>
    <t>2022-04-29 15:30:47</t>
  </si>
  <si>
    <t>2022-04-29 16:18:12</t>
  </si>
  <si>
    <t>2022-04-29 15:22:01</t>
  </si>
  <si>
    <t>2022-04-29 15:52:21</t>
  </si>
  <si>
    <t>2022-04-29 15:20:26</t>
  </si>
  <si>
    <t>2022-04-29 15:54:39</t>
  </si>
  <si>
    <t>27.7</t>
  </si>
  <si>
    <t>2022-04-29 15:12:26</t>
  </si>
  <si>
    <t>2022-04-29 15:35:16</t>
  </si>
  <si>
    <t>2022-04-29 15:11:26</t>
  </si>
  <si>
    <t>2022-04-29 15:48:47</t>
  </si>
  <si>
    <t>30.9</t>
  </si>
  <si>
    <t>2022-04-29 14:49:16</t>
  </si>
  <si>
    <t>2022-04-29 15:34:09</t>
  </si>
  <si>
    <t>2022-04-29 14:43:33</t>
  </si>
  <si>
    <t>2022-04-29 15:11:57</t>
  </si>
  <si>
    <t>2022-04-29 14:31:41</t>
  </si>
  <si>
    <t>2022-04-29 15:10:20</t>
  </si>
  <si>
    <t>2022-04-29 14:18:39</t>
  </si>
  <si>
    <t>2022-04-29 15:08:52</t>
  </si>
  <si>
    <t>2022-04-29 14:18:18</t>
  </si>
  <si>
    <t>2022-04-29 14:57:12</t>
  </si>
  <si>
    <t>2022-04-29 14:11:56</t>
  </si>
  <si>
    <t>2022-04-29 14:43:03</t>
  </si>
  <si>
    <t>2022-04-29 14:05:03</t>
  </si>
  <si>
    <t>2022-04-29 14:40:57</t>
  </si>
  <si>
    <t>2022-04-29 13:58:48</t>
  </si>
  <si>
    <t>2022-04-29 14:33:47</t>
  </si>
  <si>
    <t>2022-04-29 13:53:53</t>
  </si>
  <si>
    <t>2022-04-29 14:28:05</t>
  </si>
  <si>
    <t>2022-04-29 13:32:50</t>
  </si>
  <si>
    <t>2022-04-29 13:56:03</t>
  </si>
  <si>
    <t>2022-04-29 13:29:07</t>
  </si>
  <si>
    <t>2022-04-29 14:11:04</t>
  </si>
  <si>
    <t>2022-04-29 13:26:34</t>
  </si>
  <si>
    <t>2022-04-29 13:49:18</t>
  </si>
  <si>
    <t>21.6</t>
  </si>
  <si>
    <t>2022-04-29 13:09:02</t>
  </si>
  <si>
    <t>2022-04-29 13:50:42</t>
  </si>
  <si>
    <t>2022-04-29 13:08:37</t>
  </si>
  <si>
    <t>2022-04-29 13:55:16</t>
  </si>
  <si>
    <t>2022-04-29 13:01:12</t>
  </si>
  <si>
    <t>2022-04-29 13:53:17</t>
  </si>
  <si>
    <t>2022-04-29 12:55:43</t>
  </si>
  <si>
    <t>2022-04-29 13:26:11</t>
  </si>
  <si>
    <t>2022-04-29 12:55:09</t>
  </si>
  <si>
    <t>2022-04-29 13:11:09</t>
  </si>
  <si>
    <t>2022-04-29 12:44:20</t>
  </si>
  <si>
    <t>2022-04-29 13:29:39</t>
  </si>
  <si>
    <t>2022-04-29 12:35:51</t>
  </si>
  <si>
    <t>2022-04-29 12:55:53</t>
  </si>
  <si>
    <t>2022-04-29 12:31:35</t>
  </si>
  <si>
    <t>2022-04-29 13:01:03</t>
  </si>
  <si>
    <t>2022-04-29 12:26:50</t>
  </si>
  <si>
    <t>2022-04-29 12:47:28</t>
  </si>
  <si>
    <t>2022-04-29 12:09:20</t>
  </si>
  <si>
    <t>2022-04-29 12:42:56</t>
  </si>
  <si>
    <t>2022-04-29 12:01:41</t>
  </si>
  <si>
    <t>2022-04-29 12:24:22</t>
  </si>
  <si>
    <t>2022-04-29 12:00:06</t>
  </si>
  <si>
    <t>2022-04-29 12:38:27</t>
  </si>
  <si>
    <t>2022-04-29 11:57:37</t>
  </si>
  <si>
    <t>2022-04-29 12:35:20</t>
  </si>
  <si>
    <t>2022-04-29 11:56:54</t>
  </si>
  <si>
    <t>2022-04-29 11:58:13</t>
  </si>
  <si>
    <t>2022-04-29 11:56:22</t>
  </si>
  <si>
    <t>2022-04-29 12:25:42</t>
  </si>
  <si>
    <t>2022-04-29 10:48:12</t>
  </si>
  <si>
    <t>2022-04-29 11:04:32</t>
  </si>
  <si>
    <t>2022-04-29 10:14:03</t>
  </si>
  <si>
    <t>2022-04-29 10:31:59</t>
  </si>
  <si>
    <t>2022-04-29 10:03:16</t>
  </si>
  <si>
    <t>2022-04-29 10:16:55</t>
  </si>
  <si>
    <t>90.4</t>
  </si>
  <si>
    <t>2022-04-29 09:59:50</t>
  </si>
  <si>
    <t>2022-04-29 10:59:37</t>
  </si>
  <si>
    <t>2022-04-29 09:57:27</t>
  </si>
  <si>
    <t>2022-04-29 10:39:46</t>
  </si>
  <si>
    <t>2022-04-29 09:53:04</t>
  </si>
  <si>
    <t>2022-04-29 11:02:00</t>
  </si>
  <si>
    <t>2022-04-29 09:33:39</t>
  </si>
  <si>
    <t>2022-04-29 10:43:30</t>
  </si>
  <si>
    <t>2022-04-29 09:31:58</t>
  </si>
  <si>
    <t>2022-04-29 09:32:35</t>
  </si>
  <si>
    <t>2022-04-29 09:18:14</t>
  </si>
  <si>
    <t>2022-04-29 10:01:34</t>
  </si>
  <si>
    <t>2022-04-29 09:16:26</t>
  </si>
  <si>
    <t>2022-04-29 09:49:30</t>
  </si>
  <si>
    <t>2022-04-29 09:13:37</t>
  </si>
  <si>
    <t>2022-04-29 09:54:10</t>
  </si>
  <si>
    <t>2022-04-29 09:10:43</t>
  </si>
  <si>
    <t>2022-04-29 10:06:06</t>
  </si>
  <si>
    <t>2022-04-29 09:09:59</t>
  </si>
  <si>
    <t>2022-04-29 09:12:54</t>
  </si>
  <si>
    <t>2022-04-29 09:09:30</t>
  </si>
  <si>
    <t>2022-04-29 09:54:22</t>
  </si>
  <si>
    <t>2022-04-29 08:39:57</t>
  </si>
  <si>
    <t>2022-04-29 09:22:12</t>
  </si>
  <si>
    <t>2022-04-29 07:20:51</t>
  </si>
  <si>
    <t>2022-04-29 08:40:12</t>
  </si>
  <si>
    <t>2022-04-29 07:20:31</t>
  </si>
  <si>
    <t>2022-04-29 07:21:23</t>
  </si>
  <si>
    <t>91.6</t>
  </si>
  <si>
    <t>2022-04-29 07:20:25</t>
  </si>
  <si>
    <t>2022-04-29 08:30:59</t>
  </si>
  <si>
    <t>2022-04-29 06:50:07</t>
  </si>
  <si>
    <t>2022-04-29 07:50:28</t>
  </si>
  <si>
    <t>2022-04-29 06:42:01</t>
  </si>
  <si>
    <t>2022-04-29 06:42:55</t>
  </si>
  <si>
    <t>91.3</t>
  </si>
  <si>
    <t>2022-04-29 06:38:17</t>
  </si>
  <si>
    <t>2022-04-29 07:29:44</t>
  </si>
  <si>
    <t>2022-04-29 06:30:55</t>
  </si>
  <si>
    <t>2022-04-29 06:31:48</t>
  </si>
  <si>
    <t>2022-04-29 06:26:42</t>
  </si>
  <si>
    <t>2022-04-29 07:11:24</t>
  </si>
  <si>
    <t>2022-04-29 06:05:22</t>
  </si>
  <si>
    <t>2022-04-29 07:01:27</t>
  </si>
  <si>
    <t>2022-04-29 06:03:12</t>
  </si>
  <si>
    <t>2022-04-29 07:22:12</t>
  </si>
  <si>
    <t>2022-04-29 06:01:19</t>
  </si>
  <si>
    <t>2022-04-29 06:30:53</t>
  </si>
  <si>
    <t>2022-04-29 05:59:59</t>
  </si>
  <si>
    <t>2022-04-29 06:44:47</t>
  </si>
  <si>
    <t>2022-04-29 05:58:00</t>
  </si>
  <si>
    <t>2022-04-29 06:26:27</t>
  </si>
  <si>
    <t>2022-04-29 02:27:50</t>
  </si>
  <si>
    <t>2022-04-29 03:30:29</t>
  </si>
  <si>
    <t>2022-04-29 01:51:21</t>
  </si>
  <si>
    <t>2022-04-29 02:22:32</t>
  </si>
  <si>
    <t>2022-04-29 01:44:43</t>
  </si>
  <si>
    <t>2022-04-29 02:45:50</t>
  </si>
  <si>
    <t>2022-04-29 00:59:06</t>
  </si>
  <si>
    <t>2022-04-29 01:53:01</t>
  </si>
  <si>
    <t>2022-04-29 00:09:51</t>
  </si>
  <si>
    <t>2022-04-29 01:04:57</t>
  </si>
  <si>
    <t>2022-04-29 00:02:35</t>
  </si>
  <si>
    <t>2022-04-29 00:45:15</t>
  </si>
  <si>
    <t>2022-04-29 00:00:29</t>
  </si>
  <si>
    <t>2022-04-29 00:51:15</t>
  </si>
  <si>
    <t>2022-04-28 23:59:45</t>
  </si>
  <si>
    <t>2022-04-29 00:46:29</t>
  </si>
  <si>
    <t>2022-04-28 23:37:51</t>
  </si>
  <si>
    <t>2022-04-29 00:01:46</t>
  </si>
  <si>
    <t>2022-04-28 23:31:51</t>
  </si>
  <si>
    <t>2022-04-29 00:31:33</t>
  </si>
  <si>
    <t>2022-04-28 22:57:07</t>
  </si>
  <si>
    <t>2022-04-29 00:36:06</t>
  </si>
  <si>
    <t>2022-04-28 22:52:20</t>
  </si>
  <si>
    <t>2022-04-28 23:46:26</t>
  </si>
  <si>
    <t>2022-04-28 22:22:56</t>
  </si>
  <si>
    <t>2022-04-28 23:16:05</t>
  </si>
  <si>
    <t>2022-04-28 22:16:10</t>
  </si>
  <si>
    <t>2022-04-28 22:56:00</t>
  </si>
  <si>
    <t>2022-04-28 22:11:47</t>
  </si>
  <si>
    <t>2022-04-28 22:56:28</t>
  </si>
  <si>
    <t>2022-04-28 21:59:57</t>
  </si>
  <si>
    <t>2022-04-28 22:46:03</t>
  </si>
  <si>
    <t>50.3</t>
  </si>
  <si>
    <t>2022-04-28 21:42:41</t>
  </si>
  <si>
    <t>2022-04-28 22:34:15</t>
  </si>
  <si>
    <t>2022-04-28 21:37:21</t>
  </si>
  <si>
    <t>2022-04-28 22:41:23</t>
  </si>
  <si>
    <t>2022-04-28 21:36:32</t>
  </si>
  <si>
    <t>2022-04-28 21:46:44</t>
  </si>
  <si>
    <t>2022-04-28 20:59:47</t>
  </si>
  <si>
    <t>2022-04-28 21:52:28</t>
  </si>
  <si>
    <t>2022-04-28 20:48:02</t>
  </si>
  <si>
    <t>2022-04-28 21:39:34</t>
  </si>
  <si>
    <t>2022-04-28 20:31:42</t>
  </si>
  <si>
    <t>2022-04-28 21:31:46</t>
  </si>
  <si>
    <t>2022-04-28 20:17:50</t>
  </si>
  <si>
    <t>2022-04-28 20:47:34</t>
  </si>
  <si>
    <t>2022-04-28 20:17:46</t>
  </si>
  <si>
    <t>2022-04-28 21:17:00</t>
  </si>
  <si>
    <t>2022-04-28 20:17:27</t>
  </si>
  <si>
    <t>2022-04-28 21:08:42</t>
  </si>
  <si>
    <t>2022-04-28 20:01:08</t>
  </si>
  <si>
    <t>2022-04-28 20:39:32</t>
  </si>
  <si>
    <t>2022-04-28 19:31:05</t>
  </si>
  <si>
    <t>2022-04-28 20:19:45</t>
  </si>
  <si>
    <t>2022-04-28 19:25:41</t>
  </si>
  <si>
    <t>2022-04-28 19:55:30</t>
  </si>
  <si>
    <t>2022-04-28 19:12:11</t>
  </si>
  <si>
    <t>2022-04-28 20:02:20</t>
  </si>
  <si>
    <t>2022-04-28 19:11:39</t>
  </si>
  <si>
    <t>2022-04-28 19:50:39</t>
  </si>
  <si>
    <t>2022-04-28 19:10:55</t>
  </si>
  <si>
    <t>2022-04-28 20:10:00</t>
  </si>
  <si>
    <t>2022-04-28 19:04:21</t>
  </si>
  <si>
    <t>2022-04-28 19:59:36</t>
  </si>
  <si>
    <t>2022-04-28 19:01:05</t>
  </si>
  <si>
    <t>2022-04-28 19:24:41</t>
  </si>
  <si>
    <t>2022-04-28 18:27:28</t>
  </si>
  <si>
    <t>2022-04-28 18:54:00</t>
  </si>
  <si>
    <t>2022-04-28 18:08:33</t>
  </si>
  <si>
    <t>2022-04-28 19:12:04</t>
  </si>
  <si>
    <t>2022-04-28 18:00:32</t>
  </si>
  <si>
    <t>2022-04-28 18:10:11</t>
  </si>
  <si>
    <t>2022-04-28 17:43:28</t>
  </si>
  <si>
    <t>2022-04-28 18:09:06</t>
  </si>
  <si>
    <t>2022-04-28 17:41:48</t>
  </si>
  <si>
    <t>2022-04-28 18:39:49</t>
  </si>
  <si>
    <t>2022-04-28 17:39:54</t>
  </si>
  <si>
    <t>2022-04-28 18:04:56</t>
  </si>
  <si>
    <t>2022-04-28 17:34:54</t>
  </si>
  <si>
    <t>2022-04-28 17:55:21</t>
  </si>
  <si>
    <t>2022-04-28 17:11:09</t>
  </si>
  <si>
    <t>2022-04-28 17:29:35</t>
  </si>
  <si>
    <t>2022-04-28 17:05:34</t>
  </si>
  <si>
    <t>2022-04-28 17:52:40</t>
  </si>
  <si>
    <t>2022-04-28 16:54:07</t>
  </si>
  <si>
    <t>2022-04-28 17:28:54</t>
  </si>
  <si>
    <t>2022-04-28 16:51:26</t>
  </si>
  <si>
    <t>2022-04-28 17:53:17</t>
  </si>
  <si>
    <t>2022-04-28 16:40:03</t>
  </si>
  <si>
    <t>2022-04-28 16:41:36</t>
  </si>
  <si>
    <t>2022-04-28 16:23:44</t>
  </si>
  <si>
    <t>2022-04-28 16:54:20</t>
  </si>
  <si>
    <t>2022-04-28 16:23:09</t>
  </si>
  <si>
    <t>2022-04-28 17:34:36</t>
  </si>
  <si>
    <t>2022-04-28 16:22:44</t>
  </si>
  <si>
    <t>2022-04-28 17:07:54</t>
  </si>
  <si>
    <t>2022-04-28 16:10:58</t>
  </si>
  <si>
    <t>2022-04-28 16:30:22</t>
  </si>
  <si>
    <t>2022-04-28 15:49:12</t>
  </si>
  <si>
    <t>2022-04-28 16:38:05</t>
  </si>
  <si>
    <t>2022-04-28 15:38:38</t>
  </si>
  <si>
    <t>2022-04-28 16:28:58</t>
  </si>
  <si>
    <t>2022-04-28 15:37:41</t>
  </si>
  <si>
    <t>2022-04-28 16:19:08</t>
  </si>
  <si>
    <t>2022-04-28 15:21:44</t>
  </si>
  <si>
    <t>2022-04-28 15:33:11</t>
  </si>
  <si>
    <t>2022-04-28 15:16:39</t>
  </si>
  <si>
    <t>2022-04-28 16:18:03</t>
  </si>
  <si>
    <t>2022-04-28 15:15:09</t>
  </si>
  <si>
    <t>2022-04-28 16:12:14</t>
  </si>
  <si>
    <t>2022-04-28 14:41:51</t>
  </si>
  <si>
    <t>2022-04-28 15:33:58</t>
  </si>
  <si>
    <t>2022-04-28 14:40:44</t>
  </si>
  <si>
    <t>2022-04-28 15:08:54</t>
  </si>
  <si>
    <t>2022-04-28 14:37:50</t>
  </si>
  <si>
    <t>2022-04-28 15:00:10</t>
  </si>
  <si>
    <t>2022-04-28 14:36:23</t>
  </si>
  <si>
    <t>2022-04-28 15:22:39</t>
  </si>
  <si>
    <t>2022-04-28 14:32:14</t>
  </si>
  <si>
    <t>2022-04-28 14:47:58</t>
  </si>
  <si>
    <t>2022-04-28 13:40:38</t>
  </si>
  <si>
    <t>2022-04-28 14:09:39</t>
  </si>
  <si>
    <t>2022-04-28 13:37:02</t>
  </si>
  <si>
    <t>2022-04-28 14:20:08</t>
  </si>
  <si>
    <t>2022-04-28 13:36:13</t>
  </si>
  <si>
    <t>2022-04-28 14:14:18</t>
  </si>
  <si>
    <t>2022-04-28 13:26:44</t>
  </si>
  <si>
    <t>2022-04-28 13:45:55</t>
  </si>
  <si>
    <t>84.7</t>
  </si>
  <si>
    <t>2022-04-28 13:18:09</t>
  </si>
  <si>
    <t>2022-04-28 14:29:59</t>
  </si>
  <si>
    <t>2022-04-28 12:53:58</t>
  </si>
  <si>
    <t>2022-04-28 13:22:58</t>
  </si>
  <si>
    <t>2022-04-28 12:49:08</t>
  </si>
  <si>
    <t>2022-04-28 13:13:56</t>
  </si>
  <si>
    <t>2022-04-28 12:42:29</t>
  </si>
  <si>
    <t>2022-04-28 13:53:02</t>
  </si>
  <si>
    <t>2022-04-28 12:23:02</t>
  </si>
  <si>
    <t>2022-04-28 13:20:37</t>
  </si>
  <si>
    <t>2022-04-28 12:22:28</t>
  </si>
  <si>
    <t>2022-04-28 13:00:13</t>
  </si>
  <si>
    <t>2022-04-28 12:20:24</t>
  </si>
  <si>
    <t>2022-04-28 12:30:39</t>
  </si>
  <si>
    <t>2022-04-28 11:42:15</t>
  </si>
  <si>
    <t>2022-04-28 13:14:53</t>
  </si>
  <si>
    <t>2022-04-28 11:29:07</t>
  </si>
  <si>
    <t>2022-04-28 12:30:41</t>
  </si>
  <si>
    <t>2022-04-28 11:26:38</t>
  </si>
  <si>
    <t>2022-04-28 12:18:41</t>
  </si>
  <si>
    <t>2022-04-28 11:23:47</t>
  </si>
  <si>
    <t>2022-04-28 12:29:27</t>
  </si>
  <si>
    <t>2022-04-28 11:17:16</t>
  </si>
  <si>
    <t>2022-04-28 12:16:18</t>
  </si>
  <si>
    <t>2022-04-28 11:13:38</t>
  </si>
  <si>
    <t>2022-04-28 12:17:24</t>
  </si>
  <si>
    <t>2022-04-28 11:11:13</t>
  </si>
  <si>
    <t>2022-04-28 11:40:29</t>
  </si>
  <si>
    <t>2022-04-28 10:28:33</t>
  </si>
  <si>
    <t>2022-04-28 11:05:02</t>
  </si>
  <si>
    <t>2022-04-28 10:23:35</t>
  </si>
  <si>
    <t>2022-04-28 11:11:31</t>
  </si>
  <si>
    <t>2022-04-28 10:22:45</t>
  </si>
  <si>
    <t>2022-04-28 11:05:00</t>
  </si>
  <si>
    <t>2022-04-28 10:20:09</t>
  </si>
  <si>
    <t>2022-04-28 11:02:49</t>
  </si>
  <si>
    <t>2022-04-28 10:13:16</t>
  </si>
  <si>
    <t>2022-04-28 11:03:13</t>
  </si>
  <si>
    <t>2022-04-28 10:09:00</t>
  </si>
  <si>
    <t>2022-04-28 10:21:15</t>
  </si>
  <si>
    <t>85.8</t>
  </si>
  <si>
    <t>2022-04-28 10:03:07</t>
  </si>
  <si>
    <t>2022-04-28 10:19:01</t>
  </si>
  <si>
    <t>2022-04-28 09:39:57</t>
  </si>
  <si>
    <t>2022-04-28 10:59:40</t>
  </si>
  <si>
    <t>2022-04-28 09:37:37</t>
  </si>
  <si>
    <t>2022-04-28 09:57:45</t>
  </si>
  <si>
    <t>2022-04-28 09:29:54</t>
  </si>
  <si>
    <t>2022-04-28 09:57:29</t>
  </si>
  <si>
    <t>67.9</t>
  </si>
  <si>
    <t>2022-04-28 09:22:04</t>
  </si>
  <si>
    <t>2022-04-28 09:51:25</t>
  </si>
  <si>
    <t>2022-04-28 09:16:15</t>
  </si>
  <si>
    <t>2022-04-28 10:11:09</t>
  </si>
  <si>
    <t>2022-04-28 09:08:42</t>
  </si>
  <si>
    <t>2022-04-28 09:57:10</t>
  </si>
  <si>
    <t>2022-04-28 08:50:50</t>
  </si>
  <si>
    <t>2022-04-28 09:33:17</t>
  </si>
  <si>
    <t>2022-04-28 08:48:12</t>
  </si>
  <si>
    <t>2022-04-28 09:32:42</t>
  </si>
  <si>
    <t>2022-04-28 08:25:22</t>
  </si>
  <si>
    <t>2022-04-28 09:22:54</t>
  </si>
  <si>
    <t>2022-04-28 08:19:26</t>
  </si>
  <si>
    <t>2022-04-28 08:55:34</t>
  </si>
  <si>
    <t>2022-04-28 08:02:33</t>
  </si>
  <si>
    <t>2022-04-28 09:10:04</t>
  </si>
  <si>
    <t>2022-04-28 07:09:52</t>
  </si>
  <si>
    <t>2022-04-28 07:28:41</t>
  </si>
  <si>
    <t>2022-04-28 06:34:08</t>
  </si>
  <si>
    <t>2022-04-28 07:16:57</t>
  </si>
  <si>
    <t>2022-04-28 06:25:47</t>
  </si>
  <si>
    <t>2022-04-28 07:01:46</t>
  </si>
  <si>
    <t>2022-04-28 06:23:08</t>
  </si>
  <si>
    <t>2022-04-28 07:26:28</t>
  </si>
  <si>
    <t>2022-04-28 06:18:19</t>
  </si>
  <si>
    <t>2022-04-28 07:34:45</t>
  </si>
  <si>
    <t>2022-04-28 05:53:34</t>
  </si>
  <si>
    <t>2022-04-28 06:57:46</t>
  </si>
  <si>
    <t>2022-04-28 04:24:12</t>
  </si>
  <si>
    <t>2022-04-28 05:10:11</t>
  </si>
  <si>
    <t>2022-04-28 03:41:10</t>
  </si>
  <si>
    <t>2022-04-28 04:39:16</t>
  </si>
  <si>
    <t>2022-04-28 03:06:49</t>
  </si>
  <si>
    <t>2022-04-28 04:37:15</t>
  </si>
  <si>
    <t>2022-04-28 02:24:23</t>
  </si>
  <si>
    <t>2022-04-28 03:43:06</t>
  </si>
  <si>
    <t>2022-04-28 01:11:00</t>
  </si>
  <si>
    <t>2022-04-28 02:18:48</t>
  </si>
  <si>
    <t>2022-04-28 01:07:57</t>
  </si>
  <si>
    <t>2022-04-28 02:25:41</t>
  </si>
  <si>
    <t>2022-04-28 00:59:39</t>
  </si>
  <si>
    <t>2022-04-28 01:28:14</t>
  </si>
  <si>
    <t>2022-04-28 00:49:36</t>
  </si>
  <si>
    <t>2022-04-28 00:58:53</t>
  </si>
  <si>
    <t>2022-04-28 00:05:30</t>
  </si>
  <si>
    <t>2022-04-28 00:38:57</t>
  </si>
  <si>
    <t>2022-04-28 00:04:27</t>
  </si>
  <si>
    <t>2022-04-28 00:54:53</t>
  </si>
  <si>
    <t>2022-04-28 00:03:55</t>
  </si>
  <si>
    <t>2022-04-28 00:51:24</t>
  </si>
  <si>
    <t>2022-04-27 23:37:39</t>
  </si>
  <si>
    <t>2022-04-28 00:32:52</t>
  </si>
  <si>
    <t>2022-04-27 23:35:32</t>
  </si>
  <si>
    <t>2022-04-28 00:18:36</t>
  </si>
  <si>
    <t>2022-04-27 23:24:27</t>
  </si>
  <si>
    <t>2022-04-28 00:31:21</t>
  </si>
  <si>
    <t>2022-04-27 23:20:10</t>
  </si>
  <si>
    <t>2022-04-27 23:48:59</t>
  </si>
  <si>
    <t>2022-04-27 22:50:29</t>
  </si>
  <si>
    <t>2022-04-27 23:54:44</t>
  </si>
  <si>
    <t>2022-04-27 22:41:46</t>
  </si>
  <si>
    <t>2022-04-27 23:22:16</t>
  </si>
  <si>
    <t>2022-04-27 22:35:18</t>
  </si>
  <si>
    <t>2022-04-27 23:59:19</t>
  </si>
  <si>
    <t>2022-04-27 22:32:42</t>
  </si>
  <si>
    <t>2022-04-27 23:19:41</t>
  </si>
  <si>
    <t>2022-04-27 22:18:44</t>
  </si>
  <si>
    <t>2022-04-27 23:31:24</t>
  </si>
  <si>
    <t>2022-04-27 22:12:36</t>
  </si>
  <si>
    <t>2022-04-27 23:13:48</t>
  </si>
  <si>
    <t>2022-04-27 22:07:51</t>
  </si>
  <si>
    <t>2022-04-27 22:40:24</t>
  </si>
  <si>
    <t>2022-04-27 21:42:54</t>
  </si>
  <si>
    <t>2022-04-27 22:15:18</t>
  </si>
  <si>
    <t>2022-04-27 21:37:57</t>
  </si>
  <si>
    <t>2022-04-27 22:33:46</t>
  </si>
  <si>
    <t>2022-04-27 21:23:19</t>
  </si>
  <si>
    <t>2022-04-27 22:13:24</t>
  </si>
  <si>
    <t>2022-04-27 21:19:59</t>
  </si>
  <si>
    <t>2022-04-27 22:22:08</t>
  </si>
  <si>
    <t>44.6</t>
  </si>
  <si>
    <t>2022-04-27 21:02:09</t>
  </si>
  <si>
    <t>2022-04-27 21:44:37</t>
  </si>
  <si>
    <t>2022-04-27 20:53:30</t>
  </si>
  <si>
    <t>2022-04-27 21:59:28</t>
  </si>
  <si>
    <t>30.2</t>
  </si>
  <si>
    <t>2022-04-27 20:39:43</t>
  </si>
  <si>
    <t>2022-04-27 21:20:59</t>
  </si>
  <si>
    <t>2022-04-27 20:29:13</t>
  </si>
  <si>
    <t>2022-04-27 21:09:02</t>
  </si>
  <si>
    <t>2022-04-27 20:24:42</t>
  </si>
  <si>
    <t>2022-04-27 21:00:03</t>
  </si>
  <si>
    <t>2022-04-27 20:05:58</t>
  </si>
  <si>
    <t>2022-04-27 20:59:39</t>
  </si>
  <si>
    <t>2022-04-27 20:04:23</t>
  </si>
  <si>
    <t>2022-04-27 20:23:24</t>
  </si>
  <si>
    <t>2022-04-27 19:44:33</t>
  </si>
  <si>
    <t>2022-04-27 20:43:55</t>
  </si>
  <si>
    <t>2022-04-27 19:38:47</t>
  </si>
  <si>
    <t>2022-04-27 19:54:47</t>
  </si>
  <si>
    <t>2022-04-27 19:32:58</t>
  </si>
  <si>
    <t>2022-04-27 20:18:32</t>
  </si>
  <si>
    <t>2022-04-27 19:07:35</t>
  </si>
  <si>
    <t>2022-04-27 19:52:19</t>
  </si>
  <si>
    <t>2022-04-27 19:06:52</t>
  </si>
  <si>
    <t>2022-04-27 19:23:13</t>
  </si>
  <si>
    <t>2022-04-27 19:01:37</t>
  </si>
  <si>
    <t>2022-04-27 19:32:55</t>
  </si>
  <si>
    <t>2022-04-27 19:01:25</t>
  </si>
  <si>
    <t>2022-04-27 20:19:40</t>
  </si>
  <si>
    <t>2022-04-27 18:39:09</t>
  </si>
  <si>
    <t>2022-04-27 19:24:04</t>
  </si>
  <si>
    <t>2022-04-27 18:22:57</t>
  </si>
  <si>
    <t>2022-04-27 18:33:06</t>
  </si>
  <si>
    <t>2022-04-27 18:19:45</t>
  </si>
  <si>
    <t>2022-04-27 18:46:47</t>
  </si>
  <si>
    <t>2022-04-27 17:59:47</t>
  </si>
  <si>
    <t>2022-04-27 19:43:45</t>
  </si>
  <si>
    <t>2022-04-27 17:38:46</t>
  </si>
  <si>
    <t>2022-04-27 18:15:15</t>
  </si>
  <si>
    <t>2022-04-27 17:30:36</t>
  </si>
  <si>
    <t>2022-04-27 18:16:50</t>
  </si>
  <si>
    <t>2022-04-27 17:27:32</t>
  </si>
  <si>
    <t>2022-04-27 18:16:32</t>
  </si>
  <si>
    <t>2022-04-27 17:21:24</t>
  </si>
  <si>
    <t>2022-04-27 17:37:50</t>
  </si>
  <si>
    <t>2022-04-27 17:06:28</t>
  </si>
  <si>
    <t>2022-04-27 17:26:42</t>
  </si>
  <si>
    <t>2022-04-27 16:56:40</t>
  </si>
  <si>
    <t>2022-04-27 17:14:10</t>
  </si>
  <si>
    <t>2022-04-27 16:54:35</t>
  </si>
  <si>
    <t>2022-04-27 17:01:42</t>
  </si>
  <si>
    <t>2022-04-27 16:39:15</t>
  </si>
  <si>
    <t>2022-04-27 16:54:42</t>
  </si>
  <si>
    <t>87.1</t>
  </si>
  <si>
    <t>2022-04-27 16:29:48</t>
  </si>
  <si>
    <t>2022-04-27 16:51:19</t>
  </si>
  <si>
    <t>2022-04-27 16:22:10</t>
  </si>
  <si>
    <t>2022-04-27 16:33:05</t>
  </si>
  <si>
    <t>2022-04-27 16:18:08</t>
  </si>
  <si>
    <t>2022-04-27 16:40:24</t>
  </si>
  <si>
    <t>2022-04-27 16:15:07</t>
  </si>
  <si>
    <t>2022-04-27 16:34:43</t>
  </si>
  <si>
    <t>2022-04-27 16:11:09</t>
  </si>
  <si>
    <t>2022-04-27 16:31:03</t>
  </si>
  <si>
    <t>2022-04-27 16:03:20</t>
  </si>
  <si>
    <t>2022-04-27 16:41:46</t>
  </si>
  <si>
    <t>2022-04-27 16:01:33</t>
  </si>
  <si>
    <t>2022-04-27 16:27:27</t>
  </si>
  <si>
    <t>2022-04-27 15:42:06</t>
  </si>
  <si>
    <t>2022-04-27 16:12:54</t>
  </si>
  <si>
    <t>2022-04-27 15:22:19</t>
  </si>
  <si>
    <t>2022-04-27 16:17:45</t>
  </si>
  <si>
    <t>21.9</t>
  </si>
  <si>
    <t>2022-04-27 15:16:25</t>
  </si>
  <si>
    <t>2022-04-27 16:00:49</t>
  </si>
  <si>
    <t>2022-04-27 15:13:50</t>
  </si>
  <si>
    <t>2022-04-27 15:54:25</t>
  </si>
  <si>
    <t>2022-04-27 15:12:51</t>
  </si>
  <si>
    <t>2022-04-27 15:54:26</t>
  </si>
  <si>
    <t>2022-04-27 15:09:49</t>
  </si>
  <si>
    <t>2022-04-27 16:12:20</t>
  </si>
  <si>
    <t>2022-04-27 14:38:39</t>
  </si>
  <si>
    <t>2022-04-27 14:58:06</t>
  </si>
  <si>
    <t>2022-04-27 14:28:53</t>
  </si>
  <si>
    <t>2022-04-27 15:15:50</t>
  </si>
  <si>
    <t>9.3</t>
  </si>
  <si>
    <t>2022-04-27 14:13:58</t>
  </si>
  <si>
    <t>2022-04-27 14:35:21</t>
  </si>
  <si>
    <t>2022-04-27 14:09:56</t>
  </si>
  <si>
    <t>2022-04-27 15:32:50</t>
  </si>
  <si>
    <t>2022-04-27 14:04:28</t>
  </si>
  <si>
    <t>2022-04-27 14:36:26</t>
  </si>
  <si>
    <t>2022-04-27 13:58:04</t>
  </si>
  <si>
    <t>2022-04-27 14:17:04</t>
  </si>
  <si>
    <t>41.4</t>
  </si>
  <si>
    <t>2022-04-27 13:55:44</t>
  </si>
  <si>
    <t>2022-04-27 14:48:13</t>
  </si>
  <si>
    <t>2022-04-27 13:43:58</t>
  </si>
  <si>
    <t>2022-04-27 13:56:13</t>
  </si>
  <si>
    <t>2022-04-27 13:16:30</t>
  </si>
  <si>
    <t>2022-04-27 13:41:04</t>
  </si>
  <si>
    <t>2022-04-27 13:03:14</t>
  </si>
  <si>
    <t>2022-04-27 13:40:36</t>
  </si>
  <si>
    <t>2022-04-27 12:51:24</t>
  </si>
  <si>
    <t>2022-04-27 13:42:22</t>
  </si>
  <si>
    <t>2022-04-27 12:47:02</t>
  </si>
  <si>
    <t>2022-04-27 13:19:42</t>
  </si>
  <si>
    <t>2022-04-27 12:34:24</t>
  </si>
  <si>
    <t>2022-04-27 13:33:06</t>
  </si>
  <si>
    <t>2022-04-27 12:14:53</t>
  </si>
  <si>
    <t>2022-04-27 13:25:45</t>
  </si>
  <si>
    <t>2022-04-27 12:14:25</t>
  </si>
  <si>
    <t>2022-04-27 12:26:39</t>
  </si>
  <si>
    <t>2022-04-27 12:02:16</t>
  </si>
  <si>
    <t>2022-04-27 12:33:04</t>
  </si>
  <si>
    <t>72.2</t>
  </si>
  <si>
    <t>2022-04-27 11:54:04</t>
  </si>
  <si>
    <t>2022-04-27 12:10:29</t>
  </si>
  <si>
    <t>80.3</t>
  </si>
  <si>
    <t>2022-04-27 11:40:07</t>
  </si>
  <si>
    <t>2022-04-27 12:07:14</t>
  </si>
  <si>
    <t>2022-04-27 11:31:16</t>
  </si>
  <si>
    <t>2022-04-27 12:42:07</t>
  </si>
  <si>
    <t>10.8</t>
  </si>
  <si>
    <t>2022-04-27 10:52:27</t>
  </si>
  <si>
    <t>2022-04-27 11:19:51</t>
  </si>
  <si>
    <t>2022-04-27 10:42:47</t>
  </si>
  <si>
    <t>2022-04-27 11:32:21</t>
  </si>
  <si>
    <t>2022-04-27 10:35:32</t>
  </si>
  <si>
    <t>2022-04-27 11:02:14</t>
  </si>
  <si>
    <t>2022-04-27 10:18:10</t>
  </si>
  <si>
    <t>2022-04-27 11:03:56</t>
  </si>
  <si>
    <t>2022-04-27 10:16:19</t>
  </si>
  <si>
    <t>2022-04-27 11:08:29</t>
  </si>
  <si>
    <t>2022-04-27 10:15:46</t>
  </si>
  <si>
    <t>2022-04-27 11:18:04</t>
  </si>
  <si>
    <t>2022-04-27 09:59:57</t>
  </si>
  <si>
    <t>2022-04-27 10:42:39</t>
  </si>
  <si>
    <t>2022-04-27 09:43:10</t>
  </si>
  <si>
    <t>2022-04-27 09:53:47</t>
  </si>
  <si>
    <t>2022-04-27 09:42:41</t>
  </si>
  <si>
    <t>2022-04-27 10:10:47</t>
  </si>
  <si>
    <t>73.3</t>
  </si>
  <si>
    <t>2022-04-27 09:40:42</t>
  </si>
  <si>
    <t>2022-04-27 10:19:20</t>
  </si>
  <si>
    <t>2022-04-27 09:21:12</t>
  </si>
  <si>
    <t>2022-04-27 10:12:16</t>
  </si>
  <si>
    <t>2022-04-27 09:11:07</t>
  </si>
  <si>
    <t>2022-04-27 09:24:18</t>
  </si>
  <si>
    <t>86.6</t>
  </si>
  <si>
    <t>2022-04-27 08:35:02</t>
  </si>
  <si>
    <t>2022-04-27 09:37:27</t>
  </si>
  <si>
    <t>2022-04-27 08:04:41</t>
  </si>
  <si>
    <t>2022-04-27 08:54:15</t>
  </si>
  <si>
    <t>2022-04-27 07:57:01</t>
  </si>
  <si>
    <t>2022-04-27 08:32:18</t>
  </si>
  <si>
    <t>2022-04-27 07:55:49</t>
  </si>
  <si>
    <t>2022-04-27 08:43:14</t>
  </si>
  <si>
    <t>2022-04-27 07:38:23</t>
  </si>
  <si>
    <t>2022-04-27 07:55:47</t>
  </si>
  <si>
    <t>2022-04-27 07:28:40</t>
  </si>
  <si>
    <t>2022-04-27 07:50:17</t>
  </si>
  <si>
    <t>2022-04-27 07:16:02</t>
  </si>
  <si>
    <t>2022-04-27 07:46:03</t>
  </si>
  <si>
    <t>2022-04-27 07:14:33</t>
  </si>
  <si>
    <t>2022-04-27 08:20:58</t>
  </si>
  <si>
    <t>2022-04-27 06:44:15</t>
  </si>
  <si>
    <t>2022-04-27 06:45:11</t>
  </si>
  <si>
    <t>89.8</t>
  </si>
  <si>
    <t>2022-04-27 06:32:27</t>
  </si>
  <si>
    <t>2022-04-27 07:25:00</t>
  </si>
  <si>
    <t>2022-04-27 06:23:19</t>
  </si>
  <si>
    <t>2022-04-27 07:32:05</t>
  </si>
  <si>
    <t>2022-04-27 06:07:00</t>
  </si>
  <si>
    <t>2022-04-27 06:26:48</t>
  </si>
  <si>
    <t>75.1</t>
  </si>
  <si>
    <t>2022-04-27 06:04:24</t>
  </si>
  <si>
    <t>2022-04-27 06:23:01</t>
  </si>
  <si>
    <t>2022-04-27 05:47:56</t>
  </si>
  <si>
    <t>2022-04-27 06:18:34</t>
  </si>
  <si>
    <t>2022-04-27 05:26:04</t>
  </si>
  <si>
    <t>2022-04-27 06:25:28</t>
  </si>
  <si>
    <t>2022-04-27 05:20:34</t>
  </si>
  <si>
    <t>2022-04-27 07:00:28</t>
  </si>
  <si>
    <t>2022-04-27 04:54:31</t>
  </si>
  <si>
    <t>2022-04-27 05:59:34</t>
  </si>
  <si>
    <t>2022-04-27 04:42:01</t>
  </si>
  <si>
    <t>2022-04-27 05:50:15</t>
  </si>
  <si>
    <t>2022-04-27 04:40:27</t>
  </si>
  <si>
    <t>2022-04-27 05:33:46</t>
  </si>
  <si>
    <t>2022-04-27 04:12:42</t>
  </si>
  <si>
    <t>2022-04-27 05:02:09</t>
  </si>
  <si>
    <t>2022-04-27 03:26:25</t>
  </si>
  <si>
    <t>2022-04-27 04:31:06</t>
  </si>
  <si>
    <t>2022-04-27 03:23:09</t>
  </si>
  <si>
    <t>2022-04-27 03:47:35</t>
  </si>
  <si>
    <t>2022-04-27 01:34:12</t>
  </si>
  <si>
    <t>2022-04-27 02:06:32</t>
  </si>
  <si>
    <t>2022-04-27 00:47:41</t>
  </si>
  <si>
    <t>2022-04-27 01:52:56</t>
  </si>
  <si>
    <t>2022-04-27 00:44:38</t>
  </si>
  <si>
    <t>2022-04-27 01:35:55</t>
  </si>
  <si>
    <t>2022-04-27 00:42:31</t>
  </si>
  <si>
    <t>2022-04-27 01:26:53</t>
  </si>
  <si>
    <t>2022-04-27 00:27:55</t>
  </si>
  <si>
    <t>2022-04-27 00:37:57</t>
  </si>
  <si>
    <t>2022-04-27 00:18:15</t>
  </si>
  <si>
    <t>2022-04-27 00:27:36</t>
  </si>
  <si>
    <t>2022-04-27 00:16:11</t>
  </si>
  <si>
    <t>2022-04-27 01:01:37</t>
  </si>
  <si>
    <t>2022-04-27 00:02:20</t>
  </si>
  <si>
    <t>2022-04-27 00:17:00</t>
  </si>
  <si>
    <t>2022-04-27 00:00:55</t>
  </si>
  <si>
    <t>2022-04-27 01:08:10</t>
  </si>
  <si>
    <t>7.1</t>
  </si>
  <si>
    <t>2022-04-26 23:05:00</t>
  </si>
  <si>
    <t>2022-04-26 23:45:56</t>
  </si>
  <si>
    <t>2022-04-26 22:40:18</t>
  </si>
  <si>
    <t>2022-04-26 23:19:59</t>
  </si>
  <si>
    <t>2022-04-26 22:28:16</t>
  </si>
  <si>
    <t>2022-04-26 23:17:58</t>
  </si>
  <si>
    <t>2022-04-26 22:05:26</t>
  </si>
  <si>
    <t>2022-04-26 23:18:14</t>
  </si>
  <si>
    <t>2022-04-26 22:03:21</t>
  </si>
  <si>
    <t>2022-04-26 23:03:25</t>
  </si>
  <si>
    <t>2022-04-26 21:59:46</t>
  </si>
  <si>
    <t>2022-04-26 23:08:37</t>
  </si>
  <si>
    <t>2022-04-26 21:57:59</t>
  </si>
  <si>
    <t>2022-04-26 22:36:50</t>
  </si>
  <si>
    <t>2022-04-26 21:26:39</t>
  </si>
  <si>
    <t>2022-04-26 22:37:45</t>
  </si>
  <si>
    <t>2022-04-26 21:06:31</t>
  </si>
  <si>
    <t>2022-04-26 21:54:55</t>
  </si>
  <si>
    <t>2022-04-26 21:04:38</t>
  </si>
  <si>
    <t>2022-04-26 21:55:08</t>
  </si>
  <si>
    <t>2022-04-26 20:48:35</t>
  </si>
  <si>
    <t>2022-04-26 21:45:49</t>
  </si>
  <si>
    <t>2022-04-26 20:28:31</t>
  </si>
  <si>
    <t>2022-04-26 21:30:37</t>
  </si>
  <si>
    <t>2022-04-26 20:10:28</t>
  </si>
  <si>
    <t>2022-04-26 21:08:37</t>
  </si>
  <si>
    <t>2022-04-26 20:03:32</t>
  </si>
  <si>
    <t>2022-04-26 21:06:24</t>
  </si>
  <si>
    <t>2022-04-26 19:56:00</t>
  </si>
  <si>
    <t>2022-04-26 20:56:24</t>
  </si>
  <si>
    <t>2022-04-26 19:26:06</t>
  </si>
  <si>
    <t>2022-04-26 20:17:06</t>
  </si>
  <si>
    <t>2022-04-26 19:23:11</t>
  </si>
  <si>
    <t>2022-04-26 20:14:26</t>
  </si>
  <si>
    <t>2022-04-26 19:22:03</t>
  </si>
  <si>
    <t>2022-04-26 20:19:48</t>
  </si>
  <si>
    <t>2022-04-26 19:12:43</t>
  </si>
  <si>
    <t>2022-04-26 19:21:59</t>
  </si>
  <si>
    <t>2022-04-26 19:09:35</t>
  </si>
  <si>
    <t>2022-04-26 19:17:49</t>
  </si>
  <si>
    <t>2022-04-26 19:07:43</t>
  </si>
  <si>
    <t>2022-04-26 19:57:07</t>
  </si>
  <si>
    <t>2022-04-26 19:00:59</t>
  </si>
  <si>
    <t>2022-04-26 19:50:50</t>
  </si>
  <si>
    <t>2022-04-26 18:45:41</t>
  </si>
  <si>
    <t>2022-04-26 19:56:47</t>
  </si>
  <si>
    <t>2022-04-26 18:45:36</t>
  </si>
  <si>
    <t>2022-04-26 19:00:12</t>
  </si>
  <si>
    <t>2022-04-26 18:42:00</t>
  </si>
  <si>
    <t>2022-04-26 19:20:42</t>
  </si>
  <si>
    <t>2022-04-26 17:41:58</t>
  </si>
  <si>
    <t>2022-04-26 19:08:05</t>
  </si>
  <si>
    <t>2022-04-26 17:33:28</t>
  </si>
  <si>
    <t>2022-04-26 18:12:40</t>
  </si>
  <si>
    <t>2022-04-26 17:33:02</t>
  </si>
  <si>
    <t>2022-04-26 18:20:11</t>
  </si>
  <si>
    <t>2022-04-26 17:25:40</t>
  </si>
  <si>
    <t>2022-04-26 18:29:40</t>
  </si>
  <si>
    <t>2022-04-26 17:23:13</t>
  </si>
  <si>
    <t>2022-04-26 18:21:02</t>
  </si>
  <si>
    <t>2022-04-26 17:05:13</t>
  </si>
  <si>
    <t>2022-04-26 17:31:27</t>
  </si>
  <si>
    <t>2022-04-26 16:58:59</t>
  </si>
  <si>
    <t>2022-04-26 17:18:55</t>
  </si>
  <si>
    <t>2022-04-26 16:42:31</t>
  </si>
  <si>
    <t>2022-04-26 17:29:54</t>
  </si>
  <si>
    <t>2022-04-26 16:41:46</t>
  </si>
  <si>
    <t>2022-04-26 17:29:05</t>
  </si>
  <si>
    <t>2022-04-26 16:37:43</t>
  </si>
  <si>
    <t>2022-04-26 17:23:25</t>
  </si>
  <si>
    <t>2022-04-26 16:29:57</t>
  </si>
  <si>
    <t>2022-04-26 16:57:40</t>
  </si>
  <si>
    <t>2022-04-26 16:21:18</t>
  </si>
  <si>
    <t>2022-04-26 16:26:38</t>
  </si>
  <si>
    <t>2022-04-26 15:47:11</t>
  </si>
  <si>
    <t>2022-04-26 16:44:55</t>
  </si>
  <si>
    <t>2022-04-26 15:45:15</t>
  </si>
  <si>
    <t>2022-04-26 16:52:08</t>
  </si>
  <si>
    <t>2022-04-26 15:44:51</t>
  </si>
  <si>
    <t>2022-04-26 16:18:35</t>
  </si>
  <si>
    <t>2022-04-26 15:41:41</t>
  </si>
  <si>
    <t>2022-04-26 16:19:13</t>
  </si>
  <si>
    <t>2022-04-26 15:36:46</t>
  </si>
  <si>
    <t>2022-04-26 16:37:36</t>
  </si>
  <si>
    <t>15.4</t>
  </si>
  <si>
    <t>2022-04-26 15:34:09</t>
  </si>
  <si>
    <t>2022-04-26 16:30:44</t>
  </si>
  <si>
    <t>2022-04-26 15:21:19</t>
  </si>
  <si>
    <t>2022-04-26 15:44:07</t>
  </si>
  <si>
    <t>2022-04-26 14:55:30</t>
  </si>
  <si>
    <t>2022-04-26 15:34:42</t>
  </si>
  <si>
    <t>2022-04-26 14:47:29</t>
  </si>
  <si>
    <t>2022-04-26 15:32:05</t>
  </si>
  <si>
    <t>2022-04-26 14:42:10</t>
  </si>
  <si>
    <t>2022-04-26 15:01:39</t>
  </si>
  <si>
    <t>2022-04-26 14:30:03</t>
  </si>
  <si>
    <t>2022-04-26 15:07:21</t>
  </si>
  <si>
    <t>2022-04-26 14:21:52</t>
  </si>
  <si>
    <t>2022-04-26 14:29:51</t>
  </si>
  <si>
    <t>2022-04-26 14:09:04</t>
  </si>
  <si>
    <t>2022-04-26 14:19:45</t>
  </si>
  <si>
    <t>2022-04-26 14:08:04</t>
  </si>
  <si>
    <t>2022-04-26 14:53:53</t>
  </si>
  <si>
    <t>2022-04-26 13:59:28</t>
  </si>
  <si>
    <t>2022-04-26 15:04:14</t>
  </si>
  <si>
    <t>2022-04-26 13:48:02</t>
  </si>
  <si>
    <t>2022-04-26 14:13:28</t>
  </si>
  <si>
    <t>2022-04-26 13:46:38</t>
  </si>
  <si>
    <t>2022-04-26 13:56:26</t>
  </si>
  <si>
    <t>2022-04-26 13:05:59</t>
  </si>
  <si>
    <t>2022-04-26 14:15:04</t>
  </si>
  <si>
    <t>2022-04-26 13:04:21</t>
  </si>
  <si>
    <t>2022-04-26 13:41:34</t>
  </si>
  <si>
    <t>2022-04-26 12:53:32</t>
  </si>
  <si>
    <t>2022-04-26 13:16:10</t>
  </si>
  <si>
    <t>2022-04-26 12:50:09</t>
  </si>
  <si>
    <t>2022-04-26 13:12:13</t>
  </si>
  <si>
    <t>2022-04-26 12:34:32</t>
  </si>
  <si>
    <t>2022-04-26 13:45:16</t>
  </si>
  <si>
    <t>2022-04-26 12:29:48</t>
  </si>
  <si>
    <t>2022-04-26 12:48:06</t>
  </si>
  <si>
    <t>2022-04-26 12:08:14</t>
  </si>
  <si>
    <t>2022-04-26 12:43:20</t>
  </si>
  <si>
    <t>2022-04-26 12:01:03</t>
  </si>
  <si>
    <t>2022-04-26 12:42:41</t>
  </si>
  <si>
    <t>2022-04-26 12:00:27</t>
  </si>
  <si>
    <t>2022-04-26 12:49:15</t>
  </si>
  <si>
    <t>2022-04-26 11:50:44</t>
  </si>
  <si>
    <t>2022-04-26 12:42:45</t>
  </si>
  <si>
    <t>2022-04-26 11:48:23</t>
  </si>
  <si>
    <t>2022-04-26 12:27:11</t>
  </si>
  <si>
    <t>2022-04-26 11:21:07</t>
  </si>
  <si>
    <t>2022-04-26 12:04:25</t>
  </si>
  <si>
    <t>2022-04-26 11:11:32</t>
  </si>
  <si>
    <t>2022-04-26 11:43:04</t>
  </si>
  <si>
    <t>2022-04-26 11:05:51</t>
  </si>
  <si>
    <t>2022-04-26 11:06:35</t>
  </si>
  <si>
    <t>2022-04-26 10:48:53</t>
  </si>
  <si>
    <t>2022-04-26 11:04:12</t>
  </si>
  <si>
    <t>2022-04-26 10:47:34</t>
  </si>
  <si>
    <t>2022-04-26 11:36:41</t>
  </si>
  <si>
    <t>2022-04-26 10:42:52</t>
  </si>
  <si>
    <t>2022-04-26 11:37:58</t>
  </si>
  <si>
    <t>2022-04-26 10:35:42</t>
  </si>
  <si>
    <t>2022-04-26 11:02:05</t>
  </si>
  <si>
    <t>2022-04-26 10:14:06</t>
  </si>
  <si>
    <t>2022-04-26 11:13:09</t>
  </si>
  <si>
    <t>2022-04-26 09:59:34</t>
  </si>
  <si>
    <t>2022-04-26 10:30:37</t>
  </si>
  <si>
    <t>2022-04-26 09:52:11</t>
  </si>
  <si>
    <t>2022-04-26 10:43:44</t>
  </si>
  <si>
    <t>2022-04-26 09:35:11</t>
  </si>
  <si>
    <t>2022-04-26 10:27:16</t>
  </si>
  <si>
    <t>2022-04-26 09:30:22</t>
  </si>
  <si>
    <t>2022-04-26 10:28:41</t>
  </si>
  <si>
    <t>2022-04-26 09:19:44</t>
  </si>
  <si>
    <t>2022-04-26 09:59:57</t>
  </si>
  <si>
    <t>2022-04-26 09:18:23</t>
  </si>
  <si>
    <t>2022-04-26 09:36:29</t>
  </si>
  <si>
    <t>2022-04-26 09:16:49</t>
  </si>
  <si>
    <t>2022-04-26 10:00:11</t>
  </si>
  <si>
    <t>2022-04-26 08:41:21</t>
  </si>
  <si>
    <t>2022-04-26 08:50:55</t>
  </si>
  <si>
    <t>2022-04-26 08:40:55</t>
  </si>
  <si>
    <t>2022-04-26 08:57:42</t>
  </si>
  <si>
    <t>2022-04-26 08:14:27</t>
  </si>
  <si>
    <t>2022-04-26 08:37:25</t>
  </si>
  <si>
    <t>2022-04-26 08:12:36</t>
  </si>
  <si>
    <t>2022-04-26 08:49:49</t>
  </si>
  <si>
    <t>2022-04-26 08:08:36</t>
  </si>
  <si>
    <t>2022-04-26 08:09:43</t>
  </si>
  <si>
    <t>2022-04-26 07:52:48</t>
  </si>
  <si>
    <t>2022-04-26 08:08:31</t>
  </si>
  <si>
    <t>2022-04-26 07:41:46</t>
  </si>
  <si>
    <t>2022-04-26 08:52:34</t>
  </si>
  <si>
    <t>2022-04-26 07:39:59</t>
  </si>
  <si>
    <t>2022-04-26 08:35:46</t>
  </si>
  <si>
    <t>2022-04-26 07:09:32</t>
  </si>
  <si>
    <t>2022-04-26 07:50:39</t>
  </si>
  <si>
    <t>2022-04-26 07:03:07</t>
  </si>
  <si>
    <t>2022-04-26 07:48:55</t>
  </si>
  <si>
    <t>2022-04-26 06:59:38</t>
  </si>
  <si>
    <t>2022-04-26 08:01:39</t>
  </si>
  <si>
    <t>2022-04-26 06:52:56</t>
  </si>
  <si>
    <t>2022-04-26 07:32:54</t>
  </si>
  <si>
    <t>2022-04-26 06:37:12</t>
  </si>
  <si>
    <t>2022-04-26 06:38:02</t>
  </si>
  <si>
    <t>2022-04-26 06:24:23</t>
  </si>
  <si>
    <t>2022-04-26 07:07:26</t>
  </si>
  <si>
    <t>2022-04-26 06:12:21</t>
  </si>
  <si>
    <t>2022-04-26 06:40:46</t>
  </si>
  <si>
    <t>2022-04-26 06:10:37</t>
  </si>
  <si>
    <t>2022-04-26 06:30:57</t>
  </si>
  <si>
    <t>2022-04-26 05:53:55</t>
  </si>
  <si>
    <t>2022-04-26 07:02:03</t>
  </si>
  <si>
    <t>4.9</t>
  </si>
  <si>
    <t>2022-04-26 05:44:39</t>
  </si>
  <si>
    <t>2022-04-26 06:25:03</t>
  </si>
  <si>
    <t>2022-04-26 02:50:08</t>
  </si>
  <si>
    <t>2022-04-26 03:45:02</t>
  </si>
  <si>
    <t>2022-04-26 01:56:29</t>
  </si>
  <si>
    <t>2022-04-26 02:22:45</t>
  </si>
  <si>
    <t>2022-04-26 00:29:15</t>
  </si>
  <si>
    <t>2022-04-26 01:11:17</t>
  </si>
  <si>
    <t>2022-04-26 00:22:01</t>
  </si>
  <si>
    <t>2022-04-26 00:57:42</t>
  </si>
  <si>
    <t>2022-04-26 00:05:18</t>
  </si>
  <si>
    <t>2022-04-26 00:40:37</t>
  </si>
  <si>
    <t>2022-04-26 00:02:01</t>
  </si>
  <si>
    <t>2022-04-26 01:21:49</t>
  </si>
  <si>
    <t>2022-04-25 23:56:28</t>
  </si>
  <si>
    <t>2022-04-26 00:47:37</t>
  </si>
  <si>
    <t>2022-04-25 23:24:52</t>
  </si>
  <si>
    <t>2022-04-26 00:34:46</t>
  </si>
  <si>
    <t>2022-04-25 23:11:40</t>
  </si>
  <si>
    <t>2022-04-26 00:03:45</t>
  </si>
  <si>
    <t>2022-04-25 23:01:42</t>
  </si>
  <si>
    <t>2022-04-25 23:36:19</t>
  </si>
  <si>
    <t>2022-04-25 22:40:36</t>
  </si>
  <si>
    <t>2022-04-25 23:09:33</t>
  </si>
  <si>
    <t>2022-04-25 22:35:36</t>
  </si>
  <si>
    <t>2022-04-25 23:20:03</t>
  </si>
  <si>
    <t>2022-04-25 22:34:24</t>
  </si>
  <si>
    <t>2022-04-25 23:21:17</t>
  </si>
  <si>
    <t>2022-04-25 22:25:48</t>
  </si>
  <si>
    <t>2022-04-25 22:54:50</t>
  </si>
  <si>
    <t>2022-04-25 22:22:32</t>
  </si>
  <si>
    <t>2022-04-25 23:05:15</t>
  </si>
  <si>
    <t>2022-04-25 22:05:19</t>
  </si>
  <si>
    <t>2022-04-25 22:50:07</t>
  </si>
  <si>
    <t>2022-04-25 21:31:25</t>
  </si>
  <si>
    <t>2022-04-25 22:18:53</t>
  </si>
  <si>
    <t>2022-04-25 21:09:31</t>
  </si>
  <si>
    <t>2022-04-25 21:51:50</t>
  </si>
  <si>
    <t>2022-04-25 21:03:26</t>
  </si>
  <si>
    <t>2022-04-25 21:32:07</t>
  </si>
  <si>
    <t>2022-04-25 20:50:42</t>
  </si>
  <si>
    <t>2022-04-25 21:38:00</t>
  </si>
  <si>
    <t>2022-04-25 20:47:21</t>
  </si>
  <si>
    <t>2022-04-25 21:59:53</t>
  </si>
  <si>
    <t>2022-04-25 20:30:15</t>
  </si>
  <si>
    <t>2022-04-25 21:27:21</t>
  </si>
  <si>
    <t>2022-04-25 20:29:00</t>
  </si>
  <si>
    <t>2022-04-25 21:17:47</t>
  </si>
  <si>
    <t>2022-04-25 20:19:47</t>
  </si>
  <si>
    <t>2022-04-25 21:05:15</t>
  </si>
  <si>
    <t>2022-04-25 20:05:38</t>
  </si>
  <si>
    <t>2022-04-25 20:52:49</t>
  </si>
  <si>
    <t>2022-04-25 19:53:44</t>
  </si>
  <si>
    <t>2022-04-25 20:45:49</t>
  </si>
  <si>
    <t>2022-04-25 19:23:02</t>
  </si>
  <si>
    <t>2022-04-25 19:50:55</t>
  </si>
  <si>
    <t>2022-04-25 19:22:56</t>
  </si>
  <si>
    <t>2022-04-25 20:17:21</t>
  </si>
  <si>
    <t>2022-04-25 19:15:58</t>
  </si>
  <si>
    <t>2022-04-25 20:24:32</t>
  </si>
  <si>
    <t>2022-04-25 19:15:44</t>
  </si>
  <si>
    <t>2022-04-25 20:02:46</t>
  </si>
  <si>
    <t>2022-04-25 20:16:02</t>
  </si>
  <si>
    <t>2022-04-25 19:03:58</t>
  </si>
  <si>
    <t>2022-04-25 19:51:31</t>
  </si>
  <si>
    <t>2022-04-25 19:01:25</t>
  </si>
  <si>
    <t>2022-04-25 19:18:07</t>
  </si>
  <si>
    <t>2022-04-25 18:35:56</t>
  </si>
  <si>
    <t>2022-04-25 19:04:54</t>
  </si>
  <si>
    <t>2022-04-25 17:50:52</t>
  </si>
  <si>
    <t>2022-04-25 19:13:33</t>
  </si>
  <si>
    <t>2022-04-25 17:32:26</t>
  </si>
  <si>
    <t>2022-04-25 17:55:27</t>
  </si>
  <si>
    <t>2022-04-25 17:17:21</t>
  </si>
  <si>
    <t>2022-04-25 18:06:13</t>
  </si>
  <si>
    <t>2022-04-25 17:17:04</t>
  </si>
  <si>
    <t>2022-04-25 18:29:49</t>
  </si>
  <si>
    <t>2022-04-25 17:05:09</t>
  </si>
  <si>
    <t>2022-04-25 17:37:18</t>
  </si>
  <si>
    <t>2022-04-25 16:52:22</t>
  </si>
  <si>
    <t>2022-04-25 17:36:15</t>
  </si>
  <si>
    <t>2022-04-25 16:50:33</t>
  </si>
  <si>
    <t>2022-04-25 17:38:04</t>
  </si>
  <si>
    <t>2022-04-25 16:45:01</t>
  </si>
  <si>
    <t>2022-04-25 17:01:13</t>
  </si>
  <si>
    <t>2022-04-25 16:38:10</t>
  </si>
  <si>
    <t>2022-04-25 17:17:16</t>
  </si>
  <si>
    <t>2022-04-25 16:16:46</t>
  </si>
  <si>
    <t>2022-04-25 16:38:49</t>
  </si>
  <si>
    <t>2022-04-25 16:13:04</t>
  </si>
  <si>
    <t>2022-04-25 16:39:20</t>
  </si>
  <si>
    <t>85.5</t>
  </si>
  <si>
    <t>2022-04-25 16:06:34</t>
  </si>
  <si>
    <t>2022-04-25 16:57:39</t>
  </si>
  <si>
    <t>2022-04-25 16:06:26</t>
  </si>
  <si>
    <t>2022-04-25 17:03:39</t>
  </si>
  <si>
    <t>2022-04-25 15:56:54</t>
  </si>
  <si>
    <t>2022-04-25 16:34:40</t>
  </si>
  <si>
    <t>2022-04-25 15:44:58</t>
  </si>
  <si>
    <t>2022-04-25 16:07:46</t>
  </si>
  <si>
    <t>2022-04-25 15:42:27</t>
  </si>
  <si>
    <t>2022-04-25 16:47:43</t>
  </si>
  <si>
    <t>2022-04-25 15:33:38</t>
  </si>
  <si>
    <t>2022-04-25 16:12:47</t>
  </si>
  <si>
    <t>2022-04-25 15:32:36</t>
  </si>
  <si>
    <t>2022-04-25 15:46:11</t>
  </si>
  <si>
    <t>2022-04-25 15:17:01</t>
  </si>
  <si>
    <t>2022-04-25 15:44:07</t>
  </si>
  <si>
    <t>69.7</t>
  </si>
  <si>
    <t>2022-04-25 15:08:37</t>
  </si>
  <si>
    <t>2022-04-25 15:41:41</t>
  </si>
  <si>
    <t>2022-04-25 15:07:39</t>
  </si>
  <si>
    <t>2022-04-25 15:50:42</t>
  </si>
  <si>
    <t>2022-04-25 15:02:30</t>
  </si>
  <si>
    <t>2022-04-25 15:38:13</t>
  </si>
  <si>
    <t>2022-04-25 14:45:34</t>
  </si>
  <si>
    <t>2022-04-25 15:01:36</t>
  </si>
  <si>
    <t>2022-04-25 14:12:21</t>
  </si>
  <si>
    <t>2022-04-25 14:13:14</t>
  </si>
  <si>
    <t>2022-04-25 14:10:59</t>
  </si>
  <si>
    <t>2022-04-25 14:26:50</t>
  </si>
  <si>
    <t>2022-04-25 14:04:33</t>
  </si>
  <si>
    <t>2022-04-25 14:16:23</t>
  </si>
  <si>
    <t>2022-04-25 14:00:24</t>
  </si>
  <si>
    <t>2022-04-25 14:01:14</t>
  </si>
  <si>
    <t>91.7</t>
  </si>
  <si>
    <t>2022-04-25 13:55:03</t>
  </si>
  <si>
    <t>2022-04-25 14:16:47</t>
  </si>
  <si>
    <t>2022-04-25 13:45:30</t>
  </si>
  <si>
    <t>2022-04-25 13:56:44</t>
  </si>
  <si>
    <t>2022-04-25 13:33:08</t>
  </si>
  <si>
    <t>2022-04-25 13:50:18</t>
  </si>
  <si>
    <t>2022-04-25 13:25:16</t>
  </si>
  <si>
    <t>2022-04-25 14:07:55</t>
  </si>
  <si>
    <t>2022-04-25 13:06:25</t>
  </si>
  <si>
    <t>2022-04-25 13:57:39</t>
  </si>
  <si>
    <t>2022-04-25 12:42:07</t>
  </si>
  <si>
    <t>2022-04-25 13:05:10</t>
  </si>
  <si>
    <t>2022-04-25 12:40:54</t>
  </si>
  <si>
    <t>2022-04-25 13:38:22</t>
  </si>
  <si>
    <t>2022-04-25 12:34:18</t>
  </si>
  <si>
    <t>2022-04-25 12:57:13</t>
  </si>
  <si>
    <t>2022-04-25 12:30:13</t>
  </si>
  <si>
    <t>2022-04-25 12:53:15</t>
  </si>
  <si>
    <t>2022-04-25 12:29:37</t>
  </si>
  <si>
    <t>2022-04-25 12:58:32</t>
  </si>
  <si>
    <t>2022-04-25 12:19:52</t>
  </si>
  <si>
    <t>2022-04-25 12:55:19</t>
  </si>
  <si>
    <t>2022-04-25 11:48:31</t>
  </si>
  <si>
    <t>2022-04-25 12:25:19</t>
  </si>
  <si>
    <t>62.8</t>
  </si>
  <si>
    <t>2022-04-25 11:41:59</t>
  </si>
  <si>
    <t>2022-04-25 12:07:16</t>
  </si>
  <si>
    <t>2022-04-25 11:40:47</t>
  </si>
  <si>
    <t>2022-04-25 12:40:25</t>
  </si>
  <si>
    <t>2022-04-25 11:35:10</t>
  </si>
  <si>
    <t>2022-04-25 12:31:04</t>
  </si>
  <si>
    <t>2022-04-25 11:22:14</t>
  </si>
  <si>
    <t>2022-04-25 12:07:20</t>
  </si>
  <si>
    <t>2022-04-25 11:06:43</t>
  </si>
  <si>
    <t>2022-04-25 11:37:00</t>
  </si>
  <si>
    <t>76.8</t>
  </si>
  <si>
    <t>2022-04-25 11:00:53</t>
  </si>
  <si>
    <t>2022-04-25 11:20:12</t>
  </si>
  <si>
    <t>72.9</t>
  </si>
  <si>
    <t>2022-04-25 11:00:23</t>
  </si>
  <si>
    <t>2022-04-25 12:07:45</t>
  </si>
  <si>
    <t>2022-04-25 10:56:46</t>
  </si>
  <si>
    <t>2022-04-25 11:33:15</t>
  </si>
  <si>
    <t>2022-04-25 10:50:27</t>
  </si>
  <si>
    <t>2022-04-25 11:30:20</t>
  </si>
  <si>
    <t>2022-04-25 10:47:01</t>
  </si>
  <si>
    <t>2022-04-25 11:14:20</t>
  </si>
  <si>
    <t>21.5</t>
  </si>
  <si>
    <t>2022-04-25 10:08:57</t>
  </si>
  <si>
    <t>2022-04-25 10:44:39</t>
  </si>
  <si>
    <t>2022-04-25 09:36:12</t>
  </si>
  <si>
    <t>2022-04-25 10:14:12</t>
  </si>
  <si>
    <t>2022-04-25 09:30:35</t>
  </si>
  <si>
    <t>2022-04-25 10:21:55</t>
  </si>
  <si>
    <t>2022-04-25 09:11:35</t>
  </si>
  <si>
    <t>2022-04-25 09:40:19</t>
  </si>
  <si>
    <t>2022-04-25 09:09:05</t>
  </si>
  <si>
    <t>2022-04-25 09:21:52</t>
  </si>
  <si>
    <t>2022-04-25 08:59:23</t>
  </si>
  <si>
    <t>2022-04-25 10:05:59</t>
  </si>
  <si>
    <t>2022-04-25 05:11:40</t>
  </si>
  <si>
    <t>2022-04-25 05:51:12</t>
  </si>
  <si>
    <t>2022-04-25 03:43:15</t>
  </si>
  <si>
    <t>2022-04-25 04:45:04</t>
  </si>
  <si>
    <t>2022-04-25 02:52:14</t>
  </si>
  <si>
    <t>2022-04-25 03:41:16</t>
  </si>
  <si>
    <t>2022-04-25 02:18:16</t>
  </si>
  <si>
    <t>2022-04-25 03:25:51</t>
  </si>
  <si>
    <t>2022-04-25 01:36:27</t>
  </si>
  <si>
    <t>2022-04-25 02:20:26</t>
  </si>
  <si>
    <t>2022-04-25 01:22:13</t>
  </si>
  <si>
    <t>2022-04-25 02:29:51</t>
  </si>
  <si>
    <t>2022-04-25 01:19:02</t>
  </si>
  <si>
    <t>2022-04-25 02:56:52</t>
  </si>
  <si>
    <t>2022-04-25 01:16:05</t>
  </si>
  <si>
    <t>2022-04-25 02:45:53</t>
  </si>
  <si>
    <t>2022-04-25 00:56:23</t>
  </si>
  <si>
    <t>2022-04-25 02:04:10</t>
  </si>
  <si>
    <t>2022-04-25 00:27:03</t>
  </si>
  <si>
    <t>2022-04-25 01:10:35</t>
  </si>
  <si>
    <t>2022-04-25 00:10:42</t>
  </si>
  <si>
    <t>2022-04-25 00:57:55</t>
  </si>
  <si>
    <t>2022-04-25 00:06:36</t>
  </si>
  <si>
    <t>2022-04-25 00:55:02</t>
  </si>
  <si>
    <t>2022-04-24 23:31:20</t>
  </si>
  <si>
    <t>2022-04-25 00:05:24</t>
  </si>
  <si>
    <t>2022-04-24 23:28:56</t>
  </si>
  <si>
    <t>2022-04-25 00:23:22</t>
  </si>
  <si>
    <t>2022-04-24 23:22:26</t>
  </si>
  <si>
    <t>2022-04-24 23:53:49</t>
  </si>
  <si>
    <t>36.8</t>
  </si>
  <si>
    <t>2022-04-24 23:18:10</t>
  </si>
  <si>
    <t>2022-04-25 00:35:06</t>
  </si>
  <si>
    <t>2022-04-24 22:34:23</t>
  </si>
  <si>
    <t>2022-04-25 00:03:25</t>
  </si>
  <si>
    <t>2022-04-24 22:25:29</t>
  </si>
  <si>
    <t>2022-04-24 23:18:27</t>
  </si>
  <si>
    <t>2022-04-24 22:16:38</t>
  </si>
  <si>
    <t>2022-04-24 23:01:39</t>
  </si>
  <si>
    <t>2022-04-24 21:50:36</t>
  </si>
  <si>
    <t>2022-04-24 22:32:03</t>
  </si>
  <si>
    <t>2022-04-24 21:46:09</t>
  </si>
  <si>
    <t>2022-04-24 22:58:48</t>
  </si>
  <si>
    <t>43.3</t>
  </si>
  <si>
    <t>2022-04-24 21:45:26</t>
  </si>
  <si>
    <t>2022-04-24 22:08:51</t>
  </si>
  <si>
    <t>2022-04-24 21:26:01</t>
  </si>
  <si>
    <t>2022-04-24 21:44:20</t>
  </si>
  <si>
    <t>2022-04-24 21:02:13</t>
  </si>
  <si>
    <t>2022-04-24 21:39:23</t>
  </si>
  <si>
    <t>2022-04-24 20:53:34</t>
  </si>
  <si>
    <t>2022-04-24 22:09:01</t>
  </si>
  <si>
    <t>2022-04-24 20:41:10</t>
  </si>
  <si>
    <t>2022-04-24 21:21:59</t>
  </si>
  <si>
    <t>2022-04-24 20:37:51</t>
  </si>
  <si>
    <t>2022-04-24 21:36:20</t>
  </si>
  <si>
    <t>2022-04-24 20:22:35</t>
  </si>
  <si>
    <t>2022-04-24 20:40:16</t>
  </si>
  <si>
    <t>2022-04-24 20:16:13</t>
  </si>
  <si>
    <t>2022-04-24 20:55:22</t>
  </si>
  <si>
    <t>2022-04-24 20:15:12</t>
  </si>
  <si>
    <t>2022-04-24 21:25:02</t>
  </si>
  <si>
    <t>2022-04-24 20:12:05</t>
  </si>
  <si>
    <t>2022-04-24 20:48:34</t>
  </si>
  <si>
    <t>2022-04-24 19:45:40</t>
  </si>
  <si>
    <t>2022-04-24 20:08:20</t>
  </si>
  <si>
    <t>2022-04-24 19:32:05</t>
  </si>
  <si>
    <t>2022-04-24 20:10:35</t>
  </si>
  <si>
    <t>55.3</t>
  </si>
  <si>
    <t>2022-04-24 19:25:52</t>
  </si>
  <si>
    <t>2022-04-24 20:33:41</t>
  </si>
  <si>
    <t>2022-04-24 19:10:22</t>
  </si>
  <si>
    <t>2022-04-24 19:27:26</t>
  </si>
  <si>
    <t>2022-04-24 19:09:29</t>
  </si>
  <si>
    <t>2022-04-24 19:29:28</t>
  </si>
  <si>
    <t>2022-04-24 19:08:31</t>
  </si>
  <si>
    <t>2022-04-24 20:02:03</t>
  </si>
  <si>
    <t>2022-04-24 19:07:28</t>
  </si>
  <si>
    <t>2022-04-24 20:02:01</t>
  </si>
  <si>
    <t>2022-04-24 18:49:36</t>
  </si>
  <si>
    <t>2022-04-24 19:08:20</t>
  </si>
  <si>
    <t>2022-04-24 18:34:25</t>
  </si>
  <si>
    <t>2022-04-24 19:08:54</t>
  </si>
  <si>
    <t>2022-04-24 17:33:54</t>
  </si>
  <si>
    <t>2022-04-24 18:02:31</t>
  </si>
  <si>
    <t>2022-04-24 17:31:55</t>
  </si>
  <si>
    <t>2022-04-24 18:47:23</t>
  </si>
  <si>
    <t>2022-04-24 17:13:02</t>
  </si>
  <si>
    <t>2022-04-24 17:54:41</t>
  </si>
  <si>
    <t>2022-04-24 17:01:41</t>
  </si>
  <si>
    <t>2022-04-24 17:16:22</t>
  </si>
  <si>
    <t>2022-04-24 16:47:13</t>
  </si>
  <si>
    <t>2022-04-24 17:31:15</t>
  </si>
  <si>
    <t>2022-04-24 16:42:25</t>
  </si>
  <si>
    <t>2022-04-24 17:46:21</t>
  </si>
  <si>
    <t>2022-04-24 16:18:52</t>
  </si>
  <si>
    <t>2022-04-24 16:49:09</t>
  </si>
  <si>
    <t>2022-04-24 16:11:44</t>
  </si>
  <si>
    <t>2022-04-24 17:03:49</t>
  </si>
  <si>
    <t>2022-04-24 16:10:58</t>
  </si>
  <si>
    <t>2022-04-24 16:39:57</t>
  </si>
  <si>
    <t>2022-04-24 16:05:30</t>
  </si>
  <si>
    <t>2022-04-24 16:45:26</t>
  </si>
  <si>
    <t>2022-04-24 15:55:58</t>
  </si>
  <si>
    <t>2022-04-24 16:37:14</t>
  </si>
  <si>
    <t>2022-04-24 15:47:18</t>
  </si>
  <si>
    <t>2022-04-24 16:06:12</t>
  </si>
  <si>
    <t>2022-04-24 15:40:27</t>
  </si>
  <si>
    <t>2022-04-24 16:08:58</t>
  </si>
  <si>
    <t>2022-04-24 15:08:48</t>
  </si>
  <si>
    <t>2022-04-24 15:38:02</t>
  </si>
  <si>
    <t>2022-04-24 15:02:00</t>
  </si>
  <si>
    <t>2022-04-24 15:46:17</t>
  </si>
  <si>
    <t>2022-04-24 14:59:28</t>
  </si>
  <si>
    <t>2022-04-24 16:00:24</t>
  </si>
  <si>
    <t>2022-04-24 14:50:30</t>
  </si>
  <si>
    <t>2022-04-24 15:36:29</t>
  </si>
  <si>
    <t>2022-04-24 14:35:54</t>
  </si>
  <si>
    <t>2022-04-24 15:32:29</t>
  </si>
  <si>
    <t>2022-04-24 13:24:08</t>
  </si>
  <si>
    <t>2022-04-24 14:17:22</t>
  </si>
  <si>
    <t>2022-04-24 12:49:54</t>
  </si>
  <si>
    <t>2022-04-24 13:54:08</t>
  </si>
  <si>
    <t>2022-04-24 12:45:49</t>
  </si>
  <si>
    <t>2022-04-24 13:17:16</t>
  </si>
  <si>
    <t>2022-04-24 12:18:02</t>
  </si>
  <si>
    <t>2022-04-24 13:18:44</t>
  </si>
  <si>
    <t>2022-04-24 12:12:37</t>
  </si>
  <si>
    <t>2022-04-24 12:40:49</t>
  </si>
  <si>
    <t>2022-04-24 12:12:25</t>
  </si>
  <si>
    <t>2022-04-24 12:32:30</t>
  </si>
  <si>
    <t>92</t>
  </si>
  <si>
    <t>2022-04-24 11:17:56</t>
  </si>
  <si>
    <t>2022-04-24 12:05:39</t>
  </si>
  <si>
    <t>2022-04-24 11:00:27</t>
  </si>
  <si>
    <t>2022-04-24 12:11:40</t>
  </si>
  <si>
    <t>2022-04-24 10:50:45</t>
  </si>
  <si>
    <t>2022-04-24 11:58:09</t>
  </si>
  <si>
    <t>2022-04-24 10:31:10</t>
  </si>
  <si>
    <t>2022-04-24 11:37:45</t>
  </si>
  <si>
    <t>2022-04-24 10:08:15</t>
  </si>
  <si>
    <t>2022-04-24 10:55:35</t>
  </si>
  <si>
    <t>2022-04-24 10:01:41</t>
  </si>
  <si>
    <t>2022-04-24 10:43:25</t>
  </si>
  <si>
    <t>2022-04-24 10:01:22</t>
  </si>
  <si>
    <t>2022-04-24 10:54:20</t>
  </si>
  <si>
    <t>2022-04-24 09:56:25</t>
  </si>
  <si>
    <t>2022-04-24 10:46:25</t>
  </si>
  <si>
    <t>2022-04-24 09:45:55</t>
  </si>
  <si>
    <t>2022-04-24 09:56:49</t>
  </si>
  <si>
    <t>2022-04-24 09:29:38</t>
  </si>
  <si>
    <t>2022-04-24 09:44:13</t>
  </si>
  <si>
    <t>2022-04-24 09:27:37</t>
  </si>
  <si>
    <t>2022-04-24 10:07:30</t>
  </si>
  <si>
    <t>2022-04-24 09:09:15</t>
  </si>
  <si>
    <t>2022-04-24 09:53:42</t>
  </si>
  <si>
    <t>2022-04-24 09:05:45</t>
  </si>
  <si>
    <t>2022-04-24 10:01:10</t>
  </si>
  <si>
    <t>2022-04-24 08:42:01</t>
  </si>
  <si>
    <t>2022-04-24 09:29:59</t>
  </si>
  <si>
    <t>2022-04-24 08:27:10</t>
  </si>
  <si>
    <t>2022-04-24 09:08:55</t>
  </si>
  <si>
    <t>2022-04-24 08:22:44</t>
  </si>
  <si>
    <t>2022-04-24 09:14:28</t>
  </si>
  <si>
    <t>2022-04-24 07:49:54</t>
  </si>
  <si>
    <t>2022-04-24 07:50:45</t>
  </si>
  <si>
    <t>2022-04-24 07:41:01</t>
  </si>
  <si>
    <t>2022-04-24 08:17:02</t>
  </si>
  <si>
    <t>2022-04-24 07:31:10</t>
  </si>
  <si>
    <t>2022-04-24 07:33:37</t>
  </si>
  <si>
    <t>88.5</t>
  </si>
  <si>
    <t>2022-04-24 07:20:45</t>
  </si>
  <si>
    <t>2022-04-24 08:16:05</t>
  </si>
  <si>
    <t>2022-04-24 06:57:14</t>
  </si>
  <si>
    <t>2022-04-24 08:15:13</t>
  </si>
  <si>
    <t>2022-04-24 06:20:42</t>
  </si>
  <si>
    <t>2022-04-24 06:42:09</t>
  </si>
  <si>
    <t>2022-04-24 06:15:01</t>
  </si>
  <si>
    <t>2022-04-24 05:57:57</t>
  </si>
  <si>
    <t>2022-04-24 06:39:59</t>
  </si>
  <si>
    <t>2022-04-24 05:31:37</t>
  </si>
  <si>
    <t>2022-04-24 05:53:32</t>
  </si>
  <si>
    <t>2022-04-24 02:27:36</t>
  </si>
  <si>
    <t>2022-04-24 03:19:12</t>
  </si>
  <si>
    <t>2022-04-24 02:14:59</t>
  </si>
  <si>
    <t>2022-04-24 03:05:31</t>
  </si>
  <si>
    <t>2022-04-24 01:00:42</t>
  </si>
  <si>
    <t>2022-04-24 01:49:38</t>
  </si>
  <si>
    <t>2022-04-24 00:32:59</t>
  </si>
  <si>
    <t>2022-04-24 01:56:45</t>
  </si>
  <si>
    <t>2022-04-24 00:22:52</t>
  </si>
  <si>
    <t>2022-04-24 01:39:50</t>
  </si>
  <si>
    <t>13.7</t>
  </si>
  <si>
    <t>2022-04-24 00:22:51</t>
  </si>
  <si>
    <t>2022-04-24 01:22:20</t>
  </si>
  <si>
    <t>2022-04-24 00:05:54</t>
  </si>
  <si>
    <t>2022-04-24 00:52:27</t>
  </si>
  <si>
    <t>2022-04-24 00:00:08</t>
  </si>
  <si>
    <t>2022-04-24 00:28:04</t>
  </si>
  <si>
    <t>66.9</t>
  </si>
  <si>
    <t>2022-04-23 23:36:51</t>
  </si>
  <si>
    <t>2022-04-23 23:57:34</t>
  </si>
  <si>
    <t>2022-04-23 23:32:27</t>
  </si>
  <si>
    <t>2022-04-24 00:08:30</t>
  </si>
  <si>
    <t>2022-04-23 23:13:51</t>
  </si>
  <si>
    <t>2022-04-23 23:38:24</t>
  </si>
  <si>
    <t>2022-04-23 22:55:22</t>
  </si>
  <si>
    <t>2022-04-24 00:05:16</t>
  </si>
  <si>
    <t>2022-04-23 22:50:20</t>
  </si>
  <si>
    <t>2022-04-23 23:32:14</t>
  </si>
  <si>
    <t>2022-04-23 22:42:30</t>
  </si>
  <si>
    <t>2022-04-23 23:13:20</t>
  </si>
  <si>
    <t>2022-04-23 22:00:25</t>
  </si>
  <si>
    <t>2022-04-23 22:52:07</t>
  </si>
  <si>
    <t>14.5</t>
  </si>
  <si>
    <t>2022-04-23 21:28:24</t>
  </si>
  <si>
    <t>2022-04-23 21:41:03</t>
  </si>
  <si>
    <t>81</t>
  </si>
  <si>
    <t>2022-04-23 21:25:44</t>
  </si>
  <si>
    <t>2022-04-23 21:52:23</t>
  </si>
  <si>
    <t>2022-04-23 21:14:50</t>
  </si>
  <si>
    <t>2022-04-23 21:59:04</t>
  </si>
  <si>
    <t>2022-04-23 21:08:23</t>
  </si>
  <si>
    <t>2022-04-23 21:30:01</t>
  </si>
  <si>
    <t>2022-04-23 20:41:16</t>
  </si>
  <si>
    <t>2022-04-23 21:08:41</t>
  </si>
  <si>
    <t>2022-04-23 20:38:20</t>
  </si>
  <si>
    <t>2022-04-23 21:26:44</t>
  </si>
  <si>
    <t>2022-04-23 20:28:16</t>
  </si>
  <si>
    <t>2022-04-23 21:11:39</t>
  </si>
  <si>
    <t>2022-04-23 20:10:18</t>
  </si>
  <si>
    <t>2022-04-23 20:58:57</t>
  </si>
  <si>
    <t>2022-04-23 20:06:10</t>
  </si>
  <si>
    <t>2022-04-23 21:04:55</t>
  </si>
  <si>
    <t>2022-04-23 20:03:59</t>
  </si>
  <si>
    <t>2022-04-23 20:25:39</t>
  </si>
  <si>
    <t>2022-04-23 20:03:47</t>
  </si>
  <si>
    <t>2022-04-23 20:37:07</t>
  </si>
  <si>
    <t>2022-04-23 19:45:23</t>
  </si>
  <si>
    <t>2022-04-23 20:04:56</t>
  </si>
  <si>
    <t>2022-04-23 19:18:17</t>
  </si>
  <si>
    <t>2022-04-23 20:04:46</t>
  </si>
  <si>
    <t>2022-04-23 19:16:49</t>
  </si>
  <si>
    <t>2022-04-23 19:48:27</t>
  </si>
  <si>
    <t>2022-04-23 19:05:53</t>
  </si>
  <si>
    <t>2022-04-23 19:59:23</t>
  </si>
  <si>
    <t>2022-04-23 19:02:24</t>
  </si>
  <si>
    <t>2022-04-23 19:40:56</t>
  </si>
  <si>
    <t>2022-04-23 18:25:48</t>
  </si>
  <si>
    <t>2022-04-23 19:21:43</t>
  </si>
  <si>
    <t>2022-04-23 18:11:37</t>
  </si>
  <si>
    <t>2022-04-23 18:39:40</t>
  </si>
  <si>
    <t>2022-04-23 17:35:15</t>
  </si>
  <si>
    <t>2022-04-23 17:57:11</t>
  </si>
  <si>
    <t>2022-04-23 17:33:46</t>
  </si>
  <si>
    <t>2022-04-23 17:34:23</t>
  </si>
  <si>
    <t>2022-04-23 17:28:50</t>
  </si>
  <si>
    <t>2022-04-23 17:32:17</t>
  </si>
  <si>
    <t>2022-04-23 17:22:11</t>
  </si>
  <si>
    <t>2022-04-23 18:49:10</t>
  </si>
  <si>
    <t>2022-04-23 16:55:14</t>
  </si>
  <si>
    <t>2022-04-23 17:33:03</t>
  </si>
  <si>
    <t>2022-04-23 16:48:38</t>
  </si>
  <si>
    <t>2022-04-23 17:21:35</t>
  </si>
  <si>
    <t>2022-04-23 16:30:28</t>
  </si>
  <si>
    <t>2022-04-23 17:15:34</t>
  </si>
  <si>
    <t>2022-04-23 16:16:07</t>
  </si>
  <si>
    <t>2022-04-23 16:50:28</t>
  </si>
  <si>
    <t>2022-04-23 15:47:30</t>
  </si>
  <si>
    <t>2022-04-23 16:39:06</t>
  </si>
  <si>
    <t>2022-04-23 15:27:55</t>
  </si>
  <si>
    <t>2022-04-23 15:55:07</t>
  </si>
  <si>
    <t>2022-04-23 15:10:45</t>
  </si>
  <si>
    <t>2022-04-23 15:56:35</t>
  </si>
  <si>
    <t>2022-04-23 15:09:51</t>
  </si>
  <si>
    <t>2022-04-23 15:31:43</t>
  </si>
  <si>
    <t>2022-04-23 15:03:31</t>
  </si>
  <si>
    <t>2022-04-23 15:55:09</t>
  </si>
  <si>
    <t>2022-04-23 15:03:29</t>
  </si>
  <si>
    <t>2022-04-23 15:36:49</t>
  </si>
  <si>
    <t>2022-04-23 14:16:47</t>
  </si>
  <si>
    <t>2022-04-23 15:23:26</t>
  </si>
  <si>
    <t>2022-04-23 14:06:37</t>
  </si>
  <si>
    <t>2022-04-23 14:38:34</t>
  </si>
  <si>
    <t>2022-04-23 13:57:40</t>
  </si>
  <si>
    <t>2022-04-23 14:32:22</t>
  </si>
  <si>
    <t>2022-04-23 13:30:28</t>
  </si>
  <si>
    <t>2022-04-23 14:22:20</t>
  </si>
  <si>
    <t>2022-04-23 13:13:09</t>
  </si>
  <si>
    <t>2022-04-23 13:58:25</t>
  </si>
  <si>
    <t>2022-04-23 13:12:46</t>
  </si>
  <si>
    <t>2022-04-23 13:15:20</t>
  </si>
  <si>
    <t>2022-04-23 12:49:52</t>
  </si>
  <si>
    <t>2022-04-23 13:57:12</t>
  </si>
  <si>
    <t>2022-04-23 12:42:25</t>
  </si>
  <si>
    <t>2022-04-23 13:47:30</t>
  </si>
  <si>
    <t>2022-04-23 12:41:50</t>
  </si>
  <si>
    <t>2022-04-23 13:05:54</t>
  </si>
  <si>
    <t>2022-04-23 12:14:58</t>
  </si>
  <si>
    <t>2022-04-23 12:56:34</t>
  </si>
  <si>
    <t>2022-04-23 12:12:59</t>
  </si>
  <si>
    <t>2022-04-23 12:06:05</t>
  </si>
  <si>
    <t>2022-04-23 12:43:15</t>
  </si>
  <si>
    <t>2022-04-23 11:45:03</t>
  </si>
  <si>
    <t>2022-04-23 12:03:35</t>
  </si>
  <si>
    <t>2022-04-23 11:41:47</t>
  </si>
  <si>
    <t>2022-04-23 12:20:59</t>
  </si>
  <si>
    <t>2022-04-23 11:10:48</t>
  </si>
  <si>
    <t>2022-04-23 12:02:27</t>
  </si>
  <si>
    <t>2022-04-23 10:53:46</t>
  </si>
  <si>
    <t>2022-04-23 11:05:36</t>
  </si>
  <si>
    <t>2022-04-23 10:48:18</t>
  </si>
  <si>
    <t>2022-04-23 11:22:07</t>
  </si>
  <si>
    <t>2022-04-23 10:37:47</t>
  </si>
  <si>
    <t>2022-04-23 11:49:35</t>
  </si>
  <si>
    <t>2022-04-23 10:25:04</t>
  </si>
  <si>
    <t>2022-04-23 11:23:22</t>
  </si>
  <si>
    <t>2022-04-23 10:04:30</t>
  </si>
  <si>
    <t>2022-04-23 10:58:44</t>
  </si>
  <si>
    <t>2022-04-23 09:55:45</t>
  </si>
  <si>
    <t>2022-04-23 10:45:59</t>
  </si>
  <si>
    <t>2022-04-23 09:52:58</t>
  </si>
  <si>
    <t>2022-04-23 10:39:46</t>
  </si>
  <si>
    <t>2022-04-23 09:44:48</t>
  </si>
  <si>
    <t>2022-04-23 10:18:51</t>
  </si>
  <si>
    <t>2022-04-23 09:42:40</t>
  </si>
  <si>
    <t>2022-04-23 10:30:24</t>
  </si>
  <si>
    <t>2022-04-23 09:35:12</t>
  </si>
  <si>
    <t>2022-04-23 09:49:34</t>
  </si>
  <si>
    <t>2022-04-23 09:17:25</t>
  </si>
  <si>
    <t>2022-04-23 10:00:07</t>
  </si>
  <si>
    <t>2022-04-23 08:53:24</t>
  </si>
  <si>
    <t>2022-04-23 09:07:44</t>
  </si>
  <si>
    <t>2022-04-23 08:46:38</t>
  </si>
  <si>
    <t>2022-04-23 09:17:07</t>
  </si>
  <si>
    <t>10.2</t>
  </si>
  <si>
    <t>2022-04-23 08:18:39</t>
  </si>
  <si>
    <t>2022-04-23 08:34:13</t>
  </si>
  <si>
    <t>84</t>
  </si>
  <si>
    <t>2022-04-23 08:11:03</t>
  </si>
  <si>
    <t>2022-04-23 08:56:45</t>
  </si>
  <si>
    <t>2022-04-23 08:10:29</t>
  </si>
  <si>
    <t>2022-04-23 08:50:39</t>
  </si>
  <si>
    <t>2022-04-23 07:47:54</t>
  </si>
  <si>
    <t>2022-04-23 08:48:06</t>
  </si>
  <si>
    <t>2022-04-23 07:14:38</t>
  </si>
  <si>
    <t>2022-04-23 07:15:32</t>
  </si>
  <si>
    <t>2022-04-23 07:13:51</t>
  </si>
  <si>
    <t>2022-04-23 08:05:21</t>
  </si>
  <si>
    <t>2022-04-23 07:05:50</t>
  </si>
  <si>
    <t>2022-04-23 07:44:05</t>
  </si>
  <si>
    <t>2022-04-23 07:04:38</t>
  </si>
  <si>
    <t>2022-04-23 06:28:23</t>
  </si>
  <si>
    <t>2022-04-23 07:03:15</t>
  </si>
  <si>
    <t>58.5</t>
  </si>
  <si>
    <t>2022-04-23 06:28:15</t>
  </si>
  <si>
    <t>2022-04-23 07:37:07</t>
  </si>
  <si>
    <t>2022-04-23 06:20:07</t>
  </si>
  <si>
    <t>2022-04-23 06:00:08</t>
  </si>
  <si>
    <t>2022-04-23 07:29:14</t>
  </si>
  <si>
    <t>2022-04-23 04:35:00</t>
  </si>
  <si>
    <t>2022-04-23 05:07:37</t>
  </si>
  <si>
    <t>2022-04-23 04:02:46</t>
  </si>
  <si>
    <t>2022-04-23 05:05:16</t>
  </si>
  <si>
    <t>2022-04-23 03:04:22</t>
  </si>
  <si>
    <t>2022-04-23 03:55:17</t>
  </si>
  <si>
    <t>2022-04-23 02:34:36</t>
  </si>
  <si>
    <t>2022-04-23 03:31:52</t>
  </si>
  <si>
    <t>2022-04-23 02:20:22</t>
  </si>
  <si>
    <t>2022-04-23 02:56:25</t>
  </si>
  <si>
    <t>2022-04-23 02:07:25</t>
  </si>
  <si>
    <t>2022-04-23 02:50:15</t>
  </si>
  <si>
    <t>46.9</t>
  </si>
  <si>
    <t>2022-04-23 01:22:39</t>
  </si>
  <si>
    <t>2022-04-23 02:20:25</t>
  </si>
  <si>
    <t>2022-04-23 00:55:20</t>
  </si>
  <si>
    <t>2022-04-23 01:24:41</t>
  </si>
  <si>
    <t>2022-04-23 00:48:00</t>
  </si>
  <si>
    <t>2022-04-23 01:33:15</t>
  </si>
  <si>
    <t>2022-04-23 00:18:39</t>
  </si>
  <si>
    <t>2022-04-23 01:02:04</t>
  </si>
  <si>
    <t>2022-04-23 00:15:02</t>
  </si>
  <si>
    <t>2022-04-23 01:11:01</t>
  </si>
  <si>
    <t>5.2</t>
  </si>
  <si>
    <t>2022-04-23 00:05:16</t>
  </si>
  <si>
    <t>2022-04-23 00:39:43</t>
  </si>
  <si>
    <t>2022-04-23 00:00:12</t>
  </si>
  <si>
    <t>2022-04-23 01:22:29</t>
  </si>
  <si>
    <t>2022-04-22 23:32:23</t>
  </si>
  <si>
    <t>2022-04-23 00:13:35</t>
  </si>
  <si>
    <t>2022-04-22 23:31:06</t>
  </si>
  <si>
    <t>2022-04-23 00:01:02</t>
  </si>
  <si>
    <t>2022-04-22 23:25:48</t>
  </si>
  <si>
    <t>2022-04-22 23:47:36</t>
  </si>
  <si>
    <t>2022-04-22 23:22:12</t>
  </si>
  <si>
    <t>2022-04-22 23:30:08</t>
  </si>
  <si>
    <t>2022-04-22 23:22:11</t>
  </si>
  <si>
    <t>2022-04-23 00:28:31</t>
  </si>
  <si>
    <t>2022-04-22 23:10:20</t>
  </si>
  <si>
    <t>2022-04-23 00:11:45</t>
  </si>
  <si>
    <t>2022-04-22 22:15:53</t>
  </si>
  <si>
    <t>2022-04-22 22:46:17</t>
  </si>
  <si>
    <t>2022-04-22 22:06:56</t>
  </si>
  <si>
    <t>2022-04-22 22:49:09</t>
  </si>
  <si>
    <t>2022-04-22 22:01:44</t>
  </si>
  <si>
    <t>2022-04-22 23:02:22</t>
  </si>
  <si>
    <t>2022-04-22 21:11:34</t>
  </si>
  <si>
    <t>2022-04-22 21:41:47</t>
  </si>
  <si>
    <t>2022-04-22 21:07:29</t>
  </si>
  <si>
    <t>2022-04-22 21:24:57</t>
  </si>
  <si>
    <t>2022-04-22 20:39:13</t>
  </si>
  <si>
    <t>2022-04-22 21:05:25</t>
  </si>
  <si>
    <t>2022-04-22 20:26:38</t>
  </si>
  <si>
    <t>2022-04-22 21:43:41</t>
  </si>
  <si>
    <t>2022-04-22 20:24:12</t>
  </si>
  <si>
    <t>2022-04-22 21:08:45</t>
  </si>
  <si>
    <t>2022-04-22 20:22:21</t>
  </si>
  <si>
    <t>2022-04-22 21:16:46</t>
  </si>
  <si>
    <t>2022-04-22 20:16:12</t>
  </si>
  <si>
    <t>2022-04-22 20:17:40</t>
  </si>
  <si>
    <t>45.3</t>
  </si>
  <si>
    <t>2022-04-22 20:14:07</t>
  </si>
  <si>
    <t>2022-04-22 20:47:28</t>
  </si>
  <si>
    <t>2022-04-22 19:44:51</t>
  </si>
  <si>
    <t>2022-04-22 20:35:29</t>
  </si>
  <si>
    <t>2022-04-22 19:42:18</t>
  </si>
  <si>
    <t>2022-04-22 20:16:49</t>
  </si>
  <si>
    <t>2022-04-22 19:19:07</t>
  </si>
  <si>
    <t>2022-04-22 20:08:56</t>
  </si>
  <si>
    <t>2022-04-22 19:16:40</t>
  </si>
  <si>
    <t>2022-04-22 20:06:55</t>
  </si>
  <si>
    <t>2022-04-22 19:14:00</t>
  </si>
  <si>
    <t>2022-04-22 19:27:00</t>
  </si>
  <si>
    <t>2022-04-22 19:06:12</t>
  </si>
  <si>
    <t>2022-04-22 20:23:14</t>
  </si>
  <si>
    <t>2022-04-22 18:32:04</t>
  </si>
  <si>
    <t>2022-04-22 19:31:48</t>
  </si>
  <si>
    <t>2022-04-22 18:16:45</t>
  </si>
  <si>
    <t>2022-04-22 18:39:37</t>
  </si>
  <si>
    <t>2022-04-22 17:47:10</t>
  </si>
  <si>
    <t>2022-04-22 18:11:33</t>
  </si>
  <si>
    <t>2022-04-22 17:26:08</t>
  </si>
  <si>
    <t>2022-04-22 17:55:54</t>
  </si>
  <si>
    <t>2022-04-22 17:16:19</t>
  </si>
  <si>
    <t>2022-04-22 17:47:38</t>
  </si>
  <si>
    <t>2022-04-22 16:29:45</t>
  </si>
  <si>
    <t>2022-04-22 17:17:12</t>
  </si>
  <si>
    <t>2022-04-22 16:02:52</t>
  </si>
  <si>
    <t>2022-04-22 16:52:04</t>
  </si>
  <si>
    <t>2022-04-22 15:52:01</t>
  </si>
  <si>
    <t>2022-04-22 17:02:08</t>
  </si>
  <si>
    <t>2022-04-22 15:50:45</t>
  </si>
  <si>
    <t>2022-04-22 16:37:43</t>
  </si>
  <si>
    <t>2022-04-22 15:36:49</t>
  </si>
  <si>
    <t>2022-04-22 17:05:15</t>
  </si>
  <si>
    <t>2022-04-22 15:34:36</t>
  </si>
  <si>
    <t>2022-04-22 16:21:07</t>
  </si>
  <si>
    <t>2022-04-22 15:11:34</t>
  </si>
  <si>
    <t>2022-04-22 15:47:31</t>
  </si>
  <si>
    <t>2022-04-22 15:11:15</t>
  </si>
  <si>
    <t>2022-04-22 15:42:51</t>
  </si>
  <si>
    <t>2022-04-22 15:09:20</t>
  </si>
  <si>
    <t>2022-04-22 15:36:07</t>
  </si>
  <si>
    <t>2022-04-22 14:38:42</t>
  </si>
  <si>
    <t>2022-04-22 14:56:38</t>
  </si>
  <si>
    <t>74.8</t>
  </si>
  <si>
    <t>2022-04-22 14:18:34</t>
  </si>
  <si>
    <t>2022-04-22 14:36:35</t>
  </si>
  <si>
    <t>2022-04-22 14:14:09</t>
  </si>
  <si>
    <t>2022-04-22 15:01:32</t>
  </si>
  <si>
    <t>2022-04-22 14:12:18</t>
  </si>
  <si>
    <t>2022-04-22 14:36:44</t>
  </si>
  <si>
    <t>2022-04-22 13:57:57</t>
  </si>
  <si>
    <t>2022-04-22 14:13:23</t>
  </si>
  <si>
    <t>2022-04-22 13:46:34</t>
  </si>
  <si>
    <t>2022-04-22 14:13:15</t>
  </si>
  <si>
    <t>2022-04-22 13:25:34</t>
  </si>
  <si>
    <t>2022-04-22 13:41:12</t>
  </si>
  <si>
    <t>84.9</t>
  </si>
  <si>
    <t>2022-04-22 13:21:13</t>
  </si>
  <si>
    <t>2022-04-22 13:57:27</t>
  </si>
  <si>
    <t>2022-04-22 13:14:55</t>
  </si>
  <si>
    <t>2022-04-22 14:09:41</t>
  </si>
  <si>
    <t>2022-04-22 13:01:05</t>
  </si>
  <si>
    <t>2022-04-22 13:18:58</t>
  </si>
  <si>
    <t>2022-04-22 12:56:07</t>
  </si>
  <si>
    <t>2022-04-22 13:47:10</t>
  </si>
  <si>
    <t>2022-04-22 12:39:11</t>
  </si>
  <si>
    <t>2022-04-22 13:36:48</t>
  </si>
  <si>
    <t>2022-04-22 12:28:15</t>
  </si>
  <si>
    <t>2022-04-22 13:05:13</t>
  </si>
  <si>
    <t>2022-04-22 12:28:03</t>
  </si>
  <si>
    <t>2022-04-22 12:51:41</t>
  </si>
  <si>
    <t>2022-04-22 12:17:23</t>
  </si>
  <si>
    <t>2022-04-22 12:27:49</t>
  </si>
  <si>
    <t>2022-04-22 12:10:33</t>
  </si>
  <si>
    <t>2022-04-22 13:14:01</t>
  </si>
  <si>
    <t>2022-04-22 11:42:56</t>
  </si>
  <si>
    <t>2022-04-22 12:17:10</t>
  </si>
  <si>
    <t>2022-04-22 11:40:29</t>
  </si>
  <si>
    <t>2022-04-22 11:51:07</t>
  </si>
  <si>
    <t>2022-04-22 11:30:50</t>
  </si>
  <si>
    <t>2022-04-22 12:16:02</t>
  </si>
  <si>
    <t>2022-04-22 11:16:25</t>
  </si>
  <si>
    <t>2022-04-22 11:53:11</t>
  </si>
  <si>
    <t>2022-04-22 11:10:21</t>
  </si>
  <si>
    <t>2022-04-22 12:57:36</t>
  </si>
  <si>
    <t>2022-04-22 10:53:59</t>
  </si>
  <si>
    <t>2022-04-22 11:34:53</t>
  </si>
  <si>
    <t>2022-04-22 10:32:47</t>
  </si>
  <si>
    <t>2022-04-22 11:29:42</t>
  </si>
  <si>
    <t>2022-04-22 10:14:22</t>
  </si>
  <si>
    <t>2022-04-22 11:12:41</t>
  </si>
  <si>
    <t>2022-04-22 10:08:30</t>
  </si>
  <si>
    <t>2022-04-22 10:59:46</t>
  </si>
  <si>
    <t>2022-04-22 09:56:25</t>
  </si>
  <si>
    <t>2022-04-22 10:53:29</t>
  </si>
  <si>
    <t>2022-04-22 09:42:59</t>
  </si>
  <si>
    <t>2022-04-22 10:17:33</t>
  </si>
  <si>
    <t>2022-04-22 09:21:54</t>
  </si>
  <si>
    <t>2022-04-22 09:33:07</t>
  </si>
  <si>
    <t>2022-04-22 09:21:25</t>
  </si>
  <si>
    <t>2022-04-22 10:07:26</t>
  </si>
  <si>
    <t>2022-04-22 09:17:56</t>
  </si>
  <si>
    <t>2022-04-22 09:30:44</t>
  </si>
  <si>
    <t>2022-04-22 09:15:15</t>
  </si>
  <si>
    <t>2022-04-22 09:59:11</t>
  </si>
  <si>
    <t>2022-04-22 08:56:43</t>
  </si>
  <si>
    <t>2022-04-22 09:40:45</t>
  </si>
  <si>
    <t>2022-04-22 08:54:11</t>
  </si>
  <si>
    <t>2022-04-22 09:14:58</t>
  </si>
  <si>
    <t>82.6</t>
  </si>
  <si>
    <t>2022-04-22 08:27:18</t>
  </si>
  <si>
    <t>2022-04-22 08:58:05</t>
  </si>
  <si>
    <t>2022-04-22 07:59:13</t>
  </si>
  <si>
    <t>2022-04-22 08:06:57</t>
  </si>
  <si>
    <t>2022-04-22 07:53:12</t>
  </si>
  <si>
    <t>2022-04-22 08:15:22</t>
  </si>
  <si>
    <t>2022-04-22 07:39:33</t>
  </si>
  <si>
    <t>2022-04-22 08:18:16</t>
  </si>
  <si>
    <t>2022-04-22 07:22:27</t>
  </si>
  <si>
    <t>2022-04-22 07:45:34</t>
  </si>
  <si>
    <t>2022-04-22 07:16:46</t>
  </si>
  <si>
    <t>2022-04-22 07:58:26</t>
  </si>
  <si>
    <t>2022-04-22 07:10:42</t>
  </si>
  <si>
    <t>2022-04-22 07:11:32</t>
  </si>
  <si>
    <t>2022-04-22 06:56:36</t>
  </si>
  <si>
    <t>2022-04-22 07:40:53</t>
  </si>
  <si>
    <t>2022-04-22 06:43:32</t>
  </si>
  <si>
    <t>2022-04-22 07:05:38</t>
  </si>
  <si>
    <t>2022-04-22 06:31:37</t>
  </si>
  <si>
    <t>2022-04-22 07:19:29</t>
  </si>
  <si>
    <t>2022-04-22 06:06:43</t>
  </si>
  <si>
    <t>2022-04-22 06:44:58</t>
  </si>
  <si>
    <t>2022-04-22 05:46:13</t>
  </si>
  <si>
    <t>2022-04-22 07:09:12</t>
  </si>
  <si>
    <t>2022-04-22 05:44:18</t>
  </si>
  <si>
    <t>2022-04-22 06:29:05</t>
  </si>
  <si>
    <t>2022-04-22 05:39:11</t>
  </si>
  <si>
    <t>2022-04-22 06:42:12</t>
  </si>
  <si>
    <t>2022-04-22 05:15:50</t>
  </si>
  <si>
    <t>2022-04-22 06:01:25</t>
  </si>
  <si>
    <t>2022-04-22 02:53:41</t>
  </si>
  <si>
    <t>2022-04-22 03:07:29</t>
  </si>
  <si>
    <t>2022-04-22 02:31:32</t>
  </si>
  <si>
    <t>2022-04-22 03:09:58</t>
  </si>
  <si>
    <t>2022-04-22 01:54:10</t>
  </si>
  <si>
    <t>2022-04-22 02:33:42</t>
  </si>
  <si>
    <t>2022-04-22 01:09:35</t>
  </si>
  <si>
    <t>2022-04-22 02:36:08</t>
  </si>
  <si>
    <t>2022-04-22 00:38:52</t>
  </si>
  <si>
    <t>2022-04-22 01:40:53</t>
  </si>
  <si>
    <t>13.5</t>
  </si>
  <si>
    <t>2022-04-22 00:37:23</t>
  </si>
  <si>
    <t>2022-04-22 01:17:08</t>
  </si>
  <si>
    <t>2022-04-22 00:04:30</t>
  </si>
  <si>
    <t>2022-04-22 00:59:07</t>
  </si>
  <si>
    <t>2022-04-21 23:49:17</t>
  </si>
  <si>
    <t>2022-04-22 00:56:59</t>
  </si>
  <si>
    <t>6.7</t>
  </si>
  <si>
    <t>2022-04-21 23:30:35</t>
  </si>
  <si>
    <t>2022-04-22 00:17:20</t>
  </si>
  <si>
    <t>2022-04-21 22:54:00</t>
  </si>
  <si>
    <t>2022-04-21 23:24:47</t>
  </si>
  <si>
    <t>2022-04-21 22:43:15</t>
  </si>
  <si>
    <t>2022-04-21 22:50:12</t>
  </si>
  <si>
    <t>2022-04-21 22:40:31</t>
  </si>
  <si>
    <t>2022-04-21 23:15:44</t>
  </si>
  <si>
    <t>2022-04-21 22:24:03</t>
  </si>
  <si>
    <t>2022-04-21 23:17:17</t>
  </si>
  <si>
    <t>2022-04-21 22:22:20</t>
  </si>
  <si>
    <t>2022-04-21 23:06:28</t>
  </si>
  <si>
    <t>2022-04-21 22:16:35</t>
  </si>
  <si>
    <t>2022-04-21 22:39:41</t>
  </si>
  <si>
    <t>2022-04-21 22:12:09</t>
  </si>
  <si>
    <t>2022-04-21 23:03:00</t>
  </si>
  <si>
    <t>2022-04-21 21:51:58</t>
  </si>
  <si>
    <t>2022-04-21 22:40:50</t>
  </si>
  <si>
    <t>2022-04-21 21:43:30</t>
  </si>
  <si>
    <t>2022-04-21 21:56:17</t>
  </si>
  <si>
    <t>2022-04-21 21:30:08</t>
  </si>
  <si>
    <t>2022-04-21 22:17:25</t>
  </si>
  <si>
    <t>2022-04-21 21:25:26</t>
  </si>
  <si>
    <t>2022-04-21 21:57:20</t>
  </si>
  <si>
    <t>2022-04-21 21:21:51</t>
  </si>
  <si>
    <t>2022-04-21 21:49:46</t>
  </si>
  <si>
    <t>2022-04-21 20:59:27</t>
  </si>
  <si>
    <t>2022-04-21 21:20:42</t>
  </si>
  <si>
    <t>2022-04-21 20:56:04</t>
  </si>
  <si>
    <t>2022-04-21 21:17:00</t>
  </si>
  <si>
    <t>84.8</t>
  </si>
  <si>
    <t>2022-04-21 20:55:24</t>
  </si>
  <si>
    <t>2022-04-21 21:40:15</t>
  </si>
  <si>
    <t>2022-04-21 20:40:33</t>
  </si>
  <si>
    <t>2022-04-21 22:01:34</t>
  </si>
  <si>
    <t>2022-04-21 20:27:23</t>
  </si>
  <si>
    <t>2022-04-21 21:17:49</t>
  </si>
  <si>
    <t>2022-04-21 20:08:19</t>
  </si>
  <si>
    <t>2022-04-21 20:51:54</t>
  </si>
  <si>
    <t>2022-04-21 20:04:05</t>
  </si>
  <si>
    <t>2022-04-21 20:50:47</t>
  </si>
  <si>
    <t>2022-04-21 19:48:38</t>
  </si>
  <si>
    <t>2022-04-21 20:14:08</t>
  </si>
  <si>
    <t>2022-04-21 19:40:44</t>
  </si>
  <si>
    <t>2022-04-21 19:56:46</t>
  </si>
  <si>
    <t>2022-04-21 19:22:05</t>
  </si>
  <si>
    <t>2022-04-21 19:57:14</t>
  </si>
  <si>
    <t>2022-04-21 19:21:32</t>
  </si>
  <si>
    <t>2022-04-21 20:20:46</t>
  </si>
  <si>
    <t>2022-04-21 19:09:07</t>
  </si>
  <si>
    <t>2022-04-21 19:47:21</t>
  </si>
  <si>
    <t>2022-04-21 19:05:26</t>
  </si>
  <si>
    <t>2022-04-21 19:50:49</t>
  </si>
  <si>
    <t>2022-04-21 19:02:21</t>
  </si>
  <si>
    <t>2022-04-21 19:24:45</t>
  </si>
  <si>
    <t>2022-04-21 18:25:25</t>
  </si>
  <si>
    <t>2022-04-21 18:46:41</t>
  </si>
  <si>
    <t>2022-04-21 18:20:24</t>
  </si>
  <si>
    <t>2022-04-21 19:06:39</t>
  </si>
  <si>
    <t>2022-04-21 18:16:29</t>
  </si>
  <si>
    <t>2022-04-21 18:59:56</t>
  </si>
  <si>
    <t>2022-04-21 17:48:20</t>
  </si>
  <si>
    <t>2022-04-21 18:14:49</t>
  </si>
  <si>
    <t>2022-04-21 17:43:55</t>
  </si>
  <si>
    <t>2022-04-21 18:29:07</t>
  </si>
  <si>
    <t>2022-04-21 17:33:08</t>
  </si>
  <si>
    <t>2022-04-21 18:16:04</t>
  </si>
  <si>
    <t>2022-04-21 17:25:19</t>
  </si>
  <si>
    <t>2022-04-21 17:36:13</t>
  </si>
  <si>
    <t>2022-04-21 17:23:08</t>
  </si>
  <si>
    <t>2022-04-21 17:56:18</t>
  </si>
  <si>
    <t>2022-04-21 17:08:56</t>
  </si>
  <si>
    <t>2022-04-21 17:22:16</t>
  </si>
  <si>
    <t>2022-04-21 16:41:19</t>
  </si>
  <si>
    <t>2022-04-21 17:25:12</t>
  </si>
  <si>
    <t>2022-04-21 16:34:38</t>
  </si>
  <si>
    <t>2022-04-21 17:16:40</t>
  </si>
  <si>
    <t>2022-04-21 16:33:10</t>
  </si>
  <si>
    <t>2022-04-21 16:36:36</t>
  </si>
  <si>
    <t>2022-04-21 16:19:27</t>
  </si>
  <si>
    <t>2022-04-21 17:02:54</t>
  </si>
  <si>
    <t>2022-04-21 16:04:00</t>
  </si>
  <si>
    <t>2022-04-21 16:43:49</t>
  </si>
  <si>
    <t>2022-04-21 15:14:56</t>
  </si>
  <si>
    <t>2022-04-21 15:44:43</t>
  </si>
  <si>
    <t>2022-04-21 15:03:14</t>
  </si>
  <si>
    <t>2022-04-21 16:03:55</t>
  </si>
  <si>
    <t>2022-04-21 14:43:14</t>
  </si>
  <si>
    <t>2022-04-21 15:21:38</t>
  </si>
  <si>
    <t>2022-04-21 14:39:11</t>
  </si>
  <si>
    <t>2022-04-21 15:10:27</t>
  </si>
  <si>
    <t>72.8</t>
  </si>
  <si>
    <t>2022-04-21 14:34:29</t>
  </si>
  <si>
    <t>2022-04-21 14:50:42</t>
  </si>
  <si>
    <t>2022-04-21 14:29:17</t>
  </si>
  <si>
    <t>2022-04-21 14:53:35</t>
  </si>
  <si>
    <t>2022-04-21 14:27:03</t>
  </si>
  <si>
    <t>2022-04-21 15:15:14</t>
  </si>
  <si>
    <t>2022-04-21 13:58:15</t>
  </si>
  <si>
    <t>2022-04-21 14:27:54</t>
  </si>
  <si>
    <t>2022-04-21 13:39:58</t>
  </si>
  <si>
    <t>2022-04-21 13:48:44</t>
  </si>
  <si>
    <t>93.1</t>
  </si>
  <si>
    <t>2022-04-21 13:07:42</t>
  </si>
  <si>
    <t>2022-04-21 14:16:40</t>
  </si>
  <si>
    <t>2022-04-21 12:47:19</t>
  </si>
  <si>
    <t>2022-04-21 13:19:48</t>
  </si>
  <si>
    <t>2022-04-21 12:36:55</t>
  </si>
  <si>
    <t>2022-04-21 13:06:14</t>
  </si>
  <si>
    <t>2022-04-21 12:36:04</t>
  </si>
  <si>
    <t>2022-04-21 13:04:46</t>
  </si>
  <si>
    <t>2022-04-21 12:22:03</t>
  </si>
  <si>
    <t>2022-04-21 13:27:31</t>
  </si>
  <si>
    <t>2022-04-21 12:13:31</t>
  </si>
  <si>
    <t>2022-04-21 12:39:51</t>
  </si>
  <si>
    <t>2022-04-21 12:10:38</t>
  </si>
  <si>
    <t>2022-04-21 12:57:16</t>
  </si>
  <si>
    <t>2022-04-21 12:00:58</t>
  </si>
  <si>
    <t>2022-04-21 12:21:20</t>
  </si>
  <si>
    <t>76.2</t>
  </si>
  <si>
    <t>2022-04-21 11:22:41</t>
  </si>
  <si>
    <t>2022-04-21 11:50:49</t>
  </si>
  <si>
    <t>2022-04-21 11:19:06</t>
  </si>
  <si>
    <t>2022-04-21 12:11:27</t>
  </si>
  <si>
    <t>2022-04-21 11:17:51</t>
  </si>
  <si>
    <t>2022-04-21 12:08:06</t>
  </si>
  <si>
    <t>2022-04-21 10:52:20</t>
  </si>
  <si>
    <t>2022-04-21 11:59:48</t>
  </si>
  <si>
    <t>2022-04-21 10:37:42</t>
  </si>
  <si>
    <t>2022-04-21 11:11:59</t>
  </si>
  <si>
    <t>2022-04-21 10:03:42</t>
  </si>
  <si>
    <t>2022-04-21 10:42:16</t>
  </si>
  <si>
    <t>61.4</t>
  </si>
  <si>
    <t>2022-04-21 09:54:04</t>
  </si>
  <si>
    <t>2022-04-21 10:36:59</t>
  </si>
  <si>
    <t>2022-04-21 09:53:14</t>
  </si>
  <si>
    <t>2022-04-21 10:34:57</t>
  </si>
  <si>
    <t>2022-04-21 09:41:04</t>
  </si>
  <si>
    <t>2022-04-21 10:48:52</t>
  </si>
  <si>
    <t>2022-04-21 09:23:49</t>
  </si>
  <si>
    <t>2022-04-21 09:48:42</t>
  </si>
  <si>
    <t>2022-04-21 09:06:20</t>
  </si>
  <si>
    <t>2022-04-21 10:13:22</t>
  </si>
  <si>
    <t>2022-04-21 08:36:21</t>
  </si>
  <si>
    <t>2022-04-21 09:59:09</t>
  </si>
  <si>
    <t>2022-04-21 08:35:58</t>
  </si>
  <si>
    <t>2022-04-21 08:59:45</t>
  </si>
  <si>
    <t>2022-04-21 08:16:46</t>
  </si>
  <si>
    <t>2022-04-21 08:50:14</t>
  </si>
  <si>
    <t>2022-04-21 07:27:45</t>
  </si>
  <si>
    <t>2022-04-21 07:48:33</t>
  </si>
  <si>
    <t>2022-04-21 07:16:03</t>
  </si>
  <si>
    <t>2022-04-21 07:53:19</t>
  </si>
  <si>
    <t>2022-04-21 07:12:55</t>
  </si>
  <si>
    <t>2022-04-21 08:05:10</t>
  </si>
  <si>
    <t>2022-04-21 07:04:51</t>
  </si>
  <si>
    <t>2022-04-21 07:49:46</t>
  </si>
  <si>
    <t>2022-04-21 07:04:34</t>
  </si>
  <si>
    <t>2022-04-21 07:43:10</t>
  </si>
  <si>
    <t>2022-04-21 06:50:19</t>
  </si>
  <si>
    <t>2022-04-21 06:51:04</t>
  </si>
  <si>
    <t>2022-04-21 06:41:57</t>
  </si>
  <si>
    <t>2022-04-21 06:42:46</t>
  </si>
  <si>
    <t>2022-04-21 06:25:48</t>
  </si>
  <si>
    <t>2022-04-21 07:18:22</t>
  </si>
  <si>
    <t>2022-04-21 06:01:59</t>
  </si>
  <si>
    <t>2022-04-21 06:38:22</t>
  </si>
  <si>
    <t>58.9</t>
  </si>
  <si>
    <t>2022-04-21 05:58:40</t>
  </si>
  <si>
    <t>2022-04-21 06:24:17</t>
  </si>
  <si>
    <t>2022-04-21 05:55:02</t>
  </si>
  <si>
    <t>2022-04-21 06:44:53</t>
  </si>
  <si>
    <t>2022-04-21 05:54:18</t>
  </si>
  <si>
    <t>2022-04-21 06:41:14</t>
  </si>
  <si>
    <t>2022-04-21 05:53:34</t>
  </si>
  <si>
    <t>2022-04-21 07:02:42</t>
  </si>
  <si>
    <t>2022-04-21 03:35:11</t>
  </si>
  <si>
    <t>2022-04-21 04:28:35</t>
  </si>
  <si>
    <t>2022-04-21 02:10:33</t>
  </si>
  <si>
    <t>2022-04-21 02:30:16</t>
  </si>
  <si>
    <t>87.5</t>
  </si>
  <si>
    <t>2022-04-21 01:44:08</t>
  </si>
  <si>
    <t>2022-04-21 02:37:36</t>
  </si>
  <si>
    <t>2022-04-21 01:19:59</t>
  </si>
  <si>
    <t>2022-04-21 02:08:20</t>
  </si>
  <si>
    <t>2022-04-21 00:37:40</t>
  </si>
  <si>
    <t>2022-04-21 01:30:30</t>
  </si>
  <si>
    <t>2022-04-21 00:00:32</t>
  </si>
  <si>
    <t>2022-04-21 00:20:02</t>
  </si>
  <si>
    <t>2022-04-21 00:00:21</t>
  </si>
  <si>
    <t>2022-04-21 00:31:33</t>
  </si>
  <si>
    <t>2022-04-20 23:50:12</t>
  </si>
  <si>
    <t>2022-04-21 00:20:48</t>
  </si>
  <si>
    <t>2022-04-20 23:22:56</t>
  </si>
  <si>
    <t>2022-04-20 23:52:03</t>
  </si>
  <si>
    <t>2022-04-20 22:44:22</t>
  </si>
  <si>
    <t>2022-04-20 23:22:41</t>
  </si>
  <si>
    <t>2022-04-20 21:43:10</t>
  </si>
  <si>
    <t>2022-04-20 22:23:04</t>
  </si>
  <si>
    <t>2022-04-20 21:38:12</t>
  </si>
  <si>
    <t>2022-04-20 22:16:04</t>
  </si>
  <si>
    <t>2022-04-20 21:32:35</t>
  </si>
  <si>
    <t>2022-04-20 22:05:46</t>
  </si>
  <si>
    <t>2022-04-20 21:23:25</t>
  </si>
  <si>
    <t>2022-04-20 23:05:31</t>
  </si>
  <si>
    <t>2022-04-20 21:17:03</t>
  </si>
  <si>
    <t>2022-04-20 22:57:01</t>
  </si>
  <si>
    <t>2022-04-20 20:37:15</t>
  </si>
  <si>
    <t>2022-04-20 21:30:59</t>
  </si>
  <si>
    <t>2022-04-20 20:36:52</t>
  </si>
  <si>
    <t>2022-04-20 21:23:47</t>
  </si>
  <si>
    <t>2022-04-20 20:31:45</t>
  </si>
  <si>
    <t>2022-04-20 21:30:04</t>
  </si>
  <si>
    <t>2022-04-20 20:30:48</t>
  </si>
  <si>
    <t>2022-04-20 21:06:56</t>
  </si>
  <si>
    <t>2022-04-20 20:28:16</t>
  </si>
  <si>
    <t>2022-04-20 21:14:07</t>
  </si>
  <si>
    <t>2022-04-20 19:45:04</t>
  </si>
  <si>
    <t>2022-04-20 20:27:58</t>
  </si>
  <si>
    <t>2022-04-20 19:16:51</t>
  </si>
  <si>
    <t>2022-04-20 20:15:15</t>
  </si>
  <si>
    <t>2022-04-20 19:15:51</t>
  </si>
  <si>
    <t>2022-04-20 20:02:07</t>
  </si>
  <si>
    <t>2022-04-20 19:15:10</t>
  </si>
  <si>
    <t>2022-04-20 20:17:38</t>
  </si>
  <si>
    <t>2022-04-20 19:02:39</t>
  </si>
  <si>
    <t>2022-04-20 20:05:53</t>
  </si>
  <si>
    <t>2022-04-20 19:02:13</t>
  </si>
  <si>
    <t>2022-04-20 19:26:27</t>
  </si>
  <si>
    <t>2022-04-20 17:23:21</t>
  </si>
  <si>
    <t>2022-04-20 17:56:45</t>
  </si>
  <si>
    <t>2022-04-20 17:13:11</t>
  </si>
  <si>
    <t>2022-04-20 17:46:07</t>
  </si>
  <si>
    <t>2022-04-20 16:51:28</t>
  </si>
  <si>
    <t>2022-04-20 17:16:32</t>
  </si>
  <si>
    <t>2022-04-20 16:49:04</t>
  </si>
  <si>
    <t>2022-04-20 16:50:55</t>
  </si>
  <si>
    <t>2022-04-20 16:31:37</t>
  </si>
  <si>
    <t>2022-04-20 17:19:49</t>
  </si>
  <si>
    <t>2022-04-20 15:56:17</t>
  </si>
  <si>
    <t>2022-04-20 16:42:44</t>
  </si>
  <si>
    <t>2022-04-20 15:46:58</t>
  </si>
  <si>
    <t>2022-04-20 16:13:57</t>
  </si>
  <si>
    <t>2022-04-20 14:09:06</t>
  </si>
  <si>
    <t>2022-04-20 14:27:22</t>
  </si>
  <si>
    <t>2022-04-20 14:04:01</t>
  </si>
  <si>
    <t>2022-04-20 14:38:06</t>
  </si>
  <si>
    <t>2022-04-20 13:39:21</t>
  </si>
  <si>
    <t>2022-04-20 14:19:51</t>
  </si>
  <si>
    <t>2022-04-20 13:38:34</t>
  </si>
  <si>
    <t>2022-04-20 14:31:46</t>
  </si>
  <si>
    <t>2022-04-20 13:23:31</t>
  </si>
  <si>
    <t>2022-04-20 14:00:21</t>
  </si>
  <si>
    <t>2022-04-20 13:21:02</t>
  </si>
  <si>
    <t>2022-04-20 13:58:10</t>
  </si>
  <si>
    <t>2022-04-20 12:41:39</t>
  </si>
  <si>
    <t>2022-04-20 13:19:39</t>
  </si>
  <si>
    <t>2022-04-20 12:14:30</t>
  </si>
  <si>
    <t>2022-04-20 13:05:47</t>
  </si>
  <si>
    <t>2022-04-20 12:09:35</t>
  </si>
  <si>
    <t>2022-04-20 12:33:27</t>
  </si>
  <si>
    <t>2022-04-20 12:07:36</t>
  </si>
  <si>
    <t>2022-04-20 12:46:21</t>
  </si>
  <si>
    <t>2022-04-20 12:01:20</t>
  </si>
  <si>
    <t>2022-04-20 12:49:17</t>
  </si>
  <si>
    <t>2022-04-20 11:45:37</t>
  </si>
  <si>
    <t>2022-04-20 12:14:48</t>
  </si>
  <si>
    <t>2022-04-20 11:39:24</t>
  </si>
  <si>
    <t>2022-04-20 11:52:32</t>
  </si>
  <si>
    <t>2022-04-20 11:27:44</t>
  </si>
  <si>
    <t>2022-04-20 11:54:24</t>
  </si>
  <si>
    <t>2022-04-20 11:23:03</t>
  </si>
  <si>
    <t>2022-04-20 11:53:33</t>
  </si>
  <si>
    <t>2022-04-20 11:04:16</t>
  </si>
  <si>
    <t>2022-04-20 11:44:03</t>
  </si>
  <si>
    <t>2022-04-20 10:54:16</t>
  </si>
  <si>
    <t>2022-04-20 11:38:40</t>
  </si>
  <si>
    <t>2022-04-20 10:43:21</t>
  </si>
  <si>
    <t>2022-04-20 11:19:36</t>
  </si>
  <si>
    <t>79.9</t>
  </si>
  <si>
    <t>2022-04-20 10:20:18</t>
  </si>
  <si>
    <t>2022-04-20 10:40:17</t>
  </si>
  <si>
    <t>2022-04-20 10:16:40</t>
  </si>
  <si>
    <t>2022-04-20 10:57:26</t>
  </si>
  <si>
    <t>2022-04-20 10:03:26</t>
  </si>
  <si>
    <t>2022-04-20 11:10:47</t>
  </si>
  <si>
    <t>2022-04-20 09:57:59</t>
  </si>
  <si>
    <t>2022-04-20 10:47:35</t>
  </si>
  <si>
    <t>2022-04-20 09:38:25</t>
  </si>
  <si>
    <t>2022-04-20 09:45:29</t>
  </si>
  <si>
    <t>2022-04-20 09:18:48</t>
  </si>
  <si>
    <t>2022-04-20 10:04:17</t>
  </si>
  <si>
    <t>2022-04-20 09:17:48</t>
  </si>
  <si>
    <t>2022-04-20 09:54:54</t>
  </si>
  <si>
    <t>2022-04-20 09:10:04</t>
  </si>
  <si>
    <t>2022-04-20 09:23:36</t>
  </si>
  <si>
    <t>2022-04-20 09:08:29</t>
  </si>
  <si>
    <t>2022-04-20 09:47:42</t>
  </si>
  <si>
    <t>2022-04-20 09:07:51</t>
  </si>
  <si>
    <t>2022-04-20 09:55:22</t>
  </si>
  <si>
    <t>2022-04-20 07:19:30</t>
  </si>
  <si>
    <t>2022-04-20 08:20:37</t>
  </si>
  <si>
    <t>2022-04-20 07:08:51</t>
  </si>
  <si>
    <t>2022-04-20 07:51:42</t>
  </si>
  <si>
    <t>2022-04-20 07:04:31</t>
  </si>
  <si>
    <t>2022-04-20 07:05:18</t>
  </si>
  <si>
    <t>89.7</t>
  </si>
  <si>
    <t>2022-04-20 06:22:48</t>
  </si>
  <si>
    <t>2022-04-20 06:58:33</t>
  </si>
  <si>
    <t>2022-04-20 06:16:54</t>
  </si>
  <si>
    <t>2022-04-20 07:00:49</t>
  </si>
  <si>
    <t>2022-04-20 06:10:53</t>
  </si>
  <si>
    <t>2022-04-20 07:01:52</t>
  </si>
  <si>
    <t>2022-04-20 05:51:55</t>
  </si>
  <si>
    <t>2022-04-20 07:02:30</t>
  </si>
  <si>
    <t>2022-04-20 05:01:10</t>
  </si>
  <si>
    <t>2022-04-20 05:41:51</t>
  </si>
  <si>
    <t>2022-04-20 04:23:25</t>
  </si>
  <si>
    <t>2022-04-20 04:28:49</t>
  </si>
  <si>
    <t>2022-04-20 03:33:26</t>
  </si>
  <si>
    <t>2022-04-20 04:25:31</t>
  </si>
  <si>
    <t>2022-04-20 02:20:36</t>
  </si>
  <si>
    <t>2022-04-20 02:59:25</t>
  </si>
  <si>
    <t>2022-04-20 02:16:45</t>
  </si>
  <si>
    <t>2022-04-20 03:08:28</t>
  </si>
  <si>
    <t>2022-04-20 01:26:44</t>
  </si>
  <si>
    <t>2022-04-20 02:28:30</t>
  </si>
  <si>
    <t>2022-04-20 01:00:31</t>
  </si>
  <si>
    <t>2022-04-20 01:39:28</t>
  </si>
  <si>
    <t>2022-04-20 00:59:23</t>
  </si>
  <si>
    <t>2022-04-20 01:58:29</t>
  </si>
  <si>
    <t>2022-04-20 00:43:52</t>
  </si>
  <si>
    <t>2022-04-20 01:59:31</t>
  </si>
  <si>
    <t>2022-04-20 00:26:41</t>
  </si>
  <si>
    <t>2022-04-20 00:51:38</t>
  </si>
  <si>
    <t>2022-04-20 00:15:05</t>
  </si>
  <si>
    <t>2022-04-20 01:00:25</t>
  </si>
  <si>
    <t>2022-04-20 00:06:50</t>
  </si>
  <si>
    <t>2022-04-20 01:04:00</t>
  </si>
  <si>
    <t>2022-04-19 23:58:41</t>
  </si>
  <si>
    <t>2022-04-20 00:52:00</t>
  </si>
  <si>
    <t>2022-04-19 23:36:43</t>
  </si>
  <si>
    <t>2022-04-20 00:21:20</t>
  </si>
  <si>
    <t>2022-04-19 23:30:06</t>
  </si>
  <si>
    <t>2022-04-20 00:09:40</t>
  </si>
  <si>
    <t>2022-04-19 23:14:37</t>
  </si>
  <si>
    <t>2022-04-20 00:25:59</t>
  </si>
  <si>
    <t>2022-04-19 23:01:38</t>
  </si>
  <si>
    <t>2022-04-19 23:48:14</t>
  </si>
  <si>
    <t>2022-04-19 22:30:37</t>
  </si>
  <si>
    <t>2022-04-19 23:33:38</t>
  </si>
  <si>
    <t>2022-04-19 22:26:23</t>
  </si>
  <si>
    <t>2022-04-19 23:24:15</t>
  </si>
  <si>
    <t>2022-04-19 22:11:38</t>
  </si>
  <si>
    <t>2022-04-19 23:10:07</t>
  </si>
  <si>
    <t>2022-04-19 21:56:03</t>
  </si>
  <si>
    <t>2022-04-19 22:45:51</t>
  </si>
  <si>
    <t>2022-04-19 21:48:05</t>
  </si>
  <si>
    <t>2022-04-19 22:20:55</t>
  </si>
  <si>
    <t>2022-04-19 21:39:36</t>
  </si>
  <si>
    <t>2022-04-19 22:25:26</t>
  </si>
  <si>
    <t>2022-04-19 21:39:02</t>
  </si>
  <si>
    <t>2022-04-19 22:08:34</t>
  </si>
  <si>
    <t>2022-04-19 21:29:25</t>
  </si>
  <si>
    <t>2022-04-19 22:36:43</t>
  </si>
  <si>
    <t>2022-04-19 21:08:38</t>
  </si>
  <si>
    <t>2022-04-19 21:39:12</t>
  </si>
  <si>
    <t>2022-04-19 21:03:09</t>
  </si>
  <si>
    <t>2022-04-19 21:34:09</t>
  </si>
  <si>
    <t>2022-04-19 21:01:54</t>
  </si>
  <si>
    <t>2022-04-19 21:52:42</t>
  </si>
  <si>
    <t>2022-04-19 20:46:46</t>
  </si>
  <si>
    <t>2022-04-19 21:45:28</t>
  </si>
  <si>
    <t>2022-04-19 20:23:02</t>
  </si>
  <si>
    <t>2022-04-19 21:21:13</t>
  </si>
  <si>
    <t>2022-04-19 20:02:37</t>
  </si>
  <si>
    <t>2022-04-19 21:00:20</t>
  </si>
  <si>
    <t>2022-04-19 19:56:04</t>
  </si>
  <si>
    <t>2022-04-19 20:48:42</t>
  </si>
  <si>
    <t>2022-04-19 19:54:16</t>
  </si>
  <si>
    <t>2022-04-19 20:31:34</t>
  </si>
  <si>
    <t>2022-04-19 19:49:40</t>
  </si>
  <si>
    <t>2022-04-19 20:44:27</t>
  </si>
  <si>
    <t>2022-04-19 19:13:28</t>
  </si>
  <si>
    <t>2022-04-19 19:59:14</t>
  </si>
  <si>
    <t>2022-04-19 19:01:39</t>
  </si>
  <si>
    <t>2022-04-19 19:46:51</t>
  </si>
  <si>
    <t>2022-04-19 19:00:44</t>
  </si>
  <si>
    <t>2022-04-19 20:03:31</t>
  </si>
  <si>
    <t>2022-04-19 19:00:02</t>
  </si>
  <si>
    <t>2022-04-19 19:47:23</t>
  </si>
  <si>
    <t>2022-04-19 18:26:02</t>
  </si>
  <si>
    <t>2022-04-19 19:43:38</t>
  </si>
  <si>
    <t>2022-04-19 17:33:49</t>
  </si>
  <si>
    <t>2022-04-19 18:04:08</t>
  </si>
  <si>
    <t>78.2</t>
  </si>
  <si>
    <t>2022-04-19 17:22:49</t>
  </si>
  <si>
    <t>2022-04-19 18:08:44</t>
  </si>
  <si>
    <t>2022-04-19 16:28:56</t>
  </si>
  <si>
    <t>2022-04-19 16:54:54</t>
  </si>
  <si>
    <t>2022-04-19 16:20:03</t>
  </si>
  <si>
    <t>2022-04-19 17:00:23</t>
  </si>
  <si>
    <t>2022-04-19 16:09:52</t>
  </si>
  <si>
    <t>2022-04-19 16:48:37</t>
  </si>
  <si>
    <t>2022-04-19 16:00:49</t>
  </si>
  <si>
    <t>2022-04-19 16:39:14</t>
  </si>
  <si>
    <t>2022-04-19 16:00:38</t>
  </si>
  <si>
    <t>2022-04-19 16:55:53</t>
  </si>
  <si>
    <t>2022-04-19 15:46:40</t>
  </si>
  <si>
    <t>2022-04-19 15:59:55</t>
  </si>
  <si>
    <t>2022-04-19 15:37:42</t>
  </si>
  <si>
    <t>2022-04-19 16:17:51</t>
  </si>
  <si>
    <t>2022-04-19 14:51:36</t>
  </si>
  <si>
    <t>2022-04-19 15:38:44</t>
  </si>
  <si>
    <t>2022-04-19 14:31:17</t>
  </si>
  <si>
    <t>2022-04-19 15:02:11</t>
  </si>
  <si>
    <t>2022-04-19 13:53:48</t>
  </si>
  <si>
    <t>2022-04-19 14:51:44</t>
  </si>
  <si>
    <t>2022-04-19 13:02:44</t>
  </si>
  <si>
    <t>2022-04-19 14:08:43</t>
  </si>
  <si>
    <t>2022-04-19 13:01:45</t>
  </si>
  <si>
    <t>2022-04-19 13:35:45</t>
  </si>
  <si>
    <t>2022-04-19 12:53:25</t>
  </si>
  <si>
    <t>2022-04-19 13:32:01</t>
  </si>
  <si>
    <t>2022-04-19 12:39:56</t>
  </si>
  <si>
    <t>2022-04-19 13:23:23</t>
  </si>
  <si>
    <t>2022-04-19 12:23:34</t>
  </si>
  <si>
    <t>2022-04-19 13:06:11</t>
  </si>
  <si>
    <t>2022-04-19 11:52:27</t>
  </si>
  <si>
    <t>2022-04-19 12:49:51</t>
  </si>
  <si>
    <t>2022-04-19 11:42:05</t>
  </si>
  <si>
    <t>2022-04-19 12:37:31</t>
  </si>
  <si>
    <t>2022-04-19 11:39:53</t>
  </si>
  <si>
    <t>2022-04-19 12:47:55</t>
  </si>
  <si>
    <t>2022-04-19 11:24:17</t>
  </si>
  <si>
    <t>2022-04-19 12:20:46</t>
  </si>
  <si>
    <t>2022-04-19 11:17:20</t>
  </si>
  <si>
    <t>2022-04-19 12:00:38</t>
  </si>
  <si>
    <t>2022-04-19 11:01:15</t>
  </si>
  <si>
    <t>2022-04-19 11:44:08</t>
  </si>
  <si>
    <t>2022-04-19 10:56:38</t>
  </si>
  <si>
    <t>2022-04-19 11:23:23</t>
  </si>
  <si>
    <t>2022-04-19 10:55:33</t>
  </si>
  <si>
    <t>2022-04-19 11:19:21</t>
  </si>
  <si>
    <t>2022-04-19 10:30:33</t>
  </si>
  <si>
    <t>2022-04-19 11:00:17</t>
  </si>
  <si>
    <t>2022-04-19 10:28:18</t>
  </si>
  <si>
    <t>2022-04-19 11:35:43</t>
  </si>
  <si>
    <t>2022-04-19 10:03:39</t>
  </si>
  <si>
    <t>2022-04-19 10:23:08</t>
  </si>
  <si>
    <t>2022-04-19 10:03:16</t>
  </si>
  <si>
    <t>2022-04-19 10:45:48</t>
  </si>
  <si>
    <t>2022-04-19 09:58:43</t>
  </si>
  <si>
    <t>2022-04-19 11:01:07</t>
  </si>
  <si>
    <t>2022-04-19 09:39:49</t>
  </si>
  <si>
    <t>2022-04-19 10:28:17</t>
  </si>
  <si>
    <t>2022-04-19 09:32:20</t>
  </si>
  <si>
    <t>2022-04-19 09:59:46</t>
  </si>
  <si>
    <t>2022-04-19 09:27:47</t>
  </si>
  <si>
    <t>2022-04-19 10:06:08</t>
  </si>
  <si>
    <t>2022-04-19 09:22:07</t>
  </si>
  <si>
    <t>2022-04-19 09:56:26</t>
  </si>
  <si>
    <t>2022-04-19 09:20:33</t>
  </si>
  <si>
    <t>2022-04-19 09:59:28</t>
  </si>
  <si>
    <t>2022-04-19 09:05:48</t>
  </si>
  <si>
    <t>2022-04-19 09:32:05</t>
  </si>
  <si>
    <t>2022-04-19 08:09:22</t>
  </si>
  <si>
    <t>2022-04-19 09:18:51</t>
  </si>
  <si>
    <t>2022-04-19 07:18:04</t>
  </si>
  <si>
    <t>2022-04-19 08:18:50</t>
  </si>
  <si>
    <t>2022-04-19 07:06:40</t>
  </si>
  <si>
    <t>2022-04-19 07:07:25</t>
  </si>
  <si>
    <t>81.9</t>
  </si>
  <si>
    <t>2022-04-19 06:53:48</t>
  </si>
  <si>
    <t>2022-04-19 07:48:38</t>
  </si>
  <si>
    <t>2022-04-19 06:26:58</t>
  </si>
  <si>
    <t>2022-04-19 07:03:43</t>
  </si>
  <si>
    <t>2022-04-19 05:55:02</t>
  </si>
  <si>
    <t>2022-04-19 07:21:48</t>
  </si>
  <si>
    <t>2022-04-19 05:34:30</t>
  </si>
  <si>
    <t>2022-04-19 06:50:42</t>
  </si>
  <si>
    <t>2022-04-19 05:31:43</t>
  </si>
  <si>
    <t>2022-04-19 06:23:45</t>
  </si>
  <si>
    <t>2022-04-19 05:20:13</t>
  </si>
  <si>
    <t>2022-04-19 06:39:10</t>
  </si>
  <si>
    <t>2022-04-19 02:32:57</t>
  </si>
  <si>
    <t>2022-04-19 03:07:39</t>
  </si>
  <si>
    <t>2022-04-19 01:26:46</t>
  </si>
  <si>
    <t>2022-04-19 02:13:47</t>
  </si>
  <si>
    <t>2022-04-19 00:42:41</t>
  </si>
  <si>
    <t>2022-04-19 01:16:52</t>
  </si>
  <si>
    <t>2022-04-19 00:41:03</t>
  </si>
  <si>
    <t>2022-04-19 01:58:44</t>
  </si>
  <si>
    <t>2022-04-19 00:03:22</t>
  </si>
  <si>
    <t>2022-04-19 01:31:54</t>
  </si>
  <si>
    <t>2022-04-19 00:01:29</t>
  </si>
  <si>
    <t>2022-04-19 00:42:30</t>
  </si>
  <si>
    <t>2022-04-18 23:27:22</t>
  </si>
  <si>
    <t>2022-04-19 00:22:20</t>
  </si>
  <si>
    <t>2022-04-18 23:19:59</t>
  </si>
  <si>
    <t>2022-04-19 00:26:57</t>
  </si>
  <si>
    <t>2022-04-18 23:02:55</t>
  </si>
  <si>
    <t>2022-04-18 23:45:45</t>
  </si>
  <si>
    <t>2022-04-18 22:46:32</t>
  </si>
  <si>
    <t>2022-04-18 23:39:06</t>
  </si>
  <si>
    <t>2022-04-18 22:40:32</t>
  </si>
  <si>
    <t>2022-04-18 22:44:06</t>
  </si>
  <si>
    <t>2022-04-18 22:26:23</t>
  </si>
  <si>
    <t>2022-04-18 22:46:23</t>
  </si>
  <si>
    <t>2022-04-18 22:15:38</t>
  </si>
  <si>
    <t>2022-04-18 22:49:37</t>
  </si>
  <si>
    <t>2022-04-18 22:07:08</t>
  </si>
  <si>
    <t>2022-04-18 23:13:41</t>
  </si>
  <si>
    <t>2022-04-18 21:40:15</t>
  </si>
  <si>
    <t>2022-04-18 22:27:30</t>
  </si>
  <si>
    <t>2022-04-18 21:26:47</t>
  </si>
  <si>
    <t>2022-04-18 22:30:24</t>
  </si>
  <si>
    <t>2022-04-18 20:57:13</t>
  </si>
  <si>
    <t>2022-04-18 21:39:31</t>
  </si>
  <si>
    <t>2022-04-18 20:42:52</t>
  </si>
  <si>
    <t>2022-04-18 22:05:30</t>
  </si>
  <si>
    <t>2022-04-18 20:40:26</t>
  </si>
  <si>
    <t>2022-04-18 21:37:15</t>
  </si>
  <si>
    <t>2022-04-18 20:26:26</t>
  </si>
  <si>
    <t>2022-04-18 21:51:03</t>
  </si>
  <si>
    <t>2022-04-18 20:19:12</t>
  </si>
  <si>
    <t>2022-04-18 21:11:58</t>
  </si>
  <si>
    <t>2022-04-18 20:06:24</t>
  </si>
  <si>
    <t>2022-04-18 20:33:55</t>
  </si>
  <si>
    <t>2022-04-18 19:55:10</t>
  </si>
  <si>
    <t>2022-04-18 20:06:35</t>
  </si>
  <si>
    <t>2022-04-18 19:52:32</t>
  </si>
  <si>
    <t>2022-04-18 20:26:25</t>
  </si>
  <si>
    <t>2022-04-18 19:43:00</t>
  </si>
  <si>
    <t>2022-04-18 19:53:46</t>
  </si>
  <si>
    <t>2022-04-18 19:35:48</t>
  </si>
  <si>
    <t>2022-04-18 20:50:58</t>
  </si>
  <si>
    <t>2022-04-18 19:30:48</t>
  </si>
  <si>
    <t>2022-04-18 20:13:35</t>
  </si>
  <si>
    <t>2022-04-18 19:28:43</t>
  </si>
  <si>
    <t>2022-04-18 20:03:19</t>
  </si>
  <si>
    <t>2022-04-18 19:10:47</t>
  </si>
  <si>
    <t>2022-04-18 19:50:08</t>
  </si>
  <si>
    <t>2022-04-18 19:10:29</t>
  </si>
  <si>
    <t>2022-04-18 19:32:17</t>
  </si>
  <si>
    <t>2022-04-18 18:42:18</t>
  </si>
  <si>
    <t>2022-04-18 19:23:47</t>
  </si>
  <si>
    <t>2022-04-18 18:33:22</t>
  </si>
  <si>
    <t>2022-04-18 19:40:27</t>
  </si>
  <si>
    <t>2022-04-18 18:29:02</t>
  </si>
  <si>
    <t>2022-04-18 19:02:01</t>
  </si>
  <si>
    <t>2022-04-18 17:56:13</t>
  </si>
  <si>
    <t>2022-04-18 19:04:05</t>
  </si>
  <si>
    <t>2022-04-18 17:52:22</t>
  </si>
  <si>
    <t>2022-04-18 19:07:01</t>
  </si>
  <si>
    <t>2022-04-18 17:28:45</t>
  </si>
  <si>
    <t>2022-04-18 18:17:43</t>
  </si>
  <si>
    <t>2022-04-18 16:48:20</t>
  </si>
  <si>
    <t>2022-04-18 17:57:19</t>
  </si>
  <si>
    <t>2022-04-18 16:44:02</t>
  </si>
  <si>
    <t>2022-04-18 17:29:43</t>
  </si>
  <si>
    <t>2022-04-18 16:16:31</t>
  </si>
  <si>
    <t>2022-04-18 16:50:13</t>
  </si>
  <si>
    <t>2022-04-18 16:16:19</t>
  </si>
  <si>
    <t>2022-04-18 16:44:42</t>
  </si>
  <si>
    <t>2022-04-18 15:58:07</t>
  </si>
  <si>
    <t>2022-04-18 17:16:28</t>
  </si>
  <si>
    <t>2022-04-18 15:51:53</t>
  </si>
  <si>
    <t>2022-04-18 15:56:04</t>
  </si>
  <si>
    <t>2022-04-18 15:51:10</t>
  </si>
  <si>
    <t>2022-04-18 17:03:18</t>
  </si>
  <si>
    <t>2022-04-18 15:49:21</t>
  </si>
  <si>
    <t>2022-04-18 16:14:04</t>
  </si>
  <si>
    <t>2022-04-18 15:44:56</t>
  </si>
  <si>
    <t>2022-04-18 16:40:23</t>
  </si>
  <si>
    <t>2022-04-18 15:22:47</t>
  </si>
  <si>
    <t>2022-04-18 15:38:27</t>
  </si>
  <si>
    <t>2022-04-18 15:16:06</t>
  </si>
  <si>
    <t>2022-04-18 15:33:25</t>
  </si>
  <si>
    <t>2022-04-18 15:05:02</t>
  </si>
  <si>
    <t>2022-04-18 15:24:28</t>
  </si>
  <si>
    <t>2022-04-18 14:15:59</t>
  </si>
  <si>
    <t>2022-04-18 15:18:37</t>
  </si>
  <si>
    <t>2022-04-18 14:14:48</t>
  </si>
  <si>
    <t>2022-04-18 15:29:55</t>
  </si>
  <si>
    <t>2022-04-18 14:10:38</t>
  </si>
  <si>
    <t>2022-04-18 15:06:52</t>
  </si>
  <si>
    <t>2022-04-18 14:08:37</t>
  </si>
  <si>
    <t>2022-04-18 15:02:32</t>
  </si>
  <si>
    <t>2022-04-18 13:24:19</t>
  </si>
  <si>
    <t>2022-04-18 14:21:27</t>
  </si>
  <si>
    <t>2022-04-18 13:17:39</t>
  </si>
  <si>
    <t>2022-04-18 13:58:37</t>
  </si>
  <si>
    <t>2022-04-18 13:07:32</t>
  </si>
  <si>
    <t>2022-04-18 13:59:22</t>
  </si>
  <si>
    <t>2022-04-18 12:57:25</t>
  </si>
  <si>
    <t>2022-04-18 13:00:49</t>
  </si>
  <si>
    <t>2022-04-18 12:55:19</t>
  </si>
  <si>
    <t>2022-04-18 13:42:45</t>
  </si>
  <si>
    <t>2022-04-18 12:39:39</t>
  </si>
  <si>
    <t>2022-04-18 13:09:19</t>
  </si>
  <si>
    <t>2022-04-18 12:39:29</t>
  </si>
  <si>
    <t>2022-04-18 13:41:46</t>
  </si>
  <si>
    <t>2022-04-18 12:36:31</t>
  </si>
  <si>
    <t>2022-04-18 13:15:28</t>
  </si>
  <si>
    <t>66.1</t>
  </si>
  <si>
    <t>2022-04-18 12:19:06</t>
  </si>
  <si>
    <t>2022-04-18 12:20:25</t>
  </si>
  <si>
    <t>2022-04-18 12:10:33</t>
  </si>
  <si>
    <t>2022-04-18 12:11:53</t>
  </si>
  <si>
    <t>2022-04-18 11:58:33</t>
  </si>
  <si>
    <t>2022-04-18 12:37:04</t>
  </si>
  <si>
    <t>2022-04-18 11:57:45</t>
  </si>
  <si>
    <t>2022-04-18 12:34:50</t>
  </si>
  <si>
    <t>2022-04-18 11:38:09</t>
  </si>
  <si>
    <t>2022-04-18 12:14:28</t>
  </si>
  <si>
    <t>2022-04-18 11:35:04</t>
  </si>
  <si>
    <t>2022-04-18 12:10:50</t>
  </si>
  <si>
    <t>2022-04-18 11:01:23</t>
  </si>
  <si>
    <t>2022-04-18 11:58:35</t>
  </si>
  <si>
    <t>2022-04-18 10:49:41</t>
  </si>
  <si>
    <t>2022-04-18 11:41:51</t>
  </si>
  <si>
    <t>2022-04-18 10:40:23</t>
  </si>
  <si>
    <t>2022-04-18 11:45:18</t>
  </si>
  <si>
    <t>20.1</t>
  </si>
  <si>
    <t>2022-04-18 10:25:03</t>
  </si>
  <si>
    <t>2022-04-18 11:33:34</t>
  </si>
  <si>
    <t>2022-04-18 10:04:39</t>
  </si>
  <si>
    <t>2022-04-18 10:37:41</t>
  </si>
  <si>
    <t>2022-04-18 09:55:09</t>
  </si>
  <si>
    <t>2022-04-18 11:03:52</t>
  </si>
  <si>
    <t>2022-04-18 09:48:59</t>
  </si>
  <si>
    <t>2022-04-18 10:46:12</t>
  </si>
  <si>
    <t>2022-04-18 09:38:02</t>
  </si>
  <si>
    <t>2022-04-18 10:56:03</t>
  </si>
  <si>
    <t>2022-04-18 09:28:47</t>
  </si>
  <si>
    <t>2022-04-18 10:22:47</t>
  </si>
  <si>
    <t>2022-04-18 08:45:33</t>
  </si>
  <si>
    <t>2022-04-18 09:00:06</t>
  </si>
  <si>
    <t>2022-04-18 08:17:45</t>
  </si>
  <si>
    <t>2022-04-18 08:59:34</t>
  </si>
  <si>
    <t>2022-04-18 08:16:40</t>
  </si>
  <si>
    <t>2022-04-18 08:57:13</t>
  </si>
  <si>
    <t>2022-04-18 08:08:51</t>
  </si>
  <si>
    <t>2022-04-18 08:27:21</t>
  </si>
  <si>
    <t>2022-04-18 07:38:02</t>
  </si>
  <si>
    <t>2022-04-18 08:07:39</t>
  </si>
  <si>
    <t>2022-04-18 06:59:44</t>
  </si>
  <si>
    <t>2022-04-18 07:54:49</t>
  </si>
  <si>
    <t>2022-04-18 06:58:48</t>
  </si>
  <si>
    <t>2022-04-18 06:59:36</t>
  </si>
  <si>
    <t>2022-04-18 06:58:41</t>
  </si>
  <si>
    <t>2022-04-18 07:35:55</t>
  </si>
  <si>
    <t>2022-04-18 06:19:35</t>
  </si>
  <si>
    <t>2022-04-18 06:56:22</t>
  </si>
  <si>
    <t>2022-04-18 06:17:59</t>
  </si>
  <si>
    <t>2022-04-18 07:08:52</t>
  </si>
  <si>
    <t>2022-04-18 06:05:31</t>
  </si>
  <si>
    <t>2022-04-18 06:50:29</t>
  </si>
  <si>
    <t>2022-04-18 05:48:55</t>
  </si>
  <si>
    <t>2022-04-18 06:45:38</t>
  </si>
  <si>
    <t>2022-04-18 05:44:49</t>
  </si>
  <si>
    <t>2022-04-18 06:35:41</t>
  </si>
  <si>
    <t>2022-04-18 05:11:25</t>
  </si>
  <si>
    <t>2022-04-18 06:16:07</t>
  </si>
  <si>
    <t>2022-04-18 02:51:17</t>
  </si>
  <si>
    <t>2022-04-18 03:20:07</t>
  </si>
  <si>
    <t>2022-04-18 02:00:17</t>
  </si>
  <si>
    <t>2022-04-18 02:16:44</t>
  </si>
  <si>
    <t>2022-04-18 01:49:12</t>
  </si>
  <si>
    <t>2022-04-18 02:40:19</t>
  </si>
  <si>
    <t>2022-04-18 01:33:41</t>
  </si>
  <si>
    <t>2022-04-18 01:42:47</t>
  </si>
  <si>
    <t>72.3</t>
  </si>
  <si>
    <t>2022-04-18 01:30:05</t>
  </si>
  <si>
    <t>2022-04-18 02:43:14</t>
  </si>
  <si>
    <t>2022-04-18 01:22:32</t>
  </si>
  <si>
    <t>2022-04-18 01:59:22</t>
  </si>
  <si>
    <t>2022-04-18 01:08:45</t>
  </si>
  <si>
    <t>2022-04-18 01:31:32</t>
  </si>
  <si>
    <t>2022-04-18 00:46:04</t>
  </si>
  <si>
    <t>2022-04-18 01:16:18</t>
  </si>
  <si>
    <t>2022-04-18 00:36:01</t>
  </si>
  <si>
    <t>2022-04-18 01:19:53</t>
  </si>
  <si>
    <t>2022-04-18 00:12:48</t>
  </si>
  <si>
    <t>2022-04-18 01:00:12</t>
  </si>
  <si>
    <t>2022-04-18 00:04:46</t>
  </si>
  <si>
    <t>2022-04-18 00:33:14</t>
  </si>
  <si>
    <t>2022-04-17 23:54:45</t>
  </si>
  <si>
    <t>2022-04-18 00:32:58</t>
  </si>
  <si>
    <t>2022-04-17 23:34:28</t>
  </si>
  <si>
    <t>2022-04-18 00:41:10</t>
  </si>
  <si>
    <t>2022-04-17 23:09:27</t>
  </si>
  <si>
    <t>2022-04-18 00:16:43</t>
  </si>
  <si>
    <t>2022-04-17 23:06:11</t>
  </si>
  <si>
    <t>2022-04-17 23:51:20</t>
  </si>
  <si>
    <t>2022-04-17 22:45:28</t>
  </si>
  <si>
    <t>2022-04-17 23:52:21</t>
  </si>
  <si>
    <t>2022-04-17 22:22:07</t>
  </si>
  <si>
    <t>2022-04-17 23:13:32</t>
  </si>
  <si>
    <t>2022-04-17 22:17:10</t>
  </si>
  <si>
    <t>2022-04-17 23:01:58</t>
  </si>
  <si>
    <t>2022-04-17 22:17:01</t>
  </si>
  <si>
    <t>2022-04-17 23:04:01</t>
  </si>
  <si>
    <t>2022-04-17 21:58:14</t>
  </si>
  <si>
    <t>2022-04-17 22:45:19</t>
  </si>
  <si>
    <t>2022-04-17 21:52:49</t>
  </si>
  <si>
    <t>2022-04-17 22:42:42</t>
  </si>
  <si>
    <t>2022-04-17 21:39:35</t>
  </si>
  <si>
    <t>2022-04-17 22:04:10</t>
  </si>
  <si>
    <t>2022-04-17 21:16:49</t>
  </si>
  <si>
    <t>2022-04-17 22:11:51</t>
  </si>
  <si>
    <t>2022-04-17 21:05:02</t>
  </si>
  <si>
    <t>2022-04-17 22:00:55</t>
  </si>
  <si>
    <t>2022-04-17 20:45:54</t>
  </si>
  <si>
    <t>2022-04-17 21:48:55</t>
  </si>
  <si>
    <t>2022-04-17 20:36:09</t>
  </si>
  <si>
    <t>2022-04-17 21:03:43</t>
  </si>
  <si>
    <t>2022-04-17 20:35:48</t>
  </si>
  <si>
    <t>2022-04-17 21:13:28</t>
  </si>
  <si>
    <t>2022-04-17 20:28:36</t>
  </si>
  <si>
    <t>2022-04-17 20:37:00</t>
  </si>
  <si>
    <t>2022-04-17 20:23:30</t>
  </si>
  <si>
    <t>2022-04-17 21:31:46</t>
  </si>
  <si>
    <t>2022-04-17 20:01:42</t>
  </si>
  <si>
    <t>2022-04-17 20:21:10</t>
  </si>
  <si>
    <t>2022-04-17 19:52:53</t>
  </si>
  <si>
    <t>2022-04-17 21:00:24</t>
  </si>
  <si>
    <t>2022-04-17 19:11:28</t>
  </si>
  <si>
    <t>2022-04-17 19:43:36</t>
  </si>
  <si>
    <t>2022-04-17 18:52:06</t>
  </si>
  <si>
    <t>2022-04-17 20:00:11</t>
  </si>
  <si>
    <t>2022-04-17 18:51:52</t>
  </si>
  <si>
    <t>2022-04-17 20:14:57</t>
  </si>
  <si>
    <t>2022-04-17 18:43:54</t>
  </si>
  <si>
    <t>2022-04-17 19:39:29</t>
  </si>
  <si>
    <t>2022-04-17 18:38:44</t>
  </si>
  <si>
    <t>2022-04-17 19:47:29</t>
  </si>
  <si>
    <t>2022-04-17 17:51:51</t>
  </si>
  <si>
    <t>2022-04-17 18:29:11</t>
  </si>
  <si>
    <t>2022-04-17 17:50:39</t>
  </si>
  <si>
    <t>2022-04-17 18:45:43</t>
  </si>
  <si>
    <t>2022-04-17 17:22:09</t>
  </si>
  <si>
    <t>2022-04-17 17:59:48</t>
  </si>
  <si>
    <t>2022-04-17 17:09:42</t>
  </si>
  <si>
    <t>2022-04-17 17:57:48</t>
  </si>
  <si>
    <t>2022-04-17 16:59:31</t>
  </si>
  <si>
    <t>2022-04-17 17:23:38</t>
  </si>
  <si>
    <t>2022-04-17 16:37:50</t>
  </si>
  <si>
    <t>2022-04-17 17:41:23</t>
  </si>
  <si>
    <t>2022-04-17 16:31:56</t>
  </si>
  <si>
    <t>2022-04-17 17:04:22</t>
  </si>
  <si>
    <t>2022-04-17 15:52:05</t>
  </si>
  <si>
    <t>2022-04-17 16:08:23</t>
  </si>
  <si>
    <t>2022-04-17 15:45:49</t>
  </si>
  <si>
    <t>2022-04-17 16:24:29</t>
  </si>
  <si>
    <t>2022-04-17 15:22:55</t>
  </si>
  <si>
    <t>2022-04-17 16:01:44</t>
  </si>
  <si>
    <t>2022-04-17 15:19:58</t>
  </si>
  <si>
    <t>2022-04-17 16:14:06</t>
  </si>
  <si>
    <t>2022-04-17 14:57:36</t>
  </si>
  <si>
    <t>2022-04-17 15:37:38</t>
  </si>
  <si>
    <t>2022-04-17 14:36:50</t>
  </si>
  <si>
    <t>2022-04-17 15:13:36</t>
  </si>
  <si>
    <t>2022-04-17 14:32:21</t>
  </si>
  <si>
    <t>2022-04-17 15:07:45</t>
  </si>
  <si>
    <t>2022-04-17 14:11:55</t>
  </si>
  <si>
    <t>2022-04-17 14:29:08</t>
  </si>
  <si>
    <t>2022-04-17 13:58:07</t>
  </si>
  <si>
    <t>2022-04-17 14:20:56</t>
  </si>
  <si>
    <t>2022-04-17 13:50:51</t>
  </si>
  <si>
    <t>2022-04-17 14:17:31</t>
  </si>
  <si>
    <t>2022-04-17 13:13:36</t>
  </si>
  <si>
    <t>2022-04-17 13:49:02</t>
  </si>
  <si>
    <t>2022-04-17 13:09:15</t>
  </si>
  <si>
    <t>2022-04-17 13:46:01</t>
  </si>
  <si>
    <t>2022-04-17 13:00:43</t>
  </si>
  <si>
    <t>2022-04-17 14:03:09</t>
  </si>
  <si>
    <t>2022-04-17 12:51:11</t>
  </si>
  <si>
    <t>2022-04-17 14:13:00</t>
  </si>
  <si>
    <t>2022-04-17 12:18:23</t>
  </si>
  <si>
    <t>2022-04-17 13:17:50</t>
  </si>
  <si>
    <t>2022-04-17 12:03:00</t>
  </si>
  <si>
    <t>2022-04-17 12:39:15</t>
  </si>
  <si>
    <t>2022-04-17 11:51:24</t>
  </si>
  <si>
    <t>2022-04-17 12:49:50</t>
  </si>
  <si>
    <t>2022-04-17 11:33:41</t>
  </si>
  <si>
    <t>2022-04-17 12:20:46</t>
  </si>
  <si>
    <t>2022-04-17 10:55:20</t>
  </si>
  <si>
    <t>2022-04-17 11:24:27</t>
  </si>
  <si>
    <t>2022-04-17 10:40:30</t>
  </si>
  <si>
    <t>2022-04-17 10:41:24</t>
  </si>
  <si>
    <t>2022-04-17 10:13:18</t>
  </si>
  <si>
    <t>2022-04-17 11:08:57</t>
  </si>
  <si>
    <t>2022-04-17 10:13:11</t>
  </si>
  <si>
    <t>2022-04-17 11:18:10</t>
  </si>
  <si>
    <t>2022-04-17 09:50:45</t>
  </si>
  <si>
    <t>2022-04-17 10:18:52</t>
  </si>
  <si>
    <t>2022-04-17 09:41:42</t>
  </si>
  <si>
    <t>2022-04-17 10:08:08</t>
  </si>
  <si>
    <t>2022-04-17 09:31:09</t>
  </si>
  <si>
    <t>2022-04-17 09:44:55</t>
  </si>
  <si>
    <t>2022-04-17 09:12:21</t>
  </si>
  <si>
    <t>2022-04-17 09:50:41</t>
  </si>
  <si>
    <t>2022-04-17 09:10:20</t>
  </si>
  <si>
    <t>2022-04-17 09:28:55</t>
  </si>
  <si>
    <t>2022-04-17 08:59:14</t>
  </si>
  <si>
    <t>2022-04-17 09:44:06</t>
  </si>
  <si>
    <t>2022-04-17 08:45:27</t>
  </si>
  <si>
    <t>2022-04-17 09:38:50</t>
  </si>
  <si>
    <t>2022-04-17 08:37:50</t>
  </si>
  <si>
    <t>2022-04-17 09:40:05</t>
  </si>
  <si>
    <t>2022-04-17 08:06:18</t>
  </si>
  <si>
    <t>2022-04-17 08:44:45</t>
  </si>
  <si>
    <t>2022-04-17 07:19:22</t>
  </si>
  <si>
    <t>2022-04-17 08:07:18</t>
  </si>
  <si>
    <t>2022-04-17 07:06:20</t>
  </si>
  <si>
    <t>2022-04-17 07:07:08</t>
  </si>
  <si>
    <t>2022-04-17 06:58:59</t>
  </si>
  <si>
    <t>2022-04-17 07:41:50</t>
  </si>
  <si>
    <t>2022-04-17 06:46:33</t>
  </si>
  <si>
    <t>2022-04-17 07:41:38</t>
  </si>
  <si>
    <t>2022-04-17 06:45:36</t>
  </si>
  <si>
    <t>2022-04-17 07:25:53</t>
  </si>
  <si>
    <t>2022-04-17 06:33:29</t>
  </si>
  <si>
    <t>2022-04-17 07:26:28</t>
  </si>
  <si>
    <t>2022-04-17 06:29:40</t>
  </si>
  <si>
    <t>2022-04-17 07:02:27</t>
  </si>
  <si>
    <t>62.2</t>
  </si>
  <si>
    <t>2022-04-17 06:08:04</t>
  </si>
  <si>
    <t>2022-04-17 06:54:47</t>
  </si>
  <si>
    <t>2022-04-17 05:00:04</t>
  </si>
  <si>
    <t>2022-04-17 06:37:09</t>
  </si>
  <si>
    <t>2022-04-17 04:05:20</t>
  </si>
  <si>
    <t>2022-04-17 05:20:56</t>
  </si>
  <si>
    <t>2022-04-17 03:38:42</t>
  </si>
  <si>
    <t>2022-04-17 04:31:56</t>
  </si>
  <si>
    <t>2022-04-17 03:31:19</t>
  </si>
  <si>
    <t>2022-04-17 04:08:46</t>
  </si>
  <si>
    <t>2022-04-17 02:04:00</t>
  </si>
  <si>
    <t>2022-04-17 02:54:46</t>
  </si>
  <si>
    <t>2022-04-17 01:35:46</t>
  </si>
  <si>
    <t>2022-04-17 02:33:33</t>
  </si>
  <si>
    <t>2022-04-17 01:30:58</t>
  </si>
  <si>
    <t>2022-04-17 02:22:10</t>
  </si>
  <si>
    <t>2022-04-17 00:31:47</t>
  </si>
  <si>
    <t>2022-04-17 01:16:24</t>
  </si>
  <si>
    <t>2022-04-17 00:31:24</t>
  </si>
  <si>
    <t>2022-04-17 01:27:33</t>
  </si>
  <si>
    <t>2022-04-17 00:20:46</t>
  </si>
  <si>
    <t>2022-04-17 00:57:01</t>
  </si>
  <si>
    <t>2022-04-17 00:01:08</t>
  </si>
  <si>
    <t>2022-04-17 00:44:44</t>
  </si>
  <si>
    <t>2022-04-16 23:45:38</t>
  </si>
  <si>
    <t>2022-04-17 00:35:02</t>
  </si>
  <si>
    <t>2022-04-16 23:35:46</t>
  </si>
  <si>
    <t>2022-04-17 00:24:46</t>
  </si>
  <si>
    <t>2022-04-16 23:07:23</t>
  </si>
  <si>
    <t>2022-04-17 00:13:18</t>
  </si>
  <si>
    <t>2022-04-16 22:51:32</t>
  </si>
  <si>
    <t>2022-04-16 23:28:23</t>
  </si>
  <si>
    <t>2022-04-16 22:49:16</t>
  </si>
  <si>
    <t>2022-04-17 00:19:36</t>
  </si>
  <si>
    <t>2022-04-16 22:36:10</t>
  </si>
  <si>
    <t>2022-04-16 23:50:07</t>
  </si>
  <si>
    <t>2022-04-16 22:02:32</t>
  </si>
  <si>
    <t>2022-04-16 22:19:07</t>
  </si>
  <si>
    <t>2022-04-16 21:43:10</t>
  </si>
  <si>
    <t>2022-04-16 22:37:45</t>
  </si>
  <si>
    <t>2022-04-16 21:41:25</t>
  </si>
  <si>
    <t>2022-04-16 21:42:16</t>
  </si>
  <si>
    <t>2022-04-16 21:28:17</t>
  </si>
  <si>
    <t>2022-04-16 22:02:18</t>
  </si>
  <si>
    <t>2022-04-16 21:24:11</t>
  </si>
  <si>
    <t>2022-04-16 22:13:36</t>
  </si>
  <si>
    <t>2022-04-16 21:14:42</t>
  </si>
  <si>
    <t>2022-04-16 21:56:39</t>
  </si>
  <si>
    <t>2022-04-16 20:51:21</t>
  </si>
  <si>
    <t>2022-04-16 21:20:12</t>
  </si>
  <si>
    <t>2022-04-16 20:39:29</t>
  </si>
  <si>
    <t>2022-04-16 21:28:02</t>
  </si>
  <si>
    <t>2022-04-16 20:28:39</t>
  </si>
  <si>
    <t>2022-04-16 21:04:13</t>
  </si>
  <si>
    <t>2022-04-16 20:21:07</t>
  </si>
  <si>
    <t>2022-04-16 21:24:47</t>
  </si>
  <si>
    <t>2022-04-16 20:15:38</t>
  </si>
  <si>
    <t>2022-04-16 21:04:54</t>
  </si>
  <si>
    <t>2022-04-16 19:52:36</t>
  </si>
  <si>
    <t>2022-04-16 20:34:37</t>
  </si>
  <si>
    <t>2022-04-16 19:49:58</t>
  </si>
  <si>
    <t>2022-04-16 20:46:41</t>
  </si>
  <si>
    <t>2022-04-16 19:40:23</t>
  </si>
  <si>
    <t>2022-04-16 19:46:52</t>
  </si>
  <si>
    <t>2022-04-16 19:34:38</t>
  </si>
  <si>
    <t>2022-04-16 20:10:20</t>
  </si>
  <si>
    <t>2022-04-16 19:31:25</t>
  </si>
  <si>
    <t>2022-04-16 20:10:33</t>
  </si>
  <si>
    <t>2022-04-16 19:31:19</t>
  </si>
  <si>
    <t>2022-04-16 20:11:25</t>
  </si>
  <si>
    <t>2022-04-16 18:59:39</t>
  </si>
  <si>
    <t>2022-04-16 19:27:36</t>
  </si>
  <si>
    <t>2022-04-16 18:56:36</t>
  </si>
  <si>
    <t>2022-04-16 19:28:34</t>
  </si>
  <si>
    <t>2022-04-16 18:48:29</t>
  </si>
  <si>
    <t>2022-04-16 19:49:26</t>
  </si>
  <si>
    <t>2022-04-16 18:37:49</t>
  </si>
  <si>
    <t>2022-04-16 19:17:11</t>
  </si>
  <si>
    <t>2022-04-16 18:10:58</t>
  </si>
  <si>
    <t>2022-04-16 18:32:46</t>
  </si>
  <si>
    <t>2022-04-16 18:09:05</t>
  </si>
  <si>
    <t>2022-04-16 18:25:30</t>
  </si>
  <si>
    <t>2022-04-16 17:28:23</t>
  </si>
  <si>
    <t>2022-04-16 18:22:03</t>
  </si>
  <si>
    <t>2022-04-16 16:48:14</t>
  </si>
  <si>
    <t>2022-04-16 17:07:50</t>
  </si>
  <si>
    <t>2022-04-16 16:47:38</t>
  </si>
  <si>
    <t>2022-04-16 17:16:38</t>
  </si>
  <si>
    <t>2022-04-16 16:39:47</t>
  </si>
  <si>
    <t>2022-04-16 16:58:55</t>
  </si>
  <si>
    <t>2022-04-16 16:14:48</t>
  </si>
  <si>
    <t>2022-04-16 17:23:40</t>
  </si>
  <si>
    <t>2022-04-16 16:07:02</t>
  </si>
  <si>
    <t>2022-04-16 16:38:11</t>
  </si>
  <si>
    <t>2022-04-16 16:00:46</t>
  </si>
  <si>
    <t>2022-04-16 16:52:22</t>
  </si>
  <si>
    <t>2022-04-16 15:48:03</t>
  </si>
  <si>
    <t>2022-04-16 16:09:42</t>
  </si>
  <si>
    <t>2022-04-16 15:42:59</t>
  </si>
  <si>
    <t>2022-04-16 16:24:08</t>
  </si>
  <si>
    <t>2022-04-16 15:27:19</t>
  </si>
  <si>
    <t>2022-04-16 15:28:10</t>
  </si>
  <si>
    <t>2022-04-16 15:26:43</t>
  </si>
  <si>
    <t>2022-04-16 16:00:00</t>
  </si>
  <si>
    <t>2022-04-16 15:17:39</t>
  </si>
  <si>
    <t>2022-04-16 15:54:51</t>
  </si>
  <si>
    <t>2022-04-16 14:51:16</t>
  </si>
  <si>
    <t>2022-04-16 15:59:16</t>
  </si>
  <si>
    <t>2022-04-16 14:16:47</t>
  </si>
  <si>
    <t>2022-04-16 14:54:04</t>
  </si>
  <si>
    <t>2022-04-16 13:53:44</t>
  </si>
  <si>
    <t>2022-04-16 15:01:43</t>
  </si>
  <si>
    <t>2022-04-16 13:43:42</t>
  </si>
  <si>
    <t>2022-04-16 14:16:30</t>
  </si>
  <si>
    <t>2022-04-16 13:28:23</t>
  </si>
  <si>
    <t>2022-04-16 13:44:50</t>
  </si>
  <si>
    <t>2022-04-16 13:21:25</t>
  </si>
  <si>
    <t>2022-04-16 14:08:12</t>
  </si>
  <si>
    <t>2022-04-16 13:18:48</t>
  </si>
  <si>
    <t>2022-04-16 13:36:54</t>
  </si>
  <si>
    <t>2022-04-16 13:06:15</t>
  </si>
  <si>
    <t>2022-04-16 14:07:06</t>
  </si>
  <si>
    <t>2022-04-16 12:58:05</t>
  </si>
  <si>
    <t>2022-04-16 14:00:20</t>
  </si>
  <si>
    <t>2022-04-16 12:39:59</t>
  </si>
  <si>
    <t>2022-04-16 13:17:56</t>
  </si>
  <si>
    <t>2022-04-16 12:32:25</t>
  </si>
  <si>
    <t>2022-04-16 12:55:46</t>
  </si>
  <si>
    <t>2022-04-16 12:30:24</t>
  </si>
  <si>
    <t>2022-04-16 13:15:36</t>
  </si>
  <si>
    <t>2022-04-16 12:27:39</t>
  </si>
  <si>
    <t>2022-04-16 12:45:03</t>
  </si>
  <si>
    <t>78.8</t>
  </si>
  <si>
    <t>2022-04-16 12:09:09</t>
  </si>
  <si>
    <t>2022-04-16 12:29:53</t>
  </si>
  <si>
    <t>72.5</t>
  </si>
  <si>
    <t>2022-04-16 12:03:45</t>
  </si>
  <si>
    <t>2022-04-16 12:30:15</t>
  </si>
  <si>
    <t>2022-04-16 12:02:33</t>
  </si>
  <si>
    <t>2022-04-16 12:25:53</t>
  </si>
  <si>
    <t>79.8</t>
  </si>
  <si>
    <t>2022-04-16 11:48:50</t>
  </si>
  <si>
    <t>2022-04-16 12:05:19</t>
  </si>
  <si>
    <t>2022-04-16 11:39:02</t>
  </si>
  <si>
    <t>2022-04-16 13:02:01</t>
  </si>
  <si>
    <t>2022-04-16 11:23:44</t>
  </si>
  <si>
    <t>2022-04-16 12:02:55</t>
  </si>
  <si>
    <t>2022-04-16 10:46:57</t>
  </si>
  <si>
    <t>2022-04-16 11:30:28</t>
  </si>
  <si>
    <t>2022-04-16 10:23:23</t>
  </si>
  <si>
    <t>2022-04-16 10:55:42</t>
  </si>
  <si>
    <t>2022-04-16 10:19:52</t>
  </si>
  <si>
    <t>2022-04-16 10:47:05</t>
  </si>
  <si>
    <t>2022-04-16 10:18:27</t>
  </si>
  <si>
    <t>2022-04-16 11:00:23</t>
  </si>
  <si>
    <t>2022-04-16 09:39:34</t>
  </si>
  <si>
    <t>2022-04-16 10:11:58</t>
  </si>
  <si>
    <t>2022-04-16 09:25:44</t>
  </si>
  <si>
    <t>2022-04-16 10:22:05</t>
  </si>
  <si>
    <t>2022-04-16 09:20:02</t>
  </si>
  <si>
    <t>2022-04-16 09:20:38</t>
  </si>
  <si>
    <t>2022-04-16 09:16:28</t>
  </si>
  <si>
    <t>2022-04-16 09:33:46</t>
  </si>
  <si>
    <t>2022-04-16 09:10:31</t>
  </si>
  <si>
    <t>2022-04-16 09:50:50</t>
  </si>
  <si>
    <t>2022-04-16 08:47:41</t>
  </si>
  <si>
    <t>2022-04-16 09:51:26</t>
  </si>
  <si>
    <t>2022-04-16 08:10:17</t>
  </si>
  <si>
    <t>2022-04-16 09:50:48</t>
  </si>
  <si>
    <t>2022-04-16 08:10:03</t>
  </si>
  <si>
    <t>2022-04-16 09:01:38</t>
  </si>
  <si>
    <t>2022-04-16 07:52:04</t>
  </si>
  <si>
    <t>2022-04-16 08:36:15</t>
  </si>
  <si>
    <t>2022-04-16 07:44:04</t>
  </si>
  <si>
    <t>2022-04-16 07:45:00</t>
  </si>
  <si>
    <t>2022-04-16 07:29:24</t>
  </si>
  <si>
    <t>2022-04-16 08:24:12</t>
  </si>
  <si>
    <t>2022-04-16 07:28:24</t>
  </si>
  <si>
    <t>2022-04-16 08:13:59</t>
  </si>
  <si>
    <t>2022-04-16 07:14:26</t>
  </si>
  <si>
    <t>2022-04-16 07:55:49</t>
  </si>
  <si>
    <t>2022-04-16 06:51:31</t>
  </si>
  <si>
    <t>2022-04-16 07:28:51</t>
  </si>
  <si>
    <t>2022-04-16 06:42:29</t>
  </si>
  <si>
    <t>2022-04-16 08:04:31</t>
  </si>
  <si>
    <t>2022-04-16 06:30:22</t>
  </si>
  <si>
    <t>2022-04-16 07:19:48</t>
  </si>
  <si>
    <t>2022-04-16 06:05:18</t>
  </si>
  <si>
    <t>2022-04-16 06:54:02</t>
  </si>
  <si>
    <t>2022-04-16 05:49:36</t>
  </si>
  <si>
    <t>2022-04-16 06:28:40</t>
  </si>
  <si>
    <t>2022-04-16 05:36:43</t>
  </si>
  <si>
    <t>2022-04-16 06:46:33</t>
  </si>
  <si>
    <t>2022-04-16 05:29:22</t>
  </si>
  <si>
    <t>2022-04-16 06:48:28</t>
  </si>
  <si>
    <t>2022-04-16 04:52:46</t>
  </si>
  <si>
    <t>2022-04-16 05:32:15</t>
  </si>
  <si>
    <t>2022-04-16 03:48:24</t>
  </si>
  <si>
    <t>2022-04-16 04:22:01</t>
  </si>
  <si>
    <t>2022-04-16 03:02:42</t>
  </si>
  <si>
    <t>2022-04-16 03:44:52</t>
  </si>
  <si>
    <t>2022-04-16 02:35:10</t>
  </si>
  <si>
    <t>2022-04-16 02:39:31</t>
  </si>
  <si>
    <t>97</t>
  </si>
  <si>
    <t>2022-04-16 01:51:19</t>
  </si>
  <si>
    <t>2022-04-16 02:44:49</t>
  </si>
  <si>
    <t>2022-04-16 01:34:09</t>
  </si>
  <si>
    <t>2022-04-16 02:18:54</t>
  </si>
  <si>
    <t>2022-04-16 01:29:31</t>
  </si>
  <si>
    <t>2022-04-16 02:25:54</t>
  </si>
  <si>
    <t>2022-04-16 00:52:37</t>
  </si>
  <si>
    <t>2022-04-16 01:38:43</t>
  </si>
  <si>
    <t>2022-04-16 00:06:09</t>
  </si>
  <si>
    <t>2022-04-16 00:42:49</t>
  </si>
  <si>
    <t>2022-04-15 23:30:06</t>
  </si>
  <si>
    <t>2022-04-16 00:15:55</t>
  </si>
  <si>
    <t>2022-04-15 23:25:26</t>
  </si>
  <si>
    <t>2022-04-16 00:21:02</t>
  </si>
  <si>
    <t>2022-04-15 23:24:09</t>
  </si>
  <si>
    <t>2022-04-16 00:48:20</t>
  </si>
  <si>
    <t>2022-04-15 23:17:09</t>
  </si>
  <si>
    <t>2022-04-16 00:03:53</t>
  </si>
  <si>
    <t>1.8</t>
  </si>
  <si>
    <t>2022-04-15 22:59:25</t>
  </si>
  <si>
    <t>2022-04-15 23:13:36</t>
  </si>
  <si>
    <t>2022-04-15 22:28:55</t>
  </si>
  <si>
    <t>2022-04-15 23:03:11</t>
  </si>
  <si>
    <t>2022-04-15 22:21:05</t>
  </si>
  <si>
    <t>2022-04-15 22:56:53</t>
  </si>
  <si>
    <t>2022-04-15 21:58:31</t>
  </si>
  <si>
    <t>2022-04-15 22:30:50</t>
  </si>
  <si>
    <t>2022-04-15 21:50:36</t>
  </si>
  <si>
    <t>2022-04-15 22:34:30</t>
  </si>
  <si>
    <t>2022-04-15 21:32:06</t>
  </si>
  <si>
    <t>2022-04-15 21:44:39</t>
  </si>
  <si>
    <t>2022-04-15 21:28:41</t>
  </si>
  <si>
    <t>2022-04-15 22:06:49</t>
  </si>
  <si>
    <t>2022-04-15 21:23:50</t>
  </si>
  <si>
    <t>2022-04-15 22:06:45</t>
  </si>
  <si>
    <t>2022-04-15 21:15:31</t>
  </si>
  <si>
    <t>2022-04-15 21:46:00</t>
  </si>
  <si>
    <t>2022-04-15 20:56:18</t>
  </si>
  <si>
    <t>2022-04-15 22:03:30</t>
  </si>
  <si>
    <t>2022-04-15 20:48:16</t>
  </si>
  <si>
    <t>2022-04-15 21:11:31</t>
  </si>
  <si>
    <t>2022-04-15 20:35:26</t>
  </si>
  <si>
    <t>2022-04-15 21:07:27</t>
  </si>
  <si>
    <t>2022-04-15 20:23:27</t>
  </si>
  <si>
    <t>2022-04-15 20:31:15</t>
  </si>
  <si>
    <t>2022-04-15 20:23:12</t>
  </si>
  <si>
    <t>2022-04-15 21:04:16</t>
  </si>
  <si>
    <t>2022-04-15 20:07:57</t>
  </si>
  <si>
    <t>2022-04-15 21:18:02</t>
  </si>
  <si>
    <t>2022-04-15 19:55:41</t>
  </si>
  <si>
    <t>2022-04-15 20:51:32</t>
  </si>
  <si>
    <t>2022-04-15 19:47:01</t>
  </si>
  <si>
    <t>2022-04-15 20:19:29</t>
  </si>
  <si>
    <t>2022-04-15 19:43:37</t>
  </si>
  <si>
    <t>2022-04-15 20:43:03</t>
  </si>
  <si>
    <t>2022-04-15 19:19:17</t>
  </si>
  <si>
    <t>2022-04-15 19:47:00</t>
  </si>
  <si>
    <t>2022-04-15 19:12:52</t>
  </si>
  <si>
    <t>2022-04-15 19:41:20</t>
  </si>
  <si>
    <t>2022-04-15 19:09:25</t>
  </si>
  <si>
    <t>2022-04-15 19:57:31</t>
  </si>
  <si>
    <t>2022-04-15 18:56:26</t>
  </si>
  <si>
    <t>2022-04-15 19:16:23</t>
  </si>
  <si>
    <t>2022-04-15 18:41:47</t>
  </si>
  <si>
    <t>2022-04-15 19:40:54</t>
  </si>
  <si>
    <t>2022-04-15 18:17:55</t>
  </si>
  <si>
    <t>2022-04-15 18:44:46</t>
  </si>
  <si>
    <t>2022-04-15 18:13:57</t>
  </si>
  <si>
    <t>2022-04-15 20:06:28</t>
  </si>
  <si>
    <t>2022-04-15 18:10:11</t>
  </si>
  <si>
    <t>2022-04-15 18:45:51</t>
  </si>
  <si>
    <t>2022-04-15 17:59:23</t>
  </si>
  <si>
    <t>2022-04-15 18:40:53</t>
  </si>
  <si>
    <t>2022-04-15 17:57:06</t>
  </si>
  <si>
    <t>2022-04-15 18:19:01</t>
  </si>
  <si>
    <t>2022-04-15 17:38:51</t>
  </si>
  <si>
    <t>2022-04-15 18:10:21</t>
  </si>
  <si>
    <t>2022-04-15 17:32:07</t>
  </si>
  <si>
    <t>2022-04-15 18:05:51</t>
  </si>
  <si>
    <t>2022-04-15 17:23:10</t>
  </si>
  <si>
    <t>2022-04-15 18:13:15</t>
  </si>
  <si>
    <t>2022-04-15 17:18:21</t>
  </si>
  <si>
    <t>2022-04-15 17:31:45</t>
  </si>
  <si>
    <t>2022-04-15 17:01:28</t>
  </si>
  <si>
    <t>2022-04-15 17:13:03</t>
  </si>
  <si>
    <t>2022-04-15 16:59:26</t>
  </si>
  <si>
    <t>2022-04-15 17:13:49</t>
  </si>
  <si>
    <t>2022-04-15 16:28:42</t>
  </si>
  <si>
    <t>2022-04-15 16:51:31</t>
  </si>
  <si>
    <t>2022-04-15 16:21:40</t>
  </si>
  <si>
    <t>2022-04-15 17:05:43</t>
  </si>
  <si>
    <t>2022-04-15 16:16:57</t>
  </si>
  <si>
    <t>2022-04-15 17:15:50</t>
  </si>
  <si>
    <t>2022-04-15 16:12:39</t>
  </si>
  <si>
    <t>2022-04-15 16:27:52</t>
  </si>
  <si>
    <t>2022-04-15 16:08:41</t>
  </si>
  <si>
    <t>2022-04-15 16:10:46</t>
  </si>
  <si>
    <t>2022-04-15 15:51:56</t>
  </si>
  <si>
    <t>2022-04-15 16:32:04</t>
  </si>
  <si>
    <t>2022-04-15 15:41:28</t>
  </si>
  <si>
    <t>2022-04-15 16:05:37</t>
  </si>
  <si>
    <t>2022-04-15 15:32:31</t>
  </si>
  <si>
    <t>2022-04-15 16:31:36</t>
  </si>
  <si>
    <t>2022-04-15 15:32:04</t>
  </si>
  <si>
    <t>2022-04-15 16:10:30</t>
  </si>
  <si>
    <t>2022-04-15 15:08:03</t>
  </si>
  <si>
    <t>2022-04-15 15:30:33</t>
  </si>
  <si>
    <t>2022-04-15 15:04:15</t>
  </si>
  <si>
    <t>2022-04-15 15:48:50</t>
  </si>
  <si>
    <t>2022-04-15 15:03:31</t>
  </si>
  <si>
    <t>2022-04-15 15:36:25</t>
  </si>
  <si>
    <t>2022-04-15 14:30:45</t>
  </si>
  <si>
    <t>2022-04-15 15:00:17</t>
  </si>
  <si>
    <t>2022-04-15 14:22:58</t>
  </si>
  <si>
    <t>2022-04-15 15:20:11</t>
  </si>
  <si>
    <t>2022-04-15 13:37:04</t>
  </si>
  <si>
    <t>2022-04-15 13:57:06</t>
  </si>
  <si>
    <t>69.9</t>
  </si>
  <si>
    <t>2022-04-15 13:26:27</t>
  </si>
  <si>
    <t>2022-04-15 14:09:40</t>
  </si>
  <si>
    <t>2022-04-15 13:19:15</t>
  </si>
  <si>
    <t>2022-04-15 13:39:18</t>
  </si>
  <si>
    <t>2022-04-15 13:17:13</t>
  </si>
  <si>
    <t>2022-04-15 14:10:32</t>
  </si>
  <si>
    <t>2022-04-15 13:16:42</t>
  </si>
  <si>
    <t>2022-04-15 14:13:42</t>
  </si>
  <si>
    <t>2022-04-15 13:10:42</t>
  </si>
  <si>
    <t>2022-04-15 13:15:04</t>
  </si>
  <si>
    <t>2022-04-15 12:56:33</t>
  </si>
  <si>
    <t>2022-04-15 13:21:34</t>
  </si>
  <si>
    <t>2022-04-15 12:42:38</t>
  </si>
  <si>
    <t>2022-04-15 13:08:38</t>
  </si>
  <si>
    <t>2022-04-15 12:01:40</t>
  </si>
  <si>
    <t>2022-04-15 12:19:55</t>
  </si>
  <si>
    <t>2022-04-15 11:50:29</t>
  </si>
  <si>
    <t>2022-04-15 12:38:29</t>
  </si>
  <si>
    <t>2022-04-15 11:36:15</t>
  </si>
  <si>
    <t>2022-04-15 12:15:46</t>
  </si>
  <si>
    <t>2022-04-15 11:04:27</t>
  </si>
  <si>
    <t>2022-04-15 11:18:43</t>
  </si>
  <si>
    <t>2022-04-15 10:59:33</t>
  </si>
  <si>
    <t>2022-04-15 11:32:39</t>
  </si>
  <si>
    <t>2022-04-15 10:49:48</t>
  </si>
  <si>
    <t>2022-04-15 11:27:55</t>
  </si>
  <si>
    <t>2022-04-15 10:47:45</t>
  </si>
  <si>
    <t>2022-04-15 11:03:17</t>
  </si>
  <si>
    <t>2022-04-15 10:43:13</t>
  </si>
  <si>
    <t>2022-04-15 11:13:39</t>
  </si>
  <si>
    <t>2022-04-15 10:11:08</t>
  </si>
  <si>
    <t>2022-04-15 10:50:32</t>
  </si>
  <si>
    <t>2022-04-15 09:58:22</t>
  </si>
  <si>
    <t>2022-04-15 10:42:44</t>
  </si>
  <si>
    <t>2022-04-15 09:56:03</t>
  </si>
  <si>
    <t>2022-04-15 10:44:21</t>
  </si>
  <si>
    <t>2022-04-15 09:53:52</t>
  </si>
  <si>
    <t>2022-04-15 10:34:49</t>
  </si>
  <si>
    <t>2022-04-15 09:35:46</t>
  </si>
  <si>
    <t>2022-04-15 09:45:38</t>
  </si>
  <si>
    <t>2022-04-15 09:30:56</t>
  </si>
  <si>
    <t>2022-04-15 09:57:00</t>
  </si>
  <si>
    <t>2022-04-15 09:23:16</t>
  </si>
  <si>
    <t>2022-04-15 10:09:20</t>
  </si>
  <si>
    <t>2022-04-15 09:10:41</t>
  </si>
  <si>
    <t>2022-04-15 09:51:24</t>
  </si>
  <si>
    <t>2022-04-15 09:10:21</t>
  </si>
  <si>
    <t>2022-04-15 10:04:19</t>
  </si>
  <si>
    <t>2022-04-15 08:24:18</t>
  </si>
  <si>
    <t>2022-04-15 08:25:24</t>
  </si>
  <si>
    <t>2022-04-15 07:20:32</t>
  </si>
  <si>
    <t>2022-04-15 08:23:20</t>
  </si>
  <si>
    <t>2022-04-15 07:02:33</t>
  </si>
  <si>
    <t>2022-04-15 07:30:12</t>
  </si>
  <si>
    <t>2022-04-15 06:57:54</t>
  </si>
  <si>
    <t>2022-04-15 07:31:41</t>
  </si>
  <si>
    <t>79.6</t>
  </si>
  <si>
    <t>2022-04-15 06:14:14</t>
  </si>
  <si>
    <t>2022-04-15 06:52:29</t>
  </si>
  <si>
    <t>2022-04-15 06:03:21</t>
  </si>
  <si>
    <t>2022-04-15 06:43:07</t>
  </si>
  <si>
    <t>2022-04-15 05:21:00</t>
  </si>
  <si>
    <t>2022-04-15 07:12:46</t>
  </si>
  <si>
    <t>2022-04-15 04:50:13</t>
  </si>
  <si>
    <t>2022-04-15 05:25:32</t>
  </si>
  <si>
    <t>2022-04-15 03:48:40</t>
  </si>
  <si>
    <t>2022-04-15 04:44:39</t>
  </si>
  <si>
    <t>2022-04-15 03:35:38</t>
  </si>
  <si>
    <t>2022-04-15 04:04:22</t>
  </si>
  <si>
    <t>2022-04-15 03:13:58</t>
  </si>
  <si>
    <t>2022-04-15 04:14:38</t>
  </si>
  <si>
    <t>2022-04-15 01:57:39</t>
  </si>
  <si>
    <t>2022-04-15 02:46:22</t>
  </si>
  <si>
    <t>2022-04-15 01:07:17</t>
  </si>
  <si>
    <t>2022-04-15 01:57:03</t>
  </si>
  <si>
    <t>2022-04-15 00:36:23</t>
  </si>
  <si>
    <t>2022-04-15 01:09:32</t>
  </si>
  <si>
    <t>2022-04-15 00:26:39</t>
  </si>
  <si>
    <t>2022-04-15 00:56:02</t>
  </si>
  <si>
    <t>2022-04-15 00:21:41</t>
  </si>
  <si>
    <t>2022-04-15 01:46:10</t>
  </si>
  <si>
    <t>2022-04-15 00:07:49</t>
  </si>
  <si>
    <t>2022-04-15 01:03:15</t>
  </si>
  <si>
    <t>2022-04-15 00:01:47</t>
  </si>
  <si>
    <t>2022-04-15 00:26:25</t>
  </si>
  <si>
    <t>2022-04-14 23:39:54</t>
  </si>
  <si>
    <t>2022-04-15 00:01:16</t>
  </si>
  <si>
    <t>2022-04-14 23:26:18</t>
  </si>
  <si>
    <t>2022-04-15 00:12:47</t>
  </si>
  <si>
    <t>2022-04-14 23:19:00</t>
  </si>
  <si>
    <t>2022-04-15 00:01:41</t>
  </si>
  <si>
    <t>2022-04-14 23:09:54</t>
  </si>
  <si>
    <t>2022-04-14 23:28:47</t>
  </si>
  <si>
    <t>2022-04-14 22:47:46</t>
  </si>
  <si>
    <t>2022-04-14 23:45:58</t>
  </si>
  <si>
    <t>2022-04-14 22:47:18</t>
  </si>
  <si>
    <t>2022-04-15 00:03:03</t>
  </si>
  <si>
    <t>2022-04-14 22:36:12</t>
  </si>
  <si>
    <t>2022-04-14 23:13:22</t>
  </si>
  <si>
    <t>2022-04-14 22:30:33</t>
  </si>
  <si>
    <t>2022-04-14 23:17:11</t>
  </si>
  <si>
    <t>2022-04-14 21:54:50</t>
  </si>
  <si>
    <t>2022-04-14 21:57:08</t>
  </si>
  <si>
    <t>96</t>
  </si>
  <si>
    <t>2022-04-14 21:53:36</t>
  </si>
  <si>
    <t>2022-04-14 22:23:28</t>
  </si>
  <si>
    <t>97.4</t>
  </si>
  <si>
    <t>2022-04-14 21:42:42</t>
  </si>
  <si>
    <t>2022-04-14 22:04:13</t>
  </si>
  <si>
    <t>2022-04-14 21:17:17</t>
  </si>
  <si>
    <t>2022-04-14 21:32:37</t>
  </si>
  <si>
    <t>2022-04-14 21:12:19</t>
  </si>
  <si>
    <t>2022-04-14 21:46:53</t>
  </si>
  <si>
    <t>2022-04-14 21:09:26</t>
  </si>
  <si>
    <t>2022-04-14 21:53:09</t>
  </si>
  <si>
    <t>2022-04-14 20:54:51</t>
  </si>
  <si>
    <t>2022-04-14 21:12:37</t>
  </si>
  <si>
    <t>2022-04-14 20:34:42</t>
  </si>
  <si>
    <t>2022-04-14 21:04:39</t>
  </si>
  <si>
    <t>2022-04-14 20:34:12</t>
  </si>
  <si>
    <t>2022-04-14 22:12:26</t>
  </si>
  <si>
    <t>2022-04-14 20:26:37</t>
  </si>
  <si>
    <t>2022-04-14 22:24:08</t>
  </si>
  <si>
    <t>2022-04-14 20:08:46</t>
  </si>
  <si>
    <t>2022-04-14 20:47:01</t>
  </si>
  <si>
    <t>2022-04-14 20:01:09</t>
  </si>
  <si>
    <t>2022-04-14 20:58:08</t>
  </si>
  <si>
    <t>2022-04-14 19:48:52</t>
  </si>
  <si>
    <t>2022-04-14 20:15:59</t>
  </si>
  <si>
    <t>2022-04-14 19:42:15</t>
  </si>
  <si>
    <t>2022-04-14 20:06:47</t>
  </si>
  <si>
    <t>2022-04-14 19:38:09</t>
  </si>
  <si>
    <t>2022-04-14 20:31:52</t>
  </si>
  <si>
    <t>2022-04-14 19:34:41</t>
  </si>
  <si>
    <t>2022-04-14 19:58:37</t>
  </si>
  <si>
    <t>2022-04-14 19:01:42</t>
  </si>
  <si>
    <t>2022-04-14 19:35:12</t>
  </si>
  <si>
    <t>2022-04-14 18:57:24</t>
  </si>
  <si>
    <t>2022-04-14 19:31:11</t>
  </si>
  <si>
    <t>2022-04-14 18:56:59</t>
  </si>
  <si>
    <t>2022-04-14 19:55:30</t>
  </si>
  <si>
    <t>2022-04-14 18:48:19</t>
  </si>
  <si>
    <t>2022-04-14 19:10:48</t>
  </si>
  <si>
    <t>2022-04-14 18:35:54</t>
  </si>
  <si>
    <t>2022-04-14 18:46:14</t>
  </si>
  <si>
    <t>2022-04-14 18:24:58</t>
  </si>
  <si>
    <t>2022-04-14 19:46:22</t>
  </si>
  <si>
    <t>2022-04-14 18:20:57</t>
  </si>
  <si>
    <t>2022-04-14 18:48:50</t>
  </si>
  <si>
    <t>2022-04-14 18:08:09</t>
  </si>
  <si>
    <t>2022-04-14 18:43:08</t>
  </si>
  <si>
    <t>2022-04-14 17:53:33</t>
  </si>
  <si>
    <t>2022-04-14 18:44:07</t>
  </si>
  <si>
    <t>2022-04-14 17:40:06</t>
  </si>
  <si>
    <t>2022-04-14 18:19:31</t>
  </si>
  <si>
    <t>2022-04-14 16:44:54</t>
  </si>
  <si>
    <t>2022-04-14 17:17:32</t>
  </si>
  <si>
    <t>2022-04-14 16:42:58</t>
  </si>
  <si>
    <t>2022-04-14 17:29:07</t>
  </si>
  <si>
    <t>2022-04-14 16:26:31</t>
  </si>
  <si>
    <t>2022-04-14 17:03:21</t>
  </si>
  <si>
    <t>2022-04-14 15:53:27</t>
  </si>
  <si>
    <t>2022-04-14 16:47:01</t>
  </si>
  <si>
    <t>2022-04-14 15:52:07</t>
  </si>
  <si>
    <t>2022-04-14 16:18:45</t>
  </si>
  <si>
    <t>2022-04-14 15:50:30</t>
  </si>
  <si>
    <t>2022-04-14 16:52:30</t>
  </si>
  <si>
    <t>2022-04-14 15:43:00</t>
  </si>
  <si>
    <t>2022-04-14 16:21:30</t>
  </si>
  <si>
    <t>2022-04-14 15:14:42</t>
  </si>
  <si>
    <t>2022-04-14 16:28:26</t>
  </si>
  <si>
    <t>2022-04-14 15:13:04</t>
  </si>
  <si>
    <t>2022-04-14 15:46:13</t>
  </si>
  <si>
    <t>2022-04-14 14:47:20</t>
  </si>
  <si>
    <t>2022-04-14 15:26:38</t>
  </si>
  <si>
    <t>2022-04-14 14:25:14</t>
  </si>
  <si>
    <t>2022-04-14 15:14:26</t>
  </si>
  <si>
    <t>2022-04-14 14:01:15</t>
  </si>
  <si>
    <t>2022-04-14 14:54:17</t>
  </si>
  <si>
    <t>2022-04-14 13:55:57</t>
  </si>
  <si>
    <t>2022-04-14 14:28:46</t>
  </si>
  <si>
    <t>2022-04-14 13:45:17</t>
  </si>
  <si>
    <t>2022-04-14 13:49:25</t>
  </si>
  <si>
    <t>2022-04-14 13:26:02</t>
  </si>
  <si>
    <t>2022-04-14 14:00:24</t>
  </si>
  <si>
    <t>2022-04-14 13:01:38</t>
  </si>
  <si>
    <t>2022-04-14 13:17:17</t>
  </si>
  <si>
    <t>2022-04-14 12:56:33</t>
  </si>
  <si>
    <t>2022-04-14 13:27:36</t>
  </si>
  <si>
    <t>2022-04-14 12:54:07</t>
  </si>
  <si>
    <t>2022-04-14 13:39:43</t>
  </si>
  <si>
    <t>2022-04-14 12:51:19</t>
  </si>
  <si>
    <t>2022-04-14 13:35:25</t>
  </si>
  <si>
    <t>2022-04-14 12:44:41</t>
  </si>
  <si>
    <t>2022-04-14 13:48:31</t>
  </si>
  <si>
    <t>2022-04-14 12:01:32</t>
  </si>
  <si>
    <t>2022-04-14 12:07:04</t>
  </si>
  <si>
    <t>2022-04-14 11:34:16</t>
  </si>
  <si>
    <t>2022-04-14 12:18:51</t>
  </si>
  <si>
    <t>2022-04-14 10:56:27</t>
  </si>
  <si>
    <t>2022-04-14 11:31:25</t>
  </si>
  <si>
    <t>2022-04-14 10:53:36</t>
  </si>
  <si>
    <t>2022-04-14 11:34:34</t>
  </si>
  <si>
    <t>2022-04-14 10:48:12</t>
  </si>
  <si>
    <t>2022-04-14 11:41:29</t>
  </si>
  <si>
    <t>2022-04-14 10:34:31</t>
  </si>
  <si>
    <t>2022-04-14 10:49:06</t>
  </si>
  <si>
    <t>61.8</t>
  </si>
  <si>
    <t>2022-04-14 10:33:36</t>
  </si>
  <si>
    <t>2022-04-14 11:11:11</t>
  </si>
  <si>
    <t>2022-04-14 10:28:37</t>
  </si>
  <si>
    <t>2022-04-14 11:32:01</t>
  </si>
  <si>
    <t>2022-04-14 10:14:09</t>
  </si>
  <si>
    <t>2022-04-14 10:30:46</t>
  </si>
  <si>
    <t>2022-04-14 10:10:47</t>
  </si>
  <si>
    <t>2022-04-14 10:46:15</t>
  </si>
  <si>
    <t>2022-04-14 10:07:31</t>
  </si>
  <si>
    <t>2022-04-14 10:51:17</t>
  </si>
  <si>
    <t>2022-04-14 09:58:34</t>
  </si>
  <si>
    <t>2022-04-14 10:28:23</t>
  </si>
  <si>
    <t>80.4</t>
  </si>
  <si>
    <t>2022-04-14 09:43:25</t>
  </si>
  <si>
    <t>2022-04-14 10:24:11</t>
  </si>
  <si>
    <t>2022-04-14 09:28:53</t>
  </si>
  <si>
    <t>2022-04-14 10:04:23</t>
  </si>
  <si>
    <t>2022-04-14 09:23:40</t>
  </si>
  <si>
    <t>2022-04-14 10:02:17</t>
  </si>
  <si>
    <t>2022-04-14 09:16:43</t>
  </si>
  <si>
    <t>2022-04-14 09:20:55</t>
  </si>
  <si>
    <t>2022-04-14 09:12:45</t>
  </si>
  <si>
    <t>2022-04-14 10:08:47</t>
  </si>
  <si>
    <t>2022-04-14 07:25:40</t>
  </si>
  <si>
    <t>2022-04-14 08:10:14</t>
  </si>
  <si>
    <t>2022-04-14 07:20:07</t>
  </si>
  <si>
    <t>2022-04-14 07:46:09</t>
  </si>
  <si>
    <t>2022-04-14 07:08:43</t>
  </si>
  <si>
    <t>2022-04-14 07:54:25</t>
  </si>
  <si>
    <t>2022-04-14 07:01:45</t>
  </si>
  <si>
    <t>2022-04-14 07:28:52</t>
  </si>
  <si>
    <t>2022-04-14 06:19:18</t>
  </si>
  <si>
    <t>2022-04-14 06:51:17</t>
  </si>
  <si>
    <t>2022-04-14 06:13:23</t>
  </si>
  <si>
    <t>2022-04-14 07:25:55</t>
  </si>
  <si>
    <t>2022-04-14 05:55:28</t>
  </si>
  <si>
    <t>2022-04-14 06:15:01</t>
  </si>
  <si>
    <t>2022-04-14 05:49:29</t>
  </si>
  <si>
    <t>2022-04-14 06:43:14</t>
  </si>
  <si>
    <t>2022-04-14 05:39:47</t>
  </si>
  <si>
    <t>2022-04-14 06:42:29</t>
  </si>
  <si>
    <t>2022-04-14 05:01:32</t>
  </si>
  <si>
    <t>2022-04-14 05:41:29</t>
  </si>
  <si>
    <t>2022-04-14 04:33:03</t>
  </si>
  <si>
    <t>2022-04-14 05:16:53</t>
  </si>
  <si>
    <t>2022-04-14 02:45:43</t>
  </si>
  <si>
    <t>2022-04-14 03:23:38</t>
  </si>
  <si>
    <t>2022-04-14 01:25:48</t>
  </si>
  <si>
    <t>2022-04-14 01:39:37</t>
  </si>
  <si>
    <t>2022-04-14 00:50:34</t>
  </si>
  <si>
    <t>2022-04-14 01:34:31</t>
  </si>
  <si>
    <t>2022-04-14 00:49:23</t>
  </si>
  <si>
    <t>2022-04-14 01:37:36</t>
  </si>
  <si>
    <t>2022-04-14 00:13:02</t>
  </si>
  <si>
    <t>2022-04-14 01:06:49</t>
  </si>
  <si>
    <t>2022-04-14 00:08:15</t>
  </si>
  <si>
    <t>2022-04-14 00:22:50</t>
  </si>
  <si>
    <t>2022-04-13 23:59:38</t>
  </si>
  <si>
    <t>2022-04-14 00:43:34</t>
  </si>
  <si>
    <t>2022-04-13 23:43:41</t>
  </si>
  <si>
    <t>2022-04-14 00:24:03</t>
  </si>
  <si>
    <t>2022-04-13 23:36:17</t>
  </si>
  <si>
    <t>2022-04-13 23:42:34</t>
  </si>
  <si>
    <t>2022-04-13 23:29:39</t>
  </si>
  <si>
    <t>2022-04-14 00:04:33</t>
  </si>
  <si>
    <t>2022-04-13 23:19:56</t>
  </si>
  <si>
    <t>2022-04-13 23:51:51</t>
  </si>
  <si>
    <t>2022-04-13 23:12:59</t>
  </si>
  <si>
    <t>2022-04-13 23:46:20</t>
  </si>
  <si>
    <t>2022-04-13 22:50:01</t>
  </si>
  <si>
    <t>2022-04-14 00:28:07</t>
  </si>
  <si>
    <t>2022-04-13 22:47:36</t>
  </si>
  <si>
    <t>2022-04-13 23:31:24</t>
  </si>
  <si>
    <t>2022-04-13 22:35:43</t>
  </si>
  <si>
    <t>2022-04-13 23:02:39</t>
  </si>
  <si>
    <t>2022-04-13 22:19:17</t>
  </si>
  <si>
    <t>2022-04-13 22:46:28</t>
  </si>
  <si>
    <t>2022-04-13 22:16:23</t>
  </si>
  <si>
    <t>2022-04-13 23:03:03</t>
  </si>
  <si>
    <t>2022-04-13 21:46:49</t>
  </si>
  <si>
    <t>2022-04-13 22:34:28</t>
  </si>
  <si>
    <t>2022-04-13 20:58:54</t>
  </si>
  <si>
    <t>2022-04-13 21:57:13</t>
  </si>
  <si>
    <t>2022-04-13 20:36:05</t>
  </si>
  <si>
    <t>2022-04-13 21:39:58</t>
  </si>
  <si>
    <t>2022-04-13 20:35:05</t>
  </si>
  <si>
    <t>2022-04-13 21:13:39</t>
  </si>
  <si>
    <t>2022-04-13 19:58:13</t>
  </si>
  <si>
    <t>2022-04-13 20:28:17</t>
  </si>
  <si>
    <t>2022-04-13 19:56:46</t>
  </si>
  <si>
    <t>2022-04-13 20:29:34</t>
  </si>
  <si>
    <t>2022-04-13 19:46:48</t>
  </si>
  <si>
    <t>2022-04-13 20:29:48</t>
  </si>
  <si>
    <t>2022-04-13 19:19:31</t>
  </si>
  <si>
    <t>2022-04-13 20:19:40</t>
  </si>
  <si>
    <t>2022-04-13 19:12:36</t>
  </si>
  <si>
    <t>2022-04-13 19:33:00</t>
  </si>
  <si>
    <t>2022-04-13 19:11:09</t>
  </si>
  <si>
    <t>2022-04-13 20:14:04</t>
  </si>
  <si>
    <t>2022-04-13 19:06:33</t>
  </si>
  <si>
    <t>2022-04-13 19:39:22</t>
  </si>
  <si>
    <t>2022-04-13 18:54:30</t>
  </si>
  <si>
    <t>2022-04-13 18:55:18</t>
  </si>
  <si>
    <t>2022-04-13 17:56:18</t>
  </si>
  <si>
    <t>2022-04-13 19:40:21</t>
  </si>
  <si>
    <t>2022-04-13 17:41:04</t>
  </si>
  <si>
    <t>2022-04-13 18:26:16</t>
  </si>
  <si>
    <t>2022-04-13 17:26:37</t>
  </si>
  <si>
    <t>2022-04-13 18:16:10</t>
  </si>
  <si>
    <t>2022-04-13 17:12:54</t>
  </si>
  <si>
    <t>2022-04-13 17:41:06</t>
  </si>
  <si>
    <t>2022-04-13 16:41:42</t>
  </si>
  <si>
    <t>2022-04-13 17:03:46</t>
  </si>
  <si>
    <t>2022-04-13 16:39:21</t>
  </si>
  <si>
    <t>2022-04-13 17:16:58</t>
  </si>
  <si>
    <t>2022-04-13 16:18:08</t>
  </si>
  <si>
    <t>2022-04-13 17:07:05</t>
  </si>
  <si>
    <t>2022-04-13 16:09:17</t>
  </si>
  <si>
    <t>2022-04-13 16:43:22</t>
  </si>
  <si>
    <t>2022-04-13 16:06:28</t>
  </si>
  <si>
    <t>2022-04-13 16:08:09</t>
  </si>
  <si>
    <t>2022-04-13 15:53:54</t>
  </si>
  <si>
    <t>2022-04-13 16:26:32</t>
  </si>
  <si>
    <t>2022-04-13 15:02:37</t>
  </si>
  <si>
    <t>2022-04-13 15:40:45</t>
  </si>
  <si>
    <t>2022-04-13 14:56:01</t>
  </si>
  <si>
    <t>2022-04-13 15:57:14</t>
  </si>
  <si>
    <t>2022-04-13 14:53:28</t>
  </si>
  <si>
    <t>2022-04-13 15:33:44</t>
  </si>
  <si>
    <t>2022-04-13 14:27:46</t>
  </si>
  <si>
    <t>2022-04-13 14:59:42</t>
  </si>
  <si>
    <t>68.5</t>
  </si>
  <si>
    <t>2022-04-13 14:03:14</t>
  </si>
  <si>
    <t>2022-04-13 15:15:02</t>
  </si>
  <si>
    <t>2022-04-13 13:57:49</t>
  </si>
  <si>
    <t>2022-04-13 14:34:48</t>
  </si>
  <si>
    <t>2022-04-13 13:28:56</t>
  </si>
  <si>
    <t>2022-04-13 13:54:10</t>
  </si>
  <si>
    <t>2022-04-13 13:15:56</t>
  </si>
  <si>
    <t>2022-04-13 13:52:49</t>
  </si>
  <si>
    <t>2022-04-13 13:13:01</t>
  </si>
  <si>
    <t>2022-04-13 14:00:32</t>
  </si>
  <si>
    <t>2022-04-13 13:09:05</t>
  </si>
  <si>
    <t>2022-04-13 13:59:01</t>
  </si>
  <si>
    <t>2022-04-13 13:06:02</t>
  </si>
  <si>
    <t>2022-04-13 14:06:21</t>
  </si>
  <si>
    <t>2022-04-13 12:44:51</t>
  </si>
  <si>
    <t>2022-04-13 13:26:38</t>
  </si>
  <si>
    <t>2022-04-13 12:26:21</t>
  </si>
  <si>
    <t>2022-04-13 12:50:52</t>
  </si>
  <si>
    <t>2022-04-13 12:19:10</t>
  </si>
  <si>
    <t>2022-04-13 12:48:52</t>
  </si>
  <si>
    <t>2022-04-13 12:14:16</t>
  </si>
  <si>
    <t>2022-04-13 12:32:00</t>
  </si>
  <si>
    <t>2022-04-13 12:04:23</t>
  </si>
  <si>
    <t>2022-04-13 12:37:19</t>
  </si>
  <si>
    <t>2022-04-13 11:38:40</t>
  </si>
  <si>
    <t>2022-04-13 12:11:36</t>
  </si>
  <si>
    <t>2022-04-13 11:21:32</t>
  </si>
  <si>
    <t>2022-04-13 11:58:05</t>
  </si>
  <si>
    <t>2022-04-13 11:20:32</t>
  </si>
  <si>
    <t>2022-04-13 11:56:40</t>
  </si>
  <si>
    <t>2022-04-13 11:12:45</t>
  </si>
  <si>
    <t>2022-04-13 11:46:27</t>
  </si>
  <si>
    <t>2022-04-13 11:05:08</t>
  </si>
  <si>
    <t>2022-04-13 11:18:15</t>
  </si>
  <si>
    <t>2022-04-13 10:54:02</t>
  </si>
  <si>
    <t>2022-04-13 11:42:24</t>
  </si>
  <si>
    <t>2022-04-13 10:47:03</t>
  </si>
  <si>
    <t>2022-04-13 11:18:25</t>
  </si>
  <si>
    <t>2022-04-13 10:45:18</t>
  </si>
  <si>
    <t>2022-04-13 11:22:52</t>
  </si>
  <si>
    <t>2022-04-13 10:27:31</t>
  </si>
  <si>
    <t>2022-04-13 11:01:45</t>
  </si>
  <si>
    <t>2022-04-13 10:09:51</t>
  </si>
  <si>
    <t>2022-04-13 10:55:28</t>
  </si>
  <si>
    <t>2022-04-13 10:05:22</t>
  </si>
  <si>
    <t>2022-04-13 10:37:58</t>
  </si>
  <si>
    <t>2022-04-13 10:01:13</t>
  </si>
  <si>
    <t>2022-04-13 10:31:17</t>
  </si>
  <si>
    <t>2022-04-13 09:43:31</t>
  </si>
  <si>
    <t>2022-04-13 10:34:14</t>
  </si>
  <si>
    <t>2022-04-13 09:24:59</t>
  </si>
  <si>
    <t>2022-04-13 09:41:13</t>
  </si>
  <si>
    <t>2022-04-13 09:13:05</t>
  </si>
  <si>
    <t>2022-04-13 09:24:33</t>
  </si>
  <si>
    <t>2022-04-13 09:08:15</t>
  </si>
  <si>
    <t>2022-04-13 09:51:26</t>
  </si>
  <si>
    <t>2022-04-13 09:01:39</t>
  </si>
  <si>
    <t>2022-04-13 09:12:29</t>
  </si>
  <si>
    <t>2022-04-13 09:00:22</t>
  </si>
  <si>
    <t>2022-04-13 09:54:58</t>
  </si>
  <si>
    <t>2022-04-13 08:52:09</t>
  </si>
  <si>
    <t>2022-04-13 09:00:58</t>
  </si>
  <si>
    <t>2022-04-13 08:49:00</t>
  </si>
  <si>
    <t>2022-04-13 09:49:50</t>
  </si>
  <si>
    <t>2022-04-13 08:39:28</t>
  </si>
  <si>
    <t>2022-04-13 10:20:38</t>
  </si>
  <si>
    <t>2022-04-13 08:27:09</t>
  </si>
  <si>
    <t>2022-04-13 08:57:46</t>
  </si>
  <si>
    <t>2022-04-13 08:04:06</t>
  </si>
  <si>
    <t>2022-04-13 08:38:42</t>
  </si>
  <si>
    <t>2022-04-13 08:00:35</t>
  </si>
  <si>
    <t>2022-04-13 09:02:37</t>
  </si>
  <si>
    <t>2022-04-13 07:22:42</t>
  </si>
  <si>
    <t>2022-04-13 07:57:36</t>
  </si>
  <si>
    <t>2022-04-13 07:14:20</t>
  </si>
  <si>
    <t>2022-04-13 07:34:06</t>
  </si>
  <si>
    <t>2022-04-13 07:02:34</t>
  </si>
  <si>
    <t>2022-04-13 07:03:30</t>
  </si>
  <si>
    <t>2022-04-13 06:46:05</t>
  </si>
  <si>
    <t>2022-04-13 07:47:05</t>
  </si>
  <si>
    <t>2022-04-13 06:40:13</t>
  </si>
  <si>
    <t>2022-04-13 07:19:58</t>
  </si>
  <si>
    <t>2022-04-13 06:15:59</t>
  </si>
  <si>
    <t>2022-04-13 06:47:41</t>
  </si>
  <si>
    <t>2022-04-13 06:13:28</t>
  </si>
  <si>
    <t>2022-04-13 07:30:45</t>
  </si>
  <si>
    <t>2022-04-13 05:53:29</t>
  </si>
  <si>
    <t>2022-04-13 06:56:52</t>
  </si>
  <si>
    <t>2022-04-13 05:51:28</t>
  </si>
  <si>
    <t>2022-04-13 06:35:23</t>
  </si>
  <si>
    <t>2022-04-13 05:25:13</t>
  </si>
  <si>
    <t>2022-04-13 06:29:30</t>
  </si>
  <si>
    <t>2022-04-13 04:50:48</t>
  </si>
  <si>
    <t>2022-04-13 05:59:39</t>
  </si>
  <si>
    <t>2022-04-13 04:32:56</t>
  </si>
  <si>
    <t>2022-04-13 05:11:24</t>
  </si>
  <si>
    <t>2022-04-13 02:43:18</t>
  </si>
  <si>
    <t>2022-04-13 03:22:43</t>
  </si>
  <si>
    <t>2022-04-13 01:48:11</t>
  </si>
  <si>
    <t>2022-04-13 03:05:35</t>
  </si>
  <si>
    <t>2022-04-13 01:28:58</t>
  </si>
  <si>
    <t>2022-04-13 02:09:54</t>
  </si>
  <si>
    <t>2022-04-13 01:09:57</t>
  </si>
  <si>
    <t>2022-04-13 02:20:38</t>
  </si>
  <si>
    <t>2022-04-13 00:55:53</t>
  </si>
  <si>
    <t>2022-04-13 01:16:07</t>
  </si>
  <si>
    <t>85.3</t>
  </si>
  <si>
    <t>2022-04-13 00:42:47</t>
  </si>
  <si>
    <t>2022-04-13 01:28:54</t>
  </si>
  <si>
    <t>2022-04-13 00:18:55</t>
  </si>
  <si>
    <t>2022-04-13 01:00:51</t>
  </si>
  <si>
    <t>2022-04-13 00:15:34</t>
  </si>
  <si>
    <t>2022-04-13 00:18:43</t>
  </si>
  <si>
    <t>2022-04-13 00:12:31</t>
  </si>
  <si>
    <t>2022-04-13 00:53:29</t>
  </si>
  <si>
    <t>2022-04-13 00:01:31</t>
  </si>
  <si>
    <t>2022-04-13 00:48:22</t>
  </si>
  <si>
    <t>2022-04-12 23:23:00</t>
  </si>
  <si>
    <t>2022-04-12 23:50:18</t>
  </si>
  <si>
    <t>2022-04-12 23:16:19</t>
  </si>
  <si>
    <t>2022-04-12 23:42:15</t>
  </si>
  <si>
    <t>2022-04-12 22:25:57</t>
  </si>
  <si>
    <t>2022-04-12 23:08:26</t>
  </si>
  <si>
    <t>2022-04-12 21:56:20</t>
  </si>
  <si>
    <t>2022-04-12 22:49:27</t>
  </si>
  <si>
    <t>2022-04-12 21:54:38</t>
  </si>
  <si>
    <t>2022-04-12 22:53:39</t>
  </si>
  <si>
    <t>2022-04-12 21:34:20</t>
  </si>
  <si>
    <t>2022-04-12 22:30:42</t>
  </si>
  <si>
    <t>2022-04-12 21:06:07</t>
  </si>
  <si>
    <t>2022-04-12 22:26:03</t>
  </si>
  <si>
    <t>2022-04-12 21:00:50</t>
  </si>
  <si>
    <t>2022-04-12 21:20:28</t>
  </si>
  <si>
    <t>2022-04-12 20:45:25</t>
  </si>
  <si>
    <t>2022-04-12 21:31:11</t>
  </si>
  <si>
    <t>2022-04-12 20:44:23</t>
  </si>
  <si>
    <t>2022-04-12 21:41:25</t>
  </si>
  <si>
    <t>2022-04-12 20:39:32</t>
  </si>
  <si>
    <t>2022-04-12 21:25:38</t>
  </si>
  <si>
    <t>2022-04-12 20:23:01</t>
  </si>
  <si>
    <t>2022-04-12 20:34:50</t>
  </si>
  <si>
    <t>2022-04-12 20:08:57</t>
  </si>
  <si>
    <t>2022-04-12 21:02:18</t>
  </si>
  <si>
    <t>2022-04-12 20:04:34</t>
  </si>
  <si>
    <t>2022-04-12 20:58:18</t>
  </si>
  <si>
    <t>2022-04-12 20:00:24</t>
  </si>
  <si>
    <t>2022-04-12 20:39:23</t>
  </si>
  <si>
    <t>2022-04-12 19:39:59</t>
  </si>
  <si>
    <t>2022-04-12 19:57:57</t>
  </si>
  <si>
    <t>2022-04-12 19:19:19</t>
  </si>
  <si>
    <t>2022-04-12 20:18:44</t>
  </si>
  <si>
    <t>2022-04-12 19:14:06</t>
  </si>
  <si>
    <t>2022-04-12 20:01:59</t>
  </si>
  <si>
    <t>2022-04-12 19:12:43</t>
  </si>
  <si>
    <t>2022-04-12 20:12:45</t>
  </si>
  <si>
    <t>2022-04-12 19:08:29</t>
  </si>
  <si>
    <t>2022-04-12 20:01:16</t>
  </si>
  <si>
    <t>2022-04-12 17:45:34</t>
  </si>
  <si>
    <t>2022-04-12 18:05:06</t>
  </si>
  <si>
    <t>2022-04-12 17:34:24</t>
  </si>
  <si>
    <t>2022-04-12 18:13:13</t>
  </si>
  <si>
    <t>2022-04-12 17:33:04</t>
  </si>
  <si>
    <t>2022-04-12 17:51:13</t>
  </si>
  <si>
    <t>2022-04-12 17:09:11</t>
  </si>
  <si>
    <t>2022-04-12 17:28:50</t>
  </si>
  <si>
    <t>2022-04-12 17:01:41</t>
  </si>
  <si>
    <t>2022-04-12 17:12:29</t>
  </si>
  <si>
    <t>2022-04-12 16:18:30</t>
  </si>
  <si>
    <t>2022-04-12 17:58:21</t>
  </si>
  <si>
    <t>2022-04-12 16:10:37</t>
  </si>
  <si>
    <t>2022-04-12 16:36:41</t>
  </si>
  <si>
    <t>2022-04-12 15:57:28</t>
  </si>
  <si>
    <t>2022-04-12 16:27:28</t>
  </si>
  <si>
    <t>2022-04-12 15:48:50</t>
  </si>
  <si>
    <t>2022-04-12 16:05:19</t>
  </si>
  <si>
    <t>2022-04-12 15:45:45</t>
  </si>
  <si>
    <t>2022-04-12 16:37:42</t>
  </si>
  <si>
    <t>2022-04-12 15:37:51</t>
  </si>
  <si>
    <t>2022-04-12 16:05:15</t>
  </si>
  <si>
    <t>2022-04-12 15:25:25</t>
  </si>
  <si>
    <t>2022-04-12 16:16:55</t>
  </si>
  <si>
    <t>2022-04-12 14:54:22</t>
  </si>
  <si>
    <t>2022-04-12 15:26:01</t>
  </si>
  <si>
    <t>2022-04-12 14:43:01</t>
  </si>
  <si>
    <t>2022-04-12 15:23:44</t>
  </si>
  <si>
    <t>2022-04-12 14:37:55</t>
  </si>
  <si>
    <t>2022-04-12 15:25:49</t>
  </si>
  <si>
    <t>2022-04-12 14:29:53</t>
  </si>
  <si>
    <t>2022-04-12 14:51:29</t>
  </si>
  <si>
    <t>2022-04-12 14:01:03</t>
  </si>
  <si>
    <t>2022-04-12 14:22:10</t>
  </si>
  <si>
    <t>2022-04-12 13:58:53</t>
  </si>
  <si>
    <t>2022-04-12 14:49:44</t>
  </si>
  <si>
    <t>2022-04-12 13:36:08</t>
  </si>
  <si>
    <t>2022-04-12 14:39:57</t>
  </si>
  <si>
    <t>2022-04-12 13:23:19</t>
  </si>
  <si>
    <t>2022-04-12 13:53:25</t>
  </si>
  <si>
    <t>2022-04-12 13:09:16</t>
  </si>
  <si>
    <t>2022-04-12 13:36:14</t>
  </si>
  <si>
    <t>2022-04-12 12:24:52</t>
  </si>
  <si>
    <t>2022-04-12 12:54:40</t>
  </si>
  <si>
    <t>2022-04-12 12:22:52</t>
  </si>
  <si>
    <t>2022-04-12 12:41:24</t>
  </si>
  <si>
    <t>2022-04-12 12:15:54</t>
  </si>
  <si>
    <t>2022-04-12 13:31:10</t>
  </si>
  <si>
    <t>2022-04-12 11:58:14</t>
  </si>
  <si>
    <t>2022-04-12 12:46:36</t>
  </si>
  <si>
    <t>2022-04-12 11:07:37</t>
  </si>
  <si>
    <t>2022-04-12 12:00:20</t>
  </si>
  <si>
    <t>2022-04-12 11:04:45</t>
  </si>
  <si>
    <t>2022-04-12 12:23:22</t>
  </si>
  <si>
    <t>2022-04-12 10:48:47</t>
  </si>
  <si>
    <t>2022-04-12 11:43:38</t>
  </si>
  <si>
    <t>2022-04-12 10:30:27</t>
  </si>
  <si>
    <t>2022-04-12 11:28:48</t>
  </si>
  <si>
    <t>2022-04-12 10:27:03</t>
  </si>
  <si>
    <t>2022-04-12 11:02:41</t>
  </si>
  <si>
    <t>2022-04-12 10:22:23</t>
  </si>
  <si>
    <t>2022-04-12 10:54:03</t>
  </si>
  <si>
    <t>2022-04-12 09:50:02</t>
  </si>
  <si>
    <t>2022-04-12 10:19:46</t>
  </si>
  <si>
    <t>2022-04-12 09:46:11</t>
  </si>
  <si>
    <t>2022-04-12 09:59:33</t>
  </si>
  <si>
    <t>2022-04-12 09:44:34</t>
  </si>
  <si>
    <t>2022-04-12 10:11:27</t>
  </si>
  <si>
    <t>2022-04-12 09:39:33</t>
  </si>
  <si>
    <t>2022-04-12 10:31:01</t>
  </si>
  <si>
    <t>2022-04-12 09:22:32</t>
  </si>
  <si>
    <t>2022-04-12 09:42:52</t>
  </si>
  <si>
    <t>2022-04-12 09:05:53</t>
  </si>
  <si>
    <t>2022-04-12 09:43:31</t>
  </si>
  <si>
    <t>2022-04-12 08:52:54</t>
  </si>
  <si>
    <t>2022-04-12 09:51:29</t>
  </si>
  <si>
    <t>2022-04-12 08:32:20</t>
  </si>
  <si>
    <t>2022-04-12 09:29:37</t>
  </si>
  <si>
    <t>2022-04-12 08:01:09</t>
  </si>
  <si>
    <t>2022-04-12 08:36:33</t>
  </si>
  <si>
    <t>2022-04-12 07:55:58</t>
  </si>
  <si>
    <t>2022-04-12 08:34:32</t>
  </si>
  <si>
    <t>2022-04-12 07:29:56</t>
  </si>
  <si>
    <t>2022-04-12 07:30:50</t>
  </si>
  <si>
    <t>2022-04-12 07:28:42</t>
  </si>
  <si>
    <t>2022-04-12 08:29:57</t>
  </si>
  <si>
    <t>90.5</t>
  </si>
  <si>
    <t>2022-04-12 07:14:51</t>
  </si>
  <si>
    <t>2022-04-12 07:15:40</t>
  </si>
  <si>
    <t>2022-04-12 07:08:38</t>
  </si>
  <si>
    <t>2022-04-12 07:09:30</t>
  </si>
  <si>
    <t>2022-04-12 06:43:55</t>
  </si>
  <si>
    <t>2022-04-12 07:18:40</t>
  </si>
  <si>
    <t>2022-04-12 06:37:42</t>
  </si>
  <si>
    <t>2022-04-12 08:21:08</t>
  </si>
  <si>
    <t>2022-04-12 06:29:40</t>
  </si>
  <si>
    <t>2022-04-12 07:22:33</t>
  </si>
  <si>
    <t>2022-04-12 06:24:47</t>
  </si>
  <si>
    <t>2022-04-12 07:04:33</t>
  </si>
  <si>
    <t>2022-04-12 05:48:04</t>
  </si>
  <si>
    <t>2022-04-12 06:40:50</t>
  </si>
  <si>
    <t>2022-04-12 05:25:28</t>
  </si>
  <si>
    <t>2022-04-12 06:32:18</t>
  </si>
  <si>
    <t>2022-04-12 05:21:45</t>
  </si>
  <si>
    <t>2022-04-12 06:23:29</t>
  </si>
  <si>
    <t>2022-04-12 03:54:05</t>
  </si>
  <si>
    <t>2022-04-12 04:37:58</t>
  </si>
  <si>
    <t>2022-04-12 02:22:01</t>
  </si>
  <si>
    <t>2022-04-12 03:23:01</t>
  </si>
  <si>
    <t>2022-04-12 01:16:06</t>
  </si>
  <si>
    <t>2022-04-12 02:09:45</t>
  </si>
  <si>
    <t>2022-04-12 00:30:48</t>
  </si>
  <si>
    <t>2022-04-12 01:16:33</t>
  </si>
  <si>
    <t>2022-04-12 00:16:15</t>
  </si>
  <si>
    <t>2022-04-12 01:09:20</t>
  </si>
  <si>
    <t>2022-04-12 00:06:32</t>
  </si>
  <si>
    <t>2022-04-12 01:32:06</t>
  </si>
  <si>
    <t>2022-04-11 23:58:00</t>
  </si>
  <si>
    <t>2022-04-12 00:31:14</t>
  </si>
  <si>
    <t>2022-04-11 23:19:03</t>
  </si>
  <si>
    <t>2022-04-12 00:05:46</t>
  </si>
  <si>
    <t>2022-04-11 23:15:24</t>
  </si>
  <si>
    <t>2022-04-11 23:37:44</t>
  </si>
  <si>
    <t>2022-04-11 23:05:10</t>
  </si>
  <si>
    <t>2022-04-12 00:18:18</t>
  </si>
  <si>
    <t>2022-04-11 22:58:01</t>
  </si>
  <si>
    <t>2022-04-12 00:01:44</t>
  </si>
  <si>
    <t>2022-04-11 22:43:55</t>
  </si>
  <si>
    <t>2022-04-11 23:50:25</t>
  </si>
  <si>
    <t>2022-04-11 22:13:06</t>
  </si>
  <si>
    <t>2022-04-11 22:38:59</t>
  </si>
  <si>
    <t>2022-04-11 22:03:21</t>
  </si>
  <si>
    <t>2022-04-11 22:46:23</t>
  </si>
  <si>
    <t>2022-04-11 21:45:08</t>
  </si>
  <si>
    <t>2022-04-11 22:22:12</t>
  </si>
  <si>
    <t>2022-04-11 21:37:24</t>
  </si>
  <si>
    <t>2022-04-11 22:01:52</t>
  </si>
  <si>
    <t>2022-04-11 21:30:40</t>
  </si>
  <si>
    <t>2022-04-11 22:16:47</t>
  </si>
  <si>
    <t>2022-04-11 21:22:01</t>
  </si>
  <si>
    <t>2022-04-11 22:20:11</t>
  </si>
  <si>
    <t>9.5</t>
  </si>
  <si>
    <t>2022-04-11 21:03:09</t>
  </si>
  <si>
    <t>2022-04-11 21:59:52</t>
  </si>
  <si>
    <t>2022-04-11 20:55:14</t>
  </si>
  <si>
    <t>2022-04-11 21:13:52</t>
  </si>
  <si>
    <t>2022-04-11 20:47:35</t>
  </si>
  <si>
    <t>2022-04-11 21:34:00</t>
  </si>
  <si>
    <t>2022-04-11 20:42:40</t>
  </si>
  <si>
    <t>2022-04-11 20:52:18</t>
  </si>
  <si>
    <t>2022-04-11 20:21:25</t>
  </si>
  <si>
    <t>2022-04-11 20:57:21</t>
  </si>
  <si>
    <t>2022-04-11 19:53:58</t>
  </si>
  <si>
    <t>2022-04-11 20:31:23</t>
  </si>
  <si>
    <t>2022-04-11 19:36:14</t>
  </si>
  <si>
    <t>2022-04-11 20:48:19</t>
  </si>
  <si>
    <t>2022-04-11 19:34:45</t>
  </si>
  <si>
    <t>2022-04-11 20:26:00</t>
  </si>
  <si>
    <t>2022-04-11 19:17:42</t>
  </si>
  <si>
    <t>2022-04-11 20:14:03</t>
  </si>
  <si>
    <t>2022-04-11 19:06:09</t>
  </si>
  <si>
    <t>2022-04-11 19:59:39</t>
  </si>
  <si>
    <t>2022-04-11 19:02:40</t>
  </si>
  <si>
    <t>2022-04-11 19:50:28</t>
  </si>
  <si>
    <t>2022-04-11 18:27:35</t>
  </si>
  <si>
    <t>2022-04-11 19:16:24</t>
  </si>
  <si>
    <t>2022-04-11 18:05:44</t>
  </si>
  <si>
    <t>2022-04-11 18:48:55</t>
  </si>
  <si>
    <t>2022-04-11 18:03:54</t>
  </si>
  <si>
    <t>2022-04-11 19:21:10</t>
  </si>
  <si>
    <t>2022-04-11 17:18:20</t>
  </si>
  <si>
    <t>2022-04-11 17:45:06</t>
  </si>
  <si>
    <t>2022-04-11 17:04:39</t>
  </si>
  <si>
    <t>2022-04-11 18:03:21</t>
  </si>
  <si>
    <t>2022-04-11 16:59:20</t>
  </si>
  <si>
    <t>2022-04-11 18:52:38</t>
  </si>
  <si>
    <t>2022-04-11 16:54:06</t>
  </si>
  <si>
    <t>2022-04-11 17:46:04</t>
  </si>
  <si>
    <t>2022-04-11 16:42:48</t>
  </si>
  <si>
    <t>2022-04-11 17:47:16</t>
  </si>
  <si>
    <t>2022-04-11 16:37:48</t>
  </si>
  <si>
    <t>2022-04-11 16:48:42</t>
  </si>
  <si>
    <t>2022-04-11 16:33:51</t>
  </si>
  <si>
    <t>2022-04-11 17:12:12</t>
  </si>
  <si>
    <t>2022-04-11 16:02:10</t>
  </si>
  <si>
    <t>2022-04-11 17:02:14</t>
  </si>
  <si>
    <t>2022-04-11 15:50:45</t>
  </si>
  <si>
    <t>2022-04-11 16:23:58</t>
  </si>
  <si>
    <t>2022-04-11 15:45:21</t>
  </si>
  <si>
    <t>2022-04-11 16:19:02</t>
  </si>
  <si>
    <t>2022-04-11 15:39:37</t>
  </si>
  <si>
    <t>2022-04-11 16:19:45</t>
  </si>
  <si>
    <t>2022-04-11 15:31:45</t>
  </si>
  <si>
    <t>2022-04-11 16:07:07</t>
  </si>
  <si>
    <t>2022-04-11 15:04:58</t>
  </si>
  <si>
    <t>2022-04-11 15:29:45</t>
  </si>
  <si>
    <t>2022-04-11 14:47:01</t>
  </si>
  <si>
    <t>2022-04-11 15:25:13</t>
  </si>
  <si>
    <t>2022-04-11 14:45:52</t>
  </si>
  <si>
    <t>2022-04-11 15:19:59</t>
  </si>
  <si>
    <t>2022-04-11 14:43:10</t>
  </si>
  <si>
    <t>2022-04-11 15:03:26</t>
  </si>
  <si>
    <t>2022-04-11 14:27:40</t>
  </si>
  <si>
    <t>2022-04-11 14:40:47</t>
  </si>
  <si>
    <t>2022-04-11 14:01:58</t>
  </si>
  <si>
    <t>2022-04-11 14:34:15</t>
  </si>
  <si>
    <t>2022-04-11 13:29:41</t>
  </si>
  <si>
    <t>2022-04-11 14:37:58</t>
  </si>
  <si>
    <t>2022-04-11 13:25:15</t>
  </si>
  <si>
    <t>2022-04-11 14:16:46</t>
  </si>
  <si>
    <t>2022-04-11 13:24:50</t>
  </si>
  <si>
    <t>2022-04-11 14:07:37</t>
  </si>
  <si>
    <t>2022-04-11 13:07:32</t>
  </si>
  <si>
    <t>2022-04-11 13:16:06</t>
  </si>
  <si>
    <t>2022-04-11 12:56:13</t>
  </si>
  <si>
    <t>2022-04-11 13:32:09</t>
  </si>
  <si>
    <t>63.3</t>
  </si>
  <si>
    <t>2022-04-11 12:50:45</t>
  </si>
  <si>
    <t>2022-04-11 13:08:38</t>
  </si>
  <si>
    <t>81.1</t>
  </si>
  <si>
    <t>2022-04-11 12:44:26</t>
  </si>
  <si>
    <t>2022-04-11 13:01:39</t>
  </si>
  <si>
    <t>2022-04-11 12:34:31</t>
  </si>
  <si>
    <t>2022-04-11 12:49:33</t>
  </si>
  <si>
    <t>2022-04-11 12:17:10</t>
  </si>
  <si>
    <t>2022-04-11 12:36:09</t>
  </si>
  <si>
    <t>81.6</t>
  </si>
  <si>
    <t>2022-04-11 12:05:45</t>
  </si>
  <si>
    <t>2022-04-11 12:41:11</t>
  </si>
  <si>
    <t>2022-04-11 12:01:16</t>
  </si>
  <si>
    <t>2022-04-11 12:26:16</t>
  </si>
  <si>
    <t>2022-04-11 11:41:21</t>
  </si>
  <si>
    <t>2022-04-11 12:41:46</t>
  </si>
  <si>
    <t>2022-04-11 11:38:50</t>
  </si>
  <si>
    <t>2022-04-11 11:54:04</t>
  </si>
  <si>
    <t>2022-04-11 11:24:46</t>
  </si>
  <si>
    <t>2022-04-11 11:40:27</t>
  </si>
  <si>
    <t>2022-04-11 11:18:12</t>
  </si>
  <si>
    <t>2022-04-11 12:04:27</t>
  </si>
  <si>
    <t>2022-04-11 11:10:42</t>
  </si>
  <si>
    <t>2022-04-11 11:45:31</t>
  </si>
  <si>
    <t>2022-04-11 11:10:20</t>
  </si>
  <si>
    <t>2022-04-11 12:00:08</t>
  </si>
  <si>
    <t>2022-04-11 10:55:29</t>
  </si>
  <si>
    <t>2022-04-11 12:01:25</t>
  </si>
  <si>
    <t>2022-04-11 10:44:34</t>
  </si>
  <si>
    <t>2022-04-11 11:19:15</t>
  </si>
  <si>
    <t>2022-04-11 10:44:33</t>
  </si>
  <si>
    <t>2022-04-11 11:14:00</t>
  </si>
  <si>
    <t>2022-04-11 10:38:16</t>
  </si>
  <si>
    <t>2022-04-11 11:03:56</t>
  </si>
  <si>
    <t>2022-04-11 10:34:15</t>
  </si>
  <si>
    <t>2022-04-11 10:48:43</t>
  </si>
  <si>
    <t>2022-04-11 10:31:27</t>
  </si>
  <si>
    <t>2022-04-11 11:22:33</t>
  </si>
  <si>
    <t>2022-04-11 10:16:25</t>
  </si>
  <si>
    <t>2022-04-11 11:07:26</t>
  </si>
  <si>
    <t>2022-04-11 09:57:25</t>
  </si>
  <si>
    <t>2022-04-11 10:38:28</t>
  </si>
  <si>
    <t>2022-04-11 09:47:09</t>
  </si>
  <si>
    <t>2022-04-11 10:40:04</t>
  </si>
  <si>
    <t>2022-04-11 09:43:51</t>
  </si>
  <si>
    <t>2022-04-11 10:31:50</t>
  </si>
  <si>
    <t>2022-04-11 09:37:52</t>
  </si>
  <si>
    <t>2022-04-11 10:18:38</t>
  </si>
  <si>
    <t>53.2</t>
  </si>
  <si>
    <t>2022-04-11 09:33:44</t>
  </si>
  <si>
    <t>2022-04-11 09:41:27</t>
  </si>
  <si>
    <t>2022-04-11 09:17:33</t>
  </si>
  <si>
    <t>2022-04-11 09:48:09</t>
  </si>
  <si>
    <t>2022-04-11 09:17:03</t>
  </si>
  <si>
    <t>2022-04-11 09:55:03</t>
  </si>
  <si>
    <t>2022-04-11 08:57:59</t>
  </si>
  <si>
    <t>2022-04-11 10:01:47</t>
  </si>
  <si>
    <t>2022-04-11 08:47:20</t>
  </si>
  <si>
    <t>2022-04-11 08:54:55</t>
  </si>
  <si>
    <t>2022-04-11 08:38:05</t>
  </si>
  <si>
    <t>2022-04-11 09:27:03</t>
  </si>
  <si>
    <t>2022-04-11 08:36:39</t>
  </si>
  <si>
    <t>2022-04-11 08:47:19</t>
  </si>
  <si>
    <t>2022-04-11 08:26:31</t>
  </si>
  <si>
    <t>2022-04-11 08:36:19</t>
  </si>
  <si>
    <t>2022-04-11 08:17:28</t>
  </si>
  <si>
    <t>2022-04-11 09:14:58</t>
  </si>
  <si>
    <t>2022-04-11 08:16:48</t>
  </si>
  <si>
    <t>2022-04-11 08:26:03</t>
  </si>
  <si>
    <t>2022-04-11 08:09:39</t>
  </si>
  <si>
    <t>2022-04-11 08:45:03</t>
  </si>
  <si>
    <t>2022-04-11 08:07:49</t>
  </si>
  <si>
    <t>2022-04-11 08:16:06</t>
  </si>
  <si>
    <t>2022-04-11 07:59:51</t>
  </si>
  <si>
    <t>2022-04-11 08:07:21</t>
  </si>
  <si>
    <t>2022-04-11 07:38:40</t>
  </si>
  <si>
    <t>2022-04-11 08:25:24</t>
  </si>
  <si>
    <t>2022-04-11 07:18:51</t>
  </si>
  <si>
    <t>2022-04-11 08:01:48</t>
  </si>
  <si>
    <t>2022-04-11 07:11:16</t>
  </si>
  <si>
    <t>2022-04-11 08:10:47</t>
  </si>
  <si>
    <t>2022-04-11 07:09:24</t>
  </si>
  <si>
    <t>2022-04-11 07:17:06</t>
  </si>
  <si>
    <t>2022-04-11 07:00:21</t>
  </si>
  <si>
    <t>2022-04-11 07:01:17</t>
  </si>
  <si>
    <t>2022-04-11 06:23:31</t>
  </si>
  <si>
    <t>2022-04-11 07:19:02</t>
  </si>
  <si>
    <t>2022-04-11 06:14:24</t>
  </si>
  <si>
    <t>2022-04-11 07:00:10</t>
  </si>
  <si>
    <t>70.3</t>
  </si>
  <si>
    <t>2022-04-11 06:08:45</t>
  </si>
  <si>
    <t>2022-04-11 07:04:21</t>
  </si>
  <si>
    <t>2022-04-11 05:53:40</t>
  </si>
  <si>
    <t>2022-04-11 06:08:29</t>
  </si>
  <si>
    <t>2022-04-11 05:47:11</t>
  </si>
  <si>
    <t>2022-04-11 07:03:48</t>
  </si>
  <si>
    <t>2022-04-11 04:34:54</t>
  </si>
  <si>
    <t>2022-04-11 05:10:52</t>
  </si>
  <si>
    <t>2022-04-11 04:17:46</t>
  </si>
  <si>
    <t>2022-04-11 05:03:53</t>
  </si>
  <si>
    <t>2022-04-11 04:06:41</t>
  </si>
  <si>
    <t>2022-04-11 05:04:33</t>
  </si>
  <si>
    <t>2022-04-11 03:56:51</t>
  </si>
  <si>
    <t>2022-04-11 04:50:15</t>
  </si>
  <si>
    <t>2022-04-11 03:44:51</t>
  </si>
  <si>
    <t>2022-04-11 04:40:19</t>
  </si>
  <si>
    <t>2022-04-11 03:32:36</t>
  </si>
  <si>
    <t>2022-04-11 04:16:00</t>
  </si>
  <si>
    <t>2022-04-11 03:30:44</t>
  </si>
  <si>
    <t>2022-04-11 04:48:23</t>
  </si>
  <si>
    <t>2022-04-11 01:17:44</t>
  </si>
  <si>
    <t>2022-04-11 02:16:03</t>
  </si>
  <si>
    <t>2022-04-11 00:47:26</t>
  </si>
  <si>
    <t>2022-04-11 01:58:20</t>
  </si>
  <si>
    <t>2022-04-11 00:40:10</t>
  </si>
  <si>
    <t>2022-04-11 01:24:49</t>
  </si>
  <si>
    <t>2022-04-11 00:28:36</t>
  </si>
  <si>
    <t>2022-04-11 01:16:46</t>
  </si>
  <si>
    <t>2022-04-11 00:21:44</t>
  </si>
  <si>
    <t>2022-04-11 01:11:25</t>
  </si>
  <si>
    <t>42.2</t>
  </si>
  <si>
    <t>2022-04-11 00:18:52</t>
  </si>
  <si>
    <t>2022-04-11 00:41:30</t>
  </si>
  <si>
    <t>2022-04-11 00:18:06</t>
  </si>
  <si>
    <t>2022-04-11 00:57:34</t>
  </si>
  <si>
    <t>2022-04-11 00:01:04</t>
  </si>
  <si>
    <t>2022-04-11 00:18:07</t>
  </si>
  <si>
    <t>2022-04-11 00:00:25</t>
  </si>
  <si>
    <t>2022-04-11 00:33:04</t>
  </si>
  <si>
    <t>2022-04-11 00:00:16</t>
  </si>
  <si>
    <t>2022-04-11 00:48:36</t>
  </si>
  <si>
    <t>2022-04-10 23:54:59</t>
  </si>
  <si>
    <t>2022-04-11 00:26:10</t>
  </si>
  <si>
    <t>2022-04-10 23:23:57</t>
  </si>
  <si>
    <t>2022-04-10 23:54:36</t>
  </si>
  <si>
    <t>2022-04-10 23:14:01</t>
  </si>
  <si>
    <t>2022-04-10 23:13:34</t>
  </si>
  <si>
    <t>2022-04-10 23:50:41</t>
  </si>
  <si>
    <t>2022-04-10 22:58:57</t>
  </si>
  <si>
    <t>2022-04-10 23:41:48</t>
  </si>
  <si>
    <t>2022-04-10 22:53:35</t>
  </si>
  <si>
    <t>2022-04-10 23:10:04</t>
  </si>
  <si>
    <t>2022-04-10 22:50:42</t>
  </si>
  <si>
    <t>2022-04-11 00:11:23</t>
  </si>
  <si>
    <t>8.1</t>
  </si>
  <si>
    <t>2022-04-10 22:23:04</t>
  </si>
  <si>
    <t>2022-04-10 23:21:43</t>
  </si>
  <si>
    <t>2022-04-10 21:58:14</t>
  </si>
  <si>
    <t>2022-04-10 22:18:18</t>
  </si>
  <si>
    <t>2022-04-10 21:39:55</t>
  </si>
  <si>
    <t>2022-04-10 22:20:34</t>
  </si>
  <si>
    <t>2022-04-10 21:35:47</t>
  </si>
  <si>
    <t>2022-04-10 22:39:13</t>
  </si>
  <si>
    <t>2022-04-10 21:34:27</t>
  </si>
  <si>
    <t>2022-04-10 22:39:51</t>
  </si>
  <si>
    <t>2022-04-10 21:11:06</t>
  </si>
  <si>
    <t>2022-04-10 21:56:06</t>
  </si>
  <si>
    <t>2022-04-10 20:57:34</t>
  </si>
  <si>
    <t>2022-04-10 21:25:11</t>
  </si>
  <si>
    <t>2022-04-10 20:43:22</t>
  </si>
  <si>
    <t>2022-04-10 21:54:55</t>
  </si>
  <si>
    <t>2022-04-10 20:29:06</t>
  </si>
  <si>
    <t>2022-04-10 20:39:34</t>
  </si>
  <si>
    <t>2022-04-10 20:22:07</t>
  </si>
  <si>
    <t>2022-04-10 21:21:09</t>
  </si>
  <si>
    <t>2022-04-10 20:07:17</t>
  </si>
  <si>
    <t>2022-04-10 20:55:08</t>
  </si>
  <si>
    <t>2022-04-10 19:54:15</t>
  </si>
  <si>
    <t>2022-04-10 20:12:46</t>
  </si>
  <si>
    <t>2022-04-10 19:47:31</t>
  </si>
  <si>
    <t>2022-04-10 20:38:59</t>
  </si>
  <si>
    <t>2022-04-10 19:45:59</t>
  </si>
  <si>
    <t>2022-04-10 20:46:00</t>
  </si>
  <si>
    <t>2022-04-10 19:35:34</t>
  </si>
  <si>
    <t>2022-04-10 19:49:54</t>
  </si>
  <si>
    <t>93</t>
  </si>
  <si>
    <t>2022-04-10 19:27:28</t>
  </si>
  <si>
    <t>2022-04-10 20:20:06</t>
  </si>
  <si>
    <t>2022-04-10 19:11:02</t>
  </si>
  <si>
    <t>2022-04-10 19:25:07</t>
  </si>
  <si>
    <t>2022-04-10 18:51:27</t>
  </si>
  <si>
    <t>2022-04-10 19:12:43</t>
  </si>
  <si>
    <t>2022-04-10 18:46:23</t>
  </si>
  <si>
    <t>2022-04-10 19:10:49</t>
  </si>
  <si>
    <t>2022-04-10 18:27:29</t>
  </si>
  <si>
    <t>2022-04-10 18:43:03</t>
  </si>
  <si>
    <t>2022-04-10 18:26:22</t>
  </si>
  <si>
    <t>2022-04-10 19:30:33</t>
  </si>
  <si>
    <t>2022-04-10 18:22:35</t>
  </si>
  <si>
    <t>2022-04-10 18:25:37</t>
  </si>
  <si>
    <t>2022-04-10 17:49:06</t>
  </si>
  <si>
    <t>2022-04-10 18:45:39</t>
  </si>
  <si>
    <t>2022-04-10 17:40:47</t>
  </si>
  <si>
    <t>2022-04-10 18:10:10</t>
  </si>
  <si>
    <t>2022-04-10 17:36:19</t>
  </si>
  <si>
    <t>2022-04-10 18:26:43</t>
  </si>
  <si>
    <t>2022-04-10 17:33:48</t>
  </si>
  <si>
    <t>2022-04-10 19:01:19</t>
  </si>
  <si>
    <t>2022-04-10 17:17:39</t>
  </si>
  <si>
    <t>2022-04-10 17:54:51</t>
  </si>
  <si>
    <t>2022-04-10 17:17:06</t>
  </si>
  <si>
    <t>2022-04-10 17:52:24</t>
  </si>
  <si>
    <t>2022-04-10 16:46:43</t>
  </si>
  <si>
    <t>2022-04-10 17:24:38</t>
  </si>
  <si>
    <t>2022-04-10 16:21:00</t>
  </si>
  <si>
    <t>2022-04-10 17:03:02</t>
  </si>
  <si>
    <t>2022-04-10 16:14:54</t>
  </si>
  <si>
    <t>2022-04-10 16:41:09</t>
  </si>
  <si>
    <t>2022-04-10 16:04:57</t>
  </si>
  <si>
    <t>2022-04-10 16:54:09</t>
  </si>
  <si>
    <t>2022-04-10 15:50:23</t>
  </si>
  <si>
    <t>2022-04-10 17:01:43</t>
  </si>
  <si>
    <t>2022-04-10 15:48:42</t>
  </si>
  <si>
    <t>2022-04-10 15:54:09</t>
  </si>
  <si>
    <t>2022-04-10 15:47:28</t>
  </si>
  <si>
    <t>2022-04-10 16:39:07</t>
  </si>
  <si>
    <t>2022-04-10 15:21:58</t>
  </si>
  <si>
    <t>2022-04-10 16:37:59</t>
  </si>
  <si>
    <t>2022-04-10 15:16:30</t>
  </si>
  <si>
    <t>2022-04-10 15:46:09</t>
  </si>
  <si>
    <t>2022-04-10 14:56:11</t>
  </si>
  <si>
    <t>2022-04-10 15:13:57</t>
  </si>
  <si>
    <t>2022-04-10 14:46:09</t>
  </si>
  <si>
    <t>2022-04-10 14:55:47</t>
  </si>
  <si>
    <t>2022-04-10 14:42:09</t>
  </si>
  <si>
    <t>2022-04-10 15:39:00</t>
  </si>
  <si>
    <t>2022-04-10 14:37:53</t>
  </si>
  <si>
    <t>2022-04-10 15:44:38</t>
  </si>
  <si>
    <t>2022-04-10 14:25:22</t>
  </si>
  <si>
    <t>2022-04-10 14:24:25</t>
  </si>
  <si>
    <t>2022-04-10 15:15:17</t>
  </si>
  <si>
    <t>2022-04-10 14:01:26</t>
  </si>
  <si>
    <t>2022-04-10 14:40:55</t>
  </si>
  <si>
    <t>2022-04-10 13:48:20</t>
  </si>
  <si>
    <t>2022-04-10 14:37:42</t>
  </si>
  <si>
    <t>2022-04-10 13:38:32</t>
  </si>
  <si>
    <t>2022-04-10 14:18:40</t>
  </si>
  <si>
    <t>2022-04-10 13:31:58</t>
  </si>
  <si>
    <t>2022-04-10 13:58:07</t>
  </si>
  <si>
    <t>2022-04-10 13:16:39</t>
  </si>
  <si>
    <t>2022-04-10 14:14:42</t>
  </si>
  <si>
    <t>2022-04-10 12:59:28</t>
  </si>
  <si>
    <t>2022-04-10 13:28:03</t>
  </si>
  <si>
    <t>2022-04-10 12:54:40</t>
  </si>
  <si>
    <t>2022-04-10 13:56:56</t>
  </si>
  <si>
    <t>2022-04-10 12:53:34</t>
  </si>
  <si>
    <t>2022-04-10 13:55:53</t>
  </si>
  <si>
    <t>2022-04-10 12:41:16</t>
  </si>
  <si>
    <t>2022-04-10 13:35:56</t>
  </si>
  <si>
    <t>2022-04-10 12:13:33</t>
  </si>
  <si>
    <t>2022-04-10 12:46:51</t>
  </si>
  <si>
    <t>2022-04-10 11:50:52</t>
  </si>
  <si>
    <t>2022-04-10 12:12:18</t>
  </si>
  <si>
    <t>77.4</t>
  </si>
  <si>
    <t>2022-04-10 11:47:23</t>
  </si>
  <si>
    <t>2022-04-10 12:34:40</t>
  </si>
  <si>
    <t>2022-04-10 11:31:17</t>
  </si>
  <si>
    <t>2022-04-10 11:59:57</t>
  </si>
  <si>
    <t>2022-04-10 11:26:30</t>
  </si>
  <si>
    <t>2022-04-10 12:16:52</t>
  </si>
  <si>
    <t>2022-04-10 11:00:02</t>
  </si>
  <si>
    <t>2022-04-10 11:36:43</t>
  </si>
  <si>
    <t>2022-04-10 10:55:39</t>
  </si>
  <si>
    <t>2022-04-10 11:38:24</t>
  </si>
  <si>
    <t>2022-04-10 09:59:24</t>
  </si>
  <si>
    <t>2022-04-10 10:11:51</t>
  </si>
  <si>
    <t>2022-04-10 09:40:08</t>
  </si>
  <si>
    <t>2022-04-10 10:21:05</t>
  </si>
  <si>
    <t>2022-04-10 09:36:42</t>
  </si>
  <si>
    <t>2022-04-10 10:08:25</t>
  </si>
  <si>
    <t>2022-04-10 09:22:22</t>
  </si>
  <si>
    <t>2022-04-10 09:45:16</t>
  </si>
  <si>
    <t>81.7</t>
  </si>
  <si>
    <t>2022-04-10 08:05:45</t>
  </si>
  <si>
    <t>2022-04-10 08:30:57</t>
  </si>
  <si>
    <t>2022-04-10 08:00:32</t>
  </si>
  <si>
    <t>2022-04-10 08:25:14</t>
  </si>
  <si>
    <t>2022-04-10 07:53:54</t>
  </si>
  <si>
    <t>2022-04-10 07:58:57</t>
  </si>
  <si>
    <t>2022-04-10 07:53:36</t>
  </si>
  <si>
    <t>2022-04-10 08:46:30</t>
  </si>
  <si>
    <t>2022-04-10 07:35:46</t>
  </si>
  <si>
    <t>2022-04-10 07:52:16</t>
  </si>
  <si>
    <t>2022-04-10 07:21:03</t>
  </si>
  <si>
    <t>2022-04-10 08:00:54</t>
  </si>
  <si>
    <t>2022-04-10 07:11:52</t>
  </si>
  <si>
    <t>2022-04-10 07:45:24</t>
  </si>
  <si>
    <t>56.4</t>
  </si>
  <si>
    <t>2022-04-10 07:01:24</t>
  </si>
  <si>
    <t>2022-04-10 07:42:59</t>
  </si>
  <si>
    <t>2022-04-10 06:27:48</t>
  </si>
  <si>
    <t>2022-04-10 07:29:11</t>
  </si>
  <si>
    <t>2022-04-10 06:19:35</t>
  </si>
  <si>
    <t>2022-04-10 07:50:23</t>
  </si>
  <si>
    <t>2022-04-10 05:32:11</t>
  </si>
  <si>
    <t>2022-04-10 06:36:55</t>
  </si>
  <si>
    <t>2022-04-10 05:21:59</t>
  </si>
  <si>
    <t>2022-04-10 06:08:10</t>
  </si>
  <si>
    <t>2022-04-10 05:20:07</t>
  </si>
  <si>
    <t>2022-04-10 06:24:41</t>
  </si>
  <si>
    <t>2022-04-10 05:18:59</t>
  </si>
  <si>
    <t>2022-04-10 06:19:15</t>
  </si>
  <si>
    <t>2022-04-10 04:59:50</t>
  </si>
  <si>
    <t>2022-04-10 06:01:06</t>
  </si>
  <si>
    <t>2022-04-10 03:58:28</t>
  </si>
  <si>
    <t>2022-04-10 04:40:05</t>
  </si>
  <si>
    <t>2022-04-10 03:38:02</t>
  </si>
  <si>
    <t>2022-04-10 04:22:44</t>
  </si>
  <si>
    <t>2022-04-10 03:25:09</t>
  </si>
  <si>
    <t>2022-04-10 03:56:15</t>
  </si>
  <si>
    <t>2022-04-10 03:07:39</t>
  </si>
  <si>
    <t>2022-04-10 04:04:34</t>
  </si>
  <si>
    <t>2022-04-10 01:33:41</t>
  </si>
  <si>
    <t>2022-04-10 02:20:47</t>
  </si>
  <si>
    <t>2022-04-10 01:26:24</t>
  </si>
  <si>
    <t>2022-04-10 02:18:10</t>
  </si>
  <si>
    <t>2022-04-10 01:19:37</t>
  </si>
  <si>
    <t>2022-04-10 02:36:46</t>
  </si>
  <si>
    <t>2022-04-10 00:56:16</t>
  </si>
  <si>
    <t>2022-04-10 01:55:12</t>
  </si>
  <si>
    <t>2022-04-10 00:01:14</t>
  </si>
  <si>
    <t>2022-04-10 00:45:41</t>
  </si>
  <si>
    <t>2022-04-09 23:59:23</t>
  </si>
  <si>
    <t>2022-04-10 00:55:01</t>
  </si>
  <si>
    <t>2022-04-09 23:45:31</t>
  </si>
  <si>
    <t>2022-04-10 00:59:45</t>
  </si>
  <si>
    <t>2022-04-09 23:40:24</t>
  </si>
  <si>
    <t>2022-04-10 00:25:57</t>
  </si>
  <si>
    <t>2022-04-09 23:40:22</t>
  </si>
  <si>
    <t>2022-04-10 00:28:44</t>
  </si>
  <si>
    <t>2022-04-09 23:39:06</t>
  </si>
  <si>
    <t>2022-04-10 00:28:24</t>
  </si>
  <si>
    <t>2022-04-09 22:45:05</t>
  </si>
  <si>
    <t>2022-04-09 22:55:31</t>
  </si>
  <si>
    <t>2022-04-09 22:43:14</t>
  </si>
  <si>
    <t>2022-04-09 23:55:48</t>
  </si>
  <si>
    <t>2022-04-09 22:40:00</t>
  </si>
  <si>
    <t>2022-04-09 23:43:12</t>
  </si>
  <si>
    <t>2022-04-09 22:25:53</t>
  </si>
  <si>
    <t>2022-04-09 23:16:16</t>
  </si>
  <si>
    <t>2022-04-09 22:20:25</t>
  </si>
  <si>
    <t>2022-04-09 22:57:03</t>
  </si>
  <si>
    <t>2022-04-09 22:06:17</t>
  </si>
  <si>
    <t>2022-04-09 22:47:48</t>
  </si>
  <si>
    <t>2022-04-09 21:32:56</t>
  </si>
  <si>
    <t>2022-04-09 21:40:45</t>
  </si>
  <si>
    <t>2022-04-09 21:30:26</t>
  </si>
  <si>
    <t>2022-04-09 22:22:43</t>
  </si>
  <si>
    <t>2022-04-09 21:24:56</t>
  </si>
  <si>
    <t>2022-04-09 21:55:22</t>
  </si>
  <si>
    <t>2022-04-09 21:22:27</t>
  </si>
  <si>
    <t>2022-04-09 22:14:24</t>
  </si>
  <si>
    <t>2022-04-09 21:20:48</t>
  </si>
  <si>
    <t>2022-04-09 22:21:08</t>
  </si>
  <si>
    <t>2022-04-09 20:33:16</t>
  </si>
  <si>
    <t>2022-04-09 21:20:52</t>
  </si>
  <si>
    <t>2022-04-09 20:15:56</t>
  </si>
  <si>
    <t>2022-04-09 20:49:50</t>
  </si>
  <si>
    <t>2022-04-09 19:54:18</t>
  </si>
  <si>
    <t>2022-04-09 20:25:49</t>
  </si>
  <si>
    <t>2022-04-09 19:50:43</t>
  </si>
  <si>
    <t>2022-04-09 20:40:08</t>
  </si>
  <si>
    <t>2022-04-09 19:46:09</t>
  </si>
  <si>
    <t>2022-04-09 19:53:46</t>
  </si>
  <si>
    <t>2022-04-09 19:25:28</t>
  </si>
  <si>
    <t>2022-04-09 20:23:58</t>
  </si>
  <si>
    <t>2022-04-09 19:08:18</t>
  </si>
  <si>
    <t>2022-04-09 19:31:09</t>
  </si>
  <si>
    <t>2022-04-09 19:07:04</t>
  </si>
  <si>
    <t>2022-04-09 19:57:02</t>
  </si>
  <si>
    <t>2022-04-09 19:00:24</t>
  </si>
  <si>
    <t>2022-04-09 20:07:31</t>
  </si>
  <si>
    <t>2022-04-09 18:52:32</t>
  </si>
  <si>
    <t>2022-04-09 20:00:17</t>
  </si>
  <si>
    <t>2022-04-09 17:39:09</t>
  </si>
  <si>
    <t>2022-04-09 19:05:10</t>
  </si>
  <si>
    <t>2022-04-09 17:36:19</t>
  </si>
  <si>
    <t>2022-04-09 18:30:16</t>
  </si>
  <si>
    <t>2022-04-09 17:31:35</t>
  </si>
  <si>
    <t>2022-04-09 17:34:49</t>
  </si>
  <si>
    <t>2022-04-09 17:26:37</t>
  </si>
  <si>
    <t>2022-04-09 17:49:15</t>
  </si>
  <si>
    <t>2022-04-09 17:09:55</t>
  </si>
  <si>
    <t>2022-04-09 17:56:50</t>
  </si>
  <si>
    <t>2022-04-09 16:55:52</t>
  </si>
  <si>
    <t>2022-04-09 17:46:34</t>
  </si>
  <si>
    <t>2022-04-09 16:51:47</t>
  </si>
  <si>
    <t>2022-04-09 17:10:00</t>
  </si>
  <si>
    <t>2022-04-09 16:35:26</t>
  </si>
  <si>
    <t>2022-04-09 16:46:36</t>
  </si>
  <si>
    <t>2022-04-09 16:33:13</t>
  </si>
  <si>
    <t>2022-04-09 17:18:20</t>
  </si>
  <si>
    <t>2022-04-09 16:14:19</t>
  </si>
  <si>
    <t>2022-04-09 16:54:49</t>
  </si>
  <si>
    <t>2022-04-09 16:10:29</t>
  </si>
  <si>
    <t>2022-04-09 16:28:17</t>
  </si>
  <si>
    <t>2022-04-09 16:05:06</t>
  </si>
  <si>
    <t>2022-04-09 16:26:13</t>
  </si>
  <si>
    <t>2022-04-09 16:04:47</t>
  </si>
  <si>
    <t>2022-04-09 16:50:59</t>
  </si>
  <si>
    <t>2022-04-09 16:03:08</t>
  </si>
  <si>
    <t>2022-04-09 16:30:45</t>
  </si>
  <si>
    <t>2022-04-09 15:58:51</t>
  </si>
  <si>
    <t>2022-04-09 17:17:15</t>
  </si>
  <si>
    <t>2022-04-09 15:41:06</t>
  </si>
  <si>
    <t>2022-04-09 16:01:30</t>
  </si>
  <si>
    <t>2022-04-09 15:38:26</t>
  </si>
  <si>
    <t>2022-04-09 15:43:42</t>
  </si>
  <si>
    <t>2022-04-09 15:22:37</t>
  </si>
  <si>
    <t>2022-04-09 15:33:03</t>
  </si>
  <si>
    <t>2022-04-09 15:20:08</t>
  </si>
  <si>
    <t>2022-04-09 16:02:51</t>
  </si>
  <si>
    <t>2022-04-09 14:54:20</t>
  </si>
  <si>
    <t>2022-04-09 16:01:22</t>
  </si>
  <si>
    <t>2022-04-09 14:46:06</t>
  </si>
  <si>
    <t>2022-04-09 14:53:18</t>
  </si>
  <si>
    <t>2022-04-09 14:41:57</t>
  </si>
  <si>
    <t>2022-04-09 15:30:42</t>
  </si>
  <si>
    <t>2022-04-09 14:37:04</t>
  </si>
  <si>
    <t>2022-04-09 14:45:47</t>
  </si>
  <si>
    <t>2022-04-09 14:31:55</t>
  </si>
  <si>
    <t>2022-04-09 14:59:14</t>
  </si>
  <si>
    <t>2022-04-09 14:27:58</t>
  </si>
  <si>
    <t>2022-04-09 15:06:55</t>
  </si>
  <si>
    <t>2022-04-09 14:09:29</t>
  </si>
  <si>
    <t>2022-04-09 15:05:38</t>
  </si>
  <si>
    <t>2022-04-09 14:03:23</t>
  </si>
  <si>
    <t>2022-04-09 14:44:13</t>
  </si>
  <si>
    <t>2022-04-09 13:38:26</t>
  </si>
  <si>
    <t>2022-04-09 14:34:46</t>
  </si>
  <si>
    <t>2022-04-09 13:20:14</t>
  </si>
  <si>
    <t>2022-04-09 13:54:17</t>
  </si>
  <si>
    <t>2022-04-09 13:14:12</t>
  </si>
  <si>
    <t>2022-04-09 13:37:13</t>
  </si>
  <si>
    <t>2022-04-09 12:31:42</t>
  </si>
  <si>
    <t>2022-04-09 12:50:34</t>
  </si>
  <si>
    <t>2022-04-09 12:23:31</t>
  </si>
  <si>
    <t>2022-04-09 12:39:15</t>
  </si>
  <si>
    <t>2022-04-09 12:19:16</t>
  </si>
  <si>
    <t>2022-04-09 12:38:23</t>
  </si>
  <si>
    <t>2022-04-09 11:59:34</t>
  </si>
  <si>
    <t>2022-04-09 12:42:52</t>
  </si>
  <si>
    <t>2022-04-09 11:53:17</t>
  </si>
  <si>
    <t>2022-04-09 12:33:17</t>
  </si>
  <si>
    <t>25.6</t>
  </si>
  <si>
    <t>2022-04-09 11:33:20</t>
  </si>
  <si>
    <t>2022-04-09 12:33:58</t>
  </si>
  <si>
    <t>2022-04-09 11:04:26</t>
  </si>
  <si>
    <t>2022-04-09 12:06:32</t>
  </si>
  <si>
    <t>2022-04-09 10:56:23</t>
  </si>
  <si>
    <t>2022-04-09 11:29:46</t>
  </si>
  <si>
    <t>2022-04-09 10:55:22</t>
  </si>
  <si>
    <t>2022-04-09 11:08:09</t>
  </si>
  <si>
    <t>88.4</t>
  </si>
  <si>
    <t>2022-04-09 10:41:06</t>
  </si>
  <si>
    <t>2022-04-09 11:35:53</t>
  </si>
  <si>
    <t>2022-04-09 10:29:49</t>
  </si>
  <si>
    <t>2022-04-09 11:14:51</t>
  </si>
  <si>
    <t>2022-04-09 10:16:13</t>
  </si>
  <si>
    <t>2022-04-09 10:54:13</t>
  </si>
  <si>
    <t>2022-04-09 10:07:02</t>
  </si>
  <si>
    <t>2022-04-09 10:50:46</t>
  </si>
  <si>
    <t>2022-04-09 09:50:06</t>
  </si>
  <si>
    <t>2022-04-09 10:20:33</t>
  </si>
  <si>
    <t>2022-04-09 09:27:47</t>
  </si>
  <si>
    <t>2022-04-09 10:03:13</t>
  </si>
  <si>
    <t>2022-04-09 09:15:50</t>
  </si>
  <si>
    <t>2022-04-09 09:55:44</t>
  </si>
  <si>
    <t>2022-04-09 09:13:12</t>
  </si>
  <si>
    <t>2022-04-09 10:11:28</t>
  </si>
  <si>
    <t>2022-04-09 09:05:05</t>
  </si>
  <si>
    <t>2022-04-09 09:55:08</t>
  </si>
  <si>
    <t>2022-04-09 08:53:22</t>
  </si>
  <si>
    <t>2022-04-09 09:44:32</t>
  </si>
  <si>
    <t>2022-04-09 08:20:30</t>
  </si>
  <si>
    <t>2022-04-09 08:55:03</t>
  </si>
  <si>
    <t>2022-04-09 08:16:22</t>
  </si>
  <si>
    <t>2022-04-09 09:08:45</t>
  </si>
  <si>
    <t>2022-04-09 08:03:11</t>
  </si>
  <si>
    <t>2022-04-09 09:12:03</t>
  </si>
  <si>
    <t>2022-04-09 07:56:15</t>
  </si>
  <si>
    <t>2022-04-09 08:01:31</t>
  </si>
  <si>
    <t>2022-04-09 07:45:41</t>
  </si>
  <si>
    <t>2022-04-09 08:00:38</t>
  </si>
  <si>
    <t>2022-04-09 07:27:03</t>
  </si>
  <si>
    <t>2022-04-09 07:40:30</t>
  </si>
  <si>
    <t>86.8</t>
  </si>
  <si>
    <t>2022-04-09 07:04:08</t>
  </si>
  <si>
    <t>2022-04-09 07:42:21</t>
  </si>
  <si>
    <t>2022-04-09 06:51:08</t>
  </si>
  <si>
    <t>2022-04-09 07:50:51</t>
  </si>
  <si>
    <t>2022-04-09 06:42:53</t>
  </si>
  <si>
    <t>2022-04-09 08:06:53</t>
  </si>
  <si>
    <t>2022-04-09 06:41:12</t>
  </si>
  <si>
    <t>2022-04-09 07:34:53</t>
  </si>
  <si>
    <t>2022-04-09 06:22:18</t>
  </si>
  <si>
    <t>2022-04-09 06:38:43</t>
  </si>
  <si>
    <t>2022-04-09 06:11:32</t>
  </si>
  <si>
    <t>2022-04-09 07:19:30</t>
  </si>
  <si>
    <t>2022-04-09 05:58:00</t>
  </si>
  <si>
    <t>2022-04-09 07:00:02</t>
  </si>
  <si>
    <t>2022-04-09 05:36:51</t>
  </si>
  <si>
    <t>2022-04-09 06:45:30</t>
  </si>
  <si>
    <t>2022-04-09 04:51:56</t>
  </si>
  <si>
    <t>2022-04-09 05:55:58</t>
  </si>
  <si>
    <t>2022-04-09 04:10:50</t>
  </si>
  <si>
    <t>2022-04-09 04:54:28</t>
  </si>
  <si>
    <t>2022-04-09 01:13:38</t>
  </si>
  <si>
    <t>2022-04-09 02:17:38</t>
  </si>
  <si>
    <t>2022-04-09 01:03:08</t>
  </si>
  <si>
    <t>2022-04-09 02:00:22</t>
  </si>
  <si>
    <t>2022-04-09 00:57:08</t>
  </si>
  <si>
    <t>2022-04-09 01:39:30</t>
  </si>
  <si>
    <t>2022-04-09 00:17:06</t>
  </si>
  <si>
    <t>2022-04-09 00:40:31</t>
  </si>
  <si>
    <t>2022-04-09 00:01:26</t>
  </si>
  <si>
    <t>2022-04-09 00:44:12</t>
  </si>
  <si>
    <t>2022-04-09 00:00:57</t>
  </si>
  <si>
    <t>2022-04-09 00:41:36</t>
  </si>
  <si>
    <t>2022-04-09 00:00:23</t>
  </si>
  <si>
    <t>2022-04-09 00:16:20</t>
  </si>
  <si>
    <t>2022-04-08 23:25:49</t>
  </si>
  <si>
    <t>2022-04-09 00:04:06</t>
  </si>
  <si>
    <t>2022-04-08 23:17:11</t>
  </si>
  <si>
    <t>2022-04-08 23:37:28</t>
  </si>
  <si>
    <t>2022-04-08 23:15:42</t>
  </si>
  <si>
    <t>2022-04-08 23:59:45</t>
  </si>
  <si>
    <t>2022-04-08 22:48:02</t>
  </si>
  <si>
    <t>2022-04-08 23:35:01</t>
  </si>
  <si>
    <t>2022-04-08 22:32:39</t>
  </si>
  <si>
    <t>2022-04-08 23:12:46</t>
  </si>
  <si>
    <t>2022-04-08 22:24:50</t>
  </si>
  <si>
    <t>2022-04-08 22:55:00</t>
  </si>
  <si>
    <t>2022-04-08 22:09:42</t>
  </si>
  <si>
    <t>2022-04-08 22:30:57</t>
  </si>
  <si>
    <t>2022-04-08 22:03:47</t>
  </si>
  <si>
    <t>2022-04-08 22:44:15</t>
  </si>
  <si>
    <t>2022-04-08 21:56:53</t>
  </si>
  <si>
    <t>2022-04-08 22:50:08</t>
  </si>
  <si>
    <t>2022-04-08 21:52:40</t>
  </si>
  <si>
    <t>2022-04-08 22:08:58</t>
  </si>
  <si>
    <t>2022-04-08 21:50:18</t>
  </si>
  <si>
    <t>2022-04-08 22:38:40</t>
  </si>
  <si>
    <t>2022-04-08 21:42:58</t>
  </si>
  <si>
    <t>2022-04-08 22:21:47</t>
  </si>
  <si>
    <t>2022-04-08 21:40:17</t>
  </si>
  <si>
    <t>2022-04-08 21:52:04</t>
  </si>
  <si>
    <t>2022-04-08 21:24:19</t>
  </si>
  <si>
    <t>2022-04-08 21:41:42</t>
  </si>
  <si>
    <t>3</t>
  </si>
  <si>
    <t>2022-04-08 21:09:36</t>
  </si>
  <si>
    <t>2022-04-08 21:28:29</t>
  </si>
  <si>
    <t>2022-04-08 20:57:50</t>
  </si>
  <si>
    <t>2022-04-08 21:23:29</t>
  </si>
  <si>
    <t>2022-04-08 20:40:52</t>
  </si>
  <si>
    <t>2022-04-08 21:19:14</t>
  </si>
  <si>
    <t>2022-04-08 20:31:07</t>
  </si>
  <si>
    <t>2022-04-08 21:24:56</t>
  </si>
  <si>
    <t>2022-04-08 19:57:48</t>
  </si>
  <si>
    <t>2022-04-08 20:55:30</t>
  </si>
  <si>
    <t>2022-04-08 19:53:41</t>
  </si>
  <si>
    <t>2022-04-08 21:34:08</t>
  </si>
  <si>
    <t>2022-04-08 19:30:18</t>
  </si>
  <si>
    <t>2022-04-08 20:34:44</t>
  </si>
  <si>
    <t>2022-04-08 19:15:43</t>
  </si>
  <si>
    <t>2022-04-08 20:17:23</t>
  </si>
  <si>
    <t>2022-04-08 19:02:58</t>
  </si>
  <si>
    <t>2022-04-08 20:33:37</t>
  </si>
  <si>
    <t>2022-04-08 19:00:14</t>
  </si>
  <si>
    <t>2022-04-08 19:45:42</t>
  </si>
  <si>
    <t>2022-04-08 18:46:07</t>
  </si>
  <si>
    <t>2022-04-08 19:31:08</t>
  </si>
  <si>
    <t>2022-04-08 18:21:44</t>
  </si>
  <si>
    <t>2022-04-08 19:01:12</t>
  </si>
  <si>
    <t>2022-04-08 18:16:15</t>
  </si>
  <si>
    <t>2022-04-08 19:09:38</t>
  </si>
  <si>
    <t>2022-04-08 17:47:12</t>
  </si>
  <si>
    <t>2022-04-08 18:36:34</t>
  </si>
  <si>
    <t>2022-04-08 17:40:53</t>
  </si>
  <si>
    <t>2022-04-08 18:04:11</t>
  </si>
  <si>
    <t>2022-04-08 17:25:02</t>
  </si>
  <si>
    <t>2022-04-08 17:36:11</t>
  </si>
  <si>
    <t>2022-04-08 17:18:05</t>
  </si>
  <si>
    <t>2022-04-08 18:08:15</t>
  </si>
  <si>
    <t>2022-04-08 16:25:04</t>
  </si>
  <si>
    <t>2022-04-08 17:23:15</t>
  </si>
  <si>
    <t>2022-04-08 16:11:07</t>
  </si>
  <si>
    <t>2022-04-08 17:01:12</t>
  </si>
  <si>
    <t>2022-04-08 15:54:44</t>
  </si>
  <si>
    <t>2022-04-08 16:57:33</t>
  </si>
  <si>
    <t>2022-04-08 15:43:21</t>
  </si>
  <si>
    <t>2022-04-08 16:17:30</t>
  </si>
  <si>
    <t>2022-04-08 15:39:51</t>
  </si>
  <si>
    <t>2022-04-08 17:06:02</t>
  </si>
  <si>
    <t>2022-04-08 15:29:41</t>
  </si>
  <si>
    <t>2022-04-08 16:12:46</t>
  </si>
  <si>
    <t>2022-04-08 15:19:01</t>
  </si>
  <si>
    <t>2022-04-08 15:37:41</t>
  </si>
  <si>
    <t>2022-04-08 15:12:54</t>
  </si>
  <si>
    <t>2022-04-08 16:58:34</t>
  </si>
  <si>
    <t>2022-04-08 15:09:20</t>
  </si>
  <si>
    <t>2022-04-08 15:29:49</t>
  </si>
  <si>
    <t>2022-04-08 15:06:26</t>
  </si>
  <si>
    <t>2022-04-08 15:51:12</t>
  </si>
  <si>
    <t>2022-04-08 15:02:53</t>
  </si>
  <si>
    <t>2022-04-08 15:48:35</t>
  </si>
  <si>
    <t>2022-04-08 14:36:52</t>
  </si>
  <si>
    <t>2022-04-08 15:00:19</t>
  </si>
  <si>
    <t>2022-04-08 14:25:37</t>
  </si>
  <si>
    <t>2022-04-08 15:23:20</t>
  </si>
  <si>
    <t>2022-04-08 14:23:13</t>
  </si>
  <si>
    <t>2022-04-08 15:12:07</t>
  </si>
  <si>
    <t>2022-04-08 14:10:46</t>
  </si>
  <si>
    <t>2022-04-08 15:01:44</t>
  </si>
  <si>
    <t>2022-04-08 13:47:46</t>
  </si>
  <si>
    <t>2022-04-08 14:13:02</t>
  </si>
  <si>
    <t>2022-04-08 13:43:57</t>
  </si>
  <si>
    <t>2022-04-08 14:30:50</t>
  </si>
  <si>
    <t>2022-04-08 13:42:23</t>
  </si>
  <si>
    <t>2022-04-08 14:06:59</t>
  </si>
  <si>
    <t>2022-04-08 13:14:58</t>
  </si>
  <si>
    <t>2022-04-08 13:53:03</t>
  </si>
  <si>
    <t>2022-04-08 13:04:19</t>
  </si>
  <si>
    <t>2022-04-08 13:34:03</t>
  </si>
  <si>
    <t>2022-04-08 12:57:02</t>
  </si>
  <si>
    <t>2022-04-08 13:32:44</t>
  </si>
  <si>
    <t>2022-04-08 12:50:38</t>
  </si>
  <si>
    <t>2022-04-08 13:35:13</t>
  </si>
  <si>
    <t>2022-04-08 12:48:53</t>
  </si>
  <si>
    <t>2022-04-08 13:32:24</t>
  </si>
  <si>
    <t>2022-04-08 12:46:11</t>
  </si>
  <si>
    <t>2022-04-08 13:09:00</t>
  </si>
  <si>
    <t>83.6</t>
  </si>
  <si>
    <t>2022-04-08 12:45:55</t>
  </si>
  <si>
    <t>2022-04-08 13:12:18</t>
  </si>
  <si>
    <t>2022-04-08 12:37:43</t>
  </si>
  <si>
    <t>2022-04-08 12:59:18</t>
  </si>
  <si>
    <t>76.4</t>
  </si>
  <si>
    <t>2022-04-08 12:13:57</t>
  </si>
  <si>
    <t>2022-04-08 12:22:29</t>
  </si>
  <si>
    <t>2022-04-08 12:03:22</t>
  </si>
  <si>
    <t>2022-04-08 12:40:18</t>
  </si>
  <si>
    <t>2022-04-08 11:54:48</t>
  </si>
  <si>
    <t>2022-04-08 12:40:16</t>
  </si>
  <si>
    <t>2022-04-08 11:50:44</t>
  </si>
  <si>
    <t>2022-04-08 12:51:57</t>
  </si>
  <si>
    <t>2022-04-08 11:24:53</t>
  </si>
  <si>
    <t>2022-04-08 11:58:21</t>
  </si>
  <si>
    <t>2022-04-08 11:18:32</t>
  </si>
  <si>
    <t>2022-04-08 11:57:44</t>
  </si>
  <si>
    <t>2022-04-08 11:17:55</t>
  </si>
  <si>
    <t>2022-04-08 11:47:37</t>
  </si>
  <si>
    <t>2022-04-08 11:14:11</t>
  </si>
  <si>
    <t>2022-04-08 11:51:19</t>
  </si>
  <si>
    <t>2022-04-08 11:04:15</t>
  </si>
  <si>
    <t>2022-04-08 12:12:41</t>
  </si>
  <si>
    <t>2022-04-08 10:43:28</t>
  </si>
  <si>
    <t>2022-04-08 11:13:47</t>
  </si>
  <si>
    <t>2022-04-08 10:39:49</t>
  </si>
  <si>
    <t>2022-04-08 11:20:58</t>
  </si>
  <si>
    <t>2022-04-08 10:36:04</t>
  </si>
  <si>
    <t>2022-04-08 11:13:41</t>
  </si>
  <si>
    <t>2022-04-08 10:29:34</t>
  </si>
  <si>
    <t>2022-04-08 11:02:20</t>
  </si>
  <si>
    <t>2022-04-08 10:24:14</t>
  </si>
  <si>
    <t>2022-04-08 11:17:57</t>
  </si>
  <si>
    <t>2022-04-08 10:21:40</t>
  </si>
  <si>
    <t>2022-04-08 10:49:34</t>
  </si>
  <si>
    <t>2022-04-08 09:54:55</t>
  </si>
  <si>
    <t>2022-04-08 10:20:50</t>
  </si>
  <si>
    <t>2022-04-08 09:23:51</t>
  </si>
  <si>
    <t>2022-04-08 10:00:29</t>
  </si>
  <si>
    <t>2022-04-08 09:22:32</t>
  </si>
  <si>
    <t>2022-04-08 09:56:48</t>
  </si>
  <si>
    <t>2022-04-08 09:16:29</t>
  </si>
  <si>
    <t>2022-04-08 10:25:35</t>
  </si>
  <si>
    <t>2022-04-08 09:15:40</t>
  </si>
  <si>
    <t>2022-04-08 10:16:20</t>
  </si>
  <si>
    <t>2022-04-08 08:54:48</t>
  </si>
  <si>
    <t>2022-04-08 09:37:53</t>
  </si>
  <si>
    <t>2022-04-08 08:30:58</t>
  </si>
  <si>
    <t>2022-04-08 09:35:55</t>
  </si>
  <si>
    <t>2022-04-08 08:25:18</t>
  </si>
  <si>
    <t>2022-04-08 09:09:34</t>
  </si>
  <si>
    <t>2022-04-08 07:46:47</t>
  </si>
  <si>
    <t>2022-04-08 07:59:47</t>
  </si>
  <si>
    <t>2022-04-08 07:40:07</t>
  </si>
  <si>
    <t>2022-04-08 07:59:29</t>
  </si>
  <si>
    <t>2022-04-08 07:34:31</t>
  </si>
  <si>
    <t>2022-04-08 08:11:40</t>
  </si>
  <si>
    <t>2022-04-08 07:07:22</t>
  </si>
  <si>
    <t>2022-04-08 07:08:08</t>
  </si>
  <si>
    <t>2022-04-08 06:45:33</t>
  </si>
  <si>
    <t>2022-04-08 07:22:54</t>
  </si>
  <si>
    <t>2022-04-08 06:29:15</t>
  </si>
  <si>
    <t>2022-04-08 07:03:09</t>
  </si>
  <si>
    <t>2022-04-08 06:16:28</t>
  </si>
  <si>
    <t>2022-04-08 07:16:58</t>
  </si>
  <si>
    <t>2022-04-08 05:50:19</t>
  </si>
  <si>
    <t>2022-04-08 06:42:48</t>
  </si>
  <si>
    <t>2022-04-08 05:04:51</t>
  </si>
  <si>
    <t>2022-04-08 06:12:29</t>
  </si>
  <si>
    <t>2022-04-08 05:03:38</t>
  </si>
  <si>
    <t>2022-04-08 06:02:24</t>
  </si>
  <si>
    <t>2022-04-08 04:47:10</t>
  </si>
  <si>
    <t>2022-04-08 04:58:11</t>
  </si>
  <si>
    <t>2022-04-08 04:45:51</t>
  </si>
  <si>
    <t>2022-04-08 05:40:31</t>
  </si>
  <si>
    <t>2022-04-08 04:34:10</t>
  </si>
  <si>
    <t>2022-04-08 05:45:02</t>
  </si>
  <si>
    <t>2022-04-08 02:38:37</t>
  </si>
  <si>
    <t>2022-04-08 03:43:26</t>
  </si>
  <si>
    <t>2022-04-08 02:18:54</t>
  </si>
  <si>
    <t>2022-04-08 02:52:23</t>
  </si>
  <si>
    <t>2022-04-08 01:50:05</t>
  </si>
  <si>
    <t>2022-04-08 02:38:12</t>
  </si>
  <si>
    <t>2022-04-08 01:46:07</t>
  </si>
  <si>
    <t>2022-04-08 01:59:58</t>
  </si>
  <si>
    <t>2022-04-08 01:18:33</t>
  </si>
  <si>
    <t>2022-04-08 01:45:01</t>
  </si>
  <si>
    <t>2022-04-08 01:11:42</t>
  </si>
  <si>
    <t>2022-04-08 01:43:38</t>
  </si>
  <si>
    <t>2022-04-08 01:11:13</t>
  </si>
  <si>
    <t>2022-04-08 02:13:44</t>
  </si>
  <si>
    <t>2022-04-08 01:01:58</t>
  </si>
  <si>
    <t>2022-04-08 02:10:08</t>
  </si>
  <si>
    <t>2022-04-08 00:48:54</t>
  </si>
  <si>
    <t>2022-04-08 01:28:41</t>
  </si>
  <si>
    <t>2022-04-08 00:19:20</t>
  </si>
  <si>
    <t>2022-04-08 00:43:59</t>
  </si>
  <si>
    <t>2022-04-08 00:09:50</t>
  </si>
  <si>
    <t>2022-04-08 01:03:26</t>
  </si>
  <si>
    <t>2022-04-07 23:59:10</t>
  </si>
  <si>
    <t>2022-04-08 00:37:55</t>
  </si>
  <si>
    <t>2022-04-07 23:55:25</t>
  </si>
  <si>
    <t>2022-04-08 00:46:44</t>
  </si>
  <si>
    <t>2022-04-07 23:54:12</t>
  </si>
  <si>
    <t>2022-04-08 00:31:50</t>
  </si>
  <si>
    <t>2022-04-07 23:41:55</t>
  </si>
  <si>
    <t>2022-04-08 00:06:30</t>
  </si>
  <si>
    <t>2022-04-07 23:11:05</t>
  </si>
  <si>
    <t>2022-04-07 23:41:05</t>
  </si>
  <si>
    <t>2022-04-07 23:05:29</t>
  </si>
  <si>
    <t>2022-04-07 23:55:42</t>
  </si>
  <si>
    <t>2022-04-07 22:58:46</t>
  </si>
  <si>
    <t>2022-04-07 23:37:31</t>
  </si>
  <si>
    <t>2022-04-07 22:44:03</t>
  </si>
  <si>
    <t>2022-04-07 23:43:30</t>
  </si>
  <si>
    <t>2022-04-07 22:30:01</t>
  </si>
  <si>
    <t>2022-04-07 23:06:17</t>
  </si>
  <si>
    <t>2022-04-07 22:18:24</t>
  </si>
  <si>
    <t>2022-04-07 23:04:35</t>
  </si>
  <si>
    <t>2022-04-07 22:09:39</t>
  </si>
  <si>
    <t>2022-04-07 23:08:29</t>
  </si>
  <si>
    <t>2022-04-07 21:57:56</t>
  </si>
  <si>
    <t>2022-04-07 22:24:55</t>
  </si>
  <si>
    <t>2022-04-07 21:48:40</t>
  </si>
  <si>
    <t>2022-04-07 21:56:42</t>
  </si>
  <si>
    <t>2022-04-07 21:38:41</t>
  </si>
  <si>
    <t>2022-04-07 21:56:21</t>
  </si>
  <si>
    <t>2022-04-07 21:21:20</t>
  </si>
  <si>
    <t>2022-04-07 22:05:05</t>
  </si>
  <si>
    <t>2022-04-07 21:08:18</t>
  </si>
  <si>
    <t>2022-04-07 21:58:22</t>
  </si>
  <si>
    <t>2022-04-07 20:58:45</t>
  </si>
  <si>
    <t>2022-04-07 21:55:45</t>
  </si>
  <si>
    <t>2022-04-07 20:52:09</t>
  </si>
  <si>
    <t>2022-04-07 21:49:27</t>
  </si>
  <si>
    <t>2022-04-07 20:18:44</t>
  </si>
  <si>
    <t>2022-04-07 21:07:41</t>
  </si>
  <si>
    <t>2022-04-07 20:04:09</t>
  </si>
  <si>
    <t>2022-04-07 20:41:00</t>
  </si>
  <si>
    <t>69.8</t>
  </si>
  <si>
    <t>2022-04-07 20:03:12</t>
  </si>
  <si>
    <t>2022-04-07 20:52:15</t>
  </si>
  <si>
    <t>2022-04-07 19:57:06</t>
  </si>
  <si>
    <t>2022-04-07 20:48:32</t>
  </si>
  <si>
    <t>2022-04-07 19:39:17</t>
  </si>
  <si>
    <t>2022-04-07 20:14:04</t>
  </si>
  <si>
    <t>49.3</t>
  </si>
  <si>
    <t>2022-04-07 19:32:39</t>
  </si>
  <si>
    <t>2022-04-07 20:42:23</t>
  </si>
  <si>
    <t>2022-04-07 19:29:29</t>
  </si>
  <si>
    <t>2022-04-07 20:44:52</t>
  </si>
  <si>
    <t>2022-04-07 19:18:15</t>
  </si>
  <si>
    <t>2022-04-07 19:58:35</t>
  </si>
  <si>
    <t>2022-04-07 19:08:32</t>
  </si>
  <si>
    <t>2022-04-07 19:54:03</t>
  </si>
  <si>
    <t>2022-04-07 19:04:00</t>
  </si>
  <si>
    <t>2022-04-07 20:00:36</t>
  </si>
  <si>
    <t>2022-04-07 18:45:10</t>
  </si>
  <si>
    <t>2022-04-07 19:31:55</t>
  </si>
  <si>
    <t>2022-04-07 18:38:59</t>
  </si>
  <si>
    <t>2022-04-07 19:01:19</t>
  </si>
  <si>
    <t>2022-04-07 18:38:13</t>
  </si>
  <si>
    <t>2022-04-07 18:50:56</t>
  </si>
  <si>
    <t>89.3</t>
  </si>
  <si>
    <t>2022-04-07 17:46:09</t>
  </si>
  <si>
    <t>2022-04-07 18:25:18</t>
  </si>
  <si>
    <t>2022-04-07 17:42:31</t>
  </si>
  <si>
    <t>2022-04-07 18:23:59</t>
  </si>
  <si>
    <t>2022-04-07 17:41:23</t>
  </si>
  <si>
    <t>2022-04-07 18:15:47</t>
  </si>
  <si>
    <t>2022-04-07 17:21:25</t>
  </si>
  <si>
    <t>2022-04-07 18:01:46</t>
  </si>
  <si>
    <t>2022-04-07 16:58:10</t>
  </si>
  <si>
    <t>2022-04-07 18:04:23</t>
  </si>
  <si>
    <t>2022-04-07 16:48:41</t>
  </si>
  <si>
    <t>2022-04-07 17:39:24</t>
  </si>
  <si>
    <t>2022-04-07 16:44:21</t>
  </si>
  <si>
    <t>2022-04-07 17:18:23</t>
  </si>
  <si>
    <t>2022-04-07 16:08:37</t>
  </si>
  <si>
    <t>2022-04-07 17:06:48</t>
  </si>
  <si>
    <t>2022-04-07 16:07:05</t>
  </si>
  <si>
    <t>2022-04-07 16:34:59</t>
  </si>
  <si>
    <t>2022-04-07 16:04:09</t>
  </si>
  <si>
    <t>2022-04-07 16:50:09</t>
  </si>
  <si>
    <t>2022-04-07 15:48:08</t>
  </si>
  <si>
    <t>2022-04-07 16:36:41</t>
  </si>
  <si>
    <t>2022-04-07 15:42:09</t>
  </si>
  <si>
    <t>2022-04-07 15:53:10</t>
  </si>
  <si>
    <t>2022-04-07 14:47:53</t>
  </si>
  <si>
    <t>2022-04-07 15:28:56</t>
  </si>
  <si>
    <t>2022-04-07 14:37:38</t>
  </si>
  <si>
    <t>2022-04-07 15:25:57</t>
  </si>
  <si>
    <t>2022-04-07 14:34:44</t>
  </si>
  <si>
    <t>2022-04-07 15:12:51</t>
  </si>
  <si>
    <t>2022-04-07 14:27:22</t>
  </si>
  <si>
    <t>2022-04-07 14:47:12</t>
  </si>
  <si>
    <t>2022-04-07 14:19:32</t>
  </si>
  <si>
    <t>2022-04-07 15:16:19</t>
  </si>
  <si>
    <t>2022-04-07 14:02:06</t>
  </si>
  <si>
    <t>2022-04-07 14:59:33</t>
  </si>
  <si>
    <t>2022-04-07 13:12:22</t>
  </si>
  <si>
    <t>2022-04-07 14:10:57</t>
  </si>
  <si>
    <t>2022-04-07 12:39:01</t>
  </si>
  <si>
    <t>2022-04-07 13:08:44</t>
  </si>
  <si>
    <t>2022-04-07 12:38:17</t>
  </si>
  <si>
    <t>2022-04-07 13:17:24</t>
  </si>
  <si>
    <t>2022-04-07 12:34:26</t>
  </si>
  <si>
    <t>2022-04-07 12:53:03</t>
  </si>
  <si>
    <t>2022-04-07 12:20:32</t>
  </si>
  <si>
    <t>2022-04-07 12:25:04</t>
  </si>
  <si>
    <t>2022-04-07 12:19:51</t>
  </si>
  <si>
    <t>2022-04-07 13:07:32</t>
  </si>
  <si>
    <t>2022-04-07 12:05:22</t>
  </si>
  <si>
    <t>2022-04-07 12:35:29</t>
  </si>
  <si>
    <t>2022-04-07 12:01:05</t>
  </si>
  <si>
    <t>2022-04-07 12:10:34</t>
  </si>
  <si>
    <t>2022-04-07 11:44:18</t>
  </si>
  <si>
    <t>2022-04-07 12:20:56</t>
  </si>
  <si>
    <t>2022-04-07 11:27:16</t>
  </si>
  <si>
    <t>2022-04-07 11:56:56</t>
  </si>
  <si>
    <t>2022-04-07 11:13:09</t>
  </si>
  <si>
    <t>2022-04-07 11:54:37</t>
  </si>
  <si>
    <t>2022-04-07 11:07:20</t>
  </si>
  <si>
    <t>2022-04-07 11:39:53</t>
  </si>
  <si>
    <t>2022-04-07 10:38:37</t>
  </si>
  <si>
    <t>2022-04-07 11:01:01</t>
  </si>
  <si>
    <t>2022-04-07 10:01:21</t>
  </si>
  <si>
    <t>2022-04-07 10:16:55</t>
  </si>
  <si>
    <t>2022-04-07 09:58:29</t>
  </si>
  <si>
    <t>2022-04-07 10:14:00</t>
  </si>
  <si>
    <t>2022-04-07 09:58:21</t>
  </si>
  <si>
    <t>2022-04-07 10:20:51</t>
  </si>
  <si>
    <t>2022-04-07 09:53:30</t>
  </si>
  <si>
    <t>2022-04-07 10:35:45</t>
  </si>
  <si>
    <t>2022-04-07 09:49:11</t>
  </si>
  <si>
    <t>2022-04-07 10:30:52</t>
  </si>
  <si>
    <t>2022-04-07 09:38:55</t>
  </si>
  <si>
    <t>2022-04-07 10:19:47</t>
  </si>
  <si>
    <t>2022-04-07 07:47:59</t>
  </si>
  <si>
    <t>2022-04-07 08:24:42</t>
  </si>
  <si>
    <t>2022-04-07 07:29:10</t>
  </si>
  <si>
    <t>2022-04-07 07:47:11</t>
  </si>
  <si>
    <t>75.5</t>
  </si>
  <si>
    <t>2022-04-07 07:03:01</t>
  </si>
  <si>
    <t>2022-04-07 07:46:33</t>
  </si>
  <si>
    <t>2022-04-07 07:01:52</t>
  </si>
  <si>
    <t>2022-04-07 07:29:11</t>
  </si>
  <si>
    <t>2022-04-07 06:32:17</t>
  </si>
  <si>
    <t>2022-04-07 07:30:56</t>
  </si>
  <si>
    <t>2022-04-07 06:18:53</t>
  </si>
  <si>
    <t>2022-04-07 06:44:15</t>
  </si>
  <si>
    <t>2022-04-07 05:47:59</t>
  </si>
  <si>
    <t>2022-04-07 06:53:16</t>
  </si>
  <si>
    <t>2022-04-07 05:34:12</t>
  </si>
  <si>
    <t>2022-04-07 06:20:20</t>
  </si>
  <si>
    <t>2022-04-07 05:32:38</t>
  </si>
  <si>
    <t>2022-04-07 07:02:31</t>
  </si>
  <si>
    <t>2022-04-07 05:18:51</t>
  </si>
  <si>
    <t>2022-04-07 06:19:51</t>
  </si>
  <si>
    <t>2022-04-07 04:27:27</t>
  </si>
  <si>
    <t>2022-04-07 05:38:08</t>
  </si>
  <si>
    <t>2022-04-07 03:21:06</t>
  </si>
  <si>
    <t>2022-04-07 04:38:45</t>
  </si>
  <si>
    <t>2022-04-07 03:02:47</t>
  </si>
  <si>
    <t>2022-04-07 03:57:15</t>
  </si>
  <si>
    <t>2022-04-07 02:35:51</t>
  </si>
  <si>
    <t>2022-04-07 03:33:05</t>
  </si>
  <si>
    <t>2022-04-07 02:14:23</t>
  </si>
  <si>
    <t>2022-04-07 03:04:14</t>
  </si>
  <si>
    <t>2022-04-07 01:48:37</t>
  </si>
  <si>
    <t>2022-04-07 02:14:01</t>
  </si>
  <si>
    <t>2022-04-07 01:43:04</t>
  </si>
  <si>
    <t>2022-04-07 02:30:06</t>
  </si>
  <si>
    <t>2022-04-07 01:23:41</t>
  </si>
  <si>
    <t>2022-04-07 01:46:18</t>
  </si>
  <si>
    <t>2022-04-07 01:10:53</t>
  </si>
  <si>
    <t>2022-04-07 02:00:12</t>
  </si>
  <si>
    <t>2022-04-07 01:04:08</t>
  </si>
  <si>
    <t>2022-04-07 01:47:22</t>
  </si>
  <si>
    <t>2022-04-07 00:56:02</t>
  </si>
  <si>
    <t>2022-04-07 01:30:32</t>
  </si>
  <si>
    <t>2022-04-07 00:54:07</t>
  </si>
  <si>
    <t>2022-04-07 01:17:59</t>
  </si>
  <si>
    <t>2022-04-07 00:30:04</t>
  </si>
  <si>
    <t>2022-04-07 01:30:24</t>
  </si>
  <si>
    <t>2022-04-07 00:02:33</t>
  </si>
  <si>
    <t>2022-04-07 00:51:33</t>
  </si>
  <si>
    <t>2022-04-06 23:50:49</t>
  </si>
  <si>
    <t>2022-04-07 00:34:23</t>
  </si>
  <si>
    <t>2022-04-06 23:41:53</t>
  </si>
  <si>
    <t>2022-04-07 00:33:44</t>
  </si>
  <si>
    <t>2022-04-06 23:40:07</t>
  </si>
  <si>
    <t>2022-04-07 00:38:45</t>
  </si>
  <si>
    <t>2022-04-06 23:38:38</t>
  </si>
  <si>
    <t>2022-04-07 00:41:15</t>
  </si>
  <si>
    <t>2022-04-06 22:51:48</t>
  </si>
  <si>
    <t>2022-04-06 23:23:35</t>
  </si>
  <si>
    <t>2022-04-06 22:25:16</t>
  </si>
  <si>
    <t>2022-04-06 22:47:15</t>
  </si>
  <si>
    <t>2022-04-06 22:05:49</t>
  </si>
  <si>
    <t>2022-04-06 23:18:01</t>
  </si>
  <si>
    <t>2022-04-06 21:52:06</t>
  </si>
  <si>
    <t>2022-04-06 22:50:02</t>
  </si>
  <si>
    <t>2022-04-06 21:41:52</t>
  </si>
  <si>
    <t>2022-04-06 22:54:16</t>
  </si>
  <si>
    <t>2022-04-06 21:38:01</t>
  </si>
  <si>
    <t>2022-04-06 23:10:17</t>
  </si>
  <si>
    <t>2022-04-06 21:25:26</t>
  </si>
  <si>
    <t>2022-04-06 22:41:59</t>
  </si>
  <si>
    <t>2022-04-06 21:23:17</t>
  </si>
  <si>
    <t>2022-04-06 21:58:25</t>
  </si>
  <si>
    <t>2022-04-06 21:02:21</t>
  </si>
  <si>
    <t>2022-04-06 21:53:55</t>
  </si>
  <si>
    <t>2022-04-06 20:40:59</t>
  </si>
  <si>
    <t>2022-04-06 21:35:55</t>
  </si>
  <si>
    <t>2022-04-06 20:34:26</t>
  </si>
  <si>
    <t>2022-04-06 21:16:19</t>
  </si>
  <si>
    <t>2022-04-06 20:26:29</t>
  </si>
  <si>
    <t>2022-04-06 21:22:59</t>
  </si>
  <si>
    <t>2022-04-06 20:23:36</t>
  </si>
  <si>
    <t>2022-04-06 21:33:27</t>
  </si>
  <si>
    <t>2022-04-06 20:00:45</t>
  </si>
  <si>
    <t>2022-04-06 20:31:21</t>
  </si>
  <si>
    <t>2022-04-06 19:55:36</t>
  </si>
  <si>
    <t>2022-04-06 21:14:55</t>
  </si>
  <si>
    <t>2022-04-06 19:47:50</t>
  </si>
  <si>
    <t>2022-04-06 20:14:01</t>
  </si>
  <si>
    <t>2022-04-06 19:31:55</t>
  </si>
  <si>
    <t>2022-04-06 20:43:56</t>
  </si>
  <si>
    <t>2022-04-06 19:28:06</t>
  </si>
  <si>
    <t>2022-04-06 20:29:19</t>
  </si>
  <si>
    <t>2022-04-06 19:18:42</t>
  </si>
  <si>
    <t>2022-04-06 20:23:03</t>
  </si>
  <si>
    <t>2022-04-06 19:18:04</t>
  </si>
  <si>
    <t>2022-04-06 19:48:03</t>
  </si>
  <si>
    <t>2022-04-06 19:00:09</t>
  </si>
  <si>
    <t>2022-04-06 19:43:08</t>
  </si>
  <si>
    <t>2022-04-06 18:49:41</t>
  </si>
  <si>
    <t>2022-04-06 19:56:07</t>
  </si>
  <si>
    <t>2022-04-06 18:16:13</t>
  </si>
  <si>
    <t>2022-04-06 18:37:06</t>
  </si>
  <si>
    <t>2022-04-06 18:11:45</t>
  </si>
  <si>
    <t>2022-04-06 18:47:44</t>
  </si>
  <si>
    <t>2022-04-06 17:48:46</t>
  </si>
  <si>
    <t>2022-04-06 18:40:29</t>
  </si>
  <si>
    <t>2022-04-06 17:42:42</t>
  </si>
  <si>
    <t>2022-04-06 18:15:10</t>
  </si>
  <si>
    <t>2022-04-06 17:39:13</t>
  </si>
  <si>
    <t>2022-04-06 18:26:32</t>
  </si>
  <si>
    <t>2022-04-06 17:12:56</t>
  </si>
  <si>
    <t>2022-04-06 18:06:03</t>
  </si>
  <si>
    <t>2022-04-06 17:00:06</t>
  </si>
  <si>
    <t>2022-04-06 17:59:02</t>
  </si>
  <si>
    <t>2022-04-06 16:52:05</t>
  </si>
  <si>
    <t>2022-04-06 17:18:56</t>
  </si>
  <si>
    <t>2022-04-06 16:27:58</t>
  </si>
  <si>
    <t>2022-04-06 17:11:09</t>
  </si>
  <si>
    <t>2022-04-06 16:11:12</t>
  </si>
  <si>
    <t>2022-04-06 16:41:32</t>
  </si>
  <si>
    <t>2022-04-06 16:07:22</t>
  </si>
  <si>
    <t>2022-04-06 16:57:53</t>
  </si>
  <si>
    <t>40.8</t>
  </si>
  <si>
    <t>2022-04-06 16:00:57</t>
  </si>
  <si>
    <t>2022-04-06 16:44:39</t>
  </si>
  <si>
    <t>2022-04-06 16:00:26</t>
  </si>
  <si>
    <t>2022-04-06 16:41:59</t>
  </si>
  <si>
    <t>2022-04-06 15:57:44</t>
  </si>
  <si>
    <t>2022-04-06 15:58:30</t>
  </si>
  <si>
    <t>2022-04-06 15:53:42</t>
  </si>
  <si>
    <t>2022-04-06 15:56:53</t>
  </si>
  <si>
    <t>2022-04-06 15:37:17</t>
  </si>
  <si>
    <t>2022-04-06 16:16:57</t>
  </si>
  <si>
    <t>2022-04-06 15:26:32</t>
  </si>
  <si>
    <t>2022-04-06 15:51:53</t>
  </si>
  <si>
    <t>2022-04-06 15:17:57</t>
  </si>
  <si>
    <t>2022-04-06 15:58:58</t>
  </si>
  <si>
    <t>2022-04-06 15:14:12</t>
  </si>
  <si>
    <t>2022-04-06 15:57:11</t>
  </si>
  <si>
    <t>2022-04-06 15:02:41</t>
  </si>
  <si>
    <t>2022-04-06 15:08:29</t>
  </si>
  <si>
    <t>84.3</t>
  </si>
  <si>
    <t>2022-04-06 14:49:54</t>
  </si>
  <si>
    <t>2022-04-06 15:14:42</t>
  </si>
  <si>
    <t>2022-04-06 14:44:43</t>
  </si>
  <si>
    <t>2022-04-06 15:21:40</t>
  </si>
  <si>
    <t>2022-04-06 14:27:29</t>
  </si>
  <si>
    <t>2022-04-06 14:59:30</t>
  </si>
  <si>
    <t>2022-04-06 14:22:17</t>
  </si>
  <si>
    <t>2022-04-06 14:55:19</t>
  </si>
  <si>
    <t>2022-04-06 14:21:21</t>
  </si>
  <si>
    <t>2022-04-06 14:58:49</t>
  </si>
  <si>
    <t>2022-04-06 14:12:09</t>
  </si>
  <si>
    <t>2022-04-06 14:42:29</t>
  </si>
  <si>
    <t>2022-04-06 14:07:40</t>
  </si>
  <si>
    <t>2022-04-06 15:01:26</t>
  </si>
  <si>
    <t>2022-04-06 13:32:06</t>
  </si>
  <si>
    <t>2022-04-06 14:01:50</t>
  </si>
  <si>
    <t>2022-04-06 13:31:44</t>
  </si>
  <si>
    <t>2022-04-06 14:12:22</t>
  </si>
  <si>
    <t>2022-04-06 13:28:22</t>
  </si>
  <si>
    <t>2022-04-06 14:05:52</t>
  </si>
  <si>
    <t>2022-04-06 13:10:20</t>
  </si>
  <si>
    <t>2022-04-06 13:49:30</t>
  </si>
  <si>
    <t>2022-04-06 13:03:43</t>
  </si>
  <si>
    <t>2022-04-06 13:31:21</t>
  </si>
  <si>
    <t>69.5</t>
  </si>
  <si>
    <t>2022-04-06 12:57:32</t>
  </si>
  <si>
    <t>2022-04-06 13:39:26</t>
  </si>
  <si>
    <t>2022-04-06 12:46:48</t>
  </si>
  <si>
    <t>2022-04-06 13:24:58</t>
  </si>
  <si>
    <t>2022-04-06 12:45:55</t>
  </si>
  <si>
    <t>2022-04-06 13:12:37</t>
  </si>
  <si>
    <t>2022-04-06 12:44:14</t>
  </si>
  <si>
    <t>2022-04-06 13:16:24</t>
  </si>
  <si>
    <t>2022-04-06 12:15:42</t>
  </si>
  <si>
    <t>2022-04-06 12:42:57</t>
  </si>
  <si>
    <t>2022-04-06 12:06:28</t>
  </si>
  <si>
    <t>2022-04-06 12:53:40</t>
  </si>
  <si>
    <t>2022-04-06 12:01:59</t>
  </si>
  <si>
    <t>2022-04-06 12:43:45</t>
  </si>
  <si>
    <t>2022-04-06 12:00:30</t>
  </si>
  <si>
    <t>2022-04-06 12:38:44</t>
  </si>
  <si>
    <t>2022-04-06 11:59:08</t>
  </si>
  <si>
    <t>2022-04-06 12:41:06</t>
  </si>
  <si>
    <t>2022-04-06 11:51:52</t>
  </si>
  <si>
    <t>2022-04-06 12:30:56</t>
  </si>
  <si>
    <t>2022-04-06 11:24:15</t>
  </si>
  <si>
    <t>2022-04-06 11:48:15</t>
  </si>
  <si>
    <t>2022-04-06 11:15:19</t>
  </si>
  <si>
    <t>2022-04-06 11:22:17</t>
  </si>
  <si>
    <t>2022-04-06 11:08:13</t>
  </si>
  <si>
    <t>2022-04-06 11:59:05</t>
  </si>
  <si>
    <t>2022-04-06 11:01:54</t>
  </si>
  <si>
    <t>2022-04-06 11:47:55</t>
  </si>
  <si>
    <t>43.1</t>
  </si>
  <si>
    <t>2022-04-06 10:58:47</t>
  </si>
  <si>
    <t>2022-04-06 11:22:11</t>
  </si>
  <si>
    <t>2022-04-06 10:53:00</t>
  </si>
  <si>
    <t>2022-04-06 11:36:51</t>
  </si>
  <si>
    <t>2022-04-06 10:47:21</t>
  </si>
  <si>
    <t>2022-04-06 10:59:03</t>
  </si>
  <si>
    <t>2022-04-06 10:40:14</t>
  </si>
  <si>
    <t>2022-04-06 11:12:07</t>
  </si>
  <si>
    <t>2022-04-06 10:33:14</t>
  </si>
  <si>
    <t>2022-04-06 10:54:31</t>
  </si>
  <si>
    <t>2022-04-06 10:22:55</t>
  </si>
  <si>
    <t>2022-04-06 10:50:34</t>
  </si>
  <si>
    <t>2022-04-06 10:19:18</t>
  </si>
  <si>
    <t>2022-04-06 11:04:00</t>
  </si>
  <si>
    <t>2022-04-06 10:18:51</t>
  </si>
  <si>
    <t>2022-04-06 11:26:40</t>
  </si>
  <si>
    <t>2022-04-06 09:45:14</t>
  </si>
  <si>
    <t>2022-04-06 09:54:31</t>
  </si>
  <si>
    <t>86.4</t>
  </si>
  <si>
    <t>2022-04-06 09:39:34</t>
  </si>
  <si>
    <t>2022-04-06 10:15:59</t>
  </si>
  <si>
    <t>2022-04-06 09:23:03</t>
  </si>
  <si>
    <t>2022-04-06 09:59:25</t>
  </si>
  <si>
    <t>2022-04-06 09:22:12</t>
  </si>
  <si>
    <t>2022-04-06 10:09:45</t>
  </si>
  <si>
    <t>2022-04-06 09:13:47</t>
  </si>
  <si>
    <t>2022-04-06 09:16:09</t>
  </si>
  <si>
    <t>2022-04-06 09:13:13</t>
  </si>
  <si>
    <t>2022-04-06 09:52:20</t>
  </si>
  <si>
    <t>2022-04-06 08:54:10</t>
  </si>
  <si>
    <t>2022-04-06 09:21:37</t>
  </si>
  <si>
    <t>2022-04-06 08:36:42</t>
  </si>
  <si>
    <t>2022-04-06 09:29:38</t>
  </si>
  <si>
    <t>2022-04-06 08:13:27</t>
  </si>
  <si>
    <t>2022-04-06 09:07:01</t>
  </si>
  <si>
    <t>26.8</t>
  </si>
  <si>
    <t>2022-04-06 07:44:16</t>
  </si>
  <si>
    <t>2022-04-06 08:36:47</t>
  </si>
  <si>
    <t>2022-04-06 07:08:30</t>
  </si>
  <si>
    <t>2022-04-06 07:39:08</t>
  </si>
  <si>
    <t>2022-04-06 07:04:00</t>
  </si>
  <si>
    <t>2022-04-06 07:59:12</t>
  </si>
  <si>
    <t>2022-04-06 06:47:51</t>
  </si>
  <si>
    <t>2022-04-06 06:48:39</t>
  </si>
  <si>
    <t>2022-04-06 06:45:17</t>
  </si>
  <si>
    <t>2022-04-06 07:07:33</t>
  </si>
  <si>
    <t>2022-04-06 06:43:05</t>
  </si>
  <si>
    <t>2022-04-06 07:09:56</t>
  </si>
  <si>
    <t>2022-04-06 06:37:59</t>
  </si>
  <si>
    <t>2022-04-06 07:32:43</t>
  </si>
  <si>
    <t>2022-04-06 06:32:57</t>
  </si>
  <si>
    <t>2022-04-06 07:22:11</t>
  </si>
  <si>
    <t>2022-04-06 06:14:01</t>
  </si>
  <si>
    <t>2022-04-06 06:40:42</t>
  </si>
  <si>
    <t>2022-04-06 06:10:31</t>
  </si>
  <si>
    <t>2022-04-06 07:02:50</t>
  </si>
  <si>
    <t>2022-04-06 05:44:14</t>
  </si>
  <si>
    <t>2022-04-06 06:22:05</t>
  </si>
  <si>
    <t>2022-04-06 05:43:14</t>
  </si>
  <si>
    <t>2022-04-06 06:28:14</t>
  </si>
  <si>
    <t>2022-04-06 05:12:30</t>
  </si>
  <si>
    <t>2022-04-06 06:15:22</t>
  </si>
  <si>
    <t>2022-04-06 04:11:27</t>
  </si>
  <si>
    <t>2022-04-06 05:05:55</t>
  </si>
  <si>
    <t>2022-04-06 03:38:19</t>
  </si>
  <si>
    <t>2022-04-06 05:05:47</t>
  </si>
  <si>
    <t>2022-04-06 03:27:18</t>
  </si>
  <si>
    <t>2022-04-06 05:06:09</t>
  </si>
  <si>
    <t>2022-04-06 02:13:43</t>
  </si>
  <si>
    <t>2022-04-06 03:12:03</t>
  </si>
  <si>
    <t>2022-04-06 01:57:01</t>
  </si>
  <si>
    <t>2022-04-06 02:49:42</t>
  </si>
  <si>
    <t>2022-04-06 01:56:54</t>
  </si>
  <si>
    <t>2022-04-06 03:16:08</t>
  </si>
  <si>
    <t>2022-04-06 01:27:01</t>
  </si>
  <si>
    <t>2022-04-06 02:14:34</t>
  </si>
  <si>
    <t>2022-04-06 01:02:31</t>
  </si>
  <si>
    <t>2022-04-06 02:49:40</t>
  </si>
  <si>
    <t>2022-04-06 00:37:33</t>
  </si>
  <si>
    <t>2022-04-06 01:32:57</t>
  </si>
  <si>
    <t>2022-04-06 00:28:27</t>
  </si>
  <si>
    <t>2022-04-06 01:58:52</t>
  </si>
  <si>
    <t>2022-04-06 00:16:26</t>
  </si>
  <si>
    <t>2022-04-06 01:15:05</t>
  </si>
  <si>
    <t>2022-04-06 00:16:11</t>
  </si>
  <si>
    <t>2022-04-06 01:16:28</t>
  </si>
  <si>
    <t>2022-04-06 00:13:13</t>
  </si>
  <si>
    <t>2022-04-06 01:03:15</t>
  </si>
  <si>
    <t>2022-04-05 23:57:46</t>
  </si>
  <si>
    <t>2022-04-06 00:32:35</t>
  </si>
  <si>
    <t>2022-04-05 23:49:28</t>
  </si>
  <si>
    <t>2022-04-06 00:53:07</t>
  </si>
  <si>
    <t>2022-04-05 23:33:11</t>
  </si>
  <si>
    <t>2022-04-06 00:13:10</t>
  </si>
  <si>
    <t>2022-04-05 23:09:39</t>
  </si>
  <si>
    <t>2022-04-06 00:00:08</t>
  </si>
  <si>
    <t>2022-04-05 23:06:35</t>
  </si>
  <si>
    <t>2022-04-05 23:33:01</t>
  </si>
  <si>
    <t>2022-04-05 22:23:04</t>
  </si>
  <si>
    <t>2022-04-05 23:18:43</t>
  </si>
  <si>
    <t>2022-04-05 22:21:42</t>
  </si>
  <si>
    <t>2022-04-05 22:47:21</t>
  </si>
  <si>
    <t>2022-04-05 22:08:28</t>
  </si>
  <si>
    <t>2022-04-05 22:22:12</t>
  </si>
  <si>
    <t>2022-04-05 21:27:30</t>
  </si>
  <si>
    <t>2022-04-05 22:03:40</t>
  </si>
  <si>
    <t>2022-04-05 21:07:15</t>
  </si>
  <si>
    <t>2022-04-05 21:22:54</t>
  </si>
  <si>
    <t>2022-04-05 20:56:30</t>
  </si>
  <si>
    <t>2022-04-05 21:37:04</t>
  </si>
  <si>
    <t>2022-04-05 20:48:05</t>
  </si>
  <si>
    <t>2022-04-05 21:04:32</t>
  </si>
  <si>
    <t>2022-04-05 20:19:16</t>
  </si>
  <si>
    <t>2022-04-05 20:35:27</t>
  </si>
  <si>
    <t>2022-04-05 20:00:38</t>
  </si>
  <si>
    <t>2022-04-05 20:50:45</t>
  </si>
  <si>
    <t>2022-04-05 19:53:09</t>
  </si>
  <si>
    <t>2022-04-05 21:10:28</t>
  </si>
  <si>
    <t>2022-04-05 19:27:08</t>
  </si>
  <si>
    <t>2022-04-05 20:01:51</t>
  </si>
  <si>
    <t>2022-04-05 19:24:43</t>
  </si>
  <si>
    <t>2022-04-05 20:28:06</t>
  </si>
  <si>
    <t>1.7</t>
  </si>
  <si>
    <t>2022-04-05 19:10:02</t>
  </si>
  <si>
    <t>2022-04-05 19:44:41</t>
  </si>
  <si>
    <t>2022-04-05 19:05:37</t>
  </si>
  <si>
    <t>2022-04-05 19:58:54</t>
  </si>
  <si>
    <t>2022-04-05 18:53:57</t>
  </si>
  <si>
    <t>2022-04-05 19:14:19</t>
  </si>
  <si>
    <t>2022-04-05 18:46:35</t>
  </si>
  <si>
    <t>2022-04-05 19:44:00</t>
  </si>
  <si>
    <t>2022-04-05 18:37:39</t>
  </si>
  <si>
    <t>2022-04-05 19:02:24</t>
  </si>
  <si>
    <t>2022-04-05 18:31:36</t>
  </si>
  <si>
    <t>2022-04-05 19:14:32</t>
  </si>
  <si>
    <t>2022-04-05 18:31:18</t>
  </si>
  <si>
    <t>2022-04-05 19:01:00</t>
  </si>
  <si>
    <t>2022-04-05 18:00:33</t>
  </si>
  <si>
    <t>2022-04-05 18:05:44</t>
  </si>
  <si>
    <t>2022-04-05 17:26:09</t>
  </si>
  <si>
    <t>2022-04-05 18:08:55</t>
  </si>
  <si>
    <t>2022-04-05 17:21:59</t>
  </si>
  <si>
    <t>2022-04-05 17:59:34</t>
  </si>
  <si>
    <t>2022-04-05 16:57:51</t>
  </si>
  <si>
    <t>2022-04-05 17:43:52</t>
  </si>
  <si>
    <t>2022-04-05 16:31:33</t>
  </si>
  <si>
    <t>2022-04-05 16:39:48</t>
  </si>
  <si>
    <t>2022-04-05 16:28:26</t>
  </si>
  <si>
    <t>2022-04-05 16:50:28</t>
  </si>
  <si>
    <t>2022-04-05 15:59:21</t>
  </si>
  <si>
    <t>2022-04-05 16:40:06</t>
  </si>
  <si>
    <t>2022-04-05 15:58:08</t>
  </si>
  <si>
    <t>2022-04-05 16:39:58</t>
  </si>
  <si>
    <t>2022-04-05 15:50:09</t>
  </si>
  <si>
    <t>2022-04-05 16:44:47</t>
  </si>
  <si>
    <t>2022-04-05 15:43:21</t>
  </si>
  <si>
    <t>2022-04-05 16:27:03</t>
  </si>
  <si>
    <t>2022-04-05 15:32:01</t>
  </si>
  <si>
    <t>2022-04-05 16:31:57</t>
  </si>
  <si>
    <t>2022-04-05 15:29:08</t>
  </si>
  <si>
    <t>2022-04-05 15:40:52</t>
  </si>
  <si>
    <t>2022-04-05 15:25:00</t>
  </si>
  <si>
    <t>2022-04-05 15:30:39</t>
  </si>
  <si>
    <t>83.1</t>
  </si>
  <si>
    <t>2022-04-05 15:18:37</t>
  </si>
  <si>
    <t>2022-04-05 16:15:24</t>
  </si>
  <si>
    <t>2022-04-05 15:14:13</t>
  </si>
  <si>
    <t>2022-04-05 15:53:57</t>
  </si>
  <si>
    <t>2022-04-05 14:59:21</t>
  </si>
  <si>
    <t>2022-04-05 15:44:43</t>
  </si>
  <si>
    <t>2022-04-05 14:59:13</t>
  </si>
  <si>
    <t>2022-04-05 15:22:40</t>
  </si>
  <si>
    <t>2022-04-05 14:54:11</t>
  </si>
  <si>
    <t>2022-04-05 15:10:06</t>
  </si>
  <si>
    <t>2022-04-05 14:50:18</t>
  </si>
  <si>
    <t>2022-04-05 15:13:00</t>
  </si>
  <si>
    <t>2022-04-05 14:46:57</t>
  </si>
  <si>
    <t>2022-04-05 15:27:48</t>
  </si>
  <si>
    <t>2022-04-05 14:32:12</t>
  </si>
  <si>
    <t>2022-04-05 14:50:01</t>
  </si>
  <si>
    <t>2022-04-05 14:23:30</t>
  </si>
  <si>
    <t>2022-04-05 14:31:14</t>
  </si>
  <si>
    <t>2022-04-05 14:17:34</t>
  </si>
  <si>
    <t>2022-04-05 14:55:31</t>
  </si>
  <si>
    <t>2022-04-05 14:17:05</t>
  </si>
  <si>
    <t>2022-04-05 14:51:14</t>
  </si>
  <si>
    <t>2022-04-05 13:45:24</t>
  </si>
  <si>
    <t>2022-04-05 14:00:14</t>
  </si>
  <si>
    <t>2022-04-05 13:15:42</t>
  </si>
  <si>
    <t>2022-04-05 13:43:57</t>
  </si>
  <si>
    <t>2022-04-05 14:14:49</t>
  </si>
  <si>
    <t>2022-04-05 13:14:44</t>
  </si>
  <si>
    <t>2022-04-05 13:43:49</t>
  </si>
  <si>
    <t>2022-04-05 13:00:10</t>
  </si>
  <si>
    <t>2022-04-05 13:42:21</t>
  </si>
  <si>
    <t>2022-04-05 12:56:42</t>
  </si>
  <si>
    <t>2022-04-05 13:09:37</t>
  </si>
  <si>
    <t>2022-04-05 12:11:42</t>
  </si>
  <si>
    <t>2022-04-05 12:58:44</t>
  </si>
  <si>
    <t>2022-04-05 11:42:59</t>
  </si>
  <si>
    <t>2022-04-05 12:33:57</t>
  </si>
  <si>
    <t>2022-04-05 11:19:44</t>
  </si>
  <si>
    <t>2022-04-05 12:12:02</t>
  </si>
  <si>
    <t>2022-04-05 11:18:41</t>
  </si>
  <si>
    <t>2022-04-05 11:53:37</t>
  </si>
  <si>
    <t>2022-04-05 11:06:19</t>
  </si>
  <si>
    <t>2022-04-05 11:07:24</t>
  </si>
  <si>
    <t>2022-04-05 10:57:24</t>
  </si>
  <si>
    <t>2022-04-05 11:29:57</t>
  </si>
  <si>
    <t>2022-04-05 10:28:35</t>
  </si>
  <si>
    <t>2022-04-05 11:13:35</t>
  </si>
  <si>
    <t>2022-04-05 10:26:36</t>
  </si>
  <si>
    <t>2022-04-05 10:34:15</t>
  </si>
  <si>
    <t>2022-04-05 09:51:56</t>
  </si>
  <si>
    <t>2022-04-05 10:44:49</t>
  </si>
  <si>
    <t>2022-04-05 09:43:46</t>
  </si>
  <si>
    <t>2022-04-05 10:31:21</t>
  </si>
  <si>
    <t>2022-04-05 09:24:18</t>
  </si>
  <si>
    <t>2022-04-05 10:06:03</t>
  </si>
  <si>
    <t>2022-04-05 09:04:08</t>
  </si>
  <si>
    <t>2022-04-05 09:27:22</t>
  </si>
  <si>
    <t>2022-04-05 08:25:59</t>
  </si>
  <si>
    <t>2022-04-05 09:11:03</t>
  </si>
  <si>
    <t>2022-04-05 08:08:07</t>
  </si>
  <si>
    <t>2022-04-05 09:01:31</t>
  </si>
  <si>
    <t>2022-04-05 07:56:12</t>
  </si>
  <si>
    <t>2022-04-05 07:57:07</t>
  </si>
  <si>
    <t>2022-04-05 07:22:09</t>
  </si>
  <si>
    <t>2022-04-05 08:03:23</t>
  </si>
  <si>
    <t>2022-04-05 07:09:40</t>
  </si>
  <si>
    <t>2022-04-05 07:39:42</t>
  </si>
  <si>
    <t>2022-04-05 06:52:35</t>
  </si>
  <si>
    <t>2022-04-05 07:53:40</t>
  </si>
  <si>
    <t>2022-04-05 06:50:15</t>
  </si>
  <si>
    <t>2022-04-05 07:44:26</t>
  </si>
  <si>
    <t>2022-04-05 06:37:54</t>
  </si>
  <si>
    <t>2022-04-05 07:32:24</t>
  </si>
  <si>
    <t>2022-04-05 05:56:46</t>
  </si>
  <si>
    <t>2022-04-05 06:31:14</t>
  </si>
  <si>
    <t>2022-04-05 05:47:15</t>
  </si>
  <si>
    <t>2022-04-05 07:04:30</t>
  </si>
  <si>
    <t>2022-04-05 05:45:21</t>
  </si>
  <si>
    <t>2022-04-05 06:59:15</t>
  </si>
  <si>
    <t>2022-04-05 05:39:30</t>
  </si>
  <si>
    <t>2022-04-05 06:25:26</t>
  </si>
  <si>
    <t>2022-04-05 05:17:21</t>
  </si>
  <si>
    <t>2022-04-05 05:38:15</t>
  </si>
  <si>
    <t>2022-04-05 04:02:19</t>
  </si>
  <si>
    <t>2022-04-05 04:56:36</t>
  </si>
  <si>
    <t>2022-04-05 03:01:51</t>
  </si>
  <si>
    <t>2022-04-05 04:10:40</t>
  </si>
  <si>
    <t>2022-04-05 03:01:12</t>
  </si>
  <si>
    <t>2022-04-05 04:22:50</t>
  </si>
  <si>
    <t>2022-04-05 02:48:49</t>
  </si>
  <si>
    <t>2022-04-05 02:59:12</t>
  </si>
  <si>
    <t>2022-04-05 02:46:32</t>
  </si>
  <si>
    <t>2022-04-05 03:36:15</t>
  </si>
  <si>
    <t>2022-04-05 01:19:29</t>
  </si>
  <si>
    <t>2022-04-05 02:37:10</t>
  </si>
  <si>
    <t>2022-04-05 01:06:32</t>
  </si>
  <si>
    <t>2022-04-05 02:06:48</t>
  </si>
  <si>
    <t>2022-04-05 00:59:41</t>
  </si>
  <si>
    <t>2022-04-05 01:33:01</t>
  </si>
  <si>
    <t>2022-04-05 00:48:21</t>
  </si>
  <si>
    <t>2022-04-05 01:39:58</t>
  </si>
  <si>
    <t>2022-04-05 00:44:59</t>
  </si>
  <si>
    <t>2022-04-05 01:58:27</t>
  </si>
  <si>
    <t>2022-04-05 00:20:44</t>
  </si>
  <si>
    <t>2022-04-05 01:00:57</t>
  </si>
  <si>
    <t>2022-04-05 00:17:10</t>
  </si>
  <si>
    <t>2022-04-05 01:06:34</t>
  </si>
  <si>
    <t>2022-04-05 00:10:10</t>
  </si>
  <si>
    <t>2022-04-05 00:29:58</t>
  </si>
  <si>
    <t>2022-04-05 00:01:51</t>
  </si>
  <si>
    <t>2022-04-05 00:59:21</t>
  </si>
  <si>
    <t>2022-04-04 23:54:34</t>
  </si>
  <si>
    <t>2022-04-05 00:50:00</t>
  </si>
  <si>
    <t>2022-04-04 23:35:37</t>
  </si>
  <si>
    <t>2022-04-04 23:59:37</t>
  </si>
  <si>
    <t>2022-04-04 23:31:49</t>
  </si>
  <si>
    <t>2022-04-05 00:11:37</t>
  </si>
  <si>
    <t>2022-04-04 23:28:01</t>
  </si>
  <si>
    <t>2022-04-05 00:10:24</t>
  </si>
  <si>
    <t>2022-04-04 22:54:51</t>
  </si>
  <si>
    <t>2022-04-04 23:11:22</t>
  </si>
  <si>
    <t>2022-04-04 22:34:12</t>
  </si>
  <si>
    <t>2022-04-05 00:00:18</t>
  </si>
  <si>
    <t>2022-04-04 22:18:43</t>
  </si>
  <si>
    <t>2022-04-04 23:16:05</t>
  </si>
  <si>
    <t>2022-04-04 22:13:02</t>
  </si>
  <si>
    <t>2022-04-04 22:13:46</t>
  </si>
  <si>
    <t>2022-04-04 21:48:51</t>
  </si>
  <si>
    <t>2022-04-04 22:31:18</t>
  </si>
  <si>
    <t>2022-04-04 21:36:10</t>
  </si>
  <si>
    <t>2022-04-04 22:10:03</t>
  </si>
  <si>
    <t>2022-04-04 21:25:56</t>
  </si>
  <si>
    <t>2022-04-04 21:35:46</t>
  </si>
  <si>
    <t>2022-04-04 21:18:26</t>
  </si>
  <si>
    <t>2022-04-04 22:24:17</t>
  </si>
  <si>
    <t>2022-04-04 21:16:31</t>
  </si>
  <si>
    <t>2022-04-04 21:59:57</t>
  </si>
  <si>
    <t>2022-04-04 21:16:23</t>
  </si>
  <si>
    <t>2022-04-04 21:54:48</t>
  </si>
  <si>
    <t>2022-04-04 21:02:21</t>
  </si>
  <si>
    <t>2022-04-04 21:06:23</t>
  </si>
  <si>
    <t>2022-04-04 21:00:36</t>
  </si>
  <si>
    <t>2022-04-04 21:58:42</t>
  </si>
  <si>
    <t>2022-04-04 20:27:37</t>
  </si>
  <si>
    <t>2022-04-04 21:00:51</t>
  </si>
  <si>
    <t>2022-04-04 20:27:25</t>
  </si>
  <si>
    <t>2022-04-04 21:18:34</t>
  </si>
  <si>
    <t>2022-04-04 20:03:54</t>
  </si>
  <si>
    <t>2022-04-04 20:37:21</t>
  </si>
  <si>
    <t>2022-04-04 19:59:37</t>
  </si>
  <si>
    <t>2022-04-04 20:15:33</t>
  </si>
  <si>
    <t>2022-04-04 19:54:56</t>
  </si>
  <si>
    <t>2022-04-04 20:58:28</t>
  </si>
  <si>
    <t>2022-04-04 19:52:24</t>
  </si>
  <si>
    <t>2022-04-04 20:10:17</t>
  </si>
  <si>
    <t>2022-04-04 19:46:27</t>
  </si>
  <si>
    <t>2022-04-04 20:12:37</t>
  </si>
  <si>
    <t>2022-04-04 19:15:55</t>
  </si>
  <si>
    <t>2022-04-04 19:54:36</t>
  </si>
  <si>
    <t>2022-04-04 19:06:05</t>
  </si>
  <si>
    <t>2022-04-04 19:45:10</t>
  </si>
  <si>
    <t>2022-04-04 19:03:07</t>
  </si>
  <si>
    <t>2022-04-04 19:01:43</t>
  </si>
  <si>
    <t>2022-04-04 18:47:20</t>
  </si>
  <si>
    <t>2022-04-04 19:44:45</t>
  </si>
  <si>
    <t>2022-04-04 18:04:57</t>
  </si>
  <si>
    <t>2022-04-04 18:47:03</t>
  </si>
  <si>
    <t>2022-04-04 17:53:53</t>
  </si>
  <si>
    <t>2022-04-04 18:12:44</t>
  </si>
  <si>
    <t>2022-04-04 17:35:25</t>
  </si>
  <si>
    <t>2022-04-04 18:13:14</t>
  </si>
  <si>
    <t>2022-04-04 17:30:47</t>
  </si>
  <si>
    <t>2022-04-04 17:53:12</t>
  </si>
  <si>
    <t>2022-04-04 17:24:37</t>
  </si>
  <si>
    <t>2022-04-04 17:59:56</t>
  </si>
  <si>
    <t>2022-04-04 17:09:05</t>
  </si>
  <si>
    <t>2022-04-04 17:18:05</t>
  </si>
  <si>
    <t>2022-04-04 17:08:45</t>
  </si>
  <si>
    <t>2022-04-04 18:01:29</t>
  </si>
  <si>
    <t>2022-04-04 16:44:30</t>
  </si>
  <si>
    <t>2022-04-04 17:30:46</t>
  </si>
  <si>
    <t>2022-04-04 16:33:37</t>
  </si>
  <si>
    <t>2022-04-04 17:07:01</t>
  </si>
  <si>
    <t>2022-04-04 16:28:39</t>
  </si>
  <si>
    <t>2022-04-04 16:53:18</t>
  </si>
  <si>
    <t>2022-04-04 16:05:29</t>
  </si>
  <si>
    <t>2022-04-04 16:26:28</t>
  </si>
  <si>
    <t>2022-04-04 16:00:50</t>
  </si>
  <si>
    <t>2022-04-04 16:28:48</t>
  </si>
  <si>
    <t>2022-04-04 15:52:04</t>
  </si>
  <si>
    <t>2022-04-04 16:23:39</t>
  </si>
  <si>
    <t>2022-04-04 15:49:21</t>
  </si>
  <si>
    <t>2022-04-04 16:37:07</t>
  </si>
  <si>
    <t>2022-04-04 15:40:21</t>
  </si>
  <si>
    <t>2022-04-04 16:01:25</t>
  </si>
  <si>
    <t>2022-04-04 15:38:38</t>
  </si>
  <si>
    <t>2022-04-04 16:30:53</t>
  </si>
  <si>
    <t>57.3</t>
  </si>
  <si>
    <t>2022-04-04 14:46:26</t>
  </si>
  <si>
    <t>2022-04-04 15:46:04</t>
  </si>
  <si>
    <t>2022-04-04 14:24:52</t>
  </si>
  <si>
    <t>2022-04-04 14:45:09</t>
  </si>
  <si>
    <t>2022-04-04 14:22:24</t>
  </si>
  <si>
    <t>2022-04-04 15:41:23</t>
  </si>
  <si>
    <t>2022-04-04 14:07:31</t>
  </si>
  <si>
    <t>2022-04-04 14:39:59</t>
  </si>
  <si>
    <t>2022-04-04 13:48:20</t>
  </si>
  <si>
    <t>2022-04-04 14:06:56</t>
  </si>
  <si>
    <t>83</t>
  </si>
  <si>
    <t>2022-04-04 13:46:36</t>
  </si>
  <si>
    <t>2022-04-04 14:21:39</t>
  </si>
  <si>
    <t>2022-04-04 13:27:25</t>
  </si>
  <si>
    <t>2022-04-04 13:48:37</t>
  </si>
  <si>
    <t>2022-04-04 13:24:08</t>
  </si>
  <si>
    <t>2022-04-04 13:26:25</t>
  </si>
  <si>
    <t>2022-04-04 13:21:51</t>
  </si>
  <si>
    <t>2022-04-04 13:58:01</t>
  </si>
  <si>
    <t>2022-04-04 13:06:43</t>
  </si>
  <si>
    <t>2022-04-04 13:57:04</t>
  </si>
  <si>
    <t>2022-04-04 12:34:29</t>
  </si>
  <si>
    <t>2022-04-04 13:10:51</t>
  </si>
  <si>
    <t>2022-04-04 12:22:02</t>
  </si>
  <si>
    <t>2022-04-04 12:56:04</t>
  </si>
  <si>
    <t>2022-04-04 11:59:56</t>
  </si>
  <si>
    <t>2022-04-04 12:48:19</t>
  </si>
  <si>
    <t>2022-04-04 11:53:42</t>
  </si>
  <si>
    <t>2022-04-04 12:00:09</t>
  </si>
  <si>
    <t>2022-04-04 11:41:21</t>
  </si>
  <si>
    <t>2022-04-04 12:34:57</t>
  </si>
  <si>
    <t>2022-04-04 11:15:08</t>
  </si>
  <si>
    <t>2022-04-04 11:49:08</t>
  </si>
  <si>
    <t>2022-04-04 11:07:29</t>
  </si>
  <si>
    <t>2022-04-04 12:14:40</t>
  </si>
  <si>
    <t>2022-04-04 11:01:05</t>
  </si>
  <si>
    <t>2022-04-04 11:50:31</t>
  </si>
  <si>
    <t>2022-04-04 10:21:55</t>
  </si>
  <si>
    <t>2022-04-04 11:17:32</t>
  </si>
  <si>
    <t>2022-04-04 10:18:56</t>
  </si>
  <si>
    <t>2022-04-04 11:10:28</t>
  </si>
  <si>
    <t>2022-04-04 10:11:56</t>
  </si>
  <si>
    <t>2022-04-04 11:16:35</t>
  </si>
  <si>
    <t>2022-04-04 10:07:36</t>
  </si>
  <si>
    <t>2022-04-04 10:47:08</t>
  </si>
  <si>
    <t>2022-04-04 08:23:20</t>
  </si>
  <si>
    <t>2022-04-04 09:01:03</t>
  </si>
  <si>
    <t>2022-04-04 08:16:24</t>
  </si>
  <si>
    <t>2022-04-04 08:45:58</t>
  </si>
  <si>
    <t>2022-04-04 08:14:00</t>
  </si>
  <si>
    <t>2022-04-04 08:49:03</t>
  </si>
  <si>
    <t>2022-04-04 08:08:50</t>
  </si>
  <si>
    <t>2022-04-04 09:00:33</t>
  </si>
  <si>
    <t>2022-04-04 07:40:49</t>
  </si>
  <si>
    <t>2022-04-04 08:19:15</t>
  </si>
  <si>
    <t>2022-04-04 07:20:46</t>
  </si>
  <si>
    <t>2022-04-04 07:32:46</t>
  </si>
  <si>
    <t>2022-04-04 07:19:44</t>
  </si>
  <si>
    <t>2022-04-04 08:23:47</t>
  </si>
  <si>
    <t>2022-04-04 07:11:23</t>
  </si>
  <si>
    <t>2022-04-04 07:54:30</t>
  </si>
  <si>
    <t>2022-04-04 07:06:57</t>
  </si>
  <si>
    <t>2022-04-04 07:53:50</t>
  </si>
  <si>
    <t>2022-04-04 07:04:15</t>
  </si>
  <si>
    <t>2022-04-04 07:56:20</t>
  </si>
  <si>
    <t>2022-04-04 07:00:54</t>
  </si>
  <si>
    <t>2022-04-04 07:16:38</t>
  </si>
  <si>
    <t>2022-04-04 06:43:02</t>
  </si>
  <si>
    <t>2022-04-04 07:15:26</t>
  </si>
  <si>
    <t>2022-04-04 06:35:00</t>
  </si>
  <si>
    <t>2022-04-04 06:58:25</t>
  </si>
  <si>
    <t>2022-04-04 06:23:05</t>
  </si>
  <si>
    <t>2022-04-04 07:51:01</t>
  </si>
  <si>
    <t>2022-04-04 06:22:35</t>
  </si>
  <si>
    <t>2022-04-04 06:59:36</t>
  </si>
  <si>
    <t>2022-04-04 05:46:36</t>
  </si>
  <si>
    <t>2022-04-04 06:55:15</t>
  </si>
  <si>
    <t>2022-04-04 05:31:54</t>
  </si>
  <si>
    <t>2022-04-04 06:30:20</t>
  </si>
  <si>
    <t>2022-04-04 05:31:05</t>
  </si>
  <si>
    <t>2022-04-04 06:31:09</t>
  </si>
  <si>
    <t>2022-04-04 05:10:41</t>
  </si>
  <si>
    <t>2022-04-04 05:57:47</t>
  </si>
  <si>
    <t>2022-04-04 04:23:01</t>
  </si>
  <si>
    <t>2022-04-04 05:23:51</t>
  </si>
  <si>
    <t>2022-04-04 03:07:46</t>
  </si>
  <si>
    <t>2022-04-04 03:46:26</t>
  </si>
  <si>
    <t>2022-04-04 02:42:38</t>
  </si>
  <si>
    <t>2022-04-04 03:53:39</t>
  </si>
  <si>
    <t>2022-04-04 02:08:14</t>
  </si>
  <si>
    <t>2022-04-04 03:12:15</t>
  </si>
  <si>
    <t>2022-04-04 02:02:32</t>
  </si>
  <si>
    <t>2022-04-04 02:48:47</t>
  </si>
  <si>
    <t>2022-04-04 01:11:03</t>
  </si>
  <si>
    <t>2022-04-04 02:14:35</t>
  </si>
  <si>
    <t>2022-04-04 00:33:28</t>
  </si>
  <si>
    <t>2022-04-04 01:53:14</t>
  </si>
  <si>
    <t>2022-04-04 00:29:59</t>
  </si>
  <si>
    <t>2022-04-04 01:29:20</t>
  </si>
  <si>
    <t>2022-04-04 00:28:07</t>
  </si>
  <si>
    <t>2022-04-04 01:21:42</t>
  </si>
  <si>
    <t>2022-04-04 00:13:40</t>
  </si>
  <si>
    <t>2022-04-04 01:27:09</t>
  </si>
  <si>
    <t>2022-04-04 00:11:20</t>
  </si>
  <si>
    <t>2022-04-04 01:08:09</t>
  </si>
  <si>
    <t>2022-04-04 00:08:15</t>
  </si>
  <si>
    <t>2022-04-04 00:10:45</t>
  </si>
  <si>
    <t>2022-04-03 23:32:04</t>
  </si>
  <si>
    <t>2022-04-04 00:32:01</t>
  </si>
  <si>
    <t>2022-04-03 23:28:13</t>
  </si>
  <si>
    <t>2022-04-04 00:02:45</t>
  </si>
  <si>
    <t>2022-04-03 22:42:11</t>
  </si>
  <si>
    <t>2022-04-03 23:58:40</t>
  </si>
  <si>
    <t>2022-04-03 22:39:10</t>
  </si>
  <si>
    <t>2022-04-03 23:46:32</t>
  </si>
  <si>
    <t>2022-04-03 22:36:54</t>
  </si>
  <si>
    <t>2022-04-03 23:13:18</t>
  </si>
  <si>
    <t>2022-04-03 22:17:38</t>
  </si>
  <si>
    <t>2022-04-03 23:39:03</t>
  </si>
  <si>
    <t>2022-04-03 21:36:58</t>
  </si>
  <si>
    <t>2022-04-03 22:59:24</t>
  </si>
  <si>
    <t>2022-04-03 21:29:10</t>
  </si>
  <si>
    <t>2022-04-03 22:35:10</t>
  </si>
  <si>
    <t>2022-04-03 21:24:15</t>
  </si>
  <si>
    <t>2022-04-03 22:18:54</t>
  </si>
  <si>
    <t>2022-04-03 21:13:33</t>
  </si>
  <si>
    <t>2022-04-03 21:48:53</t>
  </si>
  <si>
    <t>2022-04-03 21:06:54</t>
  </si>
  <si>
    <t>2022-04-03 21:07:34</t>
  </si>
  <si>
    <t>97.7</t>
  </si>
  <si>
    <t>2022-04-03 20:55:28</t>
  </si>
  <si>
    <t>2022-04-03 21:52:16</t>
  </si>
  <si>
    <t>2022-04-03 20:48:44</t>
  </si>
  <si>
    <t>2022-04-03 21:54:51</t>
  </si>
  <si>
    <t>2022-04-03 20:40:01</t>
  </si>
  <si>
    <t>2022-04-03 21:00:44</t>
  </si>
  <si>
    <t>2022-04-03 20:29:19</t>
  </si>
  <si>
    <t>2022-04-03 21:07:04</t>
  </si>
  <si>
    <t>2022-04-03 20:16:54</t>
  </si>
  <si>
    <t>2022-04-03 21:02:05</t>
  </si>
  <si>
    <t>2022-04-03 19:44:56</t>
  </si>
  <si>
    <t>2022-04-03 20:09:08</t>
  </si>
  <si>
    <t>2022-04-03 19:37:52</t>
  </si>
  <si>
    <t>2022-04-03 20:15:48</t>
  </si>
  <si>
    <t>2022-04-03 18:54:55</t>
  </si>
  <si>
    <t>2022-04-03 19:36:09</t>
  </si>
  <si>
    <t>2022-04-03 18:40:34</t>
  </si>
  <si>
    <t>2022-04-03 19:20:54</t>
  </si>
  <si>
    <t>2022-04-03 18:38:24</t>
  </si>
  <si>
    <t>2022-04-03 19:36:31</t>
  </si>
  <si>
    <t>2022-04-03 18:35:33</t>
  </si>
  <si>
    <t>2022-04-03 19:28:02</t>
  </si>
  <si>
    <t>2022-04-03 18:16:43</t>
  </si>
  <si>
    <t>2022-04-03 19:09:57</t>
  </si>
  <si>
    <t>2022-04-03 17:40:51</t>
  </si>
  <si>
    <t>2022-04-03 17:57:58</t>
  </si>
  <si>
    <t>2022-04-03 17:25:24</t>
  </si>
  <si>
    <t>2022-04-03 17:29:14</t>
  </si>
  <si>
    <t>2022-04-03 17:25:12</t>
  </si>
  <si>
    <t>2022-04-03 17:58:59</t>
  </si>
  <si>
    <t>2022-04-03 17:05:19</t>
  </si>
  <si>
    <t>2022-04-03 17:51:48</t>
  </si>
  <si>
    <t>2022-04-03 16:27:50</t>
  </si>
  <si>
    <t>2022-04-03 17:09:17</t>
  </si>
  <si>
    <t>2022-04-03 16:06:37</t>
  </si>
  <si>
    <t>2022-04-03 16:49:15</t>
  </si>
  <si>
    <t>62.6</t>
  </si>
  <si>
    <t>2022-04-03 15:54:58</t>
  </si>
  <si>
    <t>2022-04-03 16:22:29</t>
  </si>
  <si>
    <t>2022-04-03 15:24:26</t>
  </si>
  <si>
    <t>2022-04-03 16:16:33</t>
  </si>
  <si>
    <t>2022-04-03 15:23:48</t>
  </si>
  <si>
    <t>2022-04-03 16:13:43</t>
  </si>
  <si>
    <t>2022-04-03 15:08:31</t>
  </si>
  <si>
    <t>2022-04-03 15:55:15</t>
  </si>
  <si>
    <t>2022-04-03 15:06:19</t>
  </si>
  <si>
    <t>2022-04-03 15:57:48</t>
  </si>
  <si>
    <t>2022-04-03 15:00:14</t>
  </si>
  <si>
    <t>2022-04-03 15:25:35</t>
  </si>
  <si>
    <t>2022-04-03 14:58:31</t>
  </si>
  <si>
    <t>2022-04-03 15:47:20</t>
  </si>
  <si>
    <t>2022-04-03 14:35:46</t>
  </si>
  <si>
    <t>2022-04-03 15:22:16</t>
  </si>
  <si>
    <t>2022-04-03 14:12:01</t>
  </si>
  <si>
    <t>2022-04-03 14:52:09</t>
  </si>
  <si>
    <t>2022-04-03 13:58:05</t>
  </si>
  <si>
    <t>2022-04-03 15:16:22</t>
  </si>
  <si>
    <t>2022-04-03 13:41:56</t>
  </si>
  <si>
    <t>2022-04-03 14:03:19</t>
  </si>
  <si>
    <t>2022-04-03 12:19:39</t>
  </si>
  <si>
    <t>2022-04-03 12:48:51</t>
  </si>
  <si>
    <t>2022-04-03 11:43:12</t>
  </si>
  <si>
    <t>2022-04-03 12:31:16</t>
  </si>
  <si>
    <t>2022-04-03 11:35:55</t>
  </si>
  <si>
    <t>2022-04-03 12:30:37</t>
  </si>
  <si>
    <t>2022-04-03 11:18:34</t>
  </si>
  <si>
    <t>2022-04-03 11:41:22</t>
  </si>
  <si>
    <t>2022-04-03 11:15:15</t>
  </si>
  <si>
    <t>2022-04-03 11:51:43</t>
  </si>
  <si>
    <t>2022-04-03 11:13:58</t>
  </si>
  <si>
    <t>2022-04-03 11:31:54</t>
  </si>
  <si>
    <t>2022-04-03 11:12:33</t>
  </si>
  <si>
    <t>2022-04-03 11:43:06</t>
  </si>
  <si>
    <t>2022-04-03 11:11:04</t>
  </si>
  <si>
    <t>2022-04-03 11:55:45</t>
  </si>
  <si>
    <t>2022-04-03 10:45:40</t>
  </si>
  <si>
    <t>2022-04-03 11:06:46</t>
  </si>
  <si>
    <t>2022-04-03 10:26:42</t>
  </si>
  <si>
    <t>2022-04-03 11:26:15</t>
  </si>
  <si>
    <t>2022-04-03 10:06:06</t>
  </si>
  <si>
    <t>2022-04-03 10:08:03</t>
  </si>
  <si>
    <t>37.1</t>
  </si>
  <si>
    <t>2022-04-03 09:42:41</t>
  </si>
  <si>
    <t>2022-04-03 10:37:25</t>
  </si>
  <si>
    <t>2022-04-03 09:21:07</t>
  </si>
  <si>
    <t>2022-04-03 10:06:45</t>
  </si>
  <si>
    <t>2022-04-03 09:04:27</t>
  </si>
  <si>
    <t>2022-04-03 09:32:35</t>
  </si>
  <si>
    <t>2022-04-03 08:32:49</t>
  </si>
  <si>
    <t>2022-04-03 09:56:03</t>
  </si>
  <si>
    <t>2022-04-03 07:52:42</t>
  </si>
  <si>
    <t>2022-04-03 08:53:37</t>
  </si>
  <si>
    <t>2022-04-03 07:46:48</t>
  </si>
  <si>
    <t>2022-04-03 08:18:08</t>
  </si>
  <si>
    <t>2022-04-03 07:18:03</t>
  </si>
  <si>
    <t>2022-04-03 08:01:36</t>
  </si>
  <si>
    <t>2022-04-03 07:15:51</t>
  </si>
  <si>
    <t>2022-04-03 08:06:21</t>
  </si>
  <si>
    <t>2022-04-03 07:13:01</t>
  </si>
  <si>
    <t>2022-04-03 07:37:26</t>
  </si>
  <si>
    <t>82.2</t>
  </si>
  <si>
    <t>2022-04-03 06:52:20</t>
  </si>
  <si>
    <t>2022-04-03 07:40:16</t>
  </si>
  <si>
    <t>2022-04-03 06:49:17</t>
  </si>
  <si>
    <t>2022-04-03 07:58:26</t>
  </si>
  <si>
    <t>2022-04-03 06:41:11</t>
  </si>
  <si>
    <t>2022-04-03 07:54:52</t>
  </si>
  <si>
    <t>2022-04-03 06:17:02</t>
  </si>
  <si>
    <t>2022-04-03 07:10:55</t>
  </si>
  <si>
    <t>2022-04-03 06:12:43</t>
  </si>
  <si>
    <t>2022-04-03 07:02:30</t>
  </si>
  <si>
    <t>2022-04-03 06:01:06</t>
  </si>
  <si>
    <t>2022-04-03 06:38:34</t>
  </si>
  <si>
    <t>2022-04-03 05:50:19</t>
  </si>
  <si>
    <t>2022-04-03 06:41:10</t>
  </si>
  <si>
    <t>2022-04-03 05:45:49</t>
  </si>
  <si>
    <t>2022-04-03 07:04:31</t>
  </si>
  <si>
    <t>2022-04-03 05:14:01</t>
  </si>
  <si>
    <t>2022-04-03 06:33:20</t>
  </si>
  <si>
    <t>2022-04-03 05:04:03</t>
  </si>
  <si>
    <t>2022-04-03 06:13:57</t>
  </si>
  <si>
    <t>2022-04-03 03:39:49</t>
  </si>
  <si>
    <t>2022-04-03 04:44:25</t>
  </si>
  <si>
    <t>2022-04-03 03:08:39</t>
  </si>
  <si>
    <t>2022-04-03 04:00:14</t>
  </si>
  <si>
    <t>2022-04-03 02:27:24</t>
  </si>
  <si>
    <t>2022-04-03 03:20:19</t>
  </si>
  <si>
    <t>2022-04-03 02:23:42</t>
  </si>
  <si>
    <t>2022-04-03 03:40:01</t>
  </si>
  <si>
    <t>2022-04-03 02:16:37</t>
  </si>
  <si>
    <t>2022-04-03 02:34:18</t>
  </si>
  <si>
    <t>2022-04-03 01:28:53</t>
  </si>
  <si>
    <t>2022-04-03 02:14:54</t>
  </si>
  <si>
    <t>2022-04-03 01:09:07</t>
  </si>
  <si>
    <t>2022-04-03 01:39:48</t>
  </si>
  <si>
    <t>2022-04-03 01:07:36</t>
  </si>
  <si>
    <t>2022-04-03 02:30:20</t>
  </si>
  <si>
    <t>2022-04-03 00:12:58</t>
  </si>
  <si>
    <t>2022-04-03 01:10:03</t>
  </si>
  <si>
    <t>2022-04-03 00:12:15</t>
  </si>
  <si>
    <t>2022-04-03 01:15:48</t>
  </si>
  <si>
    <t>2022-04-03 00:02:08</t>
  </si>
  <si>
    <t>2022-04-03 00:54:32</t>
  </si>
  <si>
    <t>2022-04-03 00:00:47</t>
  </si>
  <si>
    <t>2022-04-03 00:56:57</t>
  </si>
  <si>
    <t>2022-04-02 23:41:33</t>
  </si>
  <si>
    <t>2022-04-03 00:46:09</t>
  </si>
  <si>
    <t>2022-04-02 23:40:46</t>
  </si>
  <si>
    <t>2022-04-03 00:52:10</t>
  </si>
  <si>
    <t>2022-04-02 23:03:48</t>
  </si>
  <si>
    <t>2022-04-02 23:59:05</t>
  </si>
  <si>
    <t>2022-04-02 22:49:12</t>
  </si>
  <si>
    <t>2022-04-02 23:19:18</t>
  </si>
  <si>
    <t>2022-04-02 22:44:23</t>
  </si>
  <si>
    <t>2022-04-02 23:47:40</t>
  </si>
  <si>
    <t>2022-04-02 22:31:56</t>
  </si>
  <si>
    <t>2022-04-02 23:28:39</t>
  </si>
  <si>
    <t>2022-04-02 22:08:38</t>
  </si>
  <si>
    <t>2022-04-02 23:03:27</t>
  </si>
  <si>
    <t>2022-04-02 21:57:24</t>
  </si>
  <si>
    <t>2022-04-02 22:42:25</t>
  </si>
  <si>
    <t>2022-04-02 21:56:45</t>
  </si>
  <si>
    <t>2022-04-02 22:31:52</t>
  </si>
  <si>
    <t>2022-04-02 21:41:28</t>
  </si>
  <si>
    <t>2022-04-02 22:25:01</t>
  </si>
  <si>
    <t>2022-04-02 21:39:50</t>
  </si>
  <si>
    <t>2022-04-02 22:33:07</t>
  </si>
  <si>
    <t>2022-04-02 21:10:08</t>
  </si>
  <si>
    <t>2022-04-02 21:48:59</t>
  </si>
  <si>
    <t>2022-04-02 21:05:24</t>
  </si>
  <si>
    <t>2022-04-02 22:01:54</t>
  </si>
  <si>
    <t>2022-04-02 20:57:30</t>
  </si>
  <si>
    <t>2022-04-02 22:18:10</t>
  </si>
  <si>
    <t>2022-04-02 20:36:48</t>
  </si>
  <si>
    <t>2022-04-02 21:36:09</t>
  </si>
  <si>
    <t>2022-04-02 20:24:22</t>
  </si>
  <si>
    <t>2022-04-02 21:37:45</t>
  </si>
  <si>
    <t>2022-04-02 20:23:47</t>
  </si>
  <si>
    <t>2022-04-02 21:32:32</t>
  </si>
  <si>
    <t>2022-04-02 20:15:37</t>
  </si>
  <si>
    <t>2022-04-02 20:46:23</t>
  </si>
  <si>
    <t>2022-04-02 20:00:01</t>
  </si>
  <si>
    <t>2022-04-02 20:42:16</t>
  </si>
  <si>
    <t>2022-04-02 19:40:49</t>
  </si>
  <si>
    <t>2022-04-02 20:29:26</t>
  </si>
  <si>
    <t>2022-04-02 19:38:41</t>
  </si>
  <si>
    <t>2022-04-02 20:30:33</t>
  </si>
  <si>
    <t>2022-04-02 19:02:16</t>
  </si>
  <si>
    <t>2022-04-02 20:06:31</t>
  </si>
  <si>
    <t>2022-04-02 19:02:02</t>
  </si>
  <si>
    <t>2022-04-02 19:50:16</t>
  </si>
  <si>
    <t>2022-04-02 19:01:07</t>
  </si>
  <si>
    <t>2022-04-02 19:58:29</t>
  </si>
  <si>
    <t>2022-04-02 18:31:17</t>
  </si>
  <si>
    <t>2022-04-02 19:22:10</t>
  </si>
  <si>
    <t>2022-04-02 18:20:42</t>
  </si>
  <si>
    <t>2022-04-02 18:46:32</t>
  </si>
  <si>
    <t>2022-04-02 18:06:35</t>
  </si>
  <si>
    <t>2022-04-02 18:28:11</t>
  </si>
  <si>
    <t>2022-04-02 17:51:19</t>
  </si>
  <si>
    <t>2022-04-02 18:12:49</t>
  </si>
  <si>
    <t>2022-04-02 17:11:35</t>
  </si>
  <si>
    <t>2022-04-02 17:24:16</t>
  </si>
  <si>
    <t>2022-04-02 17:00:30</t>
  </si>
  <si>
    <t>2022-04-02 17:37:00</t>
  </si>
  <si>
    <t>2022-04-02 16:59:28</t>
  </si>
  <si>
    <t>2022-04-02 17:18:01</t>
  </si>
  <si>
    <t>2022-04-02 16:34:59</t>
  </si>
  <si>
    <t>2022-04-02 16:57:24</t>
  </si>
  <si>
    <t>2022-04-02 16:19:17</t>
  </si>
  <si>
    <t>2022-04-02 17:08:38</t>
  </si>
  <si>
    <t>2022-04-02 16:18:14</t>
  </si>
  <si>
    <t>2022-04-02 16:49:54</t>
  </si>
  <si>
    <t>2022-04-02 16:17:48</t>
  </si>
  <si>
    <t>2022-04-02 16:18:43</t>
  </si>
  <si>
    <t>2022-04-02 16:16:40</t>
  </si>
  <si>
    <t>2022-04-02 16:35:26</t>
  </si>
  <si>
    <t>2022-04-02 16:08:49</t>
  </si>
  <si>
    <t>2022-04-02 16:15:56</t>
  </si>
  <si>
    <t>2022-04-02 16:06:20</t>
  </si>
  <si>
    <t>2022-04-02 16:35:28</t>
  </si>
  <si>
    <t>2022-04-02 16:03:38</t>
  </si>
  <si>
    <t>2022-04-02 16:33:50</t>
  </si>
  <si>
    <t>2022-04-02 15:59:30</t>
  </si>
  <si>
    <t>2022-04-02 16:01:46</t>
  </si>
  <si>
    <t>2022-04-02 15:41:08</t>
  </si>
  <si>
    <t>2022-04-02 16:17:28</t>
  </si>
  <si>
    <t>2022-04-02 15:26:22</t>
  </si>
  <si>
    <t>2022-04-02 15:56:11</t>
  </si>
  <si>
    <t>2022-04-02 15:22:21</t>
  </si>
  <si>
    <t>2022-04-02 16:19:44</t>
  </si>
  <si>
    <t>2022-04-02 15:09:46</t>
  </si>
  <si>
    <t>2022-04-02 16:00:43</t>
  </si>
  <si>
    <t>2022-04-02 15:06:03</t>
  </si>
  <si>
    <t>2022-04-02 16:10:22</t>
  </si>
  <si>
    <t>2022-04-02 14:55:35</t>
  </si>
  <si>
    <t>2022-04-02 16:03:20</t>
  </si>
  <si>
    <t>2022-04-02 14:48:57</t>
  </si>
  <si>
    <t>2022-04-02 15:15:28</t>
  </si>
  <si>
    <t>2022-04-02 14:47:34</t>
  </si>
  <si>
    <t>2022-04-02 15:16:19</t>
  </si>
  <si>
    <t>2022-04-02 14:23:17</t>
  </si>
  <si>
    <t>2022-04-02 14:40:23</t>
  </si>
  <si>
    <t>2022-04-02 14:15:42</t>
  </si>
  <si>
    <t>2022-04-02 15:33:29</t>
  </si>
  <si>
    <t>2022-04-02 14:01:26</t>
  </si>
  <si>
    <t>2022-04-02 14:26:17</t>
  </si>
  <si>
    <t>2022-04-02 13:05:20</t>
  </si>
  <si>
    <t>2022-04-02 13:26:15</t>
  </si>
  <si>
    <t>2022-04-02 13:03:01</t>
  </si>
  <si>
    <t>2022-04-02 13:26:40</t>
  </si>
  <si>
    <t>2022-04-02 12:46:57</t>
  </si>
  <si>
    <t>2022-04-02 13:27:54</t>
  </si>
  <si>
    <t>2022-04-02 12:02:02</t>
  </si>
  <si>
    <t>2022-04-02 12:45:58</t>
  </si>
  <si>
    <t>2022-04-02 11:44:57</t>
  </si>
  <si>
    <t>2022-04-02 12:33:04</t>
  </si>
  <si>
    <t>2022-04-02 11:25:10</t>
  </si>
  <si>
    <t>2022-04-02 12:07:38</t>
  </si>
  <si>
    <t>2022-04-02 11:23:16</t>
  </si>
  <si>
    <t>2022-04-02 12:07:14</t>
  </si>
  <si>
    <t>2022-04-02 11:14:34</t>
  </si>
  <si>
    <t>2022-04-02 11:52:21</t>
  </si>
  <si>
    <t>2022-04-02 11:12:40</t>
  </si>
  <si>
    <t>2022-04-02 11:42:42</t>
  </si>
  <si>
    <t>2022-04-02 11:02:30</t>
  </si>
  <si>
    <t>2022-04-02 11:21:32</t>
  </si>
  <si>
    <t>2022-04-02 10:39:00</t>
  </si>
  <si>
    <t>2022-04-02 11:41:21</t>
  </si>
  <si>
    <t>2022-04-02 10:33:28</t>
  </si>
  <si>
    <t>2022-04-02 11:15:12</t>
  </si>
  <si>
    <t>2022-04-02 10:30:31</t>
  </si>
  <si>
    <t>2022-04-02 11:24:45</t>
  </si>
  <si>
    <t>2022-04-02 10:20:01</t>
  </si>
  <si>
    <t>2022-04-02 11:09:47</t>
  </si>
  <si>
    <t>2022-04-02 10:13:04</t>
  </si>
  <si>
    <t>2022-04-02 11:12:16</t>
  </si>
  <si>
    <t>2022-04-02 10:08:42</t>
  </si>
  <si>
    <t>2022-04-02 10:53:26</t>
  </si>
  <si>
    <t>2022-04-02 09:37:14</t>
  </si>
  <si>
    <t>2022-04-02 10:23:55</t>
  </si>
  <si>
    <t>2022-04-02 09:31:09</t>
  </si>
  <si>
    <t>2022-04-02 10:06:05</t>
  </si>
  <si>
    <t>2022-04-02 09:24:25</t>
  </si>
  <si>
    <t>2022-04-02 10:00:24</t>
  </si>
  <si>
    <t>2022-04-02 09:13:23</t>
  </si>
  <si>
    <t>2022-04-02 10:13:18</t>
  </si>
  <si>
    <t>2022-04-02 09:13:07</t>
  </si>
  <si>
    <t>2022-04-02 10:11:29</t>
  </si>
  <si>
    <t>2022-04-02 09:11:50</t>
  </si>
  <si>
    <t>2022-04-02 10:06:28</t>
  </si>
  <si>
    <t>2022-04-02 08:56:02</t>
  </si>
  <si>
    <t>2022-04-02 09:07:17</t>
  </si>
  <si>
    <t>2022-04-02 08:20:07</t>
  </si>
  <si>
    <t>2022-04-02 08:37:58</t>
  </si>
  <si>
    <t>2022-04-02 08:13:20</t>
  </si>
  <si>
    <t>2022-04-02 08:54:10</t>
  </si>
  <si>
    <t>2022-04-02 07:45:59</t>
  </si>
  <si>
    <t>2022-04-02 07:46:52</t>
  </si>
  <si>
    <t>2022-04-02 07:15:29</t>
  </si>
  <si>
    <t>2022-04-02 07:46:48</t>
  </si>
  <si>
    <t>2022-04-02 07:11:49</t>
  </si>
  <si>
    <t>2022-04-02 08:06:11</t>
  </si>
  <si>
    <t>2022-04-02 07:10:32</t>
  </si>
  <si>
    <t>2022-04-02 07:44:25</t>
  </si>
  <si>
    <t>2022-04-02 07:07:51</t>
  </si>
  <si>
    <t>2022-04-02 07:08:49</t>
  </si>
  <si>
    <t>2022-04-02 07:03:38</t>
  </si>
  <si>
    <t>2022-04-02 08:06:40</t>
  </si>
  <si>
    <t>2022-04-02 06:57:25</t>
  </si>
  <si>
    <t>2022-04-02 08:17:28</t>
  </si>
  <si>
    <t>2022-04-02 06:55:16</t>
  </si>
  <si>
    <t>2022-04-02 07:05:15</t>
  </si>
  <si>
    <t>2022-04-02 06:42:55</t>
  </si>
  <si>
    <t>2022-04-02 07:35:53</t>
  </si>
  <si>
    <t>2022-04-02 06:31:37</t>
  </si>
  <si>
    <t>2022-04-02 07:04:24</t>
  </si>
  <si>
    <t>2022-04-02 06:03:30</t>
  </si>
  <si>
    <t>2022-04-02 06:54:58</t>
  </si>
  <si>
    <t>2022-04-02 06:02:18</t>
  </si>
  <si>
    <t>2022-04-02 07:02:30</t>
  </si>
  <si>
    <t>2022-04-02 05:56:54</t>
  </si>
  <si>
    <t>2022-04-02 06:45:57</t>
  </si>
  <si>
    <t>2022-04-02 05:56:28</t>
  </si>
  <si>
    <t>2022-04-02 06:39:26</t>
  </si>
  <si>
    <t>2022-04-02 05:38:42</t>
  </si>
  <si>
    <t>2022-04-02 06:51:56</t>
  </si>
  <si>
    <t>2022-04-02 05:29:41</t>
  </si>
  <si>
    <t>2022-04-02 06:25:47</t>
  </si>
  <si>
    <t>2022-04-02 03:25:14</t>
  </si>
  <si>
    <t>2022-04-02 04:34:21</t>
  </si>
  <si>
    <t>2022-04-02 02:40:56</t>
  </si>
  <si>
    <t>2022-04-02 03:29:00</t>
  </si>
  <si>
    <t>2022-04-02 01:40:59</t>
  </si>
  <si>
    <t>2022-04-02 02:39:51</t>
  </si>
  <si>
    <t>6.9</t>
  </si>
  <si>
    <t>2022-04-02 01:21:37</t>
  </si>
  <si>
    <t>2022-04-02 02:25:16</t>
  </si>
  <si>
    <t>2022-04-02 01:20:53</t>
  </si>
  <si>
    <t>2022-04-02 01:58:17</t>
  </si>
  <si>
    <t>2022-04-02 01:19:17</t>
  </si>
  <si>
    <t>2022-04-02 02:25:50</t>
  </si>
  <si>
    <t>2022-04-02 01:06:07</t>
  </si>
  <si>
    <t>2022-04-02 02:18:00</t>
  </si>
  <si>
    <t>2022-04-02 00:34:28</t>
  </si>
  <si>
    <t>2022-04-02 01:19:12</t>
  </si>
  <si>
    <t>2022-04-02 00:33:11</t>
  </si>
  <si>
    <t>2022-04-02 00:50:58</t>
  </si>
  <si>
    <t>2022-04-02 00:18:43</t>
  </si>
  <si>
    <t>2022-04-02 00:31:15</t>
  </si>
  <si>
    <t>2022-04-02 00:11:46</t>
  </si>
  <si>
    <t>2022-04-02 01:04:15</t>
  </si>
  <si>
    <t>2022-04-02 00:07:57</t>
  </si>
  <si>
    <t>2022-04-02 01:05:36</t>
  </si>
  <si>
    <t>2022-04-02 00:01:21</t>
  </si>
  <si>
    <t>2022-04-02 00:32:46</t>
  </si>
  <si>
    <t>2022-04-02 00:00:17</t>
  </si>
  <si>
    <t>2022-04-02 00:48:11</t>
  </si>
  <si>
    <t>2022-04-01 23:19:09</t>
  </si>
  <si>
    <t>2022-04-01 23:35:36</t>
  </si>
  <si>
    <t>2022-04-01 23:17:07</t>
  </si>
  <si>
    <t>2022-04-02 00:15:18</t>
  </si>
  <si>
    <t>2022-04-01 23:13:55</t>
  </si>
  <si>
    <t>2022-04-01 23:53:50</t>
  </si>
  <si>
    <t>2022-04-01 23:11:30</t>
  </si>
  <si>
    <t>2022-04-01 23:13:09</t>
  </si>
  <si>
    <t>2022-04-01 22:44:08</t>
  </si>
  <si>
    <t>2022-04-01 23:29:48</t>
  </si>
  <si>
    <t>2022-04-01 22:18:48</t>
  </si>
  <si>
    <t>2022-04-02 00:04:27</t>
  </si>
  <si>
    <t>5.3</t>
  </si>
  <si>
    <t>2022-04-01 22:11:44</t>
  </si>
  <si>
    <t>2022-04-01 22:46:14</t>
  </si>
  <si>
    <t>2022-04-01 21:42:00</t>
  </si>
  <si>
    <t>2022-04-01 22:03:34</t>
  </si>
  <si>
    <t>2022-04-01 21:29:20</t>
  </si>
  <si>
    <t>2022-04-01 22:02:36</t>
  </si>
  <si>
    <t>75.6</t>
  </si>
  <si>
    <t>2022-04-01 20:25:49</t>
  </si>
  <si>
    <t>2022-04-01 21:10:49</t>
  </si>
  <si>
    <t>2022-04-01 20:13:06</t>
  </si>
  <si>
    <t>2022-04-01 20:37:53</t>
  </si>
  <si>
    <t>2022-04-01 20:12:34</t>
  </si>
  <si>
    <t>2022-04-01 20:27:31</t>
  </si>
  <si>
    <t>93.9</t>
  </si>
  <si>
    <t>2022-04-01 20:12:17</t>
  </si>
  <si>
    <t>2022-04-01 21:16:46</t>
  </si>
  <si>
    <t>2022-04-01 20:08:31</t>
  </si>
  <si>
    <t>2022-04-01 20:52:39</t>
  </si>
  <si>
    <t>2022-04-01 20:01:57</t>
  </si>
  <si>
    <t>2022-04-01 20:43:42</t>
  </si>
  <si>
    <t>2022-04-01 19:47:54</t>
  </si>
  <si>
    <t>2022-04-01 20:05:11</t>
  </si>
  <si>
    <t>74.9</t>
  </si>
  <si>
    <t>2022-04-01 19:37:12</t>
  </si>
  <si>
    <t>2022-04-01 20:08:18</t>
  </si>
  <si>
    <t>2022-04-01 19:22:29</t>
  </si>
  <si>
    <t>2022-04-01 20:08:22</t>
  </si>
  <si>
    <t>2022-04-01 19:20:10</t>
  </si>
  <si>
    <t>2022-04-01 19:57:08</t>
  </si>
  <si>
    <t>2022-04-01 19:19:56</t>
  </si>
  <si>
    <t>2022-04-01 20:12:06</t>
  </si>
  <si>
    <t>2022-04-01 19:09:44</t>
  </si>
  <si>
    <t>2022-04-01 19:11:20</t>
  </si>
  <si>
    <t>2022-04-01 19:01:26</t>
  </si>
  <si>
    <t>2022-04-01 19:45:02</t>
  </si>
  <si>
    <t>2022-04-01 19:00:16</t>
  </si>
  <si>
    <t>2022-04-01 19:58:01</t>
  </si>
  <si>
    <t>2022-04-01 18:21:49</t>
  </si>
  <si>
    <t>2022-04-01 19:20:25</t>
  </si>
  <si>
    <t>2022-04-01 18:17:44</t>
  </si>
  <si>
    <t>2022-04-01 18:58:50</t>
  </si>
  <si>
    <t>2022-04-01 18:11:39</t>
  </si>
  <si>
    <t>2022-04-01 19:10:50</t>
  </si>
  <si>
    <t>2022-04-01 17:37:53</t>
  </si>
  <si>
    <t>2022-04-01 18:20:34</t>
  </si>
  <si>
    <t>2022-04-01 17:32:11</t>
  </si>
  <si>
    <t>2022-04-01 18:22:33</t>
  </si>
  <si>
    <t>2022-04-01 17:08:17</t>
  </si>
  <si>
    <t>2022-04-01 17:45:56</t>
  </si>
  <si>
    <t>2022-04-01 16:52:12</t>
  </si>
  <si>
    <t>2022-04-01 17:38:32</t>
  </si>
  <si>
    <t>2022-04-01 16:38:09</t>
  </si>
  <si>
    <t>2022-04-01 17:11:00</t>
  </si>
  <si>
    <t>2022-04-01 15:48:04</t>
  </si>
  <si>
    <t>2022-04-01 16:37:50</t>
  </si>
  <si>
    <t>2022-04-01 15:09:34</t>
  </si>
  <si>
    <t>2022-04-01 15:39:25</t>
  </si>
  <si>
    <t>2022-04-01 14:48:57</t>
  </si>
  <si>
    <t>2022-04-01 15:26:41</t>
  </si>
  <si>
    <t>2022-04-01 14:17:59</t>
  </si>
  <si>
    <t>2022-04-01 14:55:06</t>
  </si>
  <si>
    <t>2022-04-01 13:51:23</t>
  </si>
  <si>
    <t>2022-04-01 14:29:23</t>
  </si>
  <si>
    <t>2022-04-01 13:03:19</t>
  </si>
  <si>
    <t>2022-04-01 13:41:01</t>
  </si>
  <si>
    <t>2022-04-01 12:58:41</t>
  </si>
  <si>
    <t>2022-04-01 13:21:15</t>
  </si>
  <si>
    <t>2022-04-01 12:46:38</t>
  </si>
  <si>
    <t>2022-04-01 13:37:10</t>
  </si>
  <si>
    <t>2022-04-01 12:39:17</t>
  </si>
  <si>
    <t>2022-04-01 13:08:12</t>
  </si>
  <si>
    <t>2022-04-01 12:30:53</t>
  </si>
  <si>
    <t>2022-04-01 13:31:32</t>
  </si>
  <si>
    <t>2022-04-01 12:24:38</t>
  </si>
  <si>
    <t>2022-04-01 12:48:43</t>
  </si>
  <si>
    <t>2022-04-01 11:36:48</t>
  </si>
  <si>
    <t>2022-04-01 11:46:06</t>
  </si>
  <si>
    <t>2022-04-01 10:54:28</t>
  </si>
  <si>
    <t>2022-04-01 12:21:45</t>
  </si>
  <si>
    <t>8.6</t>
  </si>
  <si>
    <t>2022-04-01 10:53:45</t>
  </si>
  <si>
    <t>2022-04-01 11:40:37</t>
  </si>
  <si>
    <t>2022-04-01 10:51:56</t>
  </si>
  <si>
    <t>2022-04-01 11:38:43</t>
  </si>
  <si>
    <t>2022-04-01 10:51:20</t>
  </si>
  <si>
    <t>2022-04-01 11:28:05</t>
  </si>
  <si>
    <t>2022-04-01 10:47:13</t>
  </si>
  <si>
    <t>2022-04-01 11:36:25</t>
  </si>
  <si>
    <t>2022-04-01 10:33:45</t>
  </si>
  <si>
    <t>2022-04-01 11:41:07</t>
  </si>
  <si>
    <t>2022-04-01 10:30:56</t>
  </si>
  <si>
    <t>2022-04-01 10:50:11</t>
  </si>
  <si>
    <t>2022-04-01 10:15:42</t>
  </si>
  <si>
    <t>2022-04-01 10:51:12</t>
  </si>
  <si>
    <t>2022-04-01 09:48:14</t>
  </si>
  <si>
    <t>2022-04-01 10:29:24</t>
  </si>
  <si>
    <t>2022-04-01 09:46:48</t>
  </si>
  <si>
    <t>2022-04-01 10:14:30</t>
  </si>
  <si>
    <t>2022-04-01 09:37:39</t>
  </si>
  <si>
    <t>2022-04-01 10:30:00</t>
  </si>
  <si>
    <t>2022-04-01 09:24:22</t>
  </si>
  <si>
    <t>2022-04-01 10:21:00</t>
  </si>
  <si>
    <t>2022-04-01 09:21:55</t>
  </si>
  <si>
    <t>2022-04-01 09:44:51</t>
  </si>
  <si>
    <t>2022-04-01 09:16:52</t>
  </si>
  <si>
    <t>2022-04-01 09:44:33</t>
  </si>
  <si>
    <t>2022-04-01 08:33:31</t>
  </si>
  <si>
    <t>2022-04-01 09:05:27</t>
  </si>
  <si>
    <t>2022-04-01 08:03:37</t>
  </si>
  <si>
    <t>2022-04-01 08:51:32</t>
  </si>
  <si>
    <t>2022-04-01 07:38:53</t>
  </si>
  <si>
    <t>2022-04-01 07:39:42</t>
  </si>
  <si>
    <t>2022-04-01 07:35:48</t>
  </si>
  <si>
    <t>2022-04-01 08:07:22</t>
  </si>
  <si>
    <t>2022-04-01 07:33:09</t>
  </si>
  <si>
    <t>2022-04-01 08:11:45</t>
  </si>
  <si>
    <t>2022-04-01 07:32:45</t>
  </si>
  <si>
    <t>2022-04-01 07:40:37</t>
  </si>
  <si>
    <t>92.7</t>
  </si>
  <si>
    <t>2022-04-01 07:25:59</t>
  </si>
  <si>
    <t>2022-04-01 08:00:40</t>
  </si>
  <si>
    <t>2022-04-01 07:03:32</t>
  </si>
  <si>
    <t>2022-04-01 07:34:23</t>
  </si>
  <si>
    <t>2022-04-01 06:38:13</t>
  </si>
  <si>
    <t>2022-04-01 07:14:19</t>
  </si>
  <si>
    <t>2022-04-01 06:31:32</t>
  </si>
  <si>
    <t>2022-04-01 06:58:42</t>
  </si>
  <si>
    <t>2022-04-01 06:23:12</t>
  </si>
  <si>
    <t>2022-04-01 06:45:41</t>
  </si>
  <si>
    <t>2022-04-01 05:47:52</t>
  </si>
  <si>
    <t>2022-04-01 07:12:46</t>
  </si>
  <si>
    <t>2022-04-01 05:39:02</t>
  </si>
  <si>
    <t>2022-04-01 07:00:15</t>
  </si>
  <si>
    <t>2022-04-01 05:33:18</t>
  </si>
  <si>
    <t>2022-04-01 06:31:00</t>
  </si>
  <si>
    <t>2022-04-01 04:58:36</t>
  </si>
  <si>
    <t>2022-04-01 06:16:25</t>
  </si>
  <si>
    <t>2022-04-01 04:17:07</t>
  </si>
  <si>
    <t>2022-04-01 05:07:38</t>
  </si>
  <si>
    <t>2022-04-01 04:01:59</t>
  </si>
  <si>
    <t>2022-04-01 04:48:40</t>
  </si>
  <si>
    <t>2022-04-01 03:48:06</t>
  </si>
  <si>
    <t>2022-04-01 04:35:28</t>
  </si>
  <si>
    <t>2022-04-01 03:04:21</t>
  </si>
  <si>
    <t>2022-04-01 03:33:18</t>
  </si>
  <si>
    <t>2022-04-01 02:52:12</t>
  </si>
  <si>
    <t>2022-04-01 03:46:56</t>
  </si>
  <si>
    <t>2022-04-01 02:41:18</t>
  </si>
  <si>
    <t>2022-04-01 03:22:09</t>
  </si>
  <si>
    <t>2022-04-01 02:34:47</t>
  </si>
  <si>
    <t>2022-04-01 03:03:03</t>
  </si>
  <si>
    <t>2022-04-01 02:24:15</t>
  </si>
  <si>
    <t>2022-04-01 03:02:49</t>
  </si>
  <si>
    <t>2022-04-01 01:58:03</t>
  </si>
  <si>
    <t>2022-04-01 02:06:14</t>
  </si>
  <si>
    <t>91.4</t>
  </si>
  <si>
    <t>2022-04-01 01:55:23</t>
  </si>
  <si>
    <t>2022-04-01 02:50:39</t>
  </si>
  <si>
    <t>2022-04-01 01:05:48</t>
  </si>
  <si>
    <t>2022-04-01 01:56:43</t>
  </si>
  <si>
    <t>2022-04-01 00:56:44</t>
  </si>
  <si>
    <t>2022-04-01 02:10:26</t>
  </si>
  <si>
    <t>2022-04-01 00:44:37</t>
  </si>
  <si>
    <t>2022-04-01 01:43:24</t>
  </si>
  <si>
    <t>2022-04-01 00:30:28</t>
  </si>
  <si>
    <t>2022-04-01 01:33:25</t>
  </si>
  <si>
    <t>2022-04-01 00:15:19</t>
  </si>
  <si>
    <t>2022-04-01 00:49:07</t>
  </si>
  <si>
    <t>2022-04-01 00:04:18</t>
  </si>
  <si>
    <t>2022-04-01 01:01:24</t>
  </si>
  <si>
    <t>2022-04-01 00:01:16</t>
  </si>
  <si>
    <t>2022-04-01 00:42:20</t>
  </si>
  <si>
    <t>2022-04-01 00:00:55</t>
  </si>
  <si>
    <t>2022-04-01 00:44:43</t>
  </si>
  <si>
    <t>2022-03-31 23:59:52</t>
  </si>
  <si>
    <t>2022-04-01 00:50:05</t>
  </si>
  <si>
    <t>2022-03-31 23:56:17</t>
  </si>
  <si>
    <t>2022-04-01 00:27:31</t>
  </si>
  <si>
    <t>2022-03-31 23:28:20</t>
  </si>
  <si>
    <t>2022-04-01 00:09:57</t>
  </si>
  <si>
    <t>2022-03-31 23:05:39</t>
  </si>
  <si>
    <t>2022-03-31 23:08:49</t>
  </si>
  <si>
    <t>2022-03-31 22:51:57</t>
  </si>
  <si>
    <t>2022-03-31 23:11:11</t>
  </si>
  <si>
    <t>2022-03-31 22:24:09</t>
  </si>
  <si>
    <t>2022-03-31 23:02:02</t>
  </si>
  <si>
    <t>2022-03-31 22:22:24</t>
  </si>
  <si>
    <t>2022-03-31 22:23:02</t>
  </si>
  <si>
    <t>2022-03-31 22:05:25</t>
  </si>
  <si>
    <t>2022-03-31 22:51:41</t>
  </si>
  <si>
    <t>2022-03-31 22:03:29</t>
  </si>
  <si>
    <t>2022-03-31 23:05:07</t>
  </si>
  <si>
    <t>2022-03-31 22:02:04</t>
  </si>
  <si>
    <t>2022-03-31 22:56:46</t>
  </si>
  <si>
    <t>2022-03-31 21:23:49</t>
  </si>
  <si>
    <t>2022-03-31 22:08:42</t>
  </si>
  <si>
    <t>2022-03-31 21:09:55</t>
  </si>
  <si>
    <t>2022-03-31 22:07:29</t>
  </si>
  <si>
    <t>2022-03-31 20:59:38</t>
  </si>
  <si>
    <t>2022-03-31 21:34:12</t>
  </si>
  <si>
    <t>2022-03-31 20:37:15</t>
  </si>
  <si>
    <t>2022-03-31 21:20:53</t>
  </si>
  <si>
    <t>2022-03-31 20:36:37</t>
  </si>
  <si>
    <t>2022-03-31 20:59:06</t>
  </si>
  <si>
    <t>2022-03-31 20:33:11</t>
  </si>
  <si>
    <t>2022-03-31 21:26:53</t>
  </si>
  <si>
    <t>2022-03-31 20:32:48</t>
  </si>
  <si>
    <t>2022-03-31 21:23:40</t>
  </si>
  <si>
    <t>2022-03-31 20:14:39</t>
  </si>
  <si>
    <t>2022-03-31 21:29:09</t>
  </si>
  <si>
    <t>2022-03-31 20:06:01</t>
  </si>
  <si>
    <t>2022-03-31 20:38:50</t>
  </si>
  <si>
    <t>2022-03-31 19:33:32</t>
  </si>
  <si>
    <t>2022-03-31 20:03:40</t>
  </si>
  <si>
    <t>2022-03-31 19:32:29</t>
  </si>
  <si>
    <t>2022-03-31 20:05:55</t>
  </si>
  <si>
    <t>2022-03-31 19:28:46</t>
  </si>
  <si>
    <t>2022-03-31 20:05:37</t>
  </si>
  <si>
    <t>2022-03-31 19:21:12</t>
  </si>
  <si>
    <t>2022-03-31 20:12:12</t>
  </si>
  <si>
    <t>2022-03-31 19:11:00</t>
  </si>
  <si>
    <t>2022-03-31 19:15:33</t>
  </si>
  <si>
    <t>2022-03-31 19:09:41</t>
  </si>
  <si>
    <t>2022-03-31 19:53:37</t>
  </si>
  <si>
    <t>2022-03-31 19:04:04</t>
  </si>
  <si>
    <t>2022-03-31 19:57:38</t>
  </si>
  <si>
    <t>2022-03-31 18:21:26</t>
  </si>
  <si>
    <t>2022-03-31 19:08:42</t>
  </si>
  <si>
    <t>2022-03-31 16:57:31</t>
  </si>
  <si>
    <t>2022-03-31 17:36:51</t>
  </si>
  <si>
    <t>2022-03-31 16:46:54</t>
  </si>
  <si>
    <t>2022-03-31 17:22:44</t>
  </si>
  <si>
    <t>2022-03-31 16:33:36</t>
  </si>
  <si>
    <t>2022-03-31 17:10:23</t>
  </si>
  <si>
    <t>2022-03-31 16:28:14</t>
  </si>
  <si>
    <t>2022-03-31 17:05:26</t>
  </si>
  <si>
    <t>2022-03-31 16:22:42</t>
  </si>
  <si>
    <t>2022-03-31 16:50:16</t>
  </si>
  <si>
    <t>2022-03-31 15:42:35</t>
  </si>
  <si>
    <t>2022-03-31 16:41:11</t>
  </si>
  <si>
    <t>2022-03-31 15:38:26</t>
  </si>
  <si>
    <t>2022-03-31 16:27:35</t>
  </si>
  <si>
    <t>2022-03-31 15:34:58</t>
  </si>
  <si>
    <t>2022-03-31 16:18:22</t>
  </si>
  <si>
    <t>2022-03-31 15:19:55</t>
  </si>
  <si>
    <t>2022-03-31 15:41:59</t>
  </si>
  <si>
    <t>2022-03-31 15:06:47</t>
  </si>
  <si>
    <t>2022-03-31 15:59:57</t>
  </si>
  <si>
    <t>2022-03-31 15:02:44</t>
  </si>
  <si>
    <t>2022-03-31 16:06:07</t>
  </si>
  <si>
    <t>2022-03-31 14:55:07</t>
  </si>
  <si>
    <t>2022-03-31 15:45:56</t>
  </si>
  <si>
    <t>2022-03-31 14:47:58</t>
  </si>
  <si>
    <t>2022-03-31 14:53:55</t>
  </si>
  <si>
    <t>2022-03-31 14:39:46</t>
  </si>
  <si>
    <t>2022-03-31 15:03:43</t>
  </si>
  <si>
    <t>2022-03-31 14:35:01</t>
  </si>
  <si>
    <t>2022-03-31 14:39:15</t>
  </si>
  <si>
    <t>2022-03-31 14:13:39</t>
  </si>
  <si>
    <t>2022-03-31 14:34:39</t>
  </si>
  <si>
    <t>90.6</t>
  </si>
  <si>
    <t>2022-03-31 14:01:59</t>
  </si>
  <si>
    <t>2022-03-31 14:00:08</t>
  </si>
  <si>
    <t>2022-03-31 14:37:00</t>
  </si>
  <si>
    <t>2022-03-31 13:53:29</t>
  </si>
  <si>
    <t>2022-03-31 14:36:42</t>
  </si>
  <si>
    <t>2022-03-31 13:28:55</t>
  </si>
  <si>
    <t>2022-03-31 13:41:46</t>
  </si>
  <si>
    <t>2022-03-31 13:27:14</t>
  </si>
  <si>
    <t>2022-03-31 13:36:01</t>
  </si>
  <si>
    <t>2022-03-31 12:41:48</t>
  </si>
  <si>
    <t>2022-03-31 13:33:38</t>
  </si>
  <si>
    <t>2022-03-31 12:25:44</t>
  </si>
  <si>
    <t>2022-03-31 12:41:18</t>
  </si>
  <si>
    <t>2022-03-31 12:21:59</t>
  </si>
  <si>
    <t>2022-03-31 12:49:11</t>
  </si>
  <si>
    <t>2022-03-31 12:10:46</t>
  </si>
  <si>
    <t>2022-03-31 12:48:55</t>
  </si>
  <si>
    <t>2022-03-31 11:27:39</t>
  </si>
  <si>
    <t>2022-03-31 12:15:07</t>
  </si>
  <si>
    <t>2022-03-31 11:20:27</t>
  </si>
  <si>
    <t>2022-03-31 11:55:36</t>
  </si>
  <si>
    <t>2022-03-31 11:06:53</t>
  </si>
  <si>
    <t>2022-03-31 11:32:56</t>
  </si>
  <si>
    <t>2022-03-31 11:01:09</t>
  </si>
  <si>
    <t>2022-03-31 11:28:09</t>
  </si>
  <si>
    <t>2022-03-31 09:19:20</t>
  </si>
  <si>
    <t>2022-03-31 09:55:19</t>
  </si>
  <si>
    <t>2022-03-31 08:23:25</t>
  </si>
  <si>
    <t>2022-03-31 09:02:34</t>
  </si>
  <si>
    <t>2022-03-31 08:08:55</t>
  </si>
  <si>
    <t>2022-03-31 08:41:06</t>
  </si>
  <si>
    <t>2022-03-31 07:22:08</t>
  </si>
  <si>
    <t>2022-03-31 08:11:16</t>
  </si>
  <si>
    <t>2022-03-31 07:18:06</t>
  </si>
  <si>
    <t>2022-03-31 08:54:35</t>
  </si>
  <si>
    <t>2022-03-31 07:12:36</t>
  </si>
  <si>
    <t>2022-03-31 08:09:38</t>
  </si>
  <si>
    <t>3.6</t>
  </si>
  <si>
    <t>2022-03-31 07:12:13</t>
  </si>
  <si>
    <t>2022-03-31 07:54:37</t>
  </si>
  <si>
    <t>2022-03-31 07:09:26</t>
  </si>
  <si>
    <t>2022-03-31 07:46:50</t>
  </si>
  <si>
    <t>2022-03-31 06:46:22</t>
  </si>
  <si>
    <t>2022-03-31 07:18:09</t>
  </si>
  <si>
    <t>2022-03-31 06:41:09</t>
  </si>
  <si>
    <t>2022-03-31 07:30:14</t>
  </si>
  <si>
    <t>2022-03-31 06:06:12</t>
  </si>
  <si>
    <t>2022-03-31 07:04:36</t>
  </si>
  <si>
    <t>2022-03-31 06:04:42</t>
  </si>
  <si>
    <t>2022-03-31 06:42:00</t>
  </si>
  <si>
    <t>2022-03-31 05:57:59</t>
  </si>
  <si>
    <t>2022-03-31 06:50:28</t>
  </si>
  <si>
    <t>2022-03-31 05:54:29</t>
  </si>
  <si>
    <t>2022-03-31 06:46:07</t>
  </si>
  <si>
    <t>2022-03-31 05:43:21</t>
  </si>
  <si>
    <t>2022-03-31 05:59:49</t>
  </si>
  <si>
    <t>2022-03-31 05:40:32</t>
  </si>
  <si>
    <t>2022-03-31 06:36:59</t>
  </si>
  <si>
    <t>2022-03-31 05:21:02</t>
  </si>
  <si>
    <t>2022-03-31 06:55:13</t>
  </si>
  <si>
    <t>2022-03-31 04:18:56</t>
  </si>
  <si>
    <t>2022-03-31 04:47:37</t>
  </si>
  <si>
    <t>2022-03-31 03:42:42</t>
  </si>
  <si>
    <t>2022-03-31 04:29:56</t>
  </si>
  <si>
    <t>2022-03-31 03:16:36</t>
  </si>
  <si>
    <t>2022-03-31 04:10:51</t>
  </si>
  <si>
    <t>2022-03-31 03:15:00</t>
  </si>
  <si>
    <t>2022-03-31 04:07:13</t>
  </si>
  <si>
    <t>2022-03-31 03:01:22</t>
  </si>
  <si>
    <t>2022-03-31 03:51:26</t>
  </si>
  <si>
    <t>2022-03-31 02:45:52</t>
  </si>
  <si>
    <t>2022-03-31 03:55:47</t>
  </si>
  <si>
    <t>2022-03-31 02:36:37</t>
  </si>
  <si>
    <t>2022-03-31 02:49:05</t>
  </si>
  <si>
    <t>2022-03-31 01:59:53</t>
  </si>
  <si>
    <t>2022-03-31 02:47:34</t>
  </si>
  <si>
    <t>2022-03-31 01:48:01</t>
  </si>
  <si>
    <t>2022-03-31 02:46:50</t>
  </si>
  <si>
    <t>2.4</t>
  </si>
  <si>
    <t>2022-03-31 01:08:37</t>
  </si>
  <si>
    <t>2022-03-31 02:08:50</t>
  </si>
  <si>
    <t>2022-03-31 01:02:09</t>
  </si>
  <si>
    <t>2022-03-31 01:52:14</t>
  </si>
  <si>
    <t>2022-03-31 01:00:34</t>
  </si>
  <si>
    <t>2022-03-31 01:34:49</t>
  </si>
  <si>
    <t>2022-03-31 00:37:41</t>
  </si>
  <si>
    <t>2022-03-31 01:21:44</t>
  </si>
  <si>
    <t>2022-03-31 00:37:37</t>
  </si>
  <si>
    <t>2022-03-31 01:36:18</t>
  </si>
  <si>
    <t>2022-03-31 00:12:35</t>
  </si>
  <si>
    <t>2022-03-31 01:05:02</t>
  </si>
  <si>
    <t>2022-03-31 00:00:10</t>
  </si>
  <si>
    <t>2022-03-31 00:47:54</t>
  </si>
  <si>
    <t>2022-03-30 23:54:31</t>
  </si>
  <si>
    <t>2022-03-31 00:55:43</t>
  </si>
  <si>
    <t>2022-03-30 23:50:34</t>
  </si>
  <si>
    <t>2022-03-31 00:26:15</t>
  </si>
  <si>
    <t>2022-03-30 23:47:10</t>
  </si>
  <si>
    <t>2022-03-31 00:40:42</t>
  </si>
  <si>
    <t>2022-03-30 23:00:22</t>
  </si>
  <si>
    <t>2022-03-31 00:08:16</t>
  </si>
  <si>
    <t>2022-03-30 22:56:17</t>
  </si>
  <si>
    <t>2022-03-30 23:55:18</t>
  </si>
  <si>
    <t>2022-03-30 22:49:59</t>
  </si>
  <si>
    <t>2022-03-30 23:45:07</t>
  </si>
  <si>
    <t>2022-03-30 22:41:17</t>
  </si>
  <si>
    <t>2022-03-30 23:44:45</t>
  </si>
  <si>
    <t>2022-03-30 22:36:30</t>
  </si>
  <si>
    <t>2022-03-30 23:15:57</t>
  </si>
  <si>
    <t>2022-03-30 21:51:41</t>
  </si>
  <si>
    <t>2022-03-30 22:32:22</t>
  </si>
  <si>
    <t>2022-03-30 21:38:18</t>
  </si>
  <si>
    <t>2022-03-30 22:15:12</t>
  </si>
  <si>
    <t>2022-03-30 21:31:38</t>
  </si>
  <si>
    <t>2022-03-30 22:18:23</t>
  </si>
  <si>
    <t>2022-03-30 21:31:04</t>
  </si>
  <si>
    <t>2022-03-30 22:18:21</t>
  </si>
  <si>
    <t>2022-03-30 21:20:56</t>
  </si>
  <si>
    <t>2022-03-30 22:02:16</t>
  </si>
  <si>
    <t>2022-03-30 21:04:25</t>
  </si>
  <si>
    <t>2022-03-30 21:46:20</t>
  </si>
  <si>
    <t>2022-03-30 20:41:49</t>
  </si>
  <si>
    <t>2022-03-30 21:18:02</t>
  </si>
  <si>
    <t>2022-03-30 20:32:21</t>
  </si>
  <si>
    <t>2022-03-30 21:04:35</t>
  </si>
  <si>
    <t>2022-03-30 20:16:32</t>
  </si>
  <si>
    <t>2022-03-30 21:16:57</t>
  </si>
  <si>
    <t>2022-03-30 20:08:13</t>
  </si>
  <si>
    <t>2022-03-30 20:53:07</t>
  </si>
  <si>
    <t>2022-03-30 20:04:34</t>
  </si>
  <si>
    <t>2022-03-30 21:05:40</t>
  </si>
  <si>
    <t>2022-03-30 19:54:36</t>
  </si>
  <si>
    <t>2022-03-30 20:13:16</t>
  </si>
  <si>
    <t>2022-03-30 19:45:24</t>
  </si>
  <si>
    <t>2022-03-30 20:17:33</t>
  </si>
  <si>
    <t>2022-03-30 19:44:10</t>
  </si>
  <si>
    <t>2022-03-30 20:47:06</t>
  </si>
  <si>
    <t>2022-03-30 19:42:21</t>
  </si>
  <si>
    <t>2022-03-30 20:23:05</t>
  </si>
  <si>
    <t>2022-03-30 19:28:09</t>
  </si>
  <si>
    <t>2022-03-30 20:02:31</t>
  </si>
  <si>
    <t>2022-03-30 19:22:44</t>
  </si>
  <si>
    <t>2022-03-30 19:42:06</t>
  </si>
  <si>
    <t>2022-03-30 19:12:38</t>
  </si>
  <si>
    <t>2022-03-30 19:34:14</t>
  </si>
  <si>
    <t>2022-03-30 19:04:35</t>
  </si>
  <si>
    <t>2022-03-30 19:29:03</t>
  </si>
  <si>
    <t>2022-03-30 19:00:19</t>
  </si>
  <si>
    <t>2022-03-30 19:58:03</t>
  </si>
  <si>
    <t>2022-03-30 18:44:47</t>
  </si>
  <si>
    <t>2022-03-30 19:16:59</t>
  </si>
  <si>
    <t>2022-03-30 18:37:13</t>
  </si>
  <si>
    <t>2022-03-30 19:14:06</t>
  </si>
  <si>
    <t>2022-03-30 18:29:32</t>
  </si>
  <si>
    <t>2022-03-30 18:55:44</t>
  </si>
  <si>
    <t>2022-03-30 18:20:56</t>
  </si>
  <si>
    <t>2022-03-30 19:20:14</t>
  </si>
  <si>
    <t>2022-03-30 18:00:52</t>
  </si>
  <si>
    <t>2022-03-30 18:17:54</t>
  </si>
  <si>
    <t>2022-03-30 17:52:32</t>
  </si>
  <si>
    <t>2022-03-30 18:50:43</t>
  </si>
  <si>
    <t>2022-03-30 17:27:18</t>
  </si>
  <si>
    <t>2022-03-30 17:45:20</t>
  </si>
  <si>
    <t>2022-03-30 16:49:45</t>
  </si>
  <si>
    <t>2022-03-30 17:14:16</t>
  </si>
  <si>
    <t>2022-03-30 16:41:22</t>
  </si>
  <si>
    <t>2022-03-30 16:42:02</t>
  </si>
  <si>
    <t>2022-03-30 16:41:02</t>
  </si>
  <si>
    <t>2022-03-30 17:03:36</t>
  </si>
  <si>
    <t>2022-03-30 16:05:08</t>
  </si>
  <si>
    <t>2022-03-30 16:22:04</t>
  </si>
  <si>
    <t>2022-03-30 16:04:42</t>
  </si>
  <si>
    <t>2022-03-30 16:35:32</t>
  </si>
  <si>
    <t>2022-03-30 15:56:42</t>
  </si>
  <si>
    <t>2022-03-30 16:32:15</t>
  </si>
  <si>
    <t>2022-03-30 15:43:02</t>
  </si>
  <si>
    <t>2022-03-30 15:56:09</t>
  </si>
  <si>
    <t>2022-03-30 15:32:41</t>
  </si>
  <si>
    <t>2022-03-30 16:25:11</t>
  </si>
  <si>
    <t>2022-03-30 15:30:46</t>
  </si>
  <si>
    <t>2022-03-30 16:15:12</t>
  </si>
  <si>
    <t>2022-03-30 15:16:46</t>
  </si>
  <si>
    <t>2022-03-30 15:34:59</t>
  </si>
  <si>
    <t>2022-03-30 14:59:49</t>
  </si>
  <si>
    <t>2022-03-30 15:16:32</t>
  </si>
  <si>
    <t>2022-03-30 14:28:44</t>
  </si>
  <si>
    <t>2022-03-30 14:49:22</t>
  </si>
  <si>
    <t>2022-03-30 14:25:28</t>
  </si>
  <si>
    <t>2022-03-30 14:41:08</t>
  </si>
  <si>
    <t>2022-03-30 11:39:19</t>
  </si>
  <si>
    <t>2022-03-30 11:43:16</t>
  </si>
  <si>
    <t>2022-03-30 11:16:49</t>
  </si>
  <si>
    <t>2022-03-30 11:43:14</t>
  </si>
  <si>
    <t>2022-03-30 11:07:26</t>
  </si>
  <si>
    <t>2022-03-30 11:31:51</t>
  </si>
  <si>
    <t>2022-03-30 11:03:17</t>
  </si>
  <si>
    <t>2022-03-30 11:12:57</t>
  </si>
  <si>
    <t>2022-03-30 10:49:15</t>
  </si>
  <si>
    <t>2022-03-30 11:06:33</t>
  </si>
  <si>
    <t>2022-03-30 10:11:48</t>
  </si>
  <si>
    <t>2022-03-30 10:27:15</t>
  </si>
  <si>
    <t>2022-03-30 10:04:51</t>
  </si>
  <si>
    <t>2022-03-30 10:57:41</t>
  </si>
  <si>
    <t>2022-03-30 10:02:59</t>
  </si>
  <si>
    <t>2022-03-30 10:45:08</t>
  </si>
  <si>
    <t>2022-03-30 10:01:06</t>
  </si>
  <si>
    <t>2022-03-30 10:04:25</t>
  </si>
  <si>
    <t>2022-03-30 09:36:07</t>
  </si>
  <si>
    <t>2022-03-30 09:54:11</t>
  </si>
  <si>
    <t>2022-03-30 08:42:06</t>
  </si>
  <si>
    <t>2022-03-30 09:41:51</t>
  </si>
  <si>
    <t>2022-03-30 08:19:03</t>
  </si>
  <si>
    <t>2022-03-30 08:30:02</t>
  </si>
  <si>
    <t>2022-03-30 07:57:10</t>
  </si>
  <si>
    <t>2022-03-30 08:56:49</t>
  </si>
  <si>
    <t>2022-03-30 07:40:15</t>
  </si>
  <si>
    <t>2022-03-30 08:27:04</t>
  </si>
  <si>
    <t>2022-03-30 07:29:55</t>
  </si>
  <si>
    <t>2022-03-30 07:56:22</t>
  </si>
  <si>
    <t>2022-03-30 07:15:09</t>
  </si>
  <si>
    <t>2022-03-30 08:20:48</t>
  </si>
  <si>
    <t>2022-03-30 07:09:49</t>
  </si>
  <si>
    <t>2022-03-30 07:52:45</t>
  </si>
  <si>
    <t>2022-03-30 06:47:22</t>
  </si>
  <si>
    <t>2022-03-30 07:32:03</t>
  </si>
  <si>
    <t>2022-03-30 06:46:17</t>
  </si>
  <si>
    <t>2022-03-30 07:25:40</t>
  </si>
  <si>
    <t>2022-03-30 06:38:57</t>
  </si>
  <si>
    <t>2022-03-30 06:56:51</t>
  </si>
  <si>
    <t>2022-03-30 06:33:24</t>
  </si>
  <si>
    <t>2022-03-30 07:09:51</t>
  </si>
  <si>
    <t>2022-03-30 06:33:17</t>
  </si>
  <si>
    <t>2022-03-30 07:13:46</t>
  </si>
  <si>
    <t>2022-03-30 06:19:28</t>
  </si>
  <si>
    <t>2022-03-30 07:02:40</t>
  </si>
  <si>
    <t>2022-03-30 06:13:15</t>
  </si>
  <si>
    <t>2022-03-30 06:14:03</t>
  </si>
  <si>
    <t>2022-03-30 05:32:51</t>
  </si>
  <si>
    <t>2022-03-30 06:28:20</t>
  </si>
  <si>
    <t>2022-03-30 05:25:30</t>
  </si>
  <si>
    <t>2022-03-30 06:10:06</t>
  </si>
  <si>
    <t>2022-03-30 05:18:13</t>
  </si>
  <si>
    <t>2022-03-30 06:36:20</t>
  </si>
  <si>
    <t>2022-03-30 04:51:56</t>
  </si>
  <si>
    <t>2022-03-30 06:15:00</t>
  </si>
  <si>
    <t>2022-03-30 04:29:17</t>
  </si>
  <si>
    <t>2022-03-30 05:41:54</t>
  </si>
  <si>
    <t>2022-03-30 04:23:59</t>
  </si>
  <si>
    <t>2022-03-30 04:27:50</t>
  </si>
  <si>
    <t>2022-03-30 04:17:02</t>
  </si>
  <si>
    <t>2022-03-30 05:02:47</t>
  </si>
  <si>
    <t>2022-03-30 04:16:02</t>
  </si>
  <si>
    <t>2022-03-30 05:10:01</t>
  </si>
  <si>
    <t>2022-03-30 03:35:36</t>
  </si>
  <si>
    <t>2022-03-30 04:25:32</t>
  </si>
  <si>
    <t>2022-03-30 02:52:19</t>
  </si>
  <si>
    <t>2022-03-30 03:49:06</t>
  </si>
  <si>
    <t>2022-03-30 02:38:09</t>
  </si>
  <si>
    <t>2022-03-30 03:20:04</t>
  </si>
  <si>
    <t>2022-03-30 02:31:28</t>
  </si>
  <si>
    <t>2022-03-30 02:36:07</t>
  </si>
  <si>
    <t>2022-03-30 02:26:21</t>
  </si>
  <si>
    <t>2022-03-30 03:08:48</t>
  </si>
  <si>
    <t>2022-03-30 01:52:32</t>
  </si>
  <si>
    <t>2022-03-30 02:39:15</t>
  </si>
  <si>
    <t>2022-03-30 01:34:06</t>
  </si>
  <si>
    <t>2022-03-30 02:05:40</t>
  </si>
  <si>
    <t>2022-03-30 01:21:53</t>
  </si>
  <si>
    <t>2022-03-30 02:31:17</t>
  </si>
  <si>
    <t>2022-03-30 01:11:08</t>
  </si>
  <si>
    <t>2022-03-30 02:39:09</t>
  </si>
  <si>
    <t>2022-03-30 01:06:49</t>
  </si>
  <si>
    <t>2022-03-30 02:01:46</t>
  </si>
  <si>
    <t>2022-03-30 00:48:57</t>
  </si>
  <si>
    <t>2022-03-30 02:09:53</t>
  </si>
  <si>
    <t>2022-03-30 00:37:49</t>
  </si>
  <si>
    <t>2022-03-30 00:46:04</t>
  </si>
  <si>
    <t>2022-03-30 00:15:21</t>
  </si>
  <si>
    <t>2022-03-30 00:58:07</t>
  </si>
  <si>
    <t>2022-03-30 00:02:14</t>
  </si>
  <si>
    <t>2022-03-30 00:48:34</t>
  </si>
  <si>
    <t>2022-03-30 00:00:51</t>
  </si>
  <si>
    <t>2022-03-30 00:46:49</t>
  </si>
  <si>
    <t>2022-03-30 00:00:43</t>
  </si>
  <si>
    <t>2022-03-30 00:30:54</t>
  </si>
  <si>
    <t>2022-03-29 23:58:00</t>
  </si>
  <si>
    <t>2022-03-30 00:52:08</t>
  </si>
  <si>
    <t>2022-03-29 23:57:13</t>
  </si>
  <si>
    <t>2022-03-30 00:47:19</t>
  </si>
  <si>
    <t>2022-03-29 23:36:59</t>
  </si>
  <si>
    <t>2022-03-30 00:14:45</t>
  </si>
  <si>
    <t>2022-03-29 22:57:05</t>
  </si>
  <si>
    <t>2022-03-29 23:09:26</t>
  </si>
  <si>
    <t>88.8</t>
  </si>
  <si>
    <t>2022-03-29 22:46:25</t>
  </si>
  <si>
    <t>2022-03-29 23:21:16</t>
  </si>
  <si>
    <t>2022-03-29 22:38:54</t>
  </si>
  <si>
    <t>2022-03-29 23:31:55</t>
  </si>
  <si>
    <t>2022-03-29 22:35:38</t>
  </si>
  <si>
    <t>2022-03-29 23:05:22</t>
  </si>
  <si>
    <t>2022-03-29 22:34:35</t>
  </si>
  <si>
    <t>2022-03-29 22:46:59</t>
  </si>
  <si>
    <t>2022-03-29 22:21:01</t>
  </si>
  <si>
    <t>2022-03-29 22:48:39</t>
  </si>
  <si>
    <t>2022-03-29 21:55:49</t>
  </si>
  <si>
    <t>2022-03-29 22:30:30</t>
  </si>
  <si>
    <t>2022-03-29 21:54:54</t>
  </si>
  <si>
    <t>2022-03-29 22:30:19</t>
  </si>
  <si>
    <t>2022-03-29 21:32:55</t>
  </si>
  <si>
    <t>2022-03-29 21:55:20</t>
  </si>
  <si>
    <t>2022-03-29 21:05:02</t>
  </si>
  <si>
    <t>2022-03-29 21:33:35</t>
  </si>
  <si>
    <t>2022-03-29 20:53:32</t>
  </si>
  <si>
    <t>2022-03-29 21:53:22</t>
  </si>
  <si>
    <t>2022-03-29 20:44:03</t>
  </si>
  <si>
    <t>2022-03-29 21:04:04</t>
  </si>
  <si>
    <t>2022-03-29 20:43:19</t>
  </si>
  <si>
    <t>2022-03-29 21:12:21</t>
  </si>
  <si>
    <t>2022-03-29 20:35:01</t>
  </si>
  <si>
    <t>2022-03-29 21:33:12</t>
  </si>
  <si>
    <t>2022-03-29 20:30:41</t>
  </si>
  <si>
    <t>2022-03-29 21:33:21</t>
  </si>
  <si>
    <t>2022-03-29 20:27:51</t>
  </si>
  <si>
    <t>2022-03-29 21:11:26</t>
  </si>
  <si>
    <t>2022-03-29 19:33:04</t>
  </si>
  <si>
    <t>2022-03-29 20:22:58</t>
  </si>
  <si>
    <t>2022-03-29 19:17:29</t>
  </si>
  <si>
    <t>2022-03-29 19:56:00</t>
  </si>
  <si>
    <t>2022-03-29 19:15:15</t>
  </si>
  <si>
    <t>2022-03-29 20:01:24</t>
  </si>
  <si>
    <t>2022-03-29 18:28:54</t>
  </si>
  <si>
    <t>2022-03-29 19:07:53</t>
  </si>
  <si>
    <t>2022-03-29 18:28:27</t>
  </si>
  <si>
    <t>2022-03-29 18:40:53</t>
  </si>
  <si>
    <t>2022-03-29 18:25:49</t>
  </si>
  <si>
    <t>2022-03-29 19:22:23</t>
  </si>
  <si>
    <t>2022-03-29 18:25:06</t>
  </si>
  <si>
    <t>2022-03-29 18:28:26</t>
  </si>
  <si>
    <t>2022-03-29 18:14:46</t>
  </si>
  <si>
    <t>2022-03-29 18:36:07</t>
  </si>
  <si>
    <t>2022-03-29 18:08:17</t>
  </si>
  <si>
    <t>2022-03-29 19:28:45</t>
  </si>
  <si>
    <t>2022-03-29 18:07:34</t>
  </si>
  <si>
    <t>2022-03-29 18:44:23</t>
  </si>
  <si>
    <t>2022-03-29 17:52:23</t>
  </si>
  <si>
    <t>2022-03-29 18:10:22</t>
  </si>
  <si>
    <t>2022-03-29 17:43:49</t>
  </si>
  <si>
    <t>2022-03-29 18:06:36</t>
  </si>
  <si>
    <t>2022-03-29 17:18:05</t>
  </si>
  <si>
    <t>2022-03-29 18:13:12</t>
  </si>
  <si>
    <t>2022-03-29 17:16:42</t>
  </si>
  <si>
    <t>2022-03-29 18:11:15</t>
  </si>
  <si>
    <t>2022-03-29 16:10:10</t>
  </si>
  <si>
    <t>2022-03-29 16:49:32</t>
  </si>
  <si>
    <t>2022-03-29 15:48:02</t>
  </si>
  <si>
    <t>2022-03-29 16:01:27</t>
  </si>
  <si>
    <t>2022-03-29 15:47:07</t>
  </si>
  <si>
    <t>2022-03-29 16:38:55</t>
  </si>
  <si>
    <t>2022-03-29 15:20:48</t>
  </si>
  <si>
    <t>2022-03-29 16:21:29</t>
  </si>
  <si>
    <t>2022-03-29 15:10:55</t>
  </si>
  <si>
    <t>2022-03-29 16:06:26</t>
  </si>
  <si>
    <t>2022-03-29 15:10:32</t>
  </si>
  <si>
    <t>2022-03-29 15:32:42</t>
  </si>
  <si>
    <t>2022-03-29 14:24:15</t>
  </si>
  <si>
    <t>2022-03-29 14:55:35</t>
  </si>
  <si>
    <t>2022-03-29 13:40:18</t>
  </si>
  <si>
    <t>2022-03-29 13:59:56</t>
  </si>
  <si>
    <t>2022-03-29 13:19:53</t>
  </si>
  <si>
    <t>2022-03-29 14:19:21</t>
  </si>
  <si>
    <t>2022-03-29 12:59:11</t>
  </si>
  <si>
    <t>2022-03-29 13:15:07</t>
  </si>
  <si>
    <t>2022-03-29 12:54:57</t>
  </si>
  <si>
    <t>2022-03-29 12:58:18</t>
  </si>
  <si>
    <t>2022-03-29 12:44:33</t>
  </si>
  <si>
    <t>2022-03-29 13:37:01</t>
  </si>
  <si>
    <t>2022-03-29 12:12:19</t>
  </si>
  <si>
    <t>2022-03-29 12:25:30</t>
  </si>
  <si>
    <t>2022-03-29 12:12:07</t>
  </si>
  <si>
    <t>2022-03-29 12:45:50</t>
  </si>
  <si>
    <t>2022-03-29 11:43:35</t>
  </si>
  <si>
    <t>2022-03-29 12:28:34</t>
  </si>
  <si>
    <t>2022-03-29 11:20:17</t>
  </si>
  <si>
    <t>2022-03-29 11:48:12</t>
  </si>
  <si>
    <t>2022-03-29 11:19:03</t>
  </si>
  <si>
    <t>2022-03-29 12:01:19</t>
  </si>
  <si>
    <t>2022-03-29 11:17:31</t>
  </si>
  <si>
    <t>2022-03-29 11:57:47</t>
  </si>
  <si>
    <t>2022-03-29 10:53:05</t>
  </si>
  <si>
    <t>2022-03-29 12:14:25</t>
  </si>
  <si>
    <t>2022-03-29 10:39:45</t>
  </si>
  <si>
    <t>2022-03-29 11:29:06</t>
  </si>
  <si>
    <t>2022-03-29 10:27:58</t>
  </si>
  <si>
    <t>2022-03-29 11:33:05</t>
  </si>
  <si>
    <t>2022-03-29 10:25:31</t>
  </si>
  <si>
    <t>2022-03-29 10:37:43</t>
  </si>
  <si>
    <t>2022-03-29 10:22:42</t>
  </si>
  <si>
    <t>2022-03-29 10:50:06</t>
  </si>
  <si>
    <t>2022-03-29 10:20:42</t>
  </si>
  <si>
    <t>2022-03-29 11:11:33</t>
  </si>
  <si>
    <t>2022-03-29 10:17:00</t>
  </si>
  <si>
    <t>2022-03-29 11:04:20</t>
  </si>
  <si>
    <t>2022-03-29 10:11:15</t>
  </si>
  <si>
    <t>2022-03-29 11:05:00</t>
  </si>
  <si>
    <t>2022-03-29 09:45:38</t>
  </si>
  <si>
    <t>2022-03-29 10:14:45</t>
  </si>
  <si>
    <t>2022-03-29 09:39:30</t>
  </si>
  <si>
    <t>2022-03-29 10:18:44</t>
  </si>
  <si>
    <t>2022-03-29 09:37:24</t>
  </si>
  <si>
    <t>2022-03-29 10:22:03</t>
  </si>
  <si>
    <t>2022-03-29 09:33:03</t>
  </si>
  <si>
    <t>2022-03-29 10:16:15</t>
  </si>
  <si>
    <t>2022-03-29 09:13:12</t>
  </si>
  <si>
    <t>2022-03-29 09:59:29</t>
  </si>
  <si>
    <t>2022-03-29 09:04:29</t>
  </si>
  <si>
    <t>2022-03-29 09:42:35</t>
  </si>
  <si>
    <t>2022-03-29 08:48:40</t>
  </si>
  <si>
    <t>2022-03-29 09:37:33</t>
  </si>
  <si>
    <t>2022-03-29 08:16:34</t>
  </si>
  <si>
    <t>2022-03-29 09:08:12</t>
  </si>
  <si>
    <t>2022-03-29 08:03:24</t>
  </si>
  <si>
    <t>2022-03-29 08:36:56</t>
  </si>
  <si>
    <t>2022-03-29 07:04:44</t>
  </si>
  <si>
    <t>2022-03-29 08:03:40</t>
  </si>
  <si>
    <t>2022-03-29 07:02:41</t>
  </si>
  <si>
    <t>2022-03-29 08:17:55</t>
  </si>
  <si>
    <t>2022-03-29 06:43:03</t>
  </si>
  <si>
    <t>2022-03-29 08:09:52</t>
  </si>
  <si>
    <t>2022-03-29 06:36:09</t>
  </si>
  <si>
    <t>2022-03-29 07:46:46</t>
  </si>
  <si>
    <t>2022-03-29 06:08:47</t>
  </si>
  <si>
    <t>2022-03-29 07:16:41</t>
  </si>
  <si>
    <t>2022-03-29 05:21:18</t>
  </si>
  <si>
    <t>2022-03-29 06:34:13</t>
  </si>
  <si>
    <t>2022-03-29 05:14:51</t>
  </si>
  <si>
    <t>2022-03-29 06:56:07</t>
  </si>
  <si>
    <t>2022-03-29 05:08:17</t>
  </si>
  <si>
    <t>2022-03-29 06:50:05</t>
  </si>
  <si>
    <t>2022-03-29 04:45:38</t>
  </si>
  <si>
    <t>2022-03-29 05:49:20</t>
  </si>
  <si>
    <t>2022-03-29 03:53:10</t>
  </si>
  <si>
    <t>2022-03-29 04:51:19</t>
  </si>
  <si>
    <t>2022-03-29 03:28:22</t>
  </si>
  <si>
    <t>2022-03-29 04:16:25</t>
  </si>
  <si>
    <t>2022-03-29 03:11:12</t>
  </si>
  <si>
    <t>2022-03-29 03:59:13</t>
  </si>
  <si>
    <t>2022-03-29 02:47:56</t>
  </si>
  <si>
    <t>2022-03-29 03:21:02</t>
  </si>
  <si>
    <t>2022-03-29 02:16:37</t>
  </si>
  <si>
    <t>2022-03-29 03:05:08</t>
  </si>
  <si>
    <t>2022-03-29 01:19:44</t>
  </si>
  <si>
    <t>2022-03-29 02:27:01</t>
  </si>
  <si>
    <t>2022-03-29 01:17:31</t>
  </si>
  <si>
    <t>2022-03-29 02:28:31</t>
  </si>
  <si>
    <t>2022-03-29 01:11:59</t>
  </si>
  <si>
    <t>2022-03-29 01:50:26</t>
  </si>
  <si>
    <t>2022-03-29 00:53:38</t>
  </si>
  <si>
    <t>2022-03-29 02:00:44</t>
  </si>
  <si>
    <t>2022-03-29 00:13:28</t>
  </si>
  <si>
    <t>2022-03-29 01:03:00</t>
  </si>
  <si>
    <t>2022-03-29 00:07:52</t>
  </si>
  <si>
    <t>2022-03-29 00:59:30</t>
  </si>
  <si>
    <t>2022-03-29 00:03:34</t>
  </si>
  <si>
    <t>2022-03-29 01:07:33</t>
  </si>
  <si>
    <t>2022-03-29 00:01:02</t>
  </si>
  <si>
    <t>2022-03-29 01:00:05</t>
  </si>
  <si>
    <t>2.2</t>
  </si>
  <si>
    <t>2022-03-28 23:55:50</t>
  </si>
  <si>
    <t>2022-03-29 01:10:54</t>
  </si>
  <si>
    <t>2022-03-28 23:53:31</t>
  </si>
  <si>
    <t>2022-03-29 00:49:36</t>
  </si>
  <si>
    <t>2022-03-28 23:30:47</t>
  </si>
  <si>
    <t>2022-03-28 23:46:45</t>
  </si>
  <si>
    <t>2022-03-28 23:04:06</t>
  </si>
  <si>
    <t>2022-03-29 00:04:40</t>
  </si>
  <si>
    <t>2022-03-28 22:52:38</t>
  </si>
  <si>
    <t>2022-03-28 23:44:48</t>
  </si>
  <si>
    <t>2022-03-28 22:34:00</t>
  </si>
  <si>
    <t>2022-03-28 23:02:49</t>
  </si>
  <si>
    <t>2022-03-28 21:50:59</t>
  </si>
  <si>
    <t>2022-03-28 22:33:42</t>
  </si>
  <si>
    <t>2022-03-28 21:44:19</t>
  </si>
  <si>
    <t>2022-03-28 23:03:03</t>
  </si>
  <si>
    <t>2022-03-28 21:25:21</t>
  </si>
  <si>
    <t>2022-03-28 22:30:55</t>
  </si>
  <si>
    <t>2022-03-28 21:23:19</t>
  </si>
  <si>
    <t>2022-03-28 22:01:16</t>
  </si>
  <si>
    <t>2022-03-28 20:35:27</t>
  </si>
  <si>
    <t>2022-03-28 21:35:12</t>
  </si>
  <si>
    <t>2022-03-28 20:31:40</t>
  </si>
  <si>
    <t>2022-03-28 21:21:24</t>
  </si>
  <si>
    <t>2022-03-28 20:31:29</t>
  </si>
  <si>
    <t>2022-03-28 21:28:49</t>
  </si>
  <si>
    <t>2022-03-28 20:24:15</t>
  </si>
  <si>
    <t>2022-03-28 20:51:33</t>
  </si>
  <si>
    <t>2022-03-28 20:15:39</t>
  </si>
  <si>
    <t>2022-03-28 20:17:37</t>
  </si>
  <si>
    <t>2022-03-28 20:01:47</t>
  </si>
  <si>
    <t>2022-03-28 20:33:01</t>
  </si>
  <si>
    <t>2022-03-28 19:51:42</t>
  </si>
  <si>
    <t>2022-03-28 20:49:30</t>
  </si>
  <si>
    <t>2022-03-28 19:39:20</t>
  </si>
  <si>
    <t>2022-03-28 21:01:35</t>
  </si>
  <si>
    <t>2022-03-28 19:36:00</t>
  </si>
  <si>
    <t>2022-03-28 19:46:03</t>
  </si>
  <si>
    <t>2022-03-28 19:28:32</t>
  </si>
  <si>
    <t>2022-03-28 19:49:30</t>
  </si>
  <si>
    <t>2022-03-28 19:28:29</t>
  </si>
  <si>
    <t>2022-03-28 20:13:42</t>
  </si>
  <si>
    <t>2022-03-28 19:21:00</t>
  </si>
  <si>
    <t>2022-03-28 19:54:38</t>
  </si>
  <si>
    <t>2022-03-28 19:01:06</t>
  </si>
  <si>
    <t>2022-03-28 20:11:32</t>
  </si>
  <si>
    <t>2022-03-28 18:51:40</t>
  </si>
  <si>
    <t>2022-03-28 19:20:42</t>
  </si>
  <si>
    <t>2022-03-28 18:31:02</t>
  </si>
  <si>
    <t>2022-03-28 19:21:15</t>
  </si>
  <si>
    <t>2022-03-28 18:13:53</t>
  </si>
  <si>
    <t>2022-03-28 19:13:57</t>
  </si>
  <si>
    <t>2022-03-28 17:30:18</t>
  </si>
  <si>
    <t>2022-03-28 18:26:34</t>
  </si>
  <si>
    <t>2022-03-28 17:27:10</t>
  </si>
  <si>
    <t>2022-03-28 18:20:05</t>
  </si>
  <si>
    <t>2022-03-28 17:25:27</t>
  </si>
  <si>
    <t>2022-03-28 17:31:20</t>
  </si>
  <si>
    <t>2022-03-28 17:07:58</t>
  </si>
  <si>
    <t>2022-03-28 18:07:45</t>
  </si>
  <si>
    <t>2022-03-28 17:07:08</t>
  </si>
  <si>
    <t>2022-03-28 18:02:38</t>
  </si>
  <si>
    <t>2022-03-28 17:04:20</t>
  </si>
  <si>
    <t>2022-03-28 17:21:47</t>
  </si>
  <si>
    <t>2022-03-28 16:58:20</t>
  </si>
  <si>
    <t>2022-03-28 17:52:34</t>
  </si>
  <si>
    <t>2022-03-28 16:49:26</t>
  </si>
  <si>
    <t>2022-03-28 17:01:24</t>
  </si>
  <si>
    <t>2022-03-28 16:10:43</t>
  </si>
  <si>
    <t>2022-03-28 17:04:58</t>
  </si>
  <si>
    <t>2022-03-28 15:56:45</t>
  </si>
  <si>
    <t>2022-03-28 16:16:38</t>
  </si>
  <si>
    <t>81.3</t>
  </si>
  <si>
    <t>2022-03-28 15:25:32</t>
  </si>
  <si>
    <t>2022-03-28 16:18:47</t>
  </si>
  <si>
    <t>2022-03-28 15:21:22</t>
  </si>
  <si>
    <t>2022-03-28 16:07:23</t>
  </si>
  <si>
    <t>2022-03-28 15:05:07</t>
  </si>
  <si>
    <t>2022-03-28 16:33:06</t>
  </si>
  <si>
    <t>2022-03-28 15:03:45</t>
  </si>
  <si>
    <t>2022-03-28 15:19:21</t>
  </si>
  <si>
    <t>2022-03-28 14:45:49</t>
  </si>
  <si>
    <t>2022-03-28 15:49:56</t>
  </si>
  <si>
    <t>2022-03-28 14:33:18</t>
  </si>
  <si>
    <t>2022-03-28 15:54:27</t>
  </si>
  <si>
    <t>2022-03-28 14:27:02</t>
  </si>
  <si>
    <t>2022-03-28 15:15:58</t>
  </si>
  <si>
    <t>2022-03-28 14:20:11</t>
  </si>
  <si>
    <t>2022-03-28 14:23:07</t>
  </si>
  <si>
    <t>2022-03-28 13:46:18</t>
  </si>
  <si>
    <t>2022-03-28 14:19:18</t>
  </si>
  <si>
    <t>2022-03-28 12:58:30</t>
  </si>
  <si>
    <t>2022-03-28 13:49:46</t>
  </si>
  <si>
    <t>2022-03-28 12:55:49</t>
  </si>
  <si>
    <t>2022-03-28 13:50:26</t>
  </si>
  <si>
    <t>2022-03-28 12:52:55</t>
  </si>
  <si>
    <t>2022-03-28 13:43:23</t>
  </si>
  <si>
    <t>2022-03-28 12:50:15</t>
  </si>
  <si>
    <t>2022-03-28 12:51:45</t>
  </si>
  <si>
    <t>2022-03-28 11:59:08</t>
  </si>
  <si>
    <t>2022-03-28 12:44:48</t>
  </si>
  <si>
    <t>2022-03-28 11:42:15</t>
  </si>
  <si>
    <t>2022-03-28 12:32:01</t>
  </si>
  <si>
    <t>2022-03-28 11:39:45</t>
  </si>
  <si>
    <t>2022-03-28 12:25:57</t>
  </si>
  <si>
    <t>2022-03-28 11:17:16</t>
  </si>
  <si>
    <t>2022-03-28 12:00:54</t>
  </si>
  <si>
    <t>2022-03-28 11:05:20</t>
  </si>
  <si>
    <t>2022-03-28 11:54:15</t>
  </si>
  <si>
    <t>2022-03-28 10:56:52</t>
  </si>
  <si>
    <t>2022-03-28 11:47:40</t>
  </si>
  <si>
    <t>2022-03-28 10:38:34</t>
  </si>
  <si>
    <t>2022-03-28 10:58:26</t>
  </si>
  <si>
    <t>2022-03-28 10:36:59</t>
  </si>
  <si>
    <t>2022-03-28 11:26:04</t>
  </si>
  <si>
    <t>2022-03-28 10:36:42</t>
  </si>
  <si>
    <t>2022-03-28 11:18:02</t>
  </si>
  <si>
    <t>2022-03-28 10:23:39</t>
  </si>
  <si>
    <t>2022-03-28 11:19:04</t>
  </si>
  <si>
    <t>2022-03-28 10:22:58</t>
  </si>
  <si>
    <t>2022-03-28 10:46:49</t>
  </si>
  <si>
    <t>70.9</t>
  </si>
  <si>
    <t>2022-03-28 09:46:10</t>
  </si>
  <si>
    <t>2022-03-28 10:29:01</t>
  </si>
  <si>
    <t>2022-03-28 09:39:20</t>
  </si>
  <si>
    <t>2022-03-28 10:19:18</t>
  </si>
  <si>
    <t>2022-03-28 09:26:31</t>
  </si>
  <si>
    <t>2022-03-28 10:09:16</t>
  </si>
  <si>
    <t>2022-03-28 09:22:48</t>
  </si>
  <si>
    <t>2022-03-28 10:23:29</t>
  </si>
  <si>
    <t>2022-03-28 08:36:29</t>
  </si>
  <si>
    <t>2022-03-28 09:33:54</t>
  </si>
  <si>
    <t>2022-03-28 08:24:25</t>
  </si>
  <si>
    <t>2022-03-28 09:06:31</t>
  </si>
  <si>
    <t>2022-03-28 07:51:25</t>
  </si>
  <si>
    <t>2022-03-28 08:17:35</t>
  </si>
  <si>
    <t>2022-03-28 07:05:00</t>
  </si>
  <si>
    <t>2022-03-28 07:42:50</t>
  </si>
  <si>
    <t>2022-03-28 07:01:30</t>
  </si>
  <si>
    <t>2022-03-28 08:01:06</t>
  </si>
  <si>
    <t>2022-03-28 06:55:51</t>
  </si>
  <si>
    <t>2022-03-28 07:07:17</t>
  </si>
  <si>
    <t>2022-03-28 06:53:18</t>
  </si>
  <si>
    <t>2022-03-28 07:44:03</t>
  </si>
  <si>
    <t>2022-03-28 06:43:50</t>
  </si>
  <si>
    <t>2022-03-28 07:32:15</t>
  </si>
  <si>
    <t>2022-03-28 06:17:16</t>
  </si>
  <si>
    <t>2022-03-28 06:44:54</t>
  </si>
  <si>
    <t>2022-03-28 06:14:30</t>
  </si>
  <si>
    <t>2022-03-28 07:02:57</t>
  </si>
  <si>
    <t>2022-03-28 05:46:07</t>
  </si>
  <si>
    <t>2022-03-28 06:07:14</t>
  </si>
  <si>
    <t>2022-03-28 05:39:43</t>
  </si>
  <si>
    <t>2022-03-28 06:56:58</t>
  </si>
  <si>
    <t>2022-03-28 05:14:45</t>
  </si>
  <si>
    <t>2022-03-28 06:13:17</t>
  </si>
  <si>
    <t>2022-03-28 04:28:59</t>
  </si>
  <si>
    <t>2022-03-28 05:07:11</t>
  </si>
  <si>
    <t>2022-03-28 04:12:11</t>
  </si>
  <si>
    <t>2022-03-28 04:18:55</t>
  </si>
  <si>
    <t>2022-03-28 04:10:33</t>
  </si>
  <si>
    <t>2022-03-28 04:44:36</t>
  </si>
  <si>
    <t>2022-03-28 01:36:58</t>
  </si>
  <si>
    <t>2022-03-28 02:27:09</t>
  </si>
  <si>
    <t>2022-03-28 01:15:27</t>
  </si>
  <si>
    <t>2022-03-28 02:08:09</t>
  </si>
  <si>
    <t>2022-03-28 01:15:21</t>
  </si>
  <si>
    <t>2022-03-28 02:04:53</t>
  </si>
  <si>
    <t>2022-03-28 00:43:00</t>
  </si>
  <si>
    <t>2022-03-28 01:53:59</t>
  </si>
  <si>
    <t>2022-03-28 00:08:52</t>
  </si>
  <si>
    <t>2022-03-28 01:06:58</t>
  </si>
  <si>
    <t>2022-03-28 00:02:21</t>
  </si>
  <si>
    <t>2022-03-28 01:00:51</t>
  </si>
  <si>
    <t>3.5</t>
  </si>
  <si>
    <t>2022-03-28 00:01:50</t>
  </si>
  <si>
    <t>2022-03-28 01:17:29</t>
  </si>
  <si>
    <t>2022-03-28 00:01:08</t>
  </si>
  <si>
    <t>2022-03-28 01:16:44</t>
  </si>
  <si>
    <t>2022-03-28 00:00:24</t>
  </si>
  <si>
    <t>2022-03-28 00:58:12</t>
  </si>
  <si>
    <t>2022-03-27 23:50:18</t>
  </si>
  <si>
    <t>2022-03-28 00:05:29</t>
  </si>
  <si>
    <t>2022-03-27 23:33:33</t>
  </si>
  <si>
    <t>2022-03-28 00:39:52</t>
  </si>
  <si>
    <t>2022-03-27 23:20:28</t>
  </si>
  <si>
    <t>2022-03-27 23:48:07</t>
  </si>
  <si>
    <t>2022-03-27 22:53:42</t>
  </si>
  <si>
    <t>2022-03-27 23:45:40</t>
  </si>
  <si>
    <t>2022-03-27 21:12:02</t>
  </si>
  <si>
    <t>2022-03-27 21:56:31</t>
  </si>
  <si>
    <t>2022-03-27 20:50:53</t>
  </si>
  <si>
    <t>2022-03-27 21:23:44</t>
  </si>
  <si>
    <t>2022-03-27 20:41:31</t>
  </si>
  <si>
    <t>2022-03-27 21:30:22</t>
  </si>
  <si>
    <t>2022-03-27 20:33:13</t>
  </si>
  <si>
    <t>2022-03-27 21:32:55</t>
  </si>
  <si>
    <t>2022-03-27 20:28:30</t>
  </si>
  <si>
    <t>2022-03-27 21:08:22</t>
  </si>
  <si>
    <t>2022-03-27 20:28:29</t>
  </si>
  <si>
    <t>2022-03-27 21:17:24</t>
  </si>
  <si>
    <t>2022-03-27 20:10:18</t>
  </si>
  <si>
    <t>2022-03-27 20:12:50</t>
  </si>
  <si>
    <t>2022-03-27 19:51:43</t>
  </si>
  <si>
    <t>2022-03-27 21:17:49</t>
  </si>
  <si>
    <t>2022-03-27 19:43:11</t>
  </si>
  <si>
    <t>2022-03-27 20:23:05</t>
  </si>
  <si>
    <t>2022-03-27 19:37:42</t>
  </si>
  <si>
    <t>2022-03-27 19:46:28</t>
  </si>
  <si>
    <t>2022-03-27 19:14:54</t>
  </si>
  <si>
    <t>2022-03-27 19:49:29</t>
  </si>
  <si>
    <t>2022-03-27 19:02:57</t>
  </si>
  <si>
    <t>2022-03-27 20:04:48</t>
  </si>
  <si>
    <t>2022-03-27 19:00:37</t>
  </si>
  <si>
    <t>2022-03-27 19:47:42</t>
  </si>
  <si>
    <t>2022-03-27 18:47:01</t>
  </si>
  <si>
    <t>2022-03-27 19:34:05</t>
  </si>
  <si>
    <t>2022-03-27 18:38:47</t>
  </si>
  <si>
    <t>2022-03-27 19:11:16</t>
  </si>
  <si>
    <t>2022-03-27 18:11:45</t>
  </si>
  <si>
    <t>2022-03-27 18:57:23</t>
  </si>
  <si>
    <t>2022-03-27 18:05:40</t>
  </si>
  <si>
    <t>2022-03-27 18:57:54</t>
  </si>
  <si>
    <t>2022-03-27 17:35:29</t>
  </si>
  <si>
    <t>2022-03-27 17:40:56</t>
  </si>
  <si>
    <t>95.9</t>
  </si>
  <si>
    <t>2022-03-27 17:30:38</t>
  </si>
  <si>
    <t>2022-03-27 17:48:43</t>
  </si>
  <si>
    <t>2022-03-27 17:26:45</t>
  </si>
  <si>
    <t>2022-03-27 17:27:36</t>
  </si>
  <si>
    <t>2022-03-27 17:25:20</t>
  </si>
  <si>
    <t>2022-03-27 18:22:26</t>
  </si>
  <si>
    <t>2022-03-27 17:11:33</t>
  </si>
  <si>
    <t>2022-03-27 17:59:34</t>
  </si>
  <si>
    <t>2022-03-27 17:08:18</t>
  </si>
  <si>
    <t>2022-03-27 17:11:08</t>
  </si>
  <si>
    <t>2022-03-27 17:01:22</t>
  </si>
  <si>
    <t>2022-03-27 16:31:53</t>
  </si>
  <si>
    <t>2022-03-27 17:24:20</t>
  </si>
  <si>
    <t>2022-03-27 16:06:18</t>
  </si>
  <si>
    <t>2022-03-27 17:01:35</t>
  </si>
  <si>
    <t>2022-03-27 15:52:32</t>
  </si>
  <si>
    <t>2022-03-27 16:34:53</t>
  </si>
  <si>
    <t>2022-03-27 15:35:14</t>
  </si>
  <si>
    <t>2022-03-27 16:25:38</t>
  </si>
  <si>
    <t>2022-03-27 15:15:23</t>
  </si>
  <si>
    <t>2022-03-27 15:38:19</t>
  </si>
  <si>
    <t>2022-03-27 15:14:24</t>
  </si>
  <si>
    <t>2022-03-27 15:53:38</t>
  </si>
  <si>
    <t>2022-03-27 15:09:17</t>
  </si>
  <si>
    <t>2022-03-27 15:45:49</t>
  </si>
  <si>
    <t>2022-03-27 14:56:26</t>
  </si>
  <si>
    <t>2022-03-27 16:14:35</t>
  </si>
  <si>
    <t>2022-03-27 14:55:35</t>
  </si>
  <si>
    <t>2022-03-27 15:09:37</t>
  </si>
  <si>
    <t>2022-03-27 14:33:51</t>
  </si>
  <si>
    <t>2022-03-27 15:50:16</t>
  </si>
  <si>
    <t>2022-03-27 13:55:57</t>
  </si>
  <si>
    <t>2022-03-27 14:07:02</t>
  </si>
  <si>
    <t>2022-03-27 13:18:02</t>
  </si>
  <si>
    <t>2022-03-27 13:37:21</t>
  </si>
  <si>
    <t>2022-03-27 13:05:26</t>
  </si>
  <si>
    <t>2022-03-27 13:54:00</t>
  </si>
  <si>
    <t>2022-03-27 12:45:36</t>
  </si>
  <si>
    <t>2022-03-27 13:41:50</t>
  </si>
  <si>
    <t>2022-03-27 12:21:21</t>
  </si>
  <si>
    <t>2022-03-27 13:45:39</t>
  </si>
  <si>
    <t>2022-03-27 12:19:31</t>
  </si>
  <si>
    <t>2022-03-27 12:32:17</t>
  </si>
  <si>
    <t>85.7</t>
  </si>
  <si>
    <t>2022-03-27 12:14:04</t>
  </si>
  <si>
    <t>2022-03-27 12:32:01</t>
  </si>
  <si>
    <t>2022-03-27 11:33:20</t>
  </si>
  <si>
    <t>2022-03-27 12:38:18</t>
  </si>
  <si>
    <t>2022-03-27 08:55:10</t>
  </si>
  <si>
    <t>2022-03-27 09:38:19</t>
  </si>
  <si>
    <t>2022-03-27 08:49:31</t>
  </si>
  <si>
    <t>2022-03-27 09:33:08</t>
  </si>
  <si>
    <t>2022-03-27 08:45:09</t>
  </si>
  <si>
    <t>2022-03-27 09:17:40</t>
  </si>
  <si>
    <t>2022-03-27 08:07:33</t>
  </si>
  <si>
    <t>2022-03-27 08:33:14</t>
  </si>
  <si>
    <t>2022-03-27 07:45:28</t>
  </si>
  <si>
    <t>2022-03-27 08:33:30</t>
  </si>
  <si>
    <t>2022-03-27 07:26:18</t>
  </si>
  <si>
    <t>2022-03-27 07:37:24</t>
  </si>
  <si>
    <t>2022-03-27 07:16:41</t>
  </si>
  <si>
    <t>2022-03-27 08:01:30</t>
  </si>
  <si>
    <t>2022-03-27 07:05:17</t>
  </si>
  <si>
    <t>2022-03-27 07:49:23</t>
  </si>
  <si>
    <t>2022-03-27 06:43:25</t>
  </si>
  <si>
    <t>2022-03-27 07:57:42</t>
  </si>
  <si>
    <t>2022-03-27 06:41:01</t>
  </si>
  <si>
    <t>2022-03-27 06:41:54</t>
  </si>
  <si>
    <t>2022-03-27 06:40:16</t>
  </si>
  <si>
    <t>2022-03-27 07:11:12</t>
  </si>
  <si>
    <t>2022-03-27 06:16:41</t>
  </si>
  <si>
    <t>2022-03-27 07:19:15</t>
  </si>
  <si>
    <t>2022-03-27 06:00:11</t>
  </si>
  <si>
    <t>2022-03-27 07:15:53</t>
  </si>
  <si>
    <t>2022-03-27 05:57:17</t>
  </si>
  <si>
    <t>2022-03-27 06:29:15</t>
  </si>
  <si>
    <t>2022-03-27 05:50:17</t>
  </si>
  <si>
    <t>2022-03-27 06:39:17</t>
  </si>
  <si>
    <t>2022-03-27 05:48:35</t>
  </si>
  <si>
    <t>2022-03-27 06:37:37</t>
  </si>
  <si>
    <t>68.6</t>
  </si>
  <si>
    <t>2022-03-27 04:52:21</t>
  </si>
  <si>
    <t>2022-03-27 05:50:33</t>
  </si>
  <si>
    <t>2022-03-27 04:35:06</t>
  </si>
  <si>
    <t>2022-03-27 05:04:18</t>
  </si>
  <si>
    <t>2022-03-27 04:02:58</t>
  </si>
  <si>
    <t>2022-03-27 04:35:09</t>
  </si>
  <si>
    <t>2022-03-27 03:40:33</t>
  </si>
  <si>
    <t>2022-03-27 04:47:56</t>
  </si>
  <si>
    <t>2022-03-27 03:38:54</t>
  </si>
  <si>
    <t>2022-03-27 04:40:59</t>
  </si>
  <si>
    <t>2022-03-27 02:10:42</t>
  </si>
  <si>
    <t>2022-03-27 03:11:38</t>
  </si>
  <si>
    <t>2022-03-27 02:07:31</t>
  </si>
  <si>
    <t>2022-03-27 02:58:47</t>
  </si>
  <si>
    <t>2022-03-27 01:51:38</t>
  </si>
  <si>
    <t>2022-03-27 02:38:44</t>
  </si>
  <si>
    <t>2022-03-27 01:38:31</t>
  </si>
  <si>
    <t>2022-03-27 02:40:22</t>
  </si>
  <si>
    <t>2022-03-27 01:22:15</t>
  </si>
  <si>
    <t>2022-03-27 02:13:11</t>
  </si>
  <si>
    <t>2022-03-27 01:17:56</t>
  </si>
  <si>
    <t>2022-03-27 02:12:32</t>
  </si>
  <si>
    <t>2022-03-27 00:49:40</t>
  </si>
  <si>
    <t>2022-03-27 01:54:48</t>
  </si>
  <si>
    <t>2022-03-27 00:45:44</t>
  </si>
  <si>
    <t>2022-03-27 01:41:57</t>
  </si>
  <si>
    <t>2022-03-27 00:32:44</t>
  </si>
  <si>
    <t>2022-03-27 01:21:00</t>
  </si>
  <si>
    <t>2022-03-27 00:08:25</t>
  </si>
  <si>
    <t>2022-03-27 01:13:12</t>
  </si>
  <si>
    <t>2022-03-27 00:03:42</t>
  </si>
  <si>
    <t>2022-03-27 00:45:25</t>
  </si>
  <si>
    <t>2022-03-27 00:00:51</t>
  </si>
  <si>
    <t>2022-03-27 01:26:40</t>
  </si>
  <si>
    <t>2022-03-27 00:00:43</t>
  </si>
  <si>
    <t>2022-03-27 01:07:19</t>
  </si>
  <si>
    <t>2022-03-26 23:50:25</t>
  </si>
  <si>
    <t>2022-03-27 00:41:36</t>
  </si>
  <si>
    <t>2022-03-26 23:29:10</t>
  </si>
  <si>
    <t>2022-03-26 23:46:08</t>
  </si>
  <si>
    <t>2022-03-26 23:02:55</t>
  </si>
  <si>
    <t>2022-03-26 23:21:38</t>
  </si>
  <si>
    <t>2022-03-26 22:57:14</t>
  </si>
  <si>
    <t>2022-03-26 23:36:52</t>
  </si>
  <si>
    <t>2022-03-26 22:34:33</t>
  </si>
  <si>
    <t>2022-03-26 23:26:47</t>
  </si>
  <si>
    <t>2022-03-26 22:18:29</t>
  </si>
  <si>
    <t>2022-03-26 23:35:31</t>
  </si>
  <si>
    <t>2022-03-26 22:08:59</t>
  </si>
  <si>
    <t>2022-03-26 22:55:48</t>
  </si>
  <si>
    <t>2022-03-26 22:01:51</t>
  </si>
  <si>
    <t>2022-03-26 23:26:57</t>
  </si>
  <si>
    <t>2022-03-26 21:54:10</t>
  </si>
  <si>
    <t>2022-03-26 22:44:51</t>
  </si>
  <si>
    <t>2022-03-26 21:47:05</t>
  </si>
  <si>
    <t>2022-03-26 22:31:58</t>
  </si>
  <si>
    <t>2022-03-26 21:39:18</t>
  </si>
  <si>
    <t>2022-03-26 22:02:54</t>
  </si>
  <si>
    <t>2022-03-26 21:34:37</t>
  </si>
  <si>
    <t>2022-03-26 21:38:14</t>
  </si>
  <si>
    <t>2022-03-26 21:32:27</t>
  </si>
  <si>
    <t>2022-03-26 22:31:54</t>
  </si>
  <si>
    <t>2022-03-26 21:11:40</t>
  </si>
  <si>
    <t>2022-03-26 22:11:44</t>
  </si>
  <si>
    <t>2022-03-26 20:58:14</t>
  </si>
  <si>
    <t>2022-03-26 21:56:18</t>
  </si>
  <si>
    <t>2022-03-26 20:34:58</t>
  </si>
  <si>
    <t>2022-03-26 21:23:48</t>
  </si>
  <si>
    <t>2022-03-26 20:25:45</t>
  </si>
  <si>
    <t>2022-03-26 21:20:20</t>
  </si>
  <si>
    <t>2022-03-26 20:24:54</t>
  </si>
  <si>
    <t>2022-03-26 21:11:37</t>
  </si>
  <si>
    <t>2022-03-26 20:22:11</t>
  </si>
  <si>
    <t>2022-03-26 20:22:50</t>
  </si>
  <si>
    <t>2022-03-26 20:20:02</t>
  </si>
  <si>
    <t>2022-03-26 20:20:42</t>
  </si>
  <si>
    <t>2022-03-26 20:15:21</t>
  </si>
  <si>
    <t>2022-03-26 21:05:45</t>
  </si>
  <si>
    <t>2022-03-26 20:01:18</t>
  </si>
  <si>
    <t>2022-03-26 20:25:47</t>
  </si>
  <si>
    <t>2022-03-26 19:52:47</t>
  </si>
  <si>
    <t>2022-03-26 20:46:52</t>
  </si>
  <si>
    <t>2022-03-26 19:46:02</t>
  </si>
  <si>
    <t>2022-03-26 20:43:22</t>
  </si>
  <si>
    <t>2022-03-26 19:41:44</t>
  </si>
  <si>
    <t>2022-03-26 20:08:42</t>
  </si>
  <si>
    <t>2022-03-26 19:32:16</t>
  </si>
  <si>
    <t>2022-03-26 20:02:05</t>
  </si>
  <si>
    <t>2022-03-26 19:15:34</t>
  </si>
  <si>
    <t>2022-03-26 19:29:40</t>
  </si>
  <si>
    <t>2022-03-26 18:51:07</t>
  </si>
  <si>
    <t>2022-03-26 19:25:19</t>
  </si>
  <si>
    <t>2022-03-26 18:49:56</t>
  </si>
  <si>
    <t>2022-03-26 19:47:10</t>
  </si>
  <si>
    <t>2022-03-26 17:33:55</t>
  </si>
  <si>
    <t>2022-03-26 18:47:52</t>
  </si>
  <si>
    <t>2022-03-26 17:24:49</t>
  </si>
  <si>
    <t>2022-03-26 18:10:48</t>
  </si>
  <si>
    <t>2022-03-26 16:52:46</t>
  </si>
  <si>
    <t>2022-03-26 17:35:30</t>
  </si>
  <si>
    <t>2022-03-26 16:48:17</t>
  </si>
  <si>
    <t>2022-03-26 17:18:06</t>
  </si>
  <si>
    <t>2022-03-26 16:40:13</t>
  </si>
  <si>
    <t>2022-03-26 17:47:10</t>
  </si>
  <si>
    <t>2022-03-26 16:23:16</t>
  </si>
  <si>
    <t>2022-03-26 16:57:38</t>
  </si>
  <si>
    <t>2022-03-26 16:19:18</t>
  </si>
  <si>
    <t>2022-03-26 17:23:43</t>
  </si>
  <si>
    <t>2022-03-26 15:46:08</t>
  </si>
  <si>
    <t>2022-03-26 16:35:18</t>
  </si>
  <si>
    <t>2022-03-26 15:35:57</t>
  </si>
  <si>
    <t>2022-03-26 16:17:07</t>
  </si>
  <si>
    <t>2022-03-26 15:32:48</t>
  </si>
  <si>
    <t>2022-03-26 16:44:56</t>
  </si>
  <si>
    <t>2022-03-26 15:05:33</t>
  </si>
  <si>
    <t>2022-03-26 15:52:10</t>
  </si>
  <si>
    <t>2022-03-26 14:59:20</t>
  </si>
  <si>
    <t>2022-03-26 16:06:53</t>
  </si>
  <si>
    <t>2022-03-26 14:59:06</t>
  </si>
  <si>
    <t>2022-03-26 15:36:47</t>
  </si>
  <si>
    <t>2022-03-26 14:58:29</t>
  </si>
  <si>
    <t>2022-03-26 16:04:33</t>
  </si>
  <si>
    <t>2022-03-26 14:50:41</t>
  </si>
  <si>
    <t>2022-03-26 15:32:29</t>
  </si>
  <si>
    <t>2022-03-26 14:45:22</t>
  </si>
  <si>
    <t>2022-03-26 15:25:47</t>
  </si>
  <si>
    <t>2022-03-26 14:03:02</t>
  </si>
  <si>
    <t>2022-03-26 14:30:38</t>
  </si>
  <si>
    <t>2022-03-26 13:12:02</t>
  </si>
  <si>
    <t>2022-03-26 14:14:14</t>
  </si>
  <si>
    <t>2022-03-26 12:08:36</t>
  </si>
  <si>
    <t>2022-03-26 13:19:56</t>
  </si>
  <si>
    <t>2022-03-26 12:02:15</t>
  </si>
  <si>
    <t>2022-03-26 12:29:34</t>
  </si>
  <si>
    <t>2022-03-26 11:53:08</t>
  </si>
  <si>
    <t>2022-03-26 12:34:06</t>
  </si>
  <si>
    <t>2022-03-26 11:39:13</t>
  </si>
  <si>
    <t>2022-03-26 12:24:26</t>
  </si>
  <si>
    <t>2022-03-26 11:35:27</t>
  </si>
  <si>
    <t>2022-03-26 12:16:03</t>
  </si>
  <si>
    <t>2022-03-26 11:34:08</t>
  </si>
  <si>
    <t>2022-03-26 12:20:20</t>
  </si>
  <si>
    <t>2022-03-26 11:21:58</t>
  </si>
  <si>
    <t>2022-03-26 12:02:40</t>
  </si>
  <si>
    <t>2022-03-26 11:19:24</t>
  </si>
  <si>
    <t>2022-03-26 11:26:47</t>
  </si>
  <si>
    <t>2022-03-26 11:14:28</t>
  </si>
  <si>
    <t>2022-03-26 11:42:01</t>
  </si>
  <si>
    <t>2022-03-26 11:02:51</t>
  </si>
  <si>
    <t>2022-03-26 11:28:14</t>
  </si>
  <si>
    <t>2022-03-26 10:25:21</t>
  </si>
  <si>
    <t>2022-03-26 11:21:03</t>
  </si>
  <si>
    <t>2022-03-26 10:22:31</t>
  </si>
  <si>
    <t>2022-03-26 11:01:11</t>
  </si>
  <si>
    <t>2022-03-26 10:18:55</t>
  </si>
  <si>
    <t>2022-03-26 10:44:23</t>
  </si>
  <si>
    <t>2022-03-26 10:13:02</t>
  </si>
  <si>
    <t>2022-03-26 10:49:20</t>
  </si>
  <si>
    <t>2022-03-26 09:55:16</t>
  </si>
  <si>
    <t>2022-03-26 10:11:29</t>
  </si>
  <si>
    <t>2022-03-26 09:52:47</t>
  </si>
  <si>
    <t>2022-03-26 10:44:06</t>
  </si>
  <si>
    <t>2022-03-26 09:46:40</t>
  </si>
  <si>
    <t>2022-03-26 10:26:15</t>
  </si>
  <si>
    <t>2022-03-26 09:28:42</t>
  </si>
  <si>
    <t>2022-03-26 10:03:36</t>
  </si>
  <si>
    <t>2022-03-26 06:57:11</t>
  </si>
  <si>
    <t>2022-03-26 07:35:04</t>
  </si>
  <si>
    <t>2022-03-26 06:47:05</t>
  </si>
  <si>
    <t>2022-03-26 07:26:06</t>
  </si>
  <si>
    <t>2022-03-26 06:33:35</t>
  </si>
  <si>
    <t>2022-03-26 07:23:30</t>
  </si>
  <si>
    <t>2022-03-26 06:16:10</t>
  </si>
  <si>
    <t>2022-03-26 06:58:37</t>
  </si>
  <si>
    <t>2022-03-26 05:32:52</t>
  </si>
  <si>
    <t>2022-03-26 06:43:42</t>
  </si>
  <si>
    <t>2022-03-26 05:27:16</t>
  </si>
  <si>
    <t>2022-03-26 06:45:35</t>
  </si>
  <si>
    <t>2022-03-26 05:14:02</t>
  </si>
  <si>
    <t>2022-03-26 06:38:55</t>
  </si>
  <si>
    <t>2022-03-26 05:07:24</t>
  </si>
  <si>
    <t>2022-03-26 06:19:26</t>
  </si>
  <si>
    <t>2022-03-26 05:06:45</t>
  </si>
  <si>
    <t>2022-03-26 05:32:56</t>
  </si>
  <si>
    <t>2022-03-26 04:58:38</t>
  </si>
  <si>
    <t>2022-03-26 06:04:23</t>
  </si>
  <si>
    <t>2022-03-26 04:12:45</t>
  </si>
  <si>
    <t>2022-03-26 05:07:13</t>
  </si>
  <si>
    <t>2022-03-26 04:07:23</t>
  </si>
  <si>
    <t>2022-03-26 05:03:21</t>
  </si>
  <si>
    <t>2022-03-26 03:23:46</t>
  </si>
  <si>
    <t>2022-03-26 04:18:53</t>
  </si>
  <si>
    <t>2022-03-26 02:40:25</t>
  </si>
  <si>
    <t>2022-03-26 03:28:21</t>
  </si>
  <si>
    <t>2022-03-26 01:30:10</t>
  </si>
  <si>
    <t>2022-03-26 01:58:27</t>
  </si>
  <si>
    <t>2022-03-26 01:02:06</t>
  </si>
  <si>
    <t>2022-03-26 01:45:41</t>
  </si>
  <si>
    <t>2022-03-26 00:48:06</t>
  </si>
  <si>
    <t>2022-03-26 01:44:35</t>
  </si>
  <si>
    <t>2022-03-26 00:40:30</t>
  </si>
  <si>
    <t>2022-03-26 01:38:59</t>
  </si>
  <si>
    <t>2022-03-26 00:31:23</t>
  </si>
  <si>
    <t>2022-03-26 01:44:10</t>
  </si>
  <si>
    <t>2022-03-26 00:16:33</t>
  </si>
  <si>
    <t>2022-03-26 00:58:44</t>
  </si>
  <si>
    <t>2022-03-25 23:58:49</t>
  </si>
  <si>
    <t>2022-03-26 00:58:18</t>
  </si>
  <si>
    <t>2022-03-25 23:58:48</t>
  </si>
  <si>
    <t>2022-03-26 00:56:11</t>
  </si>
  <si>
    <t>2022-03-25 23:53:46</t>
  </si>
  <si>
    <t>2022-03-25 23:54:47</t>
  </si>
  <si>
    <t>2022-03-25 23:37:20</t>
  </si>
  <si>
    <t>2022-03-26 00:12:08</t>
  </si>
  <si>
    <t>2022-03-25 23:11:48</t>
  </si>
  <si>
    <t>2022-03-26 00:14:24</t>
  </si>
  <si>
    <t>2022-03-25 23:05:30</t>
  </si>
  <si>
    <t>2022-03-25 23:56:27</t>
  </si>
  <si>
    <t>2022-03-25 23:05:26</t>
  </si>
  <si>
    <t>2022-03-25 23:36:37</t>
  </si>
  <si>
    <t>2022-03-25 23:03:13</t>
  </si>
  <si>
    <t>2022-03-26 00:20:01</t>
  </si>
  <si>
    <t>2022-03-25 22:35:18</t>
  </si>
  <si>
    <t>2022-03-25 23:02:37</t>
  </si>
  <si>
    <t>2022-03-25 22:32:04</t>
  </si>
  <si>
    <t>2022-03-25 23:08:29</t>
  </si>
  <si>
    <t>2022-03-25 22:27:48</t>
  </si>
  <si>
    <t>2022-03-25 23:26:33</t>
  </si>
  <si>
    <t>2022-03-25 22:05:03</t>
  </si>
  <si>
    <t>2022-03-25 22:18:21</t>
  </si>
  <si>
    <t>2022-03-25 21:53:48</t>
  </si>
  <si>
    <t>2022-03-25 22:36:36</t>
  </si>
  <si>
    <t>2022-03-25 21:35:47</t>
  </si>
  <si>
    <t>2022-03-25 22:18:57</t>
  </si>
  <si>
    <t>2022-03-25 21:31:39</t>
  </si>
  <si>
    <t>2022-03-25 22:03:36</t>
  </si>
  <si>
    <t>2022-03-25 21:31:28</t>
  </si>
  <si>
    <t>2022-03-25 22:15:07</t>
  </si>
  <si>
    <t>2022-03-25 21:19:25</t>
  </si>
  <si>
    <t>2022-03-25 21:50:11</t>
  </si>
  <si>
    <t>2022-03-25 21:09:10</t>
  </si>
  <si>
    <t>2022-03-25 22:02:21</t>
  </si>
  <si>
    <t>2022-03-25 20:57:19</t>
  </si>
  <si>
    <t>2022-03-25 21:23:17</t>
  </si>
  <si>
    <t>2022-03-25 20:50:17</t>
  </si>
  <si>
    <t>2022-03-25 20:54:49</t>
  </si>
  <si>
    <t>2022-03-25 20:26:33</t>
  </si>
  <si>
    <t>2022-03-25 21:24:18</t>
  </si>
  <si>
    <t>2022-03-25 20:23:35</t>
  </si>
  <si>
    <t>2022-03-25 21:08:42</t>
  </si>
  <si>
    <t>2022-03-25 20:21:54</t>
  </si>
  <si>
    <t>2022-03-25 21:13:58</t>
  </si>
  <si>
    <t>2022-03-25 20:17:28</t>
  </si>
  <si>
    <t>2022-03-25 21:02:55</t>
  </si>
  <si>
    <t>2022-03-25 20:15:41</t>
  </si>
  <si>
    <t>2022-03-25 21:16:53</t>
  </si>
  <si>
    <t>2022-03-25 20:01:04</t>
  </si>
  <si>
    <t>2022-03-25 20:42:37</t>
  </si>
  <si>
    <t>2022-03-25 19:41:50</t>
  </si>
  <si>
    <t>2022-03-25 20:19:54</t>
  </si>
  <si>
    <t>2022-03-25 19:25:37</t>
  </si>
  <si>
    <t>2022-03-25 20:02:40</t>
  </si>
  <si>
    <t>2022-03-25 19:25:25</t>
  </si>
  <si>
    <t>2022-03-25 20:00:16</t>
  </si>
  <si>
    <t>2022-03-25 19:04:42</t>
  </si>
  <si>
    <t>2022-03-25 19:58:08</t>
  </si>
  <si>
    <t>2022-03-25 18:52:28</t>
  </si>
  <si>
    <t>2022-03-25 20:01:51</t>
  </si>
  <si>
    <t>2022-03-25 18:47:53</t>
  </si>
  <si>
    <t>2022-03-25 19:32:40</t>
  </si>
  <si>
    <t>2022-03-25 18:40:20</t>
  </si>
  <si>
    <t>2022-03-25 19:23:02</t>
  </si>
  <si>
    <t>2022-03-25 17:54:01</t>
  </si>
  <si>
    <t>2022-03-25 18:00:44</t>
  </si>
  <si>
    <t>2022-03-25 17:47:17</t>
  </si>
  <si>
    <t>2022-03-25 18:35:13</t>
  </si>
  <si>
    <t>2022-03-25 17:45:43</t>
  </si>
  <si>
    <t>2022-03-25 17:46:36</t>
  </si>
  <si>
    <t>2022-03-25 17:40:38</t>
  </si>
  <si>
    <t>2022-03-25 18:18:51</t>
  </si>
  <si>
    <t>2022-03-25 17:23:02</t>
  </si>
  <si>
    <t>2022-03-25 17:52:02</t>
  </si>
  <si>
    <t>2022-03-25 17:17:59</t>
  </si>
  <si>
    <t>2022-03-25 17:38:04</t>
  </si>
  <si>
    <t>2022-03-25 17:12:12</t>
  </si>
  <si>
    <t>2022-03-25 17:27:33</t>
  </si>
  <si>
    <t>2022-03-25 16:57:34</t>
  </si>
  <si>
    <t>2022-03-25 17:14:25</t>
  </si>
  <si>
    <t>2022-03-25 16:18:46</t>
  </si>
  <si>
    <t>2022-03-25 17:35:21</t>
  </si>
  <si>
    <t>2022-03-25 16:14:24</t>
  </si>
  <si>
    <t>2022-03-25 16:44:51</t>
  </si>
  <si>
    <t>2022-03-25 16:11:50</t>
  </si>
  <si>
    <t>2022-03-25 16:53:09</t>
  </si>
  <si>
    <t>2022-03-25 16:05:52</t>
  </si>
  <si>
    <t>2022-03-25 16:42:52</t>
  </si>
  <si>
    <t>2022-03-25 16:04:25</t>
  </si>
  <si>
    <t>2022-03-25 16:23:06</t>
  </si>
  <si>
    <t>2022-03-25 15:45:35</t>
  </si>
  <si>
    <t>2022-03-25 16:33:12</t>
  </si>
  <si>
    <t>2022-03-25 15:24:44</t>
  </si>
  <si>
    <t>2022-03-25 16:06:09</t>
  </si>
  <si>
    <t>2022-03-25 15:23:39</t>
  </si>
  <si>
    <t>2022-03-25 15:25:52</t>
  </si>
  <si>
    <t>2022-03-25 15:17:38</t>
  </si>
  <si>
    <t>2022-03-25 16:13:20</t>
  </si>
  <si>
    <t>2022-03-25 15:15:10</t>
  </si>
  <si>
    <t>2022-03-25 15:49:08</t>
  </si>
  <si>
    <t>2022-03-25 15:03:27</t>
  </si>
  <si>
    <t>2022-03-25 16:07:41</t>
  </si>
  <si>
    <t>2022-03-25 14:23:43</t>
  </si>
  <si>
    <t>2022-03-25 14:49:33</t>
  </si>
  <si>
    <t>2022-03-25 14:18:11</t>
  </si>
  <si>
    <t>2022-03-25 15:04:59</t>
  </si>
  <si>
    <t>2022-03-25 14:13:34</t>
  </si>
  <si>
    <t>2022-03-25 14:27:22</t>
  </si>
  <si>
    <t>2022-03-25 13:58:32</t>
  </si>
  <si>
    <t>2022-03-25 14:45:53</t>
  </si>
  <si>
    <t>2022-03-25 13:52:20</t>
  </si>
  <si>
    <t>2022-03-25 14:02:43</t>
  </si>
  <si>
    <t>2022-03-25 13:46:02</t>
  </si>
  <si>
    <t>2022-03-25 14:07:37</t>
  </si>
  <si>
    <t>2022-03-25 13:34:15</t>
  </si>
  <si>
    <t>2022-03-25 14:25:59</t>
  </si>
  <si>
    <t>2022-03-25 12:40:48</t>
  </si>
  <si>
    <t>2022-03-25 13:15:22</t>
  </si>
  <si>
    <t>2022-03-25 12:14:32</t>
  </si>
  <si>
    <t>2022-03-25 12:55:47</t>
  </si>
  <si>
    <t>2022-03-25 12:04:52</t>
  </si>
  <si>
    <t>2022-03-25 12:36:00</t>
  </si>
  <si>
    <t>2022-03-25 11:42:57</t>
  </si>
  <si>
    <t>2022-03-25 12:30:09</t>
  </si>
  <si>
    <t>2022-03-25 11:29:03</t>
  </si>
  <si>
    <t>2022-03-25 12:15:19</t>
  </si>
  <si>
    <t>2022-03-25 11:21:58</t>
  </si>
  <si>
    <t>2022-03-25 12:09:50</t>
  </si>
  <si>
    <t>2022-03-25 11:08:50</t>
  </si>
  <si>
    <t>2022-03-25 11:25:41</t>
  </si>
  <si>
    <t>2022-03-25 11:07:32</t>
  </si>
  <si>
    <t>2022-03-25 11:57:31</t>
  </si>
  <si>
    <t>2022-03-25 11:05:41</t>
  </si>
  <si>
    <t>2022-03-25 11:06:43</t>
  </si>
  <si>
    <t>2022-03-25 10:56:03</t>
  </si>
  <si>
    <t>2022-03-25 12:13:54</t>
  </si>
  <si>
    <t>2022-03-25 10:35:43</t>
  </si>
  <si>
    <t>2022-03-25 11:18:16</t>
  </si>
  <si>
    <t>2022-03-25 10:30:14</t>
  </si>
  <si>
    <t>2022-03-25 11:21:15</t>
  </si>
  <si>
    <t>2022-03-25 10:18:34</t>
  </si>
  <si>
    <t>2022-03-25 10:26:15</t>
  </si>
  <si>
    <t>2022-03-25 10:13:36</t>
  </si>
  <si>
    <t>2022-03-25 11:06:27</t>
  </si>
  <si>
    <t>2022-03-25 10:11:43</t>
  </si>
  <si>
    <t>2022-03-25 10:58:43</t>
  </si>
  <si>
    <t>2022-03-25 10:04:57</t>
  </si>
  <si>
    <t>2022-03-25 10:25:44</t>
  </si>
  <si>
    <t>2022-03-25 09:35:49</t>
  </si>
  <si>
    <t>2022-03-25 10:20:21</t>
  </si>
  <si>
    <t>2022-03-25 09:31:46</t>
  </si>
  <si>
    <t>2022-03-25 10:01:37</t>
  </si>
  <si>
    <t>2022-03-25 09:22:43</t>
  </si>
  <si>
    <t>2022-03-25 09:46:20</t>
  </si>
  <si>
    <t>2022-03-25 09:14:52</t>
  </si>
  <si>
    <t>2022-03-25 10:02:36</t>
  </si>
  <si>
    <t>2022-03-25 09:14:01</t>
  </si>
  <si>
    <t>2022-03-25 09:57:12</t>
  </si>
  <si>
    <t>2022-03-25 09:03:14</t>
  </si>
  <si>
    <t>2022-03-25 09:16:32</t>
  </si>
  <si>
    <t>2022-03-25 08:53:41</t>
  </si>
  <si>
    <t>2022-03-25 09:46:24</t>
  </si>
  <si>
    <t>2022-03-25 08:33:47</t>
  </si>
  <si>
    <t>2022-03-25 08:34:26</t>
  </si>
  <si>
    <t>2022-03-25 08:32:17</t>
  </si>
  <si>
    <t>2022-03-25 08:33:06</t>
  </si>
  <si>
    <t>2022-03-25 07:50:39</t>
  </si>
  <si>
    <t>2022-03-25 08:28:22</t>
  </si>
  <si>
    <t>2022-03-25 07:32:44</t>
  </si>
  <si>
    <t>2022-03-25 07:56:29</t>
  </si>
  <si>
    <t>2022-03-25 07:15:12</t>
  </si>
  <si>
    <t>2022-03-25 07:16:00</t>
  </si>
  <si>
    <t>2022-03-25 07:13:37</t>
  </si>
  <si>
    <t>2022-03-25 08:07:08</t>
  </si>
  <si>
    <t>2022-03-25 07:03:48</t>
  </si>
  <si>
    <t>2022-03-25 07:59:46</t>
  </si>
  <si>
    <t>2022-03-25 06:57:30</t>
  </si>
  <si>
    <t>2022-03-25 07:48:12</t>
  </si>
  <si>
    <t>2022-03-25 06:49:47</t>
  </si>
  <si>
    <t>2022-03-25 07:02:41</t>
  </si>
  <si>
    <t>2022-03-25 06:18:48</t>
  </si>
  <si>
    <t>2022-03-25 07:10:59</t>
  </si>
  <si>
    <t>2022-03-25 06:18:00</t>
  </si>
  <si>
    <t>2022-03-25 07:19:32</t>
  </si>
  <si>
    <t>2022-03-25 06:15:24</t>
  </si>
  <si>
    <t>2022-03-25 07:09:15</t>
  </si>
  <si>
    <t>2022-03-25 06:06:01</t>
  </si>
  <si>
    <t>2022-03-25 07:34:36</t>
  </si>
  <si>
    <t>2022-03-25 06:01:48</t>
  </si>
  <si>
    <t>2022-03-25 06:47:40</t>
  </si>
  <si>
    <t>2022-03-25 05:20:51</t>
  </si>
  <si>
    <t>2022-03-25 05:56:36</t>
  </si>
  <si>
    <t>2022-03-25 05:19:56</t>
  </si>
  <si>
    <t>2022-03-25 06:09:10</t>
  </si>
  <si>
    <t>2022-03-25 05:07:15</t>
  </si>
  <si>
    <t>2022-03-25 05:38:47</t>
  </si>
  <si>
    <t>2022-03-25 05:01:13</t>
  </si>
  <si>
    <t>2022-03-25 06:10:20</t>
  </si>
  <si>
    <t>2022-03-25 04:25:34</t>
  </si>
  <si>
    <t>2022-03-25 05:40:55</t>
  </si>
  <si>
    <t>2022-03-25 03:26:00</t>
  </si>
  <si>
    <t>2022-03-25 04:03:57</t>
  </si>
  <si>
    <t>2022-03-25 02:43:24</t>
  </si>
  <si>
    <t>2022-03-25 03:06:39</t>
  </si>
  <si>
    <t>2022-03-25 02:38:38</t>
  </si>
  <si>
    <t>2022-03-25 03:27:56</t>
  </si>
  <si>
    <t>2022-03-25 02:19:11</t>
  </si>
  <si>
    <t>2022-03-25 03:07:12</t>
  </si>
  <si>
    <t>2022-03-25 02:03:24</t>
  </si>
  <si>
    <t>2022-03-25 03:00:07</t>
  </si>
  <si>
    <t>2022-03-25 01:42:55</t>
  </si>
  <si>
    <t>2022-03-25 02:29:10</t>
  </si>
  <si>
    <t>2022-03-25 01:31:27</t>
  </si>
  <si>
    <t>2022-03-25 02:28:35</t>
  </si>
  <si>
    <t>2022-03-25 01:28:04</t>
  </si>
  <si>
    <t>2022-03-25 02:35:17</t>
  </si>
  <si>
    <t>2022-03-25 01:19:49</t>
  </si>
  <si>
    <t>2022-03-25 01:28:20</t>
  </si>
  <si>
    <t>2022-03-25 00:55:57</t>
  </si>
  <si>
    <t>2022-03-25 01:43:06</t>
  </si>
  <si>
    <t>2022-03-25 00:09:51</t>
  </si>
  <si>
    <t>2022-03-25 01:07:00</t>
  </si>
  <si>
    <t>2022-03-25 00:01:14</t>
  </si>
  <si>
    <t>2022-03-25 01:03:10</t>
  </si>
  <si>
    <t>2022-03-25 00:52:35</t>
  </si>
  <si>
    <t>2022-03-25 00:00:19</t>
  </si>
  <si>
    <t>2022-03-25 01:13:31</t>
  </si>
  <si>
    <t>2022-03-24 23:51:53</t>
  </si>
  <si>
    <t>2022-03-25 00:49:50</t>
  </si>
  <si>
    <t>2022-03-24 23:45:20</t>
  </si>
  <si>
    <t>2022-03-25 01:00:17</t>
  </si>
  <si>
    <t>2022-03-24 23:17:21</t>
  </si>
  <si>
    <t>2022-03-24 23:41:56</t>
  </si>
  <si>
    <t>2022-03-24 23:04:09</t>
  </si>
  <si>
    <t>2022-03-25 00:05:32</t>
  </si>
  <si>
    <t>2022-03-24 22:40:50</t>
  </si>
  <si>
    <t>2022-03-24 23:00:15</t>
  </si>
  <si>
    <t>80.5</t>
  </si>
  <si>
    <t>2022-03-24 22:26:37</t>
  </si>
  <si>
    <t>2022-03-24 22:53:07</t>
  </si>
  <si>
    <t>2022-03-24 22:26:13</t>
  </si>
  <si>
    <t>2022-03-24 23:23:06</t>
  </si>
  <si>
    <t>2022-03-24 22:15:13</t>
  </si>
  <si>
    <t>2022-03-24 22:55:24</t>
  </si>
  <si>
    <t>2022-03-24 22:11:10</t>
  </si>
  <si>
    <t>2022-03-24 23:06:00</t>
  </si>
  <si>
    <t>2022-03-24 21:42:03</t>
  </si>
  <si>
    <t>2022-03-24 22:59:37</t>
  </si>
  <si>
    <t>2022-03-24 21:38:56</t>
  </si>
  <si>
    <t>2022-03-24 22:02:57</t>
  </si>
  <si>
    <t>2022-03-24 21:23:41</t>
  </si>
  <si>
    <t>2022-03-24 22:35:30</t>
  </si>
  <si>
    <t>2022-03-24 21:23:14</t>
  </si>
  <si>
    <t>2022-03-24 22:17:09</t>
  </si>
  <si>
    <t>2022-03-24 21:13:30</t>
  </si>
  <si>
    <t>2022-03-24 21:39:39</t>
  </si>
  <si>
    <t>2022-03-24 21:06:06</t>
  </si>
  <si>
    <t>2022-03-24 21:15:43</t>
  </si>
  <si>
    <t>2022-03-24 20:56:04</t>
  </si>
  <si>
    <t>2022-03-24 21:50:10</t>
  </si>
  <si>
    <t>2022-03-24 20:31:20</t>
  </si>
  <si>
    <t>2022-03-24 21:27:47</t>
  </si>
  <si>
    <t>2022-03-24 20:14:50</t>
  </si>
  <si>
    <t>2022-03-24 20:58:28</t>
  </si>
  <si>
    <t>2022-03-24 20:03:31</t>
  </si>
  <si>
    <t>2022-03-24 21:11:35</t>
  </si>
  <si>
    <t>2022-03-24 20:02:39</t>
  </si>
  <si>
    <t>2022-03-24 20:15:20</t>
  </si>
  <si>
    <t>2022-03-24 19:30:17</t>
  </si>
  <si>
    <t>2022-03-24 20:40:13</t>
  </si>
  <si>
    <t>2022-03-24 19:22:23</t>
  </si>
  <si>
    <t>2022-03-24 20:08:50</t>
  </si>
  <si>
    <t>2022-03-24 18:55:25</t>
  </si>
  <si>
    <t>2022-03-24 19:05:47</t>
  </si>
  <si>
    <t>2022-03-24 18:31:58</t>
  </si>
  <si>
    <t>2022-03-24 18:40:08</t>
  </si>
  <si>
    <t>2022-03-24 18:30:21</t>
  </si>
  <si>
    <t>2022-03-24 18:57:03</t>
  </si>
  <si>
    <t>2022-03-24 18:23:38</t>
  </si>
  <si>
    <t>2022-03-24 18:42:21</t>
  </si>
  <si>
    <t>2022-03-24 18:23:22</t>
  </si>
  <si>
    <t>2022-03-24 18:29:43</t>
  </si>
  <si>
    <t>2022-03-24 17:45:05</t>
  </si>
  <si>
    <t>2022-03-24 18:18:08</t>
  </si>
  <si>
    <t>2022-03-24 17:27:56</t>
  </si>
  <si>
    <t>2022-03-24 17:53:53</t>
  </si>
  <si>
    <t>2022-03-24 16:45:55</t>
  </si>
  <si>
    <t>2022-03-24 17:17:08</t>
  </si>
  <si>
    <t>2022-03-24 16:41:51</t>
  </si>
  <si>
    <t>2022-03-24 17:22:04</t>
  </si>
  <si>
    <t>2022-03-24 16:35:36</t>
  </si>
  <si>
    <t>2022-03-24 17:29:04</t>
  </si>
  <si>
    <t>2022-03-24 15:55:47</t>
  </si>
  <si>
    <t>2022-03-24 16:35:04</t>
  </si>
  <si>
    <t>2022-03-24 15:53:30</t>
  </si>
  <si>
    <t>2022-03-24 16:37:56</t>
  </si>
  <si>
    <t>2022-03-24 15:40:46</t>
  </si>
  <si>
    <t>2022-03-24 15:52:08</t>
  </si>
  <si>
    <t>2022-03-24 15:24:33</t>
  </si>
  <si>
    <t>2022-03-24 16:11:15</t>
  </si>
  <si>
    <t>2022-03-24 15:05:18</t>
  </si>
  <si>
    <t>2022-03-24 16:23:12</t>
  </si>
  <si>
    <t>2022-03-24 15:04:21</t>
  </si>
  <si>
    <t>2022-03-24 16:35:24</t>
  </si>
  <si>
    <t>2022-03-24 15:02:02</t>
  </si>
  <si>
    <t>2022-03-24 16:05:41</t>
  </si>
  <si>
    <t>2022-03-24 14:33:58</t>
  </si>
  <si>
    <t>2022-03-24 15:17:31</t>
  </si>
  <si>
    <t>2022-03-24 14:15:41</t>
  </si>
  <si>
    <t>2022-03-24 14:27:58</t>
  </si>
  <si>
    <t>2022-03-24 13:54:38</t>
  </si>
  <si>
    <t>2022-03-24 14:36:49</t>
  </si>
  <si>
    <t>2022-03-24 13:47:34</t>
  </si>
  <si>
    <t>2022-03-24 14:21:34</t>
  </si>
  <si>
    <t>2022-03-24 13:18:00</t>
  </si>
  <si>
    <t>2022-03-24 13:46:46</t>
  </si>
  <si>
    <t>2022-03-24 13:10:06</t>
  </si>
  <si>
    <t>2022-03-24 14:22:53</t>
  </si>
  <si>
    <t>2022-03-24 12:58:04</t>
  </si>
  <si>
    <t>2022-03-24 14:11:37</t>
  </si>
  <si>
    <t>2022-03-24 12:56:21</t>
  </si>
  <si>
    <t>2022-03-24 12:50:06</t>
  </si>
  <si>
    <t>2022-03-24 13:42:16</t>
  </si>
  <si>
    <t>2022-03-24 12:49:25</t>
  </si>
  <si>
    <t>2022-03-24 13:41:46</t>
  </si>
  <si>
    <t>2022-03-24 12:39:14</t>
  </si>
  <si>
    <t>2022-03-24 12:58:24</t>
  </si>
  <si>
    <t>2022-03-24 12:32:48</t>
  </si>
  <si>
    <t>2022-03-24 13:12:49</t>
  </si>
  <si>
    <t>2022-03-24 12:15:17</t>
  </si>
  <si>
    <t>2022-03-24 12:18:15</t>
  </si>
  <si>
    <t>2022-03-24 11:49:37</t>
  </si>
  <si>
    <t>2022-03-24 12:52:05</t>
  </si>
  <si>
    <t>2022-03-24 11:43:48</t>
  </si>
  <si>
    <t>2022-03-24 12:24:28</t>
  </si>
  <si>
    <t>2022-03-24 11:41:00</t>
  </si>
  <si>
    <t>2022-03-24 12:02:31</t>
  </si>
  <si>
    <t>2022-03-24 11:32:43</t>
  </si>
  <si>
    <t>2022-03-24 12:12:25</t>
  </si>
  <si>
    <t>2022-03-24 11:13:18</t>
  </si>
  <si>
    <t>2022-03-24 11:41:18</t>
  </si>
  <si>
    <t>2022-03-24 11:04:12</t>
  </si>
  <si>
    <t>2022-03-24 11:23:35</t>
  </si>
  <si>
    <t>2022-03-24 10:59:05</t>
  </si>
  <si>
    <t>2022-03-24 11:44:57</t>
  </si>
  <si>
    <t>2022-03-24 10:53:01</t>
  </si>
  <si>
    <t>2022-03-24 11:36:59</t>
  </si>
  <si>
    <t>2022-03-24 10:52:22</t>
  </si>
  <si>
    <t>2022-03-24 11:29:44</t>
  </si>
  <si>
    <t>2022-03-24 10:38:00</t>
  </si>
  <si>
    <t>2022-03-24 10:47:24</t>
  </si>
  <si>
    <t>2022-03-24 10:33:21</t>
  </si>
  <si>
    <t>2022-03-24 11:03:21</t>
  </si>
  <si>
    <t>2022-03-24 10:13:49</t>
  </si>
  <si>
    <t>2022-03-24 11:27:31</t>
  </si>
  <si>
    <t>2022-03-24 10:01:08</t>
  </si>
  <si>
    <t>2022-03-24 10:53:49</t>
  </si>
  <si>
    <t>2022-03-24 10:00:19</t>
  </si>
  <si>
    <t>2022-03-24 10:27:11</t>
  </si>
  <si>
    <t>2022-03-24 10:00:15</t>
  </si>
  <si>
    <t>2022-03-24 10:25:26</t>
  </si>
  <si>
    <t>2022-03-24 09:59:11</t>
  </si>
  <si>
    <t>2022-03-24 10:48:26</t>
  </si>
  <si>
    <t>2022-03-24 09:36:07</t>
  </si>
  <si>
    <t>2022-03-24 10:27:31</t>
  </si>
  <si>
    <t>2022-03-24 09:24:05</t>
  </si>
  <si>
    <t>2022-03-24 10:00:22</t>
  </si>
  <si>
    <t>2022-03-24 09:07:26</t>
  </si>
  <si>
    <t>2022-03-24 09:42:46</t>
  </si>
  <si>
    <t>2022-03-24 07:51:13</t>
  </si>
  <si>
    <t>2022-03-24 08:27:32</t>
  </si>
  <si>
    <t>2022-03-24 07:19:03</t>
  </si>
  <si>
    <t>2022-03-24 08:13:44</t>
  </si>
  <si>
    <t>2022-03-24 07:18:37</t>
  </si>
  <si>
    <t>2022-03-24 08:19:16</t>
  </si>
  <si>
    <t>2022-03-24 07:06:04</t>
  </si>
  <si>
    <t>2022-03-24 07:46:38</t>
  </si>
  <si>
    <t>2022-03-24 07:03:31</t>
  </si>
  <si>
    <t>2022-03-24 08:10:51</t>
  </si>
  <si>
    <t>2022-03-24 06:59:45</t>
  </si>
  <si>
    <t>2022-03-24 07:00:30</t>
  </si>
  <si>
    <t>88.6</t>
  </si>
  <si>
    <t>2022-03-24 06:42:35</t>
  </si>
  <si>
    <t>2022-03-24 08:01:19</t>
  </si>
  <si>
    <t>2022-03-24 06:39:16</t>
  </si>
  <si>
    <t>2022-03-24 07:44:07</t>
  </si>
  <si>
    <t>2022-03-24 06:17:47</t>
  </si>
  <si>
    <t>2022-03-24 07:06:02</t>
  </si>
  <si>
    <t>2022-03-24 06:15:30</t>
  </si>
  <si>
    <t>2022-03-24 07:15:33</t>
  </si>
  <si>
    <t>2022-03-24 06:13:00</t>
  </si>
  <si>
    <t>2022-03-24 06:57:52</t>
  </si>
  <si>
    <t>2022-03-24 06:12:40</t>
  </si>
  <si>
    <t>2022-03-24 07:00:11</t>
  </si>
  <si>
    <t>2022-03-24 05:55:21</t>
  </si>
  <si>
    <t>2022-03-24 06:35:17</t>
  </si>
  <si>
    <t>2022-03-24 04:38:14</t>
  </si>
  <si>
    <t>2022-03-24 06:08:29</t>
  </si>
  <si>
    <t>2022-03-24 04:37:30</t>
  </si>
  <si>
    <t>2022-03-24 05:43:31</t>
  </si>
  <si>
    <t>1.3</t>
  </si>
  <si>
    <t>2022-03-24 04:35:35</t>
  </si>
  <si>
    <t>2022-03-24 05:52:49</t>
  </si>
  <si>
    <t>2022-03-24 04:26:50</t>
  </si>
  <si>
    <t>2022-03-24 04:34:13</t>
  </si>
  <si>
    <t>2022-03-24 04:08:45</t>
  </si>
  <si>
    <t>2022-03-24 04:31:33</t>
  </si>
  <si>
    <t>2022-03-24 03:11:33</t>
  </si>
  <si>
    <t>2022-03-24 03:56:44</t>
  </si>
  <si>
    <t>2022-03-24 03:00:07</t>
  </si>
  <si>
    <t>2022-03-24 04:11:31</t>
  </si>
  <si>
    <t>2022-03-24 02:42:21</t>
  </si>
  <si>
    <t>2022-03-24 04:06:05</t>
  </si>
  <si>
    <t>2022-03-24 02:30:16</t>
  </si>
  <si>
    <t>2022-03-24 03:35:24</t>
  </si>
  <si>
    <t>2022-03-24 01:52:01</t>
  </si>
  <si>
    <t>2022-03-24 02:37:39</t>
  </si>
  <si>
    <t>2022-03-24 01:35:25</t>
  </si>
  <si>
    <t>2022-03-24 02:30:48</t>
  </si>
  <si>
    <t>2022-03-24 01:32:06</t>
  </si>
  <si>
    <t>2022-03-24 02:26:22</t>
  </si>
  <si>
    <t>2022-03-24 00:53:32</t>
  </si>
  <si>
    <t>2022-03-24 02:06:32</t>
  </si>
  <si>
    <t>2022-03-24 00:44:33</t>
  </si>
  <si>
    <t>2022-03-24 01:56:10</t>
  </si>
  <si>
    <t>2022-03-24 00:37:24</t>
  </si>
  <si>
    <t>2022-03-24 01:24:00</t>
  </si>
  <si>
    <t>2022-03-24 00:12:16</t>
  </si>
  <si>
    <t>2022-03-24 01:14:41</t>
  </si>
  <si>
    <t>2022-03-24 00:03:22</t>
  </si>
  <si>
    <t>2022-03-24 01:00:51</t>
  </si>
  <si>
    <t>2022-03-24 00:03:16</t>
  </si>
  <si>
    <t>2022-03-24 01:00:32</t>
  </si>
  <si>
    <t>2022-03-24 00:01:58</t>
  </si>
  <si>
    <t>2022-03-24 00:41:53</t>
  </si>
  <si>
    <t>2022-03-23 23:45:29</t>
  </si>
  <si>
    <t>2022-03-24 00:46:26</t>
  </si>
  <si>
    <t>2022-03-23 23:40:36</t>
  </si>
  <si>
    <t>2022-03-24 00:34:07</t>
  </si>
  <si>
    <t>2022-03-23 23:08:48</t>
  </si>
  <si>
    <t>2022-03-23 23:59:08</t>
  </si>
  <si>
    <t>2022-03-23 23:06:13</t>
  </si>
  <si>
    <t>2022-03-23 23:19:51</t>
  </si>
  <si>
    <t>2022-03-23 22:51:34</t>
  </si>
  <si>
    <t>2022-03-24 00:08:02</t>
  </si>
  <si>
    <t>2022-03-23 22:42:01</t>
  </si>
  <si>
    <t>2022-03-23 23:32:22</t>
  </si>
  <si>
    <t>2022-03-23 22:24:46</t>
  </si>
  <si>
    <t>2022-03-23 22:39:35</t>
  </si>
  <si>
    <t>2022-03-23 22:11:36</t>
  </si>
  <si>
    <t>2022-03-23 22:30:23</t>
  </si>
  <si>
    <t>1.4</t>
  </si>
  <si>
    <t>2022-03-23 22:08:27</t>
  </si>
  <si>
    <t>2022-03-23 22:57:34</t>
  </si>
  <si>
    <t>2022-03-23 21:26:04</t>
  </si>
  <si>
    <t>2022-03-23 21:59:35</t>
  </si>
  <si>
    <t>2022-03-23 21:21:57</t>
  </si>
  <si>
    <t>2022-03-23 22:10:52</t>
  </si>
  <si>
    <t>2022-03-23 21:14:33</t>
  </si>
  <si>
    <t>2022-03-23 21:15:45</t>
  </si>
  <si>
    <t>2022-03-23 20:58:43</t>
  </si>
  <si>
    <t>2022-03-23 21:31:24</t>
  </si>
  <si>
    <t>2022-03-23 20:29:39</t>
  </si>
  <si>
    <t>2022-03-23 21:36:33</t>
  </si>
  <si>
    <t>2022-03-23 20:17:33</t>
  </si>
  <si>
    <t>2022-03-23 20:39:01</t>
  </si>
  <si>
    <t>2022-03-23 20:14:31</t>
  </si>
  <si>
    <t>2022-03-23 20:27:36</t>
  </si>
  <si>
    <t>2022-03-23 20:14:25</t>
  </si>
  <si>
    <t>2022-03-23 21:07:51</t>
  </si>
  <si>
    <t>2022-03-23 20:09:12</t>
  </si>
  <si>
    <t>2022-03-23 20:28:56</t>
  </si>
  <si>
    <t>2022-03-23 20:06:11</t>
  </si>
  <si>
    <t>2022-03-23 20:17:17</t>
  </si>
  <si>
    <t>2022-03-23 19:44:23</t>
  </si>
  <si>
    <t>2022-03-23 20:25:26</t>
  </si>
  <si>
    <t>2022-03-23 19:30:19</t>
  </si>
  <si>
    <t>2022-03-23 20:08:42</t>
  </si>
  <si>
    <t>2022-03-23 19:23:15</t>
  </si>
  <si>
    <t>2022-03-23 20:37:55</t>
  </si>
  <si>
    <t>2022-03-23 19:20:40</t>
  </si>
  <si>
    <t>2022-03-23 20:12:53</t>
  </si>
  <si>
    <t>2022-03-23 18:53:40</t>
  </si>
  <si>
    <t>2022-03-23 20:07:18</t>
  </si>
  <si>
    <t>2022-03-23 18:49:45</t>
  </si>
  <si>
    <t>2022-03-23 19:54:01</t>
  </si>
  <si>
    <t>2022-03-23 18:25:50</t>
  </si>
  <si>
    <t>2022-03-23 19:35:46</t>
  </si>
  <si>
    <t>2022-03-23 18:01:18</t>
  </si>
  <si>
    <t>2022-03-23 18:23:49</t>
  </si>
  <si>
    <t>2022-03-23 17:47:18</t>
  </si>
  <si>
    <t>2022-03-23 17:58:43</t>
  </si>
  <si>
    <t>2022-03-23 17:28:55</t>
  </si>
  <si>
    <t>2022-03-23 17:57:17</t>
  </si>
  <si>
    <t>2022-03-23 17:22:53</t>
  </si>
  <si>
    <t>2022-03-23 18:15:00</t>
  </si>
  <si>
    <t>2022-03-23 17:03:36</t>
  </si>
  <si>
    <t>2022-03-23 17:58:25</t>
  </si>
  <si>
    <t>2022-03-23 16:31:20</t>
  </si>
  <si>
    <t>2022-03-23 17:20:29</t>
  </si>
  <si>
    <t>2022-03-23 16:16:08</t>
  </si>
  <si>
    <t>2022-03-23 16:57:31</t>
  </si>
  <si>
    <t>2022-03-23 16:08:16</t>
  </si>
  <si>
    <t>2022-03-23 16:57:54</t>
  </si>
  <si>
    <t>2022-03-23 16:01:11</t>
  </si>
  <si>
    <t>2022-03-23 17:12:25</t>
  </si>
  <si>
    <t>2022-03-23 15:44:46</t>
  </si>
  <si>
    <t>2022-03-23 16:28:37</t>
  </si>
  <si>
    <t>2022-03-23 15:42:41</t>
  </si>
  <si>
    <t>2022-03-23 15:57:39</t>
  </si>
  <si>
    <t>2022-03-23 15:36:35</t>
  </si>
  <si>
    <t>2022-03-23 16:47:54</t>
  </si>
  <si>
    <t>2022-03-23 15:34:03</t>
  </si>
  <si>
    <t>2022-03-23 16:04:57</t>
  </si>
  <si>
    <t>2022-03-23 15:30:31</t>
  </si>
  <si>
    <t>2022-03-23 16:21:33</t>
  </si>
  <si>
    <t>2022-03-23 15:27:16</t>
  </si>
  <si>
    <t>2022-03-23 16:03:08</t>
  </si>
  <si>
    <t>2022-03-23 15:02:57</t>
  </si>
  <si>
    <t>2022-03-23 15:38:56</t>
  </si>
  <si>
    <t>2022-03-23 14:20:32</t>
  </si>
  <si>
    <t>2022-03-23 15:16:01</t>
  </si>
  <si>
    <t>2022-03-23 14:13:38</t>
  </si>
  <si>
    <t>2022-03-23 14:37:12</t>
  </si>
  <si>
    <t>2022-03-23 13:34:24</t>
  </si>
  <si>
    <t>2022-03-23 14:19:35</t>
  </si>
  <si>
    <t>2022-03-23 13:25:53</t>
  </si>
  <si>
    <t>2022-03-23 14:13:02</t>
  </si>
  <si>
    <t>2022-03-23 13:07:09</t>
  </si>
  <si>
    <t>2022-03-23 13:15:09</t>
  </si>
  <si>
    <t>2022-03-23 12:56:45</t>
  </si>
  <si>
    <t>2022-03-23 14:05:45</t>
  </si>
  <si>
    <t>2022-03-23 12:55:01</t>
  </si>
  <si>
    <t>2022-03-23 13:06:42</t>
  </si>
  <si>
    <t>2022-03-23 12:45:50</t>
  </si>
  <si>
    <t>2022-03-23 13:15:52</t>
  </si>
  <si>
    <t>2022-03-23 12:02:12</t>
  </si>
  <si>
    <t>2022-03-23 12:22:02</t>
  </si>
  <si>
    <t>2022-03-23 12:01:38</t>
  </si>
  <si>
    <t>2022-03-23 12:21:51</t>
  </si>
  <si>
    <t>2022-03-23 11:56:44</t>
  </si>
  <si>
    <t>2022-03-23 12:26:35</t>
  </si>
  <si>
    <t>2022-03-23 11:54:40</t>
  </si>
  <si>
    <t>2022-03-23 12:58:19</t>
  </si>
  <si>
    <t>2022-03-23 11:45:03</t>
  </si>
  <si>
    <t>2022-03-23 12:49:14</t>
  </si>
  <si>
    <t>2022-03-23 11:22:15</t>
  </si>
  <si>
    <t>2022-03-23 11:56:20</t>
  </si>
  <si>
    <t>2022-03-23 11:04:41</t>
  </si>
  <si>
    <t>2022-03-23 12:26:07</t>
  </si>
  <si>
    <t>2022-03-23 11:04:09</t>
  </si>
  <si>
    <t>2022-03-23 11:39:49</t>
  </si>
  <si>
    <t>2022-03-23 10:49:22</t>
  </si>
  <si>
    <t>2022-03-23 11:48:13</t>
  </si>
  <si>
    <t>2022-03-23 10:42:38</t>
  </si>
  <si>
    <t>2022-03-23 11:38:26</t>
  </si>
  <si>
    <t>2022-03-23 10:24:07</t>
  </si>
  <si>
    <t>2022-03-23 11:06:49</t>
  </si>
  <si>
    <t>2022-03-23 10:21:52</t>
  </si>
  <si>
    <t>2022-03-23 10:55:39</t>
  </si>
  <si>
    <t>2022-03-23 10:06:20</t>
  </si>
  <si>
    <t>2022-03-23 10:33:49</t>
  </si>
  <si>
    <t>2022-03-23 09:55:00</t>
  </si>
  <si>
    <t>2022-03-23 10:39:43</t>
  </si>
  <si>
    <t>2022-03-23 09:42:34</t>
  </si>
  <si>
    <t>2022-03-23 10:45:18</t>
  </si>
  <si>
    <t>2022-03-23 09:39:02</t>
  </si>
  <si>
    <t>2022-03-23 10:21:09</t>
  </si>
  <si>
    <t>2022-03-23 09:23:55</t>
  </si>
  <si>
    <t>2022-03-23 09:39:17</t>
  </si>
  <si>
    <t>86.1</t>
  </si>
  <si>
    <t>2022-03-23 09:22:39</t>
  </si>
  <si>
    <t>2022-03-23 10:18:08</t>
  </si>
  <si>
    <t>2022-03-23 09:20:49</t>
  </si>
  <si>
    <t>2022-03-23 10:15:27</t>
  </si>
  <si>
    <t>2022-03-23 09:12:58</t>
  </si>
  <si>
    <t>2022-03-23 10:02:38</t>
  </si>
  <si>
    <t>2022-03-23 08:57:14</t>
  </si>
  <si>
    <t>2022-03-23 09:06:11</t>
  </si>
  <si>
    <t>91.8</t>
  </si>
  <si>
    <t>2022-03-23 08:52:39</t>
  </si>
  <si>
    <t>2022-03-23 09:36:38</t>
  </si>
  <si>
    <t>7.9</t>
  </si>
  <si>
    <t>2022-03-23 08:28:06</t>
  </si>
  <si>
    <t>2022-03-23 08:56:10</t>
  </si>
  <si>
    <t>2022-03-23 08:18:25</t>
  </si>
  <si>
    <t>2022-03-23 08:19:21</t>
  </si>
  <si>
    <t>2022-03-23 07:41:44</t>
  </si>
  <si>
    <t>2022-03-23 08:24:32</t>
  </si>
  <si>
    <t>2022-03-23 07:36:00</t>
  </si>
  <si>
    <t>2022-03-23 08:44:24</t>
  </si>
  <si>
    <t>2022-03-23 07:25:21</t>
  </si>
  <si>
    <t>2022-03-23 08:04:13</t>
  </si>
  <si>
    <t>2022-03-23 07:11:23</t>
  </si>
  <si>
    <t>2022-03-23 08:00:29</t>
  </si>
  <si>
    <t>2022-03-23 06:47:03</t>
  </si>
  <si>
    <t>2022-03-23 07:53:23</t>
  </si>
  <si>
    <t>2022-03-23 06:40:11</t>
  </si>
  <si>
    <t>2022-03-23 07:27:15</t>
  </si>
  <si>
    <t>2022-03-23 06:24:55</t>
  </si>
  <si>
    <t>2022-03-23 07:20:48</t>
  </si>
  <si>
    <t>2022-03-23 06:22:19</t>
  </si>
  <si>
    <t>2022-03-23 07:45:35</t>
  </si>
  <si>
    <t>2022-03-23 06:15:22</t>
  </si>
  <si>
    <t>2022-03-23 07:24:25</t>
  </si>
  <si>
    <t>2022-03-23 05:40:54</t>
  </si>
  <si>
    <t>2022-03-23 06:37:40</t>
  </si>
  <si>
    <t>2022-03-23 05:35:42</t>
  </si>
  <si>
    <t>2022-03-23 06:24:38</t>
  </si>
  <si>
    <t>2022-03-23 05:08:30</t>
  </si>
  <si>
    <t>2022-03-23 06:15:53</t>
  </si>
  <si>
    <t>2022-03-23 05:04:26</t>
  </si>
  <si>
    <t>2022-03-23 06:06:49</t>
  </si>
  <si>
    <t>2022-03-23 04:45:01</t>
  </si>
  <si>
    <t>2022-03-23 05:56:00</t>
  </si>
  <si>
    <t>2022-03-23 03:33:57</t>
  </si>
  <si>
    <t>2022-03-23 04:36:12</t>
  </si>
  <si>
    <t>2022-03-23 02:57:06</t>
  </si>
  <si>
    <t>2022-03-23 03:52:58</t>
  </si>
  <si>
    <t>2022-03-23 02:36:06</t>
  </si>
  <si>
    <t>2022-03-23 03:34:08</t>
  </si>
  <si>
    <t>2022-03-23 02:29:08</t>
  </si>
  <si>
    <t>2022-03-23 03:54:31</t>
  </si>
  <si>
    <t>2022-03-23 02:05:49</t>
  </si>
  <si>
    <t>2022-03-23 02:22:03</t>
  </si>
  <si>
    <t>2022-03-23 02:02:31</t>
  </si>
  <si>
    <t>2022-03-23 02:57:07</t>
  </si>
  <si>
    <t>2022-03-23 02:01:40</t>
  </si>
  <si>
    <t>2022-03-23 03:02:10</t>
  </si>
  <si>
    <t>2022-03-23 02:01:25</t>
  </si>
  <si>
    <t>2022-03-23 03:03:34</t>
  </si>
  <si>
    <t>2022-03-23 01:52:13</t>
  </si>
  <si>
    <t>2022-03-23 02:38:08</t>
  </si>
  <si>
    <t>2022-03-23 01:35:33</t>
  </si>
  <si>
    <t>2022-03-23 02:00:53</t>
  </si>
  <si>
    <t>2022-03-23 01:28:12</t>
  </si>
  <si>
    <t>2022-03-23 02:02:33</t>
  </si>
  <si>
    <t>2022-03-23 00:55:35</t>
  </si>
  <si>
    <t>2022-03-23 01:51:59</t>
  </si>
  <si>
    <t>2022-03-23 00:37:26</t>
  </si>
  <si>
    <t>2022-03-23 01:05:25</t>
  </si>
  <si>
    <t>2022-03-23 00:24:15</t>
  </si>
  <si>
    <t>2022-03-23 01:00:49</t>
  </si>
  <si>
    <t>2022-03-23 00:01:25</t>
  </si>
  <si>
    <t>2022-03-23 01:02:02</t>
  </si>
  <si>
    <t>2022-03-23 00:00:50</t>
  </si>
  <si>
    <t>2022-03-23 00:55:23</t>
  </si>
  <si>
    <t>2022-03-23 00:00:17</t>
  </si>
  <si>
    <t>2022-03-23 00:37:33</t>
  </si>
  <si>
    <t>2022-03-22 23:57:32</t>
  </si>
  <si>
    <t>2022-03-23 00:59:44</t>
  </si>
  <si>
    <t>2022-03-22 23:26:04</t>
  </si>
  <si>
    <t>2022-03-23 00:02:55</t>
  </si>
  <si>
    <t>2022-03-22 23:20:38</t>
  </si>
  <si>
    <t>2022-03-22 23:58:50</t>
  </si>
  <si>
    <t>2022-03-22 22:57:17</t>
  </si>
  <si>
    <t>2022-03-22 23:32:38</t>
  </si>
  <si>
    <t>2022-03-22 22:55:43</t>
  </si>
  <si>
    <t>2022-03-22 23:34:09</t>
  </si>
  <si>
    <t>2022-03-22 22:45:02</t>
  </si>
  <si>
    <t>2022-03-22 23:37:15</t>
  </si>
  <si>
    <t>2022-03-22 22:42:43</t>
  </si>
  <si>
    <t>2022-03-22 23:09:23</t>
  </si>
  <si>
    <t>2022-03-22 22:37:04</t>
  </si>
  <si>
    <t>2022-03-22 23:17:05</t>
  </si>
  <si>
    <t>2022-03-22 22:28:53</t>
  </si>
  <si>
    <t>2022-03-22 22:54:20</t>
  </si>
  <si>
    <t>2022-03-22 21:59:30</t>
  </si>
  <si>
    <t>2022-03-22 22:14:55</t>
  </si>
  <si>
    <t>2022-03-22 21:47:31</t>
  </si>
  <si>
    <t>2022-03-22 22:22:33</t>
  </si>
  <si>
    <t>2022-03-22 21:40:39</t>
  </si>
  <si>
    <t>2022-03-22 22:04:16</t>
  </si>
  <si>
    <t>2022-03-22 21:40:32</t>
  </si>
  <si>
    <t>2022-03-22 22:03:46</t>
  </si>
  <si>
    <t>2022-03-22 21:26:41</t>
  </si>
  <si>
    <t>2022-03-22 21:40:57</t>
  </si>
  <si>
    <t>2022-03-22 21:07:37</t>
  </si>
  <si>
    <t>2022-03-22 21:35:23</t>
  </si>
  <si>
    <t>2022-03-22 20:54:28</t>
  </si>
  <si>
    <t>2022-03-22 21:42:18</t>
  </si>
  <si>
    <t>2022-03-22 20:53:41</t>
  </si>
  <si>
    <t>2022-03-22 21:33:27</t>
  </si>
  <si>
    <t>2022-03-22 20:30:17</t>
  </si>
  <si>
    <t>2022-03-22 21:02:59</t>
  </si>
  <si>
    <t>2022-03-22 20:29:48</t>
  </si>
  <si>
    <t>2022-03-22 21:36:56</t>
  </si>
  <si>
    <t>2022-03-22 20:09:55</t>
  </si>
  <si>
    <t>2022-03-22 20:48:32</t>
  </si>
  <si>
    <t>2022-03-22 20:09:43</t>
  </si>
  <si>
    <t>2022-03-22 21:13:07</t>
  </si>
  <si>
    <t>2022-03-22 19:47:19</t>
  </si>
  <si>
    <t>2022-03-22 20:44:02</t>
  </si>
  <si>
    <t>2022-03-22 19:28:13</t>
  </si>
  <si>
    <t>2022-03-22 20:13:56</t>
  </si>
  <si>
    <t>2022-03-22 19:26:06</t>
  </si>
  <si>
    <t>2022-03-22 19:59:03</t>
  </si>
  <si>
    <t>2022-03-22 19:23:56</t>
  </si>
  <si>
    <t>2022-03-22 20:41:20</t>
  </si>
  <si>
    <t>2022-03-22 19:02:20</t>
  </si>
  <si>
    <t>2022-03-22 19:57:43</t>
  </si>
  <si>
    <t>2022-03-22 18:44:20</t>
  </si>
  <si>
    <t>2022-03-22 18:59:31</t>
  </si>
  <si>
    <t>2022-03-22 17:40:05</t>
  </si>
  <si>
    <t>2022-03-22 18:46:09</t>
  </si>
  <si>
    <t>2022-03-22 17:35:06</t>
  </si>
  <si>
    <t>2022-03-22 18:23:25</t>
  </si>
  <si>
    <t>2022-03-22 17:25:19</t>
  </si>
  <si>
    <t>2022-03-22 18:17:38</t>
  </si>
  <si>
    <t>2022-03-22 17:20:13</t>
  </si>
  <si>
    <t>2022-03-22 17:20:52</t>
  </si>
  <si>
    <t>2022-03-22 17:11:49</t>
  </si>
  <si>
    <t>2022-03-22 17:46:35</t>
  </si>
  <si>
    <t>2022-03-22 17:05:00</t>
  </si>
  <si>
    <t>2022-03-22 17:34:32</t>
  </si>
  <si>
    <t>2022-03-22 16:50:39</t>
  </si>
  <si>
    <t>2022-03-22 17:12:00</t>
  </si>
  <si>
    <t>2022-03-22 16:36:03</t>
  </si>
  <si>
    <t>2022-03-22 17:21:40</t>
  </si>
  <si>
    <t>2022-03-22 16:30:01</t>
  </si>
  <si>
    <t>2022-03-22 16:58:21</t>
  </si>
  <si>
    <t>2022-03-22 16:28:49</t>
  </si>
  <si>
    <t>2022-03-22 16:45:08</t>
  </si>
  <si>
    <t>2022-03-22 16:18:48</t>
  </si>
  <si>
    <t>2022-03-22 16:41:26</t>
  </si>
  <si>
    <t>2022-03-22 16:04:11</t>
  </si>
  <si>
    <t>2022-03-22 16:20:07</t>
  </si>
  <si>
    <t>2022-03-22 15:58:00</t>
  </si>
  <si>
    <t>2022-03-22 16:16:33</t>
  </si>
  <si>
    <t>2022-03-22 15:50:54</t>
  </si>
  <si>
    <t>2022-03-22 16:57:41</t>
  </si>
  <si>
    <t>2022-03-22 15:50:15</t>
  </si>
  <si>
    <t>2022-03-22 16:30:53</t>
  </si>
  <si>
    <t>2022-03-22 15:45:52</t>
  </si>
  <si>
    <t>2022-03-22 16:30:35</t>
  </si>
  <si>
    <t>2022-03-22 15:06:24</t>
  </si>
  <si>
    <t>2022-03-22 16:17:51</t>
  </si>
  <si>
    <t>2022-03-22 14:37:28</t>
  </si>
  <si>
    <t>2022-03-22 14:53:42</t>
  </si>
  <si>
    <t>2022-03-22 14:25:39</t>
  </si>
  <si>
    <t>2022-03-22 15:19:33</t>
  </si>
  <si>
    <t>2022-03-22 14:17:56</t>
  </si>
  <si>
    <t>2022-03-22 14:55:17</t>
  </si>
  <si>
    <t>2022-03-22 14:07:50</t>
  </si>
  <si>
    <t>2022-03-22 14:33:45</t>
  </si>
  <si>
    <t>2022-03-22 13:59:06</t>
  </si>
  <si>
    <t>2022-03-22 14:29:18</t>
  </si>
  <si>
    <t>2022-03-22 13:55:41</t>
  </si>
  <si>
    <t>2022-03-22 14:54:31</t>
  </si>
  <si>
    <t>2022-03-22 13:25:23</t>
  </si>
  <si>
    <t>2022-03-22 14:21:02</t>
  </si>
  <si>
    <t>2022-03-22 12:58:50</t>
  </si>
  <si>
    <t>2022-03-22 13:13:32</t>
  </si>
  <si>
    <t>2022-03-22 12:57:51</t>
  </si>
  <si>
    <t>2022-03-22 13:37:48</t>
  </si>
  <si>
    <t>2022-03-22 12:41:10</t>
  </si>
  <si>
    <t>2022-03-22 13:16:42</t>
  </si>
  <si>
    <t>2022-03-22 12:30:47</t>
  </si>
  <si>
    <t>2022-03-22 13:18:07</t>
  </si>
  <si>
    <t>2022-03-22 12:18:20</t>
  </si>
  <si>
    <t>2022-03-22 12:38:46</t>
  </si>
  <si>
    <t>2022-03-22 12:17:14</t>
  </si>
  <si>
    <t>2022-03-22 13:06:30</t>
  </si>
  <si>
    <t>2022-03-22 12:10:55</t>
  </si>
  <si>
    <t>2022-03-22 13:16:46</t>
  </si>
  <si>
    <t>2022-03-22 11:20:11</t>
  </si>
  <si>
    <t>2022-03-22 11:42:03</t>
  </si>
  <si>
    <t>2022-03-22 11:07:43</t>
  </si>
  <si>
    <t>2022-03-22 12:08:23</t>
  </si>
  <si>
    <t>2022-03-22 11:01:32</t>
  </si>
  <si>
    <t>2022-03-22 11:29:20</t>
  </si>
  <si>
    <t>2022-03-22 10:54:15</t>
  </si>
  <si>
    <t>2022-03-22 11:47:09</t>
  </si>
  <si>
    <t>2022-03-22 10:46:08</t>
  </si>
  <si>
    <t>2022-03-22 10:59:35</t>
  </si>
  <si>
    <t>2022-03-22 10:31:27</t>
  </si>
  <si>
    <t>2022-03-22 11:33:03</t>
  </si>
  <si>
    <t>2022-03-22 10:20:20</t>
  </si>
  <si>
    <t>2022-03-22 11:13:05</t>
  </si>
  <si>
    <t>2022-03-22 10:10:34</t>
  </si>
  <si>
    <t>2022-03-22 10:43:53</t>
  </si>
  <si>
    <t>2022-03-22 10:09:35</t>
  </si>
  <si>
    <t>2022-03-22 10:58:20</t>
  </si>
  <si>
    <t>2022-03-22 09:53:14</t>
  </si>
  <si>
    <t>2022-03-22 10:47:21</t>
  </si>
  <si>
    <t>2022-03-22 09:28:14</t>
  </si>
  <si>
    <t>2022-03-22 09:59:30</t>
  </si>
  <si>
    <t>2022-03-22 09:27:37</t>
  </si>
  <si>
    <t>2022-03-22 10:07:20</t>
  </si>
  <si>
    <t>2022-03-22 08:17:20</t>
  </si>
  <si>
    <t>2022-03-22 09:17:38</t>
  </si>
  <si>
    <t>2022-03-22 08:06:19</t>
  </si>
  <si>
    <t>2022-03-22 08:46:16</t>
  </si>
  <si>
    <t>2022-03-22 07:47:36</t>
  </si>
  <si>
    <t>2022-03-22 08:40:38</t>
  </si>
  <si>
    <t>2022-03-22 07:33:22</t>
  </si>
  <si>
    <t>2022-03-22 08:21:22</t>
  </si>
  <si>
    <t>2022-03-22 07:09:59</t>
  </si>
  <si>
    <t>2022-03-22 08:00:18</t>
  </si>
  <si>
    <t>2022-03-22 07:00:37</t>
  </si>
  <si>
    <t>2022-03-22 07:37:34</t>
  </si>
  <si>
    <t>2022-03-22 06:48:20</t>
  </si>
  <si>
    <t>2022-03-22 07:33:01</t>
  </si>
  <si>
    <t>2022-03-22 06:40:25</t>
  </si>
  <si>
    <t>2022-03-22 07:01:39</t>
  </si>
  <si>
    <t>2022-03-22 06:34:58</t>
  </si>
  <si>
    <t>2022-03-22 07:04:21</t>
  </si>
  <si>
    <t>2022-03-22 06:32:40</t>
  </si>
  <si>
    <t>2022-03-22 07:05:35</t>
  </si>
  <si>
    <t>2022-03-22 06:22:38</t>
  </si>
  <si>
    <t>2022-03-22 07:13:01</t>
  </si>
  <si>
    <t>2022-03-22 05:31:36</t>
  </si>
  <si>
    <t>2022-03-22 06:40:26</t>
  </si>
  <si>
    <t>2022-03-22 05:05:45</t>
  </si>
  <si>
    <t>2022-03-22 06:20:52</t>
  </si>
  <si>
    <t>2022-03-22 04:56:20</t>
  </si>
  <si>
    <t>2022-03-22 05:55:08</t>
  </si>
  <si>
    <t>2022-03-22 04:41:09</t>
  </si>
  <si>
    <t>2022-03-22 06:04:00</t>
  </si>
  <si>
    <t>2022-03-22 03:56:54</t>
  </si>
  <si>
    <t>2022-03-22 04:48:05</t>
  </si>
  <si>
    <t>2022-03-22 03:10:45</t>
  </si>
  <si>
    <t>2022-03-22 03:50:32</t>
  </si>
  <si>
    <t>2022-03-22 02:00:29</t>
  </si>
  <si>
    <t>2022-03-22 02:47:58</t>
  </si>
  <si>
    <t>2022-03-22 01:14:56</t>
  </si>
  <si>
    <t>2022-03-22 02:10:20</t>
  </si>
  <si>
    <t>2022-03-22 01:11:33</t>
  </si>
  <si>
    <t>2022-03-22 01:48:26</t>
  </si>
  <si>
    <t>2022-03-22 00:57:36</t>
  </si>
  <si>
    <t>2022-03-22 01:53:45</t>
  </si>
  <si>
    <t>2022-03-22 00:21:18</t>
  </si>
  <si>
    <t>2022-03-22 01:51:34</t>
  </si>
  <si>
    <t>2022-03-22 00:19:03</t>
  </si>
  <si>
    <t>2022-03-22 00:54:36</t>
  </si>
  <si>
    <t>2022-03-22 00:12:27</t>
  </si>
  <si>
    <t>2022-03-22 00:47:13</t>
  </si>
  <si>
    <t>2022-03-22 00:10:05</t>
  </si>
  <si>
    <t>2022-03-22 01:18:14</t>
  </si>
  <si>
    <t>2022-03-22 00:01:17</t>
  </si>
  <si>
    <t>2022-03-22 01:12:08</t>
  </si>
  <si>
    <t>2022-03-21 23:58:59</t>
  </si>
  <si>
    <t>2022-03-22 01:02:56</t>
  </si>
  <si>
    <t>2022-03-21 23:01:30</t>
  </si>
  <si>
    <t>2022-03-21 23:52:16</t>
  </si>
  <si>
    <t>2022-03-21 22:38:34</t>
  </si>
  <si>
    <t>2022-03-21 23:13:50</t>
  </si>
  <si>
    <t>2022-03-21 22:26:09</t>
  </si>
  <si>
    <t>2022-03-21 23:05:16</t>
  </si>
  <si>
    <t>2022-03-21 22:23:43</t>
  </si>
  <si>
    <t>2022-03-21 23:30:56</t>
  </si>
  <si>
    <t>2022-03-21 22:13:38</t>
  </si>
  <si>
    <t>2022-03-21 23:04:50</t>
  </si>
  <si>
    <t>2022-03-21 22:07:52</t>
  </si>
  <si>
    <t>2022-03-21 22:44:53</t>
  </si>
  <si>
    <t>2022-03-21 21:39:16</t>
  </si>
  <si>
    <t>2022-03-21 22:05:06</t>
  </si>
  <si>
    <t>2022-03-21 21:34:36</t>
  </si>
  <si>
    <t>2022-03-21 22:18:36</t>
  </si>
  <si>
    <t>2022-03-21 21:12:58</t>
  </si>
  <si>
    <t>2022-03-21 21:44:53</t>
  </si>
  <si>
    <t>2022-03-21 20:52:56</t>
  </si>
  <si>
    <t>2022-03-21 21:52:46</t>
  </si>
  <si>
    <t>2022-03-21 20:49:32</t>
  </si>
  <si>
    <t>2022-03-21 21:06:25</t>
  </si>
  <si>
    <t>2022-03-21 20:43:37</t>
  </si>
  <si>
    <t>2022-03-21 21:26:33</t>
  </si>
  <si>
    <t>2022-03-21 20:29:00</t>
  </si>
  <si>
    <t>2022-03-21 21:12:52</t>
  </si>
  <si>
    <t>2022-03-21 20:28:33</t>
  </si>
  <si>
    <t>2022-03-21 21:31:06</t>
  </si>
  <si>
    <t>2022-03-21 20:23:38</t>
  </si>
  <si>
    <t>2022-03-21 20:45:07</t>
  </si>
  <si>
    <t>2022-03-21 20:15:50</t>
  </si>
  <si>
    <t>2022-03-21 20:42:24</t>
  </si>
  <si>
    <t>2022-03-21 20:06:20</t>
  </si>
  <si>
    <t>2022-03-21 20:19:20</t>
  </si>
  <si>
    <t>2022-03-21 19:43:48</t>
  </si>
  <si>
    <t>2022-03-21 21:01:10</t>
  </si>
  <si>
    <t>2022-03-21 19:32:04</t>
  </si>
  <si>
    <t>2022-03-21 20:09:36</t>
  </si>
  <si>
    <t>2022-03-21 19:23:05</t>
  </si>
  <si>
    <t>2022-03-21 20:16:55</t>
  </si>
  <si>
    <t>2022-03-21 19:19:54</t>
  </si>
  <si>
    <t>2022-03-21 20:04:21</t>
  </si>
  <si>
    <t>2022-03-21 19:04:23</t>
  </si>
  <si>
    <t>2022-03-21 19:58:17</t>
  </si>
  <si>
    <t>2022-03-21 18:51:01</t>
  </si>
  <si>
    <t>2022-03-21 19:26:44</t>
  </si>
  <si>
    <t>2022-03-21 18:49:46</t>
  </si>
  <si>
    <t>2022-03-21 19:36:57</t>
  </si>
  <si>
    <t>2022-03-21 18:40:40</t>
  </si>
  <si>
    <t>2022-03-21 18:55:55</t>
  </si>
  <si>
    <t>2022-03-21 18:35:53</t>
  </si>
  <si>
    <t>2022-03-21 18:54:38</t>
  </si>
  <si>
    <t>2022-03-21 18:35:04</t>
  </si>
  <si>
    <t>2022-03-21 19:02:18</t>
  </si>
  <si>
    <t>2022-03-21 18:21:11</t>
  </si>
  <si>
    <t>2022-03-21 18:26:48</t>
  </si>
  <si>
    <t>2022-03-21 18:05:22</t>
  </si>
  <si>
    <t>2022-03-21 18:30:12</t>
  </si>
  <si>
    <t>2022-03-21 17:56:57</t>
  </si>
  <si>
    <t>2022-03-21 18:31:14</t>
  </si>
  <si>
    <t>2022-03-21 17:55:10</t>
  </si>
  <si>
    <t>2022-03-21 18:12:43</t>
  </si>
  <si>
    <t>2022-03-21 17:49:20</t>
  </si>
  <si>
    <t>2022-03-21 18:30:50</t>
  </si>
  <si>
    <t>2022-03-21 17:41:56</t>
  </si>
  <si>
    <t>2022-03-21 17:43:13</t>
  </si>
  <si>
    <t>2022-03-21 17:41:16</t>
  </si>
  <si>
    <t>2022-03-21 18:47:48</t>
  </si>
  <si>
    <t>2022-03-21 16:59:50</t>
  </si>
  <si>
    <t>2022-03-21 17:55:34</t>
  </si>
  <si>
    <t>2022-03-21 16:23:30</t>
  </si>
  <si>
    <t>2022-03-21 17:09:19</t>
  </si>
  <si>
    <t>2022-03-21 15:39:01</t>
  </si>
  <si>
    <t>2022-03-21 16:35:06</t>
  </si>
  <si>
    <t>2022-03-21 15:07:27</t>
  </si>
  <si>
    <t>2022-03-21 16:00:59</t>
  </si>
  <si>
    <t>2022-03-21 14:51:52</t>
  </si>
  <si>
    <t>2022-03-21 15:45:10</t>
  </si>
  <si>
    <t>2022-03-21 14:48:39</t>
  </si>
  <si>
    <t>2022-03-21 15:15:51</t>
  </si>
  <si>
    <t>2022-03-21 14:30:17</t>
  </si>
  <si>
    <t>2022-03-21 14:40:06</t>
  </si>
  <si>
    <t>2022-03-21 14:21:08</t>
  </si>
  <si>
    <t>2022-03-21 15:20:00</t>
  </si>
  <si>
    <t>2022-03-21 13:57:19</t>
  </si>
  <si>
    <t>2022-03-21 14:19:50</t>
  </si>
  <si>
    <t>2022-03-21 13:33:35</t>
  </si>
  <si>
    <t>2022-03-21 13:49:02</t>
  </si>
  <si>
    <t>2022-03-21 13:20:20</t>
  </si>
  <si>
    <t>2022-03-21 13:31:16</t>
  </si>
  <si>
    <t>2022-03-21 13:05:50</t>
  </si>
  <si>
    <t>2022-03-21 13:39:33</t>
  </si>
  <si>
    <t>77.2</t>
  </si>
  <si>
    <t>2022-03-21 12:56:35</t>
  </si>
  <si>
    <t>2022-03-21 14:11:15</t>
  </si>
  <si>
    <t>2022-03-21 12:45:26</t>
  </si>
  <si>
    <t>2022-03-21 13:26:12</t>
  </si>
  <si>
    <t>2022-03-21 12:41:29</t>
  </si>
  <si>
    <t>2022-03-21 13:18:18</t>
  </si>
  <si>
    <t>2022-03-21 12:41:13</t>
  </si>
  <si>
    <t>2022-03-21 13:46:03</t>
  </si>
  <si>
    <t>2022-03-21 12:25:12</t>
  </si>
  <si>
    <t>2022-03-21 12:52:30</t>
  </si>
  <si>
    <t>2022-03-21 12:22:09</t>
  </si>
  <si>
    <t>2022-03-21 12:35:44</t>
  </si>
  <si>
    <t>2022-03-21 12:13:36</t>
  </si>
  <si>
    <t>2022-03-21 13:15:34</t>
  </si>
  <si>
    <t>2022-03-21 11:57:11</t>
  </si>
  <si>
    <t>2022-03-21 13:01:01</t>
  </si>
  <si>
    <t>2022-03-21 11:51:00</t>
  </si>
  <si>
    <t>2022-03-21 12:33:15</t>
  </si>
  <si>
    <t>2022-03-21 11:09:06</t>
  </si>
  <si>
    <t>2022-03-21 12:06:50</t>
  </si>
  <si>
    <t>2022-03-21 10:44:53</t>
  </si>
  <si>
    <t>2022-03-21 11:27:24</t>
  </si>
  <si>
    <t>2022-03-21 10:44:46</t>
  </si>
  <si>
    <t>2022-03-21 11:11:49</t>
  </si>
  <si>
    <t>2022-03-21 10:32:27</t>
  </si>
  <si>
    <t>2022-03-21 11:08:22</t>
  </si>
  <si>
    <t>2022-03-21 10:19:42</t>
  </si>
  <si>
    <t>2022-03-21 10:47:43</t>
  </si>
  <si>
    <t>2022-03-21 09:47:08</t>
  </si>
  <si>
    <t>2022-03-21 10:28:38</t>
  </si>
  <si>
    <t>2022-03-21 09:43:06</t>
  </si>
  <si>
    <t>2022-03-21 10:15:05</t>
  </si>
  <si>
    <t>2022-03-21 09:41:16</t>
  </si>
  <si>
    <t>2022-03-21 10:16:12</t>
  </si>
  <si>
    <t>2022-03-21 09:36:48</t>
  </si>
  <si>
    <t>2022-03-21 10:34:10</t>
  </si>
  <si>
    <t>2022-03-21 09:29:51</t>
  </si>
  <si>
    <t>2022-03-21 10:26:51</t>
  </si>
  <si>
    <t>2022-03-21 07:36:15</t>
  </si>
  <si>
    <t>2022-03-21 08:03:37</t>
  </si>
  <si>
    <t>2022-03-21 06:42:15</t>
  </si>
  <si>
    <t>2022-03-21 07:37:41</t>
  </si>
  <si>
    <t>2022-03-21 06:35:48</t>
  </si>
  <si>
    <t>2022-03-21 07:36:40</t>
  </si>
  <si>
    <t>2022-03-21 06:34:28</t>
  </si>
  <si>
    <t>2022-03-21 07:15:44</t>
  </si>
  <si>
    <t>2022-03-21 06:31:39</t>
  </si>
  <si>
    <t>2022-03-21 07:04:06</t>
  </si>
  <si>
    <t>2022-03-21 06:27:16</t>
  </si>
  <si>
    <t>2022-03-21 07:30:38</t>
  </si>
  <si>
    <t>2022-03-21 06:06:59</t>
  </si>
  <si>
    <t>2022-03-21 07:13:50</t>
  </si>
  <si>
    <t>2022-03-21 06:02:25</t>
  </si>
  <si>
    <t>2022-03-21 06:33:22</t>
  </si>
  <si>
    <t>2022-03-21 04:09:34</t>
  </si>
  <si>
    <t>2022-03-21 05:16:29</t>
  </si>
  <si>
    <t>2022-03-21 04:04:39</t>
  </si>
  <si>
    <t>2022-03-21 04:58:54</t>
  </si>
  <si>
    <t>2022-03-21 02:40:22</t>
  </si>
  <si>
    <t>2022-03-21 03:24:38</t>
  </si>
  <si>
    <t>2022-03-21 02:18:47</t>
  </si>
  <si>
    <t>2022-03-21 03:13:53</t>
  </si>
  <si>
    <t>2022-03-21 01:08:58</t>
  </si>
  <si>
    <t>2022-03-21 02:31:26</t>
  </si>
  <si>
    <t>2022-03-21 00:24:08</t>
  </si>
  <si>
    <t>2022-03-21 01:15:38</t>
  </si>
  <si>
    <t>2022-03-21 00:13:55</t>
  </si>
  <si>
    <t>2022-03-21 01:08:33</t>
  </si>
  <si>
    <t>2022-03-21 00:02:23</t>
  </si>
  <si>
    <t>2022-03-21 00:48:55</t>
  </si>
  <si>
    <t>2022-03-21 00:00:14</t>
  </si>
  <si>
    <t>2022-03-21 00:13:53</t>
  </si>
  <si>
    <t>2022-03-20 23:53:32</t>
  </si>
  <si>
    <t>2022-03-21 00:51:18</t>
  </si>
  <si>
    <t>2022-03-20 23:44:22</t>
  </si>
  <si>
    <t>2022-03-20 23:59:44</t>
  </si>
  <si>
    <t>2022-03-20 22:43:00</t>
  </si>
  <si>
    <t>2022-03-20 23:38:29</t>
  </si>
  <si>
    <t>2022-03-20 22:40:03</t>
  </si>
  <si>
    <t>2022-03-20 23:35:50</t>
  </si>
  <si>
    <t>2022-03-20 22:36:56</t>
  </si>
  <si>
    <t>2022-03-20 23:39:00</t>
  </si>
  <si>
    <t>2022-03-20 22:33:20</t>
  </si>
  <si>
    <t>2022-03-20 23:29:21</t>
  </si>
  <si>
    <t>2022-03-20 22:22:07</t>
  </si>
  <si>
    <t>2022-03-20 22:31:25</t>
  </si>
  <si>
    <t>2022-03-20 22:20:28</t>
  </si>
  <si>
    <t>2022-03-20 22:41:22</t>
  </si>
  <si>
    <t>2022-03-20 21:37:25</t>
  </si>
  <si>
    <t>2022-03-20 22:08:15</t>
  </si>
  <si>
    <t>2022-03-20 20:20:40</t>
  </si>
  <si>
    <t>2022-03-20 20:50:45</t>
  </si>
  <si>
    <t>2022-03-20 19:38:43</t>
  </si>
  <si>
    <t>2022-03-20 20:20:17</t>
  </si>
  <si>
    <t>2022-03-20 19:31:02</t>
  </si>
  <si>
    <t>2022-03-20 19:37:44</t>
  </si>
  <si>
    <t>2022-03-20 17:29:23</t>
  </si>
  <si>
    <t>2022-03-20 18:12:58</t>
  </si>
  <si>
    <t>2022-03-20 16:44:13</t>
  </si>
  <si>
    <t>2022-03-20 17:15:19</t>
  </si>
  <si>
    <t>71.5</t>
  </si>
  <si>
    <t>2022-03-20 15:51:31</t>
  </si>
  <si>
    <t>2022-03-20 16:52:32</t>
  </si>
  <si>
    <t>2022-03-20 15:50:36</t>
  </si>
  <si>
    <t>2022-03-20 16:52:24</t>
  </si>
  <si>
    <t>2022-03-20 15:50:01</t>
  </si>
  <si>
    <t>2022-03-20 16:03:12</t>
  </si>
  <si>
    <t>2022-03-20 15:45:05</t>
  </si>
  <si>
    <t>2022-03-20 15:56:56</t>
  </si>
  <si>
    <t>2022-03-20 15:28:17</t>
  </si>
  <si>
    <t>2022-03-20 16:17:28</t>
  </si>
  <si>
    <t>2022-03-20 15:21:25</t>
  </si>
  <si>
    <t>2022-03-20 15:48:02</t>
  </si>
  <si>
    <t>2022-03-20 15:12:58</t>
  </si>
  <si>
    <t>2022-03-20 15:44:00</t>
  </si>
  <si>
    <t>2022-03-20 14:49:35</t>
  </si>
  <si>
    <t>2022-03-20 15:00:35</t>
  </si>
  <si>
    <t>87.9</t>
  </si>
  <si>
    <t>2022-03-20 14:33:03</t>
  </si>
  <si>
    <t>2022-03-20 14:41:49</t>
  </si>
  <si>
    <t>2022-03-20 14:30:25</t>
  </si>
  <si>
    <t>2022-03-20 15:27:52</t>
  </si>
  <si>
    <t>2022-03-20 14:12:34</t>
  </si>
  <si>
    <t>2022-03-20 14:52:11</t>
  </si>
  <si>
    <t>2022-03-20 13:32:21</t>
  </si>
  <si>
    <t>2022-03-20 13:57:49</t>
  </si>
  <si>
    <t>2022-03-20 13:26:32</t>
  </si>
  <si>
    <t>2022-03-20 13:54:13</t>
  </si>
  <si>
    <t>2022-03-20 13:21:31</t>
  </si>
  <si>
    <t>2022-03-20 14:28:41</t>
  </si>
  <si>
    <t>2022-03-20 12:56:44</t>
  </si>
  <si>
    <t>2022-03-20 13:09:14</t>
  </si>
  <si>
    <t>2022-03-20 11:23:01</t>
  </si>
  <si>
    <t>2022-03-20 11:37:10</t>
  </si>
  <si>
    <t>94</t>
  </si>
  <si>
    <t>2022-03-20 10:59:09</t>
  </si>
  <si>
    <t>2022-03-20 11:19:55</t>
  </si>
  <si>
    <t>2022-03-20 10:57:06</t>
  </si>
  <si>
    <t>2022-03-20 11:27:24</t>
  </si>
  <si>
    <t>2022-03-20 10:40:43</t>
  </si>
  <si>
    <t>2022-03-20 11:13:56</t>
  </si>
  <si>
    <t>2022-03-20 10:28:40</t>
  </si>
  <si>
    <t>2022-03-20 10:43:19</t>
  </si>
  <si>
    <t>2022-03-20 10:27:52</t>
  </si>
  <si>
    <t>2022-03-20 10:57:13</t>
  </si>
  <si>
    <t>2022-03-20 08:00:05</t>
  </si>
  <si>
    <t>2022-03-20 08:03:19</t>
  </si>
  <si>
    <t>95.1</t>
  </si>
  <si>
    <t>2022-03-20 07:26:04</t>
  </si>
  <si>
    <t>2022-03-20 08:27:24</t>
  </si>
  <si>
    <t>2022-03-20 07:23:50</t>
  </si>
  <si>
    <t>2022-03-20 08:18:07</t>
  </si>
  <si>
    <t>2022-03-20 07:17:29</t>
  </si>
  <si>
    <t>2022-03-20 07:18:23</t>
  </si>
  <si>
    <t>93.2</t>
  </si>
  <si>
    <t>2022-03-20 06:59:35</t>
  </si>
  <si>
    <t>2022-03-20 07:19:07</t>
  </si>
  <si>
    <t>2022-03-20 06:58:48</t>
  </si>
  <si>
    <t>2022-03-20 07:56:16</t>
  </si>
  <si>
    <t>2022-03-20 06:44:53</t>
  </si>
  <si>
    <t>2022-03-20 07:47:50</t>
  </si>
  <si>
    <t>2022-03-20 06:28:43</t>
  </si>
  <si>
    <t>2022-03-20 07:06:53</t>
  </si>
  <si>
    <t>2022-03-20 06:25:02</t>
  </si>
  <si>
    <t>2022-03-20 07:33:14</t>
  </si>
  <si>
    <t>2022-03-20 04:51:04</t>
  </si>
  <si>
    <t>2022-03-20 05:54:20</t>
  </si>
  <si>
    <t>2022-03-20 04:03:12</t>
  </si>
  <si>
    <t>2022-03-20 05:08:15</t>
  </si>
  <si>
    <t>2022-03-20 03:07:49</t>
  </si>
  <si>
    <t>2022-03-20 04:00:58</t>
  </si>
  <si>
    <t>2022-03-20 02:50:08</t>
  </si>
  <si>
    <t>2022-03-20 03:44:08</t>
  </si>
  <si>
    <t>2022-03-20 02:40:22</t>
  </si>
  <si>
    <t>2022-03-20 03:46:01</t>
  </si>
  <si>
    <t>2022-03-20 00:59:27</t>
  </si>
  <si>
    <t>2022-03-20 01:57:51</t>
  </si>
  <si>
    <t>2022-03-20 00:51:50</t>
  </si>
  <si>
    <t>2022-03-20 01:58:59</t>
  </si>
  <si>
    <t>2022-03-20 00:06:32</t>
  </si>
  <si>
    <t>2022-03-20 01:08:35</t>
  </si>
  <si>
    <t>2022-03-20 00:03:33</t>
  </si>
  <si>
    <t>2022-03-20 01:14:30</t>
  </si>
  <si>
    <t>2022-03-20 00:01:22</t>
  </si>
  <si>
    <t>2022-03-20 00:45:18</t>
  </si>
  <si>
    <t>2022-03-20 00:00:08</t>
  </si>
  <si>
    <t>2022-03-20 01:04:21</t>
  </si>
  <si>
    <t>2022-03-19 23:52:20</t>
  </si>
  <si>
    <t>2022-03-20 00:43:21</t>
  </si>
  <si>
    <t>2022-03-19 23:38:41</t>
  </si>
  <si>
    <t>2022-03-20 00:39:54</t>
  </si>
  <si>
    <t>2022-03-19 22:46:31</t>
  </si>
  <si>
    <t>2022-03-19 23:29:35</t>
  </si>
  <si>
    <t>2022-03-19 21:58:04</t>
  </si>
  <si>
    <t>2022-03-19 22:06:26</t>
  </si>
  <si>
    <t>2022-03-19 21:41:12</t>
  </si>
  <si>
    <t>2022-03-19 22:45:14</t>
  </si>
  <si>
    <t>2022-03-19 21:32:50</t>
  </si>
  <si>
    <t>2022-03-19 22:20:00</t>
  </si>
  <si>
    <t>2022-03-19 21:27:29</t>
  </si>
  <si>
    <t>2022-03-19 21:38:58</t>
  </si>
  <si>
    <t>6.5</t>
  </si>
  <si>
    <t>2022-03-19 21:00:48</t>
  </si>
  <si>
    <t>2022-03-19 21:30:32</t>
  </si>
  <si>
    <t>2022-03-19 20:14:32</t>
  </si>
  <si>
    <t>2022-03-19 21:22:19</t>
  </si>
  <si>
    <t>2022-03-19 20:02:03</t>
  </si>
  <si>
    <t>2022-03-19 21:03:59</t>
  </si>
  <si>
    <t>2022-03-19 19:43:04</t>
  </si>
  <si>
    <t>2022-03-19 20:02:28</t>
  </si>
  <si>
    <t>85.4</t>
  </si>
  <si>
    <t>2022-03-19 19:28:41</t>
  </si>
  <si>
    <t>2022-03-19 20:14:21</t>
  </si>
  <si>
    <t>2022-03-19 19:11:31</t>
  </si>
  <si>
    <t>2022-03-19 19:33:46</t>
  </si>
  <si>
    <t>2022-03-19 19:08:33</t>
  </si>
  <si>
    <t>2022-03-19 19:15:25</t>
  </si>
  <si>
    <t>2022-03-19 19:07:40</t>
  </si>
  <si>
    <t>2022-03-19 19:10:12</t>
  </si>
  <si>
    <t>2022-03-19 18:36:43</t>
  </si>
  <si>
    <t>2022-03-19 19:29:00</t>
  </si>
  <si>
    <t>2022-03-19 17:45:49</t>
  </si>
  <si>
    <t>2022-03-19 18:58:02</t>
  </si>
  <si>
    <t>2022-03-19 17:02:04</t>
  </si>
  <si>
    <t>2022-03-19 18:46:38</t>
  </si>
  <si>
    <t>2022-03-19 16:46:06</t>
  </si>
  <si>
    <t>2022-03-19 17:29:39</t>
  </si>
  <si>
    <t>2022-03-19 16:36:18</t>
  </si>
  <si>
    <t>2022-03-19 17:03:02</t>
  </si>
  <si>
    <t>2022-03-19 16:34:28</t>
  </si>
  <si>
    <t>2022-03-19 17:27:08</t>
  </si>
  <si>
    <t>2022-03-19 16:33:22</t>
  </si>
  <si>
    <t>2022-03-19 16:34:18</t>
  </si>
  <si>
    <t>2022-03-19 16:11:41</t>
  </si>
  <si>
    <t>2022-03-19 16:57:49</t>
  </si>
  <si>
    <t>2022-03-19 15:57:43</t>
  </si>
  <si>
    <t>2022-03-19 16:10:58</t>
  </si>
  <si>
    <t>2022-03-19 15:42:03</t>
  </si>
  <si>
    <t>2022-03-19 16:14:31</t>
  </si>
  <si>
    <t>2022-03-19 15:18:56</t>
  </si>
  <si>
    <t>2022-03-19 15:47:18</t>
  </si>
  <si>
    <t>2022-03-19 14:59:38</t>
  </si>
  <si>
    <t>2022-03-19 15:34:17</t>
  </si>
  <si>
    <t>2022-03-19 14:50:13</t>
  </si>
  <si>
    <t>2022-03-19 15:24:07</t>
  </si>
  <si>
    <t>2022-03-19 14:08:09</t>
  </si>
  <si>
    <t>2022-03-19 14:39:58</t>
  </si>
  <si>
    <t>2022-03-19 13:54:49</t>
  </si>
  <si>
    <t>2022-03-19 14:45:10</t>
  </si>
  <si>
    <t>2022-03-19 13:27:05</t>
  </si>
  <si>
    <t>2022-03-19 14:12:21</t>
  </si>
  <si>
    <t>2022-03-19 13:07:50</t>
  </si>
  <si>
    <t>2022-03-19 13:32:59</t>
  </si>
  <si>
    <t>2022-03-19 13:07:09</t>
  </si>
  <si>
    <t>2022-03-19 13:08:02</t>
  </si>
  <si>
    <t>2022-03-19 13:05:28</t>
  </si>
  <si>
    <t>2022-03-19 13:31:11</t>
  </si>
  <si>
    <t>2022-03-19 12:58:48</t>
  </si>
  <si>
    <t>2022-03-19 13:42:18</t>
  </si>
  <si>
    <t>2022-03-19 12:56:32</t>
  </si>
  <si>
    <t>2022-03-19 13:48:47</t>
  </si>
  <si>
    <t>2022-03-19 12:32:01</t>
  </si>
  <si>
    <t>2022-03-19 12:37:48</t>
  </si>
  <si>
    <t>2022-03-19 12:30:48</t>
  </si>
  <si>
    <t>2022-03-19 12:49:03</t>
  </si>
  <si>
    <t>2022-03-19 12:14:32</t>
  </si>
  <si>
    <t>2022-03-19 12:47:34</t>
  </si>
  <si>
    <t>2022-03-19 12:03:15</t>
  </si>
  <si>
    <t>2022-03-19 12:34:47</t>
  </si>
  <si>
    <t>2022-03-19 11:33:08</t>
  </si>
  <si>
    <t>2022-03-19 12:53:56</t>
  </si>
  <si>
    <t>2022-03-19 10:46:25</t>
  </si>
  <si>
    <t>2022-03-19 10:56:16</t>
  </si>
  <si>
    <t>2022-03-19 10:45:37</t>
  </si>
  <si>
    <t>2022-03-19 11:17:03</t>
  </si>
  <si>
    <t>2022-03-19 10:45:05</t>
  </si>
  <si>
    <t>2022-03-19 11:13:13</t>
  </si>
  <si>
    <t>2022-03-19 10:33:45</t>
  </si>
  <si>
    <t>2022-03-19 11:41:48</t>
  </si>
  <si>
    <t>2022-03-19 10:07:43</t>
  </si>
  <si>
    <t>2022-03-19 11:01:53</t>
  </si>
  <si>
    <t>2022-03-19 09:59:06</t>
  </si>
  <si>
    <t>2022-03-19 10:16:20</t>
  </si>
  <si>
    <t>2022-03-19 09:25:01</t>
  </si>
  <si>
    <t>2022-03-19 09:42:02</t>
  </si>
  <si>
    <t>2022-03-19 09:23:49</t>
  </si>
  <si>
    <t>2022-03-19 09:55:45</t>
  </si>
  <si>
    <t>2022-03-19 09:02:29</t>
  </si>
  <si>
    <t>2022-03-19 10:12:42</t>
  </si>
  <si>
    <t>2022-03-19 08:54:10</t>
  </si>
  <si>
    <t>2022-03-19 09:27:39</t>
  </si>
  <si>
    <t>2022-03-19 07:20:20</t>
  </si>
  <si>
    <t>2022-03-19 08:08:59</t>
  </si>
  <si>
    <t>2022-03-19 07:19:30</t>
  </si>
  <si>
    <t>2022-03-19 07:37:58</t>
  </si>
  <si>
    <t>2022-03-19 07:18:15</t>
  </si>
  <si>
    <t>2022-03-19 07:48:50</t>
  </si>
  <si>
    <t>2022-03-19 07:04:07</t>
  </si>
  <si>
    <t>2022-03-19 07:39:54</t>
  </si>
  <si>
    <t>2022-03-19 01:39:40</t>
  </si>
  <si>
    <t>2022-03-19 02:08:13</t>
  </si>
  <si>
    <t>2022-03-19 01:15:19</t>
  </si>
  <si>
    <t>2022-03-19 02:31:40</t>
  </si>
  <si>
    <t>2022-03-19 00:58:24</t>
  </si>
  <si>
    <t>2022-03-19 01:56:36</t>
  </si>
  <si>
    <t>2022-03-19 00:11:51</t>
  </si>
  <si>
    <t>2022-03-19 01:00:11</t>
  </si>
  <si>
    <t>2022-03-19 00:09:13</t>
  </si>
  <si>
    <t>2022-03-19 01:08:04</t>
  </si>
  <si>
    <t>2022-03-19 00:04:49</t>
  </si>
  <si>
    <t>2022-03-19 01:01:58</t>
  </si>
  <si>
    <t>2022-03-19 00:03:35</t>
  </si>
  <si>
    <t>2022-03-19 01:34:21</t>
  </si>
  <si>
    <t>2022-03-19 00:00:22</t>
  </si>
  <si>
    <t>2022-03-19 00:50:38</t>
  </si>
  <si>
    <t>2022-03-18 23:59:35</t>
  </si>
  <si>
    <t>2022-03-19 01:09:48</t>
  </si>
  <si>
    <t>2022-03-18 23:10:18</t>
  </si>
  <si>
    <t>2022-03-19 00:05:56</t>
  </si>
  <si>
    <t>2022-03-18 22:22:57</t>
  </si>
  <si>
    <t>2022-03-18 23:14:54</t>
  </si>
  <si>
    <t>2022-03-18 22:00:43</t>
  </si>
  <si>
    <t>2022-03-18 22:50:24</t>
  </si>
  <si>
    <t>2022-03-18 21:34:35</t>
  </si>
  <si>
    <t>2022-03-18 22:18:15</t>
  </si>
  <si>
    <t>2022-03-18 21:07:24</t>
  </si>
  <si>
    <t>2022-03-18 22:21:14</t>
  </si>
  <si>
    <t>2022-03-18 20:55:15</t>
  </si>
  <si>
    <t>2022-03-18 21:36:30</t>
  </si>
  <si>
    <t>2022-03-18 20:33:39</t>
  </si>
  <si>
    <t>2022-03-18 21:21:49</t>
  </si>
  <si>
    <t>2022-03-18 20:28:41</t>
  </si>
  <si>
    <t>2022-03-18 21:24:44</t>
  </si>
  <si>
    <t>2022-03-18 20:14:14</t>
  </si>
  <si>
    <t>2022-03-18 20:46:56</t>
  </si>
  <si>
    <t>2022-03-18 20:06:02</t>
  </si>
  <si>
    <t>2022-03-18 21:13:48</t>
  </si>
  <si>
    <t>2022-03-18 19:48:23</t>
  </si>
  <si>
    <t>2022-03-18 20:43:05</t>
  </si>
  <si>
    <t>2022-03-18 18:56:37</t>
  </si>
  <si>
    <t>2022-03-18 20:04:03</t>
  </si>
  <si>
    <t>2022-03-18 18:23:07</t>
  </si>
  <si>
    <t>2022-03-18 18:32:48</t>
  </si>
  <si>
    <t>2022-03-18 17:29:28</t>
  </si>
  <si>
    <t>2022-03-18 18:06:05</t>
  </si>
  <si>
    <t>2022-03-18 17:00:04</t>
  </si>
  <si>
    <t>2022-03-18 17:56:20</t>
  </si>
  <si>
    <t>2022-03-18 16:40:55</t>
  </si>
  <si>
    <t>2022-03-18 17:13:03</t>
  </si>
  <si>
    <t>2022-03-18 16:40:01</t>
  </si>
  <si>
    <t>2022-03-18 17:41:11</t>
  </si>
  <si>
    <t>2022-03-18 16:21:51</t>
  </si>
  <si>
    <t>2022-03-18 17:13:13</t>
  </si>
  <si>
    <t>2022-03-18 16:18:13</t>
  </si>
  <si>
    <t>2022-03-18 17:07:23</t>
  </si>
  <si>
    <t>2022-03-18 16:05:11</t>
  </si>
  <si>
    <t>2022-03-18 16:18:26</t>
  </si>
  <si>
    <t>2022-03-18 15:53:35</t>
  </si>
  <si>
    <t>2022-03-18 16:26:00</t>
  </si>
  <si>
    <t>2022-03-18 15:28:27</t>
  </si>
  <si>
    <t>2022-03-18 16:32:48</t>
  </si>
  <si>
    <t>2022-03-18 15:20:22</t>
  </si>
  <si>
    <t>2022-03-18 16:12:08</t>
  </si>
  <si>
    <t>2022-03-18 15:04:15</t>
  </si>
  <si>
    <t>2022-03-18 16:01:43</t>
  </si>
  <si>
    <t>2022-03-18 15:02:26</t>
  </si>
  <si>
    <t>2022-03-18 15:40:03</t>
  </si>
  <si>
    <t>2022-03-18 14:57:04</t>
  </si>
  <si>
    <t>2022-03-18 15:45:45</t>
  </si>
  <si>
    <t>2022-03-18 14:26:28</t>
  </si>
  <si>
    <t>2022-03-18 14:38:45</t>
  </si>
  <si>
    <t>2022-03-18 14:12:17</t>
  </si>
  <si>
    <t>2022-03-18 15:07:58</t>
  </si>
  <si>
    <t>2022-03-18 13:08:45</t>
  </si>
  <si>
    <t>2022-03-18 13:55:21</t>
  </si>
  <si>
    <t>2022-03-18 12:48:32</t>
  </si>
  <si>
    <t>2022-03-18 12:57:30</t>
  </si>
  <si>
    <t>2022-03-18 12:38:55</t>
  </si>
  <si>
    <t>2022-03-18 13:24:24</t>
  </si>
  <si>
    <t>2022-03-18 12:36:38</t>
  </si>
  <si>
    <t>2022-03-18 13:15:29</t>
  </si>
  <si>
    <t>2022-03-18 12:09:40</t>
  </si>
  <si>
    <t>2022-03-18 12:19:48</t>
  </si>
  <si>
    <t>2022-03-18 11:34:34</t>
  </si>
  <si>
    <t>2022-03-18 12:09:00</t>
  </si>
  <si>
    <t>2022-03-18 10:25:17</t>
  </si>
  <si>
    <t>2022-03-18 11:37:00</t>
  </si>
  <si>
    <t>2022-03-18 09:45:17</t>
  </si>
  <si>
    <t>2022-03-18 10:30:47</t>
  </si>
  <si>
    <t>2022-03-18 09:16:04</t>
  </si>
  <si>
    <t>2022-03-18 09:52:00</t>
  </si>
  <si>
    <t>2022-03-18 09:02:34</t>
  </si>
  <si>
    <t>2022-03-18 09:39:49</t>
  </si>
  <si>
    <t>2022-03-18 07:33:49</t>
  </si>
  <si>
    <t>2022-03-18 08:41:13</t>
  </si>
  <si>
    <t>2022-03-18 07:23:53</t>
  </si>
  <si>
    <t>2022-03-18 07:45:56</t>
  </si>
  <si>
    <t>2022-03-18 06:57:28</t>
  </si>
  <si>
    <t>2022-03-18 07:36:52</t>
  </si>
  <si>
    <t>2022-03-18 06:43:11</t>
  </si>
  <si>
    <t>2022-03-18 06:56:15</t>
  </si>
  <si>
    <t>2022-03-18 06:14:06</t>
  </si>
  <si>
    <t>2022-03-18 06:49:54</t>
  </si>
  <si>
    <t>2022-03-18 06:06:59</t>
  </si>
  <si>
    <t>2022-03-18 07:02:00</t>
  </si>
  <si>
    <t>2022-03-18 02:33:31</t>
  </si>
  <si>
    <t>2022-03-18 03:52:33</t>
  </si>
  <si>
    <t>2022-03-18 02:32:58</t>
  </si>
  <si>
    <t>2022-03-18 03:29:10</t>
  </si>
  <si>
    <t>2022-03-18 02:30:30</t>
  </si>
  <si>
    <t>2022-03-18 03:15:31</t>
  </si>
  <si>
    <t>2022-03-18 01:32:57</t>
  </si>
  <si>
    <t>2022-03-18 02:16:24</t>
  </si>
  <si>
    <t>2022-03-18 01:27:57</t>
  </si>
  <si>
    <t>2022-03-18 01:53:42</t>
  </si>
  <si>
    <t>2022-03-18 00:42:58</t>
  </si>
  <si>
    <t>2022-03-18 02:16:30</t>
  </si>
  <si>
    <t>2022-03-18 00:34:17</t>
  </si>
  <si>
    <t>2022-03-18 02:01:28</t>
  </si>
  <si>
    <t>2022-03-18 00:27:38</t>
  </si>
  <si>
    <t>2022-03-18 01:07:52</t>
  </si>
  <si>
    <t>2022-03-18 00:06:44</t>
  </si>
  <si>
    <t>2022-03-18 00:49:29</t>
  </si>
  <si>
    <t>2022-03-18 00:03:51</t>
  </si>
  <si>
    <t>2022-03-18 00:52:12</t>
  </si>
  <si>
    <t>2022-03-17 22:19:07</t>
  </si>
  <si>
    <t>2022-03-17 23:18:40</t>
  </si>
  <si>
    <t>2022-03-17 21:58:31</t>
  </si>
  <si>
    <t>2022-03-17 22:28:19</t>
  </si>
  <si>
    <t>2022-03-17 20:57:41</t>
  </si>
  <si>
    <t>2022-03-17 21:09:09</t>
  </si>
  <si>
    <t>2022-03-17 20:49:31</t>
  </si>
  <si>
    <t>2022-03-17 21:55:05</t>
  </si>
  <si>
    <t>2022-03-17 20:31:34</t>
  </si>
  <si>
    <t>2022-03-17 20:54:11</t>
  </si>
  <si>
    <t>2022-03-17 20:17:37</t>
  </si>
  <si>
    <t>2022-03-17 21:14:10</t>
  </si>
  <si>
    <t>2022-03-17 19:05:39</t>
  </si>
  <si>
    <t>2022-03-17 19:06:34</t>
  </si>
  <si>
    <t>2022-03-17 18:24:53</t>
  </si>
  <si>
    <t>2022-03-17 18:46:08</t>
  </si>
  <si>
    <t>2022-03-17 17:47:01</t>
  </si>
  <si>
    <t>2022-03-17 18:05:25</t>
  </si>
  <si>
    <t>2022-03-17 17:43:38</t>
  </si>
  <si>
    <t>2022-03-17 18:09:56</t>
  </si>
  <si>
    <t>2022-03-17 17:37:06</t>
  </si>
  <si>
    <t>2022-03-17 17:41:36</t>
  </si>
  <si>
    <t>2022-03-17 17:17:51</t>
  </si>
  <si>
    <t>2022-03-17 17:35:50</t>
  </si>
  <si>
    <t>2022-03-17 16:15:44</t>
  </si>
  <si>
    <t>2022-03-17 16:59:50</t>
  </si>
  <si>
    <t>2022-03-17 16:06:39</t>
  </si>
  <si>
    <t>2022-03-17 17:37:15</t>
  </si>
  <si>
    <t>2022-03-17 14:21:49</t>
  </si>
  <si>
    <t>2022-03-17 14:46:39</t>
  </si>
  <si>
    <t>2022-03-17 13:58:12</t>
  </si>
  <si>
    <t>2022-03-17 14:23:21</t>
  </si>
  <si>
    <t>80.9</t>
  </si>
  <si>
    <t>2022-03-17 13:48:19</t>
  </si>
  <si>
    <t>2022-03-17 14:55:49</t>
  </si>
  <si>
    <t>2022-03-17 13:28:28</t>
  </si>
  <si>
    <t>2022-03-17 14:24:56</t>
  </si>
  <si>
    <t>2022-03-17 12:49:33</t>
  </si>
  <si>
    <t>2022-03-17 13:20:38</t>
  </si>
  <si>
    <t>2022-03-17 12:19:05</t>
  </si>
  <si>
    <t>2022-03-17 13:02:56</t>
  </si>
  <si>
    <t>2022-03-17 11:50:11</t>
  </si>
  <si>
    <t>2022-03-17 12:21:35</t>
  </si>
  <si>
    <t>2022-03-17 11:25:14</t>
  </si>
  <si>
    <t>2022-03-17 12:32:35</t>
  </si>
  <si>
    <t>2022-03-17 11:20:57</t>
  </si>
  <si>
    <t>2022-03-17 11:55:03</t>
  </si>
  <si>
    <t>2022-03-17 10:52:02</t>
  </si>
  <si>
    <t>2022-03-17 11:43:41</t>
  </si>
  <si>
    <t>2022-03-17 10:36:42</t>
  </si>
  <si>
    <t>2022-03-17 11:17:55</t>
  </si>
  <si>
    <t>2022-03-17 09:37:20</t>
  </si>
  <si>
    <t>2022-03-17 09:38:09</t>
  </si>
  <si>
    <t>2022-03-17 09:34:05</t>
  </si>
  <si>
    <t>2022-03-17 09:58:23</t>
  </si>
  <si>
    <t>2022-03-17 09:30:57</t>
  </si>
  <si>
    <t>2022-03-17 09:35:46</t>
  </si>
  <si>
    <t>2022-03-17 08:55:19</t>
  </si>
  <si>
    <t>2022-03-17 09:32:10</t>
  </si>
  <si>
    <t>2022-03-17 08:47:22</t>
  </si>
  <si>
    <t>2022-03-17 09:03:15</t>
  </si>
  <si>
    <t>2022-03-17 08:25:15</t>
  </si>
  <si>
    <t>2022-03-17 08:58:06</t>
  </si>
  <si>
    <t>2022-03-17 07:23:54</t>
  </si>
  <si>
    <t>2022-03-17 08:05:07</t>
  </si>
  <si>
    <t>2022-03-17 07:17:53</t>
  </si>
  <si>
    <t>2022-03-17 07:52:11</t>
  </si>
  <si>
    <t>2022-03-17 06:55:14</t>
  </si>
  <si>
    <t>2022-03-17 07:28:16</t>
  </si>
  <si>
    <t>2022-03-17 06:43:08</t>
  </si>
  <si>
    <t>2022-03-17 06:55:09</t>
  </si>
  <si>
    <t>2022-03-17 06:38:51</t>
  </si>
  <si>
    <t>2022-03-17 07:31:02</t>
  </si>
  <si>
    <t>2022-03-17 06:20:00</t>
  </si>
  <si>
    <t>2022-03-17 06:39:39</t>
  </si>
  <si>
    <t>2022-03-17 05:57:53</t>
  </si>
  <si>
    <t>2022-03-17 06:55:35</t>
  </si>
  <si>
    <t>2022-03-17 05:51:43</t>
  </si>
  <si>
    <t>2022-03-17 07:14:38</t>
  </si>
  <si>
    <t>2022-03-17 05:19:52</t>
  </si>
  <si>
    <t>2022-03-17 06:03:14</t>
  </si>
  <si>
    <t>2022-03-17 03:41:11</t>
  </si>
  <si>
    <t>2022-03-17 04:42:04</t>
  </si>
  <si>
    <t>2022-03-17 02:27:46</t>
  </si>
  <si>
    <t>2022-03-17 03:38:03</t>
  </si>
  <si>
    <t>2022-03-17 02:22:59</t>
  </si>
  <si>
    <t>2022-03-17 03:02:52</t>
  </si>
  <si>
    <t>2022-03-17 02:22:42</t>
  </si>
  <si>
    <t>2022-03-17 03:25:47</t>
  </si>
  <si>
    <t>2022-03-17 02:04:24</t>
  </si>
  <si>
    <t>2022-03-17 02:42:42</t>
  </si>
  <si>
    <t>2022-03-17 01:31:15</t>
  </si>
  <si>
    <t>2022-03-17 02:21:10</t>
  </si>
  <si>
    <t>2022-03-17 01:04:56</t>
  </si>
  <si>
    <t>2022-03-17 01:42:57</t>
  </si>
  <si>
    <t>2022-03-17 00:07:33</t>
  </si>
  <si>
    <t>2022-03-17 00:55:40</t>
  </si>
  <si>
    <t>2022-03-17 00:02:03</t>
  </si>
  <si>
    <t>2022-03-17 01:07:15</t>
  </si>
  <si>
    <t>2022-03-16 23:43:12</t>
  </si>
  <si>
    <t>2022-03-17 00:32:12</t>
  </si>
  <si>
    <t>2022-03-16 22:44:29</t>
  </si>
  <si>
    <t>2022-03-16 23:43:41</t>
  </si>
  <si>
    <t>2022-03-16 21:04:22</t>
  </si>
  <si>
    <t>2022-03-16 21:48:58</t>
  </si>
  <si>
    <t>2022-03-16 21:03:32</t>
  </si>
  <si>
    <t>2022-03-16 21:55:19</t>
  </si>
  <si>
    <t>2022-03-16 20:49:18</t>
  </si>
  <si>
    <t>2022-03-16 21:58:58</t>
  </si>
  <si>
    <t>2022-03-16 20:47:55</t>
  </si>
  <si>
    <t>2022-03-16 21:36:07</t>
  </si>
  <si>
    <t>2022-03-16 20:25:26</t>
  </si>
  <si>
    <t>2022-03-16 21:11:29</t>
  </si>
  <si>
    <t>2022-03-16 19:14:54</t>
  </si>
  <si>
    <t>2022-03-16 19:19:43</t>
  </si>
  <si>
    <t>2022-03-16 19:02:49</t>
  </si>
  <si>
    <t>2022-03-16 19:42:10</t>
  </si>
  <si>
    <t>2022-03-16 18:49:10</t>
  </si>
  <si>
    <t>2022-03-16 18:53:07</t>
  </si>
  <si>
    <t>2022-03-16 18:49:04</t>
  </si>
  <si>
    <t>2022-03-16 18:51:29</t>
  </si>
  <si>
    <t>2022-03-16 18:47:16</t>
  </si>
  <si>
    <t>2022-03-16 19:40:36</t>
  </si>
  <si>
    <t>2022-03-16 18:27:37</t>
  </si>
  <si>
    <t>2022-03-16 18:56:37</t>
  </si>
  <si>
    <t>2022-03-16 18:16:36</t>
  </si>
  <si>
    <t>2022-03-16 19:11:02</t>
  </si>
  <si>
    <t>2022-03-16 18:09:43</t>
  </si>
  <si>
    <t>2022-03-16 18:10:20</t>
  </si>
  <si>
    <t>2022-03-16 18:01:01</t>
  </si>
  <si>
    <t>2022-03-16 18:07:43</t>
  </si>
  <si>
    <t>2022-03-16 17:49:24</t>
  </si>
  <si>
    <t>2022-03-16 17:55:49</t>
  </si>
  <si>
    <t>2022-03-16 17:41:07</t>
  </si>
  <si>
    <t>2022-03-16 17:44:04</t>
  </si>
  <si>
    <t>2022-03-16 17:20:47</t>
  </si>
  <si>
    <t>2022-03-16 17:36:02</t>
  </si>
  <si>
    <t>2022-03-16 17:17:04</t>
  </si>
  <si>
    <t>2022-03-16 18:57:23</t>
  </si>
  <si>
    <t>2022-03-16 17:13:17</t>
  </si>
  <si>
    <t>2022-03-16 17:38:16</t>
  </si>
  <si>
    <t>2022-03-16 16:52:16</t>
  </si>
  <si>
    <t>2022-03-16 17:45:51</t>
  </si>
  <si>
    <t>2022-03-16 16:12:23</t>
  </si>
  <si>
    <t>2022-03-16 16:49:04</t>
  </si>
  <si>
    <t>2022-03-16 15:36:58</t>
  </si>
  <si>
    <t>2022-03-16 16:29:05</t>
  </si>
  <si>
    <t>2022-03-16 15:21:35</t>
  </si>
  <si>
    <t>2022-03-16 16:20:50</t>
  </si>
  <si>
    <t>2022-03-16 14:59:40</t>
  </si>
  <si>
    <t>2022-03-16 15:53:37</t>
  </si>
  <si>
    <t>2022-03-16 14:53:37</t>
  </si>
  <si>
    <t>2022-03-16 15:03:50</t>
  </si>
  <si>
    <t>2022-03-16 14:33:49</t>
  </si>
  <si>
    <t>2022-03-16 15:28:37</t>
  </si>
  <si>
    <t>2022-03-16 14:01:39</t>
  </si>
  <si>
    <t>2022-03-16 14:02:33</t>
  </si>
  <si>
    <t>2022-03-16 13:51:06</t>
  </si>
  <si>
    <t>2022-03-16 14:31:27</t>
  </si>
  <si>
    <t>2022-03-16 13:44:17</t>
  </si>
  <si>
    <t>2022-03-16 13:53:10</t>
  </si>
  <si>
    <t>2022-03-16 12:33:25</t>
  </si>
  <si>
    <t>2022-03-16 12:54:06</t>
  </si>
  <si>
    <t>2022-03-16 12:28:16</t>
  </si>
  <si>
    <t>2022-03-16 12:32:26</t>
  </si>
  <si>
    <t>2022-03-16 12:06:19</t>
  </si>
  <si>
    <t>2022-03-16 12:09:47</t>
  </si>
  <si>
    <t>2022-03-16 11:23:08</t>
  </si>
  <si>
    <t>2022-03-16 11:58:43</t>
  </si>
  <si>
    <t>2022-03-16 11:21:43</t>
  </si>
  <si>
    <t>2022-03-16 12:02:38</t>
  </si>
  <si>
    <t>2022-03-16 10:56:14</t>
  </si>
  <si>
    <t>2022-03-16 11:21:30</t>
  </si>
  <si>
    <t>2022-03-16 10:55:17</t>
  </si>
  <si>
    <t>2022-03-16 12:02:14</t>
  </si>
  <si>
    <t>2022-03-16 10:37:36</t>
  </si>
  <si>
    <t>2022-03-16 11:40:35</t>
  </si>
  <si>
    <t>2022-03-16 10:13:16</t>
  </si>
  <si>
    <t>2022-03-16 10:59:39</t>
  </si>
  <si>
    <t>2022-03-16 09:24:43</t>
  </si>
  <si>
    <t>2022-03-16 10:11:51</t>
  </si>
  <si>
    <t>2022-03-16 09:23:31</t>
  </si>
  <si>
    <t>2022-03-16 10:15:39</t>
  </si>
  <si>
    <t>2022-03-16 08:30:34</t>
  </si>
  <si>
    <t>2022-03-16 09:10:05</t>
  </si>
  <si>
    <t>2022-03-16 08:19:19</t>
  </si>
  <si>
    <t>2022-03-16 08:51:35</t>
  </si>
  <si>
    <t>2022-03-16 07:39:59</t>
  </si>
  <si>
    <t>2022-03-16 08:13:06</t>
  </si>
  <si>
    <t>2022-03-16 07:38:08</t>
  </si>
  <si>
    <t>2022-03-16 08:17:35</t>
  </si>
  <si>
    <t>2022-03-16 07:26:00</t>
  </si>
  <si>
    <t>2022-03-16 08:05:38</t>
  </si>
  <si>
    <t>2022-03-16 06:56:51</t>
  </si>
  <si>
    <t>2022-03-16 07:37:32</t>
  </si>
  <si>
    <t>2022-03-16 06:49:26</t>
  </si>
  <si>
    <t>2022-03-16 07:51:25</t>
  </si>
  <si>
    <t>2022-03-16 06:24:54</t>
  </si>
  <si>
    <t>2022-03-16 06:57:08</t>
  </si>
  <si>
    <t>2022-03-16 06:13:27</t>
  </si>
  <si>
    <t>2022-03-16 07:09:35</t>
  </si>
  <si>
    <t>2022-03-16 06:01:03</t>
  </si>
  <si>
    <t>2022-03-16 07:22:59</t>
  </si>
  <si>
    <t>2022-03-16 05:49:34</t>
  </si>
  <si>
    <t>2022-03-16 06:38:53</t>
  </si>
  <si>
    <t>2022-03-16 05:47:40</t>
  </si>
  <si>
    <t>2022-03-16 06:38:10</t>
  </si>
  <si>
    <t>2022-03-16 05:33:15</t>
  </si>
  <si>
    <t>2022-03-16 07:13:12</t>
  </si>
  <si>
    <t>2022-03-16 04:52:28</t>
  </si>
  <si>
    <t>2022-03-16 05:56:35</t>
  </si>
  <si>
    <t>2022-03-16 04:13:03</t>
  </si>
  <si>
    <t>2022-03-16 05:11:51</t>
  </si>
  <si>
    <t>2022-03-16 03:53:55</t>
  </si>
  <si>
    <t>2022-03-16 04:45:28</t>
  </si>
  <si>
    <t>2022-03-16 03:51:20</t>
  </si>
  <si>
    <t>2022-03-16 04:44:27</t>
  </si>
  <si>
    <t>2022-03-16 00:26:53</t>
  </si>
  <si>
    <t>2022-03-16 01:56:48</t>
  </si>
  <si>
    <t>2022-03-16 00:14:50</t>
  </si>
  <si>
    <t>2022-03-16 01:12:31</t>
  </si>
  <si>
    <t>2022-03-16 00:11:34</t>
  </si>
  <si>
    <t>2022-03-16 00:06:03</t>
  </si>
  <si>
    <t>2022-03-16 01:01:33</t>
  </si>
  <si>
    <t>2022-03-16 00:04:53</t>
  </si>
  <si>
    <t>2022-03-16 00:45:49</t>
  </si>
  <si>
    <t>2022-03-15 23:40:25</t>
  </si>
  <si>
    <t>2022-03-16 00:04:34</t>
  </si>
  <si>
    <t>2022-03-15 23:06:49</t>
  </si>
  <si>
    <t>2022-03-15 23:38:48</t>
  </si>
  <si>
    <t>2022-03-15 22:25:23</t>
  </si>
  <si>
    <t>2022-03-15 23:16:07</t>
  </si>
  <si>
    <t>2022-03-15 22:10:44</t>
  </si>
  <si>
    <t>2022-03-15 22:28:56</t>
  </si>
  <si>
    <t>2022-03-15 22:10:08</t>
  </si>
  <si>
    <t>2022-03-15 22:23:09</t>
  </si>
  <si>
    <t>2022-03-15 21:33:29</t>
  </si>
  <si>
    <t>2022-03-15 21:55:17</t>
  </si>
  <si>
    <t>2022-03-15 21:05:49</t>
  </si>
  <si>
    <t>2022-03-15 22:05:10</t>
  </si>
  <si>
    <t>2022-03-15 20:37:36</t>
  </si>
  <si>
    <t>2022-03-15 21:14:57</t>
  </si>
  <si>
    <t>2022-03-15 20:20:50</t>
  </si>
  <si>
    <t>2022-03-15 21:01:06</t>
  </si>
  <si>
    <t>2022-03-15 20:15:05</t>
  </si>
  <si>
    <t>2022-03-15 21:26:53</t>
  </si>
  <si>
    <t>2022-03-15 20:09:44</t>
  </si>
  <si>
    <t>2022-03-15 20:55:19</t>
  </si>
  <si>
    <t>2022-03-15 20:08:39</t>
  </si>
  <si>
    <t>2022-03-15 20:39:19</t>
  </si>
  <si>
    <t>2022-03-15 19:49:38</t>
  </si>
  <si>
    <t>2022-03-15 20:06:22</t>
  </si>
  <si>
    <t>2022-03-15 19:35:59</t>
  </si>
  <si>
    <t>2022-03-15 20:22:25</t>
  </si>
  <si>
    <t>2022-03-15 19:31:22</t>
  </si>
  <si>
    <t>2022-03-15 19:57:35</t>
  </si>
  <si>
    <t>2022-03-15 19:09:53</t>
  </si>
  <si>
    <t>2022-03-15 19:54:41</t>
  </si>
  <si>
    <t>2022-03-15 18:55:04</t>
  </si>
  <si>
    <t>2022-03-15 19:56:24</t>
  </si>
  <si>
    <t>2022-03-15 18:34:16</t>
  </si>
  <si>
    <t>2022-03-15 18:47:41</t>
  </si>
  <si>
    <t>2022-03-15 18:33:45</t>
  </si>
  <si>
    <t>2022-03-15 19:10:57</t>
  </si>
  <si>
    <t>2022-03-15 18:24:42</t>
  </si>
  <si>
    <t>2022-03-15 19:27:42</t>
  </si>
  <si>
    <t>2022-03-15 18:17:17</t>
  </si>
  <si>
    <t>2022-03-15 18:40:49</t>
  </si>
  <si>
    <t>2022-03-15 18:04:20</t>
  </si>
  <si>
    <t>2022-03-15 18:16:34</t>
  </si>
  <si>
    <t>2022-03-15 17:25:13</t>
  </si>
  <si>
    <t>2022-03-15 17:45:51</t>
  </si>
  <si>
    <t>2022-03-15 17:10:18</t>
  </si>
  <si>
    <t>2022-03-15 17:50:08</t>
  </si>
  <si>
    <t>2022-03-15 16:04:45</t>
  </si>
  <si>
    <t>2022-03-15 16:32:02</t>
  </si>
  <si>
    <t>2022-03-15 16:02:19</t>
  </si>
  <si>
    <t>2022-03-15 16:44:40</t>
  </si>
  <si>
    <t>2022-03-15 15:50:10</t>
  </si>
  <si>
    <t>2022-03-15 16:36:48</t>
  </si>
  <si>
    <t>2022-03-15 15:17:57</t>
  </si>
  <si>
    <t>2022-03-15 15:40:14</t>
  </si>
  <si>
    <t>2022-03-15 15:13:48</t>
  </si>
  <si>
    <t>2022-03-15 15:47:28</t>
  </si>
  <si>
    <t>2022-03-15 15:06:09</t>
  </si>
  <si>
    <t>2022-03-15 16:29:47</t>
  </si>
  <si>
    <t>2022-03-15 14:23:18</t>
  </si>
  <si>
    <t>2022-03-15 14:42:45</t>
  </si>
  <si>
    <t>2022-03-15 14:18:40</t>
  </si>
  <si>
    <t>2022-03-15 15:09:54</t>
  </si>
  <si>
    <t>2022-03-15 13:59:52</t>
  </si>
  <si>
    <t>2022-03-15 14:36:01</t>
  </si>
  <si>
    <t>2022-03-15 13:44:57</t>
  </si>
  <si>
    <t>2022-03-15 14:05:21</t>
  </si>
  <si>
    <t>2022-03-15 13:26:19</t>
  </si>
  <si>
    <t>2022-03-15 13:54:05</t>
  </si>
  <si>
    <t>2022-03-15 13:22:26</t>
  </si>
  <si>
    <t>2022-03-15 14:13:50</t>
  </si>
  <si>
    <t>2022-03-15 13:05:35</t>
  </si>
  <si>
    <t>2022-03-15 13:31:04</t>
  </si>
  <si>
    <t>2022-03-15 12:55:41</t>
  </si>
  <si>
    <t>2022-03-15 12:58:45</t>
  </si>
  <si>
    <t>2022-03-15 12:00:25</t>
  </si>
  <si>
    <t>2022-03-15 12:54:50</t>
  </si>
  <si>
    <t>2022-03-15 11:51:39</t>
  </si>
  <si>
    <t>2022-03-15 12:30:50</t>
  </si>
  <si>
    <t>2022-03-15 11:47:48</t>
  </si>
  <si>
    <t>2022-03-15 13:06:53</t>
  </si>
  <si>
    <t>2022-03-15 11:46:06</t>
  </si>
  <si>
    <t>2022-03-15 12:30:17</t>
  </si>
  <si>
    <t>2022-03-15 11:12:58</t>
  </si>
  <si>
    <t>2022-03-15 12:00:14</t>
  </si>
  <si>
    <t>2022-03-15 10:52:26</t>
  </si>
  <si>
    <t>2022-03-15 11:36:11</t>
  </si>
  <si>
    <t>2022-03-15 10:00:28</t>
  </si>
  <si>
    <t>2022-03-15 10:34:38</t>
  </si>
  <si>
    <t>2022-03-15 09:59:43</t>
  </si>
  <si>
    <t>2022-03-15 10:38:31</t>
  </si>
  <si>
    <t>2022-03-15 09:51:03</t>
  </si>
  <si>
    <t>2022-03-15 10:39:18</t>
  </si>
  <si>
    <t>2022-03-15 09:48:46</t>
  </si>
  <si>
    <t>2022-03-15 10:39:59</t>
  </si>
  <si>
    <t>2022-03-15 09:35:49</t>
  </si>
  <si>
    <t>2022-03-15 10:11:42</t>
  </si>
  <si>
    <t>2022-03-15 09:34:10</t>
  </si>
  <si>
    <t>2022-03-15 10:15:44</t>
  </si>
  <si>
    <t>2022-03-15 09:19:54</t>
  </si>
  <si>
    <t>2022-03-15 09:30:39</t>
  </si>
  <si>
    <t>2022-03-15 07:39:04</t>
  </si>
  <si>
    <t>2022-03-15 08:15:30</t>
  </si>
  <si>
    <t>2022-03-15 06:36:07</t>
  </si>
  <si>
    <t>2022-03-15 07:38:07</t>
  </si>
  <si>
    <t>2022-03-15 06:33:03</t>
  </si>
  <si>
    <t>2022-03-15 07:07:21</t>
  </si>
  <si>
    <t>2022-03-15 06:25:52</t>
  </si>
  <si>
    <t>2022-03-15 07:18:44</t>
  </si>
  <si>
    <t>2022-03-15 06:10:49</t>
  </si>
  <si>
    <t>2022-03-15 07:08:15</t>
  </si>
  <si>
    <t>2022-03-15 05:53:15</t>
  </si>
  <si>
    <t>2022-03-15 07:03:33</t>
  </si>
  <si>
    <t>2022-03-15 05:42:44</t>
  </si>
  <si>
    <t>2022-03-15 07:02:44</t>
  </si>
  <si>
    <t>2022-03-15 05:34:39</t>
  </si>
  <si>
    <t>2022-03-15 06:23:46</t>
  </si>
  <si>
    <t>2022-03-15 04:04:47</t>
  </si>
  <si>
    <t>2022-03-15 04:54:03</t>
  </si>
  <si>
    <t>2022-03-15 02:17:56</t>
  </si>
  <si>
    <t>2022-03-15 03:36:12</t>
  </si>
  <si>
    <t>2.8</t>
  </si>
  <si>
    <t>2022-03-15 02:03:06</t>
  </si>
  <si>
    <t>2022-03-15 03:03:00</t>
  </si>
  <si>
    <t>2022-03-15 01:26:53</t>
  </si>
  <si>
    <t>2022-03-15 02:06:32</t>
  </si>
  <si>
    <t>2022-03-15 00:35:02</t>
  </si>
  <si>
    <t>2022-03-15 01:11:44</t>
  </si>
  <si>
    <t>2022-03-15 00:12:16</t>
  </si>
  <si>
    <t>2022-03-15 02:10:50</t>
  </si>
  <si>
    <t>2022-03-15 00:10:11</t>
  </si>
  <si>
    <t>2022-03-15 01:27:50</t>
  </si>
  <si>
    <t>2022-03-15 00:00:44</t>
  </si>
  <si>
    <t>2022-03-15 00:37:20</t>
  </si>
  <si>
    <t>2022-03-14 23:59:33</t>
  </si>
  <si>
    <t>2022-03-15 00:48:25</t>
  </si>
  <si>
    <t>2022-03-14 23:48:10</t>
  </si>
  <si>
    <t>2022-03-15 00:13:58</t>
  </si>
  <si>
    <t>2022-03-14 23:07:14</t>
  </si>
  <si>
    <t>2022-03-14 23:30:34</t>
  </si>
  <si>
    <t>2022-03-14 22:55:12</t>
  </si>
  <si>
    <t>2022-03-14 23:10:34</t>
  </si>
  <si>
    <t>2022-03-14 22:54:10</t>
  </si>
  <si>
    <t>2022-03-14 22:54:55</t>
  </si>
  <si>
    <t>2022-03-14 21:17:26</t>
  </si>
  <si>
    <t>2022-03-14 22:05:30</t>
  </si>
  <si>
    <t>2022-03-14 20:57:23</t>
  </si>
  <si>
    <t>2022-03-14 21:44:13</t>
  </si>
  <si>
    <t>2022-03-14 20:40:20</t>
  </si>
  <si>
    <t>2022-03-14 21:21:37</t>
  </si>
  <si>
    <t>2022-03-14 20:28:20</t>
  </si>
  <si>
    <t>2022-03-14 20:47:17</t>
  </si>
  <si>
    <t>2022-03-14 19:57:56</t>
  </si>
  <si>
    <t>2022-03-14 20:37:14</t>
  </si>
  <si>
    <t>2022-03-14 19:56:20</t>
  </si>
  <si>
    <t>2022-03-14 21:12:11</t>
  </si>
  <si>
    <t>2022-03-14 19:38:41</t>
  </si>
  <si>
    <t>2022-03-14 20:20:32</t>
  </si>
  <si>
    <t>2022-03-14 19:28:39</t>
  </si>
  <si>
    <t>2022-03-14 20:04:18</t>
  </si>
  <si>
    <t>2022-03-14 18:35:58</t>
  </si>
  <si>
    <t>2022-03-14 19:33:42</t>
  </si>
  <si>
    <t>2022-03-14 18:17:59</t>
  </si>
  <si>
    <t>2022-03-14 19:11:09</t>
  </si>
  <si>
    <t>2022-03-14 18:12:28</t>
  </si>
  <si>
    <t>2022-03-14 19:29:51</t>
  </si>
  <si>
    <t>2022-03-14 18:11:54</t>
  </si>
  <si>
    <t>2022-03-14 18:50:36</t>
  </si>
  <si>
    <t>2022-03-14 17:56:08</t>
  </si>
  <si>
    <t>2022-03-14 18:20:33</t>
  </si>
  <si>
    <t>2022-03-14 17:45:38</t>
  </si>
  <si>
    <t>2022-03-14 18:26:22</t>
  </si>
  <si>
    <t>2022-03-14 17:39:56</t>
  </si>
  <si>
    <t>2022-03-14 18:07:00</t>
  </si>
  <si>
    <t>2022-03-14 17:30:55</t>
  </si>
  <si>
    <t>2022-03-14 18:27:44</t>
  </si>
  <si>
    <t>2022-03-14 17:13:31</t>
  </si>
  <si>
    <t>2022-03-14 17:40:26</t>
  </si>
  <si>
    <t>2022-03-14 17:04:14</t>
  </si>
  <si>
    <t>2022-03-14 17:33:44</t>
  </si>
  <si>
    <t>2022-03-14 16:50:30</t>
  </si>
  <si>
    <t>2022-03-14 17:43:59</t>
  </si>
  <si>
    <t>2022-03-14 16:46:35</t>
  </si>
  <si>
    <t>2022-03-14 17:07:48</t>
  </si>
  <si>
    <t>2022-03-14 16:32:44</t>
  </si>
  <si>
    <t>2022-03-14 16:54:50</t>
  </si>
  <si>
    <t>2022-03-14 16:16:08</t>
  </si>
  <si>
    <t>2022-03-14 16:47:03</t>
  </si>
  <si>
    <t>2022-03-14 16:10:47</t>
  </si>
  <si>
    <t>2022-03-14 16:56:26</t>
  </si>
  <si>
    <t>2022-03-14 15:42:04</t>
  </si>
  <si>
    <t>2022-03-14 16:22:25</t>
  </si>
  <si>
    <t>2022-03-14 15:28:47</t>
  </si>
  <si>
    <t>2022-03-14 16:13:56</t>
  </si>
  <si>
    <t>2022-03-14 15:26:29</t>
  </si>
  <si>
    <t>2022-03-14 16:23:02</t>
  </si>
  <si>
    <t>2022-03-14 15:22:15</t>
  </si>
  <si>
    <t>2022-03-14 16:37:23</t>
  </si>
  <si>
    <t>2022-03-14 15:08:21</t>
  </si>
  <si>
    <t>2022-03-14 15:21:33</t>
  </si>
  <si>
    <t>2022-03-14 15:06:01</t>
  </si>
  <si>
    <t>2022-03-14 15:38:59</t>
  </si>
  <si>
    <t>2022-03-14 14:41:30</t>
  </si>
  <si>
    <t>2022-03-14 15:24:24</t>
  </si>
  <si>
    <t>2022-03-14 14:28:31</t>
  </si>
  <si>
    <t>2022-03-14 15:37:13</t>
  </si>
  <si>
    <t>2022-03-14 14:17:47</t>
  </si>
  <si>
    <t>2022-03-14 15:18:02</t>
  </si>
  <si>
    <t>2022-03-14 14:03:13</t>
  </si>
  <si>
    <t>2022-03-14 14:42:08</t>
  </si>
  <si>
    <t>2022-03-14 13:38:02</t>
  </si>
  <si>
    <t>2022-03-14 14:28:48</t>
  </si>
  <si>
    <t>2022-03-14 13:36:54</t>
  </si>
  <si>
    <t>2022-03-14 14:13:02</t>
  </si>
  <si>
    <t>2022-03-14 13:23:53</t>
  </si>
  <si>
    <t>2022-03-14 13:47:11</t>
  </si>
  <si>
    <t>2022-03-14 13:11:49</t>
  </si>
  <si>
    <t>2022-03-14 13:32:25</t>
  </si>
  <si>
    <t>2022-03-14 12:51:27</t>
  </si>
  <si>
    <t>2022-03-14 13:13:08</t>
  </si>
  <si>
    <t>2022-03-14 12:40:59</t>
  </si>
  <si>
    <t>2022-03-14 13:33:51</t>
  </si>
  <si>
    <t>2022-03-14 12:37:37</t>
  </si>
  <si>
    <t>2022-03-14 13:28:05</t>
  </si>
  <si>
    <t>2022-03-14 12:11:29</t>
  </si>
  <si>
    <t>2022-03-14 12:28:14</t>
  </si>
  <si>
    <t>2022-03-14 12:10:11</t>
  </si>
  <si>
    <t>2022-03-14 12:45:14</t>
  </si>
  <si>
    <t>2022-03-14 12:09:41</t>
  </si>
  <si>
    <t>2022-03-14 13:00:09</t>
  </si>
  <si>
    <t>2022-03-14 11:55:53</t>
  </si>
  <si>
    <t>2022-03-14 11:52:35</t>
  </si>
  <si>
    <t>2022-03-14 13:05:27</t>
  </si>
  <si>
    <t>2022-03-14 11:18:10</t>
  </si>
  <si>
    <t>2022-03-14 12:03:34</t>
  </si>
  <si>
    <t>2022-03-14 11:08:48</t>
  </si>
  <si>
    <t>2022-03-14 12:00:10</t>
  </si>
  <si>
    <t>2022-03-14 10:54:46</t>
  </si>
  <si>
    <t>2022-03-14 11:41:00</t>
  </si>
  <si>
    <t>2022-03-14 10:44:15</t>
  </si>
  <si>
    <t>2022-03-14 11:08:24</t>
  </si>
  <si>
    <t>2022-03-14 10:29:01</t>
  </si>
  <si>
    <t>2022-03-14 11:13:44</t>
  </si>
  <si>
    <t>2022-03-14 10:22:54</t>
  </si>
  <si>
    <t>2022-03-14 10:42:26</t>
  </si>
  <si>
    <t>2022-03-14 10:21:40</t>
  </si>
  <si>
    <t>2022-03-14 11:03:32</t>
  </si>
  <si>
    <t>2022-03-14 10:20:15</t>
  </si>
  <si>
    <t>2022-03-14 10:58:50</t>
  </si>
  <si>
    <t>2022-03-14 10:04:07</t>
  </si>
  <si>
    <t>2022-03-14 10:19:02</t>
  </si>
  <si>
    <t>2022-03-14 06:49:35</t>
  </si>
  <si>
    <t>2022-03-14 07:44:24</t>
  </si>
  <si>
    <t>2022-03-14 06:38:06</t>
  </si>
  <si>
    <t>2022-03-14 07:40:25</t>
  </si>
  <si>
    <t>2022-03-14 06:28:52</t>
  </si>
  <si>
    <t>2022-03-14 06:29:44</t>
  </si>
  <si>
    <t>92.8</t>
  </si>
  <si>
    <t>2022-03-14 06:19:44</t>
  </si>
  <si>
    <t>2022-03-14 07:22:02</t>
  </si>
  <si>
    <t>2022-03-14 06:16:59</t>
  </si>
  <si>
    <t>2022-03-14 07:01:23</t>
  </si>
  <si>
    <t>2022-03-14 06:01:03</t>
  </si>
  <si>
    <t>2022-03-14 07:04:41</t>
  </si>
  <si>
    <t>2022-03-14 05:45:02</t>
  </si>
  <si>
    <t>2022-03-14 06:23:49</t>
  </si>
  <si>
    <t>2022-03-14 05:32:47</t>
  </si>
  <si>
    <t>2022-03-14 06:58:23</t>
  </si>
  <si>
    <t>2022-03-14 04:25:59</t>
  </si>
  <si>
    <t>2022-03-14 05:03:15</t>
  </si>
  <si>
    <t>2022-03-14 03:50:42</t>
  </si>
  <si>
    <t>2022-03-14 04:21:10</t>
  </si>
  <si>
    <t>2022-03-14 03:47:58</t>
  </si>
  <si>
    <t>2022-03-14 04:34:38</t>
  </si>
  <si>
    <t>2022-03-14 03:23:50</t>
  </si>
  <si>
    <t>2022-03-14 04:04:38</t>
  </si>
  <si>
    <t>2022-03-14 02:52:29</t>
  </si>
  <si>
    <t>2022-03-14 03:22:26</t>
  </si>
  <si>
    <t>2022-03-14 01:05:01</t>
  </si>
  <si>
    <t>2022-03-14 01:57:18</t>
  </si>
  <si>
    <t>2022-03-14 01:01:46</t>
  </si>
  <si>
    <t>2022-03-14 02:24:33</t>
  </si>
  <si>
    <t>2022-03-14 01:00:37</t>
  </si>
  <si>
    <t>2022-03-14 01:51:08</t>
  </si>
  <si>
    <t>2022-03-14 00:35:39</t>
  </si>
  <si>
    <t>2022-03-14 01:25:02</t>
  </si>
  <si>
    <t>2022-03-14 00:11:15</t>
  </si>
  <si>
    <t>2022-03-14 00:49:54</t>
  </si>
  <si>
    <t>2022-03-14 00:02:38</t>
  </si>
  <si>
    <t>2022-03-14 01:01:50</t>
  </si>
  <si>
    <t>2022-03-14 00:00:58</t>
  </si>
  <si>
    <t>2022-03-14 00:46:51</t>
  </si>
  <si>
    <t>2022-03-13 23:44:51</t>
  </si>
  <si>
    <t>2022-03-14 00:59:51</t>
  </si>
  <si>
    <t>2022-03-13 22:35:01</t>
  </si>
  <si>
    <t>2022-03-13 23:22:39</t>
  </si>
  <si>
    <t>2022-03-13 21:46:02</t>
  </si>
  <si>
    <t>2022-03-13 22:34:02</t>
  </si>
  <si>
    <t>2022-03-13 21:39:43</t>
  </si>
  <si>
    <t>2022-03-13 22:48:56</t>
  </si>
  <si>
    <t>2022-03-13 21:30:49</t>
  </si>
  <si>
    <t>2022-03-13 21:55:03</t>
  </si>
  <si>
    <t>2022-03-13 21:02:30</t>
  </si>
  <si>
    <t>2022-03-13 21:17:22</t>
  </si>
  <si>
    <t>2022-03-13 20:55:36</t>
  </si>
  <si>
    <t>2022-03-13 21:49:44</t>
  </si>
  <si>
    <t>2022-03-13 20:49:25</t>
  </si>
  <si>
    <t>2022-03-13 21:12:39</t>
  </si>
  <si>
    <t>2022-03-13 20:30:19</t>
  </si>
  <si>
    <t>2022-03-13 20:48:05</t>
  </si>
  <si>
    <t>2022-03-13 20:25:53</t>
  </si>
  <si>
    <t>2022-03-13 21:07:34</t>
  </si>
  <si>
    <t>2022-03-13 19:37:16</t>
  </si>
  <si>
    <t>2022-03-13 20:27:44</t>
  </si>
  <si>
    <t>2022-03-13 19:30:01</t>
  </si>
  <si>
    <t>2022-03-13 20:13:46</t>
  </si>
  <si>
    <t>2022-03-13 19:03:35</t>
  </si>
  <si>
    <t>2022-03-13 19:54:30</t>
  </si>
  <si>
    <t>2022-03-13 18:30:01</t>
  </si>
  <si>
    <t>2022-03-13 19:19:34</t>
  </si>
  <si>
    <t>2022-03-13 17:43:59</t>
  </si>
  <si>
    <t>2022-03-13 18:25:33</t>
  </si>
  <si>
    <t>2022-03-13 17:39:10</t>
  </si>
  <si>
    <t>2022-03-13 17:58:11</t>
  </si>
  <si>
    <t>2022-03-13 17:32:17</t>
  </si>
  <si>
    <t>2022-03-13 18:38:40</t>
  </si>
  <si>
    <t>2022-03-13 17:31:14</t>
  </si>
  <si>
    <t>2022-03-13 18:24:00</t>
  </si>
  <si>
    <t>2022-03-13 17:03:28</t>
  </si>
  <si>
    <t>2022-03-13 17:55:58</t>
  </si>
  <si>
    <t>2022-03-13 16:17:59</t>
  </si>
  <si>
    <t>2022-03-13 17:17:57</t>
  </si>
  <si>
    <t>2022-03-13 16:05:33</t>
  </si>
  <si>
    <t>2022-03-13 16:54:08</t>
  </si>
  <si>
    <t>2022-03-13 15:47:39</t>
  </si>
  <si>
    <t>2022-03-13 17:01:22</t>
  </si>
  <si>
    <t>2022-03-13 15:43:40</t>
  </si>
  <si>
    <t>2022-03-13 16:33:17</t>
  </si>
  <si>
    <t>2022-03-13 15:38:47</t>
  </si>
  <si>
    <t>2022-03-13 16:02:46</t>
  </si>
  <si>
    <t>2022-03-13 15:37:39</t>
  </si>
  <si>
    <t>2022-03-13 15:58:38</t>
  </si>
  <si>
    <t>2022-03-13 15:33:11</t>
  </si>
  <si>
    <t>2022-03-13 16:30:37</t>
  </si>
  <si>
    <t>2022-03-13 15:24:09</t>
  </si>
  <si>
    <t>2022-03-13 15:37:51</t>
  </si>
  <si>
    <t>2022-03-13 15:02:49</t>
  </si>
  <si>
    <t>2022-03-13 15:25:19</t>
  </si>
  <si>
    <t>2022-03-13 15:00:54</t>
  </si>
  <si>
    <t>2022-03-13 15:45:59</t>
  </si>
  <si>
    <t>2022-03-13 14:56:25</t>
  </si>
  <si>
    <t>2022-03-13 15:31:35</t>
  </si>
  <si>
    <t>2022-03-13 14:46:52</t>
  </si>
  <si>
    <t>2022-03-13 15:35:56</t>
  </si>
  <si>
    <t>2022-03-13 14:38:38</t>
  </si>
  <si>
    <t>2022-03-13 14:51:32</t>
  </si>
  <si>
    <t>2022-03-13 14:09:45</t>
  </si>
  <si>
    <t>2022-03-13 14:29:07</t>
  </si>
  <si>
    <t>67.5</t>
  </si>
  <si>
    <t>2022-03-13 14:08:03</t>
  </si>
  <si>
    <t>2022-03-13 14:42:06</t>
  </si>
  <si>
    <t>2022-03-13 14:05:46</t>
  </si>
  <si>
    <t>2022-03-13 14:44:40</t>
  </si>
  <si>
    <t>2022-03-13 13:12:03</t>
  </si>
  <si>
    <t>2022-03-13 13:49:41</t>
  </si>
  <si>
    <t>2022-03-13 13:06:04</t>
  </si>
  <si>
    <t>2022-03-13 13:40:45</t>
  </si>
  <si>
    <t>2022-03-13 13:04:01</t>
  </si>
  <si>
    <t>2022-03-13 13:24:23</t>
  </si>
  <si>
    <t>2022-03-13 12:33:58</t>
  </si>
  <si>
    <t>2022-03-13 13:03:25</t>
  </si>
  <si>
    <t>2022-03-13 12:33:30</t>
  </si>
  <si>
    <t>2022-03-13 13:43:53</t>
  </si>
  <si>
    <t>2022-03-13 12:33:05</t>
  </si>
  <si>
    <t>2022-03-13 13:35:22</t>
  </si>
  <si>
    <t>2022-03-13 12:23:52</t>
  </si>
  <si>
    <t>2022-03-13 12:50:36</t>
  </si>
  <si>
    <t>2022-03-13 12:12:26</t>
  </si>
  <si>
    <t>2022-03-13 12:39:39</t>
  </si>
  <si>
    <t>2022-03-13 12:04:33</t>
  </si>
  <si>
    <t>2022-03-13 12:57:43</t>
  </si>
  <si>
    <t>2022-03-13 12:02:46</t>
  </si>
  <si>
    <t>2022-03-13 12:07:26</t>
  </si>
  <si>
    <t>2022-03-13 11:47:40</t>
  </si>
  <si>
    <t>2022-03-13 12:21:22</t>
  </si>
  <si>
    <t>2022-03-13 10:59:58</t>
  </si>
  <si>
    <t>2022-03-13 11:18:24</t>
  </si>
  <si>
    <t>2022-03-13 10:07:35</t>
  </si>
  <si>
    <t>2022-03-13 11:05:17</t>
  </si>
  <si>
    <t>2022-03-13 07:51:48</t>
  </si>
  <si>
    <t>2022-03-13 09:12:57</t>
  </si>
  <si>
    <t>2022-03-13 07:22:07</t>
  </si>
  <si>
    <t>2022-03-13 08:15:36</t>
  </si>
  <si>
    <t>2022-03-13 07:03:37</t>
  </si>
  <si>
    <t>2022-03-13 08:03:23</t>
  </si>
  <si>
    <t>2022-03-13 07:00:15</t>
  </si>
  <si>
    <t>2022-03-13 07:42:09</t>
  </si>
  <si>
    <t>2022-03-13 06:56:24</t>
  </si>
  <si>
    <t>2022-03-13 08:02:24</t>
  </si>
  <si>
    <t>2022-03-13 06:51:22</t>
  </si>
  <si>
    <t>2022-03-13 07:56:33</t>
  </si>
  <si>
    <t>2022-03-13 06:05:36</t>
  </si>
  <si>
    <t>2022-03-13 07:10:23</t>
  </si>
  <si>
    <t>2022-03-13 05:40:11</t>
  </si>
  <si>
    <t>2022-03-13 06:26:02</t>
  </si>
  <si>
    <t>2022-03-13 05:34:08</t>
  </si>
  <si>
    <t>2022-03-13 06:25:46</t>
  </si>
  <si>
    <t>2022-03-13 04:57:35</t>
  </si>
  <si>
    <t>2022-03-13 05:52:32</t>
  </si>
  <si>
    <t>2022-03-13 04:48:49</t>
  </si>
  <si>
    <t>2022-03-13 05:25:06</t>
  </si>
  <si>
    <t>2022-03-13 04:03:30</t>
  </si>
  <si>
    <t>2022-03-13 04:54:32</t>
  </si>
  <si>
    <t>2022-03-13 03:39:12</t>
  </si>
  <si>
    <t>2022-03-13 04:30:29</t>
  </si>
  <si>
    <t>2022-03-13 03:31:57</t>
  </si>
  <si>
    <t>2022-03-13 04:42:21</t>
  </si>
  <si>
    <t>2022-03-13 02:51:04</t>
  </si>
  <si>
    <t>2022-03-13 03:51:31</t>
  </si>
  <si>
    <t>2022-03-13 02:38:45</t>
  </si>
  <si>
    <t>2022-03-13 03:21:06</t>
  </si>
  <si>
    <t>2022-03-13 02:16:49</t>
  </si>
  <si>
    <t>2022-03-13 03:07:57</t>
  </si>
  <si>
    <t>2022-03-13 01:11:51</t>
  </si>
  <si>
    <t>2022-03-13 01:48:40</t>
  </si>
  <si>
    <t>2022-03-13 01:09:21</t>
  </si>
  <si>
    <t>2022-03-13 01:25:05</t>
  </si>
  <si>
    <t>2022-03-13 01:03:45</t>
  </si>
  <si>
    <t>2022-03-13 01:52:47</t>
  </si>
  <si>
    <t>2022-03-13 00:55:17</t>
  </si>
  <si>
    <t>2022-03-13 01:52:03</t>
  </si>
  <si>
    <t>2022-03-13 00:30:07</t>
  </si>
  <si>
    <t>2022-03-13 01:29:18</t>
  </si>
  <si>
    <t>2022-03-13 00:17:33</t>
  </si>
  <si>
    <t>2022-03-13 01:54:39</t>
  </si>
  <si>
    <t>2022-03-13 00:01:45</t>
  </si>
  <si>
    <t>2022-03-13 01:02:25</t>
  </si>
  <si>
    <t>5.5</t>
  </si>
  <si>
    <t>2022-03-12 23:59:06</t>
  </si>
  <si>
    <t>2022-03-13 00:43:57</t>
  </si>
  <si>
    <t>2022-03-12 23:50:57</t>
  </si>
  <si>
    <t>2022-03-13 00:53:43</t>
  </si>
  <si>
    <t>2022-03-12 23:35:23</t>
  </si>
  <si>
    <t>2022-03-13 00:50:51</t>
  </si>
  <si>
    <t>2022-03-12 23:21:39</t>
  </si>
  <si>
    <t>2022-03-13 00:10:14</t>
  </si>
  <si>
    <t>2022-03-12 22:33:49</t>
  </si>
  <si>
    <t>2022-03-12 23:14:13</t>
  </si>
  <si>
    <t>2022-03-12 22:08:29</t>
  </si>
  <si>
    <t>2022-03-12 22:49:05</t>
  </si>
  <si>
    <t>2022-03-12 21:20:23</t>
  </si>
  <si>
    <t>2022-03-12 22:07:47</t>
  </si>
  <si>
    <t>2022-03-12 20:28:08</t>
  </si>
  <si>
    <t>2022-03-12 19:46:13</t>
  </si>
  <si>
    <t>2022-03-12 20:12:10</t>
  </si>
  <si>
    <t>2022-03-12 19:45:35</t>
  </si>
  <si>
    <t>2022-03-12 20:32:47</t>
  </si>
  <si>
    <t>2022-03-12 19:36:36</t>
  </si>
  <si>
    <t>2022-03-12 20:06:34</t>
  </si>
  <si>
    <t>2022-03-12 19:36:34</t>
  </si>
  <si>
    <t>2022-03-12 19:55:59</t>
  </si>
  <si>
    <t>2022-03-12 19:33:26</t>
  </si>
  <si>
    <t>2022-03-12 20:07:25</t>
  </si>
  <si>
    <t>2022-03-12 18:22:49</t>
  </si>
  <si>
    <t>2022-03-12 18:48:54</t>
  </si>
  <si>
    <t>2022-03-12 17:52:26</t>
  </si>
  <si>
    <t>2022-03-12 18:13:10</t>
  </si>
  <si>
    <t>2022-03-12 17:40:58</t>
  </si>
  <si>
    <t>2022-03-12 18:04:40</t>
  </si>
  <si>
    <t>2022-03-12 17:06:51</t>
  </si>
  <si>
    <t>2022-03-12 17:56:06</t>
  </si>
  <si>
    <t>2022-03-12 17:03:04</t>
  </si>
  <si>
    <t>2022-03-12 17:22:34</t>
  </si>
  <si>
    <t>2022-03-12 16:49:39</t>
  </si>
  <si>
    <t>2022-03-12 17:16:18</t>
  </si>
  <si>
    <t>2022-03-12 16:17:49</t>
  </si>
  <si>
    <t>2022-03-12 16:48:57</t>
  </si>
  <si>
    <t>2022-03-12 16:07:53</t>
  </si>
  <si>
    <t>2022-03-12 16:19:12</t>
  </si>
  <si>
    <t>2022-03-12 16:03:19</t>
  </si>
  <si>
    <t>2022-03-12 16:53:33</t>
  </si>
  <si>
    <t>2022-03-12 15:45:40</t>
  </si>
  <si>
    <t>2022-03-12 16:27:26</t>
  </si>
  <si>
    <t>2022-03-12 15:45:14</t>
  </si>
  <si>
    <t>2022-03-12 16:42:00</t>
  </si>
  <si>
    <t>2022-03-12 15:28:21</t>
  </si>
  <si>
    <t>2022-03-12 15:58:17</t>
  </si>
  <si>
    <t>2022-03-12 15:24:05</t>
  </si>
  <si>
    <t>2022-03-12 15:51:24</t>
  </si>
  <si>
    <t>2022-03-12 15:03:38</t>
  </si>
  <si>
    <t>2022-03-12 16:16:57</t>
  </si>
  <si>
    <t>2022-03-12 14:56:49</t>
  </si>
  <si>
    <t>2022-03-12 15:07:54</t>
  </si>
  <si>
    <t>2022-03-12 14:56:12</t>
  </si>
  <si>
    <t>2022-03-12 15:36:22</t>
  </si>
  <si>
    <t>2022-03-12 14:32:12</t>
  </si>
  <si>
    <t>2022-03-12 15:18:28</t>
  </si>
  <si>
    <t>2022-03-12 14:18:30</t>
  </si>
  <si>
    <t>2022-03-12 15:23:10</t>
  </si>
  <si>
    <t>2022-03-12 14:16:31</t>
  </si>
  <si>
    <t>2022-03-12 14:48:29</t>
  </si>
  <si>
    <t>2022-03-12 13:54:52</t>
  </si>
  <si>
    <t>2022-03-12 14:44:09</t>
  </si>
  <si>
    <t>2022-03-12 13:13:15</t>
  </si>
  <si>
    <t>2022-03-12 13:33:59</t>
  </si>
  <si>
    <t>2022-03-12 13:12:25</t>
  </si>
  <si>
    <t>2022-03-12 13:34:12</t>
  </si>
  <si>
    <t>2022-03-12 12:56:46</t>
  </si>
  <si>
    <t>2022-03-12 13:23:05</t>
  </si>
  <si>
    <t>2022-03-12 12:45:27</t>
  </si>
  <si>
    <t>2022-03-12 14:06:27</t>
  </si>
  <si>
    <t>2022-03-12 12:16:10</t>
  </si>
  <si>
    <t>2022-03-12 12:38:53</t>
  </si>
  <si>
    <t>2022-03-12 12:13:54</t>
  </si>
  <si>
    <t>2022-03-12 12:46:31</t>
  </si>
  <si>
    <t>2022-03-12 11:34:31</t>
  </si>
  <si>
    <t>2022-03-12 12:24:31</t>
  </si>
  <si>
    <t>2022-03-12 11:31:46</t>
  </si>
  <si>
    <t>2022-03-12 12:26:21</t>
  </si>
  <si>
    <t>2022-03-12 11:19:22</t>
  </si>
  <si>
    <t>2022-03-12 11:48:48</t>
  </si>
  <si>
    <t>2022-03-12 11:19:16</t>
  </si>
  <si>
    <t>2022-03-12 12:06:40</t>
  </si>
  <si>
    <t>2022-03-12 10:40:35</t>
  </si>
  <si>
    <t>2022-03-12 10:45:28</t>
  </si>
  <si>
    <t>2022-03-12 10:35:24</t>
  </si>
  <si>
    <t>2022-03-12 11:34:40</t>
  </si>
  <si>
    <t>2022-03-12 10:28:37</t>
  </si>
  <si>
    <t>2022-03-12 10:43:16</t>
  </si>
  <si>
    <t>2022-03-12 10:23:17</t>
  </si>
  <si>
    <t>2022-03-12 11:13:06</t>
  </si>
  <si>
    <t>2022-03-12 09:33:43</t>
  </si>
  <si>
    <t>2022-03-12 09:36:16</t>
  </si>
  <si>
    <t>2022-03-12 09:13:20</t>
  </si>
  <si>
    <t>2022-03-12 10:05:57</t>
  </si>
  <si>
    <t>2022-03-12 08:48:28</t>
  </si>
  <si>
    <t>2022-03-12 09:25:43</t>
  </si>
  <si>
    <t>2022-03-12 08:41:04</t>
  </si>
  <si>
    <t>2022-03-12 09:55:36</t>
  </si>
  <si>
    <t>2022-03-12 08:40:08</t>
  </si>
  <si>
    <t>2022-03-12 08:40:45</t>
  </si>
  <si>
    <t>2022-03-12 08:05:25</t>
  </si>
  <si>
    <t>2022-03-12 08:06:38</t>
  </si>
  <si>
    <t>2022-03-12 06:44:23</t>
  </si>
  <si>
    <t>2022-03-12 07:09:31</t>
  </si>
  <si>
    <t>2022-03-12 05:44:20</t>
  </si>
  <si>
    <t>2022-03-12 07:03:50</t>
  </si>
  <si>
    <t>2022-03-12 05:15:22</t>
  </si>
  <si>
    <t>2022-03-12 05:39:31</t>
  </si>
  <si>
    <t>2022-03-12 03:30:58</t>
  </si>
  <si>
    <t>2022-03-12 04:19:23</t>
  </si>
  <si>
    <t>2022-03-12 01:23:07</t>
  </si>
  <si>
    <t>2022-03-12 02:15:25</t>
  </si>
  <si>
    <t>2022-03-12 00:04:24</t>
  </si>
  <si>
    <t>2022-03-12 00:54:51</t>
  </si>
  <si>
    <t>2022-03-12 00:02:32</t>
  </si>
  <si>
    <t>2022-03-12 00:59:38</t>
  </si>
  <si>
    <t>2022-03-11 23:08:13</t>
  </si>
  <si>
    <t>2022-03-12 00:01:14</t>
  </si>
  <si>
    <t>2022-03-11 21:52:15</t>
  </si>
  <si>
    <t>2022-03-11 23:01:24</t>
  </si>
  <si>
    <t>2022-03-11 21:31:18</t>
  </si>
  <si>
    <t>2022-03-11 21:58:40</t>
  </si>
  <si>
    <t>2022-03-11 21:25:54</t>
  </si>
  <si>
    <t>2022-03-11 21:39:48</t>
  </si>
  <si>
    <t>2022-03-11 21:21:53</t>
  </si>
  <si>
    <t>2022-03-11 21:55:28</t>
  </si>
  <si>
    <t>2022-03-11 21:18:01</t>
  </si>
  <si>
    <t>2022-03-11 22:11:36</t>
  </si>
  <si>
    <t>2022-03-11 20:51:02</t>
  </si>
  <si>
    <t>2022-03-11 21:11:22</t>
  </si>
  <si>
    <t>2022-03-11 20:37:23</t>
  </si>
  <si>
    <t>2022-03-11 21:06:48</t>
  </si>
  <si>
    <t>2022-03-11 20:29:54</t>
  </si>
  <si>
    <t>2022-03-11 21:15:41</t>
  </si>
  <si>
    <t>2022-03-11 20:22:17</t>
  </si>
  <si>
    <t>2022-03-11 20:35:52</t>
  </si>
  <si>
    <t>2022-03-11 20:17:51</t>
  </si>
  <si>
    <t>2022-03-11 20:59:50</t>
  </si>
  <si>
    <t>2022-03-11 20:15:54</t>
  </si>
  <si>
    <t>2022-03-11 22:04:03</t>
  </si>
  <si>
    <t>2022-03-11 20:15:09</t>
  </si>
  <si>
    <t>2022-03-11 21:10:15</t>
  </si>
  <si>
    <t>2022-03-11 19:50:31</t>
  </si>
  <si>
    <t>2022-03-11 20:21:29</t>
  </si>
  <si>
    <t>2022-03-11 19:48:16</t>
  </si>
  <si>
    <t>2022-03-11 20:08:08</t>
  </si>
  <si>
    <t>2022-03-11 19:39:57</t>
  </si>
  <si>
    <t>2022-03-11 20:22:18</t>
  </si>
  <si>
    <t>2022-03-11 19:34:56</t>
  </si>
  <si>
    <t>2022-03-11 20:12:00</t>
  </si>
  <si>
    <t>2022-03-11 19:31:50</t>
  </si>
  <si>
    <t>2022-03-11 19:45:36</t>
  </si>
  <si>
    <t>2022-03-11 19:14:07</t>
  </si>
  <si>
    <t>2022-03-11 19:55:35</t>
  </si>
  <si>
    <t>2022-03-11 19:02:22</t>
  </si>
  <si>
    <t>2022-03-11 19:56:07</t>
  </si>
  <si>
    <t>2022-03-11 18:16:48</t>
  </si>
  <si>
    <t>2022-03-11 19:12:36</t>
  </si>
  <si>
    <t>2022-03-11 16:23:43</t>
  </si>
  <si>
    <t>2022-03-11 17:01:28</t>
  </si>
  <si>
    <t>2022-03-11 16:17:00</t>
  </si>
  <si>
    <t>2022-03-11 16:24:05</t>
  </si>
  <si>
    <t>2022-03-11 16:06:06</t>
  </si>
  <si>
    <t>2022-03-11 16:22:57</t>
  </si>
  <si>
    <t>2022-03-11 15:50:08</t>
  </si>
  <si>
    <t>2022-03-11 16:33:14</t>
  </si>
  <si>
    <t>2022-03-11 15:46:48</t>
  </si>
  <si>
    <t>2022-03-11 16:34:35</t>
  </si>
  <si>
    <t>2022-03-11 15:17:46</t>
  </si>
  <si>
    <t>2022-03-11 16:08:09</t>
  </si>
  <si>
    <t>2022-03-11 15:15:56</t>
  </si>
  <si>
    <t>2022-03-11 15:48:11</t>
  </si>
  <si>
    <t>2022-03-11 14:11:12</t>
  </si>
  <si>
    <t>2022-03-11 14:22:55</t>
  </si>
  <si>
    <t>2022-03-11 14:01:52</t>
  </si>
  <si>
    <t>2022-03-11 14:46:17</t>
  </si>
  <si>
    <t>2022-03-11 13:52:33</t>
  </si>
  <si>
    <t>2022-03-11 14:19:51</t>
  </si>
  <si>
    <t>2022-03-11 13:42:01</t>
  </si>
  <si>
    <t>2022-03-11 14:33:13</t>
  </si>
  <si>
    <t>2022-03-11 13:24:48</t>
  </si>
  <si>
    <t>2022-03-11 13:58:01</t>
  </si>
  <si>
    <t>2022-03-11 13:19:15</t>
  </si>
  <si>
    <t>2022-03-11 13:57:31</t>
  </si>
  <si>
    <t>2022-03-11 13:12:03</t>
  </si>
  <si>
    <t>2022-03-11 13:44:54</t>
  </si>
  <si>
    <t>2022-03-11 12:53:11</t>
  </si>
  <si>
    <t>2022-03-11 13:32:44</t>
  </si>
  <si>
    <t>2022-03-11 12:42:34</t>
  </si>
  <si>
    <t>2022-03-11 13:35:54</t>
  </si>
  <si>
    <t>2022-03-11 12:41:42</t>
  </si>
  <si>
    <t>2022-03-11 13:34:16</t>
  </si>
  <si>
    <t>58.1</t>
  </si>
  <si>
    <t>2022-03-11 12:35:22</t>
  </si>
  <si>
    <t>2022-03-11 13:16:56</t>
  </si>
  <si>
    <t>2022-03-11 12:34:23</t>
  </si>
  <si>
    <t>2022-03-11 12:38:52</t>
  </si>
  <si>
    <t>2022-03-11 12:28:56</t>
  </si>
  <si>
    <t>2022-03-11 13:11:35</t>
  </si>
  <si>
    <t>2022-03-11 12:19:25</t>
  </si>
  <si>
    <t>2022-03-11 13:05:47</t>
  </si>
  <si>
    <t>2022-03-11 12:11:24</t>
  </si>
  <si>
    <t>2022-03-11 12:29:47</t>
  </si>
  <si>
    <t>2022-03-11 12:10:46</t>
  </si>
  <si>
    <t>2022-03-11 12:44:52</t>
  </si>
  <si>
    <t>2022-03-11 11:36:36</t>
  </si>
  <si>
    <t>2022-03-11 12:08:16</t>
  </si>
  <si>
    <t>2022-03-11 11:26:24</t>
  </si>
  <si>
    <t>2022-03-11 12:06:19</t>
  </si>
  <si>
    <t>2022-03-11 11:20:57</t>
  </si>
  <si>
    <t>2022-03-11 11:51:18</t>
  </si>
  <si>
    <t>2022-03-11 11:13:35</t>
  </si>
  <si>
    <t>2022-03-11 11:32:14</t>
  </si>
  <si>
    <t>2022-03-11 11:11:43</t>
  </si>
  <si>
    <t>2022-03-11 11:25:31</t>
  </si>
  <si>
    <t>2022-03-11 10:58:48</t>
  </si>
  <si>
    <t>2022-03-11 12:24:31</t>
  </si>
  <si>
    <t>2022-03-11 10:50:21</t>
  </si>
  <si>
    <t>2022-03-11 11:06:44</t>
  </si>
  <si>
    <t>2022-03-11 10:39:28</t>
  </si>
  <si>
    <t>2022-03-11 11:12:04</t>
  </si>
  <si>
    <t>2022-03-11 10:33:22</t>
  </si>
  <si>
    <t>2022-03-11 10:38:16</t>
  </si>
  <si>
    <t>2022-03-11 10:21:00</t>
  </si>
  <si>
    <t>2022-03-11 11:06:11</t>
  </si>
  <si>
    <t>2022-03-11 10:19:29</t>
  </si>
  <si>
    <t>2022-03-11 11:20:45</t>
  </si>
  <si>
    <t>2022-03-11 09:55:13</t>
  </si>
  <si>
    <t>2022-03-11 10:29:59</t>
  </si>
  <si>
    <t>2022-03-11 09:54:56</t>
  </si>
  <si>
    <t>2022-03-11 10:29:49</t>
  </si>
  <si>
    <t>2022-03-11 09:52:56</t>
  </si>
  <si>
    <t>2022-03-11 10:36:43</t>
  </si>
  <si>
    <t>2022-03-11 09:45:09</t>
  </si>
  <si>
    <t>2022-03-11 10:00:18</t>
  </si>
  <si>
    <t>2022-03-11 09:21:05</t>
  </si>
  <si>
    <t>2022-03-11 10:11:41</t>
  </si>
  <si>
    <t>2022-03-11 09:13:58</t>
  </si>
  <si>
    <t>2022-03-11 09:40:39</t>
  </si>
  <si>
    <t>2022-03-11 09:09:28</t>
  </si>
  <si>
    <t>2022-03-11 09:38:56</t>
  </si>
  <si>
    <t>2022-03-11 08:51:15</t>
  </si>
  <si>
    <t>2022-03-11 09:31:59</t>
  </si>
  <si>
    <t>2022-03-11 07:35:06</t>
  </si>
  <si>
    <t>2022-03-11 08:10:10</t>
  </si>
  <si>
    <t>2022-03-11 07:13:35</t>
  </si>
  <si>
    <t>2022-03-11 07:14:25</t>
  </si>
  <si>
    <t>2022-03-11 07:00:20</t>
  </si>
  <si>
    <t>2022-03-11 07:47:08</t>
  </si>
  <si>
    <t>2022-03-11 06:56:15</t>
  </si>
  <si>
    <t>2022-03-11 07:37:29</t>
  </si>
  <si>
    <t>2022-03-11 06:43:03</t>
  </si>
  <si>
    <t>2022-03-11 07:04:03</t>
  </si>
  <si>
    <t>2022-03-11 06:24:42</t>
  </si>
  <si>
    <t>2022-03-11 06:49:01</t>
  </si>
  <si>
    <t>2022-03-11 06:21:25</t>
  </si>
  <si>
    <t>2022-03-11 07:09:36</t>
  </si>
  <si>
    <t>2022-03-11 05:38:33</t>
  </si>
  <si>
    <t>2022-03-11 06:27:06</t>
  </si>
  <si>
    <t>2022-03-11 05:17:36</t>
  </si>
  <si>
    <t>2022-03-11 06:14:31</t>
  </si>
  <si>
    <t>2022-03-11 04:51:44</t>
  </si>
  <si>
    <t>2022-03-11 05:49:48</t>
  </si>
  <si>
    <t>2022-03-11 04:49:08</t>
  </si>
  <si>
    <t>2022-03-11 05:54:38</t>
  </si>
  <si>
    <t>2022-03-11 04:24:24</t>
  </si>
  <si>
    <t>2022-03-11 05:28:57</t>
  </si>
  <si>
    <t>2022-03-11 03:54:14</t>
  </si>
  <si>
    <t>2022-03-11 04:42:41</t>
  </si>
  <si>
    <t>2022-03-11 03:48:36</t>
  </si>
  <si>
    <t>2022-03-11 04:28:57</t>
  </si>
  <si>
    <t>2022-03-11 03:15:07</t>
  </si>
  <si>
    <t>2022-03-11 04:01:00</t>
  </si>
  <si>
    <t>2022-03-11 03:11:41</t>
  </si>
  <si>
    <t>2022-03-11 04:24:59</t>
  </si>
  <si>
    <t>2022-03-11 01:58:14</t>
  </si>
  <si>
    <t>2022-03-11 02:44:51</t>
  </si>
  <si>
    <t>2022-03-11 01:42:07</t>
  </si>
  <si>
    <t>2022-03-11 02:35:47</t>
  </si>
  <si>
    <t>2022-03-11 01:22:17</t>
  </si>
  <si>
    <t>2022-03-11 02:16:52</t>
  </si>
  <si>
    <t>2022-03-11 01:11:59</t>
  </si>
  <si>
    <t>2022-03-11 01:44:50</t>
  </si>
  <si>
    <t>2022-03-11 01:00:13</t>
  </si>
  <si>
    <t>2022-03-11 01:10:30</t>
  </si>
  <si>
    <t>2022-03-11 00:43:52</t>
  </si>
  <si>
    <t>2022-03-11 00:59:57</t>
  </si>
  <si>
    <t>2022-03-11 00:30:32</t>
  </si>
  <si>
    <t>2022-03-11 00:43:30</t>
  </si>
  <si>
    <t>2022-03-11 00:14:58</t>
  </si>
  <si>
    <t>2022-03-11 00:30:10</t>
  </si>
  <si>
    <t>2022-03-11 00:13:33</t>
  </si>
  <si>
    <t>2022-03-11 00:42:55</t>
  </si>
  <si>
    <t>2022-03-11 00:01:53</t>
  </si>
  <si>
    <t>2022-03-11 00:54:17</t>
  </si>
  <si>
    <t>2022-03-11 00:00:35</t>
  </si>
  <si>
    <t>2022-03-11 00:51:52</t>
  </si>
  <si>
    <t>2022-03-10 23:59:13</t>
  </si>
  <si>
    <t>2022-03-11 00:37:47</t>
  </si>
  <si>
    <t>2022-03-10 23:48:38</t>
  </si>
  <si>
    <t>2022-03-11 00:11:43</t>
  </si>
  <si>
    <t>2022-03-10 23:24:23</t>
  </si>
  <si>
    <t>2022-03-11 00:14:56</t>
  </si>
  <si>
    <t>2022-03-10 23:21:08</t>
  </si>
  <si>
    <t>2022-03-11 00:06:11</t>
  </si>
  <si>
    <t>2022-03-10 22:29:27</t>
  </si>
  <si>
    <t>2022-03-10 23:29:04</t>
  </si>
  <si>
    <t>2022-03-10 22:29:09</t>
  </si>
  <si>
    <t>2022-03-10 23:18:06</t>
  </si>
  <si>
    <t>2022-03-10 22:24:34</t>
  </si>
  <si>
    <t>2022-03-10 23:15:43</t>
  </si>
  <si>
    <t>2022-03-10 22:20:05</t>
  </si>
  <si>
    <t>2022-03-10 22:51:32</t>
  </si>
  <si>
    <t>2022-03-10 20:36:28</t>
  </si>
  <si>
    <t>2022-03-10 21:26:15</t>
  </si>
  <si>
    <t>2022-03-10 19:42:35</t>
  </si>
  <si>
    <t>2022-03-10 20:36:41</t>
  </si>
  <si>
    <t>2022-03-10 19:37:38</t>
  </si>
  <si>
    <t>2022-03-10 20:01:55</t>
  </si>
  <si>
    <t>2022-03-10 19:28:33</t>
  </si>
  <si>
    <t>2022-03-10 20:11:55</t>
  </si>
  <si>
    <t>2022-03-10 19:09:37</t>
  </si>
  <si>
    <t>2022-03-10 20:07:38</t>
  </si>
  <si>
    <t>2022-03-10 19:01:00</t>
  </si>
  <si>
    <t>2022-03-10 20:27:52</t>
  </si>
  <si>
    <t>2022-03-10 18:55:25</t>
  </si>
  <si>
    <t>2022-03-10 18:59:24</t>
  </si>
  <si>
    <t>2022-03-10 18:48:49</t>
  </si>
  <si>
    <t>2022-03-10 18:53:59</t>
  </si>
  <si>
    <t>2022-03-10 18:39:37</t>
  </si>
  <si>
    <t>2022-03-10 18:45:03</t>
  </si>
  <si>
    <t>2022-03-10 18:07:44</t>
  </si>
  <si>
    <t>2022-03-10 18:45:09</t>
  </si>
  <si>
    <t>2022-03-10 17:58:50</t>
  </si>
  <si>
    <t>2022-03-10 18:25:02</t>
  </si>
  <si>
    <t>2022-03-10 17:43:33</t>
  </si>
  <si>
    <t>2022-03-10 18:23:59</t>
  </si>
  <si>
    <t>2022-03-10 17:18:14</t>
  </si>
  <si>
    <t>2022-03-10 17:47:27</t>
  </si>
  <si>
    <t>2022-03-10 17:16:57</t>
  </si>
  <si>
    <t>2022-03-10 17:46:00</t>
  </si>
  <si>
    <t>2022-03-10 17:04:23</t>
  </si>
  <si>
    <t>2022-03-10 17:51:19</t>
  </si>
  <si>
    <t>2022-03-10 16:36:50</t>
  </si>
  <si>
    <t>2022-03-10 16:55:37</t>
  </si>
  <si>
    <t>2022-03-10 16:15:35</t>
  </si>
  <si>
    <t>2022-03-10 16:59:36</t>
  </si>
  <si>
    <t>2022-03-10 16:10:53</t>
  </si>
  <si>
    <t>2022-03-10 16:47:06</t>
  </si>
  <si>
    <t>2022-03-10 15:48:43</t>
  </si>
  <si>
    <t>2022-03-10 16:07:05</t>
  </si>
  <si>
    <t>2022-03-10 15:45:59</t>
  </si>
  <si>
    <t>2022-03-10 16:35:07</t>
  </si>
  <si>
    <t>2022-03-10 15:42:43</t>
  </si>
  <si>
    <t>2022-03-10 16:27:39</t>
  </si>
  <si>
    <t>2022-03-10 15:26:50</t>
  </si>
  <si>
    <t>2022-03-10 15:49:32</t>
  </si>
  <si>
    <t>2022-03-10 15:20:54</t>
  </si>
  <si>
    <t>2022-03-10 15:33:29</t>
  </si>
  <si>
    <t>2022-03-10 15:08:10</t>
  </si>
  <si>
    <t>2022-03-10 15:58:34</t>
  </si>
  <si>
    <t>2022-03-10 15:01:46</t>
  </si>
  <si>
    <t>2022-03-10 15:07:05</t>
  </si>
  <si>
    <t>2022-03-10 14:34:17</t>
  </si>
  <si>
    <t>2022-03-10 15:08:48</t>
  </si>
  <si>
    <t>2022-03-10 14:28:20</t>
  </si>
  <si>
    <t>2022-03-10 15:19:47</t>
  </si>
  <si>
    <t>2022-03-10 14:12:39</t>
  </si>
  <si>
    <t>2022-03-10 14:24:35</t>
  </si>
  <si>
    <t>2022-03-10 14:06:11</t>
  </si>
  <si>
    <t>2022-03-10 14:44:00</t>
  </si>
  <si>
    <t>2022-03-10 13:58:15</t>
  </si>
  <si>
    <t>2022-03-10 14:38:28</t>
  </si>
  <si>
    <t>2022-03-10 13:46:58</t>
  </si>
  <si>
    <t>2022-03-10 14:42:13</t>
  </si>
  <si>
    <t>2022-03-10 13:19:26</t>
  </si>
  <si>
    <t>2022-03-10 13:51:18</t>
  </si>
  <si>
    <t>2022-03-10 13:05:15</t>
  </si>
  <si>
    <t>2022-03-10 13:24:05</t>
  </si>
  <si>
    <t>71.3</t>
  </si>
  <si>
    <t>2022-03-10 12:59:00</t>
  </si>
  <si>
    <t>2022-03-10 13:49:26</t>
  </si>
  <si>
    <t>2022-03-10 12:56:17</t>
  </si>
  <si>
    <t>2022-03-10 13:52:24</t>
  </si>
  <si>
    <t>2022-03-10 12:55:57</t>
  </si>
  <si>
    <t>2022-03-10 13:57:33</t>
  </si>
  <si>
    <t>2022-03-10 12:38:39</t>
  </si>
  <si>
    <t>2022-03-10 12:59:44</t>
  </si>
  <si>
    <t>2022-03-10 12:27:19</t>
  </si>
  <si>
    <t>2022-03-10 13:00:31</t>
  </si>
  <si>
    <t>2022-03-10 12:26:59</t>
  </si>
  <si>
    <t>2022-03-10 12:48:20</t>
  </si>
  <si>
    <t>77.6</t>
  </si>
  <si>
    <t>2022-03-10 11:50:53</t>
  </si>
  <si>
    <t>2022-03-10 12:55:20</t>
  </si>
  <si>
    <t>2022-03-10 11:47:57</t>
  </si>
  <si>
    <t>2022-03-10 12:48:24</t>
  </si>
  <si>
    <t>2022-03-10 11:12:33</t>
  </si>
  <si>
    <t>2022-03-10 12:21:05</t>
  </si>
  <si>
    <t>2022-03-10 11:00:14</t>
  </si>
  <si>
    <t>2022-03-10 11:40:07</t>
  </si>
  <si>
    <t>2022-03-10 11:00:02</t>
  </si>
  <si>
    <t>2022-03-10 11:44:07</t>
  </si>
  <si>
    <t>2022-03-10 10:53:30</t>
  </si>
  <si>
    <t>2022-03-10 11:36:39</t>
  </si>
  <si>
    <t>2022-03-10 10:48:16</t>
  </si>
  <si>
    <t>2022-03-10 11:24:15</t>
  </si>
  <si>
    <t>2022-03-10 10:36:17</t>
  </si>
  <si>
    <t>2022-03-10 10:58:14</t>
  </si>
  <si>
    <t>2022-03-10 10:19:06</t>
  </si>
  <si>
    <t>2022-03-10 10:55:56</t>
  </si>
  <si>
    <t>2022-03-10 10:06:18</t>
  </si>
  <si>
    <t>2022-03-10 10:27:37</t>
  </si>
  <si>
    <t>2022-03-10 10:05:29</t>
  </si>
  <si>
    <t>2022-03-10 11:06:54</t>
  </si>
  <si>
    <t>2022-03-10 09:43:36</t>
  </si>
  <si>
    <t>2022-03-10 09:56:41</t>
  </si>
  <si>
    <t>2022-03-10 09:37:08</t>
  </si>
  <si>
    <t>2022-03-10 09:50:43</t>
  </si>
  <si>
    <t>2022-03-10 09:20:30</t>
  </si>
  <si>
    <t>2022-03-10 10:28:50</t>
  </si>
  <si>
    <t>2022-03-10 09:07:42</t>
  </si>
  <si>
    <t>2022-03-10 09:16:52</t>
  </si>
  <si>
    <t>2022-03-10 08:38:02</t>
  </si>
  <si>
    <t>2022-03-10 09:06:43</t>
  </si>
  <si>
    <t>2022-03-10 07:21:22</t>
  </si>
  <si>
    <t>2022-03-10 08:13:31</t>
  </si>
  <si>
    <t>2022-03-10 07:07:57</t>
  </si>
  <si>
    <t>2022-03-10 07:50:37</t>
  </si>
  <si>
    <t>2022-03-10 06:36:17</t>
  </si>
  <si>
    <t>2022-03-10 07:24:45</t>
  </si>
  <si>
    <t>2022-03-10 06:11:10</t>
  </si>
  <si>
    <t>2022-03-10 06:35:48</t>
  </si>
  <si>
    <t>2022-03-10 05:47:59</t>
  </si>
  <si>
    <t>2022-03-10 06:38:12</t>
  </si>
  <si>
    <t>2022-03-10 05:42:04</t>
  </si>
  <si>
    <t>2022-03-10 07:00:14</t>
  </si>
  <si>
    <t>2022-03-10 05:12:17</t>
  </si>
  <si>
    <t>2022-03-10 05:55:05</t>
  </si>
  <si>
    <t>2022-03-10 04:06:48</t>
  </si>
  <si>
    <t>2022-03-10 05:19:40</t>
  </si>
  <si>
    <t>2022-03-10 03:52:06</t>
  </si>
  <si>
    <t>2022-03-10 04:40:11</t>
  </si>
  <si>
    <t>2022-03-10 03:13:49</t>
  </si>
  <si>
    <t>2022-03-10 04:08:22</t>
  </si>
  <si>
    <t>2022-03-10 03:10:47</t>
  </si>
  <si>
    <t>2022-03-10 03:54:34</t>
  </si>
  <si>
    <t>2022-03-10 02:24:02</t>
  </si>
  <si>
    <t>2022-03-10 03:11:46</t>
  </si>
  <si>
    <t>2022-03-10 01:30:32</t>
  </si>
  <si>
    <t>2022-03-10 01:58:39</t>
  </si>
  <si>
    <t>2022-03-10 01:21:59</t>
  </si>
  <si>
    <t>2022-03-10 02:09:13</t>
  </si>
  <si>
    <t>2022-03-10 01:03:28</t>
  </si>
  <si>
    <t>2022-03-10 02:07:57</t>
  </si>
  <si>
    <t>2022-03-10 00:37:26</t>
  </si>
  <si>
    <t>2022-03-10 01:26:29</t>
  </si>
  <si>
    <t>2022-03-10 00:30:22</t>
  </si>
  <si>
    <t>2022-03-10 01:57:38</t>
  </si>
  <si>
    <t>2022-03-10 00:09:06</t>
  </si>
  <si>
    <t>2022-03-10 00:26:52</t>
  </si>
  <si>
    <t>2022-03-10 00:08:58</t>
  </si>
  <si>
    <t>2022-03-10 00:59:00</t>
  </si>
  <si>
    <t>2022-03-10 00:07:24</t>
  </si>
  <si>
    <t>2022-03-10 00:58:07</t>
  </si>
  <si>
    <t>2022-03-10 00:00:31</t>
  </si>
  <si>
    <t>2022-03-10 00:58:34</t>
  </si>
  <si>
    <t>2022-03-09 23:57:18</t>
  </si>
  <si>
    <t>2022-03-10 00:58:09</t>
  </si>
  <si>
    <t>2022-03-09 23:35:27</t>
  </si>
  <si>
    <t>2022-03-10 00:05:03</t>
  </si>
  <si>
    <t>2022-03-09 23:33:33</t>
  </si>
  <si>
    <t>2022-03-10 00:31:13</t>
  </si>
  <si>
    <t>2022-03-09 20:44:05</t>
  </si>
  <si>
    <t>2022-03-09 21:07:18</t>
  </si>
  <si>
    <t>2022-03-09 20:41:21</t>
  </si>
  <si>
    <t>2022-03-09 21:11:26</t>
  </si>
  <si>
    <t>2022-03-09 19:53:51</t>
  </si>
  <si>
    <t>2022-03-09 20:43:39</t>
  </si>
  <si>
    <t>2022-03-09 19:26:21</t>
  </si>
  <si>
    <t>2022-03-09 19:47:30</t>
  </si>
  <si>
    <t>2022-03-09 20:10:53</t>
  </si>
  <si>
    <t>2022-03-09 19:23:08</t>
  </si>
  <si>
    <t>2022-03-09 20:30:40</t>
  </si>
  <si>
    <t>2022-03-09 19:04:57</t>
  </si>
  <si>
    <t>2022-03-09 20:10:39</t>
  </si>
  <si>
    <t>2022-03-09 18:18:48</t>
  </si>
  <si>
    <t>2022-03-09 19:19:46</t>
  </si>
  <si>
    <t>2022-03-09 17:59:05</t>
  </si>
  <si>
    <t>2022-03-09 18:55:20</t>
  </si>
  <si>
    <t>2022-03-09 17:54:10</t>
  </si>
  <si>
    <t>2022-03-09 19:06:00</t>
  </si>
  <si>
    <t>2022-03-09 17:53:32</t>
  </si>
  <si>
    <t>2022-03-09 18:25:14</t>
  </si>
  <si>
    <t>2022-03-09 17:46:27</t>
  </si>
  <si>
    <t>2022-03-09 18:54:32</t>
  </si>
  <si>
    <t>2022-03-09 17:25:20</t>
  </si>
  <si>
    <t>2022-03-09 18:02:03</t>
  </si>
  <si>
    <t>2022-03-09 17:22:51</t>
  </si>
  <si>
    <t>2022-03-09 17:46:22</t>
  </si>
  <si>
    <t>2022-03-09 17:20:18</t>
  </si>
  <si>
    <t>2022-03-09 17:34:04</t>
  </si>
  <si>
    <t>2022-03-09 17:03:44</t>
  </si>
  <si>
    <t>2022-03-09 17:54:46</t>
  </si>
  <si>
    <t>2022-03-09 17:02:35</t>
  </si>
  <si>
    <t>2022-03-09 17:48:17</t>
  </si>
  <si>
    <t>2022-03-09 16:56:01</t>
  </si>
  <si>
    <t>2022-03-09 17:08:05</t>
  </si>
  <si>
    <t>93.4</t>
  </si>
  <si>
    <t>2022-03-09 16:47:45</t>
  </si>
  <si>
    <t>2022-03-09 17:14:59</t>
  </si>
  <si>
    <t>2022-03-09 16:40:29</t>
  </si>
  <si>
    <t>2022-03-09 16:38:30</t>
  </si>
  <si>
    <t>2022-03-09 17:14:31</t>
  </si>
  <si>
    <t>2022-03-09 16:30:28</t>
  </si>
  <si>
    <t>2022-03-09 16:50:29</t>
  </si>
  <si>
    <t>2022-03-09 16:27:21</t>
  </si>
  <si>
    <t>2022-03-09 16:35:38</t>
  </si>
  <si>
    <t>2022-03-09 15:40:47</t>
  </si>
  <si>
    <t>2022-03-09 16:23:25</t>
  </si>
  <si>
    <t>2022-03-09 15:29:11</t>
  </si>
  <si>
    <t>2022-03-09 16:11:58</t>
  </si>
  <si>
    <t>2022-03-09 15:11:19</t>
  </si>
  <si>
    <t>2022-03-09 15:47:37</t>
  </si>
  <si>
    <t>2022-03-09 14:35:10</t>
  </si>
  <si>
    <t>2022-03-09 16:01:22</t>
  </si>
  <si>
    <t>2022-03-09 14:29:54</t>
  </si>
  <si>
    <t>2022-03-09 14:33:22</t>
  </si>
  <si>
    <t>2022-03-09 14:28:09</t>
  </si>
  <si>
    <t>2022-03-09 15:25:55</t>
  </si>
  <si>
    <t>2022-03-09 14:25:33</t>
  </si>
  <si>
    <t>2022-03-09 15:19:21</t>
  </si>
  <si>
    <t>2022-03-09 14:20:51</t>
  </si>
  <si>
    <t>2022-03-09 15:11:51</t>
  </si>
  <si>
    <t>2022-03-09 14:05:44</t>
  </si>
  <si>
    <t>2022-03-09 14:58:11</t>
  </si>
  <si>
    <t>2022-03-09 13:43:46</t>
  </si>
  <si>
    <t>2022-03-09 14:11:19</t>
  </si>
  <si>
    <t>2022-03-09 13:41:09</t>
  </si>
  <si>
    <t>2022-03-09 14:19:36</t>
  </si>
  <si>
    <t>2022-03-09 13:32:00</t>
  </si>
  <si>
    <t>2022-03-09 13:54:22</t>
  </si>
  <si>
    <t>2022-03-09 13:25:43</t>
  </si>
  <si>
    <t>2022-03-09 14:03:43</t>
  </si>
  <si>
    <t>2022-03-09 13:24:17</t>
  </si>
  <si>
    <t>2022-03-09 14:30:16</t>
  </si>
  <si>
    <t>2022-03-09 12:55:57</t>
  </si>
  <si>
    <t>2022-03-09 13:48:12</t>
  </si>
  <si>
    <t>2022-03-09 12:34:52</t>
  </si>
  <si>
    <t>2022-03-09 13:19:52</t>
  </si>
  <si>
    <t>2022-03-09 12:33:52</t>
  </si>
  <si>
    <t>2022-03-09 12:51:50</t>
  </si>
  <si>
    <t>2022-03-09 12:32:47</t>
  </si>
  <si>
    <t>2022-03-09 13:25:12</t>
  </si>
  <si>
    <t>2022-03-09 12:32:42</t>
  </si>
  <si>
    <t>2022-03-09 13:09:27</t>
  </si>
  <si>
    <t>2022-03-09 12:26:52</t>
  </si>
  <si>
    <t>2022-03-09 13:18:30</t>
  </si>
  <si>
    <t>2022-03-09 12:24:04</t>
  </si>
  <si>
    <t>2022-03-09 13:12:26</t>
  </si>
  <si>
    <t>2022-03-09 12:05:12</t>
  </si>
  <si>
    <t>2022-03-09 12:23:32</t>
  </si>
  <si>
    <t>2022-03-09 11:33:11</t>
  </si>
  <si>
    <t>2022-03-09 12:29:12</t>
  </si>
  <si>
    <t>2022-03-09 11:01:59</t>
  </si>
  <si>
    <t>2022-03-09 11:59:34</t>
  </si>
  <si>
    <t>2022-03-09 10:48:17</t>
  </si>
  <si>
    <t>2022-03-09 11:49:28</t>
  </si>
  <si>
    <t>2022-03-09 10:22:09</t>
  </si>
  <si>
    <t>2022-03-09 11:03:38</t>
  </si>
  <si>
    <t>2022-03-09 10:20:32</t>
  </si>
  <si>
    <t>2022-03-09 11:13:16</t>
  </si>
  <si>
    <t>2022-03-09 10:05:14</t>
  </si>
  <si>
    <t>2022-03-09 10:35:18</t>
  </si>
  <si>
    <t>2022-03-09 10:04:43</t>
  </si>
  <si>
    <t>2022-03-09 10:36:29</t>
  </si>
  <si>
    <t>2022-03-09 10:02:23</t>
  </si>
  <si>
    <t>2022-03-09 10:18:35</t>
  </si>
  <si>
    <t>2022-03-09 09:49:25</t>
  </si>
  <si>
    <t>2022-03-09 09:53:28</t>
  </si>
  <si>
    <t>2022-03-09 09:49:07</t>
  </si>
  <si>
    <t>2022-03-09 10:37:46</t>
  </si>
  <si>
    <t>2022-03-09 09:28:44</t>
  </si>
  <si>
    <t>2022-03-09 10:21:23</t>
  </si>
  <si>
    <t>2022-03-09 09:10:06</t>
  </si>
  <si>
    <t>2022-03-09 09:58:48</t>
  </si>
  <si>
    <t>2022-03-09 08:50:38</t>
  </si>
  <si>
    <t>2022-03-09 09:38:54</t>
  </si>
  <si>
    <t>2022-03-09 08:25:24</t>
  </si>
  <si>
    <t>2022-03-09 09:02:43</t>
  </si>
  <si>
    <t>2022-03-09 07:35:49</t>
  </si>
  <si>
    <t>2022-03-09 07:57:32</t>
  </si>
  <si>
    <t>2022-03-09 07:27:02</t>
  </si>
  <si>
    <t>2022-03-09 07:34:11</t>
  </si>
  <si>
    <t>2022-03-09 07:12:56</t>
  </si>
  <si>
    <t>2022-03-09 08:15:45</t>
  </si>
  <si>
    <t>2022-03-09 07:09:20</t>
  </si>
  <si>
    <t>2022-03-09 08:30:09</t>
  </si>
  <si>
    <t>2022-03-09 06:46:24</t>
  </si>
  <si>
    <t>2022-03-09 07:25:44</t>
  </si>
  <si>
    <t>2022-03-09 06:39:56</t>
  </si>
  <si>
    <t>2022-03-09 07:44:44</t>
  </si>
  <si>
    <t>2022-03-09 06:36:35</t>
  </si>
  <si>
    <t>2022-03-09 07:20:47</t>
  </si>
  <si>
    <t>2022-03-09 06:30:28</t>
  </si>
  <si>
    <t>2022-03-09 07:00:02</t>
  </si>
  <si>
    <t>2022-03-09 06:16:27</t>
  </si>
  <si>
    <t>2022-03-09 07:08:36</t>
  </si>
  <si>
    <t>2022-03-09 05:28:46</t>
  </si>
  <si>
    <t>2022-03-09 06:30:00</t>
  </si>
  <si>
    <t>2022-03-09 05:21:45</t>
  </si>
  <si>
    <t>2022-03-09 06:28:29</t>
  </si>
  <si>
    <t>2022-03-09 05:14:26</t>
  </si>
  <si>
    <t>2022-03-09 06:24:00</t>
  </si>
  <si>
    <t>2022-03-09 04:57:55</t>
  </si>
  <si>
    <t>2022-03-09 05:48:46</t>
  </si>
  <si>
    <t>2022-03-09 04:32:26</t>
  </si>
  <si>
    <t>2022-03-09 05:34:46</t>
  </si>
  <si>
    <t>2022-03-09 02:58:40</t>
  </si>
  <si>
    <t>2022-03-09 03:39:41</t>
  </si>
  <si>
    <t>2022-03-09 02:48:09</t>
  </si>
  <si>
    <t>2022-03-09 04:04:00</t>
  </si>
  <si>
    <t>2022-03-09 02:31:06</t>
  </si>
  <si>
    <t>2022-03-09 02:51:51</t>
  </si>
  <si>
    <t>2022-03-09 02:13:45</t>
  </si>
  <si>
    <t>2022-03-09 02:30:23</t>
  </si>
  <si>
    <t>2022-03-09 01:54:07</t>
  </si>
  <si>
    <t>2022-03-09 03:12:12</t>
  </si>
  <si>
    <t>2022-03-09 01:33:28</t>
  </si>
  <si>
    <t>2022-03-09 02:37:55</t>
  </si>
  <si>
    <t>2022-03-09 01:29:23</t>
  </si>
  <si>
    <t>2022-03-09 02:22:39</t>
  </si>
  <si>
    <t>2022-03-09 01:29:21</t>
  </si>
  <si>
    <t>2022-03-09 03:06:24</t>
  </si>
  <si>
    <t>2022-03-09 01:15:06</t>
  </si>
  <si>
    <t>2022-03-09 02:02:53</t>
  </si>
  <si>
    <t>2022-03-09 00:20:29</t>
  </si>
  <si>
    <t>2022-03-09 01:18:14</t>
  </si>
  <si>
    <t>2022-03-09 00:17:55</t>
  </si>
  <si>
    <t>2022-03-09 01:40:45</t>
  </si>
  <si>
    <t>2022-03-09 00:02:38</t>
  </si>
  <si>
    <t>2022-03-09 00:57:21</t>
  </si>
  <si>
    <t>2022-03-09 00:02:19</t>
  </si>
  <si>
    <t>2022-03-09 00:36:32</t>
  </si>
  <si>
    <t>2022-03-09 00:01:52</t>
  </si>
  <si>
    <t>2022-03-09 00:59:21</t>
  </si>
  <si>
    <t>2022-03-09 00:00:13</t>
  </si>
  <si>
    <t>2022-03-09 01:09:16</t>
  </si>
  <si>
    <t>2022-03-08 23:29:29</t>
  </si>
  <si>
    <t>2022-03-08 23:52:04</t>
  </si>
  <si>
    <t>2022-03-08 23:23:51</t>
  </si>
  <si>
    <t>2022-03-09 00:13:17</t>
  </si>
  <si>
    <t>2022-03-08 22:41:17</t>
  </si>
  <si>
    <t>2022-03-08 23:21:00</t>
  </si>
  <si>
    <t>2022-03-08 22:34:20</t>
  </si>
  <si>
    <t>2022-03-08 23:05:51</t>
  </si>
  <si>
    <t>2022-03-08 21:37:22</t>
  </si>
  <si>
    <t>2022-03-08 22:22:53</t>
  </si>
  <si>
    <t>2022-03-08 21:34:01</t>
  </si>
  <si>
    <t>2022-03-08 22:02:21</t>
  </si>
  <si>
    <t>2022-03-08 21:33:16</t>
  </si>
  <si>
    <t>2022-03-08 22:10:47</t>
  </si>
  <si>
    <t>2022-03-08 20:00:40</t>
  </si>
  <si>
    <t>2022-03-08 20:33:36</t>
  </si>
  <si>
    <t>2022-03-08 19:52:16</t>
  </si>
  <si>
    <t>2022-03-08 20:26:40</t>
  </si>
  <si>
    <t>2022-03-08 19:45:56</t>
  </si>
  <si>
    <t>2022-03-08 20:58:21</t>
  </si>
  <si>
    <t>2022-03-08 19:06:38</t>
  </si>
  <si>
    <t>2022-03-08 21:00:03</t>
  </si>
  <si>
    <t>2022-03-08 18:50:27</t>
  </si>
  <si>
    <t>2022-03-08 19:16:17</t>
  </si>
  <si>
    <t>2022-03-08 18:46:05</t>
  </si>
  <si>
    <t>2022-03-08 19:31:42</t>
  </si>
  <si>
    <t>2022-03-08 17:49:28</t>
  </si>
  <si>
    <t>2022-03-08 18:45:52</t>
  </si>
  <si>
    <t>2022-03-08 17:39:08</t>
  </si>
  <si>
    <t>2022-03-08 18:21:08</t>
  </si>
  <si>
    <t>2022-03-08 16:51:50</t>
  </si>
  <si>
    <t>2022-03-08 17:34:33</t>
  </si>
  <si>
    <t>2022-03-08 16:51:16</t>
  </si>
  <si>
    <t>2022-03-08 17:34:37</t>
  </si>
  <si>
    <t>2022-03-08 16:38:11</t>
  </si>
  <si>
    <t>2022-03-08 17:15:28</t>
  </si>
  <si>
    <t>2022-03-08 16:18:59</t>
  </si>
  <si>
    <t>2022-03-08 17:24:02</t>
  </si>
  <si>
    <t>2022-03-08 16:18:13</t>
  </si>
  <si>
    <t>2022-03-08 17:05:36</t>
  </si>
  <si>
    <t>2022-03-08 15:34:09</t>
  </si>
  <si>
    <t>2022-03-08 16:32:45</t>
  </si>
  <si>
    <t>2022-03-08 12:29:53</t>
  </si>
  <si>
    <t>2022-03-08 13:03:24</t>
  </si>
  <si>
    <t>2022-03-08 12:14:29</t>
  </si>
  <si>
    <t>2022-03-08 12:56:18</t>
  </si>
  <si>
    <t>2022-03-08 11:26:02</t>
  </si>
  <si>
    <t>2022-03-08 12:29:50</t>
  </si>
  <si>
    <t>2022-03-08 11:24:59</t>
  </si>
  <si>
    <t>2022-03-08 12:19:00</t>
  </si>
  <si>
    <t>2022-03-08 11:23:03</t>
  </si>
  <si>
    <t>2022-03-08 12:11:46</t>
  </si>
  <si>
    <t>2022-03-08 11:21:18</t>
  </si>
  <si>
    <t>2022-03-08 12:06:36</t>
  </si>
  <si>
    <t>2022-03-08 11:19:27</t>
  </si>
  <si>
    <t>2022-03-08 11:58:34</t>
  </si>
  <si>
    <t>2022-03-08 10:27:18</t>
  </si>
  <si>
    <t>2022-03-08 10:34:00</t>
  </si>
  <si>
    <t>93.7</t>
  </si>
  <si>
    <t>2022-03-08 10:26:03</t>
  </si>
  <si>
    <t>2022-03-08 11:29:50</t>
  </si>
  <si>
    <t>2022-03-08 10:12:59</t>
  </si>
  <si>
    <t>2022-03-08 10:34:27</t>
  </si>
  <si>
    <t>83.8</t>
  </si>
  <si>
    <t>2022-03-08 09:56:30</t>
  </si>
  <si>
    <t>2022-03-08 10:38:23</t>
  </si>
  <si>
    <t>2022-03-08 09:41:32</t>
  </si>
  <si>
    <t>2022-03-08 10:26:07</t>
  </si>
  <si>
    <t>2022-03-08 09:34:43</t>
  </si>
  <si>
    <t>2022-03-08 10:32:27</t>
  </si>
  <si>
    <t>2022-03-08 09:26:46</t>
  </si>
  <si>
    <t>2022-03-08 10:31:19</t>
  </si>
  <si>
    <t>2022-03-08 09:21:21</t>
  </si>
  <si>
    <t>2022-03-08 10:03:06</t>
  </si>
  <si>
    <t>2022-03-08 09:14:58</t>
  </si>
  <si>
    <t>2022-03-08 10:09:22</t>
  </si>
  <si>
    <t>2022-03-08 07:37:23</t>
  </si>
  <si>
    <t>2022-03-08 08:01:25</t>
  </si>
  <si>
    <t>2022-03-08 07:15:25</t>
  </si>
  <si>
    <t>2022-03-08 07:37:48</t>
  </si>
  <si>
    <t>2022-03-08 07:11:16</t>
  </si>
  <si>
    <t>2022-03-08 08:04:22</t>
  </si>
  <si>
    <t>2022-03-08 06:46:14</t>
  </si>
  <si>
    <t>2022-03-08 07:12:20</t>
  </si>
  <si>
    <t>2022-03-08 06:43:09</t>
  </si>
  <si>
    <t>2022-03-08 07:36:19</t>
  </si>
  <si>
    <t>2022-03-08 06:10:24</t>
  </si>
  <si>
    <t>2022-03-08 06:46:45</t>
  </si>
  <si>
    <t>2022-03-08 05:37:43</t>
  </si>
  <si>
    <t>2022-03-08 06:41:37</t>
  </si>
  <si>
    <t>2022-03-08 05:25:54</t>
  </si>
  <si>
    <t>2022-03-08 06:18:40</t>
  </si>
  <si>
    <t>2022-03-08 04:11:09</t>
  </si>
  <si>
    <t>2022-03-08 05:03:49</t>
  </si>
  <si>
    <t>2022-03-08 03:17:05</t>
  </si>
  <si>
    <t>2022-03-08 04:13:02</t>
  </si>
  <si>
    <t>2022-03-08 02:33:02</t>
  </si>
  <si>
    <t>2022-03-08 03:55:34</t>
  </si>
  <si>
    <t>2022-03-08 02:21:17</t>
  </si>
  <si>
    <t>2022-03-08 03:06:57</t>
  </si>
  <si>
    <t>2022-03-08 02:02:54</t>
  </si>
  <si>
    <t>2022-03-08 03:05:12</t>
  </si>
  <si>
    <t>2022-03-08 01:58:24</t>
  </si>
  <si>
    <t>2022-03-08 03:00:35</t>
  </si>
  <si>
    <t>2022-03-08 01:25:57</t>
  </si>
  <si>
    <t>2022-03-08 02:21:35</t>
  </si>
  <si>
    <t>2022-03-08 01:02:36</t>
  </si>
  <si>
    <t>2022-03-08 02:37:38</t>
  </si>
  <si>
    <t>2022-03-08 00:48:00</t>
  </si>
  <si>
    <t>2022-03-08 01:31:13</t>
  </si>
  <si>
    <t>2022-03-08 00:46:57</t>
  </si>
  <si>
    <t>2022-03-08 01:27:23</t>
  </si>
  <si>
    <t>2022-03-08 00:07:40</t>
  </si>
  <si>
    <t>2022-03-08 01:00:29</t>
  </si>
  <si>
    <t>2022-03-08 00:02:40</t>
  </si>
  <si>
    <t>2022-03-08 00:41:09</t>
  </si>
  <si>
    <t>2022-03-08 00:02:11</t>
  </si>
  <si>
    <t>2022-03-08 00:46:08</t>
  </si>
  <si>
    <t>2022-03-08 00:01:25</t>
  </si>
  <si>
    <t>2022-03-08 01:05:28</t>
  </si>
  <si>
    <t>2022-03-08 00:00:31</t>
  </si>
  <si>
    <t>2022-03-08 01:50:27</t>
  </si>
  <si>
    <t>2022-03-07 23:49:54</t>
  </si>
  <si>
    <t>2022-03-08 00:03:40</t>
  </si>
  <si>
    <t>2022-03-07 23:17:25</t>
  </si>
  <si>
    <t>2022-03-07 23:55:35</t>
  </si>
  <si>
    <t>2022-03-07 23:14:37</t>
  </si>
  <si>
    <t>2022-03-08 00:08:18</t>
  </si>
  <si>
    <t>2022-03-07 23:09:29</t>
  </si>
  <si>
    <t>2022-03-07 23:33:48</t>
  </si>
  <si>
    <t>2022-03-07 20:53:38</t>
  </si>
  <si>
    <t>2022-03-07 21:32:55</t>
  </si>
  <si>
    <t>2022-03-07 19:56:08</t>
  </si>
  <si>
    <t>2022-03-07 20:18:23</t>
  </si>
  <si>
    <t>2022-03-07 19:41:31</t>
  </si>
  <si>
    <t>2022-03-07 20:19:07</t>
  </si>
  <si>
    <t>2022-03-07 19:20:17</t>
  </si>
  <si>
    <t>2022-03-07 20:08:16</t>
  </si>
  <si>
    <t>2022-03-07 19:15:34</t>
  </si>
  <si>
    <t>2022-03-07 20:04:20</t>
  </si>
  <si>
    <t>2022-03-07 19:12:57</t>
  </si>
  <si>
    <t>2022-03-07 19:52:43</t>
  </si>
  <si>
    <t>2022-03-07 18:47:08</t>
  </si>
  <si>
    <t>2022-03-07 19:19:00</t>
  </si>
  <si>
    <t>2022-03-07 18:39:13</t>
  </si>
  <si>
    <t>2022-03-07 18:57:37</t>
  </si>
  <si>
    <t>2022-03-07 18:06:23</t>
  </si>
  <si>
    <t>2022-03-07 18:26:22</t>
  </si>
  <si>
    <t>2022-03-07 18:05:21</t>
  </si>
  <si>
    <t>2022-03-07 18:50:22</t>
  </si>
  <si>
    <t>2022-03-07 17:34:08</t>
  </si>
  <si>
    <t>2022-03-07 18:03:44</t>
  </si>
  <si>
    <t>2022-03-07 17:32:24</t>
  </si>
  <si>
    <t>2022-03-07 18:07:11</t>
  </si>
  <si>
    <t>2022-03-07 17:27:26</t>
  </si>
  <si>
    <t>2022-03-07 17:52:43</t>
  </si>
  <si>
    <t>2022-03-07 17:16:05</t>
  </si>
  <si>
    <t>2022-03-07 17:33:45</t>
  </si>
  <si>
    <t>2022-03-07 16:34:30</t>
  </si>
  <si>
    <t>2022-03-07 17:23:05</t>
  </si>
  <si>
    <t>2022-03-07 16:11:26</t>
  </si>
  <si>
    <t>2022-03-07 17:10:20</t>
  </si>
  <si>
    <t>2022-03-07 15:49:57</t>
  </si>
  <si>
    <t>2022-03-07 16:40:46</t>
  </si>
  <si>
    <t>2022-03-07 15:49:39</t>
  </si>
  <si>
    <t>2022-03-07 16:41:40</t>
  </si>
  <si>
    <t>2022-03-07 15:38:09</t>
  </si>
  <si>
    <t>2022-03-07 16:29:55</t>
  </si>
  <si>
    <t>2022-03-07 15:29:41</t>
  </si>
  <si>
    <t>2022-03-07 15:44:04</t>
  </si>
  <si>
    <t>2022-03-07 15:20:04</t>
  </si>
  <si>
    <t>2022-03-07 16:30:01</t>
  </si>
  <si>
    <t>2022-03-07 15:14:32</t>
  </si>
  <si>
    <t>2022-03-07 15:46:48</t>
  </si>
  <si>
    <t>2022-03-07 15:03:43</t>
  </si>
  <si>
    <t>2022-03-07 15:45:43</t>
  </si>
  <si>
    <t>2022-03-07 14:46:49</t>
  </si>
  <si>
    <t>2022-03-07 15:33:38</t>
  </si>
  <si>
    <t>2022-03-07 14:15:20</t>
  </si>
  <si>
    <t>2022-03-07 15:00:57</t>
  </si>
  <si>
    <t>2022-03-07 14:04:16</t>
  </si>
  <si>
    <t>2022-03-07 15:02:49</t>
  </si>
  <si>
    <t>2022-03-07 13:45:58</t>
  </si>
  <si>
    <t>2022-03-07 14:14:12</t>
  </si>
  <si>
    <t>2022-03-07 13:38:14</t>
  </si>
  <si>
    <t>2022-03-07 14:09:24</t>
  </si>
  <si>
    <t>2022-03-07 13:37:28</t>
  </si>
  <si>
    <t>2022-03-07 13:56:05</t>
  </si>
  <si>
    <t>2022-03-07 13:28:08</t>
  </si>
  <si>
    <t>2022-03-07 14:01:19</t>
  </si>
  <si>
    <t>2022-03-07 13:08:25</t>
  </si>
  <si>
    <t>2022-03-07 14:06:50</t>
  </si>
  <si>
    <t>2022-03-07 13:08:06</t>
  </si>
  <si>
    <t>2022-03-07 14:07:12</t>
  </si>
  <si>
    <t>2022-03-07 13:00:05</t>
  </si>
  <si>
    <t>2022-03-07 13:26:17</t>
  </si>
  <si>
    <t>2022-03-07 12:53:18</t>
  </si>
  <si>
    <t>2022-03-07 13:33:38</t>
  </si>
  <si>
    <t>2022-03-07 12:47:52</t>
  </si>
  <si>
    <t>2022-03-07 13:12:24</t>
  </si>
  <si>
    <t>2022-03-07 12:47:37</t>
  </si>
  <si>
    <t>2022-03-07 13:36:38</t>
  </si>
  <si>
    <t>2022-03-07 12:28:11</t>
  </si>
  <si>
    <t>2022-03-07 12:55:03</t>
  </si>
  <si>
    <t>2022-03-07 12:18:07</t>
  </si>
  <si>
    <t>2022-03-07 12:47:03</t>
  </si>
  <si>
    <t>2022-03-07 12:02:39</t>
  </si>
  <si>
    <t>2022-03-07 12:07:53</t>
  </si>
  <si>
    <t>2022-03-07 12:02:23</t>
  </si>
  <si>
    <t>2022-03-07 12:49:17</t>
  </si>
  <si>
    <t>2022-03-07 12:00:46</t>
  </si>
  <si>
    <t>2022-03-07 12:50:38</t>
  </si>
  <si>
    <t>2022-03-07 11:55:45</t>
  </si>
  <si>
    <t>2022-03-07 12:18:17</t>
  </si>
  <si>
    <t>2022-03-07 11:23:15</t>
  </si>
  <si>
    <t>2022-03-07 12:00:36</t>
  </si>
  <si>
    <t>2022-03-07 11:09:50</t>
  </si>
  <si>
    <t>2022-03-07 11:56:20</t>
  </si>
  <si>
    <t>2022-03-07 10:55:27</t>
  </si>
  <si>
    <t>2022-03-07 11:23:54</t>
  </si>
  <si>
    <t>2022-03-07 10:44:57</t>
  </si>
  <si>
    <t>2022-03-07 10:53:29</t>
  </si>
  <si>
    <t>2022-03-07 10:33:09</t>
  </si>
  <si>
    <t>2022-03-07 11:33:53</t>
  </si>
  <si>
    <t>2022-03-07 10:29:49</t>
  </si>
  <si>
    <t>2022-03-07 11:03:06</t>
  </si>
  <si>
    <t>2022-03-07 10:22:59</t>
  </si>
  <si>
    <t>2022-03-07 11:09:08</t>
  </si>
  <si>
    <t>2022-03-07 10:14:33</t>
  </si>
  <si>
    <t>2022-03-07 11:01:01</t>
  </si>
  <si>
    <t>2022-03-07 10:10:36</t>
  </si>
  <si>
    <t>2022-03-07 10:50:51</t>
  </si>
  <si>
    <t>2022-03-07 10:03:15</t>
  </si>
  <si>
    <t>2022-03-07 10:42:48</t>
  </si>
  <si>
    <t>2022-03-07 09:22:04</t>
  </si>
  <si>
    <t>2022-03-07 09:38:39</t>
  </si>
  <si>
    <t>2022-03-07 09:20:12</t>
  </si>
  <si>
    <t>2022-03-07 10:20:11</t>
  </si>
  <si>
    <t>2022-03-07 09:17:30</t>
  </si>
  <si>
    <t>2022-03-07 10:01:15</t>
  </si>
  <si>
    <t>2022-03-07 08:40:13</t>
  </si>
  <si>
    <t>2022-03-07 09:21:04</t>
  </si>
  <si>
    <t>2022-03-07 07:49:06</t>
  </si>
  <si>
    <t>2022-03-07 08:52:35</t>
  </si>
  <si>
    <t>2022-03-07 07:37:49</t>
  </si>
  <si>
    <t>2022-03-07 08:00:48</t>
  </si>
  <si>
    <t>2022-03-07 07:16:26</t>
  </si>
  <si>
    <t>2022-03-07 07:17:16</t>
  </si>
  <si>
    <t>2022-03-07 07:01:58</t>
  </si>
  <si>
    <t>2022-03-07 07:36:36</t>
  </si>
  <si>
    <t>2022-03-07 06:27:16</t>
  </si>
  <si>
    <t>2022-03-07 07:12:43</t>
  </si>
  <si>
    <t>2022-03-07 06:18:06</t>
  </si>
  <si>
    <t>2022-03-07 07:36:46</t>
  </si>
  <si>
    <t>2022-03-07 05:24:12</t>
  </si>
  <si>
    <t>2022-03-07 06:17:24</t>
  </si>
  <si>
    <t>2022-03-07 05:12:42</t>
  </si>
  <si>
    <t>2022-03-07 06:18:29</t>
  </si>
  <si>
    <t>2022-03-07 04:05:46</t>
  </si>
  <si>
    <t>2022-03-07 04:53:34</t>
  </si>
  <si>
    <t>2022-03-07 03:56:54</t>
  </si>
  <si>
    <t>2022-03-07 05:00:59</t>
  </si>
  <si>
    <t>2022-03-07 03:56:03</t>
  </si>
  <si>
    <t>2022-03-07 04:50:17</t>
  </si>
  <si>
    <t>2022-03-07 03:19:16</t>
  </si>
  <si>
    <t>2022-03-07 04:35:35</t>
  </si>
  <si>
    <t>2022-03-07 02:51:16</t>
  </si>
  <si>
    <t>2022-03-07 04:21:41</t>
  </si>
  <si>
    <t>2022-03-07 02:48:37</t>
  </si>
  <si>
    <t>2022-03-07 03:37:00</t>
  </si>
  <si>
    <t>2022-03-07 02:29:35</t>
  </si>
  <si>
    <t>2022-03-07 03:23:43</t>
  </si>
  <si>
    <t>2022-03-07 02:23:49</t>
  </si>
  <si>
    <t>2022-03-07 02:52:07</t>
  </si>
  <si>
    <t>2022-03-07 01:56:43</t>
  </si>
  <si>
    <t>2022-03-07 02:15:19</t>
  </si>
  <si>
    <t>2022-03-07 01:51:32</t>
  </si>
  <si>
    <t>2022-03-07 02:36:57</t>
  </si>
  <si>
    <t>2022-03-07 01:40:01</t>
  </si>
  <si>
    <t>2022-03-07 02:38:40</t>
  </si>
  <si>
    <t>2022-03-07 00:51:51</t>
  </si>
  <si>
    <t>2022-03-07 02:01:03</t>
  </si>
  <si>
    <t>2022-03-07 00:45:00</t>
  </si>
  <si>
    <t>2022-03-07 01:42:45</t>
  </si>
  <si>
    <t>2022-03-07 00:37:25</t>
  </si>
  <si>
    <t>2022-03-07 01:43:42</t>
  </si>
  <si>
    <t>2022-03-07 00:15:13</t>
  </si>
  <si>
    <t>2022-03-07 01:12:14</t>
  </si>
  <si>
    <t>2022-03-07 00:10:03</t>
  </si>
  <si>
    <t>2022-03-07 01:23:47</t>
  </si>
  <si>
    <t>2022-03-07 00:06:34</t>
  </si>
  <si>
    <t>2022-03-07 00:42:59</t>
  </si>
  <si>
    <t>2022-03-07 00:03:19</t>
  </si>
  <si>
    <t>2022-03-07 00:48:00</t>
  </si>
  <si>
    <t>2022-03-06 23:56:12</t>
  </si>
  <si>
    <t>2022-03-07 00:28:36</t>
  </si>
  <si>
    <t>2022-03-06 23:53:06</t>
  </si>
  <si>
    <t>2022-03-07 00:42:36</t>
  </si>
  <si>
    <t>2022-03-06 23:30:14</t>
  </si>
  <si>
    <t>2022-03-07 00:11:43</t>
  </si>
  <si>
    <t>2022-03-06 23:14:04</t>
  </si>
  <si>
    <t>2022-03-06 23:52:51</t>
  </si>
  <si>
    <t>2022-03-06 22:55:06</t>
  </si>
  <si>
    <t>2022-03-06 23:04:55</t>
  </si>
  <si>
    <t>2022-03-06 22:12:38</t>
  </si>
  <si>
    <t>2022-03-06 22:58:25</t>
  </si>
  <si>
    <t>2022-03-06 22:00:20</t>
  </si>
  <si>
    <t>2022-03-06 22:37:15</t>
  </si>
  <si>
    <t>2022-03-06 21:45:55</t>
  </si>
  <si>
    <t>2022-03-06 22:11:01</t>
  </si>
  <si>
    <t>2022-03-06 21:39:34</t>
  </si>
  <si>
    <t>2022-03-06 22:44:45</t>
  </si>
  <si>
    <t>2022-03-06 21:19:38</t>
  </si>
  <si>
    <t>2022-03-06 21:47:28</t>
  </si>
  <si>
    <t>2022-03-06 21:18:18</t>
  </si>
  <si>
    <t>2022-03-06 22:43:50</t>
  </si>
  <si>
    <t>2022-03-06 21:00:44</t>
  </si>
  <si>
    <t>2022-03-06 21:34:45</t>
  </si>
  <si>
    <t>2022-03-06 20:17:02</t>
  </si>
  <si>
    <t>2022-03-06 21:03:07</t>
  </si>
  <si>
    <t>2022-03-06 20:15:04</t>
  </si>
  <si>
    <t>2022-03-06 21:33:36</t>
  </si>
  <si>
    <t>2022-03-06 19:56:53</t>
  </si>
  <si>
    <t>2022-03-06 20:45:52</t>
  </si>
  <si>
    <t>2022-03-06 19:16:03</t>
  </si>
  <si>
    <t>2022-03-06 19:45:26</t>
  </si>
  <si>
    <t>2022-03-06 18:53:21</t>
  </si>
  <si>
    <t>2022-03-06 19:41:59</t>
  </si>
  <si>
    <t>2022-03-06 18:51:41</t>
  </si>
  <si>
    <t>2022-03-06 19:23:02</t>
  </si>
  <si>
    <t>2022-03-06 18:42:25</t>
  </si>
  <si>
    <t>2022-03-06 19:37:41</t>
  </si>
  <si>
    <t>2022-03-06 18:22:54</t>
  </si>
  <si>
    <t>2022-03-06 19:16:31</t>
  </si>
  <si>
    <t>2022-03-06 17:31:43</t>
  </si>
  <si>
    <t>2022-03-06 18:02:49</t>
  </si>
  <si>
    <t>2022-03-06 17:20:51</t>
  </si>
  <si>
    <t>2022-03-06 17:33:01</t>
  </si>
  <si>
    <t>2022-03-06 17:20:25</t>
  </si>
  <si>
    <t>2022-03-06 17:55:24</t>
  </si>
  <si>
    <t>2022-03-06 17:20:07</t>
  </si>
  <si>
    <t>2022-03-06 17:47:58</t>
  </si>
  <si>
    <t>2022-03-06 16:45:36</t>
  </si>
  <si>
    <t>2022-03-06 17:25:51</t>
  </si>
  <si>
    <t>2022-03-06 16:40:45</t>
  </si>
  <si>
    <t>2022-03-06 17:39:44</t>
  </si>
  <si>
    <t>2022-03-06 16:27:14</t>
  </si>
  <si>
    <t>2022-03-06 16:44:39</t>
  </si>
  <si>
    <t>2022-03-06 16:17:02</t>
  </si>
  <si>
    <t>2022-03-06 17:19:49</t>
  </si>
  <si>
    <t>2022-03-06 15:57:31</t>
  </si>
  <si>
    <t>2022-03-06 16:35:19</t>
  </si>
  <si>
    <t>2022-03-06 15:47:28</t>
  </si>
  <si>
    <t>2022-03-06 16:32:52</t>
  </si>
  <si>
    <t>2022-03-06 15:39:26</t>
  </si>
  <si>
    <t>2022-03-06 16:08:42</t>
  </si>
  <si>
    <t>2022-03-06 15:11:43</t>
  </si>
  <si>
    <t>2022-03-06 15:20:06</t>
  </si>
  <si>
    <t>2022-03-06 15:09:52</t>
  </si>
  <si>
    <t>2022-03-06 16:00:40</t>
  </si>
  <si>
    <t>2022-03-06 15:08:58</t>
  </si>
  <si>
    <t>2022-03-06 15:56:12</t>
  </si>
  <si>
    <t>2022-03-06 14:46:50</t>
  </si>
  <si>
    <t>2022-03-06 15:39:58</t>
  </si>
  <si>
    <t>2022-03-06 13:46:48</t>
  </si>
  <si>
    <t>2022-03-06 15:14:23</t>
  </si>
  <si>
    <t>2022-03-06 13:26:40</t>
  </si>
  <si>
    <t>2022-03-06 14:03:44</t>
  </si>
  <si>
    <t>2022-03-06 12:48:08</t>
  </si>
  <si>
    <t>2022-03-06 13:15:58</t>
  </si>
  <si>
    <t>2022-03-06 12:30:35</t>
  </si>
  <si>
    <t>2022-03-06 12:39:23</t>
  </si>
  <si>
    <t>2022-03-06 12:13:06</t>
  </si>
  <si>
    <t>2022-03-06 12:45:52</t>
  </si>
  <si>
    <t>2022-03-06 11:59:19</t>
  </si>
  <si>
    <t>2022-03-06 12:15:39</t>
  </si>
  <si>
    <t>2022-03-06 11:51:38</t>
  </si>
  <si>
    <t>2022-03-06 12:25:28</t>
  </si>
  <si>
    <t>2022-03-06 11:50:23</t>
  </si>
  <si>
    <t>2022-03-06 12:09:21</t>
  </si>
  <si>
    <t>2022-03-06 11:32:12</t>
  </si>
  <si>
    <t>2022-03-06 12:15:20</t>
  </si>
  <si>
    <t>2022-03-06 11:31:53</t>
  </si>
  <si>
    <t>2022-03-06 11:55:41</t>
  </si>
  <si>
    <t>2022-03-06 11:14:25</t>
  </si>
  <si>
    <t>2022-03-06 12:50:50</t>
  </si>
  <si>
    <t>2022-03-06 11:09:49</t>
  </si>
  <si>
    <t>2022-03-06 11:27:40</t>
  </si>
  <si>
    <t>2022-03-06 11:07:16</t>
  </si>
  <si>
    <t>2022-03-06 11:44:21</t>
  </si>
  <si>
    <t>2022-03-06 10:02:47</t>
  </si>
  <si>
    <t>2022-03-06 10:44:03</t>
  </si>
  <si>
    <t>2022-03-06 09:58:18</t>
  </si>
  <si>
    <t>2022-03-06 10:33:26</t>
  </si>
  <si>
    <t>2022-03-06 09:42:24</t>
  </si>
  <si>
    <t>2022-03-06 10:26:51</t>
  </si>
  <si>
    <t>2022-03-06 09:16:58</t>
  </si>
  <si>
    <t>2022-03-06 09:28:40</t>
  </si>
  <si>
    <t>2022-03-06 08:58:57</t>
  </si>
  <si>
    <t>2022-03-06 09:15:21</t>
  </si>
  <si>
    <t>2022-03-06 08:57:14</t>
  </si>
  <si>
    <t>2022-03-06 09:04:50</t>
  </si>
  <si>
    <t>2022-03-06 08:47:07</t>
  </si>
  <si>
    <t>2022-03-06 09:39:32</t>
  </si>
  <si>
    <t>2022-03-06 08:40:53</t>
  </si>
  <si>
    <t>2022-03-06 08:56:11</t>
  </si>
  <si>
    <t>2022-03-06 08:15:38</t>
  </si>
  <si>
    <t>2022-03-06 08:56:40</t>
  </si>
  <si>
    <t>2022-03-06 07:42:19</t>
  </si>
  <si>
    <t>2022-03-06 08:25:42</t>
  </si>
  <si>
    <t>2022-03-06 07:25:56</t>
  </si>
  <si>
    <t>2022-03-06 08:02:45</t>
  </si>
  <si>
    <t>2022-03-06 07:24:25</t>
  </si>
  <si>
    <t>2022-03-06 07:25:15</t>
  </si>
  <si>
    <t>2022-03-06 07:11:51</t>
  </si>
  <si>
    <t>2022-03-06 07:55:07</t>
  </si>
  <si>
    <t>2022-03-06 06:55:44</t>
  </si>
  <si>
    <t>2022-03-06 07:20:49</t>
  </si>
  <si>
    <t>2022-03-06 06:55:04</t>
  </si>
  <si>
    <t>2022-03-06 07:37:35</t>
  </si>
  <si>
    <t>2022-03-06 06:47:45</t>
  </si>
  <si>
    <t>2022-03-06 07:17:57</t>
  </si>
  <si>
    <t>2022-03-06 06:40:21</t>
  </si>
  <si>
    <t>2022-03-06 07:26:58</t>
  </si>
  <si>
    <t>2022-03-06 06:27:29</t>
  </si>
  <si>
    <t>2022-03-06 06:44:34</t>
  </si>
  <si>
    <t>2022-03-06 06:26:41</t>
  </si>
  <si>
    <t>2022-03-06 07:43:48</t>
  </si>
  <si>
    <t>2022-03-06 06:16:51</t>
  </si>
  <si>
    <t>2022-03-06 07:08:32</t>
  </si>
  <si>
    <t>2022-03-06 04:15:33</t>
  </si>
  <si>
    <t>2022-03-06 05:16:09</t>
  </si>
  <si>
    <t>2022-03-06 04:05:30</t>
  </si>
  <si>
    <t>2022-03-06 04:26:44</t>
  </si>
  <si>
    <t>2022-03-06 03:49:15</t>
  </si>
  <si>
    <t>2022-03-06 04:41:37</t>
  </si>
  <si>
    <t>2022-03-06 02:41:07</t>
  </si>
  <si>
    <t>2022-03-06 03:56:28</t>
  </si>
  <si>
    <t>2022-03-06 01:29:31</t>
  </si>
  <si>
    <t>2022-03-06 02:25:26</t>
  </si>
  <si>
    <t>2022-03-06 01:27:10</t>
  </si>
  <si>
    <t>2022-03-06 01:58:48</t>
  </si>
  <si>
    <t>2022-03-06 01:21:46</t>
  </si>
  <si>
    <t>2022-03-06 01:59:00</t>
  </si>
  <si>
    <t>2022-03-06 01:08:05</t>
  </si>
  <si>
    <t>2022-03-06 02:10:45</t>
  </si>
  <si>
    <t>2022-03-06 01:06:22</t>
  </si>
  <si>
    <t>2022-03-06 01:12:41</t>
  </si>
  <si>
    <t>2022-03-06 00:44:31</t>
  </si>
  <si>
    <t>2022-03-06 01:12:13</t>
  </si>
  <si>
    <t>2022-03-06 00:19:03</t>
  </si>
  <si>
    <t>2022-03-06 01:24:38</t>
  </si>
  <si>
    <t>2022-03-06 00:02:24</t>
  </si>
  <si>
    <t>2022-03-06 00:58:52</t>
  </si>
  <si>
    <t>2022-03-06 00:01:17</t>
  </si>
  <si>
    <t>2022-03-06 00:41:37</t>
  </si>
  <si>
    <t>2022-03-05 23:59:41</t>
  </si>
  <si>
    <t>2022-03-06 00:59:26</t>
  </si>
  <si>
    <t>2022-03-05 23:45:25</t>
  </si>
  <si>
    <t>2022-03-06 00:58:19</t>
  </si>
  <si>
    <t>2022-03-05 23:19:49</t>
  </si>
  <si>
    <t>2022-03-06 00:34:07</t>
  </si>
  <si>
    <t>2022-03-05 23:11:58</t>
  </si>
  <si>
    <t>2022-03-06 00:02:41</t>
  </si>
  <si>
    <t>2022-03-05 22:48:41</t>
  </si>
  <si>
    <t>2022-03-05 23:06:38</t>
  </si>
  <si>
    <t>2022-03-05 22:17:07</t>
  </si>
  <si>
    <t>2022-03-05 23:12:25</t>
  </si>
  <si>
    <t>2022-03-05 21:02:21</t>
  </si>
  <si>
    <t>2022-03-05 21:30:38</t>
  </si>
  <si>
    <t>2022-03-05 20:50:14</t>
  </si>
  <si>
    <t>2022-03-05 21:35:33</t>
  </si>
  <si>
    <t>2022-03-05 20:06:51</t>
  </si>
  <si>
    <t>2022-03-05 20:51:17</t>
  </si>
  <si>
    <t>2022-03-05 19:56:44</t>
  </si>
  <si>
    <t>2022-03-05 21:02:45</t>
  </si>
  <si>
    <t>2022-03-05 19:33:21</t>
  </si>
  <si>
    <t>2022-03-05 20:12:29</t>
  </si>
  <si>
    <t>2022-03-05 19:19:08</t>
  </si>
  <si>
    <t>2022-03-05 20:15:30</t>
  </si>
  <si>
    <t>2022-03-05 19:12:07</t>
  </si>
  <si>
    <t>2022-03-05 20:07:52</t>
  </si>
  <si>
    <t>2022-03-05 18:42:18</t>
  </si>
  <si>
    <t>2022-03-05 19:50:10</t>
  </si>
  <si>
    <t>2022-03-05 18:29:13</t>
  </si>
  <si>
    <t>2022-03-05 18:55:12</t>
  </si>
  <si>
    <t>2022-03-05 18:16:34</t>
  </si>
  <si>
    <t>2022-03-05 18:41:29</t>
  </si>
  <si>
    <t>2022-03-05 17:45:08</t>
  </si>
  <si>
    <t>2022-03-05 18:14:07</t>
  </si>
  <si>
    <t>2022-03-05 17:38:12</t>
  </si>
  <si>
    <t>2022-03-05 18:18:38</t>
  </si>
  <si>
    <t>2022-03-05 17:28:17</t>
  </si>
  <si>
    <t>2022-03-05 17:56:31</t>
  </si>
  <si>
    <t>2022-03-05 17:23:39</t>
  </si>
  <si>
    <t>2022-03-05 18:03:28</t>
  </si>
  <si>
    <t>2022-03-05 17:19:30</t>
  </si>
  <si>
    <t>2022-03-05 17:51:51</t>
  </si>
  <si>
    <t>2022-03-05 16:42:29</t>
  </si>
  <si>
    <t>2022-03-05 17:36:01</t>
  </si>
  <si>
    <t>2022-03-05 16:34:26</t>
  </si>
  <si>
    <t>2022-03-05 17:16:48</t>
  </si>
  <si>
    <t>2022-03-05 16:25:42</t>
  </si>
  <si>
    <t>2022-03-05 17:33:06</t>
  </si>
  <si>
    <t>2022-03-05 16:15:12</t>
  </si>
  <si>
    <t>2022-03-05 16:31:33</t>
  </si>
  <si>
    <t>2022-03-05 16:12:11</t>
  </si>
  <si>
    <t>2022-03-05 16:59:55</t>
  </si>
  <si>
    <t>2022-03-05 16:04:28</t>
  </si>
  <si>
    <t>2022-03-05 16:22:22</t>
  </si>
  <si>
    <t>2022-03-05 15:58:50</t>
  </si>
  <si>
    <t>2022-03-05 16:31:20</t>
  </si>
  <si>
    <t>2022-03-05 15:53:52</t>
  </si>
  <si>
    <t>2022-03-05 16:49:49</t>
  </si>
  <si>
    <t>2022-03-05 15:27:26</t>
  </si>
  <si>
    <t>2022-03-05 16:58:03</t>
  </si>
  <si>
    <t>2022-03-05 14:48:57</t>
  </si>
  <si>
    <t>2022-03-05 15:36:48</t>
  </si>
  <si>
    <t>2022-03-05 14:38:06</t>
  </si>
  <si>
    <t>2022-03-05 14:58:28</t>
  </si>
  <si>
    <t>2022-03-05 14:13:02</t>
  </si>
  <si>
    <t>2022-03-05 14:41:11</t>
  </si>
  <si>
    <t>2022-03-05 14:07:37</t>
  </si>
  <si>
    <t>2022-03-05 14:35:15</t>
  </si>
  <si>
    <t>2022-03-05 13:49:19</t>
  </si>
  <si>
    <t>2022-03-05 14:15:16</t>
  </si>
  <si>
    <t>2022-03-05 13:38:43</t>
  </si>
  <si>
    <t>2022-03-05 13:59:31</t>
  </si>
  <si>
    <t>2022-03-05 13:33:00</t>
  </si>
  <si>
    <t>2022-03-05 14:08:28</t>
  </si>
  <si>
    <t>2022-03-05 13:29:52</t>
  </si>
  <si>
    <t>2022-03-05 13:57:28</t>
  </si>
  <si>
    <t>2022-03-05 13:17:35</t>
  </si>
  <si>
    <t>2022-03-05 14:04:22</t>
  </si>
  <si>
    <t>2022-03-05 13:13:37</t>
  </si>
  <si>
    <t>2022-03-05 13:30:53</t>
  </si>
  <si>
    <t>2022-03-05 13:11:59</t>
  </si>
  <si>
    <t>2022-03-05 13:51:15</t>
  </si>
  <si>
    <t>2022-03-05 13:11:24</t>
  </si>
  <si>
    <t>2022-03-05 13:39:16</t>
  </si>
  <si>
    <t>2022-03-05 13:04:21</t>
  </si>
  <si>
    <t>2022-03-05 13:23:51</t>
  </si>
  <si>
    <t>2022-03-05 12:22:16</t>
  </si>
  <si>
    <t>2022-03-05 12:35:43</t>
  </si>
  <si>
    <t>88.1</t>
  </si>
  <si>
    <t>2022-03-05 12:18:04</t>
  </si>
  <si>
    <t>2022-03-05 12:51:48</t>
  </si>
  <si>
    <t>2022-03-05 12:16:07</t>
  </si>
  <si>
    <t>2022-03-05 12:18:16</t>
  </si>
  <si>
    <t>2022-03-05 12:10:29</t>
  </si>
  <si>
    <t>2022-03-05 12:57:22</t>
  </si>
  <si>
    <t>2022-03-05 12:05:22</t>
  </si>
  <si>
    <t>2022-03-05 12:50:54</t>
  </si>
  <si>
    <t>2022-03-05 12:04:11</t>
  </si>
  <si>
    <t>2022-03-05 12:05:44</t>
  </si>
  <si>
    <t>2022-03-05 12:03:33</t>
  </si>
  <si>
    <t>2022-03-05 13:04:58</t>
  </si>
  <si>
    <t>2022-03-05 10:59:11</t>
  </si>
  <si>
    <t>2022-03-05 11:38:16</t>
  </si>
  <si>
    <t>2022-03-05 10:48:08</t>
  </si>
  <si>
    <t>2022-03-05 11:36:49</t>
  </si>
  <si>
    <t>2022-03-05 10:46:26</t>
  </si>
  <si>
    <t>2022-03-05 11:06:23</t>
  </si>
  <si>
    <t>2022-03-05 10:43:23</t>
  </si>
  <si>
    <t>2022-03-05 11:33:25</t>
  </si>
  <si>
    <t>2022-03-05 10:16:34</t>
  </si>
  <si>
    <t>2022-03-05 10:37:32</t>
  </si>
  <si>
    <t>2022-03-05 10:02:41</t>
  </si>
  <si>
    <t>2022-03-05 10:53:02</t>
  </si>
  <si>
    <t>2022-03-05 09:46:29</t>
  </si>
  <si>
    <t>2022-03-05 10:41:13</t>
  </si>
  <si>
    <t>2022-03-05 08:00:28</t>
  </si>
  <si>
    <t>2022-03-05 08:39:10</t>
  </si>
  <si>
    <t>2022-03-05 07:56:48</t>
  </si>
  <si>
    <t>2022-03-05 07:59:55</t>
  </si>
  <si>
    <t>2022-03-05 07:55:01</t>
  </si>
  <si>
    <t>2022-03-05 08:01:04</t>
  </si>
  <si>
    <t>2022-03-05 07:31:48</t>
  </si>
  <si>
    <t>2022-03-05 07:32:44</t>
  </si>
  <si>
    <t>2022-03-05 07:16:10</t>
  </si>
  <si>
    <t>2022-03-05 07:55:44</t>
  </si>
  <si>
    <t>2022-03-05 06:56:26</t>
  </si>
  <si>
    <t>2022-03-05 07:40:16</t>
  </si>
  <si>
    <t>2022-03-05 06:42:26</t>
  </si>
  <si>
    <t>2022-03-05 07:19:34</t>
  </si>
  <si>
    <t>2022-03-05 06:28:12</t>
  </si>
  <si>
    <t>2022-03-05 07:30:11</t>
  </si>
  <si>
    <t>2022-03-05 06:17:27</t>
  </si>
  <si>
    <t>2022-03-05 07:01:16</t>
  </si>
  <si>
    <t>2022-03-05 05:58:49</t>
  </si>
  <si>
    <t>2022-03-05 06:47:05</t>
  </si>
  <si>
    <t>2022-03-05 05:57:59</t>
  </si>
  <si>
    <t>2022-03-05 06:51:40</t>
  </si>
  <si>
    <t>2022-03-05 05:28:57</t>
  </si>
  <si>
    <t>2022-03-05 06:22:32</t>
  </si>
  <si>
    <t>2022-03-05 05:11:52</t>
  </si>
  <si>
    <t>2022-03-05 06:01:37</t>
  </si>
  <si>
    <t>2022-03-05 05:08:50</t>
  </si>
  <si>
    <t>2022-03-05 05:43:16</t>
  </si>
  <si>
    <t>2022-03-05 04:47:17</t>
  </si>
  <si>
    <t>2022-03-05 05:51:24</t>
  </si>
  <si>
    <t>2022-03-05 04:10:58</t>
  </si>
  <si>
    <t>2022-03-05 05:19:13</t>
  </si>
  <si>
    <t>2022-03-05 03:37:45</t>
  </si>
  <si>
    <t>2022-03-05 04:23:40</t>
  </si>
  <si>
    <t>2022-03-05 03:31:22</t>
  </si>
  <si>
    <t>2022-03-05 04:25:42</t>
  </si>
  <si>
    <t>2022-03-05 03:09:51</t>
  </si>
  <si>
    <t>2022-03-05 04:27:23</t>
  </si>
  <si>
    <t>2022-03-05 02:43:15</t>
  </si>
  <si>
    <t>2022-03-05 03:32:26</t>
  </si>
  <si>
    <t>2022-03-05 02:34:11</t>
  </si>
  <si>
    <t>2022-03-05 03:30:16</t>
  </si>
  <si>
    <t>2022-03-05 02:10:09</t>
  </si>
  <si>
    <t>2022-03-05 03:12:07</t>
  </si>
  <si>
    <t>2022-03-05 01:53:06</t>
  </si>
  <si>
    <t>2022-03-05 02:21:24</t>
  </si>
  <si>
    <t>2022-03-05 01:52:46</t>
  </si>
  <si>
    <t>2022-03-05 02:49:46</t>
  </si>
  <si>
    <t>2022-03-05 01:47:06</t>
  </si>
  <si>
    <t>2022-03-05 02:44:44</t>
  </si>
  <si>
    <t>2022-03-05 01:12:05</t>
  </si>
  <si>
    <t>2022-03-05 02:21:18</t>
  </si>
  <si>
    <t>2022-03-05 01:04:14</t>
  </si>
  <si>
    <t>2022-03-05 02:14:52</t>
  </si>
  <si>
    <t>2022-03-05 01:02:29</t>
  </si>
  <si>
    <t>2022-03-05 01:32:38</t>
  </si>
  <si>
    <t>2022-03-05 00:28:58</t>
  </si>
  <si>
    <t>2022-03-05 01:26:19</t>
  </si>
  <si>
    <t>2022-03-05 00:07:53</t>
  </si>
  <si>
    <t>2022-03-05 00:43:28</t>
  </si>
  <si>
    <t>2022-03-05 00:07:21</t>
  </si>
  <si>
    <t>2022-03-05 00:51:52</t>
  </si>
  <si>
    <t>2022-03-05 00:01:08</t>
  </si>
  <si>
    <t>2022-03-05 00:35:46</t>
  </si>
  <si>
    <t>2022-03-05 00:00:15</t>
  </si>
  <si>
    <t>2022-03-05 00:54:15</t>
  </si>
  <si>
    <t>2022-03-05 00:00:11</t>
  </si>
  <si>
    <t>2022-03-05 00:58:21</t>
  </si>
  <si>
    <t>2022-03-04 23:24:23</t>
  </si>
  <si>
    <t>2022-03-04 23:52:34</t>
  </si>
  <si>
    <t>2022-03-04 22:01:48</t>
  </si>
  <si>
    <t>2022-03-04 22:44:32</t>
  </si>
  <si>
    <t>2022-03-04 21:52:10</t>
  </si>
  <si>
    <t>2022-03-04 22:28:22</t>
  </si>
  <si>
    <t>2022-03-04 21:14:50</t>
  </si>
  <si>
    <t>2022-03-04 22:12:00</t>
  </si>
  <si>
    <t>2022-03-04 21:08:46</t>
  </si>
  <si>
    <t>2022-03-04 21:38:10</t>
  </si>
  <si>
    <t>2022-03-04 20:53:36</t>
  </si>
  <si>
    <t>2022-03-04 21:07:04</t>
  </si>
  <si>
    <t>2022-03-04 20:52:12</t>
  </si>
  <si>
    <t>2022-03-04 21:32:50</t>
  </si>
  <si>
    <t>2022-03-04 19:52:19</t>
  </si>
  <si>
    <t>2022-03-04 20:29:05</t>
  </si>
  <si>
    <t>2022-03-04 19:44:22</t>
  </si>
  <si>
    <t>2022-03-04 20:34:01</t>
  </si>
  <si>
    <t>2022-03-04 19:26:59</t>
  </si>
  <si>
    <t>2022-03-04 19:46:58</t>
  </si>
  <si>
    <t>2022-03-04 19:02:45</t>
  </si>
  <si>
    <t>2022-03-04 19:31:44</t>
  </si>
  <si>
    <t>2022-03-04 18:47:42</t>
  </si>
  <si>
    <t>2022-03-04 19:48:37</t>
  </si>
  <si>
    <t>2022-03-04 18:13:30</t>
  </si>
  <si>
    <t>2022-03-04 18:32:09</t>
  </si>
  <si>
    <t>2022-03-04 17:49:29</t>
  </si>
  <si>
    <t>2022-03-04 18:32:29</t>
  </si>
  <si>
    <t>2022-03-04 16:50:39</t>
  </si>
  <si>
    <t>2022-03-04 17:24:45</t>
  </si>
  <si>
    <t>2022-03-04 16:50:31</t>
  </si>
  <si>
    <t>2022-03-04 17:08:45</t>
  </si>
  <si>
    <t>2022-03-04 16:25:12</t>
  </si>
  <si>
    <t>2022-03-04 16:59:54</t>
  </si>
  <si>
    <t>2022-03-04 16:24:04</t>
  </si>
  <si>
    <t>2022-03-04 17:11:08</t>
  </si>
  <si>
    <t>2022-03-04 16:14:28</t>
  </si>
  <si>
    <t>2022-03-04 16:40:47</t>
  </si>
  <si>
    <t>2022-03-04 16:03:46</t>
  </si>
  <si>
    <t>2022-03-04 16:48:05</t>
  </si>
  <si>
    <t>2022-03-04 15:54:51</t>
  </si>
  <si>
    <t>2022-03-04 16:33:18</t>
  </si>
  <si>
    <t>2022-03-04 15:37:49</t>
  </si>
  <si>
    <t>2022-03-04 16:30:27</t>
  </si>
  <si>
    <t>2022-03-04 15:02:35</t>
  </si>
  <si>
    <t>2022-03-04 15:35:04</t>
  </si>
  <si>
    <t>2022-03-04 14:47:18</t>
  </si>
  <si>
    <t>2022-03-04 15:20:03</t>
  </si>
  <si>
    <t>2022-03-04 14:45:46</t>
  </si>
  <si>
    <t>2022-03-04 15:30:19</t>
  </si>
  <si>
    <t>2022-03-04 14:39:52</t>
  </si>
  <si>
    <t>2022-03-04 14:52:06</t>
  </si>
  <si>
    <t>2022-03-04 14:36:55</t>
  </si>
  <si>
    <t>2022-03-04 14:38:10</t>
  </si>
  <si>
    <t>2022-03-04 14:25:33</t>
  </si>
  <si>
    <t>2022-03-04 15:07:39</t>
  </si>
  <si>
    <t>63.4</t>
  </si>
  <si>
    <t>2022-03-04 14:20:11</t>
  </si>
  <si>
    <t>2022-03-04 15:21:52</t>
  </si>
  <si>
    <t>2022-03-04 14:18:24</t>
  </si>
  <si>
    <t>2022-03-04 14:43:19</t>
  </si>
  <si>
    <t>2022-03-04 14:17:46</t>
  </si>
  <si>
    <t>2022-03-04 14:54:37</t>
  </si>
  <si>
    <t>2022-03-04 13:56:05</t>
  </si>
  <si>
    <t>2022-03-04 14:26:01</t>
  </si>
  <si>
    <t>2022-03-04 13:49:22</t>
  </si>
  <si>
    <t>2022-03-04 14:16:10</t>
  </si>
  <si>
    <t>2022-03-04 13:27:41</t>
  </si>
  <si>
    <t>2022-03-04 14:07:49</t>
  </si>
  <si>
    <t>2022-03-04 12:47:44</t>
  </si>
  <si>
    <t>2022-03-04 13:23:48</t>
  </si>
  <si>
    <t>2022-03-04 12:37:50</t>
  </si>
  <si>
    <t>2022-03-04 13:37:15</t>
  </si>
  <si>
    <t>2022-03-04 12:27:39</t>
  </si>
  <si>
    <t>2022-03-04 13:28:41</t>
  </si>
  <si>
    <t>2022-03-04 12:09:54</t>
  </si>
  <si>
    <t>2022-03-04 12:33:57</t>
  </si>
  <si>
    <t>2022-03-04 12:03:48</t>
  </si>
  <si>
    <t>2022-03-04 12:30:23</t>
  </si>
  <si>
    <t>2022-03-04 11:35:40</t>
  </si>
  <si>
    <t>2022-03-04 12:27:04</t>
  </si>
  <si>
    <t>2022-03-04 11:22:47</t>
  </si>
  <si>
    <t>2022-03-04 11:39:56</t>
  </si>
  <si>
    <t>2022-03-04 11:19:57</t>
  </si>
  <si>
    <t>2022-03-04 11:44:52</t>
  </si>
  <si>
    <t>2022-03-04 11:19:50</t>
  </si>
  <si>
    <t>2022-03-04 12:06:43</t>
  </si>
  <si>
    <t>2022-03-04 10:51:58</t>
  </si>
  <si>
    <t>2022-03-04 11:21:11</t>
  </si>
  <si>
    <t>2022-03-04 10:44:28</t>
  </si>
  <si>
    <t>2022-03-04 11:26:42</t>
  </si>
  <si>
    <t>2022-03-04 10:38:24</t>
  </si>
  <si>
    <t>2022-03-04 11:30:56</t>
  </si>
  <si>
    <t>2022-03-04 10:35:02</t>
  </si>
  <si>
    <t>2022-03-04 11:30:10</t>
  </si>
  <si>
    <t>2022-03-04 10:33:04</t>
  </si>
  <si>
    <t>2022-03-04 11:08:19</t>
  </si>
  <si>
    <t>2022-03-04 10:16:08</t>
  </si>
  <si>
    <t>2022-03-04 10:24:46</t>
  </si>
  <si>
    <t>2022-03-04 10:15:59</t>
  </si>
  <si>
    <t>2022-03-04 10:57:09</t>
  </si>
  <si>
    <t>2022-03-04 09:45:03</t>
  </si>
  <si>
    <t>2022-03-04 10:50:08</t>
  </si>
  <si>
    <t>2022-03-04 09:19:02</t>
  </si>
  <si>
    <t>2022-03-04 10:05:58</t>
  </si>
  <si>
    <t>2022-03-04 08:55:32</t>
  </si>
  <si>
    <t>2022-03-04 09:36:29</t>
  </si>
  <si>
    <t>2022-03-04 06:56:23</t>
  </si>
  <si>
    <t>2022-03-04 07:27:38</t>
  </si>
  <si>
    <t>2022-03-04 06:28:06</t>
  </si>
  <si>
    <t>2022-03-04 07:18:06</t>
  </si>
  <si>
    <t>2022-03-04 06:13:56</t>
  </si>
  <si>
    <t>2022-03-04 07:03:29</t>
  </si>
  <si>
    <t>2022-03-04 06:11:48</t>
  </si>
  <si>
    <t>2022-03-04 06:50:40</t>
  </si>
  <si>
    <t>2022-03-04 05:50:16</t>
  </si>
  <si>
    <t>2022-03-04 06:25:27</t>
  </si>
  <si>
    <t>2022-03-04 05:43:07</t>
  </si>
  <si>
    <t>2022-03-04 06:23:36</t>
  </si>
  <si>
    <t>2022-03-04 05:20:48</t>
  </si>
  <si>
    <t>2022-03-04 06:22:46</t>
  </si>
  <si>
    <t>2022-03-04 04:59:29</t>
  </si>
  <si>
    <t>2022-03-04 05:56:05</t>
  </si>
  <si>
    <t>2022-03-04 04:47:02</t>
  </si>
  <si>
    <t>2022-03-04 05:55:07</t>
  </si>
  <si>
    <t>2022-03-04 03:56:46</t>
  </si>
  <si>
    <t>2022-03-04 04:42:43</t>
  </si>
  <si>
    <t>2022-03-04 02:41:52</t>
  </si>
  <si>
    <t>2022-03-04 03:31:05</t>
  </si>
  <si>
    <t>2022-03-04 01:46:32</t>
  </si>
  <si>
    <t>2022-03-04 02:51:36</t>
  </si>
  <si>
    <t>2022-03-04 01:42:10</t>
  </si>
  <si>
    <t>2022-03-04 02:37:27</t>
  </si>
  <si>
    <t>2022-03-04 01:36:52</t>
  </si>
  <si>
    <t>2022-03-04 02:15:59</t>
  </si>
  <si>
    <t>2022-03-04 01:28:44</t>
  </si>
  <si>
    <t>2022-03-04 02:30:20</t>
  </si>
  <si>
    <t>2022-03-04 01:22:39</t>
  </si>
  <si>
    <t>2022-03-04 02:17:43</t>
  </si>
  <si>
    <t>2022-03-04 01:02:02</t>
  </si>
  <si>
    <t>2022-03-04 02:23:27</t>
  </si>
  <si>
    <t>2022-03-04 00:24:59</t>
  </si>
  <si>
    <t>2022-03-04 00:55:53</t>
  </si>
  <si>
    <t>2022-03-04 00:06:02</t>
  </si>
  <si>
    <t>2022-03-04 00:42:56</t>
  </si>
  <si>
    <t>2022-03-04 00:05:41</t>
  </si>
  <si>
    <t>2022-03-04 01:05:23</t>
  </si>
  <si>
    <t>2022-03-04 00:01:19</t>
  </si>
  <si>
    <t>2022-03-04 00:49:12</t>
  </si>
  <si>
    <t>2022-03-04 00:00:44</t>
  </si>
  <si>
    <t>2022-03-04 01:06:05</t>
  </si>
  <si>
    <t>2022-03-03 23:23:55</t>
  </si>
  <si>
    <t>2022-03-03 23:54:57</t>
  </si>
  <si>
    <t>2022-03-03 23:11:00</t>
  </si>
  <si>
    <t>2022-03-03 23:23:13</t>
  </si>
  <si>
    <t>2022-03-03 23:01:32</t>
  </si>
  <si>
    <t>2022-03-04 00:02:43</t>
  </si>
  <si>
    <t>2022-03-03 22:52:09</t>
  </si>
  <si>
    <t>2022-03-03 23:26:44</t>
  </si>
  <si>
    <t>2022-03-03 22:44:12</t>
  </si>
  <si>
    <t>2022-03-03 23:10:07</t>
  </si>
  <si>
    <t>2022-03-03 22:21:19</t>
  </si>
  <si>
    <t>2022-03-03 23:05:52</t>
  </si>
  <si>
    <t>2022-03-03 22:12:19</t>
  </si>
  <si>
    <t>2022-03-03 22:43:47</t>
  </si>
  <si>
    <t>2022-03-03 21:13:00</t>
  </si>
  <si>
    <t>2022-03-03 21:40:52</t>
  </si>
  <si>
    <t>2022-03-03 21:12:02</t>
  </si>
  <si>
    <t>2022-03-03 21:54:54</t>
  </si>
  <si>
    <t>2022-03-03 21:01:50</t>
  </si>
  <si>
    <t>2022-03-03 21:54:48</t>
  </si>
  <si>
    <t>2022-03-03 20:46:46</t>
  </si>
  <si>
    <t>2022-03-03 20:47:42</t>
  </si>
  <si>
    <t>2022-03-03 20:29:37</t>
  </si>
  <si>
    <t>2022-03-03 20:52:07</t>
  </si>
  <si>
    <t>2022-03-03 20:20:54</t>
  </si>
  <si>
    <t>2022-03-03 20:55:30</t>
  </si>
  <si>
    <t>2022-03-03 20:19:50</t>
  </si>
  <si>
    <t>2022-03-03 20:48:15</t>
  </si>
  <si>
    <t>2022-03-03 20:15:16</t>
  </si>
  <si>
    <t>2022-03-03 20:55:02</t>
  </si>
  <si>
    <t>2022-03-03 19:54:01</t>
  </si>
  <si>
    <t>2022-03-03 20:33:33</t>
  </si>
  <si>
    <t>2022-03-03 19:49:45</t>
  </si>
  <si>
    <t>2022-03-03 20:16:10</t>
  </si>
  <si>
    <t>2022-03-03 19:34:08</t>
  </si>
  <si>
    <t>2022-03-03 19:43:32</t>
  </si>
  <si>
    <t>2022-03-03 19:30:19</t>
  </si>
  <si>
    <t>2022-03-03 20:16:41</t>
  </si>
  <si>
    <t>2022-03-03 19:17:51</t>
  </si>
  <si>
    <t>2022-03-03 19:43:06</t>
  </si>
  <si>
    <t>2022-03-03 19:00:38</t>
  </si>
  <si>
    <t>2022-03-03 19:32:09</t>
  </si>
  <si>
    <t>2022-03-03 18:17:19</t>
  </si>
  <si>
    <t>2022-03-03 19:25:58</t>
  </si>
  <si>
    <t>2022-03-03 18:08:23</t>
  </si>
  <si>
    <t>2022-03-03 18:37:00</t>
  </si>
  <si>
    <t>2022-03-03 17:50:51</t>
  </si>
  <si>
    <t>2022-03-03 18:35:00</t>
  </si>
  <si>
    <t>2022-03-03 17:39:39</t>
  </si>
  <si>
    <t>2022-03-03 18:56:05</t>
  </si>
  <si>
    <t>2022-03-03 17:18:13</t>
  </si>
  <si>
    <t>2022-03-03 17:45:05</t>
  </si>
  <si>
    <t>2022-03-03 17:05:04</t>
  </si>
  <si>
    <t>2022-03-03 17:28:34</t>
  </si>
  <si>
    <t>2022-03-03 17:04:19</t>
  </si>
  <si>
    <t>2022-03-03 18:00:11</t>
  </si>
  <si>
    <t>2022-03-03 16:37:01</t>
  </si>
  <si>
    <t>2022-03-03 17:12:32</t>
  </si>
  <si>
    <t>2022-03-03 16:36:00</t>
  </si>
  <si>
    <t>2022-03-03 16:49:26</t>
  </si>
  <si>
    <t>2022-03-03 16:34:44</t>
  </si>
  <si>
    <t>2022-03-03 16:57:42</t>
  </si>
  <si>
    <t>2022-03-03 16:32:48</t>
  </si>
  <si>
    <t>2022-03-03 16:56:52</t>
  </si>
  <si>
    <t>2022-03-03 16:25:27</t>
  </si>
  <si>
    <t>2022-03-03 17:18:49</t>
  </si>
  <si>
    <t>2022-03-03 16:23:38</t>
  </si>
  <si>
    <t>2022-03-03 17:11:08</t>
  </si>
  <si>
    <t>2022-03-03 15:50:49</t>
  </si>
  <si>
    <t>2022-03-03 16:34:38</t>
  </si>
  <si>
    <t>2022-03-03 15:27:14</t>
  </si>
  <si>
    <t>2022-03-03 15:50:11</t>
  </si>
  <si>
    <t>2022-03-03 15:18:18</t>
  </si>
  <si>
    <t>2022-03-03 15:48:43</t>
  </si>
  <si>
    <t>2022-03-03 14:55:37</t>
  </si>
  <si>
    <t>2022-03-03 15:08:26</t>
  </si>
  <si>
    <t>2022-03-03 14:54:15</t>
  </si>
  <si>
    <t>2022-03-03 15:23:25</t>
  </si>
  <si>
    <t>2022-03-03 14:54:00</t>
  </si>
  <si>
    <t>2022-03-03 15:32:18</t>
  </si>
  <si>
    <t>2022-03-03 14:43:35</t>
  </si>
  <si>
    <t>2022-03-03 14:55:09</t>
  </si>
  <si>
    <t>2022-03-03 14:28:27</t>
  </si>
  <si>
    <t>2022-03-03 15:11:39</t>
  </si>
  <si>
    <t>2022-03-03 14:26:00</t>
  </si>
  <si>
    <t>2022-03-03 14:42:57</t>
  </si>
  <si>
    <t>2022-03-03 14:07:04</t>
  </si>
  <si>
    <t>2022-03-03 14:23:23</t>
  </si>
  <si>
    <t>2022-03-03 13:53:32</t>
  </si>
  <si>
    <t>2022-03-03 14:14:01</t>
  </si>
  <si>
    <t>2022-03-03 13:31:19</t>
  </si>
  <si>
    <t>2022-03-03 14:22:42</t>
  </si>
  <si>
    <t>2022-03-03 13:17:22</t>
  </si>
  <si>
    <t>2022-03-03 13:58:33</t>
  </si>
  <si>
    <t>2022-03-03 12:44:28</t>
  </si>
  <si>
    <t>2022-03-03 13:27:49</t>
  </si>
  <si>
    <t>2022-03-03 12:40:06</t>
  </si>
  <si>
    <t>2022-03-03 13:19:32</t>
  </si>
  <si>
    <t>2022-03-03 12:37:40</t>
  </si>
  <si>
    <t>2022-03-03 13:47:30</t>
  </si>
  <si>
    <t>2022-03-03 12:30:58</t>
  </si>
  <si>
    <t>2022-03-03 13:07:33</t>
  </si>
  <si>
    <t>2022-03-03 12:19:48</t>
  </si>
  <si>
    <t>2022-03-03 13:26:14</t>
  </si>
  <si>
    <t>2022-03-03 12:15:21</t>
  </si>
  <si>
    <t>2022-03-03 12:58:35</t>
  </si>
  <si>
    <t>2022-03-03 11:49:43</t>
  </si>
  <si>
    <t>2022-03-03 12:06:40</t>
  </si>
  <si>
    <t>2022-03-03 11:48:29</t>
  </si>
  <si>
    <t>2022-03-03 11:59:56</t>
  </si>
  <si>
    <t>2022-03-03 11:41:10</t>
  </si>
  <si>
    <t>2022-03-03 12:12:57</t>
  </si>
  <si>
    <t>2022-03-03 11:19:00</t>
  </si>
  <si>
    <t>2022-03-03 12:16:06</t>
  </si>
  <si>
    <t>2022-03-03 11:05:13</t>
  </si>
  <si>
    <t>2022-03-03 11:40:51</t>
  </si>
  <si>
    <t>2022-03-03 10:35:48</t>
  </si>
  <si>
    <t>2022-03-03 11:17:47</t>
  </si>
  <si>
    <t>2022-03-03 10:34:24</t>
  </si>
  <si>
    <t>2022-03-03 11:03:19</t>
  </si>
  <si>
    <t>2022-03-03 10:29:16</t>
  </si>
  <si>
    <t>2022-03-03 11:15:18</t>
  </si>
  <si>
    <t>2022-03-03 10:22:01</t>
  </si>
  <si>
    <t>2022-03-03 11:07:39</t>
  </si>
  <si>
    <t>2022-03-03 09:40:33</t>
  </si>
  <si>
    <t>2022-03-03 10:21:08</t>
  </si>
  <si>
    <t>2022-03-03 09:23:42</t>
  </si>
  <si>
    <t>2022-03-03 09:34:14</t>
  </si>
  <si>
    <t>2022-03-03 08:07:27</t>
  </si>
  <si>
    <t>2022-03-03 08:13:11</t>
  </si>
  <si>
    <t>2022-03-03 07:51:16</t>
  </si>
  <si>
    <t>2022-03-03 07:59:44</t>
  </si>
  <si>
    <t>2022-03-03 07:41:03</t>
  </si>
  <si>
    <t>2022-03-03 08:05:17</t>
  </si>
  <si>
    <t>2022-03-03 07:26:40</t>
  </si>
  <si>
    <t>2022-03-03 08:18:46</t>
  </si>
  <si>
    <t>2022-03-03 07:24:22</t>
  </si>
  <si>
    <t>2022-03-03 07:57:09</t>
  </si>
  <si>
    <t>2022-03-03 06:46:20</t>
  </si>
  <si>
    <t>2022-03-03 08:04:15</t>
  </si>
  <si>
    <t>2022-03-03 06:43:28</t>
  </si>
  <si>
    <t>2022-03-03 07:24:02</t>
  </si>
  <si>
    <t>2022-03-03 06:37:42</t>
  </si>
  <si>
    <t>2022-03-03 07:36:33</t>
  </si>
  <si>
    <t>2022-03-03 06:32:45</t>
  </si>
  <si>
    <t>2022-03-03 06:33:41</t>
  </si>
  <si>
    <t>90.9</t>
  </si>
  <si>
    <t>2022-03-03 06:19:44</t>
  </si>
  <si>
    <t>2022-03-03 07:05:56</t>
  </si>
  <si>
    <t>2022-03-03 06:15:28</t>
  </si>
  <si>
    <t>2022-03-03 07:16:00</t>
  </si>
  <si>
    <t>2022-03-03 05:44:44</t>
  </si>
  <si>
    <t>2022-03-03 06:21:11</t>
  </si>
  <si>
    <t>2022-03-03 05:24:45</t>
  </si>
  <si>
    <t>2022-03-03 06:20:29</t>
  </si>
  <si>
    <t>2022-03-03 05:20:33</t>
  </si>
  <si>
    <t>2022-03-03 06:19:29</t>
  </si>
  <si>
    <t>2022-03-03 04:38:05</t>
  </si>
  <si>
    <t>2022-03-03 05:28:09</t>
  </si>
  <si>
    <t>2022-03-03 03:40:38</t>
  </si>
  <si>
    <t>2022-03-03 05:01:51</t>
  </si>
  <si>
    <t>2022-03-03 03:39:54</t>
  </si>
  <si>
    <t>2022-03-03 04:27:00</t>
  </si>
  <si>
    <t>2022-03-03 01:48:12</t>
  </si>
  <si>
    <t>2022-03-03 02:27:11</t>
  </si>
  <si>
    <t>2022-03-03 01:35:33</t>
  </si>
  <si>
    <t>2022-03-03 02:06:49</t>
  </si>
  <si>
    <t>2022-03-03 01:16:02</t>
  </si>
  <si>
    <t>2022-03-03 02:12:38</t>
  </si>
  <si>
    <t>2022-03-03 01:01:05</t>
  </si>
  <si>
    <t>2022-03-03 02:23:00</t>
  </si>
  <si>
    <t>2022-03-03 00:53:55</t>
  </si>
  <si>
    <t>2022-03-03 01:44:35</t>
  </si>
  <si>
    <t>2022-03-03 00:34:02</t>
  </si>
  <si>
    <t>2022-03-03 01:28:13</t>
  </si>
  <si>
    <t>2022-03-03 00:19:03</t>
  </si>
  <si>
    <t>2022-03-03 01:17:37</t>
  </si>
  <si>
    <t>2022-03-03 00:15:39</t>
  </si>
  <si>
    <t>2022-03-03 01:04:27</t>
  </si>
  <si>
    <t>2022-03-03 00:09:20</t>
  </si>
  <si>
    <t>2022-03-03 00:38:36</t>
  </si>
  <si>
    <t>2022-03-03 00:04:24</t>
  </si>
  <si>
    <t>2022-03-03 00:54:26</t>
  </si>
  <si>
    <t>2022-03-03 00:01:33</t>
  </si>
  <si>
    <t>2022-03-03 00:48:00</t>
  </si>
  <si>
    <t>2022-03-02 23:19:10</t>
  </si>
  <si>
    <t>2022-03-03 00:11:27</t>
  </si>
  <si>
    <t>2022-03-02 23:04:27</t>
  </si>
  <si>
    <t>2022-03-03 00:03:12</t>
  </si>
  <si>
    <t>2022-03-02 22:51:50</t>
  </si>
  <si>
    <t>2022-03-02 23:45:22</t>
  </si>
  <si>
    <t>2022-03-02 22:01:27</t>
  </si>
  <si>
    <t>2022-03-02 22:29:09</t>
  </si>
  <si>
    <t>2022-03-02 20:43:38</t>
  </si>
  <si>
    <t>2022-03-02 21:33:35</t>
  </si>
  <si>
    <t>2022-03-02 20:41:20</t>
  </si>
  <si>
    <t>2022-03-02 21:30:03</t>
  </si>
  <si>
    <t>2022-03-02 20:26:25</t>
  </si>
  <si>
    <t>2022-03-02 21:40:39</t>
  </si>
  <si>
    <t>2022-03-02 20:16:51</t>
  </si>
  <si>
    <t>2022-03-02 21:02:11</t>
  </si>
  <si>
    <t>2022-03-02 20:14:31</t>
  </si>
  <si>
    <t>2022-03-02 20:51:40</t>
  </si>
  <si>
    <t>2022-03-02 19:44:14</t>
  </si>
  <si>
    <t>2022-03-02 20:30:08</t>
  </si>
  <si>
    <t>2022-03-02 19:42:41</t>
  </si>
  <si>
    <t>2022-03-02 20:31:05</t>
  </si>
  <si>
    <t>2022-03-02 18:50:46</t>
  </si>
  <si>
    <t>2022-03-02 19:32:48</t>
  </si>
  <si>
    <t>2022-03-02 18:16:46</t>
  </si>
  <si>
    <t>2022-03-02 19:27:48</t>
  </si>
  <si>
    <t>2022-03-02 18:07:53</t>
  </si>
  <si>
    <t>2022-03-02 19:10:47</t>
  </si>
  <si>
    <t>2022-03-02 17:54:56</t>
  </si>
  <si>
    <t>2022-03-02 18:33:42</t>
  </si>
  <si>
    <t>2022-03-02 17:38:24</t>
  </si>
  <si>
    <t>2022-03-02 18:15:54</t>
  </si>
  <si>
    <t>2022-03-02 17:32:12</t>
  </si>
  <si>
    <t>2022-03-02 18:03:45</t>
  </si>
  <si>
    <t>2022-03-02 17:27:13</t>
  </si>
  <si>
    <t>2022-03-02 17:23:03</t>
  </si>
  <si>
    <t>2022-03-02 17:49:55</t>
  </si>
  <si>
    <t>2022-03-02 16:54:03</t>
  </si>
  <si>
    <t>2022-03-02 17:49:34</t>
  </si>
  <si>
    <t>2022-03-02 16:53:15</t>
  </si>
  <si>
    <t>2022-03-02 17:48:09</t>
  </si>
  <si>
    <t>2022-03-02 16:13:55</t>
  </si>
  <si>
    <t>2022-03-02 16:49:21</t>
  </si>
  <si>
    <t>2022-03-02 16:06:11</t>
  </si>
  <si>
    <t>2022-03-02 16:26:50</t>
  </si>
  <si>
    <t>2022-03-02 15:36:51</t>
  </si>
  <si>
    <t>2022-03-02 16:23:31</t>
  </si>
  <si>
    <t>2022-03-02 15:30:39</t>
  </si>
  <si>
    <t>2022-03-02 16:05:13</t>
  </si>
  <si>
    <t>2022-03-02 15:14:32</t>
  </si>
  <si>
    <t>2022-03-02 16:35:28</t>
  </si>
  <si>
    <t>2022-03-02 14:55:23</t>
  </si>
  <si>
    <t>2022-03-02 15:16:20</t>
  </si>
  <si>
    <t>2022-03-02 14:53:57</t>
  </si>
  <si>
    <t>2022-03-02 15:35:43</t>
  </si>
  <si>
    <t>2022-03-02 14:24:01</t>
  </si>
  <si>
    <t>2022-03-02 14:26:13</t>
  </si>
  <si>
    <t>96.3</t>
  </si>
  <si>
    <t>2022-03-02 14:16:57</t>
  </si>
  <si>
    <t>2022-03-02 14:41:31</t>
  </si>
  <si>
    <t>2022-03-02 14:11:57</t>
  </si>
  <si>
    <t>2022-03-02 14:58:01</t>
  </si>
  <si>
    <t>2022-03-02 13:57:01</t>
  </si>
  <si>
    <t>2022-03-02 14:22:07</t>
  </si>
  <si>
    <t>2022-03-02 13:45:18</t>
  </si>
  <si>
    <t>2022-03-02 13:14:22</t>
  </si>
  <si>
    <t>2022-03-02 13:57:06</t>
  </si>
  <si>
    <t>2022-03-02 13:07:00</t>
  </si>
  <si>
    <t>2022-03-02 13:41:52</t>
  </si>
  <si>
    <t>2022-03-02 13:05:01</t>
  </si>
  <si>
    <t>2022-03-02 13:56:29</t>
  </si>
  <si>
    <t>2022-03-02 12:59:05</t>
  </si>
  <si>
    <t>2022-03-02 13:10:55</t>
  </si>
  <si>
    <t>2022-03-02 12:53:16</t>
  </si>
  <si>
    <t>2022-03-02 13:17:08</t>
  </si>
  <si>
    <t>80.2</t>
  </si>
  <si>
    <t>2022-03-02 12:47:47</t>
  </si>
  <si>
    <t>2022-03-02 13:29:23</t>
  </si>
  <si>
    <t>2022-03-02 12:38:17</t>
  </si>
  <si>
    <t>2022-03-02 13:34:19</t>
  </si>
  <si>
    <t>2022-03-02 12:25:48</t>
  </si>
  <si>
    <t>2022-03-02 12:46:06</t>
  </si>
  <si>
    <t>2022-03-02 12:21:36</t>
  </si>
  <si>
    <t>2022-03-02 12:47:27</t>
  </si>
  <si>
    <t>2022-03-02 12:12:07</t>
  </si>
  <si>
    <t>2022-03-02 12:47:23</t>
  </si>
  <si>
    <t>2022-03-02 12:06:18</t>
  </si>
  <si>
    <t>2022-03-02 12:42:45</t>
  </si>
  <si>
    <t>2022-03-02 11:50:19</t>
  </si>
  <si>
    <t>2022-03-02 12:58:05</t>
  </si>
  <si>
    <t>2022-03-02 11:41:31</t>
  </si>
  <si>
    <t>2022-03-02 12:14:39</t>
  </si>
  <si>
    <t>2022-03-02 11:40:35</t>
  </si>
  <si>
    <t>2022-03-02 12:32:09</t>
  </si>
  <si>
    <t>2022-03-02 11:16:56</t>
  </si>
  <si>
    <t>2022-03-02 11:35:23</t>
  </si>
  <si>
    <t>2022-03-02 11:14:14</t>
  </si>
  <si>
    <t>2022-03-02 12:07:26</t>
  </si>
  <si>
    <t>2022-03-02 11:04:08</t>
  </si>
  <si>
    <t>2022-03-02 12:08:40</t>
  </si>
  <si>
    <t>2022-03-02 10:55:36</t>
  </si>
  <si>
    <t>2022-03-02 11:32:04</t>
  </si>
  <si>
    <t>2022-03-02 10:46:51</t>
  </si>
  <si>
    <t>2022-03-02 11:40:19</t>
  </si>
  <si>
    <t>2022-03-02 10:34:55</t>
  </si>
  <si>
    <t>2022-03-02 11:13:17</t>
  </si>
  <si>
    <t>2022-03-02 10:32:00</t>
  </si>
  <si>
    <t>2022-03-02 10:40:14</t>
  </si>
  <si>
    <t>2022-03-02 10:28:19</t>
  </si>
  <si>
    <t>2022-03-02 11:26:01</t>
  </si>
  <si>
    <t>2022-03-02 10:23:12</t>
  </si>
  <si>
    <t>2022-03-02 11:11:48</t>
  </si>
  <si>
    <t>2022-03-02 10:13:24</t>
  </si>
  <si>
    <t>2022-03-02 10:30:14</t>
  </si>
  <si>
    <t>2022-03-02 10:04:53</t>
  </si>
  <si>
    <t>2022-03-02 10:52:50</t>
  </si>
  <si>
    <t>2022-03-02 09:47:10</t>
  </si>
  <si>
    <t>2022-03-02 10:27:54</t>
  </si>
  <si>
    <t>2022-03-02 09:26:40</t>
  </si>
  <si>
    <t>2022-03-02 10:04:57</t>
  </si>
  <si>
    <t>2022-03-02 09:24:48</t>
  </si>
  <si>
    <t>2022-03-02 10:25:34</t>
  </si>
  <si>
    <t>2022-03-02 09:03:25</t>
  </si>
  <si>
    <t>2022-03-02 09:59:03</t>
  </si>
  <si>
    <t>2022-03-02 08:49:09</t>
  </si>
  <si>
    <t>2022-03-02 09:05:26</t>
  </si>
  <si>
    <t>2022-03-02 08:48:44</t>
  </si>
  <si>
    <t>2022-03-02 09:04:39</t>
  </si>
  <si>
    <t>2022-03-02 07:26:33</t>
  </si>
  <si>
    <t>2022-03-02 08:08:45</t>
  </si>
  <si>
    <t>2022-03-02 07:25:40</t>
  </si>
  <si>
    <t>2022-03-02 08:05:32</t>
  </si>
  <si>
    <t>2022-03-02 07:18:13</t>
  </si>
  <si>
    <t>2022-03-02 08:08:13</t>
  </si>
  <si>
    <t>2022-03-02 07:12:34</t>
  </si>
  <si>
    <t>2022-03-02 07:51:45</t>
  </si>
  <si>
    <t>2022-03-02 06:48:15</t>
  </si>
  <si>
    <t>2022-03-02 06:49:11</t>
  </si>
  <si>
    <t>2022-03-02 06:44:51</t>
  </si>
  <si>
    <t>2022-03-02 07:15:36</t>
  </si>
  <si>
    <t>83.4</t>
  </si>
  <si>
    <t>2022-03-02 06:33:12</t>
  </si>
  <si>
    <t>2022-03-02 07:15:05</t>
  </si>
  <si>
    <t>2022-03-02 06:00:46</t>
  </si>
  <si>
    <t>2022-03-02 06:43:26</t>
  </si>
  <si>
    <t>2022-03-02 05:54:02</t>
  </si>
  <si>
    <t>2022-03-02 06:37:43</t>
  </si>
  <si>
    <t>2022-03-02 05:16:50</t>
  </si>
  <si>
    <t>2022-03-02 06:14:18</t>
  </si>
  <si>
    <t>2022-03-02 05:14:08</t>
  </si>
  <si>
    <t>2022-03-02 06:13:59</t>
  </si>
  <si>
    <t>66.7</t>
  </si>
  <si>
    <t>2022-03-02 04:51:20</t>
  </si>
  <si>
    <t>2022-03-02 05:54:47</t>
  </si>
  <si>
    <t>2022-03-02 04:24:27</t>
  </si>
  <si>
    <t>2022-03-02 05:42:04</t>
  </si>
  <si>
    <t>2022-03-02 04:05:10</t>
  </si>
  <si>
    <t>2022-03-02 04:12:47</t>
  </si>
  <si>
    <t>88.9</t>
  </si>
  <si>
    <t>2022-03-02 03:24:15</t>
  </si>
  <si>
    <t>2022-03-02 04:03:05</t>
  </si>
  <si>
    <t>2022-03-02 02:57:35</t>
  </si>
  <si>
    <t>2022-03-02 03:53:36</t>
  </si>
  <si>
    <t>2022-03-02 02:32:02</t>
  </si>
  <si>
    <t>2022-03-02 03:26:37</t>
  </si>
  <si>
    <t>2022-03-02 02:12:21</t>
  </si>
  <si>
    <t>2022-03-02 02:50:39</t>
  </si>
  <si>
    <t>2022-03-02 02:04:40</t>
  </si>
  <si>
    <t>2022-03-02 03:02:01</t>
  </si>
  <si>
    <t>2022-03-02 01:52:24</t>
  </si>
  <si>
    <t>2022-03-02 02:45:23</t>
  </si>
  <si>
    <t>2022-03-02 01:28:05</t>
  </si>
  <si>
    <t>2022-03-02 02:16:46</t>
  </si>
  <si>
    <t>2022-03-02 01:05:41</t>
  </si>
  <si>
    <t>2022-03-02 02:18:28</t>
  </si>
  <si>
    <t>2022-03-02 00:35:42</t>
  </si>
  <si>
    <t>2022-03-02 01:30:31</t>
  </si>
  <si>
    <t>2022-03-02 00:30:14</t>
  </si>
  <si>
    <t>2022-03-02 01:06:15</t>
  </si>
  <si>
    <t>2022-03-02 00:04:34</t>
  </si>
  <si>
    <t>2022-03-02 00:56:46</t>
  </si>
  <si>
    <t>2022-03-02 00:01:25</t>
  </si>
  <si>
    <t>2022-03-02 01:12:32</t>
  </si>
  <si>
    <t>2022-03-01 23:59:02</t>
  </si>
  <si>
    <t>2022-03-02 00:46:08</t>
  </si>
  <si>
    <t>2022-03-01 23:36:25</t>
  </si>
  <si>
    <t>2022-03-02 00:58:09</t>
  </si>
  <si>
    <t>2022-03-01 23:09:26</t>
  </si>
  <si>
    <t>2022-03-01 23:33:27</t>
  </si>
  <si>
    <t>2022-03-01 22:05:03</t>
  </si>
  <si>
    <t>2022-03-01 22:49:21</t>
  </si>
  <si>
    <t>2022-03-01 21:51:39</t>
  </si>
  <si>
    <t>2022-03-01 22:10:26</t>
  </si>
  <si>
    <t>2022-03-01 21:20:49</t>
  </si>
  <si>
    <t>2022-03-01 22:12:06</t>
  </si>
  <si>
    <t>2022-03-01 21:13:40</t>
  </si>
  <si>
    <t>2022-03-01 21:59:13</t>
  </si>
  <si>
    <t>2022-03-01 21:03:58</t>
  </si>
  <si>
    <t>2022-03-01 22:03:29</t>
  </si>
  <si>
    <t>2022-03-01 20:55:59</t>
  </si>
  <si>
    <t>2022-03-01 21:14:08</t>
  </si>
  <si>
    <t>2022-03-01 20:28:42</t>
  </si>
  <si>
    <t>2022-03-01 20:55:21</t>
  </si>
  <si>
    <t>2022-03-01 20:16:07</t>
  </si>
  <si>
    <t>2022-03-01 20:50:44</t>
  </si>
  <si>
    <t>2022-03-01 20:12:35</t>
  </si>
  <si>
    <t>2022-03-01 20:29:18</t>
  </si>
  <si>
    <t>2022-03-01 20:07:12</t>
  </si>
  <si>
    <t>2022-03-01 20:25:16</t>
  </si>
  <si>
    <t>2022-03-01 19:41:13</t>
  </si>
  <si>
    <t>2022-03-01 20:01:39</t>
  </si>
  <si>
    <t>2022-03-01 19:41:00</t>
  </si>
  <si>
    <t>2022-03-01 20:43:14</t>
  </si>
  <si>
    <t>2022-03-01 19:25:28</t>
  </si>
  <si>
    <t>2022-03-01 20:36:03</t>
  </si>
  <si>
    <t>2022-03-01 19:08:31</t>
  </si>
  <si>
    <t>2022-03-01 20:03:44</t>
  </si>
  <si>
    <t>2022-03-01 18:27:42</t>
  </si>
  <si>
    <t>2022-03-01 18:51:24</t>
  </si>
  <si>
    <t>2022-03-01 18:22:02</t>
  </si>
  <si>
    <t>2022-03-01 18:45:51</t>
  </si>
  <si>
    <t>2022-03-01 17:56:53</t>
  </si>
  <si>
    <t>2022-03-01 18:43:31</t>
  </si>
  <si>
    <t>2022-03-01 17:19:48</t>
  </si>
  <si>
    <t>2022-03-01 18:03:25</t>
  </si>
  <si>
    <t>2022-03-01 16:59:51</t>
  </si>
  <si>
    <t>2022-03-01 17:26:04</t>
  </si>
  <si>
    <t>2022-03-01 16:58:40</t>
  </si>
  <si>
    <t>2022-03-01 17:53:02</t>
  </si>
  <si>
    <t>2022-03-01 16:57:19</t>
  </si>
  <si>
    <t>2022-03-01 17:30:16</t>
  </si>
  <si>
    <t>2022-03-01 16:52:16</t>
  </si>
  <si>
    <t>2022-03-01 16:53:07</t>
  </si>
  <si>
    <t>2022-03-01 16:32:05</t>
  </si>
  <si>
    <t>2022-03-01 17:14:16</t>
  </si>
  <si>
    <t>2022-03-01 16:24:09</t>
  </si>
  <si>
    <t>2022-03-01 16:58:12</t>
  </si>
  <si>
    <t>2022-03-01 16:21:10</t>
  </si>
  <si>
    <t>2022-03-01 16:49:51</t>
  </si>
  <si>
    <t>2022-03-01 16:09:44</t>
  </si>
  <si>
    <t>2022-03-01 16:19:20</t>
  </si>
  <si>
    <t>2022-03-01 16:05:03</t>
  </si>
  <si>
    <t>2022-03-01 16:33:30</t>
  </si>
  <si>
    <t>2022-03-01 15:50:20</t>
  </si>
  <si>
    <t>2022-03-01 16:36:00</t>
  </si>
  <si>
    <t>2022-03-01 15:08:23</t>
  </si>
  <si>
    <t>2022-03-01 15:55:20</t>
  </si>
  <si>
    <t>2022-03-01 14:35:09</t>
  </si>
  <si>
    <t>2022-03-01 15:24:29</t>
  </si>
  <si>
    <t>2022-03-01 14:33:16</t>
  </si>
  <si>
    <t>2022-03-01 15:06:33</t>
  </si>
  <si>
    <t>2022-03-01 14:22:08</t>
  </si>
  <si>
    <t>2022-03-01 15:22:49</t>
  </si>
  <si>
    <t>2022-03-01 14:15:27</t>
  </si>
  <si>
    <t>2022-03-01 14:28:38</t>
  </si>
  <si>
    <t>2022-03-01 14:14:41</t>
  </si>
  <si>
    <t>2022-03-01 14:33:55</t>
  </si>
  <si>
    <t>2022-03-01 13:58:43</t>
  </si>
  <si>
    <t>2022-03-01 14:25:57</t>
  </si>
  <si>
    <t>2022-03-01 13:45:30</t>
  </si>
  <si>
    <t>2022-03-01 14:25:40</t>
  </si>
  <si>
    <t>2022-03-01 13:41:03</t>
  </si>
  <si>
    <t>2022-03-01 13:43:45</t>
  </si>
  <si>
    <t>2022-03-01 13:25:06</t>
  </si>
  <si>
    <t>2022-03-01 13:54:38</t>
  </si>
  <si>
    <t>2022-03-01 13:10:25</t>
  </si>
  <si>
    <t>2022-03-01 13:59:39</t>
  </si>
  <si>
    <t>2022-03-01 13:05:27</t>
  </si>
  <si>
    <t>2022-03-01 13:06:11</t>
  </si>
  <si>
    <t>2022-03-01 13:00:39</t>
  </si>
  <si>
    <t>2022-03-01 13:31:23</t>
  </si>
  <si>
    <t>2022-03-01 12:58:20</t>
  </si>
  <si>
    <t>2022-03-01 13:42:28</t>
  </si>
  <si>
    <t>2022-03-01 12:48:20</t>
  </si>
  <si>
    <t>2022-03-01 13:20:11</t>
  </si>
  <si>
    <t>2022-03-01 12:42:30</t>
  </si>
  <si>
    <t>2022-03-01 13:42:57</t>
  </si>
  <si>
    <t>2022-03-01 12:37:41</t>
  </si>
  <si>
    <t>2022-03-01 13:17:59</t>
  </si>
  <si>
    <t>2022-03-01 12:35:17</t>
  </si>
  <si>
    <t>2022-03-01 13:02:31</t>
  </si>
  <si>
    <t>2022-03-01 12:27:09</t>
  </si>
  <si>
    <t>2022-03-01 12:54:54</t>
  </si>
  <si>
    <t>2022-03-01 12:23:52</t>
  </si>
  <si>
    <t>2022-03-01 12:40:02</t>
  </si>
  <si>
    <t>2022-03-01 12:07:54</t>
  </si>
  <si>
    <t>2022-03-01 12:31:15</t>
  </si>
  <si>
    <t>2022-03-01 12:01:31</t>
  </si>
  <si>
    <t>2022-03-01 12:23:59</t>
  </si>
  <si>
    <t>2022-03-01 11:39:01</t>
  </si>
  <si>
    <t>2022-03-01 12:23:33</t>
  </si>
  <si>
    <t>2022-03-01 11:29:53</t>
  </si>
  <si>
    <t>2022-03-01 11:53:33</t>
  </si>
  <si>
    <t>2022-03-01 11:29:42</t>
  </si>
  <si>
    <t>2022-03-01 12:32:07</t>
  </si>
  <si>
    <t>2022-03-01 11:20:28</t>
  </si>
  <si>
    <t>2022-03-01 11:57:44</t>
  </si>
  <si>
    <t>2022-03-01 11:16:20</t>
  </si>
  <si>
    <t>2022-03-01 11:56:58</t>
  </si>
  <si>
    <t>2022-03-01 10:42:48</t>
  </si>
  <si>
    <t>2022-03-01 10:54:15</t>
  </si>
  <si>
    <t>2022-03-01 10:42:32</t>
  </si>
  <si>
    <t>2022-03-01 11:25:07</t>
  </si>
  <si>
    <t>2022-03-01 10:31:40</t>
  </si>
  <si>
    <t>2022-03-01 10:35:14</t>
  </si>
  <si>
    <t>2022-03-01 10:29:37</t>
  </si>
  <si>
    <t>2022-03-01 11:06:29</t>
  </si>
  <si>
    <t>2022-03-01 10:28:16</t>
  </si>
  <si>
    <t>2022-03-01 10:32:42</t>
  </si>
  <si>
    <t>2022-03-01 10:13:56</t>
  </si>
  <si>
    <t>2022-03-01 10:52:54</t>
  </si>
  <si>
    <t>2022-03-01 10:10:17</t>
  </si>
  <si>
    <t>2022-03-01 10:34:41</t>
  </si>
  <si>
    <t>2022-03-01 09:50:01</t>
  </si>
  <si>
    <t>2022-03-01 10:12:46</t>
  </si>
  <si>
    <t>2022-03-01 09:24:06</t>
  </si>
  <si>
    <t>2022-03-01 10:18:56</t>
  </si>
  <si>
    <t>2022-03-01 09:21:03</t>
  </si>
  <si>
    <t>2022-03-01 10:15:34</t>
  </si>
  <si>
    <t>2022-03-01 09:21:01</t>
  </si>
  <si>
    <t>2022-03-01 10:01:48</t>
  </si>
  <si>
    <t>2022-03-01 08:51:44</t>
  </si>
  <si>
    <t>2022-03-01 09:34:19</t>
  </si>
  <si>
    <t>2022-03-01 05:29:19</t>
  </si>
  <si>
    <t>2022-03-01 05:31:45</t>
  </si>
  <si>
    <t>2022-03-01 04:50:17</t>
  </si>
  <si>
    <t>2022-03-01 04:48:10</t>
  </si>
  <si>
    <t>2022-03-01 03:38:27</t>
  </si>
  <si>
    <t>2022-03-01 04:55:01</t>
  </si>
  <si>
    <t>2022-03-01 02:48:08</t>
  </si>
  <si>
    <t>2022-03-01 03:43:57</t>
  </si>
  <si>
    <t>2022-03-01 02:31:49</t>
  </si>
  <si>
    <t>2022-03-01 03:10:23</t>
  </si>
  <si>
    <t>2022-03-01 01:38:45</t>
  </si>
  <si>
    <t>2022-03-01 02:23:32</t>
  </si>
  <si>
    <t>2022-03-01 01:32:15</t>
  </si>
  <si>
    <t>2022-03-01 02:20:49</t>
  </si>
  <si>
    <t>2022-03-01 01:18:01</t>
  </si>
  <si>
    <t>2022-03-01 02:14:13</t>
  </si>
  <si>
    <t>2022-03-01 00:49:51</t>
  </si>
  <si>
    <t>2022-03-01 01:50:19</t>
  </si>
  <si>
    <t>2022-03-01 00:42:27</t>
  </si>
  <si>
    <t>2022-03-01 01:25:37</t>
  </si>
  <si>
    <t>2022-03-01 00:39:16</t>
  </si>
  <si>
    <t>2022-03-01 01:49:03</t>
  </si>
  <si>
    <t>2022-03-01 00:37:35</t>
  </si>
  <si>
    <t>2022-03-01 01:35:13</t>
  </si>
  <si>
    <t>2022-03-01 00:29:35</t>
  </si>
  <si>
    <t>2022-03-01 01:15:02</t>
  </si>
  <si>
    <t>2022-03-01 00:23:15</t>
  </si>
  <si>
    <t>2022-03-01 01:11:14</t>
  </si>
  <si>
    <t>2022-03-01 00:05:33</t>
  </si>
  <si>
    <t>2022-03-01 00:30:32</t>
  </si>
  <si>
    <t>2022-03-01 00:04:39</t>
  </si>
  <si>
    <t>2022-03-01 00:33:18</t>
  </si>
  <si>
    <t>2022-02-28 23:49:20</t>
  </si>
  <si>
    <t>2022-03-01 00:01:58</t>
  </si>
  <si>
    <t>2022-02-28 23:44:49</t>
  </si>
  <si>
    <t>2022-02-28 23:48:42</t>
  </si>
  <si>
    <t>2022-02-28 23:27:07</t>
  </si>
  <si>
    <t>2022-02-28 23:55:44</t>
  </si>
  <si>
    <t>2022-02-28 23:01:50</t>
  </si>
  <si>
    <t>2022-02-28 23:54:07</t>
  </si>
  <si>
    <t>2022-02-28 22:35:58</t>
  </si>
  <si>
    <t>2022-02-28 23:29:24</t>
  </si>
  <si>
    <t>2022-02-28 22:29:46</t>
  </si>
  <si>
    <t>2022-02-28 22:55:52</t>
  </si>
  <si>
    <t>2022-02-28 21:43:55</t>
  </si>
  <si>
    <t>2022-02-28 22:44:07</t>
  </si>
  <si>
    <t>2022-02-28 21:35:12</t>
  </si>
  <si>
    <t>2022-02-28 22:25:10</t>
  </si>
  <si>
    <t>2022-02-28 21:24:35</t>
  </si>
  <si>
    <t>2022-02-28 21:57:03</t>
  </si>
  <si>
    <t>2022-02-28 21:20:50</t>
  </si>
  <si>
    <t>2022-02-28 22:20:56</t>
  </si>
  <si>
    <t>2022-02-28 21:13:21</t>
  </si>
  <si>
    <t>2022-02-28 21:57:43</t>
  </si>
  <si>
    <t>2022-02-28 20:49:07</t>
  </si>
  <si>
    <t>2022-02-28 21:35:24</t>
  </si>
  <si>
    <t>2022-02-28 20:31:37</t>
  </si>
  <si>
    <t>2022-02-28 21:12:39</t>
  </si>
  <si>
    <t>2022-02-28 20:31:31</t>
  </si>
  <si>
    <t>2022-02-28 21:11:51</t>
  </si>
  <si>
    <t>2022-02-28 20:10:11</t>
  </si>
  <si>
    <t>2022-02-28 20:27:42</t>
  </si>
  <si>
    <t>2022-02-28 19:56:29</t>
  </si>
  <si>
    <t>2022-02-28 21:00:03</t>
  </si>
  <si>
    <t>2022-02-28 19:46:53</t>
  </si>
  <si>
    <t>2022-02-28 20:49:05</t>
  </si>
  <si>
    <t>2022-02-28 19:28:59</t>
  </si>
  <si>
    <t>2022-02-28 20:45:32</t>
  </si>
  <si>
    <t>2022-02-28 19:16:33</t>
  </si>
  <si>
    <t>2022-02-28 19:47:49</t>
  </si>
  <si>
    <t>2022-02-28 19:16:28</t>
  </si>
  <si>
    <t>2022-02-28 19:54:28</t>
  </si>
  <si>
    <t>2022-02-28 19:09:53</t>
  </si>
  <si>
    <t>2022-02-28 19:55:01</t>
  </si>
  <si>
    <t>2022-02-28 18:47:12</t>
  </si>
  <si>
    <t>2022-02-28 19:41:57</t>
  </si>
  <si>
    <t>2022-02-28 18:32:46</t>
  </si>
  <si>
    <t>2022-02-28 19:25:11</t>
  </si>
  <si>
    <t>2022-02-28 15:51:50</t>
  </si>
  <si>
    <t>2022-02-28 16:36:07</t>
  </si>
  <si>
    <t>2022-02-28 15:35:33</t>
  </si>
  <si>
    <t>2022-02-28 16:04:43</t>
  </si>
  <si>
    <t>2022-02-28 15:29:03</t>
  </si>
  <si>
    <t>2022-02-28 16:11:37</t>
  </si>
  <si>
    <t>2022-02-28 15:23:28</t>
  </si>
  <si>
    <t>2022-02-28 15:59:30</t>
  </si>
  <si>
    <t>2022-02-28 15:09:07</t>
  </si>
  <si>
    <t>2022-02-28 15:22:39</t>
  </si>
  <si>
    <t>2022-02-28 15:06:36</t>
  </si>
  <si>
    <t>2022-02-28 15:22:34</t>
  </si>
  <si>
    <t>2022-02-28 14:56:12</t>
  </si>
  <si>
    <t>2022-02-28 14:49:59</t>
  </si>
  <si>
    <t>2022-02-28 14:18:26</t>
  </si>
  <si>
    <t>2022-02-28 15:04:15</t>
  </si>
  <si>
    <t>2022-02-28 14:06:20</t>
  </si>
  <si>
    <t>2022-02-28 15:05:23</t>
  </si>
  <si>
    <t>2022-02-28 14:00:47</t>
  </si>
  <si>
    <t>2022-02-28 14:43:00</t>
  </si>
  <si>
    <t>2022-02-28 14:00:21</t>
  </si>
  <si>
    <t>2022-02-28 14:39:37</t>
  </si>
  <si>
    <t>2022-02-28 13:40:01</t>
  </si>
  <si>
    <t>2022-02-28 14:11:37</t>
  </si>
  <si>
    <t>2022-02-28 13:18:29</t>
  </si>
  <si>
    <t>2022-02-28 13:54:20</t>
  </si>
  <si>
    <t>2022-02-28 13:18:22</t>
  </si>
  <si>
    <t>2022-02-28 14:06:40</t>
  </si>
  <si>
    <t>2022-02-28 13:11:20</t>
  </si>
  <si>
    <t>2022-02-28 13:31:19</t>
  </si>
  <si>
    <t>2022-02-28 13:03:36</t>
  </si>
  <si>
    <t>2022-02-28 13:43:03</t>
  </si>
  <si>
    <t>2022-02-28 13:03:26</t>
  </si>
  <si>
    <t>2022-02-28 13:38:07</t>
  </si>
  <si>
    <t>2022-02-28 12:41:33</t>
  </si>
  <si>
    <t>2022-02-28 13:25:05</t>
  </si>
  <si>
    <t>2022-02-28 12:35:18</t>
  </si>
  <si>
    <t>2022-02-28 13:12:13</t>
  </si>
  <si>
    <t>2022-02-28 12:34:19</t>
  </si>
  <si>
    <t>2022-02-28 12:55:09</t>
  </si>
  <si>
    <t>2022-02-28 12:31:43</t>
  </si>
  <si>
    <t>2022-02-28 13:00:01</t>
  </si>
  <si>
    <t>2022-02-28 12:27:51</t>
  </si>
  <si>
    <t>2022-02-28 13:01:55</t>
  </si>
  <si>
    <t>2022-02-28 12:20:08</t>
  </si>
  <si>
    <t>2022-02-28 13:07:21</t>
  </si>
  <si>
    <t>2022-02-28 12:08:31</t>
  </si>
  <si>
    <t>2022-02-28 12:28:06</t>
  </si>
  <si>
    <t>2022-02-28 12:04:33</t>
  </si>
  <si>
    <t>2022-02-28 12:37:05</t>
  </si>
  <si>
    <t>2022-02-28 11:41:15</t>
  </si>
  <si>
    <t>2022-02-28 12:03:47</t>
  </si>
  <si>
    <t>2022-02-28 11:35:42</t>
  </si>
  <si>
    <t>2022-02-28 12:12:48</t>
  </si>
  <si>
    <t>2022-02-28 11:34:34</t>
  </si>
  <si>
    <t>2022-02-28 12:16:28</t>
  </si>
  <si>
    <t>2022-02-28 11:34:22</t>
  </si>
  <si>
    <t>2022-02-28 11:54:57</t>
  </si>
  <si>
    <t>2022-02-28 11:32:34</t>
  </si>
  <si>
    <t>2022-02-28 12:28:16</t>
  </si>
  <si>
    <t>2022-02-28 11:13:44</t>
  </si>
  <si>
    <t>2022-02-28 11:14:27</t>
  </si>
  <si>
    <t>2022-02-28 11:11:59</t>
  </si>
  <si>
    <t>2022-02-28 11:39:43</t>
  </si>
  <si>
    <t>2022-02-28 10:59:19</t>
  </si>
  <si>
    <t>2022-02-28 11:20:49</t>
  </si>
  <si>
    <t>2022-02-28 10:45:06</t>
  </si>
  <si>
    <t>2022-02-28 11:00:20</t>
  </si>
  <si>
    <t>2022-02-28 10:26:08</t>
  </si>
  <si>
    <t>2022-02-28 11:08:22</t>
  </si>
  <si>
    <t>2022-02-28 10:21:45</t>
  </si>
  <si>
    <t>2022-02-28 11:17:53</t>
  </si>
  <si>
    <t>2022-02-28 10:12:47</t>
  </si>
  <si>
    <t>2022-02-28 10:26:59</t>
  </si>
  <si>
    <t>2022-02-28 10:08:53</t>
  </si>
  <si>
    <t>2022-02-28 10:26:44</t>
  </si>
  <si>
    <t>2022-02-28 09:57:03</t>
  </si>
  <si>
    <t>2022-02-28 10:36:58</t>
  </si>
  <si>
    <t>2022-02-28 09:24:11</t>
  </si>
  <si>
    <t>2022-02-28 10:24:45</t>
  </si>
  <si>
    <t>2022-02-28 07:07:03</t>
  </si>
  <si>
    <t>2022-02-28 07:41:35</t>
  </si>
  <si>
    <t>2022-02-28 07:06:04</t>
  </si>
  <si>
    <t>2022-02-28 07:55:00</t>
  </si>
  <si>
    <t>2022-02-28 06:50:26</t>
  </si>
  <si>
    <t>2022-02-28 07:14:00</t>
  </si>
  <si>
    <t>2022-02-28 06:29:24</t>
  </si>
  <si>
    <t>2022-02-28 06:50:07</t>
  </si>
  <si>
    <t>2022-02-28 06:19:08</t>
  </si>
  <si>
    <t>2022-02-28 06:50:19</t>
  </si>
  <si>
    <t>2022-02-28 05:35:22</t>
  </si>
  <si>
    <t>2022-02-28 06:25:44</t>
  </si>
  <si>
    <t>2022-02-28 05:33:48</t>
  </si>
  <si>
    <t>2022-02-28 06:23:56</t>
  </si>
  <si>
    <t>2022-02-28 05:30:10</t>
  </si>
  <si>
    <t>2022-02-28 05:33:08</t>
  </si>
  <si>
    <t>2022-02-28 05:28:51</t>
  </si>
  <si>
    <t>2022-02-28 06:13:43</t>
  </si>
  <si>
    <t>2022-02-28 05:26:59</t>
  </si>
  <si>
    <t>2022-02-28 06:32:36</t>
  </si>
  <si>
    <t>2022-02-28 04:32:16</t>
  </si>
  <si>
    <t>2022-02-28 05:43:39</t>
  </si>
  <si>
    <t>2022-02-28 03:18:50</t>
  </si>
  <si>
    <t>2022-02-28 04:24:44</t>
  </si>
  <si>
    <t>2022-02-28 02:41:17</t>
  </si>
  <si>
    <t>2022-02-28 03:27:33</t>
  </si>
  <si>
    <t>2022-02-28 01:00:46</t>
  </si>
  <si>
    <t>2022-02-28 01:53:37</t>
  </si>
  <si>
    <t>2022-02-28 00:42:46</t>
  </si>
  <si>
    <t>2022-02-28 01:51:40</t>
  </si>
  <si>
    <t>2022-02-28 00:41:57</t>
  </si>
  <si>
    <t>2022-02-28 01:31:31</t>
  </si>
  <si>
    <t>2022-02-28 00:32:15</t>
  </si>
  <si>
    <t>2022-02-28 00:59:31</t>
  </si>
  <si>
    <t>2022-02-28 00:11:52</t>
  </si>
  <si>
    <t>2022-02-28 00:34:51</t>
  </si>
  <si>
    <t>2022-02-28 00:03:35</t>
  </si>
  <si>
    <t>2022-02-28 01:00:47</t>
  </si>
  <si>
    <t>2022-02-28 00:03:15</t>
  </si>
  <si>
    <t>2022-02-28 00:43:40</t>
  </si>
  <si>
    <t>2022-02-28 00:03:08</t>
  </si>
  <si>
    <t>2022-02-28 00:59:15</t>
  </si>
  <si>
    <t>2022-02-27 23:46:30</t>
  </si>
  <si>
    <t>2022-02-28 00:11:31</t>
  </si>
  <si>
    <t>2022-02-27 22:33:58</t>
  </si>
  <si>
    <t>2022-02-27 23:29:57</t>
  </si>
  <si>
    <t>2022-02-27 22:06:35</t>
  </si>
  <si>
    <t>2022-02-27 22:48:54</t>
  </si>
  <si>
    <t>2022-02-27 21:47:38</t>
  </si>
  <si>
    <t>2022-02-27 22:02:00</t>
  </si>
  <si>
    <t>2022-02-27 21:21:36</t>
  </si>
  <si>
    <t>2022-02-27 21:46:41</t>
  </si>
  <si>
    <t>2022-02-27 20:50:38</t>
  </si>
  <si>
    <t>2022-02-27 21:20:42</t>
  </si>
  <si>
    <t>2022-02-27 20:48:06</t>
  </si>
  <si>
    <t>2022-02-27 21:34:25</t>
  </si>
  <si>
    <t>2022-02-27 20:45:04</t>
  </si>
  <si>
    <t>2022-02-27 21:52:39</t>
  </si>
  <si>
    <t>2022-02-27 20:15:17</t>
  </si>
  <si>
    <t>2022-02-27 21:05:16</t>
  </si>
  <si>
    <t>2022-02-27 19:48:21</t>
  </si>
  <si>
    <t>2022-02-27 20:42:03</t>
  </si>
  <si>
    <t>2022-02-27 19:40:09</t>
  </si>
  <si>
    <t>2022-02-27 21:02:13</t>
  </si>
  <si>
    <t>2022-02-27 19:03:29</t>
  </si>
  <si>
    <t>2022-02-27 19:28:57</t>
  </si>
  <si>
    <t>2022-02-27 18:59:15</t>
  </si>
  <si>
    <t>2022-02-27 19:48:26</t>
  </si>
  <si>
    <t>2022-02-27 18:56:31</t>
  </si>
  <si>
    <t>2022-02-27 19:44:22</t>
  </si>
  <si>
    <t>2022-02-27 18:53:34</t>
  </si>
  <si>
    <t>2022-02-27 18:56:45</t>
  </si>
  <si>
    <t>2022-02-27 18:48:59</t>
  </si>
  <si>
    <t>2022-02-27 19:33:31</t>
  </si>
  <si>
    <t>2022-02-27 18:27:39</t>
  </si>
  <si>
    <t>2022-02-27 19:39:17</t>
  </si>
  <si>
    <t>2022-02-27 18:07:40</t>
  </si>
  <si>
    <t>2022-02-27 18:29:06</t>
  </si>
  <si>
    <t>2022-02-27 18:02:59</t>
  </si>
  <si>
    <t>2022-02-27 18:33:47</t>
  </si>
  <si>
    <t>2022-02-27 17:54:20</t>
  </si>
  <si>
    <t>2022-02-27 18:39:33</t>
  </si>
  <si>
    <t>2022-02-27 17:43:12</t>
  </si>
  <si>
    <t>2022-02-27 18:34:39</t>
  </si>
  <si>
    <t>2022-02-27 17:25:46</t>
  </si>
  <si>
    <t>2022-02-27 18:08:00</t>
  </si>
  <si>
    <t>2022-02-27 16:49:10</t>
  </si>
  <si>
    <t>2022-02-27 17:37:55</t>
  </si>
  <si>
    <t>2022-02-27 16:32:18</t>
  </si>
  <si>
    <t>2022-02-27 17:14:57</t>
  </si>
  <si>
    <t>2022-02-27 16:17:58</t>
  </si>
  <si>
    <t>2022-02-27 16:52:05</t>
  </si>
  <si>
    <t>2022-02-27 15:52:53</t>
  </si>
  <si>
    <t>2022-02-27 16:57:38</t>
  </si>
  <si>
    <t>2022-02-27 15:48:00</t>
  </si>
  <si>
    <t>2022-02-27 16:15:08</t>
  </si>
  <si>
    <t>2022-02-27 15:03:18</t>
  </si>
  <si>
    <t>2022-02-27 15:26:12</t>
  </si>
  <si>
    <t>2022-02-27 14:58:04</t>
  </si>
  <si>
    <t>2022-02-27 15:54:21</t>
  </si>
  <si>
    <t>2022-02-27 14:19:38</t>
  </si>
  <si>
    <t>2022-02-27 15:05:12</t>
  </si>
  <si>
    <t>2022-02-27 13:55:27</t>
  </si>
  <si>
    <t>2022-02-27 14:13:34</t>
  </si>
  <si>
    <t>2022-02-27 12:58:40</t>
  </si>
  <si>
    <t>2022-02-27 13:33:37</t>
  </si>
  <si>
    <t>2022-02-27 12:47:35</t>
  </si>
  <si>
    <t>2022-02-27 13:34:02</t>
  </si>
  <si>
    <t>2022-02-27 12:47:02</t>
  </si>
  <si>
    <t>2022-02-27 13:42:57</t>
  </si>
  <si>
    <t>2022-02-27 12:32:58</t>
  </si>
  <si>
    <t>2022-02-27 13:08:45</t>
  </si>
  <si>
    <t>2022-02-27 12:32:09</t>
  </si>
  <si>
    <t>2022-02-27 13:18:10</t>
  </si>
  <si>
    <t>2022-02-27 12:30:55</t>
  </si>
  <si>
    <t>2022-02-27 13:27:05</t>
  </si>
  <si>
    <t>2022-02-27 11:56:21</t>
  </si>
  <si>
    <t>2022-02-27 12:44:59</t>
  </si>
  <si>
    <t>2022-02-27 11:54:45</t>
  </si>
  <si>
    <t>2022-02-27 12:40:03</t>
  </si>
  <si>
    <t>2022-02-27 11:35:46</t>
  </si>
  <si>
    <t>2022-02-27 12:01:54</t>
  </si>
  <si>
    <t>2022-02-27 11:00:42</t>
  </si>
  <si>
    <t>2022-02-27 11:17:16</t>
  </si>
  <si>
    <t>2022-02-27 10:55:11</t>
  </si>
  <si>
    <t>2022-02-27 11:28:02</t>
  </si>
  <si>
    <t>2022-02-27 10:46:30</t>
  </si>
  <si>
    <t>2022-02-27 11:53:21</t>
  </si>
  <si>
    <t>2022-02-27 10:38:03</t>
  </si>
  <si>
    <t>2022-02-27 10:53:21</t>
  </si>
  <si>
    <t>87.7</t>
  </si>
  <si>
    <t>2022-02-27 10:09:58</t>
  </si>
  <si>
    <t>2022-02-27 10:59:04</t>
  </si>
  <si>
    <t>2022-02-27 10:08:00</t>
  </si>
  <si>
    <t>2022-02-27 10:38:10</t>
  </si>
  <si>
    <t>2022-02-27 09:31:05</t>
  </si>
  <si>
    <t>2022-02-27 10:03:14</t>
  </si>
  <si>
    <t>2022-02-27 08:18:30</t>
  </si>
  <si>
    <t>2022-02-27 08:59:01</t>
  </si>
  <si>
    <t>2022-02-27 07:25:08</t>
  </si>
  <si>
    <t>2022-02-27 08:29:18</t>
  </si>
  <si>
    <t>2022-02-27 07:13:46</t>
  </si>
  <si>
    <t>2022-02-27 07:58:49</t>
  </si>
  <si>
    <t>2022-02-27 07:01:39</t>
  </si>
  <si>
    <t>2022-02-27 08:00:00</t>
  </si>
  <si>
    <t>2022-02-27 06:59:21</t>
  </si>
  <si>
    <t>2022-02-27 08:01:13</t>
  </si>
  <si>
    <t>2022-02-27 06:53:24</t>
  </si>
  <si>
    <t>2022-02-27 06:54:13</t>
  </si>
  <si>
    <t>2022-02-27 06:46:25</t>
  </si>
  <si>
    <t>2022-02-27 07:35:59</t>
  </si>
  <si>
    <t>2022-02-27 06:43:31</t>
  </si>
  <si>
    <t>2022-02-27 08:11:24</t>
  </si>
  <si>
    <t>2022-02-27 06:03:50</t>
  </si>
  <si>
    <t>2022-02-27 06:48:27</t>
  </si>
  <si>
    <t>2022-02-27 04:53:49</t>
  </si>
  <si>
    <t>2022-02-27 05:48:21</t>
  </si>
  <si>
    <t>2022-02-27 04:51:07</t>
  </si>
  <si>
    <t>2022-02-27 05:29:46</t>
  </si>
  <si>
    <t>2022-02-27 04:24:02</t>
  </si>
  <si>
    <t>2022-02-27 05:45:35</t>
  </si>
  <si>
    <t>2022-02-27 04:20:18</t>
  </si>
  <si>
    <t>2022-02-27 05:35:09</t>
  </si>
  <si>
    <t>2022-02-27 04:06:08</t>
  </si>
  <si>
    <t>2022-02-27 04:55:59</t>
  </si>
  <si>
    <t>2022-02-27 03:45:35</t>
  </si>
  <si>
    <t>2022-02-27 04:42:33</t>
  </si>
  <si>
    <t>2022-02-27 03:23:23</t>
  </si>
  <si>
    <t>2022-02-27 04:34:25</t>
  </si>
  <si>
    <t>2022-02-27 02:47:51</t>
  </si>
  <si>
    <t>2022-02-27 03:34:35</t>
  </si>
  <si>
    <t>2022-02-27 02:22:21</t>
  </si>
  <si>
    <t>2022-02-27 02:56:36</t>
  </si>
  <si>
    <t>2022-02-27 02:10:06</t>
  </si>
  <si>
    <t>2022-02-27 02:57:53</t>
  </si>
  <si>
    <t>2022-02-27 01:30:15</t>
  </si>
  <si>
    <t>2022-02-27 02:11:29</t>
  </si>
  <si>
    <t>2022-02-27 00:59:04</t>
  </si>
  <si>
    <t>2022-02-27 01:46:46</t>
  </si>
  <si>
    <t>2022-02-27 00:58:12</t>
  </si>
  <si>
    <t>2022-02-27 01:59:01</t>
  </si>
  <si>
    <t>2022-02-27 00:38:56</t>
  </si>
  <si>
    <t>2022-02-27 01:41:11</t>
  </si>
  <si>
    <t>2022-02-27 00:07:41</t>
  </si>
  <si>
    <t>2022-02-27 01:23:41</t>
  </si>
  <si>
    <t>2022-02-27 00:01:11</t>
  </si>
  <si>
    <t>2022-02-27 01:04:41</t>
  </si>
  <si>
    <t>2022-02-27 00:00:38</t>
  </si>
  <si>
    <t>2022-02-27 01:02:00</t>
  </si>
  <si>
    <t>2022-02-26 23:44:52</t>
  </si>
  <si>
    <t>2022-02-27 00:31:05</t>
  </si>
  <si>
    <t>2022-02-26 23:39:21</t>
  </si>
  <si>
    <t>2022-02-26 23:55:50</t>
  </si>
  <si>
    <t>2022-02-26 23:37:14</t>
  </si>
  <si>
    <t>2022-02-26 23:47:11</t>
  </si>
  <si>
    <t>2022-02-26 23:30:54</t>
  </si>
  <si>
    <t>2022-02-26 23:34:26</t>
  </si>
  <si>
    <t>2022-02-26 23:27:01</t>
  </si>
  <si>
    <t>2022-02-27 00:28:33</t>
  </si>
  <si>
    <t>2022-02-26 23:06:54</t>
  </si>
  <si>
    <t>2022-02-26 23:03:04</t>
  </si>
  <si>
    <t>2022-02-26 23:38:41</t>
  </si>
  <si>
    <t>2022-02-26 22:46:46</t>
  </si>
  <si>
    <t>2022-02-26 23:43:32</t>
  </si>
  <si>
    <t>2022-02-26 22:43:48</t>
  </si>
  <si>
    <t>2022-02-26 23:01:41</t>
  </si>
  <si>
    <t>2022-02-26 22:32:24</t>
  </si>
  <si>
    <t>2022-02-26 22:42:07</t>
  </si>
  <si>
    <t>2022-02-26 21:38:26</t>
  </si>
  <si>
    <t>2022-02-26 21:59:12</t>
  </si>
  <si>
    <t>2022-02-26 21:13:53</t>
  </si>
  <si>
    <t>2022-02-26 22:12:56</t>
  </si>
  <si>
    <t>2022-02-26 21:04:33</t>
  </si>
  <si>
    <t>2022-02-26 22:03:17</t>
  </si>
  <si>
    <t>2022-02-26 21:02:58</t>
  </si>
  <si>
    <t>2022-02-26 21:33:40</t>
  </si>
  <si>
    <t>2022-02-26 20:03:50</t>
  </si>
  <si>
    <t>2022-02-26 20:28:00</t>
  </si>
  <si>
    <t>2022-02-26 19:39:33</t>
  </si>
  <si>
    <t>2022-02-26 20:02:40</t>
  </si>
  <si>
    <t>2022-02-26 19:38:26</t>
  </si>
  <si>
    <t>2022-02-26 20:29:24</t>
  </si>
  <si>
    <t>2022-02-26 19:32:57</t>
  </si>
  <si>
    <t>2022-02-26 20:49:20</t>
  </si>
  <si>
    <t>2022-02-26 19:29:51</t>
  </si>
  <si>
    <t>2022-02-26 20:02:02</t>
  </si>
  <si>
    <t>2022-02-26 19:21:26</t>
  </si>
  <si>
    <t>2022-02-26 20:00:09</t>
  </si>
  <si>
    <t>2022-02-26 19:14:31</t>
  </si>
  <si>
    <t>2022-02-26 19:36:49</t>
  </si>
  <si>
    <t>2022-02-26 17:43:00</t>
  </si>
  <si>
    <t>2022-02-26 17:43:44</t>
  </si>
  <si>
    <t>2022-02-26 17:40:46</t>
  </si>
  <si>
    <t>2022-02-26 17:41:55</t>
  </si>
  <si>
    <t>2022-02-26 17:28:20</t>
  </si>
  <si>
    <t>2022-02-26 18:04:18</t>
  </si>
  <si>
    <t>2022-02-26 16:55:06</t>
  </si>
  <si>
    <t>2022-02-26 17:47:11</t>
  </si>
  <si>
    <t>2022-02-26 16:27:23</t>
  </si>
  <si>
    <t>2022-02-26 17:21:12</t>
  </si>
  <si>
    <t>2022-02-26 16:25:52</t>
  </si>
  <si>
    <t>2022-02-26 16:59:44</t>
  </si>
  <si>
    <t>2022-02-26 16:21:04</t>
  </si>
  <si>
    <t>2022-02-26 16:58:43</t>
  </si>
  <si>
    <t>2022-02-26 16:05:13</t>
  </si>
  <si>
    <t>2022-02-26 16:50:28</t>
  </si>
  <si>
    <t>2022-02-26 15:58:44</t>
  </si>
  <si>
    <t>2022-02-26 17:25:34</t>
  </si>
  <si>
    <t>2022-02-26 15:37:35</t>
  </si>
  <si>
    <t>2022-02-26 16:46:44</t>
  </si>
  <si>
    <t>2022-02-26 15:34:49</t>
  </si>
  <si>
    <t>2022-02-26 15:45:38</t>
  </si>
  <si>
    <t>2022-02-26 15:31:03</t>
  </si>
  <si>
    <t>2022-02-26 16:12:18</t>
  </si>
  <si>
    <t>2022-02-26 15:27:42</t>
  </si>
  <si>
    <t>2022-02-26 16:03:15</t>
  </si>
  <si>
    <t>2022-02-26 15:16:19</t>
  </si>
  <si>
    <t>2022-02-26 15:32:19</t>
  </si>
  <si>
    <t>2022-02-26 15:13:12</t>
  </si>
  <si>
    <t>2022-02-26 15:39:43</t>
  </si>
  <si>
    <t>2022-02-26 14:43:40</t>
  </si>
  <si>
    <t>2022-02-26 15:59:38</t>
  </si>
  <si>
    <t>2022-02-26 14:39:42</t>
  </si>
  <si>
    <t>2022-02-26 15:32:25</t>
  </si>
  <si>
    <t>2022-02-26 14:16:00</t>
  </si>
  <si>
    <t>2022-02-26 14:54:05</t>
  </si>
  <si>
    <t>2022-02-26 13:33:51</t>
  </si>
  <si>
    <t>2022-02-26 13:59:05</t>
  </si>
  <si>
    <t>2022-02-26 13:31:33</t>
  </si>
  <si>
    <t>2022-02-26 14:00:17</t>
  </si>
  <si>
    <t>2022-02-26 13:24:05</t>
  </si>
  <si>
    <t>2022-02-26 14:00:09</t>
  </si>
  <si>
    <t>2022-02-26 13:18:15</t>
  </si>
  <si>
    <t>2022-02-26 13:18:55</t>
  </si>
  <si>
    <t>2022-02-26 13:15:07</t>
  </si>
  <si>
    <t>2022-02-26 13:15:46</t>
  </si>
  <si>
    <t>2022-02-26 13:14:34</t>
  </si>
  <si>
    <t>2022-02-26 13:57:59</t>
  </si>
  <si>
    <t>2022-02-26 13:13:25</t>
  </si>
  <si>
    <t>2022-02-26 13:14:04</t>
  </si>
  <si>
    <t>2022-02-26 13:10:37</t>
  </si>
  <si>
    <t>2022-02-26 14:06:04</t>
  </si>
  <si>
    <t>2022-02-26 12:59:36</t>
  </si>
  <si>
    <t>2022-02-26 13:26:45</t>
  </si>
  <si>
    <t>2022-02-26 12:54:56</t>
  </si>
  <si>
    <t>2022-02-26 13:19:39</t>
  </si>
  <si>
    <t>2022-02-26 12:54:55</t>
  </si>
  <si>
    <t>2022-02-26 13:31:58</t>
  </si>
  <si>
    <t>2022-02-26 12:26:02</t>
  </si>
  <si>
    <t>2022-02-26 12:39:01</t>
  </si>
  <si>
    <t>2022-02-26 12:13:40</t>
  </si>
  <si>
    <t>2022-02-26 12:47:13</t>
  </si>
  <si>
    <t>2022-02-26 12:09:52</t>
  </si>
  <si>
    <t>2022-02-26 12:34:51</t>
  </si>
  <si>
    <t>2022-02-26 12:00:50</t>
  </si>
  <si>
    <t>2022-02-26 13:06:55</t>
  </si>
  <si>
    <t>2022-02-26 11:45:09</t>
  </si>
  <si>
    <t>2022-02-26 12:17:00</t>
  </si>
  <si>
    <t>2022-02-26 11:26:38</t>
  </si>
  <si>
    <t>2022-02-26 12:04:59</t>
  </si>
  <si>
    <t>2022-02-26 11:14:10</t>
  </si>
  <si>
    <t>2022-02-26 12:07:32</t>
  </si>
  <si>
    <t>2022-02-26 11:03:22</t>
  </si>
  <si>
    <t>2022-02-26 11:27:38</t>
  </si>
  <si>
    <t>2022-02-26 10:20:00</t>
  </si>
  <si>
    <t>2022-02-26 10:50:00</t>
  </si>
  <si>
    <t>2022-02-26 07:30:14</t>
  </si>
  <si>
    <t>2022-02-26 07:44:48</t>
  </si>
  <si>
    <t>2022-02-26 07:14:23</t>
  </si>
  <si>
    <t>2022-02-26 08:09:36</t>
  </si>
  <si>
    <t>2022-02-26 07:11:49</t>
  </si>
  <si>
    <t>2022-02-26 07:56:04</t>
  </si>
  <si>
    <t>2022-02-26 07:05:37</t>
  </si>
  <si>
    <t>2022-02-26 07:06:28</t>
  </si>
  <si>
    <t>2022-02-26 06:49:39</t>
  </si>
  <si>
    <t>2022-02-26 07:50:01</t>
  </si>
  <si>
    <t>2022-02-26 06:47:45</t>
  </si>
  <si>
    <t>2022-02-26 07:23:51</t>
  </si>
  <si>
    <t>2022-02-26 06:42:50</t>
  </si>
  <si>
    <t>2022-02-26 07:58:54</t>
  </si>
  <si>
    <t>2022-02-26 06:30:07</t>
  </si>
  <si>
    <t>2022-02-26 07:31:09</t>
  </si>
  <si>
    <t>2022-02-26 06:02:10</t>
  </si>
  <si>
    <t>2022-02-26 07:02:01</t>
  </si>
  <si>
    <t>2022-02-26 05:44:34</t>
  </si>
  <si>
    <t>2022-02-26 06:34:05</t>
  </si>
  <si>
    <t>2022-02-26 05:35:37</t>
  </si>
  <si>
    <t>2022-02-26 07:11:15</t>
  </si>
  <si>
    <t>2022-02-26 05:33:17</t>
  </si>
  <si>
    <t>2022-02-26 05:46:57</t>
  </si>
  <si>
    <t>2022-02-26 04:22:42</t>
  </si>
  <si>
    <t>2022-02-26 05:32:29</t>
  </si>
  <si>
    <t>2022-02-26 03:19:50</t>
  </si>
  <si>
    <t>2022-02-26 04:16:13</t>
  </si>
  <si>
    <t>2022-02-26 01:35:44</t>
  </si>
  <si>
    <t>2022-02-26 02:39:35</t>
  </si>
  <si>
    <t>2022-02-26 00:59:59</t>
  </si>
  <si>
    <t>2022-02-26 01:54:23</t>
  </si>
  <si>
    <t>2022-02-26 00:53:30</t>
  </si>
  <si>
    <t>2022-02-26 01:27:55</t>
  </si>
  <si>
    <t>2022-02-26 00:21:19</t>
  </si>
  <si>
    <t>2022-02-26 01:25:19</t>
  </si>
  <si>
    <t>2022-02-26 00:14:54</t>
  </si>
  <si>
    <t>2022-02-26 01:33:02</t>
  </si>
  <si>
    <t>2022-02-26 00:02:34</t>
  </si>
  <si>
    <t>2022-02-26 00:57:22</t>
  </si>
  <si>
    <t>2022-02-26 00:01:32</t>
  </si>
  <si>
    <t>2022-02-26 01:06:54</t>
  </si>
  <si>
    <t>2022-02-26 00:00:06</t>
  </si>
  <si>
    <t>2022-02-26 00:51:16</t>
  </si>
  <si>
    <t>2022-02-25 23:46:00</t>
  </si>
  <si>
    <t>2022-02-26 00:48:21</t>
  </si>
  <si>
    <t>2022-02-25 23:23:48</t>
  </si>
  <si>
    <t>2022-02-25 23:38:17</t>
  </si>
  <si>
    <t>2022-02-25 23:12:51</t>
  </si>
  <si>
    <t>2022-02-26 00:16:31</t>
  </si>
  <si>
    <t>2022-02-25 22:55:13</t>
  </si>
  <si>
    <t>2022-02-25 23:45:15</t>
  </si>
  <si>
    <t>2022-02-25 22:37:17</t>
  </si>
  <si>
    <t>2022-02-25 23:36:38</t>
  </si>
  <si>
    <t>2022-02-25 21:18:55</t>
  </si>
  <si>
    <t>2022-02-25 22:13:46</t>
  </si>
  <si>
    <t>2022-02-25 20:01:07</t>
  </si>
  <si>
    <t>2022-02-25 20:44:46</t>
  </si>
  <si>
    <t>2022-02-25 19:47:59</t>
  </si>
  <si>
    <t>2022-02-25 20:28:42</t>
  </si>
  <si>
    <t>2022-02-25 19:28:09</t>
  </si>
  <si>
    <t>2022-02-25 19:49:00</t>
  </si>
  <si>
    <t>2022-02-25 19:03:30</t>
  </si>
  <si>
    <t>2022-02-25 19:48:42</t>
  </si>
  <si>
    <t>2022-02-25 19:00:47</t>
  </si>
  <si>
    <t>2022-02-25 19:48:28</t>
  </si>
  <si>
    <t>2022-02-25 18:56:50</t>
  </si>
  <si>
    <t>2022-02-25 19:11:54</t>
  </si>
  <si>
    <t>2022-02-25 18:36:17</t>
  </si>
  <si>
    <t>2022-02-25 19:28:37</t>
  </si>
  <si>
    <t>2022-02-25 18:14:13</t>
  </si>
  <si>
    <t>2022-02-25 19:25:39</t>
  </si>
  <si>
    <t>2022-02-25 18:06:02</t>
  </si>
  <si>
    <t>2022-02-25 18:22:01</t>
  </si>
  <si>
    <t>2022-02-25 17:43:42</t>
  </si>
  <si>
    <t>2022-02-25 18:49:46</t>
  </si>
  <si>
    <t>2022-02-25 17:29:16</t>
  </si>
  <si>
    <t>2022-02-25 18:14:25</t>
  </si>
  <si>
    <t>2022-02-25 17:07:55</t>
  </si>
  <si>
    <t>2022-02-25 17:55:22</t>
  </si>
  <si>
    <t>2022-02-25 16:55:20</t>
  </si>
  <si>
    <t>2022-02-25 17:30:55</t>
  </si>
  <si>
    <t>2022-02-25 16:48:53</t>
  </si>
  <si>
    <t>2022-02-25 17:56:19</t>
  </si>
  <si>
    <t>2022-02-25 16:22:54</t>
  </si>
  <si>
    <t>2022-02-25 16:25:23</t>
  </si>
  <si>
    <t>2022-02-25 16:17:16</t>
  </si>
  <si>
    <t>2022-02-25 16:49:26</t>
  </si>
  <si>
    <t>2022-02-25 16:03:52</t>
  </si>
  <si>
    <t>2022-02-25 16:29:56</t>
  </si>
  <si>
    <t>2022-02-25 15:56:47</t>
  </si>
  <si>
    <t>2022-02-25 16:41:27</t>
  </si>
  <si>
    <t>2022-02-25 15:42:40</t>
  </si>
  <si>
    <t>2022-02-25 16:54:16</t>
  </si>
  <si>
    <t>2022-02-25 15:35:26</t>
  </si>
  <si>
    <t>2022-02-25 16:13:58</t>
  </si>
  <si>
    <t>2022-02-25 15:19:44</t>
  </si>
  <si>
    <t>2022-02-25 16:29:46</t>
  </si>
  <si>
    <t>2022-02-25 14:48:49</t>
  </si>
  <si>
    <t>2022-02-25 15:36:09</t>
  </si>
  <si>
    <t>2022-02-25 14:42:02</t>
  </si>
  <si>
    <t>2022-02-25 15:24:34</t>
  </si>
  <si>
    <t>2022-02-25 14:38:42</t>
  </si>
  <si>
    <t>2022-02-25 15:10:22</t>
  </si>
  <si>
    <t>2022-02-25 13:37:32</t>
  </si>
  <si>
    <t>2022-02-25 14:00:38</t>
  </si>
  <si>
    <t>2022-02-25 13:18:38</t>
  </si>
  <si>
    <t>2022-02-25 13:39:00</t>
  </si>
  <si>
    <t>2022-02-25 13:06:46</t>
  </si>
  <si>
    <t>2022-02-25 14:03:43</t>
  </si>
  <si>
    <t>2022-02-25 12:44:02</t>
  </si>
  <si>
    <t>2022-02-25 13:42:28</t>
  </si>
  <si>
    <t>2022-02-25 12:41:13</t>
  </si>
  <si>
    <t>2022-02-25 13:39:31</t>
  </si>
  <si>
    <t>2022-02-25 12:28:48</t>
  </si>
  <si>
    <t>2022-02-25 13:25:16</t>
  </si>
  <si>
    <t>2022-02-25 12:19:21</t>
  </si>
  <si>
    <t>2022-02-25 13:10:29</t>
  </si>
  <si>
    <t>2022-02-25 12:04:31</t>
  </si>
  <si>
    <t>2022-02-25 12:54:05</t>
  </si>
  <si>
    <t>2022-02-25 11:56:33</t>
  </si>
  <si>
    <t>2022-02-25 12:40:13</t>
  </si>
  <si>
    <t>2022-02-25 11:55:24</t>
  </si>
  <si>
    <t>2022-02-25 12:36:10</t>
  </si>
  <si>
    <t>2022-02-25 11:52:29</t>
  </si>
  <si>
    <t>2022-02-25 11:55:16</t>
  </si>
  <si>
    <t>2022-02-25 11:48:58</t>
  </si>
  <si>
    <t>2022-02-25 13:10:46</t>
  </si>
  <si>
    <t>2022-02-25 11:39:55</t>
  </si>
  <si>
    <t>2022-02-25 12:02:46</t>
  </si>
  <si>
    <t>2022-02-25 11:25:33</t>
  </si>
  <si>
    <t>2022-02-25 11:37:47</t>
  </si>
  <si>
    <t>85.6</t>
  </si>
  <si>
    <t>2022-02-25 11:02:14</t>
  </si>
  <si>
    <t>2022-02-25 11:24:19</t>
  </si>
  <si>
    <t>2022-02-25 10:43:12</t>
  </si>
  <si>
    <t>2022-02-25 10:47:28</t>
  </si>
  <si>
    <t>2022-02-25 10:33:29</t>
  </si>
  <si>
    <t>2022-02-25 11:24:58</t>
  </si>
  <si>
    <t>2022-02-25 10:27:25</t>
  </si>
  <si>
    <t>2022-02-25 11:21:17</t>
  </si>
  <si>
    <t>2022-02-25 09:54:18</t>
  </si>
  <si>
    <t>2022-02-25 10:45:07</t>
  </si>
  <si>
    <t>2022-02-25 09:50:28</t>
  </si>
  <si>
    <t>2022-02-25 10:42:49</t>
  </si>
  <si>
    <t>2022-02-25 09:46:47</t>
  </si>
  <si>
    <t>2022-02-25 10:37:04</t>
  </si>
  <si>
    <t>2022-02-25 09:38:07</t>
  </si>
  <si>
    <t>2022-02-25 09:49:34</t>
  </si>
  <si>
    <t>2022-02-25 09:28:05</t>
  </si>
  <si>
    <t>2022-02-25 09:39:59</t>
  </si>
  <si>
    <t>2022-02-25 08:55:49</t>
  </si>
  <si>
    <t>2022-02-25 09:43:13</t>
  </si>
  <si>
    <t>2022-02-25 08:45:43</t>
  </si>
  <si>
    <t>2022-02-25 09:28:21</t>
  </si>
  <si>
    <t>2022-02-25 08:16:00</t>
  </si>
  <si>
    <t>2022-02-25 08:49:13</t>
  </si>
  <si>
    <t>2022-02-25 08:04:00</t>
  </si>
  <si>
    <t>2022-02-25 08:49:21</t>
  </si>
  <si>
    <t>2022-02-25 07:58:02</t>
  </si>
  <si>
    <t>2022-02-25 07:58:59</t>
  </si>
  <si>
    <t>2022-02-25 07:53:09</t>
  </si>
  <si>
    <t>2022-02-25 08:25:41</t>
  </si>
  <si>
    <t>2022-02-25 07:32:20</t>
  </si>
  <si>
    <t>2022-02-25 07:48:21</t>
  </si>
  <si>
    <t>2022-02-25 07:17:31</t>
  </si>
  <si>
    <t>2022-02-25 07:29:30</t>
  </si>
  <si>
    <t>2022-02-25 06:52:58</t>
  </si>
  <si>
    <t>2022-02-25 07:42:13</t>
  </si>
  <si>
    <t>2022-02-25 06:43:58</t>
  </si>
  <si>
    <t>2022-02-25 07:38:49</t>
  </si>
  <si>
    <t>2022-02-25 06:34:24</t>
  </si>
  <si>
    <t>2022-02-25 07:55:50</t>
  </si>
  <si>
    <t>2022-02-25 06:18:44</t>
  </si>
  <si>
    <t>2022-02-25 07:10:51</t>
  </si>
  <si>
    <t>2022-02-25 06:16:26</t>
  </si>
  <si>
    <t>2022-02-25 07:16:11</t>
  </si>
  <si>
    <t>2022-02-25 06:02:49</t>
  </si>
  <si>
    <t>2022-02-25 07:25:03</t>
  </si>
  <si>
    <t>2022-02-25 05:39:55</t>
  </si>
  <si>
    <t>2022-02-25 06:08:15</t>
  </si>
  <si>
    <t>2022-02-25 05:24:21</t>
  </si>
  <si>
    <t>2022-02-25 06:08:56</t>
  </si>
  <si>
    <t>2022-02-25 05:23:59</t>
  </si>
  <si>
    <t>2022-02-25 06:36:33</t>
  </si>
  <si>
    <t>2022-02-25 05:09:41</t>
  </si>
  <si>
    <t>2022-02-25 06:06:42</t>
  </si>
  <si>
    <t>2022-02-25 04:49:02</t>
  </si>
  <si>
    <t>2022-02-25 05:21:16</t>
  </si>
  <si>
    <t>2022-02-25 04:45:34</t>
  </si>
  <si>
    <t>2022-02-25 05:35:35</t>
  </si>
  <si>
    <t>2022-02-25 03:32:13</t>
  </si>
  <si>
    <t>2022-02-25 04:51:08</t>
  </si>
  <si>
    <t>2022-02-25 02:23:31</t>
  </si>
  <si>
    <t>2022-02-25 03:17:06</t>
  </si>
  <si>
    <t>2022-02-25 02:14:38</t>
  </si>
  <si>
    <t>2022-02-25 03:01:21</t>
  </si>
  <si>
    <t>2022-02-25 01:52:38</t>
  </si>
  <si>
    <t>2022-02-25 02:39:49</t>
  </si>
  <si>
    <t>2022-02-25 01:36:52</t>
  </si>
  <si>
    <t>2022-02-25 02:27:08</t>
  </si>
  <si>
    <t>2022-02-25 00:46:41</t>
  </si>
  <si>
    <t>2022-02-25 01:43:53</t>
  </si>
  <si>
    <t>2022-02-25 00:40:15</t>
  </si>
  <si>
    <t>2022-02-25 01:47:41</t>
  </si>
  <si>
    <t>2022-02-25 00:31:39</t>
  </si>
  <si>
    <t>2022-02-25 01:43:27</t>
  </si>
  <si>
    <t>2022-02-25 00:04:02</t>
  </si>
  <si>
    <t>2022-02-25 00:45:14</t>
  </si>
  <si>
    <t>2022-02-25 00:00:57</t>
  </si>
  <si>
    <t>2022-02-25 00:41:36</t>
  </si>
  <si>
    <t>2022-02-25 00:00:09</t>
  </si>
  <si>
    <t>2022-02-25 01:34:14</t>
  </si>
  <si>
    <t>53.4</t>
  </si>
  <si>
    <t>2022-02-24 23:49:04</t>
  </si>
  <si>
    <t>2022-02-25 00:34:34</t>
  </si>
  <si>
    <t>2022-02-24 23:40:12</t>
  </si>
  <si>
    <t>2022-02-25 00:44:39</t>
  </si>
  <si>
    <t>2022-02-24 23:11:44</t>
  </si>
  <si>
    <t>2022-02-24 23:18:26</t>
  </si>
  <si>
    <t>2022-02-24 23:09:18</t>
  </si>
  <si>
    <t>2022-02-25 00:06:33</t>
  </si>
  <si>
    <t>2022-02-24 22:35:30</t>
  </si>
  <si>
    <t>2022-02-24 23:32:11</t>
  </si>
  <si>
    <t>2022-02-24 22:25:43</t>
  </si>
  <si>
    <t>2022-02-24 22:52:01</t>
  </si>
  <si>
    <t>2022-02-24 22:06:32</t>
  </si>
  <si>
    <t>2022-02-24 22:48:46</t>
  </si>
  <si>
    <t>2022-02-24 21:53:14</t>
  </si>
  <si>
    <t>2022-02-24 21:58:17</t>
  </si>
  <si>
    <t>2022-02-24 21:23:27</t>
  </si>
  <si>
    <t>2022-02-24 22:11:28</t>
  </si>
  <si>
    <t>2022-02-24 21:15:32</t>
  </si>
  <si>
    <t>2022-02-24 22:00:30</t>
  </si>
  <si>
    <t>2022-02-24 20:52:39</t>
  </si>
  <si>
    <t>2022-02-24 21:50:39</t>
  </si>
  <si>
    <t>2022-02-24 20:48:44</t>
  </si>
  <si>
    <t>2022-02-24 21:15:16</t>
  </si>
  <si>
    <t>2022-02-24 20:43:02</t>
  </si>
  <si>
    <t>2022-02-24 21:31:19</t>
  </si>
  <si>
    <t>2022-02-24 20:23:28</t>
  </si>
  <si>
    <t>2022-02-24 20:47:40</t>
  </si>
  <si>
    <t>2022-02-24 20:22:45</t>
  </si>
  <si>
    <t>2022-02-24 21:22:52</t>
  </si>
  <si>
    <t>2022-02-24 20:15:24</t>
  </si>
  <si>
    <t>2022-02-24 20:35:15</t>
  </si>
  <si>
    <t>2022-02-24 20:14:15</t>
  </si>
  <si>
    <t>2022-02-24 20:15:00</t>
  </si>
  <si>
    <t>2022-02-24 19:50:30</t>
  </si>
  <si>
    <t>2022-02-24 20:20:56</t>
  </si>
  <si>
    <t>2022-02-24 19:32:20</t>
  </si>
  <si>
    <t>2022-02-24 20:16:55</t>
  </si>
  <si>
    <t>2022-02-24 19:26:40</t>
  </si>
  <si>
    <t>2022-02-24 20:23:11</t>
  </si>
  <si>
    <t>2022-02-24 19:23:35</t>
  </si>
  <si>
    <t>2022-02-24 20:17:20</t>
  </si>
  <si>
    <t>2022-02-24 19:07:06</t>
  </si>
  <si>
    <t>2022-02-24 19:59:50</t>
  </si>
  <si>
    <t>2022-02-24 18:53:52</t>
  </si>
  <si>
    <t>2022-02-24 19:28:28</t>
  </si>
  <si>
    <t>2022-02-24 18:24:24</t>
  </si>
  <si>
    <t>2022-02-24 19:24:33</t>
  </si>
  <si>
    <t>2022-02-24 18:11:13</t>
  </si>
  <si>
    <t>2022-02-24 19:17:54</t>
  </si>
  <si>
    <t>2022-02-24 18:03:14</t>
  </si>
  <si>
    <t>2022-02-24 18:34:36</t>
  </si>
  <si>
    <t>2022-02-24 17:37:53</t>
  </si>
  <si>
    <t>2022-02-24 18:07:32</t>
  </si>
  <si>
    <t>2022-02-24 17:33:23</t>
  </si>
  <si>
    <t>2022-02-24 18:13:55</t>
  </si>
  <si>
    <t>2022-02-24 17:29:41</t>
  </si>
  <si>
    <t>2022-02-24 17:32:15</t>
  </si>
  <si>
    <t>2022-02-24 17:01:14</t>
  </si>
  <si>
    <t>2022-02-24 17:50:26</t>
  </si>
  <si>
    <t>2022-02-24 16:57:42</t>
  </si>
  <si>
    <t>2022-02-24 17:33:42</t>
  </si>
  <si>
    <t>2022-02-24 16:36:09</t>
  </si>
  <si>
    <t>2022-02-24 17:17:05</t>
  </si>
  <si>
    <t>2022-02-24 16:27:51</t>
  </si>
  <si>
    <t>2022-02-24 16:32:03</t>
  </si>
  <si>
    <t>2022-02-24 16:27:24</t>
  </si>
  <si>
    <t>2022-02-24 16:53:20</t>
  </si>
  <si>
    <t>2022-02-24 16:15:09</t>
  </si>
  <si>
    <t>2022-02-24 17:01:25</t>
  </si>
  <si>
    <t>2022-02-24 16:05:25</t>
  </si>
  <si>
    <t>2022-02-24 16:41:28</t>
  </si>
  <si>
    <t>2022-02-24 15:33:48</t>
  </si>
  <si>
    <t>2022-02-24 16:25:51</t>
  </si>
  <si>
    <t>2022-02-24 15:17:47</t>
  </si>
  <si>
    <t>2022-02-24 16:17:40</t>
  </si>
  <si>
    <t>2022-02-24 15:15:00</t>
  </si>
  <si>
    <t>2022-02-24 15:40:44</t>
  </si>
  <si>
    <t>2022-02-24 15:05:46</t>
  </si>
  <si>
    <t>2022-02-24 16:13:30</t>
  </si>
  <si>
    <t>2022-02-24 15:01:37</t>
  </si>
  <si>
    <t>2022-02-24 15:15:17</t>
  </si>
  <si>
    <t>2022-02-24 14:59:32</t>
  </si>
  <si>
    <t>2022-02-24 15:48:55</t>
  </si>
  <si>
    <t>2022-02-24 14:54:14</t>
  </si>
  <si>
    <t>2022-02-24 15:54:41</t>
  </si>
  <si>
    <t>2022-02-24 14:42:34</t>
  </si>
  <si>
    <t>2022-02-24 15:03:44</t>
  </si>
  <si>
    <t>2022-02-24 14:21:37</t>
  </si>
  <si>
    <t>2022-02-24 14:48:19</t>
  </si>
  <si>
    <t>2022-02-24 14:02:44</t>
  </si>
  <si>
    <t>2022-02-24 14:39:52</t>
  </si>
  <si>
    <t>2022-02-24 14:02:01</t>
  </si>
  <si>
    <t>2022-02-24 15:08:13</t>
  </si>
  <si>
    <t>2022-02-24 14:00:37</t>
  </si>
  <si>
    <t>2022-02-24 14:09:47</t>
  </si>
  <si>
    <t>2022-02-24 13:25:38</t>
  </si>
  <si>
    <t>2022-02-24 13:59:20</t>
  </si>
  <si>
    <t>2022-02-24 12:38:55</t>
  </si>
  <si>
    <t>2022-02-24 13:58:51</t>
  </si>
  <si>
    <t>2022-02-24 12:35:29</t>
  </si>
  <si>
    <t>2022-02-24 13:14:23</t>
  </si>
  <si>
    <t>2022-02-24 12:18:38</t>
  </si>
  <si>
    <t>2022-02-24 13:25:08</t>
  </si>
  <si>
    <t>2022-02-24 12:15:06</t>
  </si>
  <si>
    <t>2022-02-24 13:09:04</t>
  </si>
  <si>
    <t>2022-02-24 12:10:44</t>
  </si>
  <si>
    <t>2022-02-24 13:29:50</t>
  </si>
  <si>
    <t>2022-02-24 11:32:57</t>
  </si>
  <si>
    <t>2022-02-24 12:10:13</t>
  </si>
  <si>
    <t>2022-02-24 11:31:38</t>
  </si>
  <si>
    <t>2022-02-24 12:06:40</t>
  </si>
  <si>
    <t>2022-02-24 11:26:54</t>
  </si>
  <si>
    <t>2022-02-24 13:09:53</t>
  </si>
  <si>
    <t>2022-02-24 11:10:15</t>
  </si>
  <si>
    <t>2022-02-24 11:59:12</t>
  </si>
  <si>
    <t>2022-02-24 10:45:29</t>
  </si>
  <si>
    <t>2022-02-24 11:29:56</t>
  </si>
  <si>
    <t>2022-02-24 10:42:29</t>
  </si>
  <si>
    <t>2022-02-24 12:13:24</t>
  </si>
  <si>
    <t>2022-02-24 10:27:46</t>
  </si>
  <si>
    <t>2022-02-24 11:01:15</t>
  </si>
  <si>
    <t>2022-02-24 10:27:37</t>
  </si>
  <si>
    <t>2022-02-24 11:30:10</t>
  </si>
  <si>
    <t>2022-02-24 10:23:45</t>
  </si>
  <si>
    <t>2022-02-24 12:33:33</t>
  </si>
  <si>
    <t>2022-02-24 10:14:49</t>
  </si>
  <si>
    <t>2022-02-24 10:21:35</t>
  </si>
  <si>
    <t>2022-02-24 10:12:00</t>
  </si>
  <si>
    <t>2022-02-24 10:14:28</t>
  </si>
  <si>
    <t>2022-02-24 09:54:43</t>
  </si>
  <si>
    <t>2022-02-24 10:14:04</t>
  </si>
  <si>
    <t>2022-02-24 09:50:00</t>
  </si>
  <si>
    <t>2022-02-24 10:08:27</t>
  </si>
  <si>
    <t>2022-02-24 09:28:01</t>
  </si>
  <si>
    <t>2022-02-24 09:48:26</t>
  </si>
  <si>
    <t>2022-02-24 09:24:28</t>
  </si>
  <si>
    <t>2022-02-24 10:31:20</t>
  </si>
  <si>
    <t>2022-02-24 09:03:50</t>
  </si>
  <si>
    <t>2022-02-24 10:25:10</t>
  </si>
  <si>
    <t>2022-02-24 07:56:46</t>
  </si>
  <si>
    <t>2022-02-24 09:02:51</t>
  </si>
  <si>
    <t>2022-02-23 20:56:20</t>
  </si>
  <si>
    <t>2022-02-23 22:07:24</t>
  </si>
  <si>
    <t>2022-02-23 20:44:17</t>
  </si>
  <si>
    <t>2022-02-23 21:16:47</t>
  </si>
  <si>
    <t>2022-02-23 20:30:11</t>
  </si>
  <si>
    <t>2022-02-23 21:22:20</t>
  </si>
  <si>
    <t>2022-02-23 20:02:45</t>
  </si>
  <si>
    <t>2022-02-23 20:41:02</t>
  </si>
  <si>
    <t>2022-02-23 19:57:25</t>
  </si>
  <si>
    <t>2022-02-23 20:57:41</t>
  </si>
  <si>
    <t>2022-02-23 19:41:07</t>
  </si>
  <si>
    <t>2022-02-23 20:56:04</t>
  </si>
  <si>
    <t>2022-02-23 18:23:30</t>
  </si>
  <si>
    <t>2022-02-23 19:44:06</t>
  </si>
  <si>
    <t>2022-02-23 17:56:28</t>
  </si>
  <si>
    <t>2022-02-23 18:30:15</t>
  </si>
  <si>
    <t>2022-02-23 17:11:12</t>
  </si>
  <si>
    <t>2022-02-23 17:33:25</t>
  </si>
  <si>
    <t>2022-02-23 16:35:28</t>
  </si>
  <si>
    <t>2022-02-23 17:12:26</t>
  </si>
  <si>
    <t>2022-02-23 16:33:00</t>
  </si>
  <si>
    <t>2022-02-23 17:00:42</t>
  </si>
  <si>
    <t>2022-02-23 16:11:08</t>
  </si>
  <si>
    <t>2022-02-23 17:11:37</t>
  </si>
  <si>
    <t>2022-02-23 16:05:46</t>
  </si>
  <si>
    <t>2022-02-23 17:33:56</t>
  </si>
  <si>
    <t>2022-02-23 16:00:06</t>
  </si>
  <si>
    <t>2022-02-23 16:47:25</t>
  </si>
  <si>
    <t>2022-02-23 15:46:07</t>
  </si>
  <si>
    <t>2022-02-23 16:27:52</t>
  </si>
  <si>
    <t>2022-02-23 15:46:05</t>
  </si>
  <si>
    <t>2022-02-23 15:50:09</t>
  </si>
  <si>
    <t>2022-02-23 15:09:11</t>
  </si>
  <si>
    <t>2022-02-23 15:41:56</t>
  </si>
  <si>
    <t>2022-02-23 15:07:16</t>
  </si>
  <si>
    <t>2022-02-23 14:58:45</t>
  </si>
  <si>
    <t>2022-02-23 15:51:39</t>
  </si>
  <si>
    <t>2022-02-23 14:57:28</t>
  </si>
  <si>
    <t>2022-02-23 15:53:25</t>
  </si>
  <si>
    <t>2022-02-23 14:35:08</t>
  </si>
  <si>
    <t>2022-02-23 15:28:06</t>
  </si>
  <si>
    <t>2022-02-23 14:34:43</t>
  </si>
  <si>
    <t>2022-02-23 15:34:22</t>
  </si>
  <si>
    <t>2022-02-23 14:14:13</t>
  </si>
  <si>
    <t>2022-02-23 14:29:26</t>
  </si>
  <si>
    <t>2022-02-23 14:12:18</t>
  </si>
  <si>
    <t>2022-02-23 14:44:56</t>
  </si>
  <si>
    <t>2022-02-23 13:58:18</t>
  </si>
  <si>
    <t>2022-02-23 14:11:57</t>
  </si>
  <si>
    <t>2022-02-23 13:55:13</t>
  </si>
  <si>
    <t>2022-02-23 14:34:46</t>
  </si>
  <si>
    <t>2022-02-23 13:41:40</t>
  </si>
  <si>
    <t>2022-02-23 14:38:49</t>
  </si>
  <si>
    <t>2022-02-23 13:28:58</t>
  </si>
  <si>
    <t>2022-02-23 14:13:12</t>
  </si>
  <si>
    <t>2022-02-23 13:25:04</t>
  </si>
  <si>
    <t>2022-02-23 14:38:20</t>
  </si>
  <si>
    <t>2022-02-23 13:02:27</t>
  </si>
  <si>
    <t>2022-02-23 13:59:50</t>
  </si>
  <si>
    <t>2022-02-23 12:57:21</t>
  </si>
  <si>
    <t>2022-02-23 13:53:25</t>
  </si>
  <si>
    <t>2022-02-23 12:44:12</t>
  </si>
  <si>
    <t>2022-02-23 13:39:21</t>
  </si>
  <si>
    <t>3.1</t>
  </si>
  <si>
    <t>2022-02-23 12:33:47</t>
  </si>
  <si>
    <t>2022-02-23 13:50:37</t>
  </si>
  <si>
    <t>2022-02-23 12:32:37</t>
  </si>
  <si>
    <t>2022-02-23 13:25:28</t>
  </si>
  <si>
    <t>2022-02-23 12:26:06</t>
  </si>
  <si>
    <t>2022-02-23 13:18:10</t>
  </si>
  <si>
    <t>2022-02-23 12:14:55</t>
  </si>
  <si>
    <t>2022-02-23 12:49:56</t>
  </si>
  <si>
    <t>82.8</t>
  </si>
  <si>
    <t>2022-02-23 11:53:09</t>
  </si>
  <si>
    <t>2022-02-23 12:08:26</t>
  </si>
  <si>
    <t>2022-02-23 11:49:09</t>
  </si>
  <si>
    <t>2022-02-23 12:59:29</t>
  </si>
  <si>
    <t>2022-02-23 11:40:15</t>
  </si>
  <si>
    <t>2022-02-23 12:29:28</t>
  </si>
  <si>
    <t>2022-02-23 11:34:53</t>
  </si>
  <si>
    <t>2022-02-23 12:21:24</t>
  </si>
  <si>
    <t>2022-02-23 11:34:16</t>
  </si>
  <si>
    <t>2022-02-23 11:52:11</t>
  </si>
  <si>
    <t>2022-02-23 11:32:43</t>
  </si>
  <si>
    <t>2022-02-23 12:40:01</t>
  </si>
  <si>
    <t>2022-02-23 11:18:36</t>
  </si>
  <si>
    <t>2022-02-23 12:15:17</t>
  </si>
  <si>
    <t>2022-02-23 10:51:32</t>
  </si>
  <si>
    <t>2022-02-23 11:40:04</t>
  </si>
  <si>
    <t>2022-02-23 10:43:39</t>
  </si>
  <si>
    <t>2022-02-23 11:15:36</t>
  </si>
  <si>
    <t>2022-02-23 10:42:50</t>
  </si>
  <si>
    <t>2022-02-23 10:55:26</t>
  </si>
  <si>
    <t>2022-02-23 10:42:18</t>
  </si>
  <si>
    <t>2022-02-23 11:00:09</t>
  </si>
  <si>
    <t>2022-02-23 10:38:47</t>
  </si>
  <si>
    <t>2022-02-23 11:38:01</t>
  </si>
  <si>
    <t>2022-02-23 10:20:45</t>
  </si>
  <si>
    <t>2022-02-23 11:12:12</t>
  </si>
  <si>
    <t>2022-02-23 09:50:44</t>
  </si>
  <si>
    <t>2022-02-23 10:08:14</t>
  </si>
  <si>
    <t>2022-02-23 09:37:41</t>
  </si>
  <si>
    <t>2022-02-23 10:37:09</t>
  </si>
  <si>
    <t>2022-02-23 09:36:22</t>
  </si>
  <si>
    <t>2022-02-23 10:45:49</t>
  </si>
  <si>
    <t>2022-02-23 09:11:48</t>
  </si>
  <si>
    <t>2022-02-23 09:33:28</t>
  </si>
  <si>
    <t>2022-02-23 09:04:23</t>
  </si>
  <si>
    <t>2022-02-23 10:03:19</t>
  </si>
  <si>
    <t>2022-02-23 07:50:27</t>
  </si>
  <si>
    <t>2022-02-23 07:56:05</t>
  </si>
  <si>
    <t>2022-02-23 07:45:27</t>
  </si>
  <si>
    <t>2022-02-23 09:13:26</t>
  </si>
  <si>
    <t>2022-02-23 07:20:51</t>
  </si>
  <si>
    <t>2022-02-23 08:06:32</t>
  </si>
  <si>
    <t>2022-02-23 07:16:13</t>
  </si>
  <si>
    <t>2022-02-23 07:49:13</t>
  </si>
  <si>
    <t>2022-02-23 07:12:10</t>
  </si>
  <si>
    <t>2022-02-23 09:01:10</t>
  </si>
  <si>
    <t>2022-02-23 07:01:50</t>
  </si>
  <si>
    <t>2022-02-23 07:28:07</t>
  </si>
  <si>
    <t>2022-02-23 07:01:33</t>
  </si>
  <si>
    <t>2022-02-23 07:33:57</t>
  </si>
  <si>
    <t>2022-02-23 06:46:23</t>
  </si>
  <si>
    <t>2022-02-23 06:59:04</t>
  </si>
  <si>
    <t>2022-02-23 06:37:10</t>
  </si>
  <si>
    <t>2022-02-23 07:00:08</t>
  </si>
  <si>
    <t>2022-02-23 06:24:48</t>
  </si>
  <si>
    <t>2022-02-23 07:34:23</t>
  </si>
  <si>
    <t>2022-02-23 05:57:31</t>
  </si>
  <si>
    <t>2022-02-23 06:55:54</t>
  </si>
  <si>
    <t>2022-02-23 05:56:05</t>
  </si>
  <si>
    <t>2022-02-23 06:55:24</t>
  </si>
  <si>
    <t>2022-02-23 05:36:14</t>
  </si>
  <si>
    <t>2022-02-23 07:06:43</t>
  </si>
  <si>
    <t>2022-02-23 05:22:50</t>
  </si>
  <si>
    <t>2022-02-23 06:40:18</t>
  </si>
  <si>
    <t>2022-02-23 04:53:23</t>
  </si>
  <si>
    <t>2022-02-23 05:55:21</t>
  </si>
  <si>
    <t>2022-02-23 04:37:13</t>
  </si>
  <si>
    <t>2022-02-23 05:21:02</t>
  </si>
  <si>
    <t>2022-02-23 04:33:21</t>
  </si>
  <si>
    <t>2022-02-23 05:51:22</t>
  </si>
  <si>
    <t>2022-02-23 02:37:25</t>
  </si>
  <si>
    <t>2022-02-23 03:43:33</t>
  </si>
  <si>
    <t>2022-02-23 02:32:13</t>
  </si>
  <si>
    <t>2022-02-23 03:37:55</t>
  </si>
  <si>
    <t>2022-02-23 01:58:54</t>
  </si>
  <si>
    <t>2022-02-23 02:37:00</t>
  </si>
  <si>
    <t>2022-02-23 01:27:56</t>
  </si>
  <si>
    <t>2022-02-23 02:48:46</t>
  </si>
  <si>
    <t>2022-02-23 00:24:09</t>
  </si>
  <si>
    <t>2022-02-23 01:23:43</t>
  </si>
  <si>
    <t>2022-02-23 00:02:00</t>
  </si>
  <si>
    <t>2022-02-23 00:57:48</t>
  </si>
  <si>
    <t>2022-02-23 00:01:07</t>
  </si>
  <si>
    <t>2022-02-23 00:54:46</t>
  </si>
  <si>
    <t>2022-02-23 00:00:53</t>
  </si>
  <si>
    <t>2022-02-23 01:07:10</t>
  </si>
  <si>
    <t>2022-02-23 00:00:49</t>
  </si>
  <si>
    <t>2022-02-23 01:22:52</t>
  </si>
  <si>
    <t>2022-02-22 23:25:06</t>
  </si>
  <si>
    <t>2022-02-23 00:40:55</t>
  </si>
  <si>
    <t>2022-02-22 22:51:18</t>
  </si>
  <si>
    <t>2022-02-23 00:05:48</t>
  </si>
  <si>
    <t>2022-02-22 22:29:28</t>
  </si>
  <si>
    <t>2022-02-22 23:23:19</t>
  </si>
  <si>
    <t>2022-02-22 22:28:07</t>
  </si>
  <si>
    <t>2022-02-22 23:29:50</t>
  </si>
  <si>
    <t>2022-02-22 21:26:59</t>
  </si>
  <si>
    <t>2022-02-22 22:02:12</t>
  </si>
  <si>
    <t>2022-02-22 21:25:06</t>
  </si>
  <si>
    <t>2022-02-22 22:33:17</t>
  </si>
  <si>
    <t>2022-02-22 20:33:51</t>
  </si>
  <si>
    <t>2022-02-22 21:45:50</t>
  </si>
  <si>
    <t>2022-02-22 20:27:46</t>
  </si>
  <si>
    <t>2022-02-22 20:48:19</t>
  </si>
  <si>
    <t>2022-02-22 20:23:50</t>
  </si>
  <si>
    <t>2022-02-22 20:55:54</t>
  </si>
  <si>
    <t>2022-02-22 20:04:45</t>
  </si>
  <si>
    <t>2022-02-22 20:55:56</t>
  </si>
  <si>
    <t>2022-02-22 19:46:05</t>
  </si>
  <si>
    <t>2022-02-22 20:10:37</t>
  </si>
  <si>
    <t>2022-02-22 19:41:30</t>
  </si>
  <si>
    <t>2022-02-22 20:50:52</t>
  </si>
  <si>
    <t>2022-02-22 19:16:51</t>
  </si>
  <si>
    <t>2022-02-22 20:29:45</t>
  </si>
  <si>
    <t>2022-02-22 19:04:28</t>
  </si>
  <si>
    <t>2022-02-22 20:13:38</t>
  </si>
  <si>
    <t>2022-02-22 18:42:08</t>
  </si>
  <si>
    <t>2022-02-22 19:49:36</t>
  </si>
  <si>
    <t>2022-02-22 17:41:29</t>
  </si>
  <si>
    <t>2022-02-22 18:30:18</t>
  </si>
  <si>
    <t>2022-02-22 17:33:34</t>
  </si>
  <si>
    <t>2022-02-22 18:01:59</t>
  </si>
  <si>
    <t>2022-02-22 17:26:11</t>
  </si>
  <si>
    <t>2022-02-22 18:01:04</t>
  </si>
  <si>
    <t>2022-02-22 17:22:10</t>
  </si>
  <si>
    <t>2022-02-22 18:21:13</t>
  </si>
  <si>
    <t>2022-02-22 17:14:47</t>
  </si>
  <si>
    <t>2022-02-22 18:42:18</t>
  </si>
  <si>
    <t>2022-02-22 17:12:06</t>
  </si>
  <si>
    <t>2022-02-22 17:23:49</t>
  </si>
  <si>
    <t>2022-02-22 16:53:09</t>
  </si>
  <si>
    <t>2022-02-22 17:26:07</t>
  </si>
  <si>
    <t>2022-02-22 16:46:42</t>
  </si>
  <si>
    <t>2022-02-22 17:07:29</t>
  </si>
  <si>
    <t>2022-02-22 16:33:47</t>
  </si>
  <si>
    <t>2022-02-22 17:34:45</t>
  </si>
  <si>
    <t>2022-02-22 16:28:34</t>
  </si>
  <si>
    <t>2022-02-22 16:44:24</t>
  </si>
  <si>
    <t>2022-02-22 16:18:52</t>
  </si>
  <si>
    <t>2022-02-22 17:04:15</t>
  </si>
  <si>
    <t>2022-02-22 16:14:45</t>
  </si>
  <si>
    <t>2022-02-22 17:22:45</t>
  </si>
  <si>
    <t>2022-02-22 16:07:38</t>
  </si>
  <si>
    <t>2022-02-22 16:26:45</t>
  </si>
  <si>
    <t>2022-02-22 16:05:52</t>
  </si>
  <si>
    <t>2022-02-22 16:52:29</t>
  </si>
  <si>
    <t>2022-02-22 15:42:09</t>
  </si>
  <si>
    <t>2022-02-22 16:44:46</t>
  </si>
  <si>
    <t>2022-02-22 15:30:48</t>
  </si>
  <si>
    <t>2022-02-22 16:13:57</t>
  </si>
  <si>
    <t>2022-02-22 15:29:21</t>
  </si>
  <si>
    <t>2022-02-22 16:03:41</t>
  </si>
  <si>
    <t>2022-02-22 15:26:25</t>
  </si>
  <si>
    <t>2022-02-22 15:29:27</t>
  </si>
  <si>
    <t>2022-02-22 14:53:55</t>
  </si>
  <si>
    <t>2022-02-22 14:47:28</t>
  </si>
  <si>
    <t>2022-02-22 15:08:33</t>
  </si>
  <si>
    <t>2022-02-22 14:34:45</t>
  </si>
  <si>
    <t>2022-02-22 15:24:37</t>
  </si>
  <si>
    <t>2022-02-22 14:12:08</t>
  </si>
  <si>
    <t>2022-02-22 15:05:34</t>
  </si>
  <si>
    <t>2022-02-22 14:10:42</t>
  </si>
  <si>
    <t>2022-02-22 15:30:23</t>
  </si>
  <si>
    <t>2022-02-22 13:57:30</t>
  </si>
  <si>
    <t>2022-02-22 14:37:30</t>
  </si>
  <si>
    <t>2022-02-22 13:40:18</t>
  </si>
  <si>
    <t>2022-02-22 14:03:35</t>
  </si>
  <si>
    <t>2022-02-22 13:30:21</t>
  </si>
  <si>
    <t>2022-02-22 14:23:29</t>
  </si>
  <si>
    <t>2022-02-22 13:25:06</t>
  </si>
  <si>
    <t>2022-02-22 14:02:51</t>
  </si>
  <si>
    <t>2022-02-22 13:04:10</t>
  </si>
  <si>
    <t>2022-02-22 13:48:10</t>
  </si>
  <si>
    <t>2022-02-22 12:59:58</t>
  </si>
  <si>
    <t>2022-02-22 13:48:48</t>
  </si>
  <si>
    <t>2022-02-22 12:56:25</t>
  </si>
  <si>
    <t>2022-02-22 13:30:47</t>
  </si>
  <si>
    <t>2022-02-22 12:21:46</t>
  </si>
  <si>
    <t>2022-02-22 12:59:41</t>
  </si>
  <si>
    <t>2022-02-22 12:17:04</t>
  </si>
  <si>
    <t>2022-02-22 13:12:52</t>
  </si>
  <si>
    <t>2022-02-22 12:14:14</t>
  </si>
  <si>
    <t>2022-02-22 13:03:09</t>
  </si>
  <si>
    <t>2022-02-22 11:53:22</t>
  </si>
  <si>
    <t>2022-02-22 13:30:24</t>
  </si>
  <si>
    <t>2022-02-22 11:52:55</t>
  </si>
  <si>
    <t>2022-02-22 12:33:39</t>
  </si>
  <si>
    <t>2022-02-22 11:39:45</t>
  </si>
  <si>
    <t>2022-02-22 12:50:23</t>
  </si>
  <si>
    <t>2022-02-22 11:32:42</t>
  </si>
  <si>
    <t>2022-02-22 12:14:32</t>
  </si>
  <si>
    <t>2022-02-22 11:27:52</t>
  </si>
  <si>
    <t>2022-02-22 11:37:39</t>
  </si>
  <si>
    <t>2022-02-22 11:18:43</t>
  </si>
  <si>
    <t>2022-02-22 11:47:14</t>
  </si>
  <si>
    <t>2022-02-22 11:15:55</t>
  </si>
  <si>
    <t>2022-02-22 12:10:49</t>
  </si>
  <si>
    <t>2022-02-22 11:10:38</t>
  </si>
  <si>
    <t>2022-02-22 11:12:39</t>
  </si>
  <si>
    <t>2022-02-22 10:34:56</t>
  </si>
  <si>
    <t>2022-02-22 11:32:14</t>
  </si>
  <si>
    <t>2022-02-22 10:34:33</t>
  </si>
  <si>
    <t>2022-02-22 11:21:52</t>
  </si>
  <si>
    <t>2022-02-22 10:26:58</t>
  </si>
  <si>
    <t>2022-02-22 11:15:32</t>
  </si>
  <si>
    <t>2022-02-22 10:24:37</t>
  </si>
  <si>
    <t>2022-02-22 11:07:55</t>
  </si>
  <si>
    <t>2022-02-22 10:07:58</t>
  </si>
  <si>
    <t>2022-02-22 10:54:10</t>
  </si>
  <si>
    <t>2022-02-22 10:05:52</t>
  </si>
  <si>
    <t>2022-02-22 11:08:14</t>
  </si>
  <si>
    <t>2022-02-22 09:42:59</t>
  </si>
  <si>
    <t>2022-02-22 10:29:21</t>
  </si>
  <si>
    <t>2022-02-22 09:18:11</t>
  </si>
  <si>
    <t>2022-02-22 09:43:38</t>
  </si>
  <si>
    <t>2022-02-22 08:49:08</t>
  </si>
  <si>
    <t>2022-02-22 09:10:59</t>
  </si>
  <si>
    <t>2022-02-22 08:32:52</t>
  </si>
  <si>
    <t>2022-02-22 08:55:37</t>
  </si>
  <si>
    <t>2022-02-22 07:52:16</t>
  </si>
  <si>
    <t>2022-02-22 09:18:21</t>
  </si>
  <si>
    <t>2022-02-22 07:50:49</t>
  </si>
  <si>
    <t>2022-02-22 07:59:13</t>
  </si>
  <si>
    <t>2022-02-22 07:21:59</t>
  </si>
  <si>
    <t>2022-02-22 08:48:12</t>
  </si>
  <si>
    <t>2022-02-22 07:20:10</t>
  </si>
  <si>
    <t>2022-02-22 08:43:40</t>
  </si>
  <si>
    <t>2022-02-22 07:12:21</t>
  </si>
  <si>
    <t>2022-02-22 07:18:55</t>
  </si>
  <si>
    <t>2022-02-22 07:09:15</t>
  </si>
  <si>
    <t>2022-02-22 08:36:50</t>
  </si>
  <si>
    <t>2022-02-22 06:55:14</t>
  </si>
  <si>
    <t>2022-02-22 07:49:36</t>
  </si>
  <si>
    <t>2022-02-22 06:48:17</t>
  </si>
  <si>
    <t>2022-02-22 07:46:45</t>
  </si>
  <si>
    <t>2022-02-22 06:15:09</t>
  </si>
  <si>
    <t>2022-02-22 07:11:35</t>
  </si>
  <si>
    <t>2022-02-22 06:13:48</t>
  </si>
  <si>
    <t>2022-02-22 07:12:33</t>
  </si>
  <si>
    <t>2022-02-22 05:52:14</t>
  </si>
  <si>
    <t>2022-02-22 06:47:18</t>
  </si>
  <si>
    <t>2022-02-22 05:40:13</t>
  </si>
  <si>
    <t>2022-02-22 06:26:47</t>
  </si>
  <si>
    <t>2022-02-22 05:24:45</t>
  </si>
  <si>
    <t>2022-02-22 06:03:05</t>
  </si>
  <si>
    <t>2022-02-22 04:44:43</t>
  </si>
  <si>
    <t>2022-02-22 05:38:58</t>
  </si>
  <si>
    <t>2022-02-22 03:31:34</t>
  </si>
  <si>
    <t>2022-02-22 05:07:53</t>
  </si>
  <si>
    <t>2022-02-22 02:44:53</t>
  </si>
  <si>
    <t>2022-02-22 03:40:19</t>
  </si>
  <si>
    <t>2022-02-22 02:00:47</t>
  </si>
  <si>
    <t>2022-02-22 02:25:21</t>
  </si>
  <si>
    <t>2022-02-22 01:41:02</t>
  </si>
  <si>
    <t>2022-02-22 02:31:02</t>
  </si>
  <si>
    <t>2022-02-22 01:39:03</t>
  </si>
  <si>
    <t>2022-02-22 02:34:24</t>
  </si>
  <si>
    <t>2022-02-22 01:27:20</t>
  </si>
  <si>
    <t>2022-02-22 02:48:59</t>
  </si>
  <si>
    <t>2022-02-22 01:18:37</t>
  </si>
  <si>
    <t>2022-02-22 02:19:52</t>
  </si>
  <si>
    <t>2022-02-22 01:03:21</t>
  </si>
  <si>
    <t>2022-02-22 02:16:51</t>
  </si>
  <si>
    <t>7.6</t>
  </si>
  <si>
    <t>2022-02-22 00:37:09</t>
  </si>
  <si>
    <t>2022-02-22 01:46:30</t>
  </si>
  <si>
    <t>2022-02-22 00:21:46</t>
  </si>
  <si>
    <t>2022-02-22 01:15:43</t>
  </si>
  <si>
    <t>2022-02-22 00:01:33</t>
  </si>
  <si>
    <t>2022-02-22 01:04:14</t>
  </si>
  <si>
    <t>2022-02-22 00:01:07</t>
  </si>
  <si>
    <t>2022-02-22 01:01:02</t>
  </si>
  <si>
    <t>2022-02-21 23:58:05</t>
  </si>
  <si>
    <t>2022-02-22 00:53:45</t>
  </si>
  <si>
    <t>2022-02-21 23:43:36</t>
  </si>
  <si>
    <t>2022-02-22 00:04:17</t>
  </si>
  <si>
    <t>2022-02-21 23:27:33</t>
  </si>
  <si>
    <t>2022-02-22 00:48:56</t>
  </si>
  <si>
    <t>2022-02-21 23:21:20</t>
  </si>
  <si>
    <t>2022-02-21 23:54:33</t>
  </si>
  <si>
    <t>2022-02-21 23:12:05</t>
  </si>
  <si>
    <t>2022-02-22 00:25:56</t>
  </si>
  <si>
    <t>2022-02-21 21:41:47</t>
  </si>
  <si>
    <t>2022-02-21 22:09:53</t>
  </si>
  <si>
    <t>2022-02-21 20:56:12</t>
  </si>
  <si>
    <t>2022-02-21 22:11:56</t>
  </si>
  <si>
    <t>2022-02-21 20:33:13</t>
  </si>
  <si>
    <t>2022-02-21 21:55:40</t>
  </si>
  <si>
    <t>2022-02-21 20:16:54</t>
  </si>
  <si>
    <t>2022-02-21 21:17:10</t>
  </si>
  <si>
    <t>2022-02-21 20:00:34</t>
  </si>
  <si>
    <t>2022-02-21 21:01:21</t>
  </si>
  <si>
    <t>2022-02-21 19:59:41</t>
  </si>
  <si>
    <t>2022-02-21 21:07:29</t>
  </si>
  <si>
    <t>2022-02-21 19:55:46</t>
  </si>
  <si>
    <t>2022-02-21 20:57:15</t>
  </si>
  <si>
    <t>2022-02-21 19:53:43</t>
  </si>
  <si>
    <t>2022-02-21 20:45:54</t>
  </si>
  <si>
    <t>2022-02-21 18:32:04</t>
  </si>
  <si>
    <t>2022-02-21 18:52:46</t>
  </si>
  <si>
    <t>2022-02-21 17:54:41</t>
  </si>
  <si>
    <t>2022-02-21 18:52:35</t>
  </si>
  <si>
    <t>2022-02-21 17:37:07</t>
  </si>
  <si>
    <t>2022-02-21 18:35:00</t>
  </si>
  <si>
    <t>2022-02-21 17:33:14</t>
  </si>
  <si>
    <t>2022-02-21 19:05:03</t>
  </si>
  <si>
    <t>2022-02-21 17:02:18</t>
  </si>
  <si>
    <t>2022-02-21 17:33:38</t>
  </si>
  <si>
    <t>2022-02-21 16:52:19</t>
  </si>
  <si>
    <t>2022-02-21 17:01:35</t>
  </si>
  <si>
    <t>2022-02-21 16:40:00</t>
  </si>
  <si>
    <t>2022-02-21 17:05:27</t>
  </si>
  <si>
    <t>2022-02-21 16:39:36</t>
  </si>
  <si>
    <t>2022-02-21 17:35:51</t>
  </si>
  <si>
    <t>2022-02-21 16:37:39</t>
  </si>
  <si>
    <t>2022-02-21 17:10:47</t>
  </si>
  <si>
    <t>2022-02-21 16:13:06</t>
  </si>
  <si>
    <t>2022-02-21 16:30:16</t>
  </si>
  <si>
    <t>2022-02-21 16:07:33</t>
  </si>
  <si>
    <t>2022-02-21 16:11:29</t>
  </si>
  <si>
    <t>2022-02-21 16:01:29</t>
  </si>
  <si>
    <t>2022-02-21 16:05:08</t>
  </si>
  <si>
    <t>2022-02-21 15:51:07</t>
  </si>
  <si>
    <t>2022-02-21 16:53:54</t>
  </si>
  <si>
    <t>2022-02-21 15:46:21</t>
  </si>
  <si>
    <t>2022-02-21 16:34:04</t>
  </si>
  <si>
    <t>2022-02-21 15:35:03</t>
  </si>
  <si>
    <t>2022-02-21 16:40:12</t>
  </si>
  <si>
    <t>2022-02-21 15:05:53</t>
  </si>
  <si>
    <t>2022-02-21 16:34:59</t>
  </si>
  <si>
    <t>2022-02-21 14:58:27</t>
  </si>
  <si>
    <t>2022-02-21 15:44:15</t>
  </si>
  <si>
    <t>2022-02-21 14:55:11</t>
  </si>
  <si>
    <t>2022-02-21 15:47:04</t>
  </si>
  <si>
    <t>2022-02-21 14:54:23</t>
  </si>
  <si>
    <t>2022-02-21 15:38:40</t>
  </si>
  <si>
    <t>2022-02-21 14:48:51</t>
  </si>
  <si>
    <t>2022-02-21 15:55:27</t>
  </si>
  <si>
    <t>2022-02-21 14:19:01</t>
  </si>
  <si>
    <t>2022-02-21 15:17:36</t>
  </si>
  <si>
    <t>2022-02-21 14:10:01</t>
  </si>
  <si>
    <t>2022-02-21 15:01:14</t>
  </si>
  <si>
    <t>2022-02-21 14:00:33</t>
  </si>
  <si>
    <t>2022-02-21 14:44:11</t>
  </si>
  <si>
    <t>2022-02-21 13:51:56</t>
  </si>
  <si>
    <t>2022-02-21 14:18:03</t>
  </si>
  <si>
    <t>2022-02-21 13:31:02</t>
  </si>
  <si>
    <t>2022-02-21 14:32:05</t>
  </si>
  <si>
    <t>2022-02-21 13:20:50</t>
  </si>
  <si>
    <t>2022-02-21 14:05:04</t>
  </si>
  <si>
    <t>2022-02-21 12:55:49</t>
  </si>
  <si>
    <t>2022-02-21 13:52:55</t>
  </si>
  <si>
    <t>2022-02-21 12:47:48</t>
  </si>
  <si>
    <t>2022-02-21 13:45:29</t>
  </si>
  <si>
    <t>2022-02-21 12:45:20</t>
  </si>
  <si>
    <t>2022-02-21 13:44:13</t>
  </si>
  <si>
    <t>2022-02-21 12:36:27</t>
  </si>
  <si>
    <t>2022-02-21 12:52:53</t>
  </si>
  <si>
    <t>2022-02-21 12:17:51</t>
  </si>
  <si>
    <t>2022-02-21 13:17:32</t>
  </si>
  <si>
    <t>2022-02-21 12:13:38</t>
  </si>
  <si>
    <t>2022-02-21 13:26:34</t>
  </si>
  <si>
    <t>2022-02-21 12:11:56</t>
  </si>
  <si>
    <t>2022-02-21 12:12:36</t>
  </si>
  <si>
    <t>2022-02-21 12:07:23</t>
  </si>
  <si>
    <t>2022-02-21 12:45:22</t>
  </si>
  <si>
    <t>2022-02-21 11:52:43</t>
  </si>
  <si>
    <t>2022-02-21 12:29:36</t>
  </si>
  <si>
    <t>2022-02-21 11:49:54</t>
  </si>
  <si>
    <t>2022-02-21 12:53:57</t>
  </si>
  <si>
    <t>2022-02-21 11:36:38</t>
  </si>
  <si>
    <t>2022-02-21 12:34:16</t>
  </si>
  <si>
    <t>2022-02-21 11:08:29</t>
  </si>
  <si>
    <t>2022-02-21 11:58:40</t>
  </si>
  <si>
    <t>2022-02-21 11:00:28</t>
  </si>
  <si>
    <t>2022-02-21 11:42:54</t>
  </si>
  <si>
    <t>2022-02-21 10:57:21</t>
  </si>
  <si>
    <t>2022-02-21 12:08:51</t>
  </si>
  <si>
    <t>2022-02-21 10:37:19</t>
  </si>
  <si>
    <t>2022-02-21 11:34:24</t>
  </si>
  <si>
    <t>2022-02-21 10:28:37</t>
  </si>
  <si>
    <t>2022-02-21 10:57:06</t>
  </si>
  <si>
    <t>2022-02-21 10:26:56</t>
  </si>
  <si>
    <t>2022-02-21 11:01:40</t>
  </si>
  <si>
    <t>2022-02-21 10:18:55</t>
  </si>
  <si>
    <t>2022-02-21 11:38:33</t>
  </si>
  <si>
    <t>2022-02-21 10:16:59</t>
  </si>
  <si>
    <t>2022-02-21 10:54:59</t>
  </si>
  <si>
    <t>2022-02-21 10:08:13</t>
  </si>
  <si>
    <t>2022-02-21 11:11:37</t>
  </si>
  <si>
    <t>2022-02-21 09:17:01</t>
  </si>
  <si>
    <t>2022-02-21 10:03:03</t>
  </si>
  <si>
    <t>2022-02-21 08:20:18</t>
  </si>
  <si>
    <t>2022-02-21 09:22:38</t>
  </si>
  <si>
    <t>2022-02-21 08:09:47</t>
  </si>
  <si>
    <t>2022-02-21 08:19:42</t>
  </si>
  <si>
    <t>2022-02-21 08:00:32</t>
  </si>
  <si>
    <t>2022-02-21 08:53:18</t>
  </si>
  <si>
    <t>2022-02-21 07:40:33</t>
  </si>
  <si>
    <t>2022-02-21 08:36:35</t>
  </si>
  <si>
    <t>2022-02-21 07:11:40</t>
  </si>
  <si>
    <t>2022-02-21 08:06:40</t>
  </si>
  <si>
    <t>2022-02-21 07:05:36</t>
  </si>
  <si>
    <t>2022-02-21 08:01:00</t>
  </si>
  <si>
    <t>2022-02-21 07:01:21</t>
  </si>
  <si>
    <t>2022-02-21 08:09:27</t>
  </si>
  <si>
    <t>2022-02-21 06:34:48</t>
  </si>
  <si>
    <t>2022-02-21 07:53:13</t>
  </si>
  <si>
    <t>2022-02-21 06:33:18</t>
  </si>
  <si>
    <t>2022-02-21 07:29:31</t>
  </si>
  <si>
    <t>2022-02-21 05:53:25</t>
  </si>
  <si>
    <t>2022-02-21 06:56:25</t>
  </si>
  <si>
    <t>2022-02-21 05:18:46</t>
  </si>
  <si>
    <t>2022-02-21 06:18:59</t>
  </si>
  <si>
    <t>2022-02-21 04:22:35</t>
  </si>
  <si>
    <t>2022-02-21 05:41:08</t>
  </si>
  <si>
    <t>2022-02-21 04:05:13</t>
  </si>
  <si>
    <t>2022-02-21 05:53:19</t>
  </si>
  <si>
    <t>2022-02-21 03:52:12</t>
  </si>
  <si>
    <t>2022-02-21 04:41:14</t>
  </si>
  <si>
    <t>2022-02-21 03:50:45</t>
  </si>
  <si>
    <t>2022-02-21 05:05:05</t>
  </si>
  <si>
    <t>2022-02-21 03:40:02</t>
  </si>
  <si>
    <t>2022-02-21 05:02:40</t>
  </si>
  <si>
    <t>2022-02-21 03:07:03</t>
  </si>
  <si>
    <t>2022-02-21 04:10:03</t>
  </si>
  <si>
    <t>2022-02-21 02:24:32</t>
  </si>
  <si>
    <t>2022-02-21 03:36:44</t>
  </si>
  <si>
    <t>2022-02-21 02:23:04</t>
  </si>
  <si>
    <t>2022-02-21 03:47:03</t>
  </si>
  <si>
    <t>2022-02-21 01:49:48</t>
  </si>
  <si>
    <t>2022-02-21 02:55:53</t>
  </si>
  <si>
    <t>2022-02-21 01:46:10</t>
  </si>
  <si>
    <t>2022-02-21 02:52:13</t>
  </si>
  <si>
    <t>2022-02-21 01:30:14</t>
  </si>
  <si>
    <t>2022-02-21 02:38:57</t>
  </si>
  <si>
    <t>2022-02-21 01:24:52</t>
  </si>
  <si>
    <t>2022-02-21 01:59:13</t>
  </si>
  <si>
    <t>2022-02-21 00:16:47</t>
  </si>
  <si>
    <t>2022-02-21 01:54:59</t>
  </si>
  <si>
    <t>2022-02-21 00:04:07</t>
  </si>
  <si>
    <t>2022-02-21 01:15:33</t>
  </si>
  <si>
    <t>2022-02-21 00:01:30</t>
  </si>
  <si>
    <t>2022-02-21 00:02:57</t>
  </si>
  <si>
    <t>2022-02-21 00:01:25</t>
  </si>
  <si>
    <t>2022-02-21 01:18:40</t>
  </si>
  <si>
    <t>2022-02-21 00:01:24</t>
  </si>
  <si>
    <t>2022-02-21 01:18:11</t>
  </si>
  <si>
    <t>2022-02-21 00:01:16</t>
  </si>
  <si>
    <t>2022-02-21 01:44:43</t>
  </si>
  <si>
    <t>2022-02-20 23:54:43</t>
  </si>
  <si>
    <t>2022-02-21 01:25:39</t>
  </si>
  <si>
    <t>2022-02-20 21:27:34</t>
  </si>
  <si>
    <t>2022-02-20 21:31:21</t>
  </si>
  <si>
    <t>2022-02-20 21:19:47</t>
  </si>
  <si>
    <t>2022-02-20 21:32:44</t>
  </si>
  <si>
    <t>2022-02-20 21:15:33</t>
  </si>
  <si>
    <t>2022-02-20 21:55:36</t>
  </si>
  <si>
    <t>2022-02-20 21:11:32</t>
  </si>
  <si>
    <t>2022-02-20 21:46:40</t>
  </si>
  <si>
    <t>2022-02-20 21:05:41</t>
  </si>
  <si>
    <t>2022-02-20 21:46:02</t>
  </si>
  <si>
    <t>2022-02-20 20:33:46</t>
  </si>
  <si>
    <t>2022-02-20 21:38:32</t>
  </si>
  <si>
    <t>2022-02-20 20:25:12</t>
  </si>
  <si>
    <t>2022-02-20 20:43:43</t>
  </si>
  <si>
    <t>2022-02-20 20:07:02</t>
  </si>
  <si>
    <t>2022-02-20 20:13:36</t>
  </si>
  <si>
    <t>2022-02-20 20:00:17</t>
  </si>
  <si>
    <t>2022-02-20 20:11:31</t>
  </si>
  <si>
    <t>2022-02-20 19:57:10</t>
  </si>
  <si>
    <t>2022-02-20 20:36:55</t>
  </si>
  <si>
    <t>2022-02-20 19:48:20</t>
  </si>
  <si>
    <t>2022-02-20 20:44:56</t>
  </si>
  <si>
    <t>2022-02-20 19:45:29</t>
  </si>
  <si>
    <t>2022-02-20 19:59:39</t>
  </si>
  <si>
    <t>2022-02-20 19:14:19</t>
  </si>
  <si>
    <t>2022-02-20 19:48:11</t>
  </si>
  <si>
    <t>2022-02-20 18:53:11</t>
  </si>
  <si>
    <t>2022-02-20 19:59:05</t>
  </si>
  <si>
    <t>2022-02-20 18:38:19</t>
  </si>
  <si>
    <t>2022-02-20 19:41:28</t>
  </si>
  <si>
    <t>2022-02-20 18:37:27</t>
  </si>
  <si>
    <t>2022-02-20 19:10:15</t>
  </si>
  <si>
    <t>2022-02-20 18:27:04</t>
  </si>
  <si>
    <t>2022-02-20 19:19:01</t>
  </si>
  <si>
    <t>2022-02-20 17:56:05</t>
  </si>
  <si>
    <t>2022-02-20 19:28:24</t>
  </si>
  <si>
    <t>2022-02-20 17:43:30</t>
  </si>
  <si>
    <t>2022-02-20 19:26:20</t>
  </si>
  <si>
    <t>2022-02-20 17:25:57</t>
  </si>
  <si>
    <t>2022-02-20 17:54:45</t>
  </si>
  <si>
    <t>2022-02-20 17:24:50</t>
  </si>
  <si>
    <t>2022-02-20 18:42:08</t>
  </si>
  <si>
    <t>2022-02-20 17:18:29</t>
  </si>
  <si>
    <t>2022-02-20 17:34:54</t>
  </si>
  <si>
    <t>84.5</t>
  </si>
  <si>
    <t>2022-02-20 16:46:02</t>
  </si>
  <si>
    <t>2022-02-20 17:20:31</t>
  </si>
  <si>
    <t>2022-02-20 16:44:00</t>
  </si>
  <si>
    <t>2022-02-20 17:24:07</t>
  </si>
  <si>
    <t>2022-02-20 16:37:04</t>
  </si>
  <si>
    <t>2022-02-20 17:20:23</t>
  </si>
  <si>
    <t>2022-02-20 16:27:04</t>
  </si>
  <si>
    <t>2022-02-20 17:24:25</t>
  </si>
  <si>
    <t>2022-02-20 16:26:40</t>
  </si>
  <si>
    <t>2022-02-20 16:35:55</t>
  </si>
  <si>
    <t>2022-02-20 16:09:47</t>
  </si>
  <si>
    <t>2022-02-20 17:04:38</t>
  </si>
  <si>
    <t>2022-02-20 16:05:25</t>
  </si>
  <si>
    <t>2022-02-20 16:23:38</t>
  </si>
  <si>
    <t>2022-02-20 15:53:30</t>
  </si>
  <si>
    <t>2022-02-20 16:41:07</t>
  </si>
  <si>
    <t>2022-02-20 15:53:11</t>
  </si>
  <si>
    <t>2022-02-20 17:00:17</t>
  </si>
  <si>
    <t>2022-02-20 15:24:33</t>
  </si>
  <si>
    <t>2022-02-20 16:31:05</t>
  </si>
  <si>
    <t>2022-02-20 15:20:35</t>
  </si>
  <si>
    <t>2022-02-20 15:39:22</t>
  </si>
  <si>
    <t>2022-02-20 15:17:49</t>
  </si>
  <si>
    <t>2022-02-20 16:17:53</t>
  </si>
  <si>
    <t>2022-02-20 15:07:31</t>
  </si>
  <si>
    <t>2022-02-20 16:01:14</t>
  </si>
  <si>
    <t>2022-02-20 14:55:48</t>
  </si>
  <si>
    <t>2022-02-20 15:15:51</t>
  </si>
  <si>
    <t>2022-02-20 14:32:02</t>
  </si>
  <si>
    <t>2022-02-20 14:47:32</t>
  </si>
  <si>
    <t>2022-02-20 14:30:43</t>
  </si>
  <si>
    <t>2022-02-20 15:41:10</t>
  </si>
  <si>
    <t>2022-02-20 14:30:21</t>
  </si>
  <si>
    <t>2022-02-20 15:09:59</t>
  </si>
  <si>
    <t>2022-02-20 14:19:12</t>
  </si>
  <si>
    <t>2022-02-20 15:55:58</t>
  </si>
  <si>
    <t>2022-02-20 13:59:02</t>
  </si>
  <si>
    <t>2022-02-20 14:44:03</t>
  </si>
  <si>
    <t>2022-02-20 13:55:12</t>
  </si>
  <si>
    <t>2022-02-20 14:43:24</t>
  </si>
  <si>
    <t>2022-02-20 13:50:18</t>
  </si>
  <si>
    <t>2022-02-20 14:13:23</t>
  </si>
  <si>
    <t>2022-02-20 13:37:57</t>
  </si>
  <si>
    <t>2022-02-20 14:18:42</t>
  </si>
  <si>
    <t>79.7</t>
  </si>
  <si>
    <t>2022-02-20 13:29:08</t>
  </si>
  <si>
    <t>2022-02-20 13:59:20</t>
  </si>
  <si>
    <t>2022-02-20 13:17:50</t>
  </si>
  <si>
    <t>2022-02-20 13:50:03</t>
  </si>
  <si>
    <t>2022-02-20 12:55:18</t>
  </si>
  <si>
    <t>2022-02-20 13:27:05</t>
  </si>
  <si>
    <t>2022-02-20 12:47:48</t>
  </si>
  <si>
    <t>2022-02-20 13:37:59</t>
  </si>
  <si>
    <t>2022-02-20 12:47:23</t>
  </si>
  <si>
    <t>2022-02-20 13:37:03</t>
  </si>
  <si>
    <t>2022-02-20 12:37:24</t>
  </si>
  <si>
    <t>2022-02-20 13:23:47</t>
  </si>
  <si>
    <t>2022-02-20 12:24:25</t>
  </si>
  <si>
    <t>2022-02-20 13:31:19</t>
  </si>
  <si>
    <t>2022-02-20 11:31:55</t>
  </si>
  <si>
    <t>2022-02-20 12:37:49</t>
  </si>
  <si>
    <t>2022-02-20 11:15:35</t>
  </si>
  <si>
    <t>2022-02-20 11:35:06</t>
  </si>
  <si>
    <t>2022-02-20 11:07:34</t>
  </si>
  <si>
    <t>2022-02-20 12:15:49</t>
  </si>
  <si>
    <t>2022-02-20 10:38:58</t>
  </si>
  <si>
    <t>2022-02-20 11:27:11</t>
  </si>
  <si>
    <t>2022-02-20 10:06:12</t>
  </si>
  <si>
    <t>2022-02-20 10:56:05</t>
  </si>
  <si>
    <t>2022-02-20 09:52:20</t>
  </si>
  <si>
    <t>2022-02-20 11:03:54</t>
  </si>
  <si>
    <t>2022-02-20 09:47:44</t>
  </si>
  <si>
    <t>2022-02-20 11:03:17</t>
  </si>
  <si>
    <t>2022-02-20 09:41:54</t>
  </si>
  <si>
    <t>2022-02-20 11:03:41</t>
  </si>
  <si>
    <t>2022-02-20 09:27:22</t>
  </si>
  <si>
    <t>2022-02-20 10:49:28</t>
  </si>
  <si>
    <t>2022-02-20 09:26:30</t>
  </si>
  <si>
    <t>2022-02-20 09:59:27</t>
  </si>
  <si>
    <t>2022-02-20 09:01:07</t>
  </si>
  <si>
    <t>2022-02-20 10:34:28</t>
  </si>
  <si>
    <t>2022-02-20 08:57:07</t>
  </si>
  <si>
    <t>2022-02-20 09:38:44</t>
  </si>
  <si>
    <t>2022-02-20 08:48:32</t>
  </si>
  <si>
    <t>2022-02-20 09:46:18</t>
  </si>
  <si>
    <t>2022-02-20 08:42:15</t>
  </si>
  <si>
    <t>2022-02-20 08:56:21</t>
  </si>
  <si>
    <t>2022-02-20 08:33:36</t>
  </si>
  <si>
    <t>2022-02-20 09:06:48</t>
  </si>
  <si>
    <t>2022-02-20 08:08:34</t>
  </si>
  <si>
    <t>2022-02-20 09:33:39</t>
  </si>
  <si>
    <t>2022-02-20 07:31:05</t>
  </si>
  <si>
    <t>2022-02-20 07:41:21</t>
  </si>
  <si>
    <t>2022-02-20 07:19:16</t>
  </si>
  <si>
    <t>2022-02-20 08:22:42</t>
  </si>
  <si>
    <t>2022-02-20 07:17:25</t>
  </si>
  <si>
    <t>2022-02-20 08:15:57</t>
  </si>
  <si>
    <t>2022-02-20 07:00:15</t>
  </si>
  <si>
    <t>2022-02-20 08:04:05</t>
  </si>
  <si>
    <t>2022-02-20 06:53:12</t>
  </si>
  <si>
    <t>2022-02-20 07:09:50</t>
  </si>
  <si>
    <t>2022-02-20 06:48:49</t>
  </si>
  <si>
    <t>2022-02-20 08:05:19</t>
  </si>
  <si>
    <t>2022-02-20 03:49:55</t>
  </si>
  <si>
    <t>2022-02-20 04:20:46</t>
  </si>
  <si>
    <t>2022-02-20 03:48:05</t>
  </si>
  <si>
    <t>2022-02-20 04:15:03</t>
  </si>
  <si>
    <t>2022-02-20 02:55:27</t>
  </si>
  <si>
    <t>2022-02-20 03:46:45</t>
  </si>
  <si>
    <t>2022-02-20 02:17:06</t>
  </si>
  <si>
    <t>2022-02-20 03:17:56</t>
  </si>
  <si>
    <t>2022-02-20 02:11:13</t>
  </si>
  <si>
    <t>2022-02-20 03:27:09</t>
  </si>
  <si>
    <t>2022-02-20 02:08:06</t>
  </si>
  <si>
    <t>2022-02-20 03:02:41</t>
  </si>
  <si>
    <t>2022-02-20 01:56:57</t>
  </si>
  <si>
    <t>2022-02-20 03:02:20</t>
  </si>
  <si>
    <t>2022-02-20 01:48:04</t>
  </si>
  <si>
    <t>2022-02-20 02:33:06</t>
  </si>
  <si>
    <t>2022-02-20 01:31:39</t>
  </si>
  <si>
    <t>2022-02-20 02:43:14</t>
  </si>
  <si>
    <t>2022-02-20 01:14:10</t>
  </si>
  <si>
    <t>2022-02-20 01:46:15</t>
  </si>
  <si>
    <t>2022-02-20 01:01:16</t>
  </si>
  <si>
    <t>2022-02-20 01:42:19</t>
  </si>
  <si>
    <t>2022-02-20 00:54:11</t>
  </si>
  <si>
    <t>2022-02-20 01:00:39</t>
  </si>
  <si>
    <t>2022-02-20 00:50:06</t>
  </si>
  <si>
    <t>2022-02-20 02:07:49</t>
  </si>
  <si>
    <t>2022-02-20 00:29:26</t>
  </si>
  <si>
    <t>2022-02-20 01:51:01</t>
  </si>
  <si>
    <t>2022-02-20 00:23:57</t>
  </si>
  <si>
    <t>2022-02-20 01:17:35</t>
  </si>
  <si>
    <t>2022-02-20 00:07:10</t>
  </si>
  <si>
    <t>2022-02-20 01:08:45</t>
  </si>
  <si>
    <t>2022-02-20 00:01:20</t>
  </si>
  <si>
    <t>2022-02-20 00:47:32</t>
  </si>
  <si>
    <t>2022-02-19 23:52:16</t>
  </si>
  <si>
    <t>2022-02-20 01:03:06</t>
  </si>
  <si>
    <t>2022-02-19 23:16:02</t>
  </si>
  <si>
    <t>2022-02-19 23:31:41</t>
  </si>
  <si>
    <t>2022-02-19 23:11:56</t>
  </si>
  <si>
    <t>2022-02-20 00:36:50</t>
  </si>
  <si>
    <t>2022-02-19 23:05:36</t>
  </si>
  <si>
    <t>2022-02-20 00:14:15</t>
  </si>
  <si>
    <t>2022-02-19 22:50:40</t>
  </si>
  <si>
    <t>2022-02-19 23:15:26</t>
  </si>
  <si>
    <t>2022-02-19 22:39:05</t>
  </si>
  <si>
    <t>2022-02-20 00:03:37</t>
  </si>
  <si>
    <t>2022-02-19 22:23:57</t>
  </si>
  <si>
    <t>2022-02-19 23:47:44</t>
  </si>
  <si>
    <t>2022-02-19 22:14:46</t>
  </si>
  <si>
    <t>2022-02-19 22:48:42</t>
  </si>
  <si>
    <t>2022-02-19 22:14:08</t>
  </si>
  <si>
    <t>2022-02-19 22:47:35</t>
  </si>
  <si>
    <t>2022-02-19 21:59:53</t>
  </si>
  <si>
    <t>2022-02-19 22:24:35</t>
  </si>
  <si>
    <t>2022-02-19 21:17:30</t>
  </si>
  <si>
    <t>2022-02-19 21:36:26</t>
  </si>
  <si>
    <t>2022-02-19 21:16:44</t>
  </si>
  <si>
    <t>2022-02-19 22:54:36</t>
  </si>
  <si>
    <t>2022-02-19 21:07:47</t>
  </si>
  <si>
    <t>2022-02-19 21:52:16</t>
  </si>
  <si>
    <t>2022-02-19 21:04:35</t>
  </si>
  <si>
    <t>2022-02-19 22:10:18</t>
  </si>
  <si>
    <t>2022-02-19 20:50:28</t>
  </si>
  <si>
    <t>2022-02-19 21:34:02</t>
  </si>
  <si>
    <t>2022-02-19 20:37:36</t>
  </si>
  <si>
    <t>2022-02-19 21:13:41</t>
  </si>
  <si>
    <t>2022-02-19 20:15:08</t>
  </si>
  <si>
    <t>2022-02-19 21:15:16</t>
  </si>
  <si>
    <t>2022-02-19 19:44:22</t>
  </si>
  <si>
    <t>2022-02-19 20:50:49</t>
  </si>
  <si>
    <t>2022-02-19 19:33:12</t>
  </si>
  <si>
    <t>2022-02-19 20:10:56</t>
  </si>
  <si>
    <t>2022-02-19 19:22:00</t>
  </si>
  <si>
    <t>2022-02-19 19:30:20</t>
  </si>
  <si>
    <t>2022-02-19 19:19:16</t>
  </si>
  <si>
    <t>2022-02-19 20:16:03</t>
  </si>
  <si>
    <t>2022-02-19 19:14:49</t>
  </si>
  <si>
    <t>2022-02-19 20:22:32</t>
  </si>
  <si>
    <t>2022-02-19 19:11:12</t>
  </si>
  <si>
    <t>2022-02-19 20:10:24</t>
  </si>
  <si>
    <t>2022-02-19 19:06:32</t>
  </si>
  <si>
    <t>2022-02-19 19:30:27</t>
  </si>
  <si>
    <t>2022-02-19 19:01:06</t>
  </si>
  <si>
    <t>2022-02-19 19:38:16</t>
  </si>
  <si>
    <t>2022-02-19 18:25:49</t>
  </si>
  <si>
    <t>2022-02-19 19:00:26</t>
  </si>
  <si>
    <t>2022-02-19 18:20:44</t>
  </si>
  <si>
    <t>2022-02-19 19:17:44</t>
  </si>
  <si>
    <t>2022-02-19 17:33:51</t>
  </si>
  <si>
    <t>2022-02-19 17:45:39</t>
  </si>
  <si>
    <t>2022-02-19 17:25:19</t>
  </si>
  <si>
    <t>2022-02-19 18:15:01</t>
  </si>
  <si>
    <t>2022-02-19 17:14:58</t>
  </si>
  <si>
    <t>2022-02-19 17:50:51</t>
  </si>
  <si>
    <t>2022-02-19 17:10:42</t>
  </si>
  <si>
    <t>2022-02-19 17:24:20</t>
  </si>
  <si>
    <t>2022-02-19 17:03:50</t>
  </si>
  <si>
    <t>2022-02-19 17:30:00</t>
  </si>
  <si>
    <t>2022-02-19 17:02:07</t>
  </si>
  <si>
    <t>2022-02-19 17:58:03</t>
  </si>
  <si>
    <t>73.7</t>
  </si>
  <si>
    <t>2022-02-19 16:53:12</t>
  </si>
  <si>
    <t>2022-02-19 16:59:17</t>
  </si>
  <si>
    <t>2022-02-19 16:38:08</t>
  </si>
  <si>
    <t>2022-02-19 17:21:27</t>
  </si>
  <si>
    <t>2022-02-19 16:31:04</t>
  </si>
  <si>
    <t>2022-02-19 17:02:14</t>
  </si>
  <si>
    <t>2022-02-19 16:20:48</t>
  </si>
  <si>
    <t>2022-02-19 17:08:47</t>
  </si>
  <si>
    <t>2022-02-19 16:17:59</t>
  </si>
  <si>
    <t>2022-02-19 17:08:44</t>
  </si>
  <si>
    <t>2022-02-19 16:00:35</t>
  </si>
  <si>
    <t>2022-02-19 16:29:13</t>
  </si>
  <si>
    <t>2022-02-19 15:47:20</t>
  </si>
  <si>
    <t>2022-02-19 15:48:56</t>
  </si>
  <si>
    <t>2022-02-19 15:43:51</t>
  </si>
  <si>
    <t>2022-02-19 16:18:47</t>
  </si>
  <si>
    <t>2022-02-19 15:34:24</t>
  </si>
  <si>
    <t>2022-02-19 15:56:25</t>
  </si>
  <si>
    <t>2022-02-19 15:32:51</t>
  </si>
  <si>
    <t>2022-02-19 16:33:55</t>
  </si>
  <si>
    <t>2022-02-19 15:21:42</t>
  </si>
  <si>
    <t>2022-02-19 16:49:26</t>
  </si>
  <si>
    <t>2022-02-19 14:50:04</t>
  </si>
  <si>
    <t>2022-02-19 17:02:01</t>
  </si>
  <si>
    <t>2022-02-19 14:25:13</t>
  </si>
  <si>
    <t>2022-02-19 14:53:31</t>
  </si>
  <si>
    <t>2022-02-19 14:02:46</t>
  </si>
  <si>
    <t>2022-02-19 15:01:29</t>
  </si>
  <si>
    <t>2022-02-19 13:58:33</t>
  </si>
  <si>
    <t>2022-02-19 15:06:43</t>
  </si>
  <si>
    <t>2022-02-19 13:50:00</t>
  </si>
  <si>
    <t>2022-02-19 14:42:44</t>
  </si>
  <si>
    <t>2022-02-19 13:40:40</t>
  </si>
  <si>
    <t>2022-02-19 14:17:40</t>
  </si>
  <si>
    <t>2022-02-19 13:30:30</t>
  </si>
  <si>
    <t>2022-02-19 13:59:40</t>
  </si>
  <si>
    <t>2022-02-19 13:17:04</t>
  </si>
  <si>
    <t>2022-02-19 13:43:27</t>
  </si>
  <si>
    <t>2022-02-19 13:14:56</t>
  </si>
  <si>
    <t>2022-02-19 13:24:59</t>
  </si>
  <si>
    <t>2022-02-19 12:33:45</t>
  </si>
  <si>
    <t>2022-02-19 13:19:07</t>
  </si>
  <si>
    <t>2022-02-19 12:26:16</t>
  </si>
  <si>
    <t>2022-02-19 13:01:52</t>
  </si>
  <si>
    <t>2022-02-19 11:06:03</t>
  </si>
  <si>
    <t>2022-02-19 12:21:50</t>
  </si>
  <si>
    <t>2022-02-19 11:00:06</t>
  </si>
  <si>
    <t>2022-02-19 11:47:11</t>
  </si>
  <si>
    <t>2022-02-19 10:53:07</t>
  </si>
  <si>
    <t>2022-02-19 11:31:41</t>
  </si>
  <si>
    <t>2022-02-19 10:43:07</t>
  </si>
  <si>
    <t>2022-02-19 11:52:49</t>
  </si>
  <si>
    <t>2022-02-19 10:33:49</t>
  </si>
  <si>
    <t>2022-02-19 11:13:35</t>
  </si>
  <si>
    <t>2022-02-19 10:10:51</t>
  </si>
  <si>
    <t>2022-02-19 11:44:31</t>
  </si>
  <si>
    <t>2022-02-19 09:42:10</t>
  </si>
  <si>
    <t>2022-02-19 09:53:50</t>
  </si>
  <si>
    <t>2022-02-19 09:36:13</t>
  </si>
  <si>
    <t>2022-02-19 10:39:12</t>
  </si>
  <si>
    <t>2022-02-19 09:31:24</t>
  </si>
  <si>
    <t>2022-02-19 10:29:37</t>
  </si>
  <si>
    <t>2022-02-19 09:27:35</t>
  </si>
  <si>
    <t>2022-02-19 10:08:18</t>
  </si>
  <si>
    <t>2022-02-19 08:57:39</t>
  </si>
  <si>
    <t>2022-02-19 10:08:06</t>
  </si>
  <si>
    <t>2022-02-19 07:32:01</t>
  </si>
  <si>
    <t>2022-02-19 08:57:30</t>
  </si>
  <si>
    <t>2022-02-19 06:49:46</t>
  </si>
  <si>
    <t>2022-02-19 07:46:02</t>
  </si>
  <si>
    <t>2022-02-19 05:45:09</t>
  </si>
  <si>
    <t>2022-02-19 06:19:45</t>
  </si>
  <si>
    <t>2022-02-19 05:17:39</t>
  </si>
  <si>
    <t>2022-02-19 06:23:19</t>
  </si>
  <si>
    <t>2022-02-19 04:50:46</t>
  </si>
  <si>
    <t>2022-02-19 05:38:44</t>
  </si>
  <si>
    <t>2022-02-19 04:37:16</t>
  </si>
  <si>
    <t>2022-02-19 05:56:44</t>
  </si>
  <si>
    <t>2022-02-19 04:32:06</t>
  </si>
  <si>
    <t>2022-02-19 04:41:31</t>
  </si>
  <si>
    <t>2022-02-19 04:20:14</t>
  </si>
  <si>
    <t>2022-02-19 05:36:29</t>
  </si>
  <si>
    <t>2022-02-19 04:10:07</t>
  </si>
  <si>
    <t>2022-02-19 05:35:17</t>
  </si>
  <si>
    <t>2022-02-19 02:03:01</t>
  </si>
  <si>
    <t>2022-02-19 02:51:29</t>
  </si>
  <si>
    <t>2022-02-19 01:50:38</t>
  </si>
  <si>
    <t>2022-02-19 02:31:04</t>
  </si>
  <si>
    <t>2022-02-19 01:48:34</t>
  </si>
  <si>
    <t>2022-02-19 02:45:27</t>
  </si>
  <si>
    <t>2022-02-19 01:41:05</t>
  </si>
  <si>
    <t>2022-02-19 02:29:56</t>
  </si>
  <si>
    <t>2022-02-19 01:23:57</t>
  </si>
  <si>
    <t>2022-02-19 02:39:52</t>
  </si>
  <si>
    <t>2022-02-19 01:07:32</t>
  </si>
  <si>
    <t>2022-02-19 02:29:39</t>
  </si>
  <si>
    <t>2022-02-19 01:02:07</t>
  </si>
  <si>
    <t>2022-02-19 01:56:39</t>
  </si>
  <si>
    <t>2022-02-19 00:26:02</t>
  </si>
  <si>
    <t>2022-02-19 01:30:58</t>
  </si>
  <si>
    <t>2022-02-19 00:06:17</t>
  </si>
  <si>
    <t>2022-02-19 01:00:21</t>
  </si>
  <si>
    <t>2022-02-19 00:02:55</t>
  </si>
  <si>
    <t>2022-02-19 01:00:49</t>
  </si>
  <si>
    <t>2022-02-19 00:02:40</t>
  </si>
  <si>
    <t>2022-02-19 01:04:19</t>
  </si>
  <si>
    <t>2022-02-19 00:01:52</t>
  </si>
  <si>
    <t>2022-02-19 01:02:04</t>
  </si>
  <si>
    <t>2022-02-19 00:00:45</t>
  </si>
  <si>
    <t>2022-02-19 00:56:39</t>
  </si>
  <si>
    <t>2022-02-18 23:43:39</t>
  </si>
  <si>
    <t>2022-02-19 00:17:53</t>
  </si>
  <si>
    <t>2022-02-18 23:37:55</t>
  </si>
  <si>
    <t>2022-02-18 23:54:39</t>
  </si>
  <si>
    <t>2022-02-18 22:57:37</t>
  </si>
  <si>
    <t>2022-02-18 23:56:30</t>
  </si>
  <si>
    <t>2022-02-18 22:21:55</t>
  </si>
  <si>
    <t>2022-02-18 23:04:35</t>
  </si>
  <si>
    <t>2022-02-18 21:41:22</t>
  </si>
  <si>
    <t>2022-02-18 22:32:43</t>
  </si>
  <si>
    <t>2022-02-18 21:37:21</t>
  </si>
  <si>
    <t>2022-02-18 22:22:42</t>
  </si>
  <si>
    <t>2022-02-18 21:18:22</t>
  </si>
  <si>
    <t>2022-02-18 22:08:34</t>
  </si>
  <si>
    <t>2022-02-18 20:31:59</t>
  </si>
  <si>
    <t>2022-02-18 21:22:06</t>
  </si>
  <si>
    <t>2022-02-18 20:23:22</t>
  </si>
  <si>
    <t>2022-02-18 21:03:32</t>
  </si>
  <si>
    <t>2022-02-18 19:52:35</t>
  </si>
  <si>
    <t>2022-02-18 20:15:54</t>
  </si>
  <si>
    <t>2022-02-18 19:40:31</t>
  </si>
  <si>
    <t>2022-02-18 20:33:26</t>
  </si>
  <si>
    <t>2022-02-18 19:38:47</t>
  </si>
  <si>
    <t>2022-02-18 20:44:58</t>
  </si>
  <si>
    <t>2022-02-18 19:30:51</t>
  </si>
  <si>
    <t>2022-02-18 19:38:32</t>
  </si>
  <si>
    <t>2022-02-18 19:30:13</t>
  </si>
  <si>
    <t>2022-02-18 19:53:14</t>
  </si>
  <si>
    <t>2022-02-18 19:09:07</t>
  </si>
  <si>
    <t>2022-02-18 19:25:52</t>
  </si>
  <si>
    <t>2022-02-18 19:05:06</t>
  </si>
  <si>
    <t>2022-02-18 19:53:06</t>
  </si>
  <si>
    <t>2022-02-18 18:32:16</t>
  </si>
  <si>
    <t>2022-02-18 18:47:01</t>
  </si>
  <si>
    <t>2022-02-18 18:26:28</t>
  </si>
  <si>
    <t>2022-02-18 18:54:12</t>
  </si>
  <si>
    <t>2022-02-18 18:05:26</t>
  </si>
  <si>
    <t>2022-02-18 18:30:56</t>
  </si>
  <si>
    <t>2022-02-18 17:58:51</t>
  </si>
  <si>
    <t>2022-02-18 19:18:02</t>
  </si>
  <si>
    <t>2022-02-18 17:51:48</t>
  </si>
  <si>
    <t>2022-02-18 18:49:56</t>
  </si>
  <si>
    <t>2022-02-18 17:41:01</t>
  </si>
  <si>
    <t>2022-02-18 18:00:14</t>
  </si>
  <si>
    <t>2022-02-18 17:30:36</t>
  </si>
  <si>
    <t>2022-02-18 18:21:33</t>
  </si>
  <si>
    <t>2022-02-18 17:29:03</t>
  </si>
  <si>
    <t>2022-02-18 18:16:44</t>
  </si>
  <si>
    <t>2022-02-18 17:22:00</t>
  </si>
  <si>
    <t>2022-02-18 17:30:07</t>
  </si>
  <si>
    <t>2022-02-18 17:09:04</t>
  </si>
  <si>
    <t>2022-02-18 17:32:24</t>
  </si>
  <si>
    <t>2022-02-18 16:52:34</t>
  </si>
  <si>
    <t>2022-02-18 17:00:53</t>
  </si>
  <si>
    <t>2022-02-18 16:48:31</t>
  </si>
  <si>
    <t>2022-02-18 17:18:31</t>
  </si>
  <si>
    <t>2022-02-18 16:45:39</t>
  </si>
  <si>
    <t>2022-02-18 17:16:18</t>
  </si>
  <si>
    <t>2022-02-18 16:44:01</t>
  </si>
  <si>
    <t>2022-02-18 17:22:54</t>
  </si>
  <si>
    <t>2022-02-18 16:19:48</t>
  </si>
  <si>
    <t>2022-02-18 16:46:30</t>
  </si>
  <si>
    <t>2022-02-18 16:14:29</t>
  </si>
  <si>
    <t>2022-02-18 17:08:24</t>
  </si>
  <si>
    <t>2022-02-18 16:06:26</t>
  </si>
  <si>
    <t>2022-02-18 16:41:47</t>
  </si>
  <si>
    <t>2022-02-18 16:02:03</t>
  </si>
  <si>
    <t>2022-02-18 16:47:17</t>
  </si>
  <si>
    <t>2022-02-18 15:45:27</t>
  </si>
  <si>
    <t>2022-02-18 16:32:48</t>
  </si>
  <si>
    <t>2022-02-18 15:30:17</t>
  </si>
  <si>
    <t>2022-02-18 16:10:04</t>
  </si>
  <si>
    <t>2022-02-18 15:05:51</t>
  </si>
  <si>
    <t>2022-02-18 15:51:40</t>
  </si>
  <si>
    <t>2022-02-18 14:55:30</t>
  </si>
  <si>
    <t>2022-02-18 15:57:16</t>
  </si>
  <si>
    <t>2022-02-18 14:40:41</t>
  </si>
  <si>
    <t>2022-02-18 15:04:19</t>
  </si>
  <si>
    <t>2022-02-18 14:38:49</t>
  </si>
  <si>
    <t>2022-02-18 15:44:18</t>
  </si>
  <si>
    <t>2022-02-18 14:16:45</t>
  </si>
  <si>
    <t>2022-02-18 15:15:49</t>
  </si>
  <si>
    <t>2022-02-18 13:46:47</t>
  </si>
  <si>
    <t>2022-02-18 14:28:55</t>
  </si>
  <si>
    <t>2022-02-18 13:14:37</t>
  </si>
  <si>
    <t>2022-02-18 13:32:08</t>
  </si>
  <si>
    <t>2022-02-18 12:57:08</t>
  </si>
  <si>
    <t>2022-02-18 13:32:16</t>
  </si>
  <si>
    <t>2022-02-18 12:53:21</t>
  </si>
  <si>
    <t>2022-02-18 13:41:30</t>
  </si>
  <si>
    <t>2022-02-18 12:31:40</t>
  </si>
  <si>
    <t>2022-02-18 13:01:56</t>
  </si>
  <si>
    <t>2022-02-18 12:29:55</t>
  </si>
  <si>
    <t>2022-02-18 13:05:22</t>
  </si>
  <si>
    <t>2022-02-18 12:25:42</t>
  </si>
  <si>
    <t>2022-02-18 12:47:07</t>
  </si>
  <si>
    <t>2022-02-18 12:23:00</t>
  </si>
  <si>
    <t>2022-02-18 13:19:30</t>
  </si>
  <si>
    <t>2022-02-18 12:16:03</t>
  </si>
  <si>
    <t>2022-02-18 12:49:43</t>
  </si>
  <si>
    <t>2022-02-18 12:01:26</t>
  </si>
  <si>
    <t>2022-02-18 12:53:12</t>
  </si>
  <si>
    <t>2022-02-18 11:29:59</t>
  </si>
  <si>
    <t>2022-02-18 11:58:40</t>
  </si>
  <si>
    <t>2022-02-18 11:27:46</t>
  </si>
  <si>
    <t>2022-02-18 12:06:38</t>
  </si>
  <si>
    <t>2022-02-18 11:18:11</t>
  </si>
  <si>
    <t>2022-02-18 11:18:51</t>
  </si>
  <si>
    <t>2022-02-18 10:35:27</t>
  </si>
  <si>
    <t>2022-02-18 11:28:07</t>
  </si>
  <si>
    <t>2022-02-18 10:25:01</t>
  </si>
  <si>
    <t>2022-02-18 11:22:41</t>
  </si>
  <si>
    <t>2022-02-18 10:24:09</t>
  </si>
  <si>
    <t>2022-02-18 11:14:09</t>
  </si>
  <si>
    <t>2022-02-18 10:21:45</t>
  </si>
  <si>
    <t>2022-02-18 11:24:56</t>
  </si>
  <si>
    <t>2022-02-18 10:14:20</t>
  </si>
  <si>
    <t>2022-02-18 11:11:12</t>
  </si>
  <si>
    <t>2022-02-18 10:04:02</t>
  </si>
  <si>
    <t>2022-02-18 10:51:48</t>
  </si>
  <si>
    <t>2022-02-18 09:59:51</t>
  </si>
  <si>
    <t>2022-02-18 10:21:32</t>
  </si>
  <si>
    <t>2022-02-18 09:59:22</t>
  </si>
  <si>
    <t>2022-02-18 10:17:15</t>
  </si>
  <si>
    <t>2022-02-18 09:39:55</t>
  </si>
  <si>
    <t>2022-02-18 10:33:45</t>
  </si>
  <si>
    <t>2022-02-17 19:33:10</t>
  </si>
  <si>
    <t>2022-02-17 19:39:42</t>
  </si>
  <si>
    <t>2022-02-17 17:09:33</t>
  </si>
  <si>
    <t>2022-02-17 17:42:15</t>
  </si>
  <si>
    <t>2022-02-17 16:37:57</t>
  </si>
  <si>
    <t>2022-02-17 17:39:38</t>
  </si>
  <si>
    <t>2022-02-17 16:33:26</t>
  </si>
  <si>
    <t>2022-02-17 17:39:15</t>
  </si>
  <si>
    <t>2022-02-17 16:20:55</t>
  </si>
  <si>
    <t>2022-02-17 17:34:06</t>
  </si>
  <si>
    <t>2022-02-17 16:19:31</t>
  </si>
  <si>
    <t>2022-02-17 16:34:26</t>
  </si>
  <si>
    <t>2022-02-17 16:02:01</t>
  </si>
  <si>
    <t>2022-02-17 16:53:11</t>
  </si>
  <si>
    <t>2022-02-17 15:56:31</t>
  </si>
  <si>
    <t>2022-02-17 17:06:05</t>
  </si>
  <si>
    <t>2022-02-17 15:51:38</t>
  </si>
  <si>
    <t>2022-02-17 16:23:46</t>
  </si>
  <si>
    <t>2022-02-17 15:51:17</t>
  </si>
  <si>
    <t>2022-02-17 16:18:31</t>
  </si>
  <si>
    <t>2022-02-17 14:52:53</t>
  </si>
  <si>
    <t>2022-02-17 15:41:57</t>
  </si>
  <si>
    <t>2022-02-17 14:34:22</t>
  </si>
  <si>
    <t>2022-02-17 15:14:57</t>
  </si>
  <si>
    <t>2022-02-17 14:24:14</t>
  </si>
  <si>
    <t>2022-02-17 14:47:42</t>
  </si>
  <si>
    <t>2022-02-17 14:05:37</t>
  </si>
  <si>
    <t>2022-02-17 14:10:33</t>
  </si>
  <si>
    <t>2022-02-17 13:54:09</t>
  </si>
  <si>
    <t>2022-02-17 14:22:24</t>
  </si>
  <si>
    <t>2022-02-17 13:43:38</t>
  </si>
  <si>
    <t>2022-02-17 15:11:57</t>
  </si>
  <si>
    <t>2022-02-17 13:43:27</t>
  </si>
  <si>
    <t>2022-02-17 14:07:43</t>
  </si>
  <si>
    <t>2022-02-17 13:37:20</t>
  </si>
  <si>
    <t>2022-02-17 14:11:07</t>
  </si>
  <si>
    <t>2022-02-17 12:55:30</t>
  </si>
  <si>
    <t>2022-02-17 13:34:48</t>
  </si>
  <si>
    <t>2022-02-17 12:54:12</t>
  </si>
  <si>
    <t>2022-02-17 12:46:18</t>
  </si>
  <si>
    <t>2022-02-17 13:26:23</t>
  </si>
  <si>
    <t>2022-02-17 12:34:24</t>
  </si>
  <si>
    <t>2022-02-17 13:05:32</t>
  </si>
  <si>
    <t>2022-02-17 12:21:55</t>
  </si>
  <si>
    <t>2022-02-17 13:19:00</t>
  </si>
  <si>
    <t>2022-02-17 12:14:45</t>
  </si>
  <si>
    <t>2022-02-17 12:36:53</t>
  </si>
  <si>
    <t>2022-02-17 12:05:17</t>
  </si>
  <si>
    <t>2022-02-17 12:30:51</t>
  </si>
  <si>
    <t>2022-02-17 12:02:38</t>
  </si>
  <si>
    <t>2022-02-17 12:25:46</t>
  </si>
  <si>
    <t>79.1</t>
  </si>
  <si>
    <t>2022-02-17 11:56:38</t>
  </si>
  <si>
    <t>2022-02-17 12:41:31</t>
  </si>
  <si>
    <t>2022-02-17 11:25:19</t>
  </si>
  <si>
    <t>2022-02-17 11:55:14</t>
  </si>
  <si>
    <t>2022-02-17 11:15:31</t>
  </si>
  <si>
    <t>2022-02-17 11:18:50</t>
  </si>
  <si>
    <t>2022-02-17 11:15:12</t>
  </si>
  <si>
    <t>2022-02-17 11:38:36</t>
  </si>
  <si>
    <t>2022-02-17 10:56:07</t>
  </si>
  <si>
    <t>2022-02-17 11:05:41</t>
  </si>
  <si>
    <t>2022-02-17 10:54:21</t>
  </si>
  <si>
    <t>2022-02-17 11:01:19</t>
  </si>
  <si>
    <t>2022-02-17 10:53:20</t>
  </si>
  <si>
    <t>2022-02-17 11:45:11</t>
  </si>
  <si>
    <t>2022-02-17 10:20:02</t>
  </si>
  <si>
    <t>2022-02-17 11:24:14</t>
  </si>
  <si>
    <t>2022-02-17 10:17:58</t>
  </si>
  <si>
    <t>2022-02-17 10:54:07</t>
  </si>
  <si>
    <t>2022-02-17 10:09:34</t>
  </si>
  <si>
    <t>2022-02-17 10:50:14</t>
  </si>
  <si>
    <t>2022-02-17 09:59:46</t>
  </si>
  <si>
    <t>2022-02-17 11:15:06</t>
  </si>
  <si>
    <t>2022-02-17 09:41:50</t>
  </si>
  <si>
    <t>2022-02-17 10:47:45</t>
  </si>
  <si>
    <t>2022-02-17 09:39:45</t>
  </si>
  <si>
    <t>2022-02-17 10:00:30</t>
  </si>
  <si>
    <t>2022-02-17 09:33:16</t>
  </si>
  <si>
    <t>2022-02-17 10:05:52</t>
  </si>
  <si>
    <t>2022-02-17 08:56:18</t>
  </si>
  <si>
    <t>2022-02-17 09:45:00</t>
  </si>
  <si>
    <t>2022-02-17 08:19:14</t>
  </si>
  <si>
    <t>2022-02-17 09:08:00</t>
  </si>
  <si>
    <t>2022-02-17 07:46:44</t>
  </si>
  <si>
    <t>2022-02-17 08:39:37</t>
  </si>
  <si>
    <t>2022-02-17 07:21:36</t>
  </si>
  <si>
    <t>2022-02-17 07:43:24</t>
  </si>
  <si>
    <t>2022-02-17 07:13:28</t>
  </si>
  <si>
    <t>2022-02-17 08:06:24</t>
  </si>
  <si>
    <t>2022-02-17 06:59:59</t>
  </si>
  <si>
    <t>2022-02-17 07:47:45</t>
  </si>
  <si>
    <t>2022-02-17 06:44:48</t>
  </si>
  <si>
    <t>2022-02-17 07:31:30</t>
  </si>
  <si>
    <t>2022-02-17 06:37:36</t>
  </si>
  <si>
    <t>2022-02-17 07:30:48</t>
  </si>
  <si>
    <t>2022-02-17 06:37:18</t>
  </si>
  <si>
    <t>2022-02-17 06:38:12</t>
  </si>
  <si>
    <t>2022-02-17 05:50:47</t>
  </si>
  <si>
    <t>2022-02-17 06:55:03</t>
  </si>
  <si>
    <t>2022-02-17 05:36:19</t>
  </si>
  <si>
    <t>2022-02-17 06:31:51</t>
  </si>
  <si>
    <t>2022-02-17 05:16:14</t>
  </si>
  <si>
    <t>2022-02-17 06:17:00</t>
  </si>
  <si>
    <t>2022-02-17 04:46:03</t>
  </si>
  <si>
    <t>2022-02-17 05:18:12</t>
  </si>
  <si>
    <t>2022-02-17 03:41:23</t>
  </si>
  <si>
    <t>2022-02-17 04:44:18</t>
  </si>
  <si>
    <t>2022-02-17 03:33:45</t>
  </si>
  <si>
    <t>2022-02-17 04:53:13</t>
  </si>
  <si>
    <t>2022-02-17 02:10:12</t>
  </si>
  <si>
    <t>2022-02-17 03:06:16</t>
  </si>
  <si>
    <t>2022-02-17 01:41:26</t>
  </si>
  <si>
    <t>2022-02-17 02:35:39</t>
  </si>
  <si>
    <t>2022-02-17 01:08:52</t>
  </si>
  <si>
    <t>2022-02-17 02:09:30</t>
  </si>
  <si>
    <t>2022-02-17 01:08:19</t>
  </si>
  <si>
    <t>2022-02-17 02:15:03</t>
  </si>
  <si>
    <t>2022-02-17 01:05:27</t>
  </si>
  <si>
    <t>2022-02-17 01:59:43</t>
  </si>
  <si>
    <t>2022-02-17 01:01:04</t>
  </si>
  <si>
    <t>2022-02-17 01:50:32</t>
  </si>
  <si>
    <t>2022-02-17 00:52:38</t>
  </si>
  <si>
    <t>2022-02-17 01:34:10</t>
  </si>
  <si>
    <t>2022-02-17 00:13:43</t>
  </si>
  <si>
    <t>2022-02-17 00:48:59</t>
  </si>
  <si>
    <t>2022-02-17 00:11:05</t>
  </si>
  <si>
    <t>2022-02-17 01:05:09</t>
  </si>
  <si>
    <t>2022-02-17 00:01:55</t>
  </si>
  <si>
    <t>2022-02-17 00:58:02</t>
  </si>
  <si>
    <t>2022-02-16 23:49:24</t>
  </si>
  <si>
    <t>2022-02-17 00:58:47</t>
  </si>
  <si>
    <t>2022-02-16 23:30:24</t>
  </si>
  <si>
    <t>2022-02-17 00:10:35</t>
  </si>
  <si>
    <t>2022-02-16 23:23:10</t>
  </si>
  <si>
    <t>2022-02-17 00:31:20</t>
  </si>
  <si>
    <t>2022-02-16 23:19:06</t>
  </si>
  <si>
    <t>2022-02-17 00:34:42</t>
  </si>
  <si>
    <t>2022-02-16 23:00:38</t>
  </si>
  <si>
    <t>2022-02-16 23:33:49</t>
  </si>
  <si>
    <t>2022-02-16 22:44:59</t>
  </si>
  <si>
    <t>2022-02-16 23:36:38</t>
  </si>
  <si>
    <t>2022-02-16 21:28:54</t>
  </si>
  <si>
    <t>2022-02-16 22:20:34</t>
  </si>
  <si>
    <t>2022-02-16 20:54:11</t>
  </si>
  <si>
    <t>2022-02-16 21:38:38</t>
  </si>
  <si>
    <t>2022-02-16 20:50:37</t>
  </si>
  <si>
    <t>2022-02-16 21:02:49</t>
  </si>
  <si>
    <t>2022-02-16 20:25:29</t>
  </si>
  <si>
    <t>2022-02-16 21:20:37</t>
  </si>
  <si>
    <t>2022-02-16 20:23:55</t>
  </si>
  <si>
    <t>2022-02-16 20:57:40</t>
  </si>
  <si>
    <t>2022-02-16 20:23:47</t>
  </si>
  <si>
    <t>2022-02-16 21:13:34</t>
  </si>
  <si>
    <t>2022-02-16 20:08:26</t>
  </si>
  <si>
    <t>2022-02-16 20:45:46</t>
  </si>
  <si>
    <t>2022-02-16 19:48:27</t>
  </si>
  <si>
    <t>2022-02-16 20:45:42</t>
  </si>
  <si>
    <t>2022-02-16 19:15:09</t>
  </si>
  <si>
    <t>2022-02-16 19:18:43</t>
  </si>
  <si>
    <t>2022-02-16 19:08:08</t>
  </si>
  <si>
    <t>2022-02-16 19:26:19</t>
  </si>
  <si>
    <t>2022-02-16 19:01:47</t>
  </si>
  <si>
    <t>2022-02-16 19:58:01</t>
  </si>
  <si>
    <t>2022-02-16 18:44:54</t>
  </si>
  <si>
    <t>2022-02-16 19:29:41</t>
  </si>
  <si>
    <t>2022-02-16 18:31:16</t>
  </si>
  <si>
    <t>2022-02-16 19:49:58</t>
  </si>
  <si>
    <t>2022-02-16 17:36:02</t>
  </si>
  <si>
    <t>2022-02-16 18:10:55</t>
  </si>
  <si>
    <t>2022-02-16 17:33:33</t>
  </si>
  <si>
    <t>2022-02-16 18:11:57</t>
  </si>
  <si>
    <t>2022-02-16 17:17:42</t>
  </si>
  <si>
    <t>2022-02-16 18:04:38</t>
  </si>
  <si>
    <t>2022-02-16 17:14:25</t>
  </si>
  <si>
    <t>2022-02-16 17:43:21</t>
  </si>
  <si>
    <t>2022-02-16 16:49:09</t>
  </si>
  <si>
    <t>2022-02-16 17:20:16</t>
  </si>
  <si>
    <t>2022-02-16 16:45:03</t>
  </si>
  <si>
    <t>2022-02-16 17:41:33</t>
  </si>
  <si>
    <t>2022-02-16 16:28:10</t>
  </si>
  <si>
    <t>2022-02-16 17:27:24</t>
  </si>
  <si>
    <t>2022-02-16 16:01:32</t>
  </si>
  <si>
    <t>2022-02-16 16:57:09</t>
  </si>
  <si>
    <t>2022-02-16 15:58:30</t>
  </si>
  <si>
    <t>2022-02-16 16:49:08</t>
  </si>
  <si>
    <t>2022-02-16 15:53:14</t>
  </si>
  <si>
    <t>2022-02-16 16:47:26</t>
  </si>
  <si>
    <t>2022-02-16 15:47:44</t>
  </si>
  <si>
    <t>2022-02-16 16:33:01</t>
  </si>
  <si>
    <t>2022-02-16 15:44:16</t>
  </si>
  <si>
    <t>2022-02-16 16:38:19</t>
  </si>
  <si>
    <t>2022-02-16 15:27:52</t>
  </si>
  <si>
    <t>2022-02-16 15:47:56</t>
  </si>
  <si>
    <t>2022-02-16 14:50:35</t>
  </si>
  <si>
    <t>2022-02-16 15:31:05</t>
  </si>
  <si>
    <t>2022-02-16 14:47:45</t>
  </si>
  <si>
    <t>2022-02-16 15:52:59</t>
  </si>
  <si>
    <t>2022-02-16 14:25:38</t>
  </si>
  <si>
    <t>2022-02-16 14:46:08</t>
  </si>
  <si>
    <t>2022-02-16 14:05:05</t>
  </si>
  <si>
    <t>2022-02-16 14:59:56</t>
  </si>
  <si>
    <t>2022-02-16 13:25:28</t>
  </si>
  <si>
    <t>2022-02-16 13:45:14</t>
  </si>
  <si>
    <t>2022-02-16 13:11:09</t>
  </si>
  <si>
    <t>2022-02-16 14:07:30</t>
  </si>
  <si>
    <t>2022-02-16 13:08:45</t>
  </si>
  <si>
    <t>2022-02-16 13:24:48</t>
  </si>
  <si>
    <t>2022-02-16 12:47:13</t>
  </si>
  <si>
    <t>2022-02-16 13:34:02</t>
  </si>
  <si>
    <t>2022-02-16 12:22:38</t>
  </si>
  <si>
    <t>2022-02-16 13:15:51</t>
  </si>
  <si>
    <t>2022-02-16 12:00:20</t>
  </si>
  <si>
    <t>2022-02-16 12:55:21</t>
  </si>
  <si>
    <t>2022-02-16 11:58:31</t>
  </si>
  <si>
    <t>2022-02-16 12:46:08</t>
  </si>
  <si>
    <t>2022-02-16 11:54:30</t>
  </si>
  <si>
    <t>2022-02-16 13:15:59</t>
  </si>
  <si>
    <t>2022-02-16 11:45:35</t>
  </si>
  <si>
    <t>2022-02-16 12:51:03</t>
  </si>
  <si>
    <t>2022-02-16 11:32:35</t>
  </si>
  <si>
    <t>2022-02-16 12:13:52</t>
  </si>
  <si>
    <t>2022-02-16 11:27:33</t>
  </si>
  <si>
    <t>2022-02-16 12:36:47</t>
  </si>
  <si>
    <t>2022-02-16 11:05:08</t>
  </si>
  <si>
    <t>2022-02-16 11:47:03</t>
  </si>
  <si>
    <t>2022-02-16 10:41:20</t>
  </si>
  <si>
    <t>2022-02-16 11:24:43</t>
  </si>
  <si>
    <t>2022-02-16 10:30:37</t>
  </si>
  <si>
    <t>2022-02-16 10:51:52</t>
  </si>
  <si>
    <t>2022-02-16 10:29:57</t>
  </si>
  <si>
    <t>2022-02-16 10:58:26</t>
  </si>
  <si>
    <t>2022-02-16 10:28:37</t>
  </si>
  <si>
    <t>2022-02-16 10:56:18</t>
  </si>
  <si>
    <t>2022-02-16 10:09:29</t>
  </si>
  <si>
    <t>2022-02-16 10:10:17</t>
  </si>
  <si>
    <t>2022-02-16 09:53:30</t>
  </si>
  <si>
    <t>2022-02-16 10:21:48</t>
  </si>
  <si>
    <t>2022-02-16 09:47:19</t>
  </si>
  <si>
    <t>2022-02-16 10:51:47</t>
  </si>
  <si>
    <t>2022-02-16 09:35:43</t>
  </si>
  <si>
    <t>2022-02-16 10:01:59</t>
  </si>
  <si>
    <t>2022-02-16 09:29:36</t>
  </si>
  <si>
    <t>2022-02-16 10:04:48</t>
  </si>
  <si>
    <t>2022-02-16 09:19:58</t>
  </si>
  <si>
    <t>2022-02-16 10:13:55</t>
  </si>
  <si>
    <t>2022-02-16 09:18:47</t>
  </si>
  <si>
    <t>2022-02-16 09:48:39</t>
  </si>
  <si>
    <t>2022-02-16 09:17:49</t>
  </si>
  <si>
    <t>2022-02-16 09:37:44</t>
  </si>
  <si>
    <t>2022-02-16 09:17:23</t>
  </si>
  <si>
    <t>2022-02-16 10:03:35</t>
  </si>
  <si>
    <t>2022-02-16 08:36:57</t>
  </si>
  <si>
    <t>2022-02-16 09:05:06</t>
  </si>
  <si>
    <t>2022-02-16 08:22:52</t>
  </si>
  <si>
    <t>2022-02-16 09:04:35</t>
  </si>
  <si>
    <t>2022-02-16 07:51:52</t>
  </si>
  <si>
    <t>2022-02-16 08:18:51</t>
  </si>
  <si>
    <t>2022-02-16 07:36:44</t>
  </si>
  <si>
    <t>2022-02-16 07:37:37</t>
  </si>
  <si>
    <t>2022-02-16 07:20:44</t>
  </si>
  <si>
    <t>2022-02-16 08:01:24</t>
  </si>
  <si>
    <t>2022-02-16 07:10:57</t>
  </si>
  <si>
    <t>2022-02-16 07:37:41</t>
  </si>
  <si>
    <t>2022-02-16 06:50:54</t>
  </si>
  <si>
    <t>2022-02-16 07:39:17</t>
  </si>
  <si>
    <t>2022-02-16 06:39:58</t>
  </si>
  <si>
    <t>2022-02-16 07:28:38</t>
  </si>
  <si>
    <t>2022-02-16 06:30:56</t>
  </si>
  <si>
    <t>2022-02-16 07:06:12</t>
  </si>
  <si>
    <t>2022-02-16 06:22:29</t>
  </si>
  <si>
    <t>2022-02-16 06:59:48</t>
  </si>
  <si>
    <t>2022-02-16 06:12:43</t>
  </si>
  <si>
    <t>2022-02-16 06:55:23</t>
  </si>
  <si>
    <t>2022-02-16 05:06:25</t>
  </si>
  <si>
    <t>2022-02-16 05:45:28</t>
  </si>
  <si>
    <t>2022-02-16 05:00:24</t>
  </si>
  <si>
    <t>2022-02-16 06:01:47</t>
  </si>
  <si>
    <t>2022-02-16 04:49:59</t>
  </si>
  <si>
    <t>2022-02-16 05:47:46</t>
  </si>
  <si>
    <t>2022-02-16 04:16:16</t>
  </si>
  <si>
    <t>2022-02-16 05:43:10</t>
  </si>
  <si>
    <t>2022-02-16 03:01:06</t>
  </si>
  <si>
    <t>2022-02-16 04:04:41</t>
  </si>
  <si>
    <t>2022-02-16 02:46:50</t>
  </si>
  <si>
    <t>2022-02-16 03:45:28</t>
  </si>
  <si>
    <t>2022-02-16 02:30:04</t>
  </si>
  <si>
    <t>2022-02-16 03:30:17</t>
  </si>
  <si>
    <t>2022-02-16 01:59:14</t>
  </si>
  <si>
    <t>2022-02-16 03:23:28</t>
  </si>
  <si>
    <t>2022-02-16 01:58:52</t>
  </si>
  <si>
    <t>2022-02-16 02:55:08</t>
  </si>
  <si>
    <t>2022-02-16 01:23:38</t>
  </si>
  <si>
    <t>2022-02-16 02:26:21</t>
  </si>
  <si>
    <t>2022-02-16 00:57:54</t>
  </si>
  <si>
    <t>2022-02-16 01:53:52</t>
  </si>
  <si>
    <t>2022-02-16 00:42:05</t>
  </si>
  <si>
    <t>2022-02-16 01:42:35</t>
  </si>
  <si>
    <t>0.7</t>
  </si>
  <si>
    <t>2022-02-16 00:04:57</t>
  </si>
  <si>
    <t>2022-02-16 00:59:12</t>
  </si>
  <si>
    <t>2022-02-16 00:02:03</t>
  </si>
  <si>
    <t>2022-02-16 00:46:58</t>
  </si>
  <si>
    <t>2022-02-15 23:58:01</t>
  </si>
  <si>
    <t>2022-02-16 00:36:51</t>
  </si>
  <si>
    <t>2022-02-15 23:36:04</t>
  </si>
  <si>
    <t>2022-02-16 00:38:33</t>
  </si>
  <si>
    <t>2022-02-15 23:09:27</t>
  </si>
  <si>
    <t>2022-02-16 00:24:22</t>
  </si>
  <si>
    <t>2022-02-15 21:55:59</t>
  </si>
  <si>
    <t>2022-02-15 22:52:21</t>
  </si>
  <si>
    <t>2022-02-15 21:46:16</t>
  </si>
  <si>
    <t>2022-02-15 22:23:58</t>
  </si>
  <si>
    <t>2022-02-15 21:22:14</t>
  </si>
  <si>
    <t>2022-02-15 21:32:58</t>
  </si>
  <si>
    <t>2022-02-15 21:09:51</t>
  </si>
  <si>
    <t>2022-02-15 22:05:17</t>
  </si>
  <si>
    <t>2022-02-15 20:00:47</t>
  </si>
  <si>
    <t>2022-02-15 21:20:47</t>
  </si>
  <si>
    <t>2022-02-15 19:16:14</t>
  </si>
  <si>
    <t>2022-02-15 20:03:41</t>
  </si>
  <si>
    <t>2022-02-15 19:14:52</t>
  </si>
  <si>
    <t>2022-02-15 20:05:28</t>
  </si>
  <si>
    <t>2022-02-15 19:01:07</t>
  </si>
  <si>
    <t>2022-02-15 19:45:44</t>
  </si>
  <si>
    <t>2022-02-15 18:56:09</t>
  </si>
  <si>
    <t>2022-02-15 19:33:14</t>
  </si>
  <si>
    <t>2022-02-15 17:38:10</t>
  </si>
  <si>
    <t>2022-02-15 18:31:45</t>
  </si>
  <si>
    <t>2022-02-15 17:18:32</t>
  </si>
  <si>
    <t>2022-02-15 18:30:25</t>
  </si>
  <si>
    <t>2022-02-15 16:50:28</t>
  </si>
  <si>
    <t>2022-02-15 17:50:53</t>
  </si>
  <si>
    <t>2022-02-15 16:13:06</t>
  </si>
  <si>
    <t>2022-02-15 16:39:30</t>
  </si>
  <si>
    <t>2022-02-15 16:09:01</t>
  </si>
  <si>
    <t>2022-02-15 16:18:26</t>
  </si>
  <si>
    <t>2022-02-15 15:57:23</t>
  </si>
  <si>
    <t>2022-02-15 16:28:51</t>
  </si>
  <si>
    <t>2022-02-15 15:38:38</t>
  </si>
  <si>
    <t>2022-02-15 16:39:16</t>
  </si>
  <si>
    <t>2022-02-15 15:02:13</t>
  </si>
  <si>
    <t>2022-02-15 15:31:46</t>
  </si>
  <si>
    <t>2022-02-15 14:53:35</t>
  </si>
  <si>
    <t>2022-02-15 15:12:45</t>
  </si>
  <si>
    <t>2022-02-15 14:33:24</t>
  </si>
  <si>
    <t>2022-02-15 15:23:10</t>
  </si>
  <si>
    <t>2022-02-15 14:26:18</t>
  </si>
  <si>
    <t>2022-02-15 15:24:36</t>
  </si>
  <si>
    <t>2022-02-15 14:14:33</t>
  </si>
  <si>
    <t>2022-02-15 15:07:33</t>
  </si>
  <si>
    <t>2022-02-15 14:04:07</t>
  </si>
  <si>
    <t>2022-02-15 14:23:28</t>
  </si>
  <si>
    <t>2022-02-15 13:57:40</t>
  </si>
  <si>
    <t>2022-02-15 13:59:28</t>
  </si>
  <si>
    <t>2022-02-15 13:38:27</t>
  </si>
  <si>
    <t>2022-02-15 14:18:44</t>
  </si>
  <si>
    <t>2022-02-15 13:22:14</t>
  </si>
  <si>
    <t>2022-02-15 13:40:41</t>
  </si>
  <si>
    <t>2022-02-15 13:07:25</t>
  </si>
  <si>
    <t>2022-02-15 14:40:45</t>
  </si>
  <si>
    <t>2022-02-15 12:47:18</t>
  </si>
  <si>
    <t>2022-02-15 14:07:32</t>
  </si>
  <si>
    <t>2022-02-15 12:38:01</t>
  </si>
  <si>
    <t>2022-02-15 13:42:29</t>
  </si>
  <si>
    <t>2022-02-15 12:30:34</t>
  </si>
  <si>
    <t>2022-02-15 13:35:49</t>
  </si>
  <si>
    <t>2022-02-15 12:23:27</t>
  </si>
  <si>
    <t>2022-02-15 13:11:43</t>
  </si>
  <si>
    <t>2022-02-15 12:00:42</t>
  </si>
  <si>
    <t>2022-02-15 12:29:06</t>
  </si>
  <si>
    <t>2022-02-15 11:48:26</t>
  </si>
  <si>
    <t>2022-02-15 13:05:58</t>
  </si>
  <si>
    <t>2022-02-15 11:41:06</t>
  </si>
  <si>
    <t>2022-02-15 12:21:44</t>
  </si>
  <si>
    <t>2022-02-15 11:34:36</t>
  </si>
  <si>
    <t>2022-02-15 11:46:25</t>
  </si>
  <si>
    <t>2022-02-15 11:30:38</t>
  </si>
  <si>
    <t>2022-02-15 11:48:50</t>
  </si>
  <si>
    <t>2022-02-15 11:14:51</t>
  </si>
  <si>
    <t>2022-02-15 11:48:00</t>
  </si>
  <si>
    <t>2022-02-15 11:10:46</t>
  </si>
  <si>
    <t>2022-02-15 12:10:03</t>
  </si>
  <si>
    <t>2022-02-15 11:08:57</t>
  </si>
  <si>
    <t>2022-02-15 11:22:49</t>
  </si>
  <si>
    <t>2022-02-15 11:08:55</t>
  </si>
  <si>
    <t>2022-02-15 12:00:56</t>
  </si>
  <si>
    <t>2022-02-15 10:53:54</t>
  </si>
  <si>
    <t>2022-02-15 11:26:48</t>
  </si>
  <si>
    <t>2022-02-15 10:48:48</t>
  </si>
  <si>
    <t>2022-02-15 11:06:53</t>
  </si>
  <si>
    <t>2022-02-15 10:39:10</t>
  </si>
  <si>
    <t>2022-02-15 11:01:51</t>
  </si>
  <si>
    <t>2022-02-15 10:34:26</t>
  </si>
  <si>
    <t>2022-02-15 11:27:46</t>
  </si>
  <si>
    <t>2022-02-15 10:28:07</t>
  </si>
  <si>
    <t>2022-02-15 11:01:11</t>
  </si>
  <si>
    <t>2022-02-15 10:10:43</t>
  </si>
  <si>
    <t>2022-02-15 10:40:10</t>
  </si>
  <si>
    <t>2022-02-15 09:43:09</t>
  </si>
  <si>
    <t>2022-02-15 10:50:14</t>
  </si>
  <si>
    <t>2022-02-15 09:40:14</t>
  </si>
  <si>
    <t>2022-02-15 10:47:37</t>
  </si>
  <si>
    <t>2022-02-15 09:26:01</t>
  </si>
  <si>
    <t>2022-02-15 10:32:42</t>
  </si>
  <si>
    <t>2022-02-15 09:23:43</t>
  </si>
  <si>
    <t>2022-02-15 09:59:07</t>
  </si>
  <si>
    <t>2022-02-15 09:20:13</t>
  </si>
  <si>
    <t>2022-02-15 10:30:56</t>
  </si>
  <si>
    <t>2022-02-15 09:14:05</t>
  </si>
  <si>
    <t>2022-02-15 09:56:08</t>
  </si>
  <si>
    <t>2022-02-15 09:07:43</t>
  </si>
  <si>
    <t>2022-02-15 09:16:35</t>
  </si>
  <si>
    <t>2022-02-15 08:12:31</t>
  </si>
  <si>
    <t>2022-02-15 09:16:10</t>
  </si>
  <si>
    <t>2022-02-15 08:03:11</t>
  </si>
  <si>
    <t>2022-02-15 08:55:42</t>
  </si>
  <si>
    <t>2022-02-15 08:01:56</t>
  </si>
  <si>
    <t>2022-02-15 08:47:51</t>
  </si>
  <si>
    <t>2022-02-15 07:45:44</t>
  </si>
  <si>
    <t>2022-02-15 08:21:19</t>
  </si>
  <si>
    <t>2022-02-15 07:35:46</t>
  </si>
  <si>
    <t>2022-02-15 08:54:42</t>
  </si>
  <si>
    <t>2022-02-15 07:14:34</t>
  </si>
  <si>
    <t>2022-02-15 07:50:44</t>
  </si>
  <si>
    <t>2022-02-15 07:14:04</t>
  </si>
  <si>
    <t>2022-02-15 07:15:01</t>
  </si>
  <si>
    <t>2022-02-15 06:41:37</t>
  </si>
  <si>
    <t>2022-02-15 07:39:10</t>
  </si>
  <si>
    <t>2022-02-15 06:40:49</t>
  </si>
  <si>
    <t>2022-02-15 07:10:28</t>
  </si>
  <si>
    <t>2022-02-15 06:34:41</t>
  </si>
  <si>
    <t>2022-02-15 07:16:03</t>
  </si>
  <si>
    <t>2022-02-15 06:11:44</t>
  </si>
  <si>
    <t>2022-02-15 07:00:46</t>
  </si>
  <si>
    <t>2022-02-15 06:02:20</t>
  </si>
  <si>
    <t>2022-02-15 06:59:11</t>
  </si>
  <si>
    <t>2022-02-15 05:46:25</t>
  </si>
  <si>
    <t>2022-02-15 06:32:10</t>
  </si>
  <si>
    <t>2022-02-15 04:05:05</t>
  </si>
  <si>
    <t>2022-02-15 04:27:30</t>
  </si>
  <si>
    <t>2022-02-15 03:53:53</t>
  </si>
  <si>
    <t>2022-02-15 04:18:18</t>
  </si>
  <si>
    <t>2022-02-15 03:43:02</t>
  </si>
  <si>
    <t>2022-02-15 04:27:28</t>
  </si>
  <si>
    <t>2022-02-15 03:11:09</t>
  </si>
  <si>
    <t>2022-02-15 03:48:42</t>
  </si>
  <si>
    <t>2022-02-15 02:54:35</t>
  </si>
  <si>
    <t>2022-02-15 03:37:51</t>
  </si>
  <si>
    <t>2022-02-15 02:23:56</t>
  </si>
  <si>
    <t>2022-02-15 03:46:37</t>
  </si>
  <si>
    <t>2022-02-15 01:53:05</t>
  </si>
  <si>
    <t>2022-02-15 02:45:09</t>
  </si>
  <si>
    <t>2022-02-15 01:40:31</t>
  </si>
  <si>
    <t>2022-02-15 02:56:11</t>
  </si>
  <si>
    <t>2022-02-15 01:28:03</t>
  </si>
  <si>
    <t>2022-02-15 01:48:16</t>
  </si>
  <si>
    <t>2022-02-15 01:06:16</t>
  </si>
  <si>
    <t>2022-02-15 01:57:57</t>
  </si>
  <si>
    <t>2022-02-15 00:53:50</t>
  </si>
  <si>
    <t>2022-02-15 01:53:09</t>
  </si>
  <si>
    <t>2022-02-15 00:32:21</t>
  </si>
  <si>
    <t>2022-02-15 01:27:41</t>
  </si>
  <si>
    <t>2022-02-15 00:23:50</t>
  </si>
  <si>
    <t>2022-02-15 01:14:14</t>
  </si>
  <si>
    <t>2022-02-15 00:22:24</t>
  </si>
  <si>
    <t>2022-02-15 01:03:24</t>
  </si>
  <si>
    <t>2022-02-15 00:17:09</t>
  </si>
  <si>
    <t>2022-02-15 00:32:04</t>
  </si>
  <si>
    <t>2022-02-15 00:08:21</t>
  </si>
  <si>
    <t>2022-02-15 01:08:20</t>
  </si>
  <si>
    <t>2022-02-15 00:05:08</t>
  </si>
  <si>
    <t>2022-02-15 01:04:56</t>
  </si>
  <si>
    <t>2022-02-15 00:01:03</t>
  </si>
  <si>
    <t>2022-02-15 00:16:42</t>
  </si>
  <si>
    <t>2022-02-14 23:48:51</t>
  </si>
  <si>
    <t>2022-02-15 00:51:04</t>
  </si>
  <si>
    <t>2022-02-14 23:05:46</t>
  </si>
  <si>
    <t>2022-02-14 23:56:15</t>
  </si>
  <si>
    <t>2022-02-14 22:55:10</t>
  </si>
  <si>
    <t>2022-02-15 00:15:08</t>
  </si>
  <si>
    <t>2022-02-14 22:10:45</t>
  </si>
  <si>
    <t>2022-02-14 22:25:15</t>
  </si>
  <si>
    <t>2022-02-14 21:44:51</t>
  </si>
  <si>
    <t>2022-02-14 22:35:25</t>
  </si>
  <si>
    <t>2022-02-14 21:14:30</t>
  </si>
  <si>
    <t>2022-02-14 21:50:08</t>
  </si>
  <si>
    <t>2022-02-14 20:57:23</t>
  </si>
  <si>
    <t>2022-02-14 21:48:02</t>
  </si>
  <si>
    <t>2022-02-14 20:50:45</t>
  </si>
  <si>
    <t>2022-02-14 21:25:40</t>
  </si>
  <si>
    <t>2022-02-14 20:40:48</t>
  </si>
  <si>
    <t>2022-02-14 21:02:57</t>
  </si>
  <si>
    <t>2022-02-14 20:07:27</t>
  </si>
  <si>
    <t>2022-02-14 20:48:59</t>
  </si>
  <si>
    <t>2022-02-14 20:01:02</t>
  </si>
  <si>
    <t>2022-02-14 20:47:22</t>
  </si>
  <si>
    <t>2022-02-14 18:54:02</t>
  </si>
  <si>
    <t>2022-02-14 19:21:25</t>
  </si>
  <si>
    <t>2022-02-14 18:45:10</t>
  </si>
  <si>
    <t>2022-02-14 19:03:32</t>
  </si>
  <si>
    <t>2022-02-14 18:00:38</t>
  </si>
  <si>
    <t>2022-02-14 18:29:46</t>
  </si>
  <si>
    <t>2022-02-14 17:56:23</t>
  </si>
  <si>
    <t>2022-02-14 18:19:58</t>
  </si>
  <si>
    <t>2022-02-14 17:45:01</t>
  </si>
  <si>
    <t>2022-02-14 18:15:31</t>
  </si>
  <si>
    <t>2022-02-14 17:37:13</t>
  </si>
  <si>
    <t>2022-02-14 18:40:46</t>
  </si>
  <si>
    <t>2022-02-14 17:14:58</t>
  </si>
  <si>
    <t>2022-02-14 17:30:45</t>
  </si>
  <si>
    <t>2022-02-14 17:05:33</t>
  </si>
  <si>
    <t>2022-02-14 17:56:35</t>
  </si>
  <si>
    <t>2022-02-14 16:49:35</t>
  </si>
  <si>
    <t>2022-02-14 17:22:34</t>
  </si>
  <si>
    <t>2022-02-14 16:37:25</t>
  </si>
  <si>
    <t>2022-02-14 17:10:40</t>
  </si>
  <si>
    <t>2022-02-14 16:31:53</t>
  </si>
  <si>
    <t>2022-02-14 17:20:53</t>
  </si>
  <si>
    <t>2022-02-14 16:16:58</t>
  </si>
  <si>
    <t>2022-02-14 16:31:03</t>
  </si>
  <si>
    <t>2022-02-14 16:08:41</t>
  </si>
  <si>
    <t>2022-02-14 17:22:14</t>
  </si>
  <si>
    <t>2022-02-14 16:01:15</t>
  </si>
  <si>
    <t>2022-02-14 16:55:17</t>
  </si>
  <si>
    <t>2022-02-14 15:56:51</t>
  </si>
  <si>
    <t>2022-02-14 16:18:11</t>
  </si>
  <si>
    <t>2022-02-14 15:52:21</t>
  </si>
  <si>
    <t>2022-02-14 16:26:39</t>
  </si>
  <si>
    <t>2022-02-14 14:35:45</t>
  </si>
  <si>
    <t>2022-02-14 14:52:37</t>
  </si>
  <si>
    <t>83.9</t>
  </si>
  <si>
    <t>2022-02-14 14:00:03</t>
  </si>
  <si>
    <t>2022-02-14 15:05:02</t>
  </si>
  <si>
    <t>2022-02-14 13:57:23</t>
  </si>
  <si>
    <t>2022-02-14 15:00:28</t>
  </si>
  <si>
    <t>2022-02-14 13:55:06</t>
  </si>
  <si>
    <t>2022-02-14 14:16:34</t>
  </si>
  <si>
    <t>2022-02-14 13:47:51</t>
  </si>
  <si>
    <t>2022-02-14 14:38:48</t>
  </si>
  <si>
    <t>2022-02-14 13:03:57</t>
  </si>
  <si>
    <t>2022-02-14 13:40:13</t>
  </si>
  <si>
    <t>2022-02-14 12:58:26</t>
  </si>
  <si>
    <t>2022-02-14 13:44:57</t>
  </si>
  <si>
    <t>2022-02-14 12:42:58</t>
  </si>
  <si>
    <t>2022-02-14 13:51:43</t>
  </si>
  <si>
    <t>2022-02-14 12:40:12</t>
  </si>
  <si>
    <t>2022-02-14 13:38:26</t>
  </si>
  <si>
    <t>2022-02-14 12:23:38</t>
  </si>
  <si>
    <t>2022-02-14 13:05:54</t>
  </si>
  <si>
    <t>2022-02-14 12:07:30</t>
  </si>
  <si>
    <t>2022-02-14 12:26:45</t>
  </si>
  <si>
    <t>2022-02-14 12:01:08</t>
  </si>
  <si>
    <t>2022-02-14 12:01:52</t>
  </si>
  <si>
    <t>2022-02-14 11:58:24</t>
  </si>
  <si>
    <t>2022-02-14 12:39:17</t>
  </si>
  <si>
    <t>2022-02-14 11:38:59</t>
  </si>
  <si>
    <t>2022-02-14 12:00:59</t>
  </si>
  <si>
    <t>2022-02-14 11:28:20</t>
  </si>
  <si>
    <t>2022-02-14 12:14:15</t>
  </si>
  <si>
    <t>2022-02-14 11:16:12</t>
  </si>
  <si>
    <t>2022-02-14 12:39:19</t>
  </si>
  <si>
    <t>2022-02-14 11:15:05</t>
  </si>
  <si>
    <t>2022-02-14 11:31:05</t>
  </si>
  <si>
    <t>2022-02-14 11:12:03</t>
  </si>
  <si>
    <t>2022-02-14 11:22:46</t>
  </si>
  <si>
    <t>2022-02-14 10:57:28</t>
  </si>
  <si>
    <t>2022-02-14 11:44:44</t>
  </si>
  <si>
    <t>2022-02-14 10:32:11</t>
  </si>
  <si>
    <t>2022-02-14 11:17:52</t>
  </si>
  <si>
    <t>2022-02-14 10:29:17</t>
  </si>
  <si>
    <t>2022-02-14 10:47:43</t>
  </si>
  <si>
    <t>2022-02-14 10:29:13</t>
  </si>
  <si>
    <t>2022-02-14 11:09:10</t>
  </si>
  <si>
    <t>2022-02-14 10:07:22</t>
  </si>
  <si>
    <t>2022-02-14 10:44:57</t>
  </si>
  <si>
    <t>2022-02-14 09:47:21</t>
  </si>
  <si>
    <t>2022-02-14 10:38:15</t>
  </si>
  <si>
    <t>2022-02-14 09:19:35</t>
  </si>
  <si>
    <t>2022-02-14 09:55:13</t>
  </si>
  <si>
    <t>2022-02-14 09:13:04</t>
  </si>
  <si>
    <t>2022-02-14 10:40:27</t>
  </si>
  <si>
    <t>2022-02-14 07:24:15</t>
  </si>
  <si>
    <t>2022-02-14 08:01:08</t>
  </si>
  <si>
    <t>2022-02-14 07:19:36</t>
  </si>
  <si>
    <t>2022-02-14 07:20:21</t>
  </si>
  <si>
    <t>2022-02-14 07:13:14</t>
  </si>
  <si>
    <t>2022-02-14 07:23:50</t>
  </si>
  <si>
    <t>2022-02-14 06:41:50</t>
  </si>
  <si>
    <t>2022-02-14 07:15:36</t>
  </si>
  <si>
    <t>2022-02-14 06:32:49</t>
  </si>
  <si>
    <t>2022-02-14 07:42:47</t>
  </si>
  <si>
    <t>2022-02-14 06:20:56</t>
  </si>
  <si>
    <t>2022-02-14 07:17:08</t>
  </si>
  <si>
    <t>2022-02-14 06:19:19</t>
  </si>
  <si>
    <t>2022-02-14 07:10:31</t>
  </si>
  <si>
    <t>2022-02-14 06:09:43</t>
  </si>
  <si>
    <t>2022-02-14 07:08:38</t>
  </si>
  <si>
    <t>2022-02-14 05:33:53</t>
  </si>
  <si>
    <t>2022-02-14 06:25:26</t>
  </si>
  <si>
    <t>2022-02-14 05:31:24</t>
  </si>
  <si>
    <t>2022-02-14 06:03:52</t>
  </si>
  <si>
    <t>2022-02-14 04:59:27</t>
  </si>
  <si>
    <t>2022-02-14 05:46:48</t>
  </si>
  <si>
    <t>2022-02-14 03:45:39</t>
  </si>
  <si>
    <t>2022-02-14 04:33:31</t>
  </si>
  <si>
    <t>2022-02-14 03:14:25</t>
  </si>
  <si>
    <t>2022-02-14 03:50:54</t>
  </si>
  <si>
    <t>2022-02-14 02:06:12</t>
  </si>
  <si>
    <t>2022-02-14 03:05:50</t>
  </si>
  <si>
    <t>2022-02-14 01:59:21</t>
  </si>
  <si>
    <t>2022-02-14 02:29:59</t>
  </si>
  <si>
    <t>2022-02-14 01:43:28</t>
  </si>
  <si>
    <t>2022-02-14 03:05:19</t>
  </si>
  <si>
    <t>2022-02-14 01:36:37</t>
  </si>
  <si>
    <t>2022-02-14 02:36:08</t>
  </si>
  <si>
    <t>2022-02-14 01:26:40</t>
  </si>
  <si>
    <t>2022-02-14 02:56:13</t>
  </si>
  <si>
    <t>2022-02-14 01:07:04</t>
  </si>
  <si>
    <t>2022-02-14 02:02:30</t>
  </si>
  <si>
    <t>2022-02-14 00:28:55</t>
  </si>
  <si>
    <t>2022-02-14 01:24:53</t>
  </si>
  <si>
    <t>2022-02-14 00:22:42</t>
  </si>
  <si>
    <t>2022-02-14 01:18:13</t>
  </si>
  <si>
    <t>2022-02-14 00:09:28</t>
  </si>
  <si>
    <t>2022-02-14 01:11:00</t>
  </si>
  <si>
    <t>2022-02-14 00:03:24</t>
  </si>
  <si>
    <t>2022-02-14 00:53:43</t>
  </si>
  <si>
    <t>2022-02-14 00:01:00</t>
  </si>
  <si>
    <t>2022-02-14 01:13:33</t>
  </si>
  <si>
    <t>2022-02-13 23:46:22</t>
  </si>
  <si>
    <t>2022-02-14 00:16:42</t>
  </si>
  <si>
    <t>2022-02-13 23:40:06</t>
  </si>
  <si>
    <t>2022-02-14 00:38:01</t>
  </si>
  <si>
    <t>2022-02-13 23:15:16</t>
  </si>
  <si>
    <t>2022-02-14 00:15:45</t>
  </si>
  <si>
    <t>2022-02-13 23:10:33</t>
  </si>
  <si>
    <t>2022-02-13 23:45:56</t>
  </si>
  <si>
    <t>2022-02-13 22:58:49</t>
  </si>
  <si>
    <t>2022-02-13 23:48:46</t>
  </si>
  <si>
    <t>2022-02-13 22:55:48</t>
  </si>
  <si>
    <t>2022-02-13 23:39:42</t>
  </si>
  <si>
    <t>2022-02-13 22:52:10</t>
  </si>
  <si>
    <t>2022-02-13 23:14:31</t>
  </si>
  <si>
    <t>2022-02-13 22:18:59</t>
  </si>
  <si>
    <t>2022-02-13 22:25:07</t>
  </si>
  <si>
    <t>2022-02-13 22:13:58</t>
  </si>
  <si>
    <t>2022-02-13 23:05:21</t>
  </si>
  <si>
    <t>2022-02-13 22:05:16</t>
  </si>
  <si>
    <t>2022-02-13 22:25:13</t>
  </si>
  <si>
    <t>2022-02-13 21:59:16</t>
  </si>
  <si>
    <t>2022-02-13 22:03:02</t>
  </si>
  <si>
    <t>2022-02-13 21:56:27</t>
  </si>
  <si>
    <t>2022-02-13 22:22:13</t>
  </si>
  <si>
    <t>2022-02-13 21:32:19</t>
  </si>
  <si>
    <t>2022-02-13 22:11:11</t>
  </si>
  <si>
    <t>2022-02-13 21:23:23</t>
  </si>
  <si>
    <t>2022-02-13 22:18:29</t>
  </si>
  <si>
    <t>2022-02-13 21:00:13</t>
  </si>
  <si>
    <t>2022-02-13 21:36:00</t>
  </si>
  <si>
    <t>2022-02-13 20:07:15</t>
  </si>
  <si>
    <t>2022-02-13 21:11:11</t>
  </si>
  <si>
    <t>2022-02-13 19:55:33</t>
  </si>
  <si>
    <t>2022-02-13 20:37:27</t>
  </si>
  <si>
    <t>2022-02-13 19:40:16</t>
  </si>
  <si>
    <t>2022-02-13 20:39:24</t>
  </si>
  <si>
    <t>2022-02-13 19:32:52</t>
  </si>
  <si>
    <t>2022-02-13 20:18:12</t>
  </si>
  <si>
    <t>2022-02-13 19:29:44</t>
  </si>
  <si>
    <t>2022-02-13 20:20:14</t>
  </si>
  <si>
    <t>2022-02-13 19:23:09</t>
  </si>
  <si>
    <t>2022-02-13 20:33:25</t>
  </si>
  <si>
    <t>2022-02-13 18:06:08</t>
  </si>
  <si>
    <t>2022-02-13 18:56:26</t>
  </si>
  <si>
    <t>2022-02-13 17:48:34</t>
  </si>
  <si>
    <t>2022-02-13 18:18:01</t>
  </si>
  <si>
    <t>2022-02-13 17:16:59</t>
  </si>
  <si>
    <t>2022-02-13 18:04:36</t>
  </si>
  <si>
    <t>2022-02-13 17:08:32</t>
  </si>
  <si>
    <t>2022-02-13 17:56:26</t>
  </si>
  <si>
    <t>2022-02-13 17:02:45</t>
  </si>
  <si>
    <t>2022-02-13 17:37:33</t>
  </si>
  <si>
    <t>2022-02-13 17:02:28</t>
  </si>
  <si>
    <t>2022-02-13 18:03:36</t>
  </si>
  <si>
    <t>2022-02-13 16:40:35</t>
  </si>
  <si>
    <t>2022-02-13 17:27:09</t>
  </si>
  <si>
    <t>2022-02-13 16:19:53</t>
  </si>
  <si>
    <t>2022-02-13 17:06:43</t>
  </si>
  <si>
    <t>2022-02-13 16:18:47</t>
  </si>
  <si>
    <t>2022-02-13 16:59:29</t>
  </si>
  <si>
    <t>2022-02-13 15:54:53</t>
  </si>
  <si>
    <t>2022-02-13 16:30:09</t>
  </si>
  <si>
    <t>2022-02-13 15:48:06</t>
  </si>
  <si>
    <t>2022-02-13 16:33:47</t>
  </si>
  <si>
    <t>2022-02-13 15:37:15</t>
  </si>
  <si>
    <t>2022-02-13 16:19:02</t>
  </si>
  <si>
    <t>2022-02-13 15:19:37</t>
  </si>
  <si>
    <t>2022-02-13 16:09:41</t>
  </si>
  <si>
    <t>2022-02-13 15:14:22</t>
  </si>
  <si>
    <t>2022-02-13 16:00:23</t>
  </si>
  <si>
    <t>2022-02-13 15:05:42</t>
  </si>
  <si>
    <t>2022-02-13 15:35:00</t>
  </si>
  <si>
    <t>2022-02-13 14:27:13</t>
  </si>
  <si>
    <t>2022-02-13 15:19:31</t>
  </si>
  <si>
    <t>2022-02-13 13:41:43</t>
  </si>
  <si>
    <t>2022-02-13 14:14:45</t>
  </si>
  <si>
    <t>2022-02-13 13:24:49</t>
  </si>
  <si>
    <t>2022-02-13 14:00:01</t>
  </si>
  <si>
    <t>2022-02-13 13:13:56</t>
  </si>
  <si>
    <t>2022-02-13 14:10:51</t>
  </si>
  <si>
    <t>2022-02-13 12:57:21</t>
  </si>
  <si>
    <t>2022-02-13 14:15:36</t>
  </si>
  <si>
    <t>2022-02-13 12:43:54</t>
  </si>
  <si>
    <t>2022-02-13 13:23:14</t>
  </si>
  <si>
    <t>2022-02-13 12:30:11</t>
  </si>
  <si>
    <t>2022-02-13 13:30:26</t>
  </si>
  <si>
    <t>2022-02-13 12:29:51</t>
  </si>
  <si>
    <t>2022-02-13 13:27:39</t>
  </si>
  <si>
    <t>2022-02-13 12:29:04</t>
  </si>
  <si>
    <t>2022-02-13 13:03:30</t>
  </si>
  <si>
    <t>2022-02-13 10:47:25</t>
  </si>
  <si>
    <t>2022-02-13 11:48:37</t>
  </si>
  <si>
    <t>2022-02-13 10:45:02</t>
  </si>
  <si>
    <t>2022-02-13 11:45:57</t>
  </si>
  <si>
    <t>2022-02-13 10:29:06</t>
  </si>
  <si>
    <t>2022-02-13 11:16:48</t>
  </si>
  <si>
    <t>2022-02-13 10:18:56</t>
  </si>
  <si>
    <t>2022-02-13 10:36:38</t>
  </si>
  <si>
    <t>2022-02-13 10:11:14</t>
  </si>
  <si>
    <t>2022-02-13 10:52:31</t>
  </si>
  <si>
    <t>2022-02-13 10:06:27</t>
  </si>
  <si>
    <t>2022-02-13 10:18:33</t>
  </si>
  <si>
    <t>2022-02-13 09:13:46</t>
  </si>
  <si>
    <t>2022-02-13 10:09:35</t>
  </si>
  <si>
    <t>2022-02-13 09:05:51</t>
  </si>
  <si>
    <t>2022-02-13 10:04:45</t>
  </si>
  <si>
    <t>2022-02-13 08:07:28</t>
  </si>
  <si>
    <t>2022-02-13 08:08:19</t>
  </si>
  <si>
    <t>2022-02-13 07:49:02</t>
  </si>
  <si>
    <t>2022-02-13 08:12:37</t>
  </si>
  <si>
    <t>2022-02-13 07:04:04</t>
  </si>
  <si>
    <t>2022-02-13 07:58:58</t>
  </si>
  <si>
    <t>2022-02-13 07:03:28</t>
  </si>
  <si>
    <t>2022-02-13 08:01:05</t>
  </si>
  <si>
    <t>2022-02-13 06:57:41</t>
  </si>
  <si>
    <t>2022-02-13 07:36:38</t>
  </si>
  <si>
    <t>2022-02-13 06:52:05</t>
  </si>
  <si>
    <t>2022-02-13 07:59:31</t>
  </si>
  <si>
    <t>2022-02-13 06:38:05</t>
  </si>
  <si>
    <t>2022-02-13 07:27:09</t>
  </si>
  <si>
    <t>2022-02-13 05:05:13</t>
  </si>
  <si>
    <t>2022-02-13 05:58:59</t>
  </si>
  <si>
    <t>2022-02-13 04:52:37</t>
  </si>
  <si>
    <t>2022-02-13 05:37:26</t>
  </si>
  <si>
    <t>2022-02-13 04:07:18</t>
  </si>
  <si>
    <t>2022-02-13 04:35:01</t>
  </si>
  <si>
    <t>2022-02-13 04:04:18</t>
  </si>
  <si>
    <t>2022-02-13 05:04:04</t>
  </si>
  <si>
    <t>2022-02-13 03:29:11</t>
  </si>
  <si>
    <t>2022-02-13 04:41:52</t>
  </si>
  <si>
    <t>2022-02-13 03:22:50</t>
  </si>
  <si>
    <t>2022-02-13 04:05:02</t>
  </si>
  <si>
    <t>2022-02-13 03:10:07</t>
  </si>
  <si>
    <t>2022-02-13 04:33:26</t>
  </si>
  <si>
    <t>2022-02-13 01:41:29</t>
  </si>
  <si>
    <t>2022-02-13 02:39:20</t>
  </si>
  <si>
    <t>2022-02-13 00:58:29</t>
  </si>
  <si>
    <t>2022-02-13 01:50:02</t>
  </si>
  <si>
    <t>2022-02-13 00:36:03</t>
  </si>
  <si>
    <t>2022-02-13 01:40:29</t>
  </si>
  <si>
    <t>2022-02-13 00:21:12</t>
  </si>
  <si>
    <t>2022-02-13 01:28:12</t>
  </si>
  <si>
    <t>2022-02-13 00:19:45</t>
  </si>
  <si>
    <t>2022-02-13 00:54:24</t>
  </si>
  <si>
    <t>79.4</t>
  </si>
  <si>
    <t>2022-02-13 00:06:57</t>
  </si>
  <si>
    <t>2022-02-13 01:04:33</t>
  </si>
  <si>
    <t>2022-02-13 00:02:40</t>
  </si>
  <si>
    <t>2022-02-13 00:51:40</t>
  </si>
  <si>
    <t>2022-02-12 23:54:39</t>
  </si>
  <si>
    <t>2022-02-13 01:07:40</t>
  </si>
  <si>
    <t>2022-02-12 23:31:14</t>
  </si>
  <si>
    <t>2022-02-13 00:30:00</t>
  </si>
  <si>
    <t>2022-02-12 23:02:19</t>
  </si>
  <si>
    <t>2022-02-12 23:47:59</t>
  </si>
  <si>
    <t>2022-02-12 22:33:23</t>
  </si>
  <si>
    <t>2022-02-12 23:21:21</t>
  </si>
  <si>
    <t>2022-02-12 21:41:24</t>
  </si>
  <si>
    <t>2022-02-12 22:13:22</t>
  </si>
  <si>
    <t>2022-02-12 21:36:57</t>
  </si>
  <si>
    <t>2022-02-12 22:52:49</t>
  </si>
  <si>
    <t>2022-02-12 20:46:00</t>
  </si>
  <si>
    <t>2022-02-12 20:56:29</t>
  </si>
  <si>
    <t>2022-02-12 19:57:20</t>
  </si>
  <si>
    <t>2022-02-12 20:13:47</t>
  </si>
  <si>
    <t>2022-02-12 19:55:57</t>
  </si>
  <si>
    <t>2022-02-12 20:41:45</t>
  </si>
  <si>
    <t>2022-02-12 19:28:04</t>
  </si>
  <si>
    <t>2022-02-12 20:36:01</t>
  </si>
  <si>
    <t>2022-02-12 18:52:20</t>
  </si>
  <si>
    <t>2022-02-12 19:38:35</t>
  </si>
  <si>
    <t>2022-02-12 18:42:39</t>
  </si>
  <si>
    <t>2022-02-12 19:29:49</t>
  </si>
  <si>
    <t>2022-02-12 18:21:39</t>
  </si>
  <si>
    <t>2022-02-12 19:07:13</t>
  </si>
  <si>
    <t>2022-02-12 18:06:14</t>
  </si>
  <si>
    <t>2022-02-12 18:07:03</t>
  </si>
  <si>
    <t>2022-02-12 17:34:19</t>
  </si>
  <si>
    <t>2022-02-12 18:07:01</t>
  </si>
  <si>
    <t>2022-02-12 16:44:15</t>
  </si>
  <si>
    <t>2022-02-12 17:37:49</t>
  </si>
  <si>
    <t>2022-02-12 16:37:08</t>
  </si>
  <si>
    <t>2022-02-12 16:55:45</t>
  </si>
  <si>
    <t>2022-02-12 16:25:50</t>
  </si>
  <si>
    <t>2022-02-12 17:14:52</t>
  </si>
  <si>
    <t>2022-02-12 16:16:38</t>
  </si>
  <si>
    <t>2022-02-12 17:07:14</t>
  </si>
  <si>
    <t>2022-02-12 16:11:57</t>
  </si>
  <si>
    <t>2022-02-12 17:20:19</t>
  </si>
  <si>
    <t>2022-02-12 16:08:37</t>
  </si>
  <si>
    <t>2022-02-12 16:36:14</t>
  </si>
  <si>
    <t>2022-02-12 15:47:45</t>
  </si>
  <si>
    <t>2022-02-12 15:59:07</t>
  </si>
  <si>
    <t>2022-02-12 15:42:16</t>
  </si>
  <si>
    <t>2022-02-12 16:12:09</t>
  </si>
  <si>
    <t>2022-02-12 15:39:43</t>
  </si>
  <si>
    <t>2022-02-12 16:20:15</t>
  </si>
  <si>
    <t>2022-02-12 15:26:04</t>
  </si>
  <si>
    <t>2022-02-12 16:07:24</t>
  </si>
  <si>
    <t>2022-02-12 15:20:23</t>
  </si>
  <si>
    <t>2022-02-12 15:38:40</t>
  </si>
  <si>
    <t>2022-02-12 15:15:38</t>
  </si>
  <si>
    <t>2022-02-12 15:52:20</t>
  </si>
  <si>
    <t>2022-02-12 14:56:24</t>
  </si>
  <si>
    <t>2022-02-12 15:37:17</t>
  </si>
  <si>
    <t>2022-02-12 14:45:41</t>
  </si>
  <si>
    <t>2022-02-12 15:06:46</t>
  </si>
  <si>
    <t>2022-02-12 14:29:56</t>
  </si>
  <si>
    <t>2022-02-12 15:31:15</t>
  </si>
  <si>
    <t>2022-02-12 14:29:46</t>
  </si>
  <si>
    <t>2022-02-12 15:09:06</t>
  </si>
  <si>
    <t>2022-02-12 13:18:13</t>
  </si>
  <si>
    <t>2022-02-12 13:30:51</t>
  </si>
  <si>
    <t>2022-02-12 13:09:45</t>
  </si>
  <si>
    <t>2022-02-12 14:30:09</t>
  </si>
  <si>
    <t>2022-02-12 13:01:42</t>
  </si>
  <si>
    <t>2022-02-12 14:27:46</t>
  </si>
  <si>
    <t>2022-02-12 13:00:20</t>
  </si>
  <si>
    <t>2022-02-12 13:42:11</t>
  </si>
  <si>
    <t>2022-02-12 12:55:21</t>
  </si>
  <si>
    <t>2022-02-12 13:55:02</t>
  </si>
  <si>
    <t>2022-02-12 12:54:20</t>
  </si>
  <si>
    <t>2022-02-12 13:46:35</t>
  </si>
  <si>
    <t>2022-02-12 12:35:56</t>
  </si>
  <si>
    <t>2022-02-12 13:05:20</t>
  </si>
  <si>
    <t>2022-02-12 11:11:22</t>
  </si>
  <si>
    <t>2022-02-12 11:33:13</t>
  </si>
  <si>
    <t>2022-02-12 10:51:20</t>
  </si>
  <si>
    <t>2022-02-12 11:10:06</t>
  </si>
  <si>
    <t>2022-02-12 10:43:54</t>
  </si>
  <si>
    <t>2022-02-12 10:50:50</t>
  </si>
  <si>
    <t>2022-02-12 10:42:21</t>
  </si>
  <si>
    <t>2022-02-12 11:34:08</t>
  </si>
  <si>
    <t>2022-02-12 10:30:28</t>
  </si>
  <si>
    <t>2022-02-12 11:38:23</t>
  </si>
  <si>
    <t>2022-02-12 10:21:54</t>
  </si>
  <si>
    <t>2022-02-12 10:35:28</t>
  </si>
  <si>
    <t>2022-02-12 10:12:58</t>
  </si>
  <si>
    <t>2022-02-12 10:56:43</t>
  </si>
  <si>
    <t>2022-02-12 09:50:51</t>
  </si>
  <si>
    <t>2022-02-12 10:26:15</t>
  </si>
  <si>
    <t>2022-02-12 09:24:41</t>
  </si>
  <si>
    <t>2022-02-12 09:59:43</t>
  </si>
  <si>
    <t>2022-02-12 09:21:52</t>
  </si>
  <si>
    <t>2022-02-12 10:10:27</t>
  </si>
  <si>
    <t>2022-02-12 08:23:01</t>
  </si>
  <si>
    <t>2022-02-12 09:20:50</t>
  </si>
  <si>
    <t>2022-02-12 07:22:15</t>
  </si>
  <si>
    <t>2022-02-12 08:01:24</t>
  </si>
  <si>
    <t>2022-02-12 07:14:55</t>
  </si>
  <si>
    <t>2022-02-12 07:47:00</t>
  </si>
  <si>
    <t>71.2</t>
  </si>
  <si>
    <t>2022-02-12 06:59:28</t>
  </si>
  <si>
    <t>2022-02-12 07:40:58</t>
  </si>
  <si>
    <t>2022-02-12 06:52:27</t>
  </si>
  <si>
    <t>2022-02-12 07:55:46</t>
  </si>
  <si>
    <t>2022-02-12 06:39:50</t>
  </si>
  <si>
    <t>2022-02-12 07:30:30</t>
  </si>
  <si>
    <t>2022-02-12 05:57:11</t>
  </si>
  <si>
    <t>2022-02-12 06:29:19</t>
  </si>
  <si>
    <t>2022-02-12 05:25:23</t>
  </si>
  <si>
    <t>2022-02-12 05:32:17</t>
  </si>
  <si>
    <t>96.4</t>
  </si>
  <si>
    <t>2022-02-12 04:24:22</t>
  </si>
  <si>
    <t>2022-02-12 05:23:21</t>
  </si>
  <si>
    <t>2022-02-12 04:20:28</t>
  </si>
  <si>
    <t>2022-02-12 05:11:44</t>
  </si>
  <si>
    <t>2022-02-12 04:12:52</t>
  </si>
  <si>
    <t>2022-02-12 05:20:08</t>
  </si>
  <si>
    <t>2022-02-12 03:49:16</t>
  </si>
  <si>
    <t>2022-02-12 04:33:48</t>
  </si>
  <si>
    <t>2022-02-12 03:02:01</t>
  </si>
  <si>
    <t>2022-02-12 04:20:38</t>
  </si>
  <si>
    <t>2022-02-12 00:59:22</t>
  </si>
  <si>
    <t>2022-02-12 01:39:36</t>
  </si>
  <si>
    <t>2022-02-12 00:29:42</t>
  </si>
  <si>
    <t>2022-02-12 01:29:43</t>
  </si>
  <si>
    <t>2022-02-12 00:26:00</t>
  </si>
  <si>
    <t>2022-02-12 01:09:18</t>
  </si>
  <si>
    <t>2022-02-12 00:19:52</t>
  </si>
  <si>
    <t>2022-02-12 01:33:46</t>
  </si>
  <si>
    <t>2022-02-12 00:13:48</t>
  </si>
  <si>
    <t>2022-02-12 02:05:15</t>
  </si>
  <si>
    <t>2022-02-12 00:06:22</t>
  </si>
  <si>
    <t>2022-02-12 00:46:08</t>
  </si>
  <si>
    <t>2022-02-11 23:31:55</t>
  </si>
  <si>
    <t>2022-02-12 00:25:31</t>
  </si>
  <si>
    <t>2022-02-11 23:27:21</t>
  </si>
  <si>
    <t>2022-02-12 00:29:54</t>
  </si>
  <si>
    <t>2022-02-11 23:14:55</t>
  </si>
  <si>
    <t>2022-02-12 00:14:18</t>
  </si>
  <si>
    <t>2022-02-11 23:07:49</t>
  </si>
  <si>
    <t>2022-02-11 23:40:22</t>
  </si>
  <si>
    <t>2022-02-11 22:50:44</t>
  </si>
  <si>
    <t>2022-02-11 22:58:56</t>
  </si>
  <si>
    <t>2022-02-11 22:27:01</t>
  </si>
  <si>
    <t>2022-02-11 23:06:17</t>
  </si>
  <si>
    <t>2022-02-11 22:21:29</t>
  </si>
  <si>
    <t>2022-02-11 23:06:10</t>
  </si>
  <si>
    <t>2022-02-11 22:13:36</t>
  </si>
  <si>
    <t>2022-02-11 23:52:00</t>
  </si>
  <si>
    <t>2022-02-11 21:59:27</t>
  </si>
  <si>
    <t>2022-02-11 22:39:47</t>
  </si>
  <si>
    <t>2022-02-11 20:50:59</t>
  </si>
  <si>
    <t>2022-02-11 21:15:43</t>
  </si>
  <si>
    <t>2022-02-11 20:13:43</t>
  </si>
  <si>
    <t>2022-02-11 20:55:42</t>
  </si>
  <si>
    <t>2022-02-11 14:19:24</t>
  </si>
  <si>
    <t>2022-02-11 15:46:15</t>
  </si>
  <si>
    <t>2022-02-11 14:16:59</t>
  </si>
  <si>
    <t>2022-02-11 14:34:14</t>
  </si>
  <si>
    <t>82.1</t>
  </si>
  <si>
    <t>2022-02-11 13:58:29</t>
  </si>
  <si>
    <t>2022-02-11 14:50:21</t>
  </si>
  <si>
    <t>2022-02-11 13:51:13</t>
  </si>
  <si>
    <t>2022-02-11 14:14:39</t>
  </si>
  <si>
    <t>2022-02-11 13:29:28</t>
  </si>
  <si>
    <t>2022-02-11 14:04:09</t>
  </si>
  <si>
    <t>2022-02-11 13:06:41</t>
  </si>
  <si>
    <t>2022-02-11 13:09:52</t>
  </si>
  <si>
    <t>95.5</t>
  </si>
  <si>
    <t>2022-02-11 13:03:22</t>
  </si>
  <si>
    <t>2022-02-11 13:32:24</t>
  </si>
  <si>
    <t>2022-02-11 12:51:35</t>
  </si>
  <si>
    <t>2022-02-11 13:41:14</t>
  </si>
  <si>
    <t>2022-02-11 12:44:46</t>
  </si>
  <si>
    <t>2022-02-11 13:41:29</t>
  </si>
  <si>
    <t>2022-02-11 12:36:10</t>
  </si>
  <si>
    <t>2022-02-11 12:59:30</t>
  </si>
  <si>
    <t>2022-02-11 12:28:28</t>
  </si>
  <si>
    <t>2022-02-11 13:11:05</t>
  </si>
  <si>
    <t>2022-02-11 12:26:38</t>
  </si>
  <si>
    <t>2022-02-11 12:48:29</t>
  </si>
  <si>
    <t>2022-02-11 12:17:22</t>
  </si>
  <si>
    <t>2022-02-11 13:02:37</t>
  </si>
  <si>
    <t>2022-02-11 12:11:53</t>
  </si>
  <si>
    <t>2022-02-11 12:19:24</t>
  </si>
  <si>
    <t>2022-02-11 12:10:28</t>
  </si>
  <si>
    <t>2022-02-11 13:27:59</t>
  </si>
  <si>
    <t>2022-02-11 11:53:25</t>
  </si>
  <si>
    <t>2022-02-11 12:31:50</t>
  </si>
  <si>
    <t>2022-02-11 11:42:36</t>
  </si>
  <si>
    <t>2022-02-11 12:15:01</t>
  </si>
  <si>
    <t>2022-02-11 11:28:59</t>
  </si>
  <si>
    <t>2022-02-11 12:14:32</t>
  </si>
  <si>
    <t>2022-02-11 11:08:38</t>
  </si>
  <si>
    <t>2022-02-11 11:36:26</t>
  </si>
  <si>
    <t>2022-02-11 11:06:37</t>
  </si>
  <si>
    <t>2022-02-11 11:38:32</t>
  </si>
  <si>
    <t>2022-02-11 10:43:31</t>
  </si>
  <si>
    <t>2022-02-11 11:18:22</t>
  </si>
  <si>
    <t>2022-02-11 10:37:51</t>
  </si>
  <si>
    <t>2022-02-11 11:24:27</t>
  </si>
  <si>
    <t>2022-02-11 10:11:43</t>
  </si>
  <si>
    <t>2022-02-11 10:51:40</t>
  </si>
  <si>
    <t>2022-02-11 10:10:56</t>
  </si>
  <si>
    <t>2022-02-11 11:05:42</t>
  </si>
  <si>
    <t>2022-02-11 10:09:24</t>
  </si>
  <si>
    <t>2022-02-11 10:36:11</t>
  </si>
  <si>
    <t>2022-02-11 10:07:34</t>
  </si>
  <si>
    <t>2022-02-11 10:10:17</t>
  </si>
  <si>
    <t>2022-02-11 10:00:34</t>
  </si>
  <si>
    <t>2022-02-11 10:07:49</t>
  </si>
  <si>
    <t>2022-02-11 09:46:27</t>
  </si>
  <si>
    <t>2022-02-11 10:04:57</t>
  </si>
  <si>
    <t>2022-02-11 09:29:54</t>
  </si>
  <si>
    <t>2022-02-11 10:29:12</t>
  </si>
  <si>
    <t>2022-02-11 09:23:34</t>
  </si>
  <si>
    <t>2022-02-11 10:28:41</t>
  </si>
  <si>
    <t>2022-02-11 08:55:52</t>
  </si>
  <si>
    <t>2022-02-11 10:10:19</t>
  </si>
  <si>
    <t>2022-02-11 07:35:43</t>
  </si>
  <si>
    <t>2022-02-11 07:57:03</t>
  </si>
  <si>
    <t>2022-02-11 07:24:09</t>
  </si>
  <si>
    <t>2022-02-11 07:57:35</t>
  </si>
  <si>
    <t>2022-02-11 06:48:24</t>
  </si>
  <si>
    <t>2022-02-11 07:07:46</t>
  </si>
  <si>
    <t>2022-02-11 06:25:29</t>
  </si>
  <si>
    <t>2022-02-11 07:27:15</t>
  </si>
  <si>
    <t>2022-02-11 06:25:06</t>
  </si>
  <si>
    <t>2022-02-11 07:27:34</t>
  </si>
  <si>
    <t>2022-02-11 06:10:10</t>
  </si>
  <si>
    <t>2022-02-11 06:53:36</t>
  </si>
  <si>
    <t>2022-02-11 05:19:36</t>
  </si>
  <si>
    <t>2022-02-11 06:11:50</t>
  </si>
  <si>
    <t>80.6</t>
  </si>
  <si>
    <t>2022-02-11 04:18:35</t>
  </si>
  <si>
    <t>2022-02-11 05:08:18</t>
  </si>
  <si>
    <t>2022-02-11 04:03:48</t>
  </si>
  <si>
    <t>2022-02-11 05:11:51</t>
  </si>
  <si>
    <t>2022-02-11 03:39:58</t>
  </si>
  <si>
    <t>2022-02-11 04:47:44</t>
  </si>
  <si>
    <t>2022-02-11 02:42:23</t>
  </si>
  <si>
    <t>2022-02-11 03:45:35</t>
  </si>
  <si>
    <t>2022-02-11 02:40:13</t>
  </si>
  <si>
    <t>2022-02-11 03:50:51</t>
  </si>
  <si>
    <t>2022-02-11 02:34:20</t>
  </si>
  <si>
    <t>2022-02-11 03:22:04</t>
  </si>
  <si>
    <t>2022-02-11 02:33:11</t>
  </si>
  <si>
    <t>2022-02-11 03:23:54</t>
  </si>
  <si>
    <t>2022-02-11 02:27:59</t>
  </si>
  <si>
    <t>2022-02-11 03:27:46</t>
  </si>
  <si>
    <t>2022-02-11 01:40:54</t>
  </si>
  <si>
    <t>2022-02-11 02:38:31</t>
  </si>
  <si>
    <t>2022-02-11 01:28:47</t>
  </si>
  <si>
    <t>2022-02-11 02:16:22</t>
  </si>
  <si>
    <t>2022-02-11 01:08:15</t>
  </si>
  <si>
    <t>2022-02-11 01:54:39</t>
  </si>
  <si>
    <t>2022-02-11 01:05:21</t>
  </si>
  <si>
    <t>2022-02-11 01:41:34</t>
  </si>
  <si>
    <t>2022-02-11 00:18:25</t>
  </si>
  <si>
    <t>2022-02-11 01:06:20</t>
  </si>
  <si>
    <t>2022-02-11 00:00:00</t>
  </si>
  <si>
    <t>2022-02-11 00:56:59</t>
  </si>
  <si>
    <t>2022-02-10 23:57:40</t>
  </si>
  <si>
    <t>2022-02-11 00:52:30</t>
  </si>
  <si>
    <t>2022-02-10 23:33:38</t>
  </si>
  <si>
    <t>2022-02-10 23:45:46</t>
  </si>
  <si>
    <t>2022-02-10 22:51:13</t>
  </si>
  <si>
    <t>2022-02-11 00:01:10</t>
  </si>
  <si>
    <t>2022-02-10 22:26:33</t>
  </si>
  <si>
    <t>2022-02-10 22:50:00</t>
  </si>
  <si>
    <t>2022-02-10 22:15:05</t>
  </si>
  <si>
    <t>2022-02-10 22:50:44</t>
  </si>
  <si>
    <t>2022-02-10 21:02:19</t>
  </si>
  <si>
    <t>2022-02-10 22:23:58</t>
  </si>
  <si>
    <t>2022-02-10 20:57:00</t>
  </si>
  <si>
    <t>2022-02-10 21:45:46</t>
  </si>
  <si>
    <t>2022-02-10 20:37:26</t>
  </si>
  <si>
    <t>2022-02-10 21:00:40</t>
  </si>
  <si>
    <t>2022-02-10 20:05:58</t>
  </si>
  <si>
    <t>2022-02-10 20:07:56</t>
  </si>
  <si>
    <t>2022-02-10 19:39:54</t>
  </si>
  <si>
    <t>2022-02-10 20:44:09</t>
  </si>
  <si>
    <t>2022-02-10 19:14:48</t>
  </si>
  <si>
    <t>2022-02-10 19:49:40</t>
  </si>
  <si>
    <t>2022-02-10 18:26:13</t>
  </si>
  <si>
    <t>2022-02-10 19:23:29</t>
  </si>
  <si>
    <t>2022-02-10 18:12:17</t>
  </si>
  <si>
    <t>2022-02-10 18:24:57</t>
  </si>
  <si>
    <t>2022-02-10 17:52:49</t>
  </si>
  <si>
    <t>2022-02-10 18:34:13</t>
  </si>
  <si>
    <t>2022-02-10 17:01:55</t>
  </si>
  <si>
    <t>2022-02-10 17:14:49</t>
  </si>
  <si>
    <t>2022-02-10 16:47:29</t>
  </si>
  <si>
    <t>2022-02-10 16:59:12</t>
  </si>
  <si>
    <t>2022-02-10 16:37:04</t>
  </si>
  <si>
    <t>2022-02-10 17:00:05</t>
  </si>
  <si>
    <t>2022-02-10 16:28:17</t>
  </si>
  <si>
    <t>2022-02-10 16:44:38</t>
  </si>
  <si>
    <t>2022-02-10 16:18:07</t>
  </si>
  <si>
    <t>2022-02-10 16:50:25</t>
  </si>
  <si>
    <t>2022-02-10 16:06:08</t>
  </si>
  <si>
    <t>2022-02-10 16:59:00</t>
  </si>
  <si>
    <t>2022-02-10 15:57:39</t>
  </si>
  <si>
    <t>2022-02-10 16:43:04</t>
  </si>
  <si>
    <t>2022-02-10 15:50:03</t>
  </si>
  <si>
    <t>2022-02-10 16:33:43</t>
  </si>
  <si>
    <t>2022-02-10 15:41:24</t>
  </si>
  <si>
    <t>2022-02-10 16:18:06</t>
  </si>
  <si>
    <t>2022-02-10 14:44:17</t>
  </si>
  <si>
    <t>2022-02-10 15:30:28</t>
  </si>
  <si>
    <t>2022-02-10 14:18:15</t>
  </si>
  <si>
    <t>2022-02-10 15:16:28</t>
  </si>
  <si>
    <t>2022-02-10 14:11:45</t>
  </si>
  <si>
    <t>2022-02-10 15:35:30</t>
  </si>
  <si>
    <t>2022-02-10 14:11:42</t>
  </si>
  <si>
    <t>2022-02-10 15:02:54</t>
  </si>
  <si>
    <t>2022-02-10 13:47:46</t>
  </si>
  <si>
    <t>2022-02-10 14:03:07</t>
  </si>
  <si>
    <t>2022-02-10 13:13:25</t>
  </si>
  <si>
    <t>2022-02-10 14:05:51</t>
  </si>
  <si>
    <t>2022-02-10 13:04:26</t>
  </si>
  <si>
    <t>2022-02-10 13:59:44</t>
  </si>
  <si>
    <t>2022-02-10 12:55:42</t>
  </si>
  <si>
    <t>2022-02-10 13:34:54</t>
  </si>
  <si>
    <t>2022-02-10 12:43:40</t>
  </si>
  <si>
    <t>2022-02-10 13:07:48</t>
  </si>
  <si>
    <t>2022-02-10 12:35:11</t>
  </si>
  <si>
    <t>2022-02-10 13:44:32</t>
  </si>
  <si>
    <t>2022-02-10 12:34:32</t>
  </si>
  <si>
    <t>2022-02-10 13:36:02</t>
  </si>
  <si>
    <t>2022-02-10 12:27:46</t>
  </si>
  <si>
    <t>2022-02-10 13:21:42</t>
  </si>
  <si>
    <t>2022-02-10 12:18:58</t>
  </si>
  <si>
    <t>2022-02-10 12:41:17</t>
  </si>
  <si>
    <t>2022-02-10 12:00:19</t>
  </si>
  <si>
    <t>2022-02-10 12:13:46</t>
  </si>
  <si>
    <t>2022-02-10 11:56:45</t>
  </si>
  <si>
    <t>2022-02-10 12:37:10</t>
  </si>
  <si>
    <t>2022-02-10 10:58:11</t>
  </si>
  <si>
    <t>2022-02-10 11:29:37</t>
  </si>
  <si>
    <t>2022-02-10 10:41:48</t>
  </si>
  <si>
    <t>2022-02-10 11:21:19</t>
  </si>
  <si>
    <t>2022-02-10 10:34:31</t>
  </si>
  <si>
    <t>2022-02-10 11:31:55</t>
  </si>
  <si>
    <t>2022-02-10 10:20:10</t>
  </si>
  <si>
    <t>2022-02-10 10:50:41</t>
  </si>
  <si>
    <t>2022-02-10 10:12:48</t>
  </si>
  <si>
    <t>2022-02-10 10:22:45</t>
  </si>
  <si>
    <t>2022-02-10 10:11:59</t>
  </si>
  <si>
    <t>2022-02-10 10:56:32</t>
  </si>
  <si>
    <t>2022-02-10 10:10:59</t>
  </si>
  <si>
    <t>2022-02-10 10:58:05</t>
  </si>
  <si>
    <t>2022-02-10 10:09:19</t>
  </si>
  <si>
    <t>2022-02-10 10:38:48</t>
  </si>
  <si>
    <t>2022-02-10 09:56:15</t>
  </si>
  <si>
    <t>2022-02-10 10:06:05</t>
  </si>
  <si>
    <t>2022-02-10 09:36:26</t>
  </si>
  <si>
    <t>2022-02-10 10:41:50</t>
  </si>
  <si>
    <t>2022-02-10 03:30:59</t>
  </si>
  <si>
    <t>2022-02-10 08:39:40</t>
  </si>
  <si>
    <t>2022-02-10 00:51:14</t>
  </si>
  <si>
    <t>2022-02-10 01:14:19</t>
  </si>
  <si>
    <t>2022-02-10 00:23:08</t>
  </si>
  <si>
    <t>2022-02-10 01:33:10</t>
  </si>
  <si>
    <t>2022-02-10 00:20:45</t>
  </si>
  <si>
    <t>2022-02-10 01:39:10</t>
  </si>
  <si>
    <t>2022-02-10 00:09:25</t>
  </si>
  <si>
    <t>2022-02-10 00:37:45</t>
  </si>
  <si>
    <t>2022-02-10 00:01:13</t>
  </si>
  <si>
    <t>2022-02-10 01:30:57</t>
  </si>
  <si>
    <t>2022-02-10 00:00:23</t>
  </si>
  <si>
    <t>2022-02-10 00:54:54</t>
  </si>
  <si>
    <t>2022-02-09 23:39:25</t>
  </si>
  <si>
    <t>2022-02-10 00:34:35</t>
  </si>
  <si>
    <t>2022-02-09 22:16:42</t>
  </si>
  <si>
    <t>2022-02-09 22:20:04</t>
  </si>
  <si>
    <t>2022-02-09 22:11:45</t>
  </si>
  <si>
    <t>2022-02-09 22:15:41</t>
  </si>
  <si>
    <t>2022-02-09 21:59:56</t>
  </si>
  <si>
    <t>2022-02-09 22:01:22</t>
  </si>
  <si>
    <t>2022-02-09 21:49:04</t>
  </si>
  <si>
    <t>2022-02-09 22:04:48</t>
  </si>
  <si>
    <t>2022-02-09 21:39:26</t>
  </si>
  <si>
    <t>2022-02-09 21:48:27</t>
  </si>
  <si>
    <t>2022-02-09 21:05:47</t>
  </si>
  <si>
    <t>2022-02-09 21:38:51</t>
  </si>
  <si>
    <t>2022-02-09 20:36:44</t>
  </si>
  <si>
    <t>2022-02-09 21:08:56</t>
  </si>
  <si>
    <t>2022-02-09 20:16:55</t>
  </si>
  <si>
    <t>2022-02-09 21:16:54</t>
  </si>
  <si>
    <t>2022-02-09 20:02:52</t>
  </si>
  <si>
    <t>2022-02-09 21:01:41</t>
  </si>
  <si>
    <t>2022-02-09 19:26:08</t>
  </si>
  <si>
    <t>2022-02-09 19:35:53</t>
  </si>
  <si>
    <t>2022-02-09 19:19:35</t>
  </si>
  <si>
    <t>2022-02-09 20:23:38</t>
  </si>
  <si>
    <t>2022-02-09 19:16:25</t>
  </si>
  <si>
    <t>2022-02-09 20:03:00</t>
  </si>
  <si>
    <t>2022-02-09 19:07:24</t>
  </si>
  <si>
    <t>2022-02-09 19:23:34</t>
  </si>
  <si>
    <t>2022-02-09 18:54:48</t>
  </si>
  <si>
    <t>2022-02-09 19:29:26</t>
  </si>
  <si>
    <t>2022-02-09 18:23:57</t>
  </si>
  <si>
    <t>2022-02-09 18:50:59</t>
  </si>
  <si>
    <t>2022-02-09 18:12:03</t>
  </si>
  <si>
    <t>2022-02-09 19:36:03</t>
  </si>
  <si>
    <t>2022-02-09 17:33:27</t>
  </si>
  <si>
    <t>2022-02-09 18:36:07</t>
  </si>
  <si>
    <t>2022-02-09 17:03:55</t>
  </si>
  <si>
    <t>2022-02-09 17:23:57</t>
  </si>
  <si>
    <t>2022-02-09 16:45:32</t>
  </si>
  <si>
    <t>2022-02-09 17:21:02</t>
  </si>
  <si>
    <t>2022-02-09 16:42:50</t>
  </si>
  <si>
    <t>2022-02-09 16:53:23</t>
  </si>
  <si>
    <t>2022-02-09 16:29:47</t>
  </si>
  <si>
    <t>2022-02-09 17:26:26</t>
  </si>
  <si>
    <t>2022-02-09 16:15:10</t>
  </si>
  <si>
    <t>2022-02-09 16:38:49</t>
  </si>
  <si>
    <t>2022-02-09 16:14:05</t>
  </si>
  <si>
    <t>2022-02-09 16:40:54</t>
  </si>
  <si>
    <t>2022-02-09 16:13:22</t>
  </si>
  <si>
    <t>2022-02-09 16:35:39</t>
  </si>
  <si>
    <t>2022-02-09 15:43:09</t>
  </si>
  <si>
    <t>2022-02-09 16:32:20</t>
  </si>
  <si>
    <t>2022-02-09 15:17:34</t>
  </si>
  <si>
    <t>2022-02-09 15:58:03</t>
  </si>
  <si>
    <t>2022-02-09 14:53:34</t>
  </si>
  <si>
    <t>2022-02-09 15:22:42</t>
  </si>
  <si>
    <t>2022-02-09 14:51:25</t>
  </si>
  <si>
    <t>2022-02-09 15:41:59</t>
  </si>
  <si>
    <t>2022-02-09 14:45:56</t>
  </si>
  <si>
    <t>2022-02-09 15:21:54</t>
  </si>
  <si>
    <t>2022-02-09 12:27:52</t>
  </si>
  <si>
    <t>2022-02-09 12:52:15</t>
  </si>
  <si>
    <t>2022-02-09 12:11:17</t>
  </si>
  <si>
    <t>2022-02-09 13:31:40</t>
  </si>
  <si>
    <t>2022-02-09 12:09:04</t>
  </si>
  <si>
    <t>2022-02-09 13:06:08</t>
  </si>
  <si>
    <t>2022-02-09 12:01:37</t>
  </si>
  <si>
    <t>2022-02-09 12:05:11</t>
  </si>
  <si>
    <t>2022-02-09 11:59:24</t>
  </si>
  <si>
    <t>2022-02-09 13:29:13</t>
  </si>
  <si>
    <t>2022-02-09 11:57:36</t>
  </si>
  <si>
    <t>2022-02-09 13:00:11</t>
  </si>
  <si>
    <t>2022-02-09 10:29:26</t>
  </si>
  <si>
    <t>2022-02-09 11:32:32</t>
  </si>
  <si>
    <t>2022-02-09 10:06:30</t>
  </si>
  <si>
    <t>2022-02-09 11:06:12</t>
  </si>
  <si>
    <t>2022-02-09 10:03:59</t>
  </si>
  <si>
    <t>2022-02-09 10:57:38</t>
  </si>
  <si>
    <t>2022-02-09 10:01:28</t>
  </si>
  <si>
    <t>2022-02-09 10:57:11</t>
  </si>
  <si>
    <t>2022-02-09 09:59:20</t>
  </si>
  <si>
    <t>2022-02-09 10:25:50</t>
  </si>
  <si>
    <t>2022-02-09 09:46:46</t>
  </si>
  <si>
    <t>2022-02-09 11:02:58</t>
  </si>
  <si>
    <t>2022-02-09 09:43:21</t>
  </si>
  <si>
    <t>2022-02-09 10:01:45</t>
  </si>
  <si>
    <t>2022-02-09 09:22:03</t>
  </si>
  <si>
    <t>2022-02-09 09:40:44</t>
  </si>
  <si>
    <t>2022-02-09 09:16:37</t>
  </si>
  <si>
    <t>2022-02-09 10:00:18</t>
  </si>
  <si>
    <t>2022-02-09 08:00:21</t>
  </si>
  <si>
    <t>2022-02-09 08:14:14</t>
  </si>
  <si>
    <t>2022-02-09 07:48:39</t>
  </si>
  <si>
    <t>2022-02-09 08:38:15</t>
  </si>
  <si>
    <t>2022-02-09 07:37:39</t>
  </si>
  <si>
    <t>2022-02-09 08:22:40</t>
  </si>
  <si>
    <t>2022-02-09 06:18:07</t>
  </si>
  <si>
    <t>2022-02-09 07:17:12</t>
  </si>
  <si>
    <t>2022-02-09 06:15:19</t>
  </si>
  <si>
    <t>2022-02-09 06:55:56</t>
  </si>
  <si>
    <t>2022-02-09 06:04:35</t>
  </si>
  <si>
    <t>2022-02-09 07:09:18</t>
  </si>
  <si>
    <t>2022-02-09 05:43:39</t>
  </si>
  <si>
    <t>2022-02-09 06:50:52</t>
  </si>
  <si>
    <t>2022-02-09 05:42:06</t>
  </si>
  <si>
    <t>2022-02-09 07:15:12</t>
  </si>
  <si>
    <t>2022-02-09 05:37:33</t>
  </si>
  <si>
    <t>2022-02-09 06:43:02</t>
  </si>
  <si>
    <t>2022-02-09 04:12:06</t>
  </si>
  <si>
    <t>2022-02-09 05:09:58</t>
  </si>
  <si>
    <t>2022-02-09 04:11:08</t>
  </si>
  <si>
    <t>2022-02-09 05:24:25</t>
  </si>
  <si>
    <t>2022-02-09 03:06:23</t>
  </si>
  <si>
    <t>2022-02-09 04:02:38</t>
  </si>
  <si>
    <t>2022-02-09 02:13:50</t>
  </si>
  <si>
    <t>2022-02-09 03:42:52</t>
  </si>
  <si>
    <t>2022-02-09 02:08:46</t>
  </si>
  <si>
    <t>2022-02-09 02:48:39</t>
  </si>
  <si>
    <t>2022-02-09 00:32:46</t>
  </si>
  <si>
    <t>2022-02-09 01:26:09</t>
  </si>
  <si>
    <t>2022-02-09 00:22:45</t>
  </si>
  <si>
    <t>2022-02-09 01:17:47</t>
  </si>
  <si>
    <t>2022-02-09 00:14:26</t>
  </si>
  <si>
    <t>2022-02-09 01:12:31</t>
  </si>
  <si>
    <t>2022-02-09 00:01:47</t>
  </si>
  <si>
    <t>2022-02-09 01:10:50</t>
  </si>
  <si>
    <t>6.1</t>
  </si>
  <si>
    <t>2022-02-09 00:00:36</t>
  </si>
  <si>
    <t>2022-02-09 01:00:31</t>
  </si>
  <si>
    <t>2022-02-08 23:22:53</t>
  </si>
  <si>
    <t>2022-02-08 23:24:46</t>
  </si>
  <si>
    <t>2022-02-08 22:42:24</t>
  </si>
  <si>
    <t>2022-02-08 22:50:55</t>
  </si>
  <si>
    <t>2022-02-08 22:18:44</t>
  </si>
  <si>
    <t>2022-02-08 22:26:02</t>
  </si>
  <si>
    <t>2022-02-08 21:34:21</t>
  </si>
  <si>
    <t>2022-02-08 22:14:03</t>
  </si>
  <si>
    <t>2022-02-08 21:29:44</t>
  </si>
  <si>
    <t>2022-02-08 22:10:07</t>
  </si>
  <si>
    <t>2022-02-08 21:23:48</t>
  </si>
  <si>
    <t>2022-02-08 22:21:53</t>
  </si>
  <si>
    <t>2022-02-08 21:14:34</t>
  </si>
  <si>
    <t>2022-02-08 21:23:04</t>
  </si>
  <si>
    <t>2022-02-08 21:10:46</t>
  </si>
  <si>
    <t>2022-02-08 22:15:58</t>
  </si>
  <si>
    <t>2022-02-08 21:01:47</t>
  </si>
  <si>
    <t>2022-02-08 22:03:59</t>
  </si>
  <si>
    <t>2022-02-08 20:23:38</t>
  </si>
  <si>
    <t>2022-02-08 21:27:52</t>
  </si>
  <si>
    <t>2022-02-08 19:56:08</t>
  </si>
  <si>
    <t>2022-02-08 20:42:29</t>
  </si>
  <si>
    <t>2022-02-08 19:48:27</t>
  </si>
  <si>
    <t>2022-02-08 20:38:25</t>
  </si>
  <si>
    <t>2022-02-08 19:00:38</t>
  </si>
  <si>
    <t>2022-02-08 19:22:33</t>
  </si>
  <si>
    <t>2022-02-08 17:37:45</t>
  </si>
  <si>
    <t>2022-02-08 18:36:15</t>
  </si>
  <si>
    <t>2022-02-08 17:20:22</t>
  </si>
  <si>
    <t>2022-02-08 18:09:03</t>
  </si>
  <si>
    <t>2022-02-08 16:51:27</t>
  </si>
  <si>
    <t>2022-02-08 17:48:30</t>
  </si>
  <si>
    <t>2022-02-08 16:45:17</t>
  </si>
  <si>
    <t>2022-02-08 17:10:04</t>
  </si>
  <si>
    <t>2022-02-08 16:25:16</t>
  </si>
  <si>
    <t>2022-02-08 17:13:40</t>
  </si>
  <si>
    <t>2022-02-08 16:20:01</t>
  </si>
  <si>
    <t>2022-02-08 17:23:33</t>
  </si>
  <si>
    <t>2022-02-08 16:10:27</t>
  </si>
  <si>
    <t>2022-02-08 16:53:28</t>
  </si>
  <si>
    <t>2022-02-08 16:09:25</t>
  </si>
  <si>
    <t>2022-02-08 16:47:47</t>
  </si>
  <si>
    <t>2022-02-08 15:56:04</t>
  </si>
  <si>
    <t>2022-02-08 16:53:08</t>
  </si>
  <si>
    <t>2022-02-08 15:43:50</t>
  </si>
  <si>
    <t>2022-02-08 16:34:07</t>
  </si>
  <si>
    <t>2022-02-08 15:33:11</t>
  </si>
  <si>
    <t>2022-02-08 16:16:25</t>
  </si>
  <si>
    <t>2022-02-08 15:27:51</t>
  </si>
  <si>
    <t>2022-02-08 15:42:31</t>
  </si>
  <si>
    <t>2022-02-08 15:03:03</t>
  </si>
  <si>
    <t>2022-02-08 15:58:26</t>
  </si>
  <si>
    <t>2022-02-08 15:01:26</t>
  </si>
  <si>
    <t>2022-02-08 15:44:51</t>
  </si>
  <si>
    <t>2022-02-08 14:53:22</t>
  </si>
  <si>
    <t>2022-02-08 15:39:48</t>
  </si>
  <si>
    <t>2022-02-08 14:37:43</t>
  </si>
  <si>
    <t>2022-02-08 15:53:15</t>
  </si>
  <si>
    <t>2022-02-08 13:50:19</t>
  </si>
  <si>
    <t>2022-02-08 14:45:26</t>
  </si>
  <si>
    <t>2022-02-08 13:20:24</t>
  </si>
  <si>
    <t>2022-02-08 14:00:46</t>
  </si>
  <si>
    <t>2022-02-08 13:20:18</t>
  </si>
  <si>
    <t>2022-02-08 14:17:30</t>
  </si>
  <si>
    <t>2022-02-08 13:19:02</t>
  </si>
  <si>
    <t>2022-02-08 13:44:09</t>
  </si>
  <si>
    <t>2022-02-08 12:38:45</t>
  </si>
  <si>
    <t>2022-02-08 13:18:20</t>
  </si>
  <si>
    <t>2022-02-08 12:35:23</t>
  </si>
  <si>
    <t>2022-02-08 13:19:25</t>
  </si>
  <si>
    <t>2022-02-08 12:06:03</t>
  </si>
  <si>
    <t>2022-02-08 12:30:11</t>
  </si>
  <si>
    <t>2022-02-08 12:05:51</t>
  </si>
  <si>
    <t>2022-02-08 13:01:05</t>
  </si>
  <si>
    <t>2022-02-08 12:04:54</t>
  </si>
  <si>
    <t>2022-02-08 13:08:12</t>
  </si>
  <si>
    <t>2022-02-08 12:04:43</t>
  </si>
  <si>
    <t>2022-02-08 12:28:59</t>
  </si>
  <si>
    <t>2022-02-08 11:58:24</t>
  </si>
  <si>
    <t>2022-02-08 12:57:51</t>
  </si>
  <si>
    <t>2022-02-08 11:31:03</t>
  </si>
  <si>
    <t>2022-02-08 12:59:11</t>
  </si>
  <si>
    <t>2022-02-08 11:08:15</t>
  </si>
  <si>
    <t>2022-02-08 11:32:02</t>
  </si>
  <si>
    <t>2022-02-08 11:04:23</t>
  </si>
  <si>
    <t>2022-02-08 11:47:26</t>
  </si>
  <si>
    <t>2022-02-08 11:03:14</t>
  </si>
  <si>
    <t>2022-02-08 11:51:26</t>
  </si>
  <si>
    <t>2022-02-08 11:02:12</t>
  </si>
  <si>
    <t>2022-02-08 11:07:28</t>
  </si>
  <si>
    <t>2022-02-08 10:49:48</t>
  </si>
  <si>
    <t>2022-02-08 11:12:53</t>
  </si>
  <si>
    <t>2022-02-08 10:41:28</t>
  </si>
  <si>
    <t>2022-02-08 11:26:54</t>
  </si>
  <si>
    <t>2022-02-08 10:36:18</t>
  </si>
  <si>
    <t>2022-02-08 11:25:54</t>
  </si>
  <si>
    <t>2022-02-08 10:13:59</t>
  </si>
  <si>
    <t>2022-02-08 10:55:38</t>
  </si>
  <si>
    <t>2022-02-08 09:54:01</t>
  </si>
  <si>
    <t>2022-02-08 10:33:21</t>
  </si>
  <si>
    <t>2022-02-08 09:43:34</t>
  </si>
  <si>
    <t>2022-02-08 10:15:45</t>
  </si>
  <si>
    <t>2022-02-08 09:35:20</t>
  </si>
  <si>
    <t>2022-02-08 10:36:55</t>
  </si>
  <si>
    <t>2022-02-08 09:15:56</t>
  </si>
  <si>
    <t>2022-02-08 10:04:54</t>
  </si>
  <si>
    <t>2022-02-08 09:14:59</t>
  </si>
  <si>
    <t>2022-02-08 10:09:16</t>
  </si>
  <si>
    <t>2022-02-08 09:06:40</t>
  </si>
  <si>
    <t>2022-02-08 10:08:50</t>
  </si>
  <si>
    <t>2022-02-08 08:09:39</t>
  </si>
  <si>
    <t>2022-02-08 09:11:36</t>
  </si>
  <si>
    <t>2022-02-08 07:42:15</t>
  </si>
  <si>
    <t>2022-02-08 07:59:25</t>
  </si>
  <si>
    <t>2022-02-08 07:21:13</t>
  </si>
  <si>
    <t>2022-02-08 08:24:24</t>
  </si>
  <si>
    <t>2022-02-08 06:48:50</t>
  </si>
  <si>
    <t>2022-02-08 07:44:30</t>
  </si>
  <si>
    <t>2022-02-08 04:41:02</t>
  </si>
  <si>
    <t>2022-02-08 05:38:46</t>
  </si>
  <si>
    <t>2022-02-08 03:16:26</t>
  </si>
  <si>
    <t>2022-02-08 04:30:29</t>
  </si>
  <si>
    <t>2022-02-08 01:55:08</t>
  </si>
  <si>
    <t>2022-02-08 02:30:39</t>
  </si>
  <si>
    <t>2022-02-08 01:20:52</t>
  </si>
  <si>
    <t>2022-02-08 01:52:17</t>
  </si>
  <si>
    <t>2022-02-08 01:19:45</t>
  </si>
  <si>
    <t>2022-02-08 02:02:47</t>
  </si>
  <si>
    <t>2022-02-08 00:39:20</t>
  </si>
  <si>
    <t>2022-02-08 01:34:31</t>
  </si>
  <si>
    <t>2022-02-08 00:18:43</t>
  </si>
  <si>
    <t>2022-02-08 01:17:31</t>
  </si>
  <si>
    <t>2022-02-08 00:11:41</t>
  </si>
  <si>
    <t>2022-02-08 00:58:37</t>
  </si>
  <si>
    <t>2022-02-08 00:08:42</t>
  </si>
  <si>
    <t>2022-02-08 00:53:13</t>
  </si>
  <si>
    <t>2022-02-08 00:01:24</t>
  </si>
  <si>
    <t>2022-02-08 01:10:32</t>
  </si>
  <si>
    <t>2022-02-08 00:01:08</t>
  </si>
  <si>
    <t>2022-02-08 01:00:54</t>
  </si>
  <si>
    <t>2022-02-07 23:57:25</t>
  </si>
  <si>
    <t>2022-02-08 00:35:57</t>
  </si>
  <si>
    <t>2022-02-07 23:49:42</t>
  </si>
  <si>
    <t>2022-02-08 00:00:15</t>
  </si>
  <si>
    <t>2022-02-07 23:30:00</t>
  </si>
  <si>
    <t>2022-02-08 00:11:20</t>
  </si>
  <si>
    <t>2022-02-07 22:36:20</t>
  </si>
  <si>
    <t>2022-02-07 23:04:19</t>
  </si>
  <si>
    <t>2022-02-07 21:03:42</t>
  </si>
  <si>
    <t>2022-02-07 21:14:34</t>
  </si>
  <si>
    <t>2022-02-07 20:59:08</t>
  </si>
  <si>
    <t>2022-02-07 21:54:43</t>
  </si>
  <si>
    <t>2022-02-07 20:56:11</t>
  </si>
  <si>
    <t>2022-02-07 21:17:23</t>
  </si>
  <si>
    <t>2022-02-07 20:45:47</t>
  </si>
  <si>
    <t>2022-02-07 21:25:04</t>
  </si>
  <si>
    <t>2022-02-07 20:32:01</t>
  </si>
  <si>
    <t>2022-02-07 20:43:49</t>
  </si>
  <si>
    <t>2022-02-07 20:18:40</t>
  </si>
  <si>
    <t>2022-02-07 21:36:47</t>
  </si>
  <si>
    <t>2022-02-07 19:41:59</t>
  </si>
  <si>
    <t>2022-02-07 20:35:14</t>
  </si>
  <si>
    <t>2022-02-07 19:28:32</t>
  </si>
  <si>
    <t>2022-02-07 20:35:30</t>
  </si>
  <si>
    <t>2022-02-07 19:26:26</t>
  </si>
  <si>
    <t>2022-02-07 20:22:44</t>
  </si>
  <si>
    <t>2022-02-07 19:13:44</t>
  </si>
  <si>
    <t>2022-02-07 20:03:21</t>
  </si>
  <si>
    <t>2022-02-07 19:08:05</t>
  </si>
  <si>
    <t>2022-02-07 19:20:57</t>
  </si>
  <si>
    <t>2022-02-07 18:15:33</t>
  </si>
  <si>
    <t>2022-02-07 18:35:44</t>
  </si>
  <si>
    <t>2022-02-07 17:48:37</t>
  </si>
  <si>
    <t>2022-02-07 18:15:19</t>
  </si>
  <si>
    <t>2022-02-07 17:08:45</t>
  </si>
  <si>
    <t>2022-02-07 18:07:11</t>
  </si>
  <si>
    <t>2022-02-07 16:39:10</t>
  </si>
  <si>
    <t>2022-02-07 16:53:45</t>
  </si>
  <si>
    <t>2022-02-07 16:39:01</t>
  </si>
  <si>
    <t>2022-02-07 16:55:25</t>
  </si>
  <si>
    <t>2022-02-07 16:29:52</t>
  </si>
  <si>
    <t>2022-02-07 17:05:24</t>
  </si>
  <si>
    <t>2022-02-07 16:16:55</t>
  </si>
  <si>
    <t>2022-02-07 16:28:33</t>
  </si>
  <si>
    <t>2022-02-07 15:21:40</t>
  </si>
  <si>
    <t>2022-02-07 15:54:45</t>
  </si>
  <si>
    <t>2022-02-07 15:00:26</t>
  </si>
  <si>
    <t>2022-02-07 16:01:44</t>
  </si>
  <si>
    <t>2022-02-07 14:41:25</t>
  </si>
  <si>
    <t>2022-02-07 15:43:18</t>
  </si>
  <si>
    <t>2022-02-07 14:25:40</t>
  </si>
  <si>
    <t>2022-02-07 15:08:55</t>
  </si>
  <si>
    <t>2022-02-07 14:19:08</t>
  </si>
  <si>
    <t>2022-02-07 14:23:50</t>
  </si>
  <si>
    <t>2022-02-07 14:05:10</t>
  </si>
  <si>
    <t>2022-02-07 15:04:57</t>
  </si>
  <si>
    <t>2022-02-07 13:50:52</t>
  </si>
  <si>
    <t>2022-02-07 14:13:45</t>
  </si>
  <si>
    <t>2022-02-07 13:39:13</t>
  </si>
  <si>
    <t>2022-02-07 13:53:31</t>
  </si>
  <si>
    <t>2022-02-07 13:38:20</t>
  </si>
  <si>
    <t>2022-02-07 14:54:34</t>
  </si>
  <si>
    <t>2022-02-07 13:35:22</t>
  </si>
  <si>
    <t>2022-02-07 14:20:08</t>
  </si>
  <si>
    <t>2022-02-07 13:32:59</t>
  </si>
  <si>
    <t>2022-02-07 14:35:05</t>
  </si>
  <si>
    <t>2022-02-07 12:40:46</t>
  </si>
  <si>
    <t>2022-02-07 13:29:57</t>
  </si>
  <si>
    <t>2022-02-07 12:38:36</t>
  </si>
  <si>
    <t>2022-02-07 12:51:37</t>
  </si>
  <si>
    <t>2022-02-07 12:11:48</t>
  </si>
  <si>
    <t>2022-02-07 13:06:35</t>
  </si>
  <si>
    <t>2022-02-07 11:42:12</t>
  </si>
  <si>
    <t>2022-02-07 12:20:14</t>
  </si>
  <si>
    <t>2022-02-07 11:18:50</t>
  </si>
  <si>
    <t>2022-02-07 11:54:49</t>
  </si>
  <si>
    <t>2022-02-07 11:09:51</t>
  </si>
  <si>
    <t>2022-02-07 11:39:28</t>
  </si>
  <si>
    <t>2022-02-07 11:09:39</t>
  </si>
  <si>
    <t>2022-02-07 11:11:57</t>
  </si>
  <si>
    <t>2022-02-07 10:38:28</t>
  </si>
  <si>
    <t>2022-02-07 11:48:21</t>
  </si>
  <si>
    <t>2022-02-07 10:11:48</t>
  </si>
  <si>
    <t>2022-02-07 10:24:17</t>
  </si>
  <si>
    <t>2022-02-07 09:53:01</t>
  </si>
  <si>
    <t>2022-02-07 10:44:19</t>
  </si>
  <si>
    <t>2022-02-07 09:43:58</t>
  </si>
  <si>
    <t>2022-02-07 10:42:49</t>
  </si>
  <si>
    <t>2022-02-07 08:40:50</t>
  </si>
  <si>
    <t>2022-02-07 08:42:02</t>
  </si>
  <si>
    <t>2022-02-07 08:30:16</t>
  </si>
  <si>
    <t>2022-02-07 09:24:36</t>
  </si>
  <si>
    <t>2022-02-07 08:11:24</t>
  </si>
  <si>
    <t>2022-02-07 08:59:06</t>
  </si>
  <si>
    <t>2022-02-07 07:34:57</t>
  </si>
  <si>
    <t>2022-02-07 08:03:16</t>
  </si>
  <si>
    <t>2022-02-07 07:08:48</t>
  </si>
  <si>
    <t>2022-02-07 07:30:45</t>
  </si>
  <si>
    <t>2022-02-07 06:10:31</t>
  </si>
  <si>
    <t>2022-02-07 07:28:19</t>
  </si>
  <si>
    <t>2022-02-07 05:03:48</t>
  </si>
  <si>
    <t>2022-02-07 05:49:03</t>
  </si>
  <si>
    <t>2022-02-07 05:02:02</t>
  </si>
  <si>
    <t>2022-02-07 05:59:55</t>
  </si>
  <si>
    <t>2022-02-07 04:35:17</t>
  </si>
  <si>
    <t>2022-02-07 05:01:21</t>
  </si>
  <si>
    <t>2022-02-07 04:34:14</t>
  </si>
  <si>
    <t>2022-02-07 05:59:20</t>
  </si>
  <si>
    <t>2022-02-07 04:22:24</t>
  </si>
  <si>
    <t>2022-02-07 05:46:41</t>
  </si>
  <si>
    <t>2022-02-07 03:19:05</t>
  </si>
  <si>
    <t>2022-02-07 03:57:42</t>
  </si>
  <si>
    <t>2022-02-07 02:44:09</t>
  </si>
  <si>
    <t>2022-02-07 03:47:20</t>
  </si>
  <si>
    <t>2022-02-07 02:05:57</t>
  </si>
  <si>
    <t>2022-02-07 03:18:53</t>
  </si>
  <si>
    <t>2022-02-07 02:01:40</t>
  </si>
  <si>
    <t>2022-02-07 02:58:06</t>
  </si>
  <si>
    <t>2022-02-07 01:55:42</t>
  </si>
  <si>
    <t>2022-02-07 03:23:53</t>
  </si>
  <si>
    <t>2022-02-07 01:11:20</t>
  </si>
  <si>
    <t>2022-02-07 02:14:21</t>
  </si>
  <si>
    <t>2022-02-07 00:26:09</t>
  </si>
  <si>
    <t>2022-02-07 00:51:17</t>
  </si>
  <si>
    <t>2022-02-07 00:12:57</t>
  </si>
  <si>
    <t>2022-02-07 01:04:47</t>
  </si>
  <si>
    <t>2022-02-07 00:04:57</t>
  </si>
  <si>
    <t>2022-02-07 00:49:35</t>
  </si>
  <si>
    <t>2022-02-07 00:03:44</t>
  </si>
  <si>
    <t>2022-02-07 01:05:49</t>
  </si>
  <si>
    <t>2022-02-07 00:01:32</t>
  </si>
  <si>
    <t>2022-02-07 00:58:57</t>
  </si>
  <si>
    <t>2022-02-07 00:00:23</t>
  </si>
  <si>
    <t>2022-02-07 00:57:12</t>
  </si>
  <si>
    <t>2022-02-06 23:45:21</t>
  </si>
  <si>
    <t>2022-02-07 00:04:35</t>
  </si>
  <si>
    <t>2022-02-06 22:52:23</t>
  </si>
  <si>
    <t>2022-02-06 22:59:44</t>
  </si>
  <si>
    <t>2022-02-06 22:40:33</t>
  </si>
  <si>
    <t>2022-02-06 23:13:01</t>
  </si>
  <si>
    <t>2022-02-06 22:36:22</t>
  </si>
  <si>
    <t>2022-02-06 22:40:00</t>
  </si>
  <si>
    <t>2022-02-06 22:32:45</t>
  </si>
  <si>
    <t>2022-02-06 23:44:43</t>
  </si>
  <si>
    <t>2022-02-06 22:10:38</t>
  </si>
  <si>
    <t>2022-02-06 22:52:51</t>
  </si>
  <si>
    <t>2022-02-06 21:53:11</t>
  </si>
  <si>
    <t>2022-02-06 22:27:18</t>
  </si>
  <si>
    <t>2022-02-06 21:45:03</t>
  </si>
  <si>
    <t>2022-02-06 22:13:14</t>
  </si>
  <si>
    <t>2022-02-06 21:16:51</t>
  </si>
  <si>
    <t>2022-02-06 21:26:38</t>
  </si>
  <si>
    <t>2022-02-06 20:35:24</t>
  </si>
  <si>
    <t>2022-02-06 21:15:04</t>
  </si>
  <si>
    <t>2022-02-06 20:13:27</t>
  </si>
  <si>
    <t>2022-02-06 20:45:23</t>
  </si>
  <si>
    <t>2022-02-06 19:19:20</t>
  </si>
  <si>
    <t>2022-02-06 20:25:21</t>
  </si>
  <si>
    <t>2022-02-06 19:09:19</t>
  </si>
  <si>
    <t>2022-02-06 19:31:41</t>
  </si>
  <si>
    <t>2022-02-06 19:08:20</t>
  </si>
  <si>
    <t>2022-02-06 20:15:38</t>
  </si>
  <si>
    <t>2022-02-06 19:01:27</t>
  </si>
  <si>
    <t>2022-02-06 19:54:16</t>
  </si>
  <si>
    <t>2022-02-06 18:31:39</t>
  </si>
  <si>
    <t>2022-02-06 19:09:22</t>
  </si>
  <si>
    <t>2022-02-06 18:18:39</t>
  </si>
  <si>
    <t>2022-02-06 18:54:28</t>
  </si>
  <si>
    <t>2022-02-06 17:43:05</t>
  </si>
  <si>
    <t>2022-02-06 18:36:42</t>
  </si>
  <si>
    <t>2022-02-06 17:27:46</t>
  </si>
  <si>
    <t>2022-02-06 17:55:55</t>
  </si>
  <si>
    <t>2022-02-06 16:51:04</t>
  </si>
  <si>
    <t>2022-02-06 17:07:13</t>
  </si>
  <si>
    <t>2022-02-06 16:47:07</t>
  </si>
  <si>
    <t>2022-02-06 17:04:49</t>
  </si>
  <si>
    <t>2022-02-06 16:38:57</t>
  </si>
  <si>
    <t>2022-02-06 17:31:58</t>
  </si>
  <si>
    <t>2022-02-06 16:38:09</t>
  </si>
  <si>
    <t>2022-02-06 17:13:24</t>
  </si>
  <si>
    <t>2022-02-06 16:03:02</t>
  </si>
  <si>
    <t>2022-02-06 16:48:37</t>
  </si>
  <si>
    <t>2022-02-06 16:01:35</t>
  </si>
  <si>
    <t>2022-02-06 17:18:02</t>
  </si>
  <si>
    <t>2022-02-06 15:59:16</t>
  </si>
  <si>
    <t>2022-02-06 16:26:18</t>
  </si>
  <si>
    <t>2022-02-06 15:42:43</t>
  </si>
  <si>
    <t>2022-02-06 16:30:14</t>
  </si>
  <si>
    <t>2022-02-06 15:32:32</t>
  </si>
  <si>
    <t>2022-02-06 16:20:42</t>
  </si>
  <si>
    <t>2022-02-06 15:30:47</t>
  </si>
  <si>
    <t>2022-02-06 16:41:13</t>
  </si>
  <si>
    <t>2022-02-06 13:34:58</t>
  </si>
  <si>
    <t>2022-02-06 15:06:38</t>
  </si>
  <si>
    <t>2022-02-06 13:33:49</t>
  </si>
  <si>
    <t>2022-02-06 13:57:35</t>
  </si>
  <si>
    <t>2022-02-06 13:09:45</t>
  </si>
  <si>
    <t>2022-02-06 13:28:44</t>
  </si>
  <si>
    <t>2022-02-06 13:05:10</t>
  </si>
  <si>
    <t>2022-02-06 14:03:46</t>
  </si>
  <si>
    <t>2022-02-06 12:55:31</t>
  </si>
  <si>
    <t>2022-02-06 13:52:23</t>
  </si>
  <si>
    <t>2022-02-06 12:45:11</t>
  </si>
  <si>
    <t>2022-02-06 13:09:05</t>
  </si>
  <si>
    <t>2022-02-06 12:44:12</t>
  </si>
  <si>
    <t>2022-02-06 12:54:34</t>
  </si>
  <si>
    <t>2022-02-06 12:16:57</t>
  </si>
  <si>
    <t>2022-02-06 12:44:30</t>
  </si>
  <si>
    <t>2022-02-06 12:02:33</t>
  </si>
  <si>
    <t>2022-02-06 13:15:07</t>
  </si>
  <si>
    <t>2022-02-06 11:58:27</t>
  </si>
  <si>
    <t>2022-02-06 13:06:09</t>
  </si>
  <si>
    <t>2022-02-06 11:45:10</t>
  </si>
  <si>
    <t>2022-02-06 12:20:29</t>
  </si>
  <si>
    <t>2022-02-06 11:40:58</t>
  </si>
  <si>
    <t>2022-02-06 12:19:52</t>
  </si>
  <si>
    <t>2022-02-06 11:25:06</t>
  </si>
  <si>
    <t>2022-02-06 12:34:32</t>
  </si>
  <si>
    <t>2022-02-06 10:33:43</t>
  </si>
  <si>
    <t>2022-02-06 11:40:23</t>
  </si>
  <si>
    <t>2022-02-06 10:33:29</t>
  </si>
  <si>
    <t>2022-02-06 11:11:09</t>
  </si>
  <si>
    <t>2022-02-06 10:18:18</t>
  </si>
  <si>
    <t>2022-02-06 11:21:18</t>
  </si>
  <si>
    <t>2022-02-06 10:02:30</t>
  </si>
  <si>
    <t>2022-02-06 10:57:06</t>
  </si>
  <si>
    <t>2022-02-06 09:59:30</t>
  </si>
  <si>
    <t>2022-02-06 10:14:39</t>
  </si>
  <si>
    <t>2022-02-06 09:17:41</t>
  </si>
  <si>
    <t>2022-02-06 10:05:03</t>
  </si>
  <si>
    <t>2022-02-06 09:15:38</t>
  </si>
  <si>
    <t>2022-02-06 09:44:26</t>
  </si>
  <si>
    <t>2022-02-06 08:54:46</t>
  </si>
  <si>
    <t>2022-02-06 09:51:19</t>
  </si>
  <si>
    <t>2022-02-06 06:22:21</t>
  </si>
  <si>
    <t>2022-02-06 07:33:18</t>
  </si>
  <si>
    <t>2022-02-06 06:18:49</t>
  </si>
  <si>
    <t>2022-02-06 07:40:54</t>
  </si>
  <si>
    <t>2022-02-06 06:07:48</t>
  </si>
  <si>
    <t>2022-02-06 07:08:00</t>
  </si>
  <si>
    <t>2022-02-06 03:56:08</t>
  </si>
  <si>
    <t>2022-02-06 04:36:28</t>
  </si>
  <si>
    <t>2022-02-06 02:40:45</t>
  </si>
  <si>
    <t>2022-02-06 03:39:02</t>
  </si>
  <si>
    <t>2022-02-06 01:49:41</t>
  </si>
  <si>
    <t>2022-02-06 03:21:29</t>
  </si>
  <si>
    <t>2022-02-06 01:16:50</t>
  </si>
  <si>
    <t>2022-02-06 02:52:00</t>
  </si>
  <si>
    <t>9.1</t>
  </si>
  <si>
    <t>2022-02-06 01:01:46</t>
  </si>
  <si>
    <t>2022-02-06 01:53:02</t>
  </si>
  <si>
    <t>2022-02-06 00:32:44</t>
  </si>
  <si>
    <t>2022-02-06 01:20:32</t>
  </si>
  <si>
    <t>2022-02-06 00:28:56</t>
  </si>
  <si>
    <t>2022-02-06 01:22:19</t>
  </si>
  <si>
    <t>2022-02-06 00:05:37</t>
  </si>
  <si>
    <t>2022-02-06 00:32:03</t>
  </si>
  <si>
    <t>2022-02-06 00:00:25</t>
  </si>
  <si>
    <t>2022-02-06 00:58:40</t>
  </si>
  <si>
    <t>2022-02-05 23:58:47</t>
  </si>
  <si>
    <t>2022-02-06 00:31:24</t>
  </si>
  <si>
    <t>2022-02-05 23:13:53</t>
  </si>
  <si>
    <t>2022-02-06 00:04:12</t>
  </si>
  <si>
    <t>2022-02-05 22:52:50</t>
  </si>
  <si>
    <t>2022-02-06 00:06:11</t>
  </si>
  <si>
    <t>2022-02-05 22:25:38</t>
  </si>
  <si>
    <t>2022-02-05 23:02:35</t>
  </si>
  <si>
    <t>2022-02-05 22:08:26</t>
  </si>
  <si>
    <t>2022-02-05 22:58:17</t>
  </si>
  <si>
    <t>2022-02-05 21:48:10</t>
  </si>
  <si>
    <t>2022-02-05 22:46:24</t>
  </si>
  <si>
    <t>2022-02-05 20:38:13</t>
  </si>
  <si>
    <t>2022-02-05 21:21:02</t>
  </si>
  <si>
    <t>2022-02-05 20:28:20</t>
  </si>
  <si>
    <t>2022-02-05 20:37:49</t>
  </si>
  <si>
    <t>2022-02-05 20:03:14</t>
  </si>
  <si>
    <t>2022-02-05 20:50:31</t>
  </si>
  <si>
    <t>2022-02-05 19:42:24</t>
  </si>
  <si>
    <t>2022-02-05 20:43:58</t>
  </si>
  <si>
    <t>2022-02-05 19:34:37</t>
  </si>
  <si>
    <t>2022-02-05 19:37:00</t>
  </si>
  <si>
    <t>2022-02-05 19:23:47</t>
  </si>
  <si>
    <t>2022-02-05 20:15:50</t>
  </si>
  <si>
    <t>2022-02-05 18:27:14</t>
  </si>
  <si>
    <t>2022-02-05 19:16:54</t>
  </si>
  <si>
    <t>2022-02-05 18:16:27</t>
  </si>
  <si>
    <t>2022-02-05 18:19:24</t>
  </si>
  <si>
    <t>2022-02-05 17:46:57</t>
  </si>
  <si>
    <t>2022-02-05 18:28:43</t>
  </si>
  <si>
    <t>2022-02-05 17:20:21</t>
  </si>
  <si>
    <t>2022-02-05 18:44:00</t>
  </si>
  <si>
    <t>2022-02-05 17:14:32</t>
  </si>
  <si>
    <t>2022-02-05 17:46:30</t>
  </si>
  <si>
    <t>2022-02-05 16:34:38</t>
  </si>
  <si>
    <t>2022-02-05 17:14:21</t>
  </si>
  <si>
    <t>2022-02-05 16:18:44</t>
  </si>
  <si>
    <t>2022-02-05 17:10:14</t>
  </si>
  <si>
    <t>2022-02-05 16:18:22</t>
  </si>
  <si>
    <t>2022-02-05 17:01:47</t>
  </si>
  <si>
    <t>2022-02-05 16:09:39</t>
  </si>
  <si>
    <t>2022-02-05 17:24:33</t>
  </si>
  <si>
    <t>2022-02-05 15:52:33</t>
  </si>
  <si>
    <t>2022-02-05 16:17:34</t>
  </si>
  <si>
    <t>2022-02-05 15:34:09</t>
  </si>
  <si>
    <t>2022-02-05 16:34:55</t>
  </si>
  <si>
    <t>2022-02-05 15:19:39</t>
  </si>
  <si>
    <t>2022-02-05 16:05:32</t>
  </si>
  <si>
    <t>2022-02-05 13:26:10</t>
  </si>
  <si>
    <t>2022-02-05 13:47:18</t>
  </si>
  <si>
    <t>2022-02-05 12:39:10</t>
  </si>
  <si>
    <t>2022-02-05 13:24:38</t>
  </si>
  <si>
    <t>2022-02-05 12:32:39</t>
  </si>
  <si>
    <t>2022-02-05 13:46:19</t>
  </si>
  <si>
    <t>2022-02-05 12:15:49</t>
  </si>
  <si>
    <t>2022-02-05 12:42:51</t>
  </si>
  <si>
    <t>2022-02-05 11:57:06</t>
  </si>
  <si>
    <t>2022-02-05 12:36:52</t>
  </si>
  <si>
    <t>2022-02-05 11:55:53</t>
  </si>
  <si>
    <t>2022-02-05 12:56:46</t>
  </si>
  <si>
    <t>2022-02-05 11:48:27</t>
  </si>
  <si>
    <t>2022-02-05 13:08:46</t>
  </si>
  <si>
    <t>2022-02-05 10:58:54</t>
  </si>
  <si>
    <t>2022-02-05 12:14:12</t>
  </si>
  <si>
    <t>2022-02-05 10:46:19</t>
  </si>
  <si>
    <t>2022-02-05 11:39:35</t>
  </si>
  <si>
    <t>2022-02-05 08:59:59</t>
  </si>
  <si>
    <t>2022-02-05 09:25:43</t>
  </si>
  <si>
    <t>2022-02-05 07:42:53</t>
  </si>
  <si>
    <t>2022-02-05 08:10:04</t>
  </si>
  <si>
    <t>2022-02-05 07:36:34</t>
  </si>
  <si>
    <t>2022-02-05 08:06:56</t>
  </si>
  <si>
    <t>2022-02-05 07:06:20</t>
  </si>
  <si>
    <t>2022-02-05 07:54:48</t>
  </si>
  <si>
    <t>2022-02-05 06:23:24</t>
  </si>
  <si>
    <t>2022-02-05 07:28:15</t>
  </si>
  <si>
    <t>2022-02-05 06:04:19</t>
  </si>
  <si>
    <t>2022-02-05 06:59:14</t>
  </si>
  <si>
    <t>2022-02-05 02:50:30</t>
  </si>
  <si>
    <t>2022-02-05 03:42:19</t>
  </si>
  <si>
    <t>2022-02-05 02:37:45</t>
  </si>
  <si>
    <t>2022-02-05 03:47:10</t>
  </si>
  <si>
    <t>2022-02-05 01:19:03</t>
  </si>
  <si>
    <t>2022-02-05 02:39:29</t>
  </si>
  <si>
    <t>2022-02-05 00:43:38</t>
  </si>
  <si>
    <t>2022-02-05 01:44:56</t>
  </si>
  <si>
    <t>2022-02-05 00:39:56</t>
  </si>
  <si>
    <t>2022-02-05 01:14:04</t>
  </si>
  <si>
    <t>2022-02-05 00:36:58</t>
  </si>
  <si>
    <t>2022-02-05 00:39:04</t>
  </si>
  <si>
    <t>2022-02-05 00:17:49</t>
  </si>
  <si>
    <t>2022-02-05 00:36:17</t>
  </si>
  <si>
    <t>2022-02-05 00:15:13</t>
  </si>
  <si>
    <t>2022-02-05 00:16:00</t>
  </si>
  <si>
    <t>2022-02-05 00:09:49</t>
  </si>
  <si>
    <t>2022-02-05 01:47:09</t>
  </si>
  <si>
    <t>2022-02-05 00:08:26</t>
  </si>
  <si>
    <t>2022-02-05 00:14:39</t>
  </si>
  <si>
    <t>2022-02-05 00:04:12</t>
  </si>
  <si>
    <t>2022-02-05 01:10:46</t>
  </si>
  <si>
    <t>2022-02-04 23:58:51</t>
  </si>
  <si>
    <t>2022-02-05 01:01:37</t>
  </si>
  <si>
    <t>2022-02-04 23:48:11</t>
  </si>
  <si>
    <t>2022-02-05 00:41:18</t>
  </si>
  <si>
    <t>2022-02-04 23:22:45</t>
  </si>
  <si>
    <t>2022-02-04 23:43:22</t>
  </si>
  <si>
    <t>2022-02-04 21:58:32</t>
  </si>
  <si>
    <t>2022-02-04 22:33:29</t>
  </si>
  <si>
    <t>2022-02-04 21:25:10</t>
  </si>
  <si>
    <t>2022-02-04 21:32:08</t>
  </si>
  <si>
    <t>2022-02-04 21:20:43</t>
  </si>
  <si>
    <t>2022-02-04 22:11:08</t>
  </si>
  <si>
    <t>2022-02-04 19:50:59</t>
  </si>
  <si>
    <t>2022-02-04 21:07:28</t>
  </si>
  <si>
    <t>2022-02-04 19:08:40</t>
  </si>
  <si>
    <t>2022-02-04 20:00:15</t>
  </si>
  <si>
    <t>2022-02-04 19:01:00</t>
  </si>
  <si>
    <t>2022-02-04 19:37:19</t>
  </si>
  <si>
    <t>2022-02-04 18:26:40</t>
  </si>
  <si>
    <t>2022-02-04 19:13:48</t>
  </si>
  <si>
    <t>2022-02-04 18:09:11</t>
  </si>
  <si>
    <t>2022-02-04 18:24:18</t>
  </si>
  <si>
    <t>2022-02-04 18:02:09</t>
  </si>
  <si>
    <t>2022-02-04 19:51:10</t>
  </si>
  <si>
    <t>2022-02-04 17:09:12</t>
  </si>
  <si>
    <t>2022-02-04 18:09:45</t>
  </si>
  <si>
    <t>2022-02-04 16:47:53</t>
  </si>
  <si>
    <t>2022-02-04 17:24:30</t>
  </si>
  <si>
    <t>2022-02-04 16:15:12</t>
  </si>
  <si>
    <t>2022-02-04 17:20:02</t>
  </si>
  <si>
    <t>2022-02-04 15:20:05</t>
  </si>
  <si>
    <t>2022-02-04 16:09:12</t>
  </si>
  <si>
    <t>2022-02-04 12:04:39</t>
  </si>
  <si>
    <t>2022-02-04 13:05:30</t>
  </si>
  <si>
    <t>2022-02-03 15:16:06</t>
  </si>
  <si>
    <t>2022-02-03 16:21:17</t>
  </si>
  <si>
    <t>2022-02-03 14:11:17</t>
  </si>
  <si>
    <t>2022-02-03 15:15:07</t>
  </si>
  <si>
    <t>2022-02-03 12:56:42</t>
  </si>
  <si>
    <t>2022-02-03 13:41:19</t>
  </si>
  <si>
    <t>2022-02-03 12:44:00</t>
  </si>
  <si>
    <t>2022-02-03 13:19:12</t>
  </si>
  <si>
    <t>2022-02-03 12:32:17</t>
  </si>
  <si>
    <t>2022-02-03 14:05:27</t>
  </si>
  <si>
    <t>2022-02-03 12:32:13</t>
  </si>
  <si>
    <t>2022-02-03 13:26:14</t>
  </si>
  <si>
    <t>2022-02-03 11:28:52</t>
  </si>
  <si>
    <t>2022-02-03 12:09:03</t>
  </si>
  <si>
    <t>2022-02-03 11:07:31</t>
  </si>
  <si>
    <t>2022-02-03 11:59:15</t>
  </si>
  <si>
    <t>2022-02-03 07:51:24</t>
  </si>
  <si>
    <t>2022-02-03 08:11:11</t>
  </si>
  <si>
    <t>2022-02-03 07:14:47</t>
  </si>
  <si>
    <t>2022-02-03 07:58:08</t>
  </si>
  <si>
    <t>2022-02-03 06:58:56</t>
  </si>
  <si>
    <t>2022-02-03 07:55:51</t>
  </si>
  <si>
    <t>2022-02-03 06:40:16</t>
  </si>
  <si>
    <t>2022-02-03 07:45:41</t>
  </si>
  <si>
    <t>2022-02-03 05:51:58</t>
  </si>
  <si>
    <t>2022-02-03 07:07:15</t>
  </si>
  <si>
    <t>2022-02-03 03:01:07</t>
  </si>
  <si>
    <t>2022-02-03 04:52:08</t>
  </si>
  <si>
    <t>2022-02-03 02:23:33</t>
  </si>
  <si>
    <t>2022-02-03 03:08:50</t>
  </si>
  <si>
    <t>2022-02-03 02:18:17</t>
  </si>
  <si>
    <t>2022-02-03 03:48:26</t>
  </si>
  <si>
    <t>2022-02-03 01:16:08</t>
  </si>
  <si>
    <t>2022-02-03 02:27:45</t>
  </si>
  <si>
    <t>2022-02-03 01:08:46</t>
  </si>
  <si>
    <t>2022-02-03 02:40:53</t>
  </si>
  <si>
    <t>2022-02-03 00:49:48</t>
  </si>
  <si>
    <t>2022-02-03 01:54:29</t>
  </si>
  <si>
    <t>2022-02-03 00:02:29</t>
  </si>
  <si>
    <t>2022-02-03 01:06:18</t>
  </si>
  <si>
    <t>2022-02-02 22:50:31</t>
  </si>
  <si>
    <t>2022-02-02 23:01:57</t>
  </si>
  <si>
    <t>2022-02-02 22:30:17</t>
  </si>
  <si>
    <t>2022-02-03 00:09:25</t>
  </si>
  <si>
    <t>2022-02-02 21:27:44</t>
  </si>
  <si>
    <t>2022-02-02 21:36:45</t>
  </si>
  <si>
    <t>2022-02-02 20:06:15</t>
  </si>
  <si>
    <t>2022-02-02 21:45:49</t>
  </si>
  <si>
    <t>2022-02-02 19:39:23</t>
  </si>
  <si>
    <t>2022-02-02 20:37:44</t>
  </si>
  <si>
    <t>2022-02-02 18:56:39</t>
  </si>
  <si>
    <t>2022-02-02 20:00:44</t>
  </si>
  <si>
    <t>2022-02-02 18:38:03</t>
  </si>
  <si>
    <t>2022-02-02 19:34:35</t>
  </si>
  <si>
    <t>2022-02-02 18:29:17</t>
  </si>
  <si>
    <t>2022-02-02 18:57:11</t>
  </si>
  <si>
    <t>2022-02-02 18:13:16</t>
  </si>
  <si>
    <t>2022-02-02 18:32:53</t>
  </si>
  <si>
    <t>2022-02-02 18:07:26</t>
  </si>
  <si>
    <t>2022-02-02 19:06:36</t>
  </si>
  <si>
    <t>2022-02-02 17:49:19</t>
  </si>
  <si>
    <t>2022-02-02 18:11:26</t>
  </si>
  <si>
    <t>2022-02-02 17:37:34</t>
  </si>
  <si>
    <t>2022-02-02 18:19:36</t>
  </si>
  <si>
    <t>2022-02-02 16:54:43</t>
  </si>
  <si>
    <t>2022-02-02 17:09:54</t>
  </si>
  <si>
    <t>2022-02-02 16:15:53</t>
  </si>
  <si>
    <t>2022-02-02 16:45:14</t>
  </si>
  <si>
    <t>2022-02-02 15:52:33</t>
  </si>
  <si>
    <t>2022-02-02 16:48:21</t>
  </si>
  <si>
    <t>2022-02-02 15:39:34</t>
  </si>
  <si>
    <t>2022-02-02 16:39:44</t>
  </si>
  <si>
    <t>2022-02-02 15:34:49</t>
  </si>
  <si>
    <t>2022-02-02 16:00:45</t>
  </si>
  <si>
    <t>2022-02-02 15:28:53</t>
  </si>
  <si>
    <t>2022-02-02 15:58:32</t>
  </si>
  <si>
    <t>2022-02-02 15:26:21</t>
  </si>
  <si>
    <t>2022-02-02 15:49:17</t>
  </si>
  <si>
    <t>2022-02-02 14:56:34</t>
  </si>
  <si>
    <t>2022-02-02 15:43:48</t>
  </si>
  <si>
    <t>2022-02-02 14:40:01</t>
  </si>
  <si>
    <t>2022-02-02 15:25:19</t>
  </si>
  <si>
    <t>2022-02-02 14:01:24</t>
  </si>
  <si>
    <t>2022-02-02 14:51:04</t>
  </si>
  <si>
    <t>2022-02-02 13:21:00</t>
  </si>
  <si>
    <t>2022-02-02 14:14:54</t>
  </si>
  <si>
    <t>2022-02-02 12:53:45</t>
  </si>
  <si>
    <t>2022-02-02 13:58:46</t>
  </si>
  <si>
    <t>2022-02-02 11:45:35</t>
  </si>
  <si>
    <t>2022-02-02 12:11:10</t>
  </si>
  <si>
    <t>2022-02-02 11:43:57</t>
  </si>
  <si>
    <t>2022-02-02 12:19:35</t>
  </si>
  <si>
    <t>2022-02-02 09:20:10</t>
  </si>
  <si>
    <t>2022-02-02 10:07:02</t>
  </si>
  <si>
    <t>2022-02-02 09:11:48</t>
  </si>
  <si>
    <t>2022-02-02 10:05:39</t>
  </si>
  <si>
    <t>2022-02-02 07:53:39</t>
  </si>
  <si>
    <t>2022-02-02 09:04:13</t>
  </si>
  <si>
    <t>2022-02-02 06:40:56</t>
  </si>
  <si>
    <t>2022-02-02 07:16:48</t>
  </si>
  <si>
    <t>2022-02-02 06:09:58</t>
  </si>
  <si>
    <t>2022-02-02 07:16:02</t>
  </si>
  <si>
    <t>2022-02-02 04:59:05</t>
  </si>
  <si>
    <t>2022-02-02 06:36:43</t>
  </si>
  <si>
    <t>2022-02-02 04:35:37</t>
  </si>
  <si>
    <t>2022-02-02 04:53:14</t>
  </si>
  <si>
    <t>2022-02-02 00:52:12</t>
  </si>
  <si>
    <t>2022-02-02 02:01:34</t>
  </si>
  <si>
    <t>2022-02-02 00:51:52</t>
  </si>
  <si>
    <t>2022-02-02 01:35:13</t>
  </si>
  <si>
    <t>2022-02-01 21:03:29</t>
  </si>
  <si>
    <t>2022-02-01 22:18:09</t>
  </si>
  <si>
    <t>2022-02-01 20:00:59</t>
  </si>
  <si>
    <t>2022-02-01 20:47:45</t>
  </si>
  <si>
    <t>2022-02-01 19:57:26</t>
  </si>
  <si>
    <t>2022-02-01 20:39:08</t>
  </si>
  <si>
    <t>2022-02-01 19:51:38</t>
  </si>
  <si>
    <t>2022-02-01 20:59:41</t>
  </si>
  <si>
    <t>2022-02-01 19:12:47</t>
  </si>
  <si>
    <t>2022-02-01 20:27:26</t>
  </si>
  <si>
    <t>2022-02-01 18:38:39</t>
  </si>
  <si>
    <t>2022-02-01 19:22:31</t>
  </si>
  <si>
    <t>2022-02-01 18:29:37</t>
  </si>
  <si>
    <t>2022-02-01 19:15:11</t>
  </si>
  <si>
    <t>2022-02-01 17:28:28</t>
  </si>
  <si>
    <t>2022-02-01 17:50:53</t>
  </si>
  <si>
    <t>2022-02-01 16:03:46</t>
  </si>
  <si>
    <t>2022-02-01 16:39:22</t>
  </si>
  <si>
    <t>2022-02-01 15:49:56</t>
  </si>
  <si>
    <t>2022-02-01 16:14:19</t>
  </si>
  <si>
    <t>2022-02-01 15:20:39</t>
  </si>
  <si>
    <t>2022-02-01 16:01:36</t>
  </si>
  <si>
    <t>2022-02-01 15:09:32</t>
  </si>
  <si>
    <t>2022-02-01 16:22:00</t>
  </si>
  <si>
    <t>2022-02-01 14:35:41</t>
  </si>
  <si>
    <t>2022-02-01 14:40:35</t>
  </si>
  <si>
    <t>2022-02-01 14:25:54</t>
  </si>
  <si>
    <t>2022-02-01 14:58:04</t>
  </si>
  <si>
    <t>2022-02-01 14:20:32</t>
  </si>
  <si>
    <t>2022-02-01 15:38:01</t>
  </si>
  <si>
    <t>2022-02-01 13:38:18</t>
  </si>
  <si>
    <t>2022-02-01 14:14:22</t>
  </si>
  <si>
    <t>2022-02-01 13:31:14</t>
  </si>
  <si>
    <t>2022-02-01 14:09:09</t>
  </si>
  <si>
    <t>2022-02-01 13:28:02</t>
  </si>
  <si>
    <t>2022-02-01 14:02:06</t>
  </si>
  <si>
    <t>2022-02-01 12:38:04</t>
  </si>
  <si>
    <t>2022-02-01 13:55:19</t>
  </si>
  <si>
    <t>2022-02-01 12:12:46</t>
  </si>
  <si>
    <t>2022-02-01 13:22:35</t>
  </si>
  <si>
    <t>2022-02-01 11:20:06</t>
  </si>
  <si>
    <t>2022-02-01 12:52:07</t>
  </si>
  <si>
    <t>2022-02-01 09:41:41</t>
  </si>
  <si>
    <t>2022-02-01 10:00:36</t>
  </si>
  <si>
    <t>2022-02-01 09:25:29</t>
  </si>
  <si>
    <t>2022-02-01 10:33:11</t>
  </si>
  <si>
    <t>2022-02-01 07:52:43</t>
  </si>
  <si>
    <t>2022-02-01 08:26:37</t>
  </si>
  <si>
    <t>2022-02-01 04:25:24</t>
  </si>
  <si>
    <t>2022-02-01 05:55:13</t>
  </si>
  <si>
    <t>2022-01-31 23:04:18</t>
  </si>
  <si>
    <t>2022-02-01 00:56:00</t>
  </si>
  <si>
    <t>2022-01-31 22:33:19</t>
  </si>
  <si>
    <t>2022-01-31 23:16:41</t>
  </si>
  <si>
    <t>2022-01-31 15:59:23</t>
  </si>
  <si>
    <t>2022-01-31 16:20:21</t>
  </si>
  <si>
    <t>2022-01-31 15:36:09</t>
  </si>
  <si>
    <t>2022-01-31 15:54:49</t>
  </si>
  <si>
    <t>2022-01-31 15:15:19</t>
  </si>
  <si>
    <t>2022-01-31 16:01:17</t>
  </si>
  <si>
    <t>2022-01-31 14:52:24</t>
  </si>
  <si>
    <t>2022-01-31 15:14:51</t>
  </si>
  <si>
    <t>2022-01-31 14:48:26</t>
  </si>
  <si>
    <t>2022-01-31 15:37:32</t>
  </si>
  <si>
    <t>2022-01-31 14:45:07</t>
  </si>
  <si>
    <t>2022-01-31 16:04:18</t>
  </si>
  <si>
    <t>2022-01-31 14:18:05</t>
  </si>
  <si>
    <t>2022-01-31 14:47:04</t>
  </si>
  <si>
    <t>2022-01-31 14:04:05</t>
  </si>
  <si>
    <t>2022-01-31 14:35:25</t>
  </si>
  <si>
    <t>2022-01-31 13:25:00</t>
  </si>
  <si>
    <t>2022-01-31 14:07:58</t>
  </si>
  <si>
    <t>2022-01-31 13:20:41</t>
  </si>
  <si>
    <t>2022-01-31 14:10:05</t>
  </si>
  <si>
    <t>2022-01-31 12:38:03</t>
  </si>
  <si>
    <t>2022-01-31 13:29:57</t>
  </si>
  <si>
    <t>2022-01-31 12:19:37</t>
  </si>
  <si>
    <t>2022-01-31 13:08:52</t>
  </si>
  <si>
    <t>2022-01-31 12:10:32</t>
  </si>
  <si>
    <t>2022-01-31 12:25:34</t>
  </si>
  <si>
    <t>2022-01-31 12:04:38</t>
  </si>
  <si>
    <t>2022-01-31 13:18:14</t>
  </si>
  <si>
    <t>2022-01-31 11:46:42</t>
  </si>
  <si>
    <t>2022-01-31 12:58:18</t>
  </si>
  <si>
    <t>2022-01-31 11:35:17</t>
  </si>
  <si>
    <t>2022-01-31 12:39:00</t>
  </si>
  <si>
    <t>2022-01-31 11:29:06</t>
  </si>
  <si>
    <t>2022-01-31 11:45:36</t>
  </si>
  <si>
    <t>2022-01-31 11:22:01</t>
  </si>
  <si>
    <t>2022-01-31 11:50:15</t>
  </si>
  <si>
    <t>2022-01-31 10:34:35</t>
  </si>
  <si>
    <t>2022-01-31 11:36:44</t>
  </si>
  <si>
    <t>2022-01-31 10:15:59</t>
  </si>
  <si>
    <t>2022-01-31 11:28:43</t>
  </si>
  <si>
    <t>2022-01-31 10:15:40</t>
  </si>
  <si>
    <t>2022-01-31 11:20:34</t>
  </si>
  <si>
    <t>2022-01-31 10:11:37</t>
  </si>
  <si>
    <t>2022-01-31 11:28:56</t>
  </si>
  <si>
    <t>2022-01-31 09:51:56</t>
  </si>
  <si>
    <t>2022-01-31 11:01:10</t>
  </si>
  <si>
    <t>2022-01-31 08:37:42</t>
  </si>
  <si>
    <t>2022-01-31 09:41:03</t>
  </si>
  <si>
    <t>2022-01-31 07:55:58</t>
  </si>
  <si>
    <t>2022-01-31 09:41:15</t>
  </si>
  <si>
    <t>2022-01-31 07:51:04</t>
  </si>
  <si>
    <t>2022-01-31 08:02:40</t>
  </si>
  <si>
    <t>2022-01-31 07:20:58</t>
  </si>
  <si>
    <t>2022-01-31 07:59:16</t>
  </si>
  <si>
    <t>2022-01-31 05:00:38</t>
  </si>
  <si>
    <t>2022-01-31 06:09:32</t>
  </si>
  <si>
    <t>2022-01-31 04:45:42</t>
  </si>
  <si>
    <t>2022-01-31 05:58:15</t>
  </si>
  <si>
    <t>2022-01-31 02:08:38</t>
  </si>
  <si>
    <t>2022-01-31 03:10:12</t>
  </si>
  <si>
    <t>2022-01-31 01:56:23</t>
  </si>
  <si>
    <t>2022-01-31 02:36:07</t>
  </si>
  <si>
    <t>2022-01-31 00:33:41</t>
  </si>
  <si>
    <t>2022-01-31 01:27:19</t>
  </si>
  <si>
    <t>2022-01-30 20:45:10</t>
  </si>
  <si>
    <t>2022-01-30 21:10:07</t>
  </si>
  <si>
    <t>2022-01-30 20:01:44</t>
  </si>
  <si>
    <t>2022-01-30 20:46:34</t>
  </si>
  <si>
    <t>2022-01-30 19:33:47</t>
  </si>
  <si>
    <t>2022-01-30 20:06:31</t>
  </si>
  <si>
    <t>2022-01-30 19:20:16</t>
  </si>
  <si>
    <t>2022-01-30 19:23:42</t>
  </si>
  <si>
    <t>2022-01-30 18:58:55</t>
  </si>
  <si>
    <t>2022-01-30 20:07:05</t>
  </si>
  <si>
    <t>2022-01-30 18:25:43</t>
  </si>
  <si>
    <t>2022-01-30 18:40:22</t>
  </si>
  <si>
    <t>2022-01-30 18:19:46</t>
  </si>
  <si>
    <t>2022-01-30 18:59:51</t>
  </si>
  <si>
    <t>2022-01-30 18:17:45</t>
  </si>
  <si>
    <t>2022-01-30 19:08:38</t>
  </si>
  <si>
    <t>2022-01-30 16:58:49</t>
  </si>
  <si>
    <t>2022-01-30 17:38:15</t>
  </si>
  <si>
    <t>2022-01-30 16:39:14</t>
  </si>
  <si>
    <t>2022-01-30 17:45:33</t>
  </si>
  <si>
    <t>2022-01-30 16:08:07</t>
  </si>
  <si>
    <t>2022-01-30 17:08:10</t>
  </si>
  <si>
    <t>2022-01-30 16:07:55</t>
  </si>
  <si>
    <t>2022-01-30 16:48:05</t>
  </si>
  <si>
    <t>2022-01-30 15:55:52</t>
  </si>
  <si>
    <t>2022-01-30 16:53:08</t>
  </si>
  <si>
    <t>2022-01-30 15:55:39</t>
  </si>
  <si>
    <t>2022-01-30 16:42:46</t>
  </si>
  <si>
    <t>2022-01-30 15:53:23</t>
  </si>
  <si>
    <t>2022-01-30 16:15:39</t>
  </si>
  <si>
    <t>2022-01-30 12:53:42</t>
  </si>
  <si>
    <t>2022-01-30 13:50:41</t>
  </si>
  <si>
    <t>2022-01-30 12:37:32</t>
  </si>
  <si>
    <t>2022-01-30 14:01:54</t>
  </si>
  <si>
    <t>2022-01-30 11:28:45</t>
  </si>
  <si>
    <t>2022-01-30 12:43:34</t>
  </si>
  <si>
    <t>2022-01-30 11:21:19</t>
  </si>
  <si>
    <t>2022-01-30 11:34:17</t>
  </si>
  <si>
    <t>2022-01-30 11:04:30</t>
  </si>
  <si>
    <t>2022-01-30 11:33:02</t>
  </si>
  <si>
    <t>2022-01-30 09:22:15</t>
  </si>
  <si>
    <t>2022-01-30 10:22:04</t>
  </si>
  <si>
    <t>2022-01-30 09:12:15</t>
  </si>
  <si>
    <t>2022-01-30 10:16:47</t>
  </si>
  <si>
    <t>2022-01-30 07:09:28</t>
  </si>
  <si>
    <t>2022-01-30 08:04:50</t>
  </si>
  <si>
    <t>2022-01-30 07:00:41</t>
  </si>
  <si>
    <t>2022-01-30 07:45:50</t>
  </si>
  <si>
    <t>2022-01-30 06:14:07</t>
  </si>
  <si>
    <t>2022-01-30 06:50:40</t>
  </si>
  <si>
    <t>2022-01-30 05:47:35</t>
  </si>
  <si>
    <t>2022-01-30 06:29:29</t>
  </si>
  <si>
    <t>2022-01-30 05:32:02</t>
  </si>
  <si>
    <t>2022-01-30 06:41:57</t>
  </si>
  <si>
    <t>2022-01-30 04:31:30</t>
  </si>
  <si>
    <t>2022-01-30 04:59:48</t>
  </si>
  <si>
    <t>2022-01-30 04:02:17</t>
  </si>
  <si>
    <t>2022-01-30 05:04:25</t>
  </si>
  <si>
    <t>2022-01-30 03:45:37</t>
  </si>
  <si>
    <t>2022-01-30 04:20:54</t>
  </si>
  <si>
    <t>2022-01-30 03:13:37</t>
  </si>
  <si>
    <t>2022-01-30 03:42:55</t>
  </si>
  <si>
    <t>2022-01-30 00:15:34</t>
  </si>
  <si>
    <t>2022-01-30 00:49:32</t>
  </si>
  <si>
    <t>2022-01-30 00:04:21</t>
  </si>
  <si>
    <t>2022-01-30 00:22:59</t>
  </si>
  <si>
    <t>2022-01-29 23:59:55</t>
  </si>
  <si>
    <t>2022-01-30 00:43:32</t>
  </si>
  <si>
    <t>2022-01-29 23:48:33</t>
  </si>
  <si>
    <t>2022-01-30 01:13:46</t>
  </si>
  <si>
    <t>2022-01-29 23:28:10</t>
  </si>
  <si>
    <t>2022-01-30 00:33:21</t>
  </si>
  <si>
    <t>2022-01-29 23:14:08</t>
  </si>
  <si>
    <t>2022-01-29 23:44:22</t>
  </si>
  <si>
    <t>2022-01-29 21:27:44</t>
  </si>
  <si>
    <t>2022-01-29 22:03:29</t>
  </si>
  <si>
    <t>2022-01-29 21:18:54</t>
  </si>
  <si>
    <t>2022-01-29 21:32:15</t>
  </si>
  <si>
    <t>2022-01-29 20:31:46</t>
  </si>
  <si>
    <t>2022-01-29 20:34:45</t>
  </si>
  <si>
    <t>2022-01-29 20:20:20</t>
  </si>
  <si>
    <t>2022-01-29 21:13:31</t>
  </si>
  <si>
    <t>2022-01-29 20:15:10</t>
  </si>
  <si>
    <t>2022-01-29 20:38:13</t>
  </si>
  <si>
    <t>2022-01-29 19:37:40</t>
  </si>
  <si>
    <t>2022-01-29 19:43:55</t>
  </si>
  <si>
    <t>2022-01-29 19:25:12</t>
  </si>
  <si>
    <t>2022-01-29 20:11:47</t>
  </si>
  <si>
    <t>2022-01-29 19:07:33</t>
  </si>
  <si>
    <t>2022-01-29 19:20:23</t>
  </si>
  <si>
    <t>2022-01-29 18:40:39</t>
  </si>
  <si>
    <t>2022-01-29 19:37:00</t>
  </si>
  <si>
    <t>2022-01-29 18:32:37</t>
  </si>
  <si>
    <t>2022-01-29 19:35:25</t>
  </si>
  <si>
    <t>2022-01-29 18:21:23</t>
  </si>
  <si>
    <t>2022-01-29 19:04:29</t>
  </si>
  <si>
    <t>2022-01-29 17:25:44</t>
  </si>
  <si>
    <t>2022-01-29 17:45:55</t>
  </si>
  <si>
    <t>2022-01-29 16:53:12</t>
  </si>
  <si>
    <t>2022-01-29 17:45:00</t>
  </si>
  <si>
    <t>2022-01-29 16:17:01</t>
  </si>
  <si>
    <t>2022-01-29 17:22:39</t>
  </si>
  <si>
    <t>2022-01-29 16:06:04</t>
  </si>
  <si>
    <t>2022-01-29 16:35:27</t>
  </si>
  <si>
    <t>2022-01-29 15:13:39</t>
  </si>
  <si>
    <t>2022-01-29 16:20:01</t>
  </si>
  <si>
    <t>2022-01-29 14:44:25</t>
  </si>
  <si>
    <t>2022-01-29 15:29:36</t>
  </si>
  <si>
    <t>2022-01-29 13:57:37</t>
  </si>
  <si>
    <t>2022-01-29 14:19:22</t>
  </si>
  <si>
    <t>2022-01-29 03:14:14</t>
  </si>
  <si>
    <t>2022-01-29 03:37:51</t>
  </si>
  <si>
    <t>2022-01-29 01:26:28</t>
  </si>
  <si>
    <t>2022-01-29 02:13:02</t>
  </si>
  <si>
    <t>2022-01-29 00:52:52</t>
  </si>
  <si>
    <t>2022-01-29 01:16:07</t>
  </si>
  <si>
    <t>2022-01-29 00:40:04</t>
  </si>
  <si>
    <t>2022-01-29 00:52:22</t>
  </si>
  <si>
    <t>2022-01-29 00:23:43</t>
  </si>
  <si>
    <t>2022-01-29 01:18:40</t>
  </si>
  <si>
    <t>2022-01-29 00:07:01</t>
  </si>
  <si>
    <t>2022-01-29 01:29:36</t>
  </si>
  <si>
    <t>2022-01-28 23:58:34</t>
  </si>
  <si>
    <t>2022-01-29 01:03:09</t>
  </si>
  <si>
    <t>2022-01-28 23:44:56</t>
  </si>
  <si>
    <t>2022-01-29 00:39:21</t>
  </si>
  <si>
    <t>2022-01-28 23:27:53</t>
  </si>
  <si>
    <t>2022-01-29 00:18:36</t>
  </si>
  <si>
    <t>2022-01-28 22:31:18</t>
  </si>
  <si>
    <t>2022-01-28 23:18:12</t>
  </si>
  <si>
    <t>2022-01-28 21:00:01</t>
  </si>
  <si>
    <t>2022-01-28 21:34:58</t>
  </si>
  <si>
    <t>2022-01-28 20:52:50</t>
  </si>
  <si>
    <t>2022-01-28 21:38:11</t>
  </si>
  <si>
    <t>2022-01-28 20:08:15</t>
  </si>
  <si>
    <t>2022-01-28 20:36:21</t>
  </si>
  <si>
    <t>2022-01-28 19:15:06</t>
  </si>
  <si>
    <t>2022-01-28 19:54:52</t>
  </si>
  <si>
    <t>2022-01-28 18:49:18</t>
  </si>
  <si>
    <t>2022-01-28 19:49:59</t>
  </si>
  <si>
    <t>2022-01-28 17:59:52</t>
  </si>
  <si>
    <t>2022-01-28 18:59:11</t>
  </si>
  <si>
    <t>2022-01-28 17:30:38</t>
  </si>
  <si>
    <t>2022-01-28 18:21:34</t>
  </si>
  <si>
    <t>2022-01-28 17:28:49</t>
  </si>
  <si>
    <t>2022-01-28 18:01:01</t>
  </si>
  <si>
    <t>2022-01-28 17:18:11</t>
  </si>
  <si>
    <t>2022-01-28 18:04:50</t>
  </si>
  <si>
    <t>2022-01-28 17:16:20</t>
  </si>
  <si>
    <t>2022-01-28 18:14:07</t>
  </si>
  <si>
    <t>2022-01-28 17:10:30</t>
  </si>
  <si>
    <t>2022-01-28 17:42:52</t>
  </si>
  <si>
    <t>2022-01-28 16:29:18</t>
  </si>
  <si>
    <t>2022-01-28 16:49:15</t>
  </si>
  <si>
    <t>2022-01-28 15:36:17</t>
  </si>
  <si>
    <t>2022-01-28 16:41:39</t>
  </si>
  <si>
    <t>2022-01-28 15:10:43</t>
  </si>
  <si>
    <t>2022-01-28 16:11:53</t>
  </si>
  <si>
    <t>2022-01-28 13:09:26</t>
  </si>
  <si>
    <t>2022-01-28 14:25:57</t>
  </si>
  <si>
    <t>2022-01-28 12:55:50</t>
  </si>
  <si>
    <t>2022-01-28 13:53:31</t>
  </si>
  <si>
    <t>2022-01-28 12:48:57</t>
  </si>
  <si>
    <t>2022-01-28 13:34:09</t>
  </si>
  <si>
    <t>2022-01-28 12:14:15</t>
  </si>
  <si>
    <t>2022-01-28 13:07:53</t>
  </si>
  <si>
    <t>2022-01-28 12:08:38</t>
  </si>
  <si>
    <t>2022-01-28 13:13:29</t>
  </si>
  <si>
    <t>2022-01-28 12:05:16</t>
  </si>
  <si>
    <t>2022-01-28 13:16:07</t>
  </si>
  <si>
    <t>2022-01-28 11:50:24</t>
  </si>
  <si>
    <t>2022-01-28 12:00:17</t>
  </si>
  <si>
    <t>2022-01-28 11:41:43</t>
  </si>
  <si>
    <t>2022-01-28 12:45:26</t>
  </si>
  <si>
    <t>2022-01-28 10:49:46</t>
  </si>
  <si>
    <t>2022-01-28 11:34:54</t>
  </si>
  <si>
    <t>2022-01-28 10:34:18</t>
  </si>
  <si>
    <t>2022-01-28 11:37:10</t>
  </si>
  <si>
    <t>2022-01-28 10:25:49</t>
  </si>
  <si>
    <t>2022-01-28 11:26:42</t>
  </si>
  <si>
    <t>2022-01-28 09:54:58</t>
  </si>
  <si>
    <t>2022-01-28 10:51:45</t>
  </si>
  <si>
    <t>2022-01-28 08:51:25</t>
  </si>
  <si>
    <t>2022-01-28 09:06:47</t>
  </si>
  <si>
    <t>2022-01-28 08:13:06</t>
  </si>
  <si>
    <t>2022-01-28 08:59:55</t>
  </si>
  <si>
    <t>2022-01-28 07:50:54</t>
  </si>
  <si>
    <t>2022-01-28 08:43:53</t>
  </si>
  <si>
    <t>2022-01-28 07:26:54</t>
  </si>
  <si>
    <t>2022-01-28 08:10:22</t>
  </si>
  <si>
    <t>2022-01-28 06:59:45</t>
  </si>
  <si>
    <t>2022-01-28 07:42:39</t>
  </si>
  <si>
    <t>2022-01-28 06:04:46</t>
  </si>
  <si>
    <t>2022-01-28 06:24:53</t>
  </si>
  <si>
    <t>2022-01-28 05:57:10</t>
  </si>
  <si>
    <t>2022-01-28 06:30:43</t>
  </si>
  <si>
    <t>2022-01-28 05:52:46</t>
  </si>
  <si>
    <t>2022-01-28 06:58:24</t>
  </si>
  <si>
    <t>2022-01-28 04:54:02</t>
  </si>
  <si>
    <t>2022-01-28 05:51:10</t>
  </si>
  <si>
    <t>2022-01-28 04:45:22</t>
  </si>
  <si>
    <t>2022-01-28 05:48:09</t>
  </si>
  <si>
    <t>2022-01-28 04:23:39</t>
  </si>
  <si>
    <t>2022-01-28 05:21:23</t>
  </si>
  <si>
    <t>2022-01-28 04:02:55</t>
  </si>
  <si>
    <t>2022-01-28 05:17:31</t>
  </si>
  <si>
    <t>2022-01-28 02:34:38</t>
  </si>
  <si>
    <t>2022-01-28 03:30:19</t>
  </si>
  <si>
    <t>2022-01-28 01:57:59</t>
  </si>
  <si>
    <t>2022-01-28 02:40:10</t>
  </si>
  <si>
    <t>2022-01-28 01:32:40</t>
  </si>
  <si>
    <t>2022-01-28 02:17:31</t>
  </si>
  <si>
    <t>2022-01-28 00:55:25</t>
  </si>
  <si>
    <t>2022-01-28 01:19:42</t>
  </si>
  <si>
    <t>2022-01-28 00:51:01</t>
  </si>
  <si>
    <t>2022-01-28 02:10:48</t>
  </si>
  <si>
    <t>2022-01-28 00:09:47</t>
  </si>
  <si>
    <t>2022-01-28 01:33:56</t>
  </si>
  <si>
    <t>2022-01-28 00:00:14</t>
  </si>
  <si>
    <t>2022-01-28 00:45:26</t>
  </si>
  <si>
    <t>2022-01-27 23:33:33</t>
  </si>
  <si>
    <t>2022-01-28 00:29:02</t>
  </si>
  <si>
    <t>2022-01-27 23:30:45</t>
  </si>
  <si>
    <t>2022-01-28 00:27:01</t>
  </si>
  <si>
    <t>2022-01-27 22:24:42</t>
  </si>
  <si>
    <t>2022-01-27 23:29:33</t>
  </si>
  <si>
    <t>2022-01-27 22:15:27</t>
  </si>
  <si>
    <t>2022-01-27 23:16:39</t>
  </si>
  <si>
    <t>2022-01-27 21:05:08</t>
  </si>
  <si>
    <t>2022-01-27 21:52:24</t>
  </si>
  <si>
    <t>2022-01-27 20:53:40</t>
  </si>
  <si>
    <t>2022-01-27 21:54:26</t>
  </si>
  <si>
    <t>2022-01-27 20:33:52</t>
  </si>
  <si>
    <t>2022-01-27 21:34:25</t>
  </si>
  <si>
    <t>2022-01-27 20:21:56</t>
  </si>
  <si>
    <t>2022-01-27 21:03:33</t>
  </si>
  <si>
    <t>2022-01-27 20:12:10</t>
  </si>
  <si>
    <t>2022-01-27 20:30:04</t>
  </si>
  <si>
    <t>2022-01-27 19:41:46</t>
  </si>
  <si>
    <t>2022-01-27 20:06:59</t>
  </si>
  <si>
    <t>2022-01-27 19:34:48</t>
  </si>
  <si>
    <t>2022-01-27 20:06:21</t>
  </si>
  <si>
    <t>2022-01-27 19:24:15</t>
  </si>
  <si>
    <t>2022-01-27 19:45:53</t>
  </si>
  <si>
    <t>2022-01-27 19:01:19</t>
  </si>
  <si>
    <t>2022-01-27 19:35:55</t>
  </si>
  <si>
    <t>2022-01-27 18:47:06</t>
  </si>
  <si>
    <t>2022-01-27 19:24:37</t>
  </si>
  <si>
    <t>2022-01-27 18:17:47</t>
  </si>
  <si>
    <t>2022-01-27 19:03:39</t>
  </si>
  <si>
    <t>2022-01-27 17:35:36</t>
  </si>
  <si>
    <t>2022-01-27 18:13:42</t>
  </si>
  <si>
    <t>2022-01-27 16:00:08</t>
  </si>
  <si>
    <t>2022-01-27 17:28:18</t>
  </si>
  <si>
    <t>2022-01-27 15:56:20</t>
  </si>
  <si>
    <t>2022-01-27 16:26:21</t>
  </si>
  <si>
    <t>2022-01-27 15:51:38</t>
  </si>
  <si>
    <t>2022-01-27 16:56:54</t>
  </si>
  <si>
    <t>2022-01-27 15:48:51</t>
  </si>
  <si>
    <t>2022-01-27 16:41:03</t>
  </si>
  <si>
    <t>2022-01-27 15:26:32</t>
  </si>
  <si>
    <t>2022-01-27 15:40:44</t>
  </si>
  <si>
    <t>2022-01-27 15:10:49</t>
  </si>
  <si>
    <t>2022-01-27 15:53:50</t>
  </si>
  <si>
    <t>2022-01-27 15:10:11</t>
  </si>
  <si>
    <t>2022-01-27 16:01:37</t>
  </si>
  <si>
    <t>2022-01-27 14:40:45</t>
  </si>
  <si>
    <t>2022-01-27 15:07:16</t>
  </si>
  <si>
    <t>2022-01-27 14:37:25</t>
  </si>
  <si>
    <t>2022-01-27 15:22:58</t>
  </si>
  <si>
    <t>2022-01-27 14:06:33</t>
  </si>
  <si>
    <t>2022-01-27 15:12:37</t>
  </si>
  <si>
    <t>2022-01-27 13:44:58</t>
  </si>
  <si>
    <t>2022-01-27 13:59:57</t>
  </si>
  <si>
    <t>2022-01-27 13:33:36</t>
  </si>
  <si>
    <t>2022-01-27 14:22:22</t>
  </si>
  <si>
    <t>2022-01-27 13:22:41</t>
  </si>
  <si>
    <t>2022-01-27 13:30:33</t>
  </si>
  <si>
    <t>2022-01-27 13:09:19</t>
  </si>
  <si>
    <t>2022-01-27 13:30:29</t>
  </si>
  <si>
    <t>2022-01-27 12:51:31</t>
  </si>
  <si>
    <t>2022-01-27 13:34:44</t>
  </si>
  <si>
    <t>2022-01-27 12:11:26</t>
  </si>
  <si>
    <t>2022-01-27 12:42:20</t>
  </si>
  <si>
    <t>2022-01-27 12:03:09</t>
  </si>
  <si>
    <t>2022-01-27 12:45:19</t>
  </si>
  <si>
    <t>2022-01-27 12:01:03</t>
  </si>
  <si>
    <t>2022-01-27 12:27:32</t>
  </si>
  <si>
    <t>2022-01-27 11:59:52</t>
  </si>
  <si>
    <t>2022-01-27 12:57:22</t>
  </si>
  <si>
    <t>2022-01-27 11:54:36</t>
  </si>
  <si>
    <t>2022-01-27 12:39:09</t>
  </si>
  <si>
    <t>2022-01-27 10:48:14</t>
  </si>
  <si>
    <t>2022-01-27 11:47:22</t>
  </si>
  <si>
    <t>2022-01-27 10:41:14</t>
  </si>
  <si>
    <t>2022-01-27 11:23:23</t>
  </si>
  <si>
    <t>2022-01-27 10:07:52</t>
  </si>
  <si>
    <t>2022-01-27 11:08:38</t>
  </si>
  <si>
    <t>2022-01-27 09:31:46</t>
  </si>
  <si>
    <t>2022-01-27 10:05:18</t>
  </si>
  <si>
    <t>2022-01-27 09:26:22</t>
  </si>
  <si>
    <t>2022-01-27 09:56:51</t>
  </si>
  <si>
    <t>2022-01-27 07:43:22</t>
  </si>
  <si>
    <t>2022-01-27 07:59:24</t>
  </si>
  <si>
    <t>2022-01-27 07:05:18</t>
  </si>
  <si>
    <t>2022-01-27 08:00:34</t>
  </si>
  <si>
    <t>2022-01-27 06:49:41</t>
  </si>
  <si>
    <t>2022-01-27 07:41:03</t>
  </si>
  <si>
    <t>2022-01-27 06:34:34</t>
  </si>
  <si>
    <t>2022-01-27 07:06:37</t>
  </si>
  <si>
    <t>2022-01-27 04:46:21</t>
  </si>
  <si>
    <t>2022-01-27 05:48:19</t>
  </si>
  <si>
    <t>2022-01-27 04:20:41</t>
  </si>
  <si>
    <t>2022-01-27 05:41:02</t>
  </si>
  <si>
    <t>2022-01-27 04:17:46</t>
  </si>
  <si>
    <t>2022-01-27 05:04:45</t>
  </si>
  <si>
    <t>2022-01-27 04:03:08</t>
  </si>
  <si>
    <t>2022-01-27 04:46:46</t>
  </si>
  <si>
    <t>2022-01-27 03:57:53</t>
  </si>
  <si>
    <t>2022-01-27 04:43:41</t>
  </si>
  <si>
    <t>2022-01-27 03:20:47</t>
  </si>
  <si>
    <t>2022-01-27 04:06:28</t>
  </si>
  <si>
    <t>2022-01-27 01:57:35</t>
  </si>
  <si>
    <t>2022-01-27 03:10:25</t>
  </si>
  <si>
    <t>2022-01-27 01:50:40</t>
  </si>
  <si>
    <t>2022-01-27 02:58:22</t>
  </si>
  <si>
    <t>2022-01-27 01:46:29</t>
  </si>
  <si>
    <t>2022-01-27 02:45:37</t>
  </si>
  <si>
    <t>2022-01-27 00:52:02</t>
  </si>
  <si>
    <t>2022-01-27 01:16:06</t>
  </si>
  <si>
    <t>2022-01-27 00:14:12</t>
  </si>
  <si>
    <t>2022-01-27 00:56:03</t>
  </si>
  <si>
    <t>2022-01-27 00:00:58</t>
  </si>
  <si>
    <t>2022-01-27 00:44:50</t>
  </si>
  <si>
    <t>2022-01-26 23:54:45</t>
  </si>
  <si>
    <t>2022-01-27 01:16:18</t>
  </si>
  <si>
    <t>2022-01-26 23:48:24</t>
  </si>
  <si>
    <t>2022-01-27 00:42:41</t>
  </si>
  <si>
    <t>2022-01-26 23:39:27</t>
  </si>
  <si>
    <t>2022-01-27 00:33:12</t>
  </si>
  <si>
    <t>2022-01-26 23:32:37</t>
  </si>
  <si>
    <t>2022-01-27 00:18:32</t>
  </si>
  <si>
    <t>2022-01-26 23:22:28</t>
  </si>
  <si>
    <t>2022-01-26 23:41:55</t>
  </si>
  <si>
    <t>2022-01-26 23:21:37</t>
  </si>
  <si>
    <t>2022-01-27 00:11:38</t>
  </si>
  <si>
    <t>2022-01-26 23:18:28</t>
  </si>
  <si>
    <t>2022-01-26 23:51:04</t>
  </si>
  <si>
    <t>2022-01-26 22:50:36</t>
  </si>
  <si>
    <t>2022-01-26 23:22:05</t>
  </si>
  <si>
    <t>2022-01-26 22:01:13</t>
  </si>
  <si>
    <t>2022-01-26 22:56:07</t>
  </si>
  <si>
    <t>2022-01-26 21:38:33</t>
  </si>
  <si>
    <t>2022-01-26 22:30:29</t>
  </si>
  <si>
    <t>2022-01-26 21:18:50</t>
  </si>
  <si>
    <t>2022-01-26 21:44:38</t>
  </si>
  <si>
    <t>2022-01-26 20:10:38</t>
  </si>
  <si>
    <t>2022-01-26 21:09:32</t>
  </si>
  <si>
    <t>2022-01-26 19:53:20</t>
  </si>
  <si>
    <t>2022-01-26 20:19:45</t>
  </si>
  <si>
    <t>2022-01-26 19:00:29</t>
  </si>
  <si>
    <t>2022-01-26 19:46:49</t>
  </si>
  <si>
    <t>2022-01-26 18:57:43</t>
  </si>
  <si>
    <t>2022-01-26 19:44:03</t>
  </si>
  <si>
    <t>2022-01-26 18:33:43</t>
  </si>
  <si>
    <t>2022-01-26 18:52:53</t>
  </si>
  <si>
    <t>2022-01-26 17:32:03</t>
  </si>
  <si>
    <t>2022-01-26 18:04:21</t>
  </si>
  <si>
    <t>2022-01-26 17:26:26</t>
  </si>
  <si>
    <t>2022-01-26 18:00:44</t>
  </si>
  <si>
    <t>2022-01-26 17:18:02</t>
  </si>
  <si>
    <t>2022-01-26 18:28:36</t>
  </si>
  <si>
    <t>2022-01-26 16:43:02</t>
  </si>
  <si>
    <t>2022-01-26 17:36:03</t>
  </si>
  <si>
    <t>2022-01-26 16:24:45</t>
  </si>
  <si>
    <t>2022-01-26 16:42:55</t>
  </si>
  <si>
    <t>2022-01-26 16:19:37</t>
  </si>
  <si>
    <t>2022-01-26 16:53:02</t>
  </si>
  <si>
    <t>2022-01-26 16:13:15</t>
  </si>
  <si>
    <t>2022-01-26 16:27:28</t>
  </si>
  <si>
    <t>2022-01-26 15:54:12</t>
  </si>
  <si>
    <t>2022-01-26 17:04:38</t>
  </si>
  <si>
    <t>2022-01-26 15:30:35</t>
  </si>
  <si>
    <t>2022-01-26 16:09:41</t>
  </si>
  <si>
    <t>2022-01-26 15:27:19</t>
  </si>
  <si>
    <t>2022-01-26 15:50:48</t>
  </si>
  <si>
    <t>2022-01-26 15:24:49</t>
  </si>
  <si>
    <t>2022-01-26 16:07:48</t>
  </si>
  <si>
    <t>2022-01-26 14:21:24</t>
  </si>
  <si>
    <t>2022-01-26 15:15:23</t>
  </si>
  <si>
    <t>2022-01-26 14:16:08</t>
  </si>
  <si>
    <t>2022-01-26 15:06:30</t>
  </si>
  <si>
    <t>2022-01-26 13:28:25</t>
  </si>
  <si>
    <t>2022-01-26 14:20:34</t>
  </si>
  <si>
    <t>2022-01-26 13:04:10</t>
  </si>
  <si>
    <t>2022-01-26 13:51:23</t>
  </si>
  <si>
    <t>2022-01-26 12:52:02</t>
  </si>
  <si>
    <t>2022-01-26 13:38:19</t>
  </si>
  <si>
    <t>2022-01-26 12:29:25</t>
  </si>
  <si>
    <t>2022-01-26 13:10:46</t>
  </si>
  <si>
    <t>2022-01-26 12:29:00</t>
  </si>
  <si>
    <t>2022-01-26 13:10:40</t>
  </si>
  <si>
    <t>2022-01-26 12:18:13</t>
  </si>
  <si>
    <t>2022-01-26 13:16:32</t>
  </si>
  <si>
    <t>2022-01-26 12:14:43</t>
  </si>
  <si>
    <t>2022-01-26 13:08:03</t>
  </si>
  <si>
    <t>2022-01-26 12:09:09</t>
  </si>
  <si>
    <t>2022-01-26 12:29:10</t>
  </si>
  <si>
    <t>2022-01-26 12:02:26</t>
  </si>
  <si>
    <t>2022-01-26 12:04:44</t>
  </si>
  <si>
    <t>2022-01-26 10:56:43</t>
  </si>
  <si>
    <t>2022-01-26 11:33:34</t>
  </si>
  <si>
    <t>2022-01-26 10:30:31</t>
  </si>
  <si>
    <t>2022-01-26 11:03:08</t>
  </si>
  <si>
    <t>2022-01-26 10:23:54</t>
  </si>
  <si>
    <t>2022-01-26 10:56:24</t>
  </si>
  <si>
    <t>2022-01-26 10:12:22</t>
  </si>
  <si>
    <t>2022-01-26 11:08:01</t>
  </si>
  <si>
    <t>2022-01-26 10:02:14</t>
  </si>
  <si>
    <t>2022-01-26 10:22:51</t>
  </si>
  <si>
    <t>2022-01-26 09:45:45</t>
  </si>
  <si>
    <t>2022-01-26 10:41:04</t>
  </si>
  <si>
    <t>2022-01-26 09:17:57</t>
  </si>
  <si>
    <t>2022-01-26 10:15:19</t>
  </si>
  <si>
    <t>2022-01-26 08:46:42</t>
  </si>
  <si>
    <t>2022-01-26 10:00:35</t>
  </si>
  <si>
    <t>2022-01-26 08:33:42</t>
  </si>
  <si>
    <t>2022-01-26 09:15:01</t>
  </si>
  <si>
    <t>2022-01-26 08:12:05</t>
  </si>
  <si>
    <t>2022-01-26 09:29:16</t>
  </si>
  <si>
    <t>2022-01-26 07:22:45</t>
  </si>
  <si>
    <t>2022-01-26 08:03:35</t>
  </si>
  <si>
    <t>2022-01-26 07:14:06</t>
  </si>
  <si>
    <t>2022-01-26 08:01:41</t>
  </si>
  <si>
    <t>2022-01-26 07:03:18</t>
  </si>
  <si>
    <t>2022-01-26 07:51:58</t>
  </si>
  <si>
    <t>2022-01-26 06:55:55</t>
  </si>
  <si>
    <t>2022-01-26 07:17:22</t>
  </si>
  <si>
    <t>2022-01-26 06:20:20</t>
  </si>
  <si>
    <t>2022-01-26 06:54:07</t>
  </si>
  <si>
    <t>2022-01-26 06:07:11</t>
  </si>
  <si>
    <t>2022-01-26 07:00:20</t>
  </si>
  <si>
    <t>2022-01-26 05:31:42</t>
  </si>
  <si>
    <t>2022-01-26 06:24:27</t>
  </si>
  <si>
    <t>2022-01-26 05:18:03</t>
  </si>
  <si>
    <t>2022-01-26 06:18:56</t>
  </si>
  <si>
    <t>2022-01-26 04:05:13</t>
  </si>
  <si>
    <t>2022-01-26 05:05:17</t>
  </si>
  <si>
    <t>2022-01-26 03:56:36</t>
  </si>
  <si>
    <t>2022-01-26 04:45:09</t>
  </si>
  <si>
    <t>2022-01-26 03:15:56</t>
  </si>
  <si>
    <t>2022-01-26 04:11:32</t>
  </si>
  <si>
    <t>2022-01-26 03:14:30</t>
  </si>
  <si>
    <t>2022-01-26 04:12:44</t>
  </si>
  <si>
    <t>2022-01-26 03:11:22</t>
  </si>
  <si>
    <t>2022-01-26 03:55:40</t>
  </si>
  <si>
    <t>2022-01-26 02:53:23</t>
  </si>
  <si>
    <t>2022-01-26 03:48:20</t>
  </si>
  <si>
    <t>2022-01-26 00:55:27</t>
  </si>
  <si>
    <t>2022-01-26 01:34:48</t>
  </si>
  <si>
    <t>2022-01-26 00:44:16</t>
  </si>
  <si>
    <t>2022-01-26 01:32:35</t>
  </si>
  <si>
    <t>2022-01-26 00:18:56</t>
  </si>
  <si>
    <t>2022-01-26 01:18:41</t>
  </si>
  <si>
    <t>2022-01-26 00:16:54</t>
  </si>
  <si>
    <t>2022-01-26 01:11:15</t>
  </si>
  <si>
    <t>2022-01-26 00:06:37</t>
  </si>
  <si>
    <t>2022-01-26 01:32:01</t>
  </si>
  <si>
    <t>2022-01-26 00:05:49</t>
  </si>
  <si>
    <t>2022-01-26 01:20:27</t>
  </si>
  <si>
    <t>2022-01-26 00:05:48</t>
  </si>
  <si>
    <t>2022-01-26 00:46:30</t>
  </si>
  <si>
    <t>2022-01-26 00:00:47</t>
  </si>
  <si>
    <t>2022-01-26 00:40:22</t>
  </si>
  <si>
    <t>2022-01-25 22:22:54</t>
  </si>
  <si>
    <t>2022-01-25 23:18:52</t>
  </si>
  <si>
    <t>2022-01-25 22:18:36</t>
  </si>
  <si>
    <t>2022-01-25 23:31:56</t>
  </si>
  <si>
    <t>2022-01-25 20:37:33</t>
  </si>
  <si>
    <t>2022-01-25 21:35:00</t>
  </si>
  <si>
    <t>2022-01-25 20:20:11</t>
  </si>
  <si>
    <t>2022-01-25 21:20:36</t>
  </si>
  <si>
    <t>2022-01-25 19:38:35</t>
  </si>
  <si>
    <t>2022-01-25 20:30:24</t>
  </si>
  <si>
    <t>2022-01-25 19:24:50</t>
  </si>
  <si>
    <t>2022-01-25 20:18:35</t>
  </si>
  <si>
    <t>2022-01-25 19:16:53</t>
  </si>
  <si>
    <t>2022-01-25 19:59:17</t>
  </si>
  <si>
    <t>2022-01-25 19:13:33</t>
  </si>
  <si>
    <t>2022-01-25 20:11:51</t>
  </si>
  <si>
    <t>2022-01-25 18:57:13</t>
  </si>
  <si>
    <t>2022-01-25 19:55:28</t>
  </si>
  <si>
    <t>2022-01-25 18:19:31</t>
  </si>
  <si>
    <t>2022-01-25 18:33:11</t>
  </si>
  <si>
    <t>2022-01-25 17:39:28</t>
  </si>
  <si>
    <t>2022-01-25 18:17:59</t>
  </si>
  <si>
    <t>2022-01-25 17:34:50</t>
  </si>
  <si>
    <t>2022-01-25 18:32:39</t>
  </si>
  <si>
    <t>2022-01-25 17:19:51</t>
  </si>
  <si>
    <t>2022-01-25 17:50:47</t>
  </si>
  <si>
    <t>2022-01-25 17:15:31</t>
  </si>
  <si>
    <t>2022-01-25 18:06:46</t>
  </si>
  <si>
    <t>2022-01-25 17:11:55</t>
  </si>
  <si>
    <t>2022-01-25 17:47:43</t>
  </si>
  <si>
    <t>2022-01-25 17:11:03</t>
  </si>
  <si>
    <t>2022-01-25 18:06:08</t>
  </si>
  <si>
    <t>2022-01-25 16:43:36</t>
  </si>
  <si>
    <t>2022-01-25 17:08:53</t>
  </si>
  <si>
    <t>2022-01-25 16:40:08</t>
  </si>
  <si>
    <t>2022-01-25 17:16:42</t>
  </si>
  <si>
    <t>2022-01-25 16:16:45</t>
  </si>
  <si>
    <t>2022-01-25 17:30:41</t>
  </si>
  <si>
    <t>2022-01-25 16:10:27</t>
  </si>
  <si>
    <t>2022-01-25 16:44:29</t>
  </si>
  <si>
    <t>2022-01-25 15:58:44</t>
  </si>
  <si>
    <t>2022-01-25 17:05:57</t>
  </si>
  <si>
    <t>2022-01-25 15:52:48</t>
  </si>
  <si>
    <t>2022-01-25 15:42:05</t>
  </si>
  <si>
    <t>2022-01-25 16:12:08</t>
  </si>
  <si>
    <t>2022-01-25 15:38:41</t>
  </si>
  <si>
    <t>2022-01-25 16:44:53</t>
  </si>
  <si>
    <t>2022-01-25 15:14:53</t>
  </si>
  <si>
    <t>2022-01-25 15:25:56</t>
  </si>
  <si>
    <t>2022-01-25 14:59:23</t>
  </si>
  <si>
    <t>2022-01-25 15:27:26</t>
  </si>
  <si>
    <t>2022-01-25 14:28:47</t>
  </si>
  <si>
    <t>2022-01-25 15:03:54</t>
  </si>
  <si>
    <t>2022-01-25 14:19:06</t>
  </si>
  <si>
    <t>2022-01-25 14:47:53</t>
  </si>
  <si>
    <t>2022-01-25 14:04:19</t>
  </si>
  <si>
    <t>2022-01-25 15:23:43</t>
  </si>
  <si>
    <t>2022-01-25 13:39:22</t>
  </si>
  <si>
    <t>2022-01-25 14:42:20</t>
  </si>
  <si>
    <t>2022-01-25 13:22:45</t>
  </si>
  <si>
    <t>2022-01-25 13:58:19</t>
  </si>
  <si>
    <t>2022-01-25 13:02:47</t>
  </si>
  <si>
    <t>2022-01-25 13:47:21</t>
  </si>
  <si>
    <t>2022-01-25 13:00:02</t>
  </si>
  <si>
    <t>2022-01-25 14:00:18</t>
  </si>
  <si>
    <t>2022-01-25 12:57:50</t>
  </si>
  <si>
    <t>2022-01-25 13:33:44</t>
  </si>
  <si>
    <t>2022-01-25 12:54:53</t>
  </si>
  <si>
    <t>2022-01-25 13:54:56</t>
  </si>
  <si>
    <t>2022-01-25 12:49:08</t>
  </si>
  <si>
    <t>2022-01-25 13:34:49</t>
  </si>
  <si>
    <t>2022-01-25 12:10:57</t>
  </si>
  <si>
    <t>2022-01-25 12:40:55</t>
  </si>
  <si>
    <t>2022-01-25 12:03:56</t>
  </si>
  <si>
    <t>2022-01-25 13:07:49</t>
  </si>
  <si>
    <t>2022-01-25 11:45:12</t>
  </si>
  <si>
    <t>2022-01-25 12:46:17</t>
  </si>
  <si>
    <t>2022-01-25 11:42:34</t>
  </si>
  <si>
    <t>2022-01-25 12:29:47</t>
  </si>
  <si>
    <t>2022-01-25 11:37:21</t>
  </si>
  <si>
    <t>2022-01-25 12:12:35</t>
  </si>
  <si>
    <t>2022-01-25 11:19:54</t>
  </si>
  <si>
    <t>2022-01-25 12:02:37</t>
  </si>
  <si>
    <t>2022-01-25 11:16:33</t>
  </si>
  <si>
    <t>2022-01-25 11:31:28</t>
  </si>
  <si>
    <t>2022-01-25 10:45:15</t>
  </si>
  <si>
    <t>2022-01-25 11:06:24</t>
  </si>
  <si>
    <t>2022-01-25 10:45:07</t>
  </si>
  <si>
    <t>2022-01-25 11:38:28</t>
  </si>
  <si>
    <t>2022-01-25 10:09:59</t>
  </si>
  <si>
    <t>2022-01-25 11:08:52</t>
  </si>
  <si>
    <t>2022-01-25 10:06:17</t>
  </si>
  <si>
    <t>2022-01-25 10:52:08</t>
  </si>
  <si>
    <t>2022-01-25 09:34:59</t>
  </si>
  <si>
    <t>2022-01-25 10:07:43</t>
  </si>
  <si>
    <t>2022-01-25 09:23:39</t>
  </si>
  <si>
    <t>2022-01-25 10:51:37</t>
  </si>
  <si>
    <t>2022-01-25 09:09:53</t>
  </si>
  <si>
    <t>2022-01-25 09:41:06</t>
  </si>
  <si>
    <t>2022-01-25 09:06:01</t>
  </si>
  <si>
    <t>2022-01-25 09:07:00</t>
  </si>
  <si>
    <t>2022-01-25 08:34:47</t>
  </si>
  <si>
    <t>2022-01-25 09:54:09</t>
  </si>
  <si>
    <t>2022-01-25 08:17:42</t>
  </si>
  <si>
    <t>2022-01-25 08:56:44</t>
  </si>
  <si>
    <t>2022-01-25 07:42:12</t>
  </si>
  <si>
    <t>2022-01-25 08:15:15</t>
  </si>
  <si>
    <t>2022-01-25 07:34:17</t>
  </si>
  <si>
    <t>2022-01-25 08:20:04</t>
  </si>
  <si>
    <t>2022-01-25 07:20:31</t>
  </si>
  <si>
    <t>2022-01-25 08:19:47</t>
  </si>
  <si>
    <t>2022-01-25 07:05:57</t>
  </si>
  <si>
    <t>2022-01-25 08:39:58</t>
  </si>
  <si>
    <t>2022-01-25 06:51:02</t>
  </si>
  <si>
    <t>2022-01-25 07:38:37</t>
  </si>
  <si>
    <t>2022-01-25 06:49:31</t>
  </si>
  <si>
    <t>2022-01-25 07:45:17</t>
  </si>
  <si>
    <t>2022-01-25 06:23:54</t>
  </si>
  <si>
    <t>2022-01-25 07:11:38</t>
  </si>
  <si>
    <t>2022-01-25 06:20:01</t>
  </si>
  <si>
    <t>2022-01-25 06:16:47</t>
  </si>
  <si>
    <t>2022-01-25 07:06:52</t>
  </si>
  <si>
    <t>2022-01-25 06:05:40</t>
  </si>
  <si>
    <t>2022-01-25 07:03:17</t>
  </si>
  <si>
    <t>2022-01-25 04:56:41</t>
  </si>
  <si>
    <t>2022-01-25 06:13:04</t>
  </si>
  <si>
    <t>2022-01-25 04:50:24</t>
  </si>
  <si>
    <t>2022-01-25 05:38:07</t>
  </si>
  <si>
    <t>2022-01-25 03:09:24</t>
  </si>
  <si>
    <t>2022-01-25 04:12:03</t>
  </si>
  <si>
    <t>2022-01-25 02:57:57</t>
  </si>
  <si>
    <t>2022-01-25 03:46:54</t>
  </si>
  <si>
    <t>2022-01-25 02:44:35</t>
  </si>
  <si>
    <t>2022-01-25 03:51:23</t>
  </si>
  <si>
    <t>2022-01-25 02:28:23</t>
  </si>
  <si>
    <t>2022-01-25 03:22:21</t>
  </si>
  <si>
    <t>2022-01-25 02:13:24</t>
  </si>
  <si>
    <t>2022-01-25 03:24:39</t>
  </si>
  <si>
    <t>2022-01-25 01:39:34</t>
  </si>
  <si>
    <t>2022-01-25 01:56:18</t>
  </si>
  <si>
    <t>2022-01-25 01:34:09</t>
  </si>
  <si>
    <t>2022-01-25 02:22:12</t>
  </si>
  <si>
    <t>2022-01-25 01:18:35</t>
  </si>
  <si>
    <t>2022-01-25 02:14:10</t>
  </si>
  <si>
    <t>2022-01-25 01:16:27</t>
  </si>
  <si>
    <t>2022-01-25 02:19:28</t>
  </si>
  <si>
    <t>2022-01-25 01:01:00</t>
  </si>
  <si>
    <t>2022-01-25 02:02:00</t>
  </si>
  <si>
    <t>2022-01-25 00:59:53</t>
  </si>
  <si>
    <t>2022-01-25 01:35:34</t>
  </si>
  <si>
    <t>2022-01-25 00:39:28</t>
  </si>
  <si>
    <t>2022-01-25 01:22:32</t>
  </si>
  <si>
    <t>2022-01-25 00:17:49</t>
  </si>
  <si>
    <t>2022-01-25 01:38:34</t>
  </si>
  <si>
    <t>2022-01-24 23:55:33</t>
  </si>
  <si>
    <t>2022-01-25 00:47:06</t>
  </si>
  <si>
    <t>2022-01-24 23:29:40</t>
  </si>
  <si>
    <t>2022-01-24 23:55:20</t>
  </si>
  <si>
    <t>2022-01-24 23:28:58</t>
  </si>
  <si>
    <t>2022-01-25 00:18:19</t>
  </si>
  <si>
    <t>2022-01-24 22:58:43</t>
  </si>
  <si>
    <t>2022-01-24 23:28:57</t>
  </si>
  <si>
    <t>2022-01-24 22:56:20</t>
  </si>
  <si>
    <t>2022-01-25 00:03:16</t>
  </si>
  <si>
    <t>2022-01-24 22:52:56</t>
  </si>
  <si>
    <t>2022-01-24 23:21:22</t>
  </si>
  <si>
    <t>2022-01-24 22:51:49</t>
  </si>
  <si>
    <t>2022-01-24 23:00:49</t>
  </si>
  <si>
    <t>2022-01-24 21:21:19</t>
  </si>
  <si>
    <t>2022-01-24 21:58:09</t>
  </si>
  <si>
    <t>2022-01-24 20:04:41</t>
  </si>
  <si>
    <t>2022-01-24 21:06:00</t>
  </si>
  <si>
    <t>2022-01-24 20:00:16</t>
  </si>
  <si>
    <t>2022-01-24 21:14:50</t>
  </si>
  <si>
    <t>2022-01-24 19:33:02</t>
  </si>
  <si>
    <t>2022-01-24 19:50:00</t>
  </si>
  <si>
    <t>2022-01-24 18:51:10</t>
  </si>
  <si>
    <t>2022-01-24 19:58:56</t>
  </si>
  <si>
    <t>2022-01-24 18:44:50</t>
  </si>
  <si>
    <t>2022-01-24 19:41:43</t>
  </si>
  <si>
    <t>2022-01-24 18:38:37</t>
  </si>
  <si>
    <t>2022-01-24 19:35:22</t>
  </si>
  <si>
    <t>2022-01-24 18:10:22</t>
  </si>
  <si>
    <t>2022-01-24 19:19:13</t>
  </si>
  <si>
    <t>2022-01-24 17:52:51</t>
  </si>
  <si>
    <t>2022-01-24 19:05:24</t>
  </si>
  <si>
    <t>2022-01-24 17:48:12</t>
  </si>
  <si>
    <t>2022-01-24 18:26:09</t>
  </si>
  <si>
    <t>2022-01-24 17:43:10</t>
  </si>
  <si>
    <t>2022-01-24 18:19:15</t>
  </si>
  <si>
    <t>2022-01-24 17:20:14</t>
  </si>
  <si>
    <t>2022-01-24 17:56:12</t>
  </si>
  <si>
    <t>2022-01-24 17:09:25</t>
  </si>
  <si>
    <t>2022-01-24 18:17:24</t>
  </si>
  <si>
    <t>2022-01-24 17:01:31</t>
  </si>
  <si>
    <t>2022-01-24 18:06:23</t>
  </si>
  <si>
    <t>2022-01-24 17:00:20</t>
  </si>
  <si>
    <t>2022-01-24 17:27:02</t>
  </si>
  <si>
    <t>2022-01-24 16:44:26</t>
  </si>
  <si>
    <t>2022-01-24 17:25:40</t>
  </si>
  <si>
    <t>2022-01-24 16:06:27</t>
  </si>
  <si>
    <t>2022-01-24 16:42:25</t>
  </si>
  <si>
    <t>2022-01-24 15:10:58</t>
  </si>
  <si>
    <t>2022-01-24 15:21:03</t>
  </si>
  <si>
    <t>2022-01-24 14:53:04</t>
  </si>
  <si>
    <t>2022-01-24 15:46:11</t>
  </si>
  <si>
    <t>2022-01-24 14:41:58</t>
  </si>
  <si>
    <t>2022-01-24 14:57:37</t>
  </si>
  <si>
    <t>2022-01-24 14:38:48</t>
  </si>
  <si>
    <t>2022-01-24 15:32:55</t>
  </si>
  <si>
    <t>2022-01-24 14:15:37</t>
  </si>
  <si>
    <t>2022-01-24 15:15:10</t>
  </si>
  <si>
    <t>2022-01-24 14:04:41</t>
  </si>
  <si>
    <t>2022-01-24 14:21:42</t>
  </si>
  <si>
    <t>2022-01-24 13:15:18</t>
  </si>
  <si>
    <t>2022-01-24 13:59:08</t>
  </si>
  <si>
    <t>2022-01-24 12:56:29</t>
  </si>
  <si>
    <t>2022-01-24 13:37:30</t>
  </si>
  <si>
    <t>2022-01-24 12:42:36</t>
  </si>
  <si>
    <t>2022-01-24 13:36:31</t>
  </si>
  <si>
    <t>2022-01-24 12:29:07</t>
  </si>
  <si>
    <t>2022-01-24 12:53:12</t>
  </si>
  <si>
    <t>2022-01-24 12:27:27</t>
  </si>
  <si>
    <t>2022-01-24 13:11:32</t>
  </si>
  <si>
    <t>2022-01-24 12:23:33</t>
  </si>
  <si>
    <t>2022-01-24 13:15:10</t>
  </si>
  <si>
    <t>2022-01-24 12:07:31</t>
  </si>
  <si>
    <t>2022-01-24 12:23:11</t>
  </si>
  <si>
    <t>2022-01-24 11:54:57</t>
  </si>
  <si>
    <t>2022-01-24 12:53:23</t>
  </si>
  <si>
    <t>2022-01-24 11:47:21</t>
  </si>
  <si>
    <t>2022-01-24 12:16:18</t>
  </si>
  <si>
    <t>2022-01-24 11:46:37</t>
  </si>
  <si>
    <t>2022-01-24 12:06:46</t>
  </si>
  <si>
    <t>2022-01-24 11:17:55</t>
  </si>
  <si>
    <t>2022-01-24 11:46:05</t>
  </si>
  <si>
    <t>2022-01-24 11:11:36</t>
  </si>
  <si>
    <t>2022-01-24 12:14:43</t>
  </si>
  <si>
    <t>2022-01-24 10:44:31</t>
  </si>
  <si>
    <t>2022-01-24 11:29:56</t>
  </si>
  <si>
    <t>2022-01-24 10:37:24</t>
  </si>
  <si>
    <t>2022-01-24 11:16:50</t>
  </si>
  <si>
    <t>2022-01-24 10:34:24</t>
  </si>
  <si>
    <t>2022-01-24 10:54:16</t>
  </si>
  <si>
    <t>2022-01-24 10:20:09</t>
  </si>
  <si>
    <t>2022-01-24 11:01:03</t>
  </si>
  <si>
    <t>2022-01-24 10:08:20</t>
  </si>
  <si>
    <t>2022-01-24 10:22:49</t>
  </si>
  <si>
    <t>2022-01-24 07:51:31</t>
  </si>
  <si>
    <t>2022-01-24 07:56:01</t>
  </si>
  <si>
    <t>2022-01-24 07:20:12</t>
  </si>
  <si>
    <t>2022-01-24 07:57:14</t>
  </si>
  <si>
    <t>2022-01-24 07:19:45</t>
  </si>
  <si>
    <t>2022-01-24 08:05:13</t>
  </si>
  <si>
    <t>2022-01-24 07:15:06</t>
  </si>
  <si>
    <t>2022-01-24 07:35:38</t>
  </si>
  <si>
    <t>2022-01-24 06:43:31</t>
  </si>
  <si>
    <t>2022-01-24 07:13:50</t>
  </si>
  <si>
    <t>2022-01-24 06:38:09</t>
  </si>
  <si>
    <t>2022-01-24 07:21:22</t>
  </si>
  <si>
    <t>2022-01-24 06:26:41</t>
  </si>
  <si>
    <t>2022-01-24 07:33:34</t>
  </si>
  <si>
    <t>2022-01-24 05:31:06</t>
  </si>
  <si>
    <t>2022-01-24 06:25:48</t>
  </si>
  <si>
    <t>2022-01-24 04:52:56</t>
  </si>
  <si>
    <t>2022-01-24 05:42:00</t>
  </si>
  <si>
    <t>2022-01-24 04:36:18</t>
  </si>
  <si>
    <t>2022-01-24 05:15:05</t>
  </si>
  <si>
    <t>2022-01-24 04:10:04</t>
  </si>
  <si>
    <t>2022-01-24 04:36:39</t>
  </si>
  <si>
    <t>2022-01-24 03:36:28</t>
  </si>
  <si>
    <t>2022-01-24 04:32:32</t>
  </si>
  <si>
    <t>2022-01-24 03:17:08</t>
  </si>
  <si>
    <t>2022-01-24 04:00:08</t>
  </si>
  <si>
    <t>2022-01-24 03:00:39</t>
  </si>
  <si>
    <t>2022-01-24 04:17:00</t>
  </si>
  <si>
    <t>2022-01-24 01:44:15</t>
  </si>
  <si>
    <t>2022-01-24 02:29:43</t>
  </si>
  <si>
    <t>2022-01-24 01:11:23</t>
  </si>
  <si>
    <t>2022-01-24 01:47:58</t>
  </si>
  <si>
    <t>2022-01-24 00:37:02</t>
  </si>
  <si>
    <t>2022-01-24 01:33:10</t>
  </si>
  <si>
    <t>2022-01-24 00:32:11</t>
  </si>
  <si>
    <t>2022-01-24 01:58:30</t>
  </si>
  <si>
    <t>2022-01-24 00:20:44</t>
  </si>
  <si>
    <t>2022-01-24 01:34:45</t>
  </si>
  <si>
    <t>2022-01-24 00:09:10</t>
  </si>
  <si>
    <t>2022-01-24 01:21:49</t>
  </si>
  <si>
    <t>2022-01-24 00:04:27</t>
  </si>
  <si>
    <t>2022-01-24 00:54:04</t>
  </si>
  <si>
    <t>2022-01-24 00:00:20</t>
  </si>
  <si>
    <t>2022-01-24 00:46:50</t>
  </si>
  <si>
    <t>2022-01-23 21:56:13</t>
  </si>
  <si>
    <t>2022-01-23 23:05:59</t>
  </si>
  <si>
    <t>2022-01-23 21:55:23</t>
  </si>
  <si>
    <t>2022-01-23 22:38:03</t>
  </si>
  <si>
    <t>2022-01-23 21:52:17</t>
  </si>
  <si>
    <t>2022-01-23 22:49:00</t>
  </si>
  <si>
    <t>2022-01-23 20:46:02</t>
  </si>
  <si>
    <t>2022-01-23 21:34:59</t>
  </si>
  <si>
    <t>2022-01-23 20:33:52</t>
  </si>
  <si>
    <t>2022-01-23 20:58:30</t>
  </si>
  <si>
    <t>2022-01-23 20:32:11</t>
  </si>
  <si>
    <t>2022-01-23 21:09:16</t>
  </si>
  <si>
    <t>2022-01-23 20:24:30</t>
  </si>
  <si>
    <t>2022-01-23 21:26:56</t>
  </si>
  <si>
    <t>2022-01-23 20:12:40</t>
  </si>
  <si>
    <t>2022-01-23 20:57:38</t>
  </si>
  <si>
    <t>2022-01-23 19:03:55</t>
  </si>
  <si>
    <t>2022-01-23 19:44:17</t>
  </si>
  <si>
    <t>2022-01-23 18:59:31</t>
  </si>
  <si>
    <t>2022-01-23 19:56:26</t>
  </si>
  <si>
    <t>2022-01-23 18:31:37</t>
  </si>
  <si>
    <t>2022-01-23 19:03:00</t>
  </si>
  <si>
    <t>2022-01-23 18:25:58</t>
  </si>
  <si>
    <t>2022-01-23 19:17:52</t>
  </si>
  <si>
    <t>2022-01-23 18:03:44</t>
  </si>
  <si>
    <t>2022-01-23 18:49:11</t>
  </si>
  <si>
    <t>2022-01-23 17:22:53</t>
  </si>
  <si>
    <t>2022-01-23 18:00:53</t>
  </si>
  <si>
    <t>2022-01-23 16:39:06</t>
  </si>
  <si>
    <t>2022-01-23 17:17:21</t>
  </si>
  <si>
    <t>2022-01-23 16:38:38</t>
  </si>
  <si>
    <t>2022-01-23 17:24:34</t>
  </si>
  <si>
    <t>2022-01-23 16:32:39</t>
  </si>
  <si>
    <t>2022-01-23 16:50:35</t>
  </si>
  <si>
    <t>2022-01-23 16:30:19</t>
  </si>
  <si>
    <t>2022-01-23 17:37:16</t>
  </si>
  <si>
    <t>2022-01-23 16:03:40</t>
  </si>
  <si>
    <t>2022-01-23 17:01:07</t>
  </si>
  <si>
    <t>2022-01-23 16:02:09</t>
  </si>
  <si>
    <t>2022-01-23 16:49:14</t>
  </si>
  <si>
    <t>2022-01-23 15:55:08</t>
  </si>
  <si>
    <t>2022-01-23 16:29:14</t>
  </si>
  <si>
    <t>2022-01-23 15:19:42</t>
  </si>
  <si>
    <t>2022-01-23 16:11:07</t>
  </si>
  <si>
    <t>2022-01-23 15:12:15</t>
  </si>
  <si>
    <t>2022-01-23 16:02:25</t>
  </si>
  <si>
    <t>2022-01-23 15:00:24</t>
  </si>
  <si>
    <t>2022-01-23 15:57:26</t>
  </si>
  <si>
    <t>2022-01-23 14:59:13</t>
  </si>
  <si>
    <t>2022-01-23 15:58:27</t>
  </si>
  <si>
    <t>2022-01-23 14:50:50</t>
  </si>
  <si>
    <t>2022-01-23 15:37:49</t>
  </si>
  <si>
    <t>2022-01-23 14:17:05</t>
  </si>
  <si>
    <t>2022-01-23 15:07:17</t>
  </si>
  <si>
    <t>2022-01-23 13:40:41</t>
  </si>
  <si>
    <t>2022-01-23 14:28:33</t>
  </si>
  <si>
    <t>2022-01-23 13:26:38</t>
  </si>
  <si>
    <t>2022-01-23 13:45:36</t>
  </si>
  <si>
    <t>2022-01-23 13:15:00</t>
  </si>
  <si>
    <t>2022-01-23 13:53:43</t>
  </si>
  <si>
    <t>2022-01-23 13:14:53</t>
  </si>
  <si>
    <t>2022-01-23 14:04:34</t>
  </si>
  <si>
    <t>2022-01-23 13:13:10</t>
  </si>
  <si>
    <t>2022-01-23 14:07:29</t>
  </si>
  <si>
    <t>2022-01-23 12:47:52</t>
  </si>
  <si>
    <t>2022-01-23 13:35:57</t>
  </si>
  <si>
    <t>2022-01-23 12:22:44</t>
  </si>
  <si>
    <t>2022-01-23 13:35:31</t>
  </si>
  <si>
    <t>2022-01-23 12:16:49</t>
  </si>
  <si>
    <t>2022-01-23 13:08:51</t>
  </si>
  <si>
    <t>2022-01-23 12:05:27</t>
  </si>
  <si>
    <t>2022-01-23 12:39:43</t>
  </si>
  <si>
    <t>2022-01-23 11:51:08</t>
  </si>
  <si>
    <t>2022-01-23 12:28:54</t>
  </si>
  <si>
    <t>2022-01-23 11:48:54</t>
  </si>
  <si>
    <t>2022-01-23 12:40:08</t>
  </si>
  <si>
    <t>2022-01-23 11:45:31</t>
  </si>
  <si>
    <t>2022-01-23 12:18:53</t>
  </si>
  <si>
    <t>2022-01-23 10:03:20</t>
  </si>
  <si>
    <t>2022-01-23 10:15:22</t>
  </si>
  <si>
    <t>2022-01-23 09:45:16</t>
  </si>
  <si>
    <t>2022-01-23 10:01:23</t>
  </si>
  <si>
    <t>2022-01-23 07:26:23</t>
  </si>
  <si>
    <t>2022-01-23 08:05:08</t>
  </si>
  <si>
    <t>2022-01-23 07:04:46</t>
  </si>
  <si>
    <t>2022-01-23 07:33:09</t>
  </si>
  <si>
    <t>2022-01-23 07:02:01</t>
  </si>
  <si>
    <t>2022-01-23 08:19:43</t>
  </si>
  <si>
    <t>2022-01-23 06:29:31</t>
  </si>
  <si>
    <t>2022-01-23 07:37:45</t>
  </si>
  <si>
    <t>2022-01-23 06:20:12</t>
  </si>
  <si>
    <t>2022-01-23 07:22:58</t>
  </si>
  <si>
    <t>2022-01-23 06:01:50</t>
  </si>
  <si>
    <t>2022-01-23 06:23:44</t>
  </si>
  <si>
    <t>2022-01-23 05:14:17</t>
  </si>
  <si>
    <t>2022-01-23 06:13:30</t>
  </si>
  <si>
    <t>2022-01-23 04:44:23</t>
  </si>
  <si>
    <t>2022-01-23 05:41:53</t>
  </si>
  <si>
    <t>2022-01-23 04:35:44</t>
  </si>
  <si>
    <t>2022-01-23 05:32:29</t>
  </si>
  <si>
    <t>2022-01-23 04:15:16</t>
  </si>
  <si>
    <t>2022-01-23 05:03:24</t>
  </si>
  <si>
    <t>2022-01-23 03:24:54</t>
  </si>
  <si>
    <t>2022-01-23 04:20:50</t>
  </si>
  <si>
    <t>2022-01-23 02:57:05</t>
  </si>
  <si>
    <t>2022-01-23 03:34:44</t>
  </si>
  <si>
    <t>2022-01-23 02:47:50</t>
  </si>
  <si>
    <t>2022-01-23 03:21:42</t>
  </si>
  <si>
    <t>2022-01-23 02:27:35</t>
  </si>
  <si>
    <t>2022-01-23 03:39:27</t>
  </si>
  <si>
    <t>2022-01-23 01:55:53</t>
  </si>
  <si>
    <t>2022-01-23 02:46:49</t>
  </si>
  <si>
    <t>2022-01-23 01:16:53</t>
  </si>
  <si>
    <t>2022-01-23 01:41:55</t>
  </si>
  <si>
    <t>2022-01-23 01:03:58</t>
  </si>
  <si>
    <t>2022-01-23 02:15:33</t>
  </si>
  <si>
    <t>2022-01-23 00:19:14</t>
  </si>
  <si>
    <t>2022-01-23 01:24:19</t>
  </si>
  <si>
    <t>2022-01-23 00:16:49</t>
  </si>
  <si>
    <t>2022-01-23 01:06:46</t>
  </si>
  <si>
    <t>2022-01-23 00:11:06</t>
  </si>
  <si>
    <t>2022-01-23 01:20:35</t>
  </si>
  <si>
    <t>2022-01-23 00:06:02</t>
  </si>
  <si>
    <t>2022-01-23 01:01:13</t>
  </si>
  <si>
    <t>2022-01-23 00:03:51</t>
  </si>
  <si>
    <t>2022-01-23 01:19:13</t>
  </si>
  <si>
    <t>2022-01-22 23:51:33</t>
  </si>
  <si>
    <t>2022-01-23 00:55:06</t>
  </si>
  <si>
    <t>2022-01-22 23:35:23</t>
  </si>
  <si>
    <t>2022-01-22 23:59:14</t>
  </si>
  <si>
    <t>2022-01-22 22:54:43</t>
  </si>
  <si>
    <t>2022-01-22 23:25:19</t>
  </si>
  <si>
    <t>2022-01-22 22:35:15</t>
  </si>
  <si>
    <t>2022-01-22 23:23:37</t>
  </si>
  <si>
    <t>2022-01-22 22:30:47</t>
  </si>
  <si>
    <t>2022-01-22 23:08:52</t>
  </si>
  <si>
    <t>2022-01-22 22:04:58</t>
  </si>
  <si>
    <t>2022-01-22 22:55:21</t>
  </si>
  <si>
    <t>2022-01-22 21:59:22</t>
  </si>
  <si>
    <t>2022-01-22 22:46:23</t>
  </si>
  <si>
    <t>2022-01-22 21:50:10</t>
  </si>
  <si>
    <t>2022-01-22 22:01:46</t>
  </si>
  <si>
    <t>2022-01-22 21:23:59</t>
  </si>
  <si>
    <t>2022-01-22 21:43:29</t>
  </si>
  <si>
    <t>2022-01-22 20:48:45</t>
  </si>
  <si>
    <t>2022-01-22 21:31:46</t>
  </si>
  <si>
    <t>2022-01-22 20:25:28</t>
  </si>
  <si>
    <t>2022-01-22 21:19:04</t>
  </si>
  <si>
    <t>2022-01-22 19:45:09</t>
  </si>
  <si>
    <t>2022-01-22 20:34:20</t>
  </si>
  <si>
    <t>2022-01-22 19:05:47</t>
  </si>
  <si>
    <t>2022-01-22 20:11:07</t>
  </si>
  <si>
    <t>2022-01-22 18:39:47</t>
  </si>
  <si>
    <t>2022-01-22 19:13:59</t>
  </si>
  <si>
    <t>2022-01-22 18:30:18</t>
  </si>
  <si>
    <t>2022-01-22 19:28:38</t>
  </si>
  <si>
    <t>2022-01-22 17:50:38</t>
  </si>
  <si>
    <t>2022-01-22 19:12:06</t>
  </si>
  <si>
    <t>2022-01-22 17:26:14</t>
  </si>
  <si>
    <t>2022-01-22 17:48:34</t>
  </si>
  <si>
    <t>2022-01-22 17:25:48</t>
  </si>
  <si>
    <t>2022-01-22 18:14:08</t>
  </si>
  <si>
    <t>2022-01-22 17:08:44</t>
  </si>
  <si>
    <t>2022-01-22 17:22:06</t>
  </si>
  <si>
    <t>2022-01-22 16:22:10</t>
  </si>
  <si>
    <t>2022-01-22 17:15:33</t>
  </si>
  <si>
    <t>2022-01-22 16:15:53</t>
  </si>
  <si>
    <t>2022-01-22 16:44:20</t>
  </si>
  <si>
    <t>2022-01-22 16:14:55</t>
  </si>
  <si>
    <t>2022-01-22 17:04:07</t>
  </si>
  <si>
    <t>2022-01-22 16:14:30</t>
  </si>
  <si>
    <t>2022-01-22 16:21:13</t>
  </si>
  <si>
    <t>2022-01-22 16:14:12</t>
  </si>
  <si>
    <t>2022-01-22 16:51:06</t>
  </si>
  <si>
    <t>2022-01-22 16:10:21</t>
  </si>
  <si>
    <t>2022-01-22 16:37:58</t>
  </si>
  <si>
    <t>2022-01-22 16:05:18</t>
  </si>
  <si>
    <t>2022-01-22 17:10:11</t>
  </si>
  <si>
    <t>2022-01-22 15:53:28</t>
  </si>
  <si>
    <t>2022-01-22 16:09:32</t>
  </si>
  <si>
    <t>2022-01-22 15:47:54</t>
  </si>
  <si>
    <t>2022-01-22 16:10:57</t>
  </si>
  <si>
    <t>2022-01-22 14:46:34</t>
  </si>
  <si>
    <t>2022-01-22 15:35:30</t>
  </si>
  <si>
    <t>2022-01-22 14:31:34</t>
  </si>
  <si>
    <t>2022-01-22 15:19:14</t>
  </si>
  <si>
    <t>2022-01-22 14:21:48</t>
  </si>
  <si>
    <t>2022-01-22 15:06:37</t>
  </si>
  <si>
    <t>2022-01-22 14:12:10</t>
  </si>
  <si>
    <t>2022-01-22 15:09:44</t>
  </si>
  <si>
    <t>2022-01-22 13:29:25</t>
  </si>
  <si>
    <t>2022-01-22 14:02:35</t>
  </si>
  <si>
    <t>2022-01-22 13:26:41</t>
  </si>
  <si>
    <t>2022-01-22 14:26:35</t>
  </si>
  <si>
    <t>2022-01-22 13:26:20</t>
  </si>
  <si>
    <t>2022-01-22 14:04:45</t>
  </si>
  <si>
    <t>2022-01-22 13:19:30</t>
  </si>
  <si>
    <t>2022-01-22 13:48:34</t>
  </si>
  <si>
    <t>2022-01-22 13:13:18</t>
  </si>
  <si>
    <t>2022-01-22 13:48:58</t>
  </si>
  <si>
    <t>2022-01-22 12:40:12</t>
  </si>
  <si>
    <t>2022-01-22 13:12:41</t>
  </si>
  <si>
    <t>2022-01-22 12:28:30</t>
  </si>
  <si>
    <t>2022-01-22 13:19:27</t>
  </si>
  <si>
    <t>2022-01-22 12:18:17</t>
  </si>
  <si>
    <t>2022-01-22 12:30:56</t>
  </si>
  <si>
    <t>2022-01-22 11:46:21</t>
  </si>
  <si>
    <t>2022-01-22 12:34:58</t>
  </si>
  <si>
    <t>2022-01-22 11:33:07</t>
  </si>
  <si>
    <t>2022-01-22 12:05:16</t>
  </si>
  <si>
    <t>2022-01-22 11:29:56</t>
  </si>
  <si>
    <t>2022-01-22 12:47:13</t>
  </si>
  <si>
    <t>2022-01-22 11:11:51</t>
  </si>
  <si>
    <t>2022-01-22 12:11:08</t>
  </si>
  <si>
    <t>2022-01-22 11:07:31</t>
  </si>
  <si>
    <t>2022-01-22 11:38:46</t>
  </si>
  <si>
    <t>2022-01-22 10:58:02</t>
  </si>
  <si>
    <t>2022-01-22 11:23:20</t>
  </si>
  <si>
    <t>2022-01-22 10:50:11</t>
  </si>
  <si>
    <t>2022-01-22 11:25:24</t>
  </si>
  <si>
    <t>2022-01-22 10:12:31</t>
  </si>
  <si>
    <t>2022-01-22 10:41:24</t>
  </si>
  <si>
    <t>2022-01-22 09:58:35</t>
  </si>
  <si>
    <t>2022-01-22 10:42:21</t>
  </si>
  <si>
    <t>2022-01-22 09:40:28</t>
  </si>
  <si>
    <t>2022-01-22 10:31:10</t>
  </si>
  <si>
    <t>2022-01-22 09:27:19</t>
  </si>
  <si>
    <t>2022-01-22 10:11:13</t>
  </si>
  <si>
    <t>2022-01-22 07:54:26</t>
  </si>
  <si>
    <t>2022-01-22 08:54:40</t>
  </si>
  <si>
    <t>2022-01-22 07:29:08</t>
  </si>
  <si>
    <t>2022-01-22 08:21:45</t>
  </si>
  <si>
    <t>2022-01-22 07:19:11</t>
  </si>
  <si>
    <t>2022-01-22 07:48:23</t>
  </si>
  <si>
    <t>2022-01-22 07:12:17</t>
  </si>
  <si>
    <t>2022-01-22 08:08:17</t>
  </si>
  <si>
    <t>2022-01-22 07:04:25</t>
  </si>
  <si>
    <t>2022-01-22 08:02:25</t>
  </si>
  <si>
    <t>2022-01-22 06:49:47</t>
  </si>
  <si>
    <t>2022-01-22 07:25:26</t>
  </si>
  <si>
    <t>2022-01-22 06:21:31</t>
  </si>
  <si>
    <t>2022-01-22 07:11:39</t>
  </si>
  <si>
    <t>2022-01-22 06:02:55</t>
  </si>
  <si>
    <t>2022-01-22 06:03:42</t>
  </si>
  <si>
    <t>2022-01-22 05:47:31</t>
  </si>
  <si>
    <t>2022-01-22 06:41:40</t>
  </si>
  <si>
    <t>2022-01-22 05:45:53</t>
  </si>
  <si>
    <t>2022-01-22 06:34:25</t>
  </si>
  <si>
    <t>2022-01-22 05:10:18</t>
  </si>
  <si>
    <t>2022-01-22 06:21:21</t>
  </si>
  <si>
    <t>2022-01-22 05:07:25</t>
  </si>
  <si>
    <t>2022-01-22 06:00:33</t>
  </si>
  <si>
    <t>2022-01-22 04:56:03</t>
  </si>
  <si>
    <t>2022-01-22 05:54:36</t>
  </si>
  <si>
    <t>2022-01-22 04:36:42</t>
  </si>
  <si>
    <t>2022-01-22 05:38:56</t>
  </si>
  <si>
    <t>2022-01-22 04:15:57</t>
  </si>
  <si>
    <t>2022-01-22 05:26:21</t>
  </si>
  <si>
    <t>2022-01-22 03:51:03</t>
  </si>
  <si>
    <t>2022-01-22 04:48:18</t>
  </si>
  <si>
    <t>2022-01-22 03:39:15</t>
  </si>
  <si>
    <t>2022-01-22 04:37:39</t>
  </si>
  <si>
    <t>2022-01-22 03:19:58</t>
  </si>
  <si>
    <t>2022-01-22 04:18:46</t>
  </si>
  <si>
    <t>2022-01-22 02:22:36</t>
  </si>
  <si>
    <t>2022-01-22 03:05:55</t>
  </si>
  <si>
    <t>2022-01-22 01:37:55</t>
  </si>
  <si>
    <t>2022-01-22 02:14:44</t>
  </si>
  <si>
    <t>2022-01-22 01:29:32</t>
  </si>
  <si>
    <t>2022-01-22 02:03:54</t>
  </si>
  <si>
    <t>2022-01-22 01:24:59</t>
  </si>
  <si>
    <t>2022-01-22 02:08:46</t>
  </si>
  <si>
    <t>2022-01-22 01:23:32</t>
  </si>
  <si>
    <t>2022-01-22 02:00:10</t>
  </si>
  <si>
    <t>2022-01-22 01:20:20</t>
  </si>
  <si>
    <t>2022-01-22 02:42:22</t>
  </si>
  <si>
    <t>2022-01-22 00:58:47</t>
  </si>
  <si>
    <t>2022-01-22 02:08:03</t>
  </si>
  <si>
    <t>2022-01-22 00:47:02</t>
  </si>
  <si>
    <t>2022-01-22 01:32:08</t>
  </si>
  <si>
    <t>2022-01-22 00:13:57</t>
  </si>
  <si>
    <t>2022-01-22 01:03:08</t>
  </si>
  <si>
    <t>2022-01-22 00:03:30</t>
  </si>
  <si>
    <t>2022-01-22 01:03:20</t>
  </si>
  <si>
    <t>2022-01-22 00:00:29</t>
  </si>
  <si>
    <t>2022-01-22 00:32:13</t>
  </si>
  <si>
    <t>2022-01-22 00:00:28</t>
  </si>
  <si>
    <t>2022-01-22 00:42:04</t>
  </si>
  <si>
    <t>2022-01-21 23:57:28</t>
  </si>
  <si>
    <t>2022-01-22 00:48:20</t>
  </si>
  <si>
    <t>2022-01-21 23:51:26</t>
  </si>
  <si>
    <t>2022-01-22 01:13:32</t>
  </si>
  <si>
    <t>2022-01-21 20:58:51</t>
  </si>
  <si>
    <t>2022-01-21 21:40:07</t>
  </si>
  <si>
    <t>2022-01-21 20:49:56</t>
  </si>
  <si>
    <t>2022-01-21 21:23:14</t>
  </si>
  <si>
    <t>2022-01-21 20:30:24</t>
  </si>
  <si>
    <t>2022-01-21 20:56:15</t>
  </si>
  <si>
    <t>2022-01-21 20:25:10</t>
  </si>
  <si>
    <t>2022-01-21 21:16:19</t>
  </si>
  <si>
    <t>2022-01-21 19:58:07</t>
  </si>
  <si>
    <t>2022-01-21 20:50:02</t>
  </si>
  <si>
    <t>2022-01-21 19:56:22</t>
  </si>
  <si>
    <t>2022-01-21 20:03:17</t>
  </si>
  <si>
    <t>2022-01-21 19:49:29</t>
  </si>
  <si>
    <t>2022-01-21 20:29:04</t>
  </si>
  <si>
    <t>2022-01-21 19:38:54</t>
  </si>
  <si>
    <t>2022-01-21 20:07:55</t>
  </si>
  <si>
    <t>2022-01-21 19:01:45</t>
  </si>
  <si>
    <t>2022-01-21 19:55:40</t>
  </si>
  <si>
    <t>2022-01-21 18:55:05</t>
  </si>
  <si>
    <t>2022-01-21 20:09:45</t>
  </si>
  <si>
    <t>2022-01-21 18:12:05</t>
  </si>
  <si>
    <t>2022-01-21 18:29:32</t>
  </si>
  <si>
    <t>2022-01-21 17:40:29</t>
  </si>
  <si>
    <t>2022-01-21 18:09:24</t>
  </si>
  <si>
    <t>2022-01-21 17:16:44</t>
  </si>
  <si>
    <t>2022-01-21 17:27:21</t>
  </si>
  <si>
    <t>2022-01-21 17:05:05</t>
  </si>
  <si>
    <t>2022-01-21 17:35:56</t>
  </si>
  <si>
    <t>2022-01-21 17:04:33</t>
  </si>
  <si>
    <t>2022-01-21 17:36:57</t>
  </si>
  <si>
    <t>2022-01-21 16:58:57</t>
  </si>
  <si>
    <t>2022-01-21 17:34:16</t>
  </si>
  <si>
    <t>2022-01-21 16:48:18</t>
  </si>
  <si>
    <t>2022-01-21 17:37:35</t>
  </si>
  <si>
    <t>2022-01-21 16:32:30</t>
  </si>
  <si>
    <t>2022-01-21 16:52:48</t>
  </si>
  <si>
    <t>2022-01-21 16:23:18</t>
  </si>
  <si>
    <t>2022-01-21 17:16:06</t>
  </si>
  <si>
    <t>2022-01-21 16:14:20</t>
  </si>
  <si>
    <t>2022-01-21 16:31:15</t>
  </si>
  <si>
    <t>2022-01-21 16:08:54</t>
  </si>
  <si>
    <t>2022-01-21 16:40:36</t>
  </si>
  <si>
    <t>2022-01-21 16:08:48</t>
  </si>
  <si>
    <t>2022-01-21 16:51:00</t>
  </si>
  <si>
    <t>2022-01-21 16:02:45</t>
  </si>
  <si>
    <t>2022-01-21 16:47:10</t>
  </si>
  <si>
    <t>2022-01-21 15:50:36</t>
  </si>
  <si>
    <t>2022-01-21 17:12:30</t>
  </si>
  <si>
    <t>2022-01-21 15:38:34</t>
  </si>
  <si>
    <t>2022-01-21 16:19:56</t>
  </si>
  <si>
    <t>2022-01-21 15:13:56</t>
  </si>
  <si>
    <t>2022-01-21 15:31:34</t>
  </si>
  <si>
    <t>2022-01-21 15:01:41</t>
  </si>
  <si>
    <t>2022-01-21 15:11:37</t>
  </si>
  <si>
    <t>2022-01-21 14:29:37</t>
  </si>
  <si>
    <t>2022-01-21 15:29:23</t>
  </si>
  <si>
    <t>2022-01-21 14:22:25</t>
  </si>
  <si>
    <t>2022-01-21 14:46:20</t>
  </si>
  <si>
    <t>86.5</t>
  </si>
  <si>
    <t>2022-01-21 13:44:43</t>
  </si>
  <si>
    <t>2022-01-21 14:47:46</t>
  </si>
  <si>
    <t>2022-01-21 13:27:33</t>
  </si>
  <si>
    <t>2022-01-21 14:10:52</t>
  </si>
  <si>
    <t>2022-01-21 13:25:13</t>
  </si>
  <si>
    <t>2022-01-21 14:14:05</t>
  </si>
  <si>
    <t>2022-01-21 13:03:30</t>
  </si>
  <si>
    <t>2022-01-21 13:49:55</t>
  </si>
  <si>
    <t>2022-01-21 12:42:35</t>
  </si>
  <si>
    <t>2022-01-21 13:26:16</t>
  </si>
  <si>
    <t>2022-01-21 12:41:10</t>
  </si>
  <si>
    <t>2022-01-21 13:21:01</t>
  </si>
  <si>
    <t>2022-01-21 12:11:38</t>
  </si>
  <si>
    <t>2022-01-21 13:17:37</t>
  </si>
  <si>
    <t>2022-01-21 12:00:39</t>
  </si>
  <si>
    <t>2022-01-21 12:51:22</t>
  </si>
  <si>
    <t>2022-01-21 12:00:22</t>
  </si>
  <si>
    <t>2022-01-21 12:09:05</t>
  </si>
  <si>
    <t>2022-01-21 12:00:14</t>
  </si>
  <si>
    <t>2022-01-21 12:59:27</t>
  </si>
  <si>
    <t>2022-01-21 11:53:31</t>
  </si>
  <si>
    <t>2022-01-21 12:37:09</t>
  </si>
  <si>
    <t>2022-01-21 11:42:47</t>
  </si>
  <si>
    <t>2022-01-21 12:25:41</t>
  </si>
  <si>
    <t>2022-01-21 11:36:33</t>
  </si>
  <si>
    <t>2022-01-21 11:51:49</t>
  </si>
  <si>
    <t>2022-01-21 11:24:04</t>
  </si>
  <si>
    <t>2022-01-21 12:19:14</t>
  </si>
  <si>
    <t>2022-01-21 10:42:26</t>
  </si>
  <si>
    <t>2022-01-21 11:11:52</t>
  </si>
  <si>
    <t>2022-01-21 10:24:36</t>
  </si>
  <si>
    <t>2022-01-21 10:33:31</t>
  </si>
  <si>
    <t>2022-01-21 10:06:06</t>
  </si>
  <si>
    <t>2022-01-21 10:43:06</t>
  </si>
  <si>
    <t>2022-01-21 10:04:07</t>
  </si>
  <si>
    <t>2022-01-21 10:24:06</t>
  </si>
  <si>
    <t>2022-01-21 10:02:33</t>
  </si>
  <si>
    <t>2022-01-21 10:46:23</t>
  </si>
  <si>
    <t>2022-01-21 09:42:41</t>
  </si>
  <si>
    <t>2022-01-21 10:38:19</t>
  </si>
  <si>
    <t>2022-01-21 09:09:02</t>
  </si>
  <si>
    <t>2022-01-21 10:03:54</t>
  </si>
  <si>
    <t>2022-01-21 09:06:18</t>
  </si>
  <si>
    <t>2022-01-21 09:07:05</t>
  </si>
  <si>
    <t>2022-01-21 08:51:30</t>
  </si>
  <si>
    <t>2022-01-21 09:19:41</t>
  </si>
  <si>
    <t>2022-01-21 08:25:49</t>
  </si>
  <si>
    <t>2022-01-21 08:47:18</t>
  </si>
  <si>
    <t>2022-01-21 08:07:35</t>
  </si>
  <si>
    <t>2022-01-21 08:40:38</t>
  </si>
  <si>
    <t>2022-01-21 08:06:56</t>
  </si>
  <si>
    <t>2022-01-21 08:46:16</t>
  </si>
  <si>
    <t>2022-01-21 08:02:17</t>
  </si>
  <si>
    <t>2022-01-21 09:00:39</t>
  </si>
  <si>
    <t>2022-01-21 08:00:52</t>
  </si>
  <si>
    <t>2022-01-21 09:02:50</t>
  </si>
  <si>
    <t>2022-01-21 07:59:08</t>
  </si>
  <si>
    <t>2022-01-21 08:58:11</t>
  </si>
  <si>
    <t>2022-01-21 07:36:37</t>
  </si>
  <si>
    <t>2022-01-21 07:59:32</t>
  </si>
  <si>
    <t>2022-01-21 07:23:59</t>
  </si>
  <si>
    <t>2022-01-21 07:36:01</t>
  </si>
  <si>
    <t>2022-01-21 07:21:48</t>
  </si>
  <si>
    <t>2022-01-21 08:03:57</t>
  </si>
  <si>
    <t>2022-01-21 07:14:10</t>
  </si>
  <si>
    <t>2022-01-21 08:14:06</t>
  </si>
  <si>
    <t>2022-01-21 07:07:31</t>
  </si>
  <si>
    <t>2022-01-21 07:55:06</t>
  </si>
  <si>
    <t>2022-01-21 06:55:28</t>
  </si>
  <si>
    <t>2022-01-21 07:57:30</t>
  </si>
  <si>
    <t>2022-01-21 06:49:44</t>
  </si>
  <si>
    <t>2022-01-21 08:00:12</t>
  </si>
  <si>
    <t>2022-01-21 06:45:15</t>
  </si>
  <si>
    <t>2022-01-21 07:21:58</t>
  </si>
  <si>
    <t>2022-01-21 06:32:43</t>
  </si>
  <si>
    <t>2022-01-21 07:18:53</t>
  </si>
  <si>
    <t>2022-01-21 06:23:01</t>
  </si>
  <si>
    <t>2022-01-21 07:01:09</t>
  </si>
  <si>
    <t>2022-01-21 06:11:45</t>
  </si>
  <si>
    <t>2022-01-21 07:12:16</t>
  </si>
  <si>
    <t>2022-01-21 05:50:38</t>
  </si>
  <si>
    <t>2022-01-21 06:39:23</t>
  </si>
  <si>
    <t>2022-01-21 05:36:37</t>
  </si>
  <si>
    <t>2022-01-21 06:17:26</t>
  </si>
  <si>
    <t>2022-01-21 05:24:43</t>
  </si>
  <si>
    <t>2022-01-21 06:15:36</t>
  </si>
  <si>
    <t>2022-01-21 04:47:51</t>
  </si>
  <si>
    <t>2022-01-21 05:53:43</t>
  </si>
  <si>
    <t>2022-01-21 04:25:31</t>
  </si>
  <si>
    <t>2022-01-21 05:20:04</t>
  </si>
  <si>
    <t>2022-01-21 03:02:40</t>
  </si>
  <si>
    <t>2022-01-21 03:58:51</t>
  </si>
  <si>
    <t>2022-01-21 02:54:26</t>
  </si>
  <si>
    <t>2022-01-21 03:54:45</t>
  </si>
  <si>
    <t>2022-01-21 02:40:42</t>
  </si>
  <si>
    <t>2022-01-21 03:49:12</t>
  </si>
  <si>
    <t>2022-01-21 02:22:35</t>
  </si>
  <si>
    <t>2022-01-21 03:12:43</t>
  </si>
  <si>
    <t>2022-01-21 01:49:13</t>
  </si>
  <si>
    <t>2022-01-21 02:47:36</t>
  </si>
  <si>
    <t>2022-01-21 01:39:45</t>
  </si>
  <si>
    <t>2022-01-21 02:37:08</t>
  </si>
  <si>
    <t>2022-01-21 01:38:48</t>
  </si>
  <si>
    <t>2022-01-21 02:50:04</t>
  </si>
  <si>
    <t>2022-01-21 01:36:03</t>
  </si>
  <si>
    <t>2022-01-21 02:51:38</t>
  </si>
  <si>
    <t>2022-01-21 01:13:45</t>
  </si>
  <si>
    <t>2022-01-21 02:18:33</t>
  </si>
  <si>
    <t>2022-01-21 01:05:28</t>
  </si>
  <si>
    <t>2022-01-21 02:23:36</t>
  </si>
  <si>
    <t>2022-01-21 00:48:24</t>
  </si>
  <si>
    <t>2022-01-21 01:42:47</t>
  </si>
  <si>
    <t>2022-01-21 00:35:00</t>
  </si>
  <si>
    <t>2022-01-21 00:54:13</t>
  </si>
  <si>
    <t>2022-01-21 00:33:51</t>
  </si>
  <si>
    <t>2022-01-21 01:36:02</t>
  </si>
  <si>
    <t>2022-01-21 00:16:20</t>
  </si>
  <si>
    <t>2022-01-21 01:15:46</t>
  </si>
  <si>
    <t>2022-01-20 23:59:58</t>
  </si>
  <si>
    <t>2022-01-21 01:08:35</t>
  </si>
  <si>
    <t>2022-01-20 23:57:43</t>
  </si>
  <si>
    <t>2022-01-21 00:56:15</t>
  </si>
  <si>
    <t>2022-01-20 23:33:25</t>
  </si>
  <si>
    <t>2022-01-21 00:29:18</t>
  </si>
  <si>
    <t>2022-01-20 23:30:00</t>
  </si>
  <si>
    <t>2022-01-21 00:31:10</t>
  </si>
  <si>
    <t>2022-01-20 23:16:37</t>
  </si>
  <si>
    <t>2022-01-21 00:15:36</t>
  </si>
  <si>
    <t>2022-01-20 23:09:24</t>
  </si>
  <si>
    <t>2022-01-20 23:59:52</t>
  </si>
  <si>
    <t>2022-01-20 22:49:27</t>
  </si>
  <si>
    <t>2022-01-20 23:40:23</t>
  </si>
  <si>
    <t>2022-01-20 22:45:10</t>
  </si>
  <si>
    <t>2022-01-20 23:18:18</t>
  </si>
  <si>
    <t>2022-01-20 22:36:28</t>
  </si>
  <si>
    <t>2022-01-20 23:20:53</t>
  </si>
  <si>
    <t>2022-01-20 22:32:27</t>
  </si>
  <si>
    <t>2022-01-20 23:41:12</t>
  </si>
  <si>
    <t>2022-01-20 21:55:29</t>
  </si>
  <si>
    <t>2022-01-20 22:54:49</t>
  </si>
  <si>
    <t>2022-01-20 21:49:26</t>
  </si>
  <si>
    <t>2022-01-20 23:07:39</t>
  </si>
  <si>
    <t>2022-01-20 21:49:11</t>
  </si>
  <si>
    <t>2022-01-20 22:47:24</t>
  </si>
  <si>
    <t>2022-01-20 21:44:32</t>
  </si>
  <si>
    <t>2022-01-20 22:32:56</t>
  </si>
  <si>
    <t>2022-01-20 21:41:41</t>
  </si>
  <si>
    <t>2022-01-20 22:29:28</t>
  </si>
  <si>
    <t>2022-01-20 21:33:36</t>
  </si>
  <si>
    <t>2022-01-20 22:32:36</t>
  </si>
  <si>
    <t>2022-01-20 21:11:10</t>
  </si>
  <si>
    <t>2022-01-20 21:39:18</t>
  </si>
  <si>
    <t>2022-01-20 20:44:09</t>
  </si>
  <si>
    <t>2022-01-20 21:34:14</t>
  </si>
  <si>
    <t>2022-01-20 20:38:54</t>
  </si>
  <si>
    <t>2022-01-20 21:27:47</t>
  </si>
  <si>
    <t>2022-01-20 20:31:38</t>
  </si>
  <si>
    <t>2022-01-20 21:04:02</t>
  </si>
  <si>
    <t>2022-01-20 20:23:51</t>
  </si>
  <si>
    <t>2022-01-20 21:27:33</t>
  </si>
  <si>
    <t>2022-01-20 20:14:30</t>
  </si>
  <si>
    <t>2022-01-20 20:55:14</t>
  </si>
  <si>
    <t>2022-01-20 19:59:21</t>
  </si>
  <si>
    <t>2022-01-20 20:19:54</t>
  </si>
  <si>
    <t>2022-01-20 19:46:21</t>
  </si>
  <si>
    <t>2022-01-20 20:39:09</t>
  </si>
  <si>
    <t>2022-01-20 19:40:35</t>
  </si>
  <si>
    <t>2022-01-20 20:22:32</t>
  </si>
  <si>
    <t>2022-01-20 19:37:21</t>
  </si>
  <si>
    <t>2022-01-20 20:22:45</t>
  </si>
  <si>
    <t>2022-01-20 19:28:07</t>
  </si>
  <si>
    <t>2022-01-20 20:49:33</t>
  </si>
  <si>
    <t>2022-01-20 19:26:53</t>
  </si>
  <si>
    <t>2022-01-20 19:53:48</t>
  </si>
  <si>
    <t>2022-01-20 19:25:49</t>
  </si>
  <si>
    <t>2022-01-20 19:26:24</t>
  </si>
  <si>
    <t>2022-01-20 19:04:11</t>
  </si>
  <si>
    <t>2022-01-20 19:45:42</t>
  </si>
  <si>
    <t>2022-01-20 18:56:16</t>
  </si>
  <si>
    <t>2022-01-20 19:40:18</t>
  </si>
  <si>
    <t>2022-01-20 18:48:19</t>
  </si>
  <si>
    <t>2022-01-20 19:33:39</t>
  </si>
  <si>
    <t>2022-01-20 18:33:01</t>
  </si>
  <si>
    <t>2022-01-20 19:30:01</t>
  </si>
  <si>
    <t>2022-01-20 18:10:46</t>
  </si>
  <si>
    <t>2022-01-20 19:14:26</t>
  </si>
  <si>
    <t>2022-01-20 17:59:44</t>
  </si>
  <si>
    <t>2022-01-20 19:11:00</t>
  </si>
  <si>
    <t>2022-01-20 17:56:56</t>
  </si>
  <si>
    <t>2022-01-20 18:50:13</t>
  </si>
  <si>
    <t>2022-01-20 17:51:03</t>
  </si>
  <si>
    <t>2022-01-20 18:07:53</t>
  </si>
  <si>
    <t>2022-01-20 17:46:31</t>
  </si>
  <si>
    <t>2022-01-20 18:39:02</t>
  </si>
  <si>
    <t>2022-01-20 17:46:13</t>
  </si>
  <si>
    <t>2022-01-20 18:38:50</t>
  </si>
  <si>
    <t>2022-01-20 17:27:49</t>
  </si>
  <si>
    <t>2022-01-20 17:41:36</t>
  </si>
  <si>
    <t>2022-01-20 17:05:13</t>
  </si>
  <si>
    <t>2022-01-20 17:17:16</t>
  </si>
  <si>
    <t>2022-01-20 17:02:36</t>
  </si>
  <si>
    <t>2022-01-20 18:13:07</t>
  </si>
  <si>
    <t>2022-01-20 16:48:18</t>
  </si>
  <si>
    <t>2022-01-20 17:01:13</t>
  </si>
  <si>
    <t>2022-01-20 16:42:47</t>
  </si>
  <si>
    <t>2022-01-20 17:05:35</t>
  </si>
  <si>
    <t>2022-01-20 16:25:33</t>
  </si>
  <si>
    <t>2022-01-20 17:01:30</t>
  </si>
  <si>
    <t>2022-01-20 16:16:49</t>
  </si>
  <si>
    <t>2022-01-20 17:03:26</t>
  </si>
  <si>
    <t>2022-01-20 16:12:01</t>
  </si>
  <si>
    <t>2022-01-20 16:46:32</t>
  </si>
  <si>
    <t>2022-01-20 16:07:45</t>
  </si>
  <si>
    <t>2022-01-20 16:43:38</t>
  </si>
  <si>
    <t>2022-01-20 16:04:07</t>
  </si>
  <si>
    <t>2022-01-20 16:57:42</t>
  </si>
  <si>
    <t>2022-01-20 15:38:48</t>
  </si>
  <si>
    <t>2022-01-20 16:22:40</t>
  </si>
  <si>
    <t>2022-01-20 15:24:16</t>
  </si>
  <si>
    <t>2022-01-20 16:01:27</t>
  </si>
  <si>
    <t>2022-01-20 15:15:03</t>
  </si>
  <si>
    <t>2022-01-20 15:58:18</t>
  </si>
  <si>
    <t>2022-01-20 14:50:15</t>
  </si>
  <si>
    <t>2022-01-20 15:30:37</t>
  </si>
  <si>
    <t>2022-01-20 14:48:30</t>
  </si>
  <si>
    <t>2022-01-20 15:09:57</t>
  </si>
  <si>
    <t>2022-01-20 14:46:10</t>
  </si>
  <si>
    <t>2022-01-20 15:41:19</t>
  </si>
  <si>
    <t>2022-01-20 14:23:57</t>
  </si>
  <si>
    <t>2022-01-20 15:08:24</t>
  </si>
  <si>
    <t>2022-01-20 13:44:35</t>
  </si>
  <si>
    <t>2022-01-20 14:22:23</t>
  </si>
  <si>
    <t>2022-01-20 13:12:14</t>
  </si>
  <si>
    <t>2022-01-20 13:28:58</t>
  </si>
  <si>
    <t>2022-01-20 12:50:43</t>
  </si>
  <si>
    <t>2022-01-20 13:48:58</t>
  </si>
  <si>
    <t>2022-01-20 12:47:20</t>
  </si>
  <si>
    <t>2022-01-20 13:44:18</t>
  </si>
  <si>
    <t>2022-01-20 12:43:08</t>
  </si>
  <si>
    <t>2022-01-20 13:31:49</t>
  </si>
  <si>
    <t>2022-01-20 12:41:45</t>
  </si>
  <si>
    <t>2022-01-20 12:58:50</t>
  </si>
  <si>
    <t>2022-01-20 12:41:25</t>
  </si>
  <si>
    <t>2022-01-20 13:47:02</t>
  </si>
  <si>
    <t>2022-01-20 12:24:16</t>
  </si>
  <si>
    <t>2022-01-20 13:16:38</t>
  </si>
  <si>
    <t>2022-01-20 12:00:44</t>
  </si>
  <si>
    <t>2022-01-20 12:39:53</t>
  </si>
  <si>
    <t>2022-01-20 11:39:19</t>
  </si>
  <si>
    <t>2022-01-20 12:44:41</t>
  </si>
  <si>
    <t>2022-01-20 11:37:58</t>
  </si>
  <si>
    <t>2022-01-20 12:34:59</t>
  </si>
  <si>
    <t>2022-01-20 11:26:45</t>
  </si>
  <si>
    <t>2022-01-20 11:35:49</t>
  </si>
  <si>
    <t>2022-01-20 11:20:50</t>
  </si>
  <si>
    <t>2022-01-20 11:47:09</t>
  </si>
  <si>
    <t>2022-01-20 11:18:26</t>
  </si>
  <si>
    <t>2022-01-20 12:12:17</t>
  </si>
  <si>
    <t>2022-01-20 11:07:15</t>
  </si>
  <si>
    <t>2022-01-20 12:27:27</t>
  </si>
  <si>
    <t>2022-01-20 11:07:03</t>
  </si>
  <si>
    <t>2022-01-20 11:35:08</t>
  </si>
  <si>
    <t>2022-01-20 10:49:08</t>
  </si>
  <si>
    <t>2022-01-20 12:11:46</t>
  </si>
  <si>
    <t>2022-01-20 10:33:33</t>
  </si>
  <si>
    <t>2022-01-20 11:09:18</t>
  </si>
  <si>
    <t>2022-01-20 10:16:30</t>
  </si>
  <si>
    <t>2022-01-20 10:54:26</t>
  </si>
  <si>
    <t>2022-01-20 10:15:20</t>
  </si>
  <si>
    <t>2022-01-20 10:25:56</t>
  </si>
  <si>
    <t>2022-01-20 10:09:00</t>
  </si>
  <si>
    <t>2022-01-20 10:38:00</t>
  </si>
  <si>
    <t>2022-01-20 09:59:51</t>
  </si>
  <si>
    <t>2022-01-20 10:40:32</t>
  </si>
  <si>
    <t>2022-01-20 09:58:42</t>
  </si>
  <si>
    <t>2022-01-20 10:46:38</t>
  </si>
  <si>
    <t>2022-01-20 09:35:44</t>
  </si>
  <si>
    <t>2022-01-20 10:40:42</t>
  </si>
  <si>
    <t>2022-01-20 07:43:35</t>
  </si>
  <si>
    <t>2022-01-20 08:01:34</t>
  </si>
  <si>
    <t>2022-01-20 07:24:52</t>
  </si>
  <si>
    <t>2022-01-20 08:16:45</t>
  </si>
  <si>
    <t>2022-01-20 07:19:02</t>
  </si>
  <si>
    <t>2022-01-20 07:19:52</t>
  </si>
  <si>
    <t>2022-01-20 07:16:16</t>
  </si>
  <si>
    <t>2022-01-20 08:16:07</t>
  </si>
  <si>
    <t>2022-01-20 07:13:27</t>
  </si>
  <si>
    <t>2022-01-20 07:57:50</t>
  </si>
  <si>
    <t>2022-01-20 06:51:49</t>
  </si>
  <si>
    <t>2022-01-20 07:26:24</t>
  </si>
  <si>
    <t>2022-01-20 06:47:47</t>
  </si>
  <si>
    <t>2022-01-20 06:51:00</t>
  </si>
  <si>
    <t>2022-01-20 06:36:25</t>
  </si>
  <si>
    <t>2022-01-20 07:37:44</t>
  </si>
  <si>
    <t>2022-01-20 06:24:49</t>
  </si>
  <si>
    <t>2022-01-20 07:04:05</t>
  </si>
  <si>
    <t>2022-01-20 06:05:49</t>
  </si>
  <si>
    <t>2022-01-20 07:14:18</t>
  </si>
  <si>
    <t>2022-01-20 05:50:45</t>
  </si>
  <si>
    <t>2022-01-20 06:44:50</t>
  </si>
  <si>
    <t>2022-01-20 05:37:54</t>
  </si>
  <si>
    <t>2022-01-20 06:26:08</t>
  </si>
  <si>
    <t>2022-01-20 05:30:57</t>
  </si>
  <si>
    <t>2022-01-20 06:27:37</t>
  </si>
  <si>
    <t>2022-01-20 05:27:57</t>
  </si>
  <si>
    <t>2022-01-20 06:55:26</t>
  </si>
  <si>
    <t>2022-01-20 05:10:28</t>
  </si>
  <si>
    <t>2022-01-20 06:18:05</t>
  </si>
  <si>
    <t>2022-01-20 04:12:57</t>
  </si>
  <si>
    <t>2022-01-20 05:20:05</t>
  </si>
  <si>
    <t>2022-01-20 03:23:06</t>
  </si>
  <si>
    <t>2022-01-20 04:24:43</t>
  </si>
  <si>
    <t>2022-01-20 01:23:31</t>
  </si>
  <si>
    <t>2022-01-20 02:41:03</t>
  </si>
  <si>
    <t>2022-01-20 00:45:56</t>
  </si>
  <si>
    <t>2022-01-20 01:49:20</t>
  </si>
  <si>
    <t>2022-01-20 00:37:04</t>
  </si>
  <si>
    <t>2022-01-20 01:43:24</t>
  </si>
  <si>
    <t>2022-01-20 00:20:01</t>
  </si>
  <si>
    <t>2022-01-20 01:26:28</t>
  </si>
  <si>
    <t>2022-01-20 00:15:52</t>
  </si>
  <si>
    <t>2022-01-20 01:10:17</t>
  </si>
  <si>
    <t>2022-01-20 00:01:52</t>
  </si>
  <si>
    <t>2022-01-20 00:42:43</t>
  </si>
  <si>
    <t>2022-01-19 23:56:19</t>
  </si>
  <si>
    <t>2022-01-20 01:14:02</t>
  </si>
  <si>
    <t>2022-01-19 23:31:30</t>
  </si>
  <si>
    <t>2022-01-20 00:27:05</t>
  </si>
  <si>
    <t>2022-01-19 23:19:27</t>
  </si>
  <si>
    <t>2022-01-19 23:44:18</t>
  </si>
  <si>
    <t>2022-01-19 23:03:03</t>
  </si>
  <si>
    <t>2022-01-19 23:48:13</t>
  </si>
  <si>
    <t>2022-01-19 22:56:21</t>
  </si>
  <si>
    <t>2022-01-19 23:51:34</t>
  </si>
  <si>
    <t>2022-01-19 22:24:52</t>
  </si>
  <si>
    <t>2022-01-19 23:27:57</t>
  </si>
  <si>
    <t>2022-01-19 22:21:00</t>
  </si>
  <si>
    <t>2022-01-19 23:25:47</t>
  </si>
  <si>
    <t>2022-01-19 21:49:42</t>
  </si>
  <si>
    <t>2022-01-19 22:00:11</t>
  </si>
  <si>
    <t>2022-01-19 21:27:12</t>
  </si>
  <si>
    <t>2022-01-19 22:15:45</t>
  </si>
  <si>
    <t>2022-01-19 20:46:57</t>
  </si>
  <si>
    <t>2022-01-19 21:32:00</t>
  </si>
  <si>
    <t>2022-01-19 20:45:32</t>
  </si>
  <si>
    <t>2022-01-19 21:07:42</t>
  </si>
  <si>
    <t>2022-01-19 20:42:08</t>
  </si>
  <si>
    <t>2022-01-19 21:11:33</t>
  </si>
  <si>
    <t>2022-01-19 20:36:29</t>
  </si>
  <si>
    <t>2022-01-19 21:03:03</t>
  </si>
  <si>
    <t>2022-01-19 20:23:46</t>
  </si>
  <si>
    <t>2022-01-19 20:57:50</t>
  </si>
  <si>
    <t>2022-01-19 20:01:26</t>
  </si>
  <si>
    <t>2022-01-19 20:40:36</t>
  </si>
  <si>
    <t>2022-01-19 19:57:21</t>
  </si>
  <si>
    <t>2022-01-19 20:28:07</t>
  </si>
  <si>
    <t>2022-01-19 19:54:53</t>
  </si>
  <si>
    <t>2022-01-19 19:55:43</t>
  </si>
  <si>
    <t>2022-01-19 19:50:11</t>
  </si>
  <si>
    <t>2022-01-19 20:49:00</t>
  </si>
  <si>
    <t>2022-01-19 19:04:21</t>
  </si>
  <si>
    <t>2022-01-19 19:32:20</t>
  </si>
  <si>
    <t>2022-01-19 18:52:41</t>
  </si>
  <si>
    <t>2022-01-19 19:49:59</t>
  </si>
  <si>
    <t>2022-01-19 18:48:40</t>
  </si>
  <si>
    <t>2022-01-19 20:14:42</t>
  </si>
  <si>
    <t>2022-01-19 18:02:00</t>
  </si>
  <si>
    <t>2022-01-19 18:27:55</t>
  </si>
  <si>
    <t>2022-01-19 17:35:58</t>
  </si>
  <si>
    <t>2022-01-19 18:07:02</t>
  </si>
  <si>
    <t>2022-01-19 17:32:07</t>
  </si>
  <si>
    <t>2022-01-19 17:57:43</t>
  </si>
  <si>
    <t>2022-01-19 17:17:11</t>
  </si>
  <si>
    <t>2022-01-19 18:30:08</t>
  </si>
  <si>
    <t>2022-01-19 17:07:56</t>
  </si>
  <si>
    <t>2022-01-19 17:08:31</t>
  </si>
  <si>
    <t>2022-01-19 17:06:55</t>
  </si>
  <si>
    <t>2022-01-19 17:41:06</t>
  </si>
  <si>
    <t>2022-01-19 17:04:26</t>
  </si>
  <si>
    <t>2022-01-19 17:05:48</t>
  </si>
  <si>
    <t>2022-01-19 17:02:42</t>
  </si>
  <si>
    <t>2022-01-19 18:09:04</t>
  </si>
  <si>
    <t>2022-01-19 16:27:16</t>
  </si>
  <si>
    <t>2022-01-19 17:01:04</t>
  </si>
  <si>
    <t>2022-01-19 16:19:30</t>
  </si>
  <si>
    <t>2022-01-19 16:51:41</t>
  </si>
  <si>
    <t>2022-01-19 15:47:48</t>
  </si>
  <si>
    <t>2022-01-19 16:41:11</t>
  </si>
  <si>
    <t>2022-01-19 15:45:52</t>
  </si>
  <si>
    <t>2022-01-19 16:34:08</t>
  </si>
  <si>
    <t>2022-01-19 15:45:26</t>
  </si>
  <si>
    <t>2022-01-19 16:20:54</t>
  </si>
  <si>
    <t>2022-01-19 15:40:08</t>
  </si>
  <si>
    <t>2022-01-19 16:10:39</t>
  </si>
  <si>
    <t>2022-01-19 15:31:53</t>
  </si>
  <si>
    <t>2022-01-19 16:15:12</t>
  </si>
  <si>
    <t>2022-01-19 15:31:15</t>
  </si>
  <si>
    <t>2022-01-19 16:10:16</t>
  </si>
  <si>
    <t>2022-01-19 14:50:54</t>
  </si>
  <si>
    <t>2022-01-19 15:43:12</t>
  </si>
  <si>
    <t>2022-01-19 14:28:33</t>
  </si>
  <si>
    <t>2022-01-19 14:35:06</t>
  </si>
  <si>
    <t>2022-01-19 14:05:52</t>
  </si>
  <si>
    <t>2022-01-19 15:08:54</t>
  </si>
  <si>
    <t>2022-01-19 13:38:04</t>
  </si>
  <si>
    <t>2022-01-19 14:34:16</t>
  </si>
  <si>
    <t>2022-01-19 13:10:29</t>
  </si>
  <si>
    <t>2022-01-19 14:06:58</t>
  </si>
  <si>
    <t>2022-01-19 12:50:03</t>
  </si>
  <si>
    <t>2022-01-19 13:39:59</t>
  </si>
  <si>
    <t>2022-01-19 12:45:09</t>
  </si>
  <si>
    <t>2022-01-19 13:34:58</t>
  </si>
  <si>
    <t>2022-01-19 12:23:15</t>
  </si>
  <si>
    <t>2022-01-19 13:13:17</t>
  </si>
  <si>
    <t>2022-01-19 12:01:56</t>
  </si>
  <si>
    <t>2022-01-19 12:56:43</t>
  </si>
  <si>
    <t>2022-01-19 11:57:35</t>
  </si>
  <si>
    <t>2022-01-19 12:43:25</t>
  </si>
  <si>
    <t>2022-01-19 11:56:39</t>
  </si>
  <si>
    <t>2022-01-19 13:25:28</t>
  </si>
  <si>
    <t>2022-01-19 11:46:13</t>
  </si>
  <si>
    <t>2022-01-19 12:14:30</t>
  </si>
  <si>
    <t>2022-01-19 11:44:44</t>
  </si>
  <si>
    <t>2022-01-19 12:39:50</t>
  </si>
  <si>
    <t>2022-01-19 11:03:50</t>
  </si>
  <si>
    <t>2022-01-19 11:37:09</t>
  </si>
  <si>
    <t>2022-01-19 10:59:48</t>
  </si>
  <si>
    <t>2022-01-19 11:36:30</t>
  </si>
  <si>
    <t>2022-01-19 10:58:46</t>
  </si>
  <si>
    <t>2022-01-19 11:40:58</t>
  </si>
  <si>
    <t>2022-01-19 10:52:52</t>
  </si>
  <si>
    <t>2022-01-19 11:23:47</t>
  </si>
  <si>
    <t>2022-01-19 10:45:17</t>
  </si>
  <si>
    <t>2022-01-19 11:39:53</t>
  </si>
  <si>
    <t>2022-01-19 10:23:35</t>
  </si>
  <si>
    <t>2022-01-19 10:58:08</t>
  </si>
  <si>
    <t>2022-01-19 09:43:49</t>
  </si>
  <si>
    <t>2022-01-19 10:34:22</t>
  </si>
  <si>
    <t>2022-01-19 09:37:03</t>
  </si>
  <si>
    <t>2022-01-19 10:20:15</t>
  </si>
  <si>
    <t>2022-01-19 09:03:14</t>
  </si>
  <si>
    <t>2022-01-19 09:56:17</t>
  </si>
  <si>
    <t>2022-01-19 08:53:45</t>
  </si>
  <si>
    <t>2022-01-19 09:22:09</t>
  </si>
  <si>
    <t>2022-01-19 08:49:13</t>
  </si>
  <si>
    <t>2022-01-19 09:21:57</t>
  </si>
  <si>
    <t>2022-01-19 08:37:14</t>
  </si>
  <si>
    <t>2022-01-19 09:51:33</t>
  </si>
  <si>
    <t>2022-01-19 08:29:43</t>
  </si>
  <si>
    <t>2022-01-19 09:31:12</t>
  </si>
  <si>
    <t>2022-01-19 08:05:00</t>
  </si>
  <si>
    <t>2022-01-19 08:52:24</t>
  </si>
  <si>
    <t>2022-01-19 07:43:22</t>
  </si>
  <si>
    <t>2022-01-19 08:05:28</t>
  </si>
  <si>
    <t>2022-01-19 07:23:45</t>
  </si>
  <si>
    <t>2022-01-19 08:00:12</t>
  </si>
  <si>
    <t>2022-01-19 07:14:20</t>
  </si>
  <si>
    <t>2022-01-19 08:02:32</t>
  </si>
  <si>
    <t>2022-01-19 07:06:10</t>
  </si>
  <si>
    <t>2022-01-19 07:40:28</t>
  </si>
  <si>
    <t>2022-01-19 06:43:33</t>
  </si>
  <si>
    <t>2022-01-19 07:34:24</t>
  </si>
  <si>
    <t>2022-01-19 06:01:03</t>
  </si>
  <si>
    <t>2022-01-19 07:15:46</t>
  </si>
  <si>
    <t>2022-01-19 05:55:02</t>
  </si>
  <si>
    <t>2022-01-19 06:45:29</t>
  </si>
  <si>
    <t>2022-01-19 05:53:03</t>
  </si>
  <si>
    <t>2022-01-19 06:54:06</t>
  </si>
  <si>
    <t>2022-01-19 05:46:24</t>
  </si>
  <si>
    <t>2022-01-19 06:51:21</t>
  </si>
  <si>
    <t>2022-01-19 05:25:23</t>
  </si>
  <si>
    <t>2022-01-19 06:23:57</t>
  </si>
  <si>
    <t>2022-01-19 04:38:53</t>
  </si>
  <si>
    <t>2022-01-19 05:42:28</t>
  </si>
  <si>
    <t>2022-01-19 04:25:07</t>
  </si>
  <si>
    <t>2022-01-19 05:16:00</t>
  </si>
  <si>
    <t>2022-01-19 04:08:07</t>
  </si>
  <si>
    <t>2022-01-19 05:13:04</t>
  </si>
  <si>
    <t>2022-01-19 02:25:12</t>
  </si>
  <si>
    <t>2022-01-19 03:17:04</t>
  </si>
  <si>
    <t>2022-01-19 01:29:52</t>
  </si>
  <si>
    <t>2022-01-19 02:01:46</t>
  </si>
  <si>
    <t>2022-01-19 01:25:43</t>
  </si>
  <si>
    <t>2022-01-19 02:11:22</t>
  </si>
  <si>
    <t>2022-01-19 00:43:33</t>
  </si>
  <si>
    <t>2022-01-19 01:57:46</t>
  </si>
  <si>
    <t>2022-01-19 00:25:49</t>
  </si>
  <si>
    <t>2022-01-19 01:32:20</t>
  </si>
  <si>
    <t>2022-01-19 00:23:28</t>
  </si>
  <si>
    <t>2022-01-19 01:22:15</t>
  </si>
  <si>
    <t>2022-01-19 00:20:34</t>
  </si>
  <si>
    <t>2022-01-19 01:43:04</t>
  </si>
  <si>
    <t>2022-01-19 00:05:46</t>
  </si>
  <si>
    <t>2022-01-19 00:38:03</t>
  </si>
  <si>
    <t>2022-01-19 00:02:44</t>
  </si>
  <si>
    <t>2022-01-19 00:59:30</t>
  </si>
  <si>
    <t>2022-01-18 23:53:36</t>
  </si>
  <si>
    <t>2022-01-19 01:07:21</t>
  </si>
  <si>
    <t>2022-01-18 23:10:02</t>
  </si>
  <si>
    <t>2022-01-18 23:39:40</t>
  </si>
  <si>
    <t>2022-01-18 22:24:22</t>
  </si>
  <si>
    <t>2022-01-18 22:47:57</t>
  </si>
  <si>
    <t>2022-01-18 22:16:41</t>
  </si>
  <si>
    <t>2022-01-18 23:09:24</t>
  </si>
  <si>
    <t>2022-01-18 22:08:23</t>
  </si>
  <si>
    <t>2022-01-18 22:41:21</t>
  </si>
  <si>
    <t>2022-01-18 22:02:39</t>
  </si>
  <si>
    <t>2022-01-18 22:05:13</t>
  </si>
  <si>
    <t>2022-01-18 21:27:03</t>
  </si>
  <si>
    <t>2022-01-18 21:58:22</t>
  </si>
  <si>
    <t>2022-01-18 21:23:46</t>
  </si>
  <si>
    <t>2022-01-18 21:25:56</t>
  </si>
  <si>
    <t>2022-01-18 21:06:46</t>
  </si>
  <si>
    <t>2022-01-18 21:50:24</t>
  </si>
  <si>
    <t>2022-01-18 20:55:50</t>
  </si>
  <si>
    <t>2022-01-18 20:57:07</t>
  </si>
  <si>
    <t>2022-01-18 20:55:47</t>
  </si>
  <si>
    <t>2022-01-18 21:35:21</t>
  </si>
  <si>
    <t>2022-01-18 20:32:57</t>
  </si>
  <si>
    <t>2022-01-18 21:09:12</t>
  </si>
  <si>
    <t>2022-01-18 20:26:36</t>
  </si>
  <si>
    <t>2022-01-18 20:51:23</t>
  </si>
  <si>
    <t>2022-01-18 20:18:47</t>
  </si>
  <si>
    <t>2022-01-18 21:17:12</t>
  </si>
  <si>
    <t>2022-01-18 20:13:17</t>
  </si>
  <si>
    <t>2022-01-18 20:25:10</t>
  </si>
  <si>
    <t>2022-01-18 19:27:27</t>
  </si>
  <si>
    <t>2022-01-18 19:48:38</t>
  </si>
  <si>
    <t>2022-01-18 19:10:06</t>
  </si>
  <si>
    <t>2022-01-18 19:37:24</t>
  </si>
  <si>
    <t>2022-01-18 19:02:40</t>
  </si>
  <si>
    <t>2022-01-18 19:34:28</t>
  </si>
  <si>
    <t>2022-01-18 19:02:05</t>
  </si>
  <si>
    <t>2022-01-18 19:41:50</t>
  </si>
  <si>
    <t>2022-01-18 19:01:21</t>
  </si>
  <si>
    <t>2022-01-18 19:13:06</t>
  </si>
  <si>
    <t>2022-01-18 18:35:48</t>
  </si>
  <si>
    <t>2022-01-18 19:06:47</t>
  </si>
  <si>
    <t>2022-01-18 17:52:02</t>
  </si>
  <si>
    <t>2022-01-18 18:28:39</t>
  </si>
  <si>
    <t>2022-01-18 17:47:32</t>
  </si>
  <si>
    <t>2022-01-18 18:26:48</t>
  </si>
  <si>
    <t>2022-01-18 17:32:04</t>
  </si>
  <si>
    <t>2022-01-18 18:00:57</t>
  </si>
  <si>
    <t>2022-01-18 17:27:44</t>
  </si>
  <si>
    <t>2022-01-18 18:34:55</t>
  </si>
  <si>
    <t>2022-01-18 16:43:57</t>
  </si>
  <si>
    <t>2022-01-18 17:03:21</t>
  </si>
  <si>
    <t>2022-01-18 16:39:05</t>
  </si>
  <si>
    <t>2022-01-18 17:40:30</t>
  </si>
  <si>
    <t>2022-01-18 16:35:54</t>
  </si>
  <si>
    <t>2022-01-18 17:14:14</t>
  </si>
  <si>
    <t>2022-01-18 16:31:45</t>
  </si>
  <si>
    <t>2022-01-18 16:59:45</t>
  </si>
  <si>
    <t>2022-01-18 16:22:12</t>
  </si>
  <si>
    <t>2022-01-18 17:09:30</t>
  </si>
  <si>
    <t>2022-01-18 16:21:47</t>
  </si>
  <si>
    <t>2022-01-18 16:32:15</t>
  </si>
  <si>
    <t>2022-01-18 15:58:21</t>
  </si>
  <si>
    <t>2022-01-18 17:02:46</t>
  </si>
  <si>
    <t>2022-01-18 15:53:28</t>
  </si>
  <si>
    <t>2022-01-18 16:04:26</t>
  </si>
  <si>
    <t>2022-01-18 15:40:05</t>
  </si>
  <si>
    <t>2022-01-18 16:26:34</t>
  </si>
  <si>
    <t>2022-01-18 15:19:15</t>
  </si>
  <si>
    <t>2022-01-18 16:02:28</t>
  </si>
  <si>
    <t>2022-01-18 14:45:00</t>
  </si>
  <si>
    <t>2022-01-18 16:09:08</t>
  </si>
  <si>
    <t>2022-01-18 14:43:43</t>
  </si>
  <si>
    <t>2022-01-18 15:39:19</t>
  </si>
  <si>
    <t>2022-01-18 14:36:31</t>
  </si>
  <si>
    <t>2022-01-18 15:05:08</t>
  </si>
  <si>
    <t>2022-01-18 14:22:53</t>
  </si>
  <si>
    <t>2022-01-18 14:38:34</t>
  </si>
  <si>
    <t>2022-01-18 13:40:49</t>
  </si>
  <si>
    <t>2022-01-18 14:25:16</t>
  </si>
  <si>
    <t>2022-01-18 13:23:13</t>
  </si>
  <si>
    <t>2022-01-18 13:55:07</t>
  </si>
  <si>
    <t>2022-01-18 13:14:11</t>
  </si>
  <si>
    <t>2022-01-18 14:02:22</t>
  </si>
  <si>
    <t>2022-01-18 13:12:37</t>
  </si>
  <si>
    <t>2022-01-18 14:13:11</t>
  </si>
  <si>
    <t>2022-01-18 13:08:46</t>
  </si>
  <si>
    <t>2022-01-18 13:57:08</t>
  </si>
  <si>
    <t>2022-01-18 13:02:10</t>
  </si>
  <si>
    <t>2022-01-18 13:31:44</t>
  </si>
  <si>
    <t>2022-01-18 12:54:58</t>
  </si>
  <si>
    <t>2022-01-18 13:44:21</t>
  </si>
  <si>
    <t>2022-01-18 12:45:07</t>
  </si>
  <si>
    <t>2022-01-18 13:15:54</t>
  </si>
  <si>
    <t>2022-01-18 12:20:36</t>
  </si>
  <si>
    <t>2022-01-18 12:51:25</t>
  </si>
  <si>
    <t>2022-01-18 12:15:47</t>
  </si>
  <si>
    <t>2022-01-18 13:06:07</t>
  </si>
  <si>
    <t>2022-01-18 11:51:17</t>
  </si>
  <si>
    <t>2022-01-18 12:01:48</t>
  </si>
  <si>
    <t>2022-01-18 11:49:51</t>
  </si>
  <si>
    <t>2022-01-18 12:14:45</t>
  </si>
  <si>
    <t>2022-01-18 11:39:50</t>
  </si>
  <si>
    <t>2022-01-18 12:47:22</t>
  </si>
  <si>
    <t>2022-01-18 11:30:21</t>
  </si>
  <si>
    <t>2022-01-18 12:28:03</t>
  </si>
  <si>
    <t>2022-01-18 11:18:36</t>
  </si>
  <si>
    <t>2022-01-18 11:59:20</t>
  </si>
  <si>
    <t>2022-01-18 11:02:29</t>
  </si>
  <si>
    <t>2022-01-18 11:39:41</t>
  </si>
  <si>
    <t>2022-01-18 10:36:43</t>
  </si>
  <si>
    <t>2022-01-18 11:39:21</t>
  </si>
  <si>
    <t>2022-01-18 10:28:17</t>
  </si>
  <si>
    <t>2022-01-18 11:08:23</t>
  </si>
  <si>
    <t>2022-01-18 10:27:24</t>
  </si>
  <si>
    <t>2022-01-18 11:19:38</t>
  </si>
  <si>
    <t>2022-01-18 10:18:52</t>
  </si>
  <si>
    <t>2022-01-18 10:53:00</t>
  </si>
  <si>
    <t>2022-01-18 10:11:39</t>
  </si>
  <si>
    <t>2022-01-18 11:05:44</t>
  </si>
  <si>
    <t>2022-01-18 09:57:01</t>
  </si>
  <si>
    <t>2022-01-18 10:26:21</t>
  </si>
  <si>
    <t>2022-01-18 09:20:20</t>
  </si>
  <si>
    <t>2022-01-18 09:55:55</t>
  </si>
  <si>
    <t>2022-01-18 09:10:31</t>
  </si>
  <si>
    <t>2022-01-18 09:55:28</t>
  </si>
  <si>
    <t>2022-01-18 08:16:11</t>
  </si>
  <si>
    <t>2022-01-18 08:17:05</t>
  </si>
  <si>
    <t>2022-01-18 07:19:17</t>
  </si>
  <si>
    <t>2022-01-18 08:04:21</t>
  </si>
  <si>
    <t>2022-01-18 07:13:27</t>
  </si>
  <si>
    <t>2022-01-18 08:08:35</t>
  </si>
  <si>
    <t>2022-01-18 07:12:53</t>
  </si>
  <si>
    <t>2022-01-18 07:59:30</t>
  </si>
  <si>
    <t>2022-01-18 06:57:12</t>
  </si>
  <si>
    <t>2022-01-18 08:04:23</t>
  </si>
  <si>
    <t>2022-01-18 06:20:28</t>
  </si>
  <si>
    <t>2022-01-18 07:03:13</t>
  </si>
  <si>
    <t>2022-01-18 06:07:45</t>
  </si>
  <si>
    <t>2022-01-18 06:58:18</t>
  </si>
  <si>
    <t>2022-01-18 05:52:12</t>
  </si>
  <si>
    <t>2022-01-18 07:01:18</t>
  </si>
  <si>
    <t>2022-01-18 05:44:37</t>
  </si>
  <si>
    <t>2022-01-18 06:27:15</t>
  </si>
  <si>
    <t>2022-01-18 05:31:27</t>
  </si>
  <si>
    <t>2022-01-18 06:26:39</t>
  </si>
  <si>
    <t>2022-01-18 04:34:46</t>
  </si>
  <si>
    <t>2022-01-18 05:37:09</t>
  </si>
  <si>
    <t>2022-01-18 04:07:35</t>
  </si>
  <si>
    <t>2022-01-18 05:11:50</t>
  </si>
  <si>
    <t>2022-01-18 03:51:52</t>
  </si>
  <si>
    <t>2022-01-18 05:09:36</t>
  </si>
  <si>
    <t>2022-01-18 02:44:39</t>
  </si>
  <si>
    <t>2022-01-18 03:25:59</t>
  </si>
  <si>
    <t>2022-01-18 02:28:15</t>
  </si>
  <si>
    <t>2022-01-18 03:04:06</t>
  </si>
  <si>
    <t>2022-01-18 01:56:33</t>
  </si>
  <si>
    <t>2022-01-18 02:59:57</t>
  </si>
  <si>
    <t>2022-01-18 01:51:17</t>
  </si>
  <si>
    <t>2022-01-18 01:55:02</t>
  </si>
  <si>
    <t>2022-01-18 01:09:13</t>
  </si>
  <si>
    <t>2022-01-18 02:02:38</t>
  </si>
  <si>
    <t>2022-01-18 01:08:08</t>
  </si>
  <si>
    <t>2022-01-18 01:34:49</t>
  </si>
  <si>
    <t>2022-01-18 01:02:52</t>
  </si>
  <si>
    <t>2022-01-18 01:59:08</t>
  </si>
  <si>
    <t>2022-01-18 00:57:00</t>
  </si>
  <si>
    <t>2022-01-18 01:40:30</t>
  </si>
  <si>
    <t>2022-01-18 00:55:22</t>
  </si>
  <si>
    <t>2022-01-18 01:52:53</t>
  </si>
  <si>
    <t>2022-01-18 00:11:30</t>
  </si>
  <si>
    <t>2022-01-18 00:38:22</t>
  </si>
  <si>
    <t>2022-01-18 00:06:08</t>
  </si>
  <si>
    <t>2022-01-18 01:19:19</t>
  </si>
  <si>
    <t>2022-01-18 00:02:35</t>
  </si>
  <si>
    <t>2022-01-18 00:33:50</t>
  </si>
  <si>
    <t>2022-01-18 00:01:02</t>
  </si>
  <si>
    <t>2022-01-18 00:47:52</t>
  </si>
  <si>
    <t>2022-01-17 23:57:19</t>
  </si>
  <si>
    <t>2022-01-18 00:54:18</t>
  </si>
  <si>
    <t>2022-01-17 23:54:48</t>
  </si>
  <si>
    <t>2022-01-18 00:46:23</t>
  </si>
  <si>
    <t>2022-01-17 23:17:48</t>
  </si>
  <si>
    <t>2022-01-18 00:01:24</t>
  </si>
  <si>
    <t>2022-01-17 22:52:37</t>
  </si>
  <si>
    <t>2022-01-17 23:08:58</t>
  </si>
  <si>
    <t>2022-01-17 22:51:53</t>
  </si>
  <si>
    <t>2022-01-17 23:41:12</t>
  </si>
  <si>
    <t>2022-01-17 22:50:02</t>
  </si>
  <si>
    <t>2022-01-17 23:12:36</t>
  </si>
  <si>
    <t>2022-01-17 22:15:55</t>
  </si>
  <si>
    <t>2022-01-17 23:01:51</t>
  </si>
  <si>
    <t>2022-01-17 22:15:04</t>
  </si>
  <si>
    <t>2022-01-17 23:10:07</t>
  </si>
  <si>
    <t>2022-01-17 21:45:26</t>
  </si>
  <si>
    <t>2022-01-17 22:16:31</t>
  </si>
  <si>
    <t>2022-01-17 21:33:16</t>
  </si>
  <si>
    <t>2022-01-17 21:44:58</t>
  </si>
  <si>
    <t>2022-01-17 21:26:21</t>
  </si>
  <si>
    <t>2022-01-17 21:31:51</t>
  </si>
  <si>
    <t>2022-01-17 21:15:49</t>
  </si>
  <si>
    <t>2022-01-17 21:55:11</t>
  </si>
  <si>
    <t>2022-01-17 21:14:09</t>
  </si>
  <si>
    <t>2022-01-17 21:56:14</t>
  </si>
  <si>
    <t>2022-01-17 21:02:35</t>
  </si>
  <si>
    <t>2022-01-17 22:15:01</t>
  </si>
  <si>
    <t>2022-01-17 20:48:03</t>
  </si>
  <si>
    <t>2022-01-17 21:06:08</t>
  </si>
  <si>
    <t>2022-01-17 20:25:55</t>
  </si>
  <si>
    <t>2022-01-17 20:39:55</t>
  </si>
  <si>
    <t>2022-01-17 20:21:47</t>
  </si>
  <si>
    <t>2022-01-17 21:02:51</t>
  </si>
  <si>
    <t>2022-01-17 19:45:21</t>
  </si>
  <si>
    <t>2022-01-17 20:40:21</t>
  </si>
  <si>
    <t>2022-01-17 19:18:54</t>
  </si>
  <si>
    <t>2022-01-17 19:39:22</t>
  </si>
  <si>
    <t>2022-01-17 19:05:42</t>
  </si>
  <si>
    <t>2022-01-17 19:49:47</t>
  </si>
  <si>
    <t>2022-01-17 19:04:45</t>
  </si>
  <si>
    <t>2022-01-17 19:56:17</t>
  </si>
  <si>
    <t>2022-01-17 18:49:18</t>
  </si>
  <si>
    <t>2022-01-17 20:02:15</t>
  </si>
  <si>
    <t>2022-01-17 18:48:39</t>
  </si>
  <si>
    <t>2022-01-17 19:26:19</t>
  </si>
  <si>
    <t>2022-01-17 17:24:31</t>
  </si>
  <si>
    <t>2022-01-17 18:13:01</t>
  </si>
  <si>
    <t>2022-01-17 17:07:57</t>
  </si>
  <si>
    <t>2022-01-17 17:24:09</t>
  </si>
  <si>
    <t>2022-01-17 16:20:49</t>
  </si>
  <si>
    <t>2022-01-17 17:08:23</t>
  </si>
  <si>
    <t>2022-01-17 16:08:47</t>
  </si>
  <si>
    <t>2022-01-17 16:56:22</t>
  </si>
  <si>
    <t>2022-01-17 16:03:32</t>
  </si>
  <si>
    <t>2022-01-17 16:59:44</t>
  </si>
  <si>
    <t>2022-01-17 15:57:24</t>
  </si>
  <si>
    <t>2022-01-17 16:22:11</t>
  </si>
  <si>
    <t>2022-01-17 15:53:23</t>
  </si>
  <si>
    <t>2022-01-17 16:47:48</t>
  </si>
  <si>
    <t>2022-01-17 15:24:25</t>
  </si>
  <si>
    <t>2022-01-17 16:40:02</t>
  </si>
  <si>
    <t>2022-01-17 15:20:58</t>
  </si>
  <si>
    <t>2022-01-17 15:42:10</t>
  </si>
  <si>
    <t>2022-01-17 15:06:58</t>
  </si>
  <si>
    <t>2022-01-17 15:40:23</t>
  </si>
  <si>
    <t>2022-01-17 15:05:55</t>
  </si>
  <si>
    <t>2022-01-17 15:54:49</t>
  </si>
  <si>
    <t>2022-01-17 14:49:56</t>
  </si>
  <si>
    <t>2022-01-17 15:10:58</t>
  </si>
  <si>
    <t>2022-01-17 13:29:16</t>
  </si>
  <si>
    <t>2022-01-17 14:34:04</t>
  </si>
  <si>
    <t>2022-01-17 13:27:51</t>
  </si>
  <si>
    <t>2022-01-17 14:25:17</t>
  </si>
  <si>
    <t>2022-01-17 13:12:22</t>
  </si>
  <si>
    <t>2022-01-17 14:07:06</t>
  </si>
  <si>
    <t>2022-01-17 13:11:53</t>
  </si>
  <si>
    <t>2022-01-17 14:01:25</t>
  </si>
  <si>
    <t>2022-01-17 12:52:35</t>
  </si>
  <si>
    <t>2022-01-17 13:09:30</t>
  </si>
  <si>
    <t>2022-01-17 12:47:51</t>
  </si>
  <si>
    <t>2022-01-17 13:33:52</t>
  </si>
  <si>
    <t>2022-01-17 12:36:16</t>
  </si>
  <si>
    <t>2022-01-17 13:03:38</t>
  </si>
  <si>
    <t>2022-01-17 12:35:01</t>
  </si>
  <si>
    <t>2022-01-17 13:16:15</t>
  </si>
  <si>
    <t>2022-01-17 12:32:31</t>
  </si>
  <si>
    <t>2022-01-17 13:23:16</t>
  </si>
  <si>
    <t>2022-01-17 12:30:37</t>
  </si>
  <si>
    <t>2022-01-17 13:20:44</t>
  </si>
  <si>
    <t>2022-01-17 12:01:52</t>
  </si>
  <si>
    <t>2022-01-17 12:10:58</t>
  </si>
  <si>
    <t>2022-01-17 11:47:45</t>
  </si>
  <si>
    <t>2022-01-17 12:23:46</t>
  </si>
  <si>
    <t>2022-01-17 11:47:20</t>
  </si>
  <si>
    <t>2022-01-17 12:40:09</t>
  </si>
  <si>
    <t>2022-01-17 11:36:54</t>
  </si>
  <si>
    <t>2022-01-17 11:59:25</t>
  </si>
  <si>
    <t>2022-01-17 11:29:29</t>
  </si>
  <si>
    <t>2022-01-17 11:58:03</t>
  </si>
  <si>
    <t>2022-01-17 11:15:16</t>
  </si>
  <si>
    <t>2022-01-17 12:18:43</t>
  </si>
  <si>
    <t>2022-01-17 10:54:14</t>
  </si>
  <si>
    <t>2022-01-17 11:38:49</t>
  </si>
  <si>
    <t>2022-01-17 10:52:25</t>
  </si>
  <si>
    <t>2022-01-17 11:41:31</t>
  </si>
  <si>
    <t>2022-01-17 10:33:42</t>
  </si>
  <si>
    <t>2022-01-17 11:16:57</t>
  </si>
  <si>
    <t>2022-01-17 10:31:33</t>
  </si>
  <si>
    <t>2022-01-17 11:23:06</t>
  </si>
  <si>
    <t>2022-01-17 10:23:34</t>
  </si>
  <si>
    <t>2022-01-17 11:04:31</t>
  </si>
  <si>
    <t>2022-01-17 10:20:13</t>
  </si>
  <si>
    <t>2022-01-17 11:03:56</t>
  </si>
  <si>
    <t>2022-01-17 09:37:55</t>
  </si>
  <si>
    <t>2022-01-17 10:28:03</t>
  </si>
  <si>
    <t>2022-01-17 09:12:56</t>
  </si>
  <si>
    <t>2022-01-17 10:10:27</t>
  </si>
  <si>
    <t>2022-01-17 07:32:54</t>
  </si>
  <si>
    <t>2022-01-17 07:44:55</t>
  </si>
  <si>
    <t>2022-01-17 07:14:53</t>
  </si>
  <si>
    <t>2022-01-17 07:59:32</t>
  </si>
  <si>
    <t>2022-01-17 07:06:39</t>
  </si>
  <si>
    <t>2022-01-17 07:50:53</t>
  </si>
  <si>
    <t>2022-01-17 06:59:54</t>
  </si>
  <si>
    <t>2022-01-17 08:17:12</t>
  </si>
  <si>
    <t>2022-01-17 06:44:52</t>
  </si>
  <si>
    <t>2022-01-17 07:31:41</t>
  </si>
  <si>
    <t>2022-01-17 06:28:11</t>
  </si>
  <si>
    <t>2022-01-17 07:09:13</t>
  </si>
  <si>
    <t>2022-01-17 06:23:11</t>
  </si>
  <si>
    <t>2022-01-17 07:04:48</t>
  </si>
  <si>
    <t>2022-01-17 05:55:27</t>
  </si>
  <si>
    <t>2022-01-17 06:54:52</t>
  </si>
  <si>
    <t>2022-01-17 05:47:13</t>
  </si>
  <si>
    <t>2022-01-17 06:52:32</t>
  </si>
  <si>
    <t>2022-01-17 05:28:11</t>
  </si>
  <si>
    <t>2022-01-17 05:56:13</t>
  </si>
  <si>
    <t>2022-01-17 05:12:41</t>
  </si>
  <si>
    <t>2022-01-17 06:11:11</t>
  </si>
  <si>
    <t>2022-01-17 04:47:57</t>
  </si>
  <si>
    <t>2022-01-17 05:46:50</t>
  </si>
  <si>
    <t>2022-01-17 04:04:59</t>
  </si>
  <si>
    <t>2022-01-17 05:25:36</t>
  </si>
  <si>
    <t>2022-01-17 04:01:13</t>
  </si>
  <si>
    <t>2022-01-17 05:08:23</t>
  </si>
  <si>
    <t>2022-01-17 03:52:52</t>
  </si>
  <si>
    <t>2022-01-17 05:08:35</t>
  </si>
  <si>
    <t>2022-01-17 03:13:52</t>
  </si>
  <si>
    <t>2022-01-17 04:21:18</t>
  </si>
  <si>
    <t>2022-01-17 02:05:29</t>
  </si>
  <si>
    <t>2022-01-17 03:14:27</t>
  </si>
  <si>
    <t>2022-01-17 01:28:10</t>
  </si>
  <si>
    <t>2022-01-17 02:27:20</t>
  </si>
  <si>
    <t>2022-01-17 01:02:42</t>
  </si>
  <si>
    <t>2022-01-17 01:20:54</t>
  </si>
  <si>
    <t>2022-01-17 00:57:36</t>
  </si>
  <si>
    <t>2022-01-17 02:16:11</t>
  </si>
  <si>
    <t>2022-01-17 00:47:32</t>
  </si>
  <si>
    <t>2022-01-17 01:59:11</t>
  </si>
  <si>
    <t>2022-01-17 00:45:42</t>
  </si>
  <si>
    <t>2022-01-17 01:35:09</t>
  </si>
  <si>
    <t>2022-01-17 00:37:22</t>
  </si>
  <si>
    <t>2022-01-17 01:46:44</t>
  </si>
  <si>
    <t>2022-01-17 00:26:12</t>
  </si>
  <si>
    <t>2022-01-17 01:17:49</t>
  </si>
  <si>
    <t>2022-01-17 00:00:59</t>
  </si>
  <si>
    <t>2022-01-17 00:53:52</t>
  </si>
  <si>
    <t>2022-01-16 23:50:19</t>
  </si>
  <si>
    <t>2022-01-17 00:36:15</t>
  </si>
  <si>
    <t>2022-01-16 23:25:44</t>
  </si>
  <si>
    <t>2022-01-17 00:49:56</t>
  </si>
  <si>
    <t>2022-01-16 23:23:19</t>
  </si>
  <si>
    <t>2022-01-17 00:26:44</t>
  </si>
  <si>
    <t>2022-01-16 23:17:49</t>
  </si>
  <si>
    <t>2022-01-16 23:45:17</t>
  </si>
  <si>
    <t>2022-01-16 22:53:22</t>
  </si>
  <si>
    <t>2022-01-16 23:16:42</t>
  </si>
  <si>
    <t>2022-01-16 22:35:32</t>
  </si>
  <si>
    <t>2022-01-16 23:35:06</t>
  </si>
  <si>
    <t>2022-01-16 22:23:24</t>
  </si>
  <si>
    <t>2022-01-16 22:52:38</t>
  </si>
  <si>
    <t>2022-01-16 21:27:28</t>
  </si>
  <si>
    <t>2022-01-16 22:57:29</t>
  </si>
  <si>
    <t>2022-01-16 21:01:06</t>
  </si>
  <si>
    <t>2022-01-16 21:58:08</t>
  </si>
  <si>
    <t>2022-01-16 20:42:44</t>
  </si>
  <si>
    <t>2022-01-16 21:02:38</t>
  </si>
  <si>
    <t>2022-01-16 20:39:10</t>
  </si>
  <si>
    <t>2022-01-16 21:30:49</t>
  </si>
  <si>
    <t>2022-01-16 20:24:48</t>
  </si>
  <si>
    <t>2022-01-16 20:41:54</t>
  </si>
  <si>
    <t>2022-01-16 20:03:05</t>
  </si>
  <si>
    <t>2022-01-16 20:48:17</t>
  </si>
  <si>
    <t>2022-01-16 19:30:22</t>
  </si>
  <si>
    <t>2022-01-16 20:30:17</t>
  </si>
  <si>
    <t>2022-01-16 19:16:09</t>
  </si>
  <si>
    <t>2022-01-16 20:21:37</t>
  </si>
  <si>
    <t>2022-01-16 19:15:55</t>
  </si>
  <si>
    <t>2022-01-16 20:06:55</t>
  </si>
  <si>
    <t>2022-01-16 18:33:10</t>
  </si>
  <si>
    <t>2022-01-16 19:17:49</t>
  </si>
  <si>
    <t>2022-01-16 18:21:55</t>
  </si>
  <si>
    <t>2022-01-16 18:35:04</t>
  </si>
  <si>
    <t>2022-01-16 18:21:02</t>
  </si>
  <si>
    <t>2022-01-16 19:05:06</t>
  </si>
  <si>
    <t>2022-01-16 16:57:58</t>
  </si>
  <si>
    <t>2022-01-16 17:27:09</t>
  </si>
  <si>
    <t>2022-01-16 16:46:47</t>
  </si>
  <si>
    <t>2022-01-16 17:37:12</t>
  </si>
  <si>
    <t>2022-01-16 16:25:20</t>
  </si>
  <si>
    <t>2022-01-16 17:13:40</t>
  </si>
  <si>
    <t>2022-01-16 16:25:02</t>
  </si>
  <si>
    <t>2022-01-16 16:58:46</t>
  </si>
  <si>
    <t>2022-01-16 16:22:26</t>
  </si>
  <si>
    <t>2022-01-16 16:41:12</t>
  </si>
  <si>
    <t>2022-01-16 16:09:44</t>
  </si>
  <si>
    <t>2022-01-16 16:57:07</t>
  </si>
  <si>
    <t>2022-01-16 15:49:01</t>
  </si>
  <si>
    <t>2022-01-16 16:40:22</t>
  </si>
  <si>
    <t>2022-01-16 15:48:31</t>
  </si>
  <si>
    <t>2022-01-16 16:10:08</t>
  </si>
  <si>
    <t>2022-01-16 15:43:16</t>
  </si>
  <si>
    <t>2022-01-16 16:20:21</t>
  </si>
  <si>
    <t>2022-01-16 15:26:27</t>
  </si>
  <si>
    <t>2022-01-16 16:11:39</t>
  </si>
  <si>
    <t>2022-01-16 15:17:23</t>
  </si>
  <si>
    <t>2022-01-16 15:40:59</t>
  </si>
  <si>
    <t>2022-01-16 14:49:28</t>
  </si>
  <si>
    <t>2022-01-16 15:33:56</t>
  </si>
  <si>
    <t>2022-01-16 13:48:03</t>
  </si>
  <si>
    <t>2022-01-16 14:04:18</t>
  </si>
  <si>
    <t>2022-01-16 13:23:34</t>
  </si>
  <si>
    <t>2022-01-16 14:07:35</t>
  </si>
  <si>
    <t>2022-01-16 13:22:39</t>
  </si>
  <si>
    <t>2022-01-16 13:33:27</t>
  </si>
  <si>
    <t>2022-01-16 13:17:17</t>
  </si>
  <si>
    <t>2022-01-16 13:18:20</t>
  </si>
  <si>
    <t>2022-01-16 13:14:48</t>
  </si>
  <si>
    <t>2022-01-16 14:04:28</t>
  </si>
  <si>
    <t>2022-01-16 12:49:48</t>
  </si>
  <si>
    <t>2022-01-16 13:13:14</t>
  </si>
  <si>
    <t>2022-01-16 12:37:29</t>
  </si>
  <si>
    <t>2022-01-16 13:19:35</t>
  </si>
  <si>
    <t>2022-01-16 12:37:21</t>
  </si>
  <si>
    <t>2022-01-16 13:39:46</t>
  </si>
  <si>
    <t>2022-01-16 12:28:16</t>
  </si>
  <si>
    <t>2022-01-16 13:34:54</t>
  </si>
  <si>
    <t>2022-01-16 12:02:24</t>
  </si>
  <si>
    <t>2022-01-16 12:38:49</t>
  </si>
  <si>
    <t>2022-01-16 11:42:11</t>
  </si>
  <si>
    <t>2022-01-16 12:30:51</t>
  </si>
  <si>
    <t>2022-01-16 11:34:47</t>
  </si>
  <si>
    <t>2022-01-16 12:19:24</t>
  </si>
  <si>
    <t>2022-01-16 11:34:11</t>
  </si>
  <si>
    <t>2022-01-16 11:50:35</t>
  </si>
  <si>
    <t>2022-01-16 11:20:31</t>
  </si>
  <si>
    <t>2022-01-16 12:00:13</t>
  </si>
  <si>
    <t>2022-01-16 10:08:27</t>
  </si>
  <si>
    <t>2022-01-16 10:55:21</t>
  </si>
  <si>
    <t>2022-01-16 09:39:25</t>
  </si>
  <si>
    <t>2022-01-16 10:24:46</t>
  </si>
  <si>
    <t>2022-01-16 09:18:31</t>
  </si>
  <si>
    <t>2022-01-16 09:34:51</t>
  </si>
  <si>
    <t>2022-01-16 08:39:13</t>
  </si>
  <si>
    <t>2022-01-16 09:28:05</t>
  </si>
  <si>
    <t>2022-01-16 08:25:51</t>
  </si>
  <si>
    <t>2022-01-16 08:56:49</t>
  </si>
  <si>
    <t>2022-01-16 08:24:36</t>
  </si>
  <si>
    <t>2022-01-16 08:25:27</t>
  </si>
  <si>
    <t>2022-01-16 07:55:02</t>
  </si>
  <si>
    <t>2022-01-16 08:36:34</t>
  </si>
  <si>
    <t>2022-01-16 07:18:25</t>
  </si>
  <si>
    <t>2022-01-16 08:17:49</t>
  </si>
  <si>
    <t>2022-01-16 07:04:02</t>
  </si>
  <si>
    <t>2022-01-16 07:59:26</t>
  </si>
  <si>
    <t>2022-01-16 06:43:03</t>
  </si>
  <si>
    <t>2022-01-16 07:15:36</t>
  </si>
  <si>
    <t>2022-01-16 06:39:27</t>
  </si>
  <si>
    <t>2022-01-16 08:06:03</t>
  </si>
  <si>
    <t>2022-01-16 06:27:10</t>
  </si>
  <si>
    <t>2022-01-16 07:22:14</t>
  </si>
  <si>
    <t>2022-01-16 06:24:59</t>
  </si>
  <si>
    <t>2022-01-16 06:42:51</t>
  </si>
  <si>
    <t>2022-01-16 06:10:41</t>
  </si>
  <si>
    <t>2022-01-16 06:55:50</t>
  </si>
  <si>
    <t>2022-01-16 05:55:20</t>
  </si>
  <si>
    <t>2022-01-16 06:54:58</t>
  </si>
  <si>
    <t>2022-01-16 05:38:28</t>
  </si>
  <si>
    <t>2022-01-16 06:23:40</t>
  </si>
  <si>
    <t>2022-01-16 05:25:38</t>
  </si>
  <si>
    <t>2022-01-16 05:37:38</t>
  </si>
  <si>
    <t>2022-01-16 04:09:55</t>
  </si>
  <si>
    <t>2022-01-16 05:17:40</t>
  </si>
  <si>
    <t>2022-01-16 03:54:01</t>
  </si>
  <si>
    <t>2022-01-16 04:52:32</t>
  </si>
  <si>
    <t>2022-01-16 03:29:45</t>
  </si>
  <si>
    <t>2022-01-16 04:21:02</t>
  </si>
  <si>
    <t>2022-01-16 02:58:49</t>
  </si>
  <si>
    <t>2022-01-16 03:54:40</t>
  </si>
  <si>
    <t>2022-01-16 01:40:00</t>
  </si>
  <si>
    <t>2022-01-16 02:35:03</t>
  </si>
  <si>
    <t>2022-01-16 01:34:57</t>
  </si>
  <si>
    <t>2022-01-16 01:40:44</t>
  </si>
  <si>
    <t>2022-01-16 01:31:34</t>
  </si>
  <si>
    <t>2022-01-16 02:28:09</t>
  </si>
  <si>
    <t>2022-01-16 01:25:45</t>
  </si>
  <si>
    <t>2022-01-16 02:25:32</t>
  </si>
  <si>
    <t>2022-01-16 00:48:38</t>
  </si>
  <si>
    <t>2022-01-16 01:48:06</t>
  </si>
  <si>
    <t>2022-01-16 00:40:25</t>
  </si>
  <si>
    <t>2022-01-16 01:31:45</t>
  </si>
  <si>
    <t>2022-01-16 00:38:55</t>
  </si>
  <si>
    <t>2022-01-16 00:59:28</t>
  </si>
  <si>
    <t>2022-01-16 00:31:19</t>
  </si>
  <si>
    <t>2022-01-16 01:08:01</t>
  </si>
  <si>
    <t>2022-01-16 00:19:23</t>
  </si>
  <si>
    <t>2022-01-16 01:05:57</t>
  </si>
  <si>
    <t>2022-01-16 00:00:43</t>
  </si>
  <si>
    <t>2022-01-16 01:17:07</t>
  </si>
  <si>
    <t>2022-01-15 23:44:54</t>
  </si>
  <si>
    <t>2022-01-16 00:23:26</t>
  </si>
  <si>
    <t>2022-01-15 23:16:53</t>
  </si>
  <si>
    <t>2022-01-16 00:32:59</t>
  </si>
  <si>
    <t>2022-01-15 23:12:47</t>
  </si>
  <si>
    <t>2022-01-15 23:58:56</t>
  </si>
  <si>
    <t>2022-01-15 23:12:45</t>
  </si>
  <si>
    <t>2022-01-15 23:44:28</t>
  </si>
  <si>
    <t>2022-01-15 23:04:52</t>
  </si>
  <si>
    <t>2022-01-15 23:59:22</t>
  </si>
  <si>
    <t>2022-01-15 21:17:40</t>
  </si>
  <si>
    <t>2022-01-15 21:36:02</t>
  </si>
  <si>
    <t>2022-01-15 21:05:26</t>
  </si>
  <si>
    <t>2022-01-15 22:00:47</t>
  </si>
  <si>
    <t>2022-01-15 20:54:22</t>
  </si>
  <si>
    <t>2022-01-15 21:04:35</t>
  </si>
  <si>
    <t>2022-01-15 20:35:01</t>
  </si>
  <si>
    <t>2022-01-15 21:34:50</t>
  </si>
  <si>
    <t>2022-01-15 19:53:38</t>
  </si>
  <si>
    <t>2022-01-15 20:20:34</t>
  </si>
  <si>
    <t>2022-01-15 19:18:20</t>
  </si>
  <si>
    <t>2022-01-15 20:10:39</t>
  </si>
  <si>
    <t>2022-01-15 19:04:54</t>
  </si>
  <si>
    <t>2022-01-15 19:59:19</t>
  </si>
  <si>
    <t>2022-01-15 18:47:42</t>
  </si>
  <si>
    <t>2022-01-15 19:33:33</t>
  </si>
  <si>
    <t>2022-01-15 18:31:47</t>
  </si>
  <si>
    <t>2022-01-15 18:42:43</t>
  </si>
  <si>
    <t>2022-01-15 18:28:44</t>
  </si>
  <si>
    <t>2022-01-15 18:31:22</t>
  </si>
  <si>
    <t>2022-01-15 18:09:35</t>
  </si>
  <si>
    <t>2022-01-15 18:50:47</t>
  </si>
  <si>
    <t>2022-01-15 18:03:33</t>
  </si>
  <si>
    <t>2022-01-15 18:31:42</t>
  </si>
  <si>
    <t>2022-01-15 17:53:55</t>
  </si>
  <si>
    <t>2022-01-15 18:23:05</t>
  </si>
  <si>
    <t>2022-01-15 17:22:45</t>
  </si>
  <si>
    <t>2022-01-15 17:29:04</t>
  </si>
  <si>
    <t>2022-01-15 17:13:19</t>
  </si>
  <si>
    <t>2022-01-15 17:43:09</t>
  </si>
  <si>
    <t>2022-01-15 16:52:44</t>
  </si>
  <si>
    <t>2022-01-15 17:25:14</t>
  </si>
  <si>
    <t>2022-01-15 16:45:42</t>
  </si>
  <si>
    <t>2022-01-15 17:28:38</t>
  </si>
  <si>
    <t>2022-01-15 16:37:17</t>
  </si>
  <si>
    <t>2022-01-15 17:39:44</t>
  </si>
  <si>
    <t>2022-01-15 16:36:56</t>
  </si>
  <si>
    <t>2022-01-15 17:09:31</t>
  </si>
  <si>
    <t>2022-01-15 16:00:16</t>
  </si>
  <si>
    <t>2022-01-15 16:27:11</t>
  </si>
  <si>
    <t>2022-01-15 15:59:10</t>
  </si>
  <si>
    <t>2022-01-15 16:26:29</t>
  </si>
  <si>
    <t>2022-01-15 15:50:48</t>
  </si>
  <si>
    <t>2022-01-15 16:41:50</t>
  </si>
  <si>
    <t>2022-01-15 15:49:12</t>
  </si>
  <si>
    <t>2022-01-15 16:31:53</t>
  </si>
  <si>
    <t>2022-01-15 15:21:29</t>
  </si>
  <si>
    <t>2022-01-15 15:43:15</t>
  </si>
  <si>
    <t>2022-01-15 15:01:02</t>
  </si>
  <si>
    <t>2022-01-15 15:26:09</t>
  </si>
  <si>
    <t>2022-01-15 14:47:43</t>
  </si>
  <si>
    <t>2022-01-15 15:42:35</t>
  </si>
  <si>
    <t>2022-01-15 14:43:40</t>
  </si>
  <si>
    <t>2022-01-15 15:44:24</t>
  </si>
  <si>
    <t>2022-01-15 14:20:21</t>
  </si>
  <si>
    <t>2022-01-15 15:17:40</t>
  </si>
  <si>
    <t>2022-01-15 13:59:21</t>
  </si>
  <si>
    <t>2022-01-15 14:54:21</t>
  </si>
  <si>
    <t>2022-01-15 13:46:49</t>
  </si>
  <si>
    <t>2022-01-15 13:59:06</t>
  </si>
  <si>
    <t>2022-01-15 13:20:23</t>
  </si>
  <si>
    <t>2022-01-15 13:44:12</t>
  </si>
  <si>
    <t>2022-01-15 13:14:54</t>
  </si>
  <si>
    <t>2022-01-15 14:02:09</t>
  </si>
  <si>
    <t>2022-01-15 12:59:46</t>
  </si>
  <si>
    <t>2022-01-15 13:56:02</t>
  </si>
  <si>
    <t>2022-01-15 12:47:08</t>
  </si>
  <si>
    <t>2022-01-15 13:40:18</t>
  </si>
  <si>
    <t>2022-01-15 12:46:40</t>
  </si>
  <si>
    <t>2022-01-15 13:31:14</t>
  </si>
  <si>
    <t>2022-01-15 12:42:49</t>
  </si>
  <si>
    <t>2022-01-15 13:14:14</t>
  </si>
  <si>
    <t>2022-01-15 12:28:19</t>
  </si>
  <si>
    <t>2022-01-15 12:40:31</t>
  </si>
  <si>
    <t>2022-01-15 12:14:01</t>
  </si>
  <si>
    <t>2022-01-15 13:16:53</t>
  </si>
  <si>
    <t>2022-01-15 12:03:45</t>
  </si>
  <si>
    <t>2022-01-15 12:20:09</t>
  </si>
  <si>
    <t>2022-01-15 12:01:34</t>
  </si>
  <si>
    <t>2022-01-15 12:53:58</t>
  </si>
  <si>
    <t>2022-01-15 11:55:33</t>
  </si>
  <si>
    <t>2022-01-15 12:35:44</t>
  </si>
  <si>
    <t>2022-01-15 11:43:56</t>
  </si>
  <si>
    <t>2022-01-15 12:10:40</t>
  </si>
  <si>
    <t>2022-01-15 11:39:53</t>
  </si>
  <si>
    <t>2022-01-15 12:15:20</t>
  </si>
  <si>
    <t>2022-01-15 11:32:45</t>
  </si>
  <si>
    <t>2022-01-15 12:35:01</t>
  </si>
  <si>
    <t>2022-01-15 11:27:36</t>
  </si>
  <si>
    <t>2022-01-15 11:55:50</t>
  </si>
  <si>
    <t>2022-01-15 10:54:23</t>
  </si>
  <si>
    <t>2022-01-15 11:52:35</t>
  </si>
  <si>
    <t>2022-01-15 10:24:46</t>
  </si>
  <si>
    <t>2022-01-15 10:43:16</t>
  </si>
  <si>
    <t>2022-01-15 09:10:11</t>
  </si>
  <si>
    <t>2022-01-15 09:51:23</t>
  </si>
  <si>
    <t>2022-01-15 08:49:49</t>
  </si>
  <si>
    <t>2022-01-15 09:14:28</t>
  </si>
  <si>
    <t>2022-01-15 07:45:34</t>
  </si>
  <si>
    <t>2022-01-15 07:46:24</t>
  </si>
  <si>
    <t>2022-01-15 07:30:35</t>
  </si>
  <si>
    <t>2022-01-15 08:09:26</t>
  </si>
  <si>
    <t>2022-01-15 07:05:48</t>
  </si>
  <si>
    <t>2022-01-15 08:07:31</t>
  </si>
  <si>
    <t>2022-01-15 06:46:55</t>
  </si>
  <si>
    <t>2022-01-15 07:13:58</t>
  </si>
  <si>
    <t>2022-01-15 06:35:46</t>
  </si>
  <si>
    <t>2022-01-15 07:39:06</t>
  </si>
  <si>
    <t>2022-01-15 06:03:56</t>
  </si>
  <si>
    <t>2022-01-15 07:25:17</t>
  </si>
  <si>
    <t>2022-01-15 05:48:40</t>
  </si>
  <si>
    <t>2022-01-15 06:56:33</t>
  </si>
  <si>
    <t>2022-01-15 05:24:40</t>
  </si>
  <si>
    <t>2022-01-15 06:15:33</t>
  </si>
  <si>
    <t>2022-01-15 04:54:08</t>
  </si>
  <si>
    <t>2022-01-15 05:37:57</t>
  </si>
  <si>
    <t>2022-01-15 04:45:03</t>
  </si>
  <si>
    <t>2022-01-15 06:11:25</t>
  </si>
  <si>
    <t>2022-01-15 04:26:17</t>
  </si>
  <si>
    <t>2022-01-15 05:48:56</t>
  </si>
  <si>
    <t>2022-01-15 04:15:20</t>
  </si>
  <si>
    <t>2022-01-15 05:12:41</t>
  </si>
  <si>
    <t>2022-01-15 04:13:38</t>
  </si>
  <si>
    <t>2022-01-15 05:04:50</t>
  </si>
  <si>
    <t>2022-01-15 03:49:54</t>
  </si>
  <si>
    <t>2022-01-15 04:28:57</t>
  </si>
  <si>
    <t>2022-01-15 03:41:06</t>
  </si>
  <si>
    <t>2022-01-15 04:15:45</t>
  </si>
  <si>
    <t>2022-01-15 03:21:53</t>
  </si>
  <si>
    <t>2022-01-15 03:16:20</t>
  </si>
  <si>
    <t>2022-01-15 04:03:10</t>
  </si>
  <si>
    <t>2022-01-15 02:01:41</t>
  </si>
  <si>
    <t>2022-01-15 02:58:25</t>
  </si>
  <si>
    <t>2022-01-15 01:55:32</t>
  </si>
  <si>
    <t>2022-01-15 02:49:03</t>
  </si>
  <si>
    <t>2022-01-15 01:41:04</t>
  </si>
  <si>
    <t>2022-01-15 02:57:37</t>
  </si>
  <si>
    <t>2022-01-15 00:57:58</t>
  </si>
  <si>
    <t>2022-01-15 01:40:07</t>
  </si>
  <si>
    <t>2022-01-15 00:42:18</t>
  </si>
  <si>
    <t>2022-01-15 01:43:00</t>
  </si>
  <si>
    <t>2022-01-15 00:04:53</t>
  </si>
  <si>
    <t>2022-01-15 01:12:55</t>
  </si>
  <si>
    <t>2022-01-14 23:56:29</t>
  </si>
  <si>
    <t>2022-01-15 00:23:21</t>
  </si>
  <si>
    <t>2022-01-14 23:40:26</t>
  </si>
  <si>
    <t>2022-01-15 00:39:31</t>
  </si>
  <si>
    <t>2022-01-14 23:24:47</t>
  </si>
  <si>
    <t>2022-01-14 23:55:40</t>
  </si>
  <si>
    <t>2022-01-14 23:18:14</t>
  </si>
  <si>
    <t>2022-01-15 00:24:52</t>
  </si>
  <si>
    <t>2022-01-14 22:52:21</t>
  </si>
  <si>
    <t>2022-01-15 00:03:35</t>
  </si>
  <si>
    <t>2022-01-14 20:23:15</t>
  </si>
  <si>
    <t>2022-01-14 20:34:23</t>
  </si>
  <si>
    <t>2022-01-14 20:06:10</t>
  </si>
  <si>
    <t>2022-01-14 20:28:10</t>
  </si>
  <si>
    <t>2022-01-14 19:15:32</t>
  </si>
  <si>
    <t>2022-01-14 20:04:10</t>
  </si>
  <si>
    <t>2022-01-14 19:15:09</t>
  </si>
  <si>
    <t>2022-01-14 19:56:50</t>
  </si>
  <si>
    <t>2022-01-14 17:12:46</t>
  </si>
  <si>
    <t>2022-01-14 17:16:55</t>
  </si>
  <si>
    <t>2022-01-14 16:10:22</t>
  </si>
  <si>
    <t>2022-01-14 16:58:45</t>
  </si>
  <si>
    <t>2022-01-14 16:01:56</t>
  </si>
  <si>
    <t>2022-01-14 16:46:25</t>
  </si>
  <si>
    <t>2022-01-14 15:51:47</t>
  </si>
  <si>
    <t>2022-01-14 15:58:39</t>
  </si>
  <si>
    <t>2022-01-14 15:51:24</t>
  </si>
  <si>
    <t>2022-01-14 16:40:57</t>
  </si>
  <si>
    <t>2022-01-14 15:49:15</t>
  </si>
  <si>
    <t>2022-01-14 16:39:34</t>
  </si>
  <si>
    <t>2022-01-14 15:45:29</t>
  </si>
  <si>
    <t>2022-01-14 17:26:18</t>
  </si>
  <si>
    <t>2022-01-14 15:38:26</t>
  </si>
  <si>
    <t>2022-01-14 16:02:27</t>
  </si>
  <si>
    <t>2022-01-14 15:04:57</t>
  </si>
  <si>
    <t>2022-01-14 15:44:53</t>
  </si>
  <si>
    <t>2022-01-14 14:57:36</t>
  </si>
  <si>
    <t>2022-01-14 15:24:23</t>
  </si>
  <si>
    <t>2022-01-14 14:40:18</t>
  </si>
  <si>
    <t>2022-01-14 15:08:51</t>
  </si>
  <si>
    <t>2022-01-14 14:20:57</t>
  </si>
  <si>
    <t>2022-01-14 15:04:41</t>
  </si>
  <si>
    <t>2022-01-14 14:10:05</t>
  </si>
  <si>
    <t>2022-01-14 14:26:41</t>
  </si>
  <si>
    <t>2022-01-14 14:07:59</t>
  </si>
  <si>
    <t>2022-01-14 14:21:54</t>
  </si>
  <si>
    <t>2022-01-14 13:46:41</t>
  </si>
  <si>
    <t>2022-01-14 14:45:03</t>
  </si>
  <si>
    <t>2022-01-14 13:33:16</t>
  </si>
  <si>
    <t>2022-01-14 14:31:48</t>
  </si>
  <si>
    <t>2022-01-14 13:29:33</t>
  </si>
  <si>
    <t>2022-01-14 13:31:12</t>
  </si>
  <si>
    <t>2022-01-14 13:28:19</t>
  </si>
  <si>
    <t>2022-01-14 14:21:20</t>
  </si>
  <si>
    <t>2022-01-14 13:12:46</t>
  </si>
  <si>
    <t>2022-01-14 13:49:05</t>
  </si>
  <si>
    <t>2022-01-14 13:12:26</t>
  </si>
  <si>
    <t>2022-01-14 13:44:02</t>
  </si>
  <si>
    <t>2022-01-14 13:02:39</t>
  </si>
  <si>
    <t>2022-01-14 13:53:02</t>
  </si>
  <si>
    <t>2022-01-14 12:29:52</t>
  </si>
  <si>
    <t>2022-01-14 13:20:49</t>
  </si>
  <si>
    <t>2022-01-14 12:13:21</t>
  </si>
  <si>
    <t>2022-01-14 13:13:55</t>
  </si>
  <si>
    <t>2022-01-14 12:12:21</t>
  </si>
  <si>
    <t>2022-01-14 12:47:45</t>
  </si>
  <si>
    <t>2022-01-14 12:12:18</t>
  </si>
  <si>
    <t>2022-01-14 13:33:09</t>
  </si>
  <si>
    <t>2022-01-14 12:11:07</t>
  </si>
  <si>
    <t>2022-01-14 13:07:27</t>
  </si>
  <si>
    <t>2022-01-14 12:05:18</t>
  </si>
  <si>
    <t>2022-01-14 13:02:32</t>
  </si>
  <si>
    <t>2022-01-14 11:47:31</t>
  </si>
  <si>
    <t>2022-01-14 11:59:15</t>
  </si>
  <si>
    <t>2022-01-14 10:56:15</t>
  </si>
  <si>
    <t>2022-01-14 11:22:01</t>
  </si>
  <si>
    <t>2022-01-14 10:52:47</t>
  </si>
  <si>
    <t>2022-01-14 11:46:13</t>
  </si>
  <si>
    <t>2022-01-14 10:49:27</t>
  </si>
  <si>
    <t>2022-01-14 11:22:11</t>
  </si>
  <si>
    <t>2022-01-14 10:43:39</t>
  </si>
  <si>
    <t>2022-01-14 11:36:22</t>
  </si>
  <si>
    <t>2022-01-14 10:21:30</t>
  </si>
  <si>
    <t>2022-01-14 10:50:39</t>
  </si>
  <si>
    <t>2022-01-14 10:16:42</t>
  </si>
  <si>
    <t>2022-01-14 10:55:00</t>
  </si>
  <si>
    <t>2022-01-14 09:33:31</t>
  </si>
  <si>
    <t>2022-01-14 10:21:43</t>
  </si>
  <si>
    <t>2022-01-14 09:11:35</t>
  </si>
  <si>
    <t>2022-01-14 09:31:27</t>
  </si>
  <si>
    <t>2022-01-14 09:07:37</t>
  </si>
  <si>
    <t>2022-01-14 09:42:19</t>
  </si>
  <si>
    <t>2022-01-14 07:16:50</t>
  </si>
  <si>
    <t>2022-01-14 07:47:48</t>
  </si>
  <si>
    <t>2022-01-14 07:10:46</t>
  </si>
  <si>
    <t>2022-01-14 07:46:26</t>
  </si>
  <si>
    <t>2022-01-14 06:30:20</t>
  </si>
  <si>
    <t>2022-01-14 07:06:20</t>
  </si>
  <si>
    <t>2022-01-14 06:27:12</t>
  </si>
  <si>
    <t>2022-01-14 06:54:08</t>
  </si>
  <si>
    <t>2022-01-14 05:50:05</t>
  </si>
  <si>
    <t>2022-01-14 07:01:28</t>
  </si>
  <si>
    <t>2022-01-14 04:09:26</t>
  </si>
  <si>
    <t>2022-01-14 04:30:21</t>
  </si>
  <si>
    <t>2022-01-14 03:51:26</t>
  </si>
  <si>
    <t>2022-01-14 04:09:16</t>
  </si>
  <si>
    <t>2022-01-14 03:34:39</t>
  </si>
  <si>
    <t>2022-01-14 04:41:08</t>
  </si>
  <si>
    <t>2022-01-14 03:26:35</t>
  </si>
  <si>
    <t>2022-01-14 04:36:57</t>
  </si>
  <si>
    <t>2022-01-14 02:28:25</t>
  </si>
  <si>
    <t>2022-01-14 02:13:09</t>
  </si>
  <si>
    <t>2022-01-14 03:19:29</t>
  </si>
  <si>
    <t>2022-01-14 01:30:30</t>
  </si>
  <si>
    <t>2022-01-14 02:49:44</t>
  </si>
  <si>
    <t>2022-01-14 01:18:08</t>
  </si>
  <si>
    <t>2022-01-14 02:28:14</t>
  </si>
  <si>
    <t>2022-01-14 00:55:11</t>
  </si>
  <si>
    <t>2022-01-14 01:44:28</t>
  </si>
  <si>
    <t>2022-01-14 00:54:47</t>
  </si>
  <si>
    <t>2022-01-14 02:09:20</t>
  </si>
  <si>
    <t>2022-01-14 00:34:29</t>
  </si>
  <si>
    <t>2022-01-14 01:45:12</t>
  </si>
  <si>
    <t>2022-01-14 00:19:33</t>
  </si>
  <si>
    <t>2022-01-14 01:26:59</t>
  </si>
  <si>
    <t>2022-01-14 00:17:26</t>
  </si>
  <si>
    <t>2022-01-14 01:08:46</t>
  </si>
  <si>
    <t>2022-01-14 00:01:16</t>
  </si>
  <si>
    <t>2022-01-14 00:42:49</t>
  </si>
  <si>
    <t>2022-01-14 00:00:13</t>
  </si>
  <si>
    <t>2022-01-14 00:50:01</t>
  </si>
  <si>
    <t>2022-01-13 22:07:04</t>
  </si>
  <si>
    <t>2022-01-13 22:31:37</t>
  </si>
  <si>
    <t>2022-01-13 21:48:27</t>
  </si>
  <si>
    <t>2022-01-13 22:05:39</t>
  </si>
  <si>
    <t>2022-01-13 21:43:37</t>
  </si>
  <si>
    <t>2022-01-13 21:52:27</t>
  </si>
  <si>
    <t>2022-01-13 21:38:30</t>
  </si>
  <si>
    <t>2022-01-13 21:45:10</t>
  </si>
  <si>
    <t>2022-01-13 21:34:15</t>
  </si>
  <si>
    <t>2022-01-13 21:58:57</t>
  </si>
  <si>
    <t>2022-01-13 21:31:23</t>
  </si>
  <si>
    <t>2022-01-13 21:36:23</t>
  </si>
  <si>
    <t>2022-01-13 21:21:36</t>
  </si>
  <si>
    <t>2022-01-13 22:03:55</t>
  </si>
  <si>
    <t>2022-01-13 20:23:57</t>
  </si>
  <si>
    <t>2022-01-13 21:07:40</t>
  </si>
  <si>
    <t>2022-01-13 20:20:07</t>
  </si>
  <si>
    <t>2022-01-13 21:00:26</t>
  </si>
  <si>
    <t>2022-01-13 20:11:39</t>
  </si>
  <si>
    <t>2022-01-13 21:02:09</t>
  </si>
  <si>
    <t>2022-01-13 20:07:36</t>
  </si>
  <si>
    <t>2022-01-13 20:57:51</t>
  </si>
  <si>
    <t>2022-01-13 19:53:19</t>
  </si>
  <si>
    <t>2022-01-13 20:35:21</t>
  </si>
  <si>
    <t>2022-01-13 19:22:17</t>
  </si>
  <si>
    <t>2022-01-13 20:08:08</t>
  </si>
  <si>
    <t>2022-01-13 19:06:56</t>
  </si>
  <si>
    <t>2022-01-13 20:13:44</t>
  </si>
  <si>
    <t>2022-01-13 18:41:23</t>
  </si>
  <si>
    <t>2022-01-13 18:39:30</t>
  </si>
  <si>
    <t>2022-01-13 19:22:54</t>
  </si>
  <si>
    <t>2022-01-13 17:34:54</t>
  </si>
  <si>
    <t>2022-01-13 18:01:20</t>
  </si>
  <si>
    <t>2022-01-13 16:55:50</t>
  </si>
  <si>
    <t>2022-01-13 17:19:38</t>
  </si>
  <si>
    <t>2022-01-13 16:55:19</t>
  </si>
  <si>
    <t>2022-01-13 17:24:30</t>
  </si>
  <si>
    <t>2022-01-13 16:51:26</t>
  </si>
  <si>
    <t>2022-01-13 17:46:10</t>
  </si>
  <si>
    <t>2022-01-13 16:48:38</t>
  </si>
  <si>
    <t>2022-01-13 16:51:13</t>
  </si>
  <si>
    <t>2022-01-13 16:32:24</t>
  </si>
  <si>
    <t>2022-01-13 17:02:55</t>
  </si>
  <si>
    <t>2022-01-13 16:22:01</t>
  </si>
  <si>
    <t>2022-01-13 16:52:55</t>
  </si>
  <si>
    <t>2022-01-13 16:12:04</t>
  </si>
  <si>
    <t>2022-01-13 16:59:24</t>
  </si>
  <si>
    <t>2022-01-13 15:52:21</t>
  </si>
  <si>
    <t>2022-01-13 16:21:00</t>
  </si>
  <si>
    <t>2022-01-13 15:49:25</t>
  </si>
  <si>
    <t>2022-01-13 16:42:16</t>
  </si>
  <si>
    <t>2022-01-13 15:44:49</t>
  </si>
  <si>
    <t>2022-01-13 16:11:34</t>
  </si>
  <si>
    <t>2022-01-13 15:44:44</t>
  </si>
  <si>
    <t>2022-01-13 16:46:28</t>
  </si>
  <si>
    <t>2022-01-13 15:43:37</t>
  </si>
  <si>
    <t>2022-01-13 16:06:36</t>
  </si>
  <si>
    <t>2022-01-13 15:39:35</t>
  </si>
  <si>
    <t>2022-01-13 16:40:58</t>
  </si>
  <si>
    <t>2022-01-13 13:47:14</t>
  </si>
  <si>
    <t>2022-01-13 14:22:15</t>
  </si>
  <si>
    <t>2022-01-13 13:22:06</t>
  </si>
  <si>
    <t>2022-01-13 14:08:30</t>
  </si>
  <si>
    <t>2022-01-13 13:05:09</t>
  </si>
  <si>
    <t>2022-01-13 13:25:43</t>
  </si>
  <si>
    <t>2022-01-13 12:55:47</t>
  </si>
  <si>
    <t>2022-01-13 13:17:05</t>
  </si>
  <si>
    <t>2022-01-13 12:47:35</t>
  </si>
  <si>
    <t>2022-01-13 13:28:21</t>
  </si>
  <si>
    <t>2022-01-13 12:38:06</t>
  </si>
  <si>
    <t>2022-01-13 12:55:02</t>
  </si>
  <si>
    <t>2022-01-13 12:34:44</t>
  </si>
  <si>
    <t>2022-01-13 13:05:27</t>
  </si>
  <si>
    <t>2022-01-13 12:33:59</t>
  </si>
  <si>
    <t>2022-01-13 12:58:18</t>
  </si>
  <si>
    <t>2022-01-13 12:18:02</t>
  </si>
  <si>
    <t>2022-01-13 13:44:40</t>
  </si>
  <si>
    <t>2022-01-13 12:15:17</t>
  </si>
  <si>
    <t>2022-01-13 12:27:33</t>
  </si>
  <si>
    <t>2022-01-13 11:57:12</t>
  </si>
  <si>
    <t>2022-01-13 13:29:42</t>
  </si>
  <si>
    <t>2022-01-13 11:50:13</t>
  </si>
  <si>
    <t>2022-01-13 12:14:49</t>
  </si>
  <si>
    <t>2022-01-13 11:29:27</t>
  </si>
  <si>
    <t>2022-01-13 11:54:50</t>
  </si>
  <si>
    <t>2022-01-13 11:17:56</t>
  </si>
  <si>
    <t>2022-01-13 12:13:51</t>
  </si>
  <si>
    <t>2022-01-13 11:17:08</t>
  </si>
  <si>
    <t>2022-01-13 12:15:54</t>
  </si>
  <si>
    <t>2022-01-13 11:14:35</t>
  </si>
  <si>
    <t>2022-01-13 12:02:05</t>
  </si>
  <si>
    <t>2022-01-13 11:02:11</t>
  </si>
  <si>
    <t>2022-01-13 11:20:03</t>
  </si>
  <si>
    <t>2022-01-13 10:50:22</t>
  </si>
  <si>
    <t>2022-01-13 12:31:56</t>
  </si>
  <si>
    <t>2022-01-13 10:42:10</t>
  </si>
  <si>
    <t>2022-01-13 11:30:36</t>
  </si>
  <si>
    <t>2022-01-13 09:12:15</t>
  </si>
  <si>
    <t>2022-01-13 09:26:28</t>
  </si>
  <si>
    <t>2022-01-13 07:22:24</t>
  </si>
  <si>
    <t>2022-01-13 08:12:11</t>
  </si>
  <si>
    <t>2022-01-13 07:19:42</t>
  </si>
  <si>
    <t>2022-01-13 07:20:30</t>
  </si>
  <si>
    <t>2022-01-13 07:12:21</t>
  </si>
  <si>
    <t>2022-01-13 08:08:26</t>
  </si>
  <si>
    <t>2022-01-13 07:10:44</t>
  </si>
  <si>
    <t>2022-01-13 07:27:29</t>
  </si>
  <si>
    <t>2022-01-13 07:01:10</t>
  </si>
  <si>
    <t>2022-01-13 07:53:14</t>
  </si>
  <si>
    <t>2022-01-13 06:35:12</t>
  </si>
  <si>
    <t>2022-01-13 07:28:31</t>
  </si>
  <si>
    <t>2022-01-13 06:22:17</t>
  </si>
  <si>
    <t>2022-01-13 07:04:12</t>
  </si>
  <si>
    <t>2022-01-13 06:13:57</t>
  </si>
  <si>
    <t>2022-01-13 06:48:00</t>
  </si>
  <si>
    <t>2022-01-13 06:02:49</t>
  </si>
  <si>
    <t>2022-01-13 07:11:48</t>
  </si>
  <si>
    <t>2022-01-13 05:46:10</t>
  </si>
  <si>
    <t>2022-01-13 06:21:11</t>
  </si>
  <si>
    <t>2022-01-13 03:56:55</t>
  </si>
  <si>
    <t>2022-01-13 04:49:30</t>
  </si>
  <si>
    <t>2022-01-13 03:31:33</t>
  </si>
  <si>
    <t>2022-01-13 04:02:47</t>
  </si>
  <si>
    <t>2022-01-13 02:55:16</t>
  </si>
  <si>
    <t>2022-01-13 03:36:18</t>
  </si>
  <si>
    <t>2022-01-13 02:36:52</t>
  </si>
  <si>
    <t>2022-01-13 03:41:43</t>
  </si>
  <si>
    <t>2022-01-13 02:26:41</t>
  </si>
  <si>
    <t>2022-01-13 03:00:26</t>
  </si>
  <si>
    <t>2022-01-13 02:00:38</t>
  </si>
  <si>
    <t>2022-01-13 02:25:37</t>
  </si>
  <si>
    <t>2022-01-13 01:35:05</t>
  </si>
  <si>
    <t>2022-01-13 02:22:23</t>
  </si>
  <si>
    <t>2022-01-13 01:12:32</t>
  </si>
  <si>
    <t>2022-01-13 02:29:22</t>
  </si>
  <si>
    <t>2022-01-13 01:00:10</t>
  </si>
  <si>
    <t>2022-01-13 02:01:24</t>
  </si>
  <si>
    <t>2022-01-13 00:39:26</t>
  </si>
  <si>
    <t>2022-01-13 01:51:23</t>
  </si>
  <si>
    <t>2022-01-13 00:11:37</t>
  </si>
  <si>
    <t>2022-01-13 01:26:13</t>
  </si>
  <si>
    <t>2022-01-13 00:09:43</t>
  </si>
  <si>
    <t>2022-01-13 01:05:07</t>
  </si>
  <si>
    <t>2022-01-12 23:55:06</t>
  </si>
  <si>
    <t>2022-01-13 00:45:30</t>
  </si>
  <si>
    <t>2022-01-12 23:53:57</t>
  </si>
  <si>
    <t>2022-01-13 00:28:58</t>
  </si>
  <si>
    <t>2022-01-12 23:53:36</t>
  </si>
  <si>
    <t>2022-01-13 00:47:46</t>
  </si>
  <si>
    <t>2022-01-12 23:42:52</t>
  </si>
  <si>
    <t>2022-01-13 00:41:33</t>
  </si>
  <si>
    <t>2022-01-12 23:26:11</t>
  </si>
  <si>
    <t>2022-01-12 23:54:56</t>
  </si>
  <si>
    <t>2022-01-12 22:50:47</t>
  </si>
  <si>
    <t>2022-01-12 23:25:03</t>
  </si>
  <si>
    <t>2022-01-12 21:59:56</t>
  </si>
  <si>
    <t>2022-01-12 22:08:18</t>
  </si>
  <si>
    <t>2022-01-12 21:33:42</t>
  </si>
  <si>
    <t>2022-01-12 22:29:19</t>
  </si>
  <si>
    <t>2022-01-12 21:21:42</t>
  </si>
  <si>
    <t>2022-01-12 22:21:01</t>
  </si>
  <si>
    <t>2022-01-12 20:56:45</t>
  </si>
  <si>
    <t>2022-01-12 21:46:42</t>
  </si>
  <si>
    <t>2022-01-12 21:40:07</t>
  </si>
  <si>
    <t>2022-01-12 20:47:00</t>
  </si>
  <si>
    <t>2022-01-12 21:12:12</t>
  </si>
  <si>
    <t>2022-01-12 20:34:00</t>
  </si>
  <si>
    <t>2022-01-12 21:26:08</t>
  </si>
  <si>
    <t>2022-01-12 20:26:52</t>
  </si>
  <si>
    <t>2022-01-12 21:16:41</t>
  </si>
  <si>
    <t>2022-01-12 20:26:25</t>
  </si>
  <si>
    <t>2022-01-12 21:14:13</t>
  </si>
  <si>
    <t>2022-01-12 20:22:25</t>
  </si>
  <si>
    <t>2022-01-12 20:26:22</t>
  </si>
  <si>
    <t>2022-01-12 19:39:43</t>
  </si>
  <si>
    <t>2022-01-12 20:13:03</t>
  </si>
  <si>
    <t>2022-01-12 19:30:58</t>
  </si>
  <si>
    <t>2022-01-12 19:52:45</t>
  </si>
  <si>
    <t>2022-01-12 19:13:15</t>
  </si>
  <si>
    <t>2022-01-12 19:30:01</t>
  </si>
  <si>
    <t>2022-01-12 18:57:40</t>
  </si>
  <si>
    <t>2022-01-12 19:58:16</t>
  </si>
  <si>
    <t>2022-01-12 18:36:43</t>
  </si>
  <si>
    <t>2022-01-12 19:00:39</t>
  </si>
  <si>
    <t>2022-01-12 18:23:18</t>
  </si>
  <si>
    <t>2022-01-12 19:15:43</t>
  </si>
  <si>
    <t>2022-01-12 18:02:27</t>
  </si>
  <si>
    <t>2022-01-12 18:40:03</t>
  </si>
  <si>
    <t>2022-01-12 17:30:35</t>
  </si>
  <si>
    <t>2022-01-12 18:19:05</t>
  </si>
  <si>
    <t>2022-01-12 17:20:14</t>
  </si>
  <si>
    <t>2022-01-12 18:20:23</t>
  </si>
  <si>
    <t>2022-01-12 17:13:45</t>
  </si>
  <si>
    <t>2022-01-12 17:25:24</t>
  </si>
  <si>
    <t>2022-01-12 17:11:24</t>
  </si>
  <si>
    <t>2022-01-12 17:12:53</t>
  </si>
  <si>
    <t>2022-01-12 17:09:32</t>
  </si>
  <si>
    <t>2022-01-12 17:53:25</t>
  </si>
  <si>
    <t>2022-01-12 17:05:08</t>
  </si>
  <si>
    <t>2022-01-12 17:59:19</t>
  </si>
  <si>
    <t>2022-01-12 16:50:03</t>
  </si>
  <si>
    <t>2022-01-12 17:16:14</t>
  </si>
  <si>
    <t>2022-01-12 16:46:27</t>
  </si>
  <si>
    <t>2022-01-12 17:49:57</t>
  </si>
  <si>
    <t>2022-01-12 16:18:44</t>
  </si>
  <si>
    <t>2022-01-12 16:46:52</t>
  </si>
  <si>
    <t>2022-01-12 16:10:12</t>
  </si>
  <si>
    <t>2022-01-12 16:58:06</t>
  </si>
  <si>
    <t>2022-01-12 15:57:37</t>
  </si>
  <si>
    <t>2022-01-12 16:30:31</t>
  </si>
  <si>
    <t>2022-01-12 15:44:01</t>
  </si>
  <si>
    <t>2022-01-12 16:18:35</t>
  </si>
  <si>
    <t>2022-01-12 15:23:42</t>
  </si>
  <si>
    <t>2022-01-12 16:06:38</t>
  </si>
  <si>
    <t>2022-01-12 15:11:15</t>
  </si>
  <si>
    <t>2022-01-12 15:31:36</t>
  </si>
  <si>
    <t>2022-01-12 14:51:27</t>
  </si>
  <si>
    <t>2022-01-12 15:35:30</t>
  </si>
  <si>
    <t>2022-01-12 14:32:34</t>
  </si>
  <si>
    <t>2022-01-12 15:36:36</t>
  </si>
  <si>
    <t>2022-01-12 14:24:33</t>
  </si>
  <si>
    <t>2022-01-12 15:22:22</t>
  </si>
  <si>
    <t>2022-01-12 14:17:21</t>
  </si>
  <si>
    <t>2022-01-12 15:19:00</t>
  </si>
  <si>
    <t>2022-01-12 13:45:04</t>
  </si>
  <si>
    <t>2022-01-12 14:40:35</t>
  </si>
  <si>
    <t>2022-01-12 13:27:17</t>
  </si>
  <si>
    <t>2022-01-12 14:01:56</t>
  </si>
  <si>
    <t>2022-01-12 13:07:16</t>
  </si>
  <si>
    <t>2022-01-12 13:47:28</t>
  </si>
  <si>
    <t>2022-01-12 12:59:30</t>
  </si>
  <si>
    <t>2022-01-12 14:09:21</t>
  </si>
  <si>
    <t>2022-01-12 12:40:01</t>
  </si>
  <si>
    <t>2022-01-12 14:12:47</t>
  </si>
  <si>
    <t>2022-01-12 12:37:23</t>
  </si>
  <si>
    <t>2022-01-12 13:23:33</t>
  </si>
  <si>
    <t>2022-01-12 12:36:39</t>
  </si>
  <si>
    <t>2022-01-12 13:21:04</t>
  </si>
  <si>
    <t>2022-01-12 12:22:38</t>
  </si>
  <si>
    <t>2022-01-12 13:07:32</t>
  </si>
  <si>
    <t>2022-01-12 12:17:33</t>
  </si>
  <si>
    <t>2022-01-12 12:19:01</t>
  </si>
  <si>
    <t>2022-01-12 12:12:04</t>
  </si>
  <si>
    <t>2022-01-12 12:58:48</t>
  </si>
  <si>
    <t>2022-01-12 12:08:24</t>
  </si>
  <si>
    <t>2022-01-12 12:18:52</t>
  </si>
  <si>
    <t>2022-01-12 11:51:40</t>
  </si>
  <si>
    <t>2022-01-12 12:31:07</t>
  </si>
  <si>
    <t>2022-01-12 11:41:09</t>
  </si>
  <si>
    <t>2022-01-12 12:03:33</t>
  </si>
  <si>
    <t>2022-01-12 11:19:53</t>
  </si>
  <si>
    <t>2022-01-12 11:48:07</t>
  </si>
  <si>
    <t>2022-01-12 11:08:31</t>
  </si>
  <si>
    <t>2022-01-12 11:40:29</t>
  </si>
  <si>
    <t>2022-01-12 10:54:50</t>
  </si>
  <si>
    <t>2022-01-12 11:47:29</t>
  </si>
  <si>
    <t>2022-01-12 10:36:27</t>
  </si>
  <si>
    <t>2022-01-12 10:58:38</t>
  </si>
  <si>
    <t>2022-01-12 10:17:22</t>
  </si>
  <si>
    <t>2022-01-12 10:42:28</t>
  </si>
  <si>
    <t>2022-01-12 10:08:12</t>
  </si>
  <si>
    <t>2022-01-12 10:46:04</t>
  </si>
  <si>
    <t>2022-01-12 09:53:52</t>
  </si>
  <si>
    <t>2022-01-12 10:07:32</t>
  </si>
  <si>
    <t>2022-01-12 09:33:06</t>
  </si>
  <si>
    <t>2022-01-12 10:03:51</t>
  </si>
  <si>
    <t>2022-01-12 09:31:51</t>
  </si>
  <si>
    <t>2022-01-12 10:19:12</t>
  </si>
  <si>
    <t>2022-01-12 09:28:17</t>
  </si>
  <si>
    <t>2022-01-12 10:19:35</t>
  </si>
  <si>
    <t>2022-01-12 09:25:20</t>
  </si>
  <si>
    <t>2022-01-12 10:00:37</t>
  </si>
  <si>
    <t>2022-01-12 09:21:33</t>
  </si>
  <si>
    <t>2022-01-12 09:52:30</t>
  </si>
  <si>
    <t>2022-01-12 08:17:23</t>
  </si>
  <si>
    <t>2022-01-12 08:54:45</t>
  </si>
  <si>
    <t>2022-01-12 07:26:52</t>
  </si>
  <si>
    <t>2022-01-12 08:04:06</t>
  </si>
  <si>
    <t>2022-01-12 07:09:08</t>
  </si>
  <si>
    <t>2022-01-12 07:48:05</t>
  </si>
  <si>
    <t>2022-01-12 07:04:32</t>
  </si>
  <si>
    <t>2022-01-12 08:00:11</t>
  </si>
  <si>
    <t>2022-01-12 06:31:45</t>
  </si>
  <si>
    <t>2022-01-12 07:36:15</t>
  </si>
  <si>
    <t>2022-01-12 06:29:23</t>
  </si>
  <si>
    <t>2022-01-12 07:06:40</t>
  </si>
  <si>
    <t>2022-01-12 06:26:03</t>
  </si>
  <si>
    <t>2022-01-12 06:27:12</t>
  </si>
  <si>
    <t>2022-01-12 06:22:41</t>
  </si>
  <si>
    <t>2022-01-12 07:20:10</t>
  </si>
  <si>
    <t>2022-01-12 06:19:42</t>
  </si>
  <si>
    <t>2022-01-12 07:06:59</t>
  </si>
  <si>
    <t>2022-01-12 05:09:13</t>
  </si>
  <si>
    <t>2022-01-12 06:17:45</t>
  </si>
  <si>
    <t>2022-01-12 04:07:45</t>
  </si>
  <si>
    <t>2022-01-12 04:30:20</t>
  </si>
  <si>
    <t>2022-01-12 03:52:47</t>
  </si>
  <si>
    <t>2022-01-12 04:59:52</t>
  </si>
  <si>
    <t>2022-01-12 03:50:24</t>
  </si>
  <si>
    <t>2022-01-12 04:58:31</t>
  </si>
  <si>
    <t>2022-01-12 03:25:53</t>
  </si>
  <si>
    <t>2022-01-12 04:39:59</t>
  </si>
  <si>
    <t>2022-01-12 03:15:58</t>
  </si>
  <si>
    <t>2022-01-12 04:02:03</t>
  </si>
  <si>
    <t>2022-01-12 03:06:55</t>
  </si>
  <si>
    <t>2022-01-12 03:58:56</t>
  </si>
  <si>
    <t>2022-01-12 02:18:27</t>
  </si>
  <si>
    <t>2022-01-12 03:13:14</t>
  </si>
  <si>
    <t>2022-01-12 01:44:59</t>
  </si>
  <si>
    <t>2022-01-12 02:36:04</t>
  </si>
  <si>
    <t>2022-01-12 01:30:13</t>
  </si>
  <si>
    <t>2022-01-12 02:54:53</t>
  </si>
  <si>
    <t>2022-01-12 00:46:03</t>
  </si>
  <si>
    <t>2022-01-12 01:52:08</t>
  </si>
  <si>
    <t>2022-01-12 00:22:58</t>
  </si>
  <si>
    <t>2022-01-12 01:30:53</t>
  </si>
  <si>
    <t>2022-01-12 00:21:47</t>
  </si>
  <si>
    <t>2022-01-12 01:11:38</t>
  </si>
  <si>
    <t>2022-01-12 00:16:44</t>
  </si>
  <si>
    <t>2022-01-12 01:05:49</t>
  </si>
  <si>
    <t>2022-01-12 00:13:06</t>
  </si>
  <si>
    <t>2022-01-12 01:06:06</t>
  </si>
  <si>
    <t>2022-01-12 00:01:05</t>
  </si>
  <si>
    <t>2022-01-12 00:59:34</t>
  </si>
  <si>
    <t>2022-01-11 23:45:55</t>
  </si>
  <si>
    <t>2022-01-12 00:11:31</t>
  </si>
  <si>
    <t>2022-01-11 23:35:32</t>
  </si>
  <si>
    <t>2022-01-11 23:44:59</t>
  </si>
  <si>
    <t>2022-01-11 23:04:11</t>
  </si>
  <si>
    <t>2022-01-12 00:24:47</t>
  </si>
  <si>
    <t>2022-01-11 22:40:12</t>
  </si>
  <si>
    <t>2022-01-11 23:36:02</t>
  </si>
  <si>
    <t>2022-01-11 22:30:39</t>
  </si>
  <si>
    <t>2022-01-11 23:29:33</t>
  </si>
  <si>
    <t>2022-01-11 22:26:37</t>
  </si>
  <si>
    <t>2022-01-11 23:04:20</t>
  </si>
  <si>
    <t>2022-01-11 22:19:30</t>
  </si>
  <si>
    <t>2022-01-11 23:16:16</t>
  </si>
  <si>
    <t>2022-01-11 22:15:39</t>
  </si>
  <si>
    <t>2022-01-11 23:20:12</t>
  </si>
  <si>
    <t>2022-01-11 22:05:05</t>
  </si>
  <si>
    <t>2022-01-11 22:43:51</t>
  </si>
  <si>
    <t>2022-01-11 21:44:31</t>
  </si>
  <si>
    <t>2022-01-11 22:08:49</t>
  </si>
  <si>
    <t>2022-01-11 21:34:38</t>
  </si>
  <si>
    <t>2022-01-11 21:50:35</t>
  </si>
  <si>
    <t>2022-01-11 21:26:18</t>
  </si>
  <si>
    <t>2022-01-11 22:28:22</t>
  </si>
  <si>
    <t>2022-01-11 20:24:54</t>
  </si>
  <si>
    <t>2022-01-11 20:25:33</t>
  </si>
  <si>
    <t>2022-01-11 19:42:06</t>
  </si>
  <si>
    <t>2022-01-11 20:01:20</t>
  </si>
  <si>
    <t>2022-01-11 17:58:51</t>
  </si>
  <si>
    <t>2022-01-11 18:50:40</t>
  </si>
  <si>
    <t>2022-01-11 17:24:00</t>
  </si>
  <si>
    <t>2022-01-11 17:28:33</t>
  </si>
  <si>
    <t>2022-01-11 17:13:21</t>
  </si>
  <si>
    <t>2022-01-11 17:33:51</t>
  </si>
  <si>
    <t>2022-01-11 16:51:47</t>
  </si>
  <si>
    <t>2022-01-11 17:36:34</t>
  </si>
  <si>
    <t>2022-01-11 16:47:25</t>
  </si>
  <si>
    <t>2022-01-11 17:03:41</t>
  </si>
  <si>
    <t>2022-01-11 16:40:18</t>
  </si>
  <si>
    <t>2022-01-11 17:05:34</t>
  </si>
  <si>
    <t>2022-01-11 16:33:13</t>
  </si>
  <si>
    <t>2022-01-11 17:37:40</t>
  </si>
  <si>
    <t>2022-01-11 16:25:54</t>
  </si>
  <si>
    <t>2022-01-11 16:59:02</t>
  </si>
  <si>
    <t>2022-01-11 16:17:14</t>
  </si>
  <si>
    <t>2022-01-11 16:57:43</t>
  </si>
  <si>
    <t>2022-01-11 16:13:44</t>
  </si>
  <si>
    <t>2022-01-11 16:39:05</t>
  </si>
  <si>
    <t>2022-01-11 16:09:48</t>
  </si>
  <si>
    <t>2022-01-11 16:38:41</t>
  </si>
  <si>
    <t>2022-01-11 15:58:02</t>
  </si>
  <si>
    <t>2022-01-11 16:31:31</t>
  </si>
  <si>
    <t>2022-01-11 15:25:47</t>
  </si>
  <si>
    <t>2022-01-11 15:38:36</t>
  </si>
  <si>
    <t>2022-01-11 15:23:44</t>
  </si>
  <si>
    <t>2022-01-11 15:53:41</t>
  </si>
  <si>
    <t>2022-01-11 15:19:54</t>
  </si>
  <si>
    <t>2022-01-11 16:02:59</t>
  </si>
  <si>
    <t>2022-01-11 15:17:08</t>
  </si>
  <si>
    <t>2022-01-11 15:22:02</t>
  </si>
  <si>
    <t>2022-01-11 15:12:30</t>
  </si>
  <si>
    <t>2022-01-11 15:32:54</t>
  </si>
  <si>
    <t>2022-01-11 15:09:28</t>
  </si>
  <si>
    <t>2022-01-11 16:00:40</t>
  </si>
  <si>
    <t>2022-01-11 14:16:30</t>
  </si>
  <si>
    <t>2022-01-11 15:17:15</t>
  </si>
  <si>
    <t>2022-01-11 14:04:38</t>
  </si>
  <si>
    <t>2022-01-11 14:29:00</t>
  </si>
  <si>
    <t>2022-01-11 14:03:15</t>
  </si>
  <si>
    <t>2022-01-11 14:50:32</t>
  </si>
  <si>
    <t>2022-01-11 13:39:38</t>
  </si>
  <si>
    <t>2022-01-11 14:16:16</t>
  </si>
  <si>
    <t>2022-01-11 13:33:05</t>
  </si>
  <si>
    <t>2022-01-11 14:03:35</t>
  </si>
  <si>
    <t>2022-01-11 13:30:54</t>
  </si>
  <si>
    <t>2022-01-11 13:59:13</t>
  </si>
  <si>
    <t>2022-01-11 13:04:00</t>
  </si>
  <si>
    <t>2022-01-11 13:52:20</t>
  </si>
  <si>
    <t>2022-01-11 13:02:09</t>
  </si>
  <si>
    <t>2022-01-11 13:23:25</t>
  </si>
  <si>
    <t>2022-01-11 12:43:18</t>
  </si>
  <si>
    <t>2022-01-11 13:03:16</t>
  </si>
  <si>
    <t>2022-01-11 12:25:14</t>
  </si>
  <si>
    <t>2022-01-11 13:14:17</t>
  </si>
  <si>
    <t>2022-01-11 12:23:42</t>
  </si>
  <si>
    <t>2022-01-11 13:24:06</t>
  </si>
  <si>
    <t>2022-01-11 12:21:05</t>
  </si>
  <si>
    <t>2022-01-11 13:09:10</t>
  </si>
  <si>
    <t>2022-01-11 12:19:30</t>
  </si>
  <si>
    <t>2022-01-11 12:41:07</t>
  </si>
  <si>
    <t>2022-01-11 12:00:53</t>
  </si>
  <si>
    <t>2022-01-11 12:56:37</t>
  </si>
  <si>
    <t>2022-01-11 11:41:07</t>
  </si>
  <si>
    <t>2022-01-11 12:40:42</t>
  </si>
  <si>
    <t>2022-01-11 11:00:33</t>
  </si>
  <si>
    <t>2022-01-11 11:35:51</t>
  </si>
  <si>
    <t>2022-01-11 10:58:06</t>
  </si>
  <si>
    <t>2022-01-11 11:25:09</t>
  </si>
  <si>
    <t>2022-01-11 10:44:59</t>
  </si>
  <si>
    <t>2022-01-11 11:31:36</t>
  </si>
  <si>
    <t>2022-01-11 10:39:53</t>
  </si>
  <si>
    <t>2022-01-11 11:21:43</t>
  </si>
  <si>
    <t>2022-01-11 10:31:19</t>
  </si>
  <si>
    <t>2022-01-11 10:55:38</t>
  </si>
  <si>
    <t>2022-01-11 10:22:47</t>
  </si>
  <si>
    <t>2022-01-11 11:07:37</t>
  </si>
  <si>
    <t>2022-01-11 09:20:47</t>
  </si>
  <si>
    <t>2022-01-11 10:06:38</t>
  </si>
  <si>
    <t>2022-01-11 07:50:28</t>
  </si>
  <si>
    <t>2022-01-11 08:09:56</t>
  </si>
  <si>
    <t>2022-01-11 07:37:42</t>
  </si>
  <si>
    <t>2022-01-11 07:59:31</t>
  </si>
  <si>
    <t>2022-01-11 07:29:45</t>
  </si>
  <si>
    <t>2022-01-11 08:34:01</t>
  </si>
  <si>
    <t>2022-01-11 07:17:08</t>
  </si>
  <si>
    <t>2022-01-11 08:11:12</t>
  </si>
  <si>
    <t>2022-01-11 07:15:49</t>
  </si>
  <si>
    <t>2022-01-11 08:06:58</t>
  </si>
  <si>
    <t>2022-01-11 07:15:35</t>
  </si>
  <si>
    <t>2022-01-11 07:17:15</t>
  </si>
  <si>
    <t>2022-01-11 07:09:07</t>
  </si>
  <si>
    <t>2022-01-11 07:22:18</t>
  </si>
  <si>
    <t>2022-01-11 06:56:03</t>
  </si>
  <si>
    <t>2022-01-11 07:58:26</t>
  </si>
  <si>
    <t>2022-01-11 06:28:56</t>
  </si>
  <si>
    <t>2022-01-11 07:06:16</t>
  </si>
  <si>
    <t>2022-01-11 06:19:18</t>
  </si>
  <si>
    <t>2022-01-11 07:17:45</t>
  </si>
  <si>
    <t>2022-01-11 06:07:15</t>
  </si>
  <si>
    <t>2022-01-11 06:48:14</t>
  </si>
  <si>
    <t>2022-01-11 05:41:31</t>
  </si>
  <si>
    <t>2022-01-11 06:48:34</t>
  </si>
  <si>
    <t>2022-01-11 05:34:47</t>
  </si>
  <si>
    <t>2022-01-11 06:47:36</t>
  </si>
  <si>
    <t>2022-01-11 05:03:50</t>
  </si>
  <si>
    <t>2022-01-11 06:11:34</t>
  </si>
  <si>
    <t>2022-01-11 03:14:40</t>
  </si>
  <si>
    <t>2022-01-11 03:48:25</t>
  </si>
  <si>
    <t>2022-01-11 03:06:05</t>
  </si>
  <si>
    <t>2022-01-11 03:13:50</t>
  </si>
  <si>
    <t>2022-01-11 02:18:41</t>
  </si>
  <si>
    <t>2022-01-11 03:13:24</t>
  </si>
  <si>
    <t>2022-01-11 01:43:27</t>
  </si>
  <si>
    <t>2022-01-11 02:52:56</t>
  </si>
  <si>
    <t>2022-01-11 01:42:37</t>
  </si>
  <si>
    <t>2022-01-11 02:24:31</t>
  </si>
  <si>
    <t>2022-01-11 01:23:00</t>
  </si>
  <si>
    <t>2022-01-11 02:28:11</t>
  </si>
  <si>
    <t>2022-01-11 01:19:59</t>
  </si>
  <si>
    <t>2022-01-11 02:16:50</t>
  </si>
  <si>
    <t>2022-01-11 00:50:55</t>
  </si>
  <si>
    <t>2022-01-11 01:51:38</t>
  </si>
  <si>
    <t>2022-01-11 00:31:00</t>
  </si>
  <si>
    <t>2022-01-11 01:41:36</t>
  </si>
  <si>
    <t>2022-01-11 00:11:19</t>
  </si>
  <si>
    <t>2022-01-11 01:20:17</t>
  </si>
  <si>
    <t>2022-01-11 00:02:04</t>
  </si>
  <si>
    <t>2022-01-11 01:02:39</t>
  </si>
  <si>
    <t>2022-01-11 00:01:12</t>
  </si>
  <si>
    <t>2022-01-11 00:30:54</t>
  </si>
  <si>
    <t>2022-01-10 23:57:52</t>
  </si>
  <si>
    <t>2022-01-11 01:15:20</t>
  </si>
  <si>
    <t>2022-01-10 23:45:16</t>
  </si>
  <si>
    <t>2022-01-11 00:01:40</t>
  </si>
  <si>
    <t>2022-01-10 23:34:43</t>
  </si>
  <si>
    <t>2022-01-10 23:35:42</t>
  </si>
  <si>
    <t>87.8</t>
  </si>
  <si>
    <t>2022-01-10 23:31:40</t>
  </si>
  <si>
    <t>2022-01-11 00:24:09</t>
  </si>
  <si>
    <t>2022-01-10 22:54:06</t>
  </si>
  <si>
    <t>2022-01-10 23:20:31</t>
  </si>
  <si>
    <t>2022-01-10 21:24:51</t>
  </si>
  <si>
    <t>2022-01-10 22:29:32</t>
  </si>
  <si>
    <t>2022-01-10 21:05:21</t>
  </si>
  <si>
    <t>2022-01-10 21:09:37</t>
  </si>
  <si>
    <t>2022-01-10 20:23:08</t>
  </si>
  <si>
    <t>2022-01-10 21:15:47</t>
  </si>
  <si>
    <t>2022-01-10 19:53:05</t>
  </si>
  <si>
    <t>2022-01-10 20:38:21</t>
  </si>
  <si>
    <t>2022-01-10 19:29:39</t>
  </si>
  <si>
    <t>2022-01-10 20:09:51</t>
  </si>
  <si>
    <t>2022-01-10 19:06:07</t>
  </si>
  <si>
    <t>2022-01-10 19:27:18</t>
  </si>
  <si>
    <t>2022-01-10 18:58:32</t>
  </si>
  <si>
    <t>2022-01-10 19:50:30</t>
  </si>
  <si>
    <t>2022-01-10 18:39:30</t>
  </si>
  <si>
    <t>2022-01-10 18:50:39</t>
  </si>
  <si>
    <t>2022-01-10 18:38:42</t>
  </si>
  <si>
    <t>2022-01-10 19:34:48</t>
  </si>
  <si>
    <t>2022-01-10 18:31:38</t>
  </si>
  <si>
    <t>2022-01-10 18:48:59</t>
  </si>
  <si>
    <t>2022-01-10 17:45:53</t>
  </si>
  <si>
    <t>2022-01-10 18:26:41</t>
  </si>
  <si>
    <t>2022-01-10 16:43:13</t>
  </si>
  <si>
    <t>2022-01-10 18:05:05</t>
  </si>
  <si>
    <t>2022-01-10 16:42:07</t>
  </si>
  <si>
    <t>2022-01-10 16:50:23</t>
  </si>
  <si>
    <t>2022-01-10 16:25:15</t>
  </si>
  <si>
    <t>2022-01-10 16:58:22</t>
  </si>
  <si>
    <t>2022-01-10 16:24:51</t>
  </si>
  <si>
    <t>2022-01-10 16:52:29</t>
  </si>
  <si>
    <t>2022-01-10 16:22:26</t>
  </si>
  <si>
    <t>2022-01-10 16:59:16</t>
  </si>
  <si>
    <t>2022-01-10 16:06:38</t>
  </si>
  <si>
    <t>2022-01-10 16:41:35</t>
  </si>
  <si>
    <t>2022-01-10 15:53:28</t>
  </si>
  <si>
    <t>2022-01-10 16:13:21</t>
  </si>
  <si>
    <t>2022-01-10 15:52:41</t>
  </si>
  <si>
    <t>2022-01-10 16:30:32</t>
  </si>
  <si>
    <t>2022-01-10 15:52:26</t>
  </si>
  <si>
    <t>2022-01-10 16:10:37</t>
  </si>
  <si>
    <t>2022-01-10 15:24:59</t>
  </si>
  <si>
    <t>2022-01-10 16:01:59</t>
  </si>
  <si>
    <t>2022-01-10 15:01:59</t>
  </si>
  <si>
    <t>2022-01-10 15:42:18</t>
  </si>
  <si>
    <t>2022-01-10 14:53:29</t>
  </si>
  <si>
    <t>2022-01-10 15:05:03</t>
  </si>
  <si>
    <t>2022-01-10 14:44:09</t>
  </si>
  <si>
    <t>2022-01-10 15:29:53</t>
  </si>
  <si>
    <t>2022-01-10 14:32:24</t>
  </si>
  <si>
    <t>2022-01-10 15:29:01</t>
  </si>
  <si>
    <t>2022-01-10 14:17:40</t>
  </si>
  <si>
    <t>2022-01-10 15:19:10</t>
  </si>
  <si>
    <t>2022-01-10 14:15:55</t>
  </si>
  <si>
    <t>2022-01-10 14:30:48</t>
  </si>
  <si>
    <t>2022-01-10 14:04:04</t>
  </si>
  <si>
    <t>2022-01-10 14:38:23</t>
  </si>
  <si>
    <t>2022-01-10 13:43:01</t>
  </si>
  <si>
    <t>2022-01-10 14:27:11</t>
  </si>
  <si>
    <t>2022-01-10 13:38:51</t>
  </si>
  <si>
    <t>2022-01-10 14:46:57</t>
  </si>
  <si>
    <t>2022-01-10 13:34:26</t>
  </si>
  <si>
    <t>2022-01-10 14:36:32</t>
  </si>
  <si>
    <t>2022-01-10 13:13:51</t>
  </si>
  <si>
    <t>2022-01-10 13:42:21</t>
  </si>
  <si>
    <t>2022-01-10 13:05:23</t>
  </si>
  <si>
    <t>2022-01-10 13:52:38</t>
  </si>
  <si>
    <t>2022-01-10 13:04:13</t>
  </si>
  <si>
    <t>2022-01-10 13:57:14</t>
  </si>
  <si>
    <t>2022-01-10 12:50:06</t>
  </si>
  <si>
    <t>2022-01-10 13:35:13</t>
  </si>
  <si>
    <t>2022-01-10 12:37:40</t>
  </si>
  <si>
    <t>2022-01-10 13:17:37</t>
  </si>
  <si>
    <t>2022-01-10 12:33:52</t>
  </si>
  <si>
    <t>2022-01-10 13:01:53</t>
  </si>
  <si>
    <t>2022-01-10 12:18:41</t>
  </si>
  <si>
    <t>2022-01-10 13:01:35</t>
  </si>
  <si>
    <t>2022-01-10 12:05:13</t>
  </si>
  <si>
    <t>2022-01-10 12:29:58</t>
  </si>
  <si>
    <t>2022-01-10 11:41:59</t>
  </si>
  <si>
    <t>2022-01-10 12:31:23</t>
  </si>
  <si>
    <t>2022-01-10 11:38:37</t>
  </si>
  <si>
    <t>2022-01-10 12:28:03</t>
  </si>
  <si>
    <t>2022-01-10 11:37:26</t>
  </si>
  <si>
    <t>2022-01-10 12:23:07</t>
  </si>
  <si>
    <t>2022-01-10 11:24:52</t>
  </si>
  <si>
    <t>2022-01-10 13:10:14</t>
  </si>
  <si>
    <t>2022-01-10 11:21:22</t>
  </si>
  <si>
    <t>2022-01-10 12:13:23</t>
  </si>
  <si>
    <t>2022-01-10 11:10:42</t>
  </si>
  <si>
    <t>2022-01-10 11:16:47</t>
  </si>
  <si>
    <t>2022-01-10 10:52:20</t>
  </si>
  <si>
    <t>2022-01-10 11:51:30</t>
  </si>
  <si>
    <t>2022-01-10 10:51:30</t>
  </si>
  <si>
    <t>2022-01-10 11:39:54</t>
  </si>
  <si>
    <t>2022-01-10 10:40:00</t>
  </si>
  <si>
    <t>2022-01-10 11:11:21</t>
  </si>
  <si>
    <t>2022-01-10 10:36:41</t>
  </si>
  <si>
    <t>2022-01-10 11:22:48</t>
  </si>
  <si>
    <t>2022-01-10 10:28:16</t>
  </si>
  <si>
    <t>2022-01-10 11:11:16</t>
  </si>
  <si>
    <t>2022-01-10 10:25:51</t>
  </si>
  <si>
    <t>2022-01-10 11:07:32</t>
  </si>
  <si>
    <t>2022-01-10 10:23:52</t>
  </si>
  <si>
    <t>2022-01-10 10:48:38</t>
  </si>
  <si>
    <t>2022-01-10 10:22:29</t>
  </si>
  <si>
    <t>2022-01-10 10:35:02</t>
  </si>
  <si>
    <t>2022-01-10 09:24:17</t>
  </si>
  <si>
    <t>2022-01-10 10:32:31</t>
  </si>
  <si>
    <t>2022-01-10 09:06:14</t>
  </si>
  <si>
    <t>2022-01-10 09:13:59</t>
  </si>
  <si>
    <t>2022-01-10 08:27:30</t>
  </si>
  <si>
    <t>2022-01-10 08:28:20</t>
  </si>
  <si>
    <t>2022-01-10 08:25:09</t>
  </si>
  <si>
    <t>2022-01-10 09:01:07</t>
  </si>
  <si>
    <t>2022-01-10 07:26:14</t>
  </si>
  <si>
    <t>2022-01-10 08:04:49</t>
  </si>
  <si>
    <t>2022-01-10 07:19:43</t>
  </si>
  <si>
    <t>2022-01-10 08:22:28</t>
  </si>
  <si>
    <t>2022-01-10 06:43:11</t>
  </si>
  <si>
    <t>2022-01-10 07:31:06</t>
  </si>
  <si>
    <t>2022-01-10 06:35:59</t>
  </si>
  <si>
    <t>2022-01-10 07:19:21</t>
  </si>
  <si>
    <t>2022-01-10 06:34:08</t>
  </si>
  <si>
    <t>2022-01-10 07:25:30</t>
  </si>
  <si>
    <t>2022-01-10 06:24:33</t>
  </si>
  <si>
    <t>2022-01-10 07:15:53</t>
  </si>
  <si>
    <t>2022-01-10 06:17:57</t>
  </si>
  <si>
    <t>2022-01-10 07:17:29</t>
  </si>
  <si>
    <t>2022-01-10 05:46:57</t>
  </si>
  <si>
    <t>2022-01-10 06:40:56</t>
  </si>
  <si>
    <t>2022-01-10 05:27:40</t>
  </si>
  <si>
    <t>2022-01-10 06:01:11</t>
  </si>
  <si>
    <t>2022-01-10 05:14:03</t>
  </si>
  <si>
    <t>2022-01-10 06:03:53</t>
  </si>
  <si>
    <t>2022-01-10 02:50:11</t>
  </si>
  <si>
    <t>2022-01-10 03:29:23</t>
  </si>
  <si>
    <t>2022-01-10 02:29:13</t>
  </si>
  <si>
    <t>2022-01-10 03:37:17</t>
  </si>
  <si>
    <t>2022-01-10 01:19:34</t>
  </si>
  <si>
    <t>2022-01-10 01:59:21</t>
  </si>
  <si>
    <t>2022-01-10 01:07:32</t>
  </si>
  <si>
    <t>2022-01-10 02:07:35</t>
  </si>
  <si>
    <t>2022-01-10 00:54:37</t>
  </si>
  <si>
    <t>2022-01-10 01:30:43</t>
  </si>
  <si>
    <t>2022-01-10 00:54:08</t>
  </si>
  <si>
    <t>2022-01-10 01:41:50</t>
  </si>
  <si>
    <t>2022-01-10 00:13:04</t>
  </si>
  <si>
    <t>2022-01-10 01:14:51</t>
  </si>
  <si>
    <t>2022-01-10 00:09:52</t>
  </si>
  <si>
    <t>2022-01-10 01:11:55</t>
  </si>
  <si>
    <t>2022-01-10 00:08:23</t>
  </si>
  <si>
    <t>2022-01-10 01:05:38</t>
  </si>
  <si>
    <t>2022-01-10 00:04:12</t>
  </si>
  <si>
    <t>2022-01-10 00:51:40</t>
  </si>
  <si>
    <t>2022-01-10 00:00:23</t>
  </si>
  <si>
    <t>2022-01-10 01:02:47</t>
  </si>
  <si>
    <t>2022-01-09 23:20:12</t>
  </si>
  <si>
    <t>2022-01-10 00:37:43</t>
  </si>
  <si>
    <t>2022-01-09 22:04:45</t>
  </si>
  <si>
    <t>2022-01-09 22:35:34</t>
  </si>
  <si>
    <t>2022-01-09 21:53:44</t>
  </si>
  <si>
    <t>2022-01-09 22:47:07</t>
  </si>
  <si>
    <t>2022-01-09 21:53:14</t>
  </si>
  <si>
    <t>2022-01-09 22:25:58</t>
  </si>
  <si>
    <t>2022-01-09 21:17:31</t>
  </si>
  <si>
    <t>2022-01-09 21:38:07</t>
  </si>
  <si>
    <t>2022-01-09 20:31:36</t>
  </si>
  <si>
    <t>2022-01-09 20:48:44</t>
  </si>
  <si>
    <t>2022-01-09 20:09:04</t>
  </si>
  <si>
    <t>2022-01-09 21:31:51</t>
  </si>
  <si>
    <t>2022-01-09 19:50:15</t>
  </si>
  <si>
    <t>2022-01-09 20:23:56</t>
  </si>
  <si>
    <t>2022-01-09 19:25:40</t>
  </si>
  <si>
    <t>2022-01-09 19:47:33</t>
  </si>
  <si>
    <t>2022-01-09 19:25:27</t>
  </si>
  <si>
    <t>2022-01-09 19:38:03</t>
  </si>
  <si>
    <t>2022-01-09 18:52:31</t>
  </si>
  <si>
    <t>2022-01-09 19:31:14</t>
  </si>
  <si>
    <t>2022-01-09 18:49:47</t>
  </si>
  <si>
    <t>2022-01-09 19:22:58</t>
  </si>
  <si>
    <t>2022-01-09 18:41:19</t>
  </si>
  <si>
    <t>2022-01-09 18:43:08</t>
  </si>
  <si>
    <t>2022-01-09 16:42:15</t>
  </si>
  <si>
    <t>2022-01-09 17:21:39</t>
  </si>
  <si>
    <t>2022-01-09 16:25:29</t>
  </si>
  <si>
    <t>2022-01-09 16:58:53</t>
  </si>
  <si>
    <t>2022-01-09 15:59:46</t>
  </si>
  <si>
    <t>2022-01-09 16:37:20</t>
  </si>
  <si>
    <t>2022-01-09 15:57:36</t>
  </si>
  <si>
    <t>2022-01-09 16:53:31</t>
  </si>
  <si>
    <t>2022-01-09 15:54:36</t>
  </si>
  <si>
    <t>2022-01-09 17:12:06</t>
  </si>
  <si>
    <t>2022-01-09 15:53:00</t>
  </si>
  <si>
    <t>2022-01-09 16:39:27</t>
  </si>
  <si>
    <t>2022-01-09 15:19:11</t>
  </si>
  <si>
    <t>2022-01-09 16:14:13</t>
  </si>
  <si>
    <t>2022-01-09 14:39:06</t>
  </si>
  <si>
    <t>2022-01-09 15:02:48</t>
  </si>
  <si>
    <t>2022-01-09 14:30:31</t>
  </si>
  <si>
    <t>2022-01-09 15:02:27</t>
  </si>
  <si>
    <t>2022-01-09 14:25:37</t>
  </si>
  <si>
    <t>2022-01-09 14:57:10</t>
  </si>
  <si>
    <t>2022-01-09 14:15:15</t>
  </si>
  <si>
    <t>2022-01-09 15:06:43</t>
  </si>
  <si>
    <t>2022-01-09 13:59:35</t>
  </si>
  <si>
    <t>2022-01-09 14:32:11</t>
  </si>
  <si>
    <t>2022-01-09 13:55:03</t>
  </si>
  <si>
    <t>2022-01-09 14:40:02</t>
  </si>
  <si>
    <t>2022-01-09 13:24:41</t>
  </si>
  <si>
    <t>2022-01-09 14:18:02</t>
  </si>
  <si>
    <t>2022-01-09 13:23:16</t>
  </si>
  <si>
    <t>2022-01-09 14:16:59</t>
  </si>
  <si>
    <t>2022-01-09 13:22:24</t>
  </si>
  <si>
    <t>2022-01-09 14:14:47</t>
  </si>
  <si>
    <t>2022-01-09 13:12:07</t>
  </si>
  <si>
    <t>2022-01-09 13:22:49</t>
  </si>
  <si>
    <t>2022-01-09 13:10:51</t>
  </si>
  <si>
    <t>2022-01-09 13:33:35</t>
  </si>
  <si>
    <t>2022-01-09 13:03:01</t>
  </si>
  <si>
    <t>2022-01-09 13:47:10</t>
  </si>
  <si>
    <t>2022-01-09 12:46:11</t>
  </si>
  <si>
    <t>2022-01-09 13:15:35</t>
  </si>
  <si>
    <t>2022-01-09 12:27:58</t>
  </si>
  <si>
    <t>2022-01-09 12:46:00</t>
  </si>
  <si>
    <t>2022-01-09 12:24:02</t>
  </si>
  <si>
    <t>2022-01-09 13:29:12</t>
  </si>
  <si>
    <t>2022-01-09 12:11:59</t>
  </si>
  <si>
    <t>2022-01-09 12:54:19</t>
  </si>
  <si>
    <t>2022-01-09 12:07:06</t>
  </si>
  <si>
    <t>2022-01-09 12:35:21</t>
  </si>
  <si>
    <t>2022-01-09 11:40:57</t>
  </si>
  <si>
    <t>2022-01-09 12:17:25</t>
  </si>
  <si>
    <t>2022-01-09 11:27:50</t>
  </si>
  <si>
    <t>2022-01-09 12:04:03</t>
  </si>
  <si>
    <t>2022-01-09 11:22:09</t>
  </si>
  <si>
    <t>2022-01-09 12:13:23</t>
  </si>
  <si>
    <t>2022-01-09 10:22:33</t>
  </si>
  <si>
    <t>2022-01-09 10:37:34</t>
  </si>
  <si>
    <t>2022-01-09 10:02:14</t>
  </si>
  <si>
    <t>2022-01-09 10:42:37</t>
  </si>
  <si>
    <t>2022-01-09 09:45:24</t>
  </si>
  <si>
    <t>2022-01-09 10:17:45</t>
  </si>
  <si>
    <t>2022-01-09 09:18:08</t>
  </si>
  <si>
    <t>2022-01-09 10:03:06</t>
  </si>
  <si>
    <t>2022-01-09 09:01:17</t>
  </si>
  <si>
    <t>2022-01-09 09:37:25</t>
  </si>
  <si>
    <t>2022-01-09 08:32:57</t>
  </si>
  <si>
    <t>2022-01-09 09:43:20</t>
  </si>
  <si>
    <t>2022-01-09 07:59:32</t>
  </si>
  <si>
    <t>2022-01-09 08:46:25</t>
  </si>
  <si>
    <t>2022-01-09 07:49:07</t>
  </si>
  <si>
    <t>2022-01-09 07:50:01</t>
  </si>
  <si>
    <t>2022-01-09 07:45:12</t>
  </si>
  <si>
    <t>2022-01-09 08:31:45</t>
  </si>
  <si>
    <t>2022-01-09 07:42:49</t>
  </si>
  <si>
    <t>2022-01-09 08:42:24</t>
  </si>
  <si>
    <t>2022-01-09 07:27:12</t>
  </si>
  <si>
    <t>2022-01-09 08:01:45</t>
  </si>
  <si>
    <t>2022-01-09 07:14:50</t>
  </si>
  <si>
    <t>2022-01-09 08:07:11</t>
  </si>
  <si>
    <t>2022-01-09 07:14:18</t>
  </si>
  <si>
    <t>2022-01-09 07:39:11</t>
  </si>
  <si>
    <t>2022-01-09 07:00:45</t>
  </si>
  <si>
    <t>2022-01-09 07:36:45</t>
  </si>
  <si>
    <t>2022-01-09 06:55:50</t>
  </si>
  <si>
    <t>2022-01-09 06:58:57</t>
  </si>
  <si>
    <t>2022-01-09 06:42:01</t>
  </si>
  <si>
    <t>2022-01-09 07:32:51</t>
  </si>
  <si>
    <t>2022-01-09 06:40:37</t>
  </si>
  <si>
    <t>2022-01-09 07:12:09</t>
  </si>
  <si>
    <t>2022-01-09 06:30:47</t>
  </si>
  <si>
    <t>2022-01-09 07:20:15</t>
  </si>
  <si>
    <t>2022-01-09 05:55:48</t>
  </si>
  <si>
    <t>2022-01-09 06:34:13</t>
  </si>
  <si>
    <t>2022-01-09 05:49:57</t>
  </si>
  <si>
    <t>2022-01-09 06:48:14</t>
  </si>
  <si>
    <t>2022-01-09 05:03:37</t>
  </si>
  <si>
    <t>2022-01-09 06:24:25</t>
  </si>
  <si>
    <t>2022-01-09 04:33:52</t>
  </si>
  <si>
    <t>2022-01-09 05:19:55</t>
  </si>
  <si>
    <t>2022-01-09 03:27:12</t>
  </si>
  <si>
    <t>2022-01-09 04:43:28</t>
  </si>
  <si>
    <t>2022-01-09 02:35:47</t>
  </si>
  <si>
    <t>2022-01-09 02:55:57</t>
  </si>
  <si>
    <t>2022-01-09 02:26:58</t>
  </si>
  <si>
    <t>2022-01-09 03:15:14</t>
  </si>
  <si>
    <t>2022-01-09 02:09:59</t>
  </si>
  <si>
    <t>2022-01-09 03:07:35</t>
  </si>
  <si>
    <t>2022-01-09 02:08:09</t>
  </si>
  <si>
    <t>2022-01-09 02:32:05</t>
  </si>
  <si>
    <t>2022-01-09 02:08:04</t>
  </si>
  <si>
    <t>2022-01-09 03:18:25</t>
  </si>
  <si>
    <t>2022-01-09 01:46:43</t>
  </si>
  <si>
    <t>2022-01-09 02:28:12</t>
  </si>
  <si>
    <t>2022-01-09 01:30:20</t>
  </si>
  <si>
    <t>2022-01-09 02:34:22</t>
  </si>
  <si>
    <t>2022-01-09 01:09:26</t>
  </si>
  <si>
    <t>2022-01-09 01:25:16</t>
  </si>
  <si>
    <t>2022-01-09 00:52:01</t>
  </si>
  <si>
    <t>2022-01-09 01:49:59</t>
  </si>
  <si>
    <t>2022-01-09 00:34:27</t>
  </si>
  <si>
    <t>2022-01-09 01:48:44</t>
  </si>
  <si>
    <t>2022-01-09 00:33:33</t>
  </si>
  <si>
    <t>2022-01-09 01:11:35</t>
  </si>
  <si>
    <t>2022-01-09 00:25:01</t>
  </si>
  <si>
    <t>2022-01-09 01:08:06</t>
  </si>
  <si>
    <t>2022-01-09 00:09:28</t>
  </si>
  <si>
    <t>2022-01-09 01:14:04</t>
  </si>
  <si>
    <t>2022-01-09 00:00:26</t>
  </si>
  <si>
    <t>2022-01-09 00:49:11</t>
  </si>
  <si>
    <t>2022-01-08 23:45:52</t>
  </si>
  <si>
    <t>2022-01-09 00:58:23</t>
  </si>
  <si>
    <t>2022-01-08 23:31:39</t>
  </si>
  <si>
    <t>2022-01-09 00:20:33</t>
  </si>
  <si>
    <t>2022-01-08 23:27:39</t>
  </si>
  <si>
    <t>2022-01-08 23:29:20</t>
  </si>
  <si>
    <t>2022-01-08 23:26:05</t>
  </si>
  <si>
    <t>2022-01-08 23:27:13</t>
  </si>
  <si>
    <t>2022-01-08 23:10:27</t>
  </si>
  <si>
    <t>2022-01-09 00:07:15</t>
  </si>
  <si>
    <t>2022-01-08 22:35:02</t>
  </si>
  <si>
    <t>2022-01-08 23:15:18</t>
  </si>
  <si>
    <t>2022-01-08 21:48:18</t>
  </si>
  <si>
    <t>2022-01-08 22:41:40</t>
  </si>
  <si>
    <t>2022-01-08 20:52:25</t>
  </si>
  <si>
    <t>2022-01-08 21:04:54</t>
  </si>
  <si>
    <t>2022-01-08 20:38:54</t>
  </si>
  <si>
    <t>2022-01-08 20:59:03</t>
  </si>
  <si>
    <t>2022-01-08 19:58:38</t>
  </si>
  <si>
    <t>2022-01-08 20:12:40</t>
  </si>
  <si>
    <t>2022-01-08 19:49:58</t>
  </si>
  <si>
    <t>2022-01-08 20:34:43</t>
  </si>
  <si>
    <t>2022-01-08 19:34:05</t>
  </si>
  <si>
    <t>2022-01-08 20:00:31</t>
  </si>
  <si>
    <t>2022-01-08 19:22:44</t>
  </si>
  <si>
    <t>2022-01-08 20:01:42</t>
  </si>
  <si>
    <t>2022-01-08 19:12:44</t>
  </si>
  <si>
    <t>2022-01-08 19:42:09</t>
  </si>
  <si>
    <t>2022-01-08 19:09:02</t>
  </si>
  <si>
    <t>2022-01-08 20:22:22</t>
  </si>
  <si>
    <t>2022-01-08 18:50:12</t>
  </si>
  <si>
    <t>2022-01-08 19:03:53</t>
  </si>
  <si>
    <t>2022-01-08 18:45:32</t>
  </si>
  <si>
    <t>2022-01-08 19:08:08</t>
  </si>
  <si>
    <t>2022-01-08 18:31:03</t>
  </si>
  <si>
    <t>2022-01-08 19:02:33</t>
  </si>
  <si>
    <t>2022-01-08 17:50:03</t>
  </si>
  <si>
    <t>2022-01-08 18:31:36</t>
  </si>
  <si>
    <t>2022-01-08 16:58:59</t>
  </si>
  <si>
    <t>2022-01-08 17:13:44</t>
  </si>
  <si>
    <t>2022-01-08 16:09:27</t>
  </si>
  <si>
    <t>2022-01-08 16:54:53</t>
  </si>
  <si>
    <t>2022-01-08 16:03:15</t>
  </si>
  <si>
    <t>2022-01-08 17:01:19</t>
  </si>
  <si>
    <t>2022-01-08 15:48:24</t>
  </si>
  <si>
    <t>2022-01-08 16:09:19</t>
  </si>
  <si>
    <t>2022-01-08 15:43:12</t>
  </si>
  <si>
    <t>2022-01-08 16:25:49</t>
  </si>
  <si>
    <t>2022-01-08 15:42:41</t>
  </si>
  <si>
    <t>2022-01-08 16:28:02</t>
  </si>
  <si>
    <t>2022-01-08 15:20:02</t>
  </si>
  <si>
    <t>2022-01-08 16:06:08</t>
  </si>
  <si>
    <t>2022-01-08 15:15:33</t>
  </si>
  <si>
    <t>2022-01-08 15:59:13</t>
  </si>
  <si>
    <t>2022-01-08 15:11:43</t>
  </si>
  <si>
    <t>2022-01-08 15:37:17</t>
  </si>
  <si>
    <t>2022-01-08 14:53:50</t>
  </si>
  <si>
    <t>2022-01-08 15:44:33</t>
  </si>
  <si>
    <t>2022-01-08 14:50:35</t>
  </si>
  <si>
    <t>2022-01-08 15:17:06</t>
  </si>
  <si>
    <t>2022-01-08 14:38:03</t>
  </si>
  <si>
    <t>2022-01-08 15:14:38</t>
  </si>
  <si>
    <t>2022-01-08 14:25:56</t>
  </si>
  <si>
    <t>2022-01-08 14:32:48</t>
  </si>
  <si>
    <t>2022-01-08 13:25:49</t>
  </si>
  <si>
    <t>2022-01-08 13:42:16</t>
  </si>
  <si>
    <t>2022-01-08 13:13:42</t>
  </si>
  <si>
    <t>2022-01-08 13:59:41</t>
  </si>
  <si>
    <t>2022-01-08 13:13:34</t>
  </si>
  <si>
    <t>2022-01-08 14:00:07</t>
  </si>
  <si>
    <t>2022-01-08 13:09:32</t>
  </si>
  <si>
    <t>2022-01-08 13:34:36</t>
  </si>
  <si>
    <t>2022-01-08 13:06:13</t>
  </si>
  <si>
    <t>2022-01-08 13:59:01</t>
  </si>
  <si>
    <t>2022-01-08 13:00:04</t>
  </si>
  <si>
    <t>2022-01-08 13:46:43</t>
  </si>
  <si>
    <t>2022-01-08 12:27:35</t>
  </si>
  <si>
    <t>2022-01-08 13:24:28</t>
  </si>
  <si>
    <t>2022-01-08 11:51:26</t>
  </si>
  <si>
    <t>2022-01-08 12:27:44</t>
  </si>
  <si>
    <t>2022-01-08 11:43:03</t>
  </si>
  <si>
    <t>2022-01-08 12:32:29</t>
  </si>
  <si>
    <t>2022-01-08 11:00:19</t>
  </si>
  <si>
    <t>2022-01-08 11:50:22</t>
  </si>
  <si>
    <t>2022-01-08 10:35:37</t>
  </si>
  <si>
    <t>2022-01-08 11:42:39</t>
  </si>
  <si>
    <t>2022-01-08 09:11:37</t>
  </si>
  <si>
    <t>2022-01-08 09:56:26</t>
  </si>
  <si>
    <t>2022-01-08 08:53:59</t>
  </si>
  <si>
    <t>2022-01-08 09:10:01</t>
  </si>
  <si>
    <t>2022-01-08 08:41:49</t>
  </si>
  <si>
    <t>2022-01-08 09:20:08</t>
  </si>
  <si>
    <t>2022-01-08 08:20:49</t>
  </si>
  <si>
    <t>2022-01-08 08:21:42</t>
  </si>
  <si>
    <t>2022-01-08 08:19:20</t>
  </si>
  <si>
    <t>2022-01-08 08:49:17</t>
  </si>
  <si>
    <t>2022-01-08 08:04:01</t>
  </si>
  <si>
    <t>2022-01-08 08:11:07</t>
  </si>
  <si>
    <t>2022-01-08 07:51:42</t>
  </si>
  <si>
    <t>2022-01-08 08:21:04</t>
  </si>
  <si>
    <t>2022-01-08 07:49:47</t>
  </si>
  <si>
    <t>2022-01-08 08:10:34</t>
  </si>
  <si>
    <t>2022-01-08 07:12:18</t>
  </si>
  <si>
    <t>2022-01-08 08:03:07</t>
  </si>
  <si>
    <t>2022-01-08 06:15:58</t>
  </si>
  <si>
    <t>2022-01-08 07:03:47</t>
  </si>
  <si>
    <t>2022-01-08 05:36:58</t>
  </si>
  <si>
    <t>2022-01-08 06:46:25</t>
  </si>
  <si>
    <t>2022-01-08 04:49:05</t>
  </si>
  <si>
    <t>2022-01-08 05:36:15</t>
  </si>
  <si>
    <t>2022-01-08 03:48:02</t>
  </si>
  <si>
    <t>2022-01-08 04:16:39</t>
  </si>
  <si>
    <t>2022-01-08 03:42:30</t>
  </si>
  <si>
    <t>2022-01-08 04:46:53</t>
  </si>
  <si>
    <t>2022-01-08 02:55:44</t>
  </si>
  <si>
    <t>2022-01-08 03:42:53</t>
  </si>
  <si>
    <t>2022-01-08 02:42:13</t>
  </si>
  <si>
    <t>2022-01-08 03:38:15</t>
  </si>
  <si>
    <t>2022-01-08 02:36:18</t>
  </si>
  <si>
    <t>2022-01-08 03:29:55</t>
  </si>
  <si>
    <t>2022-01-08 01:44:05</t>
  </si>
  <si>
    <t>2022-01-08 02:30:03</t>
  </si>
  <si>
    <t>2022-01-08 01:34:48</t>
  </si>
  <si>
    <t>2022-01-08 02:12:04</t>
  </si>
  <si>
    <t>2022-01-08 01:25:02</t>
  </si>
  <si>
    <t>2022-01-08 02:24:20</t>
  </si>
  <si>
    <t>2022-01-08 01:15:10</t>
  </si>
  <si>
    <t>2022-01-08 02:19:46</t>
  </si>
  <si>
    <t>2022-01-08 00:49:52</t>
  </si>
  <si>
    <t>2022-01-08 02:11:15</t>
  </si>
  <si>
    <t>2022-01-08 00:38:08</t>
  </si>
  <si>
    <t>2022-01-08 01:28:25</t>
  </si>
  <si>
    <t>2022-01-08 00:29:48</t>
  </si>
  <si>
    <t>2022-01-08 01:28:11</t>
  </si>
  <si>
    <t>2022-01-08 00:20:08</t>
  </si>
  <si>
    <t>2022-01-08 01:10:45</t>
  </si>
  <si>
    <t>2022-01-08 00:19:34</t>
  </si>
  <si>
    <t>2022-01-08 01:16:08</t>
  </si>
  <si>
    <t>2022-01-08 00:17:52</t>
  </si>
  <si>
    <t>2022-01-08 01:22:09</t>
  </si>
  <si>
    <t>2022-01-08 00:08:14</t>
  </si>
  <si>
    <t>2022-01-08 00:35:29</t>
  </si>
  <si>
    <t>2022-01-08 00:01:00</t>
  </si>
  <si>
    <t>2022-01-08 00:38:00</t>
  </si>
  <si>
    <t>2022-01-07 23:51:32</t>
  </si>
  <si>
    <t>2022-01-08 00:07:53</t>
  </si>
  <si>
    <t>2022-01-07 23:44:34</t>
  </si>
  <si>
    <t>2022-01-08 00:16:16</t>
  </si>
  <si>
    <t>2022-01-07 23:19:31</t>
  </si>
  <si>
    <t>2022-01-08 00:13:22</t>
  </si>
  <si>
    <t>2022-01-07 23:10:37</t>
  </si>
  <si>
    <t>2022-01-07 23:50:56</t>
  </si>
  <si>
    <t>2022-01-07 21:01:08</t>
  </si>
  <si>
    <t>2022-01-07 21:31:37</t>
  </si>
  <si>
    <t>2022-01-07 20:53:06</t>
  </si>
  <si>
    <t>2022-01-07 21:36:27</t>
  </si>
  <si>
    <t>2022-01-07 20:46:41</t>
  </si>
  <si>
    <t>2022-01-07 21:24:56</t>
  </si>
  <si>
    <t>2022-01-07 20:44:14</t>
  </si>
  <si>
    <t>2022-01-07 21:55:26</t>
  </si>
  <si>
    <t>2022-01-07 20:31:30</t>
  </si>
  <si>
    <t>2022-01-07 20:38:04</t>
  </si>
  <si>
    <t>2022-01-07 20:29:15</t>
  </si>
  <si>
    <t>2022-01-07 21:23:41</t>
  </si>
  <si>
    <t>2022-01-07 20:27:12</t>
  </si>
  <si>
    <t>2022-01-07 20:28:00</t>
  </si>
  <si>
    <t>2022-01-07 20:12:47</t>
  </si>
  <si>
    <t>2022-01-07 20:56:58</t>
  </si>
  <si>
    <t>2022-01-07 20:01:55</t>
  </si>
  <si>
    <t>2022-01-07 20:46:15</t>
  </si>
  <si>
    <t>2022-01-07 20:01:33</t>
  </si>
  <si>
    <t>2022-01-07 20:33:07</t>
  </si>
  <si>
    <t>2022-01-07 19:27:08</t>
  </si>
  <si>
    <t>2022-01-07 20:18:43</t>
  </si>
  <si>
    <t>2022-01-07 19:26:20</t>
  </si>
  <si>
    <t>2022-01-07 19:49:31</t>
  </si>
  <si>
    <t>2022-01-07 19:19:57</t>
  </si>
  <si>
    <t>2022-01-07 19:47:42</t>
  </si>
  <si>
    <t>2022-01-07 18:58:28</t>
  </si>
  <si>
    <t>2022-01-07 19:27:16</t>
  </si>
  <si>
    <t>2022-01-07 18:42:06</t>
  </si>
  <si>
    <t>2022-01-07 19:08:46</t>
  </si>
  <si>
    <t>2022-01-07 18:41:56</t>
  </si>
  <si>
    <t>2022-01-07 19:12:57</t>
  </si>
  <si>
    <t>2022-01-07 18:38:54</t>
  </si>
  <si>
    <t>2022-01-07 18:56:59</t>
  </si>
  <si>
    <t>2022-01-07 18:36:48</t>
  </si>
  <si>
    <t>2022-01-07 19:37:09</t>
  </si>
  <si>
    <t>2022-01-07 18:02:34</t>
  </si>
  <si>
    <t>2022-01-07 18:28:36</t>
  </si>
  <si>
    <t>2022-01-07 17:48:55</t>
  </si>
  <si>
    <t>2022-01-07 18:33:15</t>
  </si>
  <si>
    <t>2022-01-07 17:39:46</t>
  </si>
  <si>
    <t>2022-01-07 17:53:44</t>
  </si>
  <si>
    <t>2022-01-07 17:18:30</t>
  </si>
  <si>
    <t>2022-01-07 17:38:13</t>
  </si>
  <si>
    <t>2022-01-07 16:48:50</t>
  </si>
  <si>
    <t>2022-01-07 17:20:34</t>
  </si>
  <si>
    <t>2022-01-07 16:35:39</t>
  </si>
  <si>
    <t>2022-01-07 17:49:31</t>
  </si>
  <si>
    <t>2022-01-07 16:30:18</t>
  </si>
  <si>
    <t>2022-01-07 17:05:31</t>
  </si>
  <si>
    <t>2022-01-07 16:19:00</t>
  </si>
  <si>
    <t>2022-01-07 16:47:26</t>
  </si>
  <si>
    <t>2022-01-07 15:59:13</t>
  </si>
  <si>
    <t>2022-01-07 16:27:14</t>
  </si>
  <si>
    <t>2022-01-07 15:50:31</t>
  </si>
  <si>
    <t>2022-01-07 16:27:57</t>
  </si>
  <si>
    <t>2022-01-07 15:44:26</t>
  </si>
  <si>
    <t>2022-01-07 16:17:31</t>
  </si>
  <si>
    <t>2022-01-07 15:43:57</t>
  </si>
  <si>
    <t>2022-01-07 16:30:16</t>
  </si>
  <si>
    <t>2022-01-07 15:37:28</t>
  </si>
  <si>
    <t>2022-01-07 16:04:26</t>
  </si>
  <si>
    <t>2022-01-07 15:30:25</t>
  </si>
  <si>
    <t>2022-01-07 15:49:22</t>
  </si>
  <si>
    <t>2022-01-07 15:06:28</t>
  </si>
  <si>
    <t>2022-01-07 15:57:50</t>
  </si>
  <si>
    <t>2022-01-07 14:24:59</t>
  </si>
  <si>
    <t>2022-01-07 15:09:16</t>
  </si>
  <si>
    <t>2022-01-07 14:22:41</t>
  </si>
  <si>
    <t>2022-01-07 14:49:43</t>
  </si>
  <si>
    <t>2022-01-07 14:14:03</t>
  </si>
  <si>
    <t>2022-01-07 15:14:50</t>
  </si>
  <si>
    <t>2022-01-07 14:09:49</t>
  </si>
  <si>
    <t>2022-01-07 14:41:08</t>
  </si>
  <si>
    <t>2022-01-07 14:04:27</t>
  </si>
  <si>
    <t>2022-01-07 14:38:49</t>
  </si>
  <si>
    <t>2022-01-07 13:57:25</t>
  </si>
  <si>
    <t>2022-01-07 14:25:21</t>
  </si>
  <si>
    <t>2022-01-07 13:25:02</t>
  </si>
  <si>
    <t>2022-01-07 13:48:57</t>
  </si>
  <si>
    <t>2022-01-07 13:16:53</t>
  </si>
  <si>
    <t>2022-01-07 14:17:20</t>
  </si>
  <si>
    <t>2022-01-07 12:35:26</t>
  </si>
  <si>
    <t>2022-01-07 13:33:37</t>
  </si>
  <si>
    <t>2022-01-07 12:32:22</t>
  </si>
  <si>
    <t>2022-01-07 13:10:35</t>
  </si>
  <si>
    <t>2022-01-07 12:30:51</t>
  </si>
  <si>
    <t>2022-01-07 13:05:12</t>
  </si>
  <si>
    <t>2022-01-07 12:29:27</t>
  </si>
  <si>
    <t>2022-01-07 13:25:12</t>
  </si>
  <si>
    <t>2022-01-07 12:21:21</t>
  </si>
  <si>
    <t>2022-01-07 12:53:20</t>
  </si>
  <si>
    <t>2022-01-07 12:08:01</t>
  </si>
  <si>
    <t>2022-01-07 13:07:35</t>
  </si>
  <si>
    <t>2022-01-07 11:57:05</t>
  </si>
  <si>
    <t>2022-01-07 12:25:19</t>
  </si>
  <si>
    <t>2022-01-07 11:54:52</t>
  </si>
  <si>
    <t>2022-01-07 12:27:32</t>
  </si>
  <si>
    <t>2022-01-07 11:31:19</t>
  </si>
  <si>
    <t>2022-01-07 12:01:41</t>
  </si>
  <si>
    <t>2022-01-07 11:27:33</t>
  </si>
  <si>
    <t>2022-01-07 12:04:58</t>
  </si>
  <si>
    <t>2022-01-07 11:25:08</t>
  </si>
  <si>
    <t>2022-01-07 12:06:21</t>
  </si>
  <si>
    <t>2022-01-07 11:21:17</t>
  </si>
  <si>
    <t>2022-01-07 12:03:50</t>
  </si>
  <si>
    <t>2022-01-07 11:16:16</t>
  </si>
  <si>
    <t>2022-01-07 11:41:26</t>
  </si>
  <si>
    <t>2022-01-07 11:03:24</t>
  </si>
  <si>
    <t>2022-01-07 11:43:47</t>
  </si>
  <si>
    <t>2022-01-07 11:03:08</t>
  </si>
  <si>
    <t>2022-01-07 11:27:55</t>
  </si>
  <si>
    <t>2022-01-07 10:56:35</t>
  </si>
  <si>
    <t>2022-01-07 11:17:10</t>
  </si>
  <si>
    <t>2022-01-07 10:41:48</t>
  </si>
  <si>
    <t>2022-01-07 11:03:02</t>
  </si>
  <si>
    <t>2022-01-07 10:40:48</t>
  </si>
  <si>
    <t>2022-01-07 11:19:19</t>
  </si>
  <si>
    <t>2022-01-07 10:35:26</t>
  </si>
  <si>
    <t>2022-01-07 11:04:31</t>
  </si>
  <si>
    <t>2022-01-07 09:50:49</t>
  </si>
  <si>
    <t>2022-01-07 10:30:29</t>
  </si>
  <si>
    <t>2022-01-07 09:45:30</t>
  </si>
  <si>
    <t>2022-01-07 10:18:31</t>
  </si>
  <si>
    <t>2022-01-07 09:31:10</t>
  </si>
  <si>
    <t>2022-01-07 10:19:42</t>
  </si>
  <si>
    <t>2022-01-07 09:14:12</t>
  </si>
  <si>
    <t>2022-01-07 09:53:34</t>
  </si>
  <si>
    <t>2022-01-07 08:01:34</t>
  </si>
  <si>
    <t>2022-01-07 08:58:57</t>
  </si>
  <si>
    <t>2022-01-07 07:15:07</t>
  </si>
  <si>
    <t>2022-01-07 08:35:27</t>
  </si>
  <si>
    <t>2022-01-07 07:12:40</t>
  </si>
  <si>
    <t>2022-01-07 07:51:44</t>
  </si>
  <si>
    <t>2022-01-07 07:10:23</t>
  </si>
  <si>
    <t>2022-01-07 08:03:35</t>
  </si>
  <si>
    <t>2022-01-07 07:07:14</t>
  </si>
  <si>
    <t>2022-01-07 07:50:13</t>
  </si>
  <si>
    <t>2022-01-07 06:56:07</t>
  </si>
  <si>
    <t>2022-01-07 07:33:25</t>
  </si>
  <si>
    <t>2022-01-07 06:37:04</t>
  </si>
  <si>
    <t>2022-01-07 07:44:13</t>
  </si>
  <si>
    <t>2022-01-07 06:29:22</t>
  </si>
  <si>
    <t>2022-01-07 07:07:12</t>
  </si>
  <si>
    <t>2022-01-07 05:41:53</t>
  </si>
  <si>
    <t>2022-01-07 06:52:39</t>
  </si>
  <si>
    <t>2022-01-07 05:21:14</t>
  </si>
  <si>
    <t>2022-01-07 06:32:46</t>
  </si>
  <si>
    <t>2022-01-07 03:39:34</t>
  </si>
  <si>
    <t>2022-01-07 04:26:19</t>
  </si>
  <si>
    <t>2022-01-07 02:31:49</t>
  </si>
  <si>
    <t>2022-01-07 03:34:04</t>
  </si>
  <si>
    <t>2022-01-07 02:23:06</t>
  </si>
  <si>
    <t>2022-01-07 03:42:37</t>
  </si>
  <si>
    <t>2022-01-07 00:53:54</t>
  </si>
  <si>
    <t>2022-01-07 01:27:30</t>
  </si>
  <si>
    <t>2022-01-07 00:43:37</t>
  </si>
  <si>
    <t>2022-01-07 01:19:36</t>
  </si>
  <si>
    <t>2022-01-07 00:14:47</t>
  </si>
  <si>
    <t>2022-01-07 01:06:17</t>
  </si>
  <si>
    <t>2022-01-07 00:07:18</t>
  </si>
  <si>
    <t>2022-01-07 01:08:28</t>
  </si>
  <si>
    <t>2022-01-07 00:00:41</t>
  </si>
  <si>
    <t>2022-01-07 00:50:10</t>
  </si>
  <si>
    <t>2022-01-07 00:00:27</t>
  </si>
  <si>
    <t>2022-01-07 00:38:07</t>
  </si>
  <si>
    <t>2022-01-06 23:51:01</t>
  </si>
  <si>
    <t>2022-01-07 00:49:44</t>
  </si>
  <si>
    <t>2022-01-06 23:10:50</t>
  </si>
  <si>
    <t>2022-01-06 23:51:15</t>
  </si>
  <si>
    <t>2022-01-06 23:10:12</t>
  </si>
  <si>
    <t>2022-01-07 00:29:17</t>
  </si>
  <si>
    <t>2022-01-06 22:46:06</t>
  </si>
  <si>
    <t>2022-01-06 22:52:23</t>
  </si>
  <si>
    <t>2022-01-06 22:38:13</t>
  </si>
  <si>
    <t>2022-01-06 23:09:28</t>
  </si>
  <si>
    <t>2022-01-06 22:08:26</t>
  </si>
  <si>
    <t>2022-01-06 23:02:30</t>
  </si>
  <si>
    <t>2022-01-06 22:03:43</t>
  </si>
  <si>
    <t>2022-01-06 22:40:30</t>
  </si>
  <si>
    <t>2022-01-06 21:03:48</t>
  </si>
  <si>
    <t>2022-01-06 21:18:40</t>
  </si>
  <si>
    <t>2022-01-06 20:53:51</t>
  </si>
  <si>
    <t>2022-01-06 21:15:19</t>
  </si>
  <si>
    <t>2022-01-06 20:49:43</t>
  </si>
  <si>
    <t>2022-01-06 21:44:40</t>
  </si>
  <si>
    <t>2022-01-06 20:31:22</t>
  </si>
  <si>
    <t>2022-01-06 21:02:14</t>
  </si>
  <si>
    <t>2022-01-06 20:20:06</t>
  </si>
  <si>
    <t>2022-01-06 21:04:16</t>
  </si>
  <si>
    <t>2022-01-06 20:11:37</t>
  </si>
  <si>
    <t>2022-01-06 20:27:14</t>
  </si>
  <si>
    <t>2022-01-06 19:39:40</t>
  </si>
  <si>
    <t>2022-01-06 20:47:54</t>
  </si>
  <si>
    <t>2022-01-06 19:19:31</t>
  </si>
  <si>
    <t>2022-01-06 20:01:10</t>
  </si>
  <si>
    <t>2022-01-06 19:10:35</t>
  </si>
  <si>
    <t>2022-01-06 20:03:09</t>
  </si>
  <si>
    <t>2022-01-06 18:09:52</t>
  </si>
  <si>
    <t>2022-01-06 18:44:32</t>
  </si>
  <si>
    <t>2022-01-06 18:03:11</t>
  </si>
  <si>
    <t>2022-01-06 19:10:14</t>
  </si>
  <si>
    <t>2022-01-06 17:46:48</t>
  </si>
  <si>
    <t>2022-01-06 18:08:11</t>
  </si>
  <si>
    <t>2022-01-06 17:29:11</t>
  </si>
  <si>
    <t>2022-01-06 18:01:49</t>
  </si>
  <si>
    <t>2022-01-06 17:27:14</t>
  </si>
  <si>
    <t>2022-01-06 17:52:47</t>
  </si>
  <si>
    <t>2022-01-06 17:00:36</t>
  </si>
  <si>
    <t>2022-01-06 17:23:19</t>
  </si>
  <si>
    <t>2022-01-06 16:40:20</t>
  </si>
  <si>
    <t>2022-01-06 17:14:01</t>
  </si>
  <si>
    <t>2022-01-06 16:30:50</t>
  </si>
  <si>
    <t>2022-01-06 17:13:29</t>
  </si>
  <si>
    <t>2022-01-06 16:24:46</t>
  </si>
  <si>
    <t>2022-01-06 17:10:01</t>
  </si>
  <si>
    <t>2022-01-06 16:19:11</t>
  </si>
  <si>
    <t>2022-01-06 16:43:46</t>
  </si>
  <si>
    <t>2022-01-06 15:59:08</t>
  </si>
  <si>
    <t>2022-01-06 16:29:35</t>
  </si>
  <si>
    <t>2022-01-06 15:58:56</t>
  </si>
  <si>
    <t>2022-01-06 16:17:18</t>
  </si>
  <si>
    <t>2022-01-06 15:42:33</t>
  </si>
  <si>
    <t>2022-01-06 15:57:34</t>
  </si>
  <si>
    <t>2022-01-06 15:41:00</t>
  </si>
  <si>
    <t>2022-01-06 16:32:13</t>
  </si>
  <si>
    <t>2022-01-06 15:39:19</t>
  </si>
  <si>
    <t>2022-01-06 16:26:42</t>
  </si>
  <si>
    <t>2022-01-06 15:18:58</t>
  </si>
  <si>
    <t>2022-01-06 15:35:44</t>
  </si>
  <si>
    <t>2022-01-06 15:01:16</t>
  </si>
  <si>
    <t>2022-01-06 15:38:09</t>
  </si>
  <si>
    <t>2022-01-06 14:37:45</t>
  </si>
  <si>
    <t>2022-01-06 15:04:24</t>
  </si>
  <si>
    <t>2022-01-06 14:26:18</t>
  </si>
  <si>
    <t>2022-01-06 15:03:46</t>
  </si>
  <si>
    <t>2022-01-06 13:47:07</t>
  </si>
  <si>
    <t>2022-01-06 14:44:42</t>
  </si>
  <si>
    <t>2022-01-06 13:39:46</t>
  </si>
  <si>
    <t>2022-01-06 14:29:11</t>
  </si>
  <si>
    <t>2022-01-06 13:27:49</t>
  </si>
  <si>
    <t>2022-01-06 13:50:53</t>
  </si>
  <si>
    <t>2022-01-06 13:15:58</t>
  </si>
  <si>
    <t>2022-01-06 13:42:45</t>
  </si>
  <si>
    <t>2022-01-06 12:54:02</t>
  </si>
  <si>
    <t>2022-01-06 13:45:15</t>
  </si>
  <si>
    <t>2022-01-06 12:52:47</t>
  </si>
  <si>
    <t>2022-01-06 13:54:15</t>
  </si>
  <si>
    <t>2022-01-06 12:52:09</t>
  </si>
  <si>
    <t>2022-01-06 13:18:03</t>
  </si>
  <si>
    <t>2022-01-06 12:51:04</t>
  </si>
  <si>
    <t>2022-01-06 13:26:23</t>
  </si>
  <si>
    <t>2022-01-06 12:47:04</t>
  </si>
  <si>
    <t>2022-01-06 13:05:26</t>
  </si>
  <si>
    <t>2022-01-06 12:44:55</t>
  </si>
  <si>
    <t>2022-01-06 12:53:10</t>
  </si>
  <si>
    <t>2022-01-06 12:07:34</t>
  </si>
  <si>
    <t>2022-01-06 12:42:40</t>
  </si>
  <si>
    <t>2022-01-06 11:53:06</t>
  </si>
  <si>
    <t>2022-01-06 12:32:03</t>
  </si>
  <si>
    <t>2022-01-06 11:44:13</t>
  </si>
  <si>
    <t>2022-01-06 12:20:47</t>
  </si>
  <si>
    <t>2022-01-06 11:38:58</t>
  </si>
  <si>
    <t>2022-01-06 12:16:27</t>
  </si>
  <si>
    <t>2022-01-06 10:47:30</t>
  </si>
  <si>
    <t>2022-01-06 12:11:08</t>
  </si>
  <si>
    <t>2022-01-06 10:07:24</t>
  </si>
  <si>
    <t>2022-01-06 10:57:08</t>
  </si>
  <si>
    <t>2022-01-06 07:54:44</t>
  </si>
  <si>
    <t>2022-01-06 07:55:36</t>
  </si>
  <si>
    <t>2022-01-06 07:11:13</t>
  </si>
  <si>
    <t>2022-01-06 07:40:17</t>
  </si>
  <si>
    <t>2022-01-06 07:10:04</t>
  </si>
  <si>
    <t>2022-01-06 08:08:10</t>
  </si>
  <si>
    <t>2022-01-06 07:02:11</t>
  </si>
  <si>
    <t>2022-01-06 07:51:11</t>
  </si>
  <si>
    <t>2022-01-06 07:00:49</t>
  </si>
  <si>
    <t>2022-01-06 07:44:47</t>
  </si>
  <si>
    <t>2022-01-06 06:59:46</t>
  </si>
  <si>
    <t>2022-01-06 07:48:58</t>
  </si>
  <si>
    <t>2022-01-06 06:51:15</t>
  </si>
  <si>
    <t>2022-01-06 07:01:04</t>
  </si>
  <si>
    <t>2022-01-06 06:43:26</t>
  </si>
  <si>
    <t>2022-01-06 07:37:39</t>
  </si>
  <si>
    <t>2022-01-06 06:06:06</t>
  </si>
  <si>
    <t>2022-01-06 06:51:02</t>
  </si>
  <si>
    <t>2022-01-06 05:41:41</t>
  </si>
  <si>
    <t>2022-01-06 06:16:54</t>
  </si>
  <si>
    <t>2022-01-06 05:27:50</t>
  </si>
  <si>
    <t>2022-01-06 06:22:48</t>
  </si>
  <si>
    <t>2022-01-06 04:42:11</t>
  </si>
  <si>
    <t>2022-01-06 05:32:02</t>
  </si>
  <si>
    <t>2022-01-06 04:00:27</t>
  </si>
  <si>
    <t>2022-01-06 04:27:53</t>
  </si>
  <si>
    <t>2022-01-06 03:45:24</t>
  </si>
  <si>
    <t>2022-01-06 04:39:29</t>
  </si>
  <si>
    <t>2022-01-06 03:01:01</t>
  </si>
  <si>
    <t>2022-01-06 03:41:42</t>
  </si>
  <si>
    <t>2022-01-06 02:52:29</t>
  </si>
  <si>
    <t>2022-01-06 04:00:06</t>
  </si>
  <si>
    <t>2022-01-06 02:31:41</t>
  </si>
  <si>
    <t>2022-01-06 03:50:59</t>
  </si>
  <si>
    <t>2022-01-06 02:09:37</t>
  </si>
  <si>
    <t>2022-01-06 02:49:51</t>
  </si>
  <si>
    <t>2022-01-06 00:41:59</t>
  </si>
  <si>
    <t>2022-01-06 01:42:42</t>
  </si>
  <si>
    <t>0.9</t>
  </si>
  <si>
    <t>2022-01-06 00:23:46</t>
  </si>
  <si>
    <t>2022-01-06 01:44:39</t>
  </si>
  <si>
    <t>2022-01-06 00:02:26</t>
  </si>
  <si>
    <t>2022-01-06 01:01:18</t>
  </si>
  <si>
    <t>2022-01-05 23:01:21</t>
  </si>
  <si>
    <t>2022-01-05 23:58:31</t>
  </si>
  <si>
    <t>2022-01-05 21:10:18</t>
  </si>
  <si>
    <t>2022-01-05 21:58:04</t>
  </si>
  <si>
    <t>2022-01-05 21:05:31</t>
  </si>
  <si>
    <t>2022-01-05 21:09:11</t>
  </si>
  <si>
    <t>2022-01-05 20:58:04</t>
  </si>
  <si>
    <t>2022-01-05 21:42:59</t>
  </si>
  <si>
    <t>2022-01-05 20:40:26</t>
  </si>
  <si>
    <t>2022-01-05 21:32:07</t>
  </si>
  <si>
    <t>2022-01-05 20:32:12</t>
  </si>
  <si>
    <t>2022-01-05 21:19:57</t>
  </si>
  <si>
    <t>2022-01-05 19:51:06</t>
  </si>
  <si>
    <t>2022-01-05 20:40:55</t>
  </si>
  <si>
    <t>2022-01-05 18:48:06</t>
  </si>
  <si>
    <t>2022-01-05 18:59:17</t>
  </si>
  <si>
    <t>2022-01-05 18:30:11</t>
  </si>
  <si>
    <t>2022-01-05 19:25:41</t>
  </si>
  <si>
    <t>2022-01-05 17:29:28</t>
  </si>
  <si>
    <t>2022-01-05 17:50:22</t>
  </si>
  <si>
    <t>2022-01-05 17:15:49</t>
  </si>
  <si>
    <t>2022-01-05 17:42:47</t>
  </si>
  <si>
    <t>2022-01-05 17:07:04</t>
  </si>
  <si>
    <t>2022-01-05 17:25:39</t>
  </si>
  <si>
    <t>2022-01-05 16:46:11</t>
  </si>
  <si>
    <t>2022-01-05 17:38:53</t>
  </si>
  <si>
    <t>2022-01-05 16:34:37</t>
  </si>
  <si>
    <t>2022-01-05 17:08:12</t>
  </si>
  <si>
    <t>2022-01-05 16:31:08</t>
  </si>
  <si>
    <t>2022-01-05 16:51:40</t>
  </si>
  <si>
    <t>2022-01-05 16:19:59</t>
  </si>
  <si>
    <t>2022-01-05 17:09:52</t>
  </si>
  <si>
    <t>2022-01-05 16:15:06</t>
  </si>
  <si>
    <t>2022-01-05 17:16:42</t>
  </si>
  <si>
    <t>2022-01-05 15:51:13</t>
  </si>
  <si>
    <t>2022-01-05 16:50:04</t>
  </si>
  <si>
    <t>2022-01-05 15:45:46</t>
  </si>
  <si>
    <t>2022-01-05 16:01:05</t>
  </si>
  <si>
    <t>2022-01-05 15:40:24</t>
  </si>
  <si>
    <t>2022-01-05 16:00:51</t>
  </si>
  <si>
    <t>2022-01-05 15:01:57</t>
  </si>
  <si>
    <t>2022-01-05 15:20:45</t>
  </si>
  <si>
    <t>2022-01-05 14:43:18</t>
  </si>
  <si>
    <t>2022-01-05 15:25:09</t>
  </si>
  <si>
    <t>2022-01-05 14:29:20</t>
  </si>
  <si>
    <t>2022-01-05 15:30:07</t>
  </si>
  <si>
    <t>2022-01-05 14:21:28</t>
  </si>
  <si>
    <t>2022-01-05 14:37:20</t>
  </si>
  <si>
    <t>2022-01-05 14:06:40</t>
  </si>
  <si>
    <t>2022-01-05 14:20:20</t>
  </si>
  <si>
    <t>2022-01-05 13:18:08</t>
  </si>
  <si>
    <t>2022-01-05 14:08:19</t>
  </si>
  <si>
    <t>2022-01-05 13:05:00</t>
  </si>
  <si>
    <t>2022-01-05 13:44:24</t>
  </si>
  <si>
    <t>2022-01-05 12:59:52</t>
  </si>
  <si>
    <t>2022-01-05 13:57:58</t>
  </si>
  <si>
    <t>2022-01-05 12:44:50</t>
  </si>
  <si>
    <t>2022-01-05 13:07:02</t>
  </si>
  <si>
    <t>2022-01-05 12:43:03</t>
  </si>
  <si>
    <t>2022-01-05 13:24:13</t>
  </si>
  <si>
    <t>2022-01-05 12:30:24</t>
  </si>
  <si>
    <t>2022-01-05 13:08:10</t>
  </si>
  <si>
    <t>2022-01-05 12:01:33</t>
  </si>
  <si>
    <t>2022-01-05 12:52:31</t>
  </si>
  <si>
    <t>2022-01-05 12:00:33</t>
  </si>
  <si>
    <t>2022-01-05 12:58:18</t>
  </si>
  <si>
    <t>2022-01-05 11:53:03</t>
  </si>
  <si>
    <t>2022-01-05 12:30:12</t>
  </si>
  <si>
    <t>2022-01-05 11:44:31</t>
  </si>
  <si>
    <t>2022-01-05 11:53:45</t>
  </si>
  <si>
    <t>2022-01-05 11:32:07</t>
  </si>
  <si>
    <t>2022-01-05 11:51:46</t>
  </si>
  <si>
    <t>2022-01-05 11:30:11</t>
  </si>
  <si>
    <t>2022-01-05 12:23:03</t>
  </si>
  <si>
    <t>2022-01-05 11:21:52</t>
  </si>
  <si>
    <t>2022-01-05 11:48:05</t>
  </si>
  <si>
    <t>2022-01-05 11:08:16</t>
  </si>
  <si>
    <t>2022-01-05 12:00:29</t>
  </si>
  <si>
    <t>2022-01-05 10:59:21</t>
  </si>
  <si>
    <t>2022-01-05 11:40:12</t>
  </si>
  <si>
    <t>2022-01-05 10:39:34</t>
  </si>
  <si>
    <t>2022-01-05 11:45:01</t>
  </si>
  <si>
    <t>2022-01-05 10:34:14</t>
  </si>
  <si>
    <t>2022-01-05 10:59:50</t>
  </si>
  <si>
    <t>2022-01-05 10:31:03</t>
  </si>
  <si>
    <t>2022-01-05 11:00:06</t>
  </si>
  <si>
    <t>2022-01-05 10:25:05</t>
  </si>
  <si>
    <t>2022-01-05 11:11:58</t>
  </si>
  <si>
    <t>2022-01-05 10:15:09</t>
  </si>
  <si>
    <t>2022-01-05 10:32:21</t>
  </si>
  <si>
    <t>2022-01-05 10:11:23</t>
  </si>
  <si>
    <t>2022-01-05 10:56:31</t>
  </si>
  <si>
    <t>2022-01-05 09:51:15</t>
  </si>
  <si>
    <t>2022-01-05 10:55:56</t>
  </si>
  <si>
    <t>2022-01-05 09:12:21</t>
  </si>
  <si>
    <t>2022-01-05 09:45:35</t>
  </si>
  <si>
    <t>2022-01-05 09:05:18</t>
  </si>
  <si>
    <t>2022-01-05 10:00:42</t>
  </si>
  <si>
    <t>2022-01-05 08:51:44</t>
  </si>
  <si>
    <t>2022-01-05 09:12:11</t>
  </si>
  <si>
    <t>2022-01-05 08:29:15</t>
  </si>
  <si>
    <t>2022-01-05 08:45:41</t>
  </si>
  <si>
    <t>2022-01-05 08:03:10</t>
  </si>
  <si>
    <t>2022-01-05 08:03:59</t>
  </si>
  <si>
    <t>91.5</t>
  </si>
  <si>
    <t>2022-01-05 07:13:58</t>
  </si>
  <si>
    <t>2022-01-05 07:59:44</t>
  </si>
  <si>
    <t>2022-01-05 07:01:15</t>
  </si>
  <si>
    <t>2022-01-05 07:04:48</t>
  </si>
  <si>
    <t>2022-01-05 06:59:26</t>
  </si>
  <si>
    <t>2022-01-05 07:44:12</t>
  </si>
  <si>
    <t>2022-01-05 06:29:11</t>
  </si>
  <si>
    <t>2022-01-05 07:32:10</t>
  </si>
  <si>
    <t>2022-01-05 06:20:46</t>
  </si>
  <si>
    <t>2022-01-05 07:07:37</t>
  </si>
  <si>
    <t>2022-01-05 06:17:10</t>
  </si>
  <si>
    <t>2022-01-05 07:11:08</t>
  </si>
  <si>
    <t>2022-01-05 06:16:59</t>
  </si>
  <si>
    <t>2022-01-05 06:49:49</t>
  </si>
  <si>
    <t>2022-01-05 05:54:23</t>
  </si>
  <si>
    <t>2022-01-05 06:38:24</t>
  </si>
  <si>
    <t>2022-01-05 05:14:45</t>
  </si>
  <si>
    <t>2022-01-05 06:18:14</t>
  </si>
  <si>
    <t>2022-01-05 05:03:15</t>
  </si>
  <si>
    <t>2022-01-05 06:15:01</t>
  </si>
  <si>
    <t>2022-01-05 04:28:25</t>
  </si>
  <si>
    <t>2022-01-05 05:41:56</t>
  </si>
  <si>
    <t>2022-01-05 02:51:59</t>
  </si>
  <si>
    <t>2022-01-05 03:09:26</t>
  </si>
  <si>
    <t>2022-01-05 02:10:46</t>
  </si>
  <si>
    <t>2022-01-05 02:51:00</t>
  </si>
  <si>
    <t>2022-01-05 01:46:33</t>
  </si>
  <si>
    <t>2022-01-05 02:31:24</t>
  </si>
  <si>
    <t>2022-01-05 01:05:37</t>
  </si>
  <si>
    <t>2022-01-05 01:53:59</t>
  </si>
  <si>
    <t>2022-01-05 01:00:44</t>
  </si>
  <si>
    <t>2022-01-05 02:05:24</t>
  </si>
  <si>
    <t>2022-01-05 00:12:37</t>
  </si>
  <si>
    <t>2022-01-05 00:56:00</t>
  </si>
  <si>
    <t>2022-01-05 00:09:07</t>
  </si>
  <si>
    <t>2022-01-05 01:18:37</t>
  </si>
  <si>
    <t>2022-01-05 00:08:31</t>
  </si>
  <si>
    <t>2022-01-05 00:54:29</t>
  </si>
  <si>
    <t>2022-01-05 00:03:39</t>
  </si>
  <si>
    <t>2022-01-05 00:53:56</t>
  </si>
  <si>
    <t>2022-01-05 00:01:33</t>
  </si>
  <si>
    <t>2022-01-05 00:37:44</t>
  </si>
  <si>
    <t>2022-01-05 00:00:34</t>
  </si>
  <si>
    <t>2022-01-05 01:24:08</t>
  </si>
  <si>
    <t>2022-01-04 22:59:32</t>
  </si>
  <si>
    <t>2022-01-04 23:40:21</t>
  </si>
  <si>
    <t>2022-01-04 22:40:51</t>
  </si>
  <si>
    <t>2022-01-04 23:45:30</t>
  </si>
  <si>
    <t>2022-01-04 21:48:08</t>
  </si>
  <si>
    <t>2022-01-04 22:38:40</t>
  </si>
  <si>
    <t>2022-01-04 21:36:12</t>
  </si>
  <si>
    <t>2022-01-04 22:23:47</t>
  </si>
  <si>
    <t>2022-01-04 19:56:04</t>
  </si>
  <si>
    <t>2022-01-04 20:35:40</t>
  </si>
  <si>
    <t>2022-01-04 19:45:39</t>
  </si>
  <si>
    <t>2022-01-04 20:15:02</t>
  </si>
  <si>
    <t>2022-01-04 19:17:46</t>
  </si>
  <si>
    <t>2022-01-04 19:53:04</t>
  </si>
  <si>
    <t>2022-01-04 18:24:20</t>
  </si>
  <si>
    <t>2022-01-04 18:45:38</t>
  </si>
  <si>
    <t>2022-01-04 17:03:30</t>
  </si>
  <si>
    <t>2022-01-04 17:53:19</t>
  </si>
  <si>
    <t>2022-01-04 16:47:43</t>
  </si>
  <si>
    <t>2022-01-04 17:01:28</t>
  </si>
  <si>
    <t>2022-01-04 16:36:20</t>
  </si>
  <si>
    <t>2022-01-04 17:01:20</t>
  </si>
  <si>
    <t>2022-01-04 16:26:41</t>
  </si>
  <si>
    <t>2022-01-04 17:09:47</t>
  </si>
  <si>
    <t>2022-01-04 16:11:33</t>
  </si>
  <si>
    <t>2022-01-04 16:41:23</t>
  </si>
  <si>
    <t>2022-01-04 16:08:08</t>
  </si>
  <si>
    <t>2022-01-04 16:21:48</t>
  </si>
  <si>
    <t>2022-01-04 15:52:33</t>
  </si>
  <si>
    <t>2022-01-04 16:35:14</t>
  </si>
  <si>
    <t>2022-01-04 15:47:07</t>
  </si>
  <si>
    <t>2022-01-04 16:15:38</t>
  </si>
  <si>
    <t>2022-01-04 15:29:38</t>
  </si>
  <si>
    <t>2022-01-04 15:51:38</t>
  </si>
  <si>
    <t>2022-01-04 15:29:37</t>
  </si>
  <si>
    <t>2022-01-04 16:03:57</t>
  </si>
  <si>
    <t>2022-01-04 15:27:31</t>
  </si>
  <si>
    <t>2022-01-04 15:00:17</t>
  </si>
  <si>
    <t>2022-01-04 15:37:46</t>
  </si>
  <si>
    <t>2022-01-04 14:48:29</t>
  </si>
  <si>
    <t>2022-01-04 15:07:59</t>
  </si>
  <si>
    <t>2022-01-04 14:32:18</t>
  </si>
  <si>
    <t>2022-01-04 15:16:14</t>
  </si>
  <si>
    <t>2022-01-04 13:36:52</t>
  </si>
  <si>
    <t>2022-01-04 14:38:26</t>
  </si>
  <si>
    <t>2022-01-04 12:57:58</t>
  </si>
  <si>
    <t>2022-01-04 13:41:25</t>
  </si>
  <si>
    <t>2022-01-04 12:55:19</t>
  </si>
  <si>
    <t>2022-01-04 13:26:57</t>
  </si>
  <si>
    <t>2022-01-04 12:52:40</t>
  </si>
  <si>
    <t>2022-01-04 13:33:45</t>
  </si>
  <si>
    <t>2022-01-04 12:43:53</t>
  </si>
  <si>
    <t>2022-01-04 13:32:00</t>
  </si>
  <si>
    <t>2022-01-04 12:37:29</t>
  </si>
  <si>
    <t>2022-01-04 13:34:40</t>
  </si>
  <si>
    <t>2022-01-04 12:23:41</t>
  </si>
  <si>
    <t>2022-01-04 13:19:31</t>
  </si>
  <si>
    <t>2022-01-04 12:05:59</t>
  </si>
  <si>
    <t>2022-01-04 12:37:47</t>
  </si>
  <si>
    <t>2022-01-04 12:00:33</t>
  </si>
  <si>
    <t>2022-01-04 12:50:06</t>
  </si>
  <si>
    <t>2022-01-04 11:52:02</t>
  </si>
  <si>
    <t>2022-01-04 12:52:33</t>
  </si>
  <si>
    <t>2022-01-04 11:16:32</t>
  </si>
  <si>
    <t>2022-01-04 11:46:51</t>
  </si>
  <si>
    <t>2022-01-04 11:14:54</t>
  </si>
  <si>
    <t>2022-01-04 11:51:28</t>
  </si>
  <si>
    <t>2022-01-04 10:48:51</t>
  </si>
  <si>
    <t>2022-01-04 11:27:52</t>
  </si>
  <si>
    <t>2022-01-04 10:43:16</t>
  </si>
  <si>
    <t>2022-01-04 12:05:10</t>
  </si>
  <si>
    <t>2022-01-04 10:39:48</t>
  </si>
  <si>
    <t>2022-01-04 11:23:55</t>
  </si>
  <si>
    <t>2022-01-04 10:33:42</t>
  </si>
  <si>
    <t>2022-01-04 10:45:28</t>
  </si>
  <si>
    <t>2022-01-04 10:27:13</t>
  </si>
  <si>
    <t>2022-01-04 10:43:19</t>
  </si>
  <si>
    <t>2022-01-04 10:01:43</t>
  </si>
  <si>
    <t>2022-01-04 10:25:43</t>
  </si>
  <si>
    <t>2022-01-04 09:59:16</t>
  </si>
  <si>
    <t>2022-01-04 10:15:38</t>
  </si>
  <si>
    <t>2022-01-04 09:56:35</t>
  </si>
  <si>
    <t>2022-01-04 10:29:31</t>
  </si>
  <si>
    <t>2022-01-04 09:50:22</t>
  </si>
  <si>
    <t>2022-01-04 10:11:55</t>
  </si>
  <si>
    <t>2022-01-04 09:09:02</t>
  </si>
  <si>
    <t>2022-01-04 09:42:18</t>
  </si>
  <si>
    <t>2022-01-04 08:03:50</t>
  </si>
  <si>
    <t>2022-01-04 08:04:42</t>
  </si>
  <si>
    <t>2022-01-04 07:40:07</t>
  </si>
  <si>
    <t>2022-01-04 08:25:00</t>
  </si>
  <si>
    <t>2022-01-04 07:31:30</t>
  </si>
  <si>
    <t>2022-01-04 07:37:49</t>
  </si>
  <si>
    <t>2022-01-04 07:15:48</t>
  </si>
  <si>
    <t>2022-01-04 08:01:29</t>
  </si>
  <si>
    <t>2022-01-04 07:02:49</t>
  </si>
  <si>
    <t>2022-01-04 07:57:58</t>
  </si>
  <si>
    <t>2022-01-04 06:58:46</t>
  </si>
  <si>
    <t>2022-01-04 07:51:11</t>
  </si>
  <si>
    <t>2022-01-04 06:52:40</t>
  </si>
  <si>
    <t>2022-01-04 07:22:19</t>
  </si>
  <si>
    <t>2022-01-04 06:43:11</t>
  </si>
  <si>
    <t>2022-01-04 07:31:40</t>
  </si>
  <si>
    <t>2022-01-04 06:20:18</t>
  </si>
  <si>
    <t>2022-01-04 07:00:04</t>
  </si>
  <si>
    <t>2022-01-04 05:55:35</t>
  </si>
  <si>
    <t>2022-01-04 06:49:14</t>
  </si>
  <si>
    <t>2022-01-04 05:46:06</t>
  </si>
  <si>
    <t>2022-01-04 06:28:49</t>
  </si>
  <si>
    <t>2022-01-04 05:42:05</t>
  </si>
  <si>
    <t>2022-01-04 06:33:00</t>
  </si>
  <si>
    <t>2022-01-04 05:33:08</t>
  </si>
  <si>
    <t>2022-01-04 06:14:47</t>
  </si>
  <si>
    <t>2022-01-04 05:15:53</t>
  </si>
  <si>
    <t>2022-01-04 06:11:39</t>
  </si>
  <si>
    <t>2022-01-04 04:36:48</t>
  </si>
  <si>
    <t>2022-01-04 05:54:48</t>
  </si>
  <si>
    <t>2022-01-04 03:23:14</t>
  </si>
  <si>
    <t>2022-01-04 04:44:11</t>
  </si>
  <si>
    <t>2022-01-04 02:47:22</t>
  </si>
  <si>
    <t>2022-01-04 03:41:07</t>
  </si>
  <si>
    <t>2022-01-04 02:14:25</t>
  </si>
  <si>
    <t>2022-01-04 03:08:43</t>
  </si>
  <si>
    <t>2022-01-04 02:10:46</t>
  </si>
  <si>
    <t>2022-01-04 03:16:25</t>
  </si>
  <si>
    <t>2022-01-04 01:48:19</t>
  </si>
  <si>
    <t>2022-01-04 03:00:29</t>
  </si>
  <si>
    <t>2022-01-04 01:31:02</t>
  </si>
  <si>
    <t>2022-01-04 02:19:47</t>
  </si>
  <si>
    <t>2022-01-04 00:59:58</t>
  </si>
  <si>
    <t>2022-01-04 01:23:23</t>
  </si>
  <si>
    <t>2022-01-04 00:47:34</t>
  </si>
  <si>
    <t>2022-01-04 02:03:43</t>
  </si>
  <si>
    <t>2022-01-04 00:12:30</t>
  </si>
  <si>
    <t>2022-01-04 00:09:07</t>
  </si>
  <si>
    <t>2022-01-04 00:49:03</t>
  </si>
  <si>
    <t>2022-01-04 00:08:37</t>
  </si>
  <si>
    <t>2022-01-04 01:11:05</t>
  </si>
  <si>
    <t>2022-01-04 00:02:46</t>
  </si>
  <si>
    <t>2022-01-04 00:59:28</t>
  </si>
  <si>
    <t>2022-01-04 00:00:28</t>
  </si>
  <si>
    <t>2022-01-04 01:20:08</t>
  </si>
  <si>
    <t>2022-01-03 22:21:06</t>
  </si>
  <si>
    <t>2022-01-03 23:14:16</t>
  </si>
  <si>
    <t>2022-01-03 22:20:04</t>
  </si>
  <si>
    <t>2022-01-03 22:34:12</t>
  </si>
  <si>
    <t>2022-01-03 22:00:55</t>
  </si>
  <si>
    <t>2022-01-03 22:54:49</t>
  </si>
  <si>
    <t>2022-01-03 21:48:23</t>
  </si>
  <si>
    <t>2022-01-03 22:31:55</t>
  </si>
  <si>
    <t>2022-01-03 21:29:53</t>
  </si>
  <si>
    <t>2022-01-03 21:55:24</t>
  </si>
  <si>
    <t>2022-01-03 21:21:29</t>
  </si>
  <si>
    <t>2022-01-03 21:28:33</t>
  </si>
  <si>
    <t>2022-01-03 20:58:15</t>
  </si>
  <si>
    <t>2022-01-03 21:55:52</t>
  </si>
  <si>
    <t>2022-01-03 20:52:33</t>
  </si>
  <si>
    <t>2022-01-03 21:13:57</t>
  </si>
  <si>
    <t>2022-01-03 20:17:49</t>
  </si>
  <si>
    <t>2022-01-03 21:00:06</t>
  </si>
  <si>
    <t>2022-01-03 20:11:14</t>
  </si>
  <si>
    <t>2022-01-03 20:26:00</t>
  </si>
  <si>
    <t>2022-01-03 19:38:12</t>
  </si>
  <si>
    <t>2022-01-03 20:38:53</t>
  </si>
  <si>
    <t>2022-01-03 19:32:43</t>
  </si>
  <si>
    <t>2022-01-03 19:35:58</t>
  </si>
  <si>
    <t>2022-01-03 19:19:40</t>
  </si>
  <si>
    <t>2022-01-03 20:06:13</t>
  </si>
  <si>
    <t>2022-01-03 19:09:54</t>
  </si>
  <si>
    <t>2022-01-03 20:20:09</t>
  </si>
  <si>
    <t>2022-01-03 18:55:28</t>
  </si>
  <si>
    <t>2022-01-03 20:08:06</t>
  </si>
  <si>
    <t>2022-01-03 18:54:34</t>
  </si>
  <si>
    <t>2022-01-03 19:48:23</t>
  </si>
  <si>
    <t>2022-01-03 18:32:12</t>
  </si>
  <si>
    <t>2022-01-03 19:17:41</t>
  </si>
  <si>
    <t>2022-01-03 17:10:12</t>
  </si>
  <si>
    <t>2022-01-03 17:44:36</t>
  </si>
  <si>
    <t>2022-01-03 16:39:56</t>
  </si>
  <si>
    <t>2022-01-03 17:31:03</t>
  </si>
  <si>
    <t>2022-01-03 16:24:05</t>
  </si>
  <si>
    <t>2022-01-03 17:19:15</t>
  </si>
  <si>
    <t>2022-01-03 16:20:26</t>
  </si>
  <si>
    <t>2022-01-03 16:37:35</t>
  </si>
  <si>
    <t>2022-01-03 16:09:50</t>
  </si>
  <si>
    <t>2022-01-03 17:01:09</t>
  </si>
  <si>
    <t>2022-01-03 15:52:43</t>
  </si>
  <si>
    <t>2022-01-03 16:25:31</t>
  </si>
  <si>
    <t>2022-01-03 15:50:36</t>
  </si>
  <si>
    <t>2022-01-03 16:07:31</t>
  </si>
  <si>
    <t>2022-01-03 15:35:45</t>
  </si>
  <si>
    <t>2022-01-03 16:16:27</t>
  </si>
  <si>
    <t>2022-01-03 15:31:27</t>
  </si>
  <si>
    <t>2022-01-03 16:27:54</t>
  </si>
  <si>
    <t>2022-01-03 15:25:47</t>
  </si>
  <si>
    <t>2022-01-03 16:56:19</t>
  </si>
  <si>
    <t>2022-01-03 15:19:25</t>
  </si>
  <si>
    <t>2022-01-03 15:49:41</t>
  </si>
  <si>
    <t>2022-01-03 15:08:35</t>
  </si>
  <si>
    <t>2022-01-03 16:04:52</t>
  </si>
  <si>
    <t>2022-01-03 14:54:20</t>
  </si>
  <si>
    <t>2022-01-03 15:48:16</t>
  </si>
  <si>
    <t>2022-01-03 14:20:05</t>
  </si>
  <si>
    <t>2022-01-03 14:39:44</t>
  </si>
  <si>
    <t>2022-01-03 14:15:12</t>
  </si>
  <si>
    <t>2022-01-03 14:56:34</t>
  </si>
  <si>
    <t>2022-01-03 13:48:34</t>
  </si>
  <si>
    <t>2022-01-03 14:39:40</t>
  </si>
  <si>
    <t>2022-01-03 13:20:00</t>
  </si>
  <si>
    <t>2022-01-03 13:51:39</t>
  </si>
  <si>
    <t>2022-01-03 13:11:50</t>
  </si>
  <si>
    <t>2022-01-03 13:43:43</t>
  </si>
  <si>
    <t>2022-01-03 12:55:31</t>
  </si>
  <si>
    <t>2022-01-03 13:32:11</t>
  </si>
  <si>
    <t>2022-01-03 12:48:07</t>
  </si>
  <si>
    <t>2022-01-03 13:35:58</t>
  </si>
  <si>
    <t>2022-01-03 12:38:23</t>
  </si>
  <si>
    <t>2022-01-03 13:16:37</t>
  </si>
  <si>
    <t>2022-01-03 12:34:41</t>
  </si>
  <si>
    <t>2022-01-03 13:27:03</t>
  </si>
  <si>
    <t>2022-01-03 12:20:56</t>
  </si>
  <si>
    <t>2022-01-03 13:11:06</t>
  </si>
  <si>
    <t>2022-01-03 12:13:50</t>
  </si>
  <si>
    <t>2022-01-03 12:47:16</t>
  </si>
  <si>
    <t>2022-01-03 11:55:57</t>
  </si>
  <si>
    <t>2022-01-03 12:42:25</t>
  </si>
  <si>
    <t>2022-01-03 11:46:04</t>
  </si>
  <si>
    <t>2022-01-03 12:01:01</t>
  </si>
  <si>
    <t>2022-01-03 11:43:59</t>
  </si>
  <si>
    <t>2022-01-03 11:55:22</t>
  </si>
  <si>
    <t>2022-01-03 11:38:56</t>
  </si>
  <si>
    <t>2022-01-03 12:41:32</t>
  </si>
  <si>
    <t>2022-01-03 11:35:58</t>
  </si>
  <si>
    <t>2022-01-03 12:04:16</t>
  </si>
  <si>
    <t>2022-01-03 11:07:32</t>
  </si>
  <si>
    <t>2022-01-03 11:47:53</t>
  </si>
  <si>
    <t>2022-01-03 11:03:32</t>
  </si>
  <si>
    <t>2022-01-03 11:06:35</t>
  </si>
  <si>
    <t>2022-01-03 11:01:21</t>
  </si>
  <si>
    <t>2022-01-03 11:58:33</t>
  </si>
  <si>
    <t>2022-01-03 10:48:00</t>
  </si>
  <si>
    <t>2022-01-03 11:27:44</t>
  </si>
  <si>
    <t>2022-01-03 10:41:58</t>
  </si>
  <si>
    <t>2022-01-03 11:35:46</t>
  </si>
  <si>
    <t>2022-01-03 10:26:13</t>
  </si>
  <si>
    <t>2022-01-03 11:01:13</t>
  </si>
  <si>
    <t>2022-01-03 10:17:40</t>
  </si>
  <si>
    <t>2022-01-03 11:18:54</t>
  </si>
  <si>
    <t>2022-01-03 10:03:26</t>
  </si>
  <si>
    <t>2022-01-03 10:56:47</t>
  </si>
  <si>
    <t>2022-01-03 09:19:09</t>
  </si>
  <si>
    <t>2022-01-03 10:15:24</t>
  </si>
  <si>
    <t>2022-01-03 09:08:55</t>
  </si>
  <si>
    <t>2022-01-03 09:22:18</t>
  </si>
  <si>
    <t>2022-01-03 09:02:19</t>
  </si>
  <si>
    <t>2022-01-03 09:46:31</t>
  </si>
  <si>
    <t>2022-01-03 08:57:26</t>
  </si>
  <si>
    <t>2022-01-03 08:50:04</t>
  </si>
  <si>
    <t>2022-01-03 09:32:41</t>
  </si>
  <si>
    <t>2022-01-03 08:33:03</t>
  </si>
  <si>
    <t>2022-01-03 09:16:22</t>
  </si>
  <si>
    <t>2022-01-03 08:30:16</t>
  </si>
  <si>
    <t>2022-01-03 09:30:15</t>
  </si>
  <si>
    <t>2022-01-03 08:20:52</t>
  </si>
  <si>
    <t>2022-01-03 08:21:42</t>
  </si>
  <si>
    <t>2022-01-03 07:57:22</t>
  </si>
  <si>
    <t>2022-01-03 08:13:37</t>
  </si>
  <si>
    <t>2022-01-03 07:40:07</t>
  </si>
  <si>
    <t>2022-01-03 08:22:43</t>
  </si>
  <si>
    <t>2022-01-03 07:36:37</t>
  </si>
  <si>
    <t>2022-01-03 08:42:50</t>
  </si>
  <si>
    <t>2022-01-03 07:17:02</t>
  </si>
  <si>
    <t>2022-01-03 08:05:10</t>
  </si>
  <si>
    <t>2022-01-03 07:12:15</t>
  </si>
  <si>
    <t>2022-01-03 07:59:40</t>
  </si>
  <si>
    <t>2022-01-03 07:11:58</t>
  </si>
  <si>
    <t>2022-01-03 07:56:30</t>
  </si>
  <si>
    <t>2022-01-03 06:45:08</t>
  </si>
  <si>
    <t>2022-01-03 07:32:39</t>
  </si>
  <si>
    <t>2022-01-03 06:35:35</t>
  </si>
  <si>
    <t>2022-01-03 07:07:24</t>
  </si>
  <si>
    <t>2022-01-03 06:28:40</t>
  </si>
  <si>
    <t>2022-01-03 07:30:03</t>
  </si>
  <si>
    <t>2022-01-03 06:23:38</t>
  </si>
  <si>
    <t>2022-01-03 07:12:47</t>
  </si>
  <si>
    <t>2022-01-03 06:14:11</t>
  </si>
  <si>
    <t>2022-01-03 06:40:15</t>
  </si>
  <si>
    <t>2022-01-03 06:13:21</t>
  </si>
  <si>
    <t>2022-01-03 07:08:11</t>
  </si>
  <si>
    <t>2022-01-03 06:12:33</t>
  </si>
  <si>
    <t>2022-01-03 06:28:05</t>
  </si>
  <si>
    <t>2022-01-03 03:59:52</t>
  </si>
  <si>
    <t>2022-01-03 04:07:09</t>
  </si>
  <si>
    <t>2022-01-03 03:39:42</t>
  </si>
  <si>
    <t>2022-01-03 05:02:18</t>
  </si>
  <si>
    <t>2022-01-03 02:57:13</t>
  </si>
  <si>
    <t>2022-01-03 04:03:03</t>
  </si>
  <si>
    <t>2022-01-03 02:25:24</t>
  </si>
  <si>
    <t>2022-01-03 03:07:18</t>
  </si>
  <si>
    <t>2022-01-03 02:18:11</t>
  </si>
  <si>
    <t>2022-01-03 03:08:04</t>
  </si>
  <si>
    <t>2022-01-03 01:08:12</t>
  </si>
  <si>
    <t>2022-01-03 02:02:21</t>
  </si>
  <si>
    <t>2022-01-03 01:03:07</t>
  </si>
  <si>
    <t>2022-01-03 01:47:57</t>
  </si>
  <si>
    <t>2022-01-03 00:58:55</t>
  </si>
  <si>
    <t>2022-01-03 02:11:48</t>
  </si>
  <si>
    <t>2022-01-03 00:47:24</t>
  </si>
  <si>
    <t>2022-01-03 01:40:49</t>
  </si>
  <si>
    <t>2022-01-03 00:10:30</t>
  </si>
  <si>
    <t>2022-01-03 01:30:54</t>
  </si>
  <si>
    <t>2022-01-03 00:08:23</t>
  </si>
  <si>
    <t>2022-01-03 00:46:06</t>
  </si>
  <si>
    <t>2022-01-03 00:04:29</t>
  </si>
  <si>
    <t>2022-01-03 01:04:13</t>
  </si>
  <si>
    <t>2022-01-03 00:00:23</t>
  </si>
  <si>
    <t>2022-01-03 00:40:37</t>
  </si>
  <si>
    <t>2022-01-02 23:53:01</t>
  </si>
  <si>
    <t>2022-01-03 00:22:31</t>
  </si>
  <si>
    <t>2022-01-02 23:20:20</t>
  </si>
  <si>
    <t>2022-01-02 23:56:02</t>
  </si>
  <si>
    <t>2022-01-02 23:17:49</t>
  </si>
  <si>
    <t>2022-01-03 00:13:59</t>
  </si>
  <si>
    <t>2022-01-02 22:33:34</t>
  </si>
  <si>
    <t>2022-01-02 23:08:36</t>
  </si>
  <si>
    <t>2022-01-02 21:10:28</t>
  </si>
  <si>
    <t>2022-01-02 22:11:48</t>
  </si>
  <si>
    <t>2022-01-02 20:02:09</t>
  </si>
  <si>
    <t>2022-01-02 20:29:07</t>
  </si>
  <si>
    <t>2022-01-02 19:48:00</t>
  </si>
  <si>
    <t>2022-01-02 20:01:43</t>
  </si>
  <si>
    <t>2022-01-02 19:42:21</t>
  </si>
  <si>
    <t>2022-01-02 20:38:13</t>
  </si>
  <si>
    <t>2022-01-02 19:32:45</t>
  </si>
  <si>
    <t>2022-01-02 19:47:39</t>
  </si>
  <si>
    <t>2022-01-02 19:22:33</t>
  </si>
  <si>
    <t>2022-01-02 20:00:20</t>
  </si>
  <si>
    <t>2022-01-02 19:00:35</t>
  </si>
  <si>
    <t>2022-01-02 19:54:46</t>
  </si>
  <si>
    <t>2022-01-02 19:00:17</t>
  </si>
  <si>
    <t>2022-01-02 19:39:27</t>
  </si>
  <si>
    <t>2022-01-02 18:51:35</t>
  </si>
  <si>
    <t>2022-01-02 19:16:21</t>
  </si>
  <si>
    <t>2022-01-02 18:40:04</t>
  </si>
  <si>
    <t>2022-01-02 19:20:35</t>
  </si>
  <si>
    <t>2022-01-02 17:47:41</t>
  </si>
  <si>
    <t>2022-01-02 18:31:08</t>
  </si>
  <si>
    <t>2022-01-02 17:32:23</t>
  </si>
  <si>
    <t>2022-01-02 18:17:59</t>
  </si>
  <si>
    <t>2022-01-02 16:51:10</t>
  </si>
  <si>
    <t>2022-01-02 17:47:00</t>
  </si>
  <si>
    <t>2022-01-02 16:36:03</t>
  </si>
  <si>
    <t>2022-01-02 16:41:50</t>
  </si>
  <si>
    <t>2022-01-02 16:33:19</t>
  </si>
  <si>
    <t>2022-01-02 17:11:01</t>
  </si>
  <si>
    <t>2022-01-02 16:33:07</t>
  </si>
  <si>
    <t>2022-01-02 16:35:33</t>
  </si>
  <si>
    <t>2022-01-02 16:26:04</t>
  </si>
  <si>
    <t>2022-01-02 16:33:09</t>
  </si>
  <si>
    <t>2022-01-02 16:22:35</t>
  </si>
  <si>
    <t>2022-01-02 16:56:05</t>
  </si>
  <si>
    <t>2022-01-02 16:10:46</t>
  </si>
  <si>
    <t>2022-01-02 16:46:50</t>
  </si>
  <si>
    <t>2022-01-02 16:03:32</t>
  </si>
  <si>
    <t>2022-01-02 16:45:01</t>
  </si>
  <si>
    <t>2022-01-02 15:41:09</t>
  </si>
  <si>
    <t>2022-01-02 16:15:05</t>
  </si>
  <si>
    <t>2022-01-02 15:38:55</t>
  </si>
  <si>
    <t>2022-01-02 16:25:12</t>
  </si>
  <si>
    <t>2022-01-02 15:01:34</t>
  </si>
  <si>
    <t>2022-01-02 15:39:24</t>
  </si>
  <si>
    <t>2022-01-02 14:57:26</t>
  </si>
  <si>
    <t>2022-01-02 15:18:48</t>
  </si>
  <si>
    <t>2022-01-02 14:52:28</t>
  </si>
  <si>
    <t>2022-01-02 15:25:01</t>
  </si>
  <si>
    <t>2022-01-02 14:51:51</t>
  </si>
  <si>
    <t>2022-01-02 15:47:23</t>
  </si>
  <si>
    <t>2022-01-02 14:43:39</t>
  </si>
  <si>
    <t>2022-01-02 15:18:44</t>
  </si>
  <si>
    <t>2022-01-02 14:41:01</t>
  </si>
  <si>
    <t>2022-01-02 15:50:55</t>
  </si>
  <si>
    <t>2022-01-02 13:40:22</t>
  </si>
  <si>
    <t>2022-01-02 14:36:58</t>
  </si>
  <si>
    <t>2022-01-02 13:21:59</t>
  </si>
  <si>
    <t>2022-01-02 13:38:28</t>
  </si>
  <si>
    <t>2022-01-02 12:40:57</t>
  </si>
  <si>
    <t>2022-01-02 13:11:56</t>
  </si>
  <si>
    <t>2022-01-02 12:40:45</t>
  </si>
  <si>
    <t>2022-01-02 13:15:05</t>
  </si>
  <si>
    <t>2022-01-02 12:30:10</t>
  </si>
  <si>
    <t>2022-01-02 13:24:37</t>
  </si>
  <si>
    <t>2022-01-02 12:28:25</t>
  </si>
  <si>
    <t>2022-01-02 13:16:41</t>
  </si>
  <si>
    <t>2022-01-02 12:28:20</t>
  </si>
  <si>
    <t>2022-01-02 13:07:56</t>
  </si>
  <si>
    <t>2022-01-02 12:09:04</t>
  </si>
  <si>
    <t>2022-01-02 12:26:35</t>
  </si>
  <si>
    <t>2022-01-02 12:02:12</t>
  </si>
  <si>
    <t>2022-01-02 13:08:07</t>
  </si>
  <si>
    <t>2022-01-02 11:35:25</t>
  </si>
  <si>
    <t>2022-01-02 12:27:45</t>
  </si>
  <si>
    <t>2022-01-02 11:32:51</t>
  </si>
  <si>
    <t>2022-01-02 12:13:45</t>
  </si>
  <si>
    <t>2022-01-02 11:09:41</t>
  </si>
  <si>
    <t>2022-01-02 11:45:14</t>
  </si>
  <si>
    <t>2022-01-02 10:59:41</t>
  </si>
  <si>
    <t>2022-01-02 12:04:49</t>
  </si>
  <si>
    <t>2022-01-02 09:59:38</t>
  </si>
  <si>
    <t>2022-01-02 10:26:32</t>
  </si>
  <si>
    <t>2022-01-02 09:50:10</t>
  </si>
  <si>
    <t>2022-01-02 10:36:24</t>
  </si>
  <si>
    <t>2022-01-02 09:17:54</t>
  </si>
  <si>
    <t>2022-01-02 10:02:30</t>
  </si>
  <si>
    <t>2022-01-02 08:33:30</t>
  </si>
  <si>
    <t>2022-01-02 08:48:50</t>
  </si>
  <si>
    <t>2022-01-02 08:33:14</t>
  </si>
  <si>
    <t>2022-01-02 08:58:21</t>
  </si>
  <si>
    <t>2022-01-02 08:13:14</t>
  </si>
  <si>
    <t>2022-01-02 08:14:10</t>
  </si>
  <si>
    <t>2022-01-02 07:29:20</t>
  </si>
  <si>
    <t>2022-01-02 08:08:17</t>
  </si>
  <si>
    <t>2022-01-02 07:19:43</t>
  </si>
  <si>
    <t>2022-01-02 08:07:03</t>
  </si>
  <si>
    <t>2022-01-02 07:14:36</t>
  </si>
  <si>
    <t>2022-01-02 08:00:46</t>
  </si>
  <si>
    <t>2022-01-02 06:54:54</t>
  </si>
  <si>
    <t>2022-01-02 07:56:30</t>
  </si>
  <si>
    <t>2022-01-02 06:34:32</t>
  </si>
  <si>
    <t>2022-01-02 07:05:01</t>
  </si>
  <si>
    <t>2022-01-02 06:28:28</t>
  </si>
  <si>
    <t>2022-01-02 06:59:46</t>
  </si>
  <si>
    <t>2022-01-02 05:18:28</t>
  </si>
  <si>
    <t>2022-01-02 05:55:51</t>
  </si>
  <si>
    <t>2022-01-02 05:01:04</t>
  </si>
  <si>
    <t>2022-01-02 06:13:33</t>
  </si>
  <si>
    <t>2022-01-02 04:10:16</t>
  </si>
  <si>
    <t>2022-01-02 05:01:59</t>
  </si>
  <si>
    <t>2022-01-02 03:12:58</t>
  </si>
  <si>
    <t>2022-01-02 04:23:33</t>
  </si>
  <si>
    <t>2022-01-02 03:01:51</t>
  </si>
  <si>
    <t>2022-01-02 03:31:01</t>
  </si>
  <si>
    <t>2022-01-02 02:53:13</t>
  </si>
  <si>
    <t>2022-01-02 04:04:27</t>
  </si>
  <si>
    <t>2022-01-02 02:13:13</t>
  </si>
  <si>
    <t>2022-01-02 03:09:29</t>
  </si>
  <si>
    <t>2022-01-02 02:12:38</t>
  </si>
  <si>
    <t>2022-01-02 02:27:58</t>
  </si>
  <si>
    <t>2022-01-02 01:55:11</t>
  </si>
  <si>
    <t>2022-01-02 02:22:01</t>
  </si>
  <si>
    <t>2022-01-02 01:31:00</t>
  </si>
  <si>
    <t>2022-01-02 02:41:00</t>
  </si>
  <si>
    <t>2022-01-02 01:12:56</t>
  </si>
  <si>
    <t>2022-01-02 01:46:53</t>
  </si>
  <si>
    <t>2022-01-02 01:06:31</t>
  </si>
  <si>
    <t>2022-01-02 02:18:46</t>
  </si>
  <si>
    <t>2022-01-02 00:46:20</t>
  </si>
  <si>
    <t>2022-01-02 01:58:12</t>
  </si>
  <si>
    <t>2022-01-02 00:16:24</t>
  </si>
  <si>
    <t>2022-01-02 01:33:08</t>
  </si>
  <si>
    <t>2022-01-02 00:08:06</t>
  </si>
  <si>
    <t>2022-01-02 01:01:04</t>
  </si>
  <si>
    <t>2022-01-02 00:04:31</t>
  </si>
  <si>
    <t>2022-01-02 01:01:30</t>
  </si>
  <si>
    <t>2022-01-02 00:02:02</t>
  </si>
  <si>
    <t>2022-01-02 01:08:46</t>
  </si>
  <si>
    <t>2022-01-01 23:46:40</t>
  </si>
  <si>
    <t>2022-01-02 00:42:28</t>
  </si>
  <si>
    <t>2022-01-01 23:36:36</t>
  </si>
  <si>
    <t>2022-01-02 01:03:12</t>
  </si>
  <si>
    <t>2022-01-01 21:41:22</t>
  </si>
  <si>
    <t>2022-01-01 22:44:54</t>
  </si>
  <si>
    <t>2022-01-01 21:36:07</t>
  </si>
  <si>
    <t>2022-01-01 22:01:21</t>
  </si>
  <si>
    <t>2022-01-01 21:01:36</t>
  </si>
  <si>
    <t>2022-01-01 21:44:59</t>
  </si>
  <si>
    <t>2022-01-01 20:26:24</t>
  </si>
  <si>
    <t>2022-01-01 21:00:45</t>
  </si>
  <si>
    <t>2022-01-01 20:23:57</t>
  </si>
  <si>
    <t>2022-01-01 21:21:52</t>
  </si>
  <si>
    <t>2022-01-01 19:49:03</t>
  </si>
  <si>
    <t>2022-01-01 20:33:29</t>
  </si>
  <si>
    <t>2022-01-01 19:38:16</t>
  </si>
  <si>
    <t>2022-01-01 20:16:25</t>
  </si>
  <si>
    <t>2022-01-01 19:15:27</t>
  </si>
  <si>
    <t>2022-01-01 20:04:23</t>
  </si>
  <si>
    <t>2022-01-01 18:45:36</t>
  </si>
  <si>
    <t>2022-01-01 19:15:57</t>
  </si>
  <si>
    <t>2022-01-01 17:52:29</t>
  </si>
  <si>
    <t>2022-01-01 18:24:22</t>
  </si>
  <si>
    <t>2022-01-01 17:33:28</t>
  </si>
  <si>
    <t>2022-01-01 17:54:11</t>
  </si>
  <si>
    <t>2022-01-01 17:25:07</t>
  </si>
  <si>
    <t>2022-01-01 18:12:50</t>
  </si>
  <si>
    <t>2022-01-01 17:23:46</t>
  </si>
  <si>
    <t>2022-01-01 17:41:09</t>
  </si>
  <si>
    <t>2022-01-01 17:21:05</t>
  </si>
  <si>
    <t>2022-01-01 18:55:59</t>
  </si>
  <si>
    <t>2022-01-01 17:20:03</t>
  </si>
  <si>
    <t>2022-01-01 17:26:01</t>
  </si>
  <si>
    <t>2022-01-01 17:03:28</t>
  </si>
  <si>
    <t>2022-01-01 17:16:12</t>
  </si>
  <si>
    <t>2022-01-01 16:58:36</t>
  </si>
  <si>
    <t>2022-01-01 17:30:42</t>
  </si>
  <si>
    <t>2022-01-01 16:32:39</t>
  </si>
  <si>
    <t>2022-01-01 17:00:21</t>
  </si>
  <si>
    <t>2022-01-01 16:30:11</t>
  </si>
  <si>
    <t>2022-01-01 17:21:06</t>
  </si>
  <si>
    <t>2022-01-01 16:23:36</t>
  </si>
  <si>
    <t>2022-01-01 16:55:43</t>
  </si>
  <si>
    <t>2022-01-01 16:23:00</t>
  </si>
  <si>
    <t>2022-01-01 16:54:42</t>
  </si>
  <si>
    <t>2022-01-01 16:10:47</t>
  </si>
  <si>
    <t>2022-01-01 16:43:07</t>
  </si>
  <si>
    <t>2022-01-01 15:57:32</t>
  </si>
  <si>
    <t>2022-01-01 16:17:49</t>
  </si>
  <si>
    <t>2022-01-01 15:48:07</t>
  </si>
  <si>
    <t>2022-01-01 16:12:03</t>
  </si>
  <si>
    <t>2022-01-01 15:41:31</t>
  </si>
  <si>
    <t>2022-01-01 16:18:37</t>
  </si>
  <si>
    <t>2022-01-01 15:27:21</t>
  </si>
  <si>
    <t>2022-01-01 16:02:25</t>
  </si>
  <si>
    <t>2022-01-01 15:06:56</t>
  </si>
  <si>
    <t>2022-01-01 15:46:38</t>
  </si>
  <si>
    <t>2022-01-01 15:05:14</t>
  </si>
  <si>
    <t>2022-01-01 15:18:33</t>
  </si>
  <si>
    <t>2022-01-01 14:35:28</t>
  </si>
  <si>
    <t>2022-01-01 14:47:11</t>
  </si>
  <si>
    <t>2022-01-01 14:27:16</t>
  </si>
  <si>
    <t>2022-01-01 15:03:13</t>
  </si>
  <si>
    <t>2022-01-01 14:26:29</t>
  </si>
  <si>
    <t>2022-01-01 15:02:38</t>
  </si>
  <si>
    <t>2022-01-01 14:20:59</t>
  </si>
  <si>
    <t>2022-01-01 15:02:51</t>
  </si>
  <si>
    <t>2022-01-01 14:15:32</t>
  </si>
  <si>
    <t>2022-01-01 15:51:18</t>
  </si>
  <si>
    <t>2022-01-01 13:32:02</t>
  </si>
  <si>
    <t>2022-01-01 14:03:14</t>
  </si>
  <si>
    <t>2022-01-01 13:26:37</t>
  </si>
  <si>
    <t>2022-01-01 13:40:44</t>
  </si>
  <si>
    <t>2022-01-01 13:09:06</t>
  </si>
  <si>
    <t>2022-01-01 13:39:39</t>
  </si>
  <si>
    <t>2022-01-01 13:02:42</t>
  </si>
  <si>
    <t>2022-01-01 13:51:41</t>
  </si>
  <si>
    <t>2022-01-01 12:38:39</t>
  </si>
  <si>
    <t>2022-01-01 13:02:54</t>
  </si>
  <si>
    <t>2022-01-01 12:35:08</t>
  </si>
  <si>
    <t>2022-01-01 13:09:41</t>
  </si>
  <si>
    <t>2022-01-01 12:33:10</t>
  </si>
  <si>
    <t>2022-01-01 13:19:23</t>
  </si>
  <si>
    <t>2022-01-01 12:22:55</t>
  </si>
  <si>
    <t>2022-01-01 12:30:30</t>
  </si>
  <si>
    <t>2022-01-01 12:17:34</t>
  </si>
  <si>
    <t>2022-01-01 13:07:32</t>
  </si>
  <si>
    <t>2022-01-01 12:12:37</t>
  </si>
  <si>
    <t>2022-01-01 12:52:26</t>
  </si>
  <si>
    <t>2022-01-01 11:19:57</t>
  </si>
  <si>
    <t>2022-01-01 11:47:09</t>
  </si>
  <si>
    <t>2022-01-01 11:01:05</t>
  </si>
  <si>
    <t>2022-01-01 11:19:43</t>
  </si>
  <si>
    <t>2022-01-01 10:15:53</t>
  </si>
  <si>
    <t>2022-01-01 10:59:46</t>
  </si>
  <si>
    <t>2022-01-01 09:57:10</t>
  </si>
  <si>
    <t>2022-01-01 10:10:19</t>
  </si>
  <si>
    <t>2022-01-01 09:27:28</t>
  </si>
  <si>
    <t>2022-01-01 10:24:03</t>
  </si>
  <si>
    <t>2022-01-01 08:44:07</t>
  </si>
  <si>
    <t>2022-01-01 10:09:14</t>
  </si>
  <si>
    <t>2022-01-01 08:16:58</t>
  </si>
  <si>
    <t>2022-01-01 09:09:20</t>
  </si>
  <si>
    <t>2022-01-01 07:37:07</t>
  </si>
  <si>
    <t>2022-01-01 08:23:51</t>
  </si>
  <si>
    <t>2022-01-01 07:09:29</t>
  </si>
  <si>
    <t>2022-01-01 07:56:55</t>
  </si>
  <si>
    <t>2022-01-01 07:03:01</t>
  </si>
  <si>
    <t>2022-01-01 08:03:33</t>
  </si>
  <si>
    <t>2022-01-01 07:00:02</t>
  </si>
  <si>
    <t>2022-01-01 07:51:57</t>
  </si>
  <si>
    <t>2022-01-01 05:18:52</t>
  </si>
  <si>
    <t>2022-01-01 06:04:44</t>
  </si>
  <si>
    <t>2022-01-01 05:06:03</t>
  </si>
  <si>
    <t>2022-01-01 06:17:17</t>
  </si>
  <si>
    <t>2022-01-01 04:49:55</t>
  </si>
  <si>
    <t>2022-01-01 06:07:56</t>
  </si>
  <si>
    <t>2022-01-01 04:47:56</t>
  </si>
  <si>
    <t>2022-01-01 05:57:14</t>
  </si>
  <si>
    <t>2022-01-01 04:40:08</t>
  </si>
  <si>
    <t>2022-01-01 05:16:10</t>
  </si>
  <si>
    <t>1.9</t>
  </si>
  <si>
    <t>2022-01-01 04:02:00</t>
  </si>
  <si>
    <t>2022-01-01 04:47:20</t>
  </si>
  <si>
    <t>2022-01-01 03:28:33</t>
  </si>
  <si>
    <t>2022-01-01 04:07:09</t>
  </si>
  <si>
    <t>2022-01-01 02:57:48</t>
  </si>
  <si>
    <t>2022-01-01 04:04:11</t>
  </si>
  <si>
    <t>2022-01-01 02:09:07</t>
  </si>
  <si>
    <t>2022-01-01 02:51:54</t>
  </si>
  <si>
    <t>2022-01-01 01:57:53</t>
  </si>
  <si>
    <t>2022-01-01 02:21:09</t>
  </si>
  <si>
    <t>2022-01-01 01:34:20</t>
  </si>
  <si>
    <t>2022-01-01 02:26:37</t>
  </si>
  <si>
    <t>2022-01-01 01:12:57</t>
  </si>
  <si>
    <t>2022-01-01 01:25:38</t>
  </si>
  <si>
    <t>2022-01-01 01:06:10</t>
  </si>
  <si>
    <t>2022-01-01 02:14:03</t>
  </si>
  <si>
    <t>2022-01-01 00:58:39</t>
  </si>
  <si>
    <t>2022-01-01 01:54:52</t>
  </si>
  <si>
    <t>2022-01-01 00:19:45</t>
  </si>
  <si>
    <t>2022-01-01 00:57:20</t>
  </si>
  <si>
    <t>2022-01-01 00:19:13</t>
  </si>
  <si>
    <t>2022-01-01 02:21:39</t>
  </si>
  <si>
    <t>2022-01-01 00:05:07</t>
  </si>
  <si>
    <t>2022-01-01 00:55:04</t>
  </si>
  <si>
    <t>2022-01-01 00:04:06</t>
  </si>
  <si>
    <t>2022-01-01 01:20:19</t>
  </si>
  <si>
    <t>2022-01-01 00:04:03</t>
  </si>
  <si>
    <t>2022-01-01 00:57:03</t>
  </si>
  <si>
    <t>剩余时长</t>
    <phoneticPr fontId="2" type="noConversion"/>
  </si>
  <si>
    <t>平均每分钟充电量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</si>
</sst>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等线"/>
      <family val="2"/>
      <scheme val="minor"/>
    </font>
    <font>
      <b/>
      <sz val="14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14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1668"/>
  <sheetViews>
    <sheetView tabSelected="1" topLeftCell="V1" workbookViewId="0">
      <selection activeCell="AG1" sqref="AG1:AG1048576"/>
    </sheetView>
  </sheetViews>
  <sheetFormatPr baseColWidth="10" defaultColWidth="8.83203125" defaultRowHeight="15"/>
  <cols>
    <col min="1" max="52" width="25" customWidth="1"/>
  </cols>
  <sheetData>
    <row r="1" spans="1:52" ht="2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24274</v>
      </c>
      <c r="O1" s="2" t="s">
        <v>24273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21</v>
      </c>
      <c r="AE1" s="1" t="s">
        <v>22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</row>
    <row r="2" spans="1:52" ht="18" customHeight="1">
      <c r="A2" t="s">
        <v>50</v>
      </c>
      <c r="B2" t="s">
        <v>51</v>
      </c>
      <c r="C2">
        <v>201</v>
      </c>
      <c r="D2">
        <v>330.52</v>
      </c>
      <c r="E2">
        <v>351.2</v>
      </c>
      <c r="F2">
        <v>0</v>
      </c>
      <c r="G2">
        <v>139.18</v>
      </c>
      <c r="H2">
        <v>25</v>
      </c>
      <c r="I2">
        <v>46</v>
      </c>
      <c r="J2">
        <v>139662.43</v>
      </c>
      <c r="K2">
        <v>139675.5</v>
      </c>
      <c r="L2">
        <v>13.07</v>
      </c>
      <c r="M2">
        <v>18</v>
      </c>
      <c r="N2">
        <f t="shared" ref="N2:N65" si="0">L2/M2</f>
        <v>0.72611111111111115</v>
      </c>
      <c r="O2">
        <v>73</v>
      </c>
      <c r="P2">
        <v>2.62</v>
      </c>
      <c r="Q2">
        <v>1.31</v>
      </c>
      <c r="T2">
        <v>3.6</v>
      </c>
      <c r="Z2">
        <v>3.81</v>
      </c>
      <c r="AG2">
        <v>174</v>
      </c>
      <c r="AH2">
        <v>337.6</v>
      </c>
      <c r="AJ2">
        <v>350.6</v>
      </c>
      <c r="AK2">
        <v>138.9</v>
      </c>
      <c r="AL2">
        <v>65535</v>
      </c>
      <c r="AM2">
        <v>4.3499999999999996</v>
      </c>
      <c r="AN2">
        <v>200</v>
      </c>
      <c r="AO2">
        <v>58.8</v>
      </c>
      <c r="AP2">
        <v>400.2</v>
      </c>
      <c r="AQ2">
        <v>55</v>
      </c>
      <c r="AS2" t="s">
        <v>52</v>
      </c>
      <c r="AU2" t="s">
        <v>50</v>
      </c>
      <c r="AV2" t="b">
        <v>1</v>
      </c>
      <c r="AW2">
        <v>46</v>
      </c>
      <c r="AX2">
        <v>0</v>
      </c>
    </row>
    <row r="3" spans="1:52" ht="18" customHeight="1">
      <c r="A3" t="s">
        <v>53</v>
      </c>
      <c r="B3" t="s">
        <v>54</v>
      </c>
      <c r="C3">
        <v>201</v>
      </c>
      <c r="D3">
        <v>363.56</v>
      </c>
      <c r="E3">
        <v>385.66</v>
      </c>
      <c r="F3">
        <v>0</v>
      </c>
      <c r="G3">
        <v>26.12</v>
      </c>
      <c r="H3">
        <v>77</v>
      </c>
      <c r="I3">
        <v>97</v>
      </c>
      <c r="J3">
        <v>140549.98000000001</v>
      </c>
      <c r="K3">
        <v>140561.45000000001</v>
      </c>
      <c r="L3">
        <v>11.47</v>
      </c>
      <c r="M3">
        <v>28</v>
      </c>
      <c r="N3">
        <f t="shared" si="0"/>
        <v>0.40964285714285714</v>
      </c>
      <c r="O3">
        <v>9</v>
      </c>
      <c r="P3">
        <v>2.2999999999999998</v>
      </c>
      <c r="Q3">
        <v>1.1499999999999999</v>
      </c>
      <c r="T3">
        <v>3.97</v>
      </c>
      <c r="Z3">
        <v>4.2</v>
      </c>
      <c r="AG3">
        <v>174</v>
      </c>
      <c r="AH3">
        <v>337.6</v>
      </c>
      <c r="AJ3">
        <v>384</v>
      </c>
      <c r="AK3">
        <v>26.2</v>
      </c>
      <c r="AL3">
        <v>65535</v>
      </c>
      <c r="AM3">
        <v>4.3099999999999996</v>
      </c>
      <c r="AN3">
        <v>200</v>
      </c>
      <c r="AO3">
        <v>61.3</v>
      </c>
      <c r="AP3">
        <v>406</v>
      </c>
      <c r="AQ3">
        <v>55</v>
      </c>
      <c r="AS3" t="s">
        <v>55</v>
      </c>
      <c r="AU3" t="s">
        <v>53</v>
      </c>
      <c r="AV3" t="b">
        <v>1</v>
      </c>
      <c r="AW3">
        <v>36</v>
      </c>
      <c r="AX3">
        <v>0</v>
      </c>
    </row>
    <row r="4" spans="1:52" ht="18" customHeight="1">
      <c r="A4" t="s">
        <v>56</v>
      </c>
      <c r="B4" t="s">
        <v>57</v>
      </c>
      <c r="C4">
        <v>4600</v>
      </c>
      <c r="D4">
        <v>404.54</v>
      </c>
      <c r="E4">
        <v>441.62</v>
      </c>
      <c r="F4">
        <v>0</v>
      </c>
      <c r="G4">
        <v>37.71</v>
      </c>
      <c r="H4">
        <v>63</v>
      </c>
      <c r="I4">
        <v>98</v>
      </c>
      <c r="J4">
        <v>137409.70000000001</v>
      </c>
      <c r="K4">
        <v>137425.25</v>
      </c>
      <c r="L4">
        <v>15.55</v>
      </c>
      <c r="M4">
        <v>26</v>
      </c>
      <c r="N4">
        <f t="shared" si="0"/>
        <v>0.59807692307692306</v>
      </c>
      <c r="O4">
        <v>3</v>
      </c>
      <c r="P4">
        <v>3.12</v>
      </c>
      <c r="Q4">
        <v>1.56</v>
      </c>
      <c r="T4">
        <v>3.83</v>
      </c>
      <c r="Z4">
        <v>4.17</v>
      </c>
      <c r="AG4">
        <v>130</v>
      </c>
      <c r="AH4">
        <v>394.2</v>
      </c>
      <c r="AJ4">
        <v>441</v>
      </c>
      <c r="AK4">
        <v>17</v>
      </c>
      <c r="AL4">
        <v>65535</v>
      </c>
      <c r="AM4">
        <v>4.25</v>
      </c>
      <c r="AN4">
        <v>150</v>
      </c>
      <c r="AO4">
        <v>51.2</v>
      </c>
      <c r="AP4">
        <v>459</v>
      </c>
      <c r="AQ4">
        <v>60</v>
      </c>
      <c r="AS4" t="s">
        <v>58</v>
      </c>
      <c r="AU4" t="s">
        <v>56</v>
      </c>
      <c r="AV4" t="b">
        <v>1</v>
      </c>
      <c r="AW4">
        <v>36</v>
      </c>
      <c r="AX4">
        <v>0</v>
      </c>
    </row>
    <row r="5" spans="1:52" ht="18" customHeight="1">
      <c r="A5" t="s">
        <v>59</v>
      </c>
      <c r="B5" t="s">
        <v>60</v>
      </c>
      <c r="C5">
        <v>201</v>
      </c>
      <c r="D5">
        <v>337.87</v>
      </c>
      <c r="E5">
        <v>389.45</v>
      </c>
      <c r="F5">
        <v>0</v>
      </c>
      <c r="G5">
        <v>46.88</v>
      </c>
      <c r="H5">
        <v>23</v>
      </c>
      <c r="I5">
        <v>90</v>
      </c>
      <c r="J5">
        <v>134150.15</v>
      </c>
      <c r="K5">
        <v>134183.79</v>
      </c>
      <c r="L5">
        <v>33.64</v>
      </c>
      <c r="M5">
        <v>46</v>
      </c>
      <c r="N5">
        <f t="shared" si="0"/>
        <v>0.731304347826087</v>
      </c>
      <c r="O5">
        <v>19</v>
      </c>
      <c r="P5">
        <v>6.72</v>
      </c>
      <c r="Q5">
        <v>3.36</v>
      </c>
      <c r="T5">
        <v>3.57</v>
      </c>
      <c r="Z5">
        <v>4.1100000000000003</v>
      </c>
      <c r="AG5">
        <v>150</v>
      </c>
      <c r="AH5">
        <v>346</v>
      </c>
      <c r="AJ5">
        <v>389.6</v>
      </c>
      <c r="AK5">
        <v>44.9</v>
      </c>
      <c r="AL5">
        <v>65535</v>
      </c>
      <c r="AM5">
        <v>4.24</v>
      </c>
      <c r="AN5">
        <v>170</v>
      </c>
      <c r="AO5">
        <v>51.9</v>
      </c>
      <c r="AP5">
        <v>402.8</v>
      </c>
      <c r="AQ5">
        <v>55</v>
      </c>
      <c r="AS5" t="s">
        <v>61</v>
      </c>
      <c r="AU5" t="s">
        <v>59</v>
      </c>
      <c r="AV5" t="b">
        <v>1</v>
      </c>
      <c r="AW5">
        <v>45</v>
      </c>
      <c r="AX5">
        <v>0</v>
      </c>
    </row>
    <row r="6" spans="1:52" ht="18" customHeight="1">
      <c r="A6" t="s">
        <v>62</v>
      </c>
      <c r="B6" t="s">
        <v>63</v>
      </c>
      <c r="C6">
        <v>4600</v>
      </c>
      <c r="D6">
        <v>336</v>
      </c>
      <c r="E6">
        <v>392.84</v>
      </c>
      <c r="F6">
        <v>0</v>
      </c>
      <c r="G6">
        <v>13.39</v>
      </c>
      <c r="H6">
        <v>20</v>
      </c>
      <c r="I6">
        <v>98</v>
      </c>
      <c r="J6">
        <v>139624.29999999999</v>
      </c>
      <c r="K6">
        <v>139662.43</v>
      </c>
      <c r="L6">
        <v>38.130000000000003</v>
      </c>
      <c r="M6">
        <v>65</v>
      </c>
      <c r="N6">
        <f t="shared" si="0"/>
        <v>0.58661538461538465</v>
      </c>
      <c r="O6">
        <v>14</v>
      </c>
      <c r="P6">
        <v>7.62</v>
      </c>
      <c r="Q6">
        <v>3.81</v>
      </c>
      <c r="T6">
        <v>3.54</v>
      </c>
      <c r="Z6">
        <v>4.1399999999999997</v>
      </c>
      <c r="AG6">
        <v>150</v>
      </c>
      <c r="AH6">
        <v>346</v>
      </c>
      <c r="AJ6">
        <v>392.9</v>
      </c>
      <c r="AK6">
        <v>12.8</v>
      </c>
      <c r="AL6">
        <v>65535</v>
      </c>
      <c r="AM6">
        <v>4.24</v>
      </c>
      <c r="AN6">
        <v>170</v>
      </c>
      <c r="AO6">
        <v>51.9</v>
      </c>
      <c r="AP6">
        <v>402.8</v>
      </c>
      <c r="AQ6">
        <v>55</v>
      </c>
      <c r="AS6" t="s">
        <v>64</v>
      </c>
      <c r="AU6" t="s">
        <v>62</v>
      </c>
      <c r="AV6" t="b">
        <v>1</v>
      </c>
      <c r="AW6">
        <v>41</v>
      </c>
      <c r="AX6">
        <v>0</v>
      </c>
    </row>
    <row r="7" spans="1:52" ht="18" customHeight="1">
      <c r="A7" t="s">
        <v>65</v>
      </c>
      <c r="B7" t="s">
        <v>66</v>
      </c>
      <c r="C7">
        <v>201</v>
      </c>
      <c r="D7">
        <v>327.82</v>
      </c>
      <c r="E7">
        <v>345.03</v>
      </c>
      <c r="F7">
        <v>0</v>
      </c>
      <c r="G7">
        <v>78.510000000000005</v>
      </c>
      <c r="H7">
        <v>65</v>
      </c>
      <c r="I7">
        <v>95</v>
      </c>
      <c r="J7">
        <v>137399.07</v>
      </c>
      <c r="K7">
        <v>137409.69</v>
      </c>
      <c r="L7">
        <v>10.62</v>
      </c>
      <c r="M7">
        <v>24</v>
      </c>
      <c r="N7">
        <f t="shared" si="0"/>
        <v>0.44249999999999995</v>
      </c>
      <c r="O7">
        <v>105</v>
      </c>
      <c r="P7">
        <v>2.12</v>
      </c>
      <c r="Q7">
        <v>1.06</v>
      </c>
      <c r="T7">
        <v>3.28</v>
      </c>
      <c r="Z7">
        <v>3.45</v>
      </c>
      <c r="AG7">
        <v>113</v>
      </c>
      <c r="AH7">
        <v>320</v>
      </c>
      <c r="AJ7">
        <v>344.6</v>
      </c>
      <c r="AK7">
        <v>0</v>
      </c>
      <c r="AL7">
        <v>1</v>
      </c>
      <c r="AM7">
        <v>3.8</v>
      </c>
      <c r="AN7">
        <v>89</v>
      </c>
      <c r="AO7">
        <v>43.2</v>
      </c>
      <c r="AP7">
        <v>375</v>
      </c>
      <c r="AQ7">
        <v>55</v>
      </c>
      <c r="AS7" t="s">
        <v>68</v>
      </c>
      <c r="AU7" t="s">
        <v>65</v>
      </c>
      <c r="AV7" t="b">
        <v>1</v>
      </c>
      <c r="AW7">
        <v>37</v>
      </c>
      <c r="AX7">
        <v>-211.25</v>
      </c>
    </row>
    <row r="8" spans="1:52" ht="18" customHeight="1">
      <c r="A8" t="s">
        <v>69</v>
      </c>
      <c r="B8" t="s">
        <v>70</v>
      </c>
      <c r="C8">
        <v>201</v>
      </c>
      <c r="D8">
        <v>340.21</v>
      </c>
      <c r="E8">
        <v>355.11</v>
      </c>
      <c r="F8">
        <v>0</v>
      </c>
      <c r="G8">
        <v>49.67</v>
      </c>
      <c r="H8">
        <v>39</v>
      </c>
      <c r="I8">
        <v>95</v>
      </c>
      <c r="J8">
        <v>139603.14000000001</v>
      </c>
      <c r="K8">
        <v>139624.31</v>
      </c>
      <c r="L8">
        <v>21.17</v>
      </c>
      <c r="M8">
        <v>41</v>
      </c>
      <c r="N8">
        <f t="shared" si="0"/>
        <v>0.51634146341463416</v>
      </c>
      <c r="O8">
        <v>5</v>
      </c>
      <c r="P8">
        <v>4.24</v>
      </c>
      <c r="Q8">
        <v>2.12</v>
      </c>
      <c r="T8">
        <v>3.28</v>
      </c>
      <c r="Z8">
        <v>3.43</v>
      </c>
      <c r="AG8">
        <v>125</v>
      </c>
      <c r="AH8">
        <v>334.8</v>
      </c>
      <c r="AJ8">
        <v>352.4</v>
      </c>
      <c r="AK8">
        <v>-0.1</v>
      </c>
      <c r="AL8">
        <v>65535</v>
      </c>
      <c r="AM8">
        <v>3.68</v>
      </c>
      <c r="AN8">
        <v>125</v>
      </c>
      <c r="AO8">
        <v>41.8</v>
      </c>
      <c r="AP8">
        <v>382.7</v>
      </c>
      <c r="AQ8">
        <v>65</v>
      </c>
      <c r="AS8" t="s">
        <v>71</v>
      </c>
      <c r="AU8" t="s">
        <v>69</v>
      </c>
      <c r="AV8" t="b">
        <v>1</v>
      </c>
      <c r="AW8">
        <v>49</v>
      </c>
      <c r="AX8">
        <v>0</v>
      </c>
    </row>
    <row r="9" spans="1:52" ht="18" customHeight="1">
      <c r="A9" t="s">
        <v>72</v>
      </c>
      <c r="B9" t="s">
        <v>73</v>
      </c>
      <c r="C9">
        <v>4600</v>
      </c>
      <c r="D9">
        <v>336.35</v>
      </c>
      <c r="E9">
        <v>365.16</v>
      </c>
      <c r="F9">
        <v>0</v>
      </c>
      <c r="G9">
        <v>43.5</v>
      </c>
      <c r="H9">
        <v>16</v>
      </c>
      <c r="I9">
        <v>98</v>
      </c>
      <c r="J9">
        <v>140521.84</v>
      </c>
      <c r="K9">
        <v>140549.98000000001</v>
      </c>
      <c r="L9">
        <v>28.14</v>
      </c>
      <c r="M9">
        <v>48</v>
      </c>
      <c r="N9">
        <f t="shared" si="0"/>
        <v>0.58625000000000005</v>
      </c>
      <c r="O9">
        <v>3</v>
      </c>
      <c r="P9">
        <v>5.62</v>
      </c>
      <c r="Q9">
        <v>2.81</v>
      </c>
      <c r="T9">
        <v>3.24</v>
      </c>
      <c r="Z9">
        <v>3.61</v>
      </c>
      <c r="AG9">
        <v>120</v>
      </c>
      <c r="AH9">
        <v>332.8</v>
      </c>
      <c r="AJ9">
        <v>365.3</v>
      </c>
      <c r="AK9">
        <v>0</v>
      </c>
      <c r="AL9">
        <v>65535</v>
      </c>
      <c r="AM9">
        <v>3.65</v>
      </c>
      <c r="AN9">
        <v>120</v>
      </c>
      <c r="AO9">
        <v>39.9</v>
      </c>
      <c r="AP9">
        <v>380</v>
      </c>
      <c r="AQ9">
        <v>55</v>
      </c>
      <c r="AS9" t="s">
        <v>74</v>
      </c>
      <c r="AU9" t="s">
        <v>72</v>
      </c>
      <c r="AV9" t="b">
        <v>1</v>
      </c>
      <c r="AW9">
        <v>39</v>
      </c>
      <c r="AX9">
        <v>0</v>
      </c>
    </row>
    <row r="10" spans="1:52" ht="18" customHeight="1">
      <c r="A10" t="s">
        <v>75</v>
      </c>
      <c r="B10" t="s">
        <v>76</v>
      </c>
      <c r="C10">
        <v>4600</v>
      </c>
      <c r="D10">
        <v>336.17</v>
      </c>
      <c r="E10">
        <v>365.7</v>
      </c>
      <c r="F10">
        <v>0</v>
      </c>
      <c r="G10">
        <v>36.75</v>
      </c>
      <c r="H10">
        <v>40</v>
      </c>
      <c r="I10">
        <v>98</v>
      </c>
      <c r="J10">
        <v>139580.76999999999</v>
      </c>
      <c r="K10">
        <v>139603.12</v>
      </c>
      <c r="L10">
        <v>22.35</v>
      </c>
      <c r="M10">
        <v>37</v>
      </c>
      <c r="N10">
        <f t="shared" si="0"/>
        <v>0.6040540540540541</v>
      </c>
      <c r="O10">
        <v>4</v>
      </c>
      <c r="P10">
        <v>4.4800000000000004</v>
      </c>
      <c r="Q10">
        <v>2.2400000000000002</v>
      </c>
      <c r="T10">
        <v>3.24</v>
      </c>
      <c r="Z10">
        <v>3.63</v>
      </c>
      <c r="AG10">
        <v>120</v>
      </c>
      <c r="AH10">
        <v>332.8</v>
      </c>
      <c r="AJ10">
        <v>364.9</v>
      </c>
      <c r="AK10">
        <v>0</v>
      </c>
      <c r="AL10">
        <v>65535</v>
      </c>
      <c r="AM10">
        <v>3.7</v>
      </c>
      <c r="AN10">
        <v>120</v>
      </c>
      <c r="AO10">
        <v>39.9</v>
      </c>
      <c r="AP10">
        <v>379.6</v>
      </c>
      <c r="AQ10">
        <v>50</v>
      </c>
      <c r="AS10" t="s">
        <v>77</v>
      </c>
      <c r="AU10" t="s">
        <v>75</v>
      </c>
      <c r="AV10" t="b">
        <v>1</v>
      </c>
      <c r="AW10">
        <v>37</v>
      </c>
      <c r="AX10">
        <v>0</v>
      </c>
    </row>
    <row r="11" spans="1:52" ht="18" customHeight="1">
      <c r="A11" t="s">
        <v>78</v>
      </c>
      <c r="B11" t="s">
        <v>79</v>
      </c>
      <c r="C11">
        <v>4600</v>
      </c>
      <c r="D11">
        <v>314.31</v>
      </c>
      <c r="E11">
        <v>336.86</v>
      </c>
      <c r="F11">
        <v>0</v>
      </c>
      <c r="G11">
        <v>27.71</v>
      </c>
      <c r="H11">
        <v>38</v>
      </c>
      <c r="I11">
        <v>98</v>
      </c>
      <c r="J11">
        <v>133527.43</v>
      </c>
      <c r="K11">
        <v>133551.24</v>
      </c>
      <c r="L11">
        <v>23.81</v>
      </c>
      <c r="M11">
        <v>38</v>
      </c>
      <c r="N11">
        <f t="shared" si="0"/>
        <v>0.62657894736842101</v>
      </c>
      <c r="O11">
        <v>3</v>
      </c>
      <c r="P11">
        <v>4.76</v>
      </c>
      <c r="Q11">
        <v>2.38</v>
      </c>
      <c r="T11">
        <v>3.27</v>
      </c>
      <c r="Z11">
        <v>3.57</v>
      </c>
      <c r="AG11">
        <v>126</v>
      </c>
      <c r="AH11">
        <v>307.2</v>
      </c>
      <c r="AJ11">
        <v>337.8</v>
      </c>
      <c r="AK11">
        <v>27.7</v>
      </c>
      <c r="AL11">
        <v>65535</v>
      </c>
      <c r="AM11">
        <v>3.7</v>
      </c>
      <c r="AN11">
        <v>150</v>
      </c>
      <c r="AO11">
        <v>38.700000000000003</v>
      </c>
      <c r="AP11">
        <v>355.4</v>
      </c>
      <c r="AQ11">
        <v>55</v>
      </c>
      <c r="AS11" t="s">
        <v>80</v>
      </c>
      <c r="AU11" t="s">
        <v>78</v>
      </c>
      <c r="AV11" t="b">
        <v>1</v>
      </c>
      <c r="AW11">
        <v>41</v>
      </c>
      <c r="AX11">
        <v>0</v>
      </c>
    </row>
    <row r="12" spans="1:52" ht="18" customHeight="1">
      <c r="A12" t="s">
        <v>81</v>
      </c>
      <c r="B12" t="s">
        <v>82</v>
      </c>
      <c r="C12">
        <v>4600</v>
      </c>
      <c r="D12">
        <v>353.29</v>
      </c>
      <c r="E12">
        <v>405.56</v>
      </c>
      <c r="F12">
        <v>0</v>
      </c>
      <c r="G12">
        <v>11.81</v>
      </c>
      <c r="H12">
        <v>31</v>
      </c>
      <c r="I12">
        <v>98</v>
      </c>
      <c r="J12">
        <v>134117.34</v>
      </c>
      <c r="K12">
        <v>134150.15</v>
      </c>
      <c r="L12">
        <v>32.81</v>
      </c>
      <c r="M12">
        <v>68</v>
      </c>
      <c r="N12">
        <f t="shared" si="0"/>
        <v>0.48250000000000004</v>
      </c>
      <c r="O12">
        <v>12</v>
      </c>
      <c r="P12">
        <v>6.56</v>
      </c>
      <c r="Q12">
        <v>3.28</v>
      </c>
      <c r="T12">
        <v>3.61</v>
      </c>
      <c r="Z12">
        <v>4.1500000000000004</v>
      </c>
      <c r="AG12">
        <v>150</v>
      </c>
      <c r="AH12">
        <v>357.7</v>
      </c>
      <c r="AJ12">
        <v>406</v>
      </c>
      <c r="AK12">
        <v>11.6</v>
      </c>
      <c r="AL12">
        <v>65535</v>
      </c>
      <c r="AM12">
        <v>4.3</v>
      </c>
      <c r="AN12">
        <v>180</v>
      </c>
      <c r="AO12">
        <v>53.6</v>
      </c>
      <c r="AP12">
        <v>421.5</v>
      </c>
      <c r="AQ12">
        <v>55</v>
      </c>
      <c r="AS12" t="s">
        <v>83</v>
      </c>
      <c r="AU12" t="s">
        <v>81</v>
      </c>
      <c r="AV12" t="b">
        <v>1</v>
      </c>
      <c r="AW12">
        <v>33</v>
      </c>
      <c r="AX12">
        <v>0</v>
      </c>
    </row>
    <row r="13" spans="1:52" ht="18" customHeight="1">
      <c r="A13" t="s">
        <v>84</v>
      </c>
      <c r="B13" t="s">
        <v>85</v>
      </c>
      <c r="C13">
        <v>4600</v>
      </c>
      <c r="D13">
        <v>420.01</v>
      </c>
      <c r="E13">
        <v>453.29</v>
      </c>
      <c r="F13">
        <v>0</v>
      </c>
      <c r="G13">
        <v>34.57</v>
      </c>
      <c r="H13">
        <v>5</v>
      </c>
      <c r="I13">
        <v>98</v>
      </c>
      <c r="J13">
        <v>140467.22</v>
      </c>
      <c r="K13">
        <v>140521.84</v>
      </c>
      <c r="L13">
        <v>54.62</v>
      </c>
      <c r="M13">
        <v>57</v>
      </c>
      <c r="N13">
        <f t="shared" si="0"/>
        <v>0.95824561403508768</v>
      </c>
      <c r="O13">
        <v>6</v>
      </c>
      <c r="P13">
        <v>10.92</v>
      </c>
      <c r="Q13">
        <v>5.46</v>
      </c>
      <c r="T13">
        <v>3.19</v>
      </c>
      <c r="Z13">
        <v>3.45</v>
      </c>
      <c r="AG13">
        <v>135</v>
      </c>
      <c r="AH13">
        <v>422.4</v>
      </c>
      <c r="AJ13">
        <v>453.2</v>
      </c>
      <c r="AK13">
        <v>30.9</v>
      </c>
      <c r="AL13">
        <v>65535</v>
      </c>
      <c r="AM13">
        <v>3.9</v>
      </c>
      <c r="AN13">
        <v>204</v>
      </c>
      <c r="AO13">
        <v>57</v>
      </c>
      <c r="AP13">
        <v>518.20000000000005</v>
      </c>
      <c r="AQ13">
        <v>65</v>
      </c>
      <c r="AS13" t="s">
        <v>86</v>
      </c>
      <c r="AU13" t="s">
        <v>84</v>
      </c>
      <c r="AV13" t="b">
        <v>1</v>
      </c>
      <c r="AW13">
        <v>39</v>
      </c>
      <c r="AX13">
        <v>0</v>
      </c>
    </row>
    <row r="14" spans="1:52" ht="18" customHeight="1">
      <c r="A14" t="s">
        <v>87</v>
      </c>
      <c r="B14" t="s">
        <v>88</v>
      </c>
      <c r="C14">
        <v>4600</v>
      </c>
      <c r="D14">
        <v>386.21</v>
      </c>
      <c r="E14">
        <v>408.13</v>
      </c>
      <c r="F14">
        <v>0</v>
      </c>
      <c r="G14">
        <v>12.79</v>
      </c>
      <c r="H14">
        <v>12</v>
      </c>
      <c r="I14">
        <v>98</v>
      </c>
      <c r="J14">
        <v>133482.70000000001</v>
      </c>
      <c r="K14">
        <v>133527.43</v>
      </c>
      <c r="L14">
        <v>44.73</v>
      </c>
      <c r="M14">
        <v>75</v>
      </c>
      <c r="N14">
        <f t="shared" si="0"/>
        <v>0.59639999999999993</v>
      </c>
      <c r="O14">
        <v>12</v>
      </c>
      <c r="P14">
        <v>8.94</v>
      </c>
      <c r="Q14">
        <v>4.47</v>
      </c>
      <c r="T14">
        <v>3.22</v>
      </c>
      <c r="Z14">
        <v>3.46</v>
      </c>
      <c r="AG14">
        <v>132</v>
      </c>
      <c r="AH14">
        <v>386.4</v>
      </c>
      <c r="AJ14">
        <v>408</v>
      </c>
      <c r="AK14">
        <v>11.5</v>
      </c>
      <c r="AL14">
        <v>65535</v>
      </c>
      <c r="AM14">
        <v>3.68</v>
      </c>
      <c r="AN14">
        <v>178.2</v>
      </c>
      <c r="AO14">
        <v>51</v>
      </c>
      <c r="AP14">
        <v>441.6</v>
      </c>
      <c r="AQ14">
        <v>55</v>
      </c>
      <c r="AS14" t="s">
        <v>89</v>
      </c>
      <c r="AU14" t="s">
        <v>87</v>
      </c>
      <c r="AV14" t="b">
        <v>1</v>
      </c>
      <c r="AW14">
        <v>35</v>
      </c>
      <c r="AX14">
        <v>0</v>
      </c>
    </row>
    <row r="15" spans="1:52" ht="18" customHeight="1">
      <c r="A15" t="s">
        <v>90</v>
      </c>
      <c r="B15" t="s">
        <v>91</v>
      </c>
      <c r="C15">
        <v>4600</v>
      </c>
      <c r="D15">
        <v>375.06</v>
      </c>
      <c r="E15">
        <v>406.5</v>
      </c>
      <c r="F15">
        <v>0</v>
      </c>
      <c r="G15">
        <v>56.54</v>
      </c>
      <c r="H15">
        <v>15</v>
      </c>
      <c r="I15">
        <v>98</v>
      </c>
      <c r="J15">
        <v>137342.74</v>
      </c>
      <c r="K15">
        <v>137399.07999999999</v>
      </c>
      <c r="L15">
        <v>56.34</v>
      </c>
      <c r="M15">
        <v>64</v>
      </c>
      <c r="N15">
        <f t="shared" si="0"/>
        <v>0.88031250000000005</v>
      </c>
      <c r="O15">
        <v>9</v>
      </c>
      <c r="P15">
        <v>11.26</v>
      </c>
      <c r="Q15">
        <v>5.63</v>
      </c>
      <c r="T15">
        <v>3.24</v>
      </c>
      <c r="Z15">
        <v>3.52</v>
      </c>
      <c r="AG15">
        <v>174</v>
      </c>
      <c r="AH15">
        <v>367.7</v>
      </c>
      <c r="AJ15">
        <v>406.7</v>
      </c>
      <c r="AK15">
        <v>54.3</v>
      </c>
      <c r="AL15">
        <v>65535</v>
      </c>
      <c r="AM15">
        <v>3.68</v>
      </c>
      <c r="AN15">
        <v>201.6</v>
      </c>
      <c r="AO15">
        <v>64</v>
      </c>
      <c r="AP15">
        <v>429.6</v>
      </c>
      <c r="AQ15">
        <v>55</v>
      </c>
      <c r="AS15" t="s">
        <v>93</v>
      </c>
      <c r="AU15" t="s">
        <v>90</v>
      </c>
      <c r="AV15" t="b">
        <v>1</v>
      </c>
      <c r="AW15">
        <v>50</v>
      </c>
      <c r="AX15">
        <v>0</v>
      </c>
    </row>
    <row r="16" spans="1:52" ht="18" customHeight="1">
      <c r="A16" t="s">
        <v>94</v>
      </c>
      <c r="B16" t="s">
        <v>95</v>
      </c>
      <c r="C16">
        <v>4600</v>
      </c>
      <c r="D16">
        <v>397.69</v>
      </c>
      <c r="E16">
        <v>406.34</v>
      </c>
      <c r="F16">
        <v>0</v>
      </c>
      <c r="G16">
        <v>9.7799999999999994</v>
      </c>
      <c r="H16">
        <v>88</v>
      </c>
      <c r="I16">
        <v>98</v>
      </c>
      <c r="J16">
        <v>134112.35999999999</v>
      </c>
      <c r="K16">
        <v>134117.34</v>
      </c>
      <c r="L16">
        <v>4.9800000000000004</v>
      </c>
      <c r="M16">
        <v>42</v>
      </c>
      <c r="N16">
        <f t="shared" si="0"/>
        <v>0.11857142857142858</v>
      </c>
      <c r="O16">
        <v>25</v>
      </c>
      <c r="P16">
        <v>1</v>
      </c>
      <c r="Q16">
        <v>0.5</v>
      </c>
      <c r="T16">
        <v>4.16</v>
      </c>
      <c r="Z16">
        <v>4.26</v>
      </c>
      <c r="AG16">
        <v>153</v>
      </c>
      <c r="AH16">
        <v>355</v>
      </c>
      <c r="AJ16">
        <v>406.8</v>
      </c>
      <c r="AK16">
        <v>9.5</v>
      </c>
      <c r="AL16">
        <v>65535</v>
      </c>
      <c r="AM16">
        <v>4.4000000000000004</v>
      </c>
      <c r="AN16">
        <v>247.5</v>
      </c>
      <c r="AO16">
        <v>54</v>
      </c>
      <c r="AP16">
        <v>422.4</v>
      </c>
      <c r="AQ16">
        <v>55</v>
      </c>
      <c r="AS16" t="s">
        <v>96</v>
      </c>
      <c r="AU16" t="s">
        <v>94</v>
      </c>
      <c r="AV16" t="b">
        <v>1</v>
      </c>
      <c r="AW16">
        <v>30</v>
      </c>
      <c r="AX16">
        <v>0</v>
      </c>
    </row>
    <row r="17" spans="1:50" ht="18" customHeight="1">
      <c r="A17" t="s">
        <v>97</v>
      </c>
      <c r="B17" t="s">
        <v>98</v>
      </c>
      <c r="C17">
        <v>4600</v>
      </c>
      <c r="D17">
        <v>388.73</v>
      </c>
      <c r="E17">
        <v>441.71</v>
      </c>
      <c r="F17">
        <v>0</v>
      </c>
      <c r="G17">
        <v>37.71</v>
      </c>
      <c r="H17">
        <v>33</v>
      </c>
      <c r="I17">
        <v>98</v>
      </c>
      <c r="J17">
        <v>133453.4</v>
      </c>
      <c r="K17">
        <v>133482.70000000001</v>
      </c>
      <c r="L17">
        <v>29.3</v>
      </c>
      <c r="M17">
        <v>43</v>
      </c>
      <c r="N17">
        <f t="shared" si="0"/>
        <v>0.68139534883720931</v>
      </c>
      <c r="O17">
        <v>3</v>
      </c>
      <c r="P17">
        <v>5.86</v>
      </c>
      <c r="Q17">
        <v>2.93</v>
      </c>
      <c r="T17">
        <v>3.68</v>
      </c>
      <c r="Z17">
        <v>4.17</v>
      </c>
      <c r="AG17">
        <v>130</v>
      </c>
      <c r="AH17">
        <v>394.2</v>
      </c>
      <c r="AJ17">
        <v>441</v>
      </c>
      <c r="AK17">
        <v>18.5</v>
      </c>
      <c r="AL17">
        <v>65535</v>
      </c>
      <c r="AM17">
        <v>4.25</v>
      </c>
      <c r="AN17">
        <v>150</v>
      </c>
      <c r="AO17">
        <v>51.2</v>
      </c>
      <c r="AP17">
        <v>459</v>
      </c>
      <c r="AQ17">
        <v>60</v>
      </c>
      <c r="AS17" t="s">
        <v>99</v>
      </c>
      <c r="AU17" t="s">
        <v>97</v>
      </c>
      <c r="AV17" t="b">
        <v>1</v>
      </c>
      <c r="AW17">
        <v>38</v>
      </c>
      <c r="AX17">
        <v>0</v>
      </c>
    </row>
    <row r="18" spans="1:50" ht="18" customHeight="1">
      <c r="A18" t="s">
        <v>100</v>
      </c>
      <c r="B18" t="s">
        <v>101</v>
      </c>
      <c r="C18">
        <v>201</v>
      </c>
      <c r="D18">
        <v>359.08</v>
      </c>
      <c r="E18">
        <v>399.19</v>
      </c>
      <c r="F18">
        <v>0</v>
      </c>
      <c r="G18">
        <v>19.79</v>
      </c>
      <c r="H18">
        <v>53</v>
      </c>
      <c r="I18">
        <v>88</v>
      </c>
      <c r="J18">
        <v>137320.59</v>
      </c>
      <c r="K18">
        <v>137342.73000000001</v>
      </c>
      <c r="L18">
        <v>22.14</v>
      </c>
      <c r="M18">
        <v>58</v>
      </c>
      <c r="N18">
        <f t="shared" si="0"/>
        <v>0.38172413793103449</v>
      </c>
      <c r="O18">
        <v>65</v>
      </c>
      <c r="P18">
        <v>4.42</v>
      </c>
      <c r="Q18">
        <v>2.21</v>
      </c>
      <c r="T18">
        <v>3.76</v>
      </c>
      <c r="Z18">
        <v>4.18</v>
      </c>
      <c r="AG18">
        <v>153</v>
      </c>
      <c r="AH18">
        <v>355</v>
      </c>
      <c r="AJ18">
        <v>399.7</v>
      </c>
      <c r="AK18">
        <v>19.5</v>
      </c>
      <c r="AL18">
        <v>65535</v>
      </c>
      <c r="AM18">
        <v>4.4000000000000004</v>
      </c>
      <c r="AN18">
        <v>247.5</v>
      </c>
      <c r="AO18">
        <v>54</v>
      </c>
      <c r="AP18">
        <v>422.4</v>
      </c>
      <c r="AQ18">
        <v>55</v>
      </c>
      <c r="AS18" t="s">
        <v>102</v>
      </c>
      <c r="AU18" t="s">
        <v>100</v>
      </c>
      <c r="AV18" t="b">
        <v>1</v>
      </c>
      <c r="AW18">
        <v>32</v>
      </c>
      <c r="AX18">
        <v>0</v>
      </c>
    </row>
    <row r="19" spans="1:50" ht="18" customHeight="1">
      <c r="A19" t="s">
        <v>103</v>
      </c>
      <c r="B19" t="s">
        <v>104</v>
      </c>
      <c r="C19">
        <v>4600</v>
      </c>
      <c r="D19">
        <v>385.02</v>
      </c>
      <c r="E19">
        <v>402.17</v>
      </c>
      <c r="F19">
        <v>0</v>
      </c>
      <c r="G19">
        <v>30.34</v>
      </c>
      <c r="H19">
        <v>85</v>
      </c>
      <c r="I19">
        <v>98</v>
      </c>
      <c r="J19">
        <v>133448.39000000001</v>
      </c>
      <c r="K19">
        <v>133453.4</v>
      </c>
      <c r="L19">
        <v>5.01</v>
      </c>
      <c r="M19">
        <v>16</v>
      </c>
      <c r="N19">
        <f t="shared" si="0"/>
        <v>0.31312499999999999</v>
      </c>
      <c r="O19">
        <v>9</v>
      </c>
      <c r="P19">
        <v>1</v>
      </c>
      <c r="Q19">
        <v>0.5</v>
      </c>
      <c r="T19">
        <v>4.01</v>
      </c>
      <c r="Z19">
        <v>4.18</v>
      </c>
      <c r="AG19">
        <v>66</v>
      </c>
      <c r="AH19">
        <v>360</v>
      </c>
      <c r="AJ19">
        <v>401.5</v>
      </c>
      <c r="AK19">
        <v>30.5</v>
      </c>
      <c r="AL19">
        <v>65535</v>
      </c>
      <c r="AM19">
        <v>4.2</v>
      </c>
      <c r="AN19">
        <v>115</v>
      </c>
      <c r="AO19">
        <v>39.200000000000003</v>
      </c>
      <c r="AP19">
        <v>405</v>
      </c>
      <c r="AQ19">
        <v>60</v>
      </c>
      <c r="AS19" t="s">
        <v>105</v>
      </c>
      <c r="AU19" t="s">
        <v>103</v>
      </c>
      <c r="AV19" t="b">
        <v>1</v>
      </c>
      <c r="AW19">
        <v>30</v>
      </c>
      <c r="AX19">
        <v>0</v>
      </c>
    </row>
    <row r="20" spans="1:50" ht="18" customHeight="1">
      <c r="A20" t="s">
        <v>106</v>
      </c>
      <c r="B20" t="s">
        <v>107</v>
      </c>
      <c r="C20">
        <v>4600</v>
      </c>
      <c r="D20">
        <v>343.75</v>
      </c>
      <c r="E20">
        <v>402.02</v>
      </c>
      <c r="F20">
        <v>1.85</v>
      </c>
      <c r="G20">
        <v>20.59</v>
      </c>
      <c r="H20">
        <v>21</v>
      </c>
      <c r="I20">
        <v>98</v>
      </c>
      <c r="J20">
        <v>137267.62</v>
      </c>
      <c r="K20">
        <v>137320.6</v>
      </c>
      <c r="L20">
        <v>52.98</v>
      </c>
      <c r="M20">
        <v>78</v>
      </c>
      <c r="N20">
        <f t="shared" si="0"/>
        <v>0.67923076923076919</v>
      </c>
      <c r="O20">
        <v>11</v>
      </c>
      <c r="P20">
        <v>10.6</v>
      </c>
      <c r="Q20">
        <v>5.3</v>
      </c>
      <c r="T20">
        <v>3.59</v>
      </c>
      <c r="Z20">
        <v>4.2</v>
      </c>
      <c r="AG20">
        <v>200</v>
      </c>
      <c r="AH20">
        <v>349</v>
      </c>
      <c r="AJ20">
        <v>400</v>
      </c>
      <c r="AK20">
        <v>20.399999999999999</v>
      </c>
      <c r="AL20">
        <v>65535</v>
      </c>
      <c r="AM20">
        <v>4.24</v>
      </c>
      <c r="AN20">
        <v>200</v>
      </c>
      <c r="AO20">
        <v>69.900000000000006</v>
      </c>
      <c r="AP20">
        <v>416</v>
      </c>
      <c r="AQ20">
        <v>55</v>
      </c>
      <c r="AS20" t="s">
        <v>108</v>
      </c>
      <c r="AU20" t="s">
        <v>106</v>
      </c>
      <c r="AV20" t="b">
        <v>1</v>
      </c>
      <c r="AW20">
        <v>43</v>
      </c>
      <c r="AX20">
        <v>-143.27000000000001</v>
      </c>
    </row>
    <row r="21" spans="1:50" ht="18" customHeight="1">
      <c r="A21" t="s">
        <v>109</v>
      </c>
      <c r="B21" t="s">
        <v>110</v>
      </c>
      <c r="C21">
        <v>4600</v>
      </c>
      <c r="D21">
        <v>333.74</v>
      </c>
      <c r="E21">
        <v>388.39</v>
      </c>
      <c r="F21">
        <v>0</v>
      </c>
      <c r="G21">
        <v>26.19</v>
      </c>
      <c r="H21">
        <v>34</v>
      </c>
      <c r="I21">
        <v>98</v>
      </c>
      <c r="J21">
        <v>110894.21</v>
      </c>
      <c r="K21">
        <v>110931.07</v>
      </c>
      <c r="L21">
        <v>36.86</v>
      </c>
      <c r="M21">
        <v>69</v>
      </c>
      <c r="N21">
        <f t="shared" si="0"/>
        <v>0.53420289855072467</v>
      </c>
      <c r="O21">
        <v>9</v>
      </c>
      <c r="P21">
        <v>7.38</v>
      </c>
      <c r="Q21">
        <v>3.69</v>
      </c>
      <c r="T21">
        <v>3.64</v>
      </c>
      <c r="Z21">
        <v>4.2300000000000004</v>
      </c>
      <c r="AG21">
        <v>174</v>
      </c>
      <c r="AH21">
        <v>337.6</v>
      </c>
      <c r="AJ21">
        <v>387</v>
      </c>
      <c r="AK21">
        <v>26.2</v>
      </c>
      <c r="AL21">
        <v>65535</v>
      </c>
      <c r="AM21">
        <v>4.3099999999999996</v>
      </c>
      <c r="AN21">
        <v>200</v>
      </c>
      <c r="AO21">
        <v>61.3</v>
      </c>
      <c r="AP21">
        <v>406</v>
      </c>
      <c r="AQ21">
        <v>55</v>
      </c>
      <c r="AS21" t="s">
        <v>111</v>
      </c>
      <c r="AU21" t="s">
        <v>109</v>
      </c>
      <c r="AV21" t="b">
        <v>1</v>
      </c>
      <c r="AW21">
        <v>33</v>
      </c>
      <c r="AX21">
        <v>0</v>
      </c>
    </row>
    <row r="22" spans="1:50" ht="18" customHeight="1">
      <c r="A22" t="s">
        <v>112</v>
      </c>
      <c r="B22" t="s">
        <v>113</v>
      </c>
      <c r="C22">
        <v>4600</v>
      </c>
      <c r="D22">
        <v>387.83</v>
      </c>
      <c r="E22">
        <v>406.36</v>
      </c>
      <c r="F22">
        <v>0</v>
      </c>
      <c r="G22">
        <v>41.72</v>
      </c>
      <c r="H22">
        <v>84</v>
      </c>
      <c r="I22">
        <v>98</v>
      </c>
      <c r="J22">
        <v>139572.98000000001</v>
      </c>
      <c r="K22">
        <v>139580.76999999999</v>
      </c>
      <c r="L22">
        <v>7.79</v>
      </c>
      <c r="M22">
        <v>19</v>
      </c>
      <c r="N22">
        <f t="shared" si="0"/>
        <v>0.41</v>
      </c>
      <c r="O22">
        <v>12</v>
      </c>
      <c r="P22">
        <v>1.56</v>
      </c>
      <c r="Q22">
        <v>0.78</v>
      </c>
      <c r="T22">
        <v>3.97</v>
      </c>
      <c r="Z22">
        <v>4.16</v>
      </c>
      <c r="AG22">
        <v>150</v>
      </c>
      <c r="AH22">
        <v>357.7</v>
      </c>
      <c r="AJ22">
        <v>407</v>
      </c>
      <c r="AK22">
        <v>41.9</v>
      </c>
      <c r="AL22">
        <v>65535</v>
      </c>
      <c r="AM22">
        <v>4.3</v>
      </c>
      <c r="AN22">
        <v>180</v>
      </c>
      <c r="AO22">
        <v>53.6</v>
      </c>
      <c r="AP22">
        <v>421.5</v>
      </c>
      <c r="AQ22">
        <v>55</v>
      </c>
      <c r="AS22" t="s">
        <v>114</v>
      </c>
      <c r="AU22" t="s">
        <v>112</v>
      </c>
      <c r="AV22" t="b">
        <v>1</v>
      </c>
      <c r="AW22">
        <v>36</v>
      </c>
      <c r="AX22">
        <v>0</v>
      </c>
    </row>
    <row r="23" spans="1:50" ht="18" customHeight="1">
      <c r="A23" t="s">
        <v>115</v>
      </c>
      <c r="B23" t="s">
        <v>116</v>
      </c>
      <c r="C23">
        <v>4600</v>
      </c>
      <c r="D23">
        <v>375.11</v>
      </c>
      <c r="E23">
        <v>403.02</v>
      </c>
      <c r="F23">
        <v>0</v>
      </c>
      <c r="G23">
        <v>49.16</v>
      </c>
      <c r="H23">
        <v>67</v>
      </c>
      <c r="I23">
        <v>98</v>
      </c>
      <c r="J23">
        <v>137255.62</v>
      </c>
      <c r="K23">
        <v>137267.62</v>
      </c>
      <c r="L23">
        <v>12</v>
      </c>
      <c r="M23">
        <v>32</v>
      </c>
      <c r="N23">
        <f t="shared" si="0"/>
        <v>0.375</v>
      </c>
      <c r="O23">
        <v>3</v>
      </c>
      <c r="P23">
        <v>2.4</v>
      </c>
      <c r="Q23">
        <v>1.2</v>
      </c>
      <c r="T23">
        <v>3.91</v>
      </c>
      <c r="Z23">
        <v>4.18</v>
      </c>
      <c r="AG23">
        <v>150</v>
      </c>
      <c r="AH23">
        <v>350.4</v>
      </c>
      <c r="AJ23">
        <v>400.5</v>
      </c>
      <c r="AK23">
        <v>0</v>
      </c>
      <c r="AL23">
        <v>0</v>
      </c>
      <c r="AM23">
        <v>4.3499999999999996</v>
      </c>
      <c r="AN23">
        <v>150</v>
      </c>
      <c r="AO23">
        <v>52.6</v>
      </c>
      <c r="AP23">
        <v>413</v>
      </c>
      <c r="AQ23">
        <v>58</v>
      </c>
      <c r="AS23" t="s">
        <v>117</v>
      </c>
      <c r="AU23" t="s">
        <v>115</v>
      </c>
      <c r="AV23" t="b">
        <v>1</v>
      </c>
      <c r="AW23">
        <v>34</v>
      </c>
      <c r="AX23">
        <v>0</v>
      </c>
    </row>
    <row r="24" spans="1:50" ht="18" customHeight="1">
      <c r="A24" t="s">
        <v>118</v>
      </c>
      <c r="B24" t="s">
        <v>119</v>
      </c>
      <c r="C24">
        <v>201</v>
      </c>
      <c r="D24">
        <v>360.61</v>
      </c>
      <c r="E24">
        <v>403.93</v>
      </c>
      <c r="F24">
        <v>31.28</v>
      </c>
      <c r="G24">
        <v>10.76</v>
      </c>
      <c r="H24">
        <v>46</v>
      </c>
      <c r="I24">
        <v>96</v>
      </c>
      <c r="J24">
        <v>140442.29</v>
      </c>
      <c r="K24">
        <v>140467.22</v>
      </c>
      <c r="L24">
        <v>24.93</v>
      </c>
      <c r="M24">
        <v>57</v>
      </c>
      <c r="N24">
        <f t="shared" si="0"/>
        <v>0.43736842105263157</v>
      </c>
      <c r="O24">
        <v>15</v>
      </c>
      <c r="P24">
        <v>4.9800000000000004</v>
      </c>
      <c r="Q24">
        <v>2.4900000000000002</v>
      </c>
      <c r="T24">
        <v>3.7</v>
      </c>
      <c r="Z24">
        <v>4.1399999999999997</v>
      </c>
      <c r="AG24">
        <v>150</v>
      </c>
      <c r="AH24">
        <v>357.7</v>
      </c>
      <c r="AJ24">
        <v>406</v>
      </c>
      <c r="AK24">
        <v>11.3</v>
      </c>
      <c r="AL24">
        <v>65535</v>
      </c>
      <c r="AM24">
        <v>4.3</v>
      </c>
      <c r="AN24">
        <v>180</v>
      </c>
      <c r="AO24">
        <v>53.6</v>
      </c>
      <c r="AP24">
        <v>421.5</v>
      </c>
      <c r="AQ24">
        <v>55</v>
      </c>
      <c r="AS24" t="s">
        <v>120</v>
      </c>
      <c r="AU24" t="s">
        <v>118</v>
      </c>
      <c r="AV24" t="b">
        <v>1</v>
      </c>
      <c r="AW24">
        <v>32</v>
      </c>
      <c r="AX24">
        <v>0</v>
      </c>
    </row>
    <row r="25" spans="1:50" ht="18" customHeight="1">
      <c r="A25" t="s">
        <v>121</v>
      </c>
      <c r="B25" t="s">
        <v>122</v>
      </c>
      <c r="C25">
        <v>201</v>
      </c>
      <c r="D25">
        <v>352.37</v>
      </c>
      <c r="E25">
        <v>376.71</v>
      </c>
      <c r="F25">
        <v>0</v>
      </c>
      <c r="G25">
        <v>14.82</v>
      </c>
      <c r="H25">
        <v>45</v>
      </c>
      <c r="I25">
        <v>67</v>
      </c>
      <c r="J25">
        <v>137243.47</v>
      </c>
      <c r="K25">
        <v>137255.60999999999</v>
      </c>
      <c r="L25">
        <v>12.14</v>
      </c>
      <c r="M25">
        <v>16</v>
      </c>
      <c r="N25">
        <f t="shared" si="0"/>
        <v>0.75875000000000004</v>
      </c>
      <c r="O25">
        <v>35</v>
      </c>
      <c r="P25">
        <v>2.42</v>
      </c>
      <c r="Q25">
        <v>1.21</v>
      </c>
      <c r="T25">
        <v>3.68</v>
      </c>
      <c r="Z25">
        <v>3.92</v>
      </c>
      <c r="AG25">
        <v>150</v>
      </c>
      <c r="AH25">
        <v>350.4</v>
      </c>
      <c r="AJ25">
        <v>376</v>
      </c>
      <c r="AK25">
        <v>0</v>
      </c>
      <c r="AL25">
        <v>0</v>
      </c>
      <c r="AM25">
        <v>4.3499999999999996</v>
      </c>
      <c r="AN25">
        <v>150</v>
      </c>
      <c r="AO25">
        <v>52.6</v>
      </c>
      <c r="AP25">
        <v>413</v>
      </c>
      <c r="AQ25">
        <v>58</v>
      </c>
      <c r="AS25" t="s">
        <v>123</v>
      </c>
      <c r="AU25" t="s">
        <v>121</v>
      </c>
      <c r="AV25" t="b">
        <v>1</v>
      </c>
      <c r="AW25">
        <v>39</v>
      </c>
      <c r="AX25">
        <v>-68.25</v>
      </c>
    </row>
    <row r="26" spans="1:50" ht="18" customHeight="1">
      <c r="A26" t="s">
        <v>124</v>
      </c>
      <c r="B26" t="s">
        <v>125</v>
      </c>
      <c r="C26">
        <v>4600</v>
      </c>
      <c r="D26">
        <v>332.82</v>
      </c>
      <c r="E26">
        <v>384.18</v>
      </c>
      <c r="F26">
        <v>0</v>
      </c>
      <c r="G26">
        <v>25.02</v>
      </c>
      <c r="H26">
        <v>31</v>
      </c>
      <c r="I26">
        <v>98</v>
      </c>
      <c r="J26">
        <v>133414.60999999999</v>
      </c>
      <c r="K26">
        <v>133448.39000000001</v>
      </c>
      <c r="L26">
        <v>33.78</v>
      </c>
      <c r="M26">
        <v>54</v>
      </c>
      <c r="N26">
        <f t="shared" si="0"/>
        <v>0.62555555555555553</v>
      </c>
      <c r="O26">
        <v>7</v>
      </c>
      <c r="P26">
        <v>6.76</v>
      </c>
      <c r="Q26">
        <v>3.38</v>
      </c>
      <c r="T26">
        <v>3.62</v>
      </c>
      <c r="Z26">
        <v>4.18</v>
      </c>
      <c r="AG26">
        <v>174</v>
      </c>
      <c r="AH26">
        <v>337.6</v>
      </c>
      <c r="AJ26">
        <v>383.5</v>
      </c>
      <c r="AK26">
        <v>24.8</v>
      </c>
      <c r="AL26">
        <v>65535</v>
      </c>
      <c r="AM26">
        <v>4.3499999999999996</v>
      </c>
      <c r="AN26">
        <v>200</v>
      </c>
      <c r="AO26">
        <v>58.8</v>
      </c>
      <c r="AP26">
        <v>400.2</v>
      </c>
      <c r="AQ26">
        <v>55</v>
      </c>
      <c r="AS26" t="s">
        <v>126</v>
      </c>
      <c r="AU26" t="s">
        <v>124</v>
      </c>
      <c r="AV26" t="b">
        <v>1</v>
      </c>
      <c r="AW26">
        <v>61</v>
      </c>
      <c r="AX26">
        <v>0</v>
      </c>
    </row>
    <row r="27" spans="1:50" ht="18" customHeight="1">
      <c r="A27" t="s">
        <v>127</v>
      </c>
      <c r="B27" t="s">
        <v>128</v>
      </c>
      <c r="C27">
        <v>201</v>
      </c>
      <c r="D27">
        <v>354.23</v>
      </c>
      <c r="E27">
        <v>392.61</v>
      </c>
      <c r="F27">
        <v>0</v>
      </c>
      <c r="G27">
        <v>66.58</v>
      </c>
      <c r="H27">
        <v>37</v>
      </c>
      <c r="I27">
        <v>84</v>
      </c>
      <c r="J27">
        <v>139549.25</v>
      </c>
      <c r="K27">
        <v>139572.98000000001</v>
      </c>
      <c r="L27">
        <v>23.73</v>
      </c>
      <c r="M27">
        <v>51</v>
      </c>
      <c r="N27">
        <f t="shared" si="0"/>
        <v>0.46529411764705886</v>
      </c>
      <c r="O27">
        <v>43</v>
      </c>
      <c r="P27">
        <v>4.74</v>
      </c>
      <c r="Q27">
        <v>2.37</v>
      </c>
      <c r="T27">
        <v>3.62</v>
      </c>
      <c r="Z27">
        <v>4.0199999999999996</v>
      </c>
      <c r="AG27">
        <v>150</v>
      </c>
      <c r="AH27">
        <v>357.7</v>
      </c>
      <c r="AJ27">
        <v>393</v>
      </c>
      <c r="AK27">
        <v>68.7</v>
      </c>
      <c r="AL27">
        <v>65535</v>
      </c>
      <c r="AM27">
        <v>4.3</v>
      </c>
      <c r="AN27">
        <v>180</v>
      </c>
      <c r="AO27">
        <v>53.6</v>
      </c>
      <c r="AP27">
        <v>421.5</v>
      </c>
      <c r="AQ27">
        <v>55</v>
      </c>
      <c r="AS27" t="s">
        <v>129</v>
      </c>
      <c r="AU27" t="s">
        <v>127</v>
      </c>
      <c r="AV27" t="b">
        <v>1</v>
      </c>
      <c r="AW27">
        <v>37</v>
      </c>
      <c r="AX27">
        <v>0</v>
      </c>
    </row>
    <row r="28" spans="1:50" ht="18" customHeight="1">
      <c r="A28" t="s">
        <v>130</v>
      </c>
      <c r="B28" t="s">
        <v>131</v>
      </c>
      <c r="C28">
        <v>201</v>
      </c>
      <c r="D28">
        <v>333.57</v>
      </c>
      <c r="E28">
        <v>357.24</v>
      </c>
      <c r="F28">
        <v>0</v>
      </c>
      <c r="G28">
        <v>139.16999999999999</v>
      </c>
      <c r="H28">
        <v>33</v>
      </c>
      <c r="I28">
        <v>57</v>
      </c>
      <c r="J28">
        <v>134099.04</v>
      </c>
      <c r="K28">
        <v>134112.35999999999</v>
      </c>
      <c r="L28">
        <v>13.32</v>
      </c>
      <c r="M28">
        <v>19</v>
      </c>
      <c r="N28">
        <f t="shared" si="0"/>
        <v>0.70105263157894737</v>
      </c>
      <c r="O28">
        <v>70</v>
      </c>
      <c r="P28">
        <v>2.66</v>
      </c>
      <c r="Q28">
        <v>1.33</v>
      </c>
      <c r="T28">
        <v>3.64</v>
      </c>
      <c r="Z28">
        <v>3.88</v>
      </c>
      <c r="AG28">
        <v>174</v>
      </c>
      <c r="AH28">
        <v>337.6</v>
      </c>
      <c r="AJ28">
        <v>350</v>
      </c>
      <c r="AK28">
        <v>-0.4</v>
      </c>
      <c r="AL28">
        <v>65535</v>
      </c>
      <c r="AM28">
        <v>4.3099999999999996</v>
      </c>
      <c r="AN28">
        <v>200</v>
      </c>
      <c r="AO28">
        <v>61.3</v>
      </c>
      <c r="AP28">
        <v>406</v>
      </c>
      <c r="AQ28">
        <v>55</v>
      </c>
      <c r="AS28" t="s">
        <v>132</v>
      </c>
      <c r="AU28" t="s">
        <v>130</v>
      </c>
      <c r="AV28" t="b">
        <v>1</v>
      </c>
      <c r="AW28">
        <v>47</v>
      </c>
      <c r="AX28">
        <v>0</v>
      </c>
    </row>
    <row r="29" spans="1:50" ht="18" customHeight="1">
      <c r="A29" t="s">
        <v>133</v>
      </c>
      <c r="B29" t="s">
        <v>134</v>
      </c>
      <c r="C29">
        <v>4600</v>
      </c>
      <c r="D29">
        <v>286.27999999999997</v>
      </c>
      <c r="E29">
        <v>336.19</v>
      </c>
      <c r="F29">
        <v>0</v>
      </c>
      <c r="G29">
        <v>42.6</v>
      </c>
      <c r="H29">
        <v>1</v>
      </c>
      <c r="I29">
        <v>98</v>
      </c>
      <c r="J29">
        <v>110858.04</v>
      </c>
      <c r="K29">
        <v>110894.21</v>
      </c>
      <c r="L29">
        <v>36.17</v>
      </c>
      <c r="M29">
        <v>61</v>
      </c>
      <c r="N29">
        <f t="shared" si="0"/>
        <v>0.59295081967213115</v>
      </c>
      <c r="O29">
        <v>2</v>
      </c>
      <c r="P29">
        <v>7.24</v>
      </c>
      <c r="Q29">
        <v>3.62</v>
      </c>
      <c r="T29">
        <v>3.06</v>
      </c>
      <c r="Z29">
        <v>3.54</v>
      </c>
      <c r="AG29">
        <v>126</v>
      </c>
      <c r="AH29">
        <v>307.2</v>
      </c>
      <c r="AJ29">
        <v>336.3</v>
      </c>
      <c r="AK29">
        <v>42.9</v>
      </c>
      <c r="AL29">
        <v>65535</v>
      </c>
      <c r="AM29">
        <v>3.7</v>
      </c>
      <c r="AN29">
        <v>150</v>
      </c>
      <c r="AO29">
        <v>38.700000000000003</v>
      </c>
      <c r="AP29">
        <v>355.4</v>
      </c>
      <c r="AQ29">
        <v>55</v>
      </c>
      <c r="AS29" t="s">
        <v>135</v>
      </c>
      <c r="AU29" t="s">
        <v>133</v>
      </c>
      <c r="AV29" t="b">
        <v>1</v>
      </c>
      <c r="AW29">
        <v>39</v>
      </c>
      <c r="AX29">
        <v>0</v>
      </c>
    </row>
    <row r="30" spans="1:50" ht="18" customHeight="1">
      <c r="A30" t="s">
        <v>136</v>
      </c>
      <c r="B30" t="s">
        <v>137</v>
      </c>
      <c r="C30">
        <v>4600</v>
      </c>
      <c r="D30">
        <v>335.18</v>
      </c>
      <c r="E30">
        <v>389.87</v>
      </c>
      <c r="F30">
        <v>0</v>
      </c>
      <c r="G30">
        <v>25.53</v>
      </c>
      <c r="H30">
        <v>30</v>
      </c>
      <c r="I30">
        <v>98</v>
      </c>
      <c r="J30">
        <v>139509.63</v>
      </c>
      <c r="K30">
        <v>139549.25</v>
      </c>
      <c r="L30">
        <v>39.619999999999997</v>
      </c>
      <c r="M30">
        <v>79</v>
      </c>
      <c r="N30">
        <f t="shared" si="0"/>
        <v>0.50151898734177214</v>
      </c>
      <c r="O30">
        <v>9</v>
      </c>
      <c r="P30">
        <v>7.92</v>
      </c>
      <c r="Q30">
        <v>3.96</v>
      </c>
      <c r="T30">
        <v>3.65</v>
      </c>
      <c r="Z30">
        <v>4.25</v>
      </c>
      <c r="AG30">
        <v>174</v>
      </c>
      <c r="AH30">
        <v>338</v>
      </c>
      <c r="AJ30">
        <v>389.9</v>
      </c>
      <c r="AK30">
        <v>25.4</v>
      </c>
      <c r="AL30">
        <v>65535</v>
      </c>
      <c r="AM30">
        <v>4.3099999999999996</v>
      </c>
      <c r="AN30">
        <v>200</v>
      </c>
      <c r="AO30">
        <v>58.8</v>
      </c>
      <c r="AP30">
        <v>406</v>
      </c>
      <c r="AQ30">
        <v>55</v>
      </c>
      <c r="AS30" t="s">
        <v>138</v>
      </c>
      <c r="AU30" t="s">
        <v>136</v>
      </c>
      <c r="AV30" t="b">
        <v>1</v>
      </c>
      <c r="AW30">
        <v>35</v>
      </c>
      <c r="AX30">
        <v>0</v>
      </c>
    </row>
    <row r="31" spans="1:50" ht="18" customHeight="1">
      <c r="A31" t="s">
        <v>139</v>
      </c>
      <c r="B31" t="s">
        <v>140</v>
      </c>
      <c r="C31">
        <v>201</v>
      </c>
      <c r="D31">
        <v>322.51</v>
      </c>
      <c r="E31">
        <v>337.09</v>
      </c>
      <c r="F31">
        <v>0</v>
      </c>
      <c r="G31">
        <v>17.29</v>
      </c>
      <c r="H31">
        <v>11</v>
      </c>
      <c r="I31">
        <v>30</v>
      </c>
      <c r="J31">
        <v>139498.96</v>
      </c>
      <c r="K31">
        <v>139509.63</v>
      </c>
      <c r="L31">
        <v>10.67</v>
      </c>
      <c r="M31">
        <v>15</v>
      </c>
      <c r="N31">
        <f t="shared" si="0"/>
        <v>0.71133333333333337</v>
      </c>
      <c r="O31">
        <v>62</v>
      </c>
      <c r="P31">
        <v>2.14</v>
      </c>
      <c r="Q31">
        <v>1.07</v>
      </c>
      <c r="T31">
        <v>3.52</v>
      </c>
      <c r="Z31">
        <v>3.67</v>
      </c>
      <c r="AG31">
        <v>174</v>
      </c>
      <c r="AH31">
        <v>338</v>
      </c>
      <c r="AJ31">
        <v>337.1</v>
      </c>
      <c r="AK31">
        <v>17.399999999999999</v>
      </c>
      <c r="AL31">
        <v>65535</v>
      </c>
      <c r="AM31">
        <v>4.3099999999999996</v>
      </c>
      <c r="AN31">
        <v>200</v>
      </c>
      <c r="AO31">
        <v>58.8</v>
      </c>
      <c r="AP31">
        <v>406</v>
      </c>
      <c r="AQ31">
        <v>55</v>
      </c>
      <c r="AS31" t="s">
        <v>141</v>
      </c>
      <c r="AU31" t="s">
        <v>139</v>
      </c>
      <c r="AV31" t="b">
        <v>1</v>
      </c>
      <c r="AW31">
        <v>39</v>
      </c>
      <c r="AX31">
        <v>0</v>
      </c>
    </row>
    <row r="32" spans="1:50" ht="18" customHeight="1">
      <c r="A32" t="s">
        <v>142</v>
      </c>
      <c r="B32" t="s">
        <v>143</v>
      </c>
      <c r="C32">
        <v>4600</v>
      </c>
      <c r="D32">
        <v>344.36</v>
      </c>
      <c r="E32">
        <v>357.42</v>
      </c>
      <c r="F32">
        <v>0</v>
      </c>
      <c r="G32">
        <v>25</v>
      </c>
      <c r="H32">
        <v>64</v>
      </c>
      <c r="I32">
        <v>98</v>
      </c>
      <c r="J32">
        <v>110844.88</v>
      </c>
      <c r="K32">
        <v>110858.04</v>
      </c>
      <c r="L32">
        <v>13.16</v>
      </c>
      <c r="M32">
        <v>29</v>
      </c>
      <c r="N32">
        <f t="shared" si="0"/>
        <v>0.45379310344827589</v>
      </c>
      <c r="O32">
        <v>4</v>
      </c>
      <c r="P32">
        <v>2.64</v>
      </c>
      <c r="Q32">
        <v>1.32</v>
      </c>
      <c r="T32">
        <v>3.32</v>
      </c>
      <c r="Z32">
        <v>3.54</v>
      </c>
      <c r="AG32">
        <v>125</v>
      </c>
      <c r="AH32">
        <v>334.8</v>
      </c>
      <c r="AJ32">
        <v>356.4</v>
      </c>
      <c r="AK32">
        <v>24.4</v>
      </c>
      <c r="AL32">
        <v>65535</v>
      </c>
      <c r="AM32">
        <v>3.68</v>
      </c>
      <c r="AN32">
        <v>125</v>
      </c>
      <c r="AO32">
        <v>41.8</v>
      </c>
      <c r="AP32">
        <v>382.7</v>
      </c>
      <c r="AQ32">
        <v>65</v>
      </c>
      <c r="AS32" t="s">
        <v>144</v>
      </c>
      <c r="AU32" t="s">
        <v>142</v>
      </c>
      <c r="AV32" t="b">
        <v>1</v>
      </c>
      <c r="AW32">
        <v>35</v>
      </c>
      <c r="AX32">
        <v>0</v>
      </c>
    </row>
    <row r="33" spans="1:50" ht="18" customHeight="1">
      <c r="A33" t="s">
        <v>145</v>
      </c>
      <c r="B33" t="s">
        <v>146</v>
      </c>
      <c r="C33">
        <v>201</v>
      </c>
      <c r="D33">
        <v>329.72</v>
      </c>
      <c r="E33">
        <v>392.2</v>
      </c>
      <c r="F33">
        <v>0</v>
      </c>
      <c r="G33">
        <v>46.88</v>
      </c>
      <c r="H33">
        <v>6</v>
      </c>
      <c r="I33">
        <v>92</v>
      </c>
      <c r="J33">
        <v>137201.42000000001</v>
      </c>
      <c r="K33">
        <v>137243.47</v>
      </c>
      <c r="L33">
        <v>42.05</v>
      </c>
      <c r="M33">
        <v>58</v>
      </c>
      <c r="N33">
        <f t="shared" si="0"/>
        <v>0.72499999999999998</v>
      </c>
      <c r="O33">
        <v>600</v>
      </c>
      <c r="P33">
        <v>8.4</v>
      </c>
      <c r="Q33">
        <v>4.2</v>
      </c>
      <c r="T33">
        <v>3.48</v>
      </c>
      <c r="Z33">
        <v>4.1399999999999997</v>
      </c>
      <c r="AG33">
        <v>150</v>
      </c>
      <c r="AH33">
        <v>346</v>
      </c>
      <c r="AJ33">
        <v>390.1</v>
      </c>
      <c r="AK33">
        <v>-1.9</v>
      </c>
      <c r="AL33">
        <v>65535</v>
      </c>
      <c r="AM33">
        <v>4.24</v>
      </c>
      <c r="AN33">
        <v>170</v>
      </c>
      <c r="AO33">
        <v>51.9</v>
      </c>
      <c r="AP33">
        <v>402.8</v>
      </c>
      <c r="AQ33">
        <v>55</v>
      </c>
      <c r="AS33" t="s">
        <v>147</v>
      </c>
      <c r="AU33" t="s">
        <v>145</v>
      </c>
      <c r="AV33" t="b">
        <v>1</v>
      </c>
      <c r="AW33">
        <v>40</v>
      </c>
      <c r="AX33">
        <v>0</v>
      </c>
    </row>
    <row r="34" spans="1:50" ht="18" customHeight="1">
      <c r="A34" t="s">
        <v>148</v>
      </c>
      <c r="B34" t="s">
        <v>149</v>
      </c>
      <c r="C34">
        <v>4600</v>
      </c>
      <c r="D34">
        <v>340.14</v>
      </c>
      <c r="E34">
        <v>388.56</v>
      </c>
      <c r="F34">
        <v>0</v>
      </c>
      <c r="G34">
        <v>26.33</v>
      </c>
      <c r="H34">
        <v>50</v>
      </c>
      <c r="I34">
        <v>98</v>
      </c>
      <c r="J34">
        <v>133386.94</v>
      </c>
      <c r="K34">
        <v>133414.6</v>
      </c>
      <c r="L34">
        <v>27.66</v>
      </c>
      <c r="M34">
        <v>57</v>
      </c>
      <c r="N34">
        <f t="shared" si="0"/>
        <v>0.48526315789473684</v>
      </c>
      <c r="O34">
        <v>9</v>
      </c>
      <c r="P34">
        <v>5.54</v>
      </c>
      <c r="Q34">
        <v>2.77</v>
      </c>
      <c r="T34">
        <v>3.71</v>
      </c>
      <c r="Z34">
        <v>4.2300000000000004</v>
      </c>
      <c r="AG34">
        <v>174</v>
      </c>
      <c r="AH34">
        <v>337.6</v>
      </c>
      <c r="AJ34">
        <v>387</v>
      </c>
      <c r="AK34">
        <v>26.3</v>
      </c>
      <c r="AL34">
        <v>65535</v>
      </c>
      <c r="AM34">
        <v>4.3099999999999996</v>
      </c>
      <c r="AN34">
        <v>200</v>
      </c>
      <c r="AO34">
        <v>61.3</v>
      </c>
      <c r="AP34">
        <v>406</v>
      </c>
      <c r="AQ34">
        <v>55</v>
      </c>
      <c r="AS34" t="s">
        <v>150</v>
      </c>
      <c r="AU34" t="s">
        <v>148</v>
      </c>
      <c r="AV34" t="b">
        <v>1</v>
      </c>
      <c r="AW34">
        <v>35</v>
      </c>
      <c r="AX34">
        <v>0</v>
      </c>
    </row>
    <row r="35" spans="1:50" ht="18" customHeight="1">
      <c r="A35" t="s">
        <v>151</v>
      </c>
      <c r="B35" t="s">
        <v>152</v>
      </c>
      <c r="C35">
        <v>4600</v>
      </c>
      <c r="D35">
        <v>347.34</v>
      </c>
      <c r="E35">
        <v>402.89</v>
      </c>
      <c r="F35">
        <v>0</v>
      </c>
      <c r="G35">
        <v>36.61</v>
      </c>
      <c r="H35">
        <v>18</v>
      </c>
      <c r="I35">
        <v>98</v>
      </c>
      <c r="J35">
        <v>110820.39</v>
      </c>
      <c r="K35">
        <v>110844.88</v>
      </c>
      <c r="L35">
        <v>24.49</v>
      </c>
      <c r="M35">
        <v>46</v>
      </c>
      <c r="N35">
        <f t="shared" si="0"/>
        <v>0.532391304347826</v>
      </c>
      <c r="O35">
        <v>7</v>
      </c>
      <c r="P35">
        <v>4.9000000000000004</v>
      </c>
      <c r="Q35">
        <v>2.4500000000000002</v>
      </c>
      <c r="T35">
        <v>3.63</v>
      </c>
      <c r="Z35">
        <v>4.2</v>
      </c>
      <c r="AG35">
        <v>110</v>
      </c>
      <c r="AH35">
        <v>350.4</v>
      </c>
      <c r="AJ35">
        <v>400.6</v>
      </c>
      <c r="AK35">
        <v>34.6</v>
      </c>
      <c r="AL35">
        <v>65535</v>
      </c>
      <c r="AM35">
        <v>4.25</v>
      </c>
      <c r="AN35">
        <v>182.4</v>
      </c>
      <c r="AO35">
        <v>38.5</v>
      </c>
      <c r="AP35">
        <v>410.9</v>
      </c>
      <c r="AQ35">
        <v>55</v>
      </c>
      <c r="AS35" t="s">
        <v>153</v>
      </c>
      <c r="AU35" t="s">
        <v>151</v>
      </c>
      <c r="AV35" t="b">
        <v>1</v>
      </c>
      <c r="AW35">
        <v>46</v>
      </c>
      <c r="AX35">
        <v>0</v>
      </c>
    </row>
    <row r="36" spans="1:50" ht="18" customHeight="1">
      <c r="A36" t="s">
        <v>154</v>
      </c>
      <c r="B36" t="s">
        <v>155</v>
      </c>
      <c r="C36">
        <v>4600</v>
      </c>
      <c r="D36">
        <v>392.71</v>
      </c>
      <c r="E36">
        <v>417.71</v>
      </c>
      <c r="F36">
        <v>0</v>
      </c>
      <c r="G36">
        <v>12.76</v>
      </c>
      <c r="H36">
        <v>34</v>
      </c>
      <c r="I36">
        <v>98</v>
      </c>
      <c r="J36">
        <v>134063.42000000001</v>
      </c>
      <c r="K36">
        <v>134099.04</v>
      </c>
      <c r="L36">
        <v>35.619999999999997</v>
      </c>
      <c r="M36">
        <v>63</v>
      </c>
      <c r="N36">
        <f t="shared" si="0"/>
        <v>0.56539682539682534</v>
      </c>
      <c r="O36">
        <v>12</v>
      </c>
      <c r="P36">
        <v>7.12</v>
      </c>
      <c r="Q36">
        <v>3.56</v>
      </c>
      <c r="T36">
        <v>3.28</v>
      </c>
      <c r="Z36">
        <v>3.5</v>
      </c>
      <c r="AG36">
        <v>132</v>
      </c>
      <c r="AH36">
        <v>386.4</v>
      </c>
      <c r="AJ36">
        <v>417.7</v>
      </c>
      <c r="AK36">
        <v>11.2</v>
      </c>
      <c r="AL36">
        <v>65535</v>
      </c>
      <c r="AM36">
        <v>3.68</v>
      </c>
      <c r="AN36">
        <v>178.2</v>
      </c>
      <c r="AO36">
        <v>51</v>
      </c>
      <c r="AP36">
        <v>441.6</v>
      </c>
      <c r="AQ36">
        <v>55</v>
      </c>
      <c r="AS36" t="s">
        <v>156</v>
      </c>
      <c r="AU36" t="s">
        <v>154</v>
      </c>
      <c r="AV36" t="b">
        <v>1</v>
      </c>
      <c r="AW36">
        <v>36</v>
      </c>
      <c r="AX36">
        <v>0</v>
      </c>
    </row>
    <row r="37" spans="1:50" ht="18" customHeight="1">
      <c r="A37" t="s">
        <v>157</v>
      </c>
      <c r="B37" t="s">
        <v>158</v>
      </c>
      <c r="C37">
        <v>4600</v>
      </c>
      <c r="D37">
        <v>336.37</v>
      </c>
      <c r="E37">
        <v>388.6</v>
      </c>
      <c r="F37">
        <v>0</v>
      </c>
      <c r="G37">
        <v>26.51</v>
      </c>
      <c r="H37">
        <v>42</v>
      </c>
      <c r="I37">
        <v>98</v>
      </c>
      <c r="J37">
        <v>139467.01999999999</v>
      </c>
      <c r="K37">
        <v>139498.96</v>
      </c>
      <c r="L37">
        <v>31.94</v>
      </c>
      <c r="M37">
        <v>62</v>
      </c>
      <c r="N37">
        <f t="shared" si="0"/>
        <v>0.51516129032258062</v>
      </c>
      <c r="O37">
        <v>9</v>
      </c>
      <c r="P37">
        <v>6.38</v>
      </c>
      <c r="Q37">
        <v>3.19</v>
      </c>
      <c r="T37">
        <v>3.66</v>
      </c>
      <c r="Z37">
        <v>4.2300000000000004</v>
      </c>
      <c r="AG37">
        <v>174</v>
      </c>
      <c r="AH37">
        <v>337.6</v>
      </c>
      <c r="AJ37">
        <v>386</v>
      </c>
      <c r="AK37">
        <v>26.5</v>
      </c>
      <c r="AL37">
        <v>65535</v>
      </c>
      <c r="AM37">
        <v>4.3099999999999996</v>
      </c>
      <c r="AN37">
        <v>200</v>
      </c>
      <c r="AO37">
        <v>61.3</v>
      </c>
      <c r="AP37">
        <v>406</v>
      </c>
      <c r="AQ37">
        <v>55</v>
      </c>
      <c r="AS37" t="s">
        <v>159</v>
      </c>
      <c r="AU37" t="s">
        <v>157</v>
      </c>
      <c r="AV37" t="b">
        <v>1</v>
      </c>
      <c r="AW37">
        <v>38</v>
      </c>
      <c r="AX37">
        <v>0</v>
      </c>
    </row>
    <row r="38" spans="1:50" ht="18" customHeight="1">
      <c r="A38" t="s">
        <v>160</v>
      </c>
      <c r="B38" t="s">
        <v>161</v>
      </c>
      <c r="C38">
        <v>201</v>
      </c>
      <c r="D38">
        <v>309.57</v>
      </c>
      <c r="E38">
        <v>324.42</v>
      </c>
      <c r="F38">
        <v>0</v>
      </c>
      <c r="G38">
        <v>62.59</v>
      </c>
      <c r="H38">
        <v>19</v>
      </c>
      <c r="I38">
        <v>75</v>
      </c>
      <c r="J38">
        <v>137180.48000000001</v>
      </c>
      <c r="K38">
        <v>137201.42000000001</v>
      </c>
      <c r="L38">
        <v>20.94</v>
      </c>
      <c r="M38">
        <v>46</v>
      </c>
      <c r="N38">
        <f t="shared" si="0"/>
        <v>0.45521739130434785</v>
      </c>
      <c r="O38">
        <v>28</v>
      </c>
      <c r="P38">
        <v>4.18</v>
      </c>
      <c r="Q38">
        <v>2.09</v>
      </c>
      <c r="T38">
        <v>3.23</v>
      </c>
      <c r="Z38">
        <v>3.39</v>
      </c>
      <c r="AG38">
        <v>126</v>
      </c>
      <c r="AH38">
        <v>307.2</v>
      </c>
      <c r="AJ38">
        <v>324.2</v>
      </c>
      <c r="AK38">
        <v>62.9</v>
      </c>
      <c r="AL38">
        <v>65535</v>
      </c>
      <c r="AM38">
        <v>3.7</v>
      </c>
      <c r="AN38">
        <v>150</v>
      </c>
      <c r="AO38">
        <v>38.700000000000003</v>
      </c>
      <c r="AP38">
        <v>355.4</v>
      </c>
      <c r="AQ38">
        <v>55</v>
      </c>
      <c r="AS38" t="s">
        <v>162</v>
      </c>
      <c r="AU38" t="s">
        <v>160</v>
      </c>
      <c r="AV38" t="b">
        <v>1</v>
      </c>
      <c r="AW38">
        <v>36</v>
      </c>
      <c r="AX38">
        <v>-148.59</v>
      </c>
    </row>
    <row r="39" spans="1:50" ht="18" customHeight="1">
      <c r="A39" t="s">
        <v>163</v>
      </c>
      <c r="B39" t="s">
        <v>164</v>
      </c>
      <c r="C39">
        <v>4600</v>
      </c>
      <c r="D39">
        <v>318.98</v>
      </c>
      <c r="E39">
        <v>371.27</v>
      </c>
      <c r="F39">
        <v>0</v>
      </c>
      <c r="G39">
        <v>40.58</v>
      </c>
      <c r="H39">
        <v>16</v>
      </c>
      <c r="I39">
        <v>99</v>
      </c>
      <c r="J39">
        <v>110791.98</v>
      </c>
      <c r="K39">
        <v>110820.39</v>
      </c>
      <c r="L39">
        <v>28.41</v>
      </c>
      <c r="M39">
        <v>58</v>
      </c>
      <c r="N39">
        <f t="shared" si="0"/>
        <v>0.48982758620689654</v>
      </c>
      <c r="O39">
        <v>9</v>
      </c>
      <c r="P39">
        <v>5.68</v>
      </c>
      <c r="Q39">
        <v>2.84</v>
      </c>
      <c r="T39">
        <v>3.55</v>
      </c>
      <c r="Z39">
        <v>4.1399999999999997</v>
      </c>
      <c r="AG39">
        <v>126</v>
      </c>
      <c r="AH39">
        <v>330</v>
      </c>
      <c r="AJ39">
        <v>370.1</v>
      </c>
      <c r="AK39">
        <v>9</v>
      </c>
      <c r="AL39">
        <v>65535</v>
      </c>
      <c r="AM39">
        <v>4.1500000000000004</v>
      </c>
      <c r="AN39">
        <v>126</v>
      </c>
      <c r="AO39">
        <v>41</v>
      </c>
      <c r="AP39">
        <v>383</v>
      </c>
      <c r="AQ39">
        <v>55</v>
      </c>
      <c r="AS39" t="s">
        <v>74</v>
      </c>
      <c r="AU39" t="s">
        <v>163</v>
      </c>
      <c r="AV39" t="b">
        <v>1</v>
      </c>
      <c r="AW39">
        <v>37</v>
      </c>
      <c r="AX39">
        <v>0</v>
      </c>
    </row>
    <row r="40" spans="1:50" ht="18" customHeight="1">
      <c r="A40" t="s">
        <v>165</v>
      </c>
      <c r="B40" t="s">
        <v>166</v>
      </c>
      <c r="C40">
        <v>4600</v>
      </c>
      <c r="D40">
        <v>351.93</v>
      </c>
      <c r="E40">
        <v>406.19</v>
      </c>
      <c r="F40">
        <v>0</v>
      </c>
      <c r="G40">
        <v>14.77</v>
      </c>
      <c r="H40">
        <v>46</v>
      </c>
      <c r="I40">
        <v>98</v>
      </c>
      <c r="J40">
        <v>134035.1</v>
      </c>
      <c r="K40">
        <v>134063.42000000001</v>
      </c>
      <c r="L40">
        <v>28.32</v>
      </c>
      <c r="M40">
        <v>64</v>
      </c>
      <c r="N40">
        <f t="shared" si="0"/>
        <v>0.4425</v>
      </c>
      <c r="O40">
        <v>8</v>
      </c>
      <c r="P40">
        <v>5.66</v>
      </c>
      <c r="Q40">
        <v>2.83</v>
      </c>
      <c r="T40">
        <v>3.67</v>
      </c>
      <c r="Z40">
        <v>4.24</v>
      </c>
      <c r="AG40">
        <v>150</v>
      </c>
      <c r="AH40">
        <v>350.4</v>
      </c>
      <c r="AJ40">
        <v>406.2</v>
      </c>
      <c r="AK40">
        <v>14.6</v>
      </c>
      <c r="AL40">
        <v>0</v>
      </c>
      <c r="AM40">
        <v>4.3499999999999996</v>
      </c>
      <c r="AN40">
        <v>150</v>
      </c>
      <c r="AO40">
        <v>52.6</v>
      </c>
      <c r="AP40">
        <v>413</v>
      </c>
      <c r="AQ40">
        <v>58</v>
      </c>
      <c r="AS40" t="s">
        <v>167</v>
      </c>
      <c r="AU40" t="s">
        <v>165</v>
      </c>
      <c r="AV40" t="b">
        <v>1</v>
      </c>
      <c r="AW40">
        <v>36</v>
      </c>
      <c r="AX40">
        <v>0</v>
      </c>
    </row>
    <row r="41" spans="1:50" ht="18" customHeight="1">
      <c r="A41" t="s">
        <v>168</v>
      </c>
      <c r="B41" t="s">
        <v>169</v>
      </c>
      <c r="C41">
        <v>201</v>
      </c>
      <c r="D41">
        <v>334.87</v>
      </c>
      <c r="E41">
        <v>358.54</v>
      </c>
      <c r="F41">
        <v>0</v>
      </c>
      <c r="G41">
        <v>84.52</v>
      </c>
      <c r="H41">
        <v>23</v>
      </c>
      <c r="I41">
        <v>94</v>
      </c>
      <c r="J41">
        <v>137152.29</v>
      </c>
      <c r="K41">
        <v>137180.48000000001</v>
      </c>
      <c r="L41">
        <v>28.19</v>
      </c>
      <c r="M41">
        <v>48</v>
      </c>
      <c r="N41">
        <f t="shared" si="0"/>
        <v>0.58729166666666666</v>
      </c>
      <c r="O41">
        <v>4</v>
      </c>
      <c r="P41">
        <v>5.64</v>
      </c>
      <c r="Q41">
        <v>2.82</v>
      </c>
      <c r="T41">
        <v>3.22</v>
      </c>
      <c r="Z41">
        <v>3.46</v>
      </c>
      <c r="AG41">
        <v>120</v>
      </c>
      <c r="AH41">
        <v>332.8</v>
      </c>
      <c r="AJ41">
        <v>358.1</v>
      </c>
      <c r="AK41">
        <v>42.4</v>
      </c>
      <c r="AL41">
        <v>65535</v>
      </c>
      <c r="AM41">
        <v>3.65</v>
      </c>
      <c r="AN41">
        <v>120</v>
      </c>
      <c r="AO41">
        <v>39.9</v>
      </c>
      <c r="AP41">
        <v>380</v>
      </c>
      <c r="AQ41">
        <v>55</v>
      </c>
      <c r="AS41" t="s">
        <v>61</v>
      </c>
      <c r="AU41" t="s">
        <v>168</v>
      </c>
      <c r="AV41" t="b">
        <v>1</v>
      </c>
      <c r="AW41">
        <v>40</v>
      </c>
      <c r="AX41">
        <v>0</v>
      </c>
    </row>
    <row r="42" spans="1:50" ht="18" customHeight="1">
      <c r="A42" t="s">
        <v>170</v>
      </c>
      <c r="B42" t="s">
        <v>171</v>
      </c>
      <c r="C42">
        <v>4600</v>
      </c>
      <c r="D42">
        <v>368.88</v>
      </c>
      <c r="E42">
        <v>402.56</v>
      </c>
      <c r="F42">
        <v>0.42</v>
      </c>
      <c r="G42">
        <v>17.66</v>
      </c>
      <c r="H42">
        <v>69</v>
      </c>
      <c r="I42">
        <v>98</v>
      </c>
      <c r="J42">
        <v>139444.93</v>
      </c>
      <c r="K42">
        <v>139467.01</v>
      </c>
      <c r="L42">
        <v>22.08</v>
      </c>
      <c r="M42">
        <v>43</v>
      </c>
      <c r="N42">
        <f t="shared" si="0"/>
        <v>0.51348837209302323</v>
      </c>
      <c r="O42">
        <v>11</v>
      </c>
      <c r="P42">
        <v>4.42</v>
      </c>
      <c r="Q42">
        <v>2.21</v>
      </c>
      <c r="T42">
        <v>3.85</v>
      </c>
      <c r="Z42">
        <v>4.2</v>
      </c>
      <c r="AG42">
        <v>200</v>
      </c>
      <c r="AH42">
        <v>349</v>
      </c>
      <c r="AJ42">
        <v>401</v>
      </c>
      <c r="AK42">
        <v>17.7</v>
      </c>
      <c r="AL42">
        <v>65535</v>
      </c>
      <c r="AM42">
        <v>4.24</v>
      </c>
      <c r="AN42">
        <v>200</v>
      </c>
      <c r="AO42">
        <v>69.900000000000006</v>
      </c>
      <c r="AP42">
        <v>416</v>
      </c>
      <c r="AQ42">
        <v>55</v>
      </c>
      <c r="AS42" t="s">
        <v>172</v>
      </c>
      <c r="AU42" t="s">
        <v>170</v>
      </c>
      <c r="AV42" t="b">
        <v>1</v>
      </c>
      <c r="AW42">
        <v>44</v>
      </c>
      <c r="AX42">
        <v>0</v>
      </c>
    </row>
    <row r="43" spans="1:50" ht="18" customHeight="1">
      <c r="A43" t="s">
        <v>173</v>
      </c>
      <c r="B43" t="s">
        <v>174</v>
      </c>
      <c r="C43">
        <v>4600</v>
      </c>
      <c r="D43">
        <v>395.16</v>
      </c>
      <c r="E43">
        <v>400.26</v>
      </c>
      <c r="F43">
        <v>0</v>
      </c>
      <c r="G43">
        <v>54.55</v>
      </c>
      <c r="H43">
        <v>95</v>
      </c>
      <c r="I43">
        <v>98</v>
      </c>
      <c r="J43">
        <v>133386.75</v>
      </c>
      <c r="K43">
        <v>133386.94</v>
      </c>
      <c r="L43">
        <v>0.19</v>
      </c>
      <c r="M43">
        <v>0</v>
      </c>
      <c r="N43" t="e">
        <f t="shared" si="0"/>
        <v>#DIV/0!</v>
      </c>
      <c r="O43">
        <v>7</v>
      </c>
      <c r="P43">
        <v>0.04</v>
      </c>
      <c r="Q43">
        <v>0.02</v>
      </c>
      <c r="T43">
        <v>4.12</v>
      </c>
      <c r="Z43">
        <v>4.1399999999999997</v>
      </c>
      <c r="AG43">
        <v>110</v>
      </c>
      <c r="AH43">
        <v>350.4</v>
      </c>
      <c r="AJ43">
        <v>395.6</v>
      </c>
      <c r="AK43">
        <v>8.9</v>
      </c>
      <c r="AL43">
        <v>65535</v>
      </c>
      <c r="AM43">
        <v>4.25</v>
      </c>
      <c r="AN43">
        <v>182.4</v>
      </c>
      <c r="AO43">
        <v>38.5</v>
      </c>
      <c r="AP43">
        <v>410.9</v>
      </c>
      <c r="AQ43">
        <v>55</v>
      </c>
      <c r="AS43" t="s">
        <v>175</v>
      </c>
      <c r="AU43" t="s">
        <v>173</v>
      </c>
      <c r="AV43" t="b">
        <v>1</v>
      </c>
      <c r="AW43">
        <v>33</v>
      </c>
      <c r="AX43">
        <v>0</v>
      </c>
    </row>
    <row r="44" spans="1:50" ht="18" customHeight="1">
      <c r="A44" t="s">
        <v>176</v>
      </c>
      <c r="B44" t="s">
        <v>177</v>
      </c>
      <c r="C44">
        <v>4600</v>
      </c>
      <c r="D44">
        <v>361.78</v>
      </c>
      <c r="E44">
        <v>394.6</v>
      </c>
      <c r="F44">
        <v>0</v>
      </c>
      <c r="G44">
        <v>41.77</v>
      </c>
      <c r="H44">
        <v>69</v>
      </c>
      <c r="I44">
        <v>98</v>
      </c>
      <c r="J44">
        <v>110778.05</v>
      </c>
      <c r="K44">
        <v>110791.99</v>
      </c>
      <c r="L44">
        <v>13.94</v>
      </c>
      <c r="M44">
        <v>31</v>
      </c>
      <c r="N44">
        <f t="shared" si="0"/>
        <v>0.44967741935483868</v>
      </c>
      <c r="O44">
        <v>600</v>
      </c>
      <c r="P44">
        <v>2.78</v>
      </c>
      <c r="Q44">
        <v>1.39</v>
      </c>
      <c r="T44">
        <v>3.81</v>
      </c>
      <c r="Z44">
        <v>4.16</v>
      </c>
      <c r="AG44">
        <v>150</v>
      </c>
      <c r="AH44">
        <v>346</v>
      </c>
      <c r="AJ44">
        <v>392.7</v>
      </c>
      <c r="AK44">
        <v>0</v>
      </c>
      <c r="AL44">
        <v>65535</v>
      </c>
      <c r="AM44">
        <v>4.24</v>
      </c>
      <c r="AN44">
        <v>170</v>
      </c>
      <c r="AO44">
        <v>51.9</v>
      </c>
      <c r="AP44">
        <v>402.8</v>
      </c>
      <c r="AQ44">
        <v>55</v>
      </c>
      <c r="AS44" t="s">
        <v>172</v>
      </c>
      <c r="AU44" t="s">
        <v>176</v>
      </c>
      <c r="AV44" t="b">
        <v>1</v>
      </c>
      <c r="AW44">
        <v>37</v>
      </c>
      <c r="AX44">
        <v>0</v>
      </c>
    </row>
    <row r="45" spans="1:50" ht="18" customHeight="1">
      <c r="A45" t="s">
        <v>178</v>
      </c>
      <c r="B45" t="s">
        <v>179</v>
      </c>
      <c r="C45">
        <v>201</v>
      </c>
      <c r="D45">
        <v>359.77</v>
      </c>
      <c r="E45">
        <v>391.48</v>
      </c>
      <c r="F45">
        <v>0</v>
      </c>
      <c r="G45">
        <v>39.200000000000003</v>
      </c>
      <c r="H45">
        <v>69</v>
      </c>
      <c r="I45">
        <v>94</v>
      </c>
      <c r="J45">
        <v>110764</v>
      </c>
      <c r="K45">
        <v>110778.03</v>
      </c>
      <c r="L45">
        <v>14.03</v>
      </c>
      <c r="M45">
        <v>30</v>
      </c>
      <c r="N45">
        <f t="shared" si="0"/>
        <v>0.46766666666666662</v>
      </c>
      <c r="O45">
        <v>600</v>
      </c>
      <c r="P45">
        <v>2.8</v>
      </c>
      <c r="Q45">
        <v>1.4</v>
      </c>
      <c r="T45">
        <v>3.8</v>
      </c>
      <c r="Z45">
        <v>4.13</v>
      </c>
      <c r="AG45">
        <v>150</v>
      </c>
      <c r="AH45">
        <v>346</v>
      </c>
      <c r="AJ45">
        <v>390.1</v>
      </c>
      <c r="AK45">
        <v>-2.4</v>
      </c>
      <c r="AL45">
        <v>65535</v>
      </c>
      <c r="AM45">
        <v>4.24</v>
      </c>
      <c r="AN45">
        <v>170</v>
      </c>
      <c r="AO45">
        <v>51.9</v>
      </c>
      <c r="AP45">
        <v>402.8</v>
      </c>
      <c r="AQ45">
        <v>55</v>
      </c>
      <c r="AS45" t="s">
        <v>180</v>
      </c>
      <c r="AU45" t="s">
        <v>178</v>
      </c>
      <c r="AV45" t="b">
        <v>1</v>
      </c>
      <c r="AW45">
        <v>37</v>
      </c>
      <c r="AX45">
        <v>0</v>
      </c>
    </row>
    <row r="46" spans="1:50" ht="18" customHeight="1">
      <c r="A46" t="s">
        <v>181</v>
      </c>
      <c r="B46" t="s">
        <v>182</v>
      </c>
      <c r="C46">
        <v>201</v>
      </c>
      <c r="D46">
        <v>331.11</v>
      </c>
      <c r="E46">
        <v>357.44</v>
      </c>
      <c r="F46">
        <v>0</v>
      </c>
      <c r="G46">
        <v>119.44</v>
      </c>
      <c r="H46">
        <v>12</v>
      </c>
      <c r="I46">
        <v>77</v>
      </c>
      <c r="J46">
        <v>134007.64000000001</v>
      </c>
      <c r="K46">
        <v>134035.1</v>
      </c>
      <c r="L46">
        <v>27.46</v>
      </c>
      <c r="M46">
        <v>40</v>
      </c>
      <c r="N46">
        <f t="shared" si="0"/>
        <v>0.6865</v>
      </c>
      <c r="O46">
        <v>14</v>
      </c>
      <c r="P46">
        <v>5.5</v>
      </c>
      <c r="Q46">
        <v>2.75</v>
      </c>
      <c r="T46">
        <v>3.19</v>
      </c>
      <c r="Z46">
        <v>3.46</v>
      </c>
      <c r="AG46">
        <v>120</v>
      </c>
      <c r="AH46">
        <v>332.8</v>
      </c>
      <c r="AJ46">
        <v>356.4</v>
      </c>
      <c r="AK46">
        <v>0</v>
      </c>
      <c r="AL46">
        <v>65535</v>
      </c>
      <c r="AM46">
        <v>3.7</v>
      </c>
      <c r="AN46">
        <v>120</v>
      </c>
      <c r="AO46">
        <v>39.9</v>
      </c>
      <c r="AP46">
        <v>379.6</v>
      </c>
      <c r="AQ46">
        <v>55</v>
      </c>
      <c r="AS46" t="s">
        <v>183</v>
      </c>
      <c r="AU46" t="s">
        <v>181</v>
      </c>
      <c r="AV46" t="b">
        <v>1</v>
      </c>
      <c r="AW46">
        <v>49</v>
      </c>
      <c r="AX46">
        <v>0</v>
      </c>
    </row>
    <row r="47" spans="1:50" ht="18" customHeight="1">
      <c r="A47" t="s">
        <v>184</v>
      </c>
      <c r="B47" t="s">
        <v>185</v>
      </c>
      <c r="C47">
        <v>4600</v>
      </c>
      <c r="D47">
        <v>354.95</v>
      </c>
      <c r="E47">
        <v>405.87</v>
      </c>
      <c r="F47">
        <v>0</v>
      </c>
      <c r="G47">
        <v>35.74</v>
      </c>
      <c r="H47">
        <v>38</v>
      </c>
      <c r="I47">
        <v>98</v>
      </c>
      <c r="J47">
        <v>139416.46</v>
      </c>
      <c r="K47">
        <v>139444.92000000001</v>
      </c>
      <c r="L47">
        <v>28.46</v>
      </c>
      <c r="M47">
        <v>67</v>
      </c>
      <c r="N47">
        <f t="shared" si="0"/>
        <v>0.4247761194029851</v>
      </c>
      <c r="O47">
        <v>12</v>
      </c>
      <c r="P47">
        <v>5.7</v>
      </c>
      <c r="Q47">
        <v>2.85</v>
      </c>
      <c r="T47">
        <v>3.63</v>
      </c>
      <c r="Z47">
        <v>4.16</v>
      </c>
      <c r="AG47">
        <v>150</v>
      </c>
      <c r="AH47">
        <v>357.7</v>
      </c>
      <c r="AJ47">
        <v>407</v>
      </c>
      <c r="AK47">
        <v>36.799999999999997</v>
      </c>
      <c r="AL47">
        <v>65535</v>
      </c>
      <c r="AM47">
        <v>4.3</v>
      </c>
      <c r="AN47">
        <v>180</v>
      </c>
      <c r="AO47">
        <v>53.6</v>
      </c>
      <c r="AP47">
        <v>421.5</v>
      </c>
      <c r="AQ47">
        <v>55</v>
      </c>
      <c r="AS47" t="s">
        <v>186</v>
      </c>
      <c r="AU47" t="s">
        <v>184</v>
      </c>
      <c r="AV47" t="b">
        <v>1</v>
      </c>
      <c r="AW47">
        <v>39</v>
      </c>
      <c r="AX47">
        <v>0</v>
      </c>
    </row>
    <row r="48" spans="1:50" ht="18" customHeight="1">
      <c r="A48" t="s">
        <v>187</v>
      </c>
      <c r="B48" t="s">
        <v>188</v>
      </c>
      <c r="C48">
        <v>201</v>
      </c>
      <c r="D48">
        <v>354.78</v>
      </c>
      <c r="E48">
        <v>391.88</v>
      </c>
      <c r="F48">
        <v>0</v>
      </c>
      <c r="G48">
        <v>62.45</v>
      </c>
      <c r="H48">
        <v>35</v>
      </c>
      <c r="I48">
        <v>80</v>
      </c>
      <c r="J48">
        <v>110742.53</v>
      </c>
      <c r="K48">
        <v>110764</v>
      </c>
      <c r="L48">
        <v>21.47</v>
      </c>
      <c r="M48">
        <v>33</v>
      </c>
      <c r="N48">
        <f t="shared" si="0"/>
        <v>0.65060606060606052</v>
      </c>
      <c r="O48">
        <v>49</v>
      </c>
      <c r="P48">
        <v>4.3</v>
      </c>
      <c r="Q48">
        <v>2.15</v>
      </c>
      <c r="T48">
        <v>3.63</v>
      </c>
      <c r="Z48">
        <v>4.01</v>
      </c>
      <c r="AG48">
        <v>150</v>
      </c>
      <c r="AH48">
        <v>357.7</v>
      </c>
      <c r="AJ48">
        <v>393</v>
      </c>
      <c r="AK48">
        <v>61.5</v>
      </c>
      <c r="AL48">
        <v>65535</v>
      </c>
      <c r="AM48">
        <v>4.3</v>
      </c>
      <c r="AN48">
        <v>180</v>
      </c>
      <c r="AO48">
        <v>53.6</v>
      </c>
      <c r="AP48">
        <v>421.5</v>
      </c>
      <c r="AQ48">
        <v>55</v>
      </c>
      <c r="AS48" t="s">
        <v>189</v>
      </c>
      <c r="AU48" t="s">
        <v>187</v>
      </c>
      <c r="AV48" t="b">
        <v>1</v>
      </c>
      <c r="AW48">
        <v>42</v>
      </c>
      <c r="AX48">
        <v>0</v>
      </c>
    </row>
    <row r="49" spans="1:50" ht="18" customHeight="1">
      <c r="A49" t="s">
        <v>190</v>
      </c>
      <c r="B49" t="s">
        <v>191</v>
      </c>
      <c r="C49">
        <v>4600</v>
      </c>
      <c r="D49">
        <v>346.9</v>
      </c>
      <c r="E49">
        <v>403.81</v>
      </c>
      <c r="F49">
        <v>0</v>
      </c>
      <c r="G49">
        <v>39.86</v>
      </c>
      <c r="H49">
        <v>17</v>
      </c>
      <c r="I49">
        <v>98</v>
      </c>
      <c r="J49">
        <v>133359.69</v>
      </c>
      <c r="K49">
        <v>133386.75</v>
      </c>
      <c r="L49">
        <v>27.06</v>
      </c>
      <c r="M49">
        <v>47</v>
      </c>
      <c r="N49">
        <f t="shared" si="0"/>
        <v>0.57574468085106378</v>
      </c>
      <c r="O49">
        <v>7</v>
      </c>
      <c r="P49">
        <v>5.42</v>
      </c>
      <c r="Q49">
        <v>2.71</v>
      </c>
      <c r="T49">
        <v>3.62</v>
      </c>
      <c r="Z49">
        <v>4.21</v>
      </c>
      <c r="AG49">
        <v>110</v>
      </c>
      <c r="AH49">
        <v>350.4</v>
      </c>
      <c r="AJ49">
        <v>401.8</v>
      </c>
      <c r="AK49">
        <v>35.299999999999997</v>
      </c>
      <c r="AL49">
        <v>65535</v>
      </c>
      <c r="AM49">
        <v>4.25</v>
      </c>
      <c r="AN49">
        <v>182.4</v>
      </c>
      <c r="AO49">
        <v>38.5</v>
      </c>
      <c r="AP49">
        <v>410.9</v>
      </c>
      <c r="AQ49">
        <v>55</v>
      </c>
      <c r="AS49" t="s">
        <v>192</v>
      </c>
      <c r="AU49" t="s">
        <v>190</v>
      </c>
      <c r="AV49" t="b">
        <v>1</v>
      </c>
      <c r="AW49">
        <v>44</v>
      </c>
      <c r="AX49">
        <v>0</v>
      </c>
    </row>
    <row r="50" spans="1:50" ht="18" customHeight="1">
      <c r="A50" t="s">
        <v>193</v>
      </c>
      <c r="B50" t="s">
        <v>194</v>
      </c>
      <c r="C50">
        <v>201</v>
      </c>
      <c r="D50">
        <v>323.47000000000003</v>
      </c>
      <c r="E50">
        <v>342.94</v>
      </c>
      <c r="F50">
        <v>0</v>
      </c>
      <c r="G50">
        <v>78.510000000000005</v>
      </c>
      <c r="H50">
        <v>28</v>
      </c>
      <c r="I50">
        <v>90</v>
      </c>
      <c r="J50">
        <v>137130.69</v>
      </c>
      <c r="K50">
        <v>137152.29</v>
      </c>
      <c r="L50">
        <v>21.6</v>
      </c>
      <c r="M50">
        <v>49</v>
      </c>
      <c r="N50">
        <f t="shared" si="0"/>
        <v>0.44081632653061226</v>
      </c>
      <c r="O50">
        <v>9</v>
      </c>
      <c r="P50">
        <v>4.32</v>
      </c>
      <c r="Q50">
        <v>2.16</v>
      </c>
      <c r="T50">
        <v>3.24</v>
      </c>
      <c r="Z50">
        <v>3.44</v>
      </c>
      <c r="AG50">
        <v>113</v>
      </c>
      <c r="AH50">
        <v>320</v>
      </c>
      <c r="AJ50">
        <v>342.5</v>
      </c>
      <c r="AK50">
        <v>78.099999999999994</v>
      </c>
      <c r="AL50">
        <v>1</v>
      </c>
      <c r="AM50">
        <v>3.8</v>
      </c>
      <c r="AN50">
        <v>89</v>
      </c>
      <c r="AO50">
        <v>43.2</v>
      </c>
      <c r="AP50">
        <v>375</v>
      </c>
      <c r="AQ50">
        <v>55</v>
      </c>
      <c r="AS50" t="s">
        <v>195</v>
      </c>
      <c r="AU50" t="s">
        <v>193</v>
      </c>
      <c r="AV50" t="b">
        <v>1</v>
      </c>
      <c r="AW50">
        <v>39</v>
      </c>
      <c r="AX50">
        <v>-246.74</v>
      </c>
    </row>
    <row r="51" spans="1:50" ht="18" customHeight="1">
      <c r="A51" t="s">
        <v>196</v>
      </c>
      <c r="B51" t="s">
        <v>197</v>
      </c>
      <c r="C51">
        <v>201</v>
      </c>
      <c r="D51">
        <v>333.36</v>
      </c>
      <c r="E51">
        <v>363.69</v>
      </c>
      <c r="F51">
        <v>0</v>
      </c>
      <c r="G51">
        <v>156.41999999999999</v>
      </c>
      <c r="H51">
        <v>19</v>
      </c>
      <c r="I51">
        <v>54</v>
      </c>
      <c r="J51">
        <v>133341.94</v>
      </c>
      <c r="K51">
        <v>133359.67999999999</v>
      </c>
      <c r="L51">
        <v>17.739999999999998</v>
      </c>
      <c r="M51">
        <v>20</v>
      </c>
      <c r="N51">
        <f t="shared" si="0"/>
        <v>0.8869999999999999</v>
      </c>
      <c r="O51">
        <v>23</v>
      </c>
      <c r="P51">
        <v>3.54</v>
      </c>
      <c r="Q51">
        <v>1.77</v>
      </c>
      <c r="T51">
        <v>3.51</v>
      </c>
      <c r="Z51">
        <v>3.85</v>
      </c>
      <c r="AG51">
        <v>150</v>
      </c>
      <c r="AH51">
        <v>346</v>
      </c>
      <c r="AJ51">
        <v>362.4</v>
      </c>
      <c r="AK51">
        <v>154.69999999999999</v>
      </c>
      <c r="AL51">
        <v>65535</v>
      </c>
      <c r="AM51">
        <v>4.24</v>
      </c>
      <c r="AN51">
        <v>170</v>
      </c>
      <c r="AO51">
        <v>51.9</v>
      </c>
      <c r="AP51">
        <v>402.8</v>
      </c>
      <c r="AQ51">
        <v>55</v>
      </c>
      <c r="AS51" t="s">
        <v>198</v>
      </c>
      <c r="AU51" t="s">
        <v>196</v>
      </c>
      <c r="AV51" t="b">
        <v>1</v>
      </c>
      <c r="AW51">
        <v>46</v>
      </c>
      <c r="AX51">
        <v>0</v>
      </c>
    </row>
    <row r="52" spans="1:50" ht="18" customHeight="1">
      <c r="A52" t="s">
        <v>199</v>
      </c>
      <c r="B52" t="s">
        <v>200</v>
      </c>
      <c r="C52">
        <v>201</v>
      </c>
      <c r="D52">
        <v>349.24</v>
      </c>
      <c r="E52">
        <v>384.12</v>
      </c>
      <c r="F52">
        <v>0</v>
      </c>
      <c r="G52">
        <v>120.86</v>
      </c>
      <c r="H52">
        <v>52</v>
      </c>
      <c r="I52">
        <v>78</v>
      </c>
      <c r="J52">
        <v>137116.99</v>
      </c>
      <c r="K52">
        <v>137130.69</v>
      </c>
      <c r="L52">
        <v>13.7</v>
      </c>
      <c r="M52">
        <v>18</v>
      </c>
      <c r="N52">
        <f t="shared" si="0"/>
        <v>0.76111111111111107</v>
      </c>
      <c r="O52">
        <v>15</v>
      </c>
      <c r="P52">
        <v>2.74</v>
      </c>
      <c r="Q52">
        <v>1.37</v>
      </c>
      <c r="T52">
        <v>3.68</v>
      </c>
      <c r="Z52">
        <v>4.07</v>
      </c>
      <c r="AG52">
        <v>150</v>
      </c>
      <c r="AH52">
        <v>346</v>
      </c>
      <c r="AJ52">
        <v>383.7</v>
      </c>
      <c r="AK52">
        <v>119.7</v>
      </c>
      <c r="AL52">
        <v>65535</v>
      </c>
      <c r="AM52">
        <v>4.24</v>
      </c>
      <c r="AN52">
        <v>170</v>
      </c>
      <c r="AO52">
        <v>51.9</v>
      </c>
      <c r="AP52">
        <v>402.8</v>
      </c>
      <c r="AQ52">
        <v>55</v>
      </c>
      <c r="AS52" t="s">
        <v>201</v>
      </c>
      <c r="AU52" t="s">
        <v>199</v>
      </c>
      <c r="AV52" t="b">
        <v>1</v>
      </c>
      <c r="AW52">
        <v>37</v>
      </c>
      <c r="AX52">
        <v>-213.61</v>
      </c>
    </row>
    <row r="53" spans="1:50" ht="18" customHeight="1">
      <c r="A53" t="s">
        <v>202</v>
      </c>
      <c r="B53" t="s">
        <v>203</v>
      </c>
      <c r="C53">
        <v>4600</v>
      </c>
      <c r="D53">
        <v>356.8</v>
      </c>
      <c r="E53">
        <v>405.41</v>
      </c>
      <c r="F53">
        <v>0</v>
      </c>
      <c r="G53">
        <v>43.72</v>
      </c>
      <c r="H53">
        <v>45</v>
      </c>
      <c r="I53">
        <v>98</v>
      </c>
      <c r="J53">
        <v>139389.89000000001</v>
      </c>
      <c r="K53">
        <v>139416.47</v>
      </c>
      <c r="L53">
        <v>26.58</v>
      </c>
      <c r="M53">
        <v>56</v>
      </c>
      <c r="N53">
        <f t="shared" si="0"/>
        <v>0.47464285714285709</v>
      </c>
      <c r="O53">
        <v>12</v>
      </c>
      <c r="P53">
        <v>5.32</v>
      </c>
      <c r="Q53">
        <v>2.66</v>
      </c>
      <c r="T53">
        <v>3.65</v>
      </c>
      <c r="Z53">
        <v>4.1500000000000004</v>
      </c>
      <c r="AG53">
        <v>150</v>
      </c>
      <c r="AH53">
        <v>357.7</v>
      </c>
      <c r="AJ53">
        <v>406</v>
      </c>
      <c r="AK53">
        <v>43.7</v>
      </c>
      <c r="AL53">
        <v>65535</v>
      </c>
      <c r="AM53">
        <v>4.3</v>
      </c>
      <c r="AN53">
        <v>180</v>
      </c>
      <c r="AO53">
        <v>53.6</v>
      </c>
      <c r="AP53">
        <v>421.5</v>
      </c>
      <c r="AQ53">
        <v>55</v>
      </c>
      <c r="AS53" t="s">
        <v>204</v>
      </c>
      <c r="AU53" t="s">
        <v>202</v>
      </c>
      <c r="AV53" t="b">
        <v>1</v>
      </c>
      <c r="AW53">
        <v>36</v>
      </c>
      <c r="AX53">
        <v>0</v>
      </c>
    </row>
    <row r="54" spans="1:50" ht="18" customHeight="1">
      <c r="A54" t="s">
        <v>205</v>
      </c>
      <c r="B54" t="s">
        <v>206</v>
      </c>
      <c r="C54">
        <v>201</v>
      </c>
      <c r="D54">
        <v>344.39</v>
      </c>
      <c r="E54">
        <v>382.19</v>
      </c>
      <c r="F54">
        <v>0</v>
      </c>
      <c r="G54">
        <v>149.18</v>
      </c>
      <c r="H54">
        <v>30</v>
      </c>
      <c r="I54">
        <v>71</v>
      </c>
      <c r="J54">
        <v>139368.01999999999</v>
      </c>
      <c r="K54">
        <v>139389.89000000001</v>
      </c>
      <c r="L54">
        <v>21.87</v>
      </c>
      <c r="M54">
        <v>25</v>
      </c>
      <c r="N54">
        <f t="shared" si="0"/>
        <v>0.87480000000000002</v>
      </c>
      <c r="O54">
        <v>45</v>
      </c>
      <c r="P54">
        <v>4.38</v>
      </c>
      <c r="Q54">
        <v>2.19</v>
      </c>
      <c r="T54">
        <v>3.59</v>
      </c>
      <c r="Z54">
        <v>3.97</v>
      </c>
      <c r="AG54">
        <v>150</v>
      </c>
      <c r="AH54">
        <v>350.4</v>
      </c>
      <c r="AJ54">
        <v>380.7</v>
      </c>
      <c r="AK54">
        <v>147.6</v>
      </c>
      <c r="AL54">
        <v>1</v>
      </c>
      <c r="AM54">
        <v>4.2</v>
      </c>
      <c r="AN54">
        <v>160</v>
      </c>
      <c r="AO54">
        <v>52.6</v>
      </c>
      <c r="AP54">
        <v>410</v>
      </c>
      <c r="AQ54">
        <v>58</v>
      </c>
      <c r="AS54" t="s">
        <v>207</v>
      </c>
      <c r="AU54" t="s">
        <v>205</v>
      </c>
      <c r="AV54" t="b">
        <v>1</v>
      </c>
      <c r="AW54">
        <v>45</v>
      </c>
      <c r="AX54">
        <v>0</v>
      </c>
    </row>
    <row r="55" spans="1:50" ht="18" customHeight="1">
      <c r="A55" t="s">
        <v>208</v>
      </c>
      <c r="B55" t="s">
        <v>209</v>
      </c>
      <c r="C55">
        <v>201</v>
      </c>
      <c r="D55">
        <v>336.42</v>
      </c>
      <c r="E55">
        <v>366.06</v>
      </c>
      <c r="F55">
        <v>6.99</v>
      </c>
      <c r="G55">
        <v>113.89</v>
      </c>
      <c r="H55">
        <v>18</v>
      </c>
      <c r="I55">
        <v>58</v>
      </c>
      <c r="J55">
        <v>110722.95</v>
      </c>
      <c r="K55">
        <v>110742.53</v>
      </c>
      <c r="L55">
        <v>19.579999999999998</v>
      </c>
      <c r="M55">
        <v>23</v>
      </c>
      <c r="N55">
        <f t="shared" si="0"/>
        <v>0.85130434782608688</v>
      </c>
      <c r="O55">
        <v>33</v>
      </c>
      <c r="P55">
        <v>3.92</v>
      </c>
      <c r="Q55">
        <v>1.96</v>
      </c>
      <c r="T55">
        <v>3.55</v>
      </c>
      <c r="Z55">
        <v>3.87</v>
      </c>
      <c r="AG55">
        <v>150</v>
      </c>
      <c r="AH55">
        <v>346</v>
      </c>
      <c r="AJ55">
        <v>365.3</v>
      </c>
      <c r="AK55">
        <v>112.2</v>
      </c>
      <c r="AL55">
        <v>65535</v>
      </c>
      <c r="AM55">
        <v>4.24</v>
      </c>
      <c r="AN55">
        <v>170</v>
      </c>
      <c r="AO55">
        <v>51.9</v>
      </c>
      <c r="AP55">
        <v>402.8</v>
      </c>
      <c r="AQ55">
        <v>55</v>
      </c>
      <c r="AS55" t="s">
        <v>210</v>
      </c>
      <c r="AU55" t="s">
        <v>208</v>
      </c>
      <c r="AV55" t="b">
        <v>1</v>
      </c>
      <c r="AW55">
        <v>41</v>
      </c>
      <c r="AX55">
        <v>-89.82</v>
      </c>
    </row>
    <row r="56" spans="1:50" ht="18" customHeight="1">
      <c r="A56" t="s">
        <v>211</v>
      </c>
      <c r="B56" t="s">
        <v>212</v>
      </c>
      <c r="C56">
        <v>201</v>
      </c>
      <c r="D56">
        <v>389.78</v>
      </c>
      <c r="E56">
        <v>437.26</v>
      </c>
      <c r="F56">
        <v>0</v>
      </c>
      <c r="G56">
        <v>107.49</v>
      </c>
      <c r="H56">
        <v>39</v>
      </c>
      <c r="I56">
        <v>84</v>
      </c>
      <c r="J56">
        <v>133985.98000000001</v>
      </c>
      <c r="K56">
        <v>134007.64000000001</v>
      </c>
      <c r="L56">
        <v>21.66</v>
      </c>
      <c r="M56">
        <v>27</v>
      </c>
      <c r="N56">
        <f t="shared" si="0"/>
        <v>0.80222222222222228</v>
      </c>
      <c r="O56">
        <v>11</v>
      </c>
      <c r="P56">
        <v>4.34</v>
      </c>
      <c r="Q56">
        <v>2.17</v>
      </c>
      <c r="T56">
        <v>3.69</v>
      </c>
      <c r="Z56">
        <v>4.12</v>
      </c>
      <c r="AG56">
        <v>130</v>
      </c>
      <c r="AH56">
        <v>394.2</v>
      </c>
      <c r="AJ56">
        <v>436</v>
      </c>
      <c r="AK56">
        <v>105.7</v>
      </c>
      <c r="AL56">
        <v>65535</v>
      </c>
      <c r="AM56">
        <v>4.25</v>
      </c>
      <c r="AN56">
        <v>150</v>
      </c>
      <c r="AO56">
        <v>51.2</v>
      </c>
      <c r="AP56">
        <v>459</v>
      </c>
      <c r="AQ56">
        <v>60</v>
      </c>
      <c r="AS56" t="s">
        <v>213</v>
      </c>
      <c r="AU56" t="s">
        <v>211</v>
      </c>
      <c r="AV56" t="b">
        <v>1</v>
      </c>
      <c r="AW56">
        <v>43</v>
      </c>
      <c r="AX56">
        <v>0</v>
      </c>
    </row>
    <row r="57" spans="1:50" ht="18" customHeight="1">
      <c r="A57" t="s">
        <v>214</v>
      </c>
      <c r="B57" t="s">
        <v>215</v>
      </c>
      <c r="C57">
        <v>4600</v>
      </c>
      <c r="D57">
        <v>360.17</v>
      </c>
      <c r="E57">
        <v>385.06</v>
      </c>
      <c r="F57">
        <v>79.16</v>
      </c>
      <c r="G57">
        <v>13.01</v>
      </c>
      <c r="H57">
        <v>66</v>
      </c>
      <c r="I57">
        <v>98</v>
      </c>
      <c r="J57">
        <v>133325.85999999999</v>
      </c>
      <c r="K57">
        <v>133341.94</v>
      </c>
      <c r="L57">
        <v>16.079999999999998</v>
      </c>
      <c r="M57">
        <v>40</v>
      </c>
      <c r="N57">
        <f t="shared" si="0"/>
        <v>0.40199999999999997</v>
      </c>
      <c r="O57">
        <v>14</v>
      </c>
      <c r="P57">
        <v>3.22</v>
      </c>
      <c r="Q57">
        <v>1.61</v>
      </c>
      <c r="T57">
        <v>3.82</v>
      </c>
      <c r="Z57">
        <v>4.0999999999999996</v>
      </c>
      <c r="AG57">
        <v>156.80000000000001</v>
      </c>
      <c r="AH57">
        <v>338.4</v>
      </c>
      <c r="AJ57">
        <v>384.7</v>
      </c>
      <c r="AK57">
        <v>12.9</v>
      </c>
      <c r="AL57">
        <v>65535</v>
      </c>
      <c r="AM57">
        <v>4.18</v>
      </c>
      <c r="AN57">
        <v>117.6</v>
      </c>
      <c r="AO57">
        <v>53</v>
      </c>
      <c r="AP57">
        <v>392.9</v>
      </c>
      <c r="AQ57">
        <v>55</v>
      </c>
      <c r="AS57" t="s">
        <v>216</v>
      </c>
      <c r="AU57" t="s">
        <v>214</v>
      </c>
      <c r="AV57" t="b">
        <v>1</v>
      </c>
      <c r="AW57">
        <v>36</v>
      </c>
      <c r="AX57">
        <v>0</v>
      </c>
    </row>
    <row r="58" spans="1:50" ht="18" customHeight="1">
      <c r="A58" t="s">
        <v>217</v>
      </c>
      <c r="B58" t="s">
        <v>218</v>
      </c>
      <c r="C58">
        <v>201</v>
      </c>
      <c r="D58">
        <v>353.22</v>
      </c>
      <c r="E58">
        <v>398.46</v>
      </c>
      <c r="F58">
        <v>0</v>
      </c>
      <c r="G58">
        <v>45.77</v>
      </c>
      <c r="H58">
        <v>44</v>
      </c>
      <c r="I58">
        <v>90</v>
      </c>
      <c r="J58">
        <v>137093.54</v>
      </c>
      <c r="K58">
        <v>137117</v>
      </c>
      <c r="L58">
        <v>23.46</v>
      </c>
      <c r="M58">
        <v>44</v>
      </c>
      <c r="N58">
        <f t="shared" si="0"/>
        <v>0.5331818181818182</v>
      </c>
      <c r="O58">
        <v>18</v>
      </c>
      <c r="P58">
        <v>4.7</v>
      </c>
      <c r="Q58">
        <v>2.35</v>
      </c>
      <c r="T58">
        <v>3.68</v>
      </c>
      <c r="Z58">
        <v>4.1500000000000004</v>
      </c>
      <c r="AG58">
        <v>150</v>
      </c>
      <c r="AH58">
        <v>351.3</v>
      </c>
      <c r="AJ58">
        <v>398.2</v>
      </c>
      <c r="AK58">
        <v>46.1</v>
      </c>
      <c r="AL58">
        <v>65535</v>
      </c>
      <c r="AM58">
        <v>4.3</v>
      </c>
      <c r="AN58">
        <v>180</v>
      </c>
      <c r="AO58">
        <v>52</v>
      </c>
      <c r="AP58">
        <v>410</v>
      </c>
      <c r="AQ58">
        <v>54</v>
      </c>
      <c r="AS58" t="s">
        <v>219</v>
      </c>
      <c r="AU58" t="s">
        <v>217</v>
      </c>
      <c r="AV58" t="b">
        <v>1</v>
      </c>
      <c r="AW58">
        <v>46</v>
      </c>
      <c r="AX58">
        <v>0</v>
      </c>
    </row>
    <row r="59" spans="1:50" ht="18" customHeight="1">
      <c r="A59" t="s">
        <v>220</v>
      </c>
      <c r="B59" t="s">
        <v>221</v>
      </c>
      <c r="C59">
        <v>201</v>
      </c>
      <c r="D59">
        <v>391.99</v>
      </c>
      <c r="E59">
        <v>440.38</v>
      </c>
      <c r="F59">
        <v>2.2400000000000002</v>
      </c>
      <c r="G59">
        <v>49.66</v>
      </c>
      <c r="H59">
        <v>41</v>
      </c>
      <c r="I59">
        <v>96</v>
      </c>
      <c r="J59">
        <v>133962.4</v>
      </c>
      <c r="K59">
        <v>133985.98000000001</v>
      </c>
      <c r="L59">
        <v>23.58</v>
      </c>
      <c r="M59">
        <v>34</v>
      </c>
      <c r="N59">
        <f t="shared" si="0"/>
        <v>0.69352941176470584</v>
      </c>
      <c r="O59">
        <v>5</v>
      </c>
      <c r="P59">
        <v>4.72</v>
      </c>
      <c r="Q59">
        <v>2.36</v>
      </c>
      <c r="T59">
        <v>3.71</v>
      </c>
      <c r="Z59">
        <v>4.16</v>
      </c>
      <c r="AG59">
        <v>130</v>
      </c>
      <c r="AH59">
        <v>394.2</v>
      </c>
      <c r="AJ59">
        <v>439</v>
      </c>
      <c r="AK59">
        <v>49.2</v>
      </c>
      <c r="AL59">
        <v>65535</v>
      </c>
      <c r="AM59">
        <v>4.25</v>
      </c>
      <c r="AN59">
        <v>150</v>
      </c>
      <c r="AO59">
        <v>51.2</v>
      </c>
      <c r="AP59">
        <v>459</v>
      </c>
      <c r="AQ59">
        <v>60</v>
      </c>
      <c r="AS59" t="s">
        <v>222</v>
      </c>
      <c r="AU59" t="s">
        <v>220</v>
      </c>
      <c r="AV59" t="b">
        <v>1</v>
      </c>
      <c r="AW59">
        <v>38</v>
      </c>
      <c r="AX59">
        <v>0</v>
      </c>
    </row>
    <row r="60" spans="1:50" ht="18" customHeight="1">
      <c r="A60" t="s">
        <v>223</v>
      </c>
      <c r="B60" t="s">
        <v>224</v>
      </c>
      <c r="C60">
        <v>4600</v>
      </c>
      <c r="D60">
        <v>377.8</v>
      </c>
      <c r="E60">
        <v>394.56</v>
      </c>
      <c r="F60">
        <v>0</v>
      </c>
      <c r="G60">
        <v>44.06</v>
      </c>
      <c r="H60">
        <v>85</v>
      </c>
      <c r="I60">
        <v>98</v>
      </c>
      <c r="J60">
        <v>110716.63</v>
      </c>
      <c r="K60">
        <v>110722.95</v>
      </c>
      <c r="L60">
        <v>6.32</v>
      </c>
      <c r="M60">
        <v>18</v>
      </c>
      <c r="N60">
        <f t="shared" si="0"/>
        <v>0.35111111111111115</v>
      </c>
      <c r="O60">
        <v>4</v>
      </c>
      <c r="P60">
        <v>1.26</v>
      </c>
      <c r="Q60">
        <v>0.63</v>
      </c>
      <c r="T60">
        <v>3.98</v>
      </c>
      <c r="Z60">
        <v>4.16</v>
      </c>
      <c r="AG60">
        <v>150</v>
      </c>
      <c r="AH60">
        <v>346</v>
      </c>
      <c r="AJ60">
        <v>394.2</v>
      </c>
      <c r="AK60">
        <v>44</v>
      </c>
      <c r="AL60">
        <v>65535</v>
      </c>
      <c r="AM60">
        <v>4.24</v>
      </c>
      <c r="AN60">
        <v>170</v>
      </c>
      <c r="AO60">
        <v>51.9</v>
      </c>
      <c r="AP60">
        <v>402.8</v>
      </c>
      <c r="AQ60">
        <v>55</v>
      </c>
      <c r="AS60" t="s">
        <v>225</v>
      </c>
      <c r="AU60" t="s">
        <v>223</v>
      </c>
      <c r="AV60" t="b">
        <v>1</v>
      </c>
      <c r="AW60">
        <v>32</v>
      </c>
      <c r="AX60">
        <v>-50.99</v>
      </c>
    </row>
    <row r="61" spans="1:50" ht="18" customHeight="1">
      <c r="A61" t="s">
        <v>226</v>
      </c>
      <c r="B61" t="s">
        <v>227</v>
      </c>
      <c r="C61">
        <v>4600</v>
      </c>
      <c r="D61">
        <v>341.48</v>
      </c>
      <c r="E61">
        <v>353.42</v>
      </c>
      <c r="F61">
        <v>0</v>
      </c>
      <c r="G61">
        <v>24.75</v>
      </c>
      <c r="H61">
        <v>59</v>
      </c>
      <c r="I61">
        <v>98</v>
      </c>
      <c r="J61">
        <v>137079.62</v>
      </c>
      <c r="K61">
        <v>137093.54</v>
      </c>
      <c r="L61">
        <v>13.92</v>
      </c>
      <c r="M61">
        <v>36</v>
      </c>
      <c r="N61">
        <f t="shared" si="0"/>
        <v>0.38666666666666666</v>
      </c>
      <c r="O61">
        <v>5</v>
      </c>
      <c r="P61">
        <v>2.78</v>
      </c>
      <c r="Q61">
        <v>1.39</v>
      </c>
      <c r="T61">
        <v>3.29</v>
      </c>
      <c r="Z61">
        <v>3.42</v>
      </c>
      <c r="AG61">
        <v>125</v>
      </c>
      <c r="AH61">
        <v>334.8</v>
      </c>
      <c r="AJ61">
        <v>353.9</v>
      </c>
      <c r="AK61">
        <v>24.7</v>
      </c>
      <c r="AL61">
        <v>65535</v>
      </c>
      <c r="AM61">
        <v>3.68</v>
      </c>
      <c r="AN61">
        <v>100</v>
      </c>
      <c r="AO61">
        <v>41.8</v>
      </c>
      <c r="AP61">
        <v>382.7</v>
      </c>
      <c r="AQ61">
        <v>65</v>
      </c>
      <c r="AS61" t="s">
        <v>228</v>
      </c>
      <c r="AU61" t="s">
        <v>226</v>
      </c>
      <c r="AV61" t="b">
        <v>1</v>
      </c>
      <c r="AW61">
        <v>32</v>
      </c>
      <c r="AX61">
        <v>0</v>
      </c>
    </row>
    <row r="62" spans="1:50" ht="18" customHeight="1">
      <c r="A62" t="s">
        <v>229</v>
      </c>
      <c r="B62" t="s">
        <v>230</v>
      </c>
      <c r="C62">
        <v>4600</v>
      </c>
      <c r="D62">
        <v>341.05</v>
      </c>
      <c r="E62">
        <v>365.28</v>
      </c>
      <c r="F62">
        <v>0</v>
      </c>
      <c r="G62">
        <v>61.59</v>
      </c>
      <c r="H62">
        <v>42</v>
      </c>
      <c r="I62">
        <v>98</v>
      </c>
      <c r="J62">
        <v>133940.82</v>
      </c>
      <c r="K62">
        <v>133962.4</v>
      </c>
      <c r="L62">
        <v>21.58</v>
      </c>
      <c r="M62">
        <v>35</v>
      </c>
      <c r="N62">
        <f t="shared" si="0"/>
        <v>0.61657142857142855</v>
      </c>
      <c r="O62">
        <v>2</v>
      </c>
      <c r="P62">
        <v>4.32</v>
      </c>
      <c r="Q62">
        <v>2.16</v>
      </c>
      <c r="T62">
        <v>3.28</v>
      </c>
      <c r="Z62">
        <v>3.58</v>
      </c>
      <c r="AG62">
        <v>120</v>
      </c>
      <c r="AH62">
        <v>332.8</v>
      </c>
      <c r="AJ62">
        <v>365.7</v>
      </c>
      <c r="AK62">
        <v>0</v>
      </c>
      <c r="AL62">
        <v>65535</v>
      </c>
      <c r="AM62">
        <v>3.65</v>
      </c>
      <c r="AN62">
        <v>120</v>
      </c>
      <c r="AO62">
        <v>39.9</v>
      </c>
      <c r="AP62">
        <v>380</v>
      </c>
      <c r="AQ62">
        <v>55</v>
      </c>
      <c r="AS62" t="s">
        <v>231</v>
      </c>
      <c r="AU62" t="s">
        <v>229</v>
      </c>
      <c r="AV62" t="b">
        <v>1</v>
      </c>
      <c r="AW62">
        <v>42</v>
      </c>
      <c r="AX62">
        <v>0</v>
      </c>
    </row>
    <row r="63" spans="1:50" ht="18" customHeight="1">
      <c r="A63" t="s">
        <v>232</v>
      </c>
      <c r="B63" t="s">
        <v>233</v>
      </c>
      <c r="C63">
        <v>4600</v>
      </c>
      <c r="D63">
        <v>336.97</v>
      </c>
      <c r="E63">
        <v>394.81</v>
      </c>
      <c r="F63">
        <v>4.74</v>
      </c>
      <c r="G63">
        <v>41.84</v>
      </c>
      <c r="H63">
        <v>20</v>
      </c>
      <c r="I63">
        <v>98</v>
      </c>
      <c r="J63">
        <v>133288.94</v>
      </c>
      <c r="K63">
        <v>133325.85</v>
      </c>
      <c r="L63">
        <v>36.909999999999997</v>
      </c>
      <c r="M63">
        <v>61</v>
      </c>
      <c r="N63">
        <f t="shared" si="0"/>
        <v>0.60508196721311469</v>
      </c>
      <c r="O63">
        <v>18</v>
      </c>
      <c r="P63">
        <v>7.38</v>
      </c>
      <c r="Q63">
        <v>3.69</v>
      </c>
      <c r="T63">
        <v>3.55</v>
      </c>
      <c r="Z63">
        <v>4.1500000000000004</v>
      </c>
      <c r="AG63">
        <v>150</v>
      </c>
      <c r="AH63">
        <v>346</v>
      </c>
      <c r="AJ63">
        <v>393.2</v>
      </c>
      <c r="AK63">
        <v>11.5</v>
      </c>
      <c r="AL63">
        <v>65535</v>
      </c>
      <c r="AM63">
        <v>4.24</v>
      </c>
      <c r="AN63">
        <v>170</v>
      </c>
      <c r="AO63">
        <v>51.9</v>
      </c>
      <c r="AP63">
        <v>402.8</v>
      </c>
      <c r="AQ63">
        <v>55</v>
      </c>
      <c r="AS63" t="s">
        <v>234</v>
      </c>
      <c r="AU63" t="s">
        <v>232</v>
      </c>
      <c r="AV63" t="b">
        <v>1</v>
      </c>
      <c r="AW63">
        <v>39</v>
      </c>
      <c r="AX63">
        <v>0</v>
      </c>
    </row>
    <row r="64" spans="1:50" ht="18" customHeight="1">
      <c r="A64" t="s">
        <v>235</v>
      </c>
      <c r="B64" t="s">
        <v>236</v>
      </c>
      <c r="C64">
        <v>4600</v>
      </c>
      <c r="D64">
        <v>361.29</v>
      </c>
      <c r="E64">
        <v>394.69</v>
      </c>
      <c r="F64">
        <v>0</v>
      </c>
      <c r="G64">
        <v>39.200000000000003</v>
      </c>
      <c r="H64">
        <v>69</v>
      </c>
      <c r="I64">
        <v>98</v>
      </c>
      <c r="J64">
        <v>110702.09</v>
      </c>
      <c r="K64">
        <v>110716.63</v>
      </c>
      <c r="L64">
        <v>14.54</v>
      </c>
      <c r="M64">
        <v>34</v>
      </c>
      <c r="N64">
        <f t="shared" si="0"/>
        <v>0.42764705882352938</v>
      </c>
      <c r="O64">
        <v>4</v>
      </c>
      <c r="P64">
        <v>2.9</v>
      </c>
      <c r="Q64">
        <v>1.45</v>
      </c>
      <c r="T64">
        <v>3.82</v>
      </c>
      <c r="Z64">
        <v>4.16</v>
      </c>
      <c r="AG64">
        <v>150</v>
      </c>
      <c r="AH64">
        <v>346</v>
      </c>
      <c r="AJ64">
        <v>394.7</v>
      </c>
      <c r="AK64">
        <v>37.9</v>
      </c>
      <c r="AL64">
        <v>65535</v>
      </c>
      <c r="AM64">
        <v>4.24</v>
      </c>
      <c r="AN64">
        <v>170</v>
      </c>
      <c r="AO64">
        <v>51.9</v>
      </c>
      <c r="AP64">
        <v>402.8</v>
      </c>
      <c r="AQ64">
        <v>55</v>
      </c>
      <c r="AS64" t="s">
        <v>172</v>
      </c>
      <c r="AU64" t="s">
        <v>235</v>
      </c>
      <c r="AV64" t="b">
        <v>1</v>
      </c>
      <c r="AW64">
        <v>34</v>
      </c>
      <c r="AX64">
        <v>-58.76</v>
      </c>
    </row>
    <row r="65" spans="1:50" ht="18" customHeight="1">
      <c r="A65" t="s">
        <v>237</v>
      </c>
      <c r="B65" t="s">
        <v>238</v>
      </c>
      <c r="C65">
        <v>4600</v>
      </c>
      <c r="D65">
        <v>353.27</v>
      </c>
      <c r="E65">
        <v>402.5</v>
      </c>
      <c r="F65">
        <v>0</v>
      </c>
      <c r="G65">
        <v>56.62</v>
      </c>
      <c r="H65">
        <v>34</v>
      </c>
      <c r="I65">
        <v>98</v>
      </c>
      <c r="J65">
        <v>137051.17000000001</v>
      </c>
      <c r="K65">
        <v>137079.6</v>
      </c>
      <c r="L65">
        <v>28.43</v>
      </c>
      <c r="M65">
        <v>53</v>
      </c>
      <c r="N65">
        <f t="shared" si="0"/>
        <v>0.53641509433962264</v>
      </c>
      <c r="O65">
        <v>12</v>
      </c>
      <c r="P65">
        <v>5.68</v>
      </c>
      <c r="Q65">
        <v>2.84</v>
      </c>
      <c r="T65">
        <v>3.61</v>
      </c>
      <c r="Z65">
        <v>4.13</v>
      </c>
      <c r="AG65">
        <v>150</v>
      </c>
      <c r="AH65">
        <v>357.7</v>
      </c>
      <c r="AJ65">
        <v>403</v>
      </c>
      <c r="AK65">
        <v>57.6</v>
      </c>
      <c r="AL65">
        <v>65535</v>
      </c>
      <c r="AM65">
        <v>4.3</v>
      </c>
      <c r="AN65">
        <v>180</v>
      </c>
      <c r="AO65">
        <v>53.6</v>
      </c>
      <c r="AP65">
        <v>421.5</v>
      </c>
      <c r="AQ65">
        <v>55</v>
      </c>
      <c r="AS65" t="s">
        <v>239</v>
      </c>
      <c r="AU65" t="s">
        <v>237</v>
      </c>
      <c r="AV65" t="b">
        <v>1</v>
      </c>
      <c r="AW65">
        <v>38</v>
      </c>
      <c r="AX65">
        <v>0</v>
      </c>
    </row>
    <row r="66" spans="1:50" ht="18" customHeight="1">
      <c r="A66" t="s">
        <v>240</v>
      </c>
      <c r="B66" t="s">
        <v>241</v>
      </c>
      <c r="C66">
        <v>201</v>
      </c>
      <c r="D66">
        <v>349.42</v>
      </c>
      <c r="E66">
        <v>390.02</v>
      </c>
      <c r="F66">
        <v>0</v>
      </c>
      <c r="G66">
        <v>67.08</v>
      </c>
      <c r="H66">
        <v>53</v>
      </c>
      <c r="I66">
        <v>88</v>
      </c>
      <c r="J66">
        <v>137032.70000000001</v>
      </c>
      <c r="K66">
        <v>137051.16</v>
      </c>
      <c r="L66">
        <v>18.46</v>
      </c>
      <c r="M66">
        <v>29</v>
      </c>
      <c r="N66">
        <f t="shared" ref="N66:N129" si="1">L66/M66</f>
        <v>0.63655172413793104</v>
      </c>
      <c r="O66">
        <v>600</v>
      </c>
      <c r="P66">
        <v>3.7</v>
      </c>
      <c r="Q66">
        <v>1.85</v>
      </c>
      <c r="T66">
        <v>3.68</v>
      </c>
      <c r="Z66">
        <v>4.1100000000000003</v>
      </c>
      <c r="AG66">
        <v>150</v>
      </c>
      <c r="AH66">
        <v>346</v>
      </c>
      <c r="AJ66">
        <v>386.8</v>
      </c>
      <c r="AK66">
        <v>-2.6</v>
      </c>
      <c r="AL66">
        <v>65535</v>
      </c>
      <c r="AM66">
        <v>4.24</v>
      </c>
      <c r="AN66">
        <v>170</v>
      </c>
      <c r="AO66">
        <v>51.9</v>
      </c>
      <c r="AP66">
        <v>402.8</v>
      </c>
      <c r="AQ66">
        <v>55</v>
      </c>
      <c r="AS66" t="s">
        <v>242</v>
      </c>
      <c r="AU66" t="s">
        <v>240</v>
      </c>
      <c r="AV66" t="b">
        <v>1</v>
      </c>
      <c r="AW66">
        <v>37</v>
      </c>
      <c r="AX66">
        <v>-78.16</v>
      </c>
    </row>
    <row r="67" spans="1:50" ht="18" customHeight="1">
      <c r="A67" t="s">
        <v>243</v>
      </c>
      <c r="B67" t="s">
        <v>244</v>
      </c>
      <c r="C67">
        <v>4600</v>
      </c>
      <c r="D67">
        <v>547.86</v>
      </c>
      <c r="E67">
        <v>580.05999999999995</v>
      </c>
      <c r="F67">
        <v>0</v>
      </c>
      <c r="G67">
        <v>11.82</v>
      </c>
      <c r="H67">
        <v>40</v>
      </c>
      <c r="I67">
        <v>98</v>
      </c>
      <c r="J67">
        <v>137019.07</v>
      </c>
      <c r="K67">
        <v>137032.70000000001</v>
      </c>
      <c r="L67">
        <v>13.63</v>
      </c>
      <c r="M67">
        <v>44</v>
      </c>
      <c r="N67">
        <f t="shared" si="1"/>
        <v>0.30977272727272731</v>
      </c>
      <c r="O67">
        <v>5</v>
      </c>
      <c r="P67">
        <v>2.72</v>
      </c>
      <c r="Q67">
        <v>1.36</v>
      </c>
      <c r="T67">
        <v>3.26</v>
      </c>
      <c r="Z67">
        <v>3.5</v>
      </c>
      <c r="AG67">
        <v>40</v>
      </c>
      <c r="AH67">
        <v>537.6</v>
      </c>
      <c r="AJ67">
        <v>579</v>
      </c>
      <c r="AK67">
        <v>11.1</v>
      </c>
      <c r="AL67">
        <v>65535</v>
      </c>
      <c r="AM67">
        <v>3.85</v>
      </c>
      <c r="AN67">
        <v>54</v>
      </c>
      <c r="AO67">
        <v>21.5</v>
      </c>
      <c r="AP67">
        <v>646.79999999999995</v>
      </c>
      <c r="AQ67">
        <v>60</v>
      </c>
      <c r="AS67" t="s">
        <v>71</v>
      </c>
      <c r="AU67" t="s">
        <v>243</v>
      </c>
      <c r="AV67" t="b">
        <v>1</v>
      </c>
      <c r="AW67">
        <v>31</v>
      </c>
      <c r="AX67">
        <v>0</v>
      </c>
    </row>
    <row r="68" spans="1:50" ht="18" customHeight="1">
      <c r="A68" t="s">
        <v>245</v>
      </c>
      <c r="B68" t="s">
        <v>246</v>
      </c>
      <c r="C68">
        <v>4600</v>
      </c>
      <c r="D68">
        <v>375.28</v>
      </c>
      <c r="E68">
        <v>405.69</v>
      </c>
      <c r="F68">
        <v>0</v>
      </c>
      <c r="G68">
        <v>37.76</v>
      </c>
      <c r="H68">
        <v>19</v>
      </c>
      <c r="I68">
        <v>98</v>
      </c>
      <c r="J68">
        <v>139325.28</v>
      </c>
      <c r="K68">
        <v>139368.01999999999</v>
      </c>
      <c r="L68">
        <v>42.74</v>
      </c>
      <c r="M68">
        <v>56</v>
      </c>
      <c r="N68">
        <f t="shared" si="1"/>
        <v>0.76321428571428573</v>
      </c>
      <c r="O68">
        <v>5</v>
      </c>
      <c r="P68">
        <v>8.5399999999999991</v>
      </c>
      <c r="Q68">
        <v>4.2699999999999996</v>
      </c>
      <c r="T68">
        <v>3.24</v>
      </c>
      <c r="Z68">
        <v>3.6</v>
      </c>
      <c r="AG68">
        <v>135</v>
      </c>
      <c r="AH68">
        <v>371.2</v>
      </c>
      <c r="AJ68">
        <v>405.8</v>
      </c>
      <c r="AK68">
        <v>34.9</v>
      </c>
      <c r="AL68">
        <v>65535</v>
      </c>
      <c r="AM68">
        <v>3.9</v>
      </c>
      <c r="AN68">
        <v>180</v>
      </c>
      <c r="AO68">
        <v>50.1</v>
      </c>
      <c r="AP68">
        <v>456.6</v>
      </c>
      <c r="AQ68">
        <v>65</v>
      </c>
      <c r="AS68" t="s">
        <v>247</v>
      </c>
      <c r="AU68" t="s">
        <v>245</v>
      </c>
      <c r="AV68" t="b">
        <v>1</v>
      </c>
      <c r="AW68">
        <v>43</v>
      </c>
      <c r="AX68">
        <v>0</v>
      </c>
    </row>
    <row r="69" spans="1:50" ht="18" customHeight="1">
      <c r="A69" t="s">
        <v>248</v>
      </c>
      <c r="B69" t="s">
        <v>249</v>
      </c>
      <c r="C69">
        <v>201</v>
      </c>
      <c r="D69">
        <v>340.45</v>
      </c>
      <c r="E69">
        <v>354.54</v>
      </c>
      <c r="F69">
        <v>0</v>
      </c>
      <c r="G69">
        <v>55.33</v>
      </c>
      <c r="H69">
        <v>45</v>
      </c>
      <c r="I69">
        <v>92</v>
      </c>
      <c r="J69">
        <v>137001.31</v>
      </c>
      <c r="K69">
        <v>137019.07</v>
      </c>
      <c r="L69">
        <v>17.760000000000002</v>
      </c>
      <c r="M69">
        <v>34</v>
      </c>
      <c r="N69">
        <f t="shared" si="1"/>
        <v>0.52235294117647069</v>
      </c>
      <c r="O69">
        <v>9</v>
      </c>
      <c r="P69">
        <v>3.56</v>
      </c>
      <c r="Q69">
        <v>1.78</v>
      </c>
      <c r="T69">
        <v>3.28</v>
      </c>
      <c r="Z69">
        <v>3.42</v>
      </c>
      <c r="AG69">
        <v>125</v>
      </c>
      <c r="AH69">
        <v>334.8</v>
      </c>
      <c r="AJ69">
        <v>354.4</v>
      </c>
      <c r="AK69">
        <v>55.5</v>
      </c>
      <c r="AL69">
        <v>65535</v>
      </c>
      <c r="AM69">
        <v>3.68</v>
      </c>
      <c r="AN69">
        <v>125</v>
      </c>
      <c r="AO69">
        <v>41.8</v>
      </c>
      <c r="AP69">
        <v>382.7</v>
      </c>
      <c r="AQ69">
        <v>65</v>
      </c>
      <c r="AS69" t="s">
        <v>250</v>
      </c>
      <c r="AU69" t="s">
        <v>248</v>
      </c>
      <c r="AV69" t="b">
        <v>1</v>
      </c>
      <c r="AW69">
        <v>45</v>
      </c>
      <c r="AX69">
        <v>0</v>
      </c>
    </row>
    <row r="70" spans="1:50" ht="18" customHeight="1">
      <c r="A70" t="s">
        <v>251</v>
      </c>
      <c r="B70" t="s">
        <v>252</v>
      </c>
      <c r="C70">
        <v>4600</v>
      </c>
      <c r="D70">
        <v>336.21</v>
      </c>
      <c r="E70">
        <v>366.47</v>
      </c>
      <c r="F70">
        <v>0</v>
      </c>
      <c r="G70">
        <v>50.44</v>
      </c>
      <c r="H70">
        <v>25</v>
      </c>
      <c r="I70">
        <v>98</v>
      </c>
      <c r="J70">
        <v>110675.12</v>
      </c>
      <c r="K70">
        <v>110702.09</v>
      </c>
      <c r="L70">
        <v>26.97</v>
      </c>
      <c r="M70">
        <v>47</v>
      </c>
      <c r="N70">
        <f t="shared" si="1"/>
        <v>0.57382978723404254</v>
      </c>
      <c r="O70">
        <v>3</v>
      </c>
      <c r="P70">
        <v>5.4</v>
      </c>
      <c r="Q70">
        <v>2.7</v>
      </c>
      <c r="T70">
        <v>3.24</v>
      </c>
      <c r="Z70">
        <v>3.61</v>
      </c>
      <c r="AG70">
        <v>120</v>
      </c>
      <c r="AH70">
        <v>332.8</v>
      </c>
      <c r="AJ70">
        <v>366.5</v>
      </c>
      <c r="AK70">
        <v>47.2</v>
      </c>
      <c r="AL70">
        <v>65535</v>
      </c>
      <c r="AM70">
        <v>3.65</v>
      </c>
      <c r="AN70">
        <v>120</v>
      </c>
      <c r="AO70">
        <v>39.9</v>
      </c>
      <c r="AP70">
        <v>380</v>
      </c>
      <c r="AQ70">
        <v>55</v>
      </c>
      <c r="AS70" t="s">
        <v>253</v>
      </c>
      <c r="AU70" t="s">
        <v>251</v>
      </c>
      <c r="AV70" t="b">
        <v>1</v>
      </c>
      <c r="AW70">
        <v>37</v>
      </c>
      <c r="AX70">
        <v>0</v>
      </c>
    </row>
    <row r="71" spans="1:50" ht="18" customHeight="1">
      <c r="A71" t="s">
        <v>254</v>
      </c>
      <c r="B71" t="s">
        <v>255</v>
      </c>
      <c r="C71">
        <v>4600</v>
      </c>
      <c r="D71">
        <v>340.28</v>
      </c>
      <c r="E71">
        <v>357.07</v>
      </c>
      <c r="F71">
        <v>0</v>
      </c>
      <c r="G71">
        <v>37.74</v>
      </c>
      <c r="H71">
        <v>31</v>
      </c>
      <c r="I71">
        <v>98</v>
      </c>
      <c r="J71">
        <v>139299.29999999999</v>
      </c>
      <c r="K71">
        <v>139325.28</v>
      </c>
      <c r="L71">
        <v>25.98</v>
      </c>
      <c r="M71">
        <v>50</v>
      </c>
      <c r="N71">
        <f t="shared" si="1"/>
        <v>0.51960000000000006</v>
      </c>
      <c r="O71">
        <v>4</v>
      </c>
      <c r="P71">
        <v>5.2</v>
      </c>
      <c r="Q71">
        <v>2.6</v>
      </c>
      <c r="T71">
        <v>3.27</v>
      </c>
      <c r="Z71">
        <v>3.5</v>
      </c>
      <c r="AG71">
        <v>125</v>
      </c>
      <c r="AH71">
        <v>334.8</v>
      </c>
      <c r="AJ71">
        <v>355.2</v>
      </c>
      <c r="AK71">
        <v>-0.2</v>
      </c>
      <c r="AL71">
        <v>65535</v>
      </c>
      <c r="AM71">
        <v>3.68</v>
      </c>
      <c r="AN71">
        <v>125</v>
      </c>
      <c r="AO71">
        <v>41.8</v>
      </c>
      <c r="AP71">
        <v>382.7</v>
      </c>
      <c r="AQ71">
        <v>65</v>
      </c>
      <c r="AS71" t="s">
        <v>256</v>
      </c>
      <c r="AU71" t="s">
        <v>254</v>
      </c>
      <c r="AV71" t="b">
        <v>1</v>
      </c>
      <c r="AW71">
        <v>38</v>
      </c>
      <c r="AX71">
        <v>0</v>
      </c>
    </row>
    <row r="72" spans="1:50" ht="18" customHeight="1">
      <c r="A72" t="s">
        <v>257</v>
      </c>
      <c r="B72" t="s">
        <v>258</v>
      </c>
      <c r="C72">
        <v>4600</v>
      </c>
      <c r="D72">
        <v>387.92</v>
      </c>
      <c r="E72">
        <v>441.17</v>
      </c>
      <c r="F72">
        <v>0</v>
      </c>
      <c r="G72">
        <v>34.64</v>
      </c>
      <c r="H72">
        <v>32</v>
      </c>
      <c r="I72">
        <v>98</v>
      </c>
      <c r="J72">
        <v>110645.15</v>
      </c>
      <c r="K72">
        <v>110675.12</v>
      </c>
      <c r="L72">
        <v>29.97</v>
      </c>
      <c r="M72">
        <v>44</v>
      </c>
      <c r="N72">
        <f t="shared" si="1"/>
        <v>0.68113636363636365</v>
      </c>
      <c r="O72">
        <v>3</v>
      </c>
      <c r="P72">
        <v>6</v>
      </c>
      <c r="Q72">
        <v>3</v>
      </c>
      <c r="T72">
        <v>3.68</v>
      </c>
      <c r="Z72">
        <v>4.17</v>
      </c>
      <c r="AG72">
        <v>130</v>
      </c>
      <c r="AH72">
        <v>394.2</v>
      </c>
      <c r="AJ72">
        <v>440</v>
      </c>
      <c r="AK72">
        <v>16.899999999999999</v>
      </c>
      <c r="AL72">
        <v>65535</v>
      </c>
      <c r="AM72">
        <v>4.25</v>
      </c>
      <c r="AN72">
        <v>150</v>
      </c>
      <c r="AO72">
        <v>51.2</v>
      </c>
      <c r="AP72">
        <v>459</v>
      </c>
      <c r="AQ72">
        <v>60</v>
      </c>
      <c r="AS72" t="s">
        <v>259</v>
      </c>
      <c r="AU72" t="s">
        <v>257</v>
      </c>
      <c r="AV72" t="b">
        <v>1</v>
      </c>
      <c r="AW72">
        <v>37</v>
      </c>
      <c r="AX72">
        <v>0</v>
      </c>
    </row>
    <row r="73" spans="1:50" ht="18" customHeight="1">
      <c r="A73" t="s">
        <v>260</v>
      </c>
      <c r="B73" t="s">
        <v>261</v>
      </c>
      <c r="C73">
        <v>4600</v>
      </c>
      <c r="D73">
        <v>385.03</v>
      </c>
      <c r="E73">
        <v>405.65</v>
      </c>
      <c r="F73">
        <v>0</v>
      </c>
      <c r="G73">
        <v>12.89</v>
      </c>
      <c r="H73">
        <v>78</v>
      </c>
      <c r="I73">
        <v>98</v>
      </c>
      <c r="J73">
        <v>139289.22</v>
      </c>
      <c r="K73">
        <v>139299.29999999999</v>
      </c>
      <c r="L73">
        <v>10.08</v>
      </c>
      <c r="M73">
        <v>35</v>
      </c>
      <c r="N73">
        <f t="shared" si="1"/>
        <v>0.28799999999999998</v>
      </c>
      <c r="O73">
        <v>12</v>
      </c>
      <c r="P73">
        <v>2.02</v>
      </c>
      <c r="Q73">
        <v>1.01</v>
      </c>
      <c r="T73">
        <v>3.94</v>
      </c>
      <c r="Z73">
        <v>4.1500000000000004</v>
      </c>
      <c r="AG73">
        <v>150</v>
      </c>
      <c r="AH73">
        <v>357.7</v>
      </c>
      <c r="AJ73">
        <v>406</v>
      </c>
      <c r="AK73">
        <v>12.8</v>
      </c>
      <c r="AL73">
        <v>65535</v>
      </c>
      <c r="AM73">
        <v>4.3</v>
      </c>
      <c r="AN73">
        <v>180</v>
      </c>
      <c r="AO73">
        <v>53.6</v>
      </c>
      <c r="AP73">
        <v>421.5</v>
      </c>
      <c r="AQ73">
        <v>55</v>
      </c>
      <c r="AS73" t="s">
        <v>262</v>
      </c>
      <c r="AU73" t="s">
        <v>260</v>
      </c>
      <c r="AV73" t="b">
        <v>1</v>
      </c>
      <c r="AW73">
        <v>34</v>
      </c>
      <c r="AX73">
        <v>0</v>
      </c>
    </row>
    <row r="74" spans="1:50" ht="18" customHeight="1">
      <c r="A74" t="s">
        <v>263</v>
      </c>
      <c r="B74" t="s">
        <v>264</v>
      </c>
      <c r="C74">
        <v>4600</v>
      </c>
      <c r="D74">
        <v>385.34</v>
      </c>
      <c r="E74">
        <v>405.71</v>
      </c>
      <c r="F74">
        <v>0</v>
      </c>
      <c r="G74">
        <v>56.64</v>
      </c>
      <c r="H74">
        <v>56</v>
      </c>
      <c r="I74">
        <v>98</v>
      </c>
      <c r="J74">
        <v>136973.1</v>
      </c>
      <c r="K74">
        <v>137001.31</v>
      </c>
      <c r="L74">
        <v>28.21</v>
      </c>
      <c r="M74">
        <v>42</v>
      </c>
      <c r="N74">
        <f t="shared" si="1"/>
        <v>0.67166666666666663</v>
      </c>
      <c r="O74">
        <v>9</v>
      </c>
      <c r="P74">
        <v>5.64</v>
      </c>
      <c r="Q74">
        <v>2.82</v>
      </c>
      <c r="T74">
        <v>3.32</v>
      </c>
      <c r="Z74">
        <v>3.52</v>
      </c>
      <c r="AG74">
        <v>174</v>
      </c>
      <c r="AH74">
        <v>367.7</v>
      </c>
      <c r="AJ74">
        <v>405.9</v>
      </c>
      <c r="AK74">
        <v>55</v>
      </c>
      <c r="AL74">
        <v>65535</v>
      </c>
      <c r="AM74">
        <v>3.68</v>
      </c>
      <c r="AN74">
        <v>201.6</v>
      </c>
      <c r="AO74">
        <v>64</v>
      </c>
      <c r="AP74">
        <v>429.6</v>
      </c>
      <c r="AQ74">
        <v>55</v>
      </c>
      <c r="AS74" t="s">
        <v>265</v>
      </c>
      <c r="AU74" t="s">
        <v>263</v>
      </c>
      <c r="AV74" t="b">
        <v>1</v>
      </c>
      <c r="AW74">
        <v>48</v>
      </c>
      <c r="AX74">
        <v>0</v>
      </c>
    </row>
    <row r="75" spans="1:50" ht="18" customHeight="1">
      <c r="A75" t="s">
        <v>266</v>
      </c>
      <c r="B75" t="s">
        <v>267</v>
      </c>
      <c r="C75">
        <v>100106</v>
      </c>
      <c r="D75">
        <v>374.88</v>
      </c>
      <c r="E75">
        <v>396.25</v>
      </c>
      <c r="F75">
        <v>0</v>
      </c>
      <c r="G75">
        <v>138.26</v>
      </c>
      <c r="H75">
        <v>15</v>
      </c>
      <c r="I75">
        <v>56</v>
      </c>
      <c r="J75">
        <v>136945.32999999999</v>
      </c>
      <c r="K75">
        <v>136973.10999999999</v>
      </c>
      <c r="L75">
        <v>27.78</v>
      </c>
      <c r="M75">
        <v>24</v>
      </c>
      <c r="N75">
        <f t="shared" si="1"/>
        <v>1.1575</v>
      </c>
      <c r="O75">
        <v>49</v>
      </c>
      <c r="P75">
        <v>5.56</v>
      </c>
      <c r="Q75">
        <v>2.78</v>
      </c>
      <c r="T75">
        <v>3.24</v>
      </c>
      <c r="Z75">
        <v>3.41</v>
      </c>
      <c r="AG75">
        <v>174</v>
      </c>
      <c r="AH75">
        <v>367.7</v>
      </c>
      <c r="AJ75">
        <v>395.7</v>
      </c>
      <c r="AK75">
        <v>137</v>
      </c>
      <c r="AL75">
        <v>65535</v>
      </c>
      <c r="AM75">
        <v>3.68</v>
      </c>
      <c r="AN75">
        <v>201.6</v>
      </c>
      <c r="AO75">
        <v>64</v>
      </c>
      <c r="AP75">
        <v>429.6</v>
      </c>
      <c r="AQ75">
        <v>55</v>
      </c>
      <c r="AS75" t="s">
        <v>268</v>
      </c>
      <c r="AU75" t="s">
        <v>266</v>
      </c>
      <c r="AV75" t="b">
        <v>1</v>
      </c>
      <c r="AW75">
        <v>55</v>
      </c>
      <c r="AX75">
        <v>0</v>
      </c>
    </row>
    <row r="76" spans="1:50" ht="18" customHeight="1">
      <c r="A76" t="s">
        <v>269</v>
      </c>
      <c r="B76" t="s">
        <v>270</v>
      </c>
      <c r="C76">
        <v>100106</v>
      </c>
      <c r="D76">
        <v>348.85</v>
      </c>
      <c r="E76">
        <v>388.08</v>
      </c>
      <c r="F76">
        <v>0</v>
      </c>
      <c r="G76">
        <v>63.6</v>
      </c>
      <c r="H76">
        <v>21</v>
      </c>
      <c r="I76">
        <v>76</v>
      </c>
      <c r="J76">
        <v>139262.26999999999</v>
      </c>
      <c r="K76">
        <v>139288.25</v>
      </c>
      <c r="L76">
        <v>25.98</v>
      </c>
      <c r="M76">
        <v>35</v>
      </c>
      <c r="N76">
        <f t="shared" si="1"/>
        <v>0.74228571428571433</v>
      </c>
      <c r="O76">
        <v>54</v>
      </c>
      <c r="P76">
        <v>5.2</v>
      </c>
      <c r="T76">
        <v>3.57</v>
      </c>
      <c r="Z76">
        <v>3.97</v>
      </c>
      <c r="AG76">
        <v>150</v>
      </c>
      <c r="AH76">
        <v>357.7</v>
      </c>
      <c r="AJ76">
        <v>388</v>
      </c>
      <c r="AK76">
        <v>65</v>
      </c>
      <c r="AL76">
        <v>65535</v>
      </c>
      <c r="AM76">
        <v>4.3</v>
      </c>
      <c r="AN76">
        <v>180</v>
      </c>
      <c r="AO76">
        <v>53.6</v>
      </c>
      <c r="AP76">
        <v>421.5</v>
      </c>
      <c r="AQ76">
        <v>55</v>
      </c>
      <c r="AS76" t="s">
        <v>271</v>
      </c>
      <c r="AU76" t="s">
        <v>269</v>
      </c>
      <c r="AV76" t="b">
        <v>1</v>
      </c>
      <c r="AW76">
        <v>39</v>
      </c>
      <c r="AX76">
        <v>0</v>
      </c>
    </row>
    <row r="77" spans="1:50" ht="18" customHeight="1">
      <c r="A77" t="s">
        <v>272</v>
      </c>
      <c r="B77" t="s">
        <v>273</v>
      </c>
      <c r="C77">
        <v>201</v>
      </c>
      <c r="D77">
        <v>333.46</v>
      </c>
      <c r="E77">
        <v>383.24</v>
      </c>
      <c r="F77">
        <v>0</v>
      </c>
      <c r="G77">
        <v>66.95</v>
      </c>
      <c r="H77">
        <v>20</v>
      </c>
      <c r="I77">
        <v>88</v>
      </c>
      <c r="J77">
        <v>110612.28</v>
      </c>
      <c r="K77">
        <v>110645.15</v>
      </c>
      <c r="L77">
        <v>32.869999999999997</v>
      </c>
      <c r="M77">
        <v>42</v>
      </c>
      <c r="N77">
        <f t="shared" si="1"/>
        <v>0.78261904761904755</v>
      </c>
      <c r="O77">
        <v>13</v>
      </c>
      <c r="P77">
        <v>6.58</v>
      </c>
      <c r="Q77">
        <v>3.29</v>
      </c>
      <c r="T77">
        <v>3.52</v>
      </c>
      <c r="Z77">
        <v>4.04</v>
      </c>
      <c r="AG77">
        <v>150</v>
      </c>
      <c r="AH77">
        <v>346</v>
      </c>
      <c r="AJ77">
        <v>382.7</v>
      </c>
      <c r="AK77">
        <v>65.099999999999994</v>
      </c>
      <c r="AL77">
        <v>65535</v>
      </c>
      <c r="AM77">
        <v>4.24</v>
      </c>
      <c r="AN77">
        <v>170</v>
      </c>
      <c r="AO77">
        <v>51.9</v>
      </c>
      <c r="AP77">
        <v>402.8</v>
      </c>
      <c r="AQ77">
        <v>55</v>
      </c>
      <c r="AS77" t="s">
        <v>274</v>
      </c>
      <c r="AU77" t="s">
        <v>272</v>
      </c>
      <c r="AV77" t="b">
        <v>1</v>
      </c>
      <c r="AW77">
        <v>43</v>
      </c>
      <c r="AX77">
        <v>-82.15</v>
      </c>
    </row>
    <row r="78" spans="1:50" ht="18" customHeight="1">
      <c r="A78" t="s">
        <v>275</v>
      </c>
      <c r="B78" t="s">
        <v>276</v>
      </c>
      <c r="C78">
        <v>4600</v>
      </c>
      <c r="D78">
        <v>386.2</v>
      </c>
      <c r="E78">
        <v>442.91</v>
      </c>
      <c r="F78">
        <v>0</v>
      </c>
      <c r="G78">
        <v>34.78</v>
      </c>
      <c r="H78">
        <v>36</v>
      </c>
      <c r="I78">
        <v>98</v>
      </c>
      <c r="J78">
        <v>139229.98000000001</v>
      </c>
      <c r="K78">
        <v>139262.26999999999</v>
      </c>
      <c r="L78">
        <v>32.29</v>
      </c>
      <c r="M78">
        <v>45</v>
      </c>
      <c r="N78">
        <f t="shared" si="1"/>
        <v>0.7175555555555555</v>
      </c>
      <c r="O78">
        <v>4</v>
      </c>
      <c r="P78">
        <v>6.46</v>
      </c>
      <c r="Q78">
        <v>3.23</v>
      </c>
      <c r="T78">
        <v>3.66</v>
      </c>
      <c r="Z78">
        <v>4.18</v>
      </c>
      <c r="AG78">
        <v>130</v>
      </c>
      <c r="AH78">
        <v>394.2</v>
      </c>
      <c r="AJ78">
        <v>442</v>
      </c>
      <c r="AK78">
        <v>15.7</v>
      </c>
      <c r="AL78">
        <v>65535</v>
      </c>
      <c r="AM78">
        <v>4.25</v>
      </c>
      <c r="AN78">
        <v>150</v>
      </c>
      <c r="AO78">
        <v>51.2</v>
      </c>
      <c r="AP78">
        <v>459</v>
      </c>
      <c r="AQ78">
        <v>60</v>
      </c>
      <c r="AS78" t="s">
        <v>277</v>
      </c>
      <c r="AU78" t="s">
        <v>275</v>
      </c>
      <c r="AV78" t="b">
        <v>1</v>
      </c>
      <c r="AW78">
        <v>39</v>
      </c>
      <c r="AX78">
        <v>0</v>
      </c>
    </row>
    <row r="79" spans="1:50" ht="18" customHeight="1">
      <c r="A79" t="s">
        <v>278</v>
      </c>
      <c r="B79" t="s">
        <v>279</v>
      </c>
      <c r="C79">
        <v>4600</v>
      </c>
      <c r="D79">
        <v>345.69</v>
      </c>
      <c r="E79">
        <v>409.93</v>
      </c>
      <c r="F79">
        <v>0</v>
      </c>
      <c r="G79">
        <v>57.65</v>
      </c>
      <c r="H79">
        <v>14</v>
      </c>
      <c r="I79">
        <v>98</v>
      </c>
      <c r="J79">
        <v>133902.16</v>
      </c>
      <c r="K79">
        <v>133940.81</v>
      </c>
      <c r="L79">
        <v>38.65</v>
      </c>
      <c r="M79">
        <v>68</v>
      </c>
      <c r="N79">
        <f t="shared" si="1"/>
        <v>0.56838235294117645</v>
      </c>
      <c r="O79">
        <v>12</v>
      </c>
      <c r="P79">
        <v>7.72</v>
      </c>
      <c r="Q79">
        <v>3.86</v>
      </c>
      <c r="T79">
        <v>3.54</v>
      </c>
      <c r="Z79">
        <v>4.2</v>
      </c>
      <c r="AG79">
        <v>150</v>
      </c>
      <c r="AH79">
        <v>357.7</v>
      </c>
      <c r="AJ79">
        <v>411</v>
      </c>
      <c r="AK79">
        <v>58.7</v>
      </c>
      <c r="AL79">
        <v>65535</v>
      </c>
      <c r="AM79">
        <v>4.3</v>
      </c>
      <c r="AN79">
        <v>180</v>
      </c>
      <c r="AO79">
        <v>53.6</v>
      </c>
      <c r="AP79">
        <v>421.5</v>
      </c>
      <c r="AQ79">
        <v>55</v>
      </c>
      <c r="AS79" t="s">
        <v>280</v>
      </c>
      <c r="AU79" t="s">
        <v>278</v>
      </c>
      <c r="AV79" t="b">
        <v>1</v>
      </c>
      <c r="AW79">
        <v>37</v>
      </c>
      <c r="AX79">
        <v>0</v>
      </c>
    </row>
    <row r="80" spans="1:50" ht="18" customHeight="1">
      <c r="A80" t="s">
        <v>281</v>
      </c>
      <c r="B80" t="s">
        <v>282</v>
      </c>
      <c r="C80">
        <v>4600</v>
      </c>
      <c r="D80">
        <v>341.34</v>
      </c>
      <c r="E80">
        <v>394.61</v>
      </c>
      <c r="F80">
        <v>0</v>
      </c>
      <c r="G80">
        <v>44.06</v>
      </c>
      <c r="H80">
        <v>30</v>
      </c>
      <c r="I80">
        <v>98</v>
      </c>
      <c r="J80">
        <v>110579.97</v>
      </c>
      <c r="K80">
        <v>110612.27</v>
      </c>
      <c r="L80">
        <v>32.299999999999997</v>
      </c>
      <c r="M80">
        <v>55</v>
      </c>
      <c r="N80">
        <f t="shared" si="1"/>
        <v>0.58727272727272717</v>
      </c>
      <c r="O80">
        <v>4</v>
      </c>
      <c r="P80">
        <v>6.46</v>
      </c>
      <c r="Q80">
        <v>3.23</v>
      </c>
      <c r="T80">
        <v>3.6</v>
      </c>
      <c r="Z80">
        <v>4.16</v>
      </c>
      <c r="AG80">
        <v>150</v>
      </c>
      <c r="AH80">
        <v>346</v>
      </c>
      <c r="AJ80">
        <v>394.4</v>
      </c>
      <c r="AK80">
        <v>42.4</v>
      </c>
      <c r="AL80">
        <v>65535</v>
      </c>
      <c r="AM80">
        <v>4.24</v>
      </c>
      <c r="AN80">
        <v>170</v>
      </c>
      <c r="AO80">
        <v>51.9</v>
      </c>
      <c r="AP80">
        <v>402.8</v>
      </c>
      <c r="AQ80">
        <v>55</v>
      </c>
      <c r="AS80" t="s">
        <v>283</v>
      </c>
      <c r="AU80" t="s">
        <v>281</v>
      </c>
      <c r="AV80" t="b">
        <v>1</v>
      </c>
      <c r="AW80">
        <v>35</v>
      </c>
      <c r="AX80">
        <v>0</v>
      </c>
    </row>
    <row r="81" spans="1:50" ht="18" customHeight="1">
      <c r="A81" t="s">
        <v>284</v>
      </c>
      <c r="B81" t="s">
        <v>285</v>
      </c>
      <c r="C81">
        <v>201</v>
      </c>
      <c r="D81">
        <v>344.67</v>
      </c>
      <c r="E81">
        <v>403.68</v>
      </c>
      <c r="F81">
        <v>0</v>
      </c>
      <c r="G81">
        <v>19.86</v>
      </c>
      <c r="H81">
        <v>16</v>
      </c>
      <c r="I81">
        <v>89</v>
      </c>
      <c r="J81">
        <v>139186.06</v>
      </c>
      <c r="K81">
        <v>139229.98000000001</v>
      </c>
      <c r="L81">
        <v>43.92</v>
      </c>
      <c r="M81">
        <v>93</v>
      </c>
      <c r="N81">
        <f t="shared" si="1"/>
        <v>0.47225806451612906</v>
      </c>
      <c r="O81">
        <v>63</v>
      </c>
      <c r="P81">
        <v>8.7799999999999994</v>
      </c>
      <c r="Q81">
        <v>4.3899999999999997</v>
      </c>
      <c r="T81">
        <v>3.61</v>
      </c>
      <c r="Z81">
        <v>4.2300000000000004</v>
      </c>
      <c r="AG81">
        <v>153</v>
      </c>
      <c r="AH81">
        <v>355</v>
      </c>
      <c r="AJ81">
        <v>404</v>
      </c>
      <c r="AK81">
        <v>19.7</v>
      </c>
      <c r="AL81">
        <v>65535</v>
      </c>
      <c r="AM81">
        <v>4.4000000000000004</v>
      </c>
      <c r="AN81">
        <v>247.5</v>
      </c>
      <c r="AO81">
        <v>54</v>
      </c>
      <c r="AP81">
        <v>422.4</v>
      </c>
      <c r="AQ81">
        <v>55</v>
      </c>
      <c r="AS81" t="s">
        <v>286</v>
      </c>
      <c r="AU81" t="s">
        <v>284</v>
      </c>
      <c r="AV81" t="b">
        <v>1</v>
      </c>
      <c r="AW81">
        <v>36</v>
      </c>
      <c r="AX81">
        <v>0</v>
      </c>
    </row>
    <row r="82" spans="1:50" ht="18" customHeight="1">
      <c r="A82" t="s">
        <v>287</v>
      </c>
      <c r="B82" t="s">
        <v>288</v>
      </c>
      <c r="C82">
        <v>4600</v>
      </c>
      <c r="D82">
        <v>330.81</v>
      </c>
      <c r="E82">
        <v>388.48</v>
      </c>
      <c r="F82">
        <v>3.08</v>
      </c>
      <c r="G82">
        <v>25.96</v>
      </c>
      <c r="H82">
        <v>26</v>
      </c>
      <c r="I82">
        <v>98</v>
      </c>
      <c r="J82">
        <v>136904.51</v>
      </c>
      <c r="K82">
        <v>136945.32999999999</v>
      </c>
      <c r="L82">
        <v>40.82</v>
      </c>
      <c r="M82">
        <v>77</v>
      </c>
      <c r="N82">
        <f t="shared" si="1"/>
        <v>0.53012987012987012</v>
      </c>
      <c r="O82">
        <v>9</v>
      </c>
      <c r="P82">
        <v>8.16</v>
      </c>
      <c r="Q82">
        <v>4.08</v>
      </c>
      <c r="T82">
        <v>3.61</v>
      </c>
      <c r="Z82">
        <v>4.2300000000000004</v>
      </c>
      <c r="AG82">
        <v>174</v>
      </c>
      <c r="AH82">
        <v>337.6</v>
      </c>
      <c r="AJ82">
        <v>387</v>
      </c>
      <c r="AK82">
        <v>26</v>
      </c>
      <c r="AL82">
        <v>65535</v>
      </c>
      <c r="AM82">
        <v>4.3099999999999996</v>
      </c>
      <c r="AN82">
        <v>200</v>
      </c>
      <c r="AO82">
        <v>61.3</v>
      </c>
      <c r="AP82">
        <v>406</v>
      </c>
      <c r="AQ82">
        <v>55</v>
      </c>
      <c r="AS82" t="s">
        <v>289</v>
      </c>
      <c r="AU82" t="s">
        <v>287</v>
      </c>
      <c r="AV82" t="b">
        <v>1</v>
      </c>
      <c r="AW82">
        <v>34</v>
      </c>
      <c r="AX82">
        <v>0</v>
      </c>
    </row>
    <row r="83" spans="1:50" ht="18" customHeight="1">
      <c r="A83" t="s">
        <v>290</v>
      </c>
      <c r="B83" t="s">
        <v>291</v>
      </c>
      <c r="C83">
        <v>4600</v>
      </c>
      <c r="D83">
        <v>357.67</v>
      </c>
      <c r="E83">
        <v>406.67</v>
      </c>
      <c r="F83">
        <v>0</v>
      </c>
      <c r="G83">
        <v>42.6</v>
      </c>
      <c r="H83">
        <v>48</v>
      </c>
      <c r="I83">
        <v>98</v>
      </c>
      <c r="J83">
        <v>133262.73000000001</v>
      </c>
      <c r="K83">
        <v>133288.95000000001</v>
      </c>
      <c r="L83">
        <v>26.22</v>
      </c>
      <c r="M83">
        <v>60</v>
      </c>
      <c r="N83">
        <f t="shared" si="1"/>
        <v>0.437</v>
      </c>
      <c r="O83">
        <v>12</v>
      </c>
      <c r="P83">
        <v>5.24</v>
      </c>
      <c r="Q83">
        <v>2.62</v>
      </c>
      <c r="T83">
        <v>3.65</v>
      </c>
      <c r="Z83">
        <v>4.16</v>
      </c>
      <c r="AG83">
        <v>150</v>
      </c>
      <c r="AH83">
        <v>357.7</v>
      </c>
      <c r="AJ83">
        <v>407</v>
      </c>
      <c r="AK83">
        <v>42.8</v>
      </c>
      <c r="AL83">
        <v>65535</v>
      </c>
      <c r="AM83">
        <v>4.3</v>
      </c>
      <c r="AN83">
        <v>180</v>
      </c>
      <c r="AO83">
        <v>53.6</v>
      </c>
      <c r="AP83">
        <v>421.5</v>
      </c>
      <c r="AQ83">
        <v>55</v>
      </c>
      <c r="AS83" t="s">
        <v>292</v>
      </c>
      <c r="AU83" t="s">
        <v>290</v>
      </c>
      <c r="AV83" t="b">
        <v>1</v>
      </c>
      <c r="AW83">
        <v>38</v>
      </c>
      <c r="AX83">
        <v>0</v>
      </c>
    </row>
    <row r="84" spans="1:50" ht="18" customHeight="1">
      <c r="A84" t="s">
        <v>293</v>
      </c>
      <c r="B84" t="s">
        <v>294</v>
      </c>
      <c r="C84">
        <v>4600</v>
      </c>
      <c r="D84">
        <v>343.71</v>
      </c>
      <c r="E84">
        <v>362.63</v>
      </c>
      <c r="F84">
        <v>0</v>
      </c>
      <c r="G84">
        <v>58.06</v>
      </c>
      <c r="H84">
        <v>24</v>
      </c>
      <c r="I84">
        <v>98</v>
      </c>
      <c r="J84">
        <v>139143.17000000001</v>
      </c>
      <c r="K84">
        <v>139186.07</v>
      </c>
      <c r="L84">
        <v>42.9</v>
      </c>
      <c r="M84">
        <v>37</v>
      </c>
      <c r="N84">
        <f t="shared" si="1"/>
        <v>1.1594594594594594</v>
      </c>
      <c r="O84">
        <v>30</v>
      </c>
      <c r="P84">
        <v>8.58</v>
      </c>
      <c r="Q84">
        <v>4.29</v>
      </c>
      <c r="T84">
        <v>3.6</v>
      </c>
      <c r="Z84">
        <v>3.6</v>
      </c>
      <c r="AG84">
        <v>145.69999999999999</v>
      </c>
      <c r="AH84">
        <v>355.2</v>
      </c>
      <c r="AJ84">
        <v>362.3</v>
      </c>
      <c r="AK84">
        <v>55.3</v>
      </c>
      <c r="AL84">
        <v>0</v>
      </c>
      <c r="AM84">
        <v>4.2</v>
      </c>
      <c r="AN84">
        <v>400</v>
      </c>
      <c r="AO84">
        <v>51.8</v>
      </c>
      <c r="AP84">
        <v>422.8</v>
      </c>
      <c r="AQ84">
        <v>60</v>
      </c>
      <c r="AS84" t="s">
        <v>295</v>
      </c>
      <c r="AU84" t="s">
        <v>293</v>
      </c>
      <c r="AV84" t="b">
        <v>1</v>
      </c>
      <c r="AW84">
        <v>46</v>
      </c>
      <c r="AX84">
        <v>0</v>
      </c>
    </row>
    <row r="85" spans="1:50" ht="18" customHeight="1">
      <c r="A85" t="s">
        <v>296</v>
      </c>
      <c r="B85" t="s">
        <v>297</v>
      </c>
      <c r="C85">
        <v>201</v>
      </c>
      <c r="D85">
        <v>347.86</v>
      </c>
      <c r="E85">
        <v>389.92</v>
      </c>
      <c r="F85">
        <v>0</v>
      </c>
      <c r="G85">
        <v>67.099999999999994</v>
      </c>
      <c r="H85">
        <v>48</v>
      </c>
      <c r="I85">
        <v>88</v>
      </c>
      <c r="J85">
        <v>133882.07999999999</v>
      </c>
      <c r="K85">
        <v>133902.14000000001</v>
      </c>
      <c r="L85">
        <v>20.059999999999999</v>
      </c>
      <c r="M85">
        <v>31</v>
      </c>
      <c r="N85">
        <f t="shared" si="1"/>
        <v>0.64709677419354839</v>
      </c>
      <c r="O85">
        <v>15</v>
      </c>
      <c r="P85">
        <v>4.0199999999999996</v>
      </c>
      <c r="Q85">
        <v>2.0099999999999998</v>
      </c>
      <c r="T85">
        <v>3.66</v>
      </c>
      <c r="Z85">
        <v>4.12</v>
      </c>
      <c r="AG85">
        <v>150</v>
      </c>
      <c r="AH85">
        <v>346</v>
      </c>
      <c r="AJ85">
        <v>390.1</v>
      </c>
      <c r="AK85">
        <v>65.400000000000006</v>
      </c>
      <c r="AL85">
        <v>65535</v>
      </c>
      <c r="AM85">
        <v>4.24</v>
      </c>
      <c r="AN85">
        <v>170</v>
      </c>
      <c r="AO85">
        <v>51.9</v>
      </c>
      <c r="AP85">
        <v>402.8</v>
      </c>
      <c r="AQ85">
        <v>55</v>
      </c>
      <c r="AS85" t="s">
        <v>298</v>
      </c>
      <c r="AU85" t="s">
        <v>296</v>
      </c>
      <c r="AV85" t="b">
        <v>1</v>
      </c>
      <c r="AW85">
        <v>39</v>
      </c>
      <c r="AX85">
        <v>0</v>
      </c>
    </row>
    <row r="86" spans="1:50" ht="18" customHeight="1">
      <c r="A86" t="s">
        <v>299</v>
      </c>
      <c r="B86" t="s">
        <v>300</v>
      </c>
      <c r="C86">
        <v>201</v>
      </c>
      <c r="D86">
        <v>340.73</v>
      </c>
      <c r="E86">
        <v>358.6</v>
      </c>
      <c r="F86">
        <v>0</v>
      </c>
      <c r="G86">
        <v>34.72</v>
      </c>
      <c r="H86">
        <v>50</v>
      </c>
      <c r="I86">
        <v>97</v>
      </c>
      <c r="J86">
        <v>133858.94</v>
      </c>
      <c r="K86">
        <v>133882.07999999999</v>
      </c>
      <c r="L86">
        <v>23.14</v>
      </c>
      <c r="M86">
        <v>37</v>
      </c>
      <c r="N86">
        <f t="shared" si="1"/>
        <v>0.62540540540540546</v>
      </c>
      <c r="O86">
        <v>7</v>
      </c>
      <c r="P86">
        <v>4.62</v>
      </c>
      <c r="Q86">
        <v>2.31</v>
      </c>
      <c r="T86">
        <v>3.28</v>
      </c>
      <c r="Z86">
        <v>3.48</v>
      </c>
      <c r="AG86">
        <v>135</v>
      </c>
      <c r="AH86">
        <v>332.8</v>
      </c>
      <c r="AJ86">
        <v>358.6</v>
      </c>
      <c r="AK86">
        <v>33</v>
      </c>
      <c r="AL86">
        <v>65535</v>
      </c>
      <c r="AM86">
        <v>3.9</v>
      </c>
      <c r="AN86">
        <v>336</v>
      </c>
      <c r="AO86">
        <v>44.9</v>
      </c>
      <c r="AP86">
        <v>410.4</v>
      </c>
      <c r="AQ86">
        <v>65</v>
      </c>
      <c r="AS86" t="s">
        <v>301</v>
      </c>
      <c r="AU86" t="s">
        <v>299</v>
      </c>
      <c r="AV86" t="b">
        <v>1</v>
      </c>
      <c r="AW86">
        <v>37</v>
      </c>
      <c r="AX86">
        <v>0</v>
      </c>
    </row>
    <row r="87" spans="1:50" ht="18" customHeight="1">
      <c r="A87" t="s">
        <v>302</v>
      </c>
      <c r="B87" t="s">
        <v>303</v>
      </c>
      <c r="C87">
        <v>101</v>
      </c>
      <c r="D87">
        <v>346.92</v>
      </c>
      <c r="E87">
        <v>402.18</v>
      </c>
      <c r="F87">
        <v>0</v>
      </c>
      <c r="G87">
        <v>21.39</v>
      </c>
      <c r="H87">
        <v>22</v>
      </c>
      <c r="I87">
        <v>93</v>
      </c>
      <c r="J87">
        <v>136869.82</v>
      </c>
      <c r="K87">
        <v>136904.51</v>
      </c>
      <c r="L87">
        <v>34.69</v>
      </c>
      <c r="M87">
        <v>90</v>
      </c>
      <c r="N87">
        <f t="shared" si="1"/>
        <v>0.38544444444444442</v>
      </c>
      <c r="O87">
        <v>20</v>
      </c>
      <c r="P87">
        <v>6.94</v>
      </c>
      <c r="Q87">
        <v>3.47</v>
      </c>
      <c r="T87">
        <v>3.62</v>
      </c>
      <c r="Z87">
        <v>4.2</v>
      </c>
      <c r="AG87">
        <v>144</v>
      </c>
      <c r="AH87">
        <v>355.3</v>
      </c>
      <c r="AJ87">
        <v>402.4</v>
      </c>
      <c r="AK87">
        <v>21.5</v>
      </c>
      <c r="AL87">
        <v>0</v>
      </c>
      <c r="AM87">
        <v>4.24</v>
      </c>
      <c r="AN87">
        <v>144</v>
      </c>
      <c r="AO87">
        <v>51.2</v>
      </c>
      <c r="AP87">
        <v>413.2</v>
      </c>
      <c r="AQ87">
        <v>55</v>
      </c>
      <c r="AS87" t="s">
        <v>304</v>
      </c>
      <c r="AU87" t="s">
        <v>302</v>
      </c>
      <c r="AV87" t="b">
        <v>1</v>
      </c>
      <c r="AW87">
        <v>32</v>
      </c>
      <c r="AX87">
        <v>0</v>
      </c>
    </row>
    <row r="88" spans="1:50" ht="18" customHeight="1">
      <c r="A88" t="s">
        <v>305</v>
      </c>
      <c r="B88" t="s">
        <v>306</v>
      </c>
      <c r="C88">
        <v>201</v>
      </c>
      <c r="D88">
        <v>329.49</v>
      </c>
      <c r="E88">
        <v>351.91</v>
      </c>
      <c r="F88">
        <v>0</v>
      </c>
      <c r="G88">
        <v>147.85</v>
      </c>
      <c r="H88">
        <v>13</v>
      </c>
      <c r="I88">
        <v>28</v>
      </c>
      <c r="J88">
        <v>133851.67000000001</v>
      </c>
      <c r="K88">
        <v>133858.94</v>
      </c>
      <c r="L88">
        <v>7.27</v>
      </c>
      <c r="M88">
        <v>8</v>
      </c>
      <c r="N88">
        <f t="shared" si="1"/>
        <v>0.90874999999999995</v>
      </c>
      <c r="O88">
        <v>39</v>
      </c>
      <c r="P88">
        <v>1.46</v>
      </c>
      <c r="Q88">
        <v>0.73</v>
      </c>
      <c r="T88">
        <v>3.48</v>
      </c>
      <c r="Z88">
        <v>3.72</v>
      </c>
      <c r="AG88">
        <v>150</v>
      </c>
      <c r="AH88">
        <v>346</v>
      </c>
      <c r="AJ88">
        <v>350.9</v>
      </c>
      <c r="AK88">
        <v>146.19999999999999</v>
      </c>
      <c r="AL88">
        <v>65535</v>
      </c>
      <c r="AM88">
        <v>4.24</v>
      </c>
      <c r="AN88">
        <v>170</v>
      </c>
      <c r="AO88">
        <v>51.9</v>
      </c>
      <c r="AP88">
        <v>402.8</v>
      </c>
      <c r="AQ88">
        <v>55</v>
      </c>
      <c r="AS88" t="s">
        <v>307</v>
      </c>
      <c r="AU88" t="s">
        <v>305</v>
      </c>
      <c r="AV88" t="b">
        <v>1</v>
      </c>
      <c r="AW88">
        <v>41</v>
      </c>
      <c r="AX88">
        <v>0</v>
      </c>
    </row>
    <row r="89" spans="1:50" ht="18" customHeight="1">
      <c r="A89" t="s">
        <v>308</v>
      </c>
      <c r="B89" t="s">
        <v>309</v>
      </c>
      <c r="C89">
        <v>201</v>
      </c>
      <c r="D89">
        <v>336.49</v>
      </c>
      <c r="E89">
        <v>351.77</v>
      </c>
      <c r="F89">
        <v>0</v>
      </c>
      <c r="G89">
        <v>85.68</v>
      </c>
      <c r="H89">
        <v>5</v>
      </c>
      <c r="I89">
        <v>22</v>
      </c>
      <c r="J89">
        <v>136862.26</v>
      </c>
      <c r="K89">
        <v>136869.82999999999</v>
      </c>
      <c r="L89">
        <v>7.57</v>
      </c>
      <c r="M89">
        <v>15</v>
      </c>
      <c r="N89">
        <f t="shared" si="1"/>
        <v>0.50466666666666671</v>
      </c>
      <c r="O89">
        <v>71</v>
      </c>
      <c r="P89">
        <v>1.52</v>
      </c>
      <c r="Q89">
        <v>0.76</v>
      </c>
      <c r="T89">
        <v>3.52</v>
      </c>
      <c r="Z89">
        <v>3.67</v>
      </c>
      <c r="AG89">
        <v>144</v>
      </c>
      <c r="AH89">
        <v>355.3</v>
      </c>
      <c r="AJ89">
        <v>351.4</v>
      </c>
      <c r="AK89">
        <v>85.1</v>
      </c>
      <c r="AL89">
        <v>0</v>
      </c>
      <c r="AM89">
        <v>4.24</v>
      </c>
      <c r="AN89">
        <v>144</v>
      </c>
      <c r="AO89">
        <v>51.2</v>
      </c>
      <c r="AP89">
        <v>413.2</v>
      </c>
      <c r="AQ89">
        <v>55</v>
      </c>
      <c r="AS89" t="s">
        <v>86</v>
      </c>
      <c r="AU89" t="s">
        <v>308</v>
      </c>
      <c r="AV89" t="b">
        <v>1</v>
      </c>
      <c r="AW89">
        <v>33</v>
      </c>
      <c r="AX89">
        <v>0</v>
      </c>
    </row>
    <row r="90" spans="1:50" ht="18" customHeight="1">
      <c r="A90" t="s">
        <v>310</v>
      </c>
      <c r="B90" t="s">
        <v>311</v>
      </c>
      <c r="C90">
        <v>4600</v>
      </c>
      <c r="D90">
        <v>347.14</v>
      </c>
      <c r="E90">
        <v>363.33</v>
      </c>
      <c r="F90">
        <v>0.61</v>
      </c>
      <c r="G90">
        <v>56.44</v>
      </c>
      <c r="H90">
        <v>38</v>
      </c>
      <c r="I90">
        <v>98</v>
      </c>
      <c r="J90">
        <v>139109.22</v>
      </c>
      <c r="K90">
        <v>139143.17000000001</v>
      </c>
      <c r="L90">
        <v>33.950000000000003</v>
      </c>
      <c r="M90">
        <v>34</v>
      </c>
      <c r="N90">
        <f t="shared" si="1"/>
        <v>0.998529411764706</v>
      </c>
      <c r="O90">
        <v>30</v>
      </c>
      <c r="P90">
        <v>6.8</v>
      </c>
      <c r="Q90">
        <v>3.4</v>
      </c>
      <c r="T90">
        <v>3.6</v>
      </c>
      <c r="Z90">
        <v>3.6</v>
      </c>
      <c r="AG90">
        <v>145.69999999999999</v>
      </c>
      <c r="AH90">
        <v>355.2</v>
      </c>
      <c r="AJ90">
        <v>363.4</v>
      </c>
      <c r="AK90">
        <v>56.1</v>
      </c>
      <c r="AL90">
        <v>0</v>
      </c>
      <c r="AM90">
        <v>4.2</v>
      </c>
      <c r="AN90">
        <v>400</v>
      </c>
      <c r="AO90">
        <v>51.8</v>
      </c>
      <c r="AP90">
        <v>422.8</v>
      </c>
      <c r="AQ90">
        <v>60</v>
      </c>
      <c r="AS90" t="s">
        <v>312</v>
      </c>
      <c r="AU90" t="s">
        <v>310</v>
      </c>
      <c r="AV90" t="b">
        <v>1</v>
      </c>
      <c r="AW90">
        <v>44</v>
      </c>
      <c r="AX90">
        <v>0</v>
      </c>
    </row>
    <row r="91" spans="1:50" ht="18" customHeight="1">
      <c r="A91" t="s">
        <v>313</v>
      </c>
      <c r="B91" t="s">
        <v>314</v>
      </c>
      <c r="C91">
        <v>4600</v>
      </c>
      <c r="D91">
        <v>306.97000000000003</v>
      </c>
      <c r="E91">
        <v>337.01</v>
      </c>
      <c r="F91">
        <v>0</v>
      </c>
      <c r="G91">
        <v>42.58</v>
      </c>
      <c r="H91">
        <v>10</v>
      </c>
      <c r="I91">
        <v>99</v>
      </c>
      <c r="J91">
        <v>110547.3</v>
      </c>
      <c r="K91">
        <v>110579.97</v>
      </c>
      <c r="L91">
        <v>32.67</v>
      </c>
      <c r="M91">
        <v>57</v>
      </c>
      <c r="N91">
        <f t="shared" si="1"/>
        <v>0.57315789473684209</v>
      </c>
      <c r="O91">
        <v>1</v>
      </c>
      <c r="P91">
        <v>6.54</v>
      </c>
      <c r="Q91">
        <v>3.27</v>
      </c>
      <c r="T91">
        <v>3.2</v>
      </c>
      <c r="Z91">
        <v>3.55</v>
      </c>
      <c r="AG91">
        <v>126</v>
      </c>
      <c r="AH91">
        <v>307.2</v>
      </c>
      <c r="AJ91">
        <v>336.9</v>
      </c>
      <c r="AK91">
        <v>43.1</v>
      </c>
      <c r="AL91">
        <v>65535</v>
      </c>
      <c r="AM91">
        <v>3.7</v>
      </c>
      <c r="AN91">
        <v>150</v>
      </c>
      <c r="AO91">
        <v>38.700000000000003</v>
      </c>
      <c r="AP91">
        <v>355.4</v>
      </c>
      <c r="AQ91">
        <v>55</v>
      </c>
      <c r="AS91" t="s">
        <v>315</v>
      </c>
      <c r="AU91" t="s">
        <v>313</v>
      </c>
      <c r="AV91" t="b">
        <v>1</v>
      </c>
      <c r="AW91">
        <v>38</v>
      </c>
      <c r="AX91">
        <v>0</v>
      </c>
    </row>
    <row r="92" spans="1:50" ht="18" customHeight="1">
      <c r="A92" t="s">
        <v>316</v>
      </c>
      <c r="B92" t="s">
        <v>317</v>
      </c>
      <c r="C92">
        <v>4600</v>
      </c>
      <c r="D92">
        <v>359.8</v>
      </c>
      <c r="E92">
        <v>372.65</v>
      </c>
      <c r="F92">
        <v>1.67</v>
      </c>
      <c r="G92">
        <v>24.27</v>
      </c>
      <c r="H92">
        <v>60</v>
      </c>
      <c r="I92">
        <v>98</v>
      </c>
      <c r="J92">
        <v>133827.09</v>
      </c>
      <c r="K92">
        <v>133851.67000000001</v>
      </c>
      <c r="L92">
        <v>24.58</v>
      </c>
      <c r="M92">
        <v>37</v>
      </c>
      <c r="N92">
        <f t="shared" si="1"/>
        <v>0.66432432432432431</v>
      </c>
      <c r="O92">
        <v>30</v>
      </c>
      <c r="P92">
        <v>4.92</v>
      </c>
      <c r="Q92">
        <v>2.46</v>
      </c>
      <c r="T92">
        <v>3.6</v>
      </c>
      <c r="Z92">
        <v>3.6</v>
      </c>
      <c r="AG92">
        <v>145.69999999999999</v>
      </c>
      <c r="AH92">
        <v>355.2</v>
      </c>
      <c r="AJ92">
        <v>373</v>
      </c>
      <c r="AK92">
        <v>21.6</v>
      </c>
      <c r="AL92">
        <v>0</v>
      </c>
      <c r="AM92">
        <v>4.2</v>
      </c>
      <c r="AN92">
        <v>400</v>
      </c>
      <c r="AO92">
        <v>51.8</v>
      </c>
      <c r="AP92">
        <v>430.4</v>
      </c>
      <c r="AQ92">
        <v>60</v>
      </c>
      <c r="AS92" t="s">
        <v>318</v>
      </c>
      <c r="AU92" t="s">
        <v>316</v>
      </c>
      <c r="AV92" t="b">
        <v>1</v>
      </c>
      <c r="AW92">
        <v>40</v>
      </c>
      <c r="AX92">
        <v>0</v>
      </c>
    </row>
    <row r="93" spans="1:50" ht="18" customHeight="1">
      <c r="A93" t="s">
        <v>319</v>
      </c>
      <c r="B93" t="s">
        <v>320</v>
      </c>
      <c r="C93">
        <v>201</v>
      </c>
      <c r="D93">
        <v>352.14</v>
      </c>
      <c r="E93">
        <v>374.62</v>
      </c>
      <c r="F93">
        <v>0</v>
      </c>
      <c r="G93">
        <v>247.62</v>
      </c>
      <c r="H93">
        <v>26</v>
      </c>
      <c r="I93">
        <v>60</v>
      </c>
      <c r="J93">
        <v>133804.75</v>
      </c>
      <c r="K93">
        <v>133827.09</v>
      </c>
      <c r="L93">
        <v>22.34</v>
      </c>
      <c r="M93">
        <v>16</v>
      </c>
      <c r="N93">
        <f t="shared" si="1"/>
        <v>1.39625</v>
      </c>
      <c r="O93">
        <v>30</v>
      </c>
      <c r="P93">
        <v>4.46</v>
      </c>
      <c r="Q93">
        <v>2.23</v>
      </c>
      <c r="T93">
        <v>3.6</v>
      </c>
      <c r="Z93">
        <v>3.6</v>
      </c>
      <c r="AG93">
        <v>145.69999999999999</v>
      </c>
      <c r="AH93">
        <v>355.2</v>
      </c>
      <c r="AJ93">
        <v>373.8</v>
      </c>
      <c r="AK93">
        <v>244</v>
      </c>
      <c r="AL93">
        <v>0</v>
      </c>
      <c r="AM93">
        <v>4.2</v>
      </c>
      <c r="AN93">
        <v>400</v>
      </c>
      <c r="AO93">
        <v>51.8</v>
      </c>
      <c r="AP93">
        <v>430.4</v>
      </c>
      <c r="AQ93">
        <v>60</v>
      </c>
      <c r="AS93" t="s">
        <v>321</v>
      </c>
      <c r="AU93" t="s">
        <v>319</v>
      </c>
      <c r="AV93" t="b">
        <v>1</v>
      </c>
      <c r="AW93">
        <v>50</v>
      </c>
      <c r="AX93">
        <v>0</v>
      </c>
    </row>
    <row r="94" spans="1:50" ht="18" customHeight="1">
      <c r="A94" t="s">
        <v>322</v>
      </c>
      <c r="B94" t="s">
        <v>323</v>
      </c>
      <c r="C94">
        <v>4600</v>
      </c>
      <c r="D94">
        <v>337.8</v>
      </c>
      <c r="E94">
        <v>393.96</v>
      </c>
      <c r="F94">
        <v>0</v>
      </c>
      <c r="G94">
        <v>39.26</v>
      </c>
      <c r="H94">
        <v>24</v>
      </c>
      <c r="I94">
        <v>98</v>
      </c>
      <c r="J94">
        <v>133227.48000000001</v>
      </c>
      <c r="K94">
        <v>133262.73000000001</v>
      </c>
      <c r="L94">
        <v>35.25</v>
      </c>
      <c r="M94">
        <v>59</v>
      </c>
      <c r="N94">
        <f t="shared" si="1"/>
        <v>0.59745762711864403</v>
      </c>
      <c r="O94">
        <v>600</v>
      </c>
      <c r="P94">
        <v>7.04</v>
      </c>
      <c r="Q94">
        <v>3.52</v>
      </c>
      <c r="T94">
        <v>3.56</v>
      </c>
      <c r="Z94">
        <v>4.16</v>
      </c>
      <c r="AG94">
        <v>145</v>
      </c>
      <c r="AH94">
        <v>346</v>
      </c>
      <c r="AJ94">
        <v>393.7</v>
      </c>
      <c r="AK94">
        <v>37.4</v>
      </c>
      <c r="AL94">
        <v>65535</v>
      </c>
      <c r="AM94">
        <v>4.3</v>
      </c>
      <c r="AN94">
        <v>180</v>
      </c>
      <c r="AO94">
        <v>50</v>
      </c>
      <c r="AP94">
        <v>408.5</v>
      </c>
      <c r="AQ94">
        <v>55</v>
      </c>
      <c r="AS94" t="s">
        <v>324</v>
      </c>
      <c r="AU94" t="s">
        <v>322</v>
      </c>
      <c r="AV94" t="b">
        <v>1</v>
      </c>
      <c r="AW94">
        <v>39</v>
      </c>
      <c r="AX94">
        <v>0</v>
      </c>
    </row>
    <row r="95" spans="1:50" ht="18" customHeight="1">
      <c r="A95" t="s">
        <v>325</v>
      </c>
      <c r="B95" t="s">
        <v>326</v>
      </c>
      <c r="C95">
        <v>4600</v>
      </c>
      <c r="D95">
        <v>353.84</v>
      </c>
      <c r="E95">
        <v>412.02</v>
      </c>
      <c r="F95">
        <v>0</v>
      </c>
      <c r="G95">
        <v>12.89</v>
      </c>
      <c r="H95">
        <v>30</v>
      </c>
      <c r="I95">
        <v>98</v>
      </c>
      <c r="J95">
        <v>139073.85999999999</v>
      </c>
      <c r="K95">
        <v>139109.22</v>
      </c>
      <c r="L95">
        <v>35.36</v>
      </c>
      <c r="M95">
        <v>66</v>
      </c>
      <c r="N95">
        <f t="shared" si="1"/>
        <v>0.53575757575757577</v>
      </c>
      <c r="O95">
        <v>2</v>
      </c>
      <c r="P95">
        <v>7.08</v>
      </c>
      <c r="Q95">
        <v>3.54</v>
      </c>
      <c r="T95">
        <v>3.62</v>
      </c>
      <c r="Z95">
        <v>4.2300000000000004</v>
      </c>
      <c r="AG95">
        <v>150</v>
      </c>
      <c r="AH95">
        <v>357.7</v>
      </c>
      <c r="AJ95">
        <v>414</v>
      </c>
      <c r="AK95">
        <v>13.2</v>
      </c>
      <c r="AL95">
        <v>65535</v>
      </c>
      <c r="AM95">
        <v>4.3</v>
      </c>
      <c r="AN95">
        <v>180</v>
      </c>
      <c r="AO95">
        <v>53.6</v>
      </c>
      <c r="AP95">
        <v>419.5</v>
      </c>
      <c r="AQ95">
        <v>55</v>
      </c>
      <c r="AS95" t="s">
        <v>207</v>
      </c>
      <c r="AU95" t="s">
        <v>325</v>
      </c>
      <c r="AV95" t="b">
        <v>1</v>
      </c>
      <c r="AW95">
        <v>39</v>
      </c>
      <c r="AX95">
        <v>0</v>
      </c>
    </row>
    <row r="96" spans="1:50" ht="18" customHeight="1">
      <c r="A96" t="s">
        <v>327</v>
      </c>
      <c r="B96" t="s">
        <v>328</v>
      </c>
      <c r="C96">
        <v>201</v>
      </c>
      <c r="D96">
        <v>355.03</v>
      </c>
      <c r="E96">
        <v>402.44</v>
      </c>
      <c r="F96">
        <v>0</v>
      </c>
      <c r="G96">
        <v>61.05</v>
      </c>
      <c r="H96">
        <v>31</v>
      </c>
      <c r="I96">
        <v>87</v>
      </c>
      <c r="J96">
        <v>110520.68</v>
      </c>
      <c r="K96">
        <v>110547.29</v>
      </c>
      <c r="L96">
        <v>26.61</v>
      </c>
      <c r="M96">
        <v>39</v>
      </c>
      <c r="N96">
        <f t="shared" si="1"/>
        <v>0.68230769230769228</v>
      </c>
      <c r="O96">
        <v>31</v>
      </c>
      <c r="P96">
        <v>5.32</v>
      </c>
      <c r="Q96">
        <v>2.66</v>
      </c>
      <c r="T96">
        <v>3.63</v>
      </c>
      <c r="Z96">
        <v>4.1100000000000003</v>
      </c>
      <c r="AG96">
        <v>150</v>
      </c>
      <c r="AH96">
        <v>357.7</v>
      </c>
      <c r="AJ96">
        <v>404</v>
      </c>
      <c r="AK96">
        <v>62</v>
      </c>
      <c r="AL96">
        <v>65535</v>
      </c>
      <c r="AM96">
        <v>4.3</v>
      </c>
      <c r="AN96">
        <v>180</v>
      </c>
      <c r="AO96">
        <v>53.6</v>
      </c>
      <c r="AP96">
        <v>421.4</v>
      </c>
      <c r="AQ96">
        <v>55</v>
      </c>
      <c r="AS96" t="s">
        <v>329</v>
      </c>
      <c r="AU96" t="s">
        <v>327</v>
      </c>
      <c r="AV96" t="b">
        <v>1</v>
      </c>
      <c r="AW96">
        <v>40</v>
      </c>
      <c r="AX96">
        <v>0</v>
      </c>
    </row>
    <row r="97" spans="1:50" ht="18" customHeight="1">
      <c r="A97" t="s">
        <v>330</v>
      </c>
      <c r="B97" t="s">
        <v>331</v>
      </c>
      <c r="C97">
        <v>4600</v>
      </c>
      <c r="D97">
        <v>341.3</v>
      </c>
      <c r="E97">
        <v>363.52</v>
      </c>
      <c r="F97">
        <v>0</v>
      </c>
      <c r="G97">
        <v>15.38</v>
      </c>
      <c r="H97">
        <v>52</v>
      </c>
      <c r="I97">
        <v>98</v>
      </c>
      <c r="J97">
        <v>133784.48000000001</v>
      </c>
      <c r="K97">
        <v>133804.75</v>
      </c>
      <c r="L97">
        <v>20.27</v>
      </c>
      <c r="M97">
        <v>38</v>
      </c>
      <c r="N97">
        <f t="shared" si="1"/>
        <v>0.53342105263157891</v>
      </c>
      <c r="O97">
        <v>9</v>
      </c>
      <c r="P97">
        <v>4.0599999999999996</v>
      </c>
      <c r="Q97">
        <v>2.0299999999999998</v>
      </c>
      <c r="T97">
        <v>3.28</v>
      </c>
      <c r="Z97">
        <v>3.64</v>
      </c>
      <c r="AG97">
        <v>120</v>
      </c>
      <c r="AH97">
        <v>332.8</v>
      </c>
      <c r="AJ97">
        <v>363.2</v>
      </c>
      <c r="AK97">
        <v>0</v>
      </c>
      <c r="AL97">
        <v>65535</v>
      </c>
      <c r="AM97">
        <v>3.7</v>
      </c>
      <c r="AN97">
        <v>120</v>
      </c>
      <c r="AO97">
        <v>39.799999999999997</v>
      </c>
      <c r="AP97">
        <v>379.6</v>
      </c>
      <c r="AQ97">
        <v>55</v>
      </c>
      <c r="AS97" t="s">
        <v>332</v>
      </c>
      <c r="AU97" t="s">
        <v>330</v>
      </c>
      <c r="AV97" t="b">
        <v>1</v>
      </c>
      <c r="AW97">
        <v>38</v>
      </c>
      <c r="AX97">
        <v>0</v>
      </c>
    </row>
    <row r="98" spans="1:50" ht="18" customHeight="1">
      <c r="A98" t="s">
        <v>333</v>
      </c>
      <c r="B98" t="s">
        <v>334</v>
      </c>
      <c r="C98">
        <v>201</v>
      </c>
      <c r="D98">
        <v>332.16</v>
      </c>
      <c r="E98">
        <v>383.24</v>
      </c>
      <c r="F98">
        <v>0</v>
      </c>
      <c r="G98">
        <v>35.729999999999997</v>
      </c>
      <c r="H98">
        <v>38</v>
      </c>
      <c r="I98">
        <v>96</v>
      </c>
      <c r="J98">
        <v>136840.93</v>
      </c>
      <c r="K98">
        <v>136862.26</v>
      </c>
      <c r="L98">
        <v>21.33</v>
      </c>
      <c r="M98">
        <v>41</v>
      </c>
      <c r="N98">
        <f t="shared" si="1"/>
        <v>0.5202439024390243</v>
      </c>
      <c r="O98">
        <v>6</v>
      </c>
      <c r="P98">
        <v>4.26</v>
      </c>
      <c r="Q98">
        <v>2.13</v>
      </c>
      <c r="T98">
        <v>3.67</v>
      </c>
      <c r="Z98">
        <v>4.22</v>
      </c>
      <c r="AG98">
        <v>105</v>
      </c>
      <c r="AH98">
        <v>335.8</v>
      </c>
      <c r="AJ98">
        <v>383</v>
      </c>
      <c r="AK98">
        <v>34.200000000000003</v>
      </c>
      <c r="AL98">
        <v>65535</v>
      </c>
      <c r="AM98">
        <v>4.29</v>
      </c>
      <c r="AN98">
        <v>150</v>
      </c>
      <c r="AO98">
        <v>35.299999999999997</v>
      </c>
      <c r="AP98">
        <v>394.6</v>
      </c>
      <c r="AQ98">
        <v>65</v>
      </c>
      <c r="AS98" t="s">
        <v>335</v>
      </c>
      <c r="AU98" t="s">
        <v>333</v>
      </c>
      <c r="AV98" t="b">
        <v>1</v>
      </c>
      <c r="AW98">
        <v>37</v>
      </c>
      <c r="AX98">
        <v>0</v>
      </c>
    </row>
    <row r="99" spans="1:50" ht="18" customHeight="1">
      <c r="A99" t="s">
        <v>336</v>
      </c>
      <c r="B99" t="s">
        <v>337</v>
      </c>
      <c r="C99">
        <v>201</v>
      </c>
      <c r="D99">
        <v>348.35</v>
      </c>
      <c r="E99">
        <v>401.91</v>
      </c>
      <c r="F99">
        <v>0</v>
      </c>
      <c r="G99">
        <v>18.170000000000002</v>
      </c>
      <c r="H99">
        <v>36</v>
      </c>
      <c r="I99">
        <v>97</v>
      </c>
      <c r="J99">
        <v>139030.91</v>
      </c>
      <c r="K99">
        <v>139073.84</v>
      </c>
      <c r="L99">
        <v>42.93</v>
      </c>
      <c r="M99">
        <v>62</v>
      </c>
      <c r="N99">
        <f t="shared" si="1"/>
        <v>0.69241935483870964</v>
      </c>
      <c r="O99">
        <v>12</v>
      </c>
      <c r="P99">
        <v>8.58</v>
      </c>
      <c r="Q99">
        <v>4.29</v>
      </c>
      <c r="T99">
        <v>3.63</v>
      </c>
      <c r="Z99">
        <v>4.1900000000000004</v>
      </c>
      <c r="AG99">
        <v>200</v>
      </c>
      <c r="AH99">
        <v>349</v>
      </c>
      <c r="AJ99">
        <v>400</v>
      </c>
      <c r="AK99">
        <v>-0.2</v>
      </c>
      <c r="AL99">
        <v>65535</v>
      </c>
      <c r="AM99">
        <v>4.24</v>
      </c>
      <c r="AN99">
        <v>200</v>
      </c>
      <c r="AO99">
        <v>69.900000000000006</v>
      </c>
      <c r="AP99">
        <v>416</v>
      </c>
      <c r="AQ99">
        <v>55</v>
      </c>
      <c r="AS99" t="s">
        <v>338</v>
      </c>
      <c r="AU99" t="s">
        <v>336</v>
      </c>
      <c r="AV99" t="b">
        <v>1</v>
      </c>
      <c r="AW99">
        <v>51</v>
      </c>
      <c r="AX99">
        <v>0</v>
      </c>
    </row>
    <row r="100" spans="1:50" ht="18" customHeight="1">
      <c r="A100" t="s">
        <v>339</v>
      </c>
      <c r="B100" t="s">
        <v>340</v>
      </c>
      <c r="C100">
        <v>201</v>
      </c>
      <c r="D100">
        <v>381.91</v>
      </c>
      <c r="E100">
        <v>404.73</v>
      </c>
      <c r="F100">
        <v>0</v>
      </c>
      <c r="G100">
        <v>129.05000000000001</v>
      </c>
      <c r="H100">
        <v>21</v>
      </c>
      <c r="I100">
        <v>43</v>
      </c>
      <c r="J100">
        <v>110509.8</v>
      </c>
      <c r="K100">
        <v>110520.68</v>
      </c>
      <c r="L100">
        <v>10.88</v>
      </c>
      <c r="M100">
        <v>14</v>
      </c>
      <c r="N100">
        <f t="shared" si="1"/>
        <v>0.77714285714285725</v>
      </c>
      <c r="O100">
        <v>42</v>
      </c>
      <c r="P100">
        <v>2.1800000000000002</v>
      </c>
      <c r="Q100">
        <v>1.0900000000000001</v>
      </c>
      <c r="T100">
        <v>3.6</v>
      </c>
      <c r="Z100">
        <v>3.8</v>
      </c>
      <c r="AG100">
        <v>130</v>
      </c>
      <c r="AH100">
        <v>394.2</v>
      </c>
      <c r="AJ100">
        <v>403</v>
      </c>
      <c r="AK100">
        <v>127.6</v>
      </c>
      <c r="AL100">
        <v>65535</v>
      </c>
      <c r="AM100">
        <v>4.25</v>
      </c>
      <c r="AN100">
        <v>150</v>
      </c>
      <c r="AO100">
        <v>51.2</v>
      </c>
      <c r="AP100">
        <v>459</v>
      </c>
      <c r="AQ100">
        <v>60</v>
      </c>
      <c r="AS100" t="s">
        <v>341</v>
      </c>
      <c r="AU100" t="s">
        <v>339</v>
      </c>
      <c r="AV100" t="b">
        <v>1</v>
      </c>
      <c r="AW100">
        <v>40</v>
      </c>
      <c r="AX100">
        <v>0</v>
      </c>
    </row>
    <row r="101" spans="1:50" ht="18" customHeight="1">
      <c r="A101" t="s">
        <v>342</v>
      </c>
      <c r="B101" t="s">
        <v>343</v>
      </c>
      <c r="C101">
        <v>201</v>
      </c>
      <c r="D101">
        <v>345.3</v>
      </c>
      <c r="E101">
        <v>362.14</v>
      </c>
      <c r="F101">
        <v>0</v>
      </c>
      <c r="G101">
        <v>14.88</v>
      </c>
      <c r="H101">
        <v>42</v>
      </c>
      <c r="I101">
        <v>64</v>
      </c>
      <c r="J101">
        <v>139019.85999999999</v>
      </c>
      <c r="K101">
        <v>139030.92000000001</v>
      </c>
      <c r="L101">
        <v>11.06</v>
      </c>
      <c r="M101">
        <v>14</v>
      </c>
      <c r="N101">
        <f t="shared" si="1"/>
        <v>0.79</v>
      </c>
      <c r="O101">
        <v>276</v>
      </c>
      <c r="P101">
        <v>2.2200000000000002</v>
      </c>
      <c r="Q101">
        <v>1.1100000000000001</v>
      </c>
      <c r="T101">
        <v>3.64</v>
      </c>
      <c r="Z101">
        <v>3.82</v>
      </c>
      <c r="AG101">
        <v>150</v>
      </c>
      <c r="AH101">
        <v>346</v>
      </c>
      <c r="AJ101">
        <v>362.2</v>
      </c>
      <c r="AK101">
        <v>11.1</v>
      </c>
      <c r="AL101">
        <v>65535</v>
      </c>
      <c r="AM101">
        <v>4.24</v>
      </c>
      <c r="AN101">
        <v>170</v>
      </c>
      <c r="AO101">
        <v>51.9</v>
      </c>
      <c r="AP101">
        <v>402.8</v>
      </c>
      <c r="AQ101">
        <v>55</v>
      </c>
      <c r="AS101" t="s">
        <v>159</v>
      </c>
      <c r="AU101" t="s">
        <v>342</v>
      </c>
      <c r="AV101" t="b">
        <v>1</v>
      </c>
      <c r="AW101">
        <v>45</v>
      </c>
      <c r="AX101">
        <v>0</v>
      </c>
    </row>
    <row r="102" spans="1:50" ht="18" customHeight="1">
      <c r="A102" t="s">
        <v>344</v>
      </c>
      <c r="B102" t="s">
        <v>345</v>
      </c>
      <c r="C102">
        <v>4600</v>
      </c>
      <c r="D102">
        <v>351.69</v>
      </c>
      <c r="E102">
        <v>402.88</v>
      </c>
      <c r="F102">
        <v>0</v>
      </c>
      <c r="G102">
        <v>37.6</v>
      </c>
      <c r="H102">
        <v>36</v>
      </c>
      <c r="I102">
        <v>98</v>
      </c>
      <c r="J102">
        <v>110490.14</v>
      </c>
      <c r="K102">
        <v>110509.8</v>
      </c>
      <c r="L102">
        <v>19.66</v>
      </c>
      <c r="M102">
        <v>39</v>
      </c>
      <c r="N102">
        <f t="shared" si="1"/>
        <v>0.50410256410256415</v>
      </c>
      <c r="O102">
        <v>7</v>
      </c>
      <c r="P102">
        <v>3.94</v>
      </c>
      <c r="Q102">
        <v>1.97</v>
      </c>
      <c r="T102">
        <v>3.67</v>
      </c>
      <c r="Z102">
        <v>4.2</v>
      </c>
      <c r="AG102">
        <v>110</v>
      </c>
      <c r="AH102">
        <v>350.4</v>
      </c>
      <c r="AJ102">
        <v>400.6</v>
      </c>
      <c r="AK102">
        <v>34.700000000000003</v>
      </c>
      <c r="AL102">
        <v>65535</v>
      </c>
      <c r="AM102">
        <v>4.25</v>
      </c>
      <c r="AN102">
        <v>182.4</v>
      </c>
      <c r="AO102">
        <v>38.5</v>
      </c>
      <c r="AP102">
        <v>410.9</v>
      </c>
      <c r="AQ102">
        <v>55</v>
      </c>
      <c r="AS102" t="s">
        <v>277</v>
      </c>
      <c r="AU102" t="s">
        <v>344</v>
      </c>
      <c r="AV102" t="b">
        <v>1</v>
      </c>
      <c r="AW102">
        <v>47</v>
      </c>
      <c r="AX102">
        <v>0</v>
      </c>
    </row>
    <row r="103" spans="1:50" ht="18" customHeight="1">
      <c r="A103" t="s">
        <v>346</v>
      </c>
      <c r="B103" t="s">
        <v>347</v>
      </c>
      <c r="C103">
        <v>94</v>
      </c>
      <c r="D103">
        <v>368.93</v>
      </c>
      <c r="E103">
        <v>388.6</v>
      </c>
      <c r="F103">
        <v>0</v>
      </c>
      <c r="G103">
        <v>101.93</v>
      </c>
      <c r="H103">
        <v>44</v>
      </c>
      <c r="I103">
        <v>58</v>
      </c>
      <c r="J103">
        <v>139007.94</v>
      </c>
      <c r="K103">
        <v>139019.85999999999</v>
      </c>
      <c r="L103">
        <v>11.92</v>
      </c>
      <c r="M103">
        <v>18</v>
      </c>
      <c r="N103">
        <f t="shared" si="1"/>
        <v>0.66222222222222227</v>
      </c>
      <c r="O103">
        <v>0</v>
      </c>
      <c r="P103">
        <v>2.38</v>
      </c>
      <c r="Q103">
        <v>1.19</v>
      </c>
      <c r="T103">
        <v>3.7</v>
      </c>
      <c r="Z103">
        <v>3.91</v>
      </c>
      <c r="AG103">
        <v>205.2</v>
      </c>
      <c r="AH103">
        <v>360</v>
      </c>
      <c r="AJ103">
        <v>389</v>
      </c>
      <c r="AK103">
        <v>0</v>
      </c>
      <c r="AL103">
        <v>1048</v>
      </c>
      <c r="AM103">
        <v>4.18</v>
      </c>
      <c r="AN103">
        <v>102.6</v>
      </c>
      <c r="AO103">
        <v>73.8</v>
      </c>
      <c r="AP103">
        <v>420</v>
      </c>
      <c r="AQ103">
        <v>65</v>
      </c>
      <c r="AS103" t="s">
        <v>348</v>
      </c>
      <c r="AU103" t="s">
        <v>346</v>
      </c>
      <c r="AV103" t="b">
        <v>1</v>
      </c>
      <c r="AW103">
        <v>82</v>
      </c>
      <c r="AX103">
        <v>-121.32</v>
      </c>
    </row>
    <row r="104" spans="1:50" ht="18" customHeight="1">
      <c r="A104" t="s">
        <v>349</v>
      </c>
      <c r="B104" t="s">
        <v>350</v>
      </c>
      <c r="C104">
        <v>201</v>
      </c>
      <c r="D104">
        <v>336.42</v>
      </c>
      <c r="E104">
        <v>355.55</v>
      </c>
      <c r="F104">
        <v>0</v>
      </c>
      <c r="G104">
        <v>119.22</v>
      </c>
      <c r="H104">
        <v>25</v>
      </c>
      <c r="I104">
        <v>64</v>
      </c>
      <c r="J104">
        <v>133211.76</v>
      </c>
      <c r="K104">
        <v>133227.48000000001</v>
      </c>
      <c r="L104">
        <v>15.72</v>
      </c>
      <c r="M104">
        <v>24</v>
      </c>
      <c r="N104">
        <f t="shared" si="1"/>
        <v>0.65500000000000003</v>
      </c>
      <c r="O104">
        <v>20</v>
      </c>
      <c r="P104">
        <v>3.14</v>
      </c>
      <c r="Q104">
        <v>1.57</v>
      </c>
      <c r="T104">
        <v>3.24</v>
      </c>
      <c r="Z104">
        <v>3.44</v>
      </c>
      <c r="AG104">
        <v>120</v>
      </c>
      <c r="AH104">
        <v>332.8</v>
      </c>
      <c r="AJ104">
        <v>350.5</v>
      </c>
      <c r="AK104">
        <v>0</v>
      </c>
      <c r="AL104">
        <v>65535</v>
      </c>
      <c r="AM104">
        <v>3.65</v>
      </c>
      <c r="AN104">
        <v>120</v>
      </c>
      <c r="AO104">
        <v>39.9</v>
      </c>
      <c r="AP104">
        <v>380</v>
      </c>
      <c r="AQ104">
        <v>55</v>
      </c>
      <c r="AS104" t="s">
        <v>253</v>
      </c>
      <c r="AU104" t="s">
        <v>349</v>
      </c>
      <c r="AV104" t="b">
        <v>1</v>
      </c>
      <c r="AW104">
        <v>42</v>
      </c>
      <c r="AX104">
        <v>0</v>
      </c>
    </row>
    <row r="105" spans="1:50" ht="18" customHeight="1">
      <c r="A105" t="s">
        <v>351</v>
      </c>
      <c r="B105" t="s">
        <v>352</v>
      </c>
      <c r="C105">
        <v>201</v>
      </c>
      <c r="D105">
        <v>381.78</v>
      </c>
      <c r="E105">
        <v>409.77</v>
      </c>
      <c r="F105">
        <v>0</v>
      </c>
      <c r="G105">
        <v>12.35</v>
      </c>
      <c r="H105">
        <v>67</v>
      </c>
      <c r="I105">
        <v>96</v>
      </c>
      <c r="J105">
        <v>110476.71</v>
      </c>
      <c r="K105">
        <v>110490.14</v>
      </c>
      <c r="L105">
        <v>13.43</v>
      </c>
      <c r="M105">
        <v>31</v>
      </c>
      <c r="N105">
        <f t="shared" si="1"/>
        <v>0.4332258064516129</v>
      </c>
      <c r="O105">
        <v>11</v>
      </c>
      <c r="P105">
        <v>2.68</v>
      </c>
      <c r="Q105">
        <v>1.34</v>
      </c>
      <c r="T105">
        <v>3.93</v>
      </c>
      <c r="Z105">
        <v>4.2</v>
      </c>
      <c r="AG105">
        <v>150</v>
      </c>
      <c r="AH105">
        <v>357.7</v>
      </c>
      <c r="AJ105">
        <v>411</v>
      </c>
      <c r="AK105">
        <v>12</v>
      </c>
      <c r="AL105">
        <v>65535</v>
      </c>
      <c r="AM105">
        <v>4.3</v>
      </c>
      <c r="AN105">
        <v>180</v>
      </c>
      <c r="AO105">
        <v>53.6</v>
      </c>
      <c r="AP105">
        <v>421.4</v>
      </c>
      <c r="AQ105">
        <v>55</v>
      </c>
      <c r="AS105" t="s">
        <v>117</v>
      </c>
      <c r="AU105" t="s">
        <v>351</v>
      </c>
      <c r="AV105" t="b">
        <v>1</v>
      </c>
      <c r="AW105">
        <v>36</v>
      </c>
      <c r="AX105">
        <v>0</v>
      </c>
    </row>
    <row r="106" spans="1:50" ht="18" customHeight="1">
      <c r="A106" t="s">
        <v>353</v>
      </c>
      <c r="B106" t="s">
        <v>354</v>
      </c>
      <c r="C106">
        <v>201</v>
      </c>
      <c r="D106">
        <v>345.49</v>
      </c>
      <c r="E106">
        <v>382.25</v>
      </c>
      <c r="F106">
        <v>3.92</v>
      </c>
      <c r="G106">
        <v>102.04</v>
      </c>
      <c r="H106">
        <v>22</v>
      </c>
      <c r="I106">
        <v>44</v>
      </c>
      <c r="J106">
        <v>136823.65</v>
      </c>
      <c r="K106">
        <v>136840.91</v>
      </c>
      <c r="L106">
        <v>17.260000000000002</v>
      </c>
      <c r="M106">
        <v>27</v>
      </c>
      <c r="N106">
        <f t="shared" si="1"/>
        <v>0.6392592592592593</v>
      </c>
      <c r="O106">
        <v>67</v>
      </c>
      <c r="P106">
        <v>3.46</v>
      </c>
      <c r="Q106">
        <v>1.73</v>
      </c>
      <c r="T106">
        <v>3.47</v>
      </c>
      <c r="Z106">
        <v>3.81</v>
      </c>
      <c r="AG106">
        <v>205.2</v>
      </c>
      <c r="AH106">
        <v>360</v>
      </c>
      <c r="AJ106">
        <v>380.5</v>
      </c>
      <c r="AK106">
        <v>101.5</v>
      </c>
      <c r="AL106">
        <v>1048</v>
      </c>
      <c r="AM106">
        <v>4.18</v>
      </c>
      <c r="AN106">
        <v>102.6</v>
      </c>
      <c r="AO106">
        <v>73.8</v>
      </c>
      <c r="AP106">
        <v>420</v>
      </c>
      <c r="AQ106">
        <v>65</v>
      </c>
      <c r="AS106" t="s">
        <v>355</v>
      </c>
      <c r="AU106" t="s">
        <v>353</v>
      </c>
      <c r="AV106" t="b">
        <v>1</v>
      </c>
      <c r="AW106">
        <v>87</v>
      </c>
      <c r="AX106">
        <v>-172.28</v>
      </c>
    </row>
    <row r="107" spans="1:50" ht="18" customHeight="1">
      <c r="A107" t="s">
        <v>356</v>
      </c>
      <c r="B107" t="s">
        <v>357</v>
      </c>
      <c r="C107">
        <v>201</v>
      </c>
      <c r="D107">
        <v>346.66</v>
      </c>
      <c r="E107">
        <v>361.71</v>
      </c>
      <c r="F107">
        <v>0</v>
      </c>
      <c r="G107">
        <v>39.35</v>
      </c>
      <c r="H107">
        <v>32</v>
      </c>
      <c r="I107">
        <v>97</v>
      </c>
      <c r="J107">
        <v>136785.38</v>
      </c>
      <c r="K107">
        <v>136823.65</v>
      </c>
      <c r="L107">
        <v>38.270000000000003</v>
      </c>
      <c r="M107">
        <v>37</v>
      </c>
      <c r="N107">
        <f t="shared" si="1"/>
        <v>1.0343243243243243</v>
      </c>
      <c r="O107">
        <v>30</v>
      </c>
      <c r="P107">
        <v>7.66</v>
      </c>
      <c r="Q107">
        <v>3.83</v>
      </c>
      <c r="T107">
        <v>3.6</v>
      </c>
      <c r="Z107">
        <v>3.6</v>
      </c>
      <c r="AG107">
        <v>145.69999999999999</v>
      </c>
      <c r="AH107">
        <v>355.2</v>
      </c>
      <c r="AJ107">
        <v>362.1</v>
      </c>
      <c r="AK107">
        <v>31.6</v>
      </c>
      <c r="AL107">
        <v>0</v>
      </c>
      <c r="AM107">
        <v>4.2</v>
      </c>
      <c r="AN107">
        <v>400</v>
      </c>
      <c r="AO107">
        <v>51.8</v>
      </c>
      <c r="AP107">
        <v>422.8</v>
      </c>
      <c r="AQ107">
        <v>60</v>
      </c>
      <c r="AS107" t="s">
        <v>358</v>
      </c>
      <c r="AU107" t="s">
        <v>356</v>
      </c>
      <c r="AV107" t="b">
        <v>1</v>
      </c>
      <c r="AW107">
        <v>45</v>
      </c>
      <c r="AX107">
        <v>0</v>
      </c>
    </row>
    <row r="108" spans="1:50" ht="18" customHeight="1">
      <c r="A108" t="s">
        <v>359</v>
      </c>
      <c r="B108" t="s">
        <v>360</v>
      </c>
      <c r="C108">
        <v>4600</v>
      </c>
      <c r="D108">
        <v>345.49</v>
      </c>
      <c r="E108">
        <v>403.33</v>
      </c>
      <c r="F108">
        <v>0</v>
      </c>
      <c r="G108">
        <v>50.84</v>
      </c>
      <c r="H108">
        <v>23</v>
      </c>
      <c r="I108">
        <v>98</v>
      </c>
      <c r="J108">
        <v>133750.47</v>
      </c>
      <c r="K108">
        <v>133784.47</v>
      </c>
      <c r="L108">
        <v>34</v>
      </c>
      <c r="M108">
        <v>58</v>
      </c>
      <c r="N108">
        <f t="shared" si="1"/>
        <v>0.58620689655172409</v>
      </c>
      <c r="O108">
        <v>2</v>
      </c>
      <c r="P108">
        <v>6.8</v>
      </c>
      <c r="Q108">
        <v>3.4</v>
      </c>
      <c r="T108">
        <v>3.61</v>
      </c>
      <c r="Z108">
        <v>4.18</v>
      </c>
      <c r="AG108">
        <v>150</v>
      </c>
      <c r="AH108">
        <v>350.4</v>
      </c>
      <c r="AJ108">
        <v>400.6</v>
      </c>
      <c r="AK108">
        <v>0</v>
      </c>
      <c r="AL108">
        <v>0</v>
      </c>
      <c r="AM108">
        <v>4.3499999999999996</v>
      </c>
      <c r="AN108">
        <v>150</v>
      </c>
      <c r="AO108">
        <v>52.6</v>
      </c>
      <c r="AP108">
        <v>413</v>
      </c>
      <c r="AQ108">
        <v>58</v>
      </c>
      <c r="AS108" t="s">
        <v>61</v>
      </c>
      <c r="AU108" t="s">
        <v>359</v>
      </c>
      <c r="AV108" t="b">
        <v>1</v>
      </c>
      <c r="AW108">
        <v>40</v>
      </c>
      <c r="AX108">
        <v>0</v>
      </c>
    </row>
    <row r="109" spans="1:50" ht="18" customHeight="1">
      <c r="A109" t="s">
        <v>361</v>
      </c>
      <c r="B109" t="s">
        <v>362</v>
      </c>
      <c r="C109">
        <v>201</v>
      </c>
      <c r="D109">
        <v>339.17</v>
      </c>
      <c r="E109">
        <v>393.18</v>
      </c>
      <c r="F109">
        <v>0</v>
      </c>
      <c r="G109">
        <v>46.87</v>
      </c>
      <c r="H109">
        <v>25</v>
      </c>
      <c r="I109">
        <v>96</v>
      </c>
      <c r="J109">
        <v>136750.35</v>
      </c>
      <c r="K109">
        <v>136785.37</v>
      </c>
      <c r="L109">
        <v>35.020000000000003</v>
      </c>
      <c r="M109">
        <v>52</v>
      </c>
      <c r="N109">
        <f t="shared" si="1"/>
        <v>0.67346153846153856</v>
      </c>
      <c r="O109">
        <v>8</v>
      </c>
      <c r="P109">
        <v>7</v>
      </c>
      <c r="Q109">
        <v>3.5</v>
      </c>
      <c r="T109">
        <v>3.57</v>
      </c>
      <c r="Z109">
        <v>4.1399999999999997</v>
      </c>
      <c r="AG109">
        <v>150</v>
      </c>
      <c r="AH109">
        <v>346</v>
      </c>
      <c r="AJ109">
        <v>392.9</v>
      </c>
      <c r="AK109">
        <v>40.4</v>
      </c>
      <c r="AL109">
        <v>65535</v>
      </c>
      <c r="AM109">
        <v>4.24</v>
      </c>
      <c r="AN109">
        <v>170</v>
      </c>
      <c r="AO109">
        <v>51.9</v>
      </c>
      <c r="AP109">
        <v>402.8</v>
      </c>
      <c r="AQ109">
        <v>55</v>
      </c>
      <c r="AS109" t="s">
        <v>289</v>
      </c>
      <c r="AU109" t="s">
        <v>361</v>
      </c>
      <c r="AV109" t="b">
        <v>1</v>
      </c>
      <c r="AW109">
        <v>40</v>
      </c>
      <c r="AX109">
        <v>0</v>
      </c>
    </row>
    <row r="110" spans="1:50" ht="18" customHeight="1">
      <c r="A110" t="s">
        <v>363</v>
      </c>
      <c r="B110" t="s">
        <v>364</v>
      </c>
      <c r="C110">
        <v>201</v>
      </c>
      <c r="D110">
        <v>332.72</v>
      </c>
      <c r="E110">
        <v>363.57</v>
      </c>
      <c r="F110">
        <v>0</v>
      </c>
      <c r="G110">
        <v>138.85</v>
      </c>
      <c r="H110">
        <v>31</v>
      </c>
      <c r="I110">
        <v>65</v>
      </c>
      <c r="J110">
        <v>110457.84</v>
      </c>
      <c r="K110">
        <v>110476.7</v>
      </c>
      <c r="L110">
        <v>18.86</v>
      </c>
      <c r="M110">
        <v>25</v>
      </c>
      <c r="N110">
        <f t="shared" si="1"/>
        <v>0.75439999999999996</v>
      </c>
      <c r="O110">
        <v>57</v>
      </c>
      <c r="P110">
        <v>3.78</v>
      </c>
      <c r="Q110">
        <v>1.89</v>
      </c>
      <c r="T110">
        <v>3.63</v>
      </c>
      <c r="Z110">
        <v>3.95</v>
      </c>
      <c r="AG110">
        <v>174</v>
      </c>
      <c r="AH110">
        <v>337.6</v>
      </c>
      <c r="AJ110">
        <v>361</v>
      </c>
      <c r="AK110">
        <v>139.30000000000001</v>
      </c>
      <c r="AL110">
        <v>65535</v>
      </c>
      <c r="AM110">
        <v>4.3099999999999996</v>
      </c>
      <c r="AN110">
        <v>200</v>
      </c>
      <c r="AO110">
        <v>61.3</v>
      </c>
      <c r="AP110">
        <v>406</v>
      </c>
      <c r="AQ110">
        <v>55</v>
      </c>
      <c r="AS110" t="s">
        <v>365</v>
      </c>
      <c r="AU110" t="s">
        <v>363</v>
      </c>
      <c r="AV110" t="b">
        <v>1</v>
      </c>
      <c r="AW110">
        <v>46</v>
      </c>
      <c r="AX110">
        <v>0</v>
      </c>
    </row>
    <row r="111" spans="1:50" ht="18" customHeight="1">
      <c r="A111" t="s">
        <v>366</v>
      </c>
      <c r="B111" t="s">
        <v>367</v>
      </c>
      <c r="C111">
        <v>201</v>
      </c>
      <c r="D111">
        <v>359.07</v>
      </c>
      <c r="E111">
        <v>391.86</v>
      </c>
      <c r="F111">
        <v>0</v>
      </c>
      <c r="G111">
        <v>65.5</v>
      </c>
      <c r="H111">
        <v>60</v>
      </c>
      <c r="I111">
        <v>86</v>
      </c>
      <c r="J111">
        <v>133198.85</v>
      </c>
      <c r="K111">
        <v>133211.76</v>
      </c>
      <c r="L111">
        <v>12.91</v>
      </c>
      <c r="M111">
        <v>19</v>
      </c>
      <c r="N111">
        <f t="shared" si="1"/>
        <v>0.67947368421052634</v>
      </c>
      <c r="O111">
        <v>15</v>
      </c>
      <c r="P111">
        <v>2.58</v>
      </c>
      <c r="Q111">
        <v>1.29</v>
      </c>
      <c r="T111">
        <v>3.88</v>
      </c>
      <c r="Z111">
        <v>4.21</v>
      </c>
      <c r="AG111">
        <v>135</v>
      </c>
      <c r="AH111">
        <v>350.4</v>
      </c>
      <c r="AJ111">
        <v>390</v>
      </c>
      <c r="AK111">
        <v>31.4</v>
      </c>
      <c r="AL111">
        <v>65535</v>
      </c>
      <c r="AM111">
        <v>4.29</v>
      </c>
      <c r="AN111">
        <v>150</v>
      </c>
      <c r="AO111">
        <v>47.3</v>
      </c>
      <c r="AP111">
        <v>411.8</v>
      </c>
      <c r="AQ111">
        <v>60</v>
      </c>
      <c r="AS111" t="s">
        <v>368</v>
      </c>
      <c r="AU111" t="s">
        <v>366</v>
      </c>
      <c r="AV111" t="b">
        <v>1</v>
      </c>
      <c r="AW111">
        <v>41</v>
      </c>
      <c r="AX111">
        <v>0</v>
      </c>
    </row>
    <row r="112" spans="1:50" ht="18" customHeight="1">
      <c r="A112" t="s">
        <v>369</v>
      </c>
      <c r="B112" t="s">
        <v>370</v>
      </c>
      <c r="C112">
        <v>201</v>
      </c>
      <c r="D112">
        <v>350.46</v>
      </c>
      <c r="E112">
        <v>366.34</v>
      </c>
      <c r="F112">
        <v>0</v>
      </c>
      <c r="G112">
        <v>14.81</v>
      </c>
      <c r="H112">
        <v>23</v>
      </c>
      <c r="I112">
        <v>50</v>
      </c>
      <c r="J112">
        <v>136737.94</v>
      </c>
      <c r="K112">
        <v>136750.35999999999</v>
      </c>
      <c r="L112">
        <v>12.42</v>
      </c>
      <c r="M112">
        <v>14</v>
      </c>
      <c r="N112">
        <f t="shared" si="1"/>
        <v>0.88714285714285712</v>
      </c>
      <c r="O112">
        <v>40</v>
      </c>
      <c r="P112">
        <v>2.48</v>
      </c>
      <c r="Q112">
        <v>1.24</v>
      </c>
      <c r="T112">
        <v>3.59</v>
      </c>
      <c r="Z112">
        <v>3.75</v>
      </c>
      <c r="AG112">
        <v>150</v>
      </c>
      <c r="AH112">
        <v>357.7</v>
      </c>
      <c r="AJ112">
        <v>367</v>
      </c>
      <c r="AK112">
        <v>14.9</v>
      </c>
      <c r="AL112">
        <v>65535</v>
      </c>
      <c r="AM112">
        <v>4.3</v>
      </c>
      <c r="AN112">
        <v>180</v>
      </c>
      <c r="AO112">
        <v>53.6</v>
      </c>
      <c r="AP112">
        <v>419.5</v>
      </c>
      <c r="AQ112">
        <v>55</v>
      </c>
      <c r="AS112" t="s">
        <v>61</v>
      </c>
      <c r="AU112" t="s">
        <v>369</v>
      </c>
      <c r="AV112" t="b">
        <v>1</v>
      </c>
      <c r="AW112">
        <v>43</v>
      </c>
      <c r="AX112">
        <v>0</v>
      </c>
    </row>
    <row r="113" spans="1:50" ht="18" customHeight="1">
      <c r="A113" t="s">
        <v>371</v>
      </c>
      <c r="B113" t="s">
        <v>372</v>
      </c>
      <c r="C113">
        <v>4600</v>
      </c>
      <c r="D113">
        <v>353.37</v>
      </c>
      <c r="E113">
        <v>390.01</v>
      </c>
      <c r="F113">
        <v>0</v>
      </c>
      <c r="G113">
        <v>41.91</v>
      </c>
      <c r="H113">
        <v>67</v>
      </c>
      <c r="I113">
        <v>98</v>
      </c>
      <c r="J113">
        <v>138991.15</v>
      </c>
      <c r="K113">
        <v>139007.93</v>
      </c>
      <c r="L113">
        <v>16.78</v>
      </c>
      <c r="M113">
        <v>30</v>
      </c>
      <c r="N113">
        <f t="shared" si="1"/>
        <v>0.55933333333333335</v>
      </c>
      <c r="O113">
        <v>4</v>
      </c>
      <c r="P113">
        <v>3.36</v>
      </c>
      <c r="Q113">
        <v>1.68</v>
      </c>
      <c r="T113">
        <v>3.72</v>
      </c>
      <c r="Z113">
        <v>4.1100000000000003</v>
      </c>
      <c r="AG113">
        <v>150</v>
      </c>
      <c r="AH113">
        <v>346</v>
      </c>
      <c r="AJ113">
        <v>390.1</v>
      </c>
      <c r="AK113">
        <v>37.6</v>
      </c>
      <c r="AL113">
        <v>65535</v>
      </c>
      <c r="AM113">
        <v>4.24</v>
      </c>
      <c r="AN113">
        <v>170</v>
      </c>
      <c r="AO113">
        <v>51.9</v>
      </c>
      <c r="AP113">
        <v>402.8</v>
      </c>
      <c r="AQ113">
        <v>55</v>
      </c>
      <c r="AS113" t="s">
        <v>373</v>
      </c>
      <c r="AU113" t="s">
        <v>371</v>
      </c>
      <c r="AV113" t="b">
        <v>1</v>
      </c>
      <c r="AW113">
        <v>41</v>
      </c>
      <c r="AX113">
        <v>0</v>
      </c>
    </row>
    <row r="114" spans="1:50" ht="18" customHeight="1">
      <c r="A114" t="s">
        <v>374</v>
      </c>
      <c r="B114" t="s">
        <v>375</v>
      </c>
      <c r="C114">
        <v>201</v>
      </c>
      <c r="D114">
        <v>330.28</v>
      </c>
      <c r="E114">
        <v>385.7</v>
      </c>
      <c r="F114">
        <v>0</v>
      </c>
      <c r="G114">
        <v>26.39</v>
      </c>
      <c r="H114">
        <v>25</v>
      </c>
      <c r="I114">
        <v>96</v>
      </c>
      <c r="J114">
        <v>110419.26</v>
      </c>
      <c r="K114">
        <v>110457.84</v>
      </c>
      <c r="L114">
        <v>38.58</v>
      </c>
      <c r="M114">
        <v>62</v>
      </c>
      <c r="N114">
        <f t="shared" si="1"/>
        <v>0.62225806451612897</v>
      </c>
      <c r="O114">
        <v>14</v>
      </c>
      <c r="P114">
        <v>7.72</v>
      </c>
      <c r="Q114">
        <v>3.86</v>
      </c>
      <c r="T114">
        <v>3.6</v>
      </c>
      <c r="Z114">
        <v>4.2</v>
      </c>
      <c r="AG114">
        <v>174</v>
      </c>
      <c r="AH114">
        <v>337.6</v>
      </c>
      <c r="AJ114">
        <v>383</v>
      </c>
      <c r="AK114">
        <v>26.3</v>
      </c>
      <c r="AL114">
        <v>65535</v>
      </c>
      <c r="AM114">
        <v>4.3099999999999996</v>
      </c>
      <c r="AN114">
        <v>200</v>
      </c>
      <c r="AO114">
        <v>61.3</v>
      </c>
      <c r="AP114">
        <v>406</v>
      </c>
      <c r="AQ114">
        <v>55</v>
      </c>
      <c r="AS114" t="s">
        <v>376</v>
      </c>
      <c r="AU114" t="s">
        <v>374</v>
      </c>
      <c r="AV114" t="b">
        <v>1</v>
      </c>
      <c r="AW114">
        <v>41</v>
      </c>
      <c r="AX114">
        <v>0</v>
      </c>
    </row>
    <row r="115" spans="1:50" ht="18" customHeight="1">
      <c r="A115" t="s">
        <v>377</v>
      </c>
      <c r="B115" t="s">
        <v>378</v>
      </c>
      <c r="C115">
        <v>4600</v>
      </c>
      <c r="D115">
        <v>349.33</v>
      </c>
      <c r="E115">
        <v>354.77</v>
      </c>
      <c r="F115">
        <v>107.2</v>
      </c>
      <c r="G115">
        <v>38.33</v>
      </c>
      <c r="H115">
        <v>45</v>
      </c>
      <c r="I115">
        <v>98</v>
      </c>
      <c r="J115">
        <v>133177.98000000001</v>
      </c>
      <c r="K115">
        <v>133198.82999999999</v>
      </c>
      <c r="L115">
        <v>20.85</v>
      </c>
      <c r="M115">
        <v>42</v>
      </c>
      <c r="N115">
        <f t="shared" si="1"/>
        <v>0.49642857142857144</v>
      </c>
      <c r="O115">
        <v>4</v>
      </c>
      <c r="P115">
        <v>4.18</v>
      </c>
      <c r="Q115">
        <v>2.09</v>
      </c>
      <c r="T115">
        <v>3.38</v>
      </c>
      <c r="Z115">
        <v>3.42</v>
      </c>
      <c r="AG115">
        <v>125</v>
      </c>
      <c r="AH115">
        <v>334.8</v>
      </c>
      <c r="AJ115">
        <v>352.4</v>
      </c>
      <c r="AK115">
        <v>-0.3</v>
      </c>
      <c r="AL115">
        <v>65535</v>
      </c>
      <c r="AM115">
        <v>3.68</v>
      </c>
      <c r="AN115">
        <v>125</v>
      </c>
      <c r="AO115">
        <v>41.8</v>
      </c>
      <c r="AP115">
        <v>383.4</v>
      </c>
      <c r="AQ115">
        <v>65</v>
      </c>
      <c r="AS115" t="s">
        <v>379</v>
      </c>
      <c r="AU115" t="s">
        <v>377</v>
      </c>
      <c r="AV115" t="b">
        <v>1</v>
      </c>
      <c r="AW115">
        <v>39</v>
      </c>
      <c r="AX115">
        <v>0</v>
      </c>
    </row>
    <row r="116" spans="1:50" ht="18" customHeight="1">
      <c r="A116" t="s">
        <v>380</v>
      </c>
      <c r="B116" t="s">
        <v>381</v>
      </c>
      <c r="C116">
        <v>201</v>
      </c>
      <c r="D116">
        <v>317.55</v>
      </c>
      <c r="E116">
        <v>336.66</v>
      </c>
      <c r="F116">
        <v>0</v>
      </c>
      <c r="G116">
        <v>108.37</v>
      </c>
      <c r="H116">
        <v>13</v>
      </c>
      <c r="I116">
        <v>36</v>
      </c>
      <c r="J116">
        <v>110410.23</v>
      </c>
      <c r="K116">
        <v>110419.26</v>
      </c>
      <c r="L116">
        <v>9.0299999999999994</v>
      </c>
      <c r="M116">
        <v>13</v>
      </c>
      <c r="N116">
        <f t="shared" si="1"/>
        <v>0.69461538461538452</v>
      </c>
      <c r="O116">
        <v>44</v>
      </c>
      <c r="P116">
        <v>1.8</v>
      </c>
      <c r="Q116">
        <v>0.9</v>
      </c>
      <c r="T116">
        <v>3.53</v>
      </c>
      <c r="Z116">
        <v>3.75</v>
      </c>
      <c r="AG116">
        <v>126</v>
      </c>
      <c r="AH116">
        <v>328.5</v>
      </c>
      <c r="AJ116">
        <v>336.2</v>
      </c>
      <c r="AK116">
        <v>108.7</v>
      </c>
      <c r="AL116">
        <v>65535</v>
      </c>
      <c r="AM116">
        <v>4.16</v>
      </c>
      <c r="AN116">
        <v>126</v>
      </c>
      <c r="AO116">
        <v>37.799999999999997</v>
      </c>
      <c r="AP116">
        <v>378</v>
      </c>
      <c r="AQ116">
        <v>55</v>
      </c>
      <c r="AS116" t="s">
        <v>382</v>
      </c>
      <c r="AU116" t="s">
        <v>380</v>
      </c>
      <c r="AV116" t="b">
        <v>1</v>
      </c>
      <c r="AW116">
        <v>39</v>
      </c>
      <c r="AX116">
        <v>0</v>
      </c>
    </row>
    <row r="117" spans="1:50" ht="18" customHeight="1">
      <c r="A117" t="s">
        <v>383</v>
      </c>
      <c r="B117" t="s">
        <v>384</v>
      </c>
      <c r="C117">
        <v>201</v>
      </c>
      <c r="D117">
        <v>315.14</v>
      </c>
      <c r="E117">
        <v>340.52</v>
      </c>
      <c r="F117">
        <v>0</v>
      </c>
      <c r="G117">
        <v>106.44</v>
      </c>
      <c r="H117">
        <v>7</v>
      </c>
      <c r="I117">
        <v>43</v>
      </c>
      <c r="J117">
        <v>138977.07</v>
      </c>
      <c r="K117">
        <v>138991.13</v>
      </c>
      <c r="L117">
        <v>14.06</v>
      </c>
      <c r="M117">
        <v>22</v>
      </c>
      <c r="N117">
        <f t="shared" si="1"/>
        <v>0.63909090909090915</v>
      </c>
      <c r="O117">
        <v>39</v>
      </c>
      <c r="P117">
        <v>2.82</v>
      </c>
      <c r="Q117">
        <v>1.41</v>
      </c>
      <c r="T117">
        <v>3.51</v>
      </c>
      <c r="Z117">
        <v>3.79</v>
      </c>
      <c r="AG117">
        <v>126</v>
      </c>
      <c r="AH117">
        <v>328.5</v>
      </c>
      <c r="AJ117">
        <v>339.8</v>
      </c>
      <c r="AK117">
        <v>106.3</v>
      </c>
      <c r="AL117">
        <v>65535</v>
      </c>
      <c r="AM117">
        <v>4.16</v>
      </c>
      <c r="AN117">
        <v>126</v>
      </c>
      <c r="AO117">
        <v>37.799999999999997</v>
      </c>
      <c r="AP117">
        <v>378</v>
      </c>
      <c r="AQ117">
        <v>55</v>
      </c>
      <c r="AS117" t="s">
        <v>385</v>
      </c>
      <c r="AU117" t="s">
        <v>383</v>
      </c>
      <c r="AV117" t="b">
        <v>1</v>
      </c>
      <c r="AW117">
        <v>42</v>
      </c>
      <c r="AX117">
        <v>0</v>
      </c>
    </row>
    <row r="118" spans="1:50" ht="18" customHeight="1">
      <c r="A118" t="s">
        <v>386</v>
      </c>
      <c r="B118" t="s">
        <v>387</v>
      </c>
      <c r="C118">
        <v>4600</v>
      </c>
      <c r="D118">
        <v>373</v>
      </c>
      <c r="E118">
        <v>405.48</v>
      </c>
      <c r="F118">
        <v>0</v>
      </c>
      <c r="G118">
        <v>9.82</v>
      </c>
      <c r="H118">
        <v>68</v>
      </c>
      <c r="I118">
        <v>98</v>
      </c>
      <c r="J118">
        <v>136722.93</v>
      </c>
      <c r="K118">
        <v>136737.94</v>
      </c>
      <c r="L118">
        <v>15.01</v>
      </c>
      <c r="M118">
        <v>49</v>
      </c>
      <c r="N118">
        <f t="shared" si="1"/>
        <v>0.30632653061224491</v>
      </c>
      <c r="O118">
        <v>12</v>
      </c>
      <c r="P118">
        <v>3</v>
      </c>
      <c r="Q118">
        <v>1.5</v>
      </c>
      <c r="T118">
        <v>3.82</v>
      </c>
      <c r="Z118">
        <v>4.1500000000000004</v>
      </c>
      <c r="AG118">
        <v>150</v>
      </c>
      <c r="AH118">
        <v>357.7</v>
      </c>
      <c r="AJ118">
        <v>407</v>
      </c>
      <c r="AK118">
        <v>10.199999999999999</v>
      </c>
      <c r="AL118">
        <v>65535</v>
      </c>
      <c r="AM118">
        <v>4.3</v>
      </c>
      <c r="AN118">
        <v>180</v>
      </c>
      <c r="AO118">
        <v>53.6</v>
      </c>
      <c r="AP118">
        <v>421.5</v>
      </c>
      <c r="AQ118">
        <v>55</v>
      </c>
      <c r="AS118" t="s">
        <v>388</v>
      </c>
      <c r="AU118" t="s">
        <v>386</v>
      </c>
      <c r="AV118" t="b">
        <v>1</v>
      </c>
      <c r="AW118">
        <v>36</v>
      </c>
      <c r="AX118">
        <v>0</v>
      </c>
    </row>
    <row r="119" spans="1:50" ht="18" customHeight="1">
      <c r="A119" t="s">
        <v>389</v>
      </c>
      <c r="B119" t="s">
        <v>390</v>
      </c>
      <c r="C119">
        <v>201</v>
      </c>
      <c r="D119">
        <v>421.84</v>
      </c>
      <c r="E119">
        <v>459.57</v>
      </c>
      <c r="F119">
        <v>0</v>
      </c>
      <c r="G119">
        <v>169.06</v>
      </c>
      <c r="H119">
        <v>8</v>
      </c>
      <c r="I119">
        <v>51</v>
      </c>
      <c r="J119">
        <v>138952.14000000001</v>
      </c>
      <c r="K119">
        <v>138977.07</v>
      </c>
      <c r="L119">
        <v>24.93</v>
      </c>
      <c r="M119">
        <v>21</v>
      </c>
      <c r="N119">
        <f t="shared" si="1"/>
        <v>1.1871428571428571</v>
      </c>
      <c r="O119">
        <v>140</v>
      </c>
      <c r="P119">
        <v>4.9800000000000004</v>
      </c>
      <c r="Q119">
        <v>2.4900000000000002</v>
      </c>
      <c r="T119">
        <v>3.21</v>
      </c>
      <c r="Z119">
        <v>3.47</v>
      </c>
      <c r="AG119">
        <v>135</v>
      </c>
      <c r="AH119">
        <v>422.4</v>
      </c>
      <c r="AJ119">
        <v>458.1</v>
      </c>
      <c r="AK119">
        <v>166.6</v>
      </c>
      <c r="AL119">
        <v>65535</v>
      </c>
      <c r="AM119">
        <v>3.9</v>
      </c>
      <c r="AN119">
        <v>204</v>
      </c>
      <c r="AO119">
        <v>57</v>
      </c>
      <c r="AP119">
        <v>518.20000000000005</v>
      </c>
      <c r="AQ119">
        <v>65</v>
      </c>
      <c r="AS119" t="s">
        <v>391</v>
      </c>
      <c r="AU119" t="s">
        <v>389</v>
      </c>
      <c r="AV119" t="b">
        <v>1</v>
      </c>
      <c r="AW119">
        <v>46</v>
      </c>
      <c r="AX119">
        <v>0</v>
      </c>
    </row>
    <row r="120" spans="1:50" ht="18" customHeight="1">
      <c r="A120" t="s">
        <v>392</v>
      </c>
      <c r="B120" t="s">
        <v>393</v>
      </c>
      <c r="C120">
        <v>201</v>
      </c>
      <c r="D120">
        <v>343.09</v>
      </c>
      <c r="E120">
        <v>386.18</v>
      </c>
      <c r="F120">
        <v>0</v>
      </c>
      <c r="G120">
        <v>59.61</v>
      </c>
      <c r="H120">
        <v>35</v>
      </c>
      <c r="I120">
        <v>86</v>
      </c>
      <c r="J120">
        <v>136697.26</v>
      </c>
      <c r="K120">
        <v>136722.92000000001</v>
      </c>
      <c r="L120">
        <v>25.66</v>
      </c>
      <c r="M120">
        <v>39</v>
      </c>
      <c r="N120">
        <f t="shared" si="1"/>
        <v>0.6579487179487179</v>
      </c>
      <c r="O120">
        <v>21</v>
      </c>
      <c r="P120">
        <v>5.14</v>
      </c>
      <c r="Q120">
        <v>2.57</v>
      </c>
      <c r="T120">
        <v>3.62</v>
      </c>
      <c r="Z120">
        <v>4.08</v>
      </c>
      <c r="AG120">
        <v>150</v>
      </c>
      <c r="AH120">
        <v>346</v>
      </c>
      <c r="AJ120">
        <v>386</v>
      </c>
      <c r="AK120">
        <v>58.2</v>
      </c>
      <c r="AL120">
        <v>65535</v>
      </c>
      <c r="AM120">
        <v>4.24</v>
      </c>
      <c r="AN120">
        <v>170</v>
      </c>
      <c r="AO120">
        <v>51.9</v>
      </c>
      <c r="AP120">
        <v>402.8</v>
      </c>
      <c r="AQ120">
        <v>55</v>
      </c>
      <c r="AS120" t="s">
        <v>394</v>
      </c>
      <c r="AU120" t="s">
        <v>392</v>
      </c>
      <c r="AV120" t="b">
        <v>1</v>
      </c>
      <c r="AW120">
        <v>39</v>
      </c>
      <c r="AX120">
        <v>0</v>
      </c>
    </row>
    <row r="121" spans="1:50" ht="18" customHeight="1">
      <c r="A121" t="s">
        <v>395</v>
      </c>
      <c r="B121" t="s">
        <v>396</v>
      </c>
      <c r="C121">
        <v>4600</v>
      </c>
      <c r="D121">
        <v>314.70999999999998</v>
      </c>
      <c r="E121">
        <v>334.29</v>
      </c>
      <c r="F121">
        <v>0</v>
      </c>
      <c r="G121">
        <v>64.180000000000007</v>
      </c>
      <c r="H121">
        <v>50</v>
      </c>
      <c r="I121">
        <v>98</v>
      </c>
      <c r="J121">
        <v>110391.86</v>
      </c>
      <c r="K121">
        <v>110410.24000000001</v>
      </c>
      <c r="L121">
        <v>18.38</v>
      </c>
      <c r="M121">
        <v>29</v>
      </c>
      <c r="N121">
        <f t="shared" si="1"/>
        <v>0.63379310344827577</v>
      </c>
      <c r="O121">
        <v>1</v>
      </c>
      <c r="P121">
        <v>3.68</v>
      </c>
      <c r="Q121">
        <v>1.84</v>
      </c>
      <c r="T121">
        <v>3.29</v>
      </c>
      <c r="Z121">
        <v>3.5</v>
      </c>
      <c r="AG121">
        <v>126</v>
      </c>
      <c r="AH121">
        <v>307.2</v>
      </c>
      <c r="AJ121">
        <v>334.3</v>
      </c>
      <c r="AK121">
        <v>64.5</v>
      </c>
      <c r="AL121">
        <v>65535</v>
      </c>
      <c r="AM121">
        <v>3.7</v>
      </c>
      <c r="AN121">
        <v>150</v>
      </c>
      <c r="AO121">
        <v>38.700000000000003</v>
      </c>
      <c r="AP121">
        <v>355.4</v>
      </c>
      <c r="AQ121">
        <v>55</v>
      </c>
      <c r="AS121" t="s">
        <v>397</v>
      </c>
      <c r="AU121" t="s">
        <v>395</v>
      </c>
      <c r="AV121" t="b">
        <v>1</v>
      </c>
      <c r="AW121">
        <v>39</v>
      </c>
      <c r="AX121">
        <v>0</v>
      </c>
    </row>
    <row r="122" spans="1:50" ht="18" customHeight="1">
      <c r="A122" t="s">
        <v>398</v>
      </c>
      <c r="B122" t="s">
        <v>399</v>
      </c>
      <c r="C122">
        <v>4600</v>
      </c>
      <c r="D122">
        <v>320.77999999999997</v>
      </c>
      <c r="E122">
        <v>387.92</v>
      </c>
      <c r="F122">
        <v>0</v>
      </c>
      <c r="G122">
        <v>26.12</v>
      </c>
      <c r="H122">
        <v>6</v>
      </c>
      <c r="I122">
        <v>98</v>
      </c>
      <c r="J122">
        <v>138902.96</v>
      </c>
      <c r="K122">
        <v>138952.14000000001</v>
      </c>
      <c r="L122">
        <v>49.18</v>
      </c>
      <c r="M122">
        <v>84</v>
      </c>
      <c r="N122">
        <f t="shared" si="1"/>
        <v>0.58547619047619048</v>
      </c>
      <c r="O122">
        <v>8</v>
      </c>
      <c r="P122">
        <v>9.84</v>
      </c>
      <c r="Q122">
        <v>4.92</v>
      </c>
      <c r="T122">
        <v>3.49</v>
      </c>
      <c r="Z122">
        <v>4.22</v>
      </c>
      <c r="AG122">
        <v>174</v>
      </c>
      <c r="AH122">
        <v>337.6</v>
      </c>
      <c r="AJ122">
        <v>387.5</v>
      </c>
      <c r="AK122">
        <v>25.9</v>
      </c>
      <c r="AL122">
        <v>65535</v>
      </c>
      <c r="AM122">
        <v>4.3499999999999996</v>
      </c>
      <c r="AN122">
        <v>200</v>
      </c>
      <c r="AO122">
        <v>58.8</v>
      </c>
      <c r="AP122">
        <v>400.2</v>
      </c>
      <c r="AQ122">
        <v>55</v>
      </c>
      <c r="AS122" t="s">
        <v>400</v>
      </c>
      <c r="AU122" t="s">
        <v>398</v>
      </c>
      <c r="AV122" t="b">
        <v>1</v>
      </c>
      <c r="AW122">
        <v>42</v>
      </c>
      <c r="AX122">
        <v>0</v>
      </c>
    </row>
    <row r="123" spans="1:50" ht="18" customHeight="1">
      <c r="A123" t="s">
        <v>401</v>
      </c>
      <c r="B123" t="s">
        <v>402</v>
      </c>
      <c r="C123">
        <v>4600</v>
      </c>
      <c r="D123">
        <v>331.69</v>
      </c>
      <c r="E123">
        <v>392.72</v>
      </c>
      <c r="F123">
        <v>0</v>
      </c>
      <c r="G123">
        <v>44.19</v>
      </c>
      <c r="H123">
        <v>16</v>
      </c>
      <c r="I123">
        <v>98</v>
      </c>
      <c r="J123">
        <v>133709.32999999999</v>
      </c>
      <c r="K123">
        <v>133750.47</v>
      </c>
      <c r="L123">
        <v>41.14</v>
      </c>
      <c r="M123">
        <v>61</v>
      </c>
      <c r="N123">
        <f t="shared" si="1"/>
        <v>0.67442622950819675</v>
      </c>
      <c r="O123">
        <v>4</v>
      </c>
      <c r="P123">
        <v>8.2200000000000006</v>
      </c>
      <c r="Q123">
        <v>4.1100000000000003</v>
      </c>
      <c r="T123">
        <v>3.5</v>
      </c>
      <c r="Z123">
        <v>4.1399999999999997</v>
      </c>
      <c r="AG123">
        <v>150</v>
      </c>
      <c r="AH123">
        <v>346</v>
      </c>
      <c r="AJ123">
        <v>392.4</v>
      </c>
      <c r="AK123">
        <v>40</v>
      </c>
      <c r="AL123">
        <v>65535</v>
      </c>
      <c r="AM123">
        <v>4.24</v>
      </c>
      <c r="AN123">
        <v>170</v>
      </c>
      <c r="AO123">
        <v>51.9</v>
      </c>
      <c r="AP123">
        <v>402.8</v>
      </c>
      <c r="AQ123">
        <v>55</v>
      </c>
      <c r="AS123" t="s">
        <v>403</v>
      </c>
      <c r="AU123" t="s">
        <v>401</v>
      </c>
      <c r="AV123" t="b">
        <v>1</v>
      </c>
      <c r="AW123">
        <v>41</v>
      </c>
      <c r="AX123">
        <v>0</v>
      </c>
    </row>
    <row r="124" spans="1:50" ht="18" customHeight="1">
      <c r="A124" t="s">
        <v>404</v>
      </c>
      <c r="B124" t="s">
        <v>405</v>
      </c>
      <c r="C124">
        <v>201</v>
      </c>
      <c r="D124">
        <v>350.57</v>
      </c>
      <c r="E124">
        <v>392.87</v>
      </c>
      <c r="F124">
        <v>0</v>
      </c>
      <c r="G124">
        <v>51.32</v>
      </c>
      <c r="H124">
        <v>45</v>
      </c>
      <c r="I124">
        <v>85</v>
      </c>
      <c r="J124">
        <v>136682.9</v>
      </c>
      <c r="K124">
        <v>136697.26999999999</v>
      </c>
      <c r="L124">
        <v>14.37</v>
      </c>
      <c r="M124">
        <v>34</v>
      </c>
      <c r="N124">
        <f t="shared" si="1"/>
        <v>0.42264705882352938</v>
      </c>
      <c r="O124">
        <v>40</v>
      </c>
      <c r="P124">
        <v>2.88</v>
      </c>
      <c r="Q124">
        <v>1.44</v>
      </c>
      <c r="T124">
        <v>3.65</v>
      </c>
      <c r="Z124">
        <v>4.09</v>
      </c>
      <c r="AG124">
        <v>95</v>
      </c>
      <c r="AH124">
        <v>345.6</v>
      </c>
      <c r="AJ124">
        <v>392.6</v>
      </c>
      <c r="AK124">
        <v>49.7</v>
      </c>
      <c r="AL124">
        <v>1</v>
      </c>
      <c r="AM124">
        <v>4.57</v>
      </c>
      <c r="AN124">
        <v>130</v>
      </c>
      <c r="AO124">
        <v>33.4</v>
      </c>
      <c r="AP124">
        <v>410</v>
      </c>
      <c r="AQ124">
        <v>55</v>
      </c>
      <c r="AS124" t="s">
        <v>406</v>
      </c>
      <c r="AU124" t="s">
        <v>404</v>
      </c>
      <c r="AV124" t="b">
        <v>1</v>
      </c>
      <c r="AW124">
        <v>33</v>
      </c>
      <c r="AX124">
        <v>0</v>
      </c>
    </row>
    <row r="125" spans="1:50" ht="18" customHeight="1">
      <c r="A125" t="s">
        <v>407</v>
      </c>
      <c r="B125" t="s">
        <v>408</v>
      </c>
      <c r="C125">
        <v>201</v>
      </c>
      <c r="D125">
        <v>355.44</v>
      </c>
      <c r="E125">
        <v>390.95</v>
      </c>
      <c r="F125">
        <v>0</v>
      </c>
      <c r="G125">
        <v>59.59</v>
      </c>
      <c r="H125">
        <v>44</v>
      </c>
      <c r="I125">
        <v>87</v>
      </c>
      <c r="J125">
        <v>138883.6</v>
      </c>
      <c r="K125">
        <v>138902.96</v>
      </c>
      <c r="L125">
        <v>19.36</v>
      </c>
      <c r="M125">
        <v>31</v>
      </c>
      <c r="N125">
        <f t="shared" si="1"/>
        <v>0.62451612903225806</v>
      </c>
      <c r="O125">
        <v>38</v>
      </c>
      <c r="P125">
        <v>3.88</v>
      </c>
      <c r="Q125">
        <v>1.94</v>
      </c>
      <c r="T125">
        <v>3.64</v>
      </c>
      <c r="Z125">
        <v>4.0199999999999996</v>
      </c>
      <c r="AG125">
        <v>150</v>
      </c>
      <c r="AH125">
        <v>357.7</v>
      </c>
      <c r="AJ125">
        <v>389</v>
      </c>
      <c r="AK125">
        <v>60.7</v>
      </c>
      <c r="AL125">
        <v>65535</v>
      </c>
      <c r="AM125">
        <v>4.3</v>
      </c>
      <c r="AN125">
        <v>180</v>
      </c>
      <c r="AO125">
        <v>53.6</v>
      </c>
      <c r="AP125">
        <v>421.5</v>
      </c>
      <c r="AQ125">
        <v>55</v>
      </c>
      <c r="AS125" t="s">
        <v>348</v>
      </c>
      <c r="AU125" t="s">
        <v>407</v>
      </c>
      <c r="AV125" t="b">
        <v>1</v>
      </c>
      <c r="AW125">
        <v>38</v>
      </c>
      <c r="AX125">
        <v>0</v>
      </c>
    </row>
    <row r="126" spans="1:50" ht="18" customHeight="1">
      <c r="A126" t="s">
        <v>410</v>
      </c>
      <c r="B126" t="s">
        <v>411</v>
      </c>
      <c r="C126">
        <v>4600</v>
      </c>
      <c r="D126">
        <v>341.24</v>
      </c>
      <c r="E126">
        <v>356.97</v>
      </c>
      <c r="F126">
        <v>0</v>
      </c>
      <c r="G126">
        <v>40.21</v>
      </c>
      <c r="H126">
        <v>54</v>
      </c>
      <c r="I126">
        <v>98</v>
      </c>
      <c r="J126">
        <v>136664.42000000001</v>
      </c>
      <c r="K126">
        <v>136682.9</v>
      </c>
      <c r="L126">
        <v>18.48</v>
      </c>
      <c r="M126">
        <v>35</v>
      </c>
      <c r="N126">
        <f t="shared" si="1"/>
        <v>0.52800000000000002</v>
      </c>
      <c r="O126">
        <v>3</v>
      </c>
      <c r="P126">
        <v>3.7</v>
      </c>
      <c r="Q126">
        <v>1.85</v>
      </c>
      <c r="T126">
        <v>3.29</v>
      </c>
      <c r="Z126">
        <v>3.46</v>
      </c>
      <c r="AG126">
        <v>125</v>
      </c>
      <c r="AH126">
        <v>334.8</v>
      </c>
      <c r="AJ126">
        <v>357.1</v>
      </c>
      <c r="AK126">
        <v>40.200000000000003</v>
      </c>
      <c r="AL126">
        <v>65535</v>
      </c>
      <c r="AM126">
        <v>3.68</v>
      </c>
      <c r="AN126">
        <v>125</v>
      </c>
      <c r="AO126">
        <v>41.8</v>
      </c>
      <c r="AP126">
        <v>383.4</v>
      </c>
      <c r="AQ126">
        <v>65</v>
      </c>
      <c r="AS126" t="s">
        <v>412</v>
      </c>
      <c r="AU126" t="s">
        <v>410</v>
      </c>
      <c r="AV126" t="b">
        <v>1</v>
      </c>
      <c r="AW126">
        <v>37</v>
      </c>
      <c r="AX126">
        <v>0</v>
      </c>
    </row>
    <row r="127" spans="1:50" ht="18" customHeight="1">
      <c r="A127" t="s">
        <v>413</v>
      </c>
      <c r="B127" t="s">
        <v>414</v>
      </c>
      <c r="C127">
        <v>4600</v>
      </c>
      <c r="D127">
        <v>326.8</v>
      </c>
      <c r="E127">
        <v>347.38</v>
      </c>
      <c r="F127">
        <v>0</v>
      </c>
      <c r="G127">
        <v>34.729999999999997</v>
      </c>
      <c r="H127">
        <v>32</v>
      </c>
      <c r="I127">
        <v>98</v>
      </c>
      <c r="J127">
        <v>136581.89000000001</v>
      </c>
      <c r="K127">
        <v>136613.26999999999</v>
      </c>
      <c r="L127">
        <v>31.38</v>
      </c>
      <c r="M127">
        <v>49</v>
      </c>
      <c r="N127">
        <f t="shared" si="1"/>
        <v>0.64040816326530614</v>
      </c>
      <c r="O127">
        <v>5</v>
      </c>
      <c r="P127">
        <v>6.28</v>
      </c>
      <c r="Q127">
        <v>3.14</v>
      </c>
      <c r="T127">
        <v>3.28</v>
      </c>
      <c r="Z127">
        <v>3.51</v>
      </c>
      <c r="AG127">
        <v>135</v>
      </c>
      <c r="AH127">
        <v>320</v>
      </c>
      <c r="AJ127">
        <v>347.5</v>
      </c>
      <c r="AK127">
        <v>34.5</v>
      </c>
      <c r="AL127">
        <v>65535</v>
      </c>
      <c r="AM127">
        <v>3.9</v>
      </c>
      <c r="AN127">
        <v>180</v>
      </c>
      <c r="AO127">
        <v>43.2</v>
      </c>
      <c r="AP127">
        <v>395</v>
      </c>
      <c r="AQ127">
        <v>65</v>
      </c>
      <c r="AS127" t="s">
        <v>259</v>
      </c>
      <c r="AU127" t="s">
        <v>413</v>
      </c>
      <c r="AV127" t="b">
        <v>1</v>
      </c>
      <c r="AW127">
        <v>39</v>
      </c>
      <c r="AX127">
        <v>0</v>
      </c>
    </row>
    <row r="128" spans="1:50" ht="18" customHeight="1">
      <c r="A128" t="s">
        <v>415</v>
      </c>
      <c r="B128" t="s">
        <v>416</v>
      </c>
      <c r="C128">
        <v>4600</v>
      </c>
      <c r="D128">
        <v>357.67</v>
      </c>
      <c r="E128">
        <v>411.74</v>
      </c>
      <c r="F128">
        <v>0</v>
      </c>
      <c r="G128">
        <v>57.65</v>
      </c>
      <c r="H128">
        <v>43</v>
      </c>
      <c r="I128">
        <v>98</v>
      </c>
      <c r="J128">
        <v>133682.54</v>
      </c>
      <c r="K128">
        <v>133709.32</v>
      </c>
      <c r="L128">
        <v>26.78</v>
      </c>
      <c r="M128">
        <v>54</v>
      </c>
      <c r="N128">
        <f t="shared" si="1"/>
        <v>0.49592592592592594</v>
      </c>
      <c r="O128">
        <v>12</v>
      </c>
      <c r="P128">
        <v>5.36</v>
      </c>
      <c r="Q128">
        <v>2.68</v>
      </c>
      <c r="T128">
        <v>3.65</v>
      </c>
      <c r="Z128">
        <v>4.22</v>
      </c>
      <c r="AG128">
        <v>150</v>
      </c>
      <c r="AH128">
        <v>357.7</v>
      </c>
      <c r="AJ128">
        <v>412</v>
      </c>
      <c r="AK128">
        <v>58.7</v>
      </c>
      <c r="AL128">
        <v>65535</v>
      </c>
      <c r="AM128">
        <v>4.3</v>
      </c>
      <c r="AN128">
        <v>180</v>
      </c>
      <c r="AO128">
        <v>53.6</v>
      </c>
      <c r="AP128">
        <v>421.5</v>
      </c>
      <c r="AQ128">
        <v>55</v>
      </c>
      <c r="AS128" t="s">
        <v>417</v>
      </c>
      <c r="AU128" t="s">
        <v>415</v>
      </c>
      <c r="AV128" t="b">
        <v>1</v>
      </c>
      <c r="AW128">
        <v>35</v>
      </c>
      <c r="AX128">
        <v>0</v>
      </c>
    </row>
    <row r="129" spans="1:50" ht="18" customHeight="1">
      <c r="A129" t="s">
        <v>418</v>
      </c>
      <c r="B129" t="s">
        <v>419</v>
      </c>
      <c r="C129">
        <v>4600</v>
      </c>
      <c r="D129">
        <v>346.96</v>
      </c>
      <c r="E129">
        <v>394.54</v>
      </c>
      <c r="F129">
        <v>0</v>
      </c>
      <c r="G129">
        <v>46.67</v>
      </c>
      <c r="H129">
        <v>47</v>
      </c>
      <c r="I129">
        <v>98</v>
      </c>
      <c r="J129">
        <v>140345.62</v>
      </c>
      <c r="K129">
        <v>140370.07</v>
      </c>
      <c r="L129">
        <v>24.45</v>
      </c>
      <c r="M129">
        <v>42</v>
      </c>
      <c r="N129">
        <f t="shared" si="1"/>
        <v>0.58214285714285707</v>
      </c>
      <c r="O129">
        <v>13</v>
      </c>
      <c r="P129">
        <v>4.88</v>
      </c>
      <c r="Q129">
        <v>2.44</v>
      </c>
      <c r="T129">
        <v>3.66</v>
      </c>
      <c r="Z129">
        <v>4.13</v>
      </c>
      <c r="AG129">
        <v>150</v>
      </c>
      <c r="AH129">
        <v>346</v>
      </c>
      <c r="AJ129">
        <v>393.2</v>
      </c>
      <c r="AK129">
        <v>12.1</v>
      </c>
      <c r="AL129">
        <v>65535</v>
      </c>
      <c r="AM129">
        <v>4.24</v>
      </c>
      <c r="AN129">
        <v>170</v>
      </c>
      <c r="AO129">
        <v>51.9</v>
      </c>
      <c r="AP129">
        <v>402.8</v>
      </c>
      <c r="AQ129">
        <v>55</v>
      </c>
      <c r="AS129" t="s">
        <v>420</v>
      </c>
      <c r="AU129" t="s">
        <v>418</v>
      </c>
      <c r="AV129" t="b">
        <v>1</v>
      </c>
      <c r="AW129">
        <v>35</v>
      </c>
      <c r="AX129">
        <v>0</v>
      </c>
    </row>
    <row r="130" spans="1:50" ht="18" customHeight="1">
      <c r="A130" t="s">
        <v>421</v>
      </c>
      <c r="B130" t="s">
        <v>422</v>
      </c>
      <c r="C130">
        <v>4600</v>
      </c>
      <c r="D130">
        <v>354.22</v>
      </c>
      <c r="E130">
        <v>361.08</v>
      </c>
      <c r="F130">
        <v>0</v>
      </c>
      <c r="G130">
        <v>22.08</v>
      </c>
      <c r="H130">
        <v>86</v>
      </c>
      <c r="I130">
        <v>98</v>
      </c>
      <c r="J130">
        <v>136575.28</v>
      </c>
      <c r="K130">
        <v>136581.89000000001</v>
      </c>
      <c r="L130">
        <v>6.61</v>
      </c>
      <c r="M130">
        <v>15</v>
      </c>
      <c r="N130">
        <f t="shared" ref="N130:N193" si="2">L130/M130</f>
        <v>0.44066666666666671</v>
      </c>
      <c r="O130">
        <v>30</v>
      </c>
      <c r="P130">
        <v>1.32</v>
      </c>
      <c r="Q130">
        <v>0.66</v>
      </c>
      <c r="T130">
        <v>3.6</v>
      </c>
      <c r="Z130">
        <v>3.6</v>
      </c>
      <c r="AG130">
        <v>145.69999999999999</v>
      </c>
      <c r="AH130">
        <v>355.2</v>
      </c>
      <c r="AJ130">
        <v>361.8</v>
      </c>
      <c r="AK130">
        <v>22.1</v>
      </c>
      <c r="AL130">
        <v>0</v>
      </c>
      <c r="AM130">
        <v>4.2</v>
      </c>
      <c r="AN130">
        <v>400</v>
      </c>
      <c r="AO130">
        <v>51.8</v>
      </c>
      <c r="AP130">
        <v>422.8</v>
      </c>
      <c r="AQ130">
        <v>60</v>
      </c>
      <c r="AS130" t="s">
        <v>423</v>
      </c>
      <c r="AU130" t="s">
        <v>421</v>
      </c>
      <c r="AV130" t="b">
        <v>1</v>
      </c>
      <c r="AW130">
        <v>36</v>
      </c>
      <c r="AX130">
        <v>0</v>
      </c>
    </row>
    <row r="131" spans="1:50" ht="18" customHeight="1">
      <c r="A131" t="s">
        <v>424</v>
      </c>
      <c r="B131" t="s">
        <v>425</v>
      </c>
      <c r="C131">
        <v>201</v>
      </c>
      <c r="D131">
        <v>349.28</v>
      </c>
      <c r="E131">
        <v>405.69</v>
      </c>
      <c r="F131">
        <v>0</v>
      </c>
      <c r="G131">
        <v>64.39</v>
      </c>
      <c r="H131">
        <v>24</v>
      </c>
      <c r="I131">
        <v>91</v>
      </c>
      <c r="J131">
        <v>110304.87</v>
      </c>
      <c r="K131">
        <v>110339.48</v>
      </c>
      <c r="L131">
        <v>34.61</v>
      </c>
      <c r="M131">
        <v>50</v>
      </c>
      <c r="N131">
        <f t="shared" si="2"/>
        <v>0.69220000000000004</v>
      </c>
      <c r="O131">
        <v>16</v>
      </c>
      <c r="P131">
        <v>6.92</v>
      </c>
      <c r="Q131">
        <v>3.46</v>
      </c>
      <c r="T131">
        <v>3.58</v>
      </c>
      <c r="Z131">
        <v>4.16</v>
      </c>
      <c r="AG131">
        <v>150</v>
      </c>
      <c r="AH131">
        <v>357.7</v>
      </c>
      <c r="AJ131">
        <v>406</v>
      </c>
      <c r="AK131">
        <v>65.3</v>
      </c>
      <c r="AL131">
        <v>65535</v>
      </c>
      <c r="AM131">
        <v>4.3</v>
      </c>
      <c r="AN131">
        <v>180</v>
      </c>
      <c r="AO131">
        <v>53.6</v>
      </c>
      <c r="AP131">
        <v>419.5</v>
      </c>
      <c r="AQ131">
        <v>55</v>
      </c>
      <c r="AS131" t="s">
        <v>324</v>
      </c>
      <c r="AU131" t="s">
        <v>424</v>
      </c>
      <c r="AV131" t="b">
        <v>1</v>
      </c>
      <c r="AW131">
        <v>38</v>
      </c>
      <c r="AX131">
        <v>0</v>
      </c>
    </row>
    <row r="132" spans="1:50" ht="18" customHeight="1">
      <c r="A132" t="s">
        <v>426</v>
      </c>
      <c r="B132" t="s">
        <v>427</v>
      </c>
      <c r="C132">
        <v>201</v>
      </c>
      <c r="D132">
        <v>346.68</v>
      </c>
      <c r="E132">
        <v>364.59</v>
      </c>
      <c r="F132">
        <v>0</v>
      </c>
      <c r="G132">
        <v>131.94</v>
      </c>
      <c r="H132">
        <v>32</v>
      </c>
      <c r="I132">
        <v>86</v>
      </c>
      <c r="J132">
        <v>136543.29999999999</v>
      </c>
      <c r="K132">
        <v>136575.26999999999</v>
      </c>
      <c r="L132">
        <v>31.97</v>
      </c>
      <c r="M132">
        <v>28</v>
      </c>
      <c r="N132">
        <f t="shared" si="2"/>
        <v>1.1417857142857142</v>
      </c>
      <c r="O132">
        <v>30</v>
      </c>
      <c r="P132">
        <v>6.4</v>
      </c>
      <c r="Q132">
        <v>3.2</v>
      </c>
      <c r="T132">
        <v>3.6</v>
      </c>
      <c r="Z132">
        <v>3.6</v>
      </c>
      <c r="AG132">
        <v>145.69999999999999</v>
      </c>
      <c r="AH132">
        <v>355.2</v>
      </c>
      <c r="AJ132">
        <v>364.7</v>
      </c>
      <c r="AK132">
        <v>129.5</v>
      </c>
      <c r="AL132">
        <v>0</v>
      </c>
      <c r="AM132">
        <v>4.2</v>
      </c>
      <c r="AN132">
        <v>400</v>
      </c>
      <c r="AO132">
        <v>51.8</v>
      </c>
      <c r="AP132">
        <v>422.8</v>
      </c>
      <c r="AQ132">
        <v>60</v>
      </c>
      <c r="AS132" t="s">
        <v>358</v>
      </c>
      <c r="AU132" t="s">
        <v>426</v>
      </c>
      <c r="AV132" t="b">
        <v>1</v>
      </c>
      <c r="AW132">
        <v>43</v>
      </c>
      <c r="AX132">
        <v>0</v>
      </c>
    </row>
    <row r="133" spans="1:50" ht="18" customHeight="1">
      <c r="A133" t="s">
        <v>428</v>
      </c>
      <c r="B133" t="s">
        <v>429</v>
      </c>
      <c r="C133">
        <v>4600</v>
      </c>
      <c r="D133">
        <v>349.08</v>
      </c>
      <c r="E133">
        <v>402.14</v>
      </c>
      <c r="F133">
        <v>0</v>
      </c>
      <c r="G133">
        <v>27.79</v>
      </c>
      <c r="H133">
        <v>35</v>
      </c>
      <c r="I133">
        <v>98</v>
      </c>
      <c r="J133">
        <v>133155.17000000001</v>
      </c>
      <c r="K133">
        <v>133177.97</v>
      </c>
      <c r="L133">
        <v>22.8</v>
      </c>
      <c r="M133">
        <v>47</v>
      </c>
      <c r="N133">
        <f t="shared" si="2"/>
        <v>0.48510638297872344</v>
      </c>
      <c r="O133">
        <v>7</v>
      </c>
      <c r="P133">
        <v>4.5599999999999996</v>
      </c>
      <c r="Q133">
        <v>2.2799999999999998</v>
      </c>
      <c r="T133">
        <v>3.64</v>
      </c>
      <c r="Z133">
        <v>4.18</v>
      </c>
      <c r="AG133">
        <v>66</v>
      </c>
      <c r="AH133">
        <v>360</v>
      </c>
      <c r="AJ133">
        <v>401.5</v>
      </c>
      <c r="AK133">
        <v>28</v>
      </c>
      <c r="AL133">
        <v>65535</v>
      </c>
      <c r="AM133">
        <v>4.2</v>
      </c>
      <c r="AN133">
        <v>115</v>
      </c>
      <c r="AO133">
        <v>39.200000000000003</v>
      </c>
      <c r="AP133">
        <v>405</v>
      </c>
      <c r="AQ133">
        <v>60</v>
      </c>
      <c r="AS133" t="s">
        <v>430</v>
      </c>
      <c r="AU133" t="s">
        <v>428</v>
      </c>
      <c r="AV133" t="b">
        <v>1</v>
      </c>
      <c r="AW133">
        <v>35</v>
      </c>
      <c r="AX133">
        <v>0</v>
      </c>
    </row>
    <row r="134" spans="1:50" ht="18" customHeight="1">
      <c r="A134" t="s">
        <v>431</v>
      </c>
      <c r="B134" t="s">
        <v>432</v>
      </c>
      <c r="C134">
        <v>201</v>
      </c>
      <c r="D134">
        <v>352.14</v>
      </c>
      <c r="E134">
        <v>396.69</v>
      </c>
      <c r="F134">
        <v>0</v>
      </c>
      <c r="G134">
        <v>43.08</v>
      </c>
      <c r="H134">
        <v>44</v>
      </c>
      <c r="I134">
        <v>89</v>
      </c>
      <c r="J134">
        <v>140323.97</v>
      </c>
      <c r="K134">
        <v>140345.62</v>
      </c>
      <c r="L134">
        <v>21.65</v>
      </c>
      <c r="M134">
        <v>44</v>
      </c>
      <c r="N134">
        <f t="shared" si="2"/>
        <v>0.49204545454545451</v>
      </c>
      <c r="O134">
        <v>600</v>
      </c>
      <c r="P134">
        <v>4.32</v>
      </c>
      <c r="Q134">
        <v>2.16</v>
      </c>
      <c r="T134">
        <v>3.68</v>
      </c>
      <c r="Z134">
        <v>4.12</v>
      </c>
      <c r="AG134">
        <v>150</v>
      </c>
      <c r="AH134">
        <v>412</v>
      </c>
      <c r="AJ134">
        <v>396</v>
      </c>
      <c r="AK134">
        <v>0.3</v>
      </c>
      <c r="AL134">
        <v>0</v>
      </c>
      <c r="AM134">
        <v>4.26</v>
      </c>
      <c r="AN134">
        <v>320</v>
      </c>
      <c r="AO134">
        <v>50</v>
      </c>
      <c r="AP134">
        <v>412</v>
      </c>
      <c r="AQ134">
        <v>55</v>
      </c>
      <c r="AS134" t="s">
        <v>348</v>
      </c>
      <c r="AU134" t="s">
        <v>431</v>
      </c>
      <c r="AV134" t="b">
        <v>1</v>
      </c>
      <c r="AW134">
        <v>35</v>
      </c>
      <c r="AX134">
        <v>0</v>
      </c>
    </row>
    <row r="135" spans="1:50" ht="18" customHeight="1">
      <c r="A135" t="s">
        <v>433</v>
      </c>
      <c r="B135" t="s">
        <v>434</v>
      </c>
      <c r="C135">
        <v>4600</v>
      </c>
      <c r="D135">
        <v>347.13</v>
      </c>
      <c r="E135">
        <v>368.83</v>
      </c>
      <c r="F135">
        <v>0</v>
      </c>
      <c r="G135">
        <v>22.32</v>
      </c>
      <c r="H135">
        <v>15</v>
      </c>
      <c r="I135">
        <v>98</v>
      </c>
      <c r="J135">
        <v>138749.81</v>
      </c>
      <c r="K135">
        <v>138803.19</v>
      </c>
      <c r="L135">
        <v>53.38</v>
      </c>
      <c r="M135">
        <v>57</v>
      </c>
      <c r="N135">
        <f t="shared" si="2"/>
        <v>0.93649122807017549</v>
      </c>
      <c r="O135">
        <v>30</v>
      </c>
      <c r="P135">
        <v>10.68</v>
      </c>
      <c r="Q135">
        <v>5.34</v>
      </c>
      <c r="T135">
        <v>3.6</v>
      </c>
      <c r="Z135">
        <v>3.6</v>
      </c>
      <c r="AG135">
        <v>145.69999999999999</v>
      </c>
      <c r="AH135">
        <v>355.2</v>
      </c>
      <c r="AJ135">
        <v>369</v>
      </c>
      <c r="AK135">
        <v>18.399999999999999</v>
      </c>
      <c r="AL135">
        <v>0</v>
      </c>
      <c r="AM135">
        <v>4.2</v>
      </c>
      <c r="AN135">
        <v>400</v>
      </c>
      <c r="AO135">
        <v>51.8</v>
      </c>
      <c r="AP135">
        <v>430.4</v>
      </c>
      <c r="AQ135">
        <v>60</v>
      </c>
      <c r="AS135" t="s">
        <v>435</v>
      </c>
      <c r="AU135" t="s">
        <v>433</v>
      </c>
      <c r="AV135" t="b">
        <v>1</v>
      </c>
      <c r="AW135">
        <v>40</v>
      </c>
      <c r="AX135">
        <v>0</v>
      </c>
    </row>
    <row r="136" spans="1:50" ht="18" customHeight="1">
      <c r="A136" t="s">
        <v>436</v>
      </c>
      <c r="B136" t="s">
        <v>437</v>
      </c>
      <c r="C136">
        <v>201</v>
      </c>
      <c r="D136">
        <v>337.17</v>
      </c>
      <c r="E136">
        <v>380.37</v>
      </c>
      <c r="F136">
        <v>0</v>
      </c>
      <c r="G136">
        <v>118.48</v>
      </c>
      <c r="H136">
        <v>20</v>
      </c>
      <c r="I136">
        <v>75</v>
      </c>
      <c r="J136">
        <v>133655.66</v>
      </c>
      <c r="K136">
        <v>133682.51999999999</v>
      </c>
      <c r="L136">
        <v>26.86</v>
      </c>
      <c r="M136">
        <v>34</v>
      </c>
      <c r="N136">
        <f t="shared" si="2"/>
        <v>0.79</v>
      </c>
      <c r="O136">
        <v>19</v>
      </c>
      <c r="P136">
        <v>5.38</v>
      </c>
      <c r="Q136">
        <v>2.69</v>
      </c>
      <c r="T136">
        <v>3.55</v>
      </c>
      <c r="Z136">
        <v>4.0199999999999996</v>
      </c>
      <c r="AG136">
        <v>150</v>
      </c>
      <c r="AH136">
        <v>346</v>
      </c>
      <c r="AJ136">
        <v>379.9</v>
      </c>
      <c r="AK136">
        <v>117</v>
      </c>
      <c r="AL136">
        <v>65535</v>
      </c>
      <c r="AM136">
        <v>4.24</v>
      </c>
      <c r="AN136">
        <v>170</v>
      </c>
      <c r="AO136">
        <v>51.9</v>
      </c>
      <c r="AP136">
        <v>402.8</v>
      </c>
      <c r="AQ136">
        <v>55</v>
      </c>
      <c r="AS136" t="s">
        <v>274</v>
      </c>
      <c r="AU136" t="s">
        <v>436</v>
      </c>
      <c r="AV136" t="b">
        <v>1</v>
      </c>
      <c r="AW136">
        <v>42</v>
      </c>
      <c r="AX136">
        <v>0</v>
      </c>
    </row>
    <row r="137" spans="1:50" ht="18" customHeight="1">
      <c r="A137" t="s">
        <v>438</v>
      </c>
      <c r="B137" t="s">
        <v>439</v>
      </c>
      <c r="C137">
        <v>4600</v>
      </c>
      <c r="D137">
        <v>356.8</v>
      </c>
      <c r="E137">
        <v>406.43</v>
      </c>
      <c r="F137">
        <v>0</v>
      </c>
      <c r="G137">
        <v>42.66</v>
      </c>
      <c r="H137">
        <v>47</v>
      </c>
      <c r="I137">
        <v>98</v>
      </c>
      <c r="J137">
        <v>136516.5</v>
      </c>
      <c r="K137">
        <v>136543.29999999999</v>
      </c>
      <c r="L137">
        <v>26.8</v>
      </c>
      <c r="M137">
        <v>58</v>
      </c>
      <c r="N137">
        <f t="shared" si="2"/>
        <v>0.46206896551724141</v>
      </c>
      <c r="O137">
        <v>12</v>
      </c>
      <c r="P137">
        <v>5.36</v>
      </c>
      <c r="Q137">
        <v>2.68</v>
      </c>
      <c r="T137">
        <v>3.65</v>
      </c>
      <c r="Z137">
        <v>4.16</v>
      </c>
      <c r="AG137">
        <v>150</v>
      </c>
      <c r="AH137">
        <v>357.7</v>
      </c>
      <c r="AJ137">
        <v>407</v>
      </c>
      <c r="AK137">
        <v>42.8</v>
      </c>
      <c r="AL137">
        <v>65535</v>
      </c>
      <c r="AM137">
        <v>4.3</v>
      </c>
      <c r="AN137">
        <v>180</v>
      </c>
      <c r="AO137">
        <v>53.6</v>
      </c>
      <c r="AP137">
        <v>421.5</v>
      </c>
      <c r="AQ137">
        <v>55</v>
      </c>
      <c r="AS137" t="s">
        <v>420</v>
      </c>
      <c r="AU137" t="s">
        <v>438</v>
      </c>
      <c r="AV137" t="b">
        <v>1</v>
      </c>
      <c r="AW137">
        <v>32</v>
      </c>
      <c r="AX137">
        <v>0</v>
      </c>
    </row>
    <row r="138" spans="1:50" ht="18" customHeight="1">
      <c r="A138" t="s">
        <v>440</v>
      </c>
      <c r="B138" t="s">
        <v>441</v>
      </c>
      <c r="C138">
        <v>4600</v>
      </c>
      <c r="D138">
        <v>361.91</v>
      </c>
      <c r="E138">
        <v>406.26</v>
      </c>
      <c r="F138">
        <v>0</v>
      </c>
      <c r="G138">
        <v>46.67</v>
      </c>
      <c r="H138">
        <v>58</v>
      </c>
      <c r="I138">
        <v>98</v>
      </c>
      <c r="J138">
        <v>138728.98000000001</v>
      </c>
      <c r="K138">
        <v>138749.79999999999</v>
      </c>
      <c r="L138">
        <v>20.82</v>
      </c>
      <c r="M138">
        <v>46</v>
      </c>
      <c r="N138">
        <f t="shared" si="2"/>
        <v>0.45260869565217393</v>
      </c>
      <c r="O138">
        <v>12</v>
      </c>
      <c r="P138">
        <v>4.16</v>
      </c>
      <c r="Q138">
        <v>2.08</v>
      </c>
      <c r="T138">
        <v>3.7</v>
      </c>
      <c r="Z138">
        <v>4.16</v>
      </c>
      <c r="AG138">
        <v>150</v>
      </c>
      <c r="AH138">
        <v>357.7</v>
      </c>
      <c r="AJ138">
        <v>407</v>
      </c>
      <c r="AK138">
        <v>46.8</v>
      </c>
      <c r="AL138">
        <v>65535</v>
      </c>
      <c r="AM138">
        <v>4.3</v>
      </c>
      <c r="AN138">
        <v>180</v>
      </c>
      <c r="AO138">
        <v>53.6</v>
      </c>
      <c r="AP138">
        <v>421.5</v>
      </c>
      <c r="AQ138">
        <v>55</v>
      </c>
      <c r="AS138" t="s">
        <v>442</v>
      </c>
      <c r="AU138" t="s">
        <v>440</v>
      </c>
      <c r="AV138" t="b">
        <v>1</v>
      </c>
      <c r="AW138">
        <v>36</v>
      </c>
      <c r="AX138">
        <v>0</v>
      </c>
    </row>
    <row r="139" spans="1:50" ht="18" customHeight="1">
      <c r="A139" t="s">
        <v>443</v>
      </c>
      <c r="B139" t="s">
        <v>444</v>
      </c>
      <c r="C139">
        <v>4600</v>
      </c>
      <c r="D139">
        <v>331.89</v>
      </c>
      <c r="E139">
        <v>393.25</v>
      </c>
      <c r="F139">
        <v>0</v>
      </c>
      <c r="G139">
        <v>30.73</v>
      </c>
      <c r="H139">
        <v>17</v>
      </c>
      <c r="I139">
        <v>98</v>
      </c>
      <c r="J139">
        <v>110264.23</v>
      </c>
      <c r="K139">
        <v>110304.87</v>
      </c>
      <c r="L139">
        <v>40.64</v>
      </c>
      <c r="M139">
        <v>65</v>
      </c>
      <c r="N139">
        <f t="shared" si="2"/>
        <v>0.62523076923076926</v>
      </c>
      <c r="O139">
        <v>5</v>
      </c>
      <c r="P139">
        <v>8.1199999999999992</v>
      </c>
      <c r="Q139">
        <v>4.0599999999999996</v>
      </c>
      <c r="T139">
        <v>3.51</v>
      </c>
      <c r="Z139">
        <v>4.1500000000000004</v>
      </c>
      <c r="AG139">
        <v>150</v>
      </c>
      <c r="AH139">
        <v>346</v>
      </c>
      <c r="AJ139">
        <v>393.2</v>
      </c>
      <c r="AK139">
        <v>28.8</v>
      </c>
      <c r="AL139">
        <v>65535</v>
      </c>
      <c r="AM139">
        <v>4.24</v>
      </c>
      <c r="AN139">
        <v>170</v>
      </c>
      <c r="AO139">
        <v>51.9</v>
      </c>
      <c r="AP139">
        <v>402.8</v>
      </c>
      <c r="AQ139">
        <v>55</v>
      </c>
      <c r="AS139" t="s">
        <v>445</v>
      </c>
      <c r="AU139" t="s">
        <v>443</v>
      </c>
      <c r="AV139" t="b">
        <v>1</v>
      </c>
      <c r="AW139">
        <v>37</v>
      </c>
      <c r="AX139">
        <v>-57.79</v>
      </c>
    </row>
    <row r="140" spans="1:50" ht="18" customHeight="1">
      <c r="A140" t="s">
        <v>446</v>
      </c>
      <c r="B140" t="s">
        <v>447</v>
      </c>
      <c r="C140">
        <v>4600</v>
      </c>
      <c r="D140">
        <v>383.75</v>
      </c>
      <c r="E140">
        <v>409.17</v>
      </c>
      <c r="F140">
        <v>0</v>
      </c>
      <c r="G140">
        <v>49.16</v>
      </c>
      <c r="H140">
        <v>76</v>
      </c>
      <c r="I140">
        <v>98</v>
      </c>
      <c r="J140">
        <v>133644.79</v>
      </c>
      <c r="K140">
        <v>133655.66</v>
      </c>
      <c r="L140">
        <v>10.87</v>
      </c>
      <c r="M140">
        <v>25</v>
      </c>
      <c r="N140">
        <f t="shared" si="2"/>
        <v>0.43479999999999996</v>
      </c>
      <c r="O140">
        <v>3</v>
      </c>
      <c r="P140">
        <v>2.1800000000000002</v>
      </c>
      <c r="Q140">
        <v>1.0900000000000001</v>
      </c>
      <c r="T140">
        <v>4.01</v>
      </c>
      <c r="Z140">
        <v>4.2699999999999996</v>
      </c>
      <c r="AG140">
        <v>150</v>
      </c>
      <c r="AH140">
        <v>353</v>
      </c>
      <c r="AJ140">
        <v>408.5</v>
      </c>
      <c r="AK140">
        <v>48.4</v>
      </c>
      <c r="AL140">
        <v>65535</v>
      </c>
      <c r="AM140">
        <v>4.33</v>
      </c>
      <c r="AN140">
        <v>180</v>
      </c>
      <c r="AO140">
        <v>53</v>
      </c>
      <c r="AP140">
        <v>415.6</v>
      </c>
      <c r="AQ140">
        <v>55</v>
      </c>
      <c r="AS140" t="s">
        <v>448</v>
      </c>
      <c r="AU140" t="s">
        <v>446</v>
      </c>
      <c r="AV140" t="b">
        <v>1</v>
      </c>
      <c r="AW140">
        <v>36</v>
      </c>
      <c r="AX140">
        <v>0</v>
      </c>
    </row>
    <row r="141" spans="1:50" ht="18" customHeight="1">
      <c r="A141" t="s">
        <v>449</v>
      </c>
      <c r="B141" t="s">
        <v>450</v>
      </c>
      <c r="C141">
        <v>4600</v>
      </c>
      <c r="D141">
        <v>338.66</v>
      </c>
      <c r="E141">
        <v>387.27</v>
      </c>
      <c r="F141">
        <v>0</v>
      </c>
      <c r="G141">
        <v>16.920000000000002</v>
      </c>
      <c r="H141">
        <v>49</v>
      </c>
      <c r="I141">
        <v>98</v>
      </c>
      <c r="J141">
        <v>136488.42000000001</v>
      </c>
      <c r="K141">
        <v>136516.5</v>
      </c>
      <c r="L141">
        <v>28.08</v>
      </c>
      <c r="M141">
        <v>64</v>
      </c>
      <c r="N141">
        <f t="shared" si="2"/>
        <v>0.43874999999999997</v>
      </c>
      <c r="O141">
        <v>12</v>
      </c>
      <c r="P141">
        <v>5.62</v>
      </c>
      <c r="Q141">
        <v>2.81</v>
      </c>
      <c r="T141">
        <v>3.69</v>
      </c>
      <c r="Z141">
        <v>4.22</v>
      </c>
      <c r="AG141">
        <v>180</v>
      </c>
      <c r="AH141">
        <v>343.1</v>
      </c>
      <c r="AJ141">
        <v>385.8</v>
      </c>
      <c r="AK141">
        <v>16.899999999999999</v>
      </c>
      <c r="AL141">
        <v>65535</v>
      </c>
      <c r="AM141">
        <v>4.3</v>
      </c>
      <c r="AN141">
        <v>200</v>
      </c>
      <c r="AO141">
        <v>58.8</v>
      </c>
      <c r="AP141">
        <v>395.6</v>
      </c>
      <c r="AQ141">
        <v>55</v>
      </c>
      <c r="AS141" t="s">
        <v>451</v>
      </c>
      <c r="AU141" t="s">
        <v>449</v>
      </c>
      <c r="AV141" t="b">
        <v>1</v>
      </c>
      <c r="AW141">
        <v>37</v>
      </c>
      <c r="AX141">
        <v>0</v>
      </c>
    </row>
    <row r="142" spans="1:50" ht="18" customHeight="1">
      <c r="A142" t="s">
        <v>452</v>
      </c>
      <c r="B142" t="s">
        <v>453</v>
      </c>
      <c r="C142">
        <v>4600</v>
      </c>
      <c r="D142">
        <v>356.16</v>
      </c>
      <c r="E142">
        <v>403.77</v>
      </c>
      <c r="F142">
        <v>0</v>
      </c>
      <c r="G142">
        <v>39.119999999999997</v>
      </c>
      <c r="H142">
        <v>52</v>
      </c>
      <c r="I142">
        <v>98</v>
      </c>
      <c r="J142">
        <v>140302.46</v>
      </c>
      <c r="K142">
        <v>140323.96</v>
      </c>
      <c r="L142">
        <v>21.5</v>
      </c>
      <c r="M142">
        <v>51</v>
      </c>
      <c r="N142">
        <f t="shared" si="2"/>
        <v>0.42156862745098039</v>
      </c>
      <c r="O142">
        <v>5</v>
      </c>
      <c r="P142">
        <v>4.3</v>
      </c>
      <c r="Q142">
        <v>2.15</v>
      </c>
      <c r="T142">
        <v>3.72</v>
      </c>
      <c r="Z142">
        <v>4.2</v>
      </c>
      <c r="AG142">
        <v>150</v>
      </c>
      <c r="AH142">
        <v>412</v>
      </c>
      <c r="AJ142">
        <v>402.7</v>
      </c>
      <c r="AK142">
        <v>0.9</v>
      </c>
      <c r="AL142">
        <v>0</v>
      </c>
      <c r="AM142">
        <v>4.26</v>
      </c>
      <c r="AN142">
        <v>320</v>
      </c>
      <c r="AO142">
        <v>50</v>
      </c>
      <c r="AP142">
        <v>412</v>
      </c>
      <c r="AQ142">
        <v>55</v>
      </c>
      <c r="AS142" t="s">
        <v>454</v>
      </c>
      <c r="AU142" t="s">
        <v>452</v>
      </c>
      <c r="AV142" t="b">
        <v>1</v>
      </c>
      <c r="AW142">
        <v>32</v>
      </c>
      <c r="AX142">
        <v>0</v>
      </c>
    </row>
    <row r="143" spans="1:50" ht="18" customHeight="1">
      <c r="A143" t="s">
        <v>455</v>
      </c>
      <c r="B143" t="s">
        <v>456</v>
      </c>
      <c r="C143">
        <v>201</v>
      </c>
      <c r="D143">
        <v>333.57</v>
      </c>
      <c r="E143">
        <v>372.21</v>
      </c>
      <c r="F143">
        <v>0</v>
      </c>
      <c r="G143">
        <v>167.55</v>
      </c>
      <c r="H143">
        <v>12</v>
      </c>
      <c r="I143">
        <v>54</v>
      </c>
      <c r="J143">
        <v>133622.51999999999</v>
      </c>
      <c r="K143">
        <v>133644.79</v>
      </c>
      <c r="L143">
        <v>22.27</v>
      </c>
      <c r="M143">
        <v>20</v>
      </c>
      <c r="N143">
        <f t="shared" si="2"/>
        <v>1.1134999999999999</v>
      </c>
      <c r="O143">
        <v>60</v>
      </c>
      <c r="P143">
        <v>4.46</v>
      </c>
      <c r="Q143">
        <v>2.23</v>
      </c>
      <c r="T143">
        <v>3.49</v>
      </c>
      <c r="Z143">
        <v>3.8</v>
      </c>
      <c r="AG143">
        <v>180</v>
      </c>
      <c r="AH143">
        <v>346.6</v>
      </c>
      <c r="AJ143">
        <v>364.7</v>
      </c>
      <c r="AK143">
        <v>-0.5</v>
      </c>
      <c r="AL143">
        <v>65535</v>
      </c>
      <c r="AM143">
        <v>4.17</v>
      </c>
      <c r="AN143">
        <v>200</v>
      </c>
      <c r="AO143">
        <v>63.4</v>
      </c>
      <c r="AP143">
        <v>405.6</v>
      </c>
      <c r="AQ143">
        <v>55</v>
      </c>
      <c r="AS143" t="s">
        <v>183</v>
      </c>
      <c r="AU143" t="s">
        <v>455</v>
      </c>
      <c r="AV143" t="b">
        <v>1</v>
      </c>
      <c r="AW143">
        <v>52</v>
      </c>
      <c r="AX143">
        <v>0</v>
      </c>
    </row>
    <row r="144" spans="1:50" ht="18" customHeight="1">
      <c r="A144" t="s">
        <v>457</v>
      </c>
      <c r="B144" t="s">
        <v>458</v>
      </c>
      <c r="C144">
        <v>4600</v>
      </c>
      <c r="D144">
        <v>393.13</v>
      </c>
      <c r="E144">
        <v>445.54</v>
      </c>
      <c r="F144">
        <v>0</v>
      </c>
      <c r="G144">
        <v>34.56</v>
      </c>
      <c r="H144">
        <v>46</v>
      </c>
      <c r="I144">
        <v>98</v>
      </c>
      <c r="J144">
        <v>110239.21</v>
      </c>
      <c r="K144">
        <v>110264.23</v>
      </c>
      <c r="L144">
        <v>25.02</v>
      </c>
      <c r="M144">
        <v>41</v>
      </c>
      <c r="N144">
        <f t="shared" si="2"/>
        <v>0.61024390243902438</v>
      </c>
      <c r="O144">
        <v>4</v>
      </c>
      <c r="P144">
        <v>5</v>
      </c>
      <c r="Q144">
        <v>2.5</v>
      </c>
      <c r="T144">
        <v>3.7</v>
      </c>
      <c r="Z144">
        <v>4.18</v>
      </c>
      <c r="AG144">
        <v>130</v>
      </c>
      <c r="AH144">
        <v>394.2</v>
      </c>
      <c r="AJ144">
        <v>445</v>
      </c>
      <c r="AK144">
        <v>32.9</v>
      </c>
      <c r="AL144">
        <v>65535</v>
      </c>
      <c r="AM144">
        <v>4.25</v>
      </c>
      <c r="AN144">
        <v>150</v>
      </c>
      <c r="AO144">
        <v>51.2</v>
      </c>
      <c r="AP144">
        <v>459</v>
      </c>
      <c r="AQ144">
        <v>60</v>
      </c>
      <c r="AS144" t="s">
        <v>167</v>
      </c>
      <c r="AU144" t="s">
        <v>457</v>
      </c>
      <c r="AV144" t="b">
        <v>1</v>
      </c>
      <c r="AW144">
        <v>36</v>
      </c>
      <c r="AX144">
        <v>0</v>
      </c>
    </row>
    <row r="145" spans="1:50" ht="18" customHeight="1">
      <c r="A145" t="s">
        <v>459</v>
      </c>
      <c r="B145" t="s">
        <v>460</v>
      </c>
      <c r="C145">
        <v>4600</v>
      </c>
      <c r="D145">
        <v>371.64</v>
      </c>
      <c r="E145">
        <v>394.49</v>
      </c>
      <c r="F145">
        <v>0</v>
      </c>
      <c r="G145">
        <v>44.16</v>
      </c>
      <c r="H145">
        <v>78</v>
      </c>
      <c r="I145">
        <v>98</v>
      </c>
      <c r="J145">
        <v>136478.75</v>
      </c>
      <c r="K145">
        <v>136488.41</v>
      </c>
      <c r="L145">
        <v>9.66</v>
      </c>
      <c r="M145">
        <v>24</v>
      </c>
      <c r="N145">
        <f t="shared" si="2"/>
        <v>0.40250000000000002</v>
      </c>
      <c r="O145">
        <v>4</v>
      </c>
      <c r="P145">
        <v>1.94</v>
      </c>
      <c r="Q145">
        <v>0.97</v>
      </c>
      <c r="T145">
        <v>3.92</v>
      </c>
      <c r="Z145">
        <v>4.16</v>
      </c>
      <c r="AG145">
        <v>150</v>
      </c>
      <c r="AH145">
        <v>346</v>
      </c>
      <c r="AJ145">
        <v>394.4</v>
      </c>
      <c r="AK145">
        <v>43.9</v>
      </c>
      <c r="AL145">
        <v>65535</v>
      </c>
      <c r="AM145">
        <v>4.24</v>
      </c>
      <c r="AN145">
        <v>170</v>
      </c>
      <c r="AO145">
        <v>51.9</v>
      </c>
      <c r="AP145">
        <v>402.8</v>
      </c>
      <c r="AQ145">
        <v>55</v>
      </c>
      <c r="AS145" t="s">
        <v>461</v>
      </c>
      <c r="AU145" t="s">
        <v>459</v>
      </c>
      <c r="AV145" t="b">
        <v>1</v>
      </c>
      <c r="AW145">
        <v>32</v>
      </c>
      <c r="AX145">
        <v>0</v>
      </c>
    </row>
    <row r="146" spans="1:50" ht="18" customHeight="1">
      <c r="A146" t="s">
        <v>462</v>
      </c>
      <c r="B146" t="s">
        <v>463</v>
      </c>
      <c r="C146">
        <v>201</v>
      </c>
      <c r="D146">
        <v>378.6</v>
      </c>
      <c r="E146">
        <v>400.03</v>
      </c>
      <c r="F146">
        <v>0</v>
      </c>
      <c r="G146">
        <v>102.02</v>
      </c>
      <c r="H146">
        <v>24</v>
      </c>
      <c r="I146">
        <v>87</v>
      </c>
      <c r="J146">
        <v>133112.43</v>
      </c>
      <c r="K146">
        <v>133155.16</v>
      </c>
      <c r="L146">
        <v>42.73</v>
      </c>
      <c r="M146">
        <v>47</v>
      </c>
      <c r="N146">
        <f t="shared" si="2"/>
        <v>0.90914893617021275</v>
      </c>
      <c r="O146">
        <v>20</v>
      </c>
      <c r="P146">
        <v>8.5399999999999991</v>
      </c>
      <c r="Q146">
        <v>4.2699999999999996</v>
      </c>
      <c r="T146">
        <v>3.27</v>
      </c>
      <c r="Z146">
        <v>3.41</v>
      </c>
      <c r="AG146">
        <v>174</v>
      </c>
      <c r="AH146">
        <v>367.7</v>
      </c>
      <c r="AJ146">
        <v>394.2</v>
      </c>
      <c r="AK146">
        <v>-2.2999999999999998</v>
      </c>
      <c r="AL146">
        <v>65535</v>
      </c>
      <c r="AM146">
        <v>3.68</v>
      </c>
      <c r="AN146">
        <v>201.6</v>
      </c>
      <c r="AO146">
        <v>64</v>
      </c>
      <c r="AP146">
        <v>429.6</v>
      </c>
      <c r="AQ146">
        <v>55</v>
      </c>
      <c r="AS146" t="s">
        <v>464</v>
      </c>
      <c r="AU146" t="s">
        <v>462</v>
      </c>
      <c r="AV146" t="b">
        <v>1</v>
      </c>
      <c r="AW146">
        <v>63</v>
      </c>
      <c r="AX146">
        <v>0</v>
      </c>
    </row>
    <row r="147" spans="1:50" ht="18" customHeight="1">
      <c r="A147" t="s">
        <v>465</v>
      </c>
      <c r="B147" t="s">
        <v>466</v>
      </c>
      <c r="C147">
        <v>201</v>
      </c>
      <c r="D147">
        <v>351.5</v>
      </c>
      <c r="E147">
        <v>407.29</v>
      </c>
      <c r="F147">
        <v>0</v>
      </c>
      <c r="G147">
        <v>64.55</v>
      </c>
      <c r="H147">
        <v>26</v>
      </c>
      <c r="I147">
        <v>91</v>
      </c>
      <c r="J147">
        <v>138695.76</v>
      </c>
      <c r="K147">
        <v>138728.98000000001</v>
      </c>
      <c r="L147">
        <v>33.22</v>
      </c>
      <c r="M147">
        <v>52</v>
      </c>
      <c r="N147">
        <f t="shared" si="2"/>
        <v>0.63884615384615384</v>
      </c>
      <c r="O147">
        <v>30</v>
      </c>
      <c r="P147">
        <v>6.64</v>
      </c>
      <c r="Q147">
        <v>3.32</v>
      </c>
      <c r="T147">
        <v>3.59</v>
      </c>
      <c r="Z147">
        <v>4.17</v>
      </c>
      <c r="AG147">
        <v>150</v>
      </c>
      <c r="AH147">
        <v>357.7</v>
      </c>
      <c r="AJ147">
        <v>407</v>
      </c>
      <c r="AK147">
        <v>66.2</v>
      </c>
      <c r="AL147">
        <v>65535</v>
      </c>
      <c r="AM147">
        <v>4.3</v>
      </c>
      <c r="AN147">
        <v>180</v>
      </c>
      <c r="AO147">
        <v>53.6</v>
      </c>
      <c r="AP147">
        <v>421.5</v>
      </c>
      <c r="AQ147">
        <v>55</v>
      </c>
      <c r="AS147" t="s">
        <v>467</v>
      </c>
      <c r="AU147" t="s">
        <v>465</v>
      </c>
      <c r="AV147" t="b">
        <v>1</v>
      </c>
      <c r="AW147">
        <v>39</v>
      </c>
      <c r="AX147">
        <v>0</v>
      </c>
    </row>
    <row r="148" spans="1:50" ht="18" customHeight="1">
      <c r="A148" t="s">
        <v>468</v>
      </c>
      <c r="B148" t="s">
        <v>469</v>
      </c>
      <c r="C148">
        <v>201</v>
      </c>
      <c r="D148">
        <v>345.52</v>
      </c>
      <c r="E148">
        <v>391.32</v>
      </c>
      <c r="F148">
        <v>0</v>
      </c>
      <c r="G148">
        <v>43.99</v>
      </c>
      <c r="H148">
        <v>42</v>
      </c>
      <c r="I148">
        <v>92</v>
      </c>
      <c r="J148">
        <v>110214.35</v>
      </c>
      <c r="K148">
        <v>110239.21</v>
      </c>
      <c r="L148">
        <v>24.86</v>
      </c>
      <c r="M148">
        <v>40</v>
      </c>
      <c r="N148">
        <f t="shared" si="2"/>
        <v>0.62149999999999994</v>
      </c>
      <c r="O148">
        <v>16</v>
      </c>
      <c r="P148">
        <v>4.9800000000000004</v>
      </c>
      <c r="Q148">
        <v>2.4900000000000002</v>
      </c>
      <c r="T148">
        <v>3.64</v>
      </c>
      <c r="Z148">
        <v>4.13</v>
      </c>
      <c r="AG148">
        <v>150</v>
      </c>
      <c r="AH148">
        <v>346</v>
      </c>
      <c r="AJ148">
        <v>391.4</v>
      </c>
      <c r="AK148">
        <v>42.6</v>
      </c>
      <c r="AL148">
        <v>65535</v>
      </c>
      <c r="AM148">
        <v>4.24</v>
      </c>
      <c r="AN148">
        <v>170</v>
      </c>
      <c r="AO148">
        <v>51.9</v>
      </c>
      <c r="AP148">
        <v>402.8</v>
      </c>
      <c r="AQ148">
        <v>55</v>
      </c>
      <c r="AS148" t="s">
        <v>470</v>
      </c>
      <c r="AU148" t="s">
        <v>468</v>
      </c>
      <c r="AV148" t="b">
        <v>1</v>
      </c>
      <c r="AW148">
        <v>35</v>
      </c>
      <c r="AX148">
        <v>-160.63999999999999</v>
      </c>
    </row>
    <row r="149" spans="1:50" ht="18" customHeight="1">
      <c r="A149" t="s">
        <v>471</v>
      </c>
      <c r="B149" t="s">
        <v>472</v>
      </c>
      <c r="C149">
        <v>4600</v>
      </c>
      <c r="D149">
        <v>368.91</v>
      </c>
      <c r="E149">
        <v>395.99</v>
      </c>
      <c r="F149">
        <v>0</v>
      </c>
      <c r="G149">
        <v>68.349999999999994</v>
      </c>
      <c r="H149">
        <v>19</v>
      </c>
      <c r="I149">
        <v>98</v>
      </c>
      <c r="J149">
        <v>140272.14000000001</v>
      </c>
      <c r="K149">
        <v>140302.44</v>
      </c>
      <c r="L149">
        <v>30.3</v>
      </c>
      <c r="M149">
        <v>43</v>
      </c>
      <c r="N149">
        <f t="shared" si="2"/>
        <v>0.70465116279069773</v>
      </c>
      <c r="O149">
        <v>2</v>
      </c>
      <c r="P149">
        <v>6.06</v>
      </c>
      <c r="Q149">
        <v>3.03</v>
      </c>
      <c r="T149">
        <v>3.25</v>
      </c>
      <c r="Z149">
        <v>3.49</v>
      </c>
      <c r="AG149">
        <v>122</v>
      </c>
      <c r="AH149">
        <v>364.8</v>
      </c>
      <c r="AJ149">
        <v>395</v>
      </c>
      <c r="AK149">
        <v>70.8</v>
      </c>
      <c r="AL149">
        <v>65535</v>
      </c>
      <c r="AM149">
        <v>3.65</v>
      </c>
      <c r="AN149">
        <v>124</v>
      </c>
      <c r="AO149">
        <v>44.4</v>
      </c>
      <c r="AP149">
        <v>416.1</v>
      </c>
      <c r="AQ149">
        <v>55</v>
      </c>
      <c r="AS149" t="s">
        <v>247</v>
      </c>
      <c r="AU149" t="s">
        <v>471</v>
      </c>
      <c r="AV149" t="b">
        <v>1</v>
      </c>
      <c r="AW149">
        <v>37</v>
      </c>
      <c r="AX149">
        <v>0</v>
      </c>
    </row>
    <row r="150" spans="1:50" ht="18" customHeight="1">
      <c r="A150" t="s">
        <v>473</v>
      </c>
      <c r="B150" t="s">
        <v>474</v>
      </c>
      <c r="C150">
        <v>4600</v>
      </c>
      <c r="D150">
        <v>393.82</v>
      </c>
      <c r="E150">
        <v>418.5</v>
      </c>
      <c r="F150">
        <v>3.08</v>
      </c>
      <c r="G150">
        <v>12.84</v>
      </c>
      <c r="H150">
        <v>42</v>
      </c>
      <c r="I150">
        <v>98</v>
      </c>
      <c r="J150">
        <v>136447.35999999999</v>
      </c>
      <c r="K150">
        <v>136478.75</v>
      </c>
      <c r="L150">
        <v>31.39</v>
      </c>
      <c r="M150">
        <v>59</v>
      </c>
      <c r="N150">
        <f t="shared" si="2"/>
        <v>0.53203389830508474</v>
      </c>
      <c r="O150">
        <v>12</v>
      </c>
      <c r="P150">
        <v>6.28</v>
      </c>
      <c r="Q150">
        <v>3.14</v>
      </c>
      <c r="T150">
        <v>3.29</v>
      </c>
      <c r="Z150">
        <v>3.52</v>
      </c>
      <c r="AG150">
        <v>132</v>
      </c>
      <c r="AH150">
        <v>386.4</v>
      </c>
      <c r="AJ150">
        <v>418.5</v>
      </c>
      <c r="AK150">
        <v>11.2</v>
      </c>
      <c r="AL150">
        <v>65535</v>
      </c>
      <c r="AM150">
        <v>3.68</v>
      </c>
      <c r="AN150">
        <v>178.2</v>
      </c>
      <c r="AO150">
        <v>51</v>
      </c>
      <c r="AP150">
        <v>441.6</v>
      </c>
      <c r="AQ150">
        <v>55</v>
      </c>
      <c r="AS150" t="s">
        <v>475</v>
      </c>
      <c r="AU150" t="s">
        <v>473</v>
      </c>
      <c r="AV150" t="b">
        <v>1</v>
      </c>
      <c r="AW150">
        <v>33</v>
      </c>
      <c r="AX150">
        <v>0</v>
      </c>
    </row>
    <row r="151" spans="1:50" ht="18" customHeight="1">
      <c r="A151" t="s">
        <v>476</v>
      </c>
      <c r="B151" t="s">
        <v>477</v>
      </c>
      <c r="C151">
        <v>201</v>
      </c>
      <c r="D151">
        <v>357.11</v>
      </c>
      <c r="E151">
        <v>411.11</v>
      </c>
      <c r="F151">
        <v>0</v>
      </c>
      <c r="G151">
        <v>12.96</v>
      </c>
      <c r="H151">
        <v>39</v>
      </c>
      <c r="I151">
        <v>96</v>
      </c>
      <c r="J151">
        <v>133593.49</v>
      </c>
      <c r="K151">
        <v>133622.51999999999</v>
      </c>
      <c r="L151">
        <v>29.03</v>
      </c>
      <c r="M151">
        <v>51</v>
      </c>
      <c r="N151">
        <f t="shared" si="2"/>
        <v>0.5692156862745098</v>
      </c>
      <c r="O151">
        <v>13</v>
      </c>
      <c r="P151">
        <v>5.8</v>
      </c>
      <c r="Q151">
        <v>2.9</v>
      </c>
      <c r="T151">
        <v>3.65</v>
      </c>
      <c r="Z151">
        <v>4.21</v>
      </c>
      <c r="AG151">
        <v>150</v>
      </c>
      <c r="AH151">
        <v>357.7</v>
      </c>
      <c r="AJ151">
        <v>413</v>
      </c>
      <c r="AK151">
        <v>12.7</v>
      </c>
      <c r="AL151">
        <v>65535</v>
      </c>
      <c r="AM151">
        <v>4.3</v>
      </c>
      <c r="AN151">
        <v>180</v>
      </c>
      <c r="AO151">
        <v>53.6</v>
      </c>
      <c r="AP151">
        <v>421.4</v>
      </c>
      <c r="AQ151">
        <v>55</v>
      </c>
      <c r="AS151" t="s">
        <v>213</v>
      </c>
      <c r="AU151" t="s">
        <v>476</v>
      </c>
      <c r="AV151" t="b">
        <v>1</v>
      </c>
      <c r="AW151">
        <v>39</v>
      </c>
      <c r="AX151">
        <v>0</v>
      </c>
    </row>
    <row r="152" spans="1:50" ht="18" customHeight="1">
      <c r="A152" t="s">
        <v>478</v>
      </c>
      <c r="B152" t="s">
        <v>479</v>
      </c>
      <c r="C152">
        <v>201</v>
      </c>
      <c r="D152">
        <v>322.97000000000003</v>
      </c>
      <c r="E152">
        <v>366.7</v>
      </c>
      <c r="F152">
        <v>0</v>
      </c>
      <c r="G152">
        <v>51.73</v>
      </c>
      <c r="H152">
        <v>33</v>
      </c>
      <c r="I152">
        <v>87</v>
      </c>
      <c r="J152">
        <v>136427.82</v>
      </c>
      <c r="K152">
        <v>136447.35999999999</v>
      </c>
      <c r="L152">
        <v>19.54</v>
      </c>
      <c r="M152">
        <v>37</v>
      </c>
      <c r="N152">
        <f t="shared" si="2"/>
        <v>0.52810810810810804</v>
      </c>
      <c r="O152">
        <v>25</v>
      </c>
      <c r="P152">
        <v>3.9</v>
      </c>
      <c r="Q152">
        <v>1.95</v>
      </c>
      <c r="T152">
        <v>3.59</v>
      </c>
      <c r="Z152">
        <v>4.07</v>
      </c>
      <c r="AG152">
        <v>104</v>
      </c>
      <c r="AH152">
        <v>329.4</v>
      </c>
      <c r="AJ152">
        <v>367.4</v>
      </c>
      <c r="AK152">
        <v>51.8</v>
      </c>
      <c r="AL152">
        <v>65535</v>
      </c>
      <c r="AM152">
        <v>4.25</v>
      </c>
      <c r="AN152">
        <v>200</v>
      </c>
      <c r="AO152">
        <v>34.200000000000003</v>
      </c>
      <c r="AP152">
        <v>382.5</v>
      </c>
      <c r="AQ152">
        <v>56</v>
      </c>
      <c r="AS152" t="s">
        <v>99</v>
      </c>
      <c r="AU152" t="s">
        <v>478</v>
      </c>
      <c r="AV152" t="b">
        <v>1</v>
      </c>
      <c r="AW152">
        <v>38</v>
      </c>
      <c r="AX152">
        <v>0</v>
      </c>
    </row>
    <row r="153" spans="1:50" ht="18" customHeight="1">
      <c r="A153" t="s">
        <v>480</v>
      </c>
      <c r="B153" t="s">
        <v>481</v>
      </c>
      <c r="C153">
        <v>201</v>
      </c>
      <c r="D153">
        <v>335.32</v>
      </c>
      <c r="E153">
        <v>384.17</v>
      </c>
      <c r="F153">
        <v>0</v>
      </c>
      <c r="G153">
        <v>83.94</v>
      </c>
      <c r="H153">
        <v>38</v>
      </c>
      <c r="I153">
        <v>91</v>
      </c>
      <c r="J153">
        <v>133084.44</v>
      </c>
      <c r="K153">
        <v>133112.43</v>
      </c>
      <c r="L153">
        <v>27.99</v>
      </c>
      <c r="M153">
        <v>41</v>
      </c>
      <c r="N153">
        <f t="shared" si="2"/>
        <v>0.68268292682926823</v>
      </c>
      <c r="O153">
        <v>29</v>
      </c>
      <c r="P153">
        <v>5.6</v>
      </c>
      <c r="Q153">
        <v>2.8</v>
      </c>
      <c r="T153">
        <v>3.64</v>
      </c>
      <c r="Z153">
        <v>4.17</v>
      </c>
      <c r="AG153">
        <v>174</v>
      </c>
      <c r="AH153">
        <v>337.6</v>
      </c>
      <c r="AJ153">
        <v>383.2</v>
      </c>
      <c r="AK153">
        <v>83.7</v>
      </c>
      <c r="AL153">
        <v>65535</v>
      </c>
      <c r="AM153">
        <v>4.3499999999999996</v>
      </c>
      <c r="AN153">
        <v>200</v>
      </c>
      <c r="AO153">
        <v>58.8</v>
      </c>
      <c r="AP153">
        <v>400.2</v>
      </c>
      <c r="AQ153">
        <v>55</v>
      </c>
      <c r="AS153" t="s">
        <v>482</v>
      </c>
      <c r="AU153" t="s">
        <v>480</v>
      </c>
      <c r="AV153" t="b">
        <v>1</v>
      </c>
      <c r="AW153">
        <v>53</v>
      </c>
      <c r="AX153">
        <v>0</v>
      </c>
    </row>
    <row r="154" spans="1:50" ht="18" customHeight="1">
      <c r="A154" t="s">
        <v>483</v>
      </c>
      <c r="B154" t="s">
        <v>484</v>
      </c>
      <c r="C154">
        <v>201</v>
      </c>
      <c r="D154">
        <v>347.97</v>
      </c>
      <c r="E154">
        <v>404.34</v>
      </c>
      <c r="F154">
        <v>0</v>
      </c>
      <c r="G154">
        <v>14.77</v>
      </c>
      <c r="H154">
        <v>32</v>
      </c>
      <c r="I154">
        <v>97</v>
      </c>
      <c r="J154">
        <v>133560.60999999999</v>
      </c>
      <c r="K154">
        <v>133593.49</v>
      </c>
      <c r="L154">
        <v>32.880000000000003</v>
      </c>
      <c r="M154">
        <v>61</v>
      </c>
      <c r="N154">
        <f t="shared" si="2"/>
        <v>0.53901639344262298</v>
      </c>
      <c r="O154">
        <v>10</v>
      </c>
      <c r="P154">
        <v>6.58</v>
      </c>
      <c r="Q154">
        <v>3.29</v>
      </c>
      <c r="T154">
        <v>3.63</v>
      </c>
      <c r="Z154">
        <v>4.21</v>
      </c>
      <c r="AG154">
        <v>150</v>
      </c>
      <c r="AH154">
        <v>350.4</v>
      </c>
      <c r="AJ154">
        <v>403.7</v>
      </c>
      <c r="AK154">
        <v>0</v>
      </c>
      <c r="AL154">
        <v>0</v>
      </c>
      <c r="AM154">
        <v>4.3499999999999996</v>
      </c>
      <c r="AN154">
        <v>150</v>
      </c>
      <c r="AO154">
        <v>52.6</v>
      </c>
      <c r="AP154">
        <v>413</v>
      </c>
      <c r="AQ154">
        <v>58</v>
      </c>
      <c r="AS154" t="s">
        <v>259</v>
      </c>
      <c r="AU154" t="s">
        <v>483</v>
      </c>
      <c r="AV154" t="b">
        <v>1</v>
      </c>
      <c r="AW154">
        <v>35</v>
      </c>
      <c r="AX154">
        <v>0</v>
      </c>
    </row>
    <row r="155" spans="1:50" ht="18" customHeight="1">
      <c r="A155" t="s">
        <v>485</v>
      </c>
      <c r="B155" t="s">
        <v>486</v>
      </c>
      <c r="C155">
        <v>201</v>
      </c>
      <c r="D155">
        <v>332.81</v>
      </c>
      <c r="E155">
        <v>365.66</v>
      </c>
      <c r="F155">
        <v>0</v>
      </c>
      <c r="G155">
        <v>131.22999999999999</v>
      </c>
      <c r="H155">
        <v>13</v>
      </c>
      <c r="I155">
        <v>56</v>
      </c>
      <c r="J155">
        <v>138675.01</v>
      </c>
      <c r="K155">
        <v>138695.76</v>
      </c>
      <c r="L155">
        <v>20.75</v>
      </c>
      <c r="M155">
        <v>27</v>
      </c>
      <c r="N155">
        <f t="shared" si="2"/>
        <v>0.76851851851851849</v>
      </c>
      <c r="O155">
        <v>600</v>
      </c>
      <c r="P155">
        <v>4.16</v>
      </c>
      <c r="Q155">
        <v>2.08</v>
      </c>
      <c r="T155">
        <v>3.52</v>
      </c>
      <c r="Z155">
        <v>3.87</v>
      </c>
      <c r="AG155">
        <v>150</v>
      </c>
      <c r="AH155">
        <v>346</v>
      </c>
      <c r="AJ155">
        <v>358.6</v>
      </c>
      <c r="AK155">
        <v>-1.3</v>
      </c>
      <c r="AL155">
        <v>65535</v>
      </c>
      <c r="AM155">
        <v>4.24</v>
      </c>
      <c r="AN155">
        <v>170</v>
      </c>
      <c r="AO155">
        <v>51.9</v>
      </c>
      <c r="AP155">
        <v>402.8</v>
      </c>
      <c r="AQ155">
        <v>55</v>
      </c>
      <c r="AS155" t="s">
        <v>487</v>
      </c>
      <c r="AU155" t="s">
        <v>485</v>
      </c>
      <c r="AV155" t="b">
        <v>1</v>
      </c>
      <c r="AW155">
        <v>42</v>
      </c>
      <c r="AX155">
        <v>0</v>
      </c>
    </row>
    <row r="156" spans="1:50" ht="18" customHeight="1">
      <c r="A156" t="s">
        <v>488</v>
      </c>
      <c r="B156" t="s">
        <v>489</v>
      </c>
      <c r="C156">
        <v>201</v>
      </c>
      <c r="D156">
        <v>350.53</v>
      </c>
      <c r="E156">
        <v>385.36</v>
      </c>
      <c r="F156">
        <v>0</v>
      </c>
      <c r="G156">
        <v>113.92</v>
      </c>
      <c r="H156">
        <v>54</v>
      </c>
      <c r="I156">
        <v>80</v>
      </c>
      <c r="J156">
        <v>133071.07999999999</v>
      </c>
      <c r="K156">
        <v>133084.43</v>
      </c>
      <c r="L156">
        <v>13.35</v>
      </c>
      <c r="M156">
        <v>19</v>
      </c>
      <c r="N156">
        <f t="shared" si="2"/>
        <v>0.70263157894736838</v>
      </c>
      <c r="O156">
        <v>16</v>
      </c>
      <c r="P156">
        <v>2.68</v>
      </c>
      <c r="Q156">
        <v>1.34</v>
      </c>
      <c r="T156">
        <v>3.7</v>
      </c>
      <c r="Z156">
        <v>4.07</v>
      </c>
      <c r="AG156">
        <v>150</v>
      </c>
      <c r="AH156">
        <v>346</v>
      </c>
      <c r="AJ156">
        <v>384.2</v>
      </c>
      <c r="AK156">
        <v>112.3</v>
      </c>
      <c r="AL156">
        <v>65535</v>
      </c>
      <c r="AM156">
        <v>4.24</v>
      </c>
      <c r="AN156">
        <v>170</v>
      </c>
      <c r="AO156">
        <v>51.9</v>
      </c>
      <c r="AP156">
        <v>402.8</v>
      </c>
      <c r="AQ156">
        <v>55</v>
      </c>
      <c r="AS156" t="s">
        <v>490</v>
      </c>
      <c r="AU156" t="s">
        <v>488</v>
      </c>
      <c r="AV156" t="b">
        <v>1</v>
      </c>
      <c r="AW156">
        <v>42</v>
      </c>
      <c r="AX156">
        <v>0</v>
      </c>
    </row>
    <row r="157" spans="1:50" ht="18" customHeight="1">
      <c r="A157" t="s">
        <v>491</v>
      </c>
      <c r="B157" t="s">
        <v>492</v>
      </c>
      <c r="C157">
        <v>201</v>
      </c>
      <c r="D157">
        <v>335.37</v>
      </c>
      <c r="E157">
        <v>370.83</v>
      </c>
      <c r="F157">
        <v>0</v>
      </c>
      <c r="G157">
        <v>130.11000000000001</v>
      </c>
      <c r="H157">
        <v>40</v>
      </c>
      <c r="I157">
        <v>72</v>
      </c>
      <c r="J157">
        <v>110195.58</v>
      </c>
      <c r="K157">
        <v>110214.33</v>
      </c>
      <c r="L157">
        <v>18.75</v>
      </c>
      <c r="M157">
        <v>25</v>
      </c>
      <c r="N157">
        <f t="shared" si="2"/>
        <v>0.75</v>
      </c>
      <c r="O157">
        <v>59</v>
      </c>
      <c r="P157">
        <v>3.76</v>
      </c>
      <c r="Q157">
        <v>1.88</v>
      </c>
      <c r="T157">
        <v>3.66</v>
      </c>
      <c r="Z157">
        <v>4.03</v>
      </c>
      <c r="AG157">
        <v>174</v>
      </c>
      <c r="AH157">
        <v>337.6</v>
      </c>
      <c r="AJ157">
        <v>369</v>
      </c>
      <c r="AK157">
        <v>130.80000000000001</v>
      </c>
      <c r="AL157">
        <v>65535</v>
      </c>
      <c r="AM157">
        <v>4.3099999999999996</v>
      </c>
      <c r="AN157">
        <v>200</v>
      </c>
      <c r="AO157">
        <v>61.3</v>
      </c>
      <c r="AP157">
        <v>406</v>
      </c>
      <c r="AQ157">
        <v>55</v>
      </c>
      <c r="AS157" t="s">
        <v>493</v>
      </c>
      <c r="AU157" t="s">
        <v>491</v>
      </c>
      <c r="AV157" t="b">
        <v>1</v>
      </c>
      <c r="AW157">
        <v>40</v>
      </c>
      <c r="AX157">
        <v>0</v>
      </c>
    </row>
    <row r="158" spans="1:50" ht="18" customHeight="1">
      <c r="A158" t="s">
        <v>494</v>
      </c>
      <c r="B158" t="s">
        <v>495</v>
      </c>
      <c r="C158">
        <v>4600</v>
      </c>
      <c r="D158">
        <v>351.31</v>
      </c>
      <c r="E158">
        <v>395.42</v>
      </c>
      <c r="F158">
        <v>0</v>
      </c>
      <c r="G158">
        <v>41.27</v>
      </c>
      <c r="H158">
        <v>50</v>
      </c>
      <c r="I158">
        <v>98</v>
      </c>
      <c r="J158">
        <v>136404.67000000001</v>
      </c>
      <c r="K158">
        <v>136427.82</v>
      </c>
      <c r="L158">
        <v>23.15</v>
      </c>
      <c r="M158">
        <v>34</v>
      </c>
      <c r="N158">
        <f t="shared" si="2"/>
        <v>0.68088235294117638</v>
      </c>
      <c r="O158">
        <v>4</v>
      </c>
      <c r="P158">
        <v>4.6399999999999997</v>
      </c>
      <c r="Q158">
        <v>2.3199999999999998</v>
      </c>
      <c r="T158">
        <v>3.66</v>
      </c>
      <c r="Z158">
        <v>4.13</v>
      </c>
      <c r="AG158">
        <v>153</v>
      </c>
      <c r="AH158">
        <v>350.4</v>
      </c>
      <c r="AJ158">
        <v>395.4</v>
      </c>
      <c r="AK158">
        <v>-0.4</v>
      </c>
      <c r="AL158">
        <v>65535</v>
      </c>
      <c r="AM158">
        <v>4.18</v>
      </c>
      <c r="AN158">
        <v>160</v>
      </c>
      <c r="AO158">
        <v>53.6</v>
      </c>
      <c r="AP158">
        <v>399.3</v>
      </c>
      <c r="AQ158">
        <v>55</v>
      </c>
      <c r="AS158" t="s">
        <v>301</v>
      </c>
      <c r="AU158" t="s">
        <v>494</v>
      </c>
      <c r="AV158" t="b">
        <v>1</v>
      </c>
      <c r="AW158">
        <v>36</v>
      </c>
      <c r="AX158">
        <v>0</v>
      </c>
    </row>
    <row r="159" spans="1:50" ht="18" customHeight="1">
      <c r="A159" t="s">
        <v>496</v>
      </c>
      <c r="B159" t="s">
        <v>497</v>
      </c>
      <c r="C159">
        <v>201</v>
      </c>
      <c r="D159">
        <v>331.56</v>
      </c>
      <c r="E159">
        <v>358.97</v>
      </c>
      <c r="F159">
        <v>0</v>
      </c>
      <c r="G159">
        <v>147.63999999999999</v>
      </c>
      <c r="H159">
        <v>17</v>
      </c>
      <c r="I159">
        <v>46</v>
      </c>
      <c r="J159">
        <v>138660.70000000001</v>
      </c>
      <c r="K159">
        <v>138674.99</v>
      </c>
      <c r="L159">
        <v>14.29</v>
      </c>
      <c r="M159">
        <v>17</v>
      </c>
      <c r="N159">
        <f t="shared" si="2"/>
        <v>0.84058823529411764</v>
      </c>
      <c r="O159">
        <v>29</v>
      </c>
      <c r="P159">
        <v>2.86</v>
      </c>
      <c r="Q159">
        <v>1.43</v>
      </c>
      <c r="T159">
        <v>3.5</v>
      </c>
      <c r="Z159">
        <v>3.8</v>
      </c>
      <c r="AG159">
        <v>150</v>
      </c>
      <c r="AH159">
        <v>346</v>
      </c>
      <c r="AJ159">
        <v>357.8</v>
      </c>
      <c r="AK159">
        <v>145.80000000000001</v>
      </c>
      <c r="AL159">
        <v>65535</v>
      </c>
      <c r="AM159">
        <v>4.24</v>
      </c>
      <c r="AN159">
        <v>170</v>
      </c>
      <c r="AO159">
        <v>51.9</v>
      </c>
      <c r="AP159">
        <v>402.8</v>
      </c>
      <c r="AQ159">
        <v>55</v>
      </c>
      <c r="AS159" t="s">
        <v>498</v>
      </c>
      <c r="AU159" t="s">
        <v>496</v>
      </c>
      <c r="AV159" t="b">
        <v>1</v>
      </c>
      <c r="AW159">
        <v>42</v>
      </c>
      <c r="AX159">
        <v>0</v>
      </c>
    </row>
    <row r="160" spans="1:50" ht="18" customHeight="1">
      <c r="A160" t="s">
        <v>499</v>
      </c>
      <c r="B160" t="s">
        <v>500</v>
      </c>
      <c r="C160">
        <v>201</v>
      </c>
      <c r="D160">
        <v>336.42</v>
      </c>
      <c r="E160">
        <v>385.78</v>
      </c>
      <c r="F160">
        <v>5.38</v>
      </c>
      <c r="G160">
        <v>99.07</v>
      </c>
      <c r="H160">
        <v>3</v>
      </c>
      <c r="I160">
        <v>72</v>
      </c>
      <c r="J160">
        <v>140239.57999999999</v>
      </c>
      <c r="K160">
        <v>140272.14000000001</v>
      </c>
      <c r="L160">
        <v>32.56</v>
      </c>
      <c r="M160">
        <v>42</v>
      </c>
      <c r="N160">
        <f t="shared" si="2"/>
        <v>0.77523809523809528</v>
      </c>
      <c r="O160">
        <v>61</v>
      </c>
      <c r="P160">
        <v>6.52</v>
      </c>
      <c r="Q160">
        <v>3.26</v>
      </c>
      <c r="T160">
        <v>3.46</v>
      </c>
      <c r="Z160">
        <v>3.96</v>
      </c>
      <c r="AG160">
        <v>150</v>
      </c>
      <c r="AH160">
        <v>357.7</v>
      </c>
      <c r="AJ160">
        <v>387</v>
      </c>
      <c r="AK160">
        <v>100.4</v>
      </c>
      <c r="AL160">
        <v>65535</v>
      </c>
      <c r="AM160">
        <v>4.3</v>
      </c>
      <c r="AN160">
        <v>180</v>
      </c>
      <c r="AO160">
        <v>53.6</v>
      </c>
      <c r="AP160">
        <v>421.5</v>
      </c>
      <c r="AQ160">
        <v>55</v>
      </c>
      <c r="AS160" t="s">
        <v>501</v>
      </c>
      <c r="AU160" t="s">
        <v>499</v>
      </c>
      <c r="AV160" t="b">
        <v>1</v>
      </c>
      <c r="AW160">
        <v>39</v>
      </c>
      <c r="AX160">
        <v>0</v>
      </c>
    </row>
    <row r="161" spans="1:50" ht="18" customHeight="1">
      <c r="A161" t="s">
        <v>502</v>
      </c>
      <c r="B161" t="s">
        <v>503</v>
      </c>
      <c r="C161">
        <v>201</v>
      </c>
      <c r="D161">
        <v>358.89</v>
      </c>
      <c r="E161">
        <v>387.46</v>
      </c>
      <c r="F161">
        <v>10.01</v>
      </c>
      <c r="G161">
        <v>99.73</v>
      </c>
      <c r="H161">
        <v>54</v>
      </c>
      <c r="I161">
        <v>74</v>
      </c>
      <c r="J161">
        <v>133061.51999999999</v>
      </c>
      <c r="K161">
        <v>133071.07999999999</v>
      </c>
      <c r="L161">
        <v>9.56</v>
      </c>
      <c r="M161">
        <v>14</v>
      </c>
      <c r="N161">
        <f t="shared" si="2"/>
        <v>0.68285714285714294</v>
      </c>
      <c r="O161">
        <v>600</v>
      </c>
      <c r="P161">
        <v>1.92</v>
      </c>
      <c r="Q161">
        <v>0.96</v>
      </c>
      <c r="T161">
        <v>3.74</v>
      </c>
      <c r="Z161">
        <v>3.98</v>
      </c>
      <c r="AG161">
        <v>150</v>
      </c>
      <c r="AH161">
        <v>412</v>
      </c>
      <c r="AJ161">
        <v>383.3</v>
      </c>
      <c r="AK161">
        <v>0.3</v>
      </c>
      <c r="AL161">
        <v>0</v>
      </c>
      <c r="AM161">
        <v>4.26</v>
      </c>
      <c r="AN161">
        <v>320</v>
      </c>
      <c r="AO161">
        <v>50</v>
      </c>
      <c r="AP161">
        <v>412</v>
      </c>
      <c r="AQ161">
        <v>55</v>
      </c>
      <c r="AS161" t="s">
        <v>504</v>
      </c>
      <c r="AU161" t="s">
        <v>502</v>
      </c>
      <c r="AV161" t="b">
        <v>1</v>
      </c>
      <c r="AW161">
        <v>40</v>
      </c>
      <c r="AX161">
        <v>0</v>
      </c>
    </row>
    <row r="162" spans="1:50" ht="18" customHeight="1">
      <c r="A162" t="s">
        <v>505</v>
      </c>
      <c r="B162" t="s">
        <v>506</v>
      </c>
      <c r="C162">
        <v>201</v>
      </c>
      <c r="D162">
        <v>344.57</v>
      </c>
      <c r="E162">
        <v>358.59</v>
      </c>
      <c r="F162">
        <v>0</v>
      </c>
      <c r="G162">
        <v>118.92</v>
      </c>
      <c r="H162">
        <v>63</v>
      </c>
      <c r="I162">
        <v>74</v>
      </c>
      <c r="J162">
        <v>140235.62</v>
      </c>
      <c r="K162">
        <v>140239.59</v>
      </c>
      <c r="L162">
        <v>3.97</v>
      </c>
      <c r="M162">
        <v>6</v>
      </c>
      <c r="N162">
        <f t="shared" si="2"/>
        <v>0.66166666666666674</v>
      </c>
      <c r="O162">
        <v>13</v>
      </c>
      <c r="P162">
        <v>0.8</v>
      </c>
      <c r="Q162">
        <v>0.4</v>
      </c>
      <c r="T162">
        <v>3.32</v>
      </c>
      <c r="Z162">
        <v>3.47</v>
      </c>
      <c r="AG162">
        <v>120</v>
      </c>
      <c r="AH162">
        <v>332.8</v>
      </c>
      <c r="AJ162">
        <v>358.1</v>
      </c>
      <c r="AK162">
        <v>119.9</v>
      </c>
      <c r="AL162">
        <v>65535</v>
      </c>
      <c r="AM162">
        <v>3.65</v>
      </c>
      <c r="AN162">
        <v>120</v>
      </c>
      <c r="AO162">
        <v>39.9</v>
      </c>
      <c r="AP162">
        <v>380</v>
      </c>
      <c r="AQ162">
        <v>55</v>
      </c>
      <c r="AS162" t="s">
        <v>58</v>
      </c>
      <c r="AU162" t="s">
        <v>505</v>
      </c>
      <c r="AV162" t="b">
        <v>1</v>
      </c>
      <c r="AW162">
        <v>33</v>
      </c>
      <c r="AX162">
        <v>0</v>
      </c>
    </row>
    <row r="163" spans="1:50" ht="18" customHeight="1">
      <c r="A163" t="s">
        <v>507</v>
      </c>
      <c r="B163" t="s">
        <v>508</v>
      </c>
      <c r="C163">
        <v>4600</v>
      </c>
      <c r="D163">
        <v>352.31</v>
      </c>
      <c r="E163">
        <v>390.42</v>
      </c>
      <c r="F163">
        <v>4.7</v>
      </c>
      <c r="G163">
        <v>41.92</v>
      </c>
      <c r="H163">
        <v>64</v>
      </c>
      <c r="I163">
        <v>98</v>
      </c>
      <c r="J163">
        <v>138643.01999999999</v>
      </c>
      <c r="K163">
        <v>138660.70000000001</v>
      </c>
      <c r="L163">
        <v>17.68</v>
      </c>
      <c r="M163">
        <v>32</v>
      </c>
      <c r="N163">
        <f t="shared" si="2"/>
        <v>0.55249999999999999</v>
      </c>
      <c r="O163">
        <v>4</v>
      </c>
      <c r="P163">
        <v>3.54</v>
      </c>
      <c r="Q163">
        <v>1.77</v>
      </c>
      <c r="T163">
        <v>3.72</v>
      </c>
      <c r="Z163">
        <v>4.12</v>
      </c>
      <c r="AG163">
        <v>150</v>
      </c>
      <c r="AH163">
        <v>346</v>
      </c>
      <c r="AJ163">
        <v>390.1</v>
      </c>
      <c r="AK163">
        <v>38.9</v>
      </c>
      <c r="AL163">
        <v>65535</v>
      </c>
      <c r="AM163">
        <v>4.24</v>
      </c>
      <c r="AN163">
        <v>170</v>
      </c>
      <c r="AO163">
        <v>51.9</v>
      </c>
      <c r="AP163">
        <v>402.8</v>
      </c>
      <c r="AQ163">
        <v>55</v>
      </c>
      <c r="AS163" t="s">
        <v>144</v>
      </c>
      <c r="AU163" t="s">
        <v>507</v>
      </c>
      <c r="AV163" t="b">
        <v>1</v>
      </c>
      <c r="AW163">
        <v>38</v>
      </c>
      <c r="AX163">
        <v>0</v>
      </c>
    </row>
    <row r="164" spans="1:50" ht="18" customHeight="1">
      <c r="A164" t="s">
        <v>509</v>
      </c>
      <c r="B164" t="s">
        <v>510</v>
      </c>
      <c r="C164">
        <v>4600</v>
      </c>
      <c r="D164">
        <v>351.89</v>
      </c>
      <c r="E164">
        <v>387.44</v>
      </c>
      <c r="F164">
        <v>0</v>
      </c>
      <c r="G164">
        <v>25.81</v>
      </c>
      <c r="H164">
        <v>62</v>
      </c>
      <c r="I164">
        <v>98</v>
      </c>
      <c r="J164">
        <v>138623.20000000001</v>
      </c>
      <c r="K164">
        <v>138643.01999999999</v>
      </c>
      <c r="L164">
        <v>19.82</v>
      </c>
      <c r="M164">
        <v>43</v>
      </c>
      <c r="N164">
        <f t="shared" si="2"/>
        <v>0.46093023255813953</v>
      </c>
      <c r="O164">
        <v>8</v>
      </c>
      <c r="P164">
        <v>3.96</v>
      </c>
      <c r="Q164">
        <v>1.98</v>
      </c>
      <c r="T164">
        <v>3.83</v>
      </c>
      <c r="Z164">
        <v>4.21</v>
      </c>
      <c r="AG164">
        <v>174</v>
      </c>
      <c r="AH164">
        <v>337.6</v>
      </c>
      <c r="AJ164">
        <v>387.5</v>
      </c>
      <c r="AK164">
        <v>25.8</v>
      </c>
      <c r="AL164">
        <v>65535</v>
      </c>
      <c r="AM164">
        <v>4.3499999999999996</v>
      </c>
      <c r="AN164">
        <v>200</v>
      </c>
      <c r="AO164">
        <v>58.8</v>
      </c>
      <c r="AP164">
        <v>400.2</v>
      </c>
      <c r="AQ164">
        <v>55</v>
      </c>
      <c r="AS164" t="s">
        <v>511</v>
      </c>
      <c r="AU164" t="s">
        <v>509</v>
      </c>
      <c r="AV164" t="b">
        <v>1</v>
      </c>
      <c r="AW164">
        <v>36</v>
      </c>
      <c r="AX164">
        <v>0</v>
      </c>
    </row>
    <row r="165" spans="1:50" ht="18" customHeight="1">
      <c r="A165" t="s">
        <v>512</v>
      </c>
      <c r="B165" t="s">
        <v>513</v>
      </c>
      <c r="C165">
        <v>4600</v>
      </c>
      <c r="D165">
        <v>387.31</v>
      </c>
      <c r="E165">
        <v>410.84</v>
      </c>
      <c r="F165">
        <v>0</v>
      </c>
      <c r="G165">
        <v>84.35</v>
      </c>
      <c r="H165">
        <v>89</v>
      </c>
      <c r="I165">
        <v>98</v>
      </c>
      <c r="J165">
        <v>133055.54</v>
      </c>
      <c r="K165">
        <v>133061.51999999999</v>
      </c>
      <c r="L165">
        <v>5.98</v>
      </c>
      <c r="M165">
        <v>14</v>
      </c>
      <c r="N165">
        <f t="shared" si="2"/>
        <v>0.42714285714285716</v>
      </c>
      <c r="O165">
        <v>9</v>
      </c>
      <c r="P165">
        <v>1.2</v>
      </c>
      <c r="Q165">
        <v>0.6</v>
      </c>
      <c r="T165">
        <v>3.33</v>
      </c>
      <c r="Z165">
        <v>3.51</v>
      </c>
      <c r="AG165">
        <v>174</v>
      </c>
      <c r="AH165">
        <v>367.7</v>
      </c>
      <c r="AJ165">
        <v>405.7</v>
      </c>
      <c r="AK165">
        <v>-2.5</v>
      </c>
      <c r="AL165">
        <v>65535</v>
      </c>
      <c r="AM165">
        <v>3.68</v>
      </c>
      <c r="AN165">
        <v>201.6</v>
      </c>
      <c r="AO165">
        <v>64</v>
      </c>
      <c r="AP165">
        <v>429.6</v>
      </c>
      <c r="AQ165">
        <v>55</v>
      </c>
      <c r="AS165" t="s">
        <v>514</v>
      </c>
      <c r="AU165" t="s">
        <v>512</v>
      </c>
      <c r="AV165" t="b">
        <v>1</v>
      </c>
      <c r="AW165">
        <v>54</v>
      </c>
      <c r="AX165">
        <v>0</v>
      </c>
    </row>
    <row r="166" spans="1:50" ht="18" customHeight="1">
      <c r="A166" t="s">
        <v>515</v>
      </c>
      <c r="B166" t="s">
        <v>516</v>
      </c>
      <c r="C166">
        <v>201</v>
      </c>
      <c r="D166">
        <v>374.27</v>
      </c>
      <c r="E166">
        <v>400.27</v>
      </c>
      <c r="F166">
        <v>0</v>
      </c>
      <c r="G166">
        <v>48.57</v>
      </c>
      <c r="H166">
        <v>68</v>
      </c>
      <c r="I166">
        <v>92</v>
      </c>
      <c r="J166">
        <v>110183.3</v>
      </c>
      <c r="K166">
        <v>110195.57</v>
      </c>
      <c r="L166">
        <v>12.27</v>
      </c>
      <c r="M166">
        <v>32</v>
      </c>
      <c r="N166">
        <f t="shared" si="2"/>
        <v>0.38343749999999999</v>
      </c>
      <c r="O166">
        <v>11</v>
      </c>
      <c r="P166">
        <v>2.46</v>
      </c>
      <c r="Q166">
        <v>1.23</v>
      </c>
      <c r="T166">
        <v>3.91</v>
      </c>
      <c r="Z166">
        <v>4.17</v>
      </c>
      <c r="AG166">
        <v>150</v>
      </c>
      <c r="AH166">
        <v>351.3</v>
      </c>
      <c r="AJ166">
        <v>400.8</v>
      </c>
      <c r="AK166">
        <v>49.1</v>
      </c>
      <c r="AL166">
        <v>65535</v>
      </c>
      <c r="AM166">
        <v>4.3</v>
      </c>
      <c r="AN166">
        <v>180</v>
      </c>
      <c r="AO166">
        <v>52</v>
      </c>
      <c r="AP166">
        <v>410</v>
      </c>
      <c r="AQ166">
        <v>55</v>
      </c>
      <c r="AS166" t="s">
        <v>517</v>
      </c>
      <c r="AU166" t="s">
        <v>515</v>
      </c>
      <c r="AV166" t="b">
        <v>1</v>
      </c>
      <c r="AW166">
        <v>32</v>
      </c>
      <c r="AX166">
        <v>0</v>
      </c>
    </row>
    <row r="167" spans="1:50" ht="18" customHeight="1">
      <c r="A167" t="s">
        <v>518</v>
      </c>
      <c r="B167" t="s">
        <v>519</v>
      </c>
      <c r="C167">
        <v>4600</v>
      </c>
      <c r="D167">
        <v>370.62</v>
      </c>
      <c r="E167">
        <v>404.59</v>
      </c>
      <c r="F167">
        <v>0</v>
      </c>
      <c r="G167">
        <v>8.73</v>
      </c>
      <c r="H167">
        <v>65</v>
      </c>
      <c r="I167">
        <v>98</v>
      </c>
      <c r="J167">
        <v>140220.38</v>
      </c>
      <c r="K167">
        <v>140235.60999999999</v>
      </c>
      <c r="L167">
        <v>15.23</v>
      </c>
      <c r="M167">
        <v>49</v>
      </c>
      <c r="N167">
        <f t="shared" si="2"/>
        <v>0.31081632653061225</v>
      </c>
      <c r="O167">
        <v>12</v>
      </c>
      <c r="P167">
        <v>3.04</v>
      </c>
      <c r="Q167">
        <v>1.52</v>
      </c>
      <c r="T167">
        <v>3.8</v>
      </c>
      <c r="Z167">
        <v>4.1500000000000004</v>
      </c>
      <c r="AG167">
        <v>150</v>
      </c>
      <c r="AH167">
        <v>357.7</v>
      </c>
      <c r="AJ167">
        <v>406</v>
      </c>
      <c r="AK167">
        <v>9.1</v>
      </c>
      <c r="AL167">
        <v>65535</v>
      </c>
      <c r="AM167">
        <v>4.3</v>
      </c>
      <c r="AN167">
        <v>180</v>
      </c>
      <c r="AO167">
        <v>53.6</v>
      </c>
      <c r="AP167">
        <v>421.5</v>
      </c>
      <c r="AQ167">
        <v>55</v>
      </c>
      <c r="AS167" t="s">
        <v>48</v>
      </c>
      <c r="AU167" t="s">
        <v>518</v>
      </c>
      <c r="AV167" t="b">
        <v>1</v>
      </c>
      <c r="AW167">
        <v>33</v>
      </c>
      <c r="AX167">
        <v>0</v>
      </c>
    </row>
    <row r="168" spans="1:50" ht="18" customHeight="1">
      <c r="A168" t="s">
        <v>520</v>
      </c>
      <c r="B168" t="s">
        <v>521</v>
      </c>
      <c r="C168">
        <v>4600</v>
      </c>
      <c r="D168">
        <v>353.39</v>
      </c>
      <c r="E168">
        <v>394.86</v>
      </c>
      <c r="F168">
        <v>0</v>
      </c>
      <c r="G168">
        <v>41.88</v>
      </c>
      <c r="H168">
        <v>59</v>
      </c>
      <c r="I168">
        <v>98</v>
      </c>
      <c r="J168">
        <v>136386.18</v>
      </c>
      <c r="K168">
        <v>136404.68</v>
      </c>
      <c r="L168">
        <v>18.5</v>
      </c>
      <c r="M168">
        <v>38</v>
      </c>
      <c r="N168">
        <f t="shared" si="2"/>
        <v>0.48684210526315791</v>
      </c>
      <c r="O168">
        <v>4</v>
      </c>
      <c r="P168">
        <v>3.7</v>
      </c>
      <c r="Q168">
        <v>1.85</v>
      </c>
      <c r="T168">
        <v>3.73</v>
      </c>
      <c r="Z168">
        <v>4.16</v>
      </c>
      <c r="AG168">
        <v>150</v>
      </c>
      <c r="AH168">
        <v>346</v>
      </c>
      <c r="AJ168">
        <v>395</v>
      </c>
      <c r="AK168">
        <v>41.8</v>
      </c>
      <c r="AL168">
        <v>65535</v>
      </c>
      <c r="AM168">
        <v>4.24</v>
      </c>
      <c r="AN168">
        <v>170</v>
      </c>
      <c r="AO168">
        <v>51.9</v>
      </c>
      <c r="AP168">
        <v>402.8</v>
      </c>
      <c r="AQ168">
        <v>55</v>
      </c>
      <c r="AS168" t="s">
        <v>522</v>
      </c>
      <c r="AU168" t="s">
        <v>520</v>
      </c>
      <c r="AV168" t="b">
        <v>1</v>
      </c>
      <c r="AW168">
        <v>34</v>
      </c>
      <c r="AX168">
        <v>0</v>
      </c>
    </row>
    <row r="169" spans="1:50" ht="18" customHeight="1">
      <c r="A169" t="s">
        <v>523</v>
      </c>
      <c r="B169" t="s">
        <v>524</v>
      </c>
      <c r="C169">
        <v>4600</v>
      </c>
      <c r="D169">
        <v>346.14</v>
      </c>
      <c r="E169">
        <v>395.21</v>
      </c>
      <c r="F169">
        <v>0</v>
      </c>
      <c r="G169">
        <v>44.18</v>
      </c>
      <c r="H169">
        <v>43</v>
      </c>
      <c r="I169">
        <v>98</v>
      </c>
      <c r="J169">
        <v>138596.99</v>
      </c>
      <c r="K169">
        <v>138623.20000000001</v>
      </c>
      <c r="L169">
        <v>26.21</v>
      </c>
      <c r="M169">
        <v>46</v>
      </c>
      <c r="N169">
        <f t="shared" si="2"/>
        <v>0.56978260869565223</v>
      </c>
      <c r="O169">
        <v>17</v>
      </c>
      <c r="P169">
        <v>5.24</v>
      </c>
      <c r="Q169">
        <v>2.62</v>
      </c>
      <c r="T169">
        <v>3.64</v>
      </c>
      <c r="Z169">
        <v>4.1500000000000004</v>
      </c>
      <c r="AG169">
        <v>150</v>
      </c>
      <c r="AH169">
        <v>346</v>
      </c>
      <c r="AJ169">
        <v>393.4</v>
      </c>
      <c r="AK169">
        <v>10.7</v>
      </c>
      <c r="AL169">
        <v>65535</v>
      </c>
      <c r="AM169">
        <v>4.24</v>
      </c>
      <c r="AN169">
        <v>170</v>
      </c>
      <c r="AO169">
        <v>51.9</v>
      </c>
      <c r="AP169">
        <v>402.8</v>
      </c>
      <c r="AQ169">
        <v>55</v>
      </c>
      <c r="AS169" t="s">
        <v>525</v>
      </c>
      <c r="AU169" t="s">
        <v>523</v>
      </c>
      <c r="AV169" t="b">
        <v>1</v>
      </c>
      <c r="AW169">
        <v>38</v>
      </c>
      <c r="AX169">
        <v>0</v>
      </c>
    </row>
    <row r="170" spans="1:50" ht="18" customHeight="1">
      <c r="A170" t="s">
        <v>526</v>
      </c>
      <c r="B170" t="s">
        <v>527</v>
      </c>
      <c r="C170">
        <v>201</v>
      </c>
      <c r="D170">
        <v>378.59</v>
      </c>
      <c r="E170">
        <v>398.93</v>
      </c>
      <c r="F170">
        <v>0</v>
      </c>
      <c r="G170">
        <v>83.81</v>
      </c>
      <c r="H170">
        <v>28</v>
      </c>
      <c r="I170">
        <v>89</v>
      </c>
      <c r="J170">
        <v>133014.79</v>
      </c>
      <c r="K170">
        <v>133055.53</v>
      </c>
      <c r="L170">
        <v>40.74</v>
      </c>
      <c r="M170">
        <v>46</v>
      </c>
      <c r="N170">
        <f t="shared" si="2"/>
        <v>0.88565217391304352</v>
      </c>
      <c r="O170">
        <v>19</v>
      </c>
      <c r="P170">
        <v>8.14</v>
      </c>
      <c r="Q170">
        <v>4.07</v>
      </c>
      <c r="T170">
        <v>3.26</v>
      </c>
      <c r="Z170">
        <v>3.44</v>
      </c>
      <c r="AG170">
        <v>174</v>
      </c>
      <c r="AH170">
        <v>367.7</v>
      </c>
      <c r="AJ170">
        <v>394.2</v>
      </c>
      <c r="AK170">
        <v>-6.2</v>
      </c>
      <c r="AL170">
        <v>65535</v>
      </c>
      <c r="AM170">
        <v>3.68</v>
      </c>
      <c r="AN170">
        <v>201.6</v>
      </c>
      <c r="AO170">
        <v>64</v>
      </c>
      <c r="AP170">
        <v>429.6</v>
      </c>
      <c r="AQ170">
        <v>55</v>
      </c>
      <c r="AS170" t="s">
        <v>528</v>
      </c>
      <c r="AU170" t="s">
        <v>526</v>
      </c>
      <c r="AV170" t="b">
        <v>1</v>
      </c>
      <c r="AW170">
        <v>63</v>
      </c>
      <c r="AX170">
        <v>0</v>
      </c>
    </row>
    <row r="171" spans="1:50" ht="18" customHeight="1">
      <c r="A171" t="s">
        <v>529</v>
      </c>
      <c r="B171" t="s">
        <v>530</v>
      </c>
      <c r="C171">
        <v>4600</v>
      </c>
      <c r="D171">
        <v>317.56</v>
      </c>
      <c r="E171">
        <v>334.65</v>
      </c>
      <c r="F171">
        <v>0</v>
      </c>
      <c r="G171">
        <v>64.209999999999994</v>
      </c>
      <c r="H171">
        <v>71</v>
      </c>
      <c r="I171">
        <v>98</v>
      </c>
      <c r="J171">
        <v>133004.06</v>
      </c>
      <c r="K171">
        <v>133014.79</v>
      </c>
      <c r="L171">
        <v>10.73</v>
      </c>
      <c r="M171">
        <v>18</v>
      </c>
      <c r="N171">
        <f t="shared" si="2"/>
        <v>0.59611111111111115</v>
      </c>
      <c r="O171">
        <v>1</v>
      </c>
      <c r="P171">
        <v>2.14</v>
      </c>
      <c r="Q171">
        <v>1.07</v>
      </c>
      <c r="T171">
        <v>3.31</v>
      </c>
      <c r="Z171">
        <v>3.5</v>
      </c>
      <c r="AG171">
        <v>126</v>
      </c>
      <c r="AH171">
        <v>307.2</v>
      </c>
      <c r="AJ171">
        <v>334.8</v>
      </c>
      <c r="AK171">
        <v>64.5</v>
      </c>
      <c r="AL171">
        <v>65535</v>
      </c>
      <c r="AM171">
        <v>3.7</v>
      </c>
      <c r="AN171">
        <v>150</v>
      </c>
      <c r="AO171">
        <v>38.700000000000003</v>
      </c>
      <c r="AP171">
        <v>355.4</v>
      </c>
      <c r="AQ171">
        <v>55</v>
      </c>
      <c r="AS171" t="s">
        <v>531</v>
      </c>
      <c r="AU171" t="s">
        <v>529</v>
      </c>
      <c r="AV171" t="b">
        <v>1</v>
      </c>
      <c r="AW171">
        <v>39</v>
      </c>
      <c r="AX171">
        <v>0</v>
      </c>
    </row>
    <row r="172" spans="1:50" ht="18" customHeight="1">
      <c r="A172" t="s">
        <v>532</v>
      </c>
      <c r="B172" t="s">
        <v>533</v>
      </c>
      <c r="C172">
        <v>201</v>
      </c>
      <c r="D172">
        <v>348.66</v>
      </c>
      <c r="E172">
        <v>401.49</v>
      </c>
      <c r="F172">
        <v>0</v>
      </c>
      <c r="G172">
        <v>41.11</v>
      </c>
      <c r="H172">
        <v>33</v>
      </c>
      <c r="I172">
        <v>96</v>
      </c>
      <c r="J172">
        <v>110154.53</v>
      </c>
      <c r="K172">
        <v>110183.3</v>
      </c>
      <c r="L172">
        <v>28.77</v>
      </c>
      <c r="M172">
        <v>58</v>
      </c>
      <c r="N172">
        <f t="shared" si="2"/>
        <v>0.49603448275862067</v>
      </c>
      <c r="O172">
        <v>0</v>
      </c>
      <c r="P172">
        <v>5.76</v>
      </c>
      <c r="Q172">
        <v>2.88</v>
      </c>
      <c r="T172">
        <v>3.64</v>
      </c>
      <c r="Z172">
        <v>4.17</v>
      </c>
      <c r="AG172">
        <v>150</v>
      </c>
      <c r="AH172">
        <v>412</v>
      </c>
      <c r="AJ172">
        <v>400.1</v>
      </c>
      <c r="AK172">
        <v>-0.2</v>
      </c>
      <c r="AL172">
        <v>0</v>
      </c>
      <c r="AM172">
        <v>4.26</v>
      </c>
      <c r="AN172">
        <v>320</v>
      </c>
      <c r="AO172">
        <v>50</v>
      </c>
      <c r="AP172">
        <v>412</v>
      </c>
      <c r="AQ172">
        <v>55</v>
      </c>
      <c r="AS172" t="s">
        <v>99</v>
      </c>
      <c r="AU172" t="s">
        <v>532</v>
      </c>
      <c r="AV172" t="b">
        <v>1</v>
      </c>
      <c r="AW172">
        <v>37</v>
      </c>
      <c r="AX172">
        <v>0</v>
      </c>
    </row>
    <row r="173" spans="1:50" ht="18" customHeight="1">
      <c r="A173" t="s">
        <v>534</v>
      </c>
      <c r="B173" t="s">
        <v>535</v>
      </c>
      <c r="C173">
        <v>4600</v>
      </c>
      <c r="D173">
        <v>355</v>
      </c>
      <c r="E173">
        <v>406.14</v>
      </c>
      <c r="F173">
        <v>0</v>
      </c>
      <c r="G173">
        <v>48.75</v>
      </c>
      <c r="H173">
        <v>48</v>
      </c>
      <c r="I173">
        <v>98</v>
      </c>
      <c r="J173">
        <v>136359.78</v>
      </c>
      <c r="K173">
        <v>136386.18</v>
      </c>
      <c r="L173">
        <v>26.4</v>
      </c>
      <c r="M173">
        <v>55</v>
      </c>
      <c r="N173">
        <f t="shared" si="2"/>
        <v>0.48</v>
      </c>
      <c r="O173">
        <v>2</v>
      </c>
      <c r="P173">
        <v>5.28</v>
      </c>
      <c r="Q173">
        <v>2.64</v>
      </c>
      <c r="T173">
        <v>3.7</v>
      </c>
      <c r="Z173">
        <v>4.2300000000000004</v>
      </c>
      <c r="AG173">
        <v>150</v>
      </c>
      <c r="AH173">
        <v>351.3</v>
      </c>
      <c r="AJ173">
        <v>405.9</v>
      </c>
      <c r="AK173">
        <v>49.1</v>
      </c>
      <c r="AL173">
        <v>65535</v>
      </c>
      <c r="AM173">
        <v>4.3</v>
      </c>
      <c r="AN173">
        <v>180</v>
      </c>
      <c r="AO173">
        <v>52</v>
      </c>
      <c r="AP173">
        <v>410</v>
      </c>
      <c r="AQ173">
        <v>54</v>
      </c>
      <c r="AS173" t="s">
        <v>536</v>
      </c>
      <c r="AU173" t="s">
        <v>534</v>
      </c>
      <c r="AV173" t="b">
        <v>1</v>
      </c>
      <c r="AW173">
        <v>34</v>
      </c>
      <c r="AX173">
        <v>0</v>
      </c>
    </row>
    <row r="174" spans="1:50" ht="18" customHeight="1">
      <c r="A174" t="s">
        <v>537</v>
      </c>
      <c r="B174" t="s">
        <v>538</v>
      </c>
      <c r="C174">
        <v>4600</v>
      </c>
      <c r="D174">
        <v>360.22</v>
      </c>
      <c r="E174">
        <v>413.16</v>
      </c>
      <c r="F174">
        <v>0</v>
      </c>
      <c r="G174">
        <v>12.96</v>
      </c>
      <c r="H174">
        <v>45</v>
      </c>
      <c r="I174">
        <v>98</v>
      </c>
      <c r="J174">
        <v>133534.07999999999</v>
      </c>
      <c r="K174">
        <v>133560.60999999999</v>
      </c>
      <c r="L174">
        <v>26.53</v>
      </c>
      <c r="M174">
        <v>61</v>
      </c>
      <c r="N174">
        <f t="shared" si="2"/>
        <v>0.43491803278688529</v>
      </c>
      <c r="O174">
        <v>3</v>
      </c>
      <c r="P174">
        <v>5.3</v>
      </c>
      <c r="Q174">
        <v>2.65</v>
      </c>
      <c r="T174">
        <v>3.69</v>
      </c>
      <c r="Z174">
        <v>4.2300000000000004</v>
      </c>
      <c r="AG174">
        <v>150</v>
      </c>
      <c r="AH174">
        <v>357.7</v>
      </c>
      <c r="AJ174">
        <v>415</v>
      </c>
      <c r="AK174">
        <v>12.8</v>
      </c>
      <c r="AL174">
        <v>65535</v>
      </c>
      <c r="AM174">
        <v>4.3</v>
      </c>
      <c r="AN174">
        <v>180</v>
      </c>
      <c r="AO174">
        <v>53.6</v>
      </c>
      <c r="AP174">
        <v>421.4</v>
      </c>
      <c r="AQ174">
        <v>55</v>
      </c>
      <c r="AS174" t="s">
        <v>123</v>
      </c>
      <c r="AU174" t="s">
        <v>537</v>
      </c>
      <c r="AV174" t="b">
        <v>1</v>
      </c>
      <c r="AW174">
        <v>33</v>
      </c>
      <c r="AX174">
        <v>0</v>
      </c>
    </row>
    <row r="175" spans="1:50" ht="18" customHeight="1">
      <c r="A175" t="s">
        <v>539</v>
      </c>
      <c r="B175" t="s">
        <v>540</v>
      </c>
      <c r="C175">
        <v>4600</v>
      </c>
      <c r="D175">
        <v>328.68</v>
      </c>
      <c r="E175">
        <v>388.09</v>
      </c>
      <c r="F175">
        <v>0</v>
      </c>
      <c r="G175">
        <v>20.22</v>
      </c>
      <c r="H175">
        <v>9</v>
      </c>
      <c r="I175">
        <v>99</v>
      </c>
      <c r="J175">
        <v>138570.53</v>
      </c>
      <c r="K175">
        <v>138596.99</v>
      </c>
      <c r="L175">
        <v>26.46</v>
      </c>
      <c r="M175">
        <v>63</v>
      </c>
      <c r="N175">
        <f t="shared" si="2"/>
        <v>0.42000000000000004</v>
      </c>
      <c r="O175">
        <v>0</v>
      </c>
      <c r="P175">
        <v>5.3</v>
      </c>
      <c r="Q175">
        <v>2.65</v>
      </c>
      <c r="T175">
        <v>3.5</v>
      </c>
      <c r="Z175">
        <v>4.13</v>
      </c>
      <c r="AG175">
        <v>102</v>
      </c>
      <c r="AH175">
        <v>343.1</v>
      </c>
      <c r="AJ175">
        <v>387.2</v>
      </c>
      <c r="AK175">
        <v>0</v>
      </c>
      <c r="AL175">
        <v>0</v>
      </c>
      <c r="AM175">
        <v>4.25</v>
      </c>
      <c r="AN175">
        <v>123</v>
      </c>
      <c r="AO175">
        <v>35</v>
      </c>
      <c r="AP175">
        <v>398</v>
      </c>
      <c r="AQ175">
        <v>55</v>
      </c>
      <c r="AS175" t="s">
        <v>541</v>
      </c>
      <c r="AU175" t="s">
        <v>539</v>
      </c>
      <c r="AV175" t="b">
        <v>1</v>
      </c>
      <c r="AW175">
        <v>35</v>
      </c>
      <c r="AX175">
        <v>0</v>
      </c>
    </row>
    <row r="176" spans="1:50" ht="18" customHeight="1">
      <c r="A176" t="s">
        <v>542</v>
      </c>
      <c r="B176" t="s">
        <v>543</v>
      </c>
      <c r="C176">
        <v>4600</v>
      </c>
      <c r="D176">
        <v>341.39</v>
      </c>
      <c r="E176">
        <v>364.21</v>
      </c>
      <c r="F176">
        <v>0</v>
      </c>
      <c r="G176">
        <v>17.579999999999998</v>
      </c>
      <c r="H176">
        <v>44</v>
      </c>
      <c r="I176">
        <v>98</v>
      </c>
      <c r="J176">
        <v>132981.26</v>
      </c>
      <c r="K176">
        <v>133004.06</v>
      </c>
      <c r="L176">
        <v>22.8</v>
      </c>
      <c r="M176">
        <v>43</v>
      </c>
      <c r="N176">
        <f t="shared" si="2"/>
        <v>0.53023255813953485</v>
      </c>
      <c r="O176">
        <v>8</v>
      </c>
      <c r="P176">
        <v>4.5599999999999996</v>
      </c>
      <c r="Q176">
        <v>2.2799999999999998</v>
      </c>
      <c r="T176">
        <v>3.28</v>
      </c>
      <c r="Z176">
        <v>3.64</v>
      </c>
      <c r="AG176">
        <v>120</v>
      </c>
      <c r="AH176">
        <v>332.8</v>
      </c>
      <c r="AJ176">
        <v>362.9</v>
      </c>
      <c r="AK176">
        <v>0</v>
      </c>
      <c r="AL176">
        <v>65535</v>
      </c>
      <c r="AM176">
        <v>3.7</v>
      </c>
      <c r="AN176">
        <v>120</v>
      </c>
      <c r="AO176">
        <v>39.799999999999997</v>
      </c>
      <c r="AP176">
        <v>379.6</v>
      </c>
      <c r="AQ176">
        <v>55</v>
      </c>
      <c r="AS176" t="s">
        <v>544</v>
      </c>
      <c r="AU176" t="s">
        <v>542</v>
      </c>
      <c r="AV176" t="b">
        <v>1</v>
      </c>
      <c r="AW176">
        <v>37</v>
      </c>
      <c r="AX176">
        <v>0</v>
      </c>
    </row>
    <row r="177" spans="1:50" ht="18" customHeight="1">
      <c r="A177" t="s">
        <v>545</v>
      </c>
      <c r="B177" t="s">
        <v>546</v>
      </c>
      <c r="C177">
        <v>4600</v>
      </c>
      <c r="D177">
        <v>332.11</v>
      </c>
      <c r="E177">
        <v>347.16</v>
      </c>
      <c r="F177">
        <v>0</v>
      </c>
      <c r="G177">
        <v>72.52</v>
      </c>
      <c r="H177">
        <v>85</v>
      </c>
      <c r="I177">
        <v>98</v>
      </c>
      <c r="J177">
        <v>136353.04</v>
      </c>
      <c r="K177">
        <v>136359.78</v>
      </c>
      <c r="L177">
        <v>6.74</v>
      </c>
      <c r="M177">
        <v>16</v>
      </c>
      <c r="N177">
        <f t="shared" si="2"/>
        <v>0.42125000000000001</v>
      </c>
      <c r="O177">
        <v>3</v>
      </c>
      <c r="P177">
        <v>1.34</v>
      </c>
      <c r="Q177">
        <v>0.67</v>
      </c>
      <c r="T177">
        <v>3.33</v>
      </c>
      <c r="Z177">
        <v>3.48</v>
      </c>
      <c r="AG177">
        <v>135</v>
      </c>
      <c r="AH177">
        <v>320</v>
      </c>
      <c r="AJ177">
        <v>347.1</v>
      </c>
      <c r="AK177">
        <v>70.8</v>
      </c>
      <c r="AL177">
        <v>65535</v>
      </c>
      <c r="AM177">
        <v>3.9</v>
      </c>
      <c r="AN177">
        <v>180</v>
      </c>
      <c r="AO177">
        <v>43.2</v>
      </c>
      <c r="AP177">
        <v>395</v>
      </c>
      <c r="AQ177">
        <v>65</v>
      </c>
      <c r="AS177" t="s">
        <v>105</v>
      </c>
      <c r="AU177" t="s">
        <v>545</v>
      </c>
      <c r="AV177" t="b">
        <v>1</v>
      </c>
      <c r="AW177">
        <v>31</v>
      </c>
      <c r="AX177">
        <v>0</v>
      </c>
    </row>
    <row r="178" spans="1:50" ht="18" customHeight="1">
      <c r="A178" t="s">
        <v>547</v>
      </c>
      <c r="B178" t="s">
        <v>548</v>
      </c>
      <c r="C178">
        <v>4600</v>
      </c>
      <c r="D178">
        <v>340.87</v>
      </c>
      <c r="E178">
        <v>365.39</v>
      </c>
      <c r="F178">
        <v>0</v>
      </c>
      <c r="G178">
        <v>59.63</v>
      </c>
      <c r="H178">
        <v>45</v>
      </c>
      <c r="I178">
        <v>98</v>
      </c>
      <c r="J178">
        <v>133513.37</v>
      </c>
      <c r="K178">
        <v>133534.07999999999</v>
      </c>
      <c r="L178">
        <v>20.71</v>
      </c>
      <c r="M178">
        <v>34</v>
      </c>
      <c r="N178">
        <f t="shared" si="2"/>
        <v>0.60911764705882354</v>
      </c>
      <c r="O178">
        <v>2</v>
      </c>
      <c r="P178">
        <v>4.1399999999999997</v>
      </c>
      <c r="Q178">
        <v>2.0699999999999998</v>
      </c>
      <c r="T178">
        <v>3.28</v>
      </c>
      <c r="Z178">
        <v>3.57</v>
      </c>
      <c r="AG178">
        <v>120</v>
      </c>
      <c r="AH178">
        <v>332.8</v>
      </c>
      <c r="AJ178">
        <v>365.7</v>
      </c>
      <c r="AK178">
        <v>0</v>
      </c>
      <c r="AL178">
        <v>65535</v>
      </c>
      <c r="AM178">
        <v>3.65</v>
      </c>
      <c r="AN178">
        <v>120</v>
      </c>
      <c r="AO178">
        <v>39.9</v>
      </c>
      <c r="AP178">
        <v>380</v>
      </c>
      <c r="AQ178">
        <v>55</v>
      </c>
      <c r="AS178" t="s">
        <v>549</v>
      </c>
      <c r="AU178" t="s">
        <v>547</v>
      </c>
      <c r="AV178" t="b">
        <v>1</v>
      </c>
      <c r="AW178">
        <v>38</v>
      </c>
      <c r="AX178">
        <v>0</v>
      </c>
    </row>
    <row r="179" spans="1:50" ht="18" customHeight="1">
      <c r="A179" t="s">
        <v>550</v>
      </c>
      <c r="B179" t="s">
        <v>551</v>
      </c>
      <c r="C179">
        <v>4600</v>
      </c>
      <c r="D179">
        <v>361.24</v>
      </c>
      <c r="E179">
        <v>390.07</v>
      </c>
      <c r="F179">
        <v>0</v>
      </c>
      <c r="G179">
        <v>30.78</v>
      </c>
      <c r="H179">
        <v>74</v>
      </c>
      <c r="I179">
        <v>98</v>
      </c>
      <c r="J179">
        <v>138557.85999999999</v>
      </c>
      <c r="K179">
        <v>138570.53</v>
      </c>
      <c r="L179">
        <v>12.67</v>
      </c>
      <c r="M179">
        <v>25</v>
      </c>
      <c r="N179">
        <f t="shared" si="2"/>
        <v>0.50680000000000003</v>
      </c>
      <c r="O179">
        <v>5</v>
      </c>
      <c r="P179">
        <v>2.54</v>
      </c>
      <c r="Q179">
        <v>1.27</v>
      </c>
      <c r="T179">
        <v>3.81</v>
      </c>
      <c r="Z179">
        <v>4.1100000000000003</v>
      </c>
      <c r="AG179">
        <v>150</v>
      </c>
      <c r="AH179">
        <v>346</v>
      </c>
      <c r="AJ179">
        <v>390.1</v>
      </c>
      <c r="AK179">
        <v>28.4</v>
      </c>
      <c r="AL179">
        <v>65535</v>
      </c>
      <c r="AM179">
        <v>4.24</v>
      </c>
      <c r="AN179">
        <v>170</v>
      </c>
      <c r="AO179">
        <v>51.9</v>
      </c>
      <c r="AP179">
        <v>402.8</v>
      </c>
      <c r="AQ179">
        <v>55</v>
      </c>
      <c r="AS179" t="s">
        <v>552</v>
      </c>
      <c r="AU179" t="s">
        <v>550</v>
      </c>
      <c r="AV179" t="b">
        <v>1</v>
      </c>
      <c r="AW179">
        <v>36</v>
      </c>
      <c r="AX179">
        <v>0</v>
      </c>
    </row>
    <row r="180" spans="1:50" ht="18" customHeight="1">
      <c r="A180" t="s">
        <v>553</v>
      </c>
      <c r="B180" t="s">
        <v>554</v>
      </c>
      <c r="C180">
        <v>4600</v>
      </c>
      <c r="D180">
        <v>345.58</v>
      </c>
      <c r="E180">
        <v>391.46</v>
      </c>
      <c r="F180">
        <v>0</v>
      </c>
      <c r="G180">
        <v>14.98</v>
      </c>
      <c r="H180">
        <v>24</v>
      </c>
      <c r="I180">
        <v>98</v>
      </c>
      <c r="J180">
        <v>110134.6</v>
      </c>
      <c r="K180">
        <v>110154.53</v>
      </c>
      <c r="L180">
        <v>19.93</v>
      </c>
      <c r="M180">
        <v>46</v>
      </c>
      <c r="N180">
        <f t="shared" si="2"/>
        <v>0.43326086956521737</v>
      </c>
      <c r="O180">
        <v>5</v>
      </c>
      <c r="P180">
        <v>3.98</v>
      </c>
      <c r="Q180">
        <v>1.99</v>
      </c>
      <c r="T180">
        <v>3.61</v>
      </c>
      <c r="Z180">
        <v>4.09</v>
      </c>
      <c r="AG180">
        <v>102</v>
      </c>
      <c r="AH180">
        <v>355</v>
      </c>
      <c r="AJ180">
        <v>391.2</v>
      </c>
      <c r="AK180">
        <v>-0.3</v>
      </c>
      <c r="AL180">
        <v>65281</v>
      </c>
      <c r="AM180">
        <v>4.3499999999999996</v>
      </c>
      <c r="AN180">
        <v>165</v>
      </c>
      <c r="AO180">
        <v>36</v>
      </c>
      <c r="AP180">
        <v>417.6</v>
      </c>
      <c r="AQ180">
        <v>55</v>
      </c>
      <c r="AS180" t="s">
        <v>555</v>
      </c>
      <c r="AU180" t="s">
        <v>553</v>
      </c>
      <c r="AV180" t="b">
        <v>1</v>
      </c>
      <c r="AW180">
        <v>36</v>
      </c>
      <c r="AX180">
        <v>0</v>
      </c>
    </row>
    <row r="181" spans="1:50" ht="18" customHeight="1">
      <c r="A181" t="s">
        <v>556</v>
      </c>
      <c r="B181" t="s">
        <v>557</v>
      </c>
      <c r="C181">
        <v>201</v>
      </c>
      <c r="D181">
        <v>334.36</v>
      </c>
      <c r="E181">
        <v>392.71</v>
      </c>
      <c r="F181">
        <v>0</v>
      </c>
      <c r="G181">
        <v>14.01</v>
      </c>
      <c r="H181">
        <v>14</v>
      </c>
      <c r="I181">
        <v>97</v>
      </c>
      <c r="J181">
        <v>140180.26</v>
      </c>
      <c r="K181">
        <v>140220.39000000001</v>
      </c>
      <c r="L181">
        <v>40.130000000000003</v>
      </c>
      <c r="M181">
        <v>64</v>
      </c>
      <c r="N181">
        <f t="shared" si="2"/>
        <v>0.62703125000000004</v>
      </c>
      <c r="O181">
        <v>15</v>
      </c>
      <c r="P181">
        <v>8.02</v>
      </c>
      <c r="Q181">
        <v>4.01</v>
      </c>
      <c r="T181">
        <v>3.54</v>
      </c>
      <c r="Z181">
        <v>4.1399999999999997</v>
      </c>
      <c r="AG181">
        <v>150</v>
      </c>
      <c r="AH181">
        <v>346</v>
      </c>
      <c r="AJ181">
        <v>393.2</v>
      </c>
      <c r="AK181">
        <v>12.2</v>
      </c>
      <c r="AL181">
        <v>65535</v>
      </c>
      <c r="AM181">
        <v>4.24</v>
      </c>
      <c r="AN181">
        <v>170</v>
      </c>
      <c r="AO181">
        <v>51.9</v>
      </c>
      <c r="AP181">
        <v>402.8</v>
      </c>
      <c r="AQ181">
        <v>55</v>
      </c>
      <c r="AS181" t="s">
        <v>558</v>
      </c>
      <c r="AU181" t="s">
        <v>556</v>
      </c>
      <c r="AV181" t="b">
        <v>1</v>
      </c>
      <c r="AW181">
        <v>35</v>
      </c>
      <c r="AX181">
        <v>-109.86</v>
      </c>
    </row>
    <row r="182" spans="1:50" ht="18" customHeight="1">
      <c r="A182" t="s">
        <v>559</v>
      </c>
      <c r="B182" t="s">
        <v>560</v>
      </c>
      <c r="C182">
        <v>4600</v>
      </c>
      <c r="D182">
        <v>339.79</v>
      </c>
      <c r="E182">
        <v>394.95</v>
      </c>
      <c r="F182">
        <v>0</v>
      </c>
      <c r="G182">
        <v>36.39</v>
      </c>
      <c r="H182">
        <v>28</v>
      </c>
      <c r="I182">
        <v>98</v>
      </c>
      <c r="J182">
        <v>136318.93</v>
      </c>
      <c r="K182">
        <v>136353.03</v>
      </c>
      <c r="L182">
        <v>34.1</v>
      </c>
      <c r="M182">
        <v>56</v>
      </c>
      <c r="N182">
        <f t="shared" si="2"/>
        <v>0.60892857142857149</v>
      </c>
      <c r="O182">
        <v>15</v>
      </c>
      <c r="P182">
        <v>6.82</v>
      </c>
      <c r="Q182">
        <v>3.41</v>
      </c>
      <c r="T182">
        <v>3.58</v>
      </c>
      <c r="Z182">
        <v>4.1399999999999997</v>
      </c>
      <c r="AG182">
        <v>150</v>
      </c>
      <c r="AH182">
        <v>346</v>
      </c>
      <c r="AJ182">
        <v>393.2</v>
      </c>
      <c r="AK182">
        <v>10.9</v>
      </c>
      <c r="AL182">
        <v>65535</v>
      </c>
      <c r="AM182">
        <v>4.24</v>
      </c>
      <c r="AN182">
        <v>170</v>
      </c>
      <c r="AO182">
        <v>51.9</v>
      </c>
      <c r="AP182">
        <v>402.8</v>
      </c>
      <c r="AQ182">
        <v>55</v>
      </c>
      <c r="AS182" t="s">
        <v>195</v>
      </c>
      <c r="AU182" t="s">
        <v>559</v>
      </c>
      <c r="AV182" t="b">
        <v>1</v>
      </c>
      <c r="AW182">
        <v>34</v>
      </c>
      <c r="AX182">
        <v>0</v>
      </c>
    </row>
    <row r="183" spans="1:50" ht="18" customHeight="1">
      <c r="A183" t="s">
        <v>561</v>
      </c>
      <c r="B183" t="s">
        <v>562</v>
      </c>
      <c r="C183">
        <v>201</v>
      </c>
      <c r="D183">
        <v>353.33</v>
      </c>
      <c r="E183">
        <v>407.3</v>
      </c>
      <c r="F183">
        <v>0</v>
      </c>
      <c r="G183">
        <v>57.6</v>
      </c>
      <c r="H183">
        <v>26</v>
      </c>
      <c r="I183">
        <v>93</v>
      </c>
      <c r="J183">
        <v>133482.45000000001</v>
      </c>
      <c r="K183">
        <v>133513.37</v>
      </c>
      <c r="L183">
        <v>30.92</v>
      </c>
      <c r="M183">
        <v>58</v>
      </c>
      <c r="N183">
        <f t="shared" si="2"/>
        <v>0.53310344827586209</v>
      </c>
      <c r="O183">
        <v>25</v>
      </c>
      <c r="P183">
        <v>6.18</v>
      </c>
      <c r="Q183">
        <v>3.09</v>
      </c>
      <c r="T183">
        <v>3.62</v>
      </c>
      <c r="Z183">
        <v>4.17</v>
      </c>
      <c r="AG183">
        <v>150</v>
      </c>
      <c r="AH183">
        <v>357.7</v>
      </c>
      <c r="AJ183">
        <v>408</v>
      </c>
      <c r="AK183">
        <v>58.6</v>
      </c>
      <c r="AL183">
        <v>65535</v>
      </c>
      <c r="AM183">
        <v>4.3</v>
      </c>
      <c r="AN183">
        <v>180</v>
      </c>
      <c r="AO183">
        <v>53.6</v>
      </c>
      <c r="AP183">
        <v>421.5</v>
      </c>
      <c r="AQ183">
        <v>55</v>
      </c>
      <c r="AS183" t="s">
        <v>289</v>
      </c>
      <c r="AU183" t="s">
        <v>561</v>
      </c>
      <c r="AV183" t="b">
        <v>1</v>
      </c>
      <c r="AW183">
        <v>36</v>
      </c>
      <c r="AX183">
        <v>0</v>
      </c>
    </row>
    <row r="184" spans="1:50" ht="18" customHeight="1">
      <c r="A184" t="s">
        <v>563</v>
      </c>
      <c r="B184" t="s">
        <v>564</v>
      </c>
      <c r="C184">
        <v>201</v>
      </c>
      <c r="D184">
        <v>333.67</v>
      </c>
      <c r="E184">
        <v>381.9</v>
      </c>
      <c r="F184">
        <v>0</v>
      </c>
      <c r="G184">
        <v>82.37</v>
      </c>
      <c r="H184">
        <v>35</v>
      </c>
      <c r="I184">
        <v>92</v>
      </c>
      <c r="J184">
        <v>138528.45000000001</v>
      </c>
      <c r="K184">
        <v>138557.85999999999</v>
      </c>
      <c r="L184">
        <v>29.41</v>
      </c>
      <c r="M184">
        <v>43</v>
      </c>
      <c r="N184">
        <f t="shared" si="2"/>
        <v>0.68395348837209302</v>
      </c>
      <c r="O184">
        <v>22</v>
      </c>
      <c r="P184">
        <v>5.88</v>
      </c>
      <c r="Q184">
        <v>2.94</v>
      </c>
      <c r="T184">
        <v>3.63</v>
      </c>
      <c r="Z184">
        <v>4.1500000000000004</v>
      </c>
      <c r="AG184">
        <v>174</v>
      </c>
      <c r="AH184">
        <v>337.6</v>
      </c>
      <c r="AJ184">
        <v>381.2</v>
      </c>
      <c r="AK184">
        <v>82.3</v>
      </c>
      <c r="AL184">
        <v>65535</v>
      </c>
      <c r="AM184">
        <v>4.3499999999999996</v>
      </c>
      <c r="AN184">
        <v>200</v>
      </c>
      <c r="AO184">
        <v>58.8</v>
      </c>
      <c r="AP184">
        <v>400.2</v>
      </c>
      <c r="AQ184">
        <v>55</v>
      </c>
      <c r="AS184" t="s">
        <v>565</v>
      </c>
      <c r="AU184" t="s">
        <v>563</v>
      </c>
      <c r="AV184" t="b">
        <v>1</v>
      </c>
      <c r="AW184">
        <v>59</v>
      </c>
      <c r="AX184">
        <v>0</v>
      </c>
    </row>
    <row r="185" spans="1:50" ht="18" customHeight="1">
      <c r="A185" t="s">
        <v>566</v>
      </c>
      <c r="B185" t="s">
        <v>567</v>
      </c>
      <c r="C185">
        <v>4600</v>
      </c>
      <c r="D185">
        <v>352.16</v>
      </c>
      <c r="E185">
        <v>369.12</v>
      </c>
      <c r="F185">
        <v>0</v>
      </c>
      <c r="G185">
        <v>48</v>
      </c>
      <c r="H185">
        <v>30</v>
      </c>
      <c r="I185">
        <v>98</v>
      </c>
      <c r="J185">
        <v>110090.15</v>
      </c>
      <c r="K185">
        <v>110134.6</v>
      </c>
      <c r="L185">
        <v>44.45</v>
      </c>
      <c r="M185">
        <v>46</v>
      </c>
      <c r="N185">
        <f t="shared" si="2"/>
        <v>0.96630434782608698</v>
      </c>
      <c r="O185">
        <v>30</v>
      </c>
      <c r="P185">
        <v>8.8800000000000008</v>
      </c>
      <c r="Q185">
        <v>4.4400000000000004</v>
      </c>
      <c r="T185">
        <v>3.6</v>
      </c>
      <c r="Z185">
        <v>3.6</v>
      </c>
      <c r="AG185">
        <v>145.69999999999999</v>
      </c>
      <c r="AH185">
        <v>355.2</v>
      </c>
      <c r="AJ185">
        <v>369.4</v>
      </c>
      <c r="AK185">
        <v>50.9</v>
      </c>
      <c r="AL185">
        <v>0</v>
      </c>
      <c r="AM185">
        <v>4.2</v>
      </c>
      <c r="AN185">
        <v>400</v>
      </c>
      <c r="AO185">
        <v>51.8</v>
      </c>
      <c r="AP185">
        <v>430.4</v>
      </c>
      <c r="AQ185">
        <v>60</v>
      </c>
      <c r="AS185" t="s">
        <v>568</v>
      </c>
      <c r="AU185" t="s">
        <v>566</v>
      </c>
      <c r="AV185" t="b">
        <v>1</v>
      </c>
      <c r="AW185">
        <v>37</v>
      </c>
      <c r="AX185">
        <v>0</v>
      </c>
    </row>
    <row r="186" spans="1:50" ht="18" customHeight="1">
      <c r="A186" t="s">
        <v>569</v>
      </c>
      <c r="B186" t="s">
        <v>570</v>
      </c>
      <c r="C186">
        <v>4600</v>
      </c>
      <c r="D186">
        <v>332.7</v>
      </c>
      <c r="E186">
        <v>366.93</v>
      </c>
      <c r="F186">
        <v>0</v>
      </c>
      <c r="G186">
        <v>39.26</v>
      </c>
      <c r="H186">
        <v>9</v>
      </c>
      <c r="I186">
        <v>98</v>
      </c>
      <c r="J186">
        <v>110060.53</v>
      </c>
      <c r="K186">
        <v>110090.15</v>
      </c>
      <c r="L186">
        <v>29.62</v>
      </c>
      <c r="M186">
        <v>51</v>
      </c>
      <c r="N186">
        <f t="shared" si="2"/>
        <v>0.58078431372549022</v>
      </c>
      <c r="O186">
        <v>4</v>
      </c>
      <c r="P186">
        <v>5.92</v>
      </c>
      <c r="Q186">
        <v>2.96</v>
      </c>
      <c r="T186">
        <v>3.21</v>
      </c>
      <c r="Z186">
        <v>3.62</v>
      </c>
      <c r="AG186">
        <v>120</v>
      </c>
      <c r="AH186">
        <v>332.8</v>
      </c>
      <c r="AJ186">
        <v>366.8</v>
      </c>
      <c r="AK186">
        <v>0</v>
      </c>
      <c r="AL186">
        <v>65535</v>
      </c>
      <c r="AM186">
        <v>3.65</v>
      </c>
      <c r="AN186">
        <v>120</v>
      </c>
      <c r="AO186">
        <v>39.9</v>
      </c>
      <c r="AP186">
        <v>380</v>
      </c>
      <c r="AQ186">
        <v>55</v>
      </c>
      <c r="AS186" t="s">
        <v>541</v>
      </c>
      <c r="AU186" t="s">
        <v>569</v>
      </c>
      <c r="AV186" t="b">
        <v>1</v>
      </c>
      <c r="AW186">
        <v>36</v>
      </c>
      <c r="AX186">
        <v>0</v>
      </c>
    </row>
    <row r="187" spans="1:50" ht="18" customHeight="1">
      <c r="A187" t="s">
        <v>571</v>
      </c>
      <c r="B187" t="s">
        <v>572</v>
      </c>
      <c r="C187">
        <v>4600</v>
      </c>
      <c r="D187">
        <v>341.04</v>
      </c>
      <c r="E187">
        <v>357.78</v>
      </c>
      <c r="F187">
        <v>0</v>
      </c>
      <c r="G187">
        <v>39.090000000000003</v>
      </c>
      <c r="H187">
        <v>46</v>
      </c>
      <c r="I187">
        <v>98</v>
      </c>
      <c r="J187">
        <v>132959.49</v>
      </c>
      <c r="K187">
        <v>132981.26999999999</v>
      </c>
      <c r="L187">
        <v>21.78</v>
      </c>
      <c r="M187">
        <v>40</v>
      </c>
      <c r="N187">
        <f t="shared" si="2"/>
        <v>0.54449999999999998</v>
      </c>
      <c r="O187">
        <v>4</v>
      </c>
      <c r="P187">
        <v>4.3600000000000003</v>
      </c>
      <c r="Q187">
        <v>2.1800000000000002</v>
      </c>
      <c r="T187">
        <v>3.28</v>
      </c>
      <c r="Z187">
        <v>3.46</v>
      </c>
      <c r="AG187">
        <v>125</v>
      </c>
      <c r="AH187">
        <v>334.8</v>
      </c>
      <c r="AJ187">
        <v>357.5</v>
      </c>
      <c r="AK187">
        <v>39.1</v>
      </c>
      <c r="AL187">
        <v>65535</v>
      </c>
      <c r="AM187">
        <v>3.68</v>
      </c>
      <c r="AN187">
        <v>125</v>
      </c>
      <c r="AO187">
        <v>41.8</v>
      </c>
      <c r="AP187">
        <v>383.4</v>
      </c>
      <c r="AQ187">
        <v>65</v>
      </c>
      <c r="AS187" t="s">
        <v>231</v>
      </c>
      <c r="AU187" t="s">
        <v>571</v>
      </c>
      <c r="AV187" t="b">
        <v>1</v>
      </c>
      <c r="AW187">
        <v>39</v>
      </c>
      <c r="AX187">
        <v>0</v>
      </c>
    </row>
    <row r="188" spans="1:50" ht="18" customHeight="1">
      <c r="A188" t="s">
        <v>573</v>
      </c>
      <c r="B188" t="s">
        <v>574</v>
      </c>
      <c r="C188">
        <v>4600</v>
      </c>
      <c r="D188">
        <v>339.53</v>
      </c>
      <c r="E188">
        <v>368.46</v>
      </c>
      <c r="F188">
        <v>0</v>
      </c>
      <c r="G188">
        <v>19.84</v>
      </c>
      <c r="H188">
        <v>26</v>
      </c>
      <c r="I188">
        <v>98</v>
      </c>
      <c r="J188">
        <v>138494.19</v>
      </c>
      <c r="K188">
        <v>138528.45000000001</v>
      </c>
      <c r="L188">
        <v>34.26</v>
      </c>
      <c r="M188">
        <v>47</v>
      </c>
      <c r="N188">
        <f t="shared" si="2"/>
        <v>0.72893617021276591</v>
      </c>
      <c r="O188">
        <v>9</v>
      </c>
      <c r="P188">
        <v>6.86</v>
      </c>
      <c r="Q188">
        <v>3.43</v>
      </c>
      <c r="T188">
        <v>3.27</v>
      </c>
      <c r="Z188">
        <v>3.62</v>
      </c>
      <c r="AG188">
        <v>135</v>
      </c>
      <c r="AH188">
        <v>332.8</v>
      </c>
      <c r="AJ188">
        <v>367.8</v>
      </c>
      <c r="AK188">
        <v>19</v>
      </c>
      <c r="AL188">
        <v>65535</v>
      </c>
      <c r="AM188">
        <v>3.9</v>
      </c>
      <c r="AN188">
        <v>336</v>
      </c>
      <c r="AO188">
        <v>44.9</v>
      </c>
      <c r="AP188">
        <v>410.4</v>
      </c>
      <c r="AQ188">
        <v>65</v>
      </c>
      <c r="AS188" t="s">
        <v>575</v>
      </c>
      <c r="AU188" t="s">
        <v>573</v>
      </c>
      <c r="AV188" t="b">
        <v>1</v>
      </c>
      <c r="AW188">
        <v>36</v>
      </c>
      <c r="AX188">
        <v>0</v>
      </c>
    </row>
    <row r="189" spans="1:50" ht="18" customHeight="1">
      <c r="A189" t="s">
        <v>576</v>
      </c>
      <c r="B189" t="s">
        <v>577</v>
      </c>
      <c r="C189">
        <v>4600</v>
      </c>
      <c r="D189">
        <v>343.1</v>
      </c>
      <c r="E189">
        <v>389.06</v>
      </c>
      <c r="F189">
        <v>0</v>
      </c>
      <c r="G189">
        <v>44.19</v>
      </c>
      <c r="H189">
        <v>40</v>
      </c>
      <c r="I189">
        <v>98</v>
      </c>
      <c r="J189">
        <v>136290.70000000001</v>
      </c>
      <c r="K189">
        <v>136318.91</v>
      </c>
      <c r="L189">
        <v>28.21</v>
      </c>
      <c r="M189">
        <v>41</v>
      </c>
      <c r="N189">
        <f t="shared" si="2"/>
        <v>0.68804878048780493</v>
      </c>
      <c r="O189">
        <v>3</v>
      </c>
      <c r="P189">
        <v>5.64</v>
      </c>
      <c r="Q189">
        <v>2.82</v>
      </c>
      <c r="T189">
        <v>3.62</v>
      </c>
      <c r="Z189">
        <v>4.0999999999999996</v>
      </c>
      <c r="AG189">
        <v>150</v>
      </c>
      <c r="AH189">
        <v>346</v>
      </c>
      <c r="AJ189">
        <v>388.8</v>
      </c>
      <c r="AK189">
        <v>42.6</v>
      </c>
      <c r="AL189">
        <v>65535</v>
      </c>
      <c r="AM189">
        <v>4.24</v>
      </c>
      <c r="AN189">
        <v>170</v>
      </c>
      <c r="AO189">
        <v>51.9</v>
      </c>
      <c r="AP189">
        <v>402.8</v>
      </c>
      <c r="AQ189">
        <v>55</v>
      </c>
      <c r="AS189" t="s">
        <v>578</v>
      </c>
      <c r="AU189" t="s">
        <v>576</v>
      </c>
      <c r="AV189" t="b">
        <v>1</v>
      </c>
      <c r="AW189">
        <v>35</v>
      </c>
      <c r="AX189">
        <v>-143.03</v>
      </c>
    </row>
    <row r="190" spans="1:50" ht="18" customHeight="1">
      <c r="A190" t="s">
        <v>579</v>
      </c>
      <c r="B190" t="s">
        <v>580</v>
      </c>
      <c r="C190">
        <v>201</v>
      </c>
      <c r="D190">
        <v>352.28</v>
      </c>
      <c r="E190">
        <v>388.78</v>
      </c>
      <c r="F190">
        <v>0</v>
      </c>
      <c r="G190">
        <v>48.77</v>
      </c>
      <c r="H190">
        <v>44</v>
      </c>
      <c r="I190">
        <v>82</v>
      </c>
      <c r="J190">
        <v>138474.13</v>
      </c>
      <c r="K190">
        <v>138494.19</v>
      </c>
      <c r="L190">
        <v>20.059999999999999</v>
      </c>
      <c r="M190">
        <v>28</v>
      </c>
      <c r="N190">
        <f t="shared" si="2"/>
        <v>0.71642857142857141</v>
      </c>
      <c r="O190">
        <v>30</v>
      </c>
      <c r="P190">
        <v>4.0199999999999996</v>
      </c>
      <c r="Q190">
        <v>2.0099999999999998</v>
      </c>
      <c r="T190">
        <v>3.67</v>
      </c>
      <c r="Z190">
        <v>4.05</v>
      </c>
      <c r="AG190">
        <v>150</v>
      </c>
      <c r="AH190">
        <v>351.3</v>
      </c>
      <c r="AJ190">
        <v>388.8</v>
      </c>
      <c r="AK190">
        <v>49.3</v>
      </c>
      <c r="AL190">
        <v>65535</v>
      </c>
      <c r="AM190">
        <v>4.3</v>
      </c>
      <c r="AN190">
        <v>180</v>
      </c>
      <c r="AO190">
        <v>52</v>
      </c>
      <c r="AP190">
        <v>410</v>
      </c>
      <c r="AQ190">
        <v>55</v>
      </c>
      <c r="AS190" t="s">
        <v>581</v>
      </c>
      <c r="AU190" t="s">
        <v>579</v>
      </c>
      <c r="AV190" t="b">
        <v>1</v>
      </c>
      <c r="AW190">
        <v>38</v>
      </c>
      <c r="AX190">
        <v>0</v>
      </c>
    </row>
    <row r="191" spans="1:50" ht="18" customHeight="1">
      <c r="A191" t="s">
        <v>582</v>
      </c>
      <c r="B191" t="s">
        <v>583</v>
      </c>
      <c r="C191">
        <v>4600</v>
      </c>
      <c r="D191">
        <v>318.88</v>
      </c>
      <c r="E191">
        <v>346.41</v>
      </c>
      <c r="F191">
        <v>0</v>
      </c>
      <c r="G191">
        <v>19.66</v>
      </c>
      <c r="H191">
        <v>9</v>
      </c>
      <c r="I191">
        <v>98</v>
      </c>
      <c r="J191">
        <v>110018.63</v>
      </c>
      <c r="K191">
        <v>110060.52</v>
      </c>
      <c r="L191">
        <v>41.89</v>
      </c>
      <c r="M191">
        <v>64</v>
      </c>
      <c r="N191">
        <f t="shared" si="2"/>
        <v>0.65453125000000001</v>
      </c>
      <c r="O191">
        <v>11</v>
      </c>
      <c r="P191">
        <v>8.3800000000000008</v>
      </c>
      <c r="Q191">
        <v>4.1900000000000004</v>
      </c>
      <c r="T191">
        <v>3.19</v>
      </c>
      <c r="Z191">
        <v>3.65</v>
      </c>
      <c r="AG191">
        <v>135</v>
      </c>
      <c r="AH191">
        <v>320</v>
      </c>
      <c r="AJ191">
        <v>346.4</v>
      </c>
      <c r="AK191">
        <v>19.899999999999999</v>
      </c>
      <c r="AL191">
        <v>65535</v>
      </c>
      <c r="AM191">
        <v>3.9</v>
      </c>
      <c r="AN191">
        <v>180</v>
      </c>
      <c r="AO191">
        <v>43.2</v>
      </c>
      <c r="AP191">
        <v>395</v>
      </c>
      <c r="AQ191">
        <v>65</v>
      </c>
      <c r="AS191" t="s">
        <v>541</v>
      </c>
      <c r="AU191" t="s">
        <v>582</v>
      </c>
      <c r="AV191" t="b">
        <v>1</v>
      </c>
      <c r="AW191">
        <v>36</v>
      </c>
      <c r="AX191">
        <v>0</v>
      </c>
    </row>
    <row r="192" spans="1:50" ht="18" customHeight="1">
      <c r="A192" t="s">
        <v>584</v>
      </c>
      <c r="B192" t="s">
        <v>585</v>
      </c>
      <c r="C192">
        <v>201</v>
      </c>
      <c r="D192">
        <v>336.66</v>
      </c>
      <c r="E192">
        <v>390.01</v>
      </c>
      <c r="F192">
        <v>0</v>
      </c>
      <c r="G192">
        <v>25.85</v>
      </c>
      <c r="H192">
        <v>42</v>
      </c>
      <c r="I192">
        <v>96</v>
      </c>
      <c r="J192">
        <v>133449.23000000001</v>
      </c>
      <c r="K192">
        <v>133482.45000000001</v>
      </c>
      <c r="L192">
        <v>33.22</v>
      </c>
      <c r="M192">
        <v>69</v>
      </c>
      <c r="N192">
        <f t="shared" si="2"/>
        <v>0.48144927536231885</v>
      </c>
      <c r="O192">
        <v>18</v>
      </c>
      <c r="P192">
        <v>6.64</v>
      </c>
      <c r="Q192">
        <v>3.32</v>
      </c>
      <c r="T192">
        <v>3.66</v>
      </c>
      <c r="Z192">
        <v>4.24</v>
      </c>
      <c r="AG192">
        <v>174</v>
      </c>
      <c r="AH192">
        <v>337.6</v>
      </c>
      <c r="AJ192">
        <v>389.8</v>
      </c>
      <c r="AK192">
        <v>25.5</v>
      </c>
      <c r="AL192">
        <v>65535</v>
      </c>
      <c r="AM192">
        <v>4.3499999999999996</v>
      </c>
      <c r="AN192">
        <v>200</v>
      </c>
      <c r="AO192">
        <v>58.8</v>
      </c>
      <c r="AP192">
        <v>400.2</v>
      </c>
      <c r="AQ192">
        <v>55</v>
      </c>
      <c r="AS192" t="s">
        <v>586</v>
      </c>
      <c r="AU192" t="s">
        <v>584</v>
      </c>
      <c r="AV192" t="b">
        <v>1</v>
      </c>
      <c r="AW192">
        <v>31</v>
      </c>
      <c r="AX192">
        <v>0</v>
      </c>
    </row>
    <row r="193" spans="1:50" ht="18" customHeight="1">
      <c r="A193" t="s">
        <v>587</v>
      </c>
      <c r="B193" t="s">
        <v>588</v>
      </c>
      <c r="C193">
        <v>201</v>
      </c>
      <c r="D193">
        <v>336.26</v>
      </c>
      <c r="E193">
        <v>364.83</v>
      </c>
      <c r="F193">
        <v>0</v>
      </c>
      <c r="G193">
        <v>114.04</v>
      </c>
      <c r="H193">
        <v>19</v>
      </c>
      <c r="I193">
        <v>58</v>
      </c>
      <c r="J193">
        <v>138455.70000000001</v>
      </c>
      <c r="K193">
        <v>138474.12</v>
      </c>
      <c r="L193">
        <v>18.420000000000002</v>
      </c>
      <c r="M193">
        <v>22</v>
      </c>
      <c r="N193">
        <f t="shared" si="2"/>
        <v>0.83727272727272739</v>
      </c>
      <c r="O193">
        <v>33</v>
      </c>
      <c r="P193">
        <v>3.68</v>
      </c>
      <c r="Q193">
        <v>1.84</v>
      </c>
      <c r="T193">
        <v>3.54</v>
      </c>
      <c r="Z193">
        <v>3.85</v>
      </c>
      <c r="AG193">
        <v>150</v>
      </c>
      <c r="AH193">
        <v>346</v>
      </c>
      <c r="AJ193">
        <v>364</v>
      </c>
      <c r="AK193">
        <v>112.6</v>
      </c>
      <c r="AL193">
        <v>65535</v>
      </c>
      <c r="AM193">
        <v>4.24</v>
      </c>
      <c r="AN193">
        <v>170</v>
      </c>
      <c r="AO193">
        <v>51.9</v>
      </c>
      <c r="AP193">
        <v>402.8</v>
      </c>
      <c r="AQ193">
        <v>55</v>
      </c>
      <c r="AS193" t="s">
        <v>247</v>
      </c>
      <c r="AU193" t="s">
        <v>587</v>
      </c>
      <c r="AV193" t="b">
        <v>1</v>
      </c>
      <c r="AW193">
        <v>40</v>
      </c>
      <c r="AX193">
        <v>0</v>
      </c>
    </row>
    <row r="194" spans="1:50" ht="18" customHeight="1">
      <c r="A194" t="s">
        <v>589</v>
      </c>
      <c r="B194" t="s">
        <v>590</v>
      </c>
      <c r="C194">
        <v>4600</v>
      </c>
      <c r="D194">
        <v>343.53</v>
      </c>
      <c r="E194">
        <v>392.01</v>
      </c>
      <c r="F194">
        <v>0</v>
      </c>
      <c r="G194">
        <v>44.19</v>
      </c>
      <c r="H194">
        <v>40</v>
      </c>
      <c r="I194">
        <v>98</v>
      </c>
      <c r="J194">
        <v>136261.54999999999</v>
      </c>
      <c r="K194">
        <v>136290.70000000001</v>
      </c>
      <c r="L194">
        <v>29.15</v>
      </c>
      <c r="M194">
        <v>46</v>
      </c>
      <c r="N194">
        <f t="shared" ref="N194:N257" si="3">L194/M194</f>
        <v>0.63369565217391299</v>
      </c>
      <c r="O194">
        <v>3</v>
      </c>
      <c r="P194">
        <v>5.84</v>
      </c>
      <c r="Q194">
        <v>2.92</v>
      </c>
      <c r="T194">
        <v>3.62</v>
      </c>
      <c r="Z194">
        <v>4.13</v>
      </c>
      <c r="AG194">
        <v>150</v>
      </c>
      <c r="AH194">
        <v>346</v>
      </c>
      <c r="AJ194">
        <v>391.9</v>
      </c>
      <c r="AK194">
        <v>42.5</v>
      </c>
      <c r="AL194">
        <v>65535</v>
      </c>
      <c r="AM194">
        <v>4.24</v>
      </c>
      <c r="AN194">
        <v>170</v>
      </c>
      <c r="AO194">
        <v>51.9</v>
      </c>
      <c r="AP194">
        <v>402.8</v>
      </c>
      <c r="AQ194">
        <v>55</v>
      </c>
      <c r="AS194" t="s">
        <v>591</v>
      </c>
      <c r="AU194" t="s">
        <v>589</v>
      </c>
      <c r="AV194" t="b">
        <v>1</v>
      </c>
      <c r="AW194">
        <v>33</v>
      </c>
      <c r="AX194">
        <v>-71.91</v>
      </c>
    </row>
    <row r="195" spans="1:50" ht="18" customHeight="1">
      <c r="A195" t="s">
        <v>592</v>
      </c>
      <c r="B195" t="s">
        <v>593</v>
      </c>
      <c r="C195">
        <v>201</v>
      </c>
      <c r="D195">
        <v>332.75</v>
      </c>
      <c r="E195">
        <v>370.14</v>
      </c>
      <c r="F195">
        <v>0</v>
      </c>
      <c r="G195">
        <v>130.46</v>
      </c>
      <c r="H195">
        <v>31</v>
      </c>
      <c r="I195">
        <v>70</v>
      </c>
      <c r="J195">
        <v>136239.54</v>
      </c>
      <c r="K195">
        <v>136261.54</v>
      </c>
      <c r="L195">
        <v>22</v>
      </c>
      <c r="M195">
        <v>29</v>
      </c>
      <c r="N195">
        <f t="shared" si="3"/>
        <v>0.75862068965517238</v>
      </c>
      <c r="O195">
        <v>60</v>
      </c>
      <c r="P195">
        <v>4.4000000000000004</v>
      </c>
      <c r="Q195">
        <v>2.2000000000000002</v>
      </c>
      <c r="T195">
        <v>3.63</v>
      </c>
      <c r="Z195">
        <v>4.0199999999999996</v>
      </c>
      <c r="AG195">
        <v>174</v>
      </c>
      <c r="AH195">
        <v>337.6</v>
      </c>
      <c r="AJ195">
        <v>363</v>
      </c>
      <c r="AK195">
        <v>-0.3</v>
      </c>
      <c r="AL195">
        <v>65535</v>
      </c>
      <c r="AM195">
        <v>4.3099999999999996</v>
      </c>
      <c r="AN195">
        <v>200</v>
      </c>
      <c r="AO195">
        <v>61.3</v>
      </c>
      <c r="AP195">
        <v>406</v>
      </c>
      <c r="AQ195">
        <v>55</v>
      </c>
      <c r="AS195" t="s">
        <v>365</v>
      </c>
      <c r="AU195" t="s">
        <v>592</v>
      </c>
      <c r="AV195" t="b">
        <v>1</v>
      </c>
      <c r="AW195">
        <v>39</v>
      </c>
      <c r="AX195">
        <v>0</v>
      </c>
    </row>
    <row r="196" spans="1:50" ht="18" customHeight="1">
      <c r="A196" t="s">
        <v>594</v>
      </c>
      <c r="B196" t="s">
        <v>595</v>
      </c>
      <c r="C196">
        <v>4600</v>
      </c>
      <c r="D196">
        <v>348.95</v>
      </c>
      <c r="E196">
        <v>401.93</v>
      </c>
      <c r="F196">
        <v>0</v>
      </c>
      <c r="G196">
        <v>17.690000000000001</v>
      </c>
      <c r="H196">
        <v>33</v>
      </c>
      <c r="I196">
        <v>98</v>
      </c>
      <c r="J196">
        <v>138423.07</v>
      </c>
      <c r="K196">
        <v>138455.69</v>
      </c>
      <c r="L196">
        <v>32.619999999999997</v>
      </c>
      <c r="M196">
        <v>56</v>
      </c>
      <c r="N196">
        <f t="shared" si="3"/>
        <v>0.58249999999999991</v>
      </c>
      <c r="O196">
        <v>9</v>
      </c>
      <c r="P196">
        <v>6.52</v>
      </c>
      <c r="Q196">
        <v>3.26</v>
      </c>
      <c r="T196">
        <v>3.65</v>
      </c>
      <c r="Z196">
        <v>4.2300000000000004</v>
      </c>
      <c r="AG196">
        <v>153</v>
      </c>
      <c r="AH196">
        <v>355</v>
      </c>
      <c r="AJ196">
        <v>402.2</v>
      </c>
      <c r="AK196">
        <v>13.3</v>
      </c>
      <c r="AL196">
        <v>65535</v>
      </c>
      <c r="AM196">
        <v>4.4000000000000004</v>
      </c>
      <c r="AN196">
        <v>247.5</v>
      </c>
      <c r="AO196">
        <v>54</v>
      </c>
      <c r="AP196">
        <v>422.4</v>
      </c>
      <c r="AQ196">
        <v>55</v>
      </c>
      <c r="AS196" t="s">
        <v>596</v>
      </c>
      <c r="AU196" t="s">
        <v>594</v>
      </c>
      <c r="AV196" t="b">
        <v>1</v>
      </c>
      <c r="AW196">
        <v>36</v>
      </c>
      <c r="AX196">
        <v>0</v>
      </c>
    </row>
    <row r="197" spans="1:50" ht="18" customHeight="1">
      <c r="A197" t="s">
        <v>597</v>
      </c>
      <c r="B197" t="s">
        <v>598</v>
      </c>
      <c r="C197">
        <v>4600</v>
      </c>
      <c r="D197">
        <v>376.54</v>
      </c>
      <c r="E197">
        <v>402.06</v>
      </c>
      <c r="F197">
        <v>0</v>
      </c>
      <c r="G197">
        <v>48.93</v>
      </c>
      <c r="H197">
        <v>75</v>
      </c>
      <c r="I197">
        <v>98</v>
      </c>
      <c r="J197">
        <v>140170.21</v>
      </c>
      <c r="K197">
        <v>140180.26</v>
      </c>
      <c r="L197">
        <v>10.050000000000001</v>
      </c>
      <c r="M197">
        <v>28</v>
      </c>
      <c r="N197">
        <f t="shared" si="3"/>
        <v>0.35892857142857143</v>
      </c>
      <c r="O197">
        <v>4</v>
      </c>
      <c r="P197">
        <v>2</v>
      </c>
      <c r="Q197">
        <v>1</v>
      </c>
      <c r="T197">
        <v>3.93</v>
      </c>
      <c r="Z197">
        <v>4.17</v>
      </c>
      <c r="AG197">
        <v>150</v>
      </c>
      <c r="AH197">
        <v>350.4</v>
      </c>
      <c r="AJ197">
        <v>399.7</v>
      </c>
      <c r="AK197">
        <v>0</v>
      </c>
      <c r="AL197">
        <v>0</v>
      </c>
      <c r="AM197">
        <v>4.3499999999999996</v>
      </c>
      <c r="AN197">
        <v>150</v>
      </c>
      <c r="AO197">
        <v>52.6</v>
      </c>
      <c r="AP197">
        <v>413</v>
      </c>
      <c r="AQ197">
        <v>58</v>
      </c>
      <c r="AS197" t="s">
        <v>599</v>
      </c>
      <c r="AU197" t="s">
        <v>597</v>
      </c>
      <c r="AV197" t="b">
        <v>1</v>
      </c>
      <c r="AW197">
        <v>29</v>
      </c>
      <c r="AX197">
        <v>0</v>
      </c>
    </row>
    <row r="198" spans="1:50" ht="18" customHeight="1">
      <c r="A198" t="s">
        <v>600</v>
      </c>
      <c r="B198" t="s">
        <v>601</v>
      </c>
      <c r="C198">
        <v>4600</v>
      </c>
      <c r="D198">
        <v>349.18</v>
      </c>
      <c r="E198">
        <v>401.87</v>
      </c>
      <c r="F198">
        <v>0</v>
      </c>
      <c r="G198">
        <v>25.13</v>
      </c>
      <c r="H198">
        <v>35</v>
      </c>
      <c r="I198">
        <v>98</v>
      </c>
      <c r="J198">
        <v>132936.70000000001</v>
      </c>
      <c r="K198">
        <v>132959.48000000001</v>
      </c>
      <c r="L198">
        <v>22.78</v>
      </c>
      <c r="M198">
        <v>46</v>
      </c>
      <c r="N198">
        <f t="shared" si="3"/>
        <v>0.49521739130434783</v>
      </c>
      <c r="O198">
        <v>7</v>
      </c>
      <c r="P198">
        <v>4.5599999999999996</v>
      </c>
      <c r="Q198">
        <v>2.2799999999999998</v>
      </c>
      <c r="T198">
        <v>3.64</v>
      </c>
      <c r="Z198">
        <v>4.18</v>
      </c>
      <c r="AG198">
        <v>66</v>
      </c>
      <c r="AH198">
        <v>360</v>
      </c>
      <c r="AJ198">
        <v>401</v>
      </c>
      <c r="AK198">
        <v>25</v>
      </c>
      <c r="AL198">
        <v>65535</v>
      </c>
      <c r="AM198">
        <v>4.2</v>
      </c>
      <c r="AN198">
        <v>115</v>
      </c>
      <c r="AO198">
        <v>39.200000000000003</v>
      </c>
      <c r="AP198">
        <v>405</v>
      </c>
      <c r="AQ198">
        <v>60</v>
      </c>
      <c r="AS198" t="s">
        <v>430</v>
      </c>
      <c r="AU198" t="s">
        <v>600</v>
      </c>
      <c r="AV198" t="b">
        <v>1</v>
      </c>
      <c r="AW198">
        <v>35</v>
      </c>
      <c r="AX198">
        <v>0</v>
      </c>
    </row>
    <row r="199" spans="1:50" ht="18" customHeight="1">
      <c r="A199" t="s">
        <v>602</v>
      </c>
      <c r="B199" t="s">
        <v>603</v>
      </c>
      <c r="C199">
        <v>4600</v>
      </c>
      <c r="D199">
        <v>326.86</v>
      </c>
      <c r="E199">
        <v>388.55</v>
      </c>
      <c r="F199">
        <v>2.1800000000000002</v>
      </c>
      <c r="G199">
        <v>25.87</v>
      </c>
      <c r="H199">
        <v>17</v>
      </c>
      <c r="I199">
        <v>98</v>
      </c>
      <c r="J199">
        <v>136194.13</v>
      </c>
      <c r="K199">
        <v>136239.54</v>
      </c>
      <c r="L199">
        <v>45.41</v>
      </c>
      <c r="M199">
        <v>79</v>
      </c>
      <c r="N199">
        <f t="shared" si="3"/>
        <v>0.57481012658227848</v>
      </c>
      <c r="O199">
        <v>9</v>
      </c>
      <c r="P199">
        <v>9.08</v>
      </c>
      <c r="Q199">
        <v>4.54</v>
      </c>
      <c r="T199">
        <v>3.56</v>
      </c>
      <c r="Z199">
        <v>4.2300000000000004</v>
      </c>
      <c r="AG199">
        <v>174</v>
      </c>
      <c r="AH199">
        <v>337.6</v>
      </c>
      <c r="AJ199">
        <v>387</v>
      </c>
      <c r="AK199">
        <v>25.8</v>
      </c>
      <c r="AL199">
        <v>65535</v>
      </c>
      <c r="AM199">
        <v>4.3099999999999996</v>
      </c>
      <c r="AN199">
        <v>200</v>
      </c>
      <c r="AO199">
        <v>61.3</v>
      </c>
      <c r="AP199">
        <v>406</v>
      </c>
      <c r="AQ199">
        <v>55</v>
      </c>
      <c r="AS199" t="s">
        <v>604</v>
      </c>
      <c r="AU199" t="s">
        <v>602</v>
      </c>
      <c r="AV199" t="b">
        <v>1</v>
      </c>
      <c r="AW199">
        <v>33</v>
      </c>
      <c r="AX199">
        <v>0</v>
      </c>
    </row>
    <row r="200" spans="1:50" ht="18" customHeight="1">
      <c r="A200" t="s">
        <v>605</v>
      </c>
      <c r="B200" t="s">
        <v>606</v>
      </c>
      <c r="C200">
        <v>4600</v>
      </c>
      <c r="D200">
        <v>359.31</v>
      </c>
      <c r="E200">
        <v>405.72</v>
      </c>
      <c r="F200">
        <v>0</v>
      </c>
      <c r="G200">
        <v>42.51</v>
      </c>
      <c r="H200">
        <v>53</v>
      </c>
      <c r="I200">
        <v>98</v>
      </c>
      <c r="J200">
        <v>109995.37</v>
      </c>
      <c r="K200">
        <v>110018.63</v>
      </c>
      <c r="L200">
        <v>23.26</v>
      </c>
      <c r="M200">
        <v>50</v>
      </c>
      <c r="N200">
        <f t="shared" si="3"/>
        <v>0.46520000000000006</v>
      </c>
      <c r="O200">
        <v>12</v>
      </c>
      <c r="P200">
        <v>4.66</v>
      </c>
      <c r="Q200">
        <v>2.33</v>
      </c>
      <c r="T200">
        <v>3.67</v>
      </c>
      <c r="Z200">
        <v>4.1500000000000004</v>
      </c>
      <c r="AG200">
        <v>150</v>
      </c>
      <c r="AH200">
        <v>357.7</v>
      </c>
      <c r="AJ200">
        <v>407</v>
      </c>
      <c r="AK200">
        <v>42.7</v>
      </c>
      <c r="AL200">
        <v>65535</v>
      </c>
      <c r="AM200">
        <v>4.3</v>
      </c>
      <c r="AN200">
        <v>180</v>
      </c>
      <c r="AO200">
        <v>53.6</v>
      </c>
      <c r="AP200">
        <v>421.5</v>
      </c>
      <c r="AQ200">
        <v>55</v>
      </c>
      <c r="AS200" t="s">
        <v>607</v>
      </c>
      <c r="AU200" t="s">
        <v>605</v>
      </c>
      <c r="AV200" t="b">
        <v>1</v>
      </c>
      <c r="AW200">
        <v>35</v>
      </c>
      <c r="AX200">
        <v>0</v>
      </c>
    </row>
    <row r="201" spans="1:50" ht="18" customHeight="1">
      <c r="A201" t="s">
        <v>608</v>
      </c>
      <c r="B201" t="s">
        <v>609</v>
      </c>
      <c r="C201">
        <v>4600</v>
      </c>
      <c r="D201">
        <v>348.28</v>
      </c>
      <c r="E201">
        <v>403.09</v>
      </c>
      <c r="F201">
        <v>0</v>
      </c>
      <c r="G201">
        <v>36.06</v>
      </c>
      <c r="H201">
        <v>19</v>
      </c>
      <c r="I201">
        <v>98</v>
      </c>
      <c r="J201">
        <v>138399.25</v>
      </c>
      <c r="K201">
        <v>138423.07</v>
      </c>
      <c r="L201">
        <v>23.82</v>
      </c>
      <c r="M201">
        <v>46</v>
      </c>
      <c r="N201">
        <f t="shared" si="3"/>
        <v>0.51782608695652177</v>
      </c>
      <c r="O201">
        <v>7</v>
      </c>
      <c r="P201">
        <v>4.76</v>
      </c>
      <c r="Q201">
        <v>2.38</v>
      </c>
      <c r="T201">
        <v>3.63</v>
      </c>
      <c r="Z201">
        <v>4.2</v>
      </c>
      <c r="AG201">
        <v>110</v>
      </c>
      <c r="AH201">
        <v>350.4</v>
      </c>
      <c r="AJ201">
        <v>400.6</v>
      </c>
      <c r="AK201">
        <v>32.299999999999997</v>
      </c>
      <c r="AL201">
        <v>65535</v>
      </c>
      <c r="AM201">
        <v>4.25</v>
      </c>
      <c r="AN201">
        <v>182.4</v>
      </c>
      <c r="AO201">
        <v>38.5</v>
      </c>
      <c r="AP201">
        <v>410.9</v>
      </c>
      <c r="AQ201">
        <v>55</v>
      </c>
      <c r="AS201" t="s">
        <v>247</v>
      </c>
      <c r="AU201" t="s">
        <v>608</v>
      </c>
      <c r="AV201" t="b">
        <v>1</v>
      </c>
      <c r="AW201">
        <v>46</v>
      </c>
      <c r="AX201">
        <v>0</v>
      </c>
    </row>
    <row r="202" spans="1:50" ht="18" customHeight="1">
      <c r="A202" t="s">
        <v>610</v>
      </c>
      <c r="B202" t="s">
        <v>611</v>
      </c>
      <c r="C202">
        <v>4600</v>
      </c>
      <c r="D202">
        <v>345.22</v>
      </c>
      <c r="E202">
        <v>393.24</v>
      </c>
      <c r="F202">
        <v>0</v>
      </c>
      <c r="G202">
        <v>13.21</v>
      </c>
      <c r="H202">
        <v>42</v>
      </c>
      <c r="I202">
        <v>98</v>
      </c>
      <c r="J202">
        <v>109968.15</v>
      </c>
      <c r="K202">
        <v>109995.37</v>
      </c>
      <c r="L202">
        <v>27.22</v>
      </c>
      <c r="M202">
        <v>47</v>
      </c>
      <c r="N202">
        <f t="shared" si="3"/>
        <v>0.57914893617021279</v>
      </c>
      <c r="O202">
        <v>14</v>
      </c>
      <c r="P202">
        <v>5.44</v>
      </c>
      <c r="Q202">
        <v>2.72</v>
      </c>
      <c r="T202">
        <v>3.64</v>
      </c>
      <c r="Z202">
        <v>4.1399999999999997</v>
      </c>
      <c r="AG202">
        <v>150</v>
      </c>
      <c r="AH202">
        <v>346</v>
      </c>
      <c r="AJ202">
        <v>393.4</v>
      </c>
      <c r="AK202">
        <v>12.4</v>
      </c>
      <c r="AL202">
        <v>65535</v>
      </c>
      <c r="AM202">
        <v>4.24</v>
      </c>
      <c r="AN202">
        <v>170</v>
      </c>
      <c r="AO202">
        <v>51.9</v>
      </c>
      <c r="AP202">
        <v>402.8</v>
      </c>
      <c r="AQ202">
        <v>55</v>
      </c>
      <c r="AS202" t="s">
        <v>612</v>
      </c>
      <c r="AU202" t="s">
        <v>610</v>
      </c>
      <c r="AV202" t="b">
        <v>1</v>
      </c>
      <c r="AW202">
        <v>35</v>
      </c>
      <c r="AX202">
        <v>0</v>
      </c>
    </row>
    <row r="203" spans="1:50" ht="18" customHeight="1">
      <c r="A203" t="s">
        <v>613</v>
      </c>
      <c r="B203" t="s">
        <v>614</v>
      </c>
      <c r="C203">
        <v>4600</v>
      </c>
      <c r="D203">
        <v>341.76</v>
      </c>
      <c r="E203">
        <v>356.32</v>
      </c>
      <c r="F203">
        <v>0</v>
      </c>
      <c r="G203">
        <v>39.75</v>
      </c>
      <c r="H203">
        <v>64</v>
      </c>
      <c r="I203">
        <v>98</v>
      </c>
      <c r="J203">
        <v>138384.99</v>
      </c>
      <c r="K203">
        <v>138399.25</v>
      </c>
      <c r="L203">
        <v>14.26</v>
      </c>
      <c r="M203">
        <v>29</v>
      </c>
      <c r="N203">
        <f t="shared" si="3"/>
        <v>0.49172413793103448</v>
      </c>
      <c r="O203">
        <v>4</v>
      </c>
      <c r="P203">
        <v>2.86</v>
      </c>
      <c r="Q203">
        <v>1.43</v>
      </c>
      <c r="T203">
        <v>3.29</v>
      </c>
      <c r="Z203">
        <v>3.46</v>
      </c>
      <c r="AG203">
        <v>125</v>
      </c>
      <c r="AH203">
        <v>334.8</v>
      </c>
      <c r="AJ203">
        <v>356.3</v>
      </c>
      <c r="AK203">
        <v>39.6</v>
      </c>
      <c r="AL203">
        <v>65535</v>
      </c>
      <c r="AM203">
        <v>3.68</v>
      </c>
      <c r="AN203">
        <v>125</v>
      </c>
      <c r="AO203">
        <v>41.8</v>
      </c>
      <c r="AP203">
        <v>383.4</v>
      </c>
      <c r="AQ203">
        <v>65</v>
      </c>
      <c r="AS203" t="s">
        <v>144</v>
      </c>
      <c r="AU203" t="s">
        <v>613</v>
      </c>
      <c r="AV203" t="b">
        <v>1</v>
      </c>
      <c r="AW203">
        <v>38</v>
      </c>
      <c r="AX203">
        <v>0</v>
      </c>
    </row>
    <row r="204" spans="1:50" ht="18" customHeight="1">
      <c r="A204" t="s">
        <v>615</v>
      </c>
      <c r="B204" t="s">
        <v>616</v>
      </c>
      <c r="C204">
        <v>4600</v>
      </c>
      <c r="D204">
        <v>387.02</v>
      </c>
      <c r="E204">
        <v>405.16</v>
      </c>
      <c r="F204">
        <v>0</v>
      </c>
      <c r="G204">
        <v>14.8</v>
      </c>
      <c r="H204">
        <v>85</v>
      </c>
      <c r="I204">
        <v>98</v>
      </c>
      <c r="J204">
        <v>132929.23000000001</v>
      </c>
      <c r="K204">
        <v>132936.70000000001</v>
      </c>
      <c r="L204">
        <v>7.47</v>
      </c>
      <c r="M204">
        <v>26</v>
      </c>
      <c r="N204">
        <f t="shared" si="3"/>
        <v>0.28730769230769232</v>
      </c>
      <c r="O204">
        <v>9</v>
      </c>
      <c r="P204">
        <v>1.5</v>
      </c>
      <c r="Q204">
        <v>0.75</v>
      </c>
      <c r="T204">
        <v>4.04</v>
      </c>
      <c r="Z204">
        <v>4.22</v>
      </c>
      <c r="AG204">
        <v>150</v>
      </c>
      <c r="AH204">
        <v>350.4</v>
      </c>
      <c r="AJ204">
        <v>404.9</v>
      </c>
      <c r="AK204">
        <v>14.6</v>
      </c>
      <c r="AL204">
        <v>0</v>
      </c>
      <c r="AM204">
        <v>4.3499999999999996</v>
      </c>
      <c r="AN204">
        <v>150</v>
      </c>
      <c r="AO204">
        <v>52.6</v>
      </c>
      <c r="AP204">
        <v>413</v>
      </c>
      <c r="AQ204">
        <v>58</v>
      </c>
      <c r="AS204" t="s">
        <v>105</v>
      </c>
      <c r="AU204" t="s">
        <v>615</v>
      </c>
      <c r="AV204" t="b">
        <v>1</v>
      </c>
      <c r="AW204">
        <v>33</v>
      </c>
      <c r="AX204">
        <v>0</v>
      </c>
    </row>
    <row r="205" spans="1:50" ht="18" customHeight="1">
      <c r="A205" t="s">
        <v>617</v>
      </c>
      <c r="B205" t="s">
        <v>618</v>
      </c>
      <c r="C205">
        <v>4600</v>
      </c>
      <c r="D205">
        <v>354.68</v>
      </c>
      <c r="E205">
        <v>406.35</v>
      </c>
      <c r="F205">
        <v>0</v>
      </c>
      <c r="G205">
        <v>9.83</v>
      </c>
      <c r="H205">
        <v>47</v>
      </c>
      <c r="I205">
        <v>98</v>
      </c>
      <c r="J205">
        <v>136162.91</v>
      </c>
      <c r="K205">
        <v>136194.13</v>
      </c>
      <c r="L205">
        <v>31.22</v>
      </c>
      <c r="M205">
        <v>89</v>
      </c>
      <c r="N205">
        <f t="shared" si="3"/>
        <v>0.35078651685393258</v>
      </c>
      <c r="O205">
        <v>27</v>
      </c>
      <c r="P205">
        <v>6.24</v>
      </c>
      <c r="Q205">
        <v>3.12</v>
      </c>
      <c r="T205">
        <v>3.71</v>
      </c>
      <c r="Z205">
        <v>4.26</v>
      </c>
      <c r="AG205">
        <v>153</v>
      </c>
      <c r="AH205">
        <v>355</v>
      </c>
      <c r="AJ205">
        <v>406.8</v>
      </c>
      <c r="AK205">
        <v>9.5</v>
      </c>
      <c r="AL205">
        <v>65535</v>
      </c>
      <c r="AM205">
        <v>4.4000000000000004</v>
      </c>
      <c r="AN205">
        <v>247.5</v>
      </c>
      <c r="AO205">
        <v>54</v>
      </c>
      <c r="AP205">
        <v>422.4</v>
      </c>
      <c r="AQ205">
        <v>55</v>
      </c>
      <c r="AS205" t="s">
        <v>619</v>
      </c>
      <c r="AU205" t="s">
        <v>617</v>
      </c>
      <c r="AV205" t="b">
        <v>1</v>
      </c>
      <c r="AW205">
        <v>32</v>
      </c>
      <c r="AX205">
        <v>0</v>
      </c>
    </row>
    <row r="206" spans="1:50" ht="18" customHeight="1">
      <c r="A206" t="s">
        <v>620</v>
      </c>
      <c r="B206" t="s">
        <v>621</v>
      </c>
      <c r="C206">
        <v>4600</v>
      </c>
      <c r="D206">
        <v>356.56</v>
      </c>
      <c r="E206">
        <v>411.27</v>
      </c>
      <c r="F206">
        <v>0</v>
      </c>
      <c r="G206">
        <v>12.71</v>
      </c>
      <c r="H206">
        <v>33</v>
      </c>
      <c r="I206">
        <v>98</v>
      </c>
      <c r="J206">
        <v>109938.36</v>
      </c>
      <c r="K206">
        <v>109968.15</v>
      </c>
      <c r="L206">
        <v>29.79</v>
      </c>
      <c r="M206">
        <v>61</v>
      </c>
      <c r="N206">
        <f t="shared" si="3"/>
        <v>0.48836065573770493</v>
      </c>
      <c r="O206">
        <v>2</v>
      </c>
      <c r="P206">
        <v>5.96</v>
      </c>
      <c r="Q206">
        <v>2.98</v>
      </c>
      <c r="T206">
        <v>3.65</v>
      </c>
      <c r="Z206">
        <v>4.2300000000000004</v>
      </c>
      <c r="AG206">
        <v>150</v>
      </c>
      <c r="AH206">
        <v>357.7</v>
      </c>
      <c r="AJ206">
        <v>413</v>
      </c>
      <c r="AK206">
        <v>11.2</v>
      </c>
      <c r="AL206">
        <v>65535</v>
      </c>
      <c r="AM206">
        <v>4.3</v>
      </c>
      <c r="AN206">
        <v>180</v>
      </c>
      <c r="AO206">
        <v>53.6</v>
      </c>
      <c r="AP206">
        <v>419.5</v>
      </c>
      <c r="AQ206">
        <v>55</v>
      </c>
      <c r="AS206" t="s">
        <v>99</v>
      </c>
      <c r="AU206" t="s">
        <v>620</v>
      </c>
      <c r="AV206" t="b">
        <v>1</v>
      </c>
      <c r="AW206">
        <v>36</v>
      </c>
      <c r="AX206">
        <v>0</v>
      </c>
    </row>
    <row r="207" spans="1:50" ht="18" customHeight="1">
      <c r="A207" t="s">
        <v>622</v>
      </c>
      <c r="B207" t="s">
        <v>623</v>
      </c>
      <c r="C207">
        <v>201</v>
      </c>
      <c r="D207">
        <v>415</v>
      </c>
      <c r="E207">
        <v>436.51</v>
      </c>
      <c r="F207">
        <v>0</v>
      </c>
      <c r="G207">
        <v>47.76</v>
      </c>
      <c r="H207">
        <v>74</v>
      </c>
      <c r="I207">
        <v>89</v>
      </c>
      <c r="J207">
        <v>133441.57999999999</v>
      </c>
      <c r="K207">
        <v>133449.23000000001</v>
      </c>
      <c r="L207">
        <v>7.65</v>
      </c>
      <c r="M207">
        <v>21</v>
      </c>
      <c r="N207">
        <f t="shared" si="3"/>
        <v>0.36428571428571432</v>
      </c>
      <c r="O207">
        <v>14</v>
      </c>
      <c r="P207">
        <v>1.52</v>
      </c>
      <c r="Q207">
        <v>0.76</v>
      </c>
      <c r="T207">
        <v>3.93</v>
      </c>
      <c r="Z207">
        <v>4.12</v>
      </c>
      <c r="AG207">
        <v>130</v>
      </c>
      <c r="AH207">
        <v>394.2</v>
      </c>
      <c r="AJ207">
        <v>436</v>
      </c>
      <c r="AK207">
        <v>22.1</v>
      </c>
      <c r="AL207">
        <v>65535</v>
      </c>
      <c r="AM207">
        <v>4.25</v>
      </c>
      <c r="AN207">
        <v>150</v>
      </c>
      <c r="AO207">
        <v>51.2</v>
      </c>
      <c r="AP207">
        <v>459</v>
      </c>
      <c r="AQ207">
        <v>60</v>
      </c>
      <c r="AS207" t="s">
        <v>624</v>
      </c>
      <c r="AU207" t="s">
        <v>622</v>
      </c>
      <c r="AV207" t="b">
        <v>1</v>
      </c>
      <c r="AW207">
        <v>34</v>
      </c>
      <c r="AX207">
        <v>0</v>
      </c>
    </row>
    <row r="208" spans="1:50" ht="18" customHeight="1">
      <c r="A208" t="s">
        <v>625</v>
      </c>
      <c r="B208" t="s">
        <v>626</v>
      </c>
      <c r="C208">
        <v>201</v>
      </c>
      <c r="D208">
        <v>318.35000000000002</v>
      </c>
      <c r="E208">
        <v>327.88</v>
      </c>
      <c r="F208">
        <v>3.27</v>
      </c>
      <c r="G208">
        <v>62.34</v>
      </c>
      <c r="H208">
        <v>72</v>
      </c>
      <c r="I208">
        <v>94</v>
      </c>
      <c r="J208">
        <v>140161.28</v>
      </c>
      <c r="K208">
        <v>140170.21</v>
      </c>
      <c r="L208">
        <v>8.93</v>
      </c>
      <c r="M208">
        <v>14</v>
      </c>
      <c r="N208">
        <f t="shared" si="3"/>
        <v>0.63785714285714279</v>
      </c>
      <c r="O208">
        <v>4</v>
      </c>
      <c r="P208">
        <v>1.78</v>
      </c>
      <c r="Q208">
        <v>0.89</v>
      </c>
      <c r="T208">
        <v>3.35</v>
      </c>
      <c r="Z208">
        <v>3.43</v>
      </c>
      <c r="AG208">
        <v>126</v>
      </c>
      <c r="AH208">
        <v>307.2</v>
      </c>
      <c r="AJ208">
        <v>327.7</v>
      </c>
      <c r="AK208">
        <v>62.5</v>
      </c>
      <c r="AL208">
        <v>65535</v>
      </c>
      <c r="AM208">
        <v>3.7</v>
      </c>
      <c r="AN208">
        <v>150</v>
      </c>
      <c r="AO208">
        <v>38.700000000000003</v>
      </c>
      <c r="AP208">
        <v>355.4</v>
      </c>
      <c r="AQ208">
        <v>55</v>
      </c>
      <c r="AS208" t="s">
        <v>627</v>
      </c>
      <c r="AU208" t="s">
        <v>625</v>
      </c>
      <c r="AV208" t="b">
        <v>1</v>
      </c>
      <c r="AW208">
        <v>39</v>
      </c>
      <c r="AX208">
        <v>0</v>
      </c>
    </row>
    <row r="209" spans="1:50" ht="18" customHeight="1">
      <c r="A209" t="s">
        <v>628</v>
      </c>
      <c r="B209" t="s">
        <v>629</v>
      </c>
      <c r="C209">
        <v>201</v>
      </c>
      <c r="D209">
        <v>348.1</v>
      </c>
      <c r="E209">
        <v>390.87</v>
      </c>
      <c r="F209">
        <v>0</v>
      </c>
      <c r="G209">
        <v>78.11</v>
      </c>
      <c r="H209">
        <v>32</v>
      </c>
      <c r="I209">
        <v>81</v>
      </c>
      <c r="J209">
        <v>132911.79</v>
      </c>
      <c r="K209">
        <v>132929.21</v>
      </c>
      <c r="L209">
        <v>17.420000000000002</v>
      </c>
      <c r="M209">
        <v>30</v>
      </c>
      <c r="N209">
        <f t="shared" si="3"/>
        <v>0.58066666666666678</v>
      </c>
      <c r="O209">
        <v>24</v>
      </c>
      <c r="P209">
        <v>3.48</v>
      </c>
      <c r="Q209">
        <v>1.74</v>
      </c>
      <c r="T209">
        <v>3.63</v>
      </c>
      <c r="Z209">
        <v>4.05</v>
      </c>
      <c r="AG209">
        <v>66</v>
      </c>
      <c r="AH209">
        <v>360</v>
      </c>
      <c r="AJ209">
        <v>388.5</v>
      </c>
      <c r="AK209">
        <v>0</v>
      </c>
      <c r="AL209">
        <v>65535</v>
      </c>
      <c r="AM209">
        <v>4.2</v>
      </c>
      <c r="AN209">
        <v>115</v>
      </c>
      <c r="AO209">
        <v>39.200000000000003</v>
      </c>
      <c r="AP209">
        <v>405</v>
      </c>
      <c r="AQ209">
        <v>60</v>
      </c>
      <c r="AS209" t="s">
        <v>259</v>
      </c>
      <c r="AU209" t="s">
        <v>628</v>
      </c>
      <c r="AV209" t="b">
        <v>1</v>
      </c>
      <c r="AW209">
        <v>42</v>
      </c>
      <c r="AX209">
        <v>0</v>
      </c>
    </row>
    <row r="210" spans="1:50" ht="18" customHeight="1">
      <c r="A210" t="s">
        <v>630</v>
      </c>
      <c r="B210" t="s">
        <v>631</v>
      </c>
      <c r="C210">
        <v>201</v>
      </c>
      <c r="D210">
        <v>332.07</v>
      </c>
      <c r="E210">
        <v>352.53</v>
      </c>
      <c r="F210">
        <v>0</v>
      </c>
      <c r="G210">
        <v>107.4</v>
      </c>
      <c r="H210">
        <v>5</v>
      </c>
      <c r="I210">
        <v>25</v>
      </c>
      <c r="J210">
        <v>136155.26</v>
      </c>
      <c r="K210">
        <v>136162.91</v>
      </c>
      <c r="L210">
        <v>7.65</v>
      </c>
      <c r="M210">
        <v>11</v>
      </c>
      <c r="N210">
        <f t="shared" si="3"/>
        <v>0.69545454545454544</v>
      </c>
      <c r="O210">
        <v>51</v>
      </c>
      <c r="P210">
        <v>1.52</v>
      </c>
      <c r="Q210">
        <v>0.76</v>
      </c>
      <c r="T210">
        <v>3.21</v>
      </c>
      <c r="Z210">
        <v>3.42</v>
      </c>
      <c r="AG210">
        <v>125</v>
      </c>
      <c r="AH210">
        <v>334.8</v>
      </c>
      <c r="AJ210">
        <v>346.4</v>
      </c>
      <c r="AK210">
        <v>-0.3</v>
      </c>
      <c r="AL210">
        <v>65535</v>
      </c>
      <c r="AM210">
        <v>3.68</v>
      </c>
      <c r="AN210">
        <v>150</v>
      </c>
      <c r="AO210">
        <v>41.8</v>
      </c>
      <c r="AP210">
        <v>383.4</v>
      </c>
      <c r="AQ210">
        <v>65</v>
      </c>
      <c r="AS210" t="s">
        <v>632</v>
      </c>
      <c r="AU210" t="s">
        <v>630</v>
      </c>
      <c r="AV210" t="b">
        <v>1</v>
      </c>
      <c r="AW210">
        <v>36</v>
      </c>
      <c r="AX210">
        <v>0</v>
      </c>
    </row>
    <row r="211" spans="1:50" ht="18" customHeight="1">
      <c r="A211" t="s">
        <v>633</v>
      </c>
      <c r="B211" t="s">
        <v>634</v>
      </c>
      <c r="C211">
        <v>4600</v>
      </c>
      <c r="D211">
        <v>363.24</v>
      </c>
      <c r="E211">
        <v>405.61</v>
      </c>
      <c r="F211">
        <v>0</v>
      </c>
      <c r="G211">
        <v>41.69</v>
      </c>
      <c r="H211">
        <v>61</v>
      </c>
      <c r="I211">
        <v>98</v>
      </c>
      <c r="J211">
        <v>138365.15</v>
      </c>
      <c r="K211">
        <v>138384.99</v>
      </c>
      <c r="L211">
        <v>19.84</v>
      </c>
      <c r="M211">
        <v>46</v>
      </c>
      <c r="N211">
        <f t="shared" si="3"/>
        <v>0.43130434782608695</v>
      </c>
      <c r="O211">
        <v>12</v>
      </c>
      <c r="P211">
        <v>3.96</v>
      </c>
      <c r="Q211">
        <v>1.98</v>
      </c>
      <c r="T211">
        <v>3.71</v>
      </c>
      <c r="Z211">
        <v>4.1500000000000004</v>
      </c>
      <c r="AG211">
        <v>150</v>
      </c>
      <c r="AH211">
        <v>357.7</v>
      </c>
      <c r="AJ211">
        <v>406</v>
      </c>
      <c r="AK211">
        <v>41.8</v>
      </c>
      <c r="AL211">
        <v>65535</v>
      </c>
      <c r="AM211">
        <v>4.3</v>
      </c>
      <c r="AN211">
        <v>180</v>
      </c>
      <c r="AO211">
        <v>53.6</v>
      </c>
      <c r="AP211">
        <v>421.5</v>
      </c>
      <c r="AQ211">
        <v>55</v>
      </c>
      <c r="AS211" t="s">
        <v>635</v>
      </c>
      <c r="AU211" t="s">
        <v>633</v>
      </c>
      <c r="AV211" t="b">
        <v>1</v>
      </c>
      <c r="AW211">
        <v>37</v>
      </c>
      <c r="AX211">
        <v>0</v>
      </c>
    </row>
    <row r="212" spans="1:50" ht="18" customHeight="1">
      <c r="A212" t="s">
        <v>636</v>
      </c>
      <c r="B212" t="s">
        <v>637</v>
      </c>
      <c r="C212">
        <v>4600</v>
      </c>
      <c r="D212">
        <v>342.63</v>
      </c>
      <c r="E212">
        <v>388.08</v>
      </c>
      <c r="F212">
        <v>0</v>
      </c>
      <c r="G212">
        <v>26.11</v>
      </c>
      <c r="H212">
        <v>54</v>
      </c>
      <c r="I212">
        <v>98</v>
      </c>
      <c r="J212">
        <v>109913.65</v>
      </c>
      <c r="K212">
        <v>109938.36</v>
      </c>
      <c r="L212">
        <v>24.71</v>
      </c>
      <c r="M212">
        <v>54</v>
      </c>
      <c r="N212">
        <f t="shared" si="3"/>
        <v>0.45759259259259261</v>
      </c>
      <c r="O212">
        <v>9</v>
      </c>
      <c r="P212">
        <v>4.9400000000000004</v>
      </c>
      <c r="Q212">
        <v>2.4700000000000002</v>
      </c>
      <c r="T212">
        <v>3.74</v>
      </c>
      <c r="Z212">
        <v>4.2300000000000004</v>
      </c>
      <c r="AG212">
        <v>174</v>
      </c>
      <c r="AH212">
        <v>337.6</v>
      </c>
      <c r="AJ212">
        <v>387</v>
      </c>
      <c r="AK212">
        <v>26.4</v>
      </c>
      <c r="AL212">
        <v>65535</v>
      </c>
      <c r="AM212">
        <v>4.3099999999999996</v>
      </c>
      <c r="AN212">
        <v>200</v>
      </c>
      <c r="AO212">
        <v>61.3</v>
      </c>
      <c r="AP212">
        <v>406</v>
      </c>
      <c r="AQ212">
        <v>55</v>
      </c>
      <c r="AS212" t="s">
        <v>638</v>
      </c>
      <c r="AU212" t="s">
        <v>636</v>
      </c>
      <c r="AV212" t="b">
        <v>1</v>
      </c>
      <c r="AW212">
        <v>35</v>
      </c>
      <c r="AX212">
        <v>0</v>
      </c>
    </row>
    <row r="213" spans="1:50" ht="18" customHeight="1">
      <c r="A213" t="s">
        <v>639</v>
      </c>
      <c r="B213" t="s">
        <v>640</v>
      </c>
      <c r="C213">
        <v>201</v>
      </c>
      <c r="D213">
        <v>340.61</v>
      </c>
      <c r="E213">
        <v>359.93</v>
      </c>
      <c r="F213">
        <v>0</v>
      </c>
      <c r="G213">
        <v>119.44</v>
      </c>
      <c r="H213">
        <v>40</v>
      </c>
      <c r="I213">
        <v>87</v>
      </c>
      <c r="J213">
        <v>133421.57999999999</v>
      </c>
      <c r="K213">
        <v>133441.56</v>
      </c>
      <c r="L213">
        <v>19.98</v>
      </c>
      <c r="M213">
        <v>29</v>
      </c>
      <c r="N213">
        <f t="shared" si="3"/>
        <v>0.68896551724137933</v>
      </c>
      <c r="O213">
        <v>8</v>
      </c>
      <c r="P213">
        <v>4</v>
      </c>
      <c r="Q213">
        <v>2</v>
      </c>
      <c r="T213">
        <v>3.28</v>
      </c>
      <c r="Z213">
        <v>3.48</v>
      </c>
      <c r="AG213">
        <v>120</v>
      </c>
      <c r="AH213">
        <v>332.8</v>
      </c>
      <c r="AJ213">
        <v>354.2</v>
      </c>
      <c r="AK213">
        <v>0</v>
      </c>
      <c r="AL213">
        <v>65535</v>
      </c>
      <c r="AM213">
        <v>3.7</v>
      </c>
      <c r="AN213">
        <v>120</v>
      </c>
      <c r="AO213">
        <v>39.799999999999997</v>
      </c>
      <c r="AP213">
        <v>379.6</v>
      </c>
      <c r="AQ213">
        <v>55</v>
      </c>
      <c r="AS213" t="s">
        <v>641</v>
      </c>
      <c r="AU213" t="s">
        <v>639</v>
      </c>
      <c r="AV213" t="b">
        <v>1</v>
      </c>
      <c r="AW213">
        <v>42</v>
      </c>
      <c r="AX213">
        <v>0</v>
      </c>
    </row>
    <row r="214" spans="1:50" ht="18" customHeight="1">
      <c r="A214" t="s">
        <v>642</v>
      </c>
      <c r="B214" t="s">
        <v>643</v>
      </c>
      <c r="C214">
        <v>4600</v>
      </c>
      <c r="D214">
        <v>346.33</v>
      </c>
      <c r="E214">
        <v>412.79</v>
      </c>
      <c r="F214">
        <v>0</v>
      </c>
      <c r="G214">
        <v>12.91</v>
      </c>
      <c r="H214">
        <v>13</v>
      </c>
      <c r="I214">
        <v>98</v>
      </c>
      <c r="J214">
        <v>140119.49</v>
      </c>
      <c r="K214">
        <v>140161.26999999999</v>
      </c>
      <c r="L214">
        <v>41.78</v>
      </c>
      <c r="M214">
        <v>77</v>
      </c>
      <c r="N214">
        <f t="shared" si="3"/>
        <v>0.54259740259740263</v>
      </c>
      <c r="O214">
        <v>11</v>
      </c>
      <c r="P214">
        <v>8.36</v>
      </c>
      <c r="Q214">
        <v>4.18</v>
      </c>
      <c r="T214">
        <v>3.55</v>
      </c>
      <c r="Z214">
        <v>4.2300000000000004</v>
      </c>
      <c r="AG214">
        <v>150</v>
      </c>
      <c r="AH214">
        <v>357.7</v>
      </c>
      <c r="AJ214">
        <v>414</v>
      </c>
      <c r="AK214">
        <v>12.7</v>
      </c>
      <c r="AL214">
        <v>65535</v>
      </c>
      <c r="AM214">
        <v>4.3</v>
      </c>
      <c r="AN214">
        <v>180</v>
      </c>
      <c r="AO214">
        <v>53.6</v>
      </c>
      <c r="AP214">
        <v>421.4</v>
      </c>
      <c r="AQ214">
        <v>55</v>
      </c>
      <c r="AS214" t="s">
        <v>644</v>
      </c>
      <c r="AU214" t="s">
        <v>642</v>
      </c>
      <c r="AV214" t="b">
        <v>1</v>
      </c>
      <c r="AW214">
        <v>37</v>
      </c>
      <c r="AX214">
        <v>0</v>
      </c>
    </row>
    <row r="215" spans="1:50" ht="18" customHeight="1">
      <c r="A215" t="s">
        <v>645</v>
      </c>
      <c r="B215" t="s">
        <v>646</v>
      </c>
      <c r="C215">
        <v>201</v>
      </c>
      <c r="D215">
        <v>371.93</v>
      </c>
      <c r="E215">
        <v>382.06</v>
      </c>
      <c r="F215">
        <v>0</v>
      </c>
      <c r="G215">
        <v>98.07</v>
      </c>
      <c r="H215">
        <v>65</v>
      </c>
      <c r="I215">
        <v>68</v>
      </c>
      <c r="J215">
        <v>140118.04999999999</v>
      </c>
      <c r="K215">
        <v>140119.49</v>
      </c>
      <c r="L215">
        <v>1.44</v>
      </c>
      <c r="M215">
        <v>2</v>
      </c>
      <c r="N215">
        <f t="shared" si="3"/>
        <v>0.72</v>
      </c>
      <c r="O215">
        <v>66</v>
      </c>
      <c r="P215">
        <v>0.28000000000000003</v>
      </c>
      <c r="Q215">
        <v>0.14000000000000001</v>
      </c>
      <c r="T215">
        <v>3.81</v>
      </c>
      <c r="Z215">
        <v>3.92</v>
      </c>
      <c r="AG215">
        <v>150</v>
      </c>
      <c r="AH215">
        <v>357.7</v>
      </c>
      <c r="AJ215">
        <v>383</v>
      </c>
      <c r="AK215">
        <v>100.7</v>
      </c>
      <c r="AL215">
        <v>65535</v>
      </c>
      <c r="AM215">
        <v>4.3</v>
      </c>
      <c r="AN215">
        <v>180</v>
      </c>
      <c r="AO215">
        <v>53.6</v>
      </c>
      <c r="AP215">
        <v>421.5</v>
      </c>
      <c r="AQ215">
        <v>55</v>
      </c>
      <c r="AS215" t="s">
        <v>647</v>
      </c>
      <c r="AU215" t="s">
        <v>645</v>
      </c>
      <c r="AV215" t="b">
        <v>1</v>
      </c>
      <c r="AW215">
        <v>41</v>
      </c>
      <c r="AX215">
        <v>0</v>
      </c>
    </row>
    <row r="216" spans="1:50" ht="18" customHeight="1">
      <c r="A216" t="s">
        <v>648</v>
      </c>
      <c r="B216" t="s">
        <v>649</v>
      </c>
      <c r="C216">
        <v>4600</v>
      </c>
      <c r="D216">
        <v>377.93</v>
      </c>
      <c r="E216">
        <v>398.41</v>
      </c>
      <c r="F216">
        <v>0</v>
      </c>
      <c r="G216">
        <v>24.52</v>
      </c>
      <c r="H216">
        <v>23</v>
      </c>
      <c r="I216">
        <v>98</v>
      </c>
      <c r="J216">
        <v>109867.37</v>
      </c>
      <c r="K216">
        <v>109913.65</v>
      </c>
      <c r="L216">
        <v>46.28</v>
      </c>
      <c r="M216">
        <v>61</v>
      </c>
      <c r="N216">
        <f t="shared" si="3"/>
        <v>0.758688524590164</v>
      </c>
      <c r="O216">
        <v>9</v>
      </c>
      <c r="P216">
        <v>9.26</v>
      </c>
      <c r="Q216">
        <v>4.63</v>
      </c>
      <c r="T216">
        <v>3.26</v>
      </c>
      <c r="Z216">
        <v>3.51</v>
      </c>
      <c r="AG216">
        <v>174</v>
      </c>
      <c r="AH216">
        <v>367.7</v>
      </c>
      <c r="AJ216">
        <v>398.8</v>
      </c>
      <c r="AK216">
        <v>22.8</v>
      </c>
      <c r="AL216">
        <v>65535</v>
      </c>
      <c r="AM216">
        <v>3.68</v>
      </c>
      <c r="AN216">
        <v>201.6</v>
      </c>
      <c r="AO216">
        <v>64</v>
      </c>
      <c r="AP216">
        <v>429.6</v>
      </c>
      <c r="AQ216">
        <v>55</v>
      </c>
      <c r="AS216" t="s">
        <v>555</v>
      </c>
      <c r="AU216" t="s">
        <v>648</v>
      </c>
      <c r="AV216" t="b">
        <v>1</v>
      </c>
      <c r="AW216">
        <v>53</v>
      </c>
      <c r="AX216">
        <v>0</v>
      </c>
    </row>
    <row r="217" spans="1:50" ht="18" customHeight="1">
      <c r="A217" t="s">
        <v>650</v>
      </c>
      <c r="B217" t="s">
        <v>651</v>
      </c>
      <c r="C217">
        <v>4600</v>
      </c>
      <c r="D217">
        <v>396.82</v>
      </c>
      <c r="E217">
        <v>419.19</v>
      </c>
      <c r="F217">
        <v>0</v>
      </c>
      <c r="G217">
        <v>12.73</v>
      </c>
      <c r="H217">
        <v>64</v>
      </c>
      <c r="I217">
        <v>98</v>
      </c>
      <c r="J217">
        <v>132892.82999999999</v>
      </c>
      <c r="K217">
        <v>132911.79</v>
      </c>
      <c r="L217">
        <v>18.96</v>
      </c>
      <c r="M217">
        <v>44</v>
      </c>
      <c r="N217">
        <f t="shared" si="3"/>
        <v>0.43090909090909091</v>
      </c>
      <c r="O217">
        <v>13</v>
      </c>
      <c r="P217">
        <v>3.8</v>
      </c>
      <c r="Q217">
        <v>1.9</v>
      </c>
      <c r="T217">
        <v>3.31</v>
      </c>
      <c r="Z217">
        <v>3.51</v>
      </c>
      <c r="AG217">
        <v>132</v>
      </c>
      <c r="AH217">
        <v>386.4</v>
      </c>
      <c r="AJ217">
        <v>419</v>
      </c>
      <c r="AK217">
        <v>11.3</v>
      </c>
      <c r="AL217">
        <v>65535</v>
      </c>
      <c r="AM217">
        <v>3.68</v>
      </c>
      <c r="AN217">
        <v>178.2</v>
      </c>
      <c r="AO217">
        <v>51</v>
      </c>
      <c r="AP217">
        <v>441.6</v>
      </c>
      <c r="AQ217">
        <v>55</v>
      </c>
      <c r="AS217" t="s">
        <v>652</v>
      </c>
      <c r="AU217" t="s">
        <v>650</v>
      </c>
      <c r="AV217" t="b">
        <v>1</v>
      </c>
      <c r="AW217">
        <v>36</v>
      </c>
      <c r="AX217">
        <v>0</v>
      </c>
    </row>
    <row r="218" spans="1:50" ht="18" customHeight="1">
      <c r="A218" t="s">
        <v>653</v>
      </c>
      <c r="B218" t="s">
        <v>654</v>
      </c>
      <c r="C218">
        <v>4600</v>
      </c>
      <c r="D218">
        <v>354.9</v>
      </c>
      <c r="E218">
        <v>405.15</v>
      </c>
      <c r="F218">
        <v>0</v>
      </c>
      <c r="G218">
        <v>19.82</v>
      </c>
      <c r="H218">
        <v>36</v>
      </c>
      <c r="I218">
        <v>98</v>
      </c>
      <c r="J218">
        <v>138333.14000000001</v>
      </c>
      <c r="K218">
        <v>138365.14000000001</v>
      </c>
      <c r="L218">
        <v>32</v>
      </c>
      <c r="M218">
        <v>72</v>
      </c>
      <c r="N218">
        <f t="shared" si="3"/>
        <v>0.44444444444444442</v>
      </c>
      <c r="O218">
        <v>12</v>
      </c>
      <c r="P218">
        <v>6.4</v>
      </c>
      <c r="Q218">
        <v>3.2</v>
      </c>
      <c r="T218">
        <v>3.63</v>
      </c>
      <c r="Z218">
        <v>4.1399999999999997</v>
      </c>
      <c r="AG218">
        <v>150</v>
      </c>
      <c r="AH218">
        <v>357.7</v>
      </c>
      <c r="AJ218">
        <v>406</v>
      </c>
      <c r="AK218">
        <v>22.6</v>
      </c>
      <c r="AL218">
        <v>65535</v>
      </c>
      <c r="AM218">
        <v>4.3</v>
      </c>
      <c r="AN218">
        <v>180</v>
      </c>
      <c r="AO218">
        <v>53.6</v>
      </c>
      <c r="AP218">
        <v>421.5</v>
      </c>
      <c r="AQ218">
        <v>55</v>
      </c>
      <c r="AS218" t="s">
        <v>655</v>
      </c>
      <c r="AU218" t="s">
        <v>653</v>
      </c>
      <c r="AV218" t="b">
        <v>1</v>
      </c>
      <c r="AW218">
        <v>39</v>
      </c>
      <c r="AX218">
        <v>0</v>
      </c>
    </row>
    <row r="219" spans="1:50" ht="18" customHeight="1">
      <c r="A219" t="s">
        <v>656</v>
      </c>
      <c r="B219" t="s">
        <v>657</v>
      </c>
      <c r="C219">
        <v>201</v>
      </c>
      <c r="D219">
        <v>338.49</v>
      </c>
      <c r="E219">
        <v>379.5</v>
      </c>
      <c r="F219">
        <v>0</v>
      </c>
      <c r="G219">
        <v>90.13</v>
      </c>
      <c r="H219">
        <v>5</v>
      </c>
      <c r="I219">
        <v>65</v>
      </c>
      <c r="J219">
        <v>140089.42000000001</v>
      </c>
      <c r="K219">
        <v>140118.04</v>
      </c>
      <c r="L219">
        <v>28.62</v>
      </c>
      <c r="M219">
        <v>36</v>
      </c>
      <c r="N219">
        <f t="shared" si="3"/>
        <v>0.79500000000000004</v>
      </c>
      <c r="O219">
        <v>69</v>
      </c>
      <c r="P219">
        <v>5.72</v>
      </c>
      <c r="Q219">
        <v>2.86</v>
      </c>
      <c r="T219">
        <v>3.47</v>
      </c>
      <c r="Z219">
        <v>3.9</v>
      </c>
      <c r="AG219">
        <v>150</v>
      </c>
      <c r="AH219">
        <v>357.7</v>
      </c>
      <c r="AJ219">
        <v>381</v>
      </c>
      <c r="AK219">
        <v>94.3</v>
      </c>
      <c r="AL219">
        <v>65535</v>
      </c>
      <c r="AM219">
        <v>4.3</v>
      </c>
      <c r="AN219">
        <v>180</v>
      </c>
      <c r="AO219">
        <v>53.6</v>
      </c>
      <c r="AP219">
        <v>421.5</v>
      </c>
      <c r="AQ219">
        <v>55</v>
      </c>
      <c r="AS219" t="s">
        <v>86</v>
      </c>
      <c r="AU219" t="s">
        <v>656</v>
      </c>
      <c r="AV219" t="b">
        <v>1</v>
      </c>
      <c r="AW219">
        <v>43</v>
      </c>
      <c r="AX219">
        <v>0</v>
      </c>
    </row>
    <row r="220" spans="1:50" ht="18" customHeight="1">
      <c r="A220" t="s">
        <v>658</v>
      </c>
      <c r="B220" t="s">
        <v>659</v>
      </c>
      <c r="C220">
        <v>4600</v>
      </c>
      <c r="D220">
        <v>321.8</v>
      </c>
      <c r="E220">
        <v>383.96</v>
      </c>
      <c r="F220">
        <v>0</v>
      </c>
      <c r="G220">
        <v>9.83</v>
      </c>
      <c r="H220">
        <v>17</v>
      </c>
      <c r="I220">
        <v>98</v>
      </c>
      <c r="J220">
        <v>136122.98000000001</v>
      </c>
      <c r="K220">
        <v>136155.26999999999</v>
      </c>
      <c r="L220">
        <v>32.29</v>
      </c>
      <c r="M220">
        <v>99</v>
      </c>
      <c r="N220">
        <f t="shared" si="3"/>
        <v>0.32616161616161615</v>
      </c>
      <c r="O220">
        <v>18</v>
      </c>
      <c r="P220">
        <v>6.46</v>
      </c>
      <c r="Q220">
        <v>3.23</v>
      </c>
      <c r="T220">
        <v>3.53</v>
      </c>
      <c r="Z220">
        <v>4.18</v>
      </c>
      <c r="AG220">
        <v>128</v>
      </c>
      <c r="AH220">
        <v>335.7</v>
      </c>
      <c r="AJ220">
        <v>384.8</v>
      </c>
      <c r="AK220">
        <v>9.8000000000000007</v>
      </c>
      <c r="AL220">
        <v>65535</v>
      </c>
      <c r="AM220">
        <v>4.21</v>
      </c>
      <c r="AN220">
        <v>110</v>
      </c>
      <c r="AO220">
        <v>42.9</v>
      </c>
      <c r="AP220">
        <v>388</v>
      </c>
      <c r="AQ220">
        <v>65</v>
      </c>
      <c r="AS220" t="s">
        <v>498</v>
      </c>
      <c r="AU220" t="s">
        <v>658</v>
      </c>
      <c r="AV220" t="b">
        <v>1</v>
      </c>
      <c r="AW220">
        <v>33</v>
      </c>
      <c r="AX220">
        <v>0</v>
      </c>
    </row>
    <row r="221" spans="1:50" ht="18" customHeight="1">
      <c r="A221" t="s">
        <v>660</v>
      </c>
      <c r="B221" t="s">
        <v>661</v>
      </c>
      <c r="C221">
        <v>201</v>
      </c>
      <c r="D221">
        <v>388.03</v>
      </c>
      <c r="E221">
        <v>441.25</v>
      </c>
      <c r="F221">
        <v>0</v>
      </c>
      <c r="G221">
        <v>69.58</v>
      </c>
      <c r="H221">
        <v>33</v>
      </c>
      <c r="I221">
        <v>92</v>
      </c>
      <c r="J221">
        <v>136094.04999999999</v>
      </c>
      <c r="K221">
        <v>136122.98000000001</v>
      </c>
      <c r="L221">
        <v>28.93</v>
      </c>
      <c r="M221">
        <v>38</v>
      </c>
      <c r="N221">
        <f t="shared" si="3"/>
        <v>0.76131578947368417</v>
      </c>
      <c r="O221">
        <v>7</v>
      </c>
      <c r="P221">
        <v>5.78</v>
      </c>
      <c r="Q221">
        <v>2.89</v>
      </c>
      <c r="T221">
        <v>3.68</v>
      </c>
      <c r="Z221">
        <v>4.17</v>
      </c>
      <c r="AG221">
        <v>130</v>
      </c>
      <c r="AH221">
        <v>394.2</v>
      </c>
      <c r="AJ221">
        <v>440</v>
      </c>
      <c r="AK221">
        <v>69.400000000000006</v>
      </c>
      <c r="AL221">
        <v>65535</v>
      </c>
      <c r="AM221">
        <v>4.25</v>
      </c>
      <c r="AN221">
        <v>150</v>
      </c>
      <c r="AO221">
        <v>51.2</v>
      </c>
      <c r="AP221">
        <v>459</v>
      </c>
      <c r="AQ221">
        <v>60</v>
      </c>
      <c r="AS221" t="s">
        <v>99</v>
      </c>
      <c r="AU221" t="s">
        <v>660</v>
      </c>
      <c r="AV221" t="b">
        <v>1</v>
      </c>
      <c r="AW221">
        <v>42</v>
      </c>
      <c r="AX221">
        <v>0</v>
      </c>
    </row>
    <row r="222" spans="1:50" ht="18" customHeight="1">
      <c r="A222" t="s">
        <v>662</v>
      </c>
      <c r="B222" t="s">
        <v>663</v>
      </c>
      <c r="C222">
        <v>201</v>
      </c>
      <c r="D222">
        <v>344.6</v>
      </c>
      <c r="E222">
        <v>384.22</v>
      </c>
      <c r="F222">
        <v>0</v>
      </c>
      <c r="G222">
        <v>113.8</v>
      </c>
      <c r="H222">
        <v>46</v>
      </c>
      <c r="I222">
        <v>86</v>
      </c>
      <c r="J222">
        <v>109846.91</v>
      </c>
      <c r="K222">
        <v>109867.36</v>
      </c>
      <c r="L222">
        <v>20.45</v>
      </c>
      <c r="M222">
        <v>27</v>
      </c>
      <c r="N222">
        <f t="shared" si="3"/>
        <v>0.75740740740740742</v>
      </c>
      <c r="O222">
        <v>600</v>
      </c>
      <c r="P222">
        <v>4.08</v>
      </c>
      <c r="Q222">
        <v>2.04</v>
      </c>
      <c r="T222">
        <v>3.63</v>
      </c>
      <c r="Z222">
        <v>4</v>
      </c>
      <c r="AG222">
        <v>150</v>
      </c>
      <c r="AH222">
        <v>346</v>
      </c>
      <c r="AJ222">
        <v>378.3</v>
      </c>
      <c r="AK222">
        <v>-3.3</v>
      </c>
      <c r="AL222">
        <v>65535</v>
      </c>
      <c r="AM222">
        <v>4.24</v>
      </c>
      <c r="AN222">
        <v>170</v>
      </c>
      <c r="AO222">
        <v>51.9</v>
      </c>
      <c r="AP222">
        <v>402.8</v>
      </c>
      <c r="AQ222">
        <v>55</v>
      </c>
      <c r="AS222" t="s">
        <v>664</v>
      </c>
      <c r="AU222" t="s">
        <v>662</v>
      </c>
      <c r="AV222" t="b">
        <v>1</v>
      </c>
      <c r="AW222">
        <v>44</v>
      </c>
      <c r="AX222">
        <v>0</v>
      </c>
    </row>
    <row r="223" spans="1:50" ht="18" customHeight="1">
      <c r="A223" t="s">
        <v>665</v>
      </c>
      <c r="B223" t="s">
        <v>666</v>
      </c>
      <c r="C223">
        <v>201</v>
      </c>
      <c r="D223">
        <v>358.15</v>
      </c>
      <c r="E223">
        <v>394.42</v>
      </c>
      <c r="F223">
        <v>0</v>
      </c>
      <c r="G223">
        <v>44.16</v>
      </c>
      <c r="H223">
        <v>65</v>
      </c>
      <c r="I223">
        <v>97</v>
      </c>
      <c r="J223">
        <v>138317.46</v>
      </c>
      <c r="K223">
        <v>138333.14000000001</v>
      </c>
      <c r="L223">
        <v>15.68</v>
      </c>
      <c r="M223">
        <v>32</v>
      </c>
      <c r="N223">
        <f t="shared" si="3"/>
        <v>0.49</v>
      </c>
      <c r="O223">
        <v>5</v>
      </c>
      <c r="P223">
        <v>3.14</v>
      </c>
      <c r="Q223">
        <v>1.57</v>
      </c>
      <c r="T223">
        <v>3.79</v>
      </c>
      <c r="Z223">
        <v>4.16</v>
      </c>
      <c r="AG223">
        <v>150</v>
      </c>
      <c r="AH223">
        <v>346</v>
      </c>
      <c r="AJ223">
        <v>394.4</v>
      </c>
      <c r="AK223">
        <v>42.5</v>
      </c>
      <c r="AL223">
        <v>65535</v>
      </c>
      <c r="AM223">
        <v>4.24</v>
      </c>
      <c r="AN223">
        <v>170</v>
      </c>
      <c r="AO223">
        <v>51.9</v>
      </c>
      <c r="AP223">
        <v>402.8</v>
      </c>
      <c r="AQ223">
        <v>55</v>
      </c>
      <c r="AS223" t="s">
        <v>667</v>
      </c>
      <c r="AU223" t="s">
        <v>665</v>
      </c>
      <c r="AV223" t="b">
        <v>1</v>
      </c>
      <c r="AW223">
        <v>40</v>
      </c>
      <c r="AX223">
        <v>0</v>
      </c>
    </row>
    <row r="224" spans="1:50" ht="18" customHeight="1">
      <c r="A224" t="s">
        <v>668</v>
      </c>
      <c r="B224" t="s">
        <v>669</v>
      </c>
      <c r="C224">
        <v>201</v>
      </c>
      <c r="D224">
        <v>342.94</v>
      </c>
      <c r="E224">
        <v>375.51</v>
      </c>
      <c r="F224">
        <v>0</v>
      </c>
      <c r="G224">
        <v>114.12</v>
      </c>
      <c r="H224">
        <v>34</v>
      </c>
      <c r="I224">
        <v>71</v>
      </c>
      <c r="J224">
        <v>136076.01999999999</v>
      </c>
      <c r="K224">
        <v>136094.04999999999</v>
      </c>
      <c r="L224">
        <v>18.03</v>
      </c>
      <c r="M224">
        <v>23</v>
      </c>
      <c r="N224">
        <f t="shared" si="3"/>
        <v>0.78391304347826096</v>
      </c>
      <c r="O224">
        <v>22</v>
      </c>
      <c r="P224">
        <v>3.6</v>
      </c>
      <c r="Q224">
        <v>1.8</v>
      </c>
      <c r="T224">
        <v>3.62</v>
      </c>
      <c r="Z224">
        <v>3.97</v>
      </c>
      <c r="AG224">
        <v>150</v>
      </c>
      <c r="AH224">
        <v>346</v>
      </c>
      <c r="AJ224">
        <v>374.5</v>
      </c>
      <c r="AK224">
        <v>112.6</v>
      </c>
      <c r="AL224">
        <v>65535</v>
      </c>
      <c r="AM224">
        <v>4.24</v>
      </c>
      <c r="AN224">
        <v>170</v>
      </c>
      <c r="AO224">
        <v>51.9</v>
      </c>
      <c r="AP224">
        <v>402.8</v>
      </c>
      <c r="AQ224">
        <v>55</v>
      </c>
      <c r="AS224" t="s">
        <v>670</v>
      </c>
      <c r="AU224" t="s">
        <v>668</v>
      </c>
      <c r="AV224" t="b">
        <v>1</v>
      </c>
      <c r="AW224">
        <v>42</v>
      </c>
      <c r="AX224">
        <v>0</v>
      </c>
    </row>
    <row r="225" spans="1:50" ht="18" customHeight="1">
      <c r="A225" t="s">
        <v>671</v>
      </c>
      <c r="B225" t="s">
        <v>672</v>
      </c>
      <c r="C225">
        <v>201</v>
      </c>
      <c r="D225">
        <v>344.66</v>
      </c>
      <c r="E225">
        <v>387.34</v>
      </c>
      <c r="F225">
        <v>0</v>
      </c>
      <c r="G225">
        <v>71.010000000000005</v>
      </c>
      <c r="H225">
        <v>40</v>
      </c>
      <c r="I225">
        <v>86</v>
      </c>
      <c r="J225">
        <v>138293.79</v>
      </c>
      <c r="K225">
        <v>138317.45000000001</v>
      </c>
      <c r="L225">
        <v>23.66</v>
      </c>
      <c r="M225">
        <v>32</v>
      </c>
      <c r="N225">
        <f t="shared" si="3"/>
        <v>0.739375</v>
      </c>
      <c r="O225">
        <v>17</v>
      </c>
      <c r="P225">
        <v>4.74</v>
      </c>
      <c r="Q225">
        <v>2.37</v>
      </c>
      <c r="T225">
        <v>3.63</v>
      </c>
      <c r="Z225">
        <v>4.09</v>
      </c>
      <c r="AG225">
        <v>150</v>
      </c>
      <c r="AH225">
        <v>346</v>
      </c>
      <c r="AJ225">
        <v>386.5</v>
      </c>
      <c r="AK225">
        <v>69.5</v>
      </c>
      <c r="AL225">
        <v>65535</v>
      </c>
      <c r="AM225">
        <v>4.24</v>
      </c>
      <c r="AN225">
        <v>170</v>
      </c>
      <c r="AO225">
        <v>51.9</v>
      </c>
      <c r="AP225">
        <v>402.8</v>
      </c>
      <c r="AQ225">
        <v>55</v>
      </c>
      <c r="AS225" t="s">
        <v>493</v>
      </c>
      <c r="AU225" t="s">
        <v>671</v>
      </c>
      <c r="AV225" t="b">
        <v>1</v>
      </c>
      <c r="AW225">
        <v>46</v>
      </c>
      <c r="AX225">
        <v>0</v>
      </c>
    </row>
    <row r="226" spans="1:50" ht="18" customHeight="1">
      <c r="A226" t="s">
        <v>673</v>
      </c>
      <c r="B226" t="s">
        <v>674</v>
      </c>
      <c r="C226">
        <v>201</v>
      </c>
      <c r="D226">
        <v>344.48</v>
      </c>
      <c r="E226">
        <v>388.95</v>
      </c>
      <c r="F226">
        <v>0</v>
      </c>
      <c r="G226">
        <v>41.71</v>
      </c>
      <c r="H226">
        <v>40</v>
      </c>
      <c r="I226">
        <v>90</v>
      </c>
      <c r="J226">
        <v>109821.22</v>
      </c>
      <c r="K226">
        <v>109846.92</v>
      </c>
      <c r="L226">
        <v>25.7</v>
      </c>
      <c r="M226">
        <v>40</v>
      </c>
      <c r="N226">
        <f t="shared" si="3"/>
        <v>0.64249999999999996</v>
      </c>
      <c r="O226">
        <v>22</v>
      </c>
      <c r="P226">
        <v>5.14</v>
      </c>
      <c r="Q226">
        <v>2.57</v>
      </c>
      <c r="T226">
        <v>3.63</v>
      </c>
      <c r="Z226">
        <v>4.0999999999999996</v>
      </c>
      <c r="AG226">
        <v>150</v>
      </c>
      <c r="AH226">
        <v>346</v>
      </c>
      <c r="AJ226">
        <v>389.1</v>
      </c>
      <c r="AK226">
        <v>39.299999999999997</v>
      </c>
      <c r="AL226">
        <v>65535</v>
      </c>
      <c r="AM226">
        <v>4.24</v>
      </c>
      <c r="AN226">
        <v>170</v>
      </c>
      <c r="AO226">
        <v>51.9</v>
      </c>
      <c r="AP226">
        <v>402.8</v>
      </c>
      <c r="AQ226">
        <v>55</v>
      </c>
      <c r="AS226" t="s">
        <v>493</v>
      </c>
      <c r="AU226" t="s">
        <v>673</v>
      </c>
      <c r="AV226" t="b">
        <v>1</v>
      </c>
      <c r="AW226">
        <v>42</v>
      </c>
      <c r="AX226">
        <v>0</v>
      </c>
    </row>
    <row r="227" spans="1:50" ht="18" customHeight="1">
      <c r="A227" t="s">
        <v>675</v>
      </c>
      <c r="B227" t="s">
        <v>676</v>
      </c>
      <c r="C227">
        <v>201</v>
      </c>
      <c r="D227">
        <v>333.13</v>
      </c>
      <c r="E227">
        <v>389.78</v>
      </c>
      <c r="F227">
        <v>0</v>
      </c>
      <c r="G227">
        <v>66.819999999999993</v>
      </c>
      <c r="H227">
        <v>23</v>
      </c>
      <c r="I227">
        <v>95</v>
      </c>
      <c r="J227">
        <v>140051.92000000001</v>
      </c>
      <c r="K227">
        <v>140089.42000000001</v>
      </c>
      <c r="L227">
        <v>37.5</v>
      </c>
      <c r="M227">
        <v>59</v>
      </c>
      <c r="N227">
        <f t="shared" si="3"/>
        <v>0.63559322033898302</v>
      </c>
      <c r="O227">
        <v>6</v>
      </c>
      <c r="P227">
        <v>7.5</v>
      </c>
      <c r="Q227">
        <v>3.75</v>
      </c>
      <c r="T227">
        <v>3.52</v>
      </c>
      <c r="Z227">
        <v>4.12</v>
      </c>
      <c r="AG227">
        <v>150</v>
      </c>
      <c r="AH227">
        <v>346</v>
      </c>
      <c r="AJ227">
        <v>390.1</v>
      </c>
      <c r="AK227">
        <v>63.2</v>
      </c>
      <c r="AL227">
        <v>65535</v>
      </c>
      <c r="AM227">
        <v>4.24</v>
      </c>
      <c r="AN227">
        <v>170</v>
      </c>
      <c r="AO227">
        <v>51.9</v>
      </c>
      <c r="AP227">
        <v>402.8</v>
      </c>
      <c r="AQ227">
        <v>55</v>
      </c>
      <c r="AS227" t="s">
        <v>61</v>
      </c>
      <c r="AU227" t="s">
        <v>675</v>
      </c>
      <c r="AV227" t="b">
        <v>1</v>
      </c>
      <c r="AW227">
        <v>43</v>
      </c>
      <c r="AX227">
        <v>0</v>
      </c>
    </row>
    <row r="228" spans="1:50" ht="18" customHeight="1">
      <c r="A228" t="s">
        <v>677</v>
      </c>
      <c r="B228" t="s">
        <v>678</v>
      </c>
      <c r="C228">
        <v>201</v>
      </c>
      <c r="D228">
        <v>347.76</v>
      </c>
      <c r="E228">
        <v>366.13</v>
      </c>
      <c r="F228">
        <v>0</v>
      </c>
      <c r="G228">
        <v>71.569999999999993</v>
      </c>
      <c r="H228">
        <v>15</v>
      </c>
      <c r="I228">
        <v>57</v>
      </c>
      <c r="J228">
        <v>133403.59</v>
      </c>
      <c r="K228">
        <v>133421.57999999999</v>
      </c>
      <c r="L228">
        <v>17.989999999999998</v>
      </c>
      <c r="M228">
        <v>28</v>
      </c>
      <c r="N228">
        <f t="shared" si="3"/>
        <v>0.64249999999999996</v>
      </c>
      <c r="O228">
        <v>41</v>
      </c>
      <c r="P228">
        <v>3.6</v>
      </c>
      <c r="Q228">
        <v>1.8</v>
      </c>
      <c r="T228">
        <v>3.22</v>
      </c>
      <c r="Z228">
        <v>3.38</v>
      </c>
      <c r="AG228">
        <v>120</v>
      </c>
      <c r="AH228">
        <v>345.6</v>
      </c>
      <c r="AJ228">
        <v>365.2</v>
      </c>
      <c r="AK228">
        <v>71.7</v>
      </c>
      <c r="AL228">
        <v>156</v>
      </c>
      <c r="AM228">
        <v>3.66</v>
      </c>
      <c r="AN228">
        <v>120</v>
      </c>
      <c r="AO228">
        <v>41.4</v>
      </c>
      <c r="AP228">
        <v>394.2</v>
      </c>
      <c r="AQ228">
        <v>56</v>
      </c>
      <c r="AS228" t="s">
        <v>679</v>
      </c>
      <c r="AU228" t="s">
        <v>677</v>
      </c>
      <c r="AV228" t="b">
        <v>1</v>
      </c>
      <c r="AW228">
        <v>43</v>
      </c>
      <c r="AX228">
        <v>0</v>
      </c>
    </row>
    <row r="229" spans="1:50" ht="18" customHeight="1">
      <c r="A229" t="s">
        <v>680</v>
      </c>
      <c r="B229" t="s">
        <v>681</v>
      </c>
      <c r="C229">
        <v>4600</v>
      </c>
      <c r="D229">
        <v>342.07</v>
      </c>
      <c r="E229">
        <v>356.74</v>
      </c>
      <c r="F229">
        <v>0</v>
      </c>
      <c r="G229">
        <v>40.58</v>
      </c>
      <c r="H229">
        <v>45</v>
      </c>
      <c r="I229">
        <v>98</v>
      </c>
      <c r="J229">
        <v>132870.94</v>
      </c>
      <c r="K229">
        <v>132892.82999999999</v>
      </c>
      <c r="L229">
        <v>21.89</v>
      </c>
      <c r="M229">
        <v>43</v>
      </c>
      <c r="N229">
        <f t="shared" si="3"/>
        <v>0.5090697674418605</v>
      </c>
      <c r="O229">
        <v>3</v>
      </c>
      <c r="P229">
        <v>4.38</v>
      </c>
      <c r="Q229">
        <v>2.19</v>
      </c>
      <c r="T229">
        <v>3.29</v>
      </c>
      <c r="Z229">
        <v>3.44</v>
      </c>
      <c r="AG229">
        <v>125</v>
      </c>
      <c r="AH229">
        <v>334.8</v>
      </c>
      <c r="AJ229">
        <v>356.4</v>
      </c>
      <c r="AK229">
        <v>40.5</v>
      </c>
      <c r="AL229">
        <v>65535</v>
      </c>
      <c r="AM229">
        <v>3.68</v>
      </c>
      <c r="AN229">
        <v>125</v>
      </c>
      <c r="AO229">
        <v>41.8</v>
      </c>
      <c r="AP229">
        <v>383.4</v>
      </c>
      <c r="AQ229">
        <v>65</v>
      </c>
      <c r="AS229" t="s">
        <v>123</v>
      </c>
      <c r="AU229" t="s">
        <v>680</v>
      </c>
      <c r="AV229" t="b">
        <v>1</v>
      </c>
      <c r="AW229">
        <v>48</v>
      </c>
      <c r="AX229">
        <v>0</v>
      </c>
    </row>
    <row r="230" spans="1:50" ht="18" customHeight="1">
      <c r="A230" t="s">
        <v>682</v>
      </c>
      <c r="B230" t="s">
        <v>683</v>
      </c>
      <c r="C230">
        <v>201</v>
      </c>
      <c r="D230">
        <v>354.9</v>
      </c>
      <c r="E230">
        <v>383.05</v>
      </c>
      <c r="F230">
        <v>0</v>
      </c>
      <c r="G230">
        <v>59.41</v>
      </c>
      <c r="H230">
        <v>62</v>
      </c>
      <c r="I230">
        <v>84</v>
      </c>
      <c r="J230">
        <v>109809.9</v>
      </c>
      <c r="K230">
        <v>109821.21</v>
      </c>
      <c r="L230">
        <v>11.31</v>
      </c>
      <c r="M230">
        <v>18</v>
      </c>
      <c r="N230">
        <f t="shared" si="3"/>
        <v>0.62833333333333341</v>
      </c>
      <c r="O230">
        <v>600</v>
      </c>
      <c r="P230">
        <v>2.2599999999999998</v>
      </c>
      <c r="Q230">
        <v>1.1299999999999999</v>
      </c>
      <c r="T230">
        <v>3.74</v>
      </c>
      <c r="Z230">
        <v>4.04</v>
      </c>
      <c r="AG230">
        <v>150</v>
      </c>
      <c r="AH230">
        <v>346</v>
      </c>
      <c r="AJ230">
        <v>380.1</v>
      </c>
      <c r="AK230">
        <v>-6.3</v>
      </c>
      <c r="AL230">
        <v>65535</v>
      </c>
      <c r="AM230">
        <v>4.24</v>
      </c>
      <c r="AN230">
        <v>170</v>
      </c>
      <c r="AO230">
        <v>51.9</v>
      </c>
      <c r="AP230">
        <v>402.8</v>
      </c>
      <c r="AQ230">
        <v>55</v>
      </c>
      <c r="AS230" t="s">
        <v>684</v>
      </c>
      <c r="AU230" t="s">
        <v>682</v>
      </c>
      <c r="AV230" t="b">
        <v>1</v>
      </c>
      <c r="AW230">
        <v>43</v>
      </c>
      <c r="AX230">
        <v>0</v>
      </c>
    </row>
    <row r="231" spans="1:50" ht="18" customHeight="1">
      <c r="A231" t="s">
        <v>685</v>
      </c>
      <c r="B231" t="s">
        <v>686</v>
      </c>
      <c r="C231">
        <v>201</v>
      </c>
      <c r="D231">
        <v>387.97</v>
      </c>
      <c r="E231">
        <v>426.21</v>
      </c>
      <c r="F231">
        <v>0</v>
      </c>
      <c r="G231">
        <v>121.23</v>
      </c>
      <c r="H231">
        <v>33</v>
      </c>
      <c r="I231">
        <v>73</v>
      </c>
      <c r="J231">
        <v>138274.29999999999</v>
      </c>
      <c r="K231">
        <v>138293.79</v>
      </c>
      <c r="L231">
        <v>19.489999999999998</v>
      </c>
      <c r="M231">
        <v>25</v>
      </c>
      <c r="N231">
        <f t="shared" si="3"/>
        <v>0.77959999999999996</v>
      </c>
      <c r="O231">
        <v>18</v>
      </c>
      <c r="P231">
        <v>3.9</v>
      </c>
      <c r="Q231">
        <v>1.95</v>
      </c>
      <c r="T231">
        <v>3.68</v>
      </c>
      <c r="Z231">
        <v>4.04</v>
      </c>
      <c r="AG231">
        <v>130</v>
      </c>
      <c r="AH231">
        <v>394.2</v>
      </c>
      <c r="AJ231">
        <v>424</v>
      </c>
      <c r="AK231">
        <v>29.9</v>
      </c>
      <c r="AL231">
        <v>65535</v>
      </c>
      <c r="AM231">
        <v>4.25</v>
      </c>
      <c r="AN231">
        <v>150</v>
      </c>
      <c r="AO231">
        <v>51.2</v>
      </c>
      <c r="AP231">
        <v>459</v>
      </c>
      <c r="AQ231">
        <v>60</v>
      </c>
      <c r="AS231" t="s">
        <v>99</v>
      </c>
      <c r="AU231" t="s">
        <v>685</v>
      </c>
      <c r="AV231" t="b">
        <v>1</v>
      </c>
      <c r="AW231">
        <v>45</v>
      </c>
      <c r="AX231">
        <v>0</v>
      </c>
    </row>
    <row r="232" spans="1:50" ht="18" customHeight="1">
      <c r="A232" t="s">
        <v>687</v>
      </c>
      <c r="B232" t="s">
        <v>688</v>
      </c>
      <c r="C232">
        <v>201</v>
      </c>
      <c r="D232">
        <v>350.7</v>
      </c>
      <c r="E232">
        <v>382.63</v>
      </c>
      <c r="F232">
        <v>0</v>
      </c>
      <c r="G232">
        <v>107.92</v>
      </c>
      <c r="H232">
        <v>56</v>
      </c>
      <c r="I232">
        <v>79</v>
      </c>
      <c r="J232">
        <v>109797.88</v>
      </c>
      <c r="K232">
        <v>109809.9</v>
      </c>
      <c r="L232">
        <v>12.02</v>
      </c>
      <c r="M232">
        <v>18</v>
      </c>
      <c r="N232">
        <f t="shared" si="3"/>
        <v>0.6677777777777778</v>
      </c>
      <c r="O232">
        <v>600</v>
      </c>
      <c r="P232">
        <v>2.4</v>
      </c>
      <c r="Q232">
        <v>1.2</v>
      </c>
      <c r="T232">
        <v>3.7</v>
      </c>
      <c r="Z232">
        <v>3.97</v>
      </c>
      <c r="AG232">
        <v>150</v>
      </c>
      <c r="AH232">
        <v>346</v>
      </c>
      <c r="AJ232">
        <v>377</v>
      </c>
      <c r="AK232">
        <v>-1.6</v>
      </c>
      <c r="AL232">
        <v>65535</v>
      </c>
      <c r="AM232">
        <v>4.24</v>
      </c>
      <c r="AN232">
        <v>170</v>
      </c>
      <c r="AO232">
        <v>51.9</v>
      </c>
      <c r="AP232">
        <v>402.8</v>
      </c>
      <c r="AQ232">
        <v>55</v>
      </c>
      <c r="AS232" t="s">
        <v>689</v>
      </c>
      <c r="AU232" t="s">
        <v>687</v>
      </c>
      <c r="AV232" t="b">
        <v>1</v>
      </c>
      <c r="AW232">
        <v>42</v>
      </c>
      <c r="AX232">
        <v>0</v>
      </c>
    </row>
    <row r="233" spans="1:50" ht="18" customHeight="1">
      <c r="A233" t="s">
        <v>690</v>
      </c>
      <c r="B233" t="s">
        <v>691</v>
      </c>
      <c r="C233">
        <v>201</v>
      </c>
      <c r="D233">
        <v>358.64</v>
      </c>
      <c r="E233">
        <v>395.69</v>
      </c>
      <c r="F233">
        <v>0</v>
      </c>
      <c r="G233">
        <v>43.11</v>
      </c>
      <c r="H233">
        <v>47</v>
      </c>
      <c r="I233">
        <v>89</v>
      </c>
      <c r="J233">
        <v>109778.94</v>
      </c>
      <c r="K233">
        <v>109797.88</v>
      </c>
      <c r="L233">
        <v>18.940000000000001</v>
      </c>
      <c r="M233">
        <v>38</v>
      </c>
      <c r="N233">
        <f t="shared" si="3"/>
        <v>0.49842105263157899</v>
      </c>
      <c r="O233">
        <v>18</v>
      </c>
      <c r="P233">
        <v>3.78</v>
      </c>
      <c r="Q233">
        <v>1.89</v>
      </c>
      <c r="T233">
        <v>3.74</v>
      </c>
      <c r="Z233">
        <v>4.12</v>
      </c>
      <c r="AG233">
        <v>150</v>
      </c>
      <c r="AH233">
        <v>412</v>
      </c>
      <c r="AJ233">
        <v>397.1</v>
      </c>
      <c r="AK233">
        <v>42.7</v>
      </c>
      <c r="AL233">
        <v>0</v>
      </c>
      <c r="AM233">
        <v>4.26</v>
      </c>
      <c r="AN233">
        <v>320</v>
      </c>
      <c r="AO233">
        <v>50</v>
      </c>
      <c r="AP233">
        <v>412</v>
      </c>
      <c r="AQ233">
        <v>55</v>
      </c>
      <c r="AS233" t="s">
        <v>692</v>
      </c>
      <c r="AU233" t="s">
        <v>690</v>
      </c>
      <c r="AV233" t="b">
        <v>1</v>
      </c>
      <c r="AW233">
        <v>42</v>
      </c>
      <c r="AX233">
        <v>0</v>
      </c>
    </row>
    <row r="234" spans="1:50" ht="18" customHeight="1">
      <c r="A234" t="s">
        <v>693</v>
      </c>
      <c r="B234" t="s">
        <v>694</v>
      </c>
      <c r="C234">
        <v>4600</v>
      </c>
      <c r="D234">
        <v>375.48</v>
      </c>
      <c r="E234">
        <v>393.3</v>
      </c>
      <c r="F234">
        <v>0</v>
      </c>
      <c r="G234">
        <v>13.33</v>
      </c>
      <c r="H234">
        <v>75</v>
      </c>
      <c r="I234">
        <v>98</v>
      </c>
      <c r="J234">
        <v>136067.79</v>
      </c>
      <c r="K234">
        <v>136076.01</v>
      </c>
      <c r="L234">
        <v>8.2200000000000006</v>
      </c>
      <c r="M234">
        <v>21</v>
      </c>
      <c r="N234">
        <f t="shared" si="3"/>
        <v>0.39142857142857146</v>
      </c>
      <c r="O234">
        <v>11</v>
      </c>
      <c r="P234">
        <v>1.64</v>
      </c>
      <c r="Q234">
        <v>0.82</v>
      </c>
      <c r="T234">
        <v>4.05</v>
      </c>
      <c r="Z234">
        <v>4.2300000000000004</v>
      </c>
      <c r="AG234">
        <v>135</v>
      </c>
      <c r="AH234">
        <v>350.4</v>
      </c>
      <c r="AJ234">
        <v>393</v>
      </c>
      <c r="AK234">
        <v>5.0999999999999996</v>
      </c>
      <c r="AL234">
        <v>65535</v>
      </c>
      <c r="AM234">
        <v>4.29</v>
      </c>
      <c r="AN234">
        <v>150</v>
      </c>
      <c r="AO234">
        <v>47.3</v>
      </c>
      <c r="AP234">
        <v>411.8</v>
      </c>
      <c r="AQ234">
        <v>60</v>
      </c>
      <c r="AS234" t="s">
        <v>599</v>
      </c>
      <c r="AU234" t="s">
        <v>693</v>
      </c>
      <c r="AV234" t="b">
        <v>1</v>
      </c>
      <c r="AW234">
        <v>35</v>
      </c>
      <c r="AX234">
        <v>0</v>
      </c>
    </row>
    <row r="235" spans="1:50" ht="18" customHeight="1">
      <c r="A235" t="s">
        <v>695</v>
      </c>
      <c r="B235" t="s">
        <v>696</v>
      </c>
      <c r="C235">
        <v>201</v>
      </c>
      <c r="D235">
        <v>367.09</v>
      </c>
      <c r="E235">
        <v>414.48</v>
      </c>
      <c r="F235">
        <v>0</v>
      </c>
      <c r="G235">
        <v>20.25</v>
      </c>
      <c r="H235">
        <v>61</v>
      </c>
      <c r="I235">
        <v>93</v>
      </c>
      <c r="J235">
        <v>133377.25</v>
      </c>
      <c r="K235">
        <v>133403.59</v>
      </c>
      <c r="L235">
        <v>26.34</v>
      </c>
      <c r="M235">
        <v>85</v>
      </c>
      <c r="N235">
        <f t="shared" si="3"/>
        <v>0.30988235294117644</v>
      </c>
      <c r="O235">
        <v>43</v>
      </c>
      <c r="P235">
        <v>5.26</v>
      </c>
      <c r="Q235">
        <v>2.63</v>
      </c>
      <c r="T235">
        <v>3.68</v>
      </c>
      <c r="Z235">
        <v>4.1500000000000004</v>
      </c>
      <c r="AG235">
        <v>205.2</v>
      </c>
      <c r="AH235">
        <v>360</v>
      </c>
      <c r="AJ235">
        <v>414.4</v>
      </c>
      <c r="AK235">
        <v>19.7</v>
      </c>
      <c r="AL235">
        <v>1045</v>
      </c>
      <c r="AM235">
        <v>4.18</v>
      </c>
      <c r="AN235">
        <v>102.6</v>
      </c>
      <c r="AO235">
        <v>73.8</v>
      </c>
      <c r="AP235">
        <v>420</v>
      </c>
      <c r="AQ235">
        <v>65</v>
      </c>
      <c r="AS235" t="s">
        <v>697</v>
      </c>
      <c r="AU235" t="s">
        <v>695</v>
      </c>
      <c r="AV235" t="b">
        <v>1</v>
      </c>
      <c r="AW235">
        <v>42</v>
      </c>
      <c r="AX235">
        <v>0</v>
      </c>
    </row>
    <row r="236" spans="1:50" ht="18" customHeight="1">
      <c r="A236" t="s">
        <v>698</v>
      </c>
      <c r="B236" t="s">
        <v>699</v>
      </c>
      <c r="C236">
        <v>201</v>
      </c>
      <c r="D236">
        <v>355.78</v>
      </c>
      <c r="E236">
        <v>386.04</v>
      </c>
      <c r="F236">
        <v>0</v>
      </c>
      <c r="G236">
        <v>124.33</v>
      </c>
      <c r="H236">
        <v>57</v>
      </c>
      <c r="I236">
        <v>75</v>
      </c>
      <c r="J236">
        <v>136058.67000000001</v>
      </c>
      <c r="K236">
        <v>136067.79</v>
      </c>
      <c r="L236">
        <v>9.1199999999999992</v>
      </c>
      <c r="M236">
        <v>12</v>
      </c>
      <c r="N236">
        <f t="shared" si="3"/>
        <v>0.7599999999999999</v>
      </c>
      <c r="O236">
        <v>14</v>
      </c>
      <c r="P236">
        <v>1.82</v>
      </c>
      <c r="Q236">
        <v>0.91</v>
      </c>
      <c r="T236">
        <v>3.85</v>
      </c>
      <c r="Z236">
        <v>4.1399999999999997</v>
      </c>
      <c r="AG236">
        <v>135</v>
      </c>
      <c r="AH236">
        <v>350.4</v>
      </c>
      <c r="AJ236">
        <v>383</v>
      </c>
      <c r="AK236">
        <v>29.5</v>
      </c>
      <c r="AL236">
        <v>65535</v>
      </c>
      <c r="AM236">
        <v>4.29</v>
      </c>
      <c r="AN236">
        <v>150</v>
      </c>
      <c r="AO236">
        <v>47.3</v>
      </c>
      <c r="AP236">
        <v>411.8</v>
      </c>
      <c r="AQ236">
        <v>60</v>
      </c>
      <c r="AS236" t="s">
        <v>700</v>
      </c>
      <c r="AU236" t="s">
        <v>698</v>
      </c>
      <c r="AV236" t="b">
        <v>1</v>
      </c>
      <c r="AW236">
        <v>38</v>
      </c>
      <c r="AX236">
        <v>0</v>
      </c>
    </row>
    <row r="237" spans="1:50" ht="18" customHeight="1">
      <c r="A237" t="s">
        <v>701</v>
      </c>
      <c r="B237" t="s">
        <v>702</v>
      </c>
      <c r="C237">
        <v>201</v>
      </c>
      <c r="D237">
        <v>337.68</v>
      </c>
      <c r="E237">
        <v>367.17</v>
      </c>
      <c r="F237">
        <v>0</v>
      </c>
      <c r="G237">
        <v>112.71</v>
      </c>
      <c r="H237">
        <v>9</v>
      </c>
      <c r="I237">
        <v>47</v>
      </c>
      <c r="J237">
        <v>109759.1</v>
      </c>
      <c r="K237">
        <v>109778.92</v>
      </c>
      <c r="L237">
        <v>19.82</v>
      </c>
      <c r="M237">
        <v>26</v>
      </c>
      <c r="N237">
        <f t="shared" si="3"/>
        <v>0.76230769230769235</v>
      </c>
      <c r="O237">
        <v>600</v>
      </c>
      <c r="P237">
        <v>3.96</v>
      </c>
      <c r="Q237">
        <v>1.98</v>
      </c>
      <c r="T237">
        <v>3.53</v>
      </c>
      <c r="Z237">
        <v>3.77</v>
      </c>
      <c r="AG237">
        <v>150</v>
      </c>
      <c r="AH237">
        <v>412</v>
      </c>
      <c r="AJ237">
        <v>363</v>
      </c>
      <c r="AK237">
        <v>0.3</v>
      </c>
      <c r="AL237">
        <v>0</v>
      </c>
      <c r="AM237">
        <v>4.26</v>
      </c>
      <c r="AN237">
        <v>320</v>
      </c>
      <c r="AO237">
        <v>50</v>
      </c>
      <c r="AP237">
        <v>412</v>
      </c>
      <c r="AQ237">
        <v>55</v>
      </c>
      <c r="AS237" t="s">
        <v>541</v>
      </c>
      <c r="AU237" t="s">
        <v>701</v>
      </c>
      <c r="AV237" t="b">
        <v>1</v>
      </c>
      <c r="AW237">
        <v>48</v>
      </c>
      <c r="AX237">
        <v>0</v>
      </c>
    </row>
    <row r="238" spans="1:50" ht="18" customHeight="1">
      <c r="A238" t="s">
        <v>703</v>
      </c>
      <c r="B238" t="s">
        <v>704</v>
      </c>
      <c r="C238">
        <v>4600</v>
      </c>
      <c r="D238">
        <v>388.9</v>
      </c>
      <c r="E238">
        <v>441.08</v>
      </c>
      <c r="F238">
        <v>0</v>
      </c>
      <c r="G238">
        <v>14.78</v>
      </c>
      <c r="H238">
        <v>55</v>
      </c>
      <c r="I238">
        <v>98</v>
      </c>
      <c r="J238">
        <v>132845.20000000001</v>
      </c>
      <c r="K238">
        <v>132870.94</v>
      </c>
      <c r="L238">
        <v>25.74</v>
      </c>
      <c r="M238">
        <v>50</v>
      </c>
      <c r="N238">
        <f t="shared" si="3"/>
        <v>0.51479999999999992</v>
      </c>
      <c r="O238">
        <v>25</v>
      </c>
      <c r="P238">
        <v>5.14</v>
      </c>
      <c r="Q238">
        <v>2.57</v>
      </c>
      <c r="T238">
        <v>3.75</v>
      </c>
      <c r="Z238">
        <v>4.25</v>
      </c>
      <c r="AG238">
        <v>150</v>
      </c>
      <c r="AH238">
        <v>382</v>
      </c>
      <c r="AJ238">
        <v>441</v>
      </c>
      <c r="AK238">
        <v>14.6</v>
      </c>
      <c r="AL238">
        <v>0</v>
      </c>
      <c r="AM238">
        <v>4.3099999999999996</v>
      </c>
      <c r="AN238">
        <v>180</v>
      </c>
      <c r="AO238">
        <v>57.2</v>
      </c>
      <c r="AP238">
        <v>452</v>
      </c>
      <c r="AQ238">
        <v>55</v>
      </c>
      <c r="AS238" t="s">
        <v>705</v>
      </c>
      <c r="AU238" t="s">
        <v>703</v>
      </c>
      <c r="AV238" t="b">
        <v>1</v>
      </c>
      <c r="AW238">
        <v>38</v>
      </c>
      <c r="AX238">
        <v>0</v>
      </c>
    </row>
    <row r="239" spans="1:50" ht="18" customHeight="1">
      <c r="A239" t="s">
        <v>706</v>
      </c>
      <c r="B239" t="s">
        <v>707</v>
      </c>
      <c r="C239">
        <v>201</v>
      </c>
      <c r="D239">
        <v>346.55</v>
      </c>
      <c r="E239">
        <v>391.12</v>
      </c>
      <c r="F239">
        <v>0.34</v>
      </c>
      <c r="G239">
        <v>19.440000000000001</v>
      </c>
      <c r="H239">
        <v>35</v>
      </c>
      <c r="I239">
        <v>85</v>
      </c>
      <c r="J239">
        <v>138256.38</v>
      </c>
      <c r="K239">
        <v>138274.29999999999</v>
      </c>
      <c r="L239">
        <v>17.920000000000002</v>
      </c>
      <c r="M239">
        <v>42</v>
      </c>
      <c r="N239">
        <f t="shared" si="3"/>
        <v>0.42666666666666669</v>
      </c>
      <c r="O239">
        <v>38</v>
      </c>
      <c r="P239">
        <v>3.58</v>
      </c>
      <c r="Q239">
        <v>1.79</v>
      </c>
      <c r="T239">
        <v>3.61</v>
      </c>
      <c r="Z239">
        <v>4.08</v>
      </c>
      <c r="AG239">
        <v>95</v>
      </c>
      <c r="AH239">
        <v>345.6</v>
      </c>
      <c r="AJ239">
        <v>391.1</v>
      </c>
      <c r="AK239">
        <v>18.8</v>
      </c>
      <c r="AL239">
        <v>1</v>
      </c>
      <c r="AM239">
        <v>4.57</v>
      </c>
      <c r="AN239">
        <v>130</v>
      </c>
      <c r="AO239">
        <v>33.4</v>
      </c>
      <c r="AP239">
        <v>410</v>
      </c>
      <c r="AQ239">
        <v>55</v>
      </c>
      <c r="AS239" t="s">
        <v>708</v>
      </c>
      <c r="AU239" t="s">
        <v>706</v>
      </c>
      <c r="AV239" t="b">
        <v>1</v>
      </c>
      <c r="AW239">
        <v>37</v>
      </c>
      <c r="AX239">
        <v>0</v>
      </c>
    </row>
    <row r="240" spans="1:50" ht="18" customHeight="1">
      <c r="A240" t="s">
        <v>709</v>
      </c>
      <c r="B240" t="s">
        <v>710</v>
      </c>
      <c r="C240">
        <v>201</v>
      </c>
      <c r="D240">
        <v>338.56</v>
      </c>
      <c r="E240">
        <v>383.55</v>
      </c>
      <c r="F240">
        <v>0</v>
      </c>
      <c r="G240">
        <v>70.81</v>
      </c>
      <c r="H240">
        <v>24</v>
      </c>
      <c r="I240">
        <v>82</v>
      </c>
      <c r="J240">
        <v>140023.29999999999</v>
      </c>
      <c r="K240">
        <v>140051.92000000001</v>
      </c>
      <c r="L240">
        <v>28.62</v>
      </c>
      <c r="M240">
        <v>36</v>
      </c>
      <c r="N240">
        <f t="shared" si="3"/>
        <v>0.79500000000000004</v>
      </c>
      <c r="O240">
        <v>22</v>
      </c>
      <c r="P240">
        <v>5.72</v>
      </c>
      <c r="Q240">
        <v>2.86</v>
      </c>
      <c r="T240">
        <v>3.57</v>
      </c>
      <c r="Z240">
        <v>4.05</v>
      </c>
      <c r="AG240">
        <v>150</v>
      </c>
      <c r="AH240">
        <v>346</v>
      </c>
      <c r="AJ240">
        <v>383.7</v>
      </c>
      <c r="AK240">
        <v>69.400000000000006</v>
      </c>
      <c r="AL240">
        <v>65535</v>
      </c>
      <c r="AM240">
        <v>4.24</v>
      </c>
      <c r="AN240">
        <v>170</v>
      </c>
      <c r="AO240">
        <v>51.9</v>
      </c>
      <c r="AP240">
        <v>402.8</v>
      </c>
      <c r="AQ240">
        <v>55</v>
      </c>
      <c r="AS240" t="s">
        <v>711</v>
      </c>
      <c r="AU240" t="s">
        <v>709</v>
      </c>
      <c r="AV240" t="b">
        <v>1</v>
      </c>
      <c r="AW240">
        <v>46</v>
      </c>
      <c r="AX240">
        <v>0</v>
      </c>
    </row>
    <row r="241" spans="1:50" ht="18" customHeight="1">
      <c r="A241" t="s">
        <v>712</v>
      </c>
      <c r="B241" t="s">
        <v>713</v>
      </c>
      <c r="C241">
        <v>4600</v>
      </c>
      <c r="D241">
        <v>369.08</v>
      </c>
      <c r="E241">
        <v>394.63</v>
      </c>
      <c r="F241">
        <v>0</v>
      </c>
      <c r="G241">
        <v>39.119999999999997</v>
      </c>
      <c r="H241">
        <v>76</v>
      </c>
      <c r="I241">
        <v>98</v>
      </c>
      <c r="J241">
        <v>109748.39</v>
      </c>
      <c r="K241">
        <v>109759.09</v>
      </c>
      <c r="L241">
        <v>10.7</v>
      </c>
      <c r="M241">
        <v>27</v>
      </c>
      <c r="N241">
        <f t="shared" si="3"/>
        <v>0.39629629629629626</v>
      </c>
      <c r="O241">
        <v>4</v>
      </c>
      <c r="P241">
        <v>2.14</v>
      </c>
      <c r="Q241">
        <v>1.07</v>
      </c>
      <c r="T241">
        <v>3.9</v>
      </c>
      <c r="Z241">
        <v>4.16</v>
      </c>
      <c r="AG241">
        <v>150</v>
      </c>
      <c r="AH241">
        <v>346</v>
      </c>
      <c r="AJ241">
        <v>394.7</v>
      </c>
      <c r="AK241">
        <v>38.799999999999997</v>
      </c>
      <c r="AL241">
        <v>65535</v>
      </c>
      <c r="AM241">
        <v>4.24</v>
      </c>
      <c r="AN241">
        <v>170</v>
      </c>
      <c r="AO241">
        <v>51.9</v>
      </c>
      <c r="AP241">
        <v>402.8</v>
      </c>
      <c r="AQ241">
        <v>55</v>
      </c>
      <c r="AS241" t="s">
        <v>714</v>
      </c>
      <c r="AU241" t="s">
        <v>712</v>
      </c>
      <c r="AV241" t="b">
        <v>1</v>
      </c>
      <c r="AW241">
        <v>35</v>
      </c>
      <c r="AX241">
        <v>0</v>
      </c>
    </row>
    <row r="242" spans="1:50" ht="18" customHeight="1">
      <c r="A242" t="s">
        <v>715</v>
      </c>
      <c r="B242" t="s">
        <v>716</v>
      </c>
      <c r="C242">
        <v>4600</v>
      </c>
      <c r="D242">
        <v>354.7</v>
      </c>
      <c r="E242">
        <v>388</v>
      </c>
      <c r="F242">
        <v>0</v>
      </c>
      <c r="G242">
        <v>58.02</v>
      </c>
      <c r="H242">
        <v>72</v>
      </c>
      <c r="I242">
        <v>98</v>
      </c>
      <c r="J242">
        <v>133361.35</v>
      </c>
      <c r="K242">
        <v>133377.24</v>
      </c>
      <c r="L242">
        <v>15.89</v>
      </c>
      <c r="M242">
        <v>37</v>
      </c>
      <c r="N242">
        <f t="shared" si="3"/>
        <v>0.42945945945945946</v>
      </c>
      <c r="O242">
        <v>29</v>
      </c>
      <c r="P242">
        <v>3.18</v>
      </c>
      <c r="Q242">
        <v>1.59</v>
      </c>
      <c r="T242">
        <v>3.87</v>
      </c>
      <c r="Z242">
        <v>4.22</v>
      </c>
      <c r="AG242">
        <v>180</v>
      </c>
      <c r="AH242">
        <v>343.1</v>
      </c>
      <c r="AJ242">
        <v>386.4</v>
      </c>
      <c r="AK242">
        <v>58.1</v>
      </c>
      <c r="AL242">
        <v>65535</v>
      </c>
      <c r="AM242">
        <v>4.3</v>
      </c>
      <c r="AN242">
        <v>200</v>
      </c>
      <c r="AO242">
        <v>58.8</v>
      </c>
      <c r="AP242">
        <v>395.6</v>
      </c>
      <c r="AQ242">
        <v>55</v>
      </c>
      <c r="AS242" t="s">
        <v>627</v>
      </c>
      <c r="AU242" t="s">
        <v>715</v>
      </c>
      <c r="AV242" t="b">
        <v>1</v>
      </c>
      <c r="AW242">
        <v>37</v>
      </c>
      <c r="AX242">
        <v>0</v>
      </c>
    </row>
    <row r="243" spans="1:50" ht="18" customHeight="1">
      <c r="A243" t="s">
        <v>717</v>
      </c>
      <c r="B243" t="s">
        <v>718</v>
      </c>
      <c r="C243">
        <v>4600</v>
      </c>
      <c r="D243">
        <v>359.75</v>
      </c>
      <c r="E243">
        <v>393.31</v>
      </c>
      <c r="F243">
        <v>0</v>
      </c>
      <c r="G243">
        <v>15.58</v>
      </c>
      <c r="H243">
        <v>66</v>
      </c>
      <c r="I243">
        <v>98</v>
      </c>
      <c r="J243">
        <v>136044.01999999999</v>
      </c>
      <c r="K243">
        <v>136058.68</v>
      </c>
      <c r="L243">
        <v>14.66</v>
      </c>
      <c r="M243">
        <v>30</v>
      </c>
      <c r="N243">
        <f t="shared" si="3"/>
        <v>0.48866666666666669</v>
      </c>
      <c r="O243">
        <v>13</v>
      </c>
      <c r="P243">
        <v>2.94</v>
      </c>
      <c r="Q243">
        <v>1.47</v>
      </c>
      <c r="T243">
        <v>3.8</v>
      </c>
      <c r="Z243">
        <v>4.1399999999999997</v>
      </c>
      <c r="AG243">
        <v>150</v>
      </c>
      <c r="AH243">
        <v>346</v>
      </c>
      <c r="AJ243">
        <v>393.4</v>
      </c>
      <c r="AK243">
        <v>13.8</v>
      </c>
      <c r="AL243">
        <v>65535</v>
      </c>
      <c r="AM243">
        <v>4.24</v>
      </c>
      <c r="AN243">
        <v>170</v>
      </c>
      <c r="AO243">
        <v>51.9</v>
      </c>
      <c r="AP243">
        <v>402.8</v>
      </c>
      <c r="AQ243">
        <v>55</v>
      </c>
      <c r="AS243" t="s">
        <v>719</v>
      </c>
      <c r="AU243" t="s">
        <v>717</v>
      </c>
      <c r="AV243" t="b">
        <v>1</v>
      </c>
      <c r="AW243">
        <v>36</v>
      </c>
      <c r="AX243">
        <v>0</v>
      </c>
    </row>
    <row r="244" spans="1:50" ht="18" customHeight="1">
      <c r="A244" t="s">
        <v>720</v>
      </c>
      <c r="B244" t="s">
        <v>721</v>
      </c>
      <c r="C244">
        <v>102</v>
      </c>
      <c r="D244">
        <v>341.09</v>
      </c>
      <c r="E244">
        <v>357.12</v>
      </c>
      <c r="F244">
        <v>0</v>
      </c>
      <c r="G244">
        <v>69.94</v>
      </c>
      <c r="H244">
        <v>61</v>
      </c>
      <c r="I244">
        <v>96</v>
      </c>
      <c r="J244">
        <v>140002.9</v>
      </c>
      <c r="K244">
        <v>140023.29999999999</v>
      </c>
      <c r="L244">
        <v>20.399999999999999</v>
      </c>
      <c r="M244">
        <v>28</v>
      </c>
      <c r="N244">
        <f t="shared" si="3"/>
        <v>0.72857142857142854</v>
      </c>
      <c r="O244">
        <v>5</v>
      </c>
      <c r="P244">
        <v>4.08</v>
      </c>
      <c r="Q244">
        <v>2.04</v>
      </c>
      <c r="T244">
        <v>3.29</v>
      </c>
      <c r="Z244">
        <v>3.46</v>
      </c>
      <c r="AG244">
        <v>150</v>
      </c>
      <c r="AH244">
        <v>334.8</v>
      </c>
      <c r="AJ244">
        <v>357.4</v>
      </c>
      <c r="AK244">
        <v>67.8</v>
      </c>
      <c r="AL244">
        <v>65535</v>
      </c>
      <c r="AM244">
        <v>3.68</v>
      </c>
      <c r="AN244">
        <v>150</v>
      </c>
      <c r="AO244">
        <v>50.2</v>
      </c>
      <c r="AP244">
        <v>383.4</v>
      </c>
      <c r="AQ244">
        <v>65</v>
      </c>
      <c r="AS244" t="s">
        <v>697</v>
      </c>
      <c r="AU244" t="s">
        <v>720</v>
      </c>
      <c r="AV244" t="b">
        <v>1</v>
      </c>
      <c r="AW244">
        <v>55</v>
      </c>
      <c r="AX244">
        <v>0</v>
      </c>
    </row>
    <row r="245" spans="1:50" ht="18" customHeight="1">
      <c r="A245" t="s">
        <v>722</v>
      </c>
      <c r="B245" t="s">
        <v>723</v>
      </c>
      <c r="C245">
        <v>201</v>
      </c>
      <c r="D245">
        <v>356.18</v>
      </c>
      <c r="E245">
        <v>410.74</v>
      </c>
      <c r="F245">
        <v>0</v>
      </c>
      <c r="G245">
        <v>13.06</v>
      </c>
      <c r="H245">
        <v>35</v>
      </c>
      <c r="I245">
        <v>96</v>
      </c>
      <c r="J245">
        <v>138226.29999999999</v>
      </c>
      <c r="K245">
        <v>138256.38</v>
      </c>
      <c r="L245">
        <v>30.08</v>
      </c>
      <c r="M245">
        <v>50</v>
      </c>
      <c r="N245">
        <f t="shared" si="3"/>
        <v>0.60159999999999991</v>
      </c>
      <c r="O245">
        <v>11</v>
      </c>
      <c r="P245">
        <v>6.02</v>
      </c>
      <c r="Q245">
        <v>3.01</v>
      </c>
      <c r="T245">
        <v>3.64</v>
      </c>
      <c r="Z245">
        <v>4.2</v>
      </c>
      <c r="AG245">
        <v>150</v>
      </c>
      <c r="AH245">
        <v>357.7</v>
      </c>
      <c r="AJ245">
        <v>412</v>
      </c>
      <c r="AK245">
        <v>12.9</v>
      </c>
      <c r="AL245">
        <v>65535</v>
      </c>
      <c r="AM245">
        <v>4.3</v>
      </c>
      <c r="AN245">
        <v>180</v>
      </c>
      <c r="AO245">
        <v>53.6</v>
      </c>
      <c r="AP245">
        <v>421.4</v>
      </c>
      <c r="AQ245">
        <v>55</v>
      </c>
      <c r="AS245" t="s">
        <v>430</v>
      </c>
      <c r="AU245" t="s">
        <v>722</v>
      </c>
      <c r="AV245" t="b">
        <v>1</v>
      </c>
      <c r="AW245">
        <v>38</v>
      </c>
      <c r="AX245">
        <v>0</v>
      </c>
    </row>
    <row r="246" spans="1:50" ht="18" customHeight="1">
      <c r="A246" t="s">
        <v>724</v>
      </c>
      <c r="B246" t="s">
        <v>725</v>
      </c>
      <c r="C246">
        <v>4600</v>
      </c>
      <c r="D246">
        <v>341.77</v>
      </c>
      <c r="E246">
        <v>364.41</v>
      </c>
      <c r="F246">
        <v>0</v>
      </c>
      <c r="G246">
        <v>16.079999999999998</v>
      </c>
      <c r="H246">
        <v>58</v>
      </c>
      <c r="I246">
        <v>98</v>
      </c>
      <c r="J246">
        <v>133344.26999999999</v>
      </c>
      <c r="K246">
        <v>133361.35</v>
      </c>
      <c r="L246">
        <v>17.079999999999998</v>
      </c>
      <c r="M246">
        <v>36</v>
      </c>
      <c r="N246">
        <f t="shared" si="3"/>
        <v>0.47444444444444439</v>
      </c>
      <c r="O246">
        <v>10</v>
      </c>
      <c r="P246">
        <v>3.42</v>
      </c>
      <c r="Q246">
        <v>1.71</v>
      </c>
      <c r="T246">
        <v>3.29</v>
      </c>
      <c r="Z246">
        <v>3.64</v>
      </c>
      <c r="AG246">
        <v>120</v>
      </c>
      <c r="AH246">
        <v>332.8</v>
      </c>
      <c r="AJ246">
        <v>364.1</v>
      </c>
      <c r="AK246">
        <v>15.8</v>
      </c>
      <c r="AL246">
        <v>65535</v>
      </c>
      <c r="AM246">
        <v>3.7</v>
      </c>
      <c r="AN246">
        <v>120</v>
      </c>
      <c r="AO246">
        <v>39.799999999999997</v>
      </c>
      <c r="AP246">
        <v>379.6</v>
      </c>
      <c r="AQ246">
        <v>55</v>
      </c>
      <c r="AS246" t="s">
        <v>442</v>
      </c>
      <c r="AU246" t="s">
        <v>724</v>
      </c>
      <c r="AV246" t="b">
        <v>1</v>
      </c>
      <c r="AW246">
        <v>38</v>
      </c>
      <c r="AX246">
        <v>0</v>
      </c>
    </row>
    <row r="247" spans="1:50" ht="18" customHeight="1">
      <c r="A247" t="s">
        <v>726</v>
      </c>
      <c r="B247" t="s">
        <v>727</v>
      </c>
      <c r="C247">
        <v>201</v>
      </c>
      <c r="D247">
        <v>349.13</v>
      </c>
      <c r="E247">
        <v>407.44</v>
      </c>
      <c r="F247">
        <v>0</v>
      </c>
      <c r="G247">
        <v>64.349999999999994</v>
      </c>
      <c r="H247">
        <v>25</v>
      </c>
      <c r="I247">
        <v>95</v>
      </c>
      <c r="J247">
        <v>109714.28</v>
      </c>
      <c r="K247">
        <v>109748.39</v>
      </c>
      <c r="L247">
        <v>34.11</v>
      </c>
      <c r="M247">
        <v>56</v>
      </c>
      <c r="N247">
        <f t="shared" si="3"/>
        <v>0.60910714285714285</v>
      </c>
      <c r="O247">
        <v>21</v>
      </c>
      <c r="P247">
        <v>6.82</v>
      </c>
      <c r="Q247">
        <v>3.41</v>
      </c>
      <c r="T247">
        <v>3.57</v>
      </c>
      <c r="Z247">
        <v>4.17</v>
      </c>
      <c r="AG247">
        <v>150</v>
      </c>
      <c r="AH247">
        <v>357.7</v>
      </c>
      <c r="AJ247">
        <v>406</v>
      </c>
      <c r="AK247">
        <v>0.2</v>
      </c>
      <c r="AL247">
        <v>65535</v>
      </c>
      <c r="AM247">
        <v>4.3</v>
      </c>
      <c r="AN247">
        <v>180</v>
      </c>
      <c r="AO247">
        <v>53.6</v>
      </c>
      <c r="AP247">
        <v>421.5</v>
      </c>
      <c r="AQ247">
        <v>55</v>
      </c>
      <c r="AS247" t="s">
        <v>253</v>
      </c>
      <c r="AU247" t="s">
        <v>726</v>
      </c>
      <c r="AV247" t="b">
        <v>1</v>
      </c>
      <c r="AW247">
        <v>39</v>
      </c>
      <c r="AX247">
        <v>0</v>
      </c>
    </row>
    <row r="248" spans="1:50" ht="18" customHeight="1">
      <c r="A248" t="s">
        <v>728</v>
      </c>
      <c r="B248" t="s">
        <v>729</v>
      </c>
      <c r="C248">
        <v>4600</v>
      </c>
      <c r="D248">
        <v>346.19</v>
      </c>
      <c r="E248">
        <v>368.28</v>
      </c>
      <c r="F248">
        <v>0</v>
      </c>
      <c r="G248">
        <v>41.59</v>
      </c>
      <c r="H248">
        <v>15</v>
      </c>
      <c r="I248">
        <v>98</v>
      </c>
      <c r="J248">
        <v>135990</v>
      </c>
      <c r="K248">
        <v>136044.01999999999</v>
      </c>
      <c r="L248">
        <v>54.02</v>
      </c>
      <c r="M248">
        <v>51</v>
      </c>
      <c r="N248">
        <f t="shared" si="3"/>
        <v>1.0592156862745099</v>
      </c>
      <c r="O248">
        <v>30</v>
      </c>
      <c r="P248">
        <v>10.8</v>
      </c>
      <c r="Q248">
        <v>5.4</v>
      </c>
      <c r="T248">
        <v>3.6</v>
      </c>
      <c r="Z248">
        <v>3.6</v>
      </c>
      <c r="AG248">
        <v>145.69999999999999</v>
      </c>
      <c r="AH248">
        <v>355.2</v>
      </c>
      <c r="AJ248">
        <v>368.7</v>
      </c>
      <c r="AK248">
        <v>41.3</v>
      </c>
      <c r="AL248">
        <v>0</v>
      </c>
      <c r="AM248">
        <v>4.2</v>
      </c>
      <c r="AN248">
        <v>400</v>
      </c>
      <c r="AO248">
        <v>51.8</v>
      </c>
      <c r="AP248">
        <v>430.4</v>
      </c>
      <c r="AQ248">
        <v>60</v>
      </c>
      <c r="AS248" t="s">
        <v>730</v>
      </c>
      <c r="AU248" t="s">
        <v>728</v>
      </c>
      <c r="AV248" t="b">
        <v>1</v>
      </c>
      <c r="AW248">
        <v>41</v>
      </c>
      <c r="AX248">
        <v>0</v>
      </c>
    </row>
    <row r="249" spans="1:50" ht="18" customHeight="1">
      <c r="A249" t="s">
        <v>731</v>
      </c>
      <c r="B249" t="s">
        <v>732</v>
      </c>
      <c r="C249">
        <v>4600</v>
      </c>
      <c r="D249">
        <v>364.69</v>
      </c>
      <c r="E249">
        <v>394.63</v>
      </c>
      <c r="F249">
        <v>0</v>
      </c>
      <c r="G249">
        <v>43.99</v>
      </c>
      <c r="H249">
        <v>72</v>
      </c>
      <c r="I249">
        <v>98</v>
      </c>
      <c r="J249">
        <v>109701.54</v>
      </c>
      <c r="K249">
        <v>109714.28</v>
      </c>
      <c r="L249">
        <v>12.74</v>
      </c>
      <c r="M249">
        <v>28</v>
      </c>
      <c r="N249">
        <f t="shared" si="3"/>
        <v>0.45500000000000002</v>
      </c>
      <c r="O249">
        <v>4</v>
      </c>
      <c r="P249">
        <v>2.54</v>
      </c>
      <c r="Q249">
        <v>1.27</v>
      </c>
      <c r="T249">
        <v>3.85</v>
      </c>
      <c r="Z249">
        <v>4.16</v>
      </c>
      <c r="AG249">
        <v>150</v>
      </c>
      <c r="AH249">
        <v>346</v>
      </c>
      <c r="AJ249">
        <v>394.7</v>
      </c>
      <c r="AK249">
        <v>44</v>
      </c>
      <c r="AL249">
        <v>65535</v>
      </c>
      <c r="AM249">
        <v>4.24</v>
      </c>
      <c r="AN249">
        <v>170</v>
      </c>
      <c r="AO249">
        <v>51.9</v>
      </c>
      <c r="AP249">
        <v>402.8</v>
      </c>
      <c r="AQ249">
        <v>55</v>
      </c>
      <c r="AS249" t="s">
        <v>733</v>
      </c>
      <c r="AU249" t="s">
        <v>731</v>
      </c>
      <c r="AV249" t="b">
        <v>1</v>
      </c>
      <c r="AW249">
        <v>32</v>
      </c>
      <c r="AX249">
        <v>0</v>
      </c>
    </row>
    <row r="250" spans="1:50" ht="18" customHeight="1">
      <c r="A250" t="s">
        <v>734</v>
      </c>
      <c r="B250" t="s">
        <v>735</v>
      </c>
      <c r="C250">
        <v>201</v>
      </c>
      <c r="D250">
        <v>334.85</v>
      </c>
      <c r="E250">
        <v>383.44</v>
      </c>
      <c r="F250">
        <v>0</v>
      </c>
      <c r="G250">
        <v>82.43</v>
      </c>
      <c r="H250">
        <v>38</v>
      </c>
      <c r="I250">
        <v>94</v>
      </c>
      <c r="J250">
        <v>133315.72</v>
      </c>
      <c r="K250">
        <v>133344.26</v>
      </c>
      <c r="L250">
        <v>28.54</v>
      </c>
      <c r="M250">
        <v>43</v>
      </c>
      <c r="N250">
        <f t="shared" si="3"/>
        <v>0.66372093023255807</v>
      </c>
      <c r="O250">
        <v>20</v>
      </c>
      <c r="P250">
        <v>5.7</v>
      </c>
      <c r="Q250">
        <v>2.85</v>
      </c>
      <c r="T250">
        <v>3.64</v>
      </c>
      <c r="Z250">
        <v>4.17</v>
      </c>
      <c r="AG250">
        <v>174</v>
      </c>
      <c r="AH250">
        <v>337.6</v>
      </c>
      <c r="AJ250">
        <v>382.7</v>
      </c>
      <c r="AK250">
        <v>82.2</v>
      </c>
      <c r="AL250">
        <v>65535</v>
      </c>
      <c r="AM250">
        <v>4.3499999999999996</v>
      </c>
      <c r="AN250">
        <v>200</v>
      </c>
      <c r="AO250">
        <v>58.8</v>
      </c>
      <c r="AP250">
        <v>400.2</v>
      </c>
      <c r="AQ250">
        <v>55</v>
      </c>
      <c r="AS250" t="s">
        <v>736</v>
      </c>
      <c r="AU250" t="s">
        <v>734</v>
      </c>
      <c r="AV250" t="b">
        <v>1</v>
      </c>
      <c r="AW250">
        <v>59</v>
      </c>
      <c r="AX250">
        <v>0</v>
      </c>
    </row>
    <row r="251" spans="1:50" ht="18" customHeight="1">
      <c r="A251" t="s">
        <v>737</v>
      </c>
      <c r="B251" t="s">
        <v>738</v>
      </c>
      <c r="C251">
        <v>4600</v>
      </c>
      <c r="D251">
        <v>349.49</v>
      </c>
      <c r="E251">
        <v>401.91</v>
      </c>
      <c r="F251">
        <v>3.91</v>
      </c>
      <c r="G251">
        <v>18.09</v>
      </c>
      <c r="H251">
        <v>40</v>
      </c>
      <c r="I251">
        <v>98</v>
      </c>
      <c r="J251">
        <v>135948.82999999999</v>
      </c>
      <c r="K251">
        <v>135990</v>
      </c>
      <c r="L251">
        <v>41.17</v>
      </c>
      <c r="M251">
        <v>63</v>
      </c>
      <c r="N251">
        <f t="shared" si="3"/>
        <v>0.65349206349206357</v>
      </c>
      <c r="O251">
        <v>11</v>
      </c>
      <c r="P251">
        <v>8.24</v>
      </c>
      <c r="Q251">
        <v>4.12</v>
      </c>
      <c r="T251">
        <v>3.64</v>
      </c>
      <c r="Z251">
        <v>4.2</v>
      </c>
      <c r="AG251">
        <v>200</v>
      </c>
      <c r="AH251">
        <v>349</v>
      </c>
      <c r="AJ251">
        <v>400</v>
      </c>
      <c r="AK251">
        <v>17.899999999999999</v>
      </c>
      <c r="AL251">
        <v>65535</v>
      </c>
      <c r="AM251">
        <v>4.24</v>
      </c>
      <c r="AN251">
        <v>200</v>
      </c>
      <c r="AO251">
        <v>69.900000000000006</v>
      </c>
      <c r="AP251">
        <v>416</v>
      </c>
      <c r="AQ251">
        <v>55</v>
      </c>
      <c r="AS251" t="s">
        <v>739</v>
      </c>
      <c r="AU251" t="s">
        <v>737</v>
      </c>
      <c r="AV251" t="b">
        <v>1</v>
      </c>
      <c r="AW251">
        <v>41</v>
      </c>
      <c r="AX251">
        <v>0</v>
      </c>
    </row>
    <row r="252" spans="1:50" ht="18" customHeight="1">
      <c r="A252" t="s">
        <v>740</v>
      </c>
      <c r="B252" t="s">
        <v>741</v>
      </c>
      <c r="C252">
        <v>4600</v>
      </c>
      <c r="D252">
        <v>343.16</v>
      </c>
      <c r="E252">
        <v>388.38</v>
      </c>
      <c r="F252">
        <v>0</v>
      </c>
      <c r="G252">
        <v>26.12</v>
      </c>
      <c r="H252">
        <v>55</v>
      </c>
      <c r="I252">
        <v>98</v>
      </c>
      <c r="J252">
        <v>109677.38</v>
      </c>
      <c r="K252">
        <v>109701.54</v>
      </c>
      <c r="L252">
        <v>24.16</v>
      </c>
      <c r="M252">
        <v>52</v>
      </c>
      <c r="N252">
        <f t="shared" si="3"/>
        <v>0.4646153846153846</v>
      </c>
      <c r="O252">
        <v>9</v>
      </c>
      <c r="P252">
        <v>4.84</v>
      </c>
      <c r="Q252">
        <v>2.42</v>
      </c>
      <c r="T252">
        <v>3.74</v>
      </c>
      <c r="Z252">
        <v>4.2300000000000004</v>
      </c>
      <c r="AG252">
        <v>174</v>
      </c>
      <c r="AH252">
        <v>337.6</v>
      </c>
      <c r="AJ252">
        <v>387</v>
      </c>
      <c r="AK252">
        <v>26.2</v>
      </c>
      <c r="AL252">
        <v>65535</v>
      </c>
      <c r="AM252">
        <v>4.3099999999999996</v>
      </c>
      <c r="AN252">
        <v>200</v>
      </c>
      <c r="AO252">
        <v>61.3</v>
      </c>
      <c r="AP252">
        <v>406</v>
      </c>
      <c r="AQ252">
        <v>55</v>
      </c>
      <c r="AS252" t="s">
        <v>742</v>
      </c>
      <c r="AU252" t="s">
        <v>740</v>
      </c>
      <c r="AV252" t="b">
        <v>1</v>
      </c>
      <c r="AW252">
        <v>32</v>
      </c>
      <c r="AX252">
        <v>0</v>
      </c>
    </row>
    <row r="253" spans="1:50" ht="18" customHeight="1">
      <c r="A253" t="s">
        <v>743</v>
      </c>
      <c r="B253" t="s">
        <v>744</v>
      </c>
      <c r="C253">
        <v>4600</v>
      </c>
      <c r="D253">
        <v>393.24</v>
      </c>
      <c r="E253">
        <v>420.58</v>
      </c>
      <c r="F253">
        <v>0</v>
      </c>
      <c r="G253">
        <v>13.8</v>
      </c>
      <c r="H253">
        <v>51</v>
      </c>
      <c r="I253">
        <v>98</v>
      </c>
      <c r="J253">
        <v>133306.38</v>
      </c>
      <c r="K253">
        <v>133315.72</v>
      </c>
      <c r="L253">
        <v>9.34</v>
      </c>
      <c r="M253">
        <v>41</v>
      </c>
      <c r="N253">
        <f t="shared" si="3"/>
        <v>0.2278048780487805</v>
      </c>
      <c r="O253">
        <v>5</v>
      </c>
      <c r="P253">
        <v>1.86</v>
      </c>
      <c r="Q253">
        <v>0.93</v>
      </c>
      <c r="T253">
        <v>3.28</v>
      </c>
      <c r="Z253">
        <v>3.54</v>
      </c>
      <c r="AG253">
        <v>47.7</v>
      </c>
      <c r="AH253">
        <v>384</v>
      </c>
      <c r="AJ253">
        <v>420</v>
      </c>
      <c r="AK253">
        <v>13.4</v>
      </c>
      <c r="AL253">
        <v>65535</v>
      </c>
      <c r="AM253">
        <v>3.85</v>
      </c>
      <c r="AN253">
        <v>54</v>
      </c>
      <c r="AO253">
        <v>18.3</v>
      </c>
      <c r="AP253">
        <v>462</v>
      </c>
      <c r="AQ253">
        <v>60</v>
      </c>
      <c r="AS253" t="s">
        <v>745</v>
      </c>
      <c r="AU253" t="s">
        <v>743</v>
      </c>
      <c r="AV253" t="b">
        <v>1</v>
      </c>
      <c r="AW253">
        <v>31</v>
      </c>
      <c r="AX253">
        <v>0</v>
      </c>
    </row>
    <row r="254" spans="1:50" ht="18" customHeight="1">
      <c r="A254" t="s">
        <v>746</v>
      </c>
      <c r="B254" t="s">
        <v>747</v>
      </c>
      <c r="C254">
        <v>201</v>
      </c>
      <c r="D254">
        <v>340.72</v>
      </c>
      <c r="E254">
        <v>355.59</v>
      </c>
      <c r="F254">
        <v>0</v>
      </c>
      <c r="G254">
        <v>47.48</v>
      </c>
      <c r="H254">
        <v>39</v>
      </c>
      <c r="I254">
        <v>96</v>
      </c>
      <c r="J254">
        <v>109654.73</v>
      </c>
      <c r="K254">
        <v>109677.38</v>
      </c>
      <c r="L254">
        <v>22.65</v>
      </c>
      <c r="M254">
        <v>42</v>
      </c>
      <c r="N254">
        <f t="shared" si="3"/>
        <v>0.53928571428571426</v>
      </c>
      <c r="O254">
        <v>5</v>
      </c>
      <c r="P254">
        <v>4.5199999999999996</v>
      </c>
      <c r="Q254">
        <v>2.2599999999999998</v>
      </c>
      <c r="T254">
        <v>3.28</v>
      </c>
      <c r="Z254">
        <v>3.43</v>
      </c>
      <c r="AG254">
        <v>125</v>
      </c>
      <c r="AH254">
        <v>334.8</v>
      </c>
      <c r="AJ254">
        <v>355.8</v>
      </c>
      <c r="AK254">
        <v>47.4</v>
      </c>
      <c r="AL254">
        <v>65535</v>
      </c>
      <c r="AM254">
        <v>3.68</v>
      </c>
      <c r="AN254">
        <v>125</v>
      </c>
      <c r="AO254">
        <v>41.8</v>
      </c>
      <c r="AP254">
        <v>383.4</v>
      </c>
      <c r="AQ254">
        <v>65</v>
      </c>
      <c r="AS254" t="s">
        <v>748</v>
      </c>
      <c r="AU254" t="s">
        <v>746</v>
      </c>
      <c r="AV254" t="b">
        <v>1</v>
      </c>
      <c r="AW254">
        <v>36</v>
      </c>
      <c r="AX254">
        <v>0</v>
      </c>
    </row>
    <row r="255" spans="1:50" ht="18" customHeight="1">
      <c r="A255" t="s">
        <v>749</v>
      </c>
      <c r="B255" t="s">
        <v>750</v>
      </c>
      <c r="C255">
        <v>200</v>
      </c>
      <c r="D255">
        <v>351.03</v>
      </c>
      <c r="E255">
        <v>363.45</v>
      </c>
      <c r="F255">
        <v>0</v>
      </c>
      <c r="G255">
        <v>61.98</v>
      </c>
      <c r="H255">
        <v>45</v>
      </c>
      <c r="I255">
        <v>95</v>
      </c>
      <c r="J255">
        <v>132816.35999999999</v>
      </c>
      <c r="K255">
        <v>132845.20000000001</v>
      </c>
      <c r="L255">
        <v>28.84</v>
      </c>
      <c r="M255">
        <v>29</v>
      </c>
      <c r="N255">
        <f t="shared" si="3"/>
        <v>0.99448275862068969</v>
      </c>
      <c r="O255">
        <v>30</v>
      </c>
      <c r="P255">
        <v>5.76</v>
      </c>
      <c r="Q255">
        <v>2.88</v>
      </c>
      <c r="T255">
        <v>3.6</v>
      </c>
      <c r="Z255">
        <v>3.6</v>
      </c>
      <c r="AG255">
        <v>145.69999999999999</v>
      </c>
      <c r="AH255">
        <v>355.2</v>
      </c>
      <c r="AJ255">
        <v>363.1</v>
      </c>
      <c r="AK255">
        <v>61.4</v>
      </c>
      <c r="AL255">
        <v>0</v>
      </c>
      <c r="AM255">
        <v>4.2</v>
      </c>
      <c r="AN255">
        <v>400</v>
      </c>
      <c r="AO255">
        <v>51.8</v>
      </c>
      <c r="AP255">
        <v>422.8</v>
      </c>
      <c r="AQ255">
        <v>60</v>
      </c>
      <c r="AS255" t="s">
        <v>379</v>
      </c>
      <c r="AU255" t="s">
        <v>749</v>
      </c>
      <c r="AV255" t="b">
        <v>1</v>
      </c>
      <c r="AW255">
        <v>41</v>
      </c>
      <c r="AX255">
        <v>0</v>
      </c>
    </row>
    <row r="256" spans="1:50" ht="18" customHeight="1">
      <c r="A256" t="s">
        <v>751</v>
      </c>
      <c r="B256" t="s">
        <v>752</v>
      </c>
      <c r="C256">
        <v>4600</v>
      </c>
      <c r="D256">
        <v>337.83</v>
      </c>
      <c r="E256">
        <v>392.85</v>
      </c>
      <c r="F256">
        <v>0</v>
      </c>
      <c r="G256">
        <v>25.76</v>
      </c>
      <c r="H256">
        <v>47</v>
      </c>
      <c r="I256">
        <v>98</v>
      </c>
      <c r="J256">
        <v>135915.81</v>
      </c>
      <c r="K256">
        <v>135948.82999999999</v>
      </c>
      <c r="L256">
        <v>33.020000000000003</v>
      </c>
      <c r="M256">
        <v>78</v>
      </c>
      <c r="N256">
        <f t="shared" si="3"/>
        <v>0.42333333333333339</v>
      </c>
      <c r="O256">
        <v>11</v>
      </c>
      <c r="P256">
        <v>6.6</v>
      </c>
      <c r="Q256">
        <v>3.3</v>
      </c>
      <c r="T256">
        <v>3.68</v>
      </c>
      <c r="Z256">
        <v>4.2699999999999996</v>
      </c>
      <c r="AG256">
        <v>174</v>
      </c>
      <c r="AH256">
        <v>337.6</v>
      </c>
      <c r="AJ256">
        <v>392.8</v>
      </c>
      <c r="AK256">
        <v>25.6</v>
      </c>
      <c r="AL256">
        <v>65535</v>
      </c>
      <c r="AM256">
        <v>4.3499999999999996</v>
      </c>
      <c r="AN256">
        <v>200</v>
      </c>
      <c r="AO256">
        <v>58.8</v>
      </c>
      <c r="AP256">
        <v>400.2</v>
      </c>
      <c r="AQ256">
        <v>55</v>
      </c>
      <c r="AS256" t="s">
        <v>692</v>
      </c>
      <c r="AU256" t="s">
        <v>751</v>
      </c>
      <c r="AV256" t="b">
        <v>1</v>
      </c>
      <c r="AW256">
        <v>29</v>
      </c>
      <c r="AX256">
        <v>0</v>
      </c>
    </row>
    <row r="257" spans="1:50" ht="18" customHeight="1">
      <c r="A257" t="s">
        <v>753</v>
      </c>
      <c r="B257" t="s">
        <v>754</v>
      </c>
      <c r="C257">
        <v>201</v>
      </c>
      <c r="D257">
        <v>346.29</v>
      </c>
      <c r="E257">
        <v>366.66</v>
      </c>
      <c r="F257">
        <v>0</v>
      </c>
      <c r="G257">
        <v>248.7</v>
      </c>
      <c r="H257">
        <v>31</v>
      </c>
      <c r="I257">
        <v>45</v>
      </c>
      <c r="J257">
        <v>132808.23000000001</v>
      </c>
      <c r="K257">
        <v>132816.35</v>
      </c>
      <c r="L257">
        <v>8.1199999999999992</v>
      </c>
      <c r="M257">
        <v>7</v>
      </c>
      <c r="N257">
        <f t="shared" si="3"/>
        <v>1.1599999999999999</v>
      </c>
      <c r="O257">
        <v>30</v>
      </c>
      <c r="P257">
        <v>1.62</v>
      </c>
      <c r="Q257">
        <v>0.81</v>
      </c>
      <c r="T257">
        <v>3.6</v>
      </c>
      <c r="Z257">
        <v>3.6</v>
      </c>
      <c r="AG257">
        <v>145.69999999999999</v>
      </c>
      <c r="AH257">
        <v>355.2</v>
      </c>
      <c r="AJ257">
        <v>365.7</v>
      </c>
      <c r="AK257">
        <v>243.4</v>
      </c>
      <c r="AL257">
        <v>0</v>
      </c>
      <c r="AM257">
        <v>4.2</v>
      </c>
      <c r="AN257">
        <v>400</v>
      </c>
      <c r="AO257">
        <v>51.8</v>
      </c>
      <c r="AP257">
        <v>422.8</v>
      </c>
      <c r="AQ257">
        <v>60</v>
      </c>
      <c r="AS257" t="s">
        <v>755</v>
      </c>
      <c r="AU257" t="s">
        <v>753</v>
      </c>
      <c r="AV257" t="b">
        <v>1</v>
      </c>
      <c r="AW257">
        <v>41</v>
      </c>
      <c r="AX257">
        <v>0</v>
      </c>
    </row>
    <row r="258" spans="1:50" ht="18" customHeight="1">
      <c r="A258" t="s">
        <v>756</v>
      </c>
      <c r="B258" t="s">
        <v>757</v>
      </c>
      <c r="C258">
        <v>4600</v>
      </c>
      <c r="D258">
        <v>331.18</v>
      </c>
      <c r="E258">
        <v>395.05</v>
      </c>
      <c r="F258">
        <v>0</v>
      </c>
      <c r="G258">
        <v>44.17</v>
      </c>
      <c r="H258">
        <v>10</v>
      </c>
      <c r="I258">
        <v>98</v>
      </c>
      <c r="J258">
        <v>133264.20000000001</v>
      </c>
      <c r="K258">
        <v>133306.38</v>
      </c>
      <c r="L258">
        <v>42.18</v>
      </c>
      <c r="M258">
        <v>64</v>
      </c>
      <c r="N258">
        <f t="shared" ref="N258:N321" si="4">L258/M258</f>
        <v>0.6590625</v>
      </c>
      <c r="O258">
        <v>4</v>
      </c>
      <c r="P258">
        <v>8.44</v>
      </c>
      <c r="Q258">
        <v>4.22</v>
      </c>
      <c r="T258">
        <v>3.5</v>
      </c>
      <c r="Z258">
        <v>4.16</v>
      </c>
      <c r="AG258">
        <v>150</v>
      </c>
      <c r="AH258">
        <v>346</v>
      </c>
      <c r="AJ258">
        <v>394.7</v>
      </c>
      <c r="AK258">
        <v>42.6</v>
      </c>
      <c r="AL258">
        <v>65535</v>
      </c>
      <c r="AM258">
        <v>4.24</v>
      </c>
      <c r="AN258">
        <v>170</v>
      </c>
      <c r="AO258">
        <v>51.9</v>
      </c>
      <c r="AP258">
        <v>402.8</v>
      </c>
      <c r="AQ258">
        <v>55</v>
      </c>
      <c r="AS258" t="s">
        <v>758</v>
      </c>
      <c r="AU258" t="s">
        <v>756</v>
      </c>
      <c r="AV258" t="b">
        <v>1</v>
      </c>
      <c r="AW258">
        <v>37</v>
      </c>
      <c r="AX258">
        <v>0</v>
      </c>
    </row>
    <row r="259" spans="1:50" ht="18" customHeight="1">
      <c r="A259" t="s">
        <v>759</v>
      </c>
      <c r="B259" t="s">
        <v>760</v>
      </c>
      <c r="C259">
        <v>4600</v>
      </c>
      <c r="D259">
        <v>326.37</v>
      </c>
      <c r="E259">
        <v>344.04</v>
      </c>
      <c r="F259">
        <v>3.41</v>
      </c>
      <c r="G259">
        <v>34.729999999999997</v>
      </c>
      <c r="H259">
        <v>31</v>
      </c>
      <c r="I259">
        <v>98</v>
      </c>
      <c r="J259">
        <v>135884.29999999999</v>
      </c>
      <c r="K259">
        <v>135915.79999999999</v>
      </c>
      <c r="L259">
        <v>31.5</v>
      </c>
      <c r="M259">
        <v>48</v>
      </c>
      <c r="N259">
        <f t="shared" si="4"/>
        <v>0.65625</v>
      </c>
      <c r="O259">
        <v>6</v>
      </c>
      <c r="P259">
        <v>6.3</v>
      </c>
      <c r="Q259">
        <v>3.15</v>
      </c>
      <c r="T259">
        <v>3.27</v>
      </c>
      <c r="Z259">
        <v>3.48</v>
      </c>
      <c r="AG259">
        <v>135</v>
      </c>
      <c r="AH259">
        <v>320</v>
      </c>
      <c r="AJ259">
        <v>343.9</v>
      </c>
      <c r="AK259">
        <v>32.299999999999997</v>
      </c>
      <c r="AL259">
        <v>65535</v>
      </c>
      <c r="AM259">
        <v>3.9</v>
      </c>
      <c r="AN259">
        <v>180</v>
      </c>
      <c r="AO259">
        <v>43.2</v>
      </c>
      <c r="AP259">
        <v>395</v>
      </c>
      <c r="AQ259">
        <v>65</v>
      </c>
      <c r="AS259" t="s">
        <v>329</v>
      </c>
      <c r="AU259" t="s">
        <v>759</v>
      </c>
      <c r="AV259" t="b">
        <v>1</v>
      </c>
      <c r="AW259">
        <v>34</v>
      </c>
      <c r="AX259">
        <v>0</v>
      </c>
    </row>
    <row r="260" spans="1:50" ht="18" customHeight="1">
      <c r="A260" t="s">
        <v>761</v>
      </c>
      <c r="B260" t="s">
        <v>762</v>
      </c>
      <c r="C260">
        <v>201</v>
      </c>
      <c r="D260">
        <v>331.89</v>
      </c>
      <c r="E260">
        <v>386</v>
      </c>
      <c r="F260">
        <v>0</v>
      </c>
      <c r="G260">
        <v>26.2</v>
      </c>
      <c r="H260">
        <v>28</v>
      </c>
      <c r="I260">
        <v>94</v>
      </c>
      <c r="J260">
        <v>132770.74</v>
      </c>
      <c r="K260">
        <v>132808.24</v>
      </c>
      <c r="L260">
        <v>37.5</v>
      </c>
      <c r="M260">
        <v>61</v>
      </c>
      <c r="N260">
        <f t="shared" si="4"/>
        <v>0.61475409836065575</v>
      </c>
      <c r="O260">
        <v>22</v>
      </c>
      <c r="P260">
        <v>7.5</v>
      </c>
      <c r="Q260">
        <v>3.75</v>
      </c>
      <c r="T260">
        <v>3.61</v>
      </c>
      <c r="Z260">
        <v>4.2</v>
      </c>
      <c r="AG260">
        <v>174</v>
      </c>
      <c r="AH260">
        <v>337.6</v>
      </c>
      <c r="AJ260">
        <v>383</v>
      </c>
      <c r="AK260">
        <v>26.2</v>
      </c>
      <c r="AL260">
        <v>65535</v>
      </c>
      <c r="AM260">
        <v>4.3099999999999996</v>
      </c>
      <c r="AN260">
        <v>200</v>
      </c>
      <c r="AO260">
        <v>61.3</v>
      </c>
      <c r="AP260">
        <v>406</v>
      </c>
      <c r="AQ260">
        <v>55</v>
      </c>
      <c r="AS260" t="s">
        <v>763</v>
      </c>
      <c r="AU260" t="s">
        <v>761</v>
      </c>
      <c r="AV260" t="b">
        <v>1</v>
      </c>
      <c r="AW260">
        <v>36</v>
      </c>
      <c r="AX260">
        <v>0</v>
      </c>
    </row>
    <row r="261" spans="1:50" ht="18" customHeight="1">
      <c r="A261" t="s">
        <v>764</v>
      </c>
      <c r="B261" t="s">
        <v>765</v>
      </c>
      <c r="C261">
        <v>4600</v>
      </c>
      <c r="D261">
        <v>351.51</v>
      </c>
      <c r="E261">
        <v>406.7</v>
      </c>
      <c r="F261">
        <v>0</v>
      </c>
      <c r="G261">
        <v>44.51</v>
      </c>
      <c r="H261">
        <v>51</v>
      </c>
      <c r="I261">
        <v>98</v>
      </c>
      <c r="J261">
        <v>109628.4</v>
      </c>
      <c r="K261">
        <v>109654.73</v>
      </c>
      <c r="L261">
        <v>26.33</v>
      </c>
      <c r="M261">
        <v>50</v>
      </c>
      <c r="N261">
        <f t="shared" si="4"/>
        <v>0.52659999999999996</v>
      </c>
      <c r="O261">
        <v>5</v>
      </c>
      <c r="P261">
        <v>5.26</v>
      </c>
      <c r="Q261">
        <v>2.63</v>
      </c>
      <c r="T261">
        <v>3.67</v>
      </c>
      <c r="Z261">
        <v>4.24</v>
      </c>
      <c r="AG261">
        <v>150</v>
      </c>
      <c r="AH261">
        <v>350.4</v>
      </c>
      <c r="AJ261">
        <v>407.2</v>
      </c>
      <c r="AK261">
        <v>44.7</v>
      </c>
      <c r="AL261">
        <v>393</v>
      </c>
      <c r="AM261">
        <v>4.25</v>
      </c>
      <c r="AN261">
        <v>180</v>
      </c>
      <c r="AO261">
        <v>52.5</v>
      </c>
      <c r="AP261">
        <v>412.8</v>
      </c>
      <c r="AQ261">
        <v>55</v>
      </c>
      <c r="AS261" t="s">
        <v>766</v>
      </c>
      <c r="AU261" t="s">
        <v>764</v>
      </c>
      <c r="AV261" t="b">
        <v>1</v>
      </c>
      <c r="AW261">
        <v>32</v>
      </c>
      <c r="AX261">
        <v>-137.38999999999999</v>
      </c>
    </row>
    <row r="262" spans="1:50" ht="18" customHeight="1">
      <c r="A262" t="s">
        <v>767</v>
      </c>
      <c r="B262" t="s">
        <v>768</v>
      </c>
      <c r="C262">
        <v>4600</v>
      </c>
      <c r="D262">
        <v>353.2</v>
      </c>
      <c r="E262">
        <v>362.73</v>
      </c>
      <c r="F262">
        <v>0</v>
      </c>
      <c r="G262">
        <v>61.62</v>
      </c>
      <c r="H262">
        <v>67</v>
      </c>
      <c r="I262">
        <v>98</v>
      </c>
      <c r="J262">
        <v>132752.95999999999</v>
      </c>
      <c r="K262">
        <v>132770.74</v>
      </c>
      <c r="L262">
        <v>17.78</v>
      </c>
      <c r="M262">
        <v>21</v>
      </c>
      <c r="N262">
        <f t="shared" si="4"/>
        <v>0.84666666666666668</v>
      </c>
      <c r="O262">
        <v>30</v>
      </c>
      <c r="P262">
        <v>3.56</v>
      </c>
      <c r="Q262">
        <v>1.78</v>
      </c>
      <c r="T262">
        <v>3.6</v>
      </c>
      <c r="Z262">
        <v>3.6</v>
      </c>
      <c r="AG262">
        <v>145.69999999999999</v>
      </c>
      <c r="AH262">
        <v>355.2</v>
      </c>
      <c r="AJ262">
        <v>362.2</v>
      </c>
      <c r="AK262">
        <v>57.7</v>
      </c>
      <c r="AL262">
        <v>0</v>
      </c>
      <c r="AM262">
        <v>4.2</v>
      </c>
      <c r="AN262">
        <v>400</v>
      </c>
      <c r="AO262">
        <v>51.8</v>
      </c>
      <c r="AP262">
        <v>422.8</v>
      </c>
      <c r="AQ262">
        <v>60</v>
      </c>
      <c r="AS262" t="s">
        <v>719</v>
      </c>
      <c r="AU262" t="s">
        <v>767</v>
      </c>
      <c r="AV262" t="b">
        <v>1</v>
      </c>
      <c r="AW262">
        <v>42</v>
      </c>
      <c r="AX262">
        <v>0</v>
      </c>
    </row>
    <row r="263" spans="1:50" ht="18" customHeight="1">
      <c r="A263" t="s">
        <v>769</v>
      </c>
      <c r="B263" t="s">
        <v>770</v>
      </c>
      <c r="C263">
        <v>201</v>
      </c>
      <c r="D263">
        <v>347.59</v>
      </c>
      <c r="E263">
        <v>367.63</v>
      </c>
      <c r="F263">
        <v>0</v>
      </c>
      <c r="G263">
        <v>239.15</v>
      </c>
      <c r="H263">
        <v>38</v>
      </c>
      <c r="I263">
        <v>67</v>
      </c>
      <c r="J263">
        <v>132735.84</v>
      </c>
      <c r="K263">
        <v>132752.95999999999</v>
      </c>
      <c r="L263">
        <v>17.12</v>
      </c>
      <c r="M263">
        <v>14</v>
      </c>
      <c r="N263">
        <f t="shared" si="4"/>
        <v>1.2228571428571429</v>
      </c>
      <c r="O263">
        <v>30</v>
      </c>
      <c r="P263">
        <v>3.42</v>
      </c>
      <c r="Q263">
        <v>1.71</v>
      </c>
      <c r="T263">
        <v>3.6</v>
      </c>
      <c r="Z263">
        <v>3.6</v>
      </c>
      <c r="AG263">
        <v>145.69999999999999</v>
      </c>
      <c r="AH263">
        <v>355.2</v>
      </c>
      <c r="AJ263">
        <v>357.8</v>
      </c>
      <c r="AK263">
        <v>-3.8</v>
      </c>
      <c r="AL263">
        <v>0</v>
      </c>
      <c r="AM263">
        <v>4.2</v>
      </c>
      <c r="AN263">
        <v>400</v>
      </c>
      <c r="AO263">
        <v>51.8</v>
      </c>
      <c r="AP263">
        <v>422.8</v>
      </c>
      <c r="AQ263">
        <v>60</v>
      </c>
      <c r="AS263" t="s">
        <v>80</v>
      </c>
      <c r="AU263" t="s">
        <v>769</v>
      </c>
      <c r="AV263" t="b">
        <v>1</v>
      </c>
      <c r="AW263">
        <v>51</v>
      </c>
      <c r="AX263">
        <v>-74.98</v>
      </c>
    </row>
    <row r="264" spans="1:50" ht="18" customHeight="1">
      <c r="A264" t="s">
        <v>771</v>
      </c>
      <c r="B264" t="s">
        <v>772</v>
      </c>
      <c r="C264">
        <v>4600</v>
      </c>
      <c r="D264">
        <v>345.07</v>
      </c>
      <c r="E264">
        <v>406.25</v>
      </c>
      <c r="F264">
        <v>0</v>
      </c>
      <c r="G264">
        <v>43.51</v>
      </c>
      <c r="H264">
        <v>19</v>
      </c>
      <c r="I264">
        <v>98</v>
      </c>
      <c r="J264">
        <v>109588.12</v>
      </c>
      <c r="K264">
        <v>109628.4</v>
      </c>
      <c r="L264">
        <v>40.28</v>
      </c>
      <c r="M264">
        <v>82</v>
      </c>
      <c r="N264">
        <f t="shared" si="4"/>
        <v>0.49121951219512194</v>
      </c>
      <c r="O264">
        <v>12</v>
      </c>
      <c r="P264">
        <v>8.06</v>
      </c>
      <c r="Q264">
        <v>4.03</v>
      </c>
      <c r="T264">
        <v>3.53</v>
      </c>
      <c r="Z264">
        <v>4.16</v>
      </c>
      <c r="AG264">
        <v>150</v>
      </c>
      <c r="AH264">
        <v>357.7</v>
      </c>
      <c r="AJ264">
        <v>407</v>
      </c>
      <c r="AK264">
        <v>43.8</v>
      </c>
      <c r="AL264">
        <v>65535</v>
      </c>
      <c r="AM264">
        <v>4.3</v>
      </c>
      <c r="AN264">
        <v>180</v>
      </c>
      <c r="AO264">
        <v>53.6</v>
      </c>
      <c r="AP264">
        <v>421.5</v>
      </c>
      <c r="AQ264">
        <v>55</v>
      </c>
      <c r="AS264" t="s">
        <v>210</v>
      </c>
      <c r="AU264" t="s">
        <v>771</v>
      </c>
      <c r="AV264" t="b">
        <v>1</v>
      </c>
      <c r="AW264">
        <v>31</v>
      </c>
      <c r="AX264">
        <v>0</v>
      </c>
    </row>
    <row r="265" spans="1:50" ht="18" customHeight="1">
      <c r="A265" t="s">
        <v>773</v>
      </c>
      <c r="B265" t="s">
        <v>774</v>
      </c>
      <c r="C265">
        <v>4600</v>
      </c>
      <c r="D265">
        <v>344.14</v>
      </c>
      <c r="E265">
        <v>410.73</v>
      </c>
      <c r="F265">
        <v>0</v>
      </c>
      <c r="G265">
        <v>9.92</v>
      </c>
      <c r="H265">
        <v>9</v>
      </c>
      <c r="I265">
        <v>98</v>
      </c>
      <c r="J265">
        <v>138183.94</v>
      </c>
      <c r="K265">
        <v>138226.31</v>
      </c>
      <c r="L265">
        <v>42.37</v>
      </c>
      <c r="M265">
        <v>77</v>
      </c>
      <c r="N265">
        <f t="shared" si="4"/>
        <v>0.55025974025974023</v>
      </c>
      <c r="O265">
        <v>12</v>
      </c>
      <c r="P265">
        <v>8.48</v>
      </c>
      <c r="Q265">
        <v>4.24</v>
      </c>
      <c r="T265">
        <v>3.52</v>
      </c>
      <c r="Z265">
        <v>4.2</v>
      </c>
      <c r="AG265">
        <v>150</v>
      </c>
      <c r="AH265">
        <v>357.7</v>
      </c>
      <c r="AJ265">
        <v>412</v>
      </c>
      <c r="AK265">
        <v>10.3</v>
      </c>
      <c r="AL265">
        <v>65535</v>
      </c>
      <c r="AM265">
        <v>4.3</v>
      </c>
      <c r="AN265">
        <v>180</v>
      </c>
      <c r="AO265">
        <v>53.6</v>
      </c>
      <c r="AP265">
        <v>421.5</v>
      </c>
      <c r="AQ265">
        <v>55</v>
      </c>
      <c r="AS265" t="s">
        <v>541</v>
      </c>
      <c r="AU265" t="s">
        <v>773</v>
      </c>
      <c r="AV265" t="b">
        <v>1</v>
      </c>
      <c r="AW265">
        <v>34</v>
      </c>
      <c r="AX265">
        <v>0</v>
      </c>
    </row>
    <row r="266" spans="1:50" ht="18" customHeight="1">
      <c r="A266" t="s">
        <v>775</v>
      </c>
      <c r="B266" t="s">
        <v>776</v>
      </c>
      <c r="C266">
        <v>4600</v>
      </c>
      <c r="D266">
        <v>380.7</v>
      </c>
      <c r="E266">
        <v>409.62</v>
      </c>
      <c r="F266">
        <v>0</v>
      </c>
      <c r="G266">
        <v>86.25</v>
      </c>
      <c r="H266">
        <v>50</v>
      </c>
      <c r="I266">
        <v>98</v>
      </c>
      <c r="J266">
        <v>133232.26999999999</v>
      </c>
      <c r="K266">
        <v>133264.20000000001</v>
      </c>
      <c r="L266">
        <v>31.93</v>
      </c>
      <c r="M266">
        <v>40</v>
      </c>
      <c r="N266">
        <f t="shared" si="4"/>
        <v>0.79825000000000002</v>
      </c>
      <c r="O266">
        <v>9</v>
      </c>
      <c r="P266">
        <v>6.38</v>
      </c>
      <c r="Q266">
        <v>3.19</v>
      </c>
      <c r="T266">
        <v>3.28</v>
      </c>
      <c r="Z266">
        <v>3.55</v>
      </c>
      <c r="AG266">
        <v>174</v>
      </c>
      <c r="AH266">
        <v>367.7</v>
      </c>
      <c r="AJ266">
        <v>409.7</v>
      </c>
      <c r="AK266">
        <v>85.1</v>
      </c>
      <c r="AL266">
        <v>65535</v>
      </c>
      <c r="AM266">
        <v>3.68</v>
      </c>
      <c r="AN266">
        <v>201.6</v>
      </c>
      <c r="AO266">
        <v>64</v>
      </c>
      <c r="AP266">
        <v>429.6</v>
      </c>
      <c r="AQ266">
        <v>55</v>
      </c>
      <c r="AS266" t="s">
        <v>777</v>
      </c>
      <c r="AU266" t="s">
        <v>775</v>
      </c>
      <c r="AV266" t="b">
        <v>1</v>
      </c>
      <c r="AW266">
        <v>46</v>
      </c>
      <c r="AX266">
        <v>0</v>
      </c>
    </row>
    <row r="267" spans="1:50" ht="18" customHeight="1">
      <c r="A267" t="s">
        <v>778</v>
      </c>
      <c r="B267" t="s">
        <v>779</v>
      </c>
      <c r="C267">
        <v>4600</v>
      </c>
      <c r="D267">
        <v>321.04000000000002</v>
      </c>
      <c r="E267">
        <v>371.84</v>
      </c>
      <c r="F267">
        <v>0</v>
      </c>
      <c r="G267">
        <v>25.63</v>
      </c>
      <c r="H267">
        <v>17</v>
      </c>
      <c r="I267">
        <v>98</v>
      </c>
      <c r="J267">
        <v>139966.99</v>
      </c>
      <c r="K267">
        <v>140002.89000000001</v>
      </c>
      <c r="L267">
        <v>35.9</v>
      </c>
      <c r="M267">
        <v>86</v>
      </c>
      <c r="N267">
        <f t="shared" si="4"/>
        <v>0.41744186046511628</v>
      </c>
      <c r="O267">
        <v>5</v>
      </c>
      <c r="P267">
        <v>7.18</v>
      </c>
      <c r="Q267">
        <v>3.59</v>
      </c>
      <c r="T267">
        <v>3.53</v>
      </c>
      <c r="Z267">
        <v>4.09</v>
      </c>
      <c r="AG267">
        <v>145</v>
      </c>
      <c r="AH267">
        <v>332</v>
      </c>
      <c r="AJ267">
        <v>372</v>
      </c>
      <c r="AK267">
        <v>26.2</v>
      </c>
      <c r="AL267">
        <v>65535</v>
      </c>
      <c r="AM267">
        <v>4.2</v>
      </c>
      <c r="AN267">
        <v>116</v>
      </c>
      <c r="AO267">
        <v>48.1</v>
      </c>
      <c r="AP267">
        <v>382.6</v>
      </c>
      <c r="AQ267">
        <v>55</v>
      </c>
      <c r="AS267" t="s">
        <v>192</v>
      </c>
      <c r="AU267" t="s">
        <v>778</v>
      </c>
      <c r="AV267" t="b">
        <v>1</v>
      </c>
      <c r="AW267">
        <v>30</v>
      </c>
      <c r="AX267">
        <v>0</v>
      </c>
    </row>
    <row r="268" spans="1:50" ht="18" customHeight="1">
      <c r="A268" t="s">
        <v>780</v>
      </c>
      <c r="B268" t="s">
        <v>781</v>
      </c>
      <c r="C268">
        <v>4600</v>
      </c>
      <c r="D268">
        <v>337.18</v>
      </c>
      <c r="E268">
        <v>392.6</v>
      </c>
      <c r="F268">
        <v>0</v>
      </c>
      <c r="G268">
        <v>44.19</v>
      </c>
      <c r="H268">
        <v>27</v>
      </c>
      <c r="I268">
        <v>98</v>
      </c>
      <c r="J268">
        <v>135848.9</v>
      </c>
      <c r="K268">
        <v>135884.31</v>
      </c>
      <c r="L268">
        <v>35.409999999999997</v>
      </c>
      <c r="M268">
        <v>54</v>
      </c>
      <c r="N268">
        <f t="shared" si="4"/>
        <v>0.65574074074074062</v>
      </c>
      <c r="O268">
        <v>3</v>
      </c>
      <c r="P268">
        <v>7.08</v>
      </c>
      <c r="Q268">
        <v>3.54</v>
      </c>
      <c r="T268">
        <v>3.56</v>
      </c>
      <c r="Z268">
        <v>4.1399999999999997</v>
      </c>
      <c r="AG268">
        <v>150</v>
      </c>
      <c r="AH268">
        <v>346</v>
      </c>
      <c r="AJ268">
        <v>392.4</v>
      </c>
      <c r="AK268">
        <v>42.5</v>
      </c>
      <c r="AL268">
        <v>65535</v>
      </c>
      <c r="AM268">
        <v>4.24</v>
      </c>
      <c r="AN268">
        <v>170</v>
      </c>
      <c r="AO268">
        <v>51.9</v>
      </c>
      <c r="AP268">
        <v>402.8</v>
      </c>
      <c r="AQ268">
        <v>55</v>
      </c>
      <c r="AS268" t="s">
        <v>782</v>
      </c>
      <c r="AU268" t="s">
        <v>780</v>
      </c>
      <c r="AV268" t="b">
        <v>1</v>
      </c>
      <c r="AW268">
        <v>34</v>
      </c>
      <c r="AX268">
        <v>-118.5</v>
      </c>
    </row>
    <row r="269" spans="1:50" ht="18" customHeight="1">
      <c r="A269" t="s">
        <v>783</v>
      </c>
      <c r="B269" t="s">
        <v>784</v>
      </c>
      <c r="C269">
        <v>201</v>
      </c>
      <c r="D269">
        <v>337.68</v>
      </c>
      <c r="E269">
        <v>383.38</v>
      </c>
      <c r="F269">
        <v>0</v>
      </c>
      <c r="G269">
        <v>67.08</v>
      </c>
      <c r="H269">
        <v>23</v>
      </c>
      <c r="I269">
        <v>81</v>
      </c>
      <c r="J269">
        <v>138155.1</v>
      </c>
      <c r="K269">
        <v>138183.93</v>
      </c>
      <c r="L269">
        <v>28.83</v>
      </c>
      <c r="M269">
        <v>37</v>
      </c>
      <c r="N269">
        <f t="shared" si="4"/>
        <v>0.77918918918918911</v>
      </c>
      <c r="O269">
        <v>25</v>
      </c>
      <c r="P269">
        <v>5.76</v>
      </c>
      <c r="Q269">
        <v>2.88</v>
      </c>
      <c r="T269">
        <v>3.56</v>
      </c>
      <c r="Z269">
        <v>4.04</v>
      </c>
      <c r="AG269">
        <v>150</v>
      </c>
      <c r="AH269">
        <v>346</v>
      </c>
      <c r="AJ269">
        <v>382.7</v>
      </c>
      <c r="AK269">
        <v>65.8</v>
      </c>
      <c r="AL269">
        <v>65535</v>
      </c>
      <c r="AM269">
        <v>4.24</v>
      </c>
      <c r="AN269">
        <v>170</v>
      </c>
      <c r="AO269">
        <v>51.9</v>
      </c>
      <c r="AP269">
        <v>402.8</v>
      </c>
      <c r="AQ269">
        <v>55</v>
      </c>
      <c r="AS269" t="s">
        <v>785</v>
      </c>
      <c r="AU269" t="s">
        <v>783</v>
      </c>
      <c r="AV269" t="b">
        <v>1</v>
      </c>
      <c r="AW269">
        <v>40</v>
      </c>
      <c r="AX269">
        <v>0</v>
      </c>
    </row>
    <row r="270" spans="1:50" ht="18" customHeight="1">
      <c r="A270" t="s">
        <v>786</v>
      </c>
      <c r="B270" t="s">
        <v>787</v>
      </c>
      <c r="C270">
        <v>4600</v>
      </c>
      <c r="D270">
        <v>363.04</v>
      </c>
      <c r="E270">
        <v>440.16</v>
      </c>
      <c r="F270">
        <v>0</v>
      </c>
      <c r="G270">
        <v>14.69</v>
      </c>
      <c r="H270">
        <v>10</v>
      </c>
      <c r="I270">
        <v>98</v>
      </c>
      <c r="J270">
        <v>109536.58</v>
      </c>
      <c r="K270">
        <v>109588.12</v>
      </c>
      <c r="L270">
        <v>51.54</v>
      </c>
      <c r="M270">
        <v>68</v>
      </c>
      <c r="N270">
        <f t="shared" si="4"/>
        <v>0.75794117647058823</v>
      </c>
      <c r="O270">
        <v>25</v>
      </c>
      <c r="P270">
        <v>10.3</v>
      </c>
      <c r="Q270">
        <v>5.15</v>
      </c>
      <c r="T270">
        <v>3.5</v>
      </c>
      <c r="Z270">
        <v>4.24</v>
      </c>
      <c r="AG270">
        <v>150</v>
      </c>
      <c r="AH270">
        <v>382</v>
      </c>
      <c r="AJ270">
        <v>440.4</v>
      </c>
      <c r="AK270">
        <v>14.6</v>
      </c>
      <c r="AL270">
        <v>0</v>
      </c>
      <c r="AM270">
        <v>4.3099999999999996</v>
      </c>
      <c r="AN270">
        <v>180</v>
      </c>
      <c r="AO270">
        <v>57.2</v>
      </c>
      <c r="AP270">
        <v>452</v>
      </c>
      <c r="AQ270">
        <v>55</v>
      </c>
      <c r="AS270" t="s">
        <v>788</v>
      </c>
      <c r="AU270" t="s">
        <v>786</v>
      </c>
      <c r="AV270" t="b">
        <v>1</v>
      </c>
      <c r="AW270">
        <v>34</v>
      </c>
      <c r="AX270">
        <v>0</v>
      </c>
    </row>
    <row r="271" spans="1:50" ht="18" customHeight="1">
      <c r="A271" t="s">
        <v>789</v>
      </c>
      <c r="B271" t="s">
        <v>790</v>
      </c>
      <c r="C271">
        <v>201</v>
      </c>
      <c r="D271">
        <v>346.24</v>
      </c>
      <c r="E271">
        <v>403.21</v>
      </c>
      <c r="F271">
        <v>0</v>
      </c>
      <c r="G271">
        <v>129.78</v>
      </c>
      <c r="H271">
        <v>36</v>
      </c>
      <c r="I271">
        <v>87</v>
      </c>
      <c r="J271">
        <v>135807.01999999999</v>
      </c>
      <c r="K271">
        <v>135848.89000000001</v>
      </c>
      <c r="L271">
        <v>41.87</v>
      </c>
      <c r="M271">
        <v>32</v>
      </c>
      <c r="N271">
        <f t="shared" si="4"/>
        <v>1.3084374999999999</v>
      </c>
      <c r="O271">
        <v>30</v>
      </c>
      <c r="P271">
        <v>8.3800000000000008</v>
      </c>
      <c r="Q271">
        <v>4.1900000000000004</v>
      </c>
      <c r="T271">
        <v>3.6</v>
      </c>
      <c r="Z271">
        <v>3.6</v>
      </c>
      <c r="AG271">
        <v>216.2</v>
      </c>
      <c r="AH271">
        <v>355.2</v>
      </c>
      <c r="AJ271">
        <v>403.3</v>
      </c>
      <c r="AK271">
        <v>123.3</v>
      </c>
      <c r="AL271">
        <v>0</v>
      </c>
      <c r="AM271">
        <v>4.2</v>
      </c>
      <c r="AN271">
        <v>400</v>
      </c>
      <c r="AO271">
        <v>76.8</v>
      </c>
      <c r="AP271">
        <v>423.2</v>
      </c>
      <c r="AQ271">
        <v>60</v>
      </c>
      <c r="AS271" t="s">
        <v>655</v>
      </c>
      <c r="AU271" t="s">
        <v>789</v>
      </c>
      <c r="AV271" t="b">
        <v>1</v>
      </c>
      <c r="AW271">
        <v>42</v>
      </c>
      <c r="AX271">
        <v>-64.239999999999995</v>
      </c>
    </row>
    <row r="272" spans="1:50" ht="18" customHeight="1">
      <c r="A272" t="s">
        <v>791</v>
      </c>
      <c r="B272" t="s">
        <v>792</v>
      </c>
      <c r="C272">
        <v>4600</v>
      </c>
      <c r="D272">
        <v>400.22</v>
      </c>
      <c r="E272">
        <v>411.64</v>
      </c>
      <c r="F272">
        <v>0</v>
      </c>
      <c r="G272">
        <v>12.79</v>
      </c>
      <c r="H272">
        <v>90</v>
      </c>
      <c r="I272">
        <v>98</v>
      </c>
      <c r="J272">
        <v>133227.04999999999</v>
      </c>
      <c r="K272">
        <v>133232.26999999999</v>
      </c>
      <c r="L272">
        <v>5.22</v>
      </c>
      <c r="M272">
        <v>21</v>
      </c>
      <c r="N272">
        <f t="shared" si="4"/>
        <v>0.24857142857142855</v>
      </c>
      <c r="O272">
        <v>2</v>
      </c>
      <c r="P272">
        <v>1.04</v>
      </c>
      <c r="Q272">
        <v>0.52</v>
      </c>
      <c r="T272">
        <v>4.1100000000000003</v>
      </c>
      <c r="Z272">
        <v>4.2300000000000004</v>
      </c>
      <c r="AG272">
        <v>150</v>
      </c>
      <c r="AH272">
        <v>357.7</v>
      </c>
      <c r="AJ272">
        <v>413</v>
      </c>
      <c r="AK272">
        <v>13.3</v>
      </c>
      <c r="AL272">
        <v>65535</v>
      </c>
      <c r="AM272">
        <v>4.3</v>
      </c>
      <c r="AN272">
        <v>180</v>
      </c>
      <c r="AO272">
        <v>53.6</v>
      </c>
      <c r="AP272">
        <v>419.5</v>
      </c>
      <c r="AQ272">
        <v>55</v>
      </c>
      <c r="AS272" t="s">
        <v>793</v>
      </c>
      <c r="AU272" t="s">
        <v>791</v>
      </c>
      <c r="AV272" t="b">
        <v>1</v>
      </c>
      <c r="AW272">
        <v>34</v>
      </c>
      <c r="AX272">
        <v>0</v>
      </c>
    </row>
    <row r="273" spans="1:50" ht="18" customHeight="1">
      <c r="A273" t="s">
        <v>794</v>
      </c>
      <c r="B273" t="s">
        <v>795</v>
      </c>
      <c r="C273">
        <v>201</v>
      </c>
      <c r="D273">
        <v>356.03</v>
      </c>
      <c r="E273">
        <v>403.54</v>
      </c>
      <c r="F273">
        <v>0</v>
      </c>
      <c r="G273">
        <v>10.76</v>
      </c>
      <c r="H273">
        <v>38</v>
      </c>
      <c r="I273">
        <v>96</v>
      </c>
      <c r="J273">
        <v>139937.9</v>
      </c>
      <c r="K273">
        <v>139966.99</v>
      </c>
      <c r="L273">
        <v>29.09</v>
      </c>
      <c r="M273">
        <v>59</v>
      </c>
      <c r="N273">
        <f t="shared" si="4"/>
        <v>0.49305084745762712</v>
      </c>
      <c r="O273">
        <v>17</v>
      </c>
      <c r="P273">
        <v>5.82</v>
      </c>
      <c r="Q273">
        <v>2.91</v>
      </c>
      <c r="T273">
        <v>3.64</v>
      </c>
      <c r="Z273">
        <v>4.13</v>
      </c>
      <c r="AG273">
        <v>150</v>
      </c>
      <c r="AH273">
        <v>357.7</v>
      </c>
      <c r="AJ273">
        <v>405</v>
      </c>
      <c r="AK273">
        <v>0.2</v>
      </c>
      <c r="AL273">
        <v>65535</v>
      </c>
      <c r="AM273">
        <v>4.3</v>
      </c>
      <c r="AN273">
        <v>180</v>
      </c>
      <c r="AO273">
        <v>53.6</v>
      </c>
      <c r="AP273">
        <v>421.5</v>
      </c>
      <c r="AQ273">
        <v>55</v>
      </c>
      <c r="AS273" t="s">
        <v>796</v>
      </c>
      <c r="AU273" t="s">
        <v>794</v>
      </c>
      <c r="AV273" t="b">
        <v>1</v>
      </c>
      <c r="AW273">
        <v>31</v>
      </c>
      <c r="AX273">
        <v>0</v>
      </c>
    </row>
    <row r="274" spans="1:50" ht="18" customHeight="1">
      <c r="A274" t="s">
        <v>797</v>
      </c>
      <c r="B274" t="s">
        <v>798</v>
      </c>
      <c r="C274">
        <v>201</v>
      </c>
      <c r="D274">
        <v>355.98</v>
      </c>
      <c r="E274">
        <v>464.84</v>
      </c>
      <c r="F274">
        <v>0</v>
      </c>
      <c r="G274">
        <v>128.99</v>
      </c>
      <c r="H274">
        <v>26</v>
      </c>
      <c r="I274">
        <v>57</v>
      </c>
      <c r="J274">
        <v>109517.73</v>
      </c>
      <c r="K274">
        <v>109536.57</v>
      </c>
      <c r="L274">
        <v>18.84</v>
      </c>
      <c r="M274">
        <v>22</v>
      </c>
      <c r="N274">
        <f t="shared" si="4"/>
        <v>0.85636363636363633</v>
      </c>
      <c r="O274">
        <v>27</v>
      </c>
      <c r="P274">
        <v>3.76</v>
      </c>
      <c r="Q274">
        <v>1.88</v>
      </c>
      <c r="T274">
        <v>3.58</v>
      </c>
      <c r="Z274">
        <v>3.81</v>
      </c>
      <c r="AG274">
        <v>100</v>
      </c>
      <c r="AH274">
        <v>604.79999999999995</v>
      </c>
      <c r="AJ274">
        <v>470</v>
      </c>
      <c r="AK274">
        <v>127</v>
      </c>
      <c r="AL274">
        <v>65535</v>
      </c>
      <c r="AM274">
        <v>4.25</v>
      </c>
      <c r="AN274">
        <v>200</v>
      </c>
      <c r="AO274">
        <v>60.4</v>
      </c>
      <c r="AP274">
        <v>705.6</v>
      </c>
      <c r="AQ274">
        <v>60</v>
      </c>
      <c r="AS274" t="s">
        <v>799</v>
      </c>
      <c r="AU274" t="s">
        <v>797</v>
      </c>
      <c r="AV274" t="b">
        <v>1</v>
      </c>
      <c r="AW274">
        <v>38</v>
      </c>
      <c r="AX274">
        <v>0</v>
      </c>
    </row>
    <row r="275" spans="1:50" ht="18" customHeight="1">
      <c r="A275" t="s">
        <v>800</v>
      </c>
      <c r="B275" t="s">
        <v>801</v>
      </c>
      <c r="C275">
        <v>201</v>
      </c>
      <c r="D275">
        <v>348.45</v>
      </c>
      <c r="E275">
        <v>404.87</v>
      </c>
      <c r="F275">
        <v>0</v>
      </c>
      <c r="G275">
        <v>63.65</v>
      </c>
      <c r="H275">
        <v>13</v>
      </c>
      <c r="I275">
        <v>90</v>
      </c>
      <c r="J275">
        <v>133193.59</v>
      </c>
      <c r="K275">
        <v>133227.04999999999</v>
      </c>
      <c r="L275">
        <v>33.46</v>
      </c>
      <c r="M275">
        <v>48</v>
      </c>
      <c r="N275">
        <f t="shared" si="4"/>
        <v>0.69708333333333339</v>
      </c>
      <c r="O275">
        <v>17</v>
      </c>
      <c r="P275">
        <v>6.7</v>
      </c>
      <c r="Q275">
        <v>3.35</v>
      </c>
      <c r="T275">
        <v>3.57</v>
      </c>
      <c r="Z275">
        <v>4.1500000000000004</v>
      </c>
      <c r="AG275">
        <v>150</v>
      </c>
      <c r="AH275">
        <v>357.7</v>
      </c>
      <c r="AJ275">
        <v>404</v>
      </c>
      <c r="AK275">
        <v>0.1</v>
      </c>
      <c r="AL275">
        <v>65535</v>
      </c>
      <c r="AM275">
        <v>4.3</v>
      </c>
      <c r="AN275">
        <v>180</v>
      </c>
      <c r="AO275">
        <v>53.6</v>
      </c>
      <c r="AP275">
        <v>419.5</v>
      </c>
      <c r="AQ275">
        <v>55</v>
      </c>
      <c r="AS275" t="s">
        <v>644</v>
      </c>
      <c r="AU275" t="s">
        <v>800</v>
      </c>
      <c r="AV275" t="b">
        <v>1</v>
      </c>
      <c r="AW275">
        <v>37</v>
      </c>
      <c r="AX275">
        <v>0</v>
      </c>
    </row>
    <row r="276" spans="1:50" ht="18" customHeight="1">
      <c r="A276" t="s">
        <v>802</v>
      </c>
      <c r="B276" t="s">
        <v>803</v>
      </c>
      <c r="C276">
        <v>4600</v>
      </c>
      <c r="D276">
        <v>374.74</v>
      </c>
      <c r="E276">
        <v>404.27</v>
      </c>
      <c r="F276">
        <v>0</v>
      </c>
      <c r="G276">
        <v>14.81</v>
      </c>
      <c r="H276">
        <v>73</v>
      </c>
      <c r="I276">
        <v>98</v>
      </c>
      <c r="J276">
        <v>135793.70000000001</v>
      </c>
      <c r="K276">
        <v>135807.03</v>
      </c>
      <c r="L276">
        <v>13.33</v>
      </c>
      <c r="M276">
        <v>36</v>
      </c>
      <c r="N276">
        <f t="shared" si="4"/>
        <v>0.37027777777777776</v>
      </c>
      <c r="O276">
        <v>8</v>
      </c>
      <c r="P276">
        <v>2.66</v>
      </c>
      <c r="Q276">
        <v>1.33</v>
      </c>
      <c r="T276">
        <v>3.91</v>
      </c>
      <c r="Z276">
        <v>4.22</v>
      </c>
      <c r="AG276">
        <v>150</v>
      </c>
      <c r="AH276">
        <v>350.4</v>
      </c>
      <c r="AJ276">
        <v>404.4</v>
      </c>
      <c r="AK276">
        <v>14.6</v>
      </c>
      <c r="AL276">
        <v>0</v>
      </c>
      <c r="AM276">
        <v>4.3499999999999996</v>
      </c>
      <c r="AN276">
        <v>150</v>
      </c>
      <c r="AO276">
        <v>52.6</v>
      </c>
      <c r="AP276">
        <v>413</v>
      </c>
      <c r="AQ276">
        <v>58</v>
      </c>
      <c r="AS276" t="s">
        <v>804</v>
      </c>
      <c r="AU276" t="s">
        <v>802</v>
      </c>
      <c r="AV276" t="b">
        <v>1</v>
      </c>
      <c r="AW276">
        <v>30</v>
      </c>
      <c r="AX276">
        <v>0</v>
      </c>
    </row>
    <row r="277" spans="1:50" ht="18" customHeight="1">
      <c r="A277" t="s">
        <v>805</v>
      </c>
      <c r="B277" t="s">
        <v>806</v>
      </c>
      <c r="C277">
        <v>4600</v>
      </c>
      <c r="D277">
        <v>344.85</v>
      </c>
      <c r="E277">
        <v>394.26</v>
      </c>
      <c r="F277">
        <v>0</v>
      </c>
      <c r="G277">
        <v>39.33</v>
      </c>
      <c r="H277">
        <v>43</v>
      </c>
      <c r="I277">
        <v>98</v>
      </c>
      <c r="J277">
        <v>138127.65</v>
      </c>
      <c r="K277">
        <v>138155.10999999999</v>
      </c>
      <c r="L277">
        <v>27.46</v>
      </c>
      <c r="M277">
        <v>52</v>
      </c>
      <c r="N277">
        <f t="shared" si="4"/>
        <v>0.52807692307692311</v>
      </c>
      <c r="O277">
        <v>4</v>
      </c>
      <c r="P277">
        <v>5.5</v>
      </c>
      <c r="Q277">
        <v>2.75</v>
      </c>
      <c r="T277">
        <v>3.64</v>
      </c>
      <c r="Z277">
        <v>4.16</v>
      </c>
      <c r="AG277">
        <v>150</v>
      </c>
      <c r="AH277">
        <v>346</v>
      </c>
      <c r="AJ277">
        <v>394.4</v>
      </c>
      <c r="AK277">
        <v>37.9</v>
      </c>
      <c r="AL277">
        <v>65535</v>
      </c>
      <c r="AM277">
        <v>4.24</v>
      </c>
      <c r="AN277">
        <v>170</v>
      </c>
      <c r="AO277">
        <v>51.9</v>
      </c>
      <c r="AP277">
        <v>402.8</v>
      </c>
      <c r="AQ277">
        <v>55</v>
      </c>
      <c r="AS277" t="s">
        <v>807</v>
      </c>
      <c r="AU277" t="s">
        <v>805</v>
      </c>
      <c r="AV277" t="b">
        <v>1</v>
      </c>
      <c r="AW277">
        <v>35</v>
      </c>
      <c r="AX277">
        <v>0</v>
      </c>
    </row>
    <row r="278" spans="1:50" ht="18" customHeight="1">
      <c r="A278" t="s">
        <v>808</v>
      </c>
      <c r="B278" t="s">
        <v>809</v>
      </c>
      <c r="C278">
        <v>4600</v>
      </c>
      <c r="D278">
        <v>343.7</v>
      </c>
      <c r="E278">
        <v>394.88</v>
      </c>
      <c r="F278">
        <v>0</v>
      </c>
      <c r="G278">
        <v>44</v>
      </c>
      <c r="H278">
        <v>37</v>
      </c>
      <c r="I278">
        <v>98</v>
      </c>
      <c r="J278">
        <v>109488.33</v>
      </c>
      <c r="K278">
        <v>109517.72</v>
      </c>
      <c r="L278">
        <v>29.39</v>
      </c>
      <c r="M278">
        <v>50</v>
      </c>
      <c r="N278">
        <f t="shared" si="4"/>
        <v>0.58779999999999999</v>
      </c>
      <c r="O278">
        <v>4</v>
      </c>
      <c r="P278">
        <v>5.88</v>
      </c>
      <c r="Q278">
        <v>2.94</v>
      </c>
      <c r="T278">
        <v>3.62</v>
      </c>
      <c r="Z278">
        <v>4.16</v>
      </c>
      <c r="AG278">
        <v>150</v>
      </c>
      <c r="AH278">
        <v>346</v>
      </c>
      <c r="AJ278">
        <v>394.7</v>
      </c>
      <c r="AK278">
        <v>43.3</v>
      </c>
      <c r="AL278">
        <v>65535</v>
      </c>
      <c r="AM278">
        <v>4.24</v>
      </c>
      <c r="AN278">
        <v>170</v>
      </c>
      <c r="AO278">
        <v>51.9</v>
      </c>
      <c r="AP278">
        <v>402.8</v>
      </c>
      <c r="AQ278">
        <v>55</v>
      </c>
      <c r="AS278" t="s">
        <v>810</v>
      </c>
      <c r="AU278" t="s">
        <v>808</v>
      </c>
      <c r="AV278" t="b">
        <v>1</v>
      </c>
      <c r="AW278">
        <v>34</v>
      </c>
      <c r="AX278">
        <v>0</v>
      </c>
    </row>
    <row r="279" spans="1:50" ht="18" customHeight="1">
      <c r="A279" t="s">
        <v>811</v>
      </c>
      <c r="B279" t="s">
        <v>812</v>
      </c>
      <c r="C279">
        <v>101</v>
      </c>
      <c r="D279">
        <v>343.73</v>
      </c>
      <c r="E279">
        <v>401.95</v>
      </c>
      <c r="F279">
        <v>0</v>
      </c>
      <c r="G279">
        <v>21.27</v>
      </c>
      <c r="H279">
        <v>16</v>
      </c>
      <c r="I279">
        <v>92</v>
      </c>
      <c r="J279">
        <v>139901.92000000001</v>
      </c>
      <c r="K279">
        <v>139937.87</v>
      </c>
      <c r="L279">
        <v>35.950000000000003</v>
      </c>
      <c r="M279">
        <v>79</v>
      </c>
      <c r="N279">
        <f t="shared" si="4"/>
        <v>0.45506329113924054</v>
      </c>
      <c r="O279">
        <v>19</v>
      </c>
      <c r="P279">
        <v>7.2</v>
      </c>
      <c r="Q279">
        <v>3.6</v>
      </c>
      <c r="T279">
        <v>3.59</v>
      </c>
      <c r="Z279">
        <v>4.2</v>
      </c>
      <c r="AG279">
        <v>144</v>
      </c>
      <c r="AH279">
        <v>355.3</v>
      </c>
      <c r="AJ279">
        <v>402.3</v>
      </c>
      <c r="AK279">
        <v>21.4</v>
      </c>
      <c r="AL279">
        <v>0</v>
      </c>
      <c r="AM279">
        <v>4.24</v>
      </c>
      <c r="AN279">
        <v>144</v>
      </c>
      <c r="AO279">
        <v>51.2</v>
      </c>
      <c r="AP279">
        <v>413.2</v>
      </c>
      <c r="AQ279">
        <v>55</v>
      </c>
      <c r="AS279" t="s">
        <v>813</v>
      </c>
      <c r="AU279" t="s">
        <v>811</v>
      </c>
      <c r="AV279" t="b">
        <v>1</v>
      </c>
      <c r="AW279">
        <v>29</v>
      </c>
      <c r="AX279">
        <v>0</v>
      </c>
    </row>
    <row r="280" spans="1:50" ht="18" customHeight="1">
      <c r="A280" t="s">
        <v>814</v>
      </c>
      <c r="B280" t="s">
        <v>815</v>
      </c>
      <c r="C280">
        <v>4600</v>
      </c>
      <c r="D280">
        <v>346.53</v>
      </c>
      <c r="E280">
        <v>369.47</v>
      </c>
      <c r="F280">
        <v>0</v>
      </c>
      <c r="G280">
        <v>59.26</v>
      </c>
      <c r="H280">
        <v>17</v>
      </c>
      <c r="I280">
        <v>98</v>
      </c>
      <c r="J280">
        <v>133140.73000000001</v>
      </c>
      <c r="K280">
        <v>133193.59</v>
      </c>
      <c r="L280">
        <v>52.86</v>
      </c>
      <c r="M280">
        <v>48</v>
      </c>
      <c r="N280">
        <f t="shared" si="4"/>
        <v>1.1012500000000001</v>
      </c>
      <c r="O280">
        <v>30</v>
      </c>
      <c r="P280">
        <v>10.58</v>
      </c>
      <c r="Q280">
        <v>5.29</v>
      </c>
      <c r="T280">
        <v>3.6</v>
      </c>
      <c r="Z280">
        <v>3.6</v>
      </c>
      <c r="AG280">
        <v>145.69999999999999</v>
      </c>
      <c r="AH280">
        <v>355.2</v>
      </c>
      <c r="AJ280">
        <v>369</v>
      </c>
      <c r="AK280">
        <v>55.3</v>
      </c>
      <c r="AL280">
        <v>0</v>
      </c>
      <c r="AM280">
        <v>4.2</v>
      </c>
      <c r="AN280">
        <v>400</v>
      </c>
      <c r="AO280">
        <v>51.8</v>
      </c>
      <c r="AP280">
        <v>430.4</v>
      </c>
      <c r="AQ280">
        <v>60</v>
      </c>
      <c r="AS280" t="s">
        <v>816</v>
      </c>
      <c r="AU280" t="s">
        <v>814</v>
      </c>
      <c r="AV280" t="b">
        <v>1</v>
      </c>
      <c r="AW280">
        <v>43</v>
      </c>
      <c r="AX280">
        <v>0</v>
      </c>
    </row>
    <row r="281" spans="1:50" ht="18" customHeight="1">
      <c r="A281" t="s">
        <v>817</v>
      </c>
      <c r="B281" t="s">
        <v>818</v>
      </c>
      <c r="C281">
        <v>4600</v>
      </c>
      <c r="D281">
        <v>334.49</v>
      </c>
      <c r="E281">
        <v>393.14</v>
      </c>
      <c r="F281">
        <v>3.17</v>
      </c>
      <c r="G281">
        <v>14.19</v>
      </c>
      <c r="H281">
        <v>15</v>
      </c>
      <c r="I281">
        <v>98</v>
      </c>
      <c r="J281">
        <v>138088.24</v>
      </c>
      <c r="K281">
        <v>138127.65</v>
      </c>
      <c r="L281">
        <v>39.409999999999997</v>
      </c>
      <c r="M281">
        <v>58</v>
      </c>
      <c r="N281">
        <f t="shared" si="4"/>
        <v>0.67948275862068963</v>
      </c>
      <c r="O281">
        <v>13</v>
      </c>
      <c r="P281">
        <v>7.88</v>
      </c>
      <c r="Q281">
        <v>3.94</v>
      </c>
      <c r="T281">
        <v>3.53</v>
      </c>
      <c r="Z281">
        <v>4.1399999999999997</v>
      </c>
      <c r="AG281">
        <v>150</v>
      </c>
      <c r="AH281">
        <v>346</v>
      </c>
      <c r="AJ281">
        <v>393.9</v>
      </c>
      <c r="AK281">
        <v>13.8</v>
      </c>
      <c r="AL281">
        <v>65535</v>
      </c>
      <c r="AM281">
        <v>4.24</v>
      </c>
      <c r="AN281">
        <v>170</v>
      </c>
      <c r="AO281">
        <v>51.9</v>
      </c>
      <c r="AP281">
        <v>402.8</v>
      </c>
      <c r="AQ281">
        <v>55</v>
      </c>
      <c r="AS281" t="s">
        <v>819</v>
      </c>
      <c r="AU281" t="s">
        <v>817</v>
      </c>
      <c r="AV281" t="b">
        <v>1</v>
      </c>
      <c r="AW281">
        <v>38</v>
      </c>
      <c r="AX281">
        <v>-62</v>
      </c>
    </row>
    <row r="282" spans="1:50" ht="18" customHeight="1">
      <c r="A282" t="s">
        <v>820</v>
      </c>
      <c r="B282" t="s">
        <v>821</v>
      </c>
      <c r="C282">
        <v>4600</v>
      </c>
      <c r="D282">
        <v>335.24</v>
      </c>
      <c r="E282">
        <v>393.22</v>
      </c>
      <c r="F282">
        <v>0</v>
      </c>
      <c r="G282">
        <v>14.12</v>
      </c>
      <c r="H282">
        <v>16</v>
      </c>
      <c r="I282">
        <v>98</v>
      </c>
      <c r="J282">
        <v>135754.46</v>
      </c>
      <c r="K282">
        <v>135793.69</v>
      </c>
      <c r="L282">
        <v>39.229999999999997</v>
      </c>
      <c r="M282">
        <v>65</v>
      </c>
      <c r="N282">
        <f t="shared" si="4"/>
        <v>0.60353846153846147</v>
      </c>
      <c r="O282">
        <v>13</v>
      </c>
      <c r="P282">
        <v>7.84</v>
      </c>
      <c r="Q282">
        <v>3.92</v>
      </c>
      <c r="T282">
        <v>3.54</v>
      </c>
      <c r="Z282">
        <v>4.1500000000000004</v>
      </c>
      <c r="AG282">
        <v>150</v>
      </c>
      <c r="AH282">
        <v>346</v>
      </c>
      <c r="AJ282">
        <v>393.2</v>
      </c>
      <c r="AK282">
        <v>13.8</v>
      </c>
      <c r="AL282">
        <v>65535</v>
      </c>
      <c r="AM282">
        <v>4.24</v>
      </c>
      <c r="AN282">
        <v>170</v>
      </c>
      <c r="AO282">
        <v>51.9</v>
      </c>
      <c r="AP282">
        <v>402.8</v>
      </c>
      <c r="AQ282">
        <v>55</v>
      </c>
      <c r="AS282" t="s">
        <v>403</v>
      </c>
      <c r="AU282" t="s">
        <v>820</v>
      </c>
      <c r="AV282" t="b">
        <v>1</v>
      </c>
      <c r="AW282">
        <v>35</v>
      </c>
      <c r="AX282">
        <v>0</v>
      </c>
    </row>
    <row r="283" spans="1:50" ht="18" customHeight="1">
      <c r="A283" t="s">
        <v>822</v>
      </c>
      <c r="B283" t="s">
        <v>823</v>
      </c>
      <c r="C283">
        <v>201</v>
      </c>
      <c r="D283">
        <v>335.93</v>
      </c>
      <c r="E283">
        <v>363.13</v>
      </c>
      <c r="F283">
        <v>0</v>
      </c>
      <c r="G283">
        <v>62.38</v>
      </c>
      <c r="H283">
        <v>20</v>
      </c>
      <c r="I283">
        <v>94</v>
      </c>
      <c r="J283">
        <v>109453.29</v>
      </c>
      <c r="K283">
        <v>109488.32000000001</v>
      </c>
      <c r="L283">
        <v>35.03</v>
      </c>
      <c r="M283">
        <v>56</v>
      </c>
      <c r="N283">
        <f t="shared" si="4"/>
        <v>0.62553571428571431</v>
      </c>
      <c r="O283">
        <v>7</v>
      </c>
      <c r="P283">
        <v>7</v>
      </c>
      <c r="Q283">
        <v>3.5</v>
      </c>
      <c r="T283">
        <v>3.23</v>
      </c>
      <c r="Z283">
        <v>3.54</v>
      </c>
      <c r="AG283">
        <v>125</v>
      </c>
      <c r="AH283">
        <v>332.8</v>
      </c>
      <c r="AJ283">
        <v>362.9</v>
      </c>
      <c r="AK283">
        <v>62.4</v>
      </c>
      <c r="AL283">
        <v>0</v>
      </c>
      <c r="AM283">
        <v>3.68</v>
      </c>
      <c r="AN283">
        <v>125</v>
      </c>
      <c r="AO283">
        <v>41.6</v>
      </c>
      <c r="AP283">
        <v>381</v>
      </c>
      <c r="AQ283">
        <v>55</v>
      </c>
      <c r="AS283" t="s">
        <v>824</v>
      </c>
      <c r="AU283" t="s">
        <v>822</v>
      </c>
      <c r="AV283" t="b">
        <v>1</v>
      </c>
      <c r="AW283">
        <v>37</v>
      </c>
      <c r="AX283">
        <v>0</v>
      </c>
    </row>
    <row r="284" spans="1:50" ht="18" customHeight="1">
      <c r="A284" t="s">
        <v>825</v>
      </c>
      <c r="B284" t="s">
        <v>826</v>
      </c>
      <c r="C284">
        <v>201</v>
      </c>
      <c r="D284">
        <v>329.56</v>
      </c>
      <c r="E284">
        <v>369.16</v>
      </c>
      <c r="F284">
        <v>0</v>
      </c>
      <c r="G284">
        <v>54.05</v>
      </c>
      <c r="H284">
        <v>53</v>
      </c>
      <c r="I284">
        <v>90</v>
      </c>
      <c r="J284">
        <v>133120.92000000001</v>
      </c>
      <c r="K284">
        <v>133140.72</v>
      </c>
      <c r="L284">
        <v>19.8</v>
      </c>
      <c r="M284">
        <v>36</v>
      </c>
      <c r="N284">
        <f t="shared" si="4"/>
        <v>0.55000000000000004</v>
      </c>
      <c r="O284">
        <v>21</v>
      </c>
      <c r="P284">
        <v>3.96</v>
      </c>
      <c r="Q284">
        <v>1.98</v>
      </c>
      <c r="T284">
        <v>3.76</v>
      </c>
      <c r="Z284">
        <v>4.21</v>
      </c>
      <c r="AG284">
        <v>177</v>
      </c>
      <c r="AH284">
        <v>328</v>
      </c>
      <c r="AJ284">
        <v>369.1</v>
      </c>
      <c r="AK284">
        <v>53.9</v>
      </c>
      <c r="AL284">
        <v>65535</v>
      </c>
      <c r="AM284">
        <v>4.3</v>
      </c>
      <c r="AN284">
        <v>254</v>
      </c>
      <c r="AO284">
        <v>58.1</v>
      </c>
      <c r="AP284">
        <v>381</v>
      </c>
      <c r="AQ284">
        <v>55</v>
      </c>
      <c r="AS284" t="s">
        <v>827</v>
      </c>
      <c r="AU284" t="s">
        <v>825</v>
      </c>
      <c r="AV284" t="b">
        <v>1</v>
      </c>
      <c r="AW284">
        <v>34</v>
      </c>
      <c r="AX284">
        <v>0</v>
      </c>
    </row>
    <row r="285" spans="1:50" ht="18" customHeight="1">
      <c r="A285" t="s">
        <v>828</v>
      </c>
      <c r="B285" t="s">
        <v>829</v>
      </c>
      <c r="C285">
        <v>201</v>
      </c>
      <c r="D285">
        <v>345.52</v>
      </c>
      <c r="E285">
        <v>382.82</v>
      </c>
      <c r="F285">
        <v>0</v>
      </c>
      <c r="G285">
        <v>67.099999999999994</v>
      </c>
      <c r="H285">
        <v>42</v>
      </c>
      <c r="I285">
        <v>81</v>
      </c>
      <c r="J285">
        <v>135734.74</v>
      </c>
      <c r="K285">
        <v>135754.47</v>
      </c>
      <c r="L285">
        <v>19.73</v>
      </c>
      <c r="M285">
        <v>26</v>
      </c>
      <c r="N285">
        <f t="shared" si="4"/>
        <v>0.75884615384615384</v>
      </c>
      <c r="O285">
        <v>25</v>
      </c>
      <c r="P285">
        <v>3.94</v>
      </c>
      <c r="Q285">
        <v>1.97</v>
      </c>
      <c r="T285">
        <v>3.64</v>
      </c>
      <c r="Z285">
        <v>4.04</v>
      </c>
      <c r="AG285">
        <v>150</v>
      </c>
      <c r="AH285">
        <v>346</v>
      </c>
      <c r="AJ285">
        <v>382.7</v>
      </c>
      <c r="AK285">
        <v>65.5</v>
      </c>
      <c r="AL285">
        <v>65535</v>
      </c>
      <c r="AM285">
        <v>4.24</v>
      </c>
      <c r="AN285">
        <v>170</v>
      </c>
      <c r="AO285">
        <v>51.9</v>
      </c>
      <c r="AP285">
        <v>402.8</v>
      </c>
      <c r="AQ285">
        <v>55</v>
      </c>
      <c r="AS285" t="s">
        <v>830</v>
      </c>
      <c r="AU285" t="s">
        <v>828</v>
      </c>
      <c r="AV285" t="b">
        <v>1</v>
      </c>
      <c r="AW285">
        <v>38</v>
      </c>
      <c r="AX285">
        <v>-92.78</v>
      </c>
    </row>
    <row r="286" spans="1:50" ht="18" customHeight="1">
      <c r="A286" t="s">
        <v>831</v>
      </c>
      <c r="B286" t="s">
        <v>832</v>
      </c>
      <c r="C286">
        <v>4600</v>
      </c>
      <c r="D286">
        <v>346.46</v>
      </c>
      <c r="E286">
        <v>365.1</v>
      </c>
      <c r="F286">
        <v>0</v>
      </c>
      <c r="G286">
        <v>14.59</v>
      </c>
      <c r="H286">
        <v>75</v>
      </c>
      <c r="I286">
        <v>98</v>
      </c>
      <c r="J286">
        <v>109442.81</v>
      </c>
      <c r="K286">
        <v>109453.29</v>
      </c>
      <c r="L286">
        <v>10.48</v>
      </c>
      <c r="M286">
        <v>23</v>
      </c>
      <c r="N286">
        <f t="shared" si="4"/>
        <v>0.45565217391304352</v>
      </c>
      <c r="O286">
        <v>10</v>
      </c>
      <c r="P286">
        <v>2.1</v>
      </c>
      <c r="Q286">
        <v>1.05</v>
      </c>
      <c r="T286">
        <v>3.34</v>
      </c>
      <c r="Z286">
        <v>3.64</v>
      </c>
      <c r="AG286">
        <v>120</v>
      </c>
      <c r="AH286">
        <v>332.8</v>
      </c>
      <c r="AJ286">
        <v>364.9</v>
      </c>
      <c r="AK286">
        <v>0</v>
      </c>
      <c r="AL286">
        <v>65535</v>
      </c>
      <c r="AM286">
        <v>3.7</v>
      </c>
      <c r="AN286">
        <v>120</v>
      </c>
      <c r="AO286">
        <v>39.799999999999997</v>
      </c>
      <c r="AP286">
        <v>379.6</v>
      </c>
      <c r="AQ286">
        <v>55</v>
      </c>
      <c r="AS286" t="s">
        <v>599</v>
      </c>
      <c r="AU286" t="s">
        <v>831</v>
      </c>
      <c r="AV286" t="b">
        <v>1</v>
      </c>
      <c r="AW286">
        <v>33</v>
      </c>
      <c r="AX286">
        <v>0</v>
      </c>
    </row>
    <row r="287" spans="1:50" ht="18" customHeight="1">
      <c r="A287" t="s">
        <v>833</v>
      </c>
      <c r="B287" t="s">
        <v>834</v>
      </c>
      <c r="C287">
        <v>201</v>
      </c>
      <c r="D287">
        <v>354.77</v>
      </c>
      <c r="E287">
        <v>380.48</v>
      </c>
      <c r="F287">
        <v>0</v>
      </c>
      <c r="G287">
        <v>84.62</v>
      </c>
      <c r="H287">
        <v>66</v>
      </c>
      <c r="I287">
        <v>85</v>
      </c>
      <c r="J287">
        <v>135724.06</v>
      </c>
      <c r="K287">
        <v>135734.73000000001</v>
      </c>
      <c r="L287">
        <v>10.67</v>
      </c>
      <c r="M287">
        <v>15</v>
      </c>
      <c r="N287">
        <f t="shared" si="4"/>
        <v>0.71133333333333337</v>
      </c>
      <c r="O287">
        <v>43</v>
      </c>
      <c r="P287">
        <v>2.14</v>
      </c>
      <c r="Q287">
        <v>1.07</v>
      </c>
      <c r="T287">
        <v>3.91</v>
      </c>
      <c r="Z287">
        <v>4.18</v>
      </c>
      <c r="AG287">
        <v>153</v>
      </c>
      <c r="AH287">
        <v>334</v>
      </c>
      <c r="AJ287">
        <v>378</v>
      </c>
      <c r="AK287">
        <v>81.599999999999994</v>
      </c>
      <c r="AL287">
        <v>65535</v>
      </c>
      <c r="AM287">
        <v>4.32</v>
      </c>
      <c r="AN287">
        <v>229.5</v>
      </c>
      <c r="AO287">
        <v>51.9</v>
      </c>
      <c r="AP287">
        <v>393</v>
      </c>
      <c r="AQ287">
        <v>55</v>
      </c>
      <c r="AS287" t="s">
        <v>835</v>
      </c>
      <c r="AU287" t="s">
        <v>833</v>
      </c>
      <c r="AV287" t="b">
        <v>1</v>
      </c>
      <c r="AW287">
        <v>45</v>
      </c>
      <c r="AX287">
        <v>0</v>
      </c>
    </row>
    <row r="288" spans="1:50" ht="18" customHeight="1">
      <c r="A288" t="s">
        <v>836</v>
      </c>
      <c r="B288" t="s">
        <v>837</v>
      </c>
      <c r="C288">
        <v>4600</v>
      </c>
      <c r="D288">
        <v>359.47</v>
      </c>
      <c r="E288">
        <v>404.24</v>
      </c>
      <c r="F288">
        <v>0</v>
      </c>
      <c r="G288">
        <v>39.299999999999997</v>
      </c>
      <c r="H288">
        <v>54</v>
      </c>
      <c r="I288">
        <v>98</v>
      </c>
      <c r="J288">
        <v>133101.28</v>
      </c>
      <c r="K288">
        <v>133120.92000000001</v>
      </c>
      <c r="L288">
        <v>19.64</v>
      </c>
      <c r="M288">
        <v>48</v>
      </c>
      <c r="N288">
        <f t="shared" si="4"/>
        <v>0.40916666666666668</v>
      </c>
      <c r="O288">
        <v>5</v>
      </c>
      <c r="P288">
        <v>3.92</v>
      </c>
      <c r="Q288">
        <v>1.96</v>
      </c>
      <c r="T288">
        <v>3.76</v>
      </c>
      <c r="Z288">
        <v>4.22</v>
      </c>
      <c r="AG288">
        <v>150</v>
      </c>
      <c r="AH288">
        <v>412</v>
      </c>
      <c r="AJ288">
        <v>405.1</v>
      </c>
      <c r="AK288">
        <v>39.9</v>
      </c>
      <c r="AL288">
        <v>0</v>
      </c>
      <c r="AM288">
        <v>4.26</v>
      </c>
      <c r="AN288">
        <v>320</v>
      </c>
      <c r="AO288">
        <v>50</v>
      </c>
      <c r="AP288">
        <v>412</v>
      </c>
      <c r="AQ288">
        <v>55</v>
      </c>
      <c r="AS288" t="s">
        <v>504</v>
      </c>
      <c r="AU288" t="s">
        <v>836</v>
      </c>
      <c r="AV288" t="b">
        <v>1</v>
      </c>
      <c r="AW288">
        <v>34</v>
      </c>
      <c r="AX288">
        <v>0</v>
      </c>
    </row>
    <row r="289" spans="1:50" ht="18" customHeight="1">
      <c r="A289" t="s">
        <v>838</v>
      </c>
      <c r="B289" t="s">
        <v>839</v>
      </c>
      <c r="C289">
        <v>201</v>
      </c>
      <c r="D289">
        <v>336.98</v>
      </c>
      <c r="E289">
        <v>357.45</v>
      </c>
      <c r="F289">
        <v>0.97</v>
      </c>
      <c r="G289">
        <v>119.05</v>
      </c>
      <c r="H289">
        <v>27</v>
      </c>
      <c r="I289">
        <v>75</v>
      </c>
      <c r="J289">
        <v>109422.55</v>
      </c>
      <c r="K289">
        <v>109442.8</v>
      </c>
      <c r="L289">
        <v>20.25</v>
      </c>
      <c r="M289">
        <v>30</v>
      </c>
      <c r="N289">
        <f t="shared" si="4"/>
        <v>0.67500000000000004</v>
      </c>
      <c r="O289">
        <v>15</v>
      </c>
      <c r="P289">
        <v>4.04</v>
      </c>
      <c r="Q289">
        <v>2.02</v>
      </c>
      <c r="T289">
        <v>3.24</v>
      </c>
      <c r="Z289">
        <v>3.46</v>
      </c>
      <c r="AG289">
        <v>120</v>
      </c>
      <c r="AH289">
        <v>332.8</v>
      </c>
      <c r="AJ289">
        <v>352</v>
      </c>
      <c r="AK289">
        <v>0</v>
      </c>
      <c r="AL289">
        <v>65535</v>
      </c>
      <c r="AM289">
        <v>3.7</v>
      </c>
      <c r="AN289">
        <v>120</v>
      </c>
      <c r="AO289">
        <v>39.799999999999997</v>
      </c>
      <c r="AP289">
        <v>379.6</v>
      </c>
      <c r="AQ289">
        <v>55</v>
      </c>
      <c r="AS289" t="s">
        <v>782</v>
      </c>
      <c r="AU289" t="s">
        <v>838</v>
      </c>
      <c r="AV289" t="b">
        <v>1</v>
      </c>
      <c r="AW289">
        <v>40</v>
      </c>
      <c r="AX289">
        <v>0</v>
      </c>
    </row>
    <row r="290" spans="1:50" ht="18" customHeight="1">
      <c r="A290" t="s">
        <v>840</v>
      </c>
      <c r="B290" t="s">
        <v>841</v>
      </c>
      <c r="C290">
        <v>201</v>
      </c>
      <c r="D290">
        <v>321.07</v>
      </c>
      <c r="E290">
        <v>362.95</v>
      </c>
      <c r="F290">
        <v>0</v>
      </c>
      <c r="G290">
        <v>137.16999999999999</v>
      </c>
      <c r="H290">
        <v>13</v>
      </c>
      <c r="I290">
        <v>66</v>
      </c>
      <c r="J290">
        <v>135697.42000000001</v>
      </c>
      <c r="K290">
        <v>135724.06</v>
      </c>
      <c r="L290">
        <v>26.64</v>
      </c>
      <c r="M290">
        <v>28</v>
      </c>
      <c r="N290">
        <f t="shared" si="4"/>
        <v>0.9514285714285714</v>
      </c>
      <c r="O290">
        <v>56</v>
      </c>
      <c r="P290">
        <v>5.32</v>
      </c>
      <c r="Q290">
        <v>2.66</v>
      </c>
      <c r="T290">
        <v>3.54</v>
      </c>
      <c r="Z290">
        <v>3.99</v>
      </c>
      <c r="AG290">
        <v>153</v>
      </c>
      <c r="AH290">
        <v>334</v>
      </c>
      <c r="AJ290">
        <v>360</v>
      </c>
      <c r="AK290">
        <v>134.69999999999999</v>
      </c>
      <c r="AL290">
        <v>65535</v>
      </c>
      <c r="AM290">
        <v>4.32</v>
      </c>
      <c r="AN290">
        <v>229.5</v>
      </c>
      <c r="AO290">
        <v>51.9</v>
      </c>
      <c r="AP290">
        <v>393</v>
      </c>
      <c r="AQ290">
        <v>55</v>
      </c>
      <c r="AS290" t="s">
        <v>842</v>
      </c>
      <c r="AU290" t="s">
        <v>840</v>
      </c>
      <c r="AV290" t="b">
        <v>1</v>
      </c>
      <c r="AW290">
        <v>50</v>
      </c>
      <c r="AX290">
        <v>0</v>
      </c>
    </row>
    <row r="291" spans="1:50" ht="18" customHeight="1">
      <c r="A291" t="s">
        <v>843</v>
      </c>
      <c r="B291" t="s">
        <v>844</v>
      </c>
      <c r="C291">
        <v>4600</v>
      </c>
      <c r="D291">
        <v>332.92</v>
      </c>
      <c r="E291">
        <v>354.4</v>
      </c>
      <c r="F291">
        <v>0</v>
      </c>
      <c r="G291">
        <v>41.49</v>
      </c>
      <c r="H291">
        <v>12</v>
      </c>
      <c r="I291">
        <v>98</v>
      </c>
      <c r="J291">
        <v>135661.5</v>
      </c>
      <c r="K291">
        <v>135697.42000000001</v>
      </c>
      <c r="L291">
        <v>35.92</v>
      </c>
      <c r="M291">
        <v>66</v>
      </c>
      <c r="N291">
        <f t="shared" si="4"/>
        <v>0.54424242424242431</v>
      </c>
      <c r="O291">
        <v>4</v>
      </c>
      <c r="P291">
        <v>7.18</v>
      </c>
      <c r="Q291">
        <v>3.59</v>
      </c>
      <c r="T291">
        <v>3.21</v>
      </c>
      <c r="Z291">
        <v>3.43</v>
      </c>
      <c r="AG291">
        <v>125</v>
      </c>
      <c r="AH291">
        <v>334.8</v>
      </c>
      <c r="AJ291">
        <v>354.4</v>
      </c>
      <c r="AK291">
        <v>41.3</v>
      </c>
      <c r="AL291">
        <v>65535</v>
      </c>
      <c r="AM291">
        <v>3.68</v>
      </c>
      <c r="AN291">
        <v>125</v>
      </c>
      <c r="AO291">
        <v>41.8</v>
      </c>
      <c r="AP291">
        <v>383.4</v>
      </c>
      <c r="AQ291">
        <v>65</v>
      </c>
      <c r="AS291" t="s">
        <v>845</v>
      </c>
      <c r="AU291" t="s">
        <v>843</v>
      </c>
      <c r="AV291" t="b">
        <v>1</v>
      </c>
      <c r="AW291">
        <v>41</v>
      </c>
      <c r="AX291">
        <v>0</v>
      </c>
    </row>
    <row r="292" spans="1:50" ht="18" customHeight="1">
      <c r="A292" t="s">
        <v>846</v>
      </c>
      <c r="B292" t="s">
        <v>847</v>
      </c>
      <c r="C292">
        <v>201</v>
      </c>
      <c r="D292">
        <v>330.6</v>
      </c>
      <c r="E292">
        <v>359.16</v>
      </c>
      <c r="F292">
        <v>0</v>
      </c>
      <c r="G292">
        <v>160.94999999999999</v>
      </c>
      <c r="H292">
        <v>10</v>
      </c>
      <c r="I292">
        <v>39</v>
      </c>
      <c r="J292">
        <v>133086.88</v>
      </c>
      <c r="K292">
        <v>133101.26999999999</v>
      </c>
      <c r="L292">
        <v>14.39</v>
      </c>
      <c r="M292">
        <v>15</v>
      </c>
      <c r="N292">
        <f t="shared" si="4"/>
        <v>0.95933333333333337</v>
      </c>
      <c r="O292">
        <v>34</v>
      </c>
      <c r="P292">
        <v>2.88</v>
      </c>
      <c r="Q292">
        <v>1.44</v>
      </c>
      <c r="T292">
        <v>3.49</v>
      </c>
      <c r="Z292">
        <v>3.8</v>
      </c>
      <c r="AG292">
        <v>150</v>
      </c>
      <c r="AH292">
        <v>346</v>
      </c>
      <c r="AJ292">
        <v>358.1</v>
      </c>
      <c r="AK292">
        <v>159.4</v>
      </c>
      <c r="AL292">
        <v>65535</v>
      </c>
      <c r="AM292">
        <v>4.24</v>
      </c>
      <c r="AN292">
        <v>170</v>
      </c>
      <c r="AO292">
        <v>51.9</v>
      </c>
      <c r="AP292">
        <v>402.8</v>
      </c>
      <c r="AQ292">
        <v>55</v>
      </c>
      <c r="AS292" t="s">
        <v>848</v>
      </c>
      <c r="AU292" t="s">
        <v>846</v>
      </c>
      <c r="AV292" t="b">
        <v>1</v>
      </c>
      <c r="AW292">
        <v>46</v>
      </c>
      <c r="AX292">
        <v>0</v>
      </c>
    </row>
    <row r="293" spans="1:50" ht="18" customHeight="1">
      <c r="A293" t="s">
        <v>849</v>
      </c>
      <c r="B293" t="s">
        <v>850</v>
      </c>
      <c r="C293">
        <v>4600</v>
      </c>
      <c r="D293">
        <v>348.01</v>
      </c>
      <c r="E293">
        <v>404.59</v>
      </c>
      <c r="F293">
        <v>0</v>
      </c>
      <c r="G293">
        <v>14.86</v>
      </c>
      <c r="H293">
        <v>34</v>
      </c>
      <c r="I293">
        <v>98</v>
      </c>
      <c r="J293">
        <v>138055.25</v>
      </c>
      <c r="K293">
        <v>138088.24</v>
      </c>
      <c r="L293">
        <v>32.99</v>
      </c>
      <c r="M293">
        <v>61</v>
      </c>
      <c r="N293">
        <f t="shared" si="4"/>
        <v>0.54081967213114757</v>
      </c>
      <c r="O293">
        <v>8</v>
      </c>
      <c r="P293">
        <v>6.6</v>
      </c>
      <c r="Q293">
        <v>3.3</v>
      </c>
      <c r="T293">
        <v>3.63</v>
      </c>
      <c r="Z293">
        <v>4.22</v>
      </c>
      <c r="AG293">
        <v>150</v>
      </c>
      <c r="AH293">
        <v>350.4</v>
      </c>
      <c r="AJ293">
        <v>404.6</v>
      </c>
      <c r="AK293">
        <v>14.7</v>
      </c>
      <c r="AL293">
        <v>0</v>
      </c>
      <c r="AM293">
        <v>4.3499999999999996</v>
      </c>
      <c r="AN293">
        <v>150</v>
      </c>
      <c r="AO293">
        <v>52.6</v>
      </c>
      <c r="AP293">
        <v>413</v>
      </c>
      <c r="AQ293">
        <v>58</v>
      </c>
      <c r="AS293" t="s">
        <v>851</v>
      </c>
      <c r="AU293" t="s">
        <v>849</v>
      </c>
      <c r="AV293" t="b">
        <v>1</v>
      </c>
      <c r="AW293">
        <v>38</v>
      </c>
      <c r="AX293">
        <v>0</v>
      </c>
    </row>
    <row r="294" spans="1:50" ht="18" customHeight="1">
      <c r="A294" t="s">
        <v>852</v>
      </c>
      <c r="B294" t="s">
        <v>853</v>
      </c>
      <c r="C294">
        <v>201</v>
      </c>
      <c r="D294">
        <v>360.07</v>
      </c>
      <c r="E294">
        <v>407.54</v>
      </c>
      <c r="F294">
        <v>0</v>
      </c>
      <c r="G294">
        <v>36.65</v>
      </c>
      <c r="H294">
        <v>48</v>
      </c>
      <c r="I294">
        <v>96</v>
      </c>
      <c r="J294">
        <v>132712.87</v>
      </c>
      <c r="K294">
        <v>132735.84</v>
      </c>
      <c r="L294">
        <v>22.97</v>
      </c>
      <c r="M294">
        <v>43</v>
      </c>
      <c r="N294">
        <f t="shared" si="4"/>
        <v>0.53418604651162793</v>
      </c>
      <c r="O294">
        <v>42</v>
      </c>
      <c r="P294">
        <v>4.5999999999999996</v>
      </c>
      <c r="Q294">
        <v>2.2999999999999998</v>
      </c>
      <c r="T294">
        <v>3.68</v>
      </c>
      <c r="Z294">
        <v>4.17</v>
      </c>
      <c r="AG294">
        <v>150</v>
      </c>
      <c r="AH294">
        <v>357.7</v>
      </c>
      <c r="AJ294">
        <v>408</v>
      </c>
      <c r="AK294">
        <v>36.799999999999997</v>
      </c>
      <c r="AL294">
        <v>65535</v>
      </c>
      <c r="AM294">
        <v>4.3</v>
      </c>
      <c r="AN294">
        <v>180</v>
      </c>
      <c r="AO294">
        <v>53.6</v>
      </c>
      <c r="AP294">
        <v>421.5</v>
      </c>
      <c r="AQ294">
        <v>55</v>
      </c>
      <c r="AS294" t="s">
        <v>854</v>
      </c>
      <c r="AU294" t="s">
        <v>852</v>
      </c>
      <c r="AV294" t="b">
        <v>1</v>
      </c>
      <c r="AW294">
        <v>40</v>
      </c>
      <c r="AX294">
        <v>0</v>
      </c>
    </row>
    <row r="295" spans="1:50" ht="18" customHeight="1">
      <c r="A295" t="s">
        <v>855</v>
      </c>
      <c r="B295" t="s">
        <v>856</v>
      </c>
      <c r="C295">
        <v>4600</v>
      </c>
      <c r="D295">
        <v>392</v>
      </c>
      <c r="E295">
        <v>419.62</v>
      </c>
      <c r="F295">
        <v>0</v>
      </c>
      <c r="G295">
        <v>14.67</v>
      </c>
      <c r="H295">
        <v>36</v>
      </c>
      <c r="I295">
        <v>98</v>
      </c>
      <c r="J295">
        <v>109410.16</v>
      </c>
      <c r="K295">
        <v>109422.55</v>
      </c>
      <c r="L295">
        <v>12.39</v>
      </c>
      <c r="M295">
        <v>51</v>
      </c>
      <c r="N295">
        <f t="shared" si="4"/>
        <v>0.24294117647058824</v>
      </c>
      <c r="O295">
        <v>5</v>
      </c>
      <c r="P295">
        <v>2.48</v>
      </c>
      <c r="Q295">
        <v>1.24</v>
      </c>
      <c r="T295">
        <v>3.27</v>
      </c>
      <c r="Z295">
        <v>3.53</v>
      </c>
      <c r="AG295">
        <v>47.7</v>
      </c>
      <c r="AH295">
        <v>384</v>
      </c>
      <c r="AJ295">
        <v>419</v>
      </c>
      <c r="AK295">
        <v>13.4</v>
      </c>
      <c r="AL295">
        <v>65535</v>
      </c>
      <c r="AM295">
        <v>3.85</v>
      </c>
      <c r="AN295">
        <v>54</v>
      </c>
      <c r="AO295">
        <v>18.3</v>
      </c>
      <c r="AP295">
        <v>462</v>
      </c>
      <c r="AQ295">
        <v>60</v>
      </c>
      <c r="AS295" t="s">
        <v>277</v>
      </c>
      <c r="AU295" t="s">
        <v>855</v>
      </c>
      <c r="AV295" t="b">
        <v>1</v>
      </c>
      <c r="AW295">
        <v>32</v>
      </c>
      <c r="AX295">
        <v>0</v>
      </c>
    </row>
    <row r="296" spans="1:50" ht="18" customHeight="1">
      <c r="A296" t="s">
        <v>857</v>
      </c>
      <c r="B296" t="s">
        <v>858</v>
      </c>
      <c r="C296">
        <v>201</v>
      </c>
      <c r="D296">
        <v>345.04</v>
      </c>
      <c r="E296">
        <v>365.52</v>
      </c>
      <c r="F296">
        <v>0</v>
      </c>
      <c r="G296">
        <v>114</v>
      </c>
      <c r="H296">
        <v>42</v>
      </c>
      <c r="I296">
        <v>60</v>
      </c>
      <c r="J296">
        <v>138046.04999999999</v>
      </c>
      <c r="K296">
        <v>138055.23000000001</v>
      </c>
      <c r="L296">
        <v>9.18</v>
      </c>
      <c r="M296">
        <v>11</v>
      </c>
      <c r="N296">
        <f t="shared" si="4"/>
        <v>0.83454545454545448</v>
      </c>
      <c r="O296">
        <v>31</v>
      </c>
      <c r="P296">
        <v>1.84</v>
      </c>
      <c r="Q296">
        <v>0.92</v>
      </c>
      <c r="T296">
        <v>3.64</v>
      </c>
      <c r="Z296">
        <v>3.86</v>
      </c>
      <c r="AG296">
        <v>150</v>
      </c>
      <c r="AH296">
        <v>346</v>
      </c>
      <c r="AJ296">
        <v>364.8</v>
      </c>
      <c r="AK296">
        <v>112.4</v>
      </c>
      <c r="AL296">
        <v>65535</v>
      </c>
      <c r="AM296">
        <v>4.24</v>
      </c>
      <c r="AN296">
        <v>170</v>
      </c>
      <c r="AO296">
        <v>51.9</v>
      </c>
      <c r="AP296">
        <v>402.8</v>
      </c>
      <c r="AQ296">
        <v>55</v>
      </c>
      <c r="AS296" t="s">
        <v>470</v>
      </c>
      <c r="AU296" t="s">
        <v>857</v>
      </c>
      <c r="AV296" t="b">
        <v>1</v>
      </c>
      <c r="AW296">
        <v>41</v>
      </c>
      <c r="AX296">
        <v>0</v>
      </c>
    </row>
    <row r="297" spans="1:50" ht="18" customHeight="1">
      <c r="A297" t="s">
        <v>859</v>
      </c>
      <c r="B297" t="s">
        <v>860</v>
      </c>
      <c r="C297">
        <v>4600</v>
      </c>
      <c r="D297">
        <v>344.04</v>
      </c>
      <c r="E297">
        <v>394.55</v>
      </c>
      <c r="F297">
        <v>0</v>
      </c>
      <c r="G297">
        <v>44.19</v>
      </c>
      <c r="H297">
        <v>38</v>
      </c>
      <c r="I297">
        <v>98</v>
      </c>
      <c r="J297">
        <v>135631.85999999999</v>
      </c>
      <c r="K297">
        <v>135661.49</v>
      </c>
      <c r="L297">
        <v>29.63</v>
      </c>
      <c r="M297">
        <v>50</v>
      </c>
      <c r="N297">
        <f t="shared" si="4"/>
        <v>0.59260000000000002</v>
      </c>
      <c r="O297">
        <v>4</v>
      </c>
      <c r="P297">
        <v>5.92</v>
      </c>
      <c r="Q297">
        <v>2.96</v>
      </c>
      <c r="T297">
        <v>3.63</v>
      </c>
      <c r="Z297">
        <v>4.16</v>
      </c>
      <c r="AG297">
        <v>150</v>
      </c>
      <c r="AH297">
        <v>346</v>
      </c>
      <c r="AJ297">
        <v>394.4</v>
      </c>
      <c r="AK297">
        <v>42.7</v>
      </c>
      <c r="AL297">
        <v>65535</v>
      </c>
      <c r="AM297">
        <v>4.24</v>
      </c>
      <c r="AN297">
        <v>170</v>
      </c>
      <c r="AO297">
        <v>51.9</v>
      </c>
      <c r="AP297">
        <v>402.8</v>
      </c>
      <c r="AQ297">
        <v>55</v>
      </c>
      <c r="AS297" t="s">
        <v>335</v>
      </c>
      <c r="AU297" t="s">
        <v>859</v>
      </c>
      <c r="AV297" t="b">
        <v>1</v>
      </c>
      <c r="AW297">
        <v>37</v>
      </c>
      <c r="AX297">
        <v>0</v>
      </c>
    </row>
    <row r="298" spans="1:50" ht="18" customHeight="1">
      <c r="A298" t="s">
        <v>861</v>
      </c>
      <c r="B298" t="s">
        <v>862</v>
      </c>
      <c r="C298">
        <v>201</v>
      </c>
      <c r="D298">
        <v>343.03</v>
      </c>
      <c r="E298">
        <v>380.74</v>
      </c>
      <c r="F298">
        <v>4.76</v>
      </c>
      <c r="G298">
        <v>108.2</v>
      </c>
      <c r="H298">
        <v>35</v>
      </c>
      <c r="I298">
        <v>77</v>
      </c>
      <c r="J298">
        <v>135610.78</v>
      </c>
      <c r="K298">
        <v>135631.85</v>
      </c>
      <c r="L298">
        <v>21.07</v>
      </c>
      <c r="M298">
        <v>28</v>
      </c>
      <c r="N298">
        <f t="shared" si="4"/>
        <v>0.75250000000000006</v>
      </c>
      <c r="O298">
        <v>19</v>
      </c>
      <c r="P298">
        <v>4.22</v>
      </c>
      <c r="Q298">
        <v>2.11</v>
      </c>
      <c r="T298">
        <v>3.62</v>
      </c>
      <c r="Z298">
        <v>4.0199999999999996</v>
      </c>
      <c r="AG298">
        <v>150</v>
      </c>
      <c r="AH298">
        <v>346</v>
      </c>
      <c r="AJ298">
        <v>380.4</v>
      </c>
      <c r="AK298">
        <v>106.3</v>
      </c>
      <c r="AL298">
        <v>65535</v>
      </c>
      <c r="AM298">
        <v>4.24</v>
      </c>
      <c r="AN298">
        <v>170</v>
      </c>
      <c r="AO298">
        <v>51.9</v>
      </c>
      <c r="AP298">
        <v>402.8</v>
      </c>
      <c r="AQ298">
        <v>55</v>
      </c>
      <c r="AS298" t="s">
        <v>708</v>
      </c>
      <c r="AU298" t="s">
        <v>861</v>
      </c>
      <c r="AV298" t="b">
        <v>1</v>
      </c>
      <c r="AW298">
        <v>40</v>
      </c>
      <c r="AX298">
        <v>0</v>
      </c>
    </row>
    <row r="299" spans="1:50" ht="18" customHeight="1">
      <c r="A299" t="s">
        <v>863</v>
      </c>
      <c r="B299" t="s">
        <v>864</v>
      </c>
      <c r="C299">
        <v>201</v>
      </c>
      <c r="D299">
        <v>361.14</v>
      </c>
      <c r="E299">
        <v>392.08</v>
      </c>
      <c r="F299">
        <v>0</v>
      </c>
      <c r="G299">
        <v>66.81</v>
      </c>
      <c r="H299">
        <v>32</v>
      </c>
      <c r="I299">
        <v>67</v>
      </c>
      <c r="J299">
        <v>109392.59</v>
      </c>
      <c r="K299">
        <v>109410.16</v>
      </c>
      <c r="L299">
        <v>17.57</v>
      </c>
      <c r="M299">
        <v>42</v>
      </c>
      <c r="N299">
        <f t="shared" si="4"/>
        <v>0.41833333333333333</v>
      </c>
      <c r="O299">
        <v>38</v>
      </c>
      <c r="P299">
        <v>3.52</v>
      </c>
      <c r="Q299">
        <v>1.76</v>
      </c>
      <c r="T299">
        <v>3.62</v>
      </c>
      <c r="Z299">
        <v>3.94</v>
      </c>
      <c r="AG299">
        <v>135</v>
      </c>
      <c r="AH299">
        <v>366</v>
      </c>
      <c r="AJ299">
        <v>391.8</v>
      </c>
      <c r="AK299">
        <v>66.8</v>
      </c>
      <c r="AL299">
        <v>0</v>
      </c>
      <c r="AM299">
        <v>4.37</v>
      </c>
      <c r="AN299">
        <v>300</v>
      </c>
      <c r="AO299">
        <v>49.4</v>
      </c>
      <c r="AP299">
        <v>440</v>
      </c>
      <c r="AQ299">
        <v>56</v>
      </c>
      <c r="AS299" t="s">
        <v>358</v>
      </c>
      <c r="AU299" t="s">
        <v>863</v>
      </c>
      <c r="AV299" t="b">
        <v>1</v>
      </c>
      <c r="AW299">
        <v>35</v>
      </c>
      <c r="AX299">
        <v>0</v>
      </c>
    </row>
    <row r="300" spans="1:50" ht="18" customHeight="1">
      <c r="A300" t="s">
        <v>865</v>
      </c>
      <c r="B300" t="s">
        <v>866</v>
      </c>
      <c r="C300">
        <v>4600</v>
      </c>
      <c r="D300">
        <v>375.73</v>
      </c>
      <c r="E300">
        <v>409.37</v>
      </c>
      <c r="F300">
        <v>0</v>
      </c>
      <c r="G300">
        <v>86.23</v>
      </c>
      <c r="H300">
        <v>16</v>
      </c>
      <c r="I300">
        <v>98</v>
      </c>
      <c r="J300">
        <v>133031.87</v>
      </c>
      <c r="K300">
        <v>133086.88</v>
      </c>
      <c r="L300">
        <v>55.01</v>
      </c>
      <c r="M300">
        <v>70</v>
      </c>
      <c r="N300">
        <f t="shared" si="4"/>
        <v>0.78585714285714281</v>
      </c>
      <c r="O300">
        <v>9</v>
      </c>
      <c r="P300">
        <v>11</v>
      </c>
      <c r="Q300">
        <v>5.5</v>
      </c>
      <c r="T300">
        <v>3.24</v>
      </c>
      <c r="Z300">
        <v>3.55</v>
      </c>
      <c r="AG300">
        <v>174</v>
      </c>
      <c r="AH300">
        <v>367.7</v>
      </c>
      <c r="AJ300">
        <v>409.2</v>
      </c>
      <c r="AK300">
        <v>84.6</v>
      </c>
      <c r="AL300">
        <v>65535</v>
      </c>
      <c r="AM300">
        <v>3.68</v>
      </c>
      <c r="AN300">
        <v>201.6</v>
      </c>
      <c r="AO300">
        <v>64</v>
      </c>
      <c r="AP300">
        <v>429.6</v>
      </c>
      <c r="AQ300">
        <v>55</v>
      </c>
      <c r="AS300" t="s">
        <v>604</v>
      </c>
      <c r="AU300" t="s">
        <v>865</v>
      </c>
      <c r="AV300" t="b">
        <v>1</v>
      </c>
      <c r="AW300">
        <v>55</v>
      </c>
      <c r="AX300">
        <v>0</v>
      </c>
    </row>
    <row r="301" spans="1:50" ht="18" customHeight="1">
      <c r="A301" t="s">
        <v>867</v>
      </c>
      <c r="B301" t="s">
        <v>868</v>
      </c>
      <c r="C301">
        <v>201</v>
      </c>
      <c r="D301">
        <v>354.04</v>
      </c>
      <c r="E301">
        <v>411.26</v>
      </c>
      <c r="F301">
        <v>0</v>
      </c>
      <c r="G301">
        <v>13.06</v>
      </c>
      <c r="H301">
        <v>25</v>
      </c>
      <c r="I301">
        <v>96</v>
      </c>
      <c r="J301">
        <v>138012.29999999999</v>
      </c>
      <c r="K301">
        <v>138046.04</v>
      </c>
      <c r="L301">
        <v>33.74</v>
      </c>
      <c r="M301">
        <v>56</v>
      </c>
      <c r="N301">
        <f t="shared" si="4"/>
        <v>0.60250000000000004</v>
      </c>
      <c r="O301">
        <v>19</v>
      </c>
      <c r="P301">
        <v>6.74</v>
      </c>
      <c r="Q301">
        <v>3.37</v>
      </c>
      <c r="T301">
        <v>3.62</v>
      </c>
      <c r="Z301">
        <v>4.21</v>
      </c>
      <c r="AG301">
        <v>150</v>
      </c>
      <c r="AH301">
        <v>357.7</v>
      </c>
      <c r="AJ301">
        <v>412</v>
      </c>
      <c r="AK301">
        <v>12.9</v>
      </c>
      <c r="AL301">
        <v>65535</v>
      </c>
      <c r="AM301">
        <v>4.3</v>
      </c>
      <c r="AN301">
        <v>180</v>
      </c>
      <c r="AO301">
        <v>53.6</v>
      </c>
      <c r="AP301">
        <v>421.4</v>
      </c>
      <c r="AQ301">
        <v>55</v>
      </c>
      <c r="AS301" t="s">
        <v>253</v>
      </c>
      <c r="AU301" t="s">
        <v>867</v>
      </c>
      <c r="AV301" t="b">
        <v>1</v>
      </c>
      <c r="AW301">
        <v>40</v>
      </c>
      <c r="AX301">
        <v>0</v>
      </c>
    </row>
    <row r="302" spans="1:50" ht="18" customHeight="1">
      <c r="A302" t="s">
        <v>869</v>
      </c>
      <c r="B302" t="s">
        <v>870</v>
      </c>
      <c r="C302">
        <v>201</v>
      </c>
      <c r="D302">
        <v>348.38</v>
      </c>
      <c r="E302">
        <v>391.94</v>
      </c>
      <c r="F302">
        <v>0</v>
      </c>
      <c r="G302">
        <v>41.1</v>
      </c>
      <c r="H302">
        <v>34</v>
      </c>
      <c r="I302">
        <v>86</v>
      </c>
      <c r="J302">
        <v>139877.25</v>
      </c>
      <c r="K302">
        <v>139901.92000000001</v>
      </c>
      <c r="L302">
        <v>24.67</v>
      </c>
      <c r="M302">
        <v>42</v>
      </c>
      <c r="N302">
        <f t="shared" si="4"/>
        <v>0.58738095238095245</v>
      </c>
      <c r="O302">
        <v>0</v>
      </c>
      <c r="P302">
        <v>4.9400000000000004</v>
      </c>
      <c r="Q302">
        <v>2.4700000000000002</v>
      </c>
      <c r="T302">
        <v>3.64</v>
      </c>
      <c r="Z302">
        <v>4.07</v>
      </c>
      <c r="AG302">
        <v>150</v>
      </c>
      <c r="AH302">
        <v>412</v>
      </c>
      <c r="AJ302">
        <v>390.6</v>
      </c>
      <c r="AK302">
        <v>-0.1</v>
      </c>
      <c r="AL302">
        <v>0</v>
      </c>
      <c r="AM302">
        <v>4.26</v>
      </c>
      <c r="AN302">
        <v>320</v>
      </c>
      <c r="AO302">
        <v>50</v>
      </c>
      <c r="AP302">
        <v>412</v>
      </c>
      <c r="AQ302">
        <v>55</v>
      </c>
      <c r="AS302" t="s">
        <v>851</v>
      </c>
      <c r="AU302" t="s">
        <v>869</v>
      </c>
      <c r="AV302" t="b">
        <v>1</v>
      </c>
      <c r="AW302">
        <v>41</v>
      </c>
      <c r="AX302">
        <v>0</v>
      </c>
    </row>
    <row r="303" spans="1:50" ht="18" customHeight="1">
      <c r="A303" t="s">
        <v>871</v>
      </c>
      <c r="B303" t="s">
        <v>872</v>
      </c>
      <c r="C303">
        <v>4600</v>
      </c>
      <c r="D303">
        <v>389.07</v>
      </c>
      <c r="E303">
        <v>401.91</v>
      </c>
      <c r="F303">
        <v>0</v>
      </c>
      <c r="G303">
        <v>15.97</v>
      </c>
      <c r="H303">
        <v>89</v>
      </c>
      <c r="I303">
        <v>98</v>
      </c>
      <c r="J303">
        <v>109385.58</v>
      </c>
      <c r="K303">
        <v>109392.59</v>
      </c>
      <c r="L303">
        <v>7.01</v>
      </c>
      <c r="M303">
        <v>20</v>
      </c>
      <c r="N303">
        <f t="shared" si="4"/>
        <v>0.35049999999999998</v>
      </c>
      <c r="O303">
        <v>11</v>
      </c>
      <c r="P303">
        <v>1.4</v>
      </c>
      <c r="Q303">
        <v>0.7</v>
      </c>
      <c r="T303">
        <v>4.0599999999999996</v>
      </c>
      <c r="Z303">
        <v>4.1900000000000004</v>
      </c>
      <c r="AG303">
        <v>200</v>
      </c>
      <c r="AH303">
        <v>349</v>
      </c>
      <c r="AJ303">
        <v>401</v>
      </c>
      <c r="AK303">
        <v>15.9</v>
      </c>
      <c r="AL303">
        <v>65535</v>
      </c>
      <c r="AM303">
        <v>4.24</v>
      </c>
      <c r="AN303">
        <v>200</v>
      </c>
      <c r="AO303">
        <v>69.900000000000006</v>
      </c>
      <c r="AP303">
        <v>416</v>
      </c>
      <c r="AQ303">
        <v>55</v>
      </c>
      <c r="AS303" t="s">
        <v>873</v>
      </c>
      <c r="AU303" t="s">
        <v>871</v>
      </c>
      <c r="AV303" t="b">
        <v>1</v>
      </c>
      <c r="AW303">
        <v>35</v>
      </c>
      <c r="AX303">
        <v>0</v>
      </c>
    </row>
    <row r="304" spans="1:50" ht="18" customHeight="1">
      <c r="A304" t="s">
        <v>874</v>
      </c>
      <c r="B304" t="s">
        <v>875</v>
      </c>
      <c r="C304">
        <v>201</v>
      </c>
      <c r="D304">
        <v>348.87</v>
      </c>
      <c r="E304">
        <v>373.92</v>
      </c>
      <c r="F304">
        <v>0</v>
      </c>
      <c r="G304">
        <v>114.11</v>
      </c>
      <c r="H304">
        <v>51</v>
      </c>
      <c r="I304">
        <v>69</v>
      </c>
      <c r="J304">
        <v>133022.49</v>
      </c>
      <c r="K304">
        <v>133031.87</v>
      </c>
      <c r="L304">
        <v>9.3800000000000008</v>
      </c>
      <c r="M304">
        <v>13</v>
      </c>
      <c r="N304">
        <f t="shared" si="4"/>
        <v>0.72153846153846157</v>
      </c>
      <c r="O304">
        <v>24</v>
      </c>
      <c r="P304">
        <v>1.88</v>
      </c>
      <c r="Q304">
        <v>0.94</v>
      </c>
      <c r="T304">
        <v>3.68</v>
      </c>
      <c r="Z304">
        <v>3.95</v>
      </c>
      <c r="AG304">
        <v>150</v>
      </c>
      <c r="AH304">
        <v>346</v>
      </c>
      <c r="AJ304">
        <v>373.2</v>
      </c>
      <c r="AK304">
        <v>110.3</v>
      </c>
      <c r="AL304">
        <v>65535</v>
      </c>
      <c r="AM304">
        <v>4.24</v>
      </c>
      <c r="AN304">
        <v>170</v>
      </c>
      <c r="AO304">
        <v>51.9</v>
      </c>
      <c r="AP304">
        <v>402.8</v>
      </c>
      <c r="AQ304">
        <v>55</v>
      </c>
      <c r="AS304" t="s">
        <v>876</v>
      </c>
      <c r="AU304" t="s">
        <v>874</v>
      </c>
      <c r="AV304" t="b">
        <v>1</v>
      </c>
      <c r="AW304">
        <v>37</v>
      </c>
      <c r="AX304">
        <v>0</v>
      </c>
    </row>
    <row r="305" spans="1:50" ht="18" customHeight="1">
      <c r="A305" t="s">
        <v>877</v>
      </c>
      <c r="B305" t="s">
        <v>878</v>
      </c>
      <c r="C305">
        <v>201</v>
      </c>
      <c r="D305">
        <v>347.5</v>
      </c>
      <c r="E305">
        <v>368.56</v>
      </c>
      <c r="F305">
        <v>0</v>
      </c>
      <c r="G305">
        <v>108.11</v>
      </c>
      <c r="H305">
        <v>49</v>
      </c>
      <c r="I305">
        <v>65</v>
      </c>
      <c r="J305">
        <v>138004.24</v>
      </c>
      <c r="K305">
        <v>138012.29999999999</v>
      </c>
      <c r="L305">
        <v>8.06</v>
      </c>
      <c r="M305">
        <v>11</v>
      </c>
      <c r="N305">
        <f t="shared" si="4"/>
        <v>0.73272727272727278</v>
      </c>
      <c r="O305">
        <v>600</v>
      </c>
      <c r="P305">
        <v>1.62</v>
      </c>
      <c r="Q305">
        <v>0.81</v>
      </c>
      <c r="T305">
        <v>3.66</v>
      </c>
      <c r="Z305">
        <v>3.89</v>
      </c>
      <c r="AG305">
        <v>150</v>
      </c>
      <c r="AH305">
        <v>346</v>
      </c>
      <c r="AJ305">
        <v>363</v>
      </c>
      <c r="AK305">
        <v>-1.6</v>
      </c>
      <c r="AL305">
        <v>65535</v>
      </c>
      <c r="AM305">
        <v>4.24</v>
      </c>
      <c r="AN305">
        <v>170</v>
      </c>
      <c r="AO305">
        <v>51.9</v>
      </c>
      <c r="AP305">
        <v>402.8</v>
      </c>
      <c r="AQ305">
        <v>55</v>
      </c>
      <c r="AS305" t="s">
        <v>879</v>
      </c>
      <c r="AU305" t="s">
        <v>877</v>
      </c>
      <c r="AV305" t="b">
        <v>1</v>
      </c>
      <c r="AW305">
        <v>40</v>
      </c>
      <c r="AX305">
        <v>0</v>
      </c>
    </row>
    <row r="306" spans="1:50" ht="18" customHeight="1">
      <c r="A306" t="s">
        <v>880</v>
      </c>
      <c r="B306" t="s">
        <v>881</v>
      </c>
      <c r="C306">
        <v>201</v>
      </c>
      <c r="D306">
        <v>337.14</v>
      </c>
      <c r="E306">
        <v>375.14</v>
      </c>
      <c r="F306">
        <v>0</v>
      </c>
      <c r="G306">
        <v>117.26</v>
      </c>
      <c r="H306">
        <v>4</v>
      </c>
      <c r="I306">
        <v>56</v>
      </c>
      <c r="J306">
        <v>132687.65</v>
      </c>
      <c r="K306">
        <v>132712.87</v>
      </c>
      <c r="L306">
        <v>25.22</v>
      </c>
      <c r="M306">
        <v>28</v>
      </c>
      <c r="N306">
        <f t="shared" si="4"/>
        <v>0.90071428571428569</v>
      </c>
      <c r="O306">
        <v>53</v>
      </c>
      <c r="P306">
        <v>5.04</v>
      </c>
      <c r="Q306">
        <v>2.52</v>
      </c>
      <c r="T306">
        <v>3.45</v>
      </c>
      <c r="Z306">
        <v>3.84</v>
      </c>
      <c r="AG306">
        <v>150</v>
      </c>
      <c r="AH306">
        <v>357.7</v>
      </c>
      <c r="AJ306">
        <v>375</v>
      </c>
      <c r="AK306">
        <v>120</v>
      </c>
      <c r="AL306">
        <v>65535</v>
      </c>
      <c r="AM306">
        <v>4.3</v>
      </c>
      <c r="AN306">
        <v>180</v>
      </c>
      <c r="AO306">
        <v>53.6</v>
      </c>
      <c r="AP306">
        <v>421.4</v>
      </c>
      <c r="AQ306">
        <v>55</v>
      </c>
      <c r="AS306" t="s">
        <v>882</v>
      </c>
      <c r="AU306" t="s">
        <v>880</v>
      </c>
      <c r="AV306" t="b">
        <v>1</v>
      </c>
      <c r="AW306">
        <v>49</v>
      </c>
      <c r="AX306">
        <v>0</v>
      </c>
    </row>
    <row r="307" spans="1:50" ht="18" customHeight="1">
      <c r="A307" t="s">
        <v>883</v>
      </c>
      <c r="B307" t="s">
        <v>884</v>
      </c>
      <c r="C307">
        <v>4600</v>
      </c>
      <c r="D307">
        <v>365.68</v>
      </c>
      <c r="E307">
        <v>404.27</v>
      </c>
      <c r="F307">
        <v>0</v>
      </c>
      <c r="G307">
        <v>41.28</v>
      </c>
      <c r="H307">
        <v>62</v>
      </c>
      <c r="I307">
        <v>98</v>
      </c>
      <c r="J307">
        <v>135593.85999999999</v>
      </c>
      <c r="K307">
        <v>135610.79</v>
      </c>
      <c r="L307">
        <v>16.93</v>
      </c>
      <c r="M307">
        <v>42</v>
      </c>
      <c r="N307">
        <f t="shared" si="4"/>
        <v>0.40309523809523806</v>
      </c>
      <c r="O307">
        <v>5</v>
      </c>
      <c r="P307">
        <v>3.38</v>
      </c>
      <c r="Q307">
        <v>1.69</v>
      </c>
      <c r="T307">
        <v>3.82</v>
      </c>
      <c r="Z307">
        <v>4.2</v>
      </c>
      <c r="AG307">
        <v>150</v>
      </c>
      <c r="AH307">
        <v>412</v>
      </c>
      <c r="AJ307">
        <v>403.5</v>
      </c>
      <c r="AK307">
        <v>-0.2</v>
      </c>
      <c r="AL307">
        <v>0</v>
      </c>
      <c r="AM307">
        <v>4.26</v>
      </c>
      <c r="AN307">
        <v>320</v>
      </c>
      <c r="AO307">
        <v>50</v>
      </c>
      <c r="AP307">
        <v>412</v>
      </c>
      <c r="AQ307">
        <v>55</v>
      </c>
      <c r="AS307" t="s">
        <v>885</v>
      </c>
      <c r="AU307" t="s">
        <v>883</v>
      </c>
      <c r="AV307" t="b">
        <v>1</v>
      </c>
      <c r="AW307">
        <v>32</v>
      </c>
      <c r="AX307">
        <v>0</v>
      </c>
    </row>
    <row r="308" spans="1:50" ht="18" customHeight="1">
      <c r="A308" t="s">
        <v>886</v>
      </c>
      <c r="B308" t="s">
        <v>887</v>
      </c>
      <c r="C308">
        <v>201</v>
      </c>
      <c r="D308">
        <v>354.84</v>
      </c>
      <c r="E308">
        <v>392.78</v>
      </c>
      <c r="F308">
        <v>0</v>
      </c>
      <c r="G308">
        <v>44.17</v>
      </c>
      <c r="H308">
        <v>50</v>
      </c>
      <c r="I308">
        <v>85</v>
      </c>
      <c r="J308">
        <v>137986.99</v>
      </c>
      <c r="K308">
        <v>138004.22</v>
      </c>
      <c r="L308">
        <v>17.23</v>
      </c>
      <c r="M308">
        <v>31</v>
      </c>
      <c r="N308">
        <f t="shared" si="4"/>
        <v>0.55580645161290321</v>
      </c>
      <c r="O308">
        <v>28</v>
      </c>
      <c r="P308">
        <v>3.44</v>
      </c>
      <c r="Q308">
        <v>1.72</v>
      </c>
      <c r="T308">
        <v>3.7</v>
      </c>
      <c r="Z308">
        <v>4.0999999999999996</v>
      </c>
      <c r="AG308">
        <v>153</v>
      </c>
      <c r="AH308">
        <v>350.4</v>
      </c>
      <c r="AJ308">
        <v>390.9</v>
      </c>
      <c r="AK308">
        <v>1.9</v>
      </c>
      <c r="AL308">
        <v>65535</v>
      </c>
      <c r="AM308">
        <v>4.28</v>
      </c>
      <c r="AN308">
        <v>183.6</v>
      </c>
      <c r="AO308">
        <v>53.6</v>
      </c>
      <c r="AP308">
        <v>410.8</v>
      </c>
      <c r="AQ308">
        <v>54</v>
      </c>
      <c r="AS308" t="s">
        <v>888</v>
      </c>
      <c r="AU308" t="s">
        <v>886</v>
      </c>
      <c r="AV308" t="b">
        <v>1</v>
      </c>
      <c r="AW308">
        <v>38</v>
      </c>
      <c r="AX308">
        <v>0</v>
      </c>
    </row>
    <row r="309" spans="1:50" ht="18" customHeight="1">
      <c r="A309" t="s">
        <v>889</v>
      </c>
      <c r="B309" t="s">
        <v>890</v>
      </c>
      <c r="C309">
        <v>201</v>
      </c>
      <c r="D309">
        <v>355.15</v>
      </c>
      <c r="E309">
        <v>381.66</v>
      </c>
      <c r="F309">
        <v>5.59</v>
      </c>
      <c r="G309">
        <v>86.19</v>
      </c>
      <c r="H309">
        <v>62</v>
      </c>
      <c r="I309">
        <v>82</v>
      </c>
      <c r="J309">
        <v>132676.45000000001</v>
      </c>
      <c r="K309">
        <v>132687.65</v>
      </c>
      <c r="L309">
        <v>11.2</v>
      </c>
      <c r="M309">
        <v>19</v>
      </c>
      <c r="N309">
        <f t="shared" si="4"/>
        <v>0.58947368421052626</v>
      </c>
      <c r="O309">
        <v>39</v>
      </c>
      <c r="P309">
        <v>2.2400000000000002</v>
      </c>
      <c r="Q309">
        <v>1.1200000000000001</v>
      </c>
      <c r="T309">
        <v>3.86</v>
      </c>
      <c r="Z309">
        <v>4.1399999999999997</v>
      </c>
      <c r="AG309">
        <v>174</v>
      </c>
      <c r="AH309">
        <v>337.6</v>
      </c>
      <c r="AJ309">
        <v>380.7</v>
      </c>
      <c r="AK309">
        <v>86</v>
      </c>
      <c r="AL309">
        <v>65535</v>
      </c>
      <c r="AM309">
        <v>4.3499999999999996</v>
      </c>
      <c r="AN309">
        <v>200</v>
      </c>
      <c r="AO309">
        <v>58.8</v>
      </c>
      <c r="AP309">
        <v>400.2</v>
      </c>
      <c r="AQ309">
        <v>55</v>
      </c>
      <c r="AS309" t="s">
        <v>684</v>
      </c>
      <c r="AU309" t="s">
        <v>889</v>
      </c>
      <c r="AV309" t="b">
        <v>1</v>
      </c>
      <c r="AW309">
        <v>42</v>
      </c>
      <c r="AX309">
        <v>0</v>
      </c>
    </row>
    <row r="310" spans="1:50" ht="18" customHeight="1">
      <c r="A310" t="s">
        <v>891</v>
      </c>
      <c r="B310" t="s">
        <v>892</v>
      </c>
      <c r="C310">
        <v>4600</v>
      </c>
      <c r="D310">
        <v>374.32</v>
      </c>
      <c r="E310">
        <v>442.94</v>
      </c>
      <c r="F310">
        <v>0</v>
      </c>
      <c r="G310">
        <v>34.549999999999997</v>
      </c>
      <c r="H310">
        <v>12</v>
      </c>
      <c r="I310">
        <v>98</v>
      </c>
      <c r="J310">
        <v>109343.07</v>
      </c>
      <c r="K310">
        <v>109385.58</v>
      </c>
      <c r="L310">
        <v>42.51</v>
      </c>
      <c r="M310">
        <v>60</v>
      </c>
      <c r="N310">
        <f t="shared" si="4"/>
        <v>0.70850000000000002</v>
      </c>
      <c r="O310">
        <v>4</v>
      </c>
      <c r="P310">
        <v>8.5</v>
      </c>
      <c r="Q310">
        <v>4.25</v>
      </c>
      <c r="T310">
        <v>3.56</v>
      </c>
      <c r="Z310">
        <v>4.18</v>
      </c>
      <c r="AG310">
        <v>130</v>
      </c>
      <c r="AH310">
        <v>394.2</v>
      </c>
      <c r="AJ310">
        <v>442</v>
      </c>
      <c r="AK310">
        <v>32.6</v>
      </c>
      <c r="AL310">
        <v>65535</v>
      </c>
      <c r="AM310">
        <v>4.25</v>
      </c>
      <c r="AN310">
        <v>150</v>
      </c>
      <c r="AO310">
        <v>51.2</v>
      </c>
      <c r="AP310">
        <v>459</v>
      </c>
      <c r="AQ310">
        <v>60</v>
      </c>
      <c r="AS310" t="s">
        <v>893</v>
      </c>
      <c r="AU310" t="s">
        <v>891</v>
      </c>
      <c r="AV310" t="b">
        <v>1</v>
      </c>
      <c r="AW310">
        <v>35</v>
      </c>
      <c r="AX310">
        <v>0</v>
      </c>
    </row>
    <row r="311" spans="1:50" ht="18" customHeight="1">
      <c r="A311" t="s">
        <v>894</v>
      </c>
      <c r="B311" t="s">
        <v>895</v>
      </c>
      <c r="C311">
        <v>201</v>
      </c>
      <c r="D311">
        <v>374.06</v>
      </c>
      <c r="E311">
        <v>395.69</v>
      </c>
      <c r="F311">
        <v>0</v>
      </c>
      <c r="G311">
        <v>14.77</v>
      </c>
      <c r="H311">
        <v>77</v>
      </c>
      <c r="I311">
        <v>96</v>
      </c>
      <c r="J311">
        <v>133010.17000000001</v>
      </c>
      <c r="K311">
        <v>133022.49</v>
      </c>
      <c r="L311">
        <v>12.32</v>
      </c>
      <c r="M311">
        <v>34</v>
      </c>
      <c r="N311">
        <f t="shared" si="4"/>
        <v>0.3623529411764706</v>
      </c>
      <c r="O311">
        <v>1</v>
      </c>
      <c r="P311">
        <v>2.46</v>
      </c>
      <c r="Q311">
        <v>1.23</v>
      </c>
      <c r="T311">
        <v>3.9</v>
      </c>
      <c r="Z311">
        <v>4.13</v>
      </c>
      <c r="AG311">
        <v>150</v>
      </c>
      <c r="AH311">
        <v>350.4</v>
      </c>
      <c r="AJ311">
        <v>395.9</v>
      </c>
      <c r="AK311">
        <v>11.6</v>
      </c>
      <c r="AL311">
        <v>1</v>
      </c>
      <c r="AM311">
        <v>4.2</v>
      </c>
      <c r="AN311">
        <v>160</v>
      </c>
      <c r="AO311">
        <v>52.6</v>
      </c>
      <c r="AP311">
        <v>410</v>
      </c>
      <c r="AQ311">
        <v>58</v>
      </c>
      <c r="AS311" t="s">
        <v>896</v>
      </c>
      <c r="AU311" t="s">
        <v>894</v>
      </c>
      <c r="AV311" t="b">
        <v>1</v>
      </c>
      <c r="AW311">
        <v>38</v>
      </c>
      <c r="AX311">
        <v>0</v>
      </c>
    </row>
    <row r="312" spans="1:50" ht="18" customHeight="1">
      <c r="A312" t="s">
        <v>897</v>
      </c>
      <c r="B312" t="s">
        <v>898</v>
      </c>
      <c r="C312">
        <v>4600</v>
      </c>
      <c r="D312">
        <v>353.43</v>
      </c>
      <c r="E312">
        <v>363.38</v>
      </c>
      <c r="F312">
        <v>0</v>
      </c>
      <c r="G312">
        <v>56.97</v>
      </c>
      <c r="H312">
        <v>78</v>
      </c>
      <c r="I312">
        <v>98</v>
      </c>
      <c r="J312">
        <v>137976.01999999999</v>
      </c>
      <c r="K312">
        <v>137987</v>
      </c>
      <c r="L312">
        <v>10.98</v>
      </c>
      <c r="M312">
        <v>17</v>
      </c>
      <c r="N312">
        <f t="shared" si="4"/>
        <v>0.64588235294117646</v>
      </c>
      <c r="O312">
        <v>30</v>
      </c>
      <c r="P312">
        <v>2.2000000000000002</v>
      </c>
      <c r="Q312">
        <v>1.1000000000000001</v>
      </c>
      <c r="T312">
        <v>3.6</v>
      </c>
      <c r="Z312">
        <v>3.6</v>
      </c>
      <c r="AG312">
        <v>145.69999999999999</v>
      </c>
      <c r="AH312">
        <v>355.2</v>
      </c>
      <c r="AJ312">
        <v>363.2</v>
      </c>
      <c r="AK312">
        <v>53.8</v>
      </c>
      <c r="AL312">
        <v>0</v>
      </c>
      <c r="AM312">
        <v>4.2</v>
      </c>
      <c r="AN312">
        <v>400</v>
      </c>
      <c r="AO312">
        <v>51.8</v>
      </c>
      <c r="AP312">
        <v>422.8</v>
      </c>
      <c r="AQ312">
        <v>60</v>
      </c>
      <c r="AS312" t="s">
        <v>899</v>
      </c>
      <c r="AU312" t="s">
        <v>897</v>
      </c>
      <c r="AV312" t="b">
        <v>1</v>
      </c>
      <c r="AW312">
        <v>47</v>
      </c>
      <c r="AX312">
        <v>0</v>
      </c>
    </row>
    <row r="313" spans="1:50" ht="18" customHeight="1">
      <c r="A313" t="s">
        <v>900</v>
      </c>
      <c r="B313" t="s">
        <v>901</v>
      </c>
      <c r="C313">
        <v>201</v>
      </c>
      <c r="D313">
        <v>314.39999999999998</v>
      </c>
      <c r="E313">
        <v>362.05</v>
      </c>
      <c r="F313">
        <v>0</v>
      </c>
      <c r="G313">
        <v>40.69</v>
      </c>
      <c r="H313">
        <v>9</v>
      </c>
      <c r="I313">
        <v>82</v>
      </c>
      <c r="J313">
        <v>135566.16</v>
      </c>
      <c r="K313">
        <v>135593.85999999999</v>
      </c>
      <c r="L313">
        <v>27.7</v>
      </c>
      <c r="M313">
        <v>47</v>
      </c>
      <c r="N313">
        <f t="shared" si="4"/>
        <v>0.58936170212765959</v>
      </c>
      <c r="O313">
        <v>29</v>
      </c>
      <c r="P313">
        <v>5.54</v>
      </c>
      <c r="Q313">
        <v>2.77</v>
      </c>
      <c r="T313">
        <v>3.5</v>
      </c>
      <c r="Z313">
        <v>4.04</v>
      </c>
      <c r="AG313">
        <v>126</v>
      </c>
      <c r="AH313">
        <v>330</v>
      </c>
      <c r="AJ313">
        <v>362</v>
      </c>
      <c r="AK313">
        <v>40</v>
      </c>
      <c r="AL313">
        <v>65535</v>
      </c>
      <c r="AM313">
        <v>4.1500000000000004</v>
      </c>
      <c r="AN313">
        <v>126</v>
      </c>
      <c r="AO313">
        <v>41</v>
      </c>
      <c r="AP313">
        <v>383</v>
      </c>
      <c r="AQ313">
        <v>55</v>
      </c>
      <c r="AS313" t="s">
        <v>902</v>
      </c>
      <c r="AU313" t="s">
        <v>900</v>
      </c>
      <c r="AV313" t="b">
        <v>1</v>
      </c>
      <c r="AW313">
        <v>43</v>
      </c>
      <c r="AX313">
        <v>0</v>
      </c>
    </row>
    <row r="314" spans="1:50" ht="18" customHeight="1">
      <c r="A314" t="s">
        <v>903</v>
      </c>
      <c r="B314" t="s">
        <v>904</v>
      </c>
      <c r="C314">
        <v>201</v>
      </c>
      <c r="D314">
        <v>357.6</v>
      </c>
      <c r="E314">
        <v>397.6</v>
      </c>
      <c r="F314">
        <v>0</v>
      </c>
      <c r="G314">
        <v>61.56</v>
      </c>
      <c r="H314">
        <v>45</v>
      </c>
      <c r="I314">
        <v>84</v>
      </c>
      <c r="J314">
        <v>132990.04999999999</v>
      </c>
      <c r="K314">
        <v>133010.17000000001</v>
      </c>
      <c r="L314">
        <v>20.12</v>
      </c>
      <c r="M314">
        <v>32</v>
      </c>
      <c r="N314">
        <f t="shared" si="4"/>
        <v>0.62875000000000003</v>
      </c>
      <c r="O314">
        <v>43</v>
      </c>
      <c r="P314">
        <v>4.0199999999999996</v>
      </c>
      <c r="Q314">
        <v>2.0099999999999998</v>
      </c>
      <c r="T314">
        <v>3.66</v>
      </c>
      <c r="Z314">
        <v>4.07</v>
      </c>
      <c r="AG314">
        <v>150</v>
      </c>
      <c r="AH314">
        <v>357.7</v>
      </c>
      <c r="AJ314">
        <v>398</v>
      </c>
      <c r="AK314">
        <v>61.9</v>
      </c>
      <c r="AL314">
        <v>65535</v>
      </c>
      <c r="AM314">
        <v>4.3</v>
      </c>
      <c r="AN314">
        <v>180</v>
      </c>
      <c r="AO314">
        <v>53.6</v>
      </c>
      <c r="AP314">
        <v>421.5</v>
      </c>
      <c r="AQ314">
        <v>55</v>
      </c>
      <c r="AS314" t="s">
        <v>905</v>
      </c>
      <c r="AU314" t="s">
        <v>903</v>
      </c>
      <c r="AV314" t="b">
        <v>1</v>
      </c>
      <c r="AW314">
        <v>43</v>
      </c>
      <c r="AX314">
        <v>0</v>
      </c>
    </row>
    <row r="315" spans="1:50" ht="18" customHeight="1">
      <c r="A315" t="s">
        <v>906</v>
      </c>
      <c r="B315" t="s">
        <v>907</v>
      </c>
      <c r="C315">
        <v>201</v>
      </c>
      <c r="D315">
        <v>347.77</v>
      </c>
      <c r="E315">
        <v>365.67</v>
      </c>
      <c r="F315">
        <v>0</v>
      </c>
      <c r="G315">
        <v>176.64</v>
      </c>
      <c r="H315">
        <v>42</v>
      </c>
      <c r="I315">
        <v>78</v>
      </c>
      <c r="J315">
        <v>137955.54999999999</v>
      </c>
      <c r="K315">
        <v>137976.01</v>
      </c>
      <c r="L315">
        <v>20.46</v>
      </c>
      <c r="M315">
        <v>17</v>
      </c>
      <c r="N315">
        <f t="shared" si="4"/>
        <v>1.203529411764706</v>
      </c>
      <c r="O315">
        <v>30</v>
      </c>
      <c r="P315">
        <v>4.0999999999999996</v>
      </c>
      <c r="Q315">
        <v>2.0499999999999998</v>
      </c>
      <c r="T315">
        <v>3.6</v>
      </c>
      <c r="Z315">
        <v>3.6</v>
      </c>
      <c r="AG315">
        <v>145.69999999999999</v>
      </c>
      <c r="AH315">
        <v>355.2</v>
      </c>
      <c r="AJ315">
        <v>365</v>
      </c>
      <c r="AK315">
        <v>177.2</v>
      </c>
      <c r="AL315">
        <v>0</v>
      </c>
      <c r="AM315">
        <v>4.2</v>
      </c>
      <c r="AN315">
        <v>400</v>
      </c>
      <c r="AO315">
        <v>51.8</v>
      </c>
      <c r="AP315">
        <v>422.8</v>
      </c>
      <c r="AQ315">
        <v>60</v>
      </c>
      <c r="AS315" t="s">
        <v>908</v>
      </c>
      <c r="AU315" t="s">
        <v>906</v>
      </c>
      <c r="AV315" t="b">
        <v>1</v>
      </c>
      <c r="AW315">
        <v>56</v>
      </c>
      <c r="AX315">
        <v>0</v>
      </c>
    </row>
    <row r="316" spans="1:50" ht="18" customHeight="1">
      <c r="A316" t="s">
        <v>909</v>
      </c>
      <c r="B316" t="s">
        <v>910</v>
      </c>
      <c r="C316">
        <v>4600</v>
      </c>
      <c r="D316">
        <v>392.84</v>
      </c>
      <c r="E316">
        <v>412.88</v>
      </c>
      <c r="F316">
        <v>0</v>
      </c>
      <c r="G316">
        <v>42.58</v>
      </c>
      <c r="H316">
        <v>35</v>
      </c>
      <c r="I316">
        <v>98</v>
      </c>
      <c r="J316">
        <v>109307.62</v>
      </c>
      <c r="K316">
        <v>109343.08</v>
      </c>
      <c r="L316">
        <v>35.46</v>
      </c>
      <c r="M316">
        <v>62</v>
      </c>
      <c r="N316">
        <f t="shared" si="4"/>
        <v>0.57193548387096771</v>
      </c>
      <c r="O316">
        <v>12</v>
      </c>
      <c r="P316">
        <v>7.1</v>
      </c>
      <c r="Q316">
        <v>3.55</v>
      </c>
      <c r="T316">
        <v>3.28</v>
      </c>
      <c r="Z316">
        <v>3.45</v>
      </c>
      <c r="AG316">
        <v>132</v>
      </c>
      <c r="AH316">
        <v>386.4</v>
      </c>
      <c r="AJ316">
        <v>412.6</v>
      </c>
      <c r="AK316">
        <v>41</v>
      </c>
      <c r="AL316">
        <v>65535</v>
      </c>
      <c r="AM316">
        <v>3.68</v>
      </c>
      <c r="AN316">
        <v>178.2</v>
      </c>
      <c r="AO316">
        <v>51</v>
      </c>
      <c r="AP316">
        <v>441.6</v>
      </c>
      <c r="AQ316">
        <v>55</v>
      </c>
      <c r="AS316" t="s">
        <v>911</v>
      </c>
      <c r="AU316" t="s">
        <v>909</v>
      </c>
      <c r="AV316" t="b">
        <v>1</v>
      </c>
      <c r="AW316">
        <v>40</v>
      </c>
      <c r="AX316">
        <v>0</v>
      </c>
    </row>
    <row r="317" spans="1:50" ht="18" customHeight="1">
      <c r="A317" t="s">
        <v>912</v>
      </c>
      <c r="B317" t="s">
        <v>913</v>
      </c>
      <c r="C317">
        <v>201</v>
      </c>
      <c r="D317">
        <v>314.45999999999998</v>
      </c>
      <c r="E317">
        <v>328.72</v>
      </c>
      <c r="F317">
        <v>0</v>
      </c>
      <c r="G317">
        <v>119.09</v>
      </c>
      <c r="H317">
        <v>45</v>
      </c>
      <c r="I317">
        <v>75</v>
      </c>
      <c r="J317">
        <v>132978.56</v>
      </c>
      <c r="K317">
        <v>132990.04999999999</v>
      </c>
      <c r="L317">
        <v>11.49</v>
      </c>
      <c r="M317">
        <v>19</v>
      </c>
      <c r="N317">
        <f t="shared" si="4"/>
        <v>0.60473684210526313</v>
      </c>
      <c r="O317">
        <v>14</v>
      </c>
      <c r="P317">
        <v>2.2999999999999998</v>
      </c>
      <c r="Q317">
        <v>1.1499999999999999</v>
      </c>
      <c r="T317">
        <v>3.28</v>
      </c>
      <c r="Z317">
        <v>3.44</v>
      </c>
      <c r="AG317">
        <v>126</v>
      </c>
      <c r="AH317">
        <v>307.2</v>
      </c>
      <c r="AJ317">
        <v>328.2</v>
      </c>
      <c r="AK317">
        <v>119.3</v>
      </c>
      <c r="AL317">
        <v>65535</v>
      </c>
      <c r="AM317">
        <v>3.7</v>
      </c>
      <c r="AN317">
        <v>150</v>
      </c>
      <c r="AO317">
        <v>38.700000000000003</v>
      </c>
      <c r="AP317">
        <v>355.4</v>
      </c>
      <c r="AQ317">
        <v>55</v>
      </c>
      <c r="AS317" t="s">
        <v>914</v>
      </c>
      <c r="AU317" t="s">
        <v>912</v>
      </c>
      <c r="AV317" t="b">
        <v>1</v>
      </c>
      <c r="AW317">
        <v>41</v>
      </c>
      <c r="AX317">
        <v>0</v>
      </c>
    </row>
    <row r="318" spans="1:50" ht="18" customHeight="1">
      <c r="A318" t="s">
        <v>915</v>
      </c>
      <c r="B318" t="s">
        <v>916</v>
      </c>
      <c r="C318">
        <v>201</v>
      </c>
      <c r="D318">
        <v>347.58</v>
      </c>
      <c r="E318">
        <v>393.15</v>
      </c>
      <c r="F318">
        <v>0</v>
      </c>
      <c r="G318">
        <v>43.99</v>
      </c>
      <c r="H318">
        <v>49</v>
      </c>
      <c r="I318">
        <v>95</v>
      </c>
      <c r="J318">
        <v>109284.57</v>
      </c>
      <c r="K318">
        <v>109307.62</v>
      </c>
      <c r="L318">
        <v>23.05</v>
      </c>
      <c r="M318">
        <v>40</v>
      </c>
      <c r="N318">
        <f t="shared" si="4"/>
        <v>0.57625000000000004</v>
      </c>
      <c r="O318">
        <v>9</v>
      </c>
      <c r="P318">
        <v>4.5999999999999996</v>
      </c>
      <c r="Q318">
        <v>2.2999999999999998</v>
      </c>
      <c r="T318">
        <v>3.67</v>
      </c>
      <c r="Z318">
        <v>4.1399999999999997</v>
      </c>
      <c r="AG318">
        <v>150</v>
      </c>
      <c r="AH318">
        <v>346</v>
      </c>
      <c r="AJ318">
        <v>393.2</v>
      </c>
      <c r="AK318">
        <v>42.4</v>
      </c>
      <c r="AL318">
        <v>65535</v>
      </c>
      <c r="AM318">
        <v>4.24</v>
      </c>
      <c r="AN318">
        <v>170</v>
      </c>
      <c r="AO318">
        <v>51.9</v>
      </c>
      <c r="AP318">
        <v>402.8</v>
      </c>
      <c r="AQ318">
        <v>55</v>
      </c>
      <c r="AS318" t="s">
        <v>917</v>
      </c>
      <c r="AU318" t="s">
        <v>915</v>
      </c>
      <c r="AV318" t="b">
        <v>1</v>
      </c>
      <c r="AW318">
        <v>40</v>
      </c>
      <c r="AX318">
        <v>0</v>
      </c>
    </row>
    <row r="319" spans="1:50" ht="18" customHeight="1">
      <c r="A319" t="s">
        <v>918</v>
      </c>
      <c r="B319" t="s">
        <v>919</v>
      </c>
      <c r="C319">
        <v>4600</v>
      </c>
      <c r="D319">
        <v>391.33</v>
      </c>
      <c r="E319">
        <v>442.29</v>
      </c>
      <c r="F319">
        <v>0</v>
      </c>
      <c r="G319">
        <v>43.67</v>
      </c>
      <c r="H319">
        <v>43</v>
      </c>
      <c r="I319">
        <v>98</v>
      </c>
      <c r="J319">
        <v>137930.14000000001</v>
      </c>
      <c r="K319">
        <v>137955.53</v>
      </c>
      <c r="L319">
        <v>25.39</v>
      </c>
      <c r="M319">
        <v>37</v>
      </c>
      <c r="N319">
        <f t="shared" si="4"/>
        <v>0.6862162162162162</v>
      </c>
      <c r="O319">
        <v>3</v>
      </c>
      <c r="P319">
        <v>5.08</v>
      </c>
      <c r="Q319">
        <v>2.54</v>
      </c>
      <c r="T319">
        <v>3.71</v>
      </c>
      <c r="Z319">
        <v>4.18</v>
      </c>
      <c r="AG319">
        <v>130</v>
      </c>
      <c r="AH319">
        <v>394.2</v>
      </c>
      <c r="AJ319">
        <v>441</v>
      </c>
      <c r="AK319">
        <v>21.5</v>
      </c>
      <c r="AL319">
        <v>65535</v>
      </c>
      <c r="AM319">
        <v>4.25</v>
      </c>
      <c r="AN319">
        <v>150</v>
      </c>
      <c r="AO319">
        <v>51.2</v>
      </c>
      <c r="AP319">
        <v>459</v>
      </c>
      <c r="AQ319">
        <v>60</v>
      </c>
      <c r="AS319" t="s">
        <v>920</v>
      </c>
      <c r="AU319" t="s">
        <v>918</v>
      </c>
      <c r="AV319" t="b">
        <v>1</v>
      </c>
      <c r="AW319">
        <v>44</v>
      </c>
      <c r="AX319">
        <v>0</v>
      </c>
    </row>
    <row r="320" spans="1:50" ht="18" customHeight="1">
      <c r="A320" t="s">
        <v>921</v>
      </c>
      <c r="B320" t="s">
        <v>922</v>
      </c>
      <c r="C320">
        <v>201</v>
      </c>
      <c r="D320">
        <v>339.59</v>
      </c>
      <c r="E320">
        <v>392.12</v>
      </c>
      <c r="F320">
        <v>0</v>
      </c>
      <c r="G320">
        <v>40.200000000000003</v>
      </c>
      <c r="H320">
        <v>13</v>
      </c>
      <c r="I320">
        <v>86</v>
      </c>
      <c r="J320">
        <v>132641.42000000001</v>
      </c>
      <c r="K320">
        <v>132676.44</v>
      </c>
      <c r="L320">
        <v>35.020000000000003</v>
      </c>
      <c r="M320">
        <v>58</v>
      </c>
      <c r="N320">
        <f t="shared" si="4"/>
        <v>0.60379310344827597</v>
      </c>
      <c r="O320">
        <v>27</v>
      </c>
      <c r="P320">
        <v>7</v>
      </c>
      <c r="Q320">
        <v>3.5</v>
      </c>
      <c r="T320">
        <v>3.56</v>
      </c>
      <c r="Z320">
        <v>4.0999999999999996</v>
      </c>
      <c r="AG320">
        <v>150</v>
      </c>
      <c r="AH320">
        <v>412</v>
      </c>
      <c r="AJ320">
        <v>392.2</v>
      </c>
      <c r="AK320">
        <v>39.700000000000003</v>
      </c>
      <c r="AL320">
        <v>0</v>
      </c>
      <c r="AM320">
        <v>4.26</v>
      </c>
      <c r="AN320">
        <v>320</v>
      </c>
      <c r="AO320">
        <v>50</v>
      </c>
      <c r="AP320">
        <v>412</v>
      </c>
      <c r="AQ320">
        <v>55</v>
      </c>
      <c r="AS320" t="s">
        <v>644</v>
      </c>
      <c r="AU320" t="s">
        <v>921</v>
      </c>
      <c r="AV320" t="b">
        <v>1</v>
      </c>
      <c r="AW320">
        <v>55</v>
      </c>
      <c r="AX320">
        <v>0</v>
      </c>
    </row>
    <row r="321" spans="1:50" ht="18" customHeight="1">
      <c r="A321" t="s">
        <v>923</v>
      </c>
      <c r="B321" t="s">
        <v>924</v>
      </c>
      <c r="C321">
        <v>201</v>
      </c>
      <c r="D321">
        <v>393.2</v>
      </c>
      <c r="E321">
        <v>415.61</v>
      </c>
      <c r="F321">
        <v>0</v>
      </c>
      <c r="G321">
        <v>44.65</v>
      </c>
      <c r="H321">
        <v>22</v>
      </c>
      <c r="I321">
        <v>80</v>
      </c>
      <c r="J321">
        <v>135554.88</v>
      </c>
      <c r="K321">
        <v>135566.14000000001</v>
      </c>
      <c r="L321">
        <v>11.26</v>
      </c>
      <c r="M321">
        <v>38</v>
      </c>
      <c r="N321">
        <f t="shared" si="4"/>
        <v>0.2963157894736842</v>
      </c>
      <c r="O321">
        <v>23</v>
      </c>
      <c r="P321">
        <v>2.2599999999999998</v>
      </c>
      <c r="Q321">
        <v>1.1299999999999999</v>
      </c>
      <c r="T321">
        <v>3.29</v>
      </c>
      <c r="Z321">
        <v>3.46</v>
      </c>
      <c r="AG321">
        <v>47.7</v>
      </c>
      <c r="AH321">
        <v>384</v>
      </c>
      <c r="AJ321">
        <v>414</v>
      </c>
      <c r="AK321">
        <v>44.6</v>
      </c>
      <c r="AL321">
        <v>65535</v>
      </c>
      <c r="AM321">
        <v>3.85</v>
      </c>
      <c r="AN321">
        <v>54</v>
      </c>
      <c r="AO321">
        <v>18.3</v>
      </c>
      <c r="AP321">
        <v>462</v>
      </c>
      <c r="AQ321">
        <v>60</v>
      </c>
      <c r="AS321" t="s">
        <v>925</v>
      </c>
      <c r="AU321" t="s">
        <v>923</v>
      </c>
      <c r="AV321" t="b">
        <v>1</v>
      </c>
      <c r="AW321">
        <v>35</v>
      </c>
      <c r="AX321">
        <v>0</v>
      </c>
    </row>
    <row r="322" spans="1:50" ht="18" customHeight="1">
      <c r="A322" t="s">
        <v>926</v>
      </c>
      <c r="B322" t="s">
        <v>927</v>
      </c>
      <c r="C322">
        <v>4600</v>
      </c>
      <c r="D322">
        <v>340.33</v>
      </c>
      <c r="E322">
        <v>391.39</v>
      </c>
      <c r="F322">
        <v>0</v>
      </c>
      <c r="G322">
        <v>44.18</v>
      </c>
      <c r="H322">
        <v>34</v>
      </c>
      <c r="I322">
        <v>98</v>
      </c>
      <c r="J322">
        <v>137897.84</v>
      </c>
      <c r="K322">
        <v>137930.14000000001</v>
      </c>
      <c r="L322">
        <v>32.299999999999997</v>
      </c>
      <c r="M322">
        <v>49</v>
      </c>
      <c r="N322">
        <f t="shared" ref="N322:N385" si="5">L322/M322</f>
        <v>0.65918367346938767</v>
      </c>
      <c r="O322">
        <v>3</v>
      </c>
      <c r="P322">
        <v>6.46</v>
      </c>
      <c r="Q322">
        <v>3.23</v>
      </c>
      <c r="T322">
        <v>3.59</v>
      </c>
      <c r="Z322">
        <v>4.13</v>
      </c>
      <c r="AG322">
        <v>150</v>
      </c>
      <c r="AH322">
        <v>346</v>
      </c>
      <c r="AJ322">
        <v>390.9</v>
      </c>
      <c r="AK322">
        <v>40.299999999999997</v>
      </c>
      <c r="AL322">
        <v>65535</v>
      </c>
      <c r="AM322">
        <v>4.24</v>
      </c>
      <c r="AN322">
        <v>170</v>
      </c>
      <c r="AO322">
        <v>51.9</v>
      </c>
      <c r="AP322">
        <v>402.8</v>
      </c>
      <c r="AQ322">
        <v>55</v>
      </c>
      <c r="AS322" t="s">
        <v>670</v>
      </c>
      <c r="AU322" t="s">
        <v>926</v>
      </c>
      <c r="AV322" t="b">
        <v>1</v>
      </c>
      <c r="AW322">
        <v>44</v>
      </c>
      <c r="AX322">
        <v>0</v>
      </c>
    </row>
    <row r="323" spans="1:50" ht="18" customHeight="1">
      <c r="A323" t="s">
        <v>928</v>
      </c>
      <c r="B323" t="s">
        <v>929</v>
      </c>
      <c r="C323">
        <v>201</v>
      </c>
      <c r="D323">
        <v>363.2</v>
      </c>
      <c r="E323">
        <v>390.39</v>
      </c>
      <c r="F323">
        <v>0</v>
      </c>
      <c r="G323">
        <v>39.11</v>
      </c>
      <c r="H323">
        <v>67</v>
      </c>
      <c r="I323">
        <v>93</v>
      </c>
      <c r="J323">
        <v>109270.92</v>
      </c>
      <c r="K323">
        <v>109284.56</v>
      </c>
      <c r="L323">
        <v>13.64</v>
      </c>
      <c r="M323">
        <v>29</v>
      </c>
      <c r="N323">
        <f t="shared" si="5"/>
        <v>0.47034482758620694</v>
      </c>
      <c r="O323">
        <v>17</v>
      </c>
      <c r="P323">
        <v>2.72</v>
      </c>
      <c r="Q323">
        <v>1.36</v>
      </c>
      <c r="T323">
        <v>3.84</v>
      </c>
      <c r="Z323">
        <v>4.12</v>
      </c>
      <c r="AG323">
        <v>150</v>
      </c>
      <c r="AH323">
        <v>346</v>
      </c>
      <c r="AJ323">
        <v>390.4</v>
      </c>
      <c r="AK323">
        <v>32.700000000000003</v>
      </c>
      <c r="AL323">
        <v>65535</v>
      </c>
      <c r="AM323">
        <v>4.24</v>
      </c>
      <c r="AN323">
        <v>170</v>
      </c>
      <c r="AO323">
        <v>51.9</v>
      </c>
      <c r="AP323">
        <v>402.8</v>
      </c>
      <c r="AQ323">
        <v>55</v>
      </c>
      <c r="AS323" t="s">
        <v>930</v>
      </c>
      <c r="AU323" t="s">
        <v>928</v>
      </c>
      <c r="AV323" t="b">
        <v>1</v>
      </c>
      <c r="AW323">
        <v>42</v>
      </c>
      <c r="AX323">
        <v>0</v>
      </c>
    </row>
    <row r="324" spans="1:50" ht="18" customHeight="1">
      <c r="A324" t="s">
        <v>931</v>
      </c>
      <c r="B324" t="s">
        <v>932</v>
      </c>
      <c r="C324">
        <v>201</v>
      </c>
      <c r="D324">
        <v>341.23</v>
      </c>
      <c r="E324">
        <v>370.76</v>
      </c>
      <c r="F324">
        <v>0</v>
      </c>
      <c r="G324">
        <v>101.17</v>
      </c>
      <c r="H324">
        <v>32</v>
      </c>
      <c r="I324">
        <v>67</v>
      </c>
      <c r="J324">
        <v>109253.78</v>
      </c>
      <c r="K324">
        <v>109270.92</v>
      </c>
      <c r="L324">
        <v>17.14</v>
      </c>
      <c r="M324">
        <v>24</v>
      </c>
      <c r="N324">
        <f t="shared" si="5"/>
        <v>0.71416666666666673</v>
      </c>
      <c r="O324">
        <v>600</v>
      </c>
      <c r="P324">
        <v>3.42</v>
      </c>
      <c r="Q324">
        <v>1.71</v>
      </c>
      <c r="T324">
        <v>3.6</v>
      </c>
      <c r="Z324">
        <v>3.92</v>
      </c>
      <c r="AG324">
        <v>150</v>
      </c>
      <c r="AH324">
        <v>346</v>
      </c>
      <c r="AJ324">
        <v>365.5</v>
      </c>
      <c r="AK324">
        <v>0.2</v>
      </c>
      <c r="AL324">
        <v>65535</v>
      </c>
      <c r="AM324">
        <v>4.24</v>
      </c>
      <c r="AN324">
        <v>170</v>
      </c>
      <c r="AO324">
        <v>51.9</v>
      </c>
      <c r="AP324">
        <v>402.8</v>
      </c>
      <c r="AQ324">
        <v>55</v>
      </c>
      <c r="AS324" t="s">
        <v>933</v>
      </c>
      <c r="AU324" t="s">
        <v>931</v>
      </c>
      <c r="AV324" t="b">
        <v>1</v>
      </c>
      <c r="AW324">
        <v>45</v>
      </c>
      <c r="AX324">
        <v>0</v>
      </c>
    </row>
    <row r="325" spans="1:50" ht="18" customHeight="1">
      <c r="A325" t="s">
        <v>934</v>
      </c>
      <c r="B325" t="s">
        <v>935</v>
      </c>
      <c r="C325">
        <v>200</v>
      </c>
      <c r="D325">
        <v>299.04000000000002</v>
      </c>
      <c r="E325">
        <v>402.92</v>
      </c>
      <c r="F325">
        <v>0</v>
      </c>
      <c r="G325">
        <v>53.53</v>
      </c>
      <c r="H325">
        <v>11</v>
      </c>
      <c r="I325">
        <v>91</v>
      </c>
      <c r="J325">
        <v>132936.9</v>
      </c>
      <c r="K325">
        <v>132978.56</v>
      </c>
      <c r="L325">
        <v>41.66</v>
      </c>
      <c r="M325">
        <v>43</v>
      </c>
      <c r="N325">
        <f t="shared" si="5"/>
        <v>0.96883720930232553</v>
      </c>
      <c r="O325">
        <v>30</v>
      </c>
      <c r="P325">
        <v>8.34</v>
      </c>
      <c r="Q325">
        <v>4.17</v>
      </c>
      <c r="T325">
        <v>3.6</v>
      </c>
      <c r="Z325">
        <v>3.6</v>
      </c>
      <c r="AG325">
        <v>145.69999999999999</v>
      </c>
      <c r="AH325">
        <v>355.2</v>
      </c>
      <c r="AJ325">
        <v>402.5</v>
      </c>
      <c r="AK325">
        <v>39.1</v>
      </c>
      <c r="AL325">
        <v>0</v>
      </c>
      <c r="AM325">
        <v>4.2</v>
      </c>
      <c r="AN325">
        <v>400</v>
      </c>
      <c r="AO325">
        <v>51.8</v>
      </c>
      <c r="AP325">
        <v>423.2</v>
      </c>
      <c r="AQ325">
        <v>60</v>
      </c>
      <c r="AS325" t="s">
        <v>848</v>
      </c>
      <c r="AU325" t="s">
        <v>934</v>
      </c>
      <c r="AV325" t="b">
        <v>1</v>
      </c>
      <c r="AW325">
        <v>45</v>
      </c>
      <c r="AX325">
        <v>0</v>
      </c>
    </row>
    <row r="326" spans="1:50" ht="18" customHeight="1">
      <c r="A326" t="s">
        <v>936</v>
      </c>
      <c r="B326" t="s">
        <v>937</v>
      </c>
      <c r="C326">
        <v>201</v>
      </c>
      <c r="D326">
        <v>361.08</v>
      </c>
      <c r="E326">
        <v>394.33</v>
      </c>
      <c r="F326">
        <v>0</v>
      </c>
      <c r="G326">
        <v>46.86</v>
      </c>
      <c r="H326">
        <v>68</v>
      </c>
      <c r="I326">
        <v>97</v>
      </c>
      <c r="J326">
        <v>135539.78</v>
      </c>
      <c r="K326">
        <v>135554.88</v>
      </c>
      <c r="L326">
        <v>15.1</v>
      </c>
      <c r="M326">
        <v>30</v>
      </c>
      <c r="N326">
        <f t="shared" si="5"/>
        <v>0.5033333333333333</v>
      </c>
      <c r="O326">
        <v>4</v>
      </c>
      <c r="P326">
        <v>3.02</v>
      </c>
      <c r="Q326">
        <v>1.51</v>
      </c>
      <c r="T326">
        <v>3.81</v>
      </c>
      <c r="Z326">
        <v>4.16</v>
      </c>
      <c r="AG326">
        <v>150</v>
      </c>
      <c r="AH326">
        <v>346</v>
      </c>
      <c r="AJ326">
        <v>393.9</v>
      </c>
      <c r="AK326">
        <v>45.3</v>
      </c>
      <c r="AL326">
        <v>65535</v>
      </c>
      <c r="AM326">
        <v>4.24</v>
      </c>
      <c r="AN326">
        <v>170</v>
      </c>
      <c r="AO326">
        <v>51.9</v>
      </c>
      <c r="AP326">
        <v>402.8</v>
      </c>
      <c r="AQ326">
        <v>55</v>
      </c>
      <c r="AS326" t="s">
        <v>938</v>
      </c>
      <c r="AU326" t="s">
        <v>936</v>
      </c>
      <c r="AV326" t="b">
        <v>1</v>
      </c>
      <c r="AW326">
        <v>34</v>
      </c>
      <c r="AX326">
        <v>0</v>
      </c>
    </row>
    <row r="327" spans="1:50" ht="18" customHeight="1">
      <c r="A327" t="s">
        <v>939</v>
      </c>
      <c r="B327" t="s">
        <v>940</v>
      </c>
      <c r="C327">
        <v>201</v>
      </c>
      <c r="D327">
        <v>336.07</v>
      </c>
      <c r="E327">
        <v>359.84</v>
      </c>
      <c r="F327">
        <v>0</v>
      </c>
      <c r="G327">
        <v>84.25</v>
      </c>
      <c r="H327">
        <v>24</v>
      </c>
      <c r="I327">
        <v>96</v>
      </c>
      <c r="J327">
        <v>109227.74</v>
      </c>
      <c r="K327">
        <v>109253.77</v>
      </c>
      <c r="L327">
        <v>26.03</v>
      </c>
      <c r="M327">
        <v>44</v>
      </c>
      <c r="N327">
        <f t="shared" si="5"/>
        <v>0.59159090909090917</v>
      </c>
      <c r="O327">
        <v>3</v>
      </c>
      <c r="P327">
        <v>5.2</v>
      </c>
      <c r="Q327">
        <v>2.6</v>
      </c>
      <c r="T327">
        <v>3.24</v>
      </c>
      <c r="Z327">
        <v>3.48</v>
      </c>
      <c r="AG327">
        <v>120</v>
      </c>
      <c r="AH327">
        <v>332.8</v>
      </c>
      <c r="AJ327">
        <v>359.7</v>
      </c>
      <c r="AK327">
        <v>84.7</v>
      </c>
      <c r="AL327">
        <v>65535</v>
      </c>
      <c r="AM327">
        <v>3.65</v>
      </c>
      <c r="AN327">
        <v>120</v>
      </c>
      <c r="AO327">
        <v>39.9</v>
      </c>
      <c r="AP327">
        <v>380</v>
      </c>
      <c r="AQ327">
        <v>55</v>
      </c>
      <c r="AS327" t="s">
        <v>324</v>
      </c>
      <c r="AU327" t="s">
        <v>939</v>
      </c>
      <c r="AV327" t="b">
        <v>1</v>
      </c>
      <c r="AW327">
        <v>38</v>
      </c>
      <c r="AX327">
        <v>0</v>
      </c>
    </row>
    <row r="328" spans="1:50" ht="18" customHeight="1">
      <c r="A328" t="s">
        <v>941</v>
      </c>
      <c r="B328" t="s">
        <v>942</v>
      </c>
      <c r="C328">
        <v>4600</v>
      </c>
      <c r="D328">
        <v>341.14</v>
      </c>
      <c r="E328">
        <v>354.61</v>
      </c>
      <c r="F328">
        <v>0</v>
      </c>
      <c r="G328">
        <v>37.450000000000003</v>
      </c>
      <c r="H328">
        <v>59</v>
      </c>
      <c r="I328">
        <v>98</v>
      </c>
      <c r="J328">
        <v>132626.67000000001</v>
      </c>
      <c r="K328">
        <v>132641.41</v>
      </c>
      <c r="L328">
        <v>14.74</v>
      </c>
      <c r="M328">
        <v>32</v>
      </c>
      <c r="N328">
        <f t="shared" si="5"/>
        <v>0.46062500000000001</v>
      </c>
      <c r="O328">
        <v>4</v>
      </c>
      <c r="P328">
        <v>2.94</v>
      </c>
      <c r="Q328">
        <v>1.47</v>
      </c>
      <c r="T328">
        <v>3.28</v>
      </c>
      <c r="Z328">
        <v>3.42</v>
      </c>
      <c r="AG328">
        <v>125</v>
      </c>
      <c r="AH328">
        <v>334.8</v>
      </c>
      <c r="AJ328">
        <v>354.4</v>
      </c>
      <c r="AK328">
        <v>37.6</v>
      </c>
      <c r="AL328">
        <v>65535</v>
      </c>
      <c r="AM328">
        <v>3.68</v>
      </c>
      <c r="AN328">
        <v>125</v>
      </c>
      <c r="AO328">
        <v>41.8</v>
      </c>
      <c r="AP328">
        <v>382.7</v>
      </c>
      <c r="AQ328">
        <v>65</v>
      </c>
      <c r="AS328" t="s">
        <v>228</v>
      </c>
      <c r="AU328" t="s">
        <v>941</v>
      </c>
      <c r="AV328" t="b">
        <v>1</v>
      </c>
      <c r="AW328">
        <v>46</v>
      </c>
      <c r="AX328">
        <v>0</v>
      </c>
    </row>
    <row r="329" spans="1:50" ht="18" customHeight="1">
      <c r="A329" t="s">
        <v>944</v>
      </c>
      <c r="B329" t="s">
        <v>945</v>
      </c>
      <c r="C329">
        <v>4600</v>
      </c>
      <c r="D329">
        <v>334.51</v>
      </c>
      <c r="E329">
        <v>388.62</v>
      </c>
      <c r="F329">
        <v>2.0699999999999998</v>
      </c>
      <c r="G329">
        <v>26.48</v>
      </c>
      <c r="H329">
        <v>36</v>
      </c>
      <c r="I329">
        <v>98</v>
      </c>
      <c r="J329">
        <v>137862.59</v>
      </c>
      <c r="K329">
        <v>137897.84</v>
      </c>
      <c r="L329">
        <v>35.25</v>
      </c>
      <c r="M329">
        <v>65</v>
      </c>
      <c r="N329">
        <f t="shared" si="5"/>
        <v>0.54230769230769227</v>
      </c>
      <c r="O329">
        <v>9</v>
      </c>
      <c r="P329">
        <v>7.04</v>
      </c>
      <c r="Q329">
        <v>3.52</v>
      </c>
      <c r="T329">
        <v>3.64</v>
      </c>
      <c r="Z329">
        <v>4.2300000000000004</v>
      </c>
      <c r="AG329">
        <v>174</v>
      </c>
      <c r="AH329">
        <v>337.6</v>
      </c>
      <c r="AJ329">
        <v>387</v>
      </c>
      <c r="AK329">
        <v>26.5</v>
      </c>
      <c r="AL329">
        <v>65535</v>
      </c>
      <c r="AM329">
        <v>4.3099999999999996</v>
      </c>
      <c r="AN329">
        <v>200</v>
      </c>
      <c r="AO329">
        <v>61.3</v>
      </c>
      <c r="AP329">
        <v>406</v>
      </c>
      <c r="AQ329">
        <v>55</v>
      </c>
      <c r="AS329" t="s">
        <v>655</v>
      </c>
      <c r="AU329" t="s">
        <v>944</v>
      </c>
      <c r="AV329" t="b">
        <v>1</v>
      </c>
      <c r="AW329">
        <v>38</v>
      </c>
      <c r="AX329">
        <v>0</v>
      </c>
    </row>
    <row r="330" spans="1:50" ht="18" customHeight="1">
      <c r="A330" t="s">
        <v>946</v>
      </c>
      <c r="B330" t="s">
        <v>947</v>
      </c>
      <c r="C330">
        <v>201</v>
      </c>
      <c r="D330">
        <v>350.18</v>
      </c>
      <c r="E330">
        <v>375.81</v>
      </c>
      <c r="F330">
        <v>0</v>
      </c>
      <c r="G330">
        <v>85.53</v>
      </c>
      <c r="H330">
        <v>63</v>
      </c>
      <c r="I330">
        <v>81</v>
      </c>
      <c r="J330">
        <v>137852</v>
      </c>
      <c r="K330">
        <v>137862.59</v>
      </c>
      <c r="L330">
        <v>10.59</v>
      </c>
      <c r="M330">
        <v>16</v>
      </c>
      <c r="N330">
        <f t="shared" si="5"/>
        <v>0.66187499999999999</v>
      </c>
      <c r="O330">
        <v>40</v>
      </c>
      <c r="P330">
        <v>2.12</v>
      </c>
      <c r="Q330">
        <v>1.06</v>
      </c>
      <c r="T330">
        <v>3.81</v>
      </c>
      <c r="Z330">
        <v>4.08</v>
      </c>
      <c r="AG330">
        <v>174</v>
      </c>
      <c r="AH330">
        <v>337.6</v>
      </c>
      <c r="AJ330">
        <v>374.9</v>
      </c>
      <c r="AK330">
        <v>86.1</v>
      </c>
      <c r="AL330">
        <v>65535</v>
      </c>
      <c r="AM330">
        <v>4.3499999999999996</v>
      </c>
      <c r="AN330">
        <v>200</v>
      </c>
      <c r="AO330">
        <v>58.8</v>
      </c>
      <c r="AP330">
        <v>400.2</v>
      </c>
      <c r="AQ330">
        <v>55</v>
      </c>
      <c r="AS330" t="s">
        <v>948</v>
      </c>
      <c r="AU330" t="s">
        <v>946</v>
      </c>
      <c r="AV330" t="b">
        <v>1</v>
      </c>
      <c r="AW330">
        <v>41</v>
      </c>
      <c r="AX330">
        <v>0</v>
      </c>
    </row>
    <row r="331" spans="1:50" ht="18" customHeight="1">
      <c r="A331" t="s">
        <v>949</v>
      </c>
      <c r="B331" t="s">
        <v>950</v>
      </c>
      <c r="C331">
        <v>201</v>
      </c>
      <c r="D331">
        <v>346.38</v>
      </c>
      <c r="E331">
        <v>382.71</v>
      </c>
      <c r="F331">
        <v>0</v>
      </c>
      <c r="G331">
        <v>29.67</v>
      </c>
      <c r="H331">
        <v>50</v>
      </c>
      <c r="I331">
        <v>76</v>
      </c>
      <c r="J331">
        <v>132611.14000000001</v>
      </c>
      <c r="K331">
        <v>132626.68</v>
      </c>
      <c r="L331">
        <v>15.54</v>
      </c>
      <c r="M331">
        <v>44</v>
      </c>
      <c r="N331">
        <f t="shared" si="5"/>
        <v>0.35318181818181815</v>
      </c>
      <c r="O331">
        <v>44</v>
      </c>
      <c r="P331">
        <v>3.1</v>
      </c>
      <c r="Q331">
        <v>1.55</v>
      </c>
      <c r="T331">
        <v>3.73</v>
      </c>
      <c r="Z331">
        <v>4.12</v>
      </c>
      <c r="AG331">
        <v>120</v>
      </c>
      <c r="AH331">
        <v>334.8</v>
      </c>
      <c r="AJ331">
        <v>382.5</v>
      </c>
      <c r="AK331">
        <v>29.4</v>
      </c>
      <c r="AL331">
        <v>116</v>
      </c>
      <c r="AM331">
        <v>4.2300000000000004</v>
      </c>
      <c r="AN331">
        <v>130</v>
      </c>
      <c r="AO331">
        <v>40.1</v>
      </c>
      <c r="AP331">
        <v>401</v>
      </c>
      <c r="AQ331">
        <v>55</v>
      </c>
      <c r="AS331" t="s">
        <v>451</v>
      </c>
      <c r="AU331" t="s">
        <v>949</v>
      </c>
      <c r="AV331" t="b">
        <v>1</v>
      </c>
      <c r="AW331">
        <v>35</v>
      </c>
      <c r="AX331">
        <v>0</v>
      </c>
    </row>
    <row r="332" spans="1:50" ht="18" customHeight="1">
      <c r="A332" t="s">
        <v>951</v>
      </c>
      <c r="B332" t="s">
        <v>952</v>
      </c>
      <c r="C332">
        <v>4600</v>
      </c>
      <c r="D332">
        <v>340.78</v>
      </c>
      <c r="E332">
        <v>367.84</v>
      </c>
      <c r="F332">
        <v>0</v>
      </c>
      <c r="G332">
        <v>48.04</v>
      </c>
      <c r="H332">
        <v>46</v>
      </c>
      <c r="I332">
        <v>98</v>
      </c>
      <c r="J332">
        <v>139857.74</v>
      </c>
      <c r="K332">
        <v>139877.24</v>
      </c>
      <c r="L332">
        <v>19.5</v>
      </c>
      <c r="M332">
        <v>31</v>
      </c>
      <c r="N332">
        <f t="shared" si="5"/>
        <v>0.62903225806451613</v>
      </c>
      <c r="O332">
        <v>3</v>
      </c>
      <c r="P332">
        <v>3.9</v>
      </c>
      <c r="Q332">
        <v>1.95</v>
      </c>
      <c r="T332">
        <v>3.29</v>
      </c>
      <c r="Z332">
        <v>3.61</v>
      </c>
      <c r="AG332">
        <v>120</v>
      </c>
      <c r="AH332">
        <v>332.8</v>
      </c>
      <c r="AJ332">
        <v>368.2</v>
      </c>
      <c r="AK332">
        <v>48.4</v>
      </c>
      <c r="AL332">
        <v>65535</v>
      </c>
      <c r="AM332">
        <v>3.65</v>
      </c>
      <c r="AN332">
        <v>120</v>
      </c>
      <c r="AO332">
        <v>39.9</v>
      </c>
      <c r="AP332">
        <v>380</v>
      </c>
      <c r="AQ332">
        <v>55</v>
      </c>
      <c r="AS332" t="s">
        <v>167</v>
      </c>
      <c r="AU332" t="s">
        <v>951</v>
      </c>
      <c r="AV332" t="b">
        <v>1</v>
      </c>
      <c r="AW332">
        <v>38</v>
      </c>
      <c r="AX332">
        <v>0</v>
      </c>
    </row>
    <row r="333" spans="1:50" ht="18" customHeight="1">
      <c r="A333" t="s">
        <v>953</v>
      </c>
      <c r="B333" t="s">
        <v>954</v>
      </c>
      <c r="C333">
        <v>201</v>
      </c>
      <c r="D333">
        <v>341.04</v>
      </c>
      <c r="E333">
        <v>355.01</v>
      </c>
      <c r="F333">
        <v>0</v>
      </c>
      <c r="G333">
        <v>61.46</v>
      </c>
      <c r="H333">
        <v>33</v>
      </c>
      <c r="I333">
        <v>89</v>
      </c>
      <c r="J333">
        <v>137831.01</v>
      </c>
      <c r="K333">
        <v>137851.99</v>
      </c>
      <c r="L333">
        <v>20.98</v>
      </c>
      <c r="M333">
        <v>37</v>
      </c>
      <c r="N333">
        <f t="shared" si="5"/>
        <v>0.56702702702702701</v>
      </c>
      <c r="O333">
        <v>11</v>
      </c>
      <c r="P333">
        <v>4.2</v>
      </c>
      <c r="Q333">
        <v>2.1</v>
      </c>
      <c r="T333">
        <v>3.29</v>
      </c>
      <c r="Z333">
        <v>3.43</v>
      </c>
      <c r="AG333">
        <v>125</v>
      </c>
      <c r="AH333">
        <v>334.8</v>
      </c>
      <c r="AJ333">
        <v>354.9</v>
      </c>
      <c r="AK333">
        <v>61.6</v>
      </c>
      <c r="AL333">
        <v>65535</v>
      </c>
      <c r="AM333">
        <v>3.68</v>
      </c>
      <c r="AN333">
        <v>150</v>
      </c>
      <c r="AO333">
        <v>41.8</v>
      </c>
      <c r="AP333">
        <v>383.4</v>
      </c>
      <c r="AQ333">
        <v>65</v>
      </c>
      <c r="AS333" t="s">
        <v>955</v>
      </c>
      <c r="AU333" t="s">
        <v>953</v>
      </c>
      <c r="AV333" t="b">
        <v>1</v>
      </c>
      <c r="AW333">
        <v>39</v>
      </c>
      <c r="AX333">
        <v>0</v>
      </c>
    </row>
    <row r="334" spans="1:50" ht="18" customHeight="1">
      <c r="A334" t="s">
        <v>956</v>
      </c>
      <c r="B334" t="s">
        <v>957</v>
      </c>
      <c r="C334">
        <v>4600</v>
      </c>
      <c r="D334">
        <v>341.49</v>
      </c>
      <c r="E334">
        <v>363.55</v>
      </c>
      <c r="F334">
        <v>1.75</v>
      </c>
      <c r="G334">
        <v>34.72</v>
      </c>
      <c r="H334">
        <v>35</v>
      </c>
      <c r="I334">
        <v>98</v>
      </c>
      <c r="J334">
        <v>132906.21</v>
      </c>
      <c r="K334">
        <v>132936.9</v>
      </c>
      <c r="L334">
        <v>30.69</v>
      </c>
      <c r="M334">
        <v>45</v>
      </c>
      <c r="N334">
        <f t="shared" si="5"/>
        <v>0.68200000000000005</v>
      </c>
      <c r="O334">
        <v>5</v>
      </c>
      <c r="P334">
        <v>6.14</v>
      </c>
      <c r="Q334">
        <v>3.07</v>
      </c>
      <c r="T334">
        <v>3.29</v>
      </c>
      <c r="Z334">
        <v>3.53</v>
      </c>
      <c r="AG334">
        <v>135</v>
      </c>
      <c r="AH334">
        <v>332.8</v>
      </c>
      <c r="AJ334">
        <v>363.4</v>
      </c>
      <c r="AK334">
        <v>34</v>
      </c>
      <c r="AL334">
        <v>65535</v>
      </c>
      <c r="AM334">
        <v>3.9</v>
      </c>
      <c r="AN334">
        <v>336</v>
      </c>
      <c r="AO334">
        <v>44.9</v>
      </c>
      <c r="AP334">
        <v>410.4</v>
      </c>
      <c r="AQ334">
        <v>65</v>
      </c>
      <c r="AS334" t="s">
        <v>430</v>
      </c>
      <c r="AU334" t="s">
        <v>956</v>
      </c>
      <c r="AV334" t="b">
        <v>1</v>
      </c>
      <c r="AW334">
        <v>36</v>
      </c>
      <c r="AX334">
        <v>0</v>
      </c>
    </row>
    <row r="335" spans="1:50" ht="18" customHeight="1">
      <c r="A335" t="s">
        <v>958</v>
      </c>
      <c r="B335" t="s">
        <v>959</v>
      </c>
      <c r="C335">
        <v>4600</v>
      </c>
      <c r="D335">
        <v>336</v>
      </c>
      <c r="E335">
        <v>401.9</v>
      </c>
      <c r="F335">
        <v>0</v>
      </c>
      <c r="G335">
        <v>19.13</v>
      </c>
      <c r="H335">
        <v>8</v>
      </c>
      <c r="I335">
        <v>98</v>
      </c>
      <c r="J335">
        <v>109165.14</v>
      </c>
      <c r="K335">
        <v>109227.75</v>
      </c>
      <c r="L335">
        <v>62.61</v>
      </c>
      <c r="M335">
        <v>86</v>
      </c>
      <c r="N335">
        <f t="shared" si="5"/>
        <v>0.72802325581395344</v>
      </c>
      <c r="O335">
        <v>11</v>
      </c>
      <c r="P335">
        <v>12.52</v>
      </c>
      <c r="Q335">
        <v>6.26</v>
      </c>
      <c r="T335">
        <v>3.51</v>
      </c>
      <c r="Z335">
        <v>4.2</v>
      </c>
      <c r="AG335">
        <v>200</v>
      </c>
      <c r="AH335">
        <v>349</v>
      </c>
      <c r="AJ335">
        <v>400</v>
      </c>
      <c r="AK335">
        <v>19</v>
      </c>
      <c r="AL335">
        <v>65535</v>
      </c>
      <c r="AM335">
        <v>4.24</v>
      </c>
      <c r="AN335">
        <v>200</v>
      </c>
      <c r="AO335">
        <v>69.900000000000006</v>
      </c>
      <c r="AP335">
        <v>416</v>
      </c>
      <c r="AQ335">
        <v>55</v>
      </c>
      <c r="AS335" t="s">
        <v>960</v>
      </c>
      <c r="AU335" t="s">
        <v>958</v>
      </c>
      <c r="AV335" t="b">
        <v>1</v>
      </c>
      <c r="AW335">
        <v>45</v>
      </c>
      <c r="AX335">
        <v>0</v>
      </c>
    </row>
    <row r="336" spans="1:50" ht="18" customHeight="1">
      <c r="A336" t="s">
        <v>961</v>
      </c>
      <c r="B336" t="s">
        <v>962</v>
      </c>
      <c r="C336">
        <v>4600</v>
      </c>
      <c r="D336">
        <v>340.91</v>
      </c>
      <c r="E336">
        <v>358.9</v>
      </c>
      <c r="F336">
        <v>0</v>
      </c>
      <c r="G336">
        <v>47.45</v>
      </c>
      <c r="H336">
        <v>36</v>
      </c>
      <c r="I336">
        <v>98</v>
      </c>
      <c r="J336">
        <v>139833.79</v>
      </c>
      <c r="K336">
        <v>139857.74</v>
      </c>
      <c r="L336">
        <v>23.95</v>
      </c>
      <c r="M336">
        <v>41</v>
      </c>
      <c r="N336">
        <f t="shared" si="5"/>
        <v>0.5841463414634146</v>
      </c>
      <c r="O336">
        <v>3</v>
      </c>
      <c r="P336">
        <v>4.8</v>
      </c>
      <c r="Q336">
        <v>2.4</v>
      </c>
      <c r="T336">
        <v>3.28</v>
      </c>
      <c r="Z336">
        <v>3.47</v>
      </c>
      <c r="AG336">
        <v>120</v>
      </c>
      <c r="AH336">
        <v>332.8</v>
      </c>
      <c r="AJ336">
        <v>358.2</v>
      </c>
      <c r="AK336">
        <v>0</v>
      </c>
      <c r="AL336">
        <v>65535</v>
      </c>
      <c r="AM336">
        <v>3.7</v>
      </c>
      <c r="AN336">
        <v>120</v>
      </c>
      <c r="AO336">
        <v>39.799999999999997</v>
      </c>
      <c r="AP336">
        <v>379.6</v>
      </c>
      <c r="AQ336">
        <v>55</v>
      </c>
      <c r="AS336" t="s">
        <v>129</v>
      </c>
      <c r="AU336" t="s">
        <v>961</v>
      </c>
      <c r="AV336" t="b">
        <v>1</v>
      </c>
      <c r="AW336">
        <v>33</v>
      </c>
      <c r="AX336">
        <v>0</v>
      </c>
    </row>
    <row r="337" spans="1:50" ht="18" customHeight="1">
      <c r="A337" t="s">
        <v>963</v>
      </c>
      <c r="B337" t="s">
        <v>964</v>
      </c>
      <c r="C337">
        <v>4600</v>
      </c>
      <c r="D337">
        <v>438.43</v>
      </c>
      <c r="E337">
        <v>463.44</v>
      </c>
      <c r="F337">
        <v>0</v>
      </c>
      <c r="G337">
        <v>70.58</v>
      </c>
      <c r="H337">
        <v>71</v>
      </c>
      <c r="I337">
        <v>98</v>
      </c>
      <c r="J337">
        <v>132891.17000000001</v>
      </c>
      <c r="K337">
        <v>132906.20000000001</v>
      </c>
      <c r="L337">
        <v>15.03</v>
      </c>
      <c r="M337">
        <v>23</v>
      </c>
      <c r="N337">
        <f t="shared" si="5"/>
        <v>0.65347826086956518</v>
      </c>
      <c r="O337">
        <v>2</v>
      </c>
      <c r="P337">
        <v>3</v>
      </c>
      <c r="Q337">
        <v>1.5</v>
      </c>
      <c r="T337">
        <v>3.32</v>
      </c>
      <c r="Z337">
        <v>3.53</v>
      </c>
      <c r="AG337">
        <v>135</v>
      </c>
      <c r="AH337">
        <v>422.4</v>
      </c>
      <c r="AJ337">
        <v>462.7</v>
      </c>
      <c r="AK337">
        <v>70.599999999999994</v>
      </c>
      <c r="AL337">
        <v>65535</v>
      </c>
      <c r="AM337">
        <v>3.9</v>
      </c>
      <c r="AN337">
        <v>204</v>
      </c>
      <c r="AO337">
        <v>57</v>
      </c>
      <c r="AP337">
        <v>518.20000000000005</v>
      </c>
      <c r="AQ337">
        <v>65</v>
      </c>
      <c r="AS337" t="s">
        <v>531</v>
      </c>
      <c r="AU337" t="s">
        <v>963</v>
      </c>
      <c r="AV337" t="b">
        <v>1</v>
      </c>
      <c r="AW337">
        <v>33</v>
      </c>
      <c r="AX337">
        <v>0</v>
      </c>
    </row>
    <row r="338" spans="1:50" ht="18" customHeight="1">
      <c r="A338" t="s">
        <v>965</v>
      </c>
      <c r="B338" t="s">
        <v>966</v>
      </c>
      <c r="C338">
        <v>4600</v>
      </c>
      <c r="D338">
        <v>341.43</v>
      </c>
      <c r="E338">
        <v>359.47</v>
      </c>
      <c r="F338">
        <v>0</v>
      </c>
      <c r="G338">
        <v>36.93</v>
      </c>
      <c r="H338">
        <v>55</v>
      </c>
      <c r="I338">
        <v>98</v>
      </c>
      <c r="J338">
        <v>137812.4</v>
      </c>
      <c r="K338">
        <v>137831.01</v>
      </c>
      <c r="L338">
        <v>18.61</v>
      </c>
      <c r="M338">
        <v>38</v>
      </c>
      <c r="N338">
        <f t="shared" si="5"/>
        <v>0.48973684210526314</v>
      </c>
      <c r="O338">
        <v>3</v>
      </c>
      <c r="P338">
        <v>3.72</v>
      </c>
      <c r="Q338">
        <v>1.86</v>
      </c>
      <c r="T338">
        <v>3.29</v>
      </c>
      <c r="Z338">
        <v>3.54</v>
      </c>
      <c r="AG338">
        <v>125</v>
      </c>
      <c r="AH338">
        <v>334.8</v>
      </c>
      <c r="AJ338">
        <v>357.5</v>
      </c>
      <c r="AK338">
        <v>-0.2</v>
      </c>
      <c r="AL338">
        <v>65535</v>
      </c>
      <c r="AM338">
        <v>3.68</v>
      </c>
      <c r="AN338">
        <v>125</v>
      </c>
      <c r="AO338">
        <v>41.8</v>
      </c>
      <c r="AP338">
        <v>383.4</v>
      </c>
      <c r="AQ338">
        <v>65</v>
      </c>
      <c r="AS338" t="s">
        <v>967</v>
      </c>
      <c r="AU338" t="s">
        <v>965</v>
      </c>
      <c r="AV338" t="b">
        <v>1</v>
      </c>
      <c r="AW338">
        <v>39</v>
      </c>
      <c r="AX338">
        <v>0</v>
      </c>
    </row>
    <row r="339" spans="1:50" ht="18" customHeight="1">
      <c r="A339" t="s">
        <v>968</v>
      </c>
      <c r="B339" t="s">
        <v>969</v>
      </c>
      <c r="C339">
        <v>4600</v>
      </c>
      <c r="D339">
        <v>331.88</v>
      </c>
      <c r="E339">
        <v>350.78</v>
      </c>
      <c r="F339">
        <v>0</v>
      </c>
      <c r="G339">
        <v>70.59</v>
      </c>
      <c r="H339">
        <v>78</v>
      </c>
      <c r="I339">
        <v>98</v>
      </c>
      <c r="J339">
        <v>132881.47</v>
      </c>
      <c r="K339">
        <v>132891.17000000001</v>
      </c>
      <c r="L339">
        <v>9.6999999999999993</v>
      </c>
      <c r="M339">
        <v>20</v>
      </c>
      <c r="N339">
        <f t="shared" si="5"/>
        <v>0.48499999999999999</v>
      </c>
      <c r="O339">
        <v>3</v>
      </c>
      <c r="P339">
        <v>1.94</v>
      </c>
      <c r="Q339">
        <v>0.97</v>
      </c>
      <c r="T339">
        <v>3.32</v>
      </c>
      <c r="Z339">
        <v>3.55</v>
      </c>
      <c r="AG339">
        <v>135</v>
      </c>
      <c r="AH339">
        <v>320</v>
      </c>
      <c r="AJ339">
        <v>350.3</v>
      </c>
      <c r="AK339">
        <v>70.5</v>
      </c>
      <c r="AL339">
        <v>65535</v>
      </c>
      <c r="AM339">
        <v>3.9</v>
      </c>
      <c r="AN339">
        <v>180</v>
      </c>
      <c r="AO339">
        <v>43.2</v>
      </c>
      <c r="AP339">
        <v>395</v>
      </c>
      <c r="AQ339">
        <v>65</v>
      </c>
      <c r="AS339" t="s">
        <v>970</v>
      </c>
      <c r="AU339" t="s">
        <v>968</v>
      </c>
      <c r="AV339" t="b">
        <v>1</v>
      </c>
      <c r="AW339">
        <v>32</v>
      </c>
      <c r="AX339">
        <v>0</v>
      </c>
    </row>
    <row r="340" spans="1:50" ht="18" customHeight="1">
      <c r="A340" t="s">
        <v>971</v>
      </c>
      <c r="B340" t="s">
        <v>972</v>
      </c>
      <c r="C340">
        <v>4600</v>
      </c>
      <c r="D340">
        <v>362.67</v>
      </c>
      <c r="E340">
        <v>405.17</v>
      </c>
      <c r="F340">
        <v>0</v>
      </c>
      <c r="G340">
        <v>19.66</v>
      </c>
      <c r="H340">
        <v>57</v>
      </c>
      <c r="I340">
        <v>98</v>
      </c>
      <c r="J340">
        <v>109143.46</v>
      </c>
      <c r="K340">
        <v>109165.14</v>
      </c>
      <c r="L340">
        <v>21.68</v>
      </c>
      <c r="M340">
        <v>53</v>
      </c>
      <c r="N340">
        <f t="shared" si="5"/>
        <v>0.40905660377358488</v>
      </c>
      <c r="O340">
        <v>12</v>
      </c>
      <c r="P340">
        <v>4.34</v>
      </c>
      <c r="Q340">
        <v>2.17</v>
      </c>
      <c r="T340">
        <v>3.71</v>
      </c>
      <c r="Z340">
        <v>4.1399999999999997</v>
      </c>
      <c r="AG340">
        <v>150</v>
      </c>
      <c r="AH340">
        <v>357.7</v>
      </c>
      <c r="AJ340">
        <v>406</v>
      </c>
      <c r="AK340">
        <v>19.600000000000001</v>
      </c>
      <c r="AL340">
        <v>65535</v>
      </c>
      <c r="AM340">
        <v>4.3</v>
      </c>
      <c r="AN340">
        <v>180</v>
      </c>
      <c r="AO340">
        <v>53.6</v>
      </c>
      <c r="AP340">
        <v>421.5</v>
      </c>
      <c r="AQ340">
        <v>55</v>
      </c>
      <c r="AS340" t="s">
        <v>973</v>
      </c>
      <c r="AU340" t="s">
        <v>971</v>
      </c>
      <c r="AV340" t="b">
        <v>1</v>
      </c>
      <c r="AW340">
        <v>33</v>
      </c>
      <c r="AX340">
        <v>0</v>
      </c>
    </row>
    <row r="341" spans="1:50" ht="18" customHeight="1">
      <c r="A341" t="s">
        <v>974</v>
      </c>
      <c r="B341" t="s">
        <v>975</v>
      </c>
      <c r="C341">
        <v>201</v>
      </c>
      <c r="D341">
        <v>349.48</v>
      </c>
      <c r="E341">
        <v>368.18</v>
      </c>
      <c r="F341">
        <v>0</v>
      </c>
      <c r="G341">
        <v>70.31</v>
      </c>
      <c r="H341">
        <v>27</v>
      </c>
      <c r="I341">
        <v>57</v>
      </c>
      <c r="J341">
        <v>109129.2</v>
      </c>
      <c r="K341">
        <v>109143.45</v>
      </c>
      <c r="L341">
        <v>14.25</v>
      </c>
      <c r="M341">
        <v>28</v>
      </c>
      <c r="N341">
        <f t="shared" si="5"/>
        <v>0.5089285714285714</v>
      </c>
      <c r="O341">
        <v>77</v>
      </c>
      <c r="P341">
        <v>2.84</v>
      </c>
      <c r="Q341">
        <v>1.42</v>
      </c>
      <c r="T341">
        <v>3.58</v>
      </c>
      <c r="Z341">
        <v>3.73</v>
      </c>
      <c r="AG341">
        <v>150</v>
      </c>
      <c r="AH341">
        <v>357.7</v>
      </c>
      <c r="AJ341">
        <v>366</v>
      </c>
      <c r="AK341">
        <v>0.4</v>
      </c>
      <c r="AL341">
        <v>65535</v>
      </c>
      <c r="AM341">
        <v>4.3</v>
      </c>
      <c r="AN341">
        <v>180</v>
      </c>
      <c r="AO341">
        <v>53.6</v>
      </c>
      <c r="AP341">
        <v>421.5</v>
      </c>
      <c r="AQ341">
        <v>55</v>
      </c>
      <c r="AS341" t="s">
        <v>976</v>
      </c>
      <c r="AU341" t="s">
        <v>974</v>
      </c>
      <c r="AV341" t="b">
        <v>1</v>
      </c>
      <c r="AW341">
        <v>32</v>
      </c>
      <c r="AX341">
        <v>0</v>
      </c>
    </row>
    <row r="342" spans="1:50" ht="18" customHeight="1">
      <c r="A342" t="s">
        <v>977</v>
      </c>
      <c r="B342" t="s">
        <v>978</v>
      </c>
      <c r="C342">
        <v>201</v>
      </c>
      <c r="D342">
        <v>393.86</v>
      </c>
      <c r="E342">
        <v>407.58</v>
      </c>
      <c r="F342">
        <v>0</v>
      </c>
      <c r="G342">
        <v>12.81</v>
      </c>
      <c r="H342">
        <v>52</v>
      </c>
      <c r="I342">
        <v>96</v>
      </c>
      <c r="J342">
        <v>132856.92000000001</v>
      </c>
      <c r="K342">
        <v>132881.47</v>
      </c>
      <c r="L342">
        <v>24.55</v>
      </c>
      <c r="M342">
        <v>49</v>
      </c>
      <c r="N342">
        <f t="shared" si="5"/>
        <v>0.50102040816326532</v>
      </c>
      <c r="O342">
        <v>18</v>
      </c>
      <c r="P342">
        <v>4.92</v>
      </c>
      <c r="Q342">
        <v>2.46</v>
      </c>
      <c r="T342">
        <v>3.28</v>
      </c>
      <c r="Z342">
        <v>3.45</v>
      </c>
      <c r="AG342">
        <v>132</v>
      </c>
      <c r="AH342">
        <v>386.4</v>
      </c>
      <c r="AJ342">
        <v>407.8</v>
      </c>
      <c r="AK342">
        <v>11.4</v>
      </c>
      <c r="AL342">
        <v>65535</v>
      </c>
      <c r="AM342">
        <v>3.68</v>
      </c>
      <c r="AN342">
        <v>178.2</v>
      </c>
      <c r="AO342">
        <v>51</v>
      </c>
      <c r="AP342">
        <v>441.6</v>
      </c>
      <c r="AQ342">
        <v>55</v>
      </c>
      <c r="AS342" t="s">
        <v>979</v>
      </c>
      <c r="AU342" t="s">
        <v>977</v>
      </c>
      <c r="AV342" t="b">
        <v>1</v>
      </c>
      <c r="AW342">
        <v>33</v>
      </c>
      <c r="AX342">
        <v>0</v>
      </c>
    </row>
    <row r="343" spans="1:50" ht="18" customHeight="1">
      <c r="A343" t="s">
        <v>980</v>
      </c>
      <c r="B343" t="s">
        <v>981</v>
      </c>
      <c r="C343">
        <v>201</v>
      </c>
      <c r="D343">
        <v>353.65</v>
      </c>
      <c r="E343">
        <v>380.79</v>
      </c>
      <c r="F343">
        <v>0</v>
      </c>
      <c r="G343">
        <v>113.75</v>
      </c>
      <c r="H343">
        <v>66</v>
      </c>
      <c r="I343">
        <v>83</v>
      </c>
      <c r="J343">
        <v>109120.5</v>
      </c>
      <c r="K343">
        <v>109129.2</v>
      </c>
      <c r="L343">
        <v>8.6999999999999993</v>
      </c>
      <c r="M343">
        <v>12</v>
      </c>
      <c r="N343">
        <f t="shared" si="5"/>
        <v>0.72499999999999998</v>
      </c>
      <c r="O343">
        <v>12</v>
      </c>
      <c r="P343">
        <v>1.74</v>
      </c>
      <c r="Q343">
        <v>0.87</v>
      </c>
      <c r="T343">
        <v>3.73</v>
      </c>
      <c r="Z343">
        <v>4.0199999999999996</v>
      </c>
      <c r="AG343">
        <v>150</v>
      </c>
      <c r="AH343">
        <v>346</v>
      </c>
      <c r="AJ343">
        <v>380.1</v>
      </c>
      <c r="AK343">
        <v>112</v>
      </c>
      <c r="AL343">
        <v>65535</v>
      </c>
      <c r="AM343">
        <v>4.24</v>
      </c>
      <c r="AN343">
        <v>170</v>
      </c>
      <c r="AO343">
        <v>51.9</v>
      </c>
      <c r="AP343">
        <v>402.8</v>
      </c>
      <c r="AQ343">
        <v>55</v>
      </c>
      <c r="AS343" t="s">
        <v>982</v>
      </c>
      <c r="AU343" t="s">
        <v>980</v>
      </c>
      <c r="AV343" t="b">
        <v>1</v>
      </c>
      <c r="AW343">
        <v>35</v>
      </c>
      <c r="AX343">
        <v>0</v>
      </c>
    </row>
    <row r="344" spans="1:50" ht="18" customHeight="1">
      <c r="A344" t="s">
        <v>983</v>
      </c>
      <c r="B344" t="s">
        <v>984</v>
      </c>
      <c r="C344">
        <v>4600</v>
      </c>
      <c r="D344">
        <v>354.21</v>
      </c>
      <c r="E344">
        <v>413.25</v>
      </c>
      <c r="F344">
        <v>0</v>
      </c>
      <c r="G344">
        <v>52.62</v>
      </c>
      <c r="H344">
        <v>31</v>
      </c>
      <c r="I344">
        <v>98</v>
      </c>
      <c r="J344">
        <v>135507.54999999999</v>
      </c>
      <c r="K344">
        <v>135539.76999999999</v>
      </c>
      <c r="L344">
        <v>32.22</v>
      </c>
      <c r="M344">
        <v>66</v>
      </c>
      <c r="N344">
        <f t="shared" si="5"/>
        <v>0.48818181818181816</v>
      </c>
      <c r="O344">
        <v>12</v>
      </c>
      <c r="P344">
        <v>6.44</v>
      </c>
      <c r="Q344">
        <v>3.22</v>
      </c>
      <c r="T344">
        <v>3.62</v>
      </c>
      <c r="Z344">
        <v>4.2300000000000004</v>
      </c>
      <c r="AG344">
        <v>150</v>
      </c>
      <c r="AH344">
        <v>357.7</v>
      </c>
      <c r="AJ344">
        <v>414</v>
      </c>
      <c r="AK344">
        <v>53.6</v>
      </c>
      <c r="AL344">
        <v>65535</v>
      </c>
      <c r="AM344">
        <v>4.3</v>
      </c>
      <c r="AN344">
        <v>180</v>
      </c>
      <c r="AO344">
        <v>53.6</v>
      </c>
      <c r="AP344">
        <v>421.5</v>
      </c>
      <c r="AQ344">
        <v>55</v>
      </c>
      <c r="AS344" t="s">
        <v>985</v>
      </c>
      <c r="AU344" t="s">
        <v>983</v>
      </c>
      <c r="AV344" t="b">
        <v>1</v>
      </c>
      <c r="AW344">
        <v>33</v>
      </c>
      <c r="AX344">
        <v>0</v>
      </c>
    </row>
    <row r="345" spans="1:50" ht="18" customHeight="1">
      <c r="A345" t="s">
        <v>986</v>
      </c>
      <c r="B345" t="s">
        <v>987</v>
      </c>
      <c r="C345">
        <v>4600</v>
      </c>
      <c r="D345">
        <v>355.25</v>
      </c>
      <c r="E345">
        <v>406.46</v>
      </c>
      <c r="F345">
        <v>0</v>
      </c>
      <c r="G345">
        <v>9.91</v>
      </c>
      <c r="H345">
        <v>47</v>
      </c>
      <c r="I345">
        <v>98</v>
      </c>
      <c r="J345">
        <v>137781.78</v>
      </c>
      <c r="K345">
        <v>137812.4</v>
      </c>
      <c r="L345">
        <v>30.62</v>
      </c>
      <c r="M345">
        <v>102</v>
      </c>
      <c r="N345">
        <f t="shared" si="5"/>
        <v>0.30019607843137258</v>
      </c>
      <c r="O345">
        <v>27</v>
      </c>
      <c r="P345">
        <v>6.12</v>
      </c>
      <c r="Q345">
        <v>3.06</v>
      </c>
      <c r="T345">
        <v>3.72</v>
      </c>
      <c r="Z345">
        <v>4.26</v>
      </c>
      <c r="AG345">
        <v>153</v>
      </c>
      <c r="AH345">
        <v>355</v>
      </c>
      <c r="AJ345">
        <v>406.8</v>
      </c>
      <c r="AK345">
        <v>9.5</v>
      </c>
      <c r="AL345">
        <v>65535</v>
      </c>
      <c r="AM345">
        <v>4.4000000000000004</v>
      </c>
      <c r="AN345">
        <v>247.5</v>
      </c>
      <c r="AO345">
        <v>54</v>
      </c>
      <c r="AP345">
        <v>422.4</v>
      </c>
      <c r="AQ345">
        <v>55</v>
      </c>
      <c r="AS345" t="s">
        <v>988</v>
      </c>
      <c r="AU345" t="s">
        <v>986</v>
      </c>
      <c r="AV345" t="b">
        <v>1</v>
      </c>
      <c r="AW345">
        <v>33</v>
      </c>
      <c r="AX345">
        <v>0</v>
      </c>
    </row>
    <row r="346" spans="1:50" ht="18" customHeight="1">
      <c r="A346" t="s">
        <v>989</v>
      </c>
      <c r="B346" t="s">
        <v>990</v>
      </c>
      <c r="C346">
        <v>4600</v>
      </c>
      <c r="D346">
        <v>350.33</v>
      </c>
      <c r="E346">
        <v>405.16</v>
      </c>
      <c r="F346">
        <v>0</v>
      </c>
      <c r="G346">
        <v>12.73</v>
      </c>
      <c r="H346">
        <v>28</v>
      </c>
      <c r="I346">
        <v>98</v>
      </c>
      <c r="J346">
        <v>139798.10999999999</v>
      </c>
      <c r="K346">
        <v>139833.79</v>
      </c>
      <c r="L346">
        <v>35.68</v>
      </c>
      <c r="M346">
        <v>74</v>
      </c>
      <c r="N346">
        <f t="shared" si="5"/>
        <v>0.48216216216216218</v>
      </c>
      <c r="O346">
        <v>11</v>
      </c>
      <c r="P346">
        <v>7.14</v>
      </c>
      <c r="Q346">
        <v>3.57</v>
      </c>
      <c r="T346">
        <v>3.59</v>
      </c>
      <c r="Z346">
        <v>4.1500000000000004</v>
      </c>
      <c r="AG346">
        <v>150</v>
      </c>
      <c r="AH346">
        <v>357.7</v>
      </c>
      <c r="AJ346">
        <v>407</v>
      </c>
      <c r="AK346">
        <v>13.2</v>
      </c>
      <c r="AL346">
        <v>65535</v>
      </c>
      <c r="AM346">
        <v>4.3</v>
      </c>
      <c r="AN346">
        <v>180</v>
      </c>
      <c r="AO346">
        <v>53.6</v>
      </c>
      <c r="AP346">
        <v>421.5</v>
      </c>
      <c r="AQ346">
        <v>55</v>
      </c>
      <c r="AS346" t="s">
        <v>991</v>
      </c>
      <c r="AU346" t="s">
        <v>989</v>
      </c>
      <c r="AV346" t="b">
        <v>1</v>
      </c>
      <c r="AW346">
        <v>33</v>
      </c>
      <c r="AX346">
        <v>0</v>
      </c>
    </row>
    <row r="347" spans="1:50" ht="18" customHeight="1">
      <c r="A347" t="s">
        <v>992</v>
      </c>
      <c r="B347" t="s">
        <v>993</v>
      </c>
      <c r="C347">
        <v>201</v>
      </c>
      <c r="D347">
        <v>354.68</v>
      </c>
      <c r="E347">
        <v>404.53</v>
      </c>
      <c r="F347">
        <v>0</v>
      </c>
      <c r="G347">
        <v>12.68</v>
      </c>
      <c r="H347">
        <v>34</v>
      </c>
      <c r="I347">
        <v>97</v>
      </c>
      <c r="J347">
        <v>109090.55</v>
      </c>
      <c r="K347">
        <v>109120.49</v>
      </c>
      <c r="L347">
        <v>29.94</v>
      </c>
      <c r="M347">
        <v>61</v>
      </c>
      <c r="N347">
        <f t="shared" si="5"/>
        <v>0.49081967213114758</v>
      </c>
      <c r="O347">
        <v>15</v>
      </c>
      <c r="P347">
        <v>5.98</v>
      </c>
      <c r="Q347">
        <v>2.99</v>
      </c>
      <c r="T347">
        <v>3.62</v>
      </c>
      <c r="Z347">
        <v>4.1399999999999997</v>
      </c>
      <c r="AG347">
        <v>150</v>
      </c>
      <c r="AH347">
        <v>357.7</v>
      </c>
      <c r="AJ347">
        <v>406</v>
      </c>
      <c r="AK347">
        <v>13.1</v>
      </c>
      <c r="AL347">
        <v>65535</v>
      </c>
      <c r="AM347">
        <v>4.3</v>
      </c>
      <c r="AN347">
        <v>180</v>
      </c>
      <c r="AO347">
        <v>53.6</v>
      </c>
      <c r="AP347">
        <v>421.5</v>
      </c>
      <c r="AQ347">
        <v>55</v>
      </c>
      <c r="AS347" t="s">
        <v>851</v>
      </c>
      <c r="AU347" t="s">
        <v>992</v>
      </c>
      <c r="AV347" t="b">
        <v>1</v>
      </c>
      <c r="AW347">
        <v>33</v>
      </c>
      <c r="AX347">
        <v>0</v>
      </c>
    </row>
    <row r="348" spans="1:50" ht="18" customHeight="1">
      <c r="A348" t="s">
        <v>994</v>
      </c>
      <c r="B348" t="s">
        <v>995</v>
      </c>
      <c r="C348">
        <v>201</v>
      </c>
      <c r="D348">
        <v>344.54</v>
      </c>
      <c r="E348">
        <v>393.81</v>
      </c>
      <c r="F348">
        <v>0</v>
      </c>
      <c r="G348">
        <v>61.61</v>
      </c>
      <c r="H348">
        <v>14</v>
      </c>
      <c r="I348">
        <v>83</v>
      </c>
      <c r="J348">
        <v>135475.87</v>
      </c>
      <c r="K348">
        <v>135507.54999999999</v>
      </c>
      <c r="L348">
        <v>31.68</v>
      </c>
      <c r="M348">
        <v>47</v>
      </c>
      <c r="N348">
        <f t="shared" si="5"/>
        <v>0.67404255319148931</v>
      </c>
      <c r="O348">
        <v>44</v>
      </c>
      <c r="P348">
        <v>6.34</v>
      </c>
      <c r="Q348">
        <v>3.17</v>
      </c>
      <c r="T348">
        <v>3.53</v>
      </c>
      <c r="Z348">
        <v>4.03</v>
      </c>
      <c r="AG348">
        <v>150</v>
      </c>
      <c r="AH348">
        <v>357.7</v>
      </c>
      <c r="AJ348">
        <v>394</v>
      </c>
      <c r="AK348">
        <v>61.9</v>
      </c>
      <c r="AL348">
        <v>65535</v>
      </c>
      <c r="AM348">
        <v>4.3</v>
      </c>
      <c r="AN348">
        <v>180</v>
      </c>
      <c r="AO348">
        <v>53.6</v>
      </c>
      <c r="AP348">
        <v>421.5</v>
      </c>
      <c r="AQ348">
        <v>55</v>
      </c>
      <c r="AS348" t="s">
        <v>996</v>
      </c>
      <c r="AU348" t="s">
        <v>994</v>
      </c>
      <c r="AV348" t="b">
        <v>1</v>
      </c>
      <c r="AW348">
        <v>37</v>
      </c>
      <c r="AX348">
        <v>0</v>
      </c>
    </row>
    <row r="349" spans="1:50" ht="18" customHeight="1">
      <c r="A349" t="s">
        <v>997</v>
      </c>
      <c r="B349" t="s">
        <v>998</v>
      </c>
      <c r="C349">
        <v>4600</v>
      </c>
      <c r="D349">
        <v>384.21</v>
      </c>
      <c r="E349">
        <v>443.26</v>
      </c>
      <c r="F349">
        <v>0</v>
      </c>
      <c r="G349">
        <v>34.65</v>
      </c>
      <c r="H349">
        <v>20</v>
      </c>
      <c r="I349">
        <v>98</v>
      </c>
      <c r="J349">
        <v>132576.95999999999</v>
      </c>
      <c r="K349">
        <v>132611.14000000001</v>
      </c>
      <c r="L349">
        <v>34.18</v>
      </c>
      <c r="M349">
        <v>48</v>
      </c>
      <c r="N349">
        <f t="shared" si="5"/>
        <v>0.71208333333333329</v>
      </c>
      <c r="O349">
        <v>4</v>
      </c>
      <c r="P349">
        <v>6.84</v>
      </c>
      <c r="Q349">
        <v>3.42</v>
      </c>
      <c r="T349">
        <v>3.64</v>
      </c>
      <c r="Z349">
        <v>4.18</v>
      </c>
      <c r="AG349">
        <v>130</v>
      </c>
      <c r="AH349">
        <v>394.2</v>
      </c>
      <c r="AJ349">
        <v>442</v>
      </c>
      <c r="AK349">
        <v>33</v>
      </c>
      <c r="AL349">
        <v>65535</v>
      </c>
      <c r="AM349">
        <v>4.25</v>
      </c>
      <c r="AN349">
        <v>150</v>
      </c>
      <c r="AO349">
        <v>51.2</v>
      </c>
      <c r="AP349">
        <v>459</v>
      </c>
      <c r="AQ349">
        <v>60</v>
      </c>
      <c r="AS349" t="s">
        <v>824</v>
      </c>
      <c r="AU349" t="s">
        <v>997</v>
      </c>
      <c r="AV349" t="b">
        <v>1</v>
      </c>
      <c r="AW349">
        <v>38</v>
      </c>
      <c r="AX349">
        <v>0</v>
      </c>
    </row>
    <row r="350" spans="1:50" ht="18" customHeight="1">
      <c r="A350" t="s">
        <v>999</v>
      </c>
      <c r="B350" t="s">
        <v>1000</v>
      </c>
      <c r="C350">
        <v>4600</v>
      </c>
      <c r="D350">
        <v>359.62</v>
      </c>
      <c r="E350">
        <v>403.03</v>
      </c>
      <c r="F350">
        <v>0</v>
      </c>
      <c r="G350">
        <v>49.12</v>
      </c>
      <c r="H350">
        <v>57</v>
      </c>
      <c r="I350">
        <v>98</v>
      </c>
      <c r="J350">
        <v>132838.34</v>
      </c>
      <c r="K350">
        <v>132856.92000000001</v>
      </c>
      <c r="L350">
        <v>18.579999999999998</v>
      </c>
      <c r="M350">
        <v>41</v>
      </c>
      <c r="N350">
        <f t="shared" si="5"/>
        <v>0.45317073170731703</v>
      </c>
      <c r="O350">
        <v>3</v>
      </c>
      <c r="P350">
        <v>3.72</v>
      </c>
      <c r="Q350">
        <v>1.86</v>
      </c>
      <c r="T350">
        <v>3.75</v>
      </c>
      <c r="Z350">
        <v>4.18</v>
      </c>
      <c r="AG350">
        <v>150</v>
      </c>
      <c r="AH350">
        <v>350.4</v>
      </c>
      <c r="AJ350">
        <v>400.3</v>
      </c>
      <c r="AK350">
        <v>0</v>
      </c>
      <c r="AL350">
        <v>0</v>
      </c>
      <c r="AM350">
        <v>4.3499999999999996</v>
      </c>
      <c r="AN350">
        <v>150</v>
      </c>
      <c r="AO350">
        <v>52.6</v>
      </c>
      <c r="AP350">
        <v>413</v>
      </c>
      <c r="AQ350">
        <v>58</v>
      </c>
      <c r="AS350" t="s">
        <v>700</v>
      </c>
      <c r="AU350" t="s">
        <v>999</v>
      </c>
      <c r="AV350" t="b">
        <v>1</v>
      </c>
      <c r="AW350">
        <v>33</v>
      </c>
      <c r="AX350">
        <v>0</v>
      </c>
    </row>
    <row r="351" spans="1:50" ht="18" customHeight="1">
      <c r="A351" t="s">
        <v>1001</v>
      </c>
      <c r="B351" t="s">
        <v>1002</v>
      </c>
      <c r="C351">
        <v>4600</v>
      </c>
      <c r="D351">
        <v>367.14</v>
      </c>
      <c r="E351">
        <v>401.95</v>
      </c>
      <c r="F351">
        <v>0</v>
      </c>
      <c r="G351">
        <v>28.38</v>
      </c>
      <c r="H351">
        <v>65</v>
      </c>
      <c r="I351">
        <v>98</v>
      </c>
      <c r="J351">
        <v>137769.34</v>
      </c>
      <c r="K351">
        <v>137781.76999999999</v>
      </c>
      <c r="L351">
        <v>12.43</v>
      </c>
      <c r="M351">
        <v>32</v>
      </c>
      <c r="N351">
        <f t="shared" si="5"/>
        <v>0.38843749999999999</v>
      </c>
      <c r="O351">
        <v>6</v>
      </c>
      <c r="P351">
        <v>2.48</v>
      </c>
      <c r="Q351">
        <v>1.24</v>
      </c>
      <c r="T351">
        <v>3.83</v>
      </c>
      <c r="Z351">
        <v>4.18</v>
      </c>
      <c r="AG351">
        <v>66</v>
      </c>
      <c r="AH351">
        <v>360</v>
      </c>
      <c r="AJ351">
        <v>401.5</v>
      </c>
      <c r="AK351">
        <v>28.5</v>
      </c>
      <c r="AL351">
        <v>65535</v>
      </c>
      <c r="AM351">
        <v>4.2</v>
      </c>
      <c r="AN351">
        <v>115</v>
      </c>
      <c r="AO351">
        <v>39.200000000000003</v>
      </c>
      <c r="AP351">
        <v>405</v>
      </c>
      <c r="AQ351">
        <v>60</v>
      </c>
      <c r="AS351" t="s">
        <v>1003</v>
      </c>
      <c r="AU351" t="s">
        <v>1001</v>
      </c>
      <c r="AV351" t="b">
        <v>1</v>
      </c>
      <c r="AW351">
        <v>34</v>
      </c>
      <c r="AX351">
        <v>0</v>
      </c>
    </row>
    <row r="352" spans="1:50" ht="18" customHeight="1">
      <c r="A352" t="s">
        <v>1004</v>
      </c>
      <c r="B352" t="s">
        <v>1005</v>
      </c>
      <c r="C352">
        <v>201</v>
      </c>
      <c r="D352">
        <v>340.21</v>
      </c>
      <c r="E352">
        <v>402.8</v>
      </c>
      <c r="F352">
        <v>0</v>
      </c>
      <c r="G352">
        <v>15.29</v>
      </c>
      <c r="H352">
        <v>8</v>
      </c>
      <c r="I352">
        <v>96</v>
      </c>
      <c r="J352">
        <v>139754.62</v>
      </c>
      <c r="K352">
        <v>139798.10999999999</v>
      </c>
      <c r="L352">
        <v>43.49</v>
      </c>
      <c r="M352">
        <v>68</v>
      </c>
      <c r="N352">
        <f t="shared" si="5"/>
        <v>0.63955882352941185</v>
      </c>
      <c r="O352">
        <v>12</v>
      </c>
      <c r="P352">
        <v>8.6999999999999993</v>
      </c>
      <c r="Q352">
        <v>4.3499999999999996</v>
      </c>
      <c r="T352">
        <v>3.57</v>
      </c>
      <c r="Z352">
        <v>4.24</v>
      </c>
      <c r="AG352">
        <v>153</v>
      </c>
      <c r="AH352">
        <v>355</v>
      </c>
      <c r="AJ352">
        <v>402.8</v>
      </c>
      <c r="AK352">
        <v>-1.8</v>
      </c>
      <c r="AL352">
        <v>65535</v>
      </c>
      <c r="AM352">
        <v>4.4000000000000004</v>
      </c>
      <c r="AN352">
        <v>247.5</v>
      </c>
      <c r="AO352">
        <v>54</v>
      </c>
      <c r="AP352">
        <v>422.4</v>
      </c>
      <c r="AQ352">
        <v>55</v>
      </c>
      <c r="AS352" t="s">
        <v>960</v>
      </c>
      <c r="AU352" t="s">
        <v>1004</v>
      </c>
      <c r="AV352" t="b">
        <v>1</v>
      </c>
      <c r="AW352">
        <v>36</v>
      </c>
      <c r="AX352">
        <v>0</v>
      </c>
    </row>
    <row r="353" spans="1:50" ht="18" customHeight="1">
      <c r="A353" t="s">
        <v>1006</v>
      </c>
      <c r="B353" t="s">
        <v>1007</v>
      </c>
      <c r="C353">
        <v>201</v>
      </c>
      <c r="D353">
        <v>336.48</v>
      </c>
      <c r="E353">
        <v>388.5</v>
      </c>
      <c r="F353">
        <v>0</v>
      </c>
      <c r="G353">
        <v>70.86</v>
      </c>
      <c r="H353">
        <v>18</v>
      </c>
      <c r="I353">
        <v>87</v>
      </c>
      <c r="J353">
        <v>109056.81</v>
      </c>
      <c r="K353">
        <v>109090.55</v>
      </c>
      <c r="L353">
        <v>33.74</v>
      </c>
      <c r="M353">
        <v>44</v>
      </c>
      <c r="N353">
        <f t="shared" si="5"/>
        <v>0.76681818181818184</v>
      </c>
      <c r="O353">
        <v>17</v>
      </c>
      <c r="P353">
        <v>6.74</v>
      </c>
      <c r="Q353">
        <v>3.37</v>
      </c>
      <c r="T353">
        <v>3.55</v>
      </c>
      <c r="Z353">
        <v>4.0999999999999996</v>
      </c>
      <c r="AG353">
        <v>150</v>
      </c>
      <c r="AH353">
        <v>346</v>
      </c>
      <c r="AJ353">
        <v>388.3</v>
      </c>
      <c r="AK353">
        <v>69.3</v>
      </c>
      <c r="AL353">
        <v>65535</v>
      </c>
      <c r="AM353">
        <v>4.24</v>
      </c>
      <c r="AN353">
        <v>170</v>
      </c>
      <c r="AO353">
        <v>51.9</v>
      </c>
      <c r="AP353">
        <v>402.8</v>
      </c>
      <c r="AQ353">
        <v>55</v>
      </c>
      <c r="AS353" t="s">
        <v>1008</v>
      </c>
      <c r="AU353" t="s">
        <v>1006</v>
      </c>
      <c r="AV353" t="b">
        <v>1</v>
      </c>
      <c r="AW353">
        <v>40</v>
      </c>
      <c r="AX353">
        <v>0</v>
      </c>
    </row>
    <row r="354" spans="1:50" ht="18" customHeight="1">
      <c r="A354" t="s">
        <v>1009</v>
      </c>
      <c r="B354" t="s">
        <v>1010</v>
      </c>
      <c r="C354">
        <v>4600</v>
      </c>
      <c r="D354">
        <v>375.17</v>
      </c>
      <c r="E354">
        <v>440.46</v>
      </c>
      <c r="F354">
        <v>0</v>
      </c>
      <c r="G354">
        <v>15.8</v>
      </c>
      <c r="H354">
        <v>24</v>
      </c>
      <c r="I354">
        <v>98</v>
      </c>
      <c r="J354">
        <v>135430.38</v>
      </c>
      <c r="K354">
        <v>135475.87</v>
      </c>
      <c r="L354">
        <v>45.49</v>
      </c>
      <c r="M354">
        <v>59</v>
      </c>
      <c r="N354">
        <f t="shared" si="5"/>
        <v>0.77101694915254237</v>
      </c>
      <c r="O354">
        <v>15</v>
      </c>
      <c r="P354">
        <v>9.1</v>
      </c>
      <c r="Q354">
        <v>4.55</v>
      </c>
      <c r="T354">
        <v>3.61</v>
      </c>
      <c r="Z354">
        <v>4.2300000000000004</v>
      </c>
      <c r="AG354">
        <v>177</v>
      </c>
      <c r="AH354">
        <v>375.4</v>
      </c>
      <c r="AJ354">
        <v>438.3</v>
      </c>
      <c r="AK354">
        <v>0</v>
      </c>
      <c r="AL354">
        <v>65535</v>
      </c>
      <c r="AM354">
        <v>4.33</v>
      </c>
      <c r="AN354">
        <v>300.60000000000002</v>
      </c>
      <c r="AO354">
        <v>68.7</v>
      </c>
      <c r="AP354">
        <v>450.4</v>
      </c>
      <c r="AQ354">
        <v>55</v>
      </c>
      <c r="AS354" t="s">
        <v>711</v>
      </c>
      <c r="AU354" t="s">
        <v>1009</v>
      </c>
      <c r="AV354" t="b">
        <v>1</v>
      </c>
      <c r="AW354">
        <v>37</v>
      </c>
      <c r="AX354">
        <v>0</v>
      </c>
    </row>
    <row r="355" spans="1:50" ht="18" customHeight="1">
      <c r="A355" t="s">
        <v>1011</v>
      </c>
      <c r="B355" t="s">
        <v>1012</v>
      </c>
      <c r="C355">
        <v>201</v>
      </c>
      <c r="D355">
        <v>432.33</v>
      </c>
      <c r="E355">
        <v>457.47</v>
      </c>
      <c r="F355">
        <v>0</v>
      </c>
      <c r="G355">
        <v>34.74</v>
      </c>
      <c r="H355">
        <v>28</v>
      </c>
      <c r="I355">
        <v>94</v>
      </c>
      <c r="J355">
        <v>137731.54999999999</v>
      </c>
      <c r="K355">
        <v>137769.34</v>
      </c>
      <c r="L355">
        <v>37.79</v>
      </c>
      <c r="M355">
        <v>40</v>
      </c>
      <c r="N355">
        <f t="shared" si="5"/>
        <v>0.94474999999999998</v>
      </c>
      <c r="O355">
        <v>9</v>
      </c>
      <c r="P355">
        <v>7.56</v>
      </c>
      <c r="Q355">
        <v>3.78</v>
      </c>
      <c r="T355">
        <v>3.28</v>
      </c>
      <c r="Z355">
        <v>3.48</v>
      </c>
      <c r="AG355">
        <v>135</v>
      </c>
      <c r="AH355">
        <v>422.4</v>
      </c>
      <c r="AJ355">
        <v>457.3</v>
      </c>
      <c r="AK355">
        <v>31.3</v>
      </c>
      <c r="AL355">
        <v>65535</v>
      </c>
      <c r="AM355">
        <v>3.9</v>
      </c>
      <c r="AN355">
        <v>204</v>
      </c>
      <c r="AO355">
        <v>57</v>
      </c>
      <c r="AP355">
        <v>518.20000000000005</v>
      </c>
      <c r="AQ355">
        <v>65</v>
      </c>
      <c r="AS355" t="s">
        <v>1013</v>
      </c>
      <c r="AU355" t="s">
        <v>1011</v>
      </c>
      <c r="AV355" t="b">
        <v>1</v>
      </c>
      <c r="AW355">
        <v>40</v>
      </c>
      <c r="AX355">
        <v>0</v>
      </c>
    </row>
    <row r="356" spans="1:50" ht="18" customHeight="1">
      <c r="A356" t="s">
        <v>1014</v>
      </c>
      <c r="B356" t="s">
        <v>1015</v>
      </c>
      <c r="C356">
        <v>201</v>
      </c>
      <c r="D356">
        <v>336.19</v>
      </c>
      <c r="E356">
        <v>360.15</v>
      </c>
      <c r="F356">
        <v>0</v>
      </c>
      <c r="G356">
        <v>84.25</v>
      </c>
      <c r="H356">
        <v>23</v>
      </c>
      <c r="I356">
        <v>96</v>
      </c>
      <c r="J356">
        <v>109027.82</v>
      </c>
      <c r="K356">
        <v>109056.8</v>
      </c>
      <c r="L356">
        <v>28.98</v>
      </c>
      <c r="M356">
        <v>50</v>
      </c>
      <c r="N356">
        <f t="shared" si="5"/>
        <v>0.5796</v>
      </c>
      <c r="O356">
        <v>3</v>
      </c>
      <c r="P356">
        <v>5.8</v>
      </c>
      <c r="Q356">
        <v>2.9</v>
      </c>
      <c r="T356">
        <v>3.24</v>
      </c>
      <c r="Z356">
        <v>3.48</v>
      </c>
      <c r="AG356">
        <v>120</v>
      </c>
      <c r="AH356">
        <v>332.8</v>
      </c>
      <c r="AJ356">
        <v>359.3</v>
      </c>
      <c r="AK356">
        <v>42.4</v>
      </c>
      <c r="AL356">
        <v>65535</v>
      </c>
      <c r="AM356">
        <v>3.65</v>
      </c>
      <c r="AN356">
        <v>120</v>
      </c>
      <c r="AO356">
        <v>39.9</v>
      </c>
      <c r="AP356">
        <v>380</v>
      </c>
      <c r="AQ356">
        <v>55</v>
      </c>
      <c r="AS356" t="s">
        <v>61</v>
      </c>
      <c r="AU356" t="s">
        <v>1014</v>
      </c>
      <c r="AV356" t="b">
        <v>1</v>
      </c>
      <c r="AW356">
        <v>37</v>
      </c>
      <c r="AX356">
        <v>0</v>
      </c>
    </row>
    <row r="357" spans="1:50" ht="18" customHeight="1">
      <c r="A357" t="s">
        <v>1016</v>
      </c>
      <c r="B357" t="s">
        <v>1017</v>
      </c>
      <c r="C357">
        <v>4600</v>
      </c>
      <c r="D357">
        <v>352.85</v>
      </c>
      <c r="E357">
        <v>411.06</v>
      </c>
      <c r="F357">
        <v>0</v>
      </c>
      <c r="G357">
        <v>12.73</v>
      </c>
      <c r="H357">
        <v>22</v>
      </c>
      <c r="I357">
        <v>98</v>
      </c>
      <c r="J357">
        <v>139719.98000000001</v>
      </c>
      <c r="K357">
        <v>139754.62</v>
      </c>
      <c r="L357">
        <v>34.64</v>
      </c>
      <c r="M357">
        <v>64</v>
      </c>
      <c r="N357">
        <f t="shared" si="5"/>
        <v>0.54125000000000001</v>
      </c>
      <c r="O357">
        <v>2</v>
      </c>
      <c r="P357">
        <v>6.92</v>
      </c>
      <c r="Q357">
        <v>3.46</v>
      </c>
      <c r="T357">
        <v>3.62</v>
      </c>
      <c r="Z357">
        <v>4.2300000000000004</v>
      </c>
      <c r="AG357">
        <v>150</v>
      </c>
      <c r="AH357">
        <v>357.7</v>
      </c>
      <c r="AJ357">
        <v>413</v>
      </c>
      <c r="AK357">
        <v>12.9</v>
      </c>
      <c r="AL357">
        <v>65535</v>
      </c>
      <c r="AM357">
        <v>4.3</v>
      </c>
      <c r="AN357">
        <v>180</v>
      </c>
      <c r="AO357">
        <v>53.6</v>
      </c>
      <c r="AP357">
        <v>419.5</v>
      </c>
      <c r="AQ357">
        <v>55</v>
      </c>
      <c r="AS357" t="s">
        <v>355</v>
      </c>
      <c r="AU357" t="s">
        <v>1016</v>
      </c>
      <c r="AV357" t="b">
        <v>1</v>
      </c>
      <c r="AW357">
        <v>36</v>
      </c>
      <c r="AX357">
        <v>0</v>
      </c>
    </row>
    <row r="358" spans="1:50" ht="18" customHeight="1">
      <c r="A358" t="s">
        <v>1018</v>
      </c>
      <c r="B358" t="s">
        <v>1019</v>
      </c>
      <c r="C358">
        <v>201</v>
      </c>
      <c r="D358">
        <v>343.19</v>
      </c>
      <c r="E358">
        <v>371.96</v>
      </c>
      <c r="F358">
        <v>0</v>
      </c>
      <c r="G358">
        <v>108.26</v>
      </c>
      <c r="H358">
        <v>40</v>
      </c>
      <c r="I358">
        <v>74</v>
      </c>
      <c r="J358">
        <v>132822.06</v>
      </c>
      <c r="K358">
        <v>132838.32</v>
      </c>
      <c r="L358">
        <v>16.260000000000002</v>
      </c>
      <c r="M358">
        <v>22</v>
      </c>
      <c r="N358">
        <f t="shared" si="5"/>
        <v>0.73909090909090913</v>
      </c>
      <c r="O358">
        <v>19</v>
      </c>
      <c r="P358">
        <v>3.26</v>
      </c>
      <c r="Q358">
        <v>1.63</v>
      </c>
      <c r="T358">
        <v>3.62</v>
      </c>
      <c r="Z358">
        <v>3.93</v>
      </c>
      <c r="AG358">
        <v>150</v>
      </c>
      <c r="AH358">
        <v>346</v>
      </c>
      <c r="AJ358">
        <v>371.2</v>
      </c>
      <c r="AK358">
        <v>105.4</v>
      </c>
      <c r="AL358">
        <v>65535</v>
      </c>
      <c r="AM358">
        <v>4.24</v>
      </c>
      <c r="AN358">
        <v>170</v>
      </c>
      <c r="AO358">
        <v>51.9</v>
      </c>
      <c r="AP358">
        <v>402.8</v>
      </c>
      <c r="AQ358">
        <v>55</v>
      </c>
      <c r="AS358" t="s">
        <v>641</v>
      </c>
      <c r="AU358" t="s">
        <v>1018</v>
      </c>
      <c r="AV358" t="b">
        <v>1</v>
      </c>
      <c r="AW358">
        <v>39</v>
      </c>
      <c r="AX358">
        <v>0</v>
      </c>
    </row>
    <row r="359" spans="1:50" ht="18" customHeight="1">
      <c r="A359" t="s">
        <v>1020</v>
      </c>
      <c r="B359" t="s">
        <v>1021</v>
      </c>
      <c r="C359">
        <v>4600</v>
      </c>
      <c r="D359">
        <v>340.3</v>
      </c>
      <c r="E359">
        <v>359.13</v>
      </c>
      <c r="F359">
        <v>0</v>
      </c>
      <c r="G359">
        <v>34.380000000000003</v>
      </c>
      <c r="H359">
        <v>40</v>
      </c>
      <c r="I359">
        <v>98</v>
      </c>
      <c r="J359">
        <v>135401.68</v>
      </c>
      <c r="K359">
        <v>135430.38</v>
      </c>
      <c r="L359">
        <v>28.7</v>
      </c>
      <c r="M359">
        <v>43</v>
      </c>
      <c r="N359">
        <f t="shared" si="5"/>
        <v>0.66744186046511622</v>
      </c>
      <c r="O359">
        <v>6</v>
      </c>
      <c r="P359">
        <v>5.74</v>
      </c>
      <c r="Q359">
        <v>2.87</v>
      </c>
      <c r="T359">
        <v>3.27</v>
      </c>
      <c r="Z359">
        <v>3.5</v>
      </c>
      <c r="AG359">
        <v>135</v>
      </c>
      <c r="AH359">
        <v>332.8</v>
      </c>
      <c r="AJ359">
        <v>359.2</v>
      </c>
      <c r="AK359">
        <v>33</v>
      </c>
      <c r="AL359">
        <v>65535</v>
      </c>
      <c r="AM359">
        <v>3.9</v>
      </c>
      <c r="AN359">
        <v>336</v>
      </c>
      <c r="AO359">
        <v>44.9</v>
      </c>
      <c r="AP359">
        <v>410.4</v>
      </c>
      <c r="AQ359">
        <v>65</v>
      </c>
      <c r="AS359" t="s">
        <v>77</v>
      </c>
      <c r="AU359" t="s">
        <v>1020</v>
      </c>
      <c r="AV359" t="b">
        <v>1</v>
      </c>
      <c r="AW359">
        <v>35</v>
      </c>
      <c r="AX359">
        <v>0</v>
      </c>
    </row>
    <row r="360" spans="1:50" ht="18" customHeight="1">
      <c r="A360" t="s">
        <v>1022</v>
      </c>
      <c r="B360" t="s">
        <v>1023</v>
      </c>
      <c r="C360">
        <v>201</v>
      </c>
      <c r="D360">
        <v>336.43</v>
      </c>
      <c r="E360">
        <v>357.63</v>
      </c>
      <c r="F360">
        <v>5.24</v>
      </c>
      <c r="G360">
        <v>151.6</v>
      </c>
      <c r="H360">
        <v>19</v>
      </c>
      <c r="I360">
        <v>41</v>
      </c>
      <c r="J360">
        <v>137720.70000000001</v>
      </c>
      <c r="K360">
        <v>137731.54999999999</v>
      </c>
      <c r="L360">
        <v>10.85</v>
      </c>
      <c r="M360">
        <v>13</v>
      </c>
      <c r="N360">
        <f t="shared" si="5"/>
        <v>0.83461538461538454</v>
      </c>
      <c r="O360">
        <v>35</v>
      </c>
      <c r="P360">
        <v>2.16</v>
      </c>
      <c r="Q360">
        <v>1.08</v>
      </c>
      <c r="T360">
        <v>3.55</v>
      </c>
      <c r="Z360">
        <v>3.78</v>
      </c>
      <c r="AG360">
        <v>150</v>
      </c>
      <c r="AH360">
        <v>346</v>
      </c>
      <c r="AJ360">
        <v>356.6</v>
      </c>
      <c r="AK360">
        <v>148.5</v>
      </c>
      <c r="AL360">
        <v>65535</v>
      </c>
      <c r="AM360">
        <v>4.24</v>
      </c>
      <c r="AN360">
        <v>170</v>
      </c>
      <c r="AO360">
        <v>51.9</v>
      </c>
      <c r="AP360">
        <v>402.8</v>
      </c>
      <c r="AQ360">
        <v>55</v>
      </c>
      <c r="AS360" t="s">
        <v>1024</v>
      </c>
      <c r="AU360" t="s">
        <v>1022</v>
      </c>
      <c r="AV360" t="b">
        <v>1</v>
      </c>
      <c r="AW360">
        <v>42</v>
      </c>
      <c r="AX360">
        <v>0</v>
      </c>
    </row>
    <row r="361" spans="1:50" ht="18" customHeight="1">
      <c r="A361" t="s">
        <v>1025</v>
      </c>
      <c r="B361" t="s">
        <v>1026</v>
      </c>
      <c r="C361">
        <v>4600</v>
      </c>
      <c r="D361">
        <v>339.4</v>
      </c>
      <c r="E361">
        <v>402.56</v>
      </c>
      <c r="F361">
        <v>0.68</v>
      </c>
      <c r="G361">
        <v>17.97</v>
      </c>
      <c r="H361">
        <v>12</v>
      </c>
      <c r="I361">
        <v>98</v>
      </c>
      <c r="J361">
        <v>108970.14</v>
      </c>
      <c r="K361">
        <v>109027.82</v>
      </c>
      <c r="L361">
        <v>57.68</v>
      </c>
      <c r="M361">
        <v>84</v>
      </c>
      <c r="N361">
        <f t="shared" si="5"/>
        <v>0.68666666666666665</v>
      </c>
      <c r="O361">
        <v>11</v>
      </c>
      <c r="P361">
        <v>11.54</v>
      </c>
      <c r="Q361">
        <v>5.77</v>
      </c>
      <c r="T361">
        <v>3.54</v>
      </c>
      <c r="Z361">
        <v>4.2</v>
      </c>
      <c r="AG361">
        <v>200</v>
      </c>
      <c r="AH361">
        <v>349</v>
      </c>
      <c r="AJ361">
        <v>401</v>
      </c>
      <c r="AK361">
        <v>18.100000000000001</v>
      </c>
      <c r="AL361">
        <v>65535</v>
      </c>
      <c r="AM361">
        <v>4.24</v>
      </c>
      <c r="AN361">
        <v>200</v>
      </c>
      <c r="AO361">
        <v>69.900000000000006</v>
      </c>
      <c r="AP361">
        <v>416</v>
      </c>
      <c r="AQ361">
        <v>55</v>
      </c>
      <c r="AS361" t="s">
        <v>1027</v>
      </c>
      <c r="AU361" t="s">
        <v>1025</v>
      </c>
      <c r="AV361" t="b">
        <v>1</v>
      </c>
      <c r="AW361">
        <v>44</v>
      </c>
      <c r="AX361">
        <v>0</v>
      </c>
    </row>
    <row r="362" spans="1:50" ht="18" customHeight="1">
      <c r="A362" t="s">
        <v>1028</v>
      </c>
      <c r="B362" t="s">
        <v>1029</v>
      </c>
      <c r="C362">
        <v>201</v>
      </c>
      <c r="D362">
        <v>354.17</v>
      </c>
      <c r="E362">
        <v>365.05</v>
      </c>
      <c r="F362">
        <v>0</v>
      </c>
      <c r="G362">
        <v>71.510000000000005</v>
      </c>
      <c r="H362">
        <v>31</v>
      </c>
      <c r="I362">
        <v>57</v>
      </c>
      <c r="J362">
        <v>137709.95000000001</v>
      </c>
      <c r="K362">
        <v>137720.70000000001</v>
      </c>
      <c r="L362">
        <v>10.75</v>
      </c>
      <c r="M362">
        <v>23</v>
      </c>
      <c r="N362">
        <f t="shared" si="5"/>
        <v>0.46739130434782611</v>
      </c>
      <c r="O362">
        <v>42</v>
      </c>
      <c r="P362">
        <v>2.16</v>
      </c>
      <c r="Q362">
        <v>1.08</v>
      </c>
      <c r="T362">
        <v>3.28</v>
      </c>
      <c r="Z362">
        <v>3.37</v>
      </c>
      <c r="AG362">
        <v>120</v>
      </c>
      <c r="AH362">
        <v>345.6</v>
      </c>
      <c r="AJ362">
        <v>364</v>
      </c>
      <c r="AK362">
        <v>71.7</v>
      </c>
      <c r="AL362">
        <v>141</v>
      </c>
      <c r="AM362">
        <v>3.66</v>
      </c>
      <c r="AN362">
        <v>120</v>
      </c>
      <c r="AO362">
        <v>41.4</v>
      </c>
      <c r="AP362">
        <v>394.2</v>
      </c>
      <c r="AQ362">
        <v>56</v>
      </c>
      <c r="AS362" t="s">
        <v>985</v>
      </c>
      <c r="AU362" t="s">
        <v>1028</v>
      </c>
      <c r="AV362" t="b">
        <v>1</v>
      </c>
      <c r="AW362">
        <v>39</v>
      </c>
      <c r="AX362">
        <v>0</v>
      </c>
    </row>
    <row r="363" spans="1:50" ht="18" customHeight="1">
      <c r="A363" t="s">
        <v>1030</v>
      </c>
      <c r="B363" t="s">
        <v>1031</v>
      </c>
      <c r="C363">
        <v>4600</v>
      </c>
      <c r="D363">
        <v>360.2</v>
      </c>
      <c r="E363">
        <v>369.5</v>
      </c>
      <c r="F363">
        <v>0</v>
      </c>
      <c r="G363">
        <v>22.53</v>
      </c>
      <c r="H363">
        <v>71</v>
      </c>
      <c r="I363">
        <v>98</v>
      </c>
      <c r="J363">
        <v>132804.4</v>
      </c>
      <c r="K363">
        <v>132822.06</v>
      </c>
      <c r="L363">
        <v>17.66</v>
      </c>
      <c r="M363">
        <v>27</v>
      </c>
      <c r="N363">
        <f t="shared" si="5"/>
        <v>0.65407407407407403</v>
      </c>
      <c r="O363">
        <v>30</v>
      </c>
      <c r="P363">
        <v>3.54</v>
      </c>
      <c r="Q363">
        <v>1.77</v>
      </c>
      <c r="T363">
        <v>3.6</v>
      </c>
      <c r="Z363">
        <v>3.6</v>
      </c>
      <c r="AG363">
        <v>145.69999999999999</v>
      </c>
      <c r="AH363">
        <v>355.2</v>
      </c>
      <c r="AJ363">
        <v>369.9</v>
      </c>
      <c r="AK363">
        <v>21.6</v>
      </c>
      <c r="AL363">
        <v>0</v>
      </c>
      <c r="AM363">
        <v>4.2</v>
      </c>
      <c r="AN363">
        <v>400</v>
      </c>
      <c r="AO363">
        <v>51.8</v>
      </c>
      <c r="AP363">
        <v>430.4</v>
      </c>
      <c r="AQ363">
        <v>60</v>
      </c>
      <c r="AS363" t="s">
        <v>1032</v>
      </c>
      <c r="AU363" t="s">
        <v>1030</v>
      </c>
      <c r="AV363" t="b">
        <v>1</v>
      </c>
      <c r="AW363">
        <v>38</v>
      </c>
      <c r="AX363">
        <v>0</v>
      </c>
    </row>
    <row r="364" spans="1:50" ht="18" customHeight="1">
      <c r="A364" t="s">
        <v>1033</v>
      </c>
      <c r="B364" t="s">
        <v>1034</v>
      </c>
      <c r="C364">
        <v>102</v>
      </c>
      <c r="D364">
        <v>334.6</v>
      </c>
      <c r="E364">
        <v>377.21</v>
      </c>
      <c r="F364">
        <v>0</v>
      </c>
      <c r="G364">
        <v>108.07</v>
      </c>
      <c r="H364">
        <v>16</v>
      </c>
      <c r="I364">
        <v>70</v>
      </c>
      <c r="J364">
        <v>132549.84</v>
      </c>
      <c r="K364">
        <v>132576.94</v>
      </c>
      <c r="L364">
        <v>27.1</v>
      </c>
      <c r="M364">
        <v>35</v>
      </c>
      <c r="N364">
        <f t="shared" si="5"/>
        <v>0.77428571428571435</v>
      </c>
      <c r="O364">
        <v>24</v>
      </c>
      <c r="P364">
        <v>5.42</v>
      </c>
      <c r="Q364">
        <v>2.71</v>
      </c>
      <c r="T364">
        <v>3.53</v>
      </c>
      <c r="Z364">
        <v>3.98</v>
      </c>
      <c r="AG364">
        <v>150</v>
      </c>
      <c r="AH364">
        <v>346</v>
      </c>
      <c r="AJ364">
        <v>376.3</v>
      </c>
      <c r="AK364">
        <v>106.2</v>
      </c>
      <c r="AL364">
        <v>65535</v>
      </c>
      <c r="AM364">
        <v>4.24</v>
      </c>
      <c r="AN364">
        <v>170</v>
      </c>
      <c r="AO364">
        <v>51.9</v>
      </c>
      <c r="AP364">
        <v>402.8</v>
      </c>
      <c r="AQ364">
        <v>55</v>
      </c>
      <c r="AS364" t="s">
        <v>1035</v>
      </c>
      <c r="AU364" t="s">
        <v>1033</v>
      </c>
      <c r="AV364" t="b">
        <v>1</v>
      </c>
      <c r="AW364">
        <v>48</v>
      </c>
      <c r="AX364">
        <v>0</v>
      </c>
    </row>
    <row r="365" spans="1:50" ht="18" customHeight="1">
      <c r="A365" t="s">
        <v>1036</v>
      </c>
      <c r="B365" t="s">
        <v>1037</v>
      </c>
      <c r="C365">
        <v>4600</v>
      </c>
      <c r="D365">
        <v>383.17</v>
      </c>
      <c r="E365">
        <v>415.5</v>
      </c>
      <c r="F365">
        <v>0</v>
      </c>
      <c r="G365">
        <v>12.81</v>
      </c>
      <c r="H365">
        <v>13</v>
      </c>
      <c r="I365">
        <v>98</v>
      </c>
      <c r="J365">
        <v>135355.34</v>
      </c>
      <c r="K365">
        <v>135401.68</v>
      </c>
      <c r="L365">
        <v>46.34</v>
      </c>
      <c r="M365">
        <v>73</v>
      </c>
      <c r="N365">
        <f t="shared" si="5"/>
        <v>0.63479452054794527</v>
      </c>
      <c r="O365">
        <v>12</v>
      </c>
      <c r="P365">
        <v>9.26</v>
      </c>
      <c r="Q365">
        <v>4.63</v>
      </c>
      <c r="T365">
        <v>3.2</v>
      </c>
      <c r="Z365">
        <v>3.5</v>
      </c>
      <c r="AG365">
        <v>132</v>
      </c>
      <c r="AH365">
        <v>386.4</v>
      </c>
      <c r="AJ365">
        <v>415.7</v>
      </c>
      <c r="AK365">
        <v>11.1</v>
      </c>
      <c r="AL365">
        <v>65535</v>
      </c>
      <c r="AM365">
        <v>3.68</v>
      </c>
      <c r="AN365">
        <v>178.2</v>
      </c>
      <c r="AO365">
        <v>51</v>
      </c>
      <c r="AP365">
        <v>441.6</v>
      </c>
      <c r="AQ365">
        <v>55</v>
      </c>
      <c r="AS365" t="s">
        <v>382</v>
      </c>
      <c r="AU365" t="s">
        <v>1036</v>
      </c>
      <c r="AV365" t="b">
        <v>1</v>
      </c>
      <c r="AW365">
        <v>35</v>
      </c>
      <c r="AX365">
        <v>0</v>
      </c>
    </row>
    <row r="366" spans="1:50" ht="18" customHeight="1">
      <c r="A366" t="s">
        <v>1038</v>
      </c>
      <c r="B366" t="s">
        <v>1039</v>
      </c>
      <c r="C366">
        <v>201</v>
      </c>
      <c r="D366">
        <v>358.12</v>
      </c>
      <c r="E366">
        <v>373.65</v>
      </c>
      <c r="F366">
        <v>0</v>
      </c>
      <c r="G366">
        <v>213.88</v>
      </c>
      <c r="H366">
        <v>55</v>
      </c>
      <c r="I366">
        <v>71</v>
      </c>
      <c r="J366">
        <v>132793.35999999999</v>
      </c>
      <c r="K366">
        <v>132804.38</v>
      </c>
      <c r="L366">
        <v>11.02</v>
      </c>
      <c r="M366">
        <v>8</v>
      </c>
      <c r="N366">
        <f t="shared" si="5"/>
        <v>1.3774999999999999</v>
      </c>
      <c r="O366">
        <v>30</v>
      </c>
      <c r="P366">
        <v>2.2000000000000002</v>
      </c>
      <c r="Q366">
        <v>1.1000000000000001</v>
      </c>
      <c r="T366">
        <v>3.6</v>
      </c>
      <c r="Z366">
        <v>3.6</v>
      </c>
      <c r="AG366">
        <v>145.69999999999999</v>
      </c>
      <c r="AH366">
        <v>355.2</v>
      </c>
      <c r="AJ366">
        <v>373</v>
      </c>
      <c r="AK366">
        <v>208</v>
      </c>
      <c r="AL366">
        <v>0</v>
      </c>
      <c r="AM366">
        <v>4.2</v>
      </c>
      <c r="AN366">
        <v>400</v>
      </c>
      <c r="AO366">
        <v>51.8</v>
      </c>
      <c r="AP366">
        <v>430.4</v>
      </c>
      <c r="AQ366">
        <v>60</v>
      </c>
      <c r="AS366" t="s">
        <v>1040</v>
      </c>
      <c r="AU366" t="s">
        <v>1038</v>
      </c>
      <c r="AV366" t="b">
        <v>1</v>
      </c>
      <c r="AW366">
        <v>45</v>
      </c>
      <c r="AX366">
        <v>0</v>
      </c>
    </row>
    <row r="367" spans="1:50" ht="18" customHeight="1">
      <c r="A367" t="s">
        <v>1041</v>
      </c>
      <c r="B367" t="s">
        <v>1042</v>
      </c>
      <c r="C367">
        <v>201</v>
      </c>
      <c r="D367">
        <v>354.09</v>
      </c>
      <c r="E367">
        <v>373.59</v>
      </c>
      <c r="F367">
        <v>0</v>
      </c>
      <c r="G367">
        <v>249.1</v>
      </c>
      <c r="H367">
        <v>38</v>
      </c>
      <c r="I367">
        <v>55</v>
      </c>
      <c r="J367">
        <v>132782.44</v>
      </c>
      <c r="K367">
        <v>132793.35999999999</v>
      </c>
      <c r="L367">
        <v>10.92</v>
      </c>
      <c r="M367">
        <v>8</v>
      </c>
      <c r="N367">
        <f t="shared" si="5"/>
        <v>1.365</v>
      </c>
      <c r="O367">
        <v>30</v>
      </c>
      <c r="P367">
        <v>2.1800000000000002</v>
      </c>
      <c r="Q367">
        <v>1.0900000000000001</v>
      </c>
      <c r="T367">
        <v>3.6</v>
      </c>
      <c r="Z367">
        <v>3.6</v>
      </c>
      <c r="AG367">
        <v>145.69999999999999</v>
      </c>
      <c r="AH367">
        <v>355.2</v>
      </c>
      <c r="AJ367">
        <v>372.8</v>
      </c>
      <c r="AK367">
        <v>243.9</v>
      </c>
      <c r="AL367">
        <v>0</v>
      </c>
      <c r="AM367">
        <v>4.2</v>
      </c>
      <c r="AN367">
        <v>400</v>
      </c>
      <c r="AO367">
        <v>51.8</v>
      </c>
      <c r="AP367">
        <v>430.4</v>
      </c>
      <c r="AQ367">
        <v>60</v>
      </c>
      <c r="AS367" t="s">
        <v>1043</v>
      </c>
      <c r="AU367" t="s">
        <v>1041</v>
      </c>
      <c r="AV367" t="b">
        <v>1</v>
      </c>
      <c r="AW367">
        <v>42</v>
      </c>
      <c r="AX367">
        <v>0</v>
      </c>
    </row>
    <row r="368" spans="1:50" ht="18" customHeight="1">
      <c r="A368" t="s">
        <v>1044</v>
      </c>
      <c r="B368" t="s">
        <v>1045</v>
      </c>
      <c r="C368">
        <v>201</v>
      </c>
      <c r="D368">
        <v>319.54000000000002</v>
      </c>
      <c r="E368">
        <v>345.1</v>
      </c>
      <c r="F368">
        <v>0</v>
      </c>
      <c r="G368">
        <v>103.11</v>
      </c>
      <c r="H368">
        <v>3</v>
      </c>
      <c r="I368">
        <v>14</v>
      </c>
      <c r="J368">
        <v>135350.72</v>
      </c>
      <c r="K368">
        <v>135355.34</v>
      </c>
      <c r="L368">
        <v>4.62</v>
      </c>
      <c r="M368">
        <v>7</v>
      </c>
      <c r="N368">
        <f t="shared" si="5"/>
        <v>0.66</v>
      </c>
      <c r="O368">
        <v>62</v>
      </c>
      <c r="P368">
        <v>0.92</v>
      </c>
      <c r="Q368">
        <v>0.46</v>
      </c>
      <c r="T368">
        <v>3.12</v>
      </c>
      <c r="Z368">
        <v>3.27</v>
      </c>
      <c r="AG368">
        <v>125</v>
      </c>
      <c r="AH368">
        <v>334.8</v>
      </c>
      <c r="AJ368">
        <v>339.6</v>
      </c>
      <c r="AK368">
        <v>-0.2</v>
      </c>
      <c r="AL368">
        <v>65535</v>
      </c>
      <c r="AM368">
        <v>3.68</v>
      </c>
      <c r="AN368">
        <v>125</v>
      </c>
      <c r="AO368">
        <v>41.8</v>
      </c>
      <c r="AP368">
        <v>383.4</v>
      </c>
      <c r="AQ368">
        <v>65</v>
      </c>
      <c r="AS368" t="s">
        <v>1046</v>
      </c>
      <c r="AU368" t="s">
        <v>1044</v>
      </c>
      <c r="AV368" t="b">
        <v>1</v>
      </c>
      <c r="AW368">
        <v>33</v>
      </c>
      <c r="AX368">
        <v>0</v>
      </c>
    </row>
    <row r="369" spans="1:50" ht="18" customHeight="1">
      <c r="A369" t="s">
        <v>1047</v>
      </c>
      <c r="B369" t="s">
        <v>1048</v>
      </c>
      <c r="C369">
        <v>4600</v>
      </c>
      <c r="D369">
        <v>341.89</v>
      </c>
      <c r="E369">
        <v>363.4</v>
      </c>
      <c r="F369">
        <v>0</v>
      </c>
      <c r="G369">
        <v>17.64</v>
      </c>
      <c r="H369">
        <v>61</v>
      </c>
      <c r="I369">
        <v>98</v>
      </c>
      <c r="J369">
        <v>137693.57</v>
      </c>
      <c r="K369">
        <v>137709.95000000001</v>
      </c>
      <c r="L369">
        <v>16.38</v>
      </c>
      <c r="M369">
        <v>34</v>
      </c>
      <c r="N369">
        <f t="shared" si="5"/>
        <v>0.48176470588235293</v>
      </c>
      <c r="O369">
        <v>9</v>
      </c>
      <c r="P369">
        <v>3.28</v>
      </c>
      <c r="Q369">
        <v>1.64</v>
      </c>
      <c r="T369">
        <v>3.29</v>
      </c>
      <c r="Z369">
        <v>3.64</v>
      </c>
      <c r="AG369">
        <v>120</v>
      </c>
      <c r="AH369">
        <v>332.8</v>
      </c>
      <c r="AJ369">
        <v>362.9</v>
      </c>
      <c r="AK369">
        <v>17.3</v>
      </c>
      <c r="AL369">
        <v>65535</v>
      </c>
      <c r="AM369">
        <v>3.7</v>
      </c>
      <c r="AN369">
        <v>120</v>
      </c>
      <c r="AO369">
        <v>39.799999999999997</v>
      </c>
      <c r="AP369">
        <v>379.6</v>
      </c>
      <c r="AQ369">
        <v>55</v>
      </c>
      <c r="AS369" t="s">
        <v>1049</v>
      </c>
      <c r="AU369" t="s">
        <v>1047</v>
      </c>
      <c r="AV369" t="b">
        <v>1</v>
      </c>
      <c r="AW369">
        <v>39</v>
      </c>
      <c r="AX369">
        <v>0</v>
      </c>
    </row>
    <row r="370" spans="1:50" ht="18" customHeight="1">
      <c r="A370" t="s">
        <v>1050</v>
      </c>
      <c r="B370" t="s">
        <v>1051</v>
      </c>
      <c r="C370">
        <v>201</v>
      </c>
      <c r="D370">
        <v>342.49</v>
      </c>
      <c r="E370">
        <v>394.56</v>
      </c>
      <c r="F370">
        <v>4.62</v>
      </c>
      <c r="G370">
        <v>43.99</v>
      </c>
      <c r="H370">
        <v>35</v>
      </c>
      <c r="I370">
        <v>97</v>
      </c>
      <c r="J370">
        <v>108938.9</v>
      </c>
      <c r="K370">
        <v>108970.15</v>
      </c>
      <c r="L370">
        <v>31.25</v>
      </c>
      <c r="M370">
        <v>52</v>
      </c>
      <c r="N370">
        <f t="shared" si="5"/>
        <v>0.60096153846153844</v>
      </c>
      <c r="O370">
        <v>4</v>
      </c>
      <c r="P370">
        <v>6.24</v>
      </c>
      <c r="Q370">
        <v>3.12</v>
      </c>
      <c r="T370">
        <v>3.61</v>
      </c>
      <c r="Z370">
        <v>4.16</v>
      </c>
      <c r="AG370">
        <v>150</v>
      </c>
      <c r="AH370">
        <v>346</v>
      </c>
      <c r="AJ370">
        <v>394.2</v>
      </c>
      <c r="AK370">
        <v>43.2</v>
      </c>
      <c r="AL370">
        <v>65535</v>
      </c>
      <c r="AM370">
        <v>4.24</v>
      </c>
      <c r="AN370">
        <v>170</v>
      </c>
      <c r="AO370">
        <v>51.9</v>
      </c>
      <c r="AP370">
        <v>402.8</v>
      </c>
      <c r="AQ370">
        <v>55</v>
      </c>
      <c r="AS370" t="s">
        <v>1052</v>
      </c>
      <c r="AU370" t="s">
        <v>1050</v>
      </c>
      <c r="AV370" t="b">
        <v>1</v>
      </c>
      <c r="AW370">
        <v>39</v>
      </c>
      <c r="AX370">
        <v>0</v>
      </c>
    </row>
    <row r="371" spans="1:50" ht="18" customHeight="1">
      <c r="A371" t="s">
        <v>1053</v>
      </c>
      <c r="B371" t="s">
        <v>1054</v>
      </c>
      <c r="C371">
        <v>201</v>
      </c>
      <c r="D371">
        <v>342.33</v>
      </c>
      <c r="E371">
        <v>376.28</v>
      </c>
      <c r="F371">
        <v>0</v>
      </c>
      <c r="G371">
        <v>83.47</v>
      </c>
      <c r="H371">
        <v>24</v>
      </c>
      <c r="I371">
        <v>66</v>
      </c>
      <c r="J371">
        <v>137670.98000000001</v>
      </c>
      <c r="K371">
        <v>137693.57</v>
      </c>
      <c r="L371">
        <v>22.59</v>
      </c>
      <c r="M371">
        <v>25</v>
      </c>
      <c r="N371">
        <f t="shared" si="5"/>
        <v>0.90359999999999996</v>
      </c>
      <c r="O371">
        <v>52</v>
      </c>
      <c r="P371">
        <v>4.5199999999999996</v>
      </c>
      <c r="Q371">
        <v>2.2599999999999998</v>
      </c>
      <c r="T371">
        <v>3.58</v>
      </c>
      <c r="Z371">
        <v>3.89</v>
      </c>
      <c r="AG371">
        <v>180</v>
      </c>
      <c r="AH371">
        <v>346.6</v>
      </c>
      <c r="AJ371">
        <v>372.8</v>
      </c>
      <c r="AK371">
        <v>-0.7</v>
      </c>
      <c r="AL371">
        <v>65535</v>
      </c>
      <c r="AM371">
        <v>4.17</v>
      </c>
      <c r="AN371">
        <v>200</v>
      </c>
      <c r="AO371">
        <v>63.4</v>
      </c>
      <c r="AP371">
        <v>405.6</v>
      </c>
      <c r="AQ371">
        <v>55</v>
      </c>
      <c r="AS371" t="s">
        <v>1055</v>
      </c>
      <c r="AU371" t="s">
        <v>1053</v>
      </c>
      <c r="AV371" t="b">
        <v>1</v>
      </c>
      <c r="AW371">
        <v>47</v>
      </c>
      <c r="AX371">
        <v>0</v>
      </c>
    </row>
    <row r="372" spans="1:50" ht="18" customHeight="1">
      <c r="A372" t="s">
        <v>1056</v>
      </c>
      <c r="B372" t="s">
        <v>1057</v>
      </c>
      <c r="C372">
        <v>201</v>
      </c>
      <c r="D372">
        <v>347.63</v>
      </c>
      <c r="E372">
        <v>385.18</v>
      </c>
      <c r="F372">
        <v>0</v>
      </c>
      <c r="G372">
        <v>107.93</v>
      </c>
      <c r="H372">
        <v>48</v>
      </c>
      <c r="I372">
        <v>81</v>
      </c>
      <c r="J372">
        <v>108921.89</v>
      </c>
      <c r="K372">
        <v>108938.9</v>
      </c>
      <c r="L372">
        <v>17.010000000000002</v>
      </c>
      <c r="M372">
        <v>24</v>
      </c>
      <c r="N372">
        <f t="shared" si="5"/>
        <v>0.7087500000000001</v>
      </c>
      <c r="O372">
        <v>16</v>
      </c>
      <c r="P372">
        <v>3.4</v>
      </c>
      <c r="Q372">
        <v>1.7</v>
      </c>
      <c r="T372">
        <v>3.66</v>
      </c>
      <c r="Z372">
        <v>4.07</v>
      </c>
      <c r="AG372">
        <v>150</v>
      </c>
      <c r="AH372">
        <v>346</v>
      </c>
      <c r="AJ372">
        <v>384.7</v>
      </c>
      <c r="AK372">
        <v>105.9</v>
      </c>
      <c r="AL372">
        <v>65535</v>
      </c>
      <c r="AM372">
        <v>4.24</v>
      </c>
      <c r="AN372">
        <v>170</v>
      </c>
      <c r="AO372">
        <v>51.9</v>
      </c>
      <c r="AP372">
        <v>402.8</v>
      </c>
      <c r="AQ372">
        <v>55</v>
      </c>
      <c r="AS372" t="s">
        <v>1058</v>
      </c>
      <c r="AU372" t="s">
        <v>1056</v>
      </c>
      <c r="AV372" t="b">
        <v>1</v>
      </c>
      <c r="AW372">
        <v>40</v>
      </c>
      <c r="AX372">
        <v>0</v>
      </c>
    </row>
    <row r="373" spans="1:50" ht="18" customHeight="1">
      <c r="A373" t="s">
        <v>1059</v>
      </c>
      <c r="B373" t="s">
        <v>1060</v>
      </c>
      <c r="C373">
        <v>4600</v>
      </c>
      <c r="D373">
        <v>343.18</v>
      </c>
      <c r="E373">
        <v>404.6</v>
      </c>
      <c r="F373">
        <v>0</v>
      </c>
      <c r="G373">
        <v>24.63</v>
      </c>
      <c r="H373">
        <v>18</v>
      </c>
      <c r="I373">
        <v>98</v>
      </c>
      <c r="J373">
        <v>139695.54999999999</v>
      </c>
      <c r="K373">
        <v>139719.98000000001</v>
      </c>
      <c r="L373">
        <v>24.43</v>
      </c>
      <c r="M373">
        <v>64</v>
      </c>
      <c r="N373">
        <f t="shared" si="5"/>
        <v>0.38171875</v>
      </c>
      <c r="O373">
        <v>4</v>
      </c>
      <c r="P373">
        <v>4.88</v>
      </c>
      <c r="Q373">
        <v>2.44</v>
      </c>
      <c r="T373">
        <v>3.59</v>
      </c>
      <c r="Z373">
        <v>4.24</v>
      </c>
      <c r="AG373">
        <v>100</v>
      </c>
      <c r="AH373">
        <v>355.2</v>
      </c>
      <c r="AJ373">
        <v>405.1</v>
      </c>
      <c r="AK373">
        <v>24.1</v>
      </c>
      <c r="AL373">
        <v>65535</v>
      </c>
      <c r="AM373">
        <v>4.3</v>
      </c>
      <c r="AN373">
        <v>100</v>
      </c>
      <c r="AO373">
        <v>34.6</v>
      </c>
      <c r="AP373">
        <v>413</v>
      </c>
      <c r="AQ373">
        <v>56</v>
      </c>
      <c r="AS373" t="s">
        <v>1061</v>
      </c>
      <c r="AU373" t="s">
        <v>1059</v>
      </c>
      <c r="AV373" t="b">
        <v>1</v>
      </c>
      <c r="AW373">
        <v>35</v>
      </c>
      <c r="AX373">
        <v>0</v>
      </c>
    </row>
    <row r="374" spans="1:50" ht="18" customHeight="1">
      <c r="A374" t="s">
        <v>1062</v>
      </c>
      <c r="B374" t="s">
        <v>1063</v>
      </c>
      <c r="C374">
        <v>4600</v>
      </c>
      <c r="D374">
        <v>372.52</v>
      </c>
      <c r="E374">
        <v>405.06</v>
      </c>
      <c r="F374">
        <v>0</v>
      </c>
      <c r="G374">
        <v>39.28</v>
      </c>
      <c r="H374">
        <v>69</v>
      </c>
      <c r="I374">
        <v>98</v>
      </c>
      <c r="J374">
        <v>132768.57</v>
      </c>
      <c r="K374">
        <v>132782.44</v>
      </c>
      <c r="L374">
        <v>13.87</v>
      </c>
      <c r="M374">
        <v>39</v>
      </c>
      <c r="N374">
        <f t="shared" si="5"/>
        <v>0.35564102564102562</v>
      </c>
      <c r="O374">
        <v>600</v>
      </c>
      <c r="P374">
        <v>2.78</v>
      </c>
      <c r="Q374">
        <v>1.39</v>
      </c>
      <c r="T374">
        <v>3.89</v>
      </c>
      <c r="Z374">
        <v>4.21</v>
      </c>
      <c r="AG374">
        <v>150</v>
      </c>
      <c r="AH374">
        <v>412</v>
      </c>
      <c r="AJ374">
        <v>404.1</v>
      </c>
      <c r="AK374">
        <v>0.7</v>
      </c>
      <c r="AL374">
        <v>0</v>
      </c>
      <c r="AM374">
        <v>4.26</v>
      </c>
      <c r="AN374">
        <v>320</v>
      </c>
      <c r="AO374">
        <v>50</v>
      </c>
      <c r="AP374">
        <v>412</v>
      </c>
      <c r="AQ374">
        <v>55</v>
      </c>
      <c r="AS374" t="s">
        <v>172</v>
      </c>
      <c r="AU374" t="s">
        <v>1062</v>
      </c>
      <c r="AV374" t="b">
        <v>1</v>
      </c>
      <c r="AW374">
        <v>37</v>
      </c>
      <c r="AX374">
        <v>0</v>
      </c>
    </row>
    <row r="375" spans="1:50" ht="18" customHeight="1">
      <c r="A375" t="s">
        <v>1064</v>
      </c>
      <c r="B375" t="s">
        <v>1065</v>
      </c>
      <c r="C375">
        <v>201</v>
      </c>
      <c r="D375">
        <v>344.37</v>
      </c>
      <c r="E375">
        <v>381.22</v>
      </c>
      <c r="F375">
        <v>0</v>
      </c>
      <c r="G375">
        <v>61.6</v>
      </c>
      <c r="H375">
        <v>60</v>
      </c>
      <c r="I375">
        <v>93</v>
      </c>
      <c r="J375">
        <v>135338.98000000001</v>
      </c>
      <c r="K375">
        <v>135350.71</v>
      </c>
      <c r="L375">
        <v>11.73</v>
      </c>
      <c r="M375">
        <v>21</v>
      </c>
      <c r="N375">
        <f t="shared" si="5"/>
        <v>0.55857142857142861</v>
      </c>
      <c r="O375">
        <v>7</v>
      </c>
      <c r="P375">
        <v>2.34</v>
      </c>
      <c r="Q375">
        <v>1.17</v>
      </c>
      <c r="T375">
        <v>3.8</v>
      </c>
      <c r="Z375">
        <v>4.1900000000000004</v>
      </c>
      <c r="AG375">
        <v>105</v>
      </c>
      <c r="AH375">
        <v>335.8</v>
      </c>
      <c r="AJ375">
        <v>380</v>
      </c>
      <c r="AK375">
        <v>58.9</v>
      </c>
      <c r="AL375">
        <v>65535</v>
      </c>
      <c r="AM375">
        <v>4.29</v>
      </c>
      <c r="AN375">
        <v>150</v>
      </c>
      <c r="AO375">
        <v>35.299999999999997</v>
      </c>
      <c r="AP375">
        <v>394.6</v>
      </c>
      <c r="AQ375">
        <v>65</v>
      </c>
      <c r="AS375" t="s">
        <v>368</v>
      </c>
      <c r="AU375" t="s">
        <v>1064</v>
      </c>
      <c r="AV375" t="b">
        <v>1</v>
      </c>
      <c r="AW375">
        <v>37</v>
      </c>
      <c r="AX375">
        <v>0</v>
      </c>
    </row>
    <row r="376" spans="1:50" ht="18" customHeight="1">
      <c r="A376" t="s">
        <v>1066</v>
      </c>
      <c r="B376" t="s">
        <v>1067</v>
      </c>
      <c r="C376">
        <v>4600</v>
      </c>
      <c r="D376">
        <v>412.22</v>
      </c>
      <c r="E376">
        <v>442.95</v>
      </c>
      <c r="F376">
        <v>0</v>
      </c>
      <c r="G376">
        <v>34.75</v>
      </c>
      <c r="H376">
        <v>71</v>
      </c>
      <c r="I376">
        <v>98</v>
      </c>
      <c r="J376">
        <v>137658.5</v>
      </c>
      <c r="K376">
        <v>137670.98000000001</v>
      </c>
      <c r="L376">
        <v>12.48</v>
      </c>
      <c r="M376">
        <v>23</v>
      </c>
      <c r="N376">
        <f t="shared" si="5"/>
        <v>0.54260869565217396</v>
      </c>
      <c r="O376">
        <v>4</v>
      </c>
      <c r="P376">
        <v>2.5</v>
      </c>
      <c r="Q376">
        <v>1.25</v>
      </c>
      <c r="T376">
        <v>3.9</v>
      </c>
      <c r="Z376">
        <v>4.18</v>
      </c>
      <c r="AG376">
        <v>130</v>
      </c>
      <c r="AH376">
        <v>394.2</v>
      </c>
      <c r="AJ376">
        <v>442</v>
      </c>
      <c r="AK376">
        <v>6.1</v>
      </c>
      <c r="AL376">
        <v>65535</v>
      </c>
      <c r="AM376">
        <v>4.25</v>
      </c>
      <c r="AN376">
        <v>150</v>
      </c>
      <c r="AO376">
        <v>51.2</v>
      </c>
      <c r="AP376">
        <v>459</v>
      </c>
      <c r="AQ376">
        <v>60</v>
      </c>
      <c r="AS376" t="s">
        <v>531</v>
      </c>
      <c r="AU376" t="s">
        <v>1066</v>
      </c>
      <c r="AV376" t="b">
        <v>1</v>
      </c>
      <c r="AW376">
        <v>39</v>
      </c>
      <c r="AX376">
        <v>0</v>
      </c>
    </row>
    <row r="377" spans="1:50" ht="18" customHeight="1">
      <c r="A377" t="s">
        <v>1068</v>
      </c>
      <c r="B377" t="s">
        <v>1069</v>
      </c>
      <c r="C377">
        <v>201</v>
      </c>
      <c r="D377">
        <v>339.51</v>
      </c>
      <c r="E377">
        <v>368.62</v>
      </c>
      <c r="F377">
        <v>0</v>
      </c>
      <c r="G377">
        <v>99.29</v>
      </c>
      <c r="H377">
        <v>6</v>
      </c>
      <c r="I377">
        <v>48</v>
      </c>
      <c r="J377">
        <v>132529.79999999999</v>
      </c>
      <c r="K377">
        <v>132549.82999999999</v>
      </c>
      <c r="L377">
        <v>20.03</v>
      </c>
      <c r="M377">
        <v>28</v>
      </c>
      <c r="N377">
        <f t="shared" si="5"/>
        <v>0.71535714285714291</v>
      </c>
      <c r="O377">
        <v>84</v>
      </c>
      <c r="P377">
        <v>4</v>
      </c>
      <c r="Q377">
        <v>2</v>
      </c>
      <c r="T377">
        <v>3.47</v>
      </c>
      <c r="Z377">
        <v>3.78</v>
      </c>
      <c r="AG377">
        <v>150</v>
      </c>
      <c r="AH377">
        <v>357.7</v>
      </c>
      <c r="AJ377">
        <v>365</v>
      </c>
      <c r="AK377">
        <v>0.2</v>
      </c>
      <c r="AL377">
        <v>65535</v>
      </c>
      <c r="AM377">
        <v>4.3</v>
      </c>
      <c r="AN377">
        <v>180</v>
      </c>
      <c r="AO377">
        <v>53.6</v>
      </c>
      <c r="AP377">
        <v>421.5</v>
      </c>
      <c r="AQ377">
        <v>55</v>
      </c>
      <c r="AS377" t="s">
        <v>1070</v>
      </c>
      <c r="AU377" t="s">
        <v>1068</v>
      </c>
      <c r="AV377" t="b">
        <v>1</v>
      </c>
      <c r="AW377">
        <v>51</v>
      </c>
      <c r="AX377">
        <v>0</v>
      </c>
    </row>
    <row r="378" spans="1:50" ht="18" customHeight="1">
      <c r="A378" t="s">
        <v>1071</v>
      </c>
      <c r="B378" t="s">
        <v>1072</v>
      </c>
      <c r="C378">
        <v>4600</v>
      </c>
      <c r="D378">
        <v>346.06</v>
      </c>
      <c r="E378">
        <v>403.32</v>
      </c>
      <c r="F378">
        <v>0</v>
      </c>
      <c r="G378">
        <v>50.94</v>
      </c>
      <c r="H378">
        <v>25</v>
      </c>
      <c r="I378">
        <v>98</v>
      </c>
      <c r="J378">
        <v>137625.12</v>
      </c>
      <c r="K378">
        <v>137658.5</v>
      </c>
      <c r="L378">
        <v>33.380000000000003</v>
      </c>
      <c r="M378">
        <v>58</v>
      </c>
      <c r="N378">
        <f t="shared" si="5"/>
        <v>0.57551724137931037</v>
      </c>
      <c r="O378">
        <v>2</v>
      </c>
      <c r="P378">
        <v>6.68</v>
      </c>
      <c r="Q378">
        <v>3.34</v>
      </c>
      <c r="T378">
        <v>3.61</v>
      </c>
      <c r="Z378">
        <v>4.18</v>
      </c>
      <c r="AG378">
        <v>150</v>
      </c>
      <c r="AH378">
        <v>350.4</v>
      </c>
      <c r="AJ378">
        <v>400.5</v>
      </c>
      <c r="AK378">
        <v>0</v>
      </c>
      <c r="AL378">
        <v>0</v>
      </c>
      <c r="AM378">
        <v>4.3499999999999996</v>
      </c>
      <c r="AN378">
        <v>150</v>
      </c>
      <c r="AO378">
        <v>52.6</v>
      </c>
      <c r="AP378">
        <v>413</v>
      </c>
      <c r="AQ378">
        <v>58</v>
      </c>
      <c r="AS378" t="s">
        <v>253</v>
      </c>
      <c r="AU378" t="s">
        <v>1071</v>
      </c>
      <c r="AV378" t="b">
        <v>1</v>
      </c>
      <c r="AW378">
        <v>43</v>
      </c>
      <c r="AX378">
        <v>0</v>
      </c>
    </row>
    <row r="379" spans="1:50" ht="18" customHeight="1">
      <c r="A379" t="s">
        <v>1073</v>
      </c>
      <c r="B379" t="s">
        <v>1074</v>
      </c>
      <c r="C379">
        <v>201</v>
      </c>
      <c r="D379">
        <v>329.34</v>
      </c>
      <c r="E379">
        <v>383.31</v>
      </c>
      <c r="F379">
        <v>0</v>
      </c>
      <c r="G379">
        <v>66.87</v>
      </c>
      <c r="H379">
        <v>6</v>
      </c>
      <c r="I379">
        <v>79</v>
      </c>
      <c r="J379">
        <v>108884.23</v>
      </c>
      <c r="K379">
        <v>108921.89</v>
      </c>
      <c r="L379">
        <v>37.659999999999997</v>
      </c>
      <c r="M379">
        <v>49</v>
      </c>
      <c r="N379">
        <f t="shared" si="5"/>
        <v>0.76857142857142846</v>
      </c>
      <c r="O379">
        <v>600</v>
      </c>
      <c r="P379">
        <v>7.54</v>
      </c>
      <c r="Q379">
        <v>3.77</v>
      </c>
      <c r="T379">
        <v>3.48</v>
      </c>
      <c r="Z379">
        <v>4.04</v>
      </c>
      <c r="AG379">
        <v>150</v>
      </c>
      <c r="AH379">
        <v>346</v>
      </c>
      <c r="AJ379">
        <v>380.1</v>
      </c>
      <c r="AK379">
        <v>-7.1</v>
      </c>
      <c r="AL379">
        <v>65535</v>
      </c>
      <c r="AM379">
        <v>4.24</v>
      </c>
      <c r="AN379">
        <v>170</v>
      </c>
      <c r="AO379">
        <v>51.9</v>
      </c>
      <c r="AP379">
        <v>402.8</v>
      </c>
      <c r="AQ379">
        <v>55</v>
      </c>
      <c r="AS379" t="s">
        <v>147</v>
      </c>
      <c r="AU379" t="s">
        <v>1073</v>
      </c>
      <c r="AV379" t="b">
        <v>1</v>
      </c>
      <c r="AW379">
        <v>47</v>
      </c>
      <c r="AX379">
        <v>0</v>
      </c>
    </row>
    <row r="380" spans="1:50" ht="18" customHeight="1">
      <c r="A380" t="s">
        <v>1075</v>
      </c>
      <c r="B380" t="s">
        <v>1076</v>
      </c>
      <c r="C380">
        <v>201</v>
      </c>
      <c r="D380">
        <v>355.16</v>
      </c>
      <c r="E380">
        <v>399.58</v>
      </c>
      <c r="F380">
        <v>0</v>
      </c>
      <c r="G380">
        <v>53.12</v>
      </c>
      <c r="H380">
        <v>44</v>
      </c>
      <c r="I380">
        <v>88</v>
      </c>
      <c r="J380">
        <v>132746.57999999999</v>
      </c>
      <c r="K380">
        <v>132768.57</v>
      </c>
      <c r="L380">
        <v>21.99</v>
      </c>
      <c r="M380">
        <v>37</v>
      </c>
      <c r="N380">
        <f t="shared" si="5"/>
        <v>0.59432432432432425</v>
      </c>
      <c r="O380">
        <v>34</v>
      </c>
      <c r="P380">
        <v>4.4000000000000004</v>
      </c>
      <c r="Q380">
        <v>2.2000000000000002</v>
      </c>
      <c r="T380">
        <v>3.7</v>
      </c>
      <c r="Z380">
        <v>4.16</v>
      </c>
      <c r="AG380">
        <v>150</v>
      </c>
      <c r="AH380">
        <v>350.4</v>
      </c>
      <c r="AJ380">
        <v>399</v>
      </c>
      <c r="AK380">
        <v>50.9</v>
      </c>
      <c r="AL380">
        <v>0</v>
      </c>
      <c r="AM380">
        <v>4.3499999999999996</v>
      </c>
      <c r="AN380">
        <v>150</v>
      </c>
      <c r="AO380">
        <v>52.6</v>
      </c>
      <c r="AP380">
        <v>413</v>
      </c>
      <c r="AQ380">
        <v>58</v>
      </c>
      <c r="AS380" t="s">
        <v>348</v>
      </c>
      <c r="AU380" t="s">
        <v>1075</v>
      </c>
      <c r="AV380" t="b">
        <v>1</v>
      </c>
      <c r="AW380">
        <v>42</v>
      </c>
      <c r="AX380">
        <v>0</v>
      </c>
    </row>
    <row r="381" spans="1:50" ht="18" customHeight="1">
      <c r="A381" t="s">
        <v>1077</v>
      </c>
      <c r="B381" t="s">
        <v>1078</v>
      </c>
      <c r="C381">
        <v>73</v>
      </c>
      <c r="D381">
        <v>354.36</v>
      </c>
      <c r="E381">
        <v>372.58</v>
      </c>
      <c r="F381">
        <v>0</v>
      </c>
      <c r="G381">
        <v>180.21</v>
      </c>
      <c r="H381">
        <v>46</v>
      </c>
      <c r="I381">
        <v>56</v>
      </c>
      <c r="J381">
        <v>108875.64</v>
      </c>
      <c r="K381">
        <v>108884.23</v>
      </c>
      <c r="L381">
        <v>8.59</v>
      </c>
      <c r="M381">
        <v>11</v>
      </c>
      <c r="N381">
        <f t="shared" si="5"/>
        <v>0.78090909090909089</v>
      </c>
      <c r="O381">
        <v>58</v>
      </c>
      <c r="P381">
        <v>1.72</v>
      </c>
      <c r="Q381">
        <v>0.86</v>
      </c>
      <c r="T381">
        <v>3.7</v>
      </c>
      <c r="Z381">
        <v>3.87</v>
      </c>
      <c r="AG381">
        <v>227</v>
      </c>
      <c r="AH381">
        <v>352</v>
      </c>
      <c r="AJ381">
        <v>370.7</v>
      </c>
      <c r="AK381">
        <v>180.8</v>
      </c>
      <c r="AL381">
        <v>65535</v>
      </c>
      <c r="AM381">
        <v>4.28</v>
      </c>
      <c r="AN381">
        <v>200</v>
      </c>
      <c r="AO381">
        <v>80</v>
      </c>
      <c r="AP381">
        <v>419.9</v>
      </c>
      <c r="AQ381">
        <v>55</v>
      </c>
      <c r="AS381" t="s">
        <v>1079</v>
      </c>
      <c r="AU381" t="s">
        <v>1077</v>
      </c>
      <c r="AV381" t="b">
        <v>1</v>
      </c>
      <c r="AW381">
        <v>54</v>
      </c>
      <c r="AX381">
        <v>0</v>
      </c>
    </row>
    <row r="382" spans="1:50" ht="18" customHeight="1">
      <c r="A382" t="s">
        <v>1080</v>
      </c>
      <c r="B382" t="s">
        <v>1081</v>
      </c>
      <c r="C382">
        <v>201</v>
      </c>
      <c r="D382">
        <v>340.8</v>
      </c>
      <c r="E382">
        <v>366.33</v>
      </c>
      <c r="F382">
        <v>0</v>
      </c>
      <c r="G382">
        <v>132.97999999999999</v>
      </c>
      <c r="H382">
        <v>17</v>
      </c>
      <c r="I382">
        <v>44</v>
      </c>
      <c r="J382">
        <v>132731.24</v>
      </c>
      <c r="K382">
        <v>132746.57</v>
      </c>
      <c r="L382">
        <v>15.33</v>
      </c>
      <c r="M382">
        <v>18</v>
      </c>
      <c r="N382">
        <f t="shared" si="5"/>
        <v>0.85166666666666668</v>
      </c>
      <c r="O382">
        <v>75</v>
      </c>
      <c r="P382">
        <v>3.06</v>
      </c>
      <c r="Q382">
        <v>1.53</v>
      </c>
      <c r="T382">
        <v>3.56</v>
      </c>
      <c r="Z382">
        <v>3.8</v>
      </c>
      <c r="AG382">
        <v>150</v>
      </c>
      <c r="AH382">
        <v>350.4</v>
      </c>
      <c r="AJ382">
        <v>364.6</v>
      </c>
      <c r="AK382">
        <v>128.5</v>
      </c>
      <c r="AL382">
        <v>0</v>
      </c>
      <c r="AM382">
        <v>4.3499999999999996</v>
      </c>
      <c r="AN382">
        <v>150</v>
      </c>
      <c r="AO382">
        <v>52.6</v>
      </c>
      <c r="AP382">
        <v>413</v>
      </c>
      <c r="AQ382">
        <v>58</v>
      </c>
      <c r="AS382" t="s">
        <v>192</v>
      </c>
      <c r="AU382" t="s">
        <v>1080</v>
      </c>
      <c r="AV382" t="b">
        <v>1</v>
      </c>
      <c r="AW382">
        <v>49</v>
      </c>
      <c r="AX382">
        <v>0</v>
      </c>
    </row>
    <row r="383" spans="1:50" ht="18" customHeight="1">
      <c r="A383" t="s">
        <v>1082</v>
      </c>
      <c r="B383" t="s">
        <v>1083</v>
      </c>
      <c r="C383">
        <v>200</v>
      </c>
      <c r="D383">
        <v>348.05</v>
      </c>
      <c r="E383">
        <v>363.37</v>
      </c>
      <c r="F383">
        <v>0</v>
      </c>
      <c r="G383">
        <v>60.56</v>
      </c>
      <c r="H383">
        <v>54</v>
      </c>
      <c r="I383">
        <v>96</v>
      </c>
      <c r="J383">
        <v>137600.26</v>
      </c>
      <c r="K383">
        <v>137625.10999999999</v>
      </c>
      <c r="L383">
        <v>24.85</v>
      </c>
      <c r="M383">
        <v>28</v>
      </c>
      <c r="N383">
        <f t="shared" si="5"/>
        <v>0.88750000000000007</v>
      </c>
      <c r="O383">
        <v>30</v>
      </c>
      <c r="P383">
        <v>4.96</v>
      </c>
      <c r="Q383">
        <v>2.48</v>
      </c>
      <c r="T383">
        <v>3.6</v>
      </c>
      <c r="Z383">
        <v>3.6</v>
      </c>
      <c r="AG383">
        <v>145.69999999999999</v>
      </c>
      <c r="AH383">
        <v>355.2</v>
      </c>
      <c r="AJ383">
        <v>363.6</v>
      </c>
      <c r="AK383">
        <v>60.3</v>
      </c>
      <c r="AL383">
        <v>0</v>
      </c>
      <c r="AM383">
        <v>4.2</v>
      </c>
      <c r="AN383">
        <v>400</v>
      </c>
      <c r="AO383">
        <v>51.8</v>
      </c>
      <c r="AP383">
        <v>422.8</v>
      </c>
      <c r="AQ383">
        <v>60</v>
      </c>
      <c r="AS383" t="s">
        <v>242</v>
      </c>
      <c r="AU383" t="s">
        <v>1082</v>
      </c>
      <c r="AV383" t="b">
        <v>1</v>
      </c>
      <c r="AW383">
        <v>47</v>
      </c>
      <c r="AX383">
        <v>0</v>
      </c>
    </row>
    <row r="384" spans="1:50" ht="18" customHeight="1">
      <c r="A384" t="s">
        <v>1084</v>
      </c>
      <c r="B384" t="s">
        <v>1085</v>
      </c>
      <c r="C384">
        <v>201</v>
      </c>
      <c r="D384">
        <v>347.78</v>
      </c>
      <c r="E384">
        <v>365.12</v>
      </c>
      <c r="F384">
        <v>0</v>
      </c>
      <c r="G384">
        <v>180.21</v>
      </c>
      <c r="H384">
        <v>32</v>
      </c>
      <c r="I384">
        <v>46</v>
      </c>
      <c r="J384">
        <v>108863.38</v>
      </c>
      <c r="K384">
        <v>108875.64</v>
      </c>
      <c r="L384">
        <v>12.26</v>
      </c>
      <c r="M384">
        <v>15</v>
      </c>
      <c r="N384">
        <f t="shared" si="5"/>
        <v>0.81733333333333336</v>
      </c>
      <c r="O384">
        <v>64</v>
      </c>
      <c r="P384">
        <v>2.46</v>
      </c>
      <c r="Q384">
        <v>1.23</v>
      </c>
      <c r="T384">
        <v>3.63</v>
      </c>
      <c r="Z384">
        <v>3.79</v>
      </c>
      <c r="AG384">
        <v>227</v>
      </c>
      <c r="AH384">
        <v>352</v>
      </c>
      <c r="AJ384">
        <v>363.3</v>
      </c>
      <c r="AK384">
        <v>180.9</v>
      </c>
      <c r="AL384">
        <v>65535</v>
      </c>
      <c r="AM384">
        <v>4.28</v>
      </c>
      <c r="AN384">
        <v>200</v>
      </c>
      <c r="AO384">
        <v>80</v>
      </c>
      <c r="AP384">
        <v>419.9</v>
      </c>
      <c r="AQ384">
        <v>55</v>
      </c>
      <c r="AS384" t="s">
        <v>1086</v>
      </c>
      <c r="AU384" t="s">
        <v>1084</v>
      </c>
      <c r="AV384" t="b">
        <v>1</v>
      </c>
      <c r="AW384">
        <v>51</v>
      </c>
      <c r="AX384">
        <v>0</v>
      </c>
    </row>
    <row r="385" spans="1:50" ht="18" customHeight="1">
      <c r="A385" t="s">
        <v>1087</v>
      </c>
      <c r="B385" t="s">
        <v>1088</v>
      </c>
      <c r="C385">
        <v>4600</v>
      </c>
      <c r="D385">
        <v>370.28</v>
      </c>
      <c r="E385">
        <v>406.82</v>
      </c>
      <c r="F385">
        <v>0</v>
      </c>
      <c r="G385">
        <v>86.57</v>
      </c>
      <c r="H385">
        <v>6</v>
      </c>
      <c r="I385">
        <v>98</v>
      </c>
      <c r="J385">
        <v>139633.46</v>
      </c>
      <c r="K385">
        <v>139695.56</v>
      </c>
      <c r="L385">
        <v>62.1</v>
      </c>
      <c r="M385">
        <v>78</v>
      </c>
      <c r="N385">
        <f t="shared" si="5"/>
        <v>0.79615384615384621</v>
      </c>
      <c r="O385">
        <v>9</v>
      </c>
      <c r="P385">
        <v>12.42</v>
      </c>
      <c r="Q385">
        <v>6.21</v>
      </c>
      <c r="T385">
        <v>3.2</v>
      </c>
      <c r="Z385">
        <v>3.55</v>
      </c>
      <c r="AG385">
        <v>174</v>
      </c>
      <c r="AH385">
        <v>367.7</v>
      </c>
      <c r="AJ385">
        <v>407.2</v>
      </c>
      <c r="AK385">
        <v>84.3</v>
      </c>
      <c r="AL385">
        <v>65535</v>
      </c>
      <c r="AM385">
        <v>3.68</v>
      </c>
      <c r="AN385">
        <v>201.6</v>
      </c>
      <c r="AO385">
        <v>64</v>
      </c>
      <c r="AP385">
        <v>429.6</v>
      </c>
      <c r="AQ385">
        <v>55</v>
      </c>
      <c r="AS385" t="s">
        <v>1089</v>
      </c>
      <c r="AU385" t="s">
        <v>1087</v>
      </c>
      <c r="AV385" t="b">
        <v>1</v>
      </c>
      <c r="AW385">
        <v>58</v>
      </c>
      <c r="AX385">
        <v>0</v>
      </c>
    </row>
    <row r="386" spans="1:50" ht="18" customHeight="1">
      <c r="A386" t="s">
        <v>1090</v>
      </c>
      <c r="B386" t="s">
        <v>1091</v>
      </c>
      <c r="C386">
        <v>201</v>
      </c>
      <c r="D386">
        <v>361.66</v>
      </c>
      <c r="E386">
        <v>382.37</v>
      </c>
      <c r="F386">
        <v>0</v>
      </c>
      <c r="G386">
        <v>55.6</v>
      </c>
      <c r="H386">
        <v>60</v>
      </c>
      <c r="I386">
        <v>77</v>
      </c>
      <c r="J386">
        <v>135329.68</v>
      </c>
      <c r="K386">
        <v>135338.98000000001</v>
      </c>
      <c r="L386">
        <v>9.3000000000000007</v>
      </c>
      <c r="M386">
        <v>27</v>
      </c>
      <c r="N386">
        <f t="shared" ref="N386:N449" si="6">L386/M386</f>
        <v>0.3444444444444445</v>
      </c>
      <c r="O386">
        <v>53</v>
      </c>
      <c r="P386">
        <v>1.86</v>
      </c>
      <c r="Q386">
        <v>0.93</v>
      </c>
      <c r="T386">
        <v>3.7</v>
      </c>
      <c r="Z386">
        <v>3.92</v>
      </c>
      <c r="AG386">
        <v>150</v>
      </c>
      <c r="AH386">
        <v>357.7</v>
      </c>
      <c r="AJ386">
        <v>381</v>
      </c>
      <c r="AK386">
        <v>53.4</v>
      </c>
      <c r="AL386">
        <v>65535</v>
      </c>
      <c r="AM386">
        <v>4.3</v>
      </c>
      <c r="AN386">
        <v>180</v>
      </c>
      <c r="AO386">
        <v>53.6</v>
      </c>
      <c r="AP386">
        <v>421.5</v>
      </c>
      <c r="AQ386">
        <v>55</v>
      </c>
      <c r="AS386" t="s">
        <v>522</v>
      </c>
      <c r="AU386" t="s">
        <v>1090</v>
      </c>
      <c r="AV386" t="b">
        <v>1</v>
      </c>
      <c r="AW386">
        <v>41</v>
      </c>
      <c r="AX386">
        <v>0</v>
      </c>
    </row>
    <row r="387" spans="1:50" ht="18" customHeight="1">
      <c r="A387" t="s">
        <v>1092</v>
      </c>
      <c r="B387" t="s">
        <v>1093</v>
      </c>
      <c r="C387">
        <v>201</v>
      </c>
      <c r="D387">
        <v>339.45</v>
      </c>
      <c r="E387">
        <v>360.65</v>
      </c>
      <c r="F387">
        <v>0</v>
      </c>
      <c r="G387">
        <v>135.32</v>
      </c>
      <c r="H387">
        <v>6</v>
      </c>
      <c r="I387">
        <v>22</v>
      </c>
      <c r="J387">
        <v>135322.29999999999</v>
      </c>
      <c r="K387">
        <v>135329.66</v>
      </c>
      <c r="L387">
        <v>7.36</v>
      </c>
      <c r="M387">
        <v>8</v>
      </c>
      <c r="N387">
        <f t="shared" si="6"/>
        <v>0.92</v>
      </c>
      <c r="O387">
        <v>104</v>
      </c>
      <c r="P387">
        <v>1.48</v>
      </c>
      <c r="Q387">
        <v>0.74</v>
      </c>
      <c r="T387">
        <v>3.48</v>
      </c>
      <c r="Z387">
        <v>3.71</v>
      </c>
      <c r="AG387">
        <v>150</v>
      </c>
      <c r="AH387">
        <v>357.7</v>
      </c>
      <c r="AJ387">
        <v>361</v>
      </c>
      <c r="AK387">
        <v>137.30000000000001</v>
      </c>
      <c r="AL387">
        <v>65535</v>
      </c>
      <c r="AM387">
        <v>4.3</v>
      </c>
      <c r="AN387">
        <v>180</v>
      </c>
      <c r="AO387">
        <v>53.6</v>
      </c>
      <c r="AP387">
        <v>421.5</v>
      </c>
      <c r="AQ387">
        <v>55</v>
      </c>
      <c r="AS387" t="s">
        <v>1094</v>
      </c>
      <c r="AU387" t="s">
        <v>1092</v>
      </c>
      <c r="AV387" t="b">
        <v>1</v>
      </c>
      <c r="AW387">
        <v>45</v>
      </c>
      <c r="AX387">
        <v>0</v>
      </c>
    </row>
    <row r="388" spans="1:50" ht="18" customHeight="1">
      <c r="A388" t="s">
        <v>1095</v>
      </c>
      <c r="B388" t="s">
        <v>1096</v>
      </c>
      <c r="C388">
        <v>4600</v>
      </c>
      <c r="D388">
        <v>342.5</v>
      </c>
      <c r="E388">
        <v>394.72</v>
      </c>
      <c r="F388">
        <v>0</v>
      </c>
      <c r="G388">
        <v>41.84</v>
      </c>
      <c r="H388">
        <v>33</v>
      </c>
      <c r="I388">
        <v>98</v>
      </c>
      <c r="J388">
        <v>132697.75</v>
      </c>
      <c r="K388">
        <v>132731.24</v>
      </c>
      <c r="L388">
        <v>33.49</v>
      </c>
      <c r="M388">
        <v>58</v>
      </c>
      <c r="N388">
        <f t="shared" si="6"/>
        <v>0.57741379310344831</v>
      </c>
      <c r="O388">
        <v>600</v>
      </c>
      <c r="P388">
        <v>6.7</v>
      </c>
      <c r="Q388">
        <v>3.35</v>
      </c>
      <c r="T388">
        <v>3.61</v>
      </c>
      <c r="Z388">
        <v>4.1399999999999997</v>
      </c>
      <c r="AG388">
        <v>150</v>
      </c>
      <c r="AH388">
        <v>346</v>
      </c>
      <c r="AJ388">
        <v>392.9</v>
      </c>
      <c r="AK388">
        <v>-2.5</v>
      </c>
      <c r="AL388">
        <v>65535</v>
      </c>
      <c r="AM388">
        <v>4.24</v>
      </c>
      <c r="AN388">
        <v>170</v>
      </c>
      <c r="AO388">
        <v>51.9</v>
      </c>
      <c r="AP388">
        <v>402.8</v>
      </c>
      <c r="AQ388">
        <v>55</v>
      </c>
      <c r="AS388" t="s">
        <v>596</v>
      </c>
      <c r="AU388" t="s">
        <v>1095</v>
      </c>
      <c r="AV388" t="b">
        <v>1</v>
      </c>
      <c r="AW388">
        <v>44</v>
      </c>
      <c r="AX388">
        <v>0</v>
      </c>
    </row>
    <row r="389" spans="1:50" ht="18" customHeight="1">
      <c r="A389" t="s">
        <v>1097</v>
      </c>
      <c r="B389" t="s">
        <v>1098</v>
      </c>
      <c r="C389">
        <v>201</v>
      </c>
      <c r="D389">
        <v>344.13</v>
      </c>
      <c r="E389">
        <v>382.84</v>
      </c>
      <c r="F389">
        <v>0.42</v>
      </c>
      <c r="G389">
        <v>63.33</v>
      </c>
      <c r="H389">
        <v>49</v>
      </c>
      <c r="I389">
        <v>90</v>
      </c>
      <c r="J389">
        <v>139611.62</v>
      </c>
      <c r="K389">
        <v>139633.46</v>
      </c>
      <c r="L389">
        <v>21.84</v>
      </c>
      <c r="M389">
        <v>30</v>
      </c>
      <c r="N389">
        <f t="shared" si="6"/>
        <v>0.72799999999999998</v>
      </c>
      <c r="O389">
        <v>13</v>
      </c>
      <c r="P389">
        <v>4.3600000000000003</v>
      </c>
      <c r="Q389">
        <v>2.1800000000000002</v>
      </c>
      <c r="T389">
        <v>3.63</v>
      </c>
      <c r="Z389">
        <v>4.04</v>
      </c>
      <c r="AG389">
        <v>150</v>
      </c>
      <c r="AH389">
        <v>346</v>
      </c>
      <c r="AJ389">
        <v>382.7</v>
      </c>
      <c r="AK389">
        <v>59.1</v>
      </c>
      <c r="AL389">
        <v>65535</v>
      </c>
      <c r="AM389">
        <v>4.24</v>
      </c>
      <c r="AN389">
        <v>170</v>
      </c>
      <c r="AO389">
        <v>51.9</v>
      </c>
      <c r="AP389">
        <v>402.8</v>
      </c>
      <c r="AQ389">
        <v>55</v>
      </c>
      <c r="AS389" t="s">
        <v>549</v>
      </c>
      <c r="AU389" t="s">
        <v>1097</v>
      </c>
      <c r="AV389" t="b">
        <v>1</v>
      </c>
      <c r="AW389">
        <v>46</v>
      </c>
      <c r="AX389">
        <v>0</v>
      </c>
    </row>
    <row r="390" spans="1:50" ht="18" customHeight="1">
      <c r="A390" t="s">
        <v>1099</v>
      </c>
      <c r="B390" t="s">
        <v>1100</v>
      </c>
      <c r="C390">
        <v>201</v>
      </c>
      <c r="D390">
        <v>356.71</v>
      </c>
      <c r="E390">
        <v>412.5</v>
      </c>
      <c r="F390">
        <v>0</v>
      </c>
      <c r="G390">
        <v>12.86</v>
      </c>
      <c r="H390">
        <v>35</v>
      </c>
      <c r="I390">
        <v>97</v>
      </c>
      <c r="J390">
        <v>108832.79</v>
      </c>
      <c r="K390">
        <v>108863.37</v>
      </c>
      <c r="L390">
        <v>30.58</v>
      </c>
      <c r="M390">
        <v>59</v>
      </c>
      <c r="N390">
        <f t="shared" si="6"/>
        <v>0.51830508474576265</v>
      </c>
      <c r="O390">
        <v>17</v>
      </c>
      <c r="P390">
        <v>6.12</v>
      </c>
      <c r="Q390">
        <v>3.06</v>
      </c>
      <c r="T390">
        <v>3.65</v>
      </c>
      <c r="Z390">
        <v>4.22</v>
      </c>
      <c r="AG390">
        <v>150</v>
      </c>
      <c r="AH390">
        <v>357.7</v>
      </c>
      <c r="AJ390">
        <v>413</v>
      </c>
      <c r="AK390">
        <v>0.5</v>
      </c>
      <c r="AL390">
        <v>65535</v>
      </c>
      <c r="AM390">
        <v>4.3</v>
      </c>
      <c r="AN390">
        <v>180</v>
      </c>
      <c r="AO390">
        <v>53.6</v>
      </c>
      <c r="AP390">
        <v>421.4</v>
      </c>
      <c r="AQ390">
        <v>55</v>
      </c>
      <c r="AS390" t="s">
        <v>430</v>
      </c>
      <c r="AU390" t="s">
        <v>1099</v>
      </c>
      <c r="AV390" t="b">
        <v>1</v>
      </c>
      <c r="AW390">
        <v>42</v>
      </c>
      <c r="AX390">
        <v>0</v>
      </c>
    </row>
    <row r="391" spans="1:50" ht="18" customHeight="1">
      <c r="A391" t="s">
        <v>1101</v>
      </c>
      <c r="B391" t="s">
        <v>1102</v>
      </c>
      <c r="C391">
        <v>201</v>
      </c>
      <c r="D391">
        <v>349.22</v>
      </c>
      <c r="E391">
        <v>405.64</v>
      </c>
      <c r="F391">
        <v>0</v>
      </c>
      <c r="G391">
        <v>53.58</v>
      </c>
      <c r="H391">
        <v>23</v>
      </c>
      <c r="I391">
        <v>91</v>
      </c>
      <c r="J391">
        <v>137565.07</v>
      </c>
      <c r="K391">
        <v>137600.25</v>
      </c>
      <c r="L391">
        <v>35.18</v>
      </c>
      <c r="M391">
        <v>59</v>
      </c>
      <c r="N391">
        <f t="shared" si="6"/>
        <v>0.596271186440678</v>
      </c>
      <c r="O391">
        <v>31</v>
      </c>
      <c r="P391">
        <v>7.04</v>
      </c>
      <c r="Q391">
        <v>3.52</v>
      </c>
      <c r="T391">
        <v>3.57</v>
      </c>
      <c r="Z391">
        <v>4.1500000000000004</v>
      </c>
      <c r="AG391">
        <v>150</v>
      </c>
      <c r="AH391">
        <v>357.7</v>
      </c>
      <c r="AJ391">
        <v>406</v>
      </c>
      <c r="AK391">
        <v>54.5</v>
      </c>
      <c r="AL391">
        <v>65535</v>
      </c>
      <c r="AM391">
        <v>4.3</v>
      </c>
      <c r="AN391">
        <v>180</v>
      </c>
      <c r="AO391">
        <v>53.6</v>
      </c>
      <c r="AP391">
        <v>421.5</v>
      </c>
      <c r="AQ391">
        <v>55</v>
      </c>
      <c r="AS391" t="s">
        <v>1103</v>
      </c>
      <c r="AU391" t="s">
        <v>1101</v>
      </c>
      <c r="AV391" t="b">
        <v>1</v>
      </c>
      <c r="AW391">
        <v>48</v>
      </c>
      <c r="AX391">
        <v>0</v>
      </c>
    </row>
    <row r="392" spans="1:50" ht="18" customHeight="1">
      <c r="A392" t="s">
        <v>1104</v>
      </c>
      <c r="B392" t="s">
        <v>1105</v>
      </c>
      <c r="C392">
        <v>201</v>
      </c>
      <c r="D392">
        <v>344.22</v>
      </c>
      <c r="E392">
        <v>367.67</v>
      </c>
      <c r="F392">
        <v>0</v>
      </c>
      <c r="G392">
        <v>114.1</v>
      </c>
      <c r="H392">
        <v>44</v>
      </c>
      <c r="I392">
        <v>69</v>
      </c>
      <c r="J392">
        <v>135309.85999999999</v>
      </c>
      <c r="K392">
        <v>135322.29</v>
      </c>
      <c r="L392">
        <v>12.43</v>
      </c>
      <c r="M392">
        <v>16</v>
      </c>
      <c r="N392">
        <f t="shared" si="6"/>
        <v>0.77687499999999998</v>
      </c>
      <c r="O392">
        <v>22</v>
      </c>
      <c r="P392">
        <v>2.48</v>
      </c>
      <c r="Q392">
        <v>1.24</v>
      </c>
      <c r="T392">
        <v>3.63</v>
      </c>
      <c r="Z392">
        <v>3.89</v>
      </c>
      <c r="AG392">
        <v>150</v>
      </c>
      <c r="AH392">
        <v>346</v>
      </c>
      <c r="AJ392">
        <v>367.1</v>
      </c>
      <c r="AK392">
        <v>111.1</v>
      </c>
      <c r="AL392">
        <v>65535</v>
      </c>
      <c r="AM392">
        <v>4.24</v>
      </c>
      <c r="AN392">
        <v>170</v>
      </c>
      <c r="AO392">
        <v>51.9</v>
      </c>
      <c r="AP392">
        <v>402.8</v>
      </c>
      <c r="AQ392">
        <v>55</v>
      </c>
      <c r="AS392" t="s">
        <v>1106</v>
      </c>
      <c r="AU392" t="s">
        <v>1104</v>
      </c>
      <c r="AV392" t="b">
        <v>1</v>
      </c>
      <c r="AW392">
        <v>45</v>
      </c>
      <c r="AX392">
        <v>0</v>
      </c>
    </row>
    <row r="393" spans="1:50" ht="18" customHeight="1">
      <c r="A393" t="s">
        <v>1107</v>
      </c>
      <c r="B393" t="s">
        <v>1108</v>
      </c>
      <c r="C393">
        <v>201</v>
      </c>
      <c r="D393">
        <v>346.49</v>
      </c>
      <c r="E393">
        <v>384.64</v>
      </c>
      <c r="F393">
        <v>0</v>
      </c>
      <c r="G393">
        <v>120.89</v>
      </c>
      <c r="H393">
        <v>44</v>
      </c>
      <c r="I393">
        <v>80</v>
      </c>
      <c r="J393">
        <v>132679.62</v>
      </c>
      <c r="K393">
        <v>132697.76</v>
      </c>
      <c r="L393">
        <v>18.14</v>
      </c>
      <c r="M393">
        <v>23</v>
      </c>
      <c r="N393">
        <f t="shared" si="6"/>
        <v>0.78869565217391302</v>
      </c>
      <c r="O393">
        <v>15</v>
      </c>
      <c r="P393">
        <v>3.62</v>
      </c>
      <c r="Q393">
        <v>1.81</v>
      </c>
      <c r="T393">
        <v>3.65</v>
      </c>
      <c r="Z393">
        <v>4.0599999999999996</v>
      </c>
      <c r="AG393">
        <v>150</v>
      </c>
      <c r="AH393">
        <v>346</v>
      </c>
      <c r="AJ393">
        <v>384</v>
      </c>
      <c r="AK393">
        <v>118.4</v>
      </c>
      <c r="AL393">
        <v>65535</v>
      </c>
      <c r="AM393">
        <v>4.24</v>
      </c>
      <c r="AN393">
        <v>170</v>
      </c>
      <c r="AO393">
        <v>51.9</v>
      </c>
      <c r="AP393">
        <v>402.8</v>
      </c>
      <c r="AQ393">
        <v>55</v>
      </c>
      <c r="AS393" t="s">
        <v>1106</v>
      </c>
      <c r="AU393" t="s">
        <v>1107</v>
      </c>
      <c r="AV393" t="b">
        <v>1</v>
      </c>
      <c r="AW393">
        <v>47</v>
      </c>
      <c r="AX393">
        <v>0</v>
      </c>
    </row>
    <row r="394" spans="1:50" ht="18" customHeight="1">
      <c r="A394" t="s">
        <v>1109</v>
      </c>
      <c r="B394" t="s">
        <v>1110</v>
      </c>
      <c r="C394">
        <v>4600</v>
      </c>
      <c r="D394">
        <v>392.74</v>
      </c>
      <c r="E394">
        <v>416.99</v>
      </c>
      <c r="F394">
        <v>0</v>
      </c>
      <c r="G394">
        <v>13.82</v>
      </c>
      <c r="H394">
        <v>46</v>
      </c>
      <c r="I394">
        <v>98</v>
      </c>
      <c r="J394">
        <v>135298.85999999999</v>
      </c>
      <c r="K394">
        <v>135309.85</v>
      </c>
      <c r="L394">
        <v>10.99</v>
      </c>
      <c r="M394">
        <v>47</v>
      </c>
      <c r="N394">
        <f t="shared" si="6"/>
        <v>0.23382978723404255</v>
      </c>
      <c r="O394">
        <v>6</v>
      </c>
      <c r="P394">
        <v>2.2000000000000002</v>
      </c>
      <c r="Q394">
        <v>1.1000000000000001</v>
      </c>
      <c r="T394">
        <v>3.28</v>
      </c>
      <c r="Z394">
        <v>3.51</v>
      </c>
      <c r="AG394">
        <v>47.7</v>
      </c>
      <c r="AH394">
        <v>384</v>
      </c>
      <c r="AJ394">
        <v>416</v>
      </c>
      <c r="AK394">
        <v>11.4</v>
      </c>
      <c r="AL394">
        <v>65535</v>
      </c>
      <c r="AM394">
        <v>3.85</v>
      </c>
      <c r="AN394">
        <v>54</v>
      </c>
      <c r="AO394">
        <v>18.3</v>
      </c>
      <c r="AP394">
        <v>462</v>
      </c>
      <c r="AQ394">
        <v>60</v>
      </c>
      <c r="AS394" t="s">
        <v>167</v>
      </c>
      <c r="AU394" t="s">
        <v>1109</v>
      </c>
      <c r="AV394" t="b">
        <v>1</v>
      </c>
      <c r="AW394">
        <v>38</v>
      </c>
      <c r="AX394">
        <v>0</v>
      </c>
    </row>
    <row r="395" spans="1:50" ht="18" customHeight="1">
      <c r="A395" t="s">
        <v>1111</v>
      </c>
      <c r="B395" t="s">
        <v>1112</v>
      </c>
      <c r="C395">
        <v>201</v>
      </c>
      <c r="D395">
        <v>312.33</v>
      </c>
      <c r="E395">
        <v>335.08</v>
      </c>
      <c r="F395">
        <v>0</v>
      </c>
      <c r="G395">
        <v>114.25</v>
      </c>
      <c r="H395">
        <v>18</v>
      </c>
      <c r="I395">
        <v>49</v>
      </c>
      <c r="J395">
        <v>137553.31</v>
      </c>
      <c r="K395">
        <v>137565.04999999999</v>
      </c>
      <c r="L395">
        <v>11.74</v>
      </c>
      <c r="M395">
        <v>19</v>
      </c>
      <c r="N395">
        <f t="shared" si="6"/>
        <v>0.61789473684210527</v>
      </c>
      <c r="O395">
        <v>31</v>
      </c>
      <c r="P395">
        <v>2.34</v>
      </c>
      <c r="Q395">
        <v>1.17</v>
      </c>
      <c r="T395">
        <v>3.56</v>
      </c>
      <c r="Z395">
        <v>3.79</v>
      </c>
      <c r="AG395">
        <v>111</v>
      </c>
      <c r="AH395">
        <v>316.8</v>
      </c>
      <c r="AJ395">
        <v>333.2</v>
      </c>
      <c r="AK395">
        <v>115.4</v>
      </c>
      <c r="AL395">
        <v>65535</v>
      </c>
      <c r="AM395">
        <v>4.2</v>
      </c>
      <c r="AN395">
        <v>115</v>
      </c>
      <c r="AO395">
        <v>35.299999999999997</v>
      </c>
      <c r="AP395">
        <v>369.6</v>
      </c>
      <c r="AQ395">
        <v>60</v>
      </c>
      <c r="AS395" t="s">
        <v>153</v>
      </c>
      <c r="AU395" t="s">
        <v>1111</v>
      </c>
      <c r="AV395" t="b">
        <v>1</v>
      </c>
      <c r="AW395">
        <v>56</v>
      </c>
      <c r="AX395">
        <v>0</v>
      </c>
    </row>
    <row r="396" spans="1:50" ht="18" customHeight="1">
      <c r="A396" t="s">
        <v>1113</v>
      </c>
      <c r="B396" t="s">
        <v>1114</v>
      </c>
      <c r="C396">
        <v>4600</v>
      </c>
      <c r="D396">
        <v>335.54</v>
      </c>
      <c r="E396">
        <v>387.07</v>
      </c>
      <c r="F396">
        <v>0</v>
      </c>
      <c r="G396">
        <v>26.25</v>
      </c>
      <c r="H396">
        <v>39</v>
      </c>
      <c r="I396">
        <v>98</v>
      </c>
      <c r="J396">
        <v>132496.59</v>
      </c>
      <c r="K396">
        <v>132529.79999999999</v>
      </c>
      <c r="L396">
        <v>33.21</v>
      </c>
      <c r="M396">
        <v>61</v>
      </c>
      <c r="N396">
        <f t="shared" si="6"/>
        <v>0.54442622950819675</v>
      </c>
      <c r="O396">
        <v>8</v>
      </c>
      <c r="P396">
        <v>6.64</v>
      </c>
      <c r="Q396">
        <v>3.32</v>
      </c>
      <c r="T396">
        <v>3.65</v>
      </c>
      <c r="Z396">
        <v>4.21</v>
      </c>
      <c r="AG396">
        <v>174</v>
      </c>
      <c r="AH396">
        <v>337.6</v>
      </c>
      <c r="AJ396">
        <v>386</v>
      </c>
      <c r="AK396">
        <v>25.7</v>
      </c>
      <c r="AL396">
        <v>65535</v>
      </c>
      <c r="AM396">
        <v>4.3099999999999996</v>
      </c>
      <c r="AN396">
        <v>200</v>
      </c>
      <c r="AO396">
        <v>61.3</v>
      </c>
      <c r="AP396">
        <v>406</v>
      </c>
      <c r="AQ396">
        <v>55</v>
      </c>
      <c r="AS396" t="s">
        <v>213</v>
      </c>
      <c r="AU396" t="s">
        <v>1113</v>
      </c>
      <c r="AV396" t="b">
        <v>1</v>
      </c>
      <c r="AW396">
        <v>43</v>
      </c>
      <c r="AX396">
        <v>0</v>
      </c>
    </row>
    <row r="397" spans="1:50" ht="18" customHeight="1">
      <c r="A397" t="s">
        <v>1115</v>
      </c>
      <c r="B397" t="s">
        <v>1116</v>
      </c>
      <c r="C397">
        <v>4600</v>
      </c>
      <c r="D397">
        <v>331.62</v>
      </c>
      <c r="E397">
        <v>393.61</v>
      </c>
      <c r="F397">
        <v>0</v>
      </c>
      <c r="G397">
        <v>12.54</v>
      </c>
      <c r="H397">
        <v>14</v>
      </c>
      <c r="I397">
        <v>98</v>
      </c>
      <c r="J397">
        <v>132638.44</v>
      </c>
      <c r="K397">
        <v>132679.62</v>
      </c>
      <c r="L397">
        <v>41.18</v>
      </c>
      <c r="M397">
        <v>67</v>
      </c>
      <c r="N397">
        <f t="shared" si="6"/>
        <v>0.61462686567164182</v>
      </c>
      <c r="O397">
        <v>15</v>
      </c>
      <c r="P397">
        <v>8.24</v>
      </c>
      <c r="Q397">
        <v>4.12</v>
      </c>
      <c r="T397">
        <v>3.5</v>
      </c>
      <c r="Z397">
        <v>4.1500000000000004</v>
      </c>
      <c r="AG397">
        <v>150</v>
      </c>
      <c r="AH397">
        <v>346</v>
      </c>
      <c r="AJ397">
        <v>393.7</v>
      </c>
      <c r="AK397">
        <v>11.5</v>
      </c>
      <c r="AL397">
        <v>65535</v>
      </c>
      <c r="AM397">
        <v>4.24</v>
      </c>
      <c r="AN397">
        <v>170</v>
      </c>
      <c r="AO397">
        <v>51.9</v>
      </c>
      <c r="AP397">
        <v>402.8</v>
      </c>
      <c r="AQ397">
        <v>55</v>
      </c>
      <c r="AS397" t="s">
        <v>435</v>
      </c>
      <c r="AU397" t="s">
        <v>1115</v>
      </c>
      <c r="AV397" t="b">
        <v>1</v>
      </c>
      <c r="AW397">
        <v>45</v>
      </c>
      <c r="AX397">
        <v>0</v>
      </c>
    </row>
    <row r="398" spans="1:50" ht="18" customHeight="1">
      <c r="A398" t="s">
        <v>1117</v>
      </c>
      <c r="B398" t="s">
        <v>1118</v>
      </c>
      <c r="C398">
        <v>4600</v>
      </c>
      <c r="D398">
        <v>350.28</v>
      </c>
      <c r="E398">
        <v>390.14</v>
      </c>
      <c r="F398">
        <v>0</v>
      </c>
      <c r="G398">
        <v>44.17</v>
      </c>
      <c r="H398">
        <v>60</v>
      </c>
      <c r="I398">
        <v>98</v>
      </c>
      <c r="J398">
        <v>135279.49</v>
      </c>
      <c r="K398">
        <v>135298.87</v>
      </c>
      <c r="L398">
        <v>19.38</v>
      </c>
      <c r="M398">
        <v>32</v>
      </c>
      <c r="N398">
        <f t="shared" si="6"/>
        <v>0.60562499999999997</v>
      </c>
      <c r="O398">
        <v>3</v>
      </c>
      <c r="P398">
        <v>3.88</v>
      </c>
      <c r="Q398">
        <v>1.94</v>
      </c>
      <c r="T398">
        <v>3.69</v>
      </c>
      <c r="Z398">
        <v>4.1100000000000003</v>
      </c>
      <c r="AG398">
        <v>150</v>
      </c>
      <c r="AH398">
        <v>346</v>
      </c>
      <c r="AJ398">
        <v>390.1</v>
      </c>
      <c r="AK398">
        <v>40.299999999999997</v>
      </c>
      <c r="AL398">
        <v>65535</v>
      </c>
      <c r="AM398">
        <v>4.24</v>
      </c>
      <c r="AN398">
        <v>170</v>
      </c>
      <c r="AO398">
        <v>51.9</v>
      </c>
      <c r="AP398">
        <v>402.8</v>
      </c>
      <c r="AQ398">
        <v>55</v>
      </c>
      <c r="AS398" t="s">
        <v>368</v>
      </c>
      <c r="AU398" t="s">
        <v>1117</v>
      </c>
      <c r="AV398" t="b">
        <v>1</v>
      </c>
      <c r="AW398">
        <v>43</v>
      </c>
      <c r="AX398">
        <v>0</v>
      </c>
    </row>
    <row r="399" spans="1:50" ht="18" customHeight="1">
      <c r="A399" t="s">
        <v>1119</v>
      </c>
      <c r="B399" t="s">
        <v>1120</v>
      </c>
      <c r="C399">
        <v>201</v>
      </c>
      <c r="D399">
        <v>353.93</v>
      </c>
      <c r="E399">
        <v>385.48</v>
      </c>
      <c r="F399">
        <v>1.61</v>
      </c>
      <c r="G399">
        <v>57.26</v>
      </c>
      <c r="H399">
        <v>66</v>
      </c>
      <c r="I399">
        <v>89</v>
      </c>
      <c r="J399">
        <v>137537.79</v>
      </c>
      <c r="K399">
        <v>137553.31</v>
      </c>
      <c r="L399">
        <v>15.52</v>
      </c>
      <c r="M399">
        <v>28</v>
      </c>
      <c r="N399">
        <f t="shared" si="6"/>
        <v>0.55428571428571427</v>
      </c>
      <c r="O399">
        <v>34</v>
      </c>
      <c r="P399">
        <v>3.1</v>
      </c>
      <c r="Q399">
        <v>1.55</v>
      </c>
      <c r="T399">
        <v>3.85</v>
      </c>
      <c r="Z399">
        <v>4.1900000000000004</v>
      </c>
      <c r="AG399">
        <v>174</v>
      </c>
      <c r="AH399">
        <v>337.6</v>
      </c>
      <c r="AJ399">
        <v>385</v>
      </c>
      <c r="AK399">
        <v>56.7</v>
      </c>
      <c r="AL399">
        <v>65535</v>
      </c>
      <c r="AM399">
        <v>4.3499999999999996</v>
      </c>
      <c r="AN399">
        <v>200</v>
      </c>
      <c r="AO399">
        <v>58.8</v>
      </c>
      <c r="AP399">
        <v>400.2</v>
      </c>
      <c r="AQ399">
        <v>55</v>
      </c>
      <c r="AS399" t="s">
        <v>982</v>
      </c>
      <c r="AU399" t="s">
        <v>1119</v>
      </c>
      <c r="AV399" t="b">
        <v>1</v>
      </c>
      <c r="AW399">
        <v>45</v>
      </c>
      <c r="AX399">
        <v>0</v>
      </c>
    </row>
    <row r="400" spans="1:50" ht="18" customHeight="1">
      <c r="A400" t="s">
        <v>1121</v>
      </c>
      <c r="B400" t="s">
        <v>1122</v>
      </c>
      <c r="C400">
        <v>201</v>
      </c>
      <c r="D400">
        <v>339.12</v>
      </c>
      <c r="E400">
        <v>386.07</v>
      </c>
      <c r="F400">
        <v>4.38</v>
      </c>
      <c r="G400">
        <v>232.64</v>
      </c>
      <c r="H400">
        <v>32</v>
      </c>
      <c r="I400">
        <v>52</v>
      </c>
      <c r="J400">
        <v>132627.85999999999</v>
      </c>
      <c r="K400">
        <v>132638.44</v>
      </c>
      <c r="L400">
        <v>10.58</v>
      </c>
      <c r="M400">
        <v>8</v>
      </c>
      <c r="N400">
        <f t="shared" si="6"/>
        <v>1.3225</v>
      </c>
      <c r="O400">
        <v>30</v>
      </c>
      <c r="P400">
        <v>2.12</v>
      </c>
      <c r="Q400">
        <v>1.06</v>
      </c>
      <c r="T400">
        <v>3.6</v>
      </c>
      <c r="Z400">
        <v>3.6</v>
      </c>
      <c r="AG400">
        <v>145.69999999999999</v>
      </c>
      <c r="AH400">
        <v>355.2</v>
      </c>
      <c r="AJ400">
        <v>385.3</v>
      </c>
      <c r="AK400">
        <v>232.9</v>
      </c>
      <c r="AL400">
        <v>0</v>
      </c>
      <c r="AM400">
        <v>4.2</v>
      </c>
      <c r="AN400">
        <v>400</v>
      </c>
      <c r="AO400">
        <v>51.8</v>
      </c>
      <c r="AP400">
        <v>423.2</v>
      </c>
      <c r="AQ400">
        <v>60</v>
      </c>
      <c r="AS400" t="s">
        <v>126</v>
      </c>
      <c r="AU400" t="s">
        <v>1121</v>
      </c>
      <c r="AV400" t="b">
        <v>1</v>
      </c>
      <c r="AW400">
        <v>54</v>
      </c>
      <c r="AX400">
        <v>0</v>
      </c>
    </row>
    <row r="401" spans="1:50" ht="18" customHeight="1">
      <c r="A401" t="s">
        <v>1123</v>
      </c>
      <c r="B401" t="s">
        <v>1124</v>
      </c>
      <c r="C401">
        <v>102</v>
      </c>
      <c r="D401">
        <v>363.17</v>
      </c>
      <c r="E401">
        <v>384.44</v>
      </c>
      <c r="F401">
        <v>0</v>
      </c>
      <c r="G401">
        <v>25.6</v>
      </c>
      <c r="H401">
        <v>73</v>
      </c>
      <c r="I401">
        <v>97</v>
      </c>
      <c r="J401">
        <v>108821.6</v>
      </c>
      <c r="K401">
        <v>108832.79</v>
      </c>
      <c r="L401">
        <v>11.19</v>
      </c>
      <c r="M401">
        <v>27</v>
      </c>
      <c r="N401">
        <f t="shared" si="6"/>
        <v>0.41444444444444445</v>
      </c>
      <c r="O401">
        <v>7</v>
      </c>
      <c r="P401">
        <v>2.2400000000000002</v>
      </c>
      <c r="Q401">
        <v>1.1200000000000001</v>
      </c>
      <c r="T401">
        <v>3.95</v>
      </c>
      <c r="Z401">
        <v>4.18</v>
      </c>
      <c r="AG401">
        <v>174</v>
      </c>
      <c r="AH401">
        <v>337.6</v>
      </c>
      <c r="AJ401">
        <v>384.5</v>
      </c>
      <c r="AK401">
        <v>25.5</v>
      </c>
      <c r="AL401">
        <v>65535</v>
      </c>
      <c r="AM401">
        <v>4.3499999999999996</v>
      </c>
      <c r="AN401">
        <v>200</v>
      </c>
      <c r="AO401">
        <v>58.8</v>
      </c>
      <c r="AP401">
        <v>400.2</v>
      </c>
      <c r="AQ401">
        <v>55</v>
      </c>
      <c r="AS401" t="s">
        <v>1125</v>
      </c>
      <c r="AU401" t="s">
        <v>1123</v>
      </c>
      <c r="AV401" t="b">
        <v>1</v>
      </c>
      <c r="AW401">
        <v>45</v>
      </c>
      <c r="AX401">
        <v>0</v>
      </c>
    </row>
    <row r="402" spans="1:50" ht="18" customHeight="1">
      <c r="A402" t="s">
        <v>1126</v>
      </c>
      <c r="B402" t="s">
        <v>1127</v>
      </c>
      <c r="C402">
        <v>4600</v>
      </c>
      <c r="D402">
        <v>355.88</v>
      </c>
      <c r="E402">
        <v>394.73</v>
      </c>
      <c r="F402">
        <v>0</v>
      </c>
      <c r="G402">
        <v>46.73</v>
      </c>
      <c r="H402">
        <v>62</v>
      </c>
      <c r="I402">
        <v>98</v>
      </c>
      <c r="J402">
        <v>132478.20000000001</v>
      </c>
      <c r="K402">
        <v>132496.57999999999</v>
      </c>
      <c r="L402">
        <v>18.38</v>
      </c>
      <c r="M402">
        <v>35</v>
      </c>
      <c r="N402">
        <f t="shared" si="6"/>
        <v>0.52514285714285713</v>
      </c>
      <c r="O402">
        <v>3</v>
      </c>
      <c r="P402">
        <v>3.68</v>
      </c>
      <c r="Q402">
        <v>1.84</v>
      </c>
      <c r="T402">
        <v>3.75</v>
      </c>
      <c r="Z402">
        <v>4.16</v>
      </c>
      <c r="AG402">
        <v>150</v>
      </c>
      <c r="AH402">
        <v>346</v>
      </c>
      <c r="AJ402">
        <v>394.4</v>
      </c>
      <c r="AK402">
        <v>45.1</v>
      </c>
      <c r="AL402">
        <v>65535</v>
      </c>
      <c r="AM402">
        <v>4.24</v>
      </c>
      <c r="AN402">
        <v>170</v>
      </c>
      <c r="AO402">
        <v>51.9</v>
      </c>
      <c r="AP402">
        <v>402.8</v>
      </c>
      <c r="AQ402">
        <v>55</v>
      </c>
      <c r="AS402" t="s">
        <v>1128</v>
      </c>
      <c r="AU402" t="s">
        <v>1126</v>
      </c>
      <c r="AV402" t="b">
        <v>1</v>
      </c>
      <c r="AW402">
        <v>44</v>
      </c>
      <c r="AX402">
        <v>0</v>
      </c>
    </row>
    <row r="403" spans="1:50" ht="18" customHeight="1">
      <c r="A403" t="s">
        <v>1129</v>
      </c>
      <c r="B403" t="s">
        <v>1130</v>
      </c>
      <c r="C403">
        <v>201</v>
      </c>
      <c r="D403">
        <v>347.15</v>
      </c>
      <c r="E403">
        <v>365.22</v>
      </c>
      <c r="F403">
        <v>0</v>
      </c>
      <c r="G403">
        <v>130.02000000000001</v>
      </c>
      <c r="H403">
        <v>60</v>
      </c>
      <c r="I403">
        <v>68</v>
      </c>
      <c r="J403">
        <v>139607.38</v>
      </c>
      <c r="K403">
        <v>139611.62</v>
      </c>
      <c r="L403">
        <v>4.24</v>
      </c>
      <c r="M403">
        <v>7</v>
      </c>
      <c r="N403">
        <f t="shared" si="6"/>
        <v>0.60571428571428576</v>
      </c>
      <c r="O403">
        <v>56</v>
      </c>
      <c r="P403">
        <v>0.84</v>
      </c>
      <c r="Q403">
        <v>0.42</v>
      </c>
      <c r="T403">
        <v>3.79</v>
      </c>
      <c r="Z403">
        <v>3.97</v>
      </c>
      <c r="AG403">
        <v>174</v>
      </c>
      <c r="AH403">
        <v>337.6</v>
      </c>
      <c r="AJ403">
        <v>363</v>
      </c>
      <c r="AK403">
        <v>131</v>
      </c>
      <c r="AL403">
        <v>65535</v>
      </c>
      <c r="AM403">
        <v>4.3099999999999996</v>
      </c>
      <c r="AN403">
        <v>200</v>
      </c>
      <c r="AO403">
        <v>61.3</v>
      </c>
      <c r="AP403">
        <v>406</v>
      </c>
      <c r="AQ403">
        <v>55</v>
      </c>
      <c r="AS403" t="s">
        <v>1131</v>
      </c>
      <c r="AU403" t="s">
        <v>1129</v>
      </c>
      <c r="AV403" t="b">
        <v>1</v>
      </c>
      <c r="AW403">
        <v>43</v>
      </c>
      <c r="AX403">
        <v>0</v>
      </c>
    </row>
    <row r="404" spans="1:50" ht="18" customHeight="1">
      <c r="A404" t="s">
        <v>1132</v>
      </c>
      <c r="B404" t="s">
        <v>1133</v>
      </c>
      <c r="C404">
        <v>201</v>
      </c>
      <c r="D404">
        <v>344.85</v>
      </c>
      <c r="E404">
        <v>363.27</v>
      </c>
      <c r="F404">
        <v>0</v>
      </c>
      <c r="G404">
        <v>74.400000000000006</v>
      </c>
      <c r="H404">
        <v>39</v>
      </c>
      <c r="I404">
        <v>62</v>
      </c>
      <c r="J404">
        <v>132468</v>
      </c>
      <c r="K404">
        <v>132478.20000000001</v>
      </c>
      <c r="L404">
        <v>10.199999999999999</v>
      </c>
      <c r="M404">
        <v>12</v>
      </c>
      <c r="N404">
        <f t="shared" si="6"/>
        <v>0.85</v>
      </c>
      <c r="O404">
        <v>46</v>
      </c>
      <c r="P404">
        <v>2.04</v>
      </c>
      <c r="Q404">
        <v>1.02</v>
      </c>
      <c r="T404">
        <v>3.63</v>
      </c>
      <c r="Z404">
        <v>3.83</v>
      </c>
      <c r="AG404">
        <v>150</v>
      </c>
      <c r="AH404">
        <v>346</v>
      </c>
      <c r="AJ404">
        <v>362.4</v>
      </c>
      <c r="AK404">
        <v>72.7</v>
      </c>
      <c r="AL404">
        <v>65535</v>
      </c>
      <c r="AM404">
        <v>4.24</v>
      </c>
      <c r="AN404">
        <v>170</v>
      </c>
      <c r="AO404">
        <v>51.9</v>
      </c>
      <c r="AP404">
        <v>402.8</v>
      </c>
      <c r="AQ404">
        <v>55</v>
      </c>
      <c r="AS404" t="s">
        <v>1134</v>
      </c>
      <c r="AU404" t="s">
        <v>1132</v>
      </c>
      <c r="AV404" t="b">
        <v>1</v>
      </c>
      <c r="AW404">
        <v>47</v>
      </c>
      <c r="AX404">
        <v>0</v>
      </c>
    </row>
    <row r="405" spans="1:50" ht="18" customHeight="1">
      <c r="A405" t="s">
        <v>1135</v>
      </c>
      <c r="B405" t="s">
        <v>1136</v>
      </c>
      <c r="C405">
        <v>4600</v>
      </c>
      <c r="D405">
        <v>397.24</v>
      </c>
      <c r="E405">
        <v>411.72</v>
      </c>
      <c r="F405">
        <v>0</v>
      </c>
      <c r="G405">
        <v>12.84</v>
      </c>
      <c r="H405">
        <v>87</v>
      </c>
      <c r="I405">
        <v>98</v>
      </c>
      <c r="J405">
        <v>137531.32999999999</v>
      </c>
      <c r="K405">
        <v>137537.79</v>
      </c>
      <c r="L405">
        <v>6.46</v>
      </c>
      <c r="M405">
        <v>28</v>
      </c>
      <c r="N405">
        <f t="shared" si="6"/>
        <v>0.23071428571428571</v>
      </c>
      <c r="O405">
        <v>2</v>
      </c>
      <c r="P405">
        <v>1.3</v>
      </c>
      <c r="Q405">
        <v>0.65</v>
      </c>
      <c r="T405">
        <v>4.08</v>
      </c>
      <c r="Z405">
        <v>4.2300000000000004</v>
      </c>
      <c r="AG405">
        <v>150</v>
      </c>
      <c r="AH405">
        <v>357.7</v>
      </c>
      <c r="AJ405">
        <v>414</v>
      </c>
      <c r="AK405">
        <v>8.6999999999999993</v>
      </c>
      <c r="AL405">
        <v>65535</v>
      </c>
      <c r="AM405">
        <v>4.3</v>
      </c>
      <c r="AN405">
        <v>180</v>
      </c>
      <c r="AO405">
        <v>53.6</v>
      </c>
      <c r="AP405">
        <v>419.5</v>
      </c>
      <c r="AQ405">
        <v>55</v>
      </c>
      <c r="AS405" t="s">
        <v>1137</v>
      </c>
      <c r="AU405" t="s">
        <v>1135</v>
      </c>
      <c r="AV405" t="b">
        <v>1</v>
      </c>
      <c r="AW405">
        <v>41</v>
      </c>
      <c r="AX405">
        <v>0</v>
      </c>
    </row>
    <row r="406" spans="1:50" ht="18" customHeight="1">
      <c r="A406" t="s">
        <v>1138</v>
      </c>
      <c r="B406" t="s">
        <v>1139</v>
      </c>
      <c r="C406">
        <v>201</v>
      </c>
      <c r="D406">
        <v>328.63</v>
      </c>
      <c r="E406">
        <v>372.06</v>
      </c>
      <c r="F406">
        <v>2.0499999999999998</v>
      </c>
      <c r="G406">
        <v>117.8</v>
      </c>
      <c r="H406">
        <v>20</v>
      </c>
      <c r="I406">
        <v>73</v>
      </c>
      <c r="J406">
        <v>108793.42</v>
      </c>
      <c r="K406">
        <v>108821.59</v>
      </c>
      <c r="L406">
        <v>28.17</v>
      </c>
      <c r="M406">
        <v>40</v>
      </c>
      <c r="N406">
        <f t="shared" si="6"/>
        <v>0.70425000000000004</v>
      </c>
      <c r="O406">
        <v>40</v>
      </c>
      <c r="P406">
        <v>5.64</v>
      </c>
      <c r="Q406">
        <v>2.82</v>
      </c>
      <c r="T406">
        <v>3.58</v>
      </c>
      <c r="Z406">
        <v>4.04</v>
      </c>
      <c r="AG406">
        <v>174</v>
      </c>
      <c r="AH406">
        <v>337.6</v>
      </c>
      <c r="AJ406">
        <v>371.7</v>
      </c>
      <c r="AK406">
        <v>118.2</v>
      </c>
      <c r="AL406">
        <v>65535</v>
      </c>
      <c r="AM406">
        <v>4.3499999999999996</v>
      </c>
      <c r="AN406">
        <v>200</v>
      </c>
      <c r="AO406">
        <v>58.8</v>
      </c>
      <c r="AP406">
        <v>400.2</v>
      </c>
      <c r="AQ406">
        <v>55</v>
      </c>
      <c r="AS406" t="s">
        <v>64</v>
      </c>
      <c r="AU406" t="s">
        <v>1138</v>
      </c>
      <c r="AV406" t="b">
        <v>1</v>
      </c>
      <c r="AW406">
        <v>55</v>
      </c>
      <c r="AX406">
        <v>0</v>
      </c>
    </row>
    <row r="407" spans="1:50" ht="18" customHeight="1">
      <c r="A407" t="s">
        <v>1140</v>
      </c>
      <c r="B407" t="s">
        <v>1141</v>
      </c>
      <c r="C407">
        <v>4600</v>
      </c>
      <c r="D407">
        <v>377.74</v>
      </c>
      <c r="E407">
        <v>442.86</v>
      </c>
      <c r="F407">
        <v>0</v>
      </c>
      <c r="G407">
        <v>34.72</v>
      </c>
      <c r="H407">
        <v>17</v>
      </c>
      <c r="I407">
        <v>98</v>
      </c>
      <c r="J407">
        <v>135241.26</v>
      </c>
      <c r="K407">
        <v>135279.48000000001</v>
      </c>
      <c r="L407">
        <v>38.22</v>
      </c>
      <c r="M407">
        <v>54</v>
      </c>
      <c r="N407">
        <f t="shared" si="6"/>
        <v>0.70777777777777773</v>
      </c>
      <c r="O407">
        <v>4</v>
      </c>
      <c r="P407">
        <v>7.64</v>
      </c>
      <c r="Q407">
        <v>3.82</v>
      </c>
      <c r="T407">
        <v>3.59</v>
      </c>
      <c r="Z407">
        <v>4.18</v>
      </c>
      <c r="AG407">
        <v>130</v>
      </c>
      <c r="AH407">
        <v>394.2</v>
      </c>
      <c r="AJ407">
        <v>442</v>
      </c>
      <c r="AK407">
        <v>15</v>
      </c>
      <c r="AL407">
        <v>65535</v>
      </c>
      <c r="AM407">
        <v>4.25</v>
      </c>
      <c r="AN407">
        <v>150</v>
      </c>
      <c r="AO407">
        <v>51.2</v>
      </c>
      <c r="AP407">
        <v>459</v>
      </c>
      <c r="AQ407">
        <v>60</v>
      </c>
      <c r="AS407" t="s">
        <v>192</v>
      </c>
      <c r="AU407" t="s">
        <v>1140</v>
      </c>
      <c r="AV407" t="b">
        <v>1</v>
      </c>
      <c r="AW407">
        <v>40</v>
      </c>
      <c r="AX407">
        <v>0</v>
      </c>
    </row>
    <row r="408" spans="1:50" ht="18" customHeight="1">
      <c r="A408" t="s">
        <v>1142</v>
      </c>
      <c r="B408" t="s">
        <v>1143</v>
      </c>
      <c r="C408">
        <v>4600</v>
      </c>
      <c r="D408">
        <v>338.39</v>
      </c>
      <c r="E408">
        <v>392.01</v>
      </c>
      <c r="F408">
        <v>0</v>
      </c>
      <c r="G408">
        <v>46.62</v>
      </c>
      <c r="H408">
        <v>46</v>
      </c>
      <c r="I408">
        <v>98</v>
      </c>
      <c r="J408">
        <v>132595.18</v>
      </c>
      <c r="K408">
        <v>132627.85</v>
      </c>
      <c r="L408">
        <v>32.67</v>
      </c>
      <c r="M408">
        <v>50</v>
      </c>
      <c r="N408">
        <f t="shared" si="6"/>
        <v>0.65339999999999998</v>
      </c>
      <c r="O408">
        <v>4</v>
      </c>
      <c r="P408">
        <v>6.54</v>
      </c>
      <c r="Q408">
        <v>3.27</v>
      </c>
      <c r="T408">
        <v>3.68</v>
      </c>
      <c r="Z408">
        <v>4.2699999999999996</v>
      </c>
      <c r="AG408">
        <v>174</v>
      </c>
      <c r="AH408">
        <v>336.7</v>
      </c>
      <c r="AJ408">
        <v>392.5</v>
      </c>
      <c r="AK408">
        <v>47</v>
      </c>
      <c r="AL408">
        <v>65535</v>
      </c>
      <c r="AM408">
        <v>4.3499999999999996</v>
      </c>
      <c r="AN408">
        <v>191.5</v>
      </c>
      <c r="AO408">
        <v>58</v>
      </c>
      <c r="AP408">
        <v>397.6</v>
      </c>
      <c r="AQ408">
        <v>55</v>
      </c>
      <c r="AS408" t="s">
        <v>1144</v>
      </c>
      <c r="AU408" t="s">
        <v>1142</v>
      </c>
      <c r="AV408" t="b">
        <v>1</v>
      </c>
      <c r="AW408">
        <v>46</v>
      </c>
      <c r="AX408">
        <v>0</v>
      </c>
    </row>
    <row r="409" spans="1:50" ht="18" customHeight="1">
      <c r="A409" t="s">
        <v>1145</v>
      </c>
      <c r="B409" t="s">
        <v>1146</v>
      </c>
      <c r="C409">
        <v>4600</v>
      </c>
      <c r="D409">
        <v>351.12</v>
      </c>
      <c r="E409">
        <v>402.76</v>
      </c>
      <c r="F409">
        <v>0</v>
      </c>
      <c r="G409">
        <v>41.88</v>
      </c>
      <c r="H409">
        <v>34</v>
      </c>
      <c r="I409">
        <v>98</v>
      </c>
      <c r="J409">
        <v>139586.56</v>
      </c>
      <c r="K409">
        <v>139607.38</v>
      </c>
      <c r="L409">
        <v>20.82</v>
      </c>
      <c r="M409">
        <v>40</v>
      </c>
      <c r="N409">
        <f t="shared" si="6"/>
        <v>0.52049999999999996</v>
      </c>
      <c r="O409">
        <v>7</v>
      </c>
      <c r="P409">
        <v>4.16</v>
      </c>
      <c r="Q409">
        <v>2.08</v>
      </c>
      <c r="T409">
        <v>3.67</v>
      </c>
      <c r="Z409">
        <v>4.21</v>
      </c>
      <c r="AG409">
        <v>110</v>
      </c>
      <c r="AH409">
        <v>350.4</v>
      </c>
      <c r="AJ409">
        <v>400.6</v>
      </c>
      <c r="AK409">
        <v>36.4</v>
      </c>
      <c r="AL409">
        <v>65535</v>
      </c>
      <c r="AM409">
        <v>4.25</v>
      </c>
      <c r="AN409">
        <v>182.4</v>
      </c>
      <c r="AO409">
        <v>38.5</v>
      </c>
      <c r="AP409">
        <v>410.9</v>
      </c>
      <c r="AQ409">
        <v>55</v>
      </c>
      <c r="AS409" t="s">
        <v>851</v>
      </c>
      <c r="AU409" t="s">
        <v>1145</v>
      </c>
      <c r="AV409" t="b">
        <v>1</v>
      </c>
      <c r="AW409">
        <v>46</v>
      </c>
      <c r="AX409">
        <v>0</v>
      </c>
    </row>
    <row r="410" spans="1:50" ht="18" customHeight="1">
      <c r="A410" t="s">
        <v>1147</v>
      </c>
      <c r="B410" t="s">
        <v>1148</v>
      </c>
      <c r="C410">
        <v>201</v>
      </c>
      <c r="D410">
        <v>346.94</v>
      </c>
      <c r="E410">
        <v>391.86</v>
      </c>
      <c r="F410">
        <v>0</v>
      </c>
      <c r="G410">
        <v>41.87</v>
      </c>
      <c r="H410">
        <v>46</v>
      </c>
      <c r="I410">
        <v>93</v>
      </c>
      <c r="J410">
        <v>137507.46</v>
      </c>
      <c r="K410">
        <v>137531.32999999999</v>
      </c>
      <c r="L410">
        <v>23.87</v>
      </c>
      <c r="M410">
        <v>42</v>
      </c>
      <c r="N410">
        <f t="shared" si="6"/>
        <v>0.56833333333333336</v>
      </c>
      <c r="O410">
        <v>13</v>
      </c>
      <c r="P410">
        <v>4.78</v>
      </c>
      <c r="Q410">
        <v>2.39</v>
      </c>
      <c r="T410">
        <v>3.66</v>
      </c>
      <c r="Z410">
        <v>4.13</v>
      </c>
      <c r="AG410">
        <v>150</v>
      </c>
      <c r="AH410">
        <v>346</v>
      </c>
      <c r="AJ410">
        <v>391.4</v>
      </c>
      <c r="AK410">
        <v>41.6</v>
      </c>
      <c r="AL410">
        <v>65535</v>
      </c>
      <c r="AM410">
        <v>4.24</v>
      </c>
      <c r="AN410">
        <v>170</v>
      </c>
      <c r="AO410">
        <v>51.9</v>
      </c>
      <c r="AP410">
        <v>402.8</v>
      </c>
      <c r="AQ410">
        <v>55</v>
      </c>
      <c r="AS410" t="s">
        <v>1149</v>
      </c>
      <c r="AU410" t="s">
        <v>1147</v>
      </c>
      <c r="AV410" t="b">
        <v>1</v>
      </c>
      <c r="AW410">
        <v>43</v>
      </c>
      <c r="AX410">
        <v>0</v>
      </c>
    </row>
    <row r="411" spans="1:50" ht="18" customHeight="1">
      <c r="A411" t="s">
        <v>1150</v>
      </c>
      <c r="B411" t="s">
        <v>1151</v>
      </c>
      <c r="C411">
        <v>201</v>
      </c>
      <c r="D411">
        <v>344.95</v>
      </c>
      <c r="E411">
        <v>389.27</v>
      </c>
      <c r="F411">
        <v>0</v>
      </c>
      <c r="G411">
        <v>46.74</v>
      </c>
      <c r="H411">
        <v>39</v>
      </c>
      <c r="I411">
        <v>90</v>
      </c>
      <c r="J411">
        <v>132442.31</v>
      </c>
      <c r="K411">
        <v>132468</v>
      </c>
      <c r="L411">
        <v>25.69</v>
      </c>
      <c r="M411">
        <v>37</v>
      </c>
      <c r="N411">
        <f t="shared" si="6"/>
        <v>0.69432432432432434</v>
      </c>
      <c r="O411">
        <v>18</v>
      </c>
      <c r="P411">
        <v>5.14</v>
      </c>
      <c r="Q411">
        <v>2.57</v>
      </c>
      <c r="T411">
        <v>3.63</v>
      </c>
      <c r="Z411">
        <v>4.0999999999999996</v>
      </c>
      <c r="AG411">
        <v>150</v>
      </c>
      <c r="AH411">
        <v>346</v>
      </c>
      <c r="AJ411">
        <v>389.1</v>
      </c>
      <c r="AK411">
        <v>44.7</v>
      </c>
      <c r="AL411">
        <v>65535</v>
      </c>
      <c r="AM411">
        <v>4.24</v>
      </c>
      <c r="AN411">
        <v>170</v>
      </c>
      <c r="AO411">
        <v>51.9</v>
      </c>
      <c r="AP411">
        <v>402.8</v>
      </c>
      <c r="AQ411">
        <v>55</v>
      </c>
      <c r="AS411" t="s">
        <v>1152</v>
      </c>
      <c r="AU411" t="s">
        <v>1150</v>
      </c>
      <c r="AV411" t="b">
        <v>1</v>
      </c>
      <c r="AW411">
        <v>46</v>
      </c>
      <c r="AX411">
        <v>0</v>
      </c>
    </row>
    <row r="412" spans="1:50" ht="18" customHeight="1">
      <c r="A412" t="s">
        <v>1153</v>
      </c>
      <c r="B412" t="s">
        <v>1154</v>
      </c>
      <c r="C412">
        <v>4600</v>
      </c>
      <c r="D412">
        <v>339.87</v>
      </c>
      <c r="E412">
        <v>365.61</v>
      </c>
      <c r="F412">
        <v>3.05</v>
      </c>
      <c r="G412">
        <v>59.4</v>
      </c>
      <c r="H412">
        <v>25</v>
      </c>
      <c r="I412">
        <v>98</v>
      </c>
      <c r="J412">
        <v>108769.79</v>
      </c>
      <c r="K412">
        <v>108793.42</v>
      </c>
      <c r="L412">
        <v>23.63</v>
      </c>
      <c r="M412">
        <v>39</v>
      </c>
      <c r="N412">
        <f t="shared" si="6"/>
        <v>0.60589743589743583</v>
      </c>
      <c r="O412">
        <v>2</v>
      </c>
      <c r="P412">
        <v>4.72</v>
      </c>
      <c r="Q412">
        <v>2.36</v>
      </c>
      <c r="T412">
        <v>3.27</v>
      </c>
      <c r="Z412">
        <v>3.58</v>
      </c>
      <c r="AG412">
        <v>120</v>
      </c>
      <c r="AH412">
        <v>332.8</v>
      </c>
      <c r="AJ412">
        <v>366.2</v>
      </c>
      <c r="AK412">
        <v>0</v>
      </c>
      <c r="AL412">
        <v>65535</v>
      </c>
      <c r="AM412">
        <v>3.65</v>
      </c>
      <c r="AN412">
        <v>120</v>
      </c>
      <c r="AO412">
        <v>39.9</v>
      </c>
      <c r="AP412">
        <v>380</v>
      </c>
      <c r="AQ412">
        <v>55</v>
      </c>
      <c r="AS412" t="s">
        <v>256</v>
      </c>
      <c r="AU412" t="s">
        <v>1153</v>
      </c>
      <c r="AV412" t="b">
        <v>1</v>
      </c>
      <c r="AW412">
        <v>42</v>
      </c>
      <c r="AX412">
        <v>0</v>
      </c>
    </row>
    <row r="413" spans="1:50" ht="18" customHeight="1">
      <c r="A413" t="s">
        <v>1155</v>
      </c>
      <c r="B413" t="s">
        <v>1156</v>
      </c>
      <c r="C413">
        <v>4600</v>
      </c>
      <c r="D413">
        <v>355.23</v>
      </c>
      <c r="E413">
        <v>403.5</v>
      </c>
      <c r="F413">
        <v>0</v>
      </c>
      <c r="G413">
        <v>41.08</v>
      </c>
      <c r="H413">
        <v>46</v>
      </c>
      <c r="I413">
        <v>98</v>
      </c>
      <c r="J413">
        <v>139562.54</v>
      </c>
      <c r="K413">
        <v>139586.54</v>
      </c>
      <c r="L413">
        <v>24</v>
      </c>
      <c r="M413">
        <v>53</v>
      </c>
      <c r="N413">
        <f t="shared" si="6"/>
        <v>0.45283018867924529</v>
      </c>
      <c r="O413">
        <v>5</v>
      </c>
      <c r="P413">
        <v>4.8</v>
      </c>
      <c r="Q413">
        <v>2.4</v>
      </c>
      <c r="T413">
        <v>3.72</v>
      </c>
      <c r="Z413">
        <v>4.21</v>
      </c>
      <c r="AG413">
        <v>150</v>
      </c>
      <c r="AH413">
        <v>412</v>
      </c>
      <c r="AJ413">
        <v>404.1</v>
      </c>
      <c r="AK413">
        <v>40.799999999999997</v>
      </c>
      <c r="AL413">
        <v>0</v>
      </c>
      <c r="AM413">
        <v>4.26</v>
      </c>
      <c r="AN413">
        <v>320</v>
      </c>
      <c r="AO413">
        <v>50</v>
      </c>
      <c r="AP413">
        <v>412</v>
      </c>
      <c r="AQ413">
        <v>55</v>
      </c>
      <c r="AS413" t="s">
        <v>167</v>
      </c>
      <c r="AU413" t="s">
        <v>1155</v>
      </c>
      <c r="AV413" t="b">
        <v>1</v>
      </c>
      <c r="AW413">
        <v>42</v>
      </c>
      <c r="AX413">
        <v>0</v>
      </c>
    </row>
    <row r="414" spans="1:50" ht="18" customHeight="1">
      <c r="A414" t="s">
        <v>1157</v>
      </c>
      <c r="B414" t="s">
        <v>1158</v>
      </c>
      <c r="C414">
        <v>201</v>
      </c>
      <c r="D414">
        <v>359.51</v>
      </c>
      <c r="E414">
        <v>376.59</v>
      </c>
      <c r="F414">
        <v>0</v>
      </c>
      <c r="G414">
        <v>120.21</v>
      </c>
      <c r="H414">
        <v>24</v>
      </c>
      <c r="I414">
        <v>46</v>
      </c>
      <c r="J414">
        <v>137499.46</v>
      </c>
      <c r="K414">
        <v>137507.44</v>
      </c>
      <c r="L414">
        <v>7.98</v>
      </c>
      <c r="M414">
        <v>12</v>
      </c>
      <c r="N414">
        <f t="shared" si="6"/>
        <v>0.66500000000000004</v>
      </c>
      <c r="O414">
        <v>37</v>
      </c>
      <c r="P414">
        <v>1.6</v>
      </c>
      <c r="Q414">
        <v>0.8</v>
      </c>
      <c r="T414">
        <v>3.66</v>
      </c>
      <c r="Z414">
        <v>3.83</v>
      </c>
      <c r="AG414">
        <v>115</v>
      </c>
      <c r="AH414">
        <v>365</v>
      </c>
      <c r="AJ414">
        <v>375</v>
      </c>
      <c r="AK414">
        <v>119.2</v>
      </c>
      <c r="AL414">
        <v>65535</v>
      </c>
      <c r="AM414">
        <v>4.25</v>
      </c>
      <c r="AN414">
        <v>150</v>
      </c>
      <c r="AO414">
        <v>42</v>
      </c>
      <c r="AP414">
        <v>425</v>
      </c>
      <c r="AQ414">
        <v>60</v>
      </c>
      <c r="AS414" t="s">
        <v>324</v>
      </c>
      <c r="AU414" t="s">
        <v>1157</v>
      </c>
      <c r="AV414" t="b">
        <v>1</v>
      </c>
      <c r="AW414">
        <v>44</v>
      </c>
      <c r="AX414">
        <v>0</v>
      </c>
    </row>
    <row r="415" spans="1:50" ht="18" customHeight="1">
      <c r="A415" t="s">
        <v>1159</v>
      </c>
      <c r="B415" t="s">
        <v>1160</v>
      </c>
      <c r="C415">
        <v>4600</v>
      </c>
      <c r="D415">
        <v>342.04</v>
      </c>
      <c r="E415">
        <v>392.77</v>
      </c>
      <c r="F415">
        <v>0</v>
      </c>
      <c r="G415">
        <v>46.87</v>
      </c>
      <c r="H415">
        <v>35</v>
      </c>
      <c r="I415">
        <v>98</v>
      </c>
      <c r="J415">
        <v>135209.15</v>
      </c>
      <c r="K415">
        <v>135241.26</v>
      </c>
      <c r="L415">
        <v>32.11</v>
      </c>
      <c r="M415">
        <v>48</v>
      </c>
      <c r="N415">
        <f t="shared" si="6"/>
        <v>0.66895833333333332</v>
      </c>
      <c r="O415">
        <v>3</v>
      </c>
      <c r="P415">
        <v>6.42</v>
      </c>
      <c r="Q415">
        <v>3.21</v>
      </c>
      <c r="T415">
        <v>3.6</v>
      </c>
      <c r="Z415">
        <v>4.1399999999999997</v>
      </c>
      <c r="AG415">
        <v>150</v>
      </c>
      <c r="AH415">
        <v>346</v>
      </c>
      <c r="AJ415">
        <v>392.7</v>
      </c>
      <c r="AK415">
        <v>44.4</v>
      </c>
      <c r="AL415">
        <v>65535</v>
      </c>
      <c r="AM415">
        <v>4.24</v>
      </c>
      <c r="AN415">
        <v>170</v>
      </c>
      <c r="AO415">
        <v>51.9</v>
      </c>
      <c r="AP415">
        <v>402.8</v>
      </c>
      <c r="AQ415">
        <v>55</v>
      </c>
      <c r="AS415" t="s">
        <v>1161</v>
      </c>
      <c r="AU415" t="s">
        <v>1159</v>
      </c>
      <c r="AV415" t="b">
        <v>1</v>
      </c>
      <c r="AW415">
        <v>42</v>
      </c>
      <c r="AX415">
        <v>0</v>
      </c>
    </row>
    <row r="416" spans="1:50" ht="18" customHeight="1">
      <c r="A416" t="s">
        <v>1162</v>
      </c>
      <c r="B416" t="s">
        <v>1163</v>
      </c>
      <c r="C416">
        <v>201</v>
      </c>
      <c r="D416">
        <v>348.16</v>
      </c>
      <c r="E416">
        <v>369.12</v>
      </c>
      <c r="F416">
        <v>0</v>
      </c>
      <c r="G416">
        <v>119.23</v>
      </c>
      <c r="H416">
        <v>9</v>
      </c>
      <c r="I416">
        <v>24</v>
      </c>
      <c r="J416">
        <v>137494.26</v>
      </c>
      <c r="K416">
        <v>137499.46</v>
      </c>
      <c r="L416">
        <v>5.2</v>
      </c>
      <c r="M416">
        <v>7</v>
      </c>
      <c r="N416">
        <f t="shared" si="6"/>
        <v>0.74285714285714288</v>
      </c>
      <c r="O416">
        <v>52</v>
      </c>
      <c r="P416">
        <v>1.04</v>
      </c>
      <c r="Q416">
        <v>0.52</v>
      </c>
      <c r="T416">
        <v>3.55</v>
      </c>
      <c r="Z416">
        <v>3.75</v>
      </c>
      <c r="AG416">
        <v>115</v>
      </c>
      <c r="AH416">
        <v>365</v>
      </c>
      <c r="AJ416">
        <v>367</v>
      </c>
      <c r="AK416">
        <v>119.9</v>
      </c>
      <c r="AL416">
        <v>65535</v>
      </c>
      <c r="AM416">
        <v>4.25</v>
      </c>
      <c r="AN416">
        <v>150</v>
      </c>
      <c r="AO416">
        <v>42</v>
      </c>
      <c r="AP416">
        <v>425</v>
      </c>
      <c r="AQ416">
        <v>60</v>
      </c>
      <c r="AS416" t="s">
        <v>541</v>
      </c>
      <c r="AU416" t="s">
        <v>1162</v>
      </c>
      <c r="AV416" t="b">
        <v>1</v>
      </c>
      <c r="AW416">
        <v>41</v>
      </c>
      <c r="AX416">
        <v>0</v>
      </c>
    </row>
    <row r="417" spans="1:50" ht="18" customHeight="1">
      <c r="A417" t="s">
        <v>1164</v>
      </c>
      <c r="B417" t="s">
        <v>1165</v>
      </c>
      <c r="C417">
        <v>201</v>
      </c>
      <c r="D417">
        <v>361.77</v>
      </c>
      <c r="E417">
        <v>390.14</v>
      </c>
      <c r="F417">
        <v>4.3600000000000003</v>
      </c>
      <c r="G417">
        <v>63.53</v>
      </c>
      <c r="H417">
        <v>66</v>
      </c>
      <c r="I417">
        <v>89</v>
      </c>
      <c r="J417">
        <v>137482.54</v>
      </c>
      <c r="K417">
        <v>137494.25</v>
      </c>
      <c r="L417">
        <v>11.71</v>
      </c>
      <c r="M417">
        <v>21</v>
      </c>
      <c r="N417">
        <f t="shared" si="6"/>
        <v>0.55761904761904768</v>
      </c>
      <c r="O417">
        <v>15</v>
      </c>
      <c r="P417">
        <v>2.34</v>
      </c>
      <c r="Q417">
        <v>1.17</v>
      </c>
      <c r="T417">
        <v>3.82</v>
      </c>
      <c r="Z417">
        <v>4.12</v>
      </c>
      <c r="AG417">
        <v>150</v>
      </c>
      <c r="AH417">
        <v>346</v>
      </c>
      <c r="AJ417">
        <v>389.6</v>
      </c>
      <c r="AK417">
        <v>61.7</v>
      </c>
      <c r="AL417">
        <v>65535</v>
      </c>
      <c r="AM417">
        <v>4.24</v>
      </c>
      <c r="AN417">
        <v>170</v>
      </c>
      <c r="AO417">
        <v>51.9</v>
      </c>
      <c r="AP417">
        <v>402.8</v>
      </c>
      <c r="AQ417">
        <v>55</v>
      </c>
      <c r="AS417" t="s">
        <v>719</v>
      </c>
      <c r="AU417" t="s">
        <v>1164</v>
      </c>
      <c r="AV417" t="b">
        <v>1</v>
      </c>
      <c r="AW417">
        <v>39</v>
      </c>
      <c r="AX417">
        <v>0</v>
      </c>
    </row>
    <row r="418" spans="1:50" ht="18" customHeight="1">
      <c r="A418" t="s">
        <v>1166</v>
      </c>
      <c r="B418" t="s">
        <v>1167</v>
      </c>
      <c r="C418">
        <v>4600</v>
      </c>
      <c r="D418">
        <v>370.75</v>
      </c>
      <c r="E418">
        <v>394.69</v>
      </c>
      <c r="F418">
        <v>0</v>
      </c>
      <c r="G418">
        <v>44.16</v>
      </c>
      <c r="H418">
        <v>77</v>
      </c>
      <c r="I418">
        <v>98</v>
      </c>
      <c r="J418">
        <v>135198.59</v>
      </c>
      <c r="K418">
        <v>135209.15</v>
      </c>
      <c r="L418">
        <v>10.56</v>
      </c>
      <c r="M418">
        <v>25</v>
      </c>
      <c r="N418">
        <f t="shared" si="6"/>
        <v>0.4224</v>
      </c>
      <c r="O418">
        <v>4</v>
      </c>
      <c r="P418">
        <v>2.12</v>
      </c>
      <c r="Q418">
        <v>1.06</v>
      </c>
      <c r="T418">
        <v>3.91</v>
      </c>
      <c r="Z418">
        <v>4.16</v>
      </c>
      <c r="AG418">
        <v>150</v>
      </c>
      <c r="AH418">
        <v>346</v>
      </c>
      <c r="AJ418">
        <v>394.4</v>
      </c>
      <c r="AK418">
        <v>42.4</v>
      </c>
      <c r="AL418">
        <v>65535</v>
      </c>
      <c r="AM418">
        <v>4.24</v>
      </c>
      <c r="AN418">
        <v>170</v>
      </c>
      <c r="AO418">
        <v>51.9</v>
      </c>
      <c r="AP418">
        <v>402.8</v>
      </c>
      <c r="AQ418">
        <v>55</v>
      </c>
      <c r="AS418" t="s">
        <v>1168</v>
      </c>
      <c r="AU418" t="s">
        <v>1166</v>
      </c>
      <c r="AV418" t="b">
        <v>1</v>
      </c>
      <c r="AW418">
        <v>35</v>
      </c>
      <c r="AX418">
        <v>0</v>
      </c>
    </row>
    <row r="419" spans="1:50" ht="18" customHeight="1">
      <c r="A419" t="s">
        <v>1169</v>
      </c>
      <c r="B419" t="s">
        <v>1170</v>
      </c>
      <c r="C419">
        <v>201</v>
      </c>
      <c r="D419">
        <v>353.95</v>
      </c>
      <c r="E419">
        <v>370.03</v>
      </c>
      <c r="F419">
        <v>0</v>
      </c>
      <c r="G419">
        <v>108.07</v>
      </c>
      <c r="H419">
        <v>60</v>
      </c>
      <c r="I419">
        <v>66</v>
      </c>
      <c r="J419">
        <v>137479.38</v>
      </c>
      <c r="K419">
        <v>137482.54999999999</v>
      </c>
      <c r="L419">
        <v>3.17</v>
      </c>
      <c r="M419">
        <v>4</v>
      </c>
      <c r="N419">
        <f t="shared" si="6"/>
        <v>0.79249999999999998</v>
      </c>
      <c r="O419">
        <v>28</v>
      </c>
      <c r="P419">
        <v>0.64</v>
      </c>
      <c r="Q419">
        <v>0.32</v>
      </c>
      <c r="T419">
        <v>3.73</v>
      </c>
      <c r="Z419">
        <v>3.9</v>
      </c>
      <c r="AG419">
        <v>150</v>
      </c>
      <c r="AH419">
        <v>346</v>
      </c>
      <c r="AJ419">
        <v>369.4</v>
      </c>
      <c r="AK419">
        <v>105.7</v>
      </c>
      <c r="AL419">
        <v>65535</v>
      </c>
      <c r="AM419">
        <v>4.24</v>
      </c>
      <c r="AN419">
        <v>170</v>
      </c>
      <c r="AO419">
        <v>51.9</v>
      </c>
      <c r="AP419">
        <v>402.8</v>
      </c>
      <c r="AQ419">
        <v>55</v>
      </c>
      <c r="AS419" t="s">
        <v>1171</v>
      </c>
      <c r="AU419" t="s">
        <v>1169</v>
      </c>
      <c r="AV419" t="b">
        <v>1</v>
      </c>
      <c r="AW419">
        <v>36</v>
      </c>
      <c r="AX419">
        <v>0</v>
      </c>
    </row>
    <row r="420" spans="1:50" ht="18" customHeight="1">
      <c r="A420" t="s">
        <v>1172</v>
      </c>
      <c r="B420" t="s">
        <v>1173</v>
      </c>
      <c r="C420">
        <v>201</v>
      </c>
      <c r="D420">
        <v>345.33</v>
      </c>
      <c r="E420">
        <v>387.23</v>
      </c>
      <c r="F420">
        <v>0</v>
      </c>
      <c r="G420">
        <v>67.069999999999993</v>
      </c>
      <c r="H420">
        <v>42</v>
      </c>
      <c r="I420">
        <v>86</v>
      </c>
      <c r="J420">
        <v>0</v>
      </c>
      <c r="K420">
        <v>22.72</v>
      </c>
      <c r="L420">
        <v>22.72</v>
      </c>
      <c r="M420">
        <v>33</v>
      </c>
      <c r="N420">
        <f t="shared" si="6"/>
        <v>0.68848484848484848</v>
      </c>
      <c r="O420">
        <v>19</v>
      </c>
      <c r="P420">
        <v>4.54</v>
      </c>
      <c r="Q420">
        <v>2.27</v>
      </c>
      <c r="T420">
        <v>3.64</v>
      </c>
      <c r="Z420">
        <v>4.08</v>
      </c>
      <c r="AG420">
        <v>150</v>
      </c>
      <c r="AH420">
        <v>346</v>
      </c>
      <c r="AJ420">
        <v>387</v>
      </c>
      <c r="AK420">
        <v>64.8</v>
      </c>
      <c r="AL420">
        <v>65535</v>
      </c>
      <c r="AM420">
        <v>4.24</v>
      </c>
      <c r="AN420">
        <v>170</v>
      </c>
      <c r="AO420">
        <v>51.9</v>
      </c>
      <c r="AP420">
        <v>402.8</v>
      </c>
      <c r="AQ420">
        <v>55</v>
      </c>
      <c r="AS420" t="s">
        <v>612</v>
      </c>
      <c r="AU420" t="s">
        <v>1172</v>
      </c>
      <c r="AV420" t="b">
        <v>1</v>
      </c>
      <c r="AW420">
        <v>43</v>
      </c>
      <c r="AX420">
        <v>0</v>
      </c>
    </row>
    <row r="421" spans="1:50" ht="18" customHeight="1">
      <c r="A421" t="s">
        <v>1174</v>
      </c>
      <c r="B421" t="s">
        <v>1175</v>
      </c>
      <c r="C421">
        <v>4600</v>
      </c>
      <c r="D421">
        <v>344.69</v>
      </c>
      <c r="E421">
        <v>394.74</v>
      </c>
      <c r="F421">
        <v>0</v>
      </c>
      <c r="G421">
        <v>46.66</v>
      </c>
      <c r="H421">
        <v>41</v>
      </c>
      <c r="I421">
        <v>98</v>
      </c>
      <c r="J421">
        <v>139534.26999999999</v>
      </c>
      <c r="K421">
        <v>139562.54</v>
      </c>
      <c r="L421">
        <v>28.27</v>
      </c>
      <c r="M421">
        <v>47</v>
      </c>
      <c r="N421">
        <f t="shared" si="6"/>
        <v>0.60148936170212763</v>
      </c>
      <c r="O421">
        <v>4</v>
      </c>
      <c r="P421">
        <v>5.66</v>
      </c>
      <c r="Q421">
        <v>2.83</v>
      </c>
      <c r="T421">
        <v>3.63</v>
      </c>
      <c r="Z421">
        <v>4.16</v>
      </c>
      <c r="AG421">
        <v>150</v>
      </c>
      <c r="AH421">
        <v>346</v>
      </c>
      <c r="AJ421">
        <v>395</v>
      </c>
      <c r="AK421">
        <v>40.799999999999997</v>
      </c>
      <c r="AL421">
        <v>65535</v>
      </c>
      <c r="AM421">
        <v>4.24</v>
      </c>
      <c r="AN421">
        <v>170</v>
      </c>
      <c r="AO421">
        <v>51.9</v>
      </c>
      <c r="AP421">
        <v>402.8</v>
      </c>
      <c r="AQ421">
        <v>55</v>
      </c>
      <c r="AS421" t="s">
        <v>1176</v>
      </c>
      <c r="AU421" t="s">
        <v>1174</v>
      </c>
      <c r="AV421" t="b">
        <v>1</v>
      </c>
      <c r="AW421">
        <v>40</v>
      </c>
      <c r="AX421">
        <v>0</v>
      </c>
    </row>
    <row r="422" spans="1:50" ht="18" customHeight="1">
      <c r="A422" t="s">
        <v>1177</v>
      </c>
      <c r="B422" t="s">
        <v>1178</v>
      </c>
      <c r="C422">
        <v>4600</v>
      </c>
      <c r="D422">
        <v>375.37</v>
      </c>
      <c r="E422">
        <v>402.83</v>
      </c>
      <c r="F422">
        <v>0</v>
      </c>
      <c r="G422">
        <v>56.42</v>
      </c>
      <c r="H422">
        <v>18</v>
      </c>
      <c r="I422">
        <v>98</v>
      </c>
      <c r="J422">
        <v>108715.54</v>
      </c>
      <c r="K422">
        <v>108769.8</v>
      </c>
      <c r="L422">
        <v>54.26</v>
      </c>
      <c r="M422">
        <v>63</v>
      </c>
      <c r="N422">
        <f t="shared" si="6"/>
        <v>0.86126984126984119</v>
      </c>
      <c r="O422">
        <v>9</v>
      </c>
      <c r="P422">
        <v>10.86</v>
      </c>
      <c r="Q422">
        <v>5.43</v>
      </c>
      <c r="T422">
        <v>3.24</v>
      </c>
      <c r="Z422">
        <v>3.49</v>
      </c>
      <c r="AG422">
        <v>174</v>
      </c>
      <c r="AH422">
        <v>367.7</v>
      </c>
      <c r="AJ422">
        <v>400.2</v>
      </c>
      <c r="AK422">
        <v>-2.4</v>
      </c>
      <c r="AL422">
        <v>65535</v>
      </c>
      <c r="AM422">
        <v>3.68</v>
      </c>
      <c r="AN422">
        <v>201.6</v>
      </c>
      <c r="AO422">
        <v>64</v>
      </c>
      <c r="AP422">
        <v>429.6</v>
      </c>
      <c r="AQ422">
        <v>55</v>
      </c>
      <c r="AS422" t="s">
        <v>1179</v>
      </c>
      <c r="AU422" t="s">
        <v>1177</v>
      </c>
      <c r="AV422" t="b">
        <v>1</v>
      </c>
      <c r="AW422">
        <v>57</v>
      </c>
      <c r="AX422">
        <v>0</v>
      </c>
    </row>
    <row r="423" spans="1:50" ht="18" customHeight="1">
      <c r="A423" t="s">
        <v>1180</v>
      </c>
      <c r="B423" t="s">
        <v>1181</v>
      </c>
      <c r="C423">
        <v>4600</v>
      </c>
      <c r="D423">
        <v>340.85</v>
      </c>
      <c r="E423">
        <v>354.58</v>
      </c>
      <c r="F423">
        <v>0</v>
      </c>
      <c r="G423">
        <v>36.42</v>
      </c>
      <c r="H423">
        <v>60</v>
      </c>
      <c r="I423">
        <v>98</v>
      </c>
      <c r="J423">
        <v>132558.04999999999</v>
      </c>
      <c r="K423">
        <v>132572.47</v>
      </c>
      <c r="L423">
        <v>14.42</v>
      </c>
      <c r="M423">
        <v>31</v>
      </c>
      <c r="N423">
        <f t="shared" si="6"/>
        <v>0.46516129032258063</v>
      </c>
      <c r="O423">
        <v>3</v>
      </c>
      <c r="P423">
        <v>2.88</v>
      </c>
      <c r="Q423">
        <v>1.44</v>
      </c>
      <c r="T423">
        <v>3.28</v>
      </c>
      <c r="Z423">
        <v>3.42</v>
      </c>
      <c r="AG423">
        <v>125</v>
      </c>
      <c r="AH423">
        <v>334.8</v>
      </c>
      <c r="AJ423">
        <v>354.7</v>
      </c>
      <c r="AK423">
        <v>36.4</v>
      </c>
      <c r="AL423">
        <v>65535</v>
      </c>
      <c r="AM423">
        <v>3.68</v>
      </c>
      <c r="AN423">
        <v>125</v>
      </c>
      <c r="AO423">
        <v>41.8</v>
      </c>
      <c r="AP423">
        <v>382.7</v>
      </c>
      <c r="AQ423">
        <v>65</v>
      </c>
      <c r="AS423" t="s">
        <v>1182</v>
      </c>
      <c r="AU423" t="s">
        <v>1180</v>
      </c>
      <c r="AV423" t="b">
        <v>1</v>
      </c>
      <c r="AW423">
        <v>44</v>
      </c>
      <c r="AX423">
        <v>0</v>
      </c>
    </row>
    <row r="424" spans="1:50" ht="18" customHeight="1">
      <c r="A424" t="s">
        <v>1183</v>
      </c>
      <c r="B424" t="s">
        <v>1184</v>
      </c>
      <c r="C424">
        <v>201</v>
      </c>
      <c r="D424">
        <v>355.12</v>
      </c>
      <c r="E424">
        <v>385.1</v>
      </c>
      <c r="F424">
        <v>0</v>
      </c>
      <c r="G424">
        <v>138.99</v>
      </c>
      <c r="H424">
        <v>52</v>
      </c>
      <c r="I424">
        <v>75</v>
      </c>
      <c r="J424">
        <v>108699.69</v>
      </c>
      <c r="K424">
        <v>108715.54</v>
      </c>
      <c r="L424">
        <v>15.85</v>
      </c>
      <c r="M424">
        <v>15</v>
      </c>
      <c r="N424">
        <f t="shared" si="6"/>
        <v>1.0566666666666666</v>
      </c>
      <c r="O424">
        <v>12</v>
      </c>
      <c r="P424">
        <v>3.16</v>
      </c>
      <c r="Q424">
        <v>1.58</v>
      </c>
      <c r="T424">
        <v>3.7</v>
      </c>
      <c r="Z424">
        <v>4</v>
      </c>
      <c r="AG424">
        <v>200</v>
      </c>
      <c r="AH424">
        <v>350</v>
      </c>
      <c r="AJ424">
        <v>384.8</v>
      </c>
      <c r="AK424">
        <v>134.6</v>
      </c>
      <c r="AL424">
        <v>65535</v>
      </c>
      <c r="AM424">
        <v>4.29</v>
      </c>
      <c r="AN424">
        <v>250</v>
      </c>
      <c r="AO424">
        <v>70</v>
      </c>
      <c r="AP424">
        <v>412.8</v>
      </c>
      <c r="AQ424">
        <v>57</v>
      </c>
      <c r="AS424" t="s">
        <v>1185</v>
      </c>
      <c r="AU424" t="s">
        <v>1183</v>
      </c>
      <c r="AV424" t="b">
        <v>1</v>
      </c>
      <c r="AW424">
        <v>41</v>
      </c>
      <c r="AX424">
        <v>0</v>
      </c>
    </row>
    <row r="425" spans="1:50" ht="18" customHeight="1">
      <c r="A425" t="s">
        <v>1186</v>
      </c>
      <c r="B425" t="s">
        <v>1187</v>
      </c>
      <c r="C425">
        <v>201</v>
      </c>
      <c r="D425">
        <v>347.04</v>
      </c>
      <c r="E425">
        <v>369.06</v>
      </c>
      <c r="F425">
        <v>0</v>
      </c>
      <c r="G425">
        <v>47.58</v>
      </c>
      <c r="H425">
        <v>17</v>
      </c>
      <c r="I425">
        <v>97</v>
      </c>
      <c r="J425">
        <v>139481.54</v>
      </c>
      <c r="K425">
        <v>139534.28</v>
      </c>
      <c r="L425">
        <v>52.74</v>
      </c>
      <c r="M425">
        <v>48</v>
      </c>
      <c r="N425">
        <f t="shared" si="6"/>
        <v>1.0987500000000001</v>
      </c>
      <c r="O425">
        <v>30</v>
      </c>
      <c r="P425">
        <v>10.54</v>
      </c>
      <c r="Q425">
        <v>5.27</v>
      </c>
      <c r="T425">
        <v>3.6</v>
      </c>
      <c r="Z425">
        <v>3.6</v>
      </c>
      <c r="AG425">
        <v>145.69999999999999</v>
      </c>
      <c r="AH425">
        <v>355.2</v>
      </c>
      <c r="AJ425">
        <v>369.3</v>
      </c>
      <c r="AK425">
        <v>49.8</v>
      </c>
      <c r="AL425">
        <v>0</v>
      </c>
      <c r="AM425">
        <v>4.2</v>
      </c>
      <c r="AN425">
        <v>400</v>
      </c>
      <c r="AO425">
        <v>51.8</v>
      </c>
      <c r="AP425">
        <v>430.4</v>
      </c>
      <c r="AQ425">
        <v>60</v>
      </c>
      <c r="AS425" t="s">
        <v>286</v>
      </c>
      <c r="AU425" t="s">
        <v>1186</v>
      </c>
      <c r="AV425" t="b">
        <v>1</v>
      </c>
      <c r="AW425">
        <v>45</v>
      </c>
      <c r="AX425">
        <v>0</v>
      </c>
    </row>
    <row r="426" spans="1:50" ht="18" customHeight="1">
      <c r="A426" t="s">
        <v>1188</v>
      </c>
      <c r="B426" t="s">
        <v>1189</v>
      </c>
      <c r="C426">
        <v>201</v>
      </c>
      <c r="D426">
        <v>347.16</v>
      </c>
      <c r="E426">
        <v>391.13</v>
      </c>
      <c r="F426">
        <v>0</v>
      </c>
      <c r="G426">
        <v>49.35</v>
      </c>
      <c r="H426">
        <v>36</v>
      </c>
      <c r="I426">
        <v>83</v>
      </c>
      <c r="J426">
        <v>132541.28</v>
      </c>
      <c r="K426">
        <v>132558.04999999999</v>
      </c>
      <c r="L426">
        <v>16.77</v>
      </c>
      <c r="M426">
        <v>38</v>
      </c>
      <c r="N426">
        <f t="shared" si="6"/>
        <v>0.44131578947368422</v>
      </c>
      <c r="O426">
        <v>41</v>
      </c>
      <c r="P426">
        <v>3.36</v>
      </c>
      <c r="Q426">
        <v>1.68</v>
      </c>
      <c r="T426">
        <v>3.62</v>
      </c>
      <c r="Z426">
        <v>4.07</v>
      </c>
      <c r="AG426">
        <v>95</v>
      </c>
      <c r="AH426">
        <v>345.6</v>
      </c>
      <c r="AJ426">
        <v>390.8</v>
      </c>
      <c r="AK426">
        <v>48.8</v>
      </c>
      <c r="AL426">
        <v>1</v>
      </c>
      <c r="AM426">
        <v>4.57</v>
      </c>
      <c r="AN426">
        <v>130</v>
      </c>
      <c r="AO426">
        <v>33.4</v>
      </c>
      <c r="AP426">
        <v>410</v>
      </c>
      <c r="AQ426">
        <v>55</v>
      </c>
      <c r="AS426" t="s">
        <v>1190</v>
      </c>
      <c r="AU426" t="s">
        <v>1188</v>
      </c>
      <c r="AV426" t="b">
        <v>1</v>
      </c>
      <c r="AW426">
        <v>34</v>
      </c>
      <c r="AX426">
        <v>0</v>
      </c>
    </row>
    <row r="427" spans="1:50" ht="18" customHeight="1">
      <c r="A427" t="s">
        <v>1191</v>
      </c>
      <c r="B427" t="s">
        <v>1192</v>
      </c>
      <c r="C427">
        <v>201</v>
      </c>
      <c r="D427">
        <v>360.18</v>
      </c>
      <c r="E427">
        <v>402.77</v>
      </c>
      <c r="F427">
        <v>0</v>
      </c>
      <c r="G427">
        <v>65.319999999999993</v>
      </c>
      <c r="H427">
        <v>52</v>
      </c>
      <c r="I427">
        <v>92</v>
      </c>
      <c r="J427">
        <v>139462.42000000001</v>
      </c>
      <c r="K427">
        <v>139481.54</v>
      </c>
      <c r="L427">
        <v>19.12</v>
      </c>
      <c r="M427">
        <v>30</v>
      </c>
      <c r="N427">
        <f t="shared" si="6"/>
        <v>0.63733333333333342</v>
      </c>
      <c r="O427">
        <v>52</v>
      </c>
      <c r="P427">
        <v>3.82</v>
      </c>
      <c r="Q427">
        <v>1.91</v>
      </c>
      <c r="T427">
        <v>3.68</v>
      </c>
      <c r="Z427">
        <v>4.13</v>
      </c>
      <c r="AG427">
        <v>150</v>
      </c>
      <c r="AH427">
        <v>357.7</v>
      </c>
      <c r="AJ427">
        <v>404</v>
      </c>
      <c r="AK427">
        <v>66.8</v>
      </c>
      <c r="AL427">
        <v>65535</v>
      </c>
      <c r="AM427">
        <v>4.3</v>
      </c>
      <c r="AN427">
        <v>180</v>
      </c>
      <c r="AO427">
        <v>53.6</v>
      </c>
      <c r="AP427">
        <v>421.5</v>
      </c>
      <c r="AQ427">
        <v>55</v>
      </c>
      <c r="AS427" t="s">
        <v>332</v>
      </c>
      <c r="AU427" t="s">
        <v>1191</v>
      </c>
      <c r="AV427" t="b">
        <v>1</v>
      </c>
      <c r="AW427">
        <v>35</v>
      </c>
      <c r="AX427">
        <v>0</v>
      </c>
    </row>
    <row r="428" spans="1:50" ht="18" customHeight="1">
      <c r="A428" t="s">
        <v>1193</v>
      </c>
      <c r="B428" t="s">
        <v>1194</v>
      </c>
      <c r="C428">
        <v>4600</v>
      </c>
      <c r="D428">
        <v>335.47</v>
      </c>
      <c r="E428">
        <v>354.93</v>
      </c>
      <c r="F428">
        <v>0</v>
      </c>
      <c r="G428">
        <v>37.72</v>
      </c>
      <c r="H428">
        <v>15</v>
      </c>
      <c r="I428">
        <v>98</v>
      </c>
      <c r="J428">
        <v>137447.01</v>
      </c>
      <c r="K428">
        <v>137479.38</v>
      </c>
      <c r="L428">
        <v>32.369999999999997</v>
      </c>
      <c r="M428">
        <v>61</v>
      </c>
      <c r="N428">
        <f t="shared" si="6"/>
        <v>0.53065573770491803</v>
      </c>
      <c r="O428">
        <v>3</v>
      </c>
      <c r="P428">
        <v>6.48</v>
      </c>
      <c r="Q428">
        <v>3.24</v>
      </c>
      <c r="T428">
        <v>3.24</v>
      </c>
      <c r="Z428">
        <v>3.42</v>
      </c>
      <c r="AG428">
        <v>125</v>
      </c>
      <c r="AH428">
        <v>334.8</v>
      </c>
      <c r="AJ428">
        <v>353</v>
      </c>
      <c r="AK428">
        <v>-0.2</v>
      </c>
      <c r="AL428">
        <v>65535</v>
      </c>
      <c r="AM428">
        <v>3.68</v>
      </c>
      <c r="AN428">
        <v>125</v>
      </c>
      <c r="AO428">
        <v>41.8</v>
      </c>
      <c r="AP428">
        <v>382.7</v>
      </c>
      <c r="AQ428">
        <v>65</v>
      </c>
      <c r="AS428" t="s">
        <v>819</v>
      </c>
      <c r="AU428" t="s">
        <v>1193</v>
      </c>
      <c r="AV428" t="b">
        <v>1</v>
      </c>
      <c r="AW428">
        <v>39</v>
      </c>
      <c r="AX428">
        <v>0</v>
      </c>
    </row>
    <row r="429" spans="1:50" ht="18" customHeight="1">
      <c r="A429" t="s">
        <v>1195</v>
      </c>
      <c r="B429" t="s">
        <v>1196</v>
      </c>
      <c r="C429">
        <v>4600</v>
      </c>
      <c r="D429">
        <v>335.66</v>
      </c>
      <c r="E429">
        <v>385.42</v>
      </c>
      <c r="F429">
        <v>0.27</v>
      </c>
      <c r="G429">
        <v>53.94</v>
      </c>
      <c r="H429">
        <v>41</v>
      </c>
      <c r="I429">
        <v>98</v>
      </c>
      <c r="J429">
        <v>135168.94</v>
      </c>
      <c r="K429">
        <v>135198.59</v>
      </c>
      <c r="L429">
        <v>29.65</v>
      </c>
      <c r="M429">
        <v>48</v>
      </c>
      <c r="N429">
        <f t="shared" si="6"/>
        <v>0.6177083333333333</v>
      </c>
      <c r="O429">
        <v>12</v>
      </c>
      <c r="P429">
        <v>5.92</v>
      </c>
      <c r="Q429">
        <v>2.96</v>
      </c>
      <c r="T429">
        <v>3.65</v>
      </c>
      <c r="Z429">
        <v>4.1900000000000004</v>
      </c>
      <c r="AG429">
        <v>174</v>
      </c>
      <c r="AH429">
        <v>337.6</v>
      </c>
      <c r="AJ429">
        <v>385</v>
      </c>
      <c r="AK429">
        <v>53.8</v>
      </c>
      <c r="AL429">
        <v>65535</v>
      </c>
      <c r="AM429">
        <v>4.3499999999999996</v>
      </c>
      <c r="AN429">
        <v>200</v>
      </c>
      <c r="AO429">
        <v>58.8</v>
      </c>
      <c r="AP429">
        <v>400.2</v>
      </c>
      <c r="AQ429">
        <v>55</v>
      </c>
      <c r="AS429" t="s">
        <v>1197</v>
      </c>
      <c r="AU429" t="s">
        <v>1195</v>
      </c>
      <c r="AV429" t="b">
        <v>1</v>
      </c>
      <c r="AW429">
        <v>35</v>
      </c>
      <c r="AX429">
        <v>0</v>
      </c>
    </row>
    <row r="430" spans="1:50" ht="18" customHeight="1">
      <c r="A430" t="s">
        <v>1198</v>
      </c>
      <c r="B430" t="s">
        <v>1199</v>
      </c>
      <c r="C430">
        <v>4600</v>
      </c>
      <c r="D430">
        <v>326.61</v>
      </c>
      <c r="E430">
        <v>345.29</v>
      </c>
      <c r="F430">
        <v>0</v>
      </c>
      <c r="G430">
        <v>34.68</v>
      </c>
      <c r="H430">
        <v>30</v>
      </c>
      <c r="I430">
        <v>98</v>
      </c>
      <c r="J430">
        <v>132410.04999999999</v>
      </c>
      <c r="K430">
        <v>132442.31</v>
      </c>
      <c r="L430">
        <v>32.26</v>
      </c>
      <c r="M430">
        <v>50</v>
      </c>
      <c r="N430">
        <f t="shared" si="6"/>
        <v>0.6452</v>
      </c>
      <c r="O430">
        <v>6</v>
      </c>
      <c r="P430">
        <v>6.46</v>
      </c>
      <c r="Q430">
        <v>3.23</v>
      </c>
      <c r="T430">
        <v>3.28</v>
      </c>
      <c r="Z430">
        <v>3.51</v>
      </c>
      <c r="AG430">
        <v>135</v>
      </c>
      <c r="AH430">
        <v>320</v>
      </c>
      <c r="AJ430">
        <v>344.9</v>
      </c>
      <c r="AK430">
        <v>32.200000000000003</v>
      </c>
      <c r="AL430">
        <v>65535</v>
      </c>
      <c r="AM430">
        <v>3.9</v>
      </c>
      <c r="AN430">
        <v>180</v>
      </c>
      <c r="AO430">
        <v>43.2</v>
      </c>
      <c r="AP430">
        <v>395</v>
      </c>
      <c r="AQ430">
        <v>65</v>
      </c>
      <c r="AS430" t="s">
        <v>207</v>
      </c>
      <c r="AU430" t="s">
        <v>1198</v>
      </c>
      <c r="AV430" t="b">
        <v>1</v>
      </c>
      <c r="AW430">
        <v>39</v>
      </c>
      <c r="AX430">
        <v>0</v>
      </c>
    </row>
    <row r="431" spans="1:50" ht="18" customHeight="1">
      <c r="A431" t="s">
        <v>1200</v>
      </c>
      <c r="B431" t="s">
        <v>1201</v>
      </c>
      <c r="C431">
        <v>4600</v>
      </c>
      <c r="D431">
        <v>340.54</v>
      </c>
      <c r="E431">
        <v>356.74</v>
      </c>
      <c r="F431">
        <v>0</v>
      </c>
      <c r="G431">
        <v>39.090000000000003</v>
      </c>
      <c r="H431">
        <v>35</v>
      </c>
      <c r="I431">
        <v>98</v>
      </c>
      <c r="J431">
        <v>132514.79</v>
      </c>
      <c r="K431">
        <v>132541.28</v>
      </c>
      <c r="L431">
        <v>26.49</v>
      </c>
      <c r="M431">
        <v>48</v>
      </c>
      <c r="N431">
        <f t="shared" si="6"/>
        <v>0.551875</v>
      </c>
      <c r="O431">
        <v>3</v>
      </c>
      <c r="P431">
        <v>5.3</v>
      </c>
      <c r="Q431">
        <v>2.65</v>
      </c>
      <c r="T431">
        <v>3.28</v>
      </c>
      <c r="Z431">
        <v>3.45</v>
      </c>
      <c r="AG431">
        <v>125</v>
      </c>
      <c r="AH431">
        <v>334.8</v>
      </c>
      <c r="AJ431">
        <v>356.6</v>
      </c>
      <c r="AK431">
        <v>39</v>
      </c>
      <c r="AL431">
        <v>65535</v>
      </c>
      <c r="AM431">
        <v>3.68</v>
      </c>
      <c r="AN431">
        <v>125</v>
      </c>
      <c r="AO431">
        <v>41.8</v>
      </c>
      <c r="AP431">
        <v>383.4</v>
      </c>
      <c r="AQ431">
        <v>65</v>
      </c>
      <c r="AS431" t="s">
        <v>708</v>
      </c>
      <c r="AU431" t="s">
        <v>1200</v>
      </c>
      <c r="AV431" t="b">
        <v>1</v>
      </c>
      <c r="AW431">
        <v>39</v>
      </c>
      <c r="AX431">
        <v>0</v>
      </c>
    </row>
    <row r="432" spans="1:50" ht="18" customHeight="1">
      <c r="A432" t="s">
        <v>1202</v>
      </c>
      <c r="B432" t="s">
        <v>1203</v>
      </c>
      <c r="C432">
        <v>201</v>
      </c>
      <c r="D432">
        <v>378.96</v>
      </c>
      <c r="E432">
        <v>403.27</v>
      </c>
      <c r="F432">
        <v>0</v>
      </c>
      <c r="G432">
        <v>11.82</v>
      </c>
      <c r="H432">
        <v>74</v>
      </c>
      <c r="I432">
        <v>96</v>
      </c>
      <c r="J432">
        <v>135157.6</v>
      </c>
      <c r="K432">
        <v>135168.94</v>
      </c>
      <c r="L432">
        <v>11.34</v>
      </c>
      <c r="M432">
        <v>28</v>
      </c>
      <c r="N432">
        <f t="shared" si="6"/>
        <v>0.40499999999999997</v>
      </c>
      <c r="O432">
        <v>19</v>
      </c>
      <c r="P432">
        <v>2.2599999999999998</v>
      </c>
      <c r="Q432">
        <v>1.1299999999999999</v>
      </c>
      <c r="T432">
        <v>3.88</v>
      </c>
      <c r="Z432">
        <v>4.13</v>
      </c>
      <c r="AG432">
        <v>150</v>
      </c>
      <c r="AH432">
        <v>357.7</v>
      </c>
      <c r="AJ432">
        <v>404</v>
      </c>
      <c r="AK432">
        <v>12.3</v>
      </c>
      <c r="AL432">
        <v>65535</v>
      </c>
      <c r="AM432">
        <v>4.3</v>
      </c>
      <c r="AN432">
        <v>180</v>
      </c>
      <c r="AO432">
        <v>53.6</v>
      </c>
      <c r="AP432">
        <v>421.5</v>
      </c>
      <c r="AQ432">
        <v>55</v>
      </c>
      <c r="AS432" t="s">
        <v>624</v>
      </c>
      <c r="AU432" t="s">
        <v>1202</v>
      </c>
      <c r="AV432" t="b">
        <v>1</v>
      </c>
      <c r="AW432">
        <v>30</v>
      </c>
      <c r="AX432">
        <v>0</v>
      </c>
    </row>
    <row r="433" spans="1:50" ht="18" customHeight="1">
      <c r="A433" t="s">
        <v>1204</v>
      </c>
      <c r="B433" t="s">
        <v>1205</v>
      </c>
      <c r="C433">
        <v>4600</v>
      </c>
      <c r="D433">
        <v>329.74</v>
      </c>
      <c r="E433">
        <v>394.85</v>
      </c>
      <c r="F433">
        <v>0</v>
      </c>
      <c r="G433">
        <v>44.01</v>
      </c>
      <c r="H433">
        <v>8</v>
      </c>
      <c r="I433">
        <v>98</v>
      </c>
      <c r="J433">
        <v>108656.63</v>
      </c>
      <c r="K433">
        <v>108699.69</v>
      </c>
      <c r="L433">
        <v>43.06</v>
      </c>
      <c r="M433">
        <v>65</v>
      </c>
      <c r="N433">
        <f t="shared" si="6"/>
        <v>0.66246153846153855</v>
      </c>
      <c r="O433">
        <v>4</v>
      </c>
      <c r="P433">
        <v>8.6199999999999992</v>
      </c>
      <c r="Q433">
        <v>4.3099999999999996</v>
      </c>
      <c r="T433">
        <v>3.48</v>
      </c>
      <c r="Z433">
        <v>4.16</v>
      </c>
      <c r="AG433">
        <v>150</v>
      </c>
      <c r="AH433">
        <v>346</v>
      </c>
      <c r="AJ433">
        <v>394.7</v>
      </c>
      <c r="AK433">
        <v>42.4</v>
      </c>
      <c r="AL433">
        <v>65535</v>
      </c>
      <c r="AM433">
        <v>4.24</v>
      </c>
      <c r="AN433">
        <v>170</v>
      </c>
      <c r="AO433">
        <v>51.9</v>
      </c>
      <c r="AP433">
        <v>402.8</v>
      </c>
      <c r="AQ433">
        <v>55</v>
      </c>
      <c r="AS433" t="s">
        <v>1206</v>
      </c>
      <c r="AU433" t="s">
        <v>1204</v>
      </c>
      <c r="AV433" t="b">
        <v>1</v>
      </c>
      <c r="AW433">
        <v>38</v>
      </c>
      <c r="AX433">
        <v>0</v>
      </c>
    </row>
    <row r="434" spans="1:50" ht="18" customHeight="1">
      <c r="A434" t="s">
        <v>1207</v>
      </c>
      <c r="B434" t="s">
        <v>1208</v>
      </c>
      <c r="C434">
        <v>4600</v>
      </c>
      <c r="D434">
        <v>335.24</v>
      </c>
      <c r="E434">
        <v>388.67</v>
      </c>
      <c r="F434">
        <v>0</v>
      </c>
      <c r="G434">
        <v>26.36</v>
      </c>
      <c r="H434">
        <v>39</v>
      </c>
      <c r="I434">
        <v>98</v>
      </c>
      <c r="J434">
        <v>135124</v>
      </c>
      <c r="K434">
        <v>135157.6</v>
      </c>
      <c r="L434">
        <v>33.6</v>
      </c>
      <c r="M434">
        <v>64</v>
      </c>
      <c r="N434">
        <f t="shared" si="6"/>
        <v>0.52500000000000002</v>
      </c>
      <c r="O434">
        <v>9</v>
      </c>
      <c r="P434">
        <v>6.72</v>
      </c>
      <c r="Q434">
        <v>3.36</v>
      </c>
      <c r="T434">
        <v>3.65</v>
      </c>
      <c r="Z434">
        <v>4.2300000000000004</v>
      </c>
      <c r="AG434">
        <v>174</v>
      </c>
      <c r="AH434">
        <v>337.6</v>
      </c>
      <c r="AJ434">
        <v>388</v>
      </c>
      <c r="AK434">
        <v>26.3</v>
      </c>
      <c r="AL434">
        <v>65535</v>
      </c>
      <c r="AM434">
        <v>4.3099999999999996</v>
      </c>
      <c r="AN434">
        <v>200</v>
      </c>
      <c r="AO434">
        <v>61.3</v>
      </c>
      <c r="AP434">
        <v>406</v>
      </c>
      <c r="AQ434">
        <v>55</v>
      </c>
      <c r="AS434" t="s">
        <v>1209</v>
      </c>
      <c r="AU434" t="s">
        <v>1207</v>
      </c>
      <c r="AV434" t="b">
        <v>1</v>
      </c>
      <c r="AW434">
        <v>34</v>
      </c>
      <c r="AX434">
        <v>0</v>
      </c>
    </row>
    <row r="435" spans="1:50" ht="18" customHeight="1">
      <c r="A435" t="s">
        <v>1210</v>
      </c>
      <c r="B435" t="s">
        <v>1211</v>
      </c>
      <c r="C435">
        <v>201</v>
      </c>
      <c r="D435">
        <v>358.65</v>
      </c>
      <c r="E435">
        <v>411.23</v>
      </c>
      <c r="F435">
        <v>0</v>
      </c>
      <c r="G435">
        <v>13.08</v>
      </c>
      <c r="H435">
        <v>42</v>
      </c>
      <c r="I435">
        <v>96</v>
      </c>
      <c r="J435">
        <v>137419.71</v>
      </c>
      <c r="K435">
        <v>137447.01</v>
      </c>
      <c r="L435">
        <v>27.3</v>
      </c>
      <c r="M435">
        <v>50</v>
      </c>
      <c r="N435">
        <f t="shared" si="6"/>
        <v>0.54600000000000004</v>
      </c>
      <c r="O435">
        <v>14</v>
      </c>
      <c r="P435">
        <v>5.46</v>
      </c>
      <c r="Q435">
        <v>2.73</v>
      </c>
      <c r="T435">
        <v>3.66</v>
      </c>
      <c r="Z435">
        <v>4.21</v>
      </c>
      <c r="AG435">
        <v>150</v>
      </c>
      <c r="AH435">
        <v>357.7</v>
      </c>
      <c r="AJ435">
        <v>412</v>
      </c>
      <c r="AK435">
        <v>12.9</v>
      </c>
      <c r="AL435">
        <v>65535</v>
      </c>
      <c r="AM435">
        <v>4.3</v>
      </c>
      <c r="AN435">
        <v>180</v>
      </c>
      <c r="AO435">
        <v>53.6</v>
      </c>
      <c r="AP435">
        <v>421.4</v>
      </c>
      <c r="AQ435">
        <v>55</v>
      </c>
      <c r="AS435" t="s">
        <v>612</v>
      </c>
      <c r="AU435" t="s">
        <v>1210</v>
      </c>
      <c r="AV435" t="b">
        <v>1</v>
      </c>
      <c r="AW435">
        <v>37</v>
      </c>
      <c r="AX435">
        <v>0</v>
      </c>
    </row>
    <row r="436" spans="1:50" ht="18" customHeight="1">
      <c r="A436" t="s">
        <v>1212</v>
      </c>
      <c r="B436" t="s">
        <v>1213</v>
      </c>
      <c r="C436">
        <v>4600</v>
      </c>
      <c r="D436">
        <v>355.49</v>
      </c>
      <c r="E436">
        <v>406.09</v>
      </c>
      <c r="F436">
        <v>0</v>
      </c>
      <c r="G436">
        <v>41.64</v>
      </c>
      <c r="H436">
        <v>41</v>
      </c>
      <c r="I436">
        <v>98</v>
      </c>
      <c r="J436">
        <v>132485.59</v>
      </c>
      <c r="K436">
        <v>132514.79</v>
      </c>
      <c r="L436">
        <v>29.2</v>
      </c>
      <c r="M436">
        <v>72</v>
      </c>
      <c r="N436">
        <f t="shared" si="6"/>
        <v>0.40555555555555556</v>
      </c>
      <c r="O436">
        <v>12</v>
      </c>
      <c r="P436">
        <v>5.84</v>
      </c>
      <c r="Q436">
        <v>2.92</v>
      </c>
      <c r="T436">
        <v>3.63</v>
      </c>
      <c r="Z436">
        <v>4.1500000000000004</v>
      </c>
      <c r="AG436">
        <v>150</v>
      </c>
      <c r="AH436">
        <v>357.7</v>
      </c>
      <c r="AJ436">
        <v>407</v>
      </c>
      <c r="AK436">
        <v>41.8</v>
      </c>
      <c r="AL436">
        <v>65535</v>
      </c>
      <c r="AM436">
        <v>4.3</v>
      </c>
      <c r="AN436">
        <v>180</v>
      </c>
      <c r="AO436">
        <v>53.6</v>
      </c>
      <c r="AP436">
        <v>421.5</v>
      </c>
      <c r="AQ436">
        <v>55</v>
      </c>
      <c r="AS436" t="s">
        <v>1214</v>
      </c>
      <c r="AU436" t="s">
        <v>1212</v>
      </c>
      <c r="AV436" t="b">
        <v>1</v>
      </c>
      <c r="AW436">
        <v>34</v>
      </c>
      <c r="AX436">
        <v>0</v>
      </c>
    </row>
    <row r="437" spans="1:50" ht="18" customHeight="1">
      <c r="A437" t="s">
        <v>1215</v>
      </c>
      <c r="B437" t="s">
        <v>1216</v>
      </c>
      <c r="C437">
        <v>4600</v>
      </c>
      <c r="D437">
        <v>358.54</v>
      </c>
      <c r="E437">
        <v>610.66</v>
      </c>
      <c r="F437">
        <v>0</v>
      </c>
      <c r="G437">
        <v>33.72</v>
      </c>
      <c r="H437">
        <v>14</v>
      </c>
      <c r="I437">
        <v>98</v>
      </c>
      <c r="J437">
        <v>135052.85</v>
      </c>
      <c r="K437">
        <v>135123.99</v>
      </c>
      <c r="L437">
        <v>71.14</v>
      </c>
      <c r="M437">
        <v>67</v>
      </c>
      <c r="N437">
        <f t="shared" si="6"/>
        <v>1.0617910447761194</v>
      </c>
      <c r="O437">
        <v>6</v>
      </c>
      <c r="P437">
        <v>14.22</v>
      </c>
      <c r="Q437">
        <v>7.11</v>
      </c>
      <c r="T437">
        <v>3.2</v>
      </c>
      <c r="Z437">
        <v>3.48</v>
      </c>
      <c r="AG437">
        <v>135</v>
      </c>
      <c r="AH437">
        <v>569.6</v>
      </c>
      <c r="AJ437">
        <v>610</v>
      </c>
      <c r="AK437">
        <v>33</v>
      </c>
      <c r="AL437">
        <v>65535</v>
      </c>
      <c r="AM437">
        <v>3.9</v>
      </c>
      <c r="AN437">
        <v>240</v>
      </c>
      <c r="AO437">
        <v>76.900000000000006</v>
      </c>
      <c r="AP437">
        <v>695.3</v>
      </c>
      <c r="AQ437">
        <v>65</v>
      </c>
      <c r="AS437" t="s">
        <v>280</v>
      </c>
      <c r="AU437" t="s">
        <v>1215</v>
      </c>
      <c r="AV437" t="b">
        <v>1</v>
      </c>
      <c r="AW437">
        <v>35</v>
      </c>
      <c r="AX437">
        <v>0</v>
      </c>
    </row>
    <row r="438" spans="1:50" ht="18" customHeight="1">
      <c r="A438" t="s">
        <v>1217</v>
      </c>
      <c r="B438" t="s">
        <v>1218</v>
      </c>
      <c r="C438">
        <v>4600</v>
      </c>
      <c r="D438">
        <v>333.3</v>
      </c>
      <c r="E438">
        <v>393.33</v>
      </c>
      <c r="F438">
        <v>0</v>
      </c>
      <c r="G438">
        <v>13.19</v>
      </c>
      <c r="H438">
        <v>14</v>
      </c>
      <c r="I438">
        <v>98</v>
      </c>
      <c r="J438">
        <v>139422.42000000001</v>
      </c>
      <c r="K438">
        <v>139462.42000000001</v>
      </c>
      <c r="L438">
        <v>40</v>
      </c>
      <c r="M438">
        <v>81</v>
      </c>
      <c r="N438">
        <f t="shared" si="6"/>
        <v>0.49382716049382713</v>
      </c>
      <c r="O438">
        <v>14</v>
      </c>
      <c r="P438">
        <v>8</v>
      </c>
      <c r="Q438">
        <v>4</v>
      </c>
      <c r="T438">
        <v>3.52</v>
      </c>
      <c r="Z438">
        <v>4.1500000000000004</v>
      </c>
      <c r="AG438">
        <v>150</v>
      </c>
      <c r="AH438">
        <v>346</v>
      </c>
      <c r="AJ438">
        <v>393.4</v>
      </c>
      <c r="AK438">
        <v>13</v>
      </c>
      <c r="AL438">
        <v>65535</v>
      </c>
      <c r="AM438">
        <v>4.24</v>
      </c>
      <c r="AN438">
        <v>170</v>
      </c>
      <c r="AO438">
        <v>51.9</v>
      </c>
      <c r="AP438">
        <v>402.8</v>
      </c>
      <c r="AQ438">
        <v>55</v>
      </c>
      <c r="AS438" t="s">
        <v>1219</v>
      </c>
      <c r="AU438" t="s">
        <v>1217</v>
      </c>
      <c r="AV438" t="b">
        <v>1</v>
      </c>
      <c r="AW438">
        <v>33</v>
      </c>
      <c r="AX438">
        <v>0</v>
      </c>
    </row>
    <row r="439" spans="1:50" ht="18" customHeight="1">
      <c r="A439" t="s">
        <v>1220</v>
      </c>
      <c r="B439" t="s">
        <v>1221</v>
      </c>
      <c r="C439">
        <v>4600</v>
      </c>
      <c r="D439">
        <v>355.62</v>
      </c>
      <c r="E439">
        <v>411.39</v>
      </c>
      <c r="F439">
        <v>0</v>
      </c>
      <c r="G439">
        <v>12.56</v>
      </c>
      <c r="H439">
        <v>30</v>
      </c>
      <c r="I439">
        <v>98</v>
      </c>
      <c r="J439">
        <v>108624.35</v>
      </c>
      <c r="K439">
        <v>108656.63</v>
      </c>
      <c r="L439">
        <v>32.28</v>
      </c>
      <c r="M439">
        <v>68</v>
      </c>
      <c r="N439">
        <f t="shared" si="6"/>
        <v>0.4747058823529412</v>
      </c>
      <c r="O439">
        <v>2</v>
      </c>
      <c r="P439">
        <v>6.46</v>
      </c>
      <c r="Q439">
        <v>3.23</v>
      </c>
      <c r="T439">
        <v>3.64</v>
      </c>
      <c r="Z439">
        <v>4.2300000000000004</v>
      </c>
      <c r="AG439">
        <v>150</v>
      </c>
      <c r="AH439">
        <v>357.7</v>
      </c>
      <c r="AJ439">
        <v>414</v>
      </c>
      <c r="AK439">
        <v>13</v>
      </c>
      <c r="AL439">
        <v>65535</v>
      </c>
      <c r="AM439">
        <v>4.3</v>
      </c>
      <c r="AN439">
        <v>180</v>
      </c>
      <c r="AO439">
        <v>53.6</v>
      </c>
      <c r="AP439">
        <v>419.5</v>
      </c>
      <c r="AQ439">
        <v>55</v>
      </c>
      <c r="AS439" t="s">
        <v>207</v>
      </c>
      <c r="AU439" t="s">
        <v>1220</v>
      </c>
      <c r="AV439" t="b">
        <v>1</v>
      </c>
      <c r="AW439">
        <v>33</v>
      </c>
      <c r="AX439">
        <v>0</v>
      </c>
    </row>
    <row r="440" spans="1:50" ht="18" customHeight="1">
      <c r="A440" t="s">
        <v>1220</v>
      </c>
      <c r="B440" t="s">
        <v>1222</v>
      </c>
      <c r="C440">
        <v>4600</v>
      </c>
      <c r="D440">
        <v>345.26</v>
      </c>
      <c r="E440">
        <v>402.29</v>
      </c>
      <c r="F440">
        <v>0</v>
      </c>
      <c r="G440">
        <v>16.05</v>
      </c>
      <c r="H440">
        <v>25</v>
      </c>
      <c r="I440">
        <v>98</v>
      </c>
      <c r="J440">
        <v>132360.32000000001</v>
      </c>
      <c r="K440">
        <v>132410.04999999999</v>
      </c>
      <c r="L440">
        <v>49.73</v>
      </c>
      <c r="M440">
        <v>86</v>
      </c>
      <c r="N440">
        <f t="shared" si="6"/>
        <v>0.57825581395348835</v>
      </c>
      <c r="O440">
        <v>11</v>
      </c>
      <c r="P440">
        <v>9.94</v>
      </c>
      <c r="Q440">
        <v>4.97</v>
      </c>
      <c r="T440">
        <v>3.6</v>
      </c>
      <c r="Z440">
        <v>4.2</v>
      </c>
      <c r="AG440">
        <v>200</v>
      </c>
      <c r="AH440">
        <v>349</v>
      </c>
      <c r="AJ440">
        <v>401</v>
      </c>
      <c r="AK440">
        <v>16</v>
      </c>
      <c r="AL440">
        <v>65535</v>
      </c>
      <c r="AM440">
        <v>4.24</v>
      </c>
      <c r="AN440">
        <v>200</v>
      </c>
      <c r="AO440">
        <v>69.900000000000006</v>
      </c>
      <c r="AP440">
        <v>416</v>
      </c>
      <c r="AQ440">
        <v>55</v>
      </c>
      <c r="AS440" t="s">
        <v>253</v>
      </c>
      <c r="AU440" t="s">
        <v>1220</v>
      </c>
      <c r="AV440" t="b">
        <v>1</v>
      </c>
      <c r="AW440">
        <v>43</v>
      </c>
      <c r="AX440">
        <v>0</v>
      </c>
    </row>
    <row r="441" spans="1:50" ht="18" customHeight="1">
      <c r="A441" t="s">
        <v>1223</v>
      </c>
      <c r="B441" t="s">
        <v>1224</v>
      </c>
      <c r="C441">
        <v>201</v>
      </c>
      <c r="D441">
        <v>351.3</v>
      </c>
      <c r="E441">
        <v>361.7</v>
      </c>
      <c r="F441">
        <v>0</v>
      </c>
      <c r="G441">
        <v>74.319999999999993</v>
      </c>
      <c r="H441">
        <v>22</v>
      </c>
      <c r="I441">
        <v>30</v>
      </c>
      <c r="J441">
        <v>108621.11</v>
      </c>
      <c r="K441">
        <v>108624.35</v>
      </c>
      <c r="L441">
        <v>3.24</v>
      </c>
      <c r="M441">
        <v>3</v>
      </c>
      <c r="N441">
        <f t="shared" si="6"/>
        <v>1.08</v>
      </c>
      <c r="O441">
        <v>50</v>
      </c>
      <c r="P441">
        <v>0.64</v>
      </c>
      <c r="Q441">
        <v>0.32</v>
      </c>
      <c r="T441">
        <v>3.61</v>
      </c>
      <c r="Z441">
        <v>3.67</v>
      </c>
      <c r="AG441">
        <v>150</v>
      </c>
      <c r="AH441">
        <v>357.7</v>
      </c>
      <c r="AJ441">
        <v>360</v>
      </c>
      <c r="AK441">
        <v>15.1</v>
      </c>
      <c r="AL441">
        <v>65535</v>
      </c>
      <c r="AM441">
        <v>4.3</v>
      </c>
      <c r="AN441">
        <v>180</v>
      </c>
      <c r="AO441">
        <v>53.6</v>
      </c>
      <c r="AP441">
        <v>419.5</v>
      </c>
      <c r="AQ441">
        <v>55</v>
      </c>
      <c r="AS441" t="s">
        <v>355</v>
      </c>
      <c r="AU441" t="s">
        <v>1223</v>
      </c>
      <c r="AV441" t="b">
        <v>1</v>
      </c>
      <c r="AW441">
        <v>32</v>
      </c>
      <c r="AX441">
        <v>0</v>
      </c>
    </row>
    <row r="442" spans="1:50" ht="18" customHeight="1">
      <c r="A442" t="s">
        <v>1225</v>
      </c>
      <c r="B442" t="s">
        <v>1226</v>
      </c>
      <c r="C442">
        <v>201</v>
      </c>
      <c r="D442">
        <v>355.96</v>
      </c>
      <c r="E442">
        <v>403.44</v>
      </c>
      <c r="F442">
        <v>0</v>
      </c>
      <c r="G442">
        <v>24.87</v>
      </c>
      <c r="H442">
        <v>16</v>
      </c>
      <c r="I442">
        <v>85</v>
      </c>
      <c r="J442">
        <v>137388.01999999999</v>
      </c>
      <c r="K442">
        <v>137419.72</v>
      </c>
      <c r="L442">
        <v>31.7</v>
      </c>
      <c r="M442">
        <v>48</v>
      </c>
      <c r="N442">
        <f t="shared" si="6"/>
        <v>0.66041666666666665</v>
      </c>
      <c r="O442">
        <v>50</v>
      </c>
      <c r="P442">
        <v>6.34</v>
      </c>
      <c r="Q442">
        <v>3.17</v>
      </c>
      <c r="T442">
        <v>3.57</v>
      </c>
      <c r="Z442">
        <v>4.04</v>
      </c>
      <c r="AG442">
        <v>153</v>
      </c>
      <c r="AH442">
        <v>365</v>
      </c>
      <c r="AJ442">
        <v>401.8</v>
      </c>
      <c r="AK442">
        <v>23.1</v>
      </c>
      <c r="AL442">
        <v>65535</v>
      </c>
      <c r="AM442">
        <v>4.3</v>
      </c>
      <c r="AN442">
        <v>183.6</v>
      </c>
      <c r="AO442">
        <v>55.8</v>
      </c>
      <c r="AP442">
        <v>428</v>
      </c>
      <c r="AQ442">
        <v>55</v>
      </c>
      <c r="AS442" t="s">
        <v>286</v>
      </c>
      <c r="AU442" t="s">
        <v>1225</v>
      </c>
      <c r="AV442" t="b">
        <v>1</v>
      </c>
      <c r="AW442">
        <v>43</v>
      </c>
      <c r="AX442">
        <v>0</v>
      </c>
    </row>
    <row r="443" spans="1:50" ht="18" customHeight="1">
      <c r="A443" t="s">
        <v>1227</v>
      </c>
      <c r="B443" t="s">
        <v>1228</v>
      </c>
      <c r="C443">
        <v>4600</v>
      </c>
      <c r="D443">
        <v>383.81</v>
      </c>
      <c r="E443">
        <v>402.32</v>
      </c>
      <c r="F443">
        <v>0</v>
      </c>
      <c r="G443">
        <v>17.260000000000002</v>
      </c>
      <c r="H443">
        <v>80</v>
      </c>
      <c r="I443">
        <v>98</v>
      </c>
      <c r="J443">
        <v>139410.85999999999</v>
      </c>
      <c r="K443">
        <v>139422.39999999999</v>
      </c>
      <c r="L443">
        <v>11.54</v>
      </c>
      <c r="M443">
        <v>33</v>
      </c>
      <c r="N443">
        <f t="shared" si="6"/>
        <v>0.34969696969696967</v>
      </c>
      <c r="O443">
        <v>11</v>
      </c>
      <c r="P443">
        <v>2.2999999999999998</v>
      </c>
      <c r="Q443">
        <v>1.1499999999999999</v>
      </c>
      <c r="T443">
        <v>4.01</v>
      </c>
      <c r="Z443">
        <v>4.2</v>
      </c>
      <c r="AG443">
        <v>200</v>
      </c>
      <c r="AH443">
        <v>349</v>
      </c>
      <c r="AJ443">
        <v>401</v>
      </c>
      <c r="AK443">
        <v>17.3</v>
      </c>
      <c r="AL443">
        <v>65535</v>
      </c>
      <c r="AM443">
        <v>4.24</v>
      </c>
      <c r="AN443">
        <v>200</v>
      </c>
      <c r="AO443">
        <v>69.900000000000006</v>
      </c>
      <c r="AP443">
        <v>416</v>
      </c>
      <c r="AQ443">
        <v>55</v>
      </c>
      <c r="AS443" t="s">
        <v>1229</v>
      </c>
      <c r="AU443" t="s">
        <v>1227</v>
      </c>
      <c r="AV443" t="b">
        <v>1</v>
      </c>
      <c r="AW443">
        <v>43</v>
      </c>
      <c r="AX443">
        <v>0</v>
      </c>
    </row>
    <row r="444" spans="1:50" ht="18" customHeight="1">
      <c r="A444" t="s">
        <v>1230</v>
      </c>
      <c r="B444" t="s">
        <v>1231</v>
      </c>
      <c r="C444">
        <v>4600</v>
      </c>
      <c r="D444">
        <v>365.25</v>
      </c>
      <c r="E444">
        <v>387.03</v>
      </c>
      <c r="F444">
        <v>0</v>
      </c>
      <c r="G444">
        <v>26.03</v>
      </c>
      <c r="H444">
        <v>75</v>
      </c>
      <c r="I444">
        <v>98</v>
      </c>
      <c r="J444">
        <v>132473.76</v>
      </c>
      <c r="K444">
        <v>132485.59</v>
      </c>
      <c r="L444">
        <v>11.83</v>
      </c>
      <c r="M444">
        <v>33</v>
      </c>
      <c r="N444">
        <f t="shared" si="6"/>
        <v>0.35848484848484846</v>
      </c>
      <c r="O444">
        <v>8</v>
      </c>
      <c r="P444">
        <v>2.36</v>
      </c>
      <c r="Q444">
        <v>1.18</v>
      </c>
      <c r="T444">
        <v>3.98</v>
      </c>
      <c r="Z444">
        <v>4.21</v>
      </c>
      <c r="AG444">
        <v>174</v>
      </c>
      <c r="AH444">
        <v>337.6</v>
      </c>
      <c r="AJ444">
        <v>387</v>
      </c>
      <c r="AK444">
        <v>25.7</v>
      </c>
      <c r="AL444">
        <v>65535</v>
      </c>
      <c r="AM444">
        <v>4.3499999999999996</v>
      </c>
      <c r="AN444">
        <v>200</v>
      </c>
      <c r="AO444">
        <v>58.8</v>
      </c>
      <c r="AP444">
        <v>400.2</v>
      </c>
      <c r="AQ444">
        <v>55</v>
      </c>
      <c r="AS444" t="s">
        <v>599</v>
      </c>
      <c r="AU444" t="s">
        <v>1230</v>
      </c>
      <c r="AV444" t="b">
        <v>1</v>
      </c>
      <c r="AW444">
        <v>47</v>
      </c>
      <c r="AX444">
        <v>0</v>
      </c>
    </row>
    <row r="445" spans="1:50" ht="18" customHeight="1">
      <c r="A445" t="s">
        <v>1232</v>
      </c>
      <c r="B445" t="s">
        <v>1233</v>
      </c>
      <c r="C445">
        <v>201</v>
      </c>
      <c r="D445">
        <v>334.78</v>
      </c>
      <c r="E445">
        <v>393.5</v>
      </c>
      <c r="F445">
        <v>0</v>
      </c>
      <c r="G445">
        <v>10.63</v>
      </c>
      <c r="H445">
        <v>17</v>
      </c>
      <c r="I445">
        <v>97</v>
      </c>
      <c r="J445">
        <v>135013.44</v>
      </c>
      <c r="K445">
        <v>135052.85</v>
      </c>
      <c r="L445">
        <v>39.409999999999997</v>
      </c>
      <c r="M445">
        <v>65</v>
      </c>
      <c r="N445">
        <f t="shared" si="6"/>
        <v>0.60630769230769221</v>
      </c>
      <c r="O445">
        <v>600</v>
      </c>
      <c r="P445">
        <v>7.88</v>
      </c>
      <c r="Q445">
        <v>3.94</v>
      </c>
      <c r="T445">
        <v>3.53</v>
      </c>
      <c r="Z445">
        <v>4.1500000000000004</v>
      </c>
      <c r="AG445">
        <v>150</v>
      </c>
      <c r="AH445">
        <v>346</v>
      </c>
      <c r="AJ445">
        <v>393.2</v>
      </c>
      <c r="AK445">
        <v>-0.5</v>
      </c>
      <c r="AL445">
        <v>65535</v>
      </c>
      <c r="AM445">
        <v>4.24</v>
      </c>
      <c r="AN445">
        <v>170</v>
      </c>
      <c r="AO445">
        <v>51.9</v>
      </c>
      <c r="AP445">
        <v>402.8</v>
      </c>
      <c r="AQ445">
        <v>55</v>
      </c>
      <c r="AS445" t="s">
        <v>1234</v>
      </c>
      <c r="AU445" t="s">
        <v>1232</v>
      </c>
      <c r="AV445" t="b">
        <v>1</v>
      </c>
      <c r="AW445">
        <v>36</v>
      </c>
      <c r="AX445">
        <v>0</v>
      </c>
    </row>
    <row r="446" spans="1:50" ht="18" customHeight="1">
      <c r="A446" t="s">
        <v>1235</v>
      </c>
      <c r="B446" t="s">
        <v>1236</v>
      </c>
      <c r="C446">
        <v>4600</v>
      </c>
      <c r="D446">
        <v>360.78</v>
      </c>
      <c r="E446">
        <v>406.57</v>
      </c>
      <c r="F446">
        <v>0</v>
      </c>
      <c r="G446">
        <v>44.57</v>
      </c>
      <c r="H446">
        <v>56</v>
      </c>
      <c r="I446">
        <v>98</v>
      </c>
      <c r="J446">
        <v>132338.01999999999</v>
      </c>
      <c r="K446">
        <v>132360.32000000001</v>
      </c>
      <c r="L446">
        <v>22.3</v>
      </c>
      <c r="M446">
        <v>53</v>
      </c>
      <c r="N446">
        <f t="shared" si="6"/>
        <v>0.42075471698113209</v>
      </c>
      <c r="O446">
        <v>12</v>
      </c>
      <c r="P446">
        <v>4.46</v>
      </c>
      <c r="Q446">
        <v>2.23</v>
      </c>
      <c r="T446">
        <v>3.7</v>
      </c>
      <c r="Z446">
        <v>4.16</v>
      </c>
      <c r="AG446">
        <v>150</v>
      </c>
      <c r="AH446">
        <v>357.7</v>
      </c>
      <c r="AJ446">
        <v>407</v>
      </c>
      <c r="AK446">
        <v>44.7</v>
      </c>
      <c r="AL446">
        <v>65535</v>
      </c>
      <c r="AM446">
        <v>4.3</v>
      </c>
      <c r="AN446">
        <v>180</v>
      </c>
      <c r="AO446">
        <v>53.6</v>
      </c>
      <c r="AP446">
        <v>421.5</v>
      </c>
      <c r="AQ446">
        <v>55</v>
      </c>
      <c r="AS446" t="s">
        <v>1237</v>
      </c>
      <c r="AU446" t="s">
        <v>1235</v>
      </c>
      <c r="AV446" t="b">
        <v>1</v>
      </c>
      <c r="AW446">
        <v>35</v>
      </c>
      <c r="AX446">
        <v>0</v>
      </c>
    </row>
    <row r="447" spans="1:50" ht="18" customHeight="1">
      <c r="A447" t="s">
        <v>1238</v>
      </c>
      <c r="B447" t="s">
        <v>1239</v>
      </c>
      <c r="C447">
        <v>201</v>
      </c>
      <c r="D447">
        <v>346.13</v>
      </c>
      <c r="E447">
        <v>369.61</v>
      </c>
      <c r="F447">
        <v>0</v>
      </c>
      <c r="G447">
        <v>97.78</v>
      </c>
      <c r="H447">
        <v>43</v>
      </c>
      <c r="I447">
        <v>66</v>
      </c>
      <c r="J447">
        <v>137376.72</v>
      </c>
      <c r="K447">
        <v>137388</v>
      </c>
      <c r="L447">
        <v>11.28</v>
      </c>
      <c r="M447">
        <v>15</v>
      </c>
      <c r="N447">
        <f t="shared" si="6"/>
        <v>0.752</v>
      </c>
      <c r="O447">
        <v>31</v>
      </c>
      <c r="P447">
        <v>2.2599999999999998</v>
      </c>
      <c r="Q447">
        <v>1.1299999999999999</v>
      </c>
      <c r="T447">
        <v>3.65</v>
      </c>
      <c r="Z447">
        <v>3.9</v>
      </c>
      <c r="AG447">
        <v>150</v>
      </c>
      <c r="AH447">
        <v>346</v>
      </c>
      <c r="AJ447">
        <v>369.1</v>
      </c>
      <c r="AK447">
        <v>96.2</v>
      </c>
      <c r="AL447">
        <v>65535</v>
      </c>
      <c r="AM447">
        <v>4.24</v>
      </c>
      <c r="AN447">
        <v>170</v>
      </c>
      <c r="AO447">
        <v>51.9</v>
      </c>
      <c r="AP447">
        <v>402.8</v>
      </c>
      <c r="AQ447">
        <v>55</v>
      </c>
      <c r="AS447" t="s">
        <v>1240</v>
      </c>
      <c r="AU447" t="s">
        <v>1238</v>
      </c>
      <c r="AV447" t="b">
        <v>1</v>
      </c>
      <c r="AW447">
        <v>38</v>
      </c>
      <c r="AX447">
        <v>0</v>
      </c>
    </row>
    <row r="448" spans="1:50" ht="18" customHeight="1">
      <c r="A448" t="s">
        <v>1241</v>
      </c>
      <c r="B448" t="s">
        <v>1242</v>
      </c>
      <c r="C448">
        <v>201</v>
      </c>
      <c r="D448">
        <v>334.37</v>
      </c>
      <c r="E448">
        <v>373.45</v>
      </c>
      <c r="F448">
        <v>0</v>
      </c>
      <c r="G448">
        <v>103.55</v>
      </c>
      <c r="H448">
        <v>38</v>
      </c>
      <c r="I448">
        <v>75</v>
      </c>
      <c r="J448">
        <v>132450.76999999999</v>
      </c>
      <c r="K448">
        <v>132473.75</v>
      </c>
      <c r="L448">
        <v>22.98</v>
      </c>
      <c r="M448">
        <v>35</v>
      </c>
      <c r="N448">
        <f t="shared" si="6"/>
        <v>0.65657142857142858</v>
      </c>
      <c r="O448">
        <v>52</v>
      </c>
      <c r="P448">
        <v>4.5999999999999996</v>
      </c>
      <c r="Q448">
        <v>2.2999999999999998</v>
      </c>
      <c r="T448">
        <v>3.64</v>
      </c>
      <c r="Z448">
        <v>4.05</v>
      </c>
      <c r="AG448">
        <v>174</v>
      </c>
      <c r="AH448">
        <v>337.6</v>
      </c>
      <c r="AJ448">
        <v>372.7</v>
      </c>
      <c r="AK448">
        <v>103</v>
      </c>
      <c r="AL448">
        <v>65535</v>
      </c>
      <c r="AM448">
        <v>4.3499999999999996</v>
      </c>
      <c r="AN448">
        <v>200</v>
      </c>
      <c r="AO448">
        <v>58.8</v>
      </c>
      <c r="AP448">
        <v>400.2</v>
      </c>
      <c r="AQ448">
        <v>55</v>
      </c>
      <c r="AS448" t="s">
        <v>80</v>
      </c>
      <c r="AU448" t="s">
        <v>1241</v>
      </c>
      <c r="AV448" t="b">
        <v>1</v>
      </c>
      <c r="AW448">
        <v>71</v>
      </c>
      <c r="AX448">
        <v>0</v>
      </c>
    </row>
    <row r="449" spans="1:50" ht="18" customHeight="1">
      <c r="A449" t="s">
        <v>1243</v>
      </c>
      <c r="B449" t="s">
        <v>1244</v>
      </c>
      <c r="C449">
        <v>201</v>
      </c>
      <c r="D449">
        <v>335.99</v>
      </c>
      <c r="E449">
        <v>390.85</v>
      </c>
      <c r="F449">
        <v>0</v>
      </c>
      <c r="G449">
        <v>97.93</v>
      </c>
      <c r="H449">
        <v>8</v>
      </c>
      <c r="I449">
        <v>80</v>
      </c>
      <c r="J449">
        <v>139361.73000000001</v>
      </c>
      <c r="K449">
        <v>139410.87</v>
      </c>
      <c r="L449">
        <v>49.14</v>
      </c>
      <c r="M449">
        <v>56</v>
      </c>
      <c r="N449">
        <f t="shared" si="6"/>
        <v>0.87750000000000006</v>
      </c>
      <c r="O449">
        <v>39</v>
      </c>
      <c r="P449">
        <v>9.82</v>
      </c>
      <c r="Q449">
        <v>4.91</v>
      </c>
      <c r="T449">
        <v>3.51</v>
      </c>
      <c r="Z449">
        <v>4.07</v>
      </c>
      <c r="AG449">
        <v>200</v>
      </c>
      <c r="AH449">
        <v>349</v>
      </c>
      <c r="AJ449">
        <v>389</v>
      </c>
      <c r="AK449">
        <v>98.1</v>
      </c>
      <c r="AL449">
        <v>65535</v>
      </c>
      <c r="AM449">
        <v>4.24</v>
      </c>
      <c r="AN449">
        <v>200</v>
      </c>
      <c r="AO449">
        <v>69.900000000000006</v>
      </c>
      <c r="AP449">
        <v>416</v>
      </c>
      <c r="AQ449">
        <v>55</v>
      </c>
      <c r="AS449" t="s">
        <v>960</v>
      </c>
      <c r="AU449" t="s">
        <v>1243</v>
      </c>
      <c r="AV449" t="b">
        <v>1</v>
      </c>
      <c r="AW449">
        <v>70</v>
      </c>
      <c r="AX449">
        <v>0</v>
      </c>
    </row>
    <row r="450" spans="1:50" ht="18" customHeight="1">
      <c r="A450" t="s">
        <v>1245</v>
      </c>
      <c r="B450" t="s">
        <v>1246</v>
      </c>
      <c r="C450">
        <v>4600</v>
      </c>
      <c r="D450">
        <v>330.75</v>
      </c>
      <c r="E450">
        <v>362.52</v>
      </c>
      <c r="F450">
        <v>0</v>
      </c>
      <c r="G450">
        <v>60.41</v>
      </c>
      <c r="H450">
        <v>5</v>
      </c>
      <c r="I450">
        <v>98</v>
      </c>
      <c r="J450">
        <v>108586.78</v>
      </c>
      <c r="K450">
        <v>108621.11</v>
      </c>
      <c r="L450">
        <v>34.33</v>
      </c>
      <c r="M450">
        <v>61</v>
      </c>
      <c r="N450">
        <f t="shared" ref="N450:N513" si="7">L450/M450</f>
        <v>0.56278688524590159</v>
      </c>
      <c r="O450">
        <v>2</v>
      </c>
      <c r="P450">
        <v>6.86</v>
      </c>
      <c r="Q450">
        <v>3.43</v>
      </c>
      <c r="T450">
        <v>3.18</v>
      </c>
      <c r="Z450">
        <v>3.6</v>
      </c>
      <c r="AG450">
        <v>120</v>
      </c>
      <c r="AH450">
        <v>332.8</v>
      </c>
      <c r="AJ450">
        <v>361.8</v>
      </c>
      <c r="AK450">
        <v>28.9</v>
      </c>
      <c r="AL450">
        <v>65535</v>
      </c>
      <c r="AM450">
        <v>3.65</v>
      </c>
      <c r="AN450">
        <v>120</v>
      </c>
      <c r="AO450">
        <v>39.9</v>
      </c>
      <c r="AP450">
        <v>380</v>
      </c>
      <c r="AQ450">
        <v>55</v>
      </c>
      <c r="AS450" t="s">
        <v>86</v>
      </c>
      <c r="AU450" t="s">
        <v>1245</v>
      </c>
      <c r="AV450" t="b">
        <v>1</v>
      </c>
      <c r="AW450">
        <v>36</v>
      </c>
      <c r="AX450">
        <v>0</v>
      </c>
    </row>
    <row r="451" spans="1:50" ht="18" customHeight="1">
      <c r="A451" t="s">
        <v>1247</v>
      </c>
      <c r="B451" t="s">
        <v>1248</v>
      </c>
      <c r="C451">
        <v>201</v>
      </c>
      <c r="D451">
        <v>342.68</v>
      </c>
      <c r="E451">
        <v>383.7</v>
      </c>
      <c r="F451">
        <v>3.35</v>
      </c>
      <c r="G451">
        <v>57.63</v>
      </c>
      <c r="H451">
        <v>54</v>
      </c>
      <c r="I451">
        <v>88</v>
      </c>
      <c r="J451">
        <v>134993.09</v>
      </c>
      <c r="K451">
        <v>135013.43</v>
      </c>
      <c r="L451">
        <v>20.34</v>
      </c>
      <c r="M451">
        <v>32</v>
      </c>
      <c r="N451">
        <f t="shared" si="7"/>
        <v>0.635625</v>
      </c>
      <c r="O451">
        <v>35</v>
      </c>
      <c r="P451">
        <v>4.0599999999999996</v>
      </c>
      <c r="Q451">
        <v>2.0299999999999998</v>
      </c>
      <c r="T451">
        <v>3.74</v>
      </c>
      <c r="Z451">
        <v>4.18</v>
      </c>
      <c r="AG451">
        <v>174</v>
      </c>
      <c r="AH451">
        <v>337.6</v>
      </c>
      <c r="AJ451">
        <v>382</v>
      </c>
      <c r="AK451">
        <v>57.7</v>
      </c>
      <c r="AL451">
        <v>65535</v>
      </c>
      <c r="AM451">
        <v>4.3099999999999996</v>
      </c>
      <c r="AN451">
        <v>200</v>
      </c>
      <c r="AO451">
        <v>61.3</v>
      </c>
      <c r="AP451">
        <v>406</v>
      </c>
      <c r="AQ451">
        <v>55</v>
      </c>
      <c r="AS451" t="s">
        <v>242</v>
      </c>
      <c r="AU451" t="s">
        <v>1247</v>
      </c>
      <c r="AV451" t="b">
        <v>1</v>
      </c>
      <c r="AW451">
        <v>38</v>
      </c>
      <c r="AX451">
        <v>0</v>
      </c>
    </row>
    <row r="452" spans="1:50" ht="18" customHeight="1">
      <c r="A452" t="s">
        <v>1249</v>
      </c>
      <c r="B452" t="s">
        <v>1250</v>
      </c>
      <c r="C452">
        <v>4600</v>
      </c>
      <c r="D452">
        <v>432.72</v>
      </c>
      <c r="E452">
        <v>457.42</v>
      </c>
      <c r="F452">
        <v>0</v>
      </c>
      <c r="G452">
        <v>19.670000000000002</v>
      </c>
      <c r="H452">
        <v>39</v>
      </c>
      <c r="I452">
        <v>98</v>
      </c>
      <c r="J452">
        <v>139328.93</v>
      </c>
      <c r="K452">
        <v>139361.73000000001</v>
      </c>
      <c r="L452">
        <v>32.799999999999997</v>
      </c>
      <c r="M452">
        <v>41</v>
      </c>
      <c r="N452">
        <f t="shared" si="7"/>
        <v>0.79999999999999993</v>
      </c>
      <c r="O452">
        <v>14</v>
      </c>
      <c r="P452">
        <v>6.56</v>
      </c>
      <c r="Q452">
        <v>3.28</v>
      </c>
      <c r="T452">
        <v>3.29</v>
      </c>
      <c r="Z452">
        <v>3.65</v>
      </c>
      <c r="AG452">
        <v>135</v>
      </c>
      <c r="AH452">
        <v>422.4</v>
      </c>
      <c r="AJ452">
        <v>457.9</v>
      </c>
      <c r="AK452">
        <v>17.5</v>
      </c>
      <c r="AL452">
        <v>65535</v>
      </c>
      <c r="AM452">
        <v>3.9</v>
      </c>
      <c r="AN452">
        <v>204</v>
      </c>
      <c r="AO452">
        <v>57</v>
      </c>
      <c r="AP452">
        <v>518.20000000000005</v>
      </c>
      <c r="AQ452">
        <v>65</v>
      </c>
      <c r="AS452" t="s">
        <v>213</v>
      </c>
      <c r="AU452" t="s">
        <v>1249</v>
      </c>
      <c r="AV452" t="b">
        <v>1</v>
      </c>
      <c r="AW452">
        <v>36</v>
      </c>
      <c r="AX452">
        <v>0</v>
      </c>
    </row>
    <row r="453" spans="1:50" ht="18" customHeight="1">
      <c r="A453" t="s">
        <v>1251</v>
      </c>
      <c r="B453" t="s">
        <v>1252</v>
      </c>
      <c r="C453">
        <v>201</v>
      </c>
      <c r="D453">
        <v>342.85</v>
      </c>
      <c r="E453">
        <v>380.2</v>
      </c>
      <c r="F453">
        <v>0</v>
      </c>
      <c r="G453">
        <v>114.18</v>
      </c>
      <c r="H453">
        <v>32</v>
      </c>
      <c r="I453">
        <v>75</v>
      </c>
      <c r="J453">
        <v>132429.44</v>
      </c>
      <c r="K453">
        <v>132450.76999999999</v>
      </c>
      <c r="L453">
        <v>21.33</v>
      </c>
      <c r="M453">
        <v>27</v>
      </c>
      <c r="N453">
        <f t="shared" si="7"/>
        <v>0.78999999999999992</v>
      </c>
      <c r="O453">
        <v>19</v>
      </c>
      <c r="P453">
        <v>4.26</v>
      </c>
      <c r="Q453">
        <v>2.13</v>
      </c>
      <c r="T453">
        <v>3.61</v>
      </c>
      <c r="Z453">
        <v>4.01</v>
      </c>
      <c r="AG453">
        <v>150</v>
      </c>
      <c r="AH453">
        <v>346</v>
      </c>
      <c r="AJ453">
        <v>379.6</v>
      </c>
      <c r="AK453">
        <v>112.3</v>
      </c>
      <c r="AL453">
        <v>65535</v>
      </c>
      <c r="AM453">
        <v>4.24</v>
      </c>
      <c r="AN453">
        <v>170</v>
      </c>
      <c r="AO453">
        <v>51.9</v>
      </c>
      <c r="AP453">
        <v>402.8</v>
      </c>
      <c r="AQ453">
        <v>55</v>
      </c>
      <c r="AS453" t="s">
        <v>933</v>
      </c>
      <c r="AU453" t="s">
        <v>1251</v>
      </c>
      <c r="AV453" t="b">
        <v>1</v>
      </c>
      <c r="AW453">
        <v>42</v>
      </c>
      <c r="AX453">
        <v>0</v>
      </c>
    </row>
    <row r="454" spans="1:50" ht="18" customHeight="1">
      <c r="A454" t="s">
        <v>1253</v>
      </c>
      <c r="B454" t="s">
        <v>1254</v>
      </c>
      <c r="C454">
        <v>201</v>
      </c>
      <c r="D454">
        <v>362.66</v>
      </c>
      <c r="E454">
        <v>383.37</v>
      </c>
      <c r="F454">
        <v>0</v>
      </c>
      <c r="G454">
        <v>110</v>
      </c>
      <c r="H454">
        <v>54</v>
      </c>
      <c r="I454">
        <v>67</v>
      </c>
      <c r="J454">
        <v>139322.96</v>
      </c>
      <c r="K454">
        <v>139328.93</v>
      </c>
      <c r="L454">
        <v>5.97</v>
      </c>
      <c r="M454">
        <v>9</v>
      </c>
      <c r="N454">
        <f t="shared" si="7"/>
        <v>0.66333333333333333</v>
      </c>
      <c r="O454">
        <v>67</v>
      </c>
      <c r="P454">
        <v>1.2</v>
      </c>
      <c r="Q454">
        <v>0.6</v>
      </c>
      <c r="T454">
        <v>3.71</v>
      </c>
      <c r="Z454">
        <v>3.94</v>
      </c>
      <c r="AG454">
        <v>150</v>
      </c>
      <c r="AH454">
        <v>357.7</v>
      </c>
      <c r="AJ454">
        <v>384</v>
      </c>
      <c r="AK454">
        <v>111.1</v>
      </c>
      <c r="AL454">
        <v>65535</v>
      </c>
      <c r="AM454">
        <v>4.3</v>
      </c>
      <c r="AN454">
        <v>180</v>
      </c>
      <c r="AO454">
        <v>53.6</v>
      </c>
      <c r="AP454">
        <v>421.5</v>
      </c>
      <c r="AQ454">
        <v>55</v>
      </c>
      <c r="AS454" t="s">
        <v>1255</v>
      </c>
      <c r="AU454" t="s">
        <v>1253</v>
      </c>
      <c r="AV454" t="b">
        <v>1</v>
      </c>
      <c r="AW454">
        <v>38</v>
      </c>
      <c r="AX454">
        <v>0</v>
      </c>
    </row>
    <row r="455" spans="1:50" ht="18" customHeight="1">
      <c r="A455" t="s">
        <v>1256</v>
      </c>
      <c r="B455" t="s">
        <v>1257</v>
      </c>
      <c r="C455">
        <v>201</v>
      </c>
      <c r="D455">
        <v>374.11</v>
      </c>
      <c r="E455">
        <v>406.8</v>
      </c>
      <c r="F455">
        <v>0</v>
      </c>
      <c r="G455">
        <v>124.36</v>
      </c>
      <c r="H455">
        <v>13</v>
      </c>
      <c r="I455">
        <v>53</v>
      </c>
      <c r="J455">
        <v>134975.28</v>
      </c>
      <c r="K455">
        <v>134993.09</v>
      </c>
      <c r="L455">
        <v>17.809999999999999</v>
      </c>
      <c r="M455">
        <v>23</v>
      </c>
      <c r="N455">
        <f t="shared" si="7"/>
        <v>0.77434782608695651</v>
      </c>
      <c r="O455">
        <v>32</v>
      </c>
      <c r="P455">
        <v>3.56</v>
      </c>
      <c r="Q455">
        <v>1.78</v>
      </c>
      <c r="T455">
        <v>3.56</v>
      </c>
      <c r="Z455">
        <v>3.87</v>
      </c>
      <c r="AG455">
        <v>130</v>
      </c>
      <c r="AH455">
        <v>394.2</v>
      </c>
      <c r="AJ455">
        <v>405</v>
      </c>
      <c r="AK455">
        <v>29</v>
      </c>
      <c r="AL455">
        <v>65535</v>
      </c>
      <c r="AM455">
        <v>4.25</v>
      </c>
      <c r="AN455">
        <v>150</v>
      </c>
      <c r="AO455">
        <v>51.2</v>
      </c>
      <c r="AP455">
        <v>459</v>
      </c>
      <c r="AQ455">
        <v>60</v>
      </c>
      <c r="AS455" t="s">
        <v>644</v>
      </c>
      <c r="AU455" t="s">
        <v>1256</v>
      </c>
      <c r="AV455" t="b">
        <v>1</v>
      </c>
      <c r="AW455">
        <v>39</v>
      </c>
      <c r="AX455">
        <v>0</v>
      </c>
    </row>
    <row r="456" spans="1:50" ht="18" customHeight="1">
      <c r="A456" t="s">
        <v>1258</v>
      </c>
      <c r="B456" t="s">
        <v>1259</v>
      </c>
      <c r="C456">
        <v>201</v>
      </c>
      <c r="D456">
        <v>336.34</v>
      </c>
      <c r="E456">
        <v>366.99</v>
      </c>
      <c r="F456">
        <v>0</v>
      </c>
      <c r="G456">
        <v>107.86</v>
      </c>
      <c r="H456">
        <v>28</v>
      </c>
      <c r="I456">
        <v>68</v>
      </c>
      <c r="J456">
        <v>139303.18</v>
      </c>
      <c r="K456">
        <v>139322.96</v>
      </c>
      <c r="L456">
        <v>19.78</v>
      </c>
      <c r="M456">
        <v>25</v>
      </c>
      <c r="N456">
        <f t="shared" si="7"/>
        <v>0.79120000000000001</v>
      </c>
      <c r="O456">
        <v>24</v>
      </c>
      <c r="P456">
        <v>3.96</v>
      </c>
      <c r="Q456">
        <v>1.98</v>
      </c>
      <c r="T456">
        <v>3.55</v>
      </c>
      <c r="Z456">
        <v>3.88</v>
      </c>
      <c r="AG456">
        <v>150</v>
      </c>
      <c r="AH456">
        <v>346</v>
      </c>
      <c r="AJ456">
        <v>366.5</v>
      </c>
      <c r="AK456">
        <v>103.6</v>
      </c>
      <c r="AL456">
        <v>65535</v>
      </c>
      <c r="AM456">
        <v>4.24</v>
      </c>
      <c r="AN456">
        <v>170</v>
      </c>
      <c r="AO456">
        <v>51.9</v>
      </c>
      <c r="AP456">
        <v>402.8</v>
      </c>
      <c r="AQ456">
        <v>55</v>
      </c>
      <c r="AS456" t="s">
        <v>1260</v>
      </c>
      <c r="AU456" t="s">
        <v>1258</v>
      </c>
      <c r="AV456" t="b">
        <v>1</v>
      </c>
      <c r="AW456">
        <v>45</v>
      </c>
      <c r="AX456">
        <v>0</v>
      </c>
    </row>
    <row r="457" spans="1:50" ht="18" customHeight="1">
      <c r="A457" t="s">
        <v>1261</v>
      </c>
      <c r="B457" t="s">
        <v>1262</v>
      </c>
      <c r="C457">
        <v>4600</v>
      </c>
      <c r="D457">
        <v>348.16</v>
      </c>
      <c r="E457">
        <v>390.89</v>
      </c>
      <c r="F457">
        <v>1.35</v>
      </c>
      <c r="G457">
        <v>44.2</v>
      </c>
      <c r="H457">
        <v>54</v>
      </c>
      <c r="I457">
        <v>98</v>
      </c>
      <c r="J457">
        <v>137355.17000000001</v>
      </c>
      <c r="K457">
        <v>137376.72</v>
      </c>
      <c r="L457">
        <v>21.55</v>
      </c>
      <c r="M457">
        <v>36</v>
      </c>
      <c r="N457">
        <f t="shared" si="7"/>
        <v>0.59861111111111109</v>
      </c>
      <c r="O457">
        <v>3</v>
      </c>
      <c r="P457">
        <v>4.32</v>
      </c>
      <c r="Q457">
        <v>2.16</v>
      </c>
      <c r="T457">
        <v>3.67</v>
      </c>
      <c r="Z457">
        <v>4.12</v>
      </c>
      <c r="AG457">
        <v>150</v>
      </c>
      <c r="AH457">
        <v>346</v>
      </c>
      <c r="AJ457">
        <v>390.4</v>
      </c>
      <c r="AK457">
        <v>41.8</v>
      </c>
      <c r="AL457">
        <v>65535</v>
      </c>
      <c r="AM457">
        <v>4.24</v>
      </c>
      <c r="AN457">
        <v>170</v>
      </c>
      <c r="AO457">
        <v>51.9</v>
      </c>
      <c r="AP457">
        <v>402.8</v>
      </c>
      <c r="AQ457">
        <v>55</v>
      </c>
      <c r="AS457" t="s">
        <v>1263</v>
      </c>
      <c r="AU457" t="s">
        <v>1261</v>
      </c>
      <c r="AV457" t="b">
        <v>1</v>
      </c>
      <c r="AW457">
        <v>39</v>
      </c>
      <c r="AX457">
        <v>0</v>
      </c>
    </row>
    <row r="458" spans="1:50" ht="18" customHeight="1">
      <c r="A458" t="s">
        <v>1265</v>
      </c>
      <c r="B458" t="s">
        <v>1266</v>
      </c>
      <c r="C458">
        <v>4600</v>
      </c>
      <c r="D458">
        <v>370.17</v>
      </c>
      <c r="E458">
        <v>401.57</v>
      </c>
      <c r="F458">
        <v>0</v>
      </c>
      <c r="G458">
        <v>35.950000000000003</v>
      </c>
      <c r="H458">
        <v>70</v>
      </c>
      <c r="I458">
        <v>98</v>
      </c>
      <c r="J458">
        <v>108576.28</v>
      </c>
      <c r="K458">
        <v>108586.78</v>
      </c>
      <c r="L458">
        <v>10.5</v>
      </c>
      <c r="M458">
        <v>29</v>
      </c>
      <c r="N458">
        <f t="shared" si="7"/>
        <v>0.36206896551724138</v>
      </c>
      <c r="O458">
        <v>10</v>
      </c>
      <c r="P458">
        <v>2.1</v>
      </c>
      <c r="Q458">
        <v>1.05</v>
      </c>
      <c r="T458">
        <v>3.86</v>
      </c>
      <c r="Z458">
        <v>4.18</v>
      </c>
      <c r="AG458">
        <v>66</v>
      </c>
      <c r="AH458">
        <v>360</v>
      </c>
      <c r="AJ458">
        <v>401</v>
      </c>
      <c r="AK458">
        <v>36</v>
      </c>
      <c r="AL458">
        <v>65535</v>
      </c>
      <c r="AM458">
        <v>4.2</v>
      </c>
      <c r="AN458">
        <v>115</v>
      </c>
      <c r="AO458">
        <v>39.200000000000003</v>
      </c>
      <c r="AP458">
        <v>405</v>
      </c>
      <c r="AQ458">
        <v>60</v>
      </c>
      <c r="AS458" t="s">
        <v>1267</v>
      </c>
      <c r="AU458" t="s">
        <v>1265</v>
      </c>
      <c r="AV458" t="b">
        <v>1</v>
      </c>
      <c r="AW458">
        <v>36</v>
      </c>
      <c r="AX458">
        <v>0</v>
      </c>
    </row>
    <row r="459" spans="1:50" ht="18" customHeight="1">
      <c r="A459" t="s">
        <v>1268</v>
      </c>
      <c r="B459" t="s">
        <v>1269</v>
      </c>
      <c r="C459">
        <v>201</v>
      </c>
      <c r="D459">
        <v>335.99</v>
      </c>
      <c r="E459">
        <v>370.54</v>
      </c>
      <c r="F459">
        <v>0</v>
      </c>
      <c r="G459">
        <v>178.55</v>
      </c>
      <c r="H459">
        <v>10</v>
      </c>
      <c r="I459">
        <v>54</v>
      </c>
      <c r="J459">
        <v>139281.47</v>
      </c>
      <c r="K459">
        <v>139303.17000000001</v>
      </c>
      <c r="L459">
        <v>21.7</v>
      </c>
      <c r="M459">
        <v>22</v>
      </c>
      <c r="N459">
        <f t="shared" si="7"/>
        <v>0.98636363636363633</v>
      </c>
      <c r="O459">
        <v>600</v>
      </c>
      <c r="P459">
        <v>4.34</v>
      </c>
      <c r="Q459">
        <v>2.17</v>
      </c>
      <c r="T459">
        <v>3.55</v>
      </c>
      <c r="Z459">
        <v>3.93</v>
      </c>
      <c r="AG459">
        <v>145</v>
      </c>
      <c r="AH459">
        <v>346</v>
      </c>
      <c r="AJ459">
        <v>363.2</v>
      </c>
      <c r="AK459">
        <v>1.6</v>
      </c>
      <c r="AL459">
        <v>65535</v>
      </c>
      <c r="AM459">
        <v>4.3</v>
      </c>
      <c r="AN459">
        <v>180</v>
      </c>
      <c r="AO459">
        <v>50</v>
      </c>
      <c r="AP459">
        <v>408.5</v>
      </c>
      <c r="AQ459">
        <v>55</v>
      </c>
      <c r="AS459" t="s">
        <v>1270</v>
      </c>
      <c r="AU459" t="s">
        <v>1268</v>
      </c>
      <c r="AV459" t="b">
        <v>1</v>
      </c>
      <c r="AW459">
        <v>50</v>
      </c>
      <c r="AX459">
        <v>0</v>
      </c>
    </row>
    <row r="460" spans="1:50" ht="18" customHeight="1">
      <c r="A460" t="s">
        <v>1271</v>
      </c>
      <c r="B460" t="s">
        <v>1272</v>
      </c>
      <c r="C460">
        <v>4600</v>
      </c>
      <c r="D460">
        <v>392.69</v>
      </c>
      <c r="E460">
        <v>416.55</v>
      </c>
      <c r="F460">
        <v>0</v>
      </c>
      <c r="G460">
        <v>12.77</v>
      </c>
      <c r="H460">
        <v>34</v>
      </c>
      <c r="I460">
        <v>98</v>
      </c>
      <c r="J460">
        <v>132393.74</v>
      </c>
      <c r="K460">
        <v>132429.44</v>
      </c>
      <c r="L460">
        <v>35.700000000000003</v>
      </c>
      <c r="M460">
        <v>63</v>
      </c>
      <c r="N460">
        <f t="shared" si="7"/>
        <v>0.56666666666666676</v>
      </c>
      <c r="O460">
        <v>12</v>
      </c>
      <c r="P460">
        <v>7.14</v>
      </c>
      <c r="Q460">
        <v>3.57</v>
      </c>
      <c r="T460">
        <v>3.27</v>
      </c>
      <c r="Z460">
        <v>3.51</v>
      </c>
      <c r="AG460">
        <v>132</v>
      </c>
      <c r="AH460">
        <v>386.4</v>
      </c>
      <c r="AJ460">
        <v>416.5</v>
      </c>
      <c r="AK460">
        <v>10.9</v>
      </c>
      <c r="AL460">
        <v>65535</v>
      </c>
      <c r="AM460">
        <v>3.68</v>
      </c>
      <c r="AN460">
        <v>178.2</v>
      </c>
      <c r="AO460">
        <v>51</v>
      </c>
      <c r="AP460">
        <v>441.6</v>
      </c>
      <c r="AQ460">
        <v>55</v>
      </c>
      <c r="AS460" t="s">
        <v>156</v>
      </c>
      <c r="AU460" t="s">
        <v>1271</v>
      </c>
      <c r="AV460" t="b">
        <v>1</v>
      </c>
      <c r="AW460">
        <v>38</v>
      </c>
      <c r="AX460">
        <v>0</v>
      </c>
    </row>
    <row r="461" spans="1:50" ht="18" customHeight="1">
      <c r="A461" t="s">
        <v>1273</v>
      </c>
      <c r="B461" t="s">
        <v>1274</v>
      </c>
      <c r="C461">
        <v>4600</v>
      </c>
      <c r="D461">
        <v>348.91</v>
      </c>
      <c r="E461">
        <v>411.83</v>
      </c>
      <c r="F461">
        <v>0</v>
      </c>
      <c r="G461">
        <v>12.76</v>
      </c>
      <c r="H461">
        <v>24</v>
      </c>
      <c r="I461">
        <v>98</v>
      </c>
      <c r="J461">
        <v>132298.16</v>
      </c>
      <c r="K461">
        <v>132338.01999999999</v>
      </c>
      <c r="L461">
        <v>39.86</v>
      </c>
      <c r="M461">
        <v>70</v>
      </c>
      <c r="N461">
        <f t="shared" si="7"/>
        <v>0.5694285714285714</v>
      </c>
      <c r="O461">
        <v>12</v>
      </c>
      <c r="P461">
        <v>7.98</v>
      </c>
      <c r="Q461">
        <v>3.99</v>
      </c>
      <c r="T461">
        <v>3.57</v>
      </c>
      <c r="Z461">
        <v>4.21</v>
      </c>
      <c r="AG461">
        <v>150</v>
      </c>
      <c r="AH461">
        <v>357.7</v>
      </c>
      <c r="AJ461">
        <v>412</v>
      </c>
      <c r="AK461">
        <v>12.4</v>
      </c>
      <c r="AL461">
        <v>65535</v>
      </c>
      <c r="AM461">
        <v>4.3</v>
      </c>
      <c r="AN461">
        <v>180</v>
      </c>
      <c r="AO461">
        <v>53.6</v>
      </c>
      <c r="AP461">
        <v>421.5</v>
      </c>
      <c r="AQ461">
        <v>55</v>
      </c>
      <c r="AS461" t="s">
        <v>324</v>
      </c>
      <c r="AU461" t="s">
        <v>1273</v>
      </c>
      <c r="AV461" t="b">
        <v>1</v>
      </c>
      <c r="AW461">
        <v>42</v>
      </c>
      <c r="AX461">
        <v>0</v>
      </c>
    </row>
    <row r="462" spans="1:50" ht="18" customHeight="1">
      <c r="A462" t="s">
        <v>1275</v>
      </c>
      <c r="B462" t="s">
        <v>1276</v>
      </c>
      <c r="C462">
        <v>201</v>
      </c>
      <c r="D462">
        <v>333.21</v>
      </c>
      <c r="E462">
        <v>357.39</v>
      </c>
      <c r="F462">
        <v>0</v>
      </c>
      <c r="G462">
        <v>120.7</v>
      </c>
      <c r="H462">
        <v>33</v>
      </c>
      <c r="I462">
        <v>61</v>
      </c>
      <c r="J462">
        <v>139266.29</v>
      </c>
      <c r="K462">
        <v>139281.46</v>
      </c>
      <c r="L462">
        <v>15.17</v>
      </c>
      <c r="M462">
        <v>23</v>
      </c>
      <c r="N462">
        <f t="shared" si="7"/>
        <v>0.65956521739130436</v>
      </c>
      <c r="O462">
        <v>60</v>
      </c>
      <c r="P462">
        <v>3.04</v>
      </c>
      <c r="Q462">
        <v>1.52</v>
      </c>
      <c r="T462">
        <v>3.63</v>
      </c>
      <c r="Z462">
        <v>3.88</v>
      </c>
      <c r="AG462">
        <v>174</v>
      </c>
      <c r="AH462">
        <v>337.6</v>
      </c>
      <c r="AJ462">
        <v>355</v>
      </c>
      <c r="AK462">
        <v>121.1</v>
      </c>
      <c r="AL462">
        <v>65535</v>
      </c>
      <c r="AM462">
        <v>4.3099999999999996</v>
      </c>
      <c r="AN462">
        <v>200</v>
      </c>
      <c r="AO462">
        <v>61.3</v>
      </c>
      <c r="AP462">
        <v>406</v>
      </c>
      <c r="AQ462">
        <v>55</v>
      </c>
      <c r="AS462" t="s">
        <v>1277</v>
      </c>
      <c r="AU462" t="s">
        <v>1275</v>
      </c>
      <c r="AV462" t="b">
        <v>1</v>
      </c>
      <c r="AW462">
        <v>42</v>
      </c>
      <c r="AX462">
        <v>0</v>
      </c>
    </row>
    <row r="463" spans="1:50" ht="18" customHeight="1">
      <c r="A463" t="s">
        <v>1278</v>
      </c>
      <c r="B463" t="s">
        <v>1279</v>
      </c>
      <c r="C463">
        <v>4600</v>
      </c>
      <c r="D463">
        <v>338.87</v>
      </c>
      <c r="E463">
        <v>369.54</v>
      </c>
      <c r="F463">
        <v>0</v>
      </c>
      <c r="G463">
        <v>42.77</v>
      </c>
      <c r="H463">
        <v>35</v>
      </c>
      <c r="I463">
        <v>98</v>
      </c>
      <c r="J463">
        <v>137330.85999999999</v>
      </c>
      <c r="K463">
        <v>137355.16</v>
      </c>
      <c r="L463">
        <v>24.3</v>
      </c>
      <c r="M463">
        <v>41</v>
      </c>
      <c r="N463">
        <f t="shared" si="7"/>
        <v>0.59268292682926826</v>
      </c>
      <c r="O463">
        <v>3</v>
      </c>
      <c r="P463">
        <v>4.8600000000000003</v>
      </c>
      <c r="Q463">
        <v>2.4300000000000002</v>
      </c>
      <c r="T463">
        <v>3.26</v>
      </c>
      <c r="Z463">
        <v>3.61</v>
      </c>
      <c r="AG463">
        <v>120</v>
      </c>
      <c r="AH463">
        <v>332.8</v>
      </c>
      <c r="AJ463">
        <v>369.3</v>
      </c>
      <c r="AK463">
        <v>0</v>
      </c>
      <c r="AL463">
        <v>65535</v>
      </c>
      <c r="AM463">
        <v>3.65</v>
      </c>
      <c r="AN463">
        <v>120</v>
      </c>
      <c r="AO463">
        <v>39.9</v>
      </c>
      <c r="AP463">
        <v>380</v>
      </c>
      <c r="AQ463">
        <v>55</v>
      </c>
      <c r="AS463" t="s">
        <v>430</v>
      </c>
      <c r="AU463" t="s">
        <v>1278</v>
      </c>
      <c r="AV463" t="b">
        <v>1</v>
      </c>
      <c r="AW463">
        <v>44</v>
      </c>
      <c r="AX463">
        <v>0</v>
      </c>
    </row>
    <row r="464" spans="1:50" ht="18" customHeight="1">
      <c r="A464" t="s">
        <v>1280</v>
      </c>
      <c r="B464" t="s">
        <v>1281</v>
      </c>
      <c r="C464">
        <v>4600</v>
      </c>
      <c r="D464">
        <v>350.93</v>
      </c>
      <c r="E464">
        <v>405.99</v>
      </c>
      <c r="F464">
        <v>0</v>
      </c>
      <c r="G464">
        <v>12.82</v>
      </c>
      <c r="H464">
        <v>27</v>
      </c>
      <c r="I464">
        <v>98</v>
      </c>
      <c r="J464">
        <v>134939.94</v>
      </c>
      <c r="K464">
        <v>134975.28</v>
      </c>
      <c r="L464">
        <v>35.340000000000003</v>
      </c>
      <c r="M464">
        <v>74</v>
      </c>
      <c r="N464">
        <f t="shared" si="7"/>
        <v>0.47756756756756763</v>
      </c>
      <c r="O464">
        <v>11</v>
      </c>
      <c r="P464">
        <v>7.06</v>
      </c>
      <c r="Q464">
        <v>3.53</v>
      </c>
      <c r="T464">
        <v>3.59</v>
      </c>
      <c r="Z464">
        <v>4.1500000000000004</v>
      </c>
      <c r="AG464">
        <v>150</v>
      </c>
      <c r="AH464">
        <v>357.7</v>
      </c>
      <c r="AJ464">
        <v>407</v>
      </c>
      <c r="AK464">
        <v>13.2</v>
      </c>
      <c r="AL464">
        <v>65535</v>
      </c>
      <c r="AM464">
        <v>4.3</v>
      </c>
      <c r="AN464">
        <v>180</v>
      </c>
      <c r="AO464">
        <v>53.6</v>
      </c>
      <c r="AP464">
        <v>421.5</v>
      </c>
      <c r="AQ464">
        <v>55</v>
      </c>
      <c r="AS464" t="s">
        <v>1282</v>
      </c>
      <c r="AU464" t="s">
        <v>1280</v>
      </c>
      <c r="AV464" t="b">
        <v>1</v>
      </c>
      <c r="AW464">
        <v>37</v>
      </c>
      <c r="AX464">
        <v>0</v>
      </c>
    </row>
    <row r="465" spans="1:50" ht="18" customHeight="1">
      <c r="A465" t="s">
        <v>1283</v>
      </c>
      <c r="B465" t="s">
        <v>1284</v>
      </c>
      <c r="C465">
        <v>201</v>
      </c>
      <c r="D465">
        <v>352.2</v>
      </c>
      <c r="E465">
        <v>413.99</v>
      </c>
      <c r="F465">
        <v>0</v>
      </c>
      <c r="G465">
        <v>60.97</v>
      </c>
      <c r="H465">
        <v>23</v>
      </c>
      <c r="I465">
        <v>96</v>
      </c>
      <c r="J465">
        <v>108541.12</v>
      </c>
      <c r="K465">
        <v>108576.28</v>
      </c>
      <c r="L465">
        <v>35.159999999999997</v>
      </c>
      <c r="M465">
        <v>55</v>
      </c>
      <c r="N465">
        <f t="shared" si="7"/>
        <v>0.63927272727272721</v>
      </c>
      <c r="O465">
        <v>19</v>
      </c>
      <c r="P465">
        <v>7.04</v>
      </c>
      <c r="Q465">
        <v>3.52</v>
      </c>
      <c r="T465">
        <v>3.61</v>
      </c>
      <c r="Z465">
        <v>4.2300000000000004</v>
      </c>
      <c r="AG465">
        <v>150</v>
      </c>
      <c r="AH465">
        <v>357.7</v>
      </c>
      <c r="AJ465">
        <v>413</v>
      </c>
      <c r="AK465">
        <v>0.4</v>
      </c>
      <c r="AL465">
        <v>65535</v>
      </c>
      <c r="AM465">
        <v>4.3</v>
      </c>
      <c r="AN465">
        <v>180</v>
      </c>
      <c r="AO465">
        <v>53.6</v>
      </c>
      <c r="AP465">
        <v>421.4</v>
      </c>
      <c r="AQ465">
        <v>55</v>
      </c>
      <c r="AS465" t="s">
        <v>61</v>
      </c>
      <c r="AU465" t="s">
        <v>1283</v>
      </c>
      <c r="AV465" t="b">
        <v>1</v>
      </c>
      <c r="AW465">
        <v>42</v>
      </c>
      <c r="AX465">
        <v>0</v>
      </c>
    </row>
    <row r="466" spans="1:50" ht="18" customHeight="1">
      <c r="A466" t="s">
        <v>1285</v>
      </c>
      <c r="B466" t="s">
        <v>1286</v>
      </c>
      <c r="C466">
        <v>4600</v>
      </c>
      <c r="D466">
        <v>355.65</v>
      </c>
      <c r="E466">
        <v>464.25</v>
      </c>
      <c r="F466">
        <v>0</v>
      </c>
      <c r="G466">
        <v>59.5</v>
      </c>
      <c r="H466">
        <v>49</v>
      </c>
      <c r="I466">
        <v>98</v>
      </c>
      <c r="J466">
        <v>132267.16</v>
      </c>
      <c r="K466">
        <v>132298.16</v>
      </c>
      <c r="L466">
        <v>31</v>
      </c>
      <c r="M466">
        <v>37</v>
      </c>
      <c r="N466">
        <f t="shared" si="7"/>
        <v>0.83783783783783783</v>
      </c>
      <c r="O466">
        <v>2</v>
      </c>
      <c r="P466">
        <v>6.2</v>
      </c>
      <c r="Q466">
        <v>3.1</v>
      </c>
      <c r="T466">
        <v>3.67</v>
      </c>
      <c r="Z466">
        <v>4.13</v>
      </c>
      <c r="AG466">
        <v>100</v>
      </c>
      <c r="AH466">
        <v>604.79999999999995</v>
      </c>
      <c r="AJ466">
        <v>470</v>
      </c>
      <c r="AK466">
        <v>58</v>
      </c>
      <c r="AL466">
        <v>65535</v>
      </c>
      <c r="AM466">
        <v>4.25</v>
      </c>
      <c r="AN466">
        <v>200</v>
      </c>
      <c r="AO466">
        <v>60.4</v>
      </c>
      <c r="AP466">
        <v>705.6</v>
      </c>
      <c r="AQ466">
        <v>60</v>
      </c>
      <c r="AS466" t="s">
        <v>1287</v>
      </c>
      <c r="AU466" t="s">
        <v>1285</v>
      </c>
      <c r="AV466" t="b">
        <v>1</v>
      </c>
      <c r="AW466">
        <v>47</v>
      </c>
      <c r="AX466">
        <v>0</v>
      </c>
    </row>
    <row r="467" spans="1:50" ht="18" customHeight="1">
      <c r="A467" t="s">
        <v>1288</v>
      </c>
      <c r="B467" t="s">
        <v>1289</v>
      </c>
      <c r="C467">
        <v>201</v>
      </c>
      <c r="D467">
        <v>337.05</v>
      </c>
      <c r="E467">
        <v>355.86</v>
      </c>
      <c r="F467">
        <v>0</v>
      </c>
      <c r="G467">
        <v>84.51</v>
      </c>
      <c r="H467">
        <v>27</v>
      </c>
      <c r="I467">
        <v>87</v>
      </c>
      <c r="J467">
        <v>132369.71</v>
      </c>
      <c r="K467">
        <v>132393.74</v>
      </c>
      <c r="L467">
        <v>24.03</v>
      </c>
      <c r="M467">
        <v>40</v>
      </c>
      <c r="N467">
        <f t="shared" si="7"/>
        <v>0.60075000000000001</v>
      </c>
      <c r="O467">
        <v>10</v>
      </c>
      <c r="P467">
        <v>4.8</v>
      </c>
      <c r="Q467">
        <v>2.4</v>
      </c>
      <c r="T467">
        <v>3.24</v>
      </c>
      <c r="Z467">
        <v>3.44</v>
      </c>
      <c r="AG467">
        <v>120</v>
      </c>
      <c r="AH467">
        <v>332.8</v>
      </c>
      <c r="AJ467">
        <v>355.5</v>
      </c>
      <c r="AK467">
        <v>42.4</v>
      </c>
      <c r="AL467">
        <v>65535</v>
      </c>
      <c r="AM467">
        <v>3.65</v>
      </c>
      <c r="AN467">
        <v>120</v>
      </c>
      <c r="AO467">
        <v>39.9</v>
      </c>
      <c r="AP467">
        <v>380</v>
      </c>
      <c r="AQ467">
        <v>55</v>
      </c>
      <c r="AS467" t="s">
        <v>1290</v>
      </c>
      <c r="AU467" t="s">
        <v>1288</v>
      </c>
      <c r="AV467" t="b">
        <v>1</v>
      </c>
      <c r="AW467">
        <v>44</v>
      </c>
      <c r="AX467">
        <v>0</v>
      </c>
    </row>
    <row r="468" spans="1:50" ht="18" customHeight="1">
      <c r="A468" t="s">
        <v>1291</v>
      </c>
      <c r="B468" t="s">
        <v>1292</v>
      </c>
      <c r="C468">
        <v>4600</v>
      </c>
      <c r="D468">
        <v>315.8</v>
      </c>
      <c r="E468">
        <v>337.33</v>
      </c>
      <c r="F468">
        <v>0</v>
      </c>
      <c r="G468">
        <v>42.69</v>
      </c>
      <c r="H468">
        <v>51</v>
      </c>
      <c r="I468">
        <v>98</v>
      </c>
      <c r="J468">
        <v>137311.87</v>
      </c>
      <c r="K468">
        <v>137330.85999999999</v>
      </c>
      <c r="L468">
        <v>18.989999999999998</v>
      </c>
      <c r="M468">
        <v>37</v>
      </c>
      <c r="N468">
        <f t="shared" si="7"/>
        <v>0.51324324324324322</v>
      </c>
      <c r="O468">
        <v>3</v>
      </c>
      <c r="P468">
        <v>3.8</v>
      </c>
      <c r="Q468">
        <v>1.9</v>
      </c>
      <c r="T468">
        <v>3.29</v>
      </c>
      <c r="Z468">
        <v>3.59</v>
      </c>
      <c r="AG468">
        <v>126</v>
      </c>
      <c r="AH468">
        <v>307.2</v>
      </c>
      <c r="AJ468">
        <v>336.2</v>
      </c>
      <c r="AK468">
        <v>42.9</v>
      </c>
      <c r="AL468">
        <v>65535</v>
      </c>
      <c r="AM468">
        <v>3.7</v>
      </c>
      <c r="AN468">
        <v>150</v>
      </c>
      <c r="AO468">
        <v>38.700000000000003</v>
      </c>
      <c r="AP468">
        <v>355.4</v>
      </c>
      <c r="AQ468">
        <v>55</v>
      </c>
      <c r="AS468" t="s">
        <v>1293</v>
      </c>
      <c r="AU468" t="s">
        <v>1291</v>
      </c>
      <c r="AV468" t="b">
        <v>1</v>
      </c>
      <c r="AW468">
        <v>40</v>
      </c>
      <c r="AX468">
        <v>0</v>
      </c>
    </row>
    <row r="469" spans="1:50" ht="18" customHeight="1">
      <c r="A469" t="s">
        <v>1294</v>
      </c>
      <c r="B469" t="s">
        <v>1295</v>
      </c>
      <c r="C469">
        <v>201</v>
      </c>
      <c r="D469">
        <v>342.09</v>
      </c>
      <c r="E469">
        <v>386.37</v>
      </c>
      <c r="F469">
        <v>0</v>
      </c>
      <c r="G469">
        <v>72.56</v>
      </c>
      <c r="H469">
        <v>12</v>
      </c>
      <c r="I469">
        <v>75</v>
      </c>
      <c r="J469">
        <v>134909.73000000001</v>
      </c>
      <c r="K469">
        <v>134939.94</v>
      </c>
      <c r="L469">
        <v>30.21</v>
      </c>
      <c r="M469">
        <v>43</v>
      </c>
      <c r="N469">
        <f t="shared" si="7"/>
        <v>0.70255813953488377</v>
      </c>
      <c r="O469">
        <v>57</v>
      </c>
      <c r="P469">
        <v>6.04</v>
      </c>
      <c r="Q469">
        <v>3.02</v>
      </c>
      <c r="T469">
        <v>3.51</v>
      </c>
      <c r="Z469">
        <v>3.96</v>
      </c>
      <c r="AG469">
        <v>150</v>
      </c>
      <c r="AH469">
        <v>357.7</v>
      </c>
      <c r="AJ469">
        <v>387</v>
      </c>
      <c r="AK469">
        <v>72.599999999999994</v>
      </c>
      <c r="AL469">
        <v>65535</v>
      </c>
      <c r="AM469">
        <v>4.3</v>
      </c>
      <c r="AN469">
        <v>180</v>
      </c>
      <c r="AO469">
        <v>53.6</v>
      </c>
      <c r="AP469">
        <v>421.5</v>
      </c>
      <c r="AQ469">
        <v>55</v>
      </c>
      <c r="AS469" t="s">
        <v>1296</v>
      </c>
      <c r="AU469" t="s">
        <v>1294</v>
      </c>
      <c r="AV469" t="b">
        <v>1</v>
      </c>
      <c r="AW469">
        <v>44</v>
      </c>
      <c r="AX469">
        <v>0</v>
      </c>
    </row>
    <row r="470" spans="1:50" ht="18" customHeight="1">
      <c r="A470" t="s">
        <v>1297</v>
      </c>
      <c r="B470" t="s">
        <v>1298</v>
      </c>
      <c r="C470">
        <v>201</v>
      </c>
      <c r="D470">
        <v>428.46</v>
      </c>
      <c r="E470">
        <v>453.33</v>
      </c>
      <c r="F470">
        <v>0</v>
      </c>
      <c r="G470">
        <v>69.59</v>
      </c>
      <c r="H470">
        <v>20</v>
      </c>
      <c r="I470">
        <v>85</v>
      </c>
      <c r="J470">
        <v>132331</v>
      </c>
      <c r="K470">
        <v>132369.70000000001</v>
      </c>
      <c r="L470">
        <v>38.700000000000003</v>
      </c>
      <c r="M470">
        <v>35</v>
      </c>
      <c r="N470">
        <f t="shared" si="7"/>
        <v>1.1057142857142859</v>
      </c>
      <c r="O470">
        <v>10</v>
      </c>
      <c r="P470">
        <v>7.74</v>
      </c>
      <c r="Q470">
        <v>3.87</v>
      </c>
      <c r="T470">
        <v>3.26</v>
      </c>
      <c r="Z470">
        <v>3.39</v>
      </c>
      <c r="AG470">
        <v>135</v>
      </c>
      <c r="AH470">
        <v>422.4</v>
      </c>
      <c r="AJ470">
        <v>446.7</v>
      </c>
      <c r="AK470">
        <v>62</v>
      </c>
      <c r="AL470">
        <v>65535</v>
      </c>
      <c r="AM470">
        <v>3.9</v>
      </c>
      <c r="AN470">
        <v>204</v>
      </c>
      <c r="AO470">
        <v>57</v>
      </c>
      <c r="AP470">
        <v>518.20000000000005</v>
      </c>
      <c r="AQ470">
        <v>65</v>
      </c>
      <c r="AS470" t="s">
        <v>824</v>
      </c>
      <c r="AU470" t="s">
        <v>1297</v>
      </c>
      <c r="AV470" t="b">
        <v>1</v>
      </c>
      <c r="AW470">
        <v>46</v>
      </c>
      <c r="AX470">
        <v>0</v>
      </c>
    </row>
    <row r="471" spans="1:50" ht="18" customHeight="1">
      <c r="A471" t="s">
        <v>1299</v>
      </c>
      <c r="B471" t="s">
        <v>1300</v>
      </c>
      <c r="C471">
        <v>201</v>
      </c>
      <c r="D471">
        <v>328.25</v>
      </c>
      <c r="E471">
        <v>359.62</v>
      </c>
      <c r="F471">
        <v>0</v>
      </c>
      <c r="G471">
        <v>120.82</v>
      </c>
      <c r="H471">
        <v>18</v>
      </c>
      <c r="I471">
        <v>58</v>
      </c>
      <c r="J471">
        <v>132245.44</v>
      </c>
      <c r="K471">
        <v>132267.16</v>
      </c>
      <c r="L471">
        <v>21.72</v>
      </c>
      <c r="M471">
        <v>31</v>
      </c>
      <c r="N471">
        <f t="shared" si="7"/>
        <v>0.7006451612903225</v>
      </c>
      <c r="O471">
        <v>54</v>
      </c>
      <c r="P471">
        <v>4.34</v>
      </c>
      <c r="Q471">
        <v>2.17</v>
      </c>
      <c r="T471">
        <v>3.57</v>
      </c>
      <c r="Z471">
        <v>3.89</v>
      </c>
      <c r="AG471">
        <v>174</v>
      </c>
      <c r="AH471">
        <v>337.6</v>
      </c>
      <c r="AJ471">
        <v>358.1</v>
      </c>
      <c r="AK471">
        <v>120.3</v>
      </c>
      <c r="AL471">
        <v>65535</v>
      </c>
      <c r="AM471">
        <v>4.3499999999999996</v>
      </c>
      <c r="AN471">
        <v>200</v>
      </c>
      <c r="AO471">
        <v>58.8</v>
      </c>
      <c r="AP471">
        <v>400.2</v>
      </c>
      <c r="AQ471">
        <v>55</v>
      </c>
      <c r="AS471" t="s">
        <v>1061</v>
      </c>
      <c r="AU471" t="s">
        <v>1299</v>
      </c>
      <c r="AV471" t="b">
        <v>1</v>
      </c>
      <c r="AW471">
        <v>77</v>
      </c>
      <c r="AX471">
        <v>0</v>
      </c>
    </row>
    <row r="472" spans="1:50" ht="18" customHeight="1">
      <c r="A472" t="s">
        <v>1301</v>
      </c>
      <c r="B472" t="s">
        <v>1302</v>
      </c>
      <c r="C472">
        <v>201</v>
      </c>
      <c r="D472">
        <v>333.36</v>
      </c>
      <c r="E472">
        <v>355.39</v>
      </c>
      <c r="F472">
        <v>0</v>
      </c>
      <c r="G472">
        <v>151.38</v>
      </c>
      <c r="H472">
        <v>13</v>
      </c>
      <c r="I472">
        <v>31</v>
      </c>
      <c r="J472">
        <v>108532.02</v>
      </c>
      <c r="K472">
        <v>108541.12</v>
      </c>
      <c r="L472">
        <v>9.1</v>
      </c>
      <c r="M472">
        <v>10</v>
      </c>
      <c r="N472">
        <f t="shared" si="7"/>
        <v>0.90999999999999992</v>
      </c>
      <c r="O472">
        <v>42</v>
      </c>
      <c r="P472">
        <v>1.82</v>
      </c>
      <c r="Q472">
        <v>0.91</v>
      </c>
      <c r="T472">
        <v>3.52</v>
      </c>
      <c r="Z472">
        <v>3.76</v>
      </c>
      <c r="AG472">
        <v>150</v>
      </c>
      <c r="AH472">
        <v>346</v>
      </c>
      <c r="AJ472">
        <v>354.3</v>
      </c>
      <c r="AK472">
        <v>144.1</v>
      </c>
      <c r="AL472">
        <v>65535</v>
      </c>
      <c r="AM472">
        <v>4.24</v>
      </c>
      <c r="AN472">
        <v>170</v>
      </c>
      <c r="AO472">
        <v>51.9</v>
      </c>
      <c r="AP472">
        <v>402.8</v>
      </c>
      <c r="AQ472">
        <v>55</v>
      </c>
      <c r="AS472" t="s">
        <v>1303</v>
      </c>
      <c r="AU472" t="s">
        <v>1301</v>
      </c>
      <c r="AV472" t="b">
        <v>1</v>
      </c>
      <c r="AW472">
        <v>42</v>
      </c>
      <c r="AX472">
        <v>0</v>
      </c>
    </row>
    <row r="473" spans="1:50" ht="18" customHeight="1">
      <c r="A473" t="s">
        <v>1304</v>
      </c>
      <c r="B473" t="s">
        <v>1305</v>
      </c>
      <c r="C473">
        <v>4600</v>
      </c>
      <c r="D473">
        <v>383.9</v>
      </c>
      <c r="E473">
        <v>404.28</v>
      </c>
      <c r="F473">
        <v>0</v>
      </c>
      <c r="G473">
        <v>14.7</v>
      </c>
      <c r="H473">
        <v>82</v>
      </c>
      <c r="I473">
        <v>98</v>
      </c>
      <c r="J473">
        <v>139257.66</v>
      </c>
      <c r="K473">
        <v>139266.28</v>
      </c>
      <c r="L473">
        <v>8.6199999999999992</v>
      </c>
      <c r="M473">
        <v>28</v>
      </c>
      <c r="N473">
        <f t="shared" si="7"/>
        <v>0.30785714285714283</v>
      </c>
      <c r="O473">
        <v>9</v>
      </c>
      <c r="P473">
        <v>1.72</v>
      </c>
      <c r="Q473">
        <v>0.86</v>
      </c>
      <c r="T473">
        <v>4.01</v>
      </c>
      <c r="Z473">
        <v>4.22</v>
      </c>
      <c r="AG473">
        <v>150</v>
      </c>
      <c r="AH473">
        <v>350.4</v>
      </c>
      <c r="AJ473">
        <v>404.6</v>
      </c>
      <c r="AK473">
        <v>14.5</v>
      </c>
      <c r="AL473">
        <v>0</v>
      </c>
      <c r="AM473">
        <v>4.3499999999999996</v>
      </c>
      <c r="AN473">
        <v>150</v>
      </c>
      <c r="AO473">
        <v>52.6</v>
      </c>
      <c r="AP473">
        <v>413</v>
      </c>
      <c r="AQ473">
        <v>58</v>
      </c>
      <c r="AS473" t="s">
        <v>1306</v>
      </c>
      <c r="AU473" t="s">
        <v>1304</v>
      </c>
      <c r="AV473" t="b">
        <v>1</v>
      </c>
      <c r="AW473">
        <v>34</v>
      </c>
      <c r="AX473">
        <v>0</v>
      </c>
    </row>
    <row r="474" spans="1:50" ht="18" customHeight="1">
      <c r="A474" t="s">
        <v>1307</v>
      </c>
      <c r="B474" t="s">
        <v>1308</v>
      </c>
      <c r="C474">
        <v>201</v>
      </c>
      <c r="D474">
        <v>354.81</v>
      </c>
      <c r="E474">
        <v>399.81</v>
      </c>
      <c r="F474">
        <v>0</v>
      </c>
      <c r="G474">
        <v>65.540000000000006</v>
      </c>
      <c r="H474">
        <v>37</v>
      </c>
      <c r="I474">
        <v>91</v>
      </c>
      <c r="J474">
        <v>137285.6</v>
      </c>
      <c r="K474">
        <v>137311.87</v>
      </c>
      <c r="L474">
        <v>26.27</v>
      </c>
      <c r="M474">
        <v>42</v>
      </c>
      <c r="N474">
        <f t="shared" si="7"/>
        <v>0.62547619047619052</v>
      </c>
      <c r="O474">
        <v>31</v>
      </c>
      <c r="P474">
        <v>5.26</v>
      </c>
      <c r="Q474">
        <v>2.63</v>
      </c>
      <c r="T474">
        <v>3.63</v>
      </c>
      <c r="Z474">
        <v>4.0999999999999996</v>
      </c>
      <c r="AG474">
        <v>150</v>
      </c>
      <c r="AH474">
        <v>357.7</v>
      </c>
      <c r="AJ474">
        <v>400</v>
      </c>
      <c r="AK474">
        <v>65.3</v>
      </c>
      <c r="AL474">
        <v>65535</v>
      </c>
      <c r="AM474">
        <v>4.3</v>
      </c>
      <c r="AN474">
        <v>180</v>
      </c>
      <c r="AO474">
        <v>53.6</v>
      </c>
      <c r="AP474">
        <v>421.5</v>
      </c>
      <c r="AQ474">
        <v>55</v>
      </c>
      <c r="AS474" t="s">
        <v>1309</v>
      </c>
      <c r="AU474" t="s">
        <v>1307</v>
      </c>
      <c r="AV474" t="b">
        <v>1</v>
      </c>
      <c r="AW474">
        <v>42</v>
      </c>
      <c r="AX474">
        <v>0</v>
      </c>
    </row>
    <row r="475" spans="1:50" ht="18" customHeight="1">
      <c r="A475" t="s">
        <v>1310</v>
      </c>
      <c r="B475" t="s">
        <v>1311</v>
      </c>
      <c r="C475">
        <v>4600</v>
      </c>
      <c r="D475">
        <v>367.25</v>
      </c>
      <c r="E475">
        <v>401.77</v>
      </c>
      <c r="F475">
        <v>0</v>
      </c>
      <c r="G475">
        <v>25.63</v>
      </c>
      <c r="H475">
        <v>64</v>
      </c>
      <c r="I475">
        <v>98</v>
      </c>
      <c r="J475">
        <v>132318.37</v>
      </c>
      <c r="K475">
        <v>132331</v>
      </c>
      <c r="L475">
        <v>12.63</v>
      </c>
      <c r="M475">
        <v>33</v>
      </c>
      <c r="N475">
        <f t="shared" si="7"/>
        <v>0.38272727272727275</v>
      </c>
      <c r="O475">
        <v>3</v>
      </c>
      <c r="P475">
        <v>2.52</v>
      </c>
      <c r="Q475">
        <v>1.26</v>
      </c>
      <c r="T475">
        <v>3.83</v>
      </c>
      <c r="Z475">
        <v>4.18</v>
      </c>
      <c r="AG475">
        <v>66</v>
      </c>
      <c r="AH475">
        <v>360</v>
      </c>
      <c r="AJ475">
        <v>401.5</v>
      </c>
      <c r="AK475">
        <v>24</v>
      </c>
      <c r="AL475">
        <v>65535</v>
      </c>
      <c r="AM475">
        <v>4.2</v>
      </c>
      <c r="AN475">
        <v>115</v>
      </c>
      <c r="AO475">
        <v>37.9</v>
      </c>
      <c r="AP475">
        <v>405</v>
      </c>
      <c r="AQ475">
        <v>60</v>
      </c>
      <c r="AS475" t="s">
        <v>1312</v>
      </c>
      <c r="AU475" t="s">
        <v>1310</v>
      </c>
      <c r="AV475" t="b">
        <v>1</v>
      </c>
      <c r="AW475">
        <v>38</v>
      </c>
      <c r="AX475">
        <v>0</v>
      </c>
    </row>
    <row r="476" spans="1:50" ht="18" customHeight="1">
      <c r="A476" t="s">
        <v>1313</v>
      </c>
      <c r="B476" t="s">
        <v>1314</v>
      </c>
      <c r="C476">
        <v>201</v>
      </c>
      <c r="D476">
        <v>333.25</v>
      </c>
      <c r="E476">
        <v>359.92</v>
      </c>
      <c r="F476">
        <v>0</v>
      </c>
      <c r="G476">
        <v>139.91999999999999</v>
      </c>
      <c r="H476">
        <v>12</v>
      </c>
      <c r="I476">
        <v>43</v>
      </c>
      <c r="J476">
        <v>132230.09</v>
      </c>
      <c r="K476">
        <v>132245.44</v>
      </c>
      <c r="L476">
        <v>15.35</v>
      </c>
      <c r="M476">
        <v>19</v>
      </c>
      <c r="N476">
        <f t="shared" si="7"/>
        <v>0.80789473684210522</v>
      </c>
      <c r="O476">
        <v>36</v>
      </c>
      <c r="P476">
        <v>3.08</v>
      </c>
      <c r="Q476">
        <v>1.54</v>
      </c>
      <c r="T476">
        <v>3.51</v>
      </c>
      <c r="Z476">
        <v>3.81</v>
      </c>
      <c r="AG476">
        <v>150</v>
      </c>
      <c r="AH476">
        <v>346</v>
      </c>
      <c r="AJ476">
        <v>358.6</v>
      </c>
      <c r="AK476">
        <v>137.69999999999999</v>
      </c>
      <c r="AL476">
        <v>65535</v>
      </c>
      <c r="AM476">
        <v>4.24</v>
      </c>
      <c r="AN476">
        <v>170</v>
      </c>
      <c r="AO476">
        <v>51.9</v>
      </c>
      <c r="AP476">
        <v>402.8</v>
      </c>
      <c r="AQ476">
        <v>55</v>
      </c>
      <c r="AS476" t="s">
        <v>1027</v>
      </c>
      <c r="AU476" t="s">
        <v>1313</v>
      </c>
      <c r="AV476" t="b">
        <v>1</v>
      </c>
      <c r="AW476">
        <v>48</v>
      </c>
      <c r="AX476">
        <v>0</v>
      </c>
    </row>
    <row r="477" spans="1:50" ht="18" customHeight="1">
      <c r="A477" t="s">
        <v>1315</v>
      </c>
      <c r="B477" t="s">
        <v>1316</v>
      </c>
      <c r="C477">
        <v>201</v>
      </c>
      <c r="D477">
        <v>338.96</v>
      </c>
      <c r="E477">
        <v>355.35</v>
      </c>
      <c r="F477">
        <v>0</v>
      </c>
      <c r="G477">
        <v>119.36</v>
      </c>
      <c r="H477">
        <v>45</v>
      </c>
      <c r="I477">
        <v>74</v>
      </c>
      <c r="J477">
        <v>134898.53</v>
      </c>
      <c r="K477">
        <v>134909.73000000001</v>
      </c>
      <c r="L477">
        <v>11.2</v>
      </c>
      <c r="M477">
        <v>17</v>
      </c>
      <c r="N477">
        <f t="shared" si="7"/>
        <v>0.6588235294117647</v>
      </c>
      <c r="O477">
        <v>14</v>
      </c>
      <c r="P477">
        <v>2.2400000000000002</v>
      </c>
      <c r="Q477">
        <v>1.1200000000000001</v>
      </c>
      <c r="T477">
        <v>3.28</v>
      </c>
      <c r="Z477">
        <v>3.45</v>
      </c>
      <c r="AG477">
        <v>120</v>
      </c>
      <c r="AH477">
        <v>332.8</v>
      </c>
      <c r="AJ477">
        <v>354.7</v>
      </c>
      <c r="AK477">
        <v>119.8</v>
      </c>
      <c r="AL477">
        <v>65535</v>
      </c>
      <c r="AM477">
        <v>3.65</v>
      </c>
      <c r="AN477">
        <v>120</v>
      </c>
      <c r="AO477">
        <v>39.9</v>
      </c>
      <c r="AP477">
        <v>380</v>
      </c>
      <c r="AQ477">
        <v>55</v>
      </c>
      <c r="AS477" t="s">
        <v>123</v>
      </c>
      <c r="AU477" t="s">
        <v>1315</v>
      </c>
      <c r="AV477" t="b">
        <v>1</v>
      </c>
      <c r="AW477">
        <v>54</v>
      </c>
      <c r="AX477">
        <v>0</v>
      </c>
    </row>
    <row r="478" spans="1:50" ht="18" customHeight="1">
      <c r="A478" t="s">
        <v>1317</v>
      </c>
      <c r="B478" t="s">
        <v>1318</v>
      </c>
      <c r="C478">
        <v>201</v>
      </c>
      <c r="D478">
        <v>378.15</v>
      </c>
      <c r="E478">
        <v>400.6</v>
      </c>
      <c r="F478">
        <v>0</v>
      </c>
      <c r="G478">
        <v>51.13</v>
      </c>
      <c r="H478">
        <v>77</v>
      </c>
      <c r="I478">
        <v>97</v>
      </c>
      <c r="J478">
        <v>137276.60999999999</v>
      </c>
      <c r="K478">
        <v>137285.6</v>
      </c>
      <c r="L478">
        <v>8.99</v>
      </c>
      <c r="M478">
        <v>25</v>
      </c>
      <c r="N478">
        <f t="shared" si="7"/>
        <v>0.35960000000000003</v>
      </c>
      <c r="O478">
        <v>6</v>
      </c>
      <c r="P478">
        <v>1.8</v>
      </c>
      <c r="Q478">
        <v>0.9</v>
      </c>
      <c r="T478">
        <v>3.94</v>
      </c>
      <c r="Z478">
        <v>4.1500000000000004</v>
      </c>
      <c r="AG478">
        <v>150</v>
      </c>
      <c r="AH478">
        <v>350.4</v>
      </c>
      <c r="AJ478">
        <v>397.7</v>
      </c>
      <c r="AK478">
        <v>0</v>
      </c>
      <c r="AL478">
        <v>0</v>
      </c>
      <c r="AM478">
        <v>4.3499999999999996</v>
      </c>
      <c r="AN478">
        <v>150</v>
      </c>
      <c r="AO478">
        <v>52.6</v>
      </c>
      <c r="AP478">
        <v>413</v>
      </c>
      <c r="AQ478">
        <v>58</v>
      </c>
      <c r="AS478" t="s">
        <v>55</v>
      </c>
      <c r="AU478" t="s">
        <v>1317</v>
      </c>
      <c r="AV478" t="b">
        <v>1</v>
      </c>
      <c r="AW478">
        <v>38</v>
      </c>
      <c r="AX478">
        <v>0</v>
      </c>
    </row>
    <row r="479" spans="1:50" ht="18" customHeight="1">
      <c r="A479" t="s">
        <v>1319</v>
      </c>
      <c r="B479" t="s">
        <v>1320</v>
      </c>
      <c r="C479">
        <v>4600</v>
      </c>
      <c r="D479">
        <v>362.67</v>
      </c>
      <c r="E479">
        <v>385.62</v>
      </c>
      <c r="F479">
        <v>0</v>
      </c>
      <c r="G479">
        <v>26</v>
      </c>
      <c r="H479">
        <v>74</v>
      </c>
      <c r="I479">
        <v>98</v>
      </c>
      <c r="J479">
        <v>139244.70000000001</v>
      </c>
      <c r="K479">
        <v>139257.66</v>
      </c>
      <c r="L479">
        <v>12.96</v>
      </c>
      <c r="M479">
        <v>31</v>
      </c>
      <c r="N479">
        <f t="shared" si="7"/>
        <v>0.41806451612903228</v>
      </c>
      <c r="O479">
        <v>7</v>
      </c>
      <c r="P479">
        <v>2.6</v>
      </c>
      <c r="Q479">
        <v>1.3</v>
      </c>
      <c r="T479">
        <v>3.95</v>
      </c>
      <c r="Z479">
        <v>4.2</v>
      </c>
      <c r="AG479">
        <v>174</v>
      </c>
      <c r="AH479">
        <v>337.6</v>
      </c>
      <c r="AJ479">
        <v>386</v>
      </c>
      <c r="AK479">
        <v>24.9</v>
      </c>
      <c r="AL479">
        <v>65535</v>
      </c>
      <c r="AM479">
        <v>4.3499999999999996</v>
      </c>
      <c r="AN479">
        <v>200</v>
      </c>
      <c r="AO479">
        <v>58.8</v>
      </c>
      <c r="AP479">
        <v>400.2</v>
      </c>
      <c r="AQ479">
        <v>55</v>
      </c>
      <c r="AS479" t="s">
        <v>1321</v>
      </c>
      <c r="AU479" t="s">
        <v>1319</v>
      </c>
      <c r="AV479" t="b">
        <v>1</v>
      </c>
      <c r="AW479">
        <v>35</v>
      </c>
      <c r="AX479">
        <v>0</v>
      </c>
    </row>
    <row r="480" spans="1:50" ht="18" customHeight="1">
      <c r="A480" t="s">
        <v>1322</v>
      </c>
      <c r="B480" t="s">
        <v>1323</v>
      </c>
      <c r="C480">
        <v>4600</v>
      </c>
      <c r="D480">
        <v>349.54</v>
      </c>
      <c r="E480">
        <v>394.75</v>
      </c>
      <c r="F480">
        <v>0</v>
      </c>
      <c r="G480">
        <v>43.27</v>
      </c>
      <c r="H480">
        <v>46</v>
      </c>
      <c r="I480">
        <v>98</v>
      </c>
      <c r="J480">
        <v>108506.91</v>
      </c>
      <c r="K480">
        <v>108532.01</v>
      </c>
      <c r="L480">
        <v>25.1</v>
      </c>
      <c r="M480">
        <v>37</v>
      </c>
      <c r="N480">
        <f t="shared" si="7"/>
        <v>0.67837837837837844</v>
      </c>
      <c r="O480">
        <v>6</v>
      </c>
      <c r="P480">
        <v>5.0199999999999996</v>
      </c>
      <c r="Q480">
        <v>2.5099999999999998</v>
      </c>
      <c r="T480">
        <v>3.65</v>
      </c>
      <c r="Z480">
        <v>4.12</v>
      </c>
      <c r="AG480">
        <v>153</v>
      </c>
      <c r="AH480">
        <v>350.4</v>
      </c>
      <c r="AJ480">
        <v>394.8</v>
      </c>
      <c r="AK480">
        <v>42.1</v>
      </c>
      <c r="AL480">
        <v>65535</v>
      </c>
      <c r="AM480">
        <v>4.18</v>
      </c>
      <c r="AN480">
        <v>160</v>
      </c>
      <c r="AO480">
        <v>53.6</v>
      </c>
      <c r="AP480">
        <v>399.3</v>
      </c>
      <c r="AQ480">
        <v>55</v>
      </c>
      <c r="AS480" t="s">
        <v>120</v>
      </c>
      <c r="AU480" t="s">
        <v>1322</v>
      </c>
      <c r="AV480" t="b">
        <v>1</v>
      </c>
      <c r="AW480">
        <v>41</v>
      </c>
      <c r="AX480">
        <v>0</v>
      </c>
    </row>
    <row r="481" spans="1:50" ht="18" customHeight="1">
      <c r="A481" t="s">
        <v>1324</v>
      </c>
      <c r="B481" t="s">
        <v>1325</v>
      </c>
      <c r="C481">
        <v>4600</v>
      </c>
      <c r="D481">
        <v>362.31</v>
      </c>
      <c r="E481">
        <v>405.11</v>
      </c>
      <c r="F481">
        <v>0</v>
      </c>
      <c r="G481">
        <v>41.28</v>
      </c>
      <c r="H481">
        <v>58</v>
      </c>
      <c r="I481">
        <v>98</v>
      </c>
      <c r="J481">
        <v>132299.56</v>
      </c>
      <c r="K481">
        <v>132318.37</v>
      </c>
      <c r="L481">
        <v>18.809999999999999</v>
      </c>
      <c r="M481">
        <v>46</v>
      </c>
      <c r="N481">
        <f t="shared" si="7"/>
        <v>0.40891304347826085</v>
      </c>
      <c r="O481">
        <v>5</v>
      </c>
      <c r="P481">
        <v>3.76</v>
      </c>
      <c r="Q481">
        <v>1.88</v>
      </c>
      <c r="T481">
        <v>3.79</v>
      </c>
      <c r="Z481">
        <v>4.2300000000000004</v>
      </c>
      <c r="AG481">
        <v>150</v>
      </c>
      <c r="AH481">
        <v>412</v>
      </c>
      <c r="AJ481">
        <v>405.6</v>
      </c>
      <c r="AK481">
        <v>41.3</v>
      </c>
      <c r="AL481">
        <v>0</v>
      </c>
      <c r="AM481">
        <v>4.26</v>
      </c>
      <c r="AN481">
        <v>320</v>
      </c>
      <c r="AO481">
        <v>50</v>
      </c>
      <c r="AP481">
        <v>412</v>
      </c>
      <c r="AQ481">
        <v>55</v>
      </c>
      <c r="AS481" t="s">
        <v>1326</v>
      </c>
      <c r="AU481" t="s">
        <v>1324</v>
      </c>
      <c r="AV481" t="b">
        <v>1</v>
      </c>
      <c r="AW481">
        <v>40</v>
      </c>
      <c r="AX481">
        <v>0</v>
      </c>
    </row>
    <row r="482" spans="1:50" ht="18" customHeight="1">
      <c r="A482" t="s">
        <v>1327</v>
      </c>
      <c r="B482" t="s">
        <v>1328</v>
      </c>
      <c r="C482">
        <v>4600</v>
      </c>
      <c r="D482">
        <v>364.91</v>
      </c>
      <c r="E482">
        <v>405.18</v>
      </c>
      <c r="F482">
        <v>0</v>
      </c>
      <c r="G482">
        <v>41.28</v>
      </c>
      <c r="H482">
        <v>61</v>
      </c>
      <c r="I482">
        <v>98</v>
      </c>
      <c r="J482">
        <v>134880.74</v>
      </c>
      <c r="K482">
        <v>134898.53</v>
      </c>
      <c r="L482">
        <v>17.79</v>
      </c>
      <c r="M482">
        <v>44</v>
      </c>
      <c r="N482">
        <f t="shared" si="7"/>
        <v>0.4043181818181818</v>
      </c>
      <c r="O482">
        <v>0</v>
      </c>
      <c r="P482">
        <v>3.56</v>
      </c>
      <c r="Q482">
        <v>1.78</v>
      </c>
      <c r="T482">
        <v>3.81</v>
      </c>
      <c r="Z482">
        <v>4.21</v>
      </c>
      <c r="AG482">
        <v>150</v>
      </c>
      <c r="AH482">
        <v>412</v>
      </c>
      <c r="AJ482">
        <v>403.9</v>
      </c>
      <c r="AK482">
        <v>0</v>
      </c>
      <c r="AL482">
        <v>0</v>
      </c>
      <c r="AM482">
        <v>4.26</v>
      </c>
      <c r="AN482">
        <v>320</v>
      </c>
      <c r="AO482">
        <v>50</v>
      </c>
      <c r="AP482">
        <v>412</v>
      </c>
      <c r="AQ482">
        <v>55</v>
      </c>
      <c r="AS482" t="s">
        <v>1329</v>
      </c>
      <c r="AU482" t="s">
        <v>1327</v>
      </c>
      <c r="AV482" t="b">
        <v>1</v>
      </c>
      <c r="AW482">
        <v>39</v>
      </c>
      <c r="AX482">
        <v>0</v>
      </c>
    </row>
    <row r="483" spans="1:50" ht="18" customHeight="1">
      <c r="A483" t="s">
        <v>1330</v>
      </c>
      <c r="B483" t="s">
        <v>1331</v>
      </c>
      <c r="C483">
        <v>4600</v>
      </c>
      <c r="D483">
        <v>383.37</v>
      </c>
      <c r="E483">
        <v>403.72</v>
      </c>
      <c r="F483">
        <v>0</v>
      </c>
      <c r="G483">
        <v>58.5</v>
      </c>
      <c r="H483">
        <v>83</v>
      </c>
      <c r="I483">
        <v>98</v>
      </c>
      <c r="J483">
        <v>132222.48000000001</v>
      </c>
      <c r="K483">
        <v>132230.09</v>
      </c>
      <c r="L483">
        <v>7.61</v>
      </c>
      <c r="M483">
        <v>19</v>
      </c>
      <c r="N483">
        <f t="shared" si="7"/>
        <v>0.40052631578947367</v>
      </c>
      <c r="O483">
        <v>12</v>
      </c>
      <c r="P483">
        <v>1.52</v>
      </c>
      <c r="Q483">
        <v>0.76</v>
      </c>
      <c r="T483">
        <v>3.95</v>
      </c>
      <c r="Z483">
        <v>4.1500000000000004</v>
      </c>
      <c r="AG483">
        <v>150</v>
      </c>
      <c r="AH483">
        <v>357.7</v>
      </c>
      <c r="AJ483">
        <v>404</v>
      </c>
      <c r="AK483">
        <v>59.5</v>
      </c>
      <c r="AL483">
        <v>65535</v>
      </c>
      <c r="AM483">
        <v>4.3</v>
      </c>
      <c r="AN483">
        <v>180</v>
      </c>
      <c r="AO483">
        <v>53.6</v>
      </c>
      <c r="AP483">
        <v>421.5</v>
      </c>
      <c r="AQ483">
        <v>55</v>
      </c>
      <c r="AS483" t="s">
        <v>1332</v>
      </c>
      <c r="AU483" t="s">
        <v>1330</v>
      </c>
      <c r="AV483" t="b">
        <v>1</v>
      </c>
      <c r="AW483">
        <v>40</v>
      </c>
      <c r="AX483">
        <v>0</v>
      </c>
    </row>
    <row r="484" spans="1:50" ht="18" customHeight="1">
      <c r="A484" t="s">
        <v>1333</v>
      </c>
      <c r="B484" t="s">
        <v>1334</v>
      </c>
      <c r="C484">
        <v>4600</v>
      </c>
      <c r="D484">
        <v>364.97</v>
      </c>
      <c r="E484">
        <v>394.74</v>
      </c>
      <c r="F484">
        <v>0</v>
      </c>
      <c r="G484">
        <v>44.19</v>
      </c>
      <c r="H484">
        <v>71</v>
      </c>
      <c r="I484">
        <v>98</v>
      </c>
      <c r="J484">
        <v>137262.94</v>
      </c>
      <c r="K484">
        <v>137276.6</v>
      </c>
      <c r="L484">
        <v>13.66</v>
      </c>
      <c r="M484">
        <v>30</v>
      </c>
      <c r="N484">
        <f t="shared" si="7"/>
        <v>0.45533333333333331</v>
      </c>
      <c r="O484">
        <v>4</v>
      </c>
      <c r="P484">
        <v>2.74</v>
      </c>
      <c r="Q484">
        <v>1.37</v>
      </c>
      <c r="T484">
        <v>3.84</v>
      </c>
      <c r="Z484">
        <v>4.16</v>
      </c>
      <c r="AG484">
        <v>150</v>
      </c>
      <c r="AH484">
        <v>346</v>
      </c>
      <c r="AJ484">
        <v>393.9</v>
      </c>
      <c r="AK484">
        <v>41.6</v>
      </c>
      <c r="AL484">
        <v>65535</v>
      </c>
      <c r="AM484">
        <v>4.24</v>
      </c>
      <c r="AN484">
        <v>170</v>
      </c>
      <c r="AO484">
        <v>51.9</v>
      </c>
      <c r="AP484">
        <v>402.8</v>
      </c>
      <c r="AQ484">
        <v>55</v>
      </c>
      <c r="AS484" t="s">
        <v>1335</v>
      </c>
      <c r="AU484" t="s">
        <v>1333</v>
      </c>
      <c r="AV484" t="b">
        <v>1</v>
      </c>
      <c r="AW484">
        <v>39</v>
      </c>
      <c r="AX484">
        <v>0</v>
      </c>
    </row>
    <row r="485" spans="1:50" ht="18" customHeight="1">
      <c r="A485" t="s">
        <v>1336</v>
      </c>
      <c r="B485" t="s">
        <v>1337</v>
      </c>
      <c r="C485">
        <v>201</v>
      </c>
      <c r="D485">
        <v>343.63</v>
      </c>
      <c r="E485">
        <v>389.71</v>
      </c>
      <c r="F485">
        <v>9.7799999999999994</v>
      </c>
      <c r="G485">
        <v>46.64</v>
      </c>
      <c r="H485">
        <v>36</v>
      </c>
      <c r="I485">
        <v>91</v>
      </c>
      <c r="J485">
        <v>139216.67000000001</v>
      </c>
      <c r="K485">
        <v>139244.69</v>
      </c>
      <c r="L485">
        <v>28.02</v>
      </c>
      <c r="M485">
        <v>41</v>
      </c>
      <c r="N485">
        <f t="shared" si="7"/>
        <v>0.6834146341463414</v>
      </c>
      <c r="O485">
        <v>17</v>
      </c>
      <c r="P485">
        <v>5.6</v>
      </c>
      <c r="Q485">
        <v>2.8</v>
      </c>
      <c r="T485">
        <v>3.63</v>
      </c>
      <c r="Z485">
        <v>4.1100000000000003</v>
      </c>
      <c r="AG485">
        <v>150</v>
      </c>
      <c r="AH485">
        <v>346</v>
      </c>
      <c r="AJ485">
        <v>390.1</v>
      </c>
      <c r="AK485">
        <v>44.4</v>
      </c>
      <c r="AL485">
        <v>65535</v>
      </c>
      <c r="AM485">
        <v>4.24</v>
      </c>
      <c r="AN485">
        <v>170</v>
      </c>
      <c r="AO485">
        <v>51.9</v>
      </c>
      <c r="AP485">
        <v>402.8</v>
      </c>
      <c r="AQ485">
        <v>55</v>
      </c>
      <c r="AS485" t="s">
        <v>655</v>
      </c>
      <c r="AU485" t="s">
        <v>1336</v>
      </c>
      <c r="AV485" t="b">
        <v>1</v>
      </c>
      <c r="AW485">
        <v>42</v>
      </c>
      <c r="AX485">
        <v>0</v>
      </c>
    </row>
    <row r="486" spans="1:50" ht="18" customHeight="1">
      <c r="A486" t="s">
        <v>1338</v>
      </c>
      <c r="B486" t="s">
        <v>1339</v>
      </c>
      <c r="C486">
        <v>4600</v>
      </c>
      <c r="D486">
        <v>362.74</v>
      </c>
      <c r="E486">
        <v>411.37</v>
      </c>
      <c r="F486">
        <v>0</v>
      </c>
      <c r="G486">
        <v>12.75</v>
      </c>
      <c r="H486">
        <v>48</v>
      </c>
      <c r="I486">
        <v>98</v>
      </c>
      <c r="J486">
        <v>132275.68</v>
      </c>
      <c r="K486">
        <v>132299.56</v>
      </c>
      <c r="L486">
        <v>23.88</v>
      </c>
      <c r="M486">
        <v>54</v>
      </c>
      <c r="N486">
        <f t="shared" si="7"/>
        <v>0.44222222222222218</v>
      </c>
      <c r="O486">
        <v>2</v>
      </c>
      <c r="P486">
        <v>4.78</v>
      </c>
      <c r="Q486">
        <v>2.39</v>
      </c>
      <c r="T486">
        <v>3.72</v>
      </c>
      <c r="Z486">
        <v>4.2300000000000004</v>
      </c>
      <c r="AG486">
        <v>150</v>
      </c>
      <c r="AH486">
        <v>357.7</v>
      </c>
      <c r="AJ486">
        <v>413</v>
      </c>
      <c r="AK486">
        <v>11.2</v>
      </c>
      <c r="AL486">
        <v>65535</v>
      </c>
      <c r="AM486">
        <v>4.3</v>
      </c>
      <c r="AN486">
        <v>180</v>
      </c>
      <c r="AO486">
        <v>53.6</v>
      </c>
      <c r="AP486">
        <v>419.5</v>
      </c>
      <c r="AQ486">
        <v>55</v>
      </c>
      <c r="AS486" t="s">
        <v>1340</v>
      </c>
      <c r="AU486" t="s">
        <v>1338</v>
      </c>
      <c r="AV486" t="b">
        <v>1</v>
      </c>
      <c r="AW486">
        <v>40</v>
      </c>
      <c r="AX486">
        <v>0</v>
      </c>
    </row>
    <row r="487" spans="1:50" ht="18" customHeight="1">
      <c r="A487" t="s">
        <v>1341</v>
      </c>
      <c r="B487" t="s">
        <v>1342</v>
      </c>
      <c r="C487">
        <v>200</v>
      </c>
      <c r="D487">
        <v>333.55</v>
      </c>
      <c r="E487">
        <v>397.4</v>
      </c>
      <c r="F487">
        <v>0</v>
      </c>
      <c r="G487">
        <v>49.16</v>
      </c>
      <c r="H487">
        <v>12</v>
      </c>
      <c r="I487">
        <v>100</v>
      </c>
      <c r="J487">
        <v>134837.09</v>
      </c>
      <c r="K487">
        <v>134880.72</v>
      </c>
      <c r="L487">
        <v>43.63</v>
      </c>
      <c r="M487">
        <v>60</v>
      </c>
      <c r="N487">
        <f t="shared" si="7"/>
        <v>0.72716666666666674</v>
      </c>
      <c r="O487">
        <v>21</v>
      </c>
      <c r="P487">
        <v>8.7200000000000006</v>
      </c>
      <c r="Q487">
        <v>4.3600000000000003</v>
      </c>
      <c r="T487">
        <v>3.48</v>
      </c>
      <c r="Z487">
        <v>4.1500000000000004</v>
      </c>
      <c r="AG487">
        <v>150</v>
      </c>
      <c r="AH487">
        <v>350.4</v>
      </c>
      <c r="AJ487">
        <v>397.3</v>
      </c>
      <c r="AK487">
        <v>3.6</v>
      </c>
      <c r="AL487">
        <v>1</v>
      </c>
      <c r="AM487">
        <v>4.2</v>
      </c>
      <c r="AN487">
        <v>160</v>
      </c>
      <c r="AO487">
        <v>52.6</v>
      </c>
      <c r="AP487">
        <v>410</v>
      </c>
      <c r="AQ487">
        <v>58</v>
      </c>
      <c r="AS487" t="s">
        <v>1343</v>
      </c>
      <c r="AU487" t="s">
        <v>1341</v>
      </c>
      <c r="AV487" t="b">
        <v>1</v>
      </c>
      <c r="AW487">
        <v>40</v>
      </c>
      <c r="AX487">
        <v>0</v>
      </c>
    </row>
    <row r="488" spans="1:50" ht="18" customHeight="1">
      <c r="A488" t="s">
        <v>1344</v>
      </c>
      <c r="B488" t="s">
        <v>1345</v>
      </c>
      <c r="C488">
        <v>4600</v>
      </c>
      <c r="D488">
        <v>392.05</v>
      </c>
      <c r="E488">
        <v>445.11</v>
      </c>
      <c r="F488">
        <v>0</v>
      </c>
      <c r="G488">
        <v>16.47</v>
      </c>
      <c r="H488">
        <v>39</v>
      </c>
      <c r="I488">
        <v>98</v>
      </c>
      <c r="J488">
        <v>108471.14</v>
      </c>
      <c r="K488">
        <v>108506.92</v>
      </c>
      <c r="L488">
        <v>35.78</v>
      </c>
      <c r="M488">
        <v>71</v>
      </c>
      <c r="N488">
        <f t="shared" si="7"/>
        <v>0.50394366197183105</v>
      </c>
      <c r="O488">
        <v>5</v>
      </c>
      <c r="P488">
        <v>7.16</v>
      </c>
      <c r="Q488">
        <v>3.58</v>
      </c>
      <c r="T488">
        <v>3.64</v>
      </c>
      <c r="Z488">
        <v>4.13</v>
      </c>
      <c r="AG488">
        <v>152.1</v>
      </c>
      <c r="AH488">
        <v>388.8</v>
      </c>
      <c r="AJ488">
        <v>444.6</v>
      </c>
      <c r="AK488">
        <v>14.7</v>
      </c>
      <c r="AL488">
        <v>65535</v>
      </c>
      <c r="AM488">
        <v>4.25</v>
      </c>
      <c r="AN488">
        <v>250</v>
      </c>
      <c r="AO488">
        <v>59.1</v>
      </c>
      <c r="AP488">
        <v>459</v>
      </c>
      <c r="AQ488">
        <v>56</v>
      </c>
      <c r="AS488" t="s">
        <v>1346</v>
      </c>
      <c r="AU488" t="s">
        <v>1344</v>
      </c>
      <c r="AV488" t="b">
        <v>1</v>
      </c>
      <c r="AW488">
        <v>39</v>
      </c>
      <c r="AX488">
        <v>0</v>
      </c>
    </row>
    <row r="489" spans="1:50" ht="18" customHeight="1">
      <c r="A489" t="s">
        <v>1347</v>
      </c>
      <c r="B489" t="s">
        <v>1348</v>
      </c>
      <c r="C489">
        <v>4600</v>
      </c>
      <c r="D489">
        <v>345.99</v>
      </c>
      <c r="E489">
        <v>406.22</v>
      </c>
      <c r="F489">
        <v>0</v>
      </c>
      <c r="G489">
        <v>12.72</v>
      </c>
      <c r="H489">
        <v>15</v>
      </c>
      <c r="I489">
        <v>98</v>
      </c>
      <c r="J489">
        <v>132182.5</v>
      </c>
      <c r="K489">
        <v>132222.48000000001</v>
      </c>
      <c r="L489">
        <v>39.979999999999997</v>
      </c>
      <c r="M489">
        <v>81</v>
      </c>
      <c r="N489">
        <f t="shared" si="7"/>
        <v>0.49358024691358021</v>
      </c>
      <c r="O489">
        <v>11</v>
      </c>
      <c r="P489">
        <v>8</v>
      </c>
      <c r="Q489">
        <v>4</v>
      </c>
      <c r="T489">
        <v>3.54</v>
      </c>
      <c r="Z489">
        <v>4.1500000000000004</v>
      </c>
      <c r="AG489">
        <v>150</v>
      </c>
      <c r="AH489">
        <v>357.7</v>
      </c>
      <c r="AJ489">
        <v>407</v>
      </c>
      <c r="AK489">
        <v>12.5</v>
      </c>
      <c r="AL489">
        <v>65535</v>
      </c>
      <c r="AM489">
        <v>4.3</v>
      </c>
      <c r="AN489">
        <v>180</v>
      </c>
      <c r="AO489">
        <v>53.6</v>
      </c>
      <c r="AP489">
        <v>421.5</v>
      </c>
      <c r="AQ489">
        <v>55</v>
      </c>
      <c r="AS489" t="s">
        <v>819</v>
      </c>
      <c r="AU489" t="s">
        <v>1347</v>
      </c>
      <c r="AV489" t="b">
        <v>1</v>
      </c>
      <c r="AW489">
        <v>43</v>
      </c>
      <c r="AX489">
        <v>0</v>
      </c>
    </row>
    <row r="490" spans="1:50" ht="18" customHeight="1">
      <c r="A490" t="s">
        <v>1349</v>
      </c>
      <c r="B490" t="s">
        <v>1350</v>
      </c>
      <c r="C490">
        <v>201</v>
      </c>
      <c r="D490">
        <v>307.39999999999998</v>
      </c>
      <c r="E490">
        <v>334.17</v>
      </c>
      <c r="F490">
        <v>0</v>
      </c>
      <c r="G490">
        <v>125.37</v>
      </c>
      <c r="H490">
        <v>3</v>
      </c>
      <c r="I490">
        <v>33</v>
      </c>
      <c r="J490">
        <v>134826.06</v>
      </c>
      <c r="K490">
        <v>134837.07</v>
      </c>
      <c r="L490">
        <v>11.01</v>
      </c>
      <c r="M490">
        <v>16</v>
      </c>
      <c r="N490">
        <f t="shared" si="7"/>
        <v>0.68812499999999999</v>
      </c>
      <c r="O490">
        <v>32</v>
      </c>
      <c r="P490">
        <v>2.2000000000000002</v>
      </c>
      <c r="Q490">
        <v>1.1000000000000001</v>
      </c>
      <c r="T490">
        <v>3.44</v>
      </c>
      <c r="Z490">
        <v>3.72</v>
      </c>
      <c r="AG490">
        <v>126</v>
      </c>
      <c r="AH490">
        <v>328.5</v>
      </c>
      <c r="AJ490">
        <v>333.4</v>
      </c>
      <c r="AK490">
        <v>125.3</v>
      </c>
      <c r="AL490">
        <v>65535</v>
      </c>
      <c r="AM490">
        <v>4.16</v>
      </c>
      <c r="AN490">
        <v>126</v>
      </c>
      <c r="AO490">
        <v>37.799999999999997</v>
      </c>
      <c r="AP490">
        <v>378</v>
      </c>
      <c r="AQ490">
        <v>55</v>
      </c>
      <c r="AS490" t="s">
        <v>1351</v>
      </c>
      <c r="AU490" t="s">
        <v>1349</v>
      </c>
      <c r="AV490" t="b">
        <v>1</v>
      </c>
      <c r="AW490">
        <v>43</v>
      </c>
      <c r="AX490">
        <v>0</v>
      </c>
    </row>
    <row r="491" spans="1:50" ht="18" customHeight="1">
      <c r="A491" t="s">
        <v>1352</v>
      </c>
      <c r="B491" t="s">
        <v>1353</v>
      </c>
      <c r="C491">
        <v>201</v>
      </c>
      <c r="D491">
        <v>346.21</v>
      </c>
      <c r="E491">
        <v>384.74</v>
      </c>
      <c r="F491">
        <v>0</v>
      </c>
      <c r="G491">
        <v>67.040000000000006</v>
      </c>
      <c r="H491">
        <v>45</v>
      </c>
      <c r="I491">
        <v>85</v>
      </c>
      <c r="J491">
        <v>137242.94</v>
      </c>
      <c r="K491">
        <v>137262.94</v>
      </c>
      <c r="L491">
        <v>20</v>
      </c>
      <c r="M491">
        <v>28</v>
      </c>
      <c r="N491">
        <f t="shared" si="7"/>
        <v>0.7142857142857143</v>
      </c>
      <c r="O491">
        <v>20</v>
      </c>
      <c r="P491">
        <v>4</v>
      </c>
      <c r="Q491">
        <v>2</v>
      </c>
      <c r="T491">
        <v>3.64</v>
      </c>
      <c r="Z491">
        <v>4.0599999999999996</v>
      </c>
      <c r="AG491">
        <v>150</v>
      </c>
      <c r="AH491">
        <v>346</v>
      </c>
      <c r="AJ491">
        <v>384.5</v>
      </c>
      <c r="AK491">
        <v>65.2</v>
      </c>
      <c r="AL491">
        <v>65535</v>
      </c>
      <c r="AM491">
        <v>4.24</v>
      </c>
      <c r="AN491">
        <v>170</v>
      </c>
      <c r="AO491">
        <v>51.9</v>
      </c>
      <c r="AP491">
        <v>402.8</v>
      </c>
      <c r="AQ491">
        <v>55</v>
      </c>
      <c r="AS491" t="s">
        <v>123</v>
      </c>
      <c r="AU491" t="s">
        <v>1352</v>
      </c>
      <c r="AV491" t="b">
        <v>1</v>
      </c>
      <c r="AW491">
        <v>44</v>
      </c>
      <c r="AX491">
        <v>0</v>
      </c>
    </row>
    <row r="492" spans="1:50" ht="18" customHeight="1">
      <c r="A492" t="s">
        <v>1354</v>
      </c>
      <c r="B492" t="s">
        <v>1355</v>
      </c>
      <c r="C492">
        <v>201</v>
      </c>
      <c r="D492">
        <v>354.85</v>
      </c>
      <c r="E492">
        <v>378.11</v>
      </c>
      <c r="F492">
        <v>0</v>
      </c>
      <c r="G492">
        <v>146.06</v>
      </c>
      <c r="H492">
        <v>31</v>
      </c>
      <c r="I492">
        <v>54</v>
      </c>
      <c r="J492">
        <v>132171.81</v>
      </c>
      <c r="K492">
        <v>132182.5</v>
      </c>
      <c r="L492">
        <v>10.69</v>
      </c>
      <c r="M492">
        <v>13</v>
      </c>
      <c r="N492">
        <f t="shared" si="7"/>
        <v>0.8223076923076923</v>
      </c>
      <c r="O492">
        <v>37</v>
      </c>
      <c r="P492">
        <v>2.14</v>
      </c>
      <c r="Q492">
        <v>1.07</v>
      </c>
      <c r="T492">
        <v>3.63</v>
      </c>
      <c r="Z492">
        <v>3.86</v>
      </c>
      <c r="AG492">
        <v>150</v>
      </c>
      <c r="AH492">
        <v>357.7</v>
      </c>
      <c r="AJ492">
        <v>371</v>
      </c>
      <c r="AK492">
        <v>0</v>
      </c>
      <c r="AL492">
        <v>65535</v>
      </c>
      <c r="AM492">
        <v>4.3</v>
      </c>
      <c r="AN492">
        <v>180</v>
      </c>
      <c r="AO492">
        <v>53.6</v>
      </c>
      <c r="AP492">
        <v>419.5</v>
      </c>
      <c r="AQ492">
        <v>55</v>
      </c>
      <c r="AS492" t="s">
        <v>329</v>
      </c>
      <c r="AU492" t="s">
        <v>1354</v>
      </c>
      <c r="AV492" t="b">
        <v>1</v>
      </c>
      <c r="AW492">
        <v>46</v>
      </c>
      <c r="AX492">
        <v>0</v>
      </c>
    </row>
    <row r="493" spans="1:50" ht="18" customHeight="1">
      <c r="A493" t="s">
        <v>1356</v>
      </c>
      <c r="B493" t="s">
        <v>1357</v>
      </c>
      <c r="C493">
        <v>4600</v>
      </c>
      <c r="D493">
        <v>356.24</v>
      </c>
      <c r="E493">
        <v>392.87</v>
      </c>
      <c r="F493">
        <v>0</v>
      </c>
      <c r="G493">
        <v>46.85</v>
      </c>
      <c r="H493">
        <v>67</v>
      </c>
      <c r="I493">
        <v>98</v>
      </c>
      <c r="J493">
        <v>132259.06</v>
      </c>
      <c r="K493">
        <v>132275.68</v>
      </c>
      <c r="L493">
        <v>16.62</v>
      </c>
      <c r="M493">
        <v>30</v>
      </c>
      <c r="N493">
        <f t="shared" si="7"/>
        <v>0.55400000000000005</v>
      </c>
      <c r="O493">
        <v>3</v>
      </c>
      <c r="P493">
        <v>3.32</v>
      </c>
      <c r="Q493">
        <v>1.66</v>
      </c>
      <c r="T493">
        <v>3.76</v>
      </c>
      <c r="Z493">
        <v>4.1399999999999997</v>
      </c>
      <c r="AG493">
        <v>150</v>
      </c>
      <c r="AH493">
        <v>346</v>
      </c>
      <c r="AJ493">
        <v>392.7</v>
      </c>
      <c r="AK493">
        <v>44.3</v>
      </c>
      <c r="AL493">
        <v>65535</v>
      </c>
      <c r="AM493">
        <v>4.24</v>
      </c>
      <c r="AN493">
        <v>170</v>
      </c>
      <c r="AO493">
        <v>51.9</v>
      </c>
      <c r="AP493">
        <v>402.8</v>
      </c>
      <c r="AQ493">
        <v>55</v>
      </c>
      <c r="AS493" t="s">
        <v>117</v>
      </c>
      <c r="AU493" t="s">
        <v>1356</v>
      </c>
      <c r="AV493" t="b">
        <v>1</v>
      </c>
      <c r="AW493">
        <v>40</v>
      </c>
      <c r="AX493">
        <v>0</v>
      </c>
    </row>
    <row r="494" spans="1:50" ht="18" customHeight="1">
      <c r="A494" t="s">
        <v>1358</v>
      </c>
      <c r="B494" t="s">
        <v>1359</v>
      </c>
      <c r="C494">
        <v>4600</v>
      </c>
      <c r="D494">
        <v>314.51</v>
      </c>
      <c r="E494">
        <v>333.7</v>
      </c>
      <c r="F494">
        <v>0</v>
      </c>
      <c r="G494">
        <v>119.08</v>
      </c>
      <c r="H494">
        <v>42</v>
      </c>
      <c r="I494">
        <v>98</v>
      </c>
      <c r="J494">
        <v>134804.38</v>
      </c>
      <c r="K494">
        <v>134826.06</v>
      </c>
      <c r="L494">
        <v>21.68</v>
      </c>
      <c r="M494">
        <v>34</v>
      </c>
      <c r="N494">
        <f t="shared" si="7"/>
        <v>0.63764705882352946</v>
      </c>
      <c r="O494">
        <v>1</v>
      </c>
      <c r="P494">
        <v>4.34</v>
      </c>
      <c r="Q494">
        <v>2.17</v>
      </c>
      <c r="T494">
        <v>3.28</v>
      </c>
      <c r="Z494">
        <v>3.49</v>
      </c>
      <c r="AG494">
        <v>126</v>
      </c>
      <c r="AH494">
        <v>307.2</v>
      </c>
      <c r="AJ494">
        <v>332.8</v>
      </c>
      <c r="AK494">
        <v>119.3</v>
      </c>
      <c r="AL494">
        <v>65535</v>
      </c>
      <c r="AM494">
        <v>3.7</v>
      </c>
      <c r="AN494">
        <v>150</v>
      </c>
      <c r="AO494">
        <v>38.700000000000003</v>
      </c>
      <c r="AP494">
        <v>355.4</v>
      </c>
      <c r="AQ494">
        <v>55</v>
      </c>
      <c r="AS494" t="s">
        <v>475</v>
      </c>
      <c r="AU494" t="s">
        <v>1358</v>
      </c>
      <c r="AV494" t="b">
        <v>1</v>
      </c>
      <c r="AW494">
        <v>43</v>
      </c>
      <c r="AX494">
        <v>0</v>
      </c>
    </row>
    <row r="495" spans="1:50" ht="18" customHeight="1">
      <c r="A495" t="s">
        <v>1360</v>
      </c>
      <c r="B495" t="s">
        <v>1361</v>
      </c>
      <c r="C495">
        <v>201</v>
      </c>
      <c r="D495">
        <v>339.23</v>
      </c>
      <c r="E495">
        <v>384.79</v>
      </c>
      <c r="F495">
        <v>0</v>
      </c>
      <c r="G495">
        <v>26.19</v>
      </c>
      <c r="H495">
        <v>51</v>
      </c>
      <c r="I495">
        <v>97</v>
      </c>
      <c r="J495">
        <v>139190.74</v>
      </c>
      <c r="K495">
        <v>139216.68</v>
      </c>
      <c r="L495">
        <v>25.94</v>
      </c>
      <c r="M495">
        <v>46</v>
      </c>
      <c r="N495">
        <f t="shared" si="7"/>
        <v>0.56391304347826088</v>
      </c>
      <c r="O495">
        <v>11</v>
      </c>
      <c r="P495">
        <v>5.18</v>
      </c>
      <c r="Q495">
        <v>2.59</v>
      </c>
      <c r="T495">
        <v>3.7</v>
      </c>
      <c r="Z495">
        <v>4.1900000000000004</v>
      </c>
      <c r="AG495">
        <v>174</v>
      </c>
      <c r="AH495">
        <v>337.6</v>
      </c>
      <c r="AJ495">
        <v>385.2</v>
      </c>
      <c r="AK495">
        <v>26</v>
      </c>
      <c r="AL495">
        <v>65535</v>
      </c>
      <c r="AM495">
        <v>4.3499999999999996</v>
      </c>
      <c r="AN495">
        <v>200</v>
      </c>
      <c r="AO495">
        <v>58.8</v>
      </c>
      <c r="AP495">
        <v>400.2</v>
      </c>
      <c r="AQ495">
        <v>55</v>
      </c>
      <c r="AS495" t="s">
        <v>876</v>
      </c>
      <c r="AU495" t="s">
        <v>1360</v>
      </c>
      <c r="AV495" t="b">
        <v>1</v>
      </c>
      <c r="AW495">
        <v>56</v>
      </c>
      <c r="AX495">
        <v>0</v>
      </c>
    </row>
    <row r="496" spans="1:50" ht="18" customHeight="1">
      <c r="A496" t="s">
        <v>1362</v>
      </c>
      <c r="B496" t="s">
        <v>1363</v>
      </c>
      <c r="C496">
        <v>201</v>
      </c>
      <c r="D496">
        <v>345.49</v>
      </c>
      <c r="E496">
        <v>353.32</v>
      </c>
      <c r="F496">
        <v>0</v>
      </c>
      <c r="G496">
        <v>104.4</v>
      </c>
      <c r="H496">
        <v>50</v>
      </c>
      <c r="I496">
        <v>53</v>
      </c>
      <c r="J496">
        <v>134803.01999999999</v>
      </c>
      <c r="K496">
        <v>134804.38</v>
      </c>
      <c r="L496">
        <v>1.36</v>
      </c>
      <c r="M496">
        <v>2</v>
      </c>
      <c r="N496">
        <f t="shared" si="7"/>
        <v>0.68</v>
      </c>
      <c r="O496">
        <v>37</v>
      </c>
      <c r="P496">
        <v>0.28000000000000003</v>
      </c>
      <c r="Q496">
        <v>0.14000000000000001</v>
      </c>
      <c r="T496">
        <v>3.64</v>
      </c>
      <c r="Z496">
        <v>3.73</v>
      </c>
      <c r="AG496">
        <v>150</v>
      </c>
      <c r="AH496">
        <v>346</v>
      </c>
      <c r="AJ496">
        <v>352.7</v>
      </c>
      <c r="AK496">
        <v>100.1</v>
      </c>
      <c r="AL496">
        <v>65535</v>
      </c>
      <c r="AM496">
        <v>4.24</v>
      </c>
      <c r="AN496">
        <v>170</v>
      </c>
      <c r="AO496">
        <v>51.9</v>
      </c>
      <c r="AP496">
        <v>402.8</v>
      </c>
      <c r="AQ496">
        <v>55</v>
      </c>
      <c r="AS496" t="s">
        <v>1364</v>
      </c>
      <c r="AU496" t="s">
        <v>1362</v>
      </c>
      <c r="AV496" t="b">
        <v>1</v>
      </c>
      <c r="AW496">
        <v>37</v>
      </c>
      <c r="AX496">
        <v>0</v>
      </c>
    </row>
    <row r="497" spans="1:50" ht="18" customHeight="1">
      <c r="A497" t="s">
        <v>1365</v>
      </c>
      <c r="B497" t="s">
        <v>1366</v>
      </c>
      <c r="C497">
        <v>4600</v>
      </c>
      <c r="D497">
        <v>341.71</v>
      </c>
      <c r="E497">
        <v>366.12</v>
      </c>
      <c r="F497">
        <v>0</v>
      </c>
      <c r="G497">
        <v>19.57</v>
      </c>
      <c r="H497">
        <v>53</v>
      </c>
      <c r="I497">
        <v>98</v>
      </c>
      <c r="J497">
        <v>108452.49</v>
      </c>
      <c r="K497">
        <v>108471.14</v>
      </c>
      <c r="L497">
        <v>18.649999999999999</v>
      </c>
      <c r="M497">
        <v>38</v>
      </c>
      <c r="N497">
        <f t="shared" si="7"/>
        <v>0.4907894736842105</v>
      </c>
      <c r="O497">
        <v>9</v>
      </c>
      <c r="P497">
        <v>3.72</v>
      </c>
      <c r="Q497">
        <v>1.86</v>
      </c>
      <c r="T497">
        <v>3.29</v>
      </c>
      <c r="Z497">
        <v>3.64</v>
      </c>
      <c r="AG497">
        <v>120</v>
      </c>
      <c r="AH497">
        <v>332.8</v>
      </c>
      <c r="AJ497">
        <v>364.9</v>
      </c>
      <c r="AK497">
        <v>0</v>
      </c>
      <c r="AL497">
        <v>65535</v>
      </c>
      <c r="AM497">
        <v>3.7</v>
      </c>
      <c r="AN497">
        <v>120</v>
      </c>
      <c r="AO497">
        <v>39.799999999999997</v>
      </c>
      <c r="AP497">
        <v>379.6</v>
      </c>
      <c r="AQ497">
        <v>55</v>
      </c>
      <c r="AS497" t="s">
        <v>1367</v>
      </c>
      <c r="AU497" t="s">
        <v>1365</v>
      </c>
      <c r="AV497" t="b">
        <v>1</v>
      </c>
      <c r="AW497">
        <v>40</v>
      </c>
      <c r="AX497">
        <v>0</v>
      </c>
    </row>
    <row r="498" spans="1:50" ht="18" customHeight="1">
      <c r="A498" t="s">
        <v>1368</v>
      </c>
      <c r="B498" t="s">
        <v>1369</v>
      </c>
      <c r="C498">
        <v>201</v>
      </c>
      <c r="D498">
        <v>359.15</v>
      </c>
      <c r="E498">
        <v>383.3</v>
      </c>
      <c r="F498">
        <v>0</v>
      </c>
      <c r="G498">
        <v>63.6</v>
      </c>
      <c r="H498">
        <v>67</v>
      </c>
      <c r="I498">
        <v>83</v>
      </c>
      <c r="J498">
        <v>132250.18</v>
      </c>
      <c r="K498">
        <v>132259.04999999999</v>
      </c>
      <c r="L498">
        <v>8.8699999999999992</v>
      </c>
      <c r="M498">
        <v>13</v>
      </c>
      <c r="N498">
        <f t="shared" si="7"/>
        <v>0.68230769230769228</v>
      </c>
      <c r="O498">
        <v>23</v>
      </c>
      <c r="P498">
        <v>1.78</v>
      </c>
      <c r="Q498">
        <v>0.89</v>
      </c>
      <c r="T498">
        <v>3.79</v>
      </c>
      <c r="Z498">
        <v>4.04</v>
      </c>
      <c r="AG498">
        <v>150</v>
      </c>
      <c r="AH498">
        <v>346</v>
      </c>
      <c r="AJ498">
        <v>383.2</v>
      </c>
      <c r="AK498">
        <v>61.5</v>
      </c>
      <c r="AL498">
        <v>65535</v>
      </c>
      <c r="AM498">
        <v>4.24</v>
      </c>
      <c r="AN498">
        <v>170</v>
      </c>
      <c r="AO498">
        <v>51.9</v>
      </c>
      <c r="AP498">
        <v>402.8</v>
      </c>
      <c r="AQ498">
        <v>55</v>
      </c>
      <c r="AS498" t="s">
        <v>1370</v>
      </c>
      <c r="AU498" t="s">
        <v>1368</v>
      </c>
      <c r="AV498" t="b">
        <v>1</v>
      </c>
      <c r="AW498">
        <v>38</v>
      </c>
      <c r="AX498">
        <v>0</v>
      </c>
    </row>
    <row r="499" spans="1:50" ht="18" customHeight="1">
      <c r="A499" t="s">
        <v>1371</v>
      </c>
      <c r="B499" t="s">
        <v>1372</v>
      </c>
      <c r="C499">
        <v>201</v>
      </c>
      <c r="D499">
        <v>339.41</v>
      </c>
      <c r="E499">
        <v>385.25</v>
      </c>
      <c r="F499">
        <v>0</v>
      </c>
      <c r="G499">
        <v>66.98</v>
      </c>
      <c r="H499">
        <v>27</v>
      </c>
      <c r="I499">
        <v>83</v>
      </c>
      <c r="J499">
        <v>132143.43</v>
      </c>
      <c r="K499">
        <v>132171.81</v>
      </c>
      <c r="L499">
        <v>28.38</v>
      </c>
      <c r="M499">
        <v>38</v>
      </c>
      <c r="N499">
        <f t="shared" si="7"/>
        <v>0.74684210526315786</v>
      </c>
      <c r="O499">
        <v>22</v>
      </c>
      <c r="P499">
        <v>5.68</v>
      </c>
      <c r="Q499">
        <v>2.84</v>
      </c>
      <c r="T499">
        <v>3.58</v>
      </c>
      <c r="Z499">
        <v>4.0599999999999996</v>
      </c>
      <c r="AG499">
        <v>150</v>
      </c>
      <c r="AH499">
        <v>346</v>
      </c>
      <c r="AJ499">
        <v>384.5</v>
      </c>
      <c r="AK499">
        <v>64.900000000000006</v>
      </c>
      <c r="AL499">
        <v>65535</v>
      </c>
      <c r="AM499">
        <v>4.24</v>
      </c>
      <c r="AN499">
        <v>170</v>
      </c>
      <c r="AO499">
        <v>51.9</v>
      </c>
      <c r="AP499">
        <v>402.8</v>
      </c>
      <c r="AQ499">
        <v>55</v>
      </c>
      <c r="AS499" t="s">
        <v>1373</v>
      </c>
      <c r="AU499" t="s">
        <v>1371</v>
      </c>
      <c r="AV499" t="b">
        <v>1</v>
      </c>
      <c r="AW499">
        <v>48</v>
      </c>
      <c r="AX499">
        <v>0</v>
      </c>
    </row>
    <row r="500" spans="1:50" ht="18" customHeight="1">
      <c r="A500" t="s">
        <v>1374</v>
      </c>
      <c r="B500" t="s">
        <v>1375</v>
      </c>
      <c r="C500">
        <v>4600</v>
      </c>
      <c r="D500">
        <v>340.01</v>
      </c>
      <c r="E500">
        <v>365.51</v>
      </c>
      <c r="F500">
        <v>0</v>
      </c>
      <c r="G500">
        <v>59.42</v>
      </c>
      <c r="H500">
        <v>25</v>
      </c>
      <c r="I500">
        <v>98</v>
      </c>
      <c r="J500">
        <v>108429.18</v>
      </c>
      <c r="K500">
        <v>108452.48</v>
      </c>
      <c r="L500">
        <v>23.3</v>
      </c>
      <c r="M500">
        <v>39</v>
      </c>
      <c r="N500">
        <f t="shared" si="7"/>
        <v>0.59743589743589742</v>
      </c>
      <c r="O500">
        <v>2</v>
      </c>
      <c r="P500">
        <v>4.66</v>
      </c>
      <c r="Q500">
        <v>2.33</v>
      </c>
      <c r="T500">
        <v>3.27</v>
      </c>
      <c r="Z500">
        <v>3.58</v>
      </c>
      <c r="AG500">
        <v>120</v>
      </c>
      <c r="AH500">
        <v>332.8</v>
      </c>
      <c r="AJ500">
        <v>366</v>
      </c>
      <c r="AK500">
        <v>59.9</v>
      </c>
      <c r="AL500">
        <v>65535</v>
      </c>
      <c r="AM500">
        <v>3.65</v>
      </c>
      <c r="AN500">
        <v>120</v>
      </c>
      <c r="AO500">
        <v>39.9</v>
      </c>
      <c r="AP500">
        <v>380</v>
      </c>
      <c r="AQ500">
        <v>55</v>
      </c>
      <c r="AS500" t="s">
        <v>256</v>
      </c>
      <c r="AU500" t="s">
        <v>1374</v>
      </c>
      <c r="AV500" t="b">
        <v>1</v>
      </c>
      <c r="AW500">
        <v>41</v>
      </c>
      <c r="AX500">
        <v>0</v>
      </c>
    </row>
    <row r="501" spans="1:50" ht="18" customHeight="1">
      <c r="A501" t="s">
        <v>1376</v>
      </c>
      <c r="B501" t="s">
        <v>1377</v>
      </c>
      <c r="C501">
        <v>201</v>
      </c>
      <c r="D501">
        <v>338.99</v>
      </c>
      <c r="E501">
        <v>388.69</v>
      </c>
      <c r="F501">
        <v>0</v>
      </c>
      <c r="G501">
        <v>46.66</v>
      </c>
      <c r="H501">
        <v>26</v>
      </c>
      <c r="I501">
        <v>90</v>
      </c>
      <c r="J501">
        <v>139158.85999999999</v>
      </c>
      <c r="K501">
        <v>139190.73000000001</v>
      </c>
      <c r="L501">
        <v>31.87</v>
      </c>
      <c r="M501">
        <v>44</v>
      </c>
      <c r="N501">
        <f t="shared" si="7"/>
        <v>0.72431818181818186</v>
      </c>
      <c r="O501">
        <v>600</v>
      </c>
      <c r="P501">
        <v>6.38</v>
      </c>
      <c r="Q501">
        <v>3.19</v>
      </c>
      <c r="T501">
        <v>3.58</v>
      </c>
      <c r="Z501">
        <v>4.07</v>
      </c>
      <c r="AG501">
        <v>150</v>
      </c>
      <c r="AH501">
        <v>346</v>
      </c>
      <c r="AJ501">
        <v>387</v>
      </c>
      <c r="AK501">
        <v>-1.8</v>
      </c>
      <c r="AL501">
        <v>65535</v>
      </c>
      <c r="AM501">
        <v>4.24</v>
      </c>
      <c r="AN501">
        <v>170</v>
      </c>
      <c r="AO501">
        <v>51.9</v>
      </c>
      <c r="AP501">
        <v>402.8</v>
      </c>
      <c r="AQ501">
        <v>55</v>
      </c>
      <c r="AS501" t="s">
        <v>467</v>
      </c>
      <c r="AU501" t="s">
        <v>1376</v>
      </c>
      <c r="AV501" t="b">
        <v>1</v>
      </c>
      <c r="AW501">
        <v>44</v>
      </c>
      <c r="AX501">
        <v>0</v>
      </c>
    </row>
    <row r="502" spans="1:50" ht="18" customHeight="1">
      <c r="A502" t="s">
        <v>1378</v>
      </c>
      <c r="B502" t="s">
        <v>1379</v>
      </c>
      <c r="C502">
        <v>201</v>
      </c>
      <c r="D502">
        <v>327.39999999999998</v>
      </c>
      <c r="E502">
        <v>383.96</v>
      </c>
      <c r="F502">
        <v>0.45</v>
      </c>
      <c r="G502">
        <v>82.64</v>
      </c>
      <c r="H502">
        <v>16</v>
      </c>
      <c r="I502">
        <v>93</v>
      </c>
      <c r="J502">
        <v>134765.14000000001</v>
      </c>
      <c r="K502">
        <v>134803.03</v>
      </c>
      <c r="L502">
        <v>37.89</v>
      </c>
      <c r="M502">
        <v>55</v>
      </c>
      <c r="N502">
        <f t="shared" si="7"/>
        <v>0.68890909090909092</v>
      </c>
      <c r="O502">
        <v>21</v>
      </c>
      <c r="P502">
        <v>7.58</v>
      </c>
      <c r="Q502">
        <v>3.79</v>
      </c>
      <c r="T502">
        <v>3.56</v>
      </c>
      <c r="Z502">
        <v>4.17</v>
      </c>
      <c r="AG502">
        <v>174</v>
      </c>
      <c r="AH502">
        <v>337.6</v>
      </c>
      <c r="AJ502">
        <v>383.2</v>
      </c>
      <c r="AK502">
        <v>82.3</v>
      </c>
      <c r="AL502">
        <v>65535</v>
      </c>
      <c r="AM502">
        <v>4.3499999999999996</v>
      </c>
      <c r="AN502">
        <v>200</v>
      </c>
      <c r="AO502">
        <v>58.8</v>
      </c>
      <c r="AP502">
        <v>400.2</v>
      </c>
      <c r="AQ502">
        <v>55</v>
      </c>
      <c r="AS502" t="s">
        <v>1380</v>
      </c>
      <c r="AU502" t="s">
        <v>1378</v>
      </c>
      <c r="AV502" t="b">
        <v>1</v>
      </c>
      <c r="AW502">
        <v>64</v>
      </c>
      <c r="AX502">
        <v>0</v>
      </c>
    </row>
    <row r="503" spans="1:50" ht="18" customHeight="1">
      <c r="A503" t="s">
        <v>1381</v>
      </c>
      <c r="B503" t="s">
        <v>1382</v>
      </c>
      <c r="C503">
        <v>4600</v>
      </c>
      <c r="D503">
        <v>368.48</v>
      </c>
      <c r="E503">
        <v>394.42</v>
      </c>
      <c r="F503">
        <v>0</v>
      </c>
      <c r="G503">
        <v>41.69</v>
      </c>
      <c r="H503">
        <v>75</v>
      </c>
      <c r="I503">
        <v>98</v>
      </c>
      <c r="J503">
        <v>139147.87</v>
      </c>
      <c r="K503">
        <v>139158.85</v>
      </c>
      <c r="L503">
        <v>10.98</v>
      </c>
      <c r="M503">
        <v>26</v>
      </c>
      <c r="N503">
        <f t="shared" si="7"/>
        <v>0.42230769230769233</v>
      </c>
      <c r="O503">
        <v>4</v>
      </c>
      <c r="P503">
        <v>2.2000000000000002</v>
      </c>
      <c r="Q503">
        <v>1.1000000000000001</v>
      </c>
      <c r="T503">
        <v>3.89</v>
      </c>
      <c r="Z503">
        <v>4.16</v>
      </c>
      <c r="AG503">
        <v>150</v>
      </c>
      <c r="AH503">
        <v>346</v>
      </c>
      <c r="AJ503">
        <v>394.7</v>
      </c>
      <c r="AK503">
        <v>41.7</v>
      </c>
      <c r="AL503">
        <v>65535</v>
      </c>
      <c r="AM503">
        <v>4.24</v>
      </c>
      <c r="AN503">
        <v>170</v>
      </c>
      <c r="AO503">
        <v>51.9</v>
      </c>
      <c r="AP503">
        <v>402.8</v>
      </c>
      <c r="AQ503">
        <v>55</v>
      </c>
      <c r="AS503" t="s">
        <v>1383</v>
      </c>
      <c r="AU503" t="s">
        <v>1381</v>
      </c>
      <c r="AV503" t="b">
        <v>1</v>
      </c>
      <c r="AW503">
        <v>33</v>
      </c>
      <c r="AX503">
        <v>0</v>
      </c>
    </row>
    <row r="504" spans="1:50" ht="18" customHeight="1">
      <c r="A504" t="s">
        <v>1384</v>
      </c>
      <c r="B504" t="s">
        <v>1385</v>
      </c>
      <c r="C504">
        <v>4600</v>
      </c>
      <c r="D504">
        <v>336.36</v>
      </c>
      <c r="E504">
        <v>368.45</v>
      </c>
      <c r="F504">
        <v>0</v>
      </c>
      <c r="G504">
        <v>53.7</v>
      </c>
      <c r="H504">
        <v>25</v>
      </c>
      <c r="I504">
        <v>98</v>
      </c>
      <c r="J504">
        <v>108402.19</v>
      </c>
      <c r="K504">
        <v>108429.18</v>
      </c>
      <c r="L504">
        <v>26.99</v>
      </c>
      <c r="M504">
        <v>46</v>
      </c>
      <c r="N504">
        <f t="shared" si="7"/>
        <v>0.58673913043478254</v>
      </c>
      <c r="O504">
        <v>3</v>
      </c>
      <c r="P504">
        <v>5.4</v>
      </c>
      <c r="Q504">
        <v>2.7</v>
      </c>
      <c r="T504">
        <v>3.24</v>
      </c>
      <c r="Z504">
        <v>3.6</v>
      </c>
      <c r="AG504">
        <v>120</v>
      </c>
      <c r="AH504">
        <v>332.8</v>
      </c>
      <c r="AJ504">
        <v>368.2</v>
      </c>
      <c r="AK504">
        <v>0</v>
      </c>
      <c r="AL504">
        <v>65535</v>
      </c>
      <c r="AM504">
        <v>3.65</v>
      </c>
      <c r="AN504">
        <v>120</v>
      </c>
      <c r="AO504">
        <v>39.9</v>
      </c>
      <c r="AP504">
        <v>380</v>
      </c>
      <c r="AQ504">
        <v>55</v>
      </c>
      <c r="AS504" t="s">
        <v>253</v>
      </c>
      <c r="AU504" t="s">
        <v>1384</v>
      </c>
      <c r="AV504" t="b">
        <v>1</v>
      </c>
      <c r="AW504">
        <v>36</v>
      </c>
      <c r="AX504">
        <v>0</v>
      </c>
    </row>
    <row r="505" spans="1:50" ht="18" customHeight="1">
      <c r="A505" t="s">
        <v>1386</v>
      </c>
      <c r="B505" t="s">
        <v>1387</v>
      </c>
      <c r="C505">
        <v>4600</v>
      </c>
      <c r="D505">
        <v>350.1</v>
      </c>
      <c r="E505">
        <v>388.4</v>
      </c>
      <c r="F505">
        <v>0</v>
      </c>
      <c r="G505">
        <v>26.25</v>
      </c>
      <c r="H505">
        <v>62</v>
      </c>
      <c r="I505">
        <v>98</v>
      </c>
      <c r="J505">
        <v>132229.96</v>
      </c>
      <c r="K505">
        <v>132250.18</v>
      </c>
      <c r="L505">
        <v>20.22</v>
      </c>
      <c r="M505">
        <v>47</v>
      </c>
      <c r="N505">
        <f t="shared" si="7"/>
        <v>0.43021276595744679</v>
      </c>
      <c r="O505">
        <v>9</v>
      </c>
      <c r="P505">
        <v>4.04</v>
      </c>
      <c r="Q505">
        <v>2.02</v>
      </c>
      <c r="T505">
        <v>3.82</v>
      </c>
      <c r="Z505">
        <v>4.2300000000000004</v>
      </c>
      <c r="AG505">
        <v>174</v>
      </c>
      <c r="AH505">
        <v>337.6</v>
      </c>
      <c r="AJ505">
        <v>386</v>
      </c>
      <c r="AK505">
        <v>26.2</v>
      </c>
      <c r="AL505">
        <v>65535</v>
      </c>
      <c r="AM505">
        <v>4.3099999999999996</v>
      </c>
      <c r="AN505">
        <v>200</v>
      </c>
      <c r="AO505">
        <v>61.3</v>
      </c>
      <c r="AP505">
        <v>406</v>
      </c>
      <c r="AQ505">
        <v>55</v>
      </c>
      <c r="AS505" t="s">
        <v>1388</v>
      </c>
      <c r="AU505" t="s">
        <v>1386</v>
      </c>
      <c r="AV505" t="b">
        <v>1</v>
      </c>
      <c r="AW505">
        <v>35</v>
      </c>
      <c r="AX505">
        <v>0</v>
      </c>
    </row>
    <row r="506" spans="1:50" ht="18" customHeight="1">
      <c r="A506" t="s">
        <v>1389</v>
      </c>
      <c r="B506" t="s">
        <v>1390</v>
      </c>
      <c r="C506">
        <v>4600</v>
      </c>
      <c r="D506">
        <v>344.82</v>
      </c>
      <c r="E506">
        <v>355.03</v>
      </c>
      <c r="F506">
        <v>0</v>
      </c>
      <c r="G506">
        <v>37.200000000000003</v>
      </c>
      <c r="H506">
        <v>79</v>
      </c>
      <c r="I506">
        <v>98</v>
      </c>
      <c r="J506">
        <v>134757.35999999999</v>
      </c>
      <c r="K506">
        <v>134765.14000000001</v>
      </c>
      <c r="L506">
        <v>7.78</v>
      </c>
      <c r="M506">
        <v>19</v>
      </c>
      <c r="N506">
        <f t="shared" si="7"/>
        <v>0.40947368421052632</v>
      </c>
      <c r="O506">
        <v>3</v>
      </c>
      <c r="P506">
        <v>1.56</v>
      </c>
      <c r="Q506">
        <v>0.78</v>
      </c>
      <c r="T506">
        <v>3.32</v>
      </c>
      <c r="Z506">
        <v>3.42</v>
      </c>
      <c r="AG506">
        <v>125</v>
      </c>
      <c r="AH506">
        <v>334.8</v>
      </c>
      <c r="AJ506">
        <v>353</v>
      </c>
      <c r="AK506">
        <v>23.8</v>
      </c>
      <c r="AL506">
        <v>65535</v>
      </c>
      <c r="AM506">
        <v>3.68</v>
      </c>
      <c r="AN506">
        <v>125</v>
      </c>
      <c r="AO506">
        <v>41.8</v>
      </c>
      <c r="AP506">
        <v>383.4</v>
      </c>
      <c r="AQ506">
        <v>65</v>
      </c>
      <c r="AS506" t="s">
        <v>1391</v>
      </c>
      <c r="AU506" t="s">
        <v>1389</v>
      </c>
      <c r="AV506" t="b">
        <v>1</v>
      </c>
      <c r="AW506">
        <v>35</v>
      </c>
      <c r="AX506">
        <v>0</v>
      </c>
    </row>
    <row r="507" spans="1:50" ht="18" customHeight="1">
      <c r="A507" t="s">
        <v>1392</v>
      </c>
      <c r="B507" t="s">
        <v>1393</v>
      </c>
      <c r="C507">
        <v>4600</v>
      </c>
      <c r="D507">
        <v>349.92</v>
      </c>
      <c r="E507">
        <v>368.88</v>
      </c>
      <c r="F507">
        <v>0</v>
      </c>
      <c r="G507">
        <v>50.66</v>
      </c>
      <c r="H507">
        <v>23</v>
      </c>
      <c r="I507">
        <v>98</v>
      </c>
      <c r="J507">
        <v>137194.01999999999</v>
      </c>
      <c r="K507">
        <v>137242.95000000001</v>
      </c>
      <c r="L507">
        <v>48.93</v>
      </c>
      <c r="M507">
        <v>47</v>
      </c>
      <c r="N507">
        <f t="shared" si="7"/>
        <v>1.0410638297872341</v>
      </c>
      <c r="O507">
        <v>30</v>
      </c>
      <c r="P507">
        <v>9.7799999999999994</v>
      </c>
      <c r="Q507">
        <v>4.8899999999999997</v>
      </c>
      <c r="T507">
        <v>3.6</v>
      </c>
      <c r="Z507">
        <v>3.6</v>
      </c>
      <c r="AG507">
        <v>145.69999999999999</v>
      </c>
      <c r="AH507">
        <v>355.2</v>
      </c>
      <c r="AJ507">
        <v>368.8</v>
      </c>
      <c r="AK507">
        <v>48.3</v>
      </c>
      <c r="AL507">
        <v>0</v>
      </c>
      <c r="AM507">
        <v>4.2</v>
      </c>
      <c r="AN507">
        <v>400</v>
      </c>
      <c r="AO507">
        <v>51.8</v>
      </c>
      <c r="AP507">
        <v>430.4</v>
      </c>
      <c r="AQ507">
        <v>60</v>
      </c>
      <c r="AS507" t="s">
        <v>1394</v>
      </c>
      <c r="AU507" t="s">
        <v>1392</v>
      </c>
      <c r="AV507" t="b">
        <v>1</v>
      </c>
      <c r="AW507">
        <v>47</v>
      </c>
      <c r="AX507">
        <v>0</v>
      </c>
    </row>
    <row r="508" spans="1:50" ht="18" customHeight="1">
      <c r="A508" t="s">
        <v>1395</v>
      </c>
      <c r="B508" t="s">
        <v>1396</v>
      </c>
      <c r="C508">
        <v>4600</v>
      </c>
      <c r="D508">
        <v>326.79000000000002</v>
      </c>
      <c r="E508">
        <v>393.4</v>
      </c>
      <c r="F508">
        <v>0</v>
      </c>
      <c r="G508">
        <v>26.62</v>
      </c>
      <c r="H508">
        <v>16</v>
      </c>
      <c r="I508">
        <v>98</v>
      </c>
      <c r="J508">
        <v>132093.98000000001</v>
      </c>
      <c r="K508">
        <v>132143.43</v>
      </c>
      <c r="L508">
        <v>49.45</v>
      </c>
      <c r="M508">
        <v>97</v>
      </c>
      <c r="N508">
        <f t="shared" si="7"/>
        <v>0.50979381443298977</v>
      </c>
      <c r="O508">
        <v>11</v>
      </c>
      <c r="P508">
        <v>9.8800000000000008</v>
      </c>
      <c r="Q508">
        <v>4.9400000000000004</v>
      </c>
      <c r="T508">
        <v>3.55</v>
      </c>
      <c r="Z508">
        <v>4.28</v>
      </c>
      <c r="AG508">
        <v>174</v>
      </c>
      <c r="AH508">
        <v>337.6</v>
      </c>
      <c r="AJ508">
        <v>393.3</v>
      </c>
      <c r="AK508">
        <v>26.1</v>
      </c>
      <c r="AL508">
        <v>65535</v>
      </c>
      <c r="AM508">
        <v>4.3499999999999996</v>
      </c>
      <c r="AN508">
        <v>200</v>
      </c>
      <c r="AO508">
        <v>58.8</v>
      </c>
      <c r="AP508">
        <v>400.2</v>
      </c>
      <c r="AQ508">
        <v>55</v>
      </c>
      <c r="AS508" t="s">
        <v>604</v>
      </c>
      <c r="AU508" t="s">
        <v>1395</v>
      </c>
      <c r="AV508" t="b">
        <v>1</v>
      </c>
      <c r="AW508">
        <v>36</v>
      </c>
      <c r="AX508">
        <v>0</v>
      </c>
    </row>
    <row r="509" spans="1:50" ht="18" customHeight="1">
      <c r="A509" t="s">
        <v>1397</v>
      </c>
      <c r="B509" t="s">
        <v>1398</v>
      </c>
      <c r="C509">
        <v>4600</v>
      </c>
      <c r="D509">
        <v>339.71</v>
      </c>
      <c r="E509">
        <v>369.67</v>
      </c>
      <c r="F509">
        <v>0</v>
      </c>
      <c r="G509">
        <v>50.56</v>
      </c>
      <c r="H509">
        <v>33</v>
      </c>
      <c r="I509">
        <v>98</v>
      </c>
      <c r="J509">
        <v>137169.54</v>
      </c>
      <c r="K509">
        <v>137194.01999999999</v>
      </c>
      <c r="L509">
        <v>24.48</v>
      </c>
      <c r="M509">
        <v>41</v>
      </c>
      <c r="N509">
        <f t="shared" si="7"/>
        <v>0.59707317073170729</v>
      </c>
      <c r="O509">
        <v>3</v>
      </c>
      <c r="P509">
        <v>4.9000000000000004</v>
      </c>
      <c r="Q509">
        <v>2.4500000000000002</v>
      </c>
      <c r="T509">
        <v>3.27</v>
      </c>
      <c r="Z509">
        <v>3.61</v>
      </c>
      <c r="AG509">
        <v>120</v>
      </c>
      <c r="AH509">
        <v>332.8</v>
      </c>
      <c r="AJ509">
        <v>369.4</v>
      </c>
      <c r="AK509">
        <v>0</v>
      </c>
      <c r="AL509">
        <v>65535</v>
      </c>
      <c r="AM509">
        <v>3.65</v>
      </c>
      <c r="AN509">
        <v>120</v>
      </c>
      <c r="AO509">
        <v>39.9</v>
      </c>
      <c r="AP509">
        <v>380</v>
      </c>
      <c r="AQ509">
        <v>55</v>
      </c>
      <c r="AS509" t="s">
        <v>99</v>
      </c>
      <c r="AU509" t="s">
        <v>1397</v>
      </c>
      <c r="AV509" t="b">
        <v>1</v>
      </c>
      <c r="AW509">
        <v>40</v>
      </c>
      <c r="AX509">
        <v>0</v>
      </c>
    </row>
    <row r="510" spans="1:50" ht="18" customHeight="1">
      <c r="A510" t="s">
        <v>1399</v>
      </c>
      <c r="B510" t="s">
        <v>1400</v>
      </c>
      <c r="C510">
        <v>201</v>
      </c>
      <c r="D510">
        <v>338.55</v>
      </c>
      <c r="E510">
        <v>345.93</v>
      </c>
      <c r="F510">
        <v>0</v>
      </c>
      <c r="G510">
        <v>86.63</v>
      </c>
      <c r="H510">
        <v>33</v>
      </c>
      <c r="I510">
        <v>34</v>
      </c>
      <c r="J510">
        <v>137169.42000000001</v>
      </c>
      <c r="K510">
        <v>137169.53</v>
      </c>
      <c r="L510">
        <v>0.11</v>
      </c>
      <c r="M510">
        <v>0</v>
      </c>
      <c r="N510" t="e">
        <f t="shared" si="7"/>
        <v>#DIV/0!</v>
      </c>
      <c r="O510">
        <v>49</v>
      </c>
      <c r="P510">
        <v>0.02</v>
      </c>
      <c r="Q510">
        <v>0.01</v>
      </c>
      <c r="T510">
        <v>3.26</v>
      </c>
      <c r="Z510">
        <v>3.34</v>
      </c>
      <c r="AG510">
        <v>120</v>
      </c>
      <c r="AH510">
        <v>332.8</v>
      </c>
      <c r="AJ510">
        <v>345.6</v>
      </c>
      <c r="AK510">
        <v>87.9</v>
      </c>
      <c r="AL510">
        <v>65535</v>
      </c>
      <c r="AM510">
        <v>3.65</v>
      </c>
      <c r="AN510">
        <v>120</v>
      </c>
      <c r="AO510">
        <v>39.9</v>
      </c>
      <c r="AP510">
        <v>380</v>
      </c>
      <c r="AQ510">
        <v>55</v>
      </c>
      <c r="AS510" t="s">
        <v>99</v>
      </c>
      <c r="AU510" t="s">
        <v>1399</v>
      </c>
      <c r="AV510" t="b">
        <v>1</v>
      </c>
      <c r="AW510">
        <v>34</v>
      </c>
      <c r="AX510">
        <v>0</v>
      </c>
    </row>
    <row r="511" spans="1:50" ht="18" customHeight="1">
      <c r="A511" t="s">
        <v>1401</v>
      </c>
      <c r="B511" t="s">
        <v>1402</v>
      </c>
      <c r="C511">
        <v>4600</v>
      </c>
      <c r="D511">
        <v>340.85</v>
      </c>
      <c r="E511">
        <v>358.6</v>
      </c>
      <c r="F511">
        <v>0</v>
      </c>
      <c r="G511">
        <v>40.18</v>
      </c>
      <c r="H511">
        <v>47</v>
      </c>
      <c r="I511">
        <v>98</v>
      </c>
      <c r="J511">
        <v>132208.42000000001</v>
      </c>
      <c r="K511">
        <v>132229.96</v>
      </c>
      <c r="L511">
        <v>21.54</v>
      </c>
      <c r="M511">
        <v>40</v>
      </c>
      <c r="N511">
        <f t="shared" si="7"/>
        <v>0.53849999999999998</v>
      </c>
      <c r="O511">
        <v>4</v>
      </c>
      <c r="P511">
        <v>4.3</v>
      </c>
      <c r="Q511">
        <v>2.15</v>
      </c>
      <c r="T511">
        <v>3.28</v>
      </c>
      <c r="Z511">
        <v>3.47</v>
      </c>
      <c r="AG511">
        <v>125</v>
      </c>
      <c r="AH511">
        <v>334.8</v>
      </c>
      <c r="AJ511">
        <v>358.6</v>
      </c>
      <c r="AK511">
        <v>40.200000000000003</v>
      </c>
      <c r="AL511">
        <v>65535</v>
      </c>
      <c r="AM511">
        <v>3.68</v>
      </c>
      <c r="AN511">
        <v>125</v>
      </c>
      <c r="AO511">
        <v>41.8</v>
      </c>
      <c r="AP511">
        <v>383.4</v>
      </c>
      <c r="AQ511">
        <v>65</v>
      </c>
      <c r="AS511" t="s">
        <v>1403</v>
      </c>
      <c r="AU511" t="s">
        <v>1401</v>
      </c>
      <c r="AV511" t="b">
        <v>1</v>
      </c>
      <c r="AW511">
        <v>40</v>
      </c>
      <c r="AX511">
        <v>0</v>
      </c>
    </row>
    <row r="512" spans="1:50" ht="18" customHeight="1">
      <c r="A512" t="s">
        <v>1404</v>
      </c>
      <c r="B512" t="s">
        <v>1405</v>
      </c>
      <c r="C512">
        <v>4600</v>
      </c>
      <c r="D512">
        <v>340.83</v>
      </c>
      <c r="E512">
        <v>392.73</v>
      </c>
      <c r="F512">
        <v>0</v>
      </c>
      <c r="G512">
        <v>26.1</v>
      </c>
      <c r="H512">
        <v>51</v>
      </c>
      <c r="I512">
        <v>98</v>
      </c>
      <c r="J512">
        <v>139118.46</v>
      </c>
      <c r="K512">
        <v>139147.87</v>
      </c>
      <c r="L512">
        <v>29.41</v>
      </c>
      <c r="M512">
        <v>73</v>
      </c>
      <c r="N512">
        <f t="shared" si="7"/>
        <v>0.40287671232876715</v>
      </c>
      <c r="O512">
        <v>10</v>
      </c>
      <c r="P512">
        <v>5.88</v>
      </c>
      <c r="Q512">
        <v>2.94</v>
      </c>
      <c r="T512">
        <v>3.71</v>
      </c>
      <c r="Z512">
        <v>4.28</v>
      </c>
      <c r="AG512">
        <v>174</v>
      </c>
      <c r="AH512">
        <v>337.6</v>
      </c>
      <c r="AJ512">
        <v>392.8</v>
      </c>
      <c r="AK512">
        <v>25.9</v>
      </c>
      <c r="AL512">
        <v>65535</v>
      </c>
      <c r="AM512">
        <v>4.3499999999999996</v>
      </c>
      <c r="AN512">
        <v>200</v>
      </c>
      <c r="AO512">
        <v>58.8</v>
      </c>
      <c r="AP512">
        <v>400.2</v>
      </c>
      <c r="AQ512">
        <v>55</v>
      </c>
      <c r="AS512" t="s">
        <v>876</v>
      </c>
      <c r="AU512" t="s">
        <v>1404</v>
      </c>
      <c r="AV512" t="b">
        <v>1</v>
      </c>
      <c r="AW512">
        <v>33</v>
      </c>
      <c r="AX512">
        <v>0</v>
      </c>
    </row>
    <row r="513" spans="1:50" ht="18" customHeight="1">
      <c r="A513" t="s">
        <v>1406</v>
      </c>
      <c r="B513" t="s">
        <v>1407</v>
      </c>
      <c r="C513">
        <v>4600</v>
      </c>
      <c r="D513">
        <v>340.14</v>
      </c>
      <c r="E513">
        <v>357.55</v>
      </c>
      <c r="F513">
        <v>0</v>
      </c>
      <c r="G513">
        <v>38.99</v>
      </c>
      <c r="H513">
        <v>41</v>
      </c>
      <c r="I513">
        <v>98</v>
      </c>
      <c r="J513">
        <v>134735.34</v>
      </c>
      <c r="K513">
        <v>134757.35999999999</v>
      </c>
      <c r="L513">
        <v>22.02</v>
      </c>
      <c r="M513">
        <v>42</v>
      </c>
      <c r="N513">
        <f t="shared" si="7"/>
        <v>0.52428571428571424</v>
      </c>
      <c r="O513">
        <v>3</v>
      </c>
      <c r="P513">
        <v>4.4000000000000004</v>
      </c>
      <c r="Q513">
        <v>2.2000000000000002</v>
      </c>
      <c r="T513">
        <v>3.28</v>
      </c>
      <c r="Z513">
        <v>3.53</v>
      </c>
      <c r="AG513">
        <v>125</v>
      </c>
      <c r="AH513">
        <v>334.8</v>
      </c>
      <c r="AJ513">
        <v>355.8</v>
      </c>
      <c r="AK513">
        <v>-0.1</v>
      </c>
      <c r="AL513">
        <v>65535</v>
      </c>
      <c r="AM513">
        <v>3.68</v>
      </c>
      <c r="AN513">
        <v>125</v>
      </c>
      <c r="AO513">
        <v>41.8</v>
      </c>
      <c r="AP513">
        <v>382.7</v>
      </c>
      <c r="AQ513">
        <v>65</v>
      </c>
      <c r="AS513" t="s">
        <v>1408</v>
      </c>
      <c r="AU513" t="s">
        <v>1406</v>
      </c>
      <c r="AV513" t="b">
        <v>1</v>
      </c>
      <c r="AW513">
        <v>36</v>
      </c>
      <c r="AX513">
        <v>0</v>
      </c>
    </row>
    <row r="514" spans="1:50" ht="18" customHeight="1">
      <c r="A514" t="s">
        <v>1409</v>
      </c>
      <c r="B514" t="s">
        <v>1410</v>
      </c>
      <c r="C514">
        <v>4600</v>
      </c>
      <c r="D514">
        <v>380.36</v>
      </c>
      <c r="E514">
        <v>401.82</v>
      </c>
      <c r="F514">
        <v>0</v>
      </c>
      <c r="G514">
        <v>55.63</v>
      </c>
      <c r="H514">
        <v>32</v>
      </c>
      <c r="I514">
        <v>98</v>
      </c>
      <c r="J514">
        <v>108356.72</v>
      </c>
      <c r="K514">
        <v>108402.19</v>
      </c>
      <c r="L514">
        <v>45.47</v>
      </c>
      <c r="M514">
        <v>56</v>
      </c>
      <c r="N514">
        <f t="shared" ref="N514:N577" si="8">L514/M514</f>
        <v>0.81196428571428569</v>
      </c>
      <c r="O514">
        <v>9</v>
      </c>
      <c r="P514">
        <v>9.1</v>
      </c>
      <c r="Q514">
        <v>4.55</v>
      </c>
      <c r="T514">
        <v>3.28</v>
      </c>
      <c r="Z514">
        <v>3.5</v>
      </c>
      <c r="AG514">
        <v>174</v>
      </c>
      <c r="AH514">
        <v>367.7</v>
      </c>
      <c r="AJ514">
        <v>402.1</v>
      </c>
      <c r="AK514">
        <v>53.5</v>
      </c>
      <c r="AL514">
        <v>65535</v>
      </c>
      <c r="AM514">
        <v>3.68</v>
      </c>
      <c r="AN514">
        <v>201.6</v>
      </c>
      <c r="AO514">
        <v>64</v>
      </c>
      <c r="AP514">
        <v>429.6</v>
      </c>
      <c r="AQ514">
        <v>55</v>
      </c>
      <c r="AS514" t="s">
        <v>259</v>
      </c>
      <c r="AU514" t="s">
        <v>1409</v>
      </c>
      <c r="AV514" t="b">
        <v>1</v>
      </c>
      <c r="AW514">
        <v>49</v>
      </c>
      <c r="AX514">
        <v>0</v>
      </c>
    </row>
    <row r="515" spans="1:50" ht="18" customHeight="1">
      <c r="A515" t="s">
        <v>1411</v>
      </c>
      <c r="B515" t="s">
        <v>1412</v>
      </c>
      <c r="C515">
        <v>4600</v>
      </c>
      <c r="D515">
        <v>328.03</v>
      </c>
      <c r="E515">
        <v>346.63</v>
      </c>
      <c r="F515">
        <v>0</v>
      </c>
      <c r="G515">
        <v>34.76</v>
      </c>
      <c r="H515">
        <v>47</v>
      </c>
      <c r="I515">
        <v>98</v>
      </c>
      <c r="J515">
        <v>137144.99</v>
      </c>
      <c r="K515">
        <v>137169.42000000001</v>
      </c>
      <c r="L515">
        <v>24.43</v>
      </c>
      <c r="M515">
        <v>41</v>
      </c>
      <c r="N515">
        <f t="shared" si="8"/>
        <v>0.59585365853658534</v>
      </c>
      <c r="O515">
        <v>6</v>
      </c>
      <c r="P515">
        <v>4.88</v>
      </c>
      <c r="Q515">
        <v>2.44</v>
      </c>
      <c r="T515">
        <v>3.29</v>
      </c>
      <c r="Z515">
        <v>3.56</v>
      </c>
      <c r="AG515">
        <v>135</v>
      </c>
      <c r="AH515">
        <v>320</v>
      </c>
      <c r="AJ515">
        <v>346.4</v>
      </c>
      <c r="AK515">
        <v>32.299999999999997</v>
      </c>
      <c r="AL515">
        <v>65535</v>
      </c>
      <c r="AM515">
        <v>3.9</v>
      </c>
      <c r="AN515">
        <v>180</v>
      </c>
      <c r="AO515">
        <v>43.2</v>
      </c>
      <c r="AP515">
        <v>395</v>
      </c>
      <c r="AQ515">
        <v>65</v>
      </c>
      <c r="AS515" t="s">
        <v>692</v>
      </c>
      <c r="AU515" t="s">
        <v>1411</v>
      </c>
      <c r="AV515" t="b">
        <v>1</v>
      </c>
      <c r="AW515">
        <v>37</v>
      </c>
      <c r="AX515">
        <v>0</v>
      </c>
    </row>
    <row r="516" spans="1:50" ht="18" customHeight="1">
      <c r="A516" t="s">
        <v>1413</v>
      </c>
      <c r="B516" t="s">
        <v>1414</v>
      </c>
      <c r="C516">
        <v>201</v>
      </c>
      <c r="D516">
        <v>338.65</v>
      </c>
      <c r="E516">
        <v>354.06</v>
      </c>
      <c r="F516">
        <v>0</v>
      </c>
      <c r="G516">
        <v>36.39</v>
      </c>
      <c r="H516">
        <v>31</v>
      </c>
      <c r="I516">
        <v>97</v>
      </c>
      <c r="J516">
        <v>132183.01</v>
      </c>
      <c r="K516">
        <v>132208.41</v>
      </c>
      <c r="L516">
        <v>25.4</v>
      </c>
      <c r="M516">
        <v>50</v>
      </c>
      <c r="N516">
        <f t="shared" si="8"/>
        <v>0.50800000000000001</v>
      </c>
      <c r="O516">
        <v>3</v>
      </c>
      <c r="P516">
        <v>5.08</v>
      </c>
      <c r="Q516">
        <v>2.54</v>
      </c>
      <c r="T516">
        <v>3.26</v>
      </c>
      <c r="Z516">
        <v>3.42</v>
      </c>
      <c r="AG516">
        <v>125</v>
      </c>
      <c r="AH516">
        <v>334.8</v>
      </c>
      <c r="AJ516">
        <v>354.1</v>
      </c>
      <c r="AK516">
        <v>36.4</v>
      </c>
      <c r="AL516">
        <v>65535</v>
      </c>
      <c r="AM516">
        <v>3.68</v>
      </c>
      <c r="AN516">
        <v>125</v>
      </c>
      <c r="AO516">
        <v>41.8</v>
      </c>
      <c r="AP516">
        <v>382.7</v>
      </c>
      <c r="AQ516">
        <v>65</v>
      </c>
      <c r="AS516" t="s">
        <v>1415</v>
      </c>
      <c r="AU516" t="s">
        <v>1413</v>
      </c>
      <c r="AV516" t="b">
        <v>1</v>
      </c>
      <c r="AW516">
        <v>44</v>
      </c>
      <c r="AX516">
        <v>0</v>
      </c>
    </row>
    <row r="517" spans="1:50" ht="18" customHeight="1">
      <c r="A517" t="s">
        <v>1416</v>
      </c>
      <c r="B517" t="s">
        <v>1417</v>
      </c>
      <c r="C517">
        <v>201</v>
      </c>
      <c r="D517">
        <v>335.29</v>
      </c>
      <c r="E517">
        <v>373.07</v>
      </c>
      <c r="F517">
        <v>0</v>
      </c>
      <c r="G517">
        <v>124.59</v>
      </c>
      <c r="H517">
        <v>36</v>
      </c>
      <c r="I517">
        <v>73</v>
      </c>
      <c r="J517">
        <v>137123.34</v>
      </c>
      <c r="K517">
        <v>137144.99</v>
      </c>
      <c r="L517">
        <v>21.65</v>
      </c>
      <c r="M517">
        <v>25</v>
      </c>
      <c r="N517">
        <f t="shared" si="8"/>
        <v>0.86599999999999999</v>
      </c>
      <c r="O517">
        <v>21</v>
      </c>
      <c r="P517">
        <v>4.32</v>
      </c>
      <c r="Q517">
        <v>2.16</v>
      </c>
      <c r="T517">
        <v>3.65</v>
      </c>
      <c r="Z517">
        <v>4.07</v>
      </c>
      <c r="AG517">
        <v>174</v>
      </c>
      <c r="AH517">
        <v>336.7</v>
      </c>
      <c r="AJ517">
        <v>372.8</v>
      </c>
      <c r="AK517">
        <v>125.4</v>
      </c>
      <c r="AL517">
        <v>65535</v>
      </c>
      <c r="AM517">
        <v>4.3499999999999996</v>
      </c>
      <c r="AN517">
        <v>191.5</v>
      </c>
      <c r="AO517">
        <v>58</v>
      </c>
      <c r="AP517">
        <v>397.6</v>
      </c>
      <c r="AQ517">
        <v>55</v>
      </c>
      <c r="AS517" t="s">
        <v>1418</v>
      </c>
      <c r="AU517" t="s">
        <v>1416</v>
      </c>
      <c r="AV517" t="b">
        <v>1</v>
      </c>
      <c r="AW517">
        <v>42</v>
      </c>
      <c r="AX517">
        <v>0</v>
      </c>
    </row>
    <row r="518" spans="1:50" ht="18" customHeight="1">
      <c r="A518" t="s">
        <v>1419</v>
      </c>
      <c r="B518" t="s">
        <v>1420</v>
      </c>
      <c r="C518">
        <v>201</v>
      </c>
      <c r="D518">
        <v>352.29</v>
      </c>
      <c r="E518">
        <v>393.47</v>
      </c>
      <c r="F518">
        <v>0</v>
      </c>
      <c r="G518">
        <v>26.13</v>
      </c>
      <c r="H518">
        <v>63</v>
      </c>
      <c r="I518">
        <v>97</v>
      </c>
      <c r="J518">
        <v>132070.91</v>
      </c>
      <c r="K518">
        <v>132093.98000000001</v>
      </c>
      <c r="L518">
        <v>23.07</v>
      </c>
      <c r="M518">
        <v>65</v>
      </c>
      <c r="N518">
        <f t="shared" si="8"/>
        <v>0.35492307692307695</v>
      </c>
      <c r="O518">
        <v>11</v>
      </c>
      <c r="P518">
        <v>4.62</v>
      </c>
      <c r="Q518">
        <v>2.31</v>
      </c>
      <c r="T518">
        <v>3.83</v>
      </c>
      <c r="Z518">
        <v>4.28</v>
      </c>
      <c r="AG518">
        <v>174</v>
      </c>
      <c r="AH518">
        <v>337.6</v>
      </c>
      <c r="AJ518">
        <v>393</v>
      </c>
      <c r="AK518">
        <v>25.8</v>
      </c>
      <c r="AL518">
        <v>65535</v>
      </c>
      <c r="AM518">
        <v>4.3499999999999996</v>
      </c>
      <c r="AN518">
        <v>200</v>
      </c>
      <c r="AO518">
        <v>58.8</v>
      </c>
      <c r="AP518">
        <v>400.2</v>
      </c>
      <c r="AQ518">
        <v>55</v>
      </c>
      <c r="AS518" t="s">
        <v>1421</v>
      </c>
      <c r="AU518" t="s">
        <v>1419</v>
      </c>
      <c r="AV518" t="b">
        <v>1</v>
      </c>
      <c r="AW518">
        <v>31</v>
      </c>
      <c r="AX518">
        <v>0</v>
      </c>
    </row>
    <row r="519" spans="1:50" ht="18" customHeight="1">
      <c r="A519" t="s">
        <v>1422</v>
      </c>
      <c r="B519" t="s">
        <v>1423</v>
      </c>
      <c r="C519">
        <v>201</v>
      </c>
      <c r="D519">
        <v>363.57</v>
      </c>
      <c r="E519">
        <v>403.32</v>
      </c>
      <c r="F519">
        <v>0</v>
      </c>
      <c r="G519">
        <v>11.71</v>
      </c>
      <c r="H519">
        <v>58</v>
      </c>
      <c r="I519">
        <v>96</v>
      </c>
      <c r="J519">
        <v>108337.57</v>
      </c>
      <c r="K519">
        <v>108356.71</v>
      </c>
      <c r="L519">
        <v>19.14</v>
      </c>
      <c r="M519">
        <v>39</v>
      </c>
      <c r="N519">
        <f t="shared" si="8"/>
        <v>0.49076923076923079</v>
      </c>
      <c r="O519">
        <v>19</v>
      </c>
      <c r="P519">
        <v>3.82</v>
      </c>
      <c r="Q519">
        <v>1.91</v>
      </c>
      <c r="T519">
        <v>3.72</v>
      </c>
      <c r="Z519">
        <v>4.13</v>
      </c>
      <c r="AG519">
        <v>150</v>
      </c>
      <c r="AH519">
        <v>357.7</v>
      </c>
      <c r="AJ519">
        <v>404</v>
      </c>
      <c r="AK519">
        <v>0.2</v>
      </c>
      <c r="AL519">
        <v>65535</v>
      </c>
      <c r="AM519">
        <v>4.3</v>
      </c>
      <c r="AN519">
        <v>180</v>
      </c>
      <c r="AO519">
        <v>53.6</v>
      </c>
      <c r="AP519">
        <v>421.5</v>
      </c>
      <c r="AQ519">
        <v>55</v>
      </c>
      <c r="AS519" t="s">
        <v>1424</v>
      </c>
      <c r="AU519" t="s">
        <v>1422</v>
      </c>
      <c r="AV519" t="b">
        <v>1</v>
      </c>
      <c r="AW519">
        <v>32</v>
      </c>
      <c r="AX519">
        <v>0</v>
      </c>
    </row>
    <row r="520" spans="1:50" ht="18" customHeight="1">
      <c r="A520" t="s">
        <v>1425</v>
      </c>
      <c r="B520" t="s">
        <v>1426</v>
      </c>
      <c r="C520">
        <v>4600</v>
      </c>
      <c r="D520">
        <v>373.32</v>
      </c>
      <c r="E520">
        <v>403.37</v>
      </c>
      <c r="F520">
        <v>0</v>
      </c>
      <c r="G520">
        <v>56.54</v>
      </c>
      <c r="H520">
        <v>13</v>
      </c>
      <c r="I520">
        <v>98</v>
      </c>
      <c r="J520">
        <v>134677.54999999999</v>
      </c>
      <c r="K520">
        <v>134735.34</v>
      </c>
      <c r="L520">
        <v>57.79</v>
      </c>
      <c r="M520">
        <v>67</v>
      </c>
      <c r="N520">
        <f t="shared" si="8"/>
        <v>0.86253731343283579</v>
      </c>
      <c r="O520">
        <v>9</v>
      </c>
      <c r="P520">
        <v>11.56</v>
      </c>
      <c r="Q520">
        <v>5.78</v>
      </c>
      <c r="T520">
        <v>3.23</v>
      </c>
      <c r="Z520">
        <v>3.51</v>
      </c>
      <c r="AG520">
        <v>174</v>
      </c>
      <c r="AH520">
        <v>367.7</v>
      </c>
      <c r="AJ520">
        <v>403.7</v>
      </c>
      <c r="AK520">
        <v>54.7</v>
      </c>
      <c r="AL520">
        <v>65535</v>
      </c>
      <c r="AM520">
        <v>3.68</v>
      </c>
      <c r="AN520">
        <v>201.6</v>
      </c>
      <c r="AO520">
        <v>64</v>
      </c>
      <c r="AP520">
        <v>429.6</v>
      </c>
      <c r="AQ520">
        <v>55</v>
      </c>
      <c r="AS520" t="s">
        <v>487</v>
      </c>
      <c r="AU520" t="s">
        <v>1425</v>
      </c>
      <c r="AV520" t="b">
        <v>1</v>
      </c>
      <c r="AW520">
        <v>48</v>
      </c>
      <c r="AX520">
        <v>0</v>
      </c>
    </row>
    <row r="521" spans="1:50" ht="18" customHeight="1">
      <c r="A521" t="s">
        <v>1427</v>
      </c>
      <c r="B521" t="s">
        <v>1428</v>
      </c>
      <c r="C521">
        <v>4600</v>
      </c>
      <c r="D521">
        <v>362.74</v>
      </c>
      <c r="E521">
        <v>406.71</v>
      </c>
      <c r="F521">
        <v>0</v>
      </c>
      <c r="G521">
        <v>9.86</v>
      </c>
      <c r="H521">
        <v>57</v>
      </c>
      <c r="I521">
        <v>98</v>
      </c>
      <c r="J521">
        <v>132046.04999999999</v>
      </c>
      <c r="K521">
        <v>132070.91</v>
      </c>
      <c r="L521">
        <v>24.86</v>
      </c>
      <c r="M521">
        <v>87</v>
      </c>
      <c r="N521">
        <f t="shared" si="8"/>
        <v>0.28574712643678163</v>
      </c>
      <c r="O521">
        <v>23</v>
      </c>
      <c r="P521">
        <v>4.9800000000000004</v>
      </c>
      <c r="Q521">
        <v>2.4900000000000002</v>
      </c>
      <c r="T521">
        <v>3.8</v>
      </c>
      <c r="Z521">
        <v>4.26</v>
      </c>
      <c r="AG521">
        <v>153</v>
      </c>
      <c r="AH521">
        <v>355</v>
      </c>
      <c r="AJ521">
        <v>406.9</v>
      </c>
      <c r="AK521">
        <v>9.6999999999999993</v>
      </c>
      <c r="AL521">
        <v>65535</v>
      </c>
      <c r="AM521">
        <v>4.4000000000000004</v>
      </c>
      <c r="AN521">
        <v>247.5</v>
      </c>
      <c r="AO521">
        <v>54</v>
      </c>
      <c r="AP521">
        <v>422.4</v>
      </c>
      <c r="AQ521">
        <v>55</v>
      </c>
      <c r="AS521" t="s">
        <v>1429</v>
      </c>
      <c r="AU521" t="s">
        <v>1427</v>
      </c>
      <c r="AV521" t="b">
        <v>1</v>
      </c>
      <c r="AW521">
        <v>32</v>
      </c>
      <c r="AX521">
        <v>0</v>
      </c>
    </row>
    <row r="522" spans="1:50" ht="18" customHeight="1">
      <c r="A522" t="s">
        <v>1430</v>
      </c>
      <c r="B522" t="s">
        <v>1431</v>
      </c>
      <c r="C522">
        <v>4600</v>
      </c>
      <c r="D522">
        <v>345.26</v>
      </c>
      <c r="E522">
        <v>407.46</v>
      </c>
      <c r="F522">
        <v>0</v>
      </c>
      <c r="G522">
        <v>57.62</v>
      </c>
      <c r="H522">
        <v>19</v>
      </c>
      <c r="I522">
        <v>98</v>
      </c>
      <c r="J522">
        <v>134637.15</v>
      </c>
      <c r="K522">
        <v>134677.54999999999</v>
      </c>
      <c r="L522">
        <v>40.4</v>
      </c>
      <c r="M522">
        <v>89</v>
      </c>
      <c r="N522">
        <f t="shared" si="8"/>
        <v>0.45393258426966293</v>
      </c>
      <c r="O522">
        <v>12</v>
      </c>
      <c r="P522">
        <v>8.08</v>
      </c>
      <c r="Q522">
        <v>4.04</v>
      </c>
      <c r="T522">
        <v>3.53</v>
      </c>
      <c r="Z522">
        <v>4.17</v>
      </c>
      <c r="AG522">
        <v>150</v>
      </c>
      <c r="AH522">
        <v>357.7</v>
      </c>
      <c r="AJ522">
        <v>408</v>
      </c>
      <c r="AK522">
        <v>57.8</v>
      </c>
      <c r="AL522">
        <v>65535</v>
      </c>
      <c r="AM522">
        <v>4.3</v>
      </c>
      <c r="AN522">
        <v>180</v>
      </c>
      <c r="AO522">
        <v>53.6</v>
      </c>
      <c r="AP522">
        <v>421.5</v>
      </c>
      <c r="AQ522">
        <v>55</v>
      </c>
      <c r="AS522" t="s">
        <v>1008</v>
      </c>
      <c r="AU522" t="s">
        <v>1430</v>
      </c>
      <c r="AV522" t="b">
        <v>1</v>
      </c>
      <c r="AW522">
        <v>33</v>
      </c>
      <c r="AX522">
        <v>0</v>
      </c>
    </row>
    <row r="523" spans="1:50" ht="18" customHeight="1">
      <c r="A523" t="s">
        <v>1432</v>
      </c>
      <c r="B523" t="s">
        <v>1433</v>
      </c>
      <c r="C523">
        <v>4600</v>
      </c>
      <c r="D523">
        <v>340.96</v>
      </c>
      <c r="E523">
        <v>389.27</v>
      </c>
      <c r="F523">
        <v>0</v>
      </c>
      <c r="G523">
        <v>44.03</v>
      </c>
      <c r="H523">
        <v>35</v>
      </c>
      <c r="I523">
        <v>98</v>
      </c>
      <c r="J523">
        <v>108306.89</v>
      </c>
      <c r="K523">
        <v>108337.57</v>
      </c>
      <c r="L523">
        <v>30.68</v>
      </c>
      <c r="M523">
        <v>45</v>
      </c>
      <c r="N523">
        <f t="shared" si="8"/>
        <v>0.68177777777777782</v>
      </c>
      <c r="O523">
        <v>3</v>
      </c>
      <c r="P523">
        <v>6.14</v>
      </c>
      <c r="Q523">
        <v>3.07</v>
      </c>
      <c r="T523">
        <v>3.59</v>
      </c>
      <c r="Z523">
        <v>4.1100000000000003</v>
      </c>
      <c r="AG523">
        <v>150</v>
      </c>
      <c r="AH523">
        <v>346</v>
      </c>
      <c r="AJ523">
        <v>388.8</v>
      </c>
      <c r="AK523">
        <v>42</v>
      </c>
      <c r="AL523">
        <v>65535</v>
      </c>
      <c r="AM523">
        <v>4.24</v>
      </c>
      <c r="AN523">
        <v>170</v>
      </c>
      <c r="AO523">
        <v>51.9</v>
      </c>
      <c r="AP523">
        <v>402.8</v>
      </c>
      <c r="AQ523">
        <v>55</v>
      </c>
      <c r="AS523" t="s">
        <v>911</v>
      </c>
      <c r="AU523" t="s">
        <v>1432</v>
      </c>
      <c r="AV523" t="b">
        <v>1</v>
      </c>
      <c r="AW523">
        <v>38</v>
      </c>
      <c r="AX523">
        <v>0</v>
      </c>
    </row>
    <row r="524" spans="1:50" ht="18" customHeight="1">
      <c r="A524" t="s">
        <v>1434</v>
      </c>
      <c r="B524" t="s">
        <v>1435</v>
      </c>
      <c r="C524">
        <v>4600</v>
      </c>
      <c r="D524">
        <v>314.83</v>
      </c>
      <c r="E524">
        <v>341.53</v>
      </c>
      <c r="F524">
        <v>0</v>
      </c>
      <c r="G524">
        <v>27.78</v>
      </c>
      <c r="H524">
        <v>40</v>
      </c>
      <c r="I524">
        <v>98</v>
      </c>
      <c r="J524">
        <v>134613.42000000001</v>
      </c>
      <c r="K524">
        <v>134637.15</v>
      </c>
      <c r="L524">
        <v>23.73</v>
      </c>
      <c r="M524">
        <v>38</v>
      </c>
      <c r="N524">
        <f t="shared" si="8"/>
        <v>0.62447368421052629</v>
      </c>
      <c r="O524">
        <v>2</v>
      </c>
      <c r="P524">
        <v>4.74</v>
      </c>
      <c r="Q524">
        <v>2.37</v>
      </c>
      <c r="T524">
        <v>3.28</v>
      </c>
      <c r="Z524">
        <v>3.59</v>
      </c>
      <c r="AG524">
        <v>126</v>
      </c>
      <c r="AH524">
        <v>307.2</v>
      </c>
      <c r="AJ524">
        <v>340.7</v>
      </c>
      <c r="AK524">
        <v>27.7</v>
      </c>
      <c r="AL524">
        <v>65535</v>
      </c>
      <c r="AM524">
        <v>3.7</v>
      </c>
      <c r="AN524">
        <v>150</v>
      </c>
      <c r="AO524">
        <v>38.700000000000003</v>
      </c>
      <c r="AP524">
        <v>355.4</v>
      </c>
      <c r="AQ524">
        <v>55</v>
      </c>
      <c r="AS524" t="s">
        <v>1436</v>
      </c>
      <c r="AU524" t="s">
        <v>1434</v>
      </c>
      <c r="AV524" t="b">
        <v>1</v>
      </c>
      <c r="AW524">
        <v>36</v>
      </c>
      <c r="AX524">
        <v>0</v>
      </c>
    </row>
    <row r="525" spans="1:50" ht="18" customHeight="1">
      <c r="A525" t="s">
        <v>1437</v>
      </c>
      <c r="B525" t="s">
        <v>1438</v>
      </c>
      <c r="C525">
        <v>4600</v>
      </c>
      <c r="D525">
        <v>342.64</v>
      </c>
      <c r="E525">
        <v>353</v>
      </c>
      <c r="F525">
        <v>0</v>
      </c>
      <c r="G525">
        <v>34.56</v>
      </c>
      <c r="H525">
        <v>68</v>
      </c>
      <c r="I525">
        <v>98</v>
      </c>
      <c r="J525">
        <v>139107.34</v>
      </c>
      <c r="K525">
        <v>139118.46</v>
      </c>
      <c r="L525">
        <v>11.12</v>
      </c>
      <c r="M525">
        <v>29</v>
      </c>
      <c r="N525">
        <f t="shared" si="8"/>
        <v>0.38344827586206892</v>
      </c>
      <c r="O525">
        <v>4</v>
      </c>
      <c r="P525">
        <v>2.2200000000000002</v>
      </c>
      <c r="Q525">
        <v>1.1100000000000001</v>
      </c>
      <c r="T525">
        <v>3.31</v>
      </c>
      <c r="Z525">
        <v>3.41</v>
      </c>
      <c r="AG525">
        <v>125</v>
      </c>
      <c r="AH525">
        <v>334.8</v>
      </c>
      <c r="AJ525">
        <v>353.6</v>
      </c>
      <c r="AK525">
        <v>34.700000000000003</v>
      </c>
      <c r="AL525">
        <v>65535</v>
      </c>
      <c r="AM525">
        <v>3.68</v>
      </c>
      <c r="AN525">
        <v>80</v>
      </c>
      <c r="AO525">
        <v>41.8</v>
      </c>
      <c r="AP525">
        <v>383.4</v>
      </c>
      <c r="AQ525">
        <v>65</v>
      </c>
      <c r="AS525" t="s">
        <v>1439</v>
      </c>
      <c r="AU525" t="s">
        <v>1437</v>
      </c>
      <c r="AV525" t="b">
        <v>1</v>
      </c>
      <c r="AW525">
        <v>33</v>
      </c>
      <c r="AX525">
        <v>0</v>
      </c>
    </row>
    <row r="526" spans="1:50" ht="18" customHeight="1">
      <c r="A526" t="s">
        <v>1440</v>
      </c>
      <c r="B526" t="s">
        <v>1441</v>
      </c>
      <c r="C526">
        <v>201</v>
      </c>
      <c r="D526">
        <v>349.39</v>
      </c>
      <c r="E526">
        <v>392.64</v>
      </c>
      <c r="F526">
        <v>0</v>
      </c>
      <c r="G526">
        <v>58.62</v>
      </c>
      <c r="H526">
        <v>26</v>
      </c>
      <c r="I526">
        <v>85</v>
      </c>
      <c r="J526">
        <v>137093.46</v>
      </c>
      <c r="K526">
        <v>137123.35</v>
      </c>
      <c r="L526">
        <v>29.89</v>
      </c>
      <c r="M526">
        <v>74</v>
      </c>
      <c r="N526">
        <f t="shared" si="8"/>
        <v>0.4039189189189189</v>
      </c>
      <c r="O526">
        <v>41</v>
      </c>
      <c r="P526">
        <v>5.98</v>
      </c>
      <c r="Q526">
        <v>2.99</v>
      </c>
      <c r="T526">
        <v>3.57</v>
      </c>
      <c r="Z526">
        <v>3.99</v>
      </c>
      <c r="AG526">
        <v>150</v>
      </c>
      <c r="AH526">
        <v>357.7</v>
      </c>
      <c r="AJ526">
        <v>391</v>
      </c>
      <c r="AK526">
        <v>0.4</v>
      </c>
      <c r="AL526">
        <v>65535</v>
      </c>
      <c r="AM526">
        <v>4.3</v>
      </c>
      <c r="AN526">
        <v>180</v>
      </c>
      <c r="AO526">
        <v>53.6</v>
      </c>
      <c r="AP526">
        <v>421.5</v>
      </c>
      <c r="AQ526">
        <v>55</v>
      </c>
      <c r="AS526" t="s">
        <v>799</v>
      </c>
      <c r="AU526" t="s">
        <v>1440</v>
      </c>
      <c r="AV526" t="b">
        <v>1</v>
      </c>
      <c r="AW526">
        <v>36</v>
      </c>
      <c r="AX526">
        <v>0</v>
      </c>
    </row>
    <row r="527" spans="1:50" ht="18" customHeight="1">
      <c r="A527" t="s">
        <v>1442</v>
      </c>
      <c r="B527" t="s">
        <v>1443</v>
      </c>
      <c r="C527">
        <v>4600</v>
      </c>
      <c r="D527">
        <v>359.96</v>
      </c>
      <c r="E527">
        <v>383.72</v>
      </c>
      <c r="F527">
        <v>0</v>
      </c>
      <c r="G527">
        <v>69.349999999999994</v>
      </c>
      <c r="H527">
        <v>33</v>
      </c>
      <c r="I527">
        <v>98</v>
      </c>
      <c r="J527">
        <v>108273.78</v>
      </c>
      <c r="K527">
        <v>108306.89</v>
      </c>
      <c r="L527">
        <v>33.11</v>
      </c>
      <c r="M527">
        <v>45</v>
      </c>
      <c r="N527">
        <f t="shared" si="8"/>
        <v>0.73577777777777775</v>
      </c>
      <c r="O527">
        <v>2</v>
      </c>
      <c r="P527">
        <v>6.62</v>
      </c>
      <c r="Q527">
        <v>3.31</v>
      </c>
      <c r="T527">
        <v>3.28</v>
      </c>
      <c r="Z527">
        <v>3.51</v>
      </c>
      <c r="AG527">
        <v>135</v>
      </c>
      <c r="AH527">
        <v>352</v>
      </c>
      <c r="AJ527">
        <v>383.5</v>
      </c>
      <c r="AK527">
        <v>69.5</v>
      </c>
      <c r="AL527">
        <v>65535</v>
      </c>
      <c r="AM527">
        <v>3.9</v>
      </c>
      <c r="AN527">
        <v>204</v>
      </c>
      <c r="AO527">
        <v>47.5</v>
      </c>
      <c r="AP527">
        <v>433.5</v>
      </c>
      <c r="AQ527">
        <v>65</v>
      </c>
      <c r="AS527" t="s">
        <v>99</v>
      </c>
      <c r="AU527" t="s">
        <v>1442</v>
      </c>
      <c r="AV527" t="b">
        <v>1</v>
      </c>
      <c r="AW527">
        <v>35</v>
      </c>
      <c r="AX527">
        <v>0</v>
      </c>
    </row>
    <row r="528" spans="1:50" ht="18" customHeight="1">
      <c r="A528" t="s">
        <v>1444</v>
      </c>
      <c r="B528" t="s">
        <v>1445</v>
      </c>
      <c r="C528">
        <v>4600</v>
      </c>
      <c r="D528">
        <v>332.19</v>
      </c>
      <c r="E528">
        <v>387.71</v>
      </c>
      <c r="F528">
        <v>0</v>
      </c>
      <c r="G528">
        <v>26.64</v>
      </c>
      <c r="H528">
        <v>29</v>
      </c>
      <c r="I528">
        <v>98</v>
      </c>
      <c r="J528">
        <v>132006.85</v>
      </c>
      <c r="K528">
        <v>132046.04999999999</v>
      </c>
      <c r="L528">
        <v>39.200000000000003</v>
      </c>
      <c r="M528">
        <v>70</v>
      </c>
      <c r="N528">
        <f t="shared" si="8"/>
        <v>0.56000000000000005</v>
      </c>
      <c r="O528">
        <v>8</v>
      </c>
      <c r="P528">
        <v>7.84</v>
      </c>
      <c r="Q528">
        <v>3.92</v>
      </c>
      <c r="T528">
        <v>3.61</v>
      </c>
      <c r="Z528">
        <v>4.21</v>
      </c>
      <c r="AG528">
        <v>174</v>
      </c>
      <c r="AH528">
        <v>337.6</v>
      </c>
      <c r="AJ528">
        <v>387</v>
      </c>
      <c r="AK528">
        <v>26.2</v>
      </c>
      <c r="AL528">
        <v>65535</v>
      </c>
      <c r="AM528">
        <v>4.3499999999999996</v>
      </c>
      <c r="AN528">
        <v>200</v>
      </c>
      <c r="AO528">
        <v>58.8</v>
      </c>
      <c r="AP528">
        <v>400.2</v>
      </c>
      <c r="AQ528">
        <v>55</v>
      </c>
      <c r="AS528" t="s">
        <v>1446</v>
      </c>
      <c r="AU528" t="s">
        <v>1444</v>
      </c>
      <c r="AV528" t="b">
        <v>1</v>
      </c>
      <c r="AW528">
        <v>42</v>
      </c>
      <c r="AX528">
        <v>0</v>
      </c>
    </row>
    <row r="529" spans="1:50" ht="18" customHeight="1">
      <c r="A529" t="s">
        <v>1447</v>
      </c>
      <c r="B529" t="s">
        <v>1448</v>
      </c>
      <c r="C529">
        <v>4600</v>
      </c>
      <c r="D529">
        <v>349.42</v>
      </c>
      <c r="E529">
        <v>402.66</v>
      </c>
      <c r="F529">
        <v>0</v>
      </c>
      <c r="G529">
        <v>54.39</v>
      </c>
      <c r="H529">
        <v>26</v>
      </c>
      <c r="I529">
        <v>98</v>
      </c>
      <c r="J529">
        <v>139075.38</v>
      </c>
      <c r="K529">
        <v>139107.35</v>
      </c>
      <c r="L529">
        <v>31.97</v>
      </c>
      <c r="M529">
        <v>58</v>
      </c>
      <c r="N529">
        <f t="shared" si="8"/>
        <v>0.55120689655172417</v>
      </c>
      <c r="O529">
        <v>12</v>
      </c>
      <c r="P529">
        <v>6.4</v>
      </c>
      <c r="Q529">
        <v>3.2</v>
      </c>
      <c r="T529">
        <v>3.58</v>
      </c>
      <c r="Z529">
        <v>4.13</v>
      </c>
      <c r="AG529">
        <v>150</v>
      </c>
      <c r="AH529">
        <v>357.7</v>
      </c>
      <c r="AJ529">
        <v>404</v>
      </c>
      <c r="AK529">
        <v>55.6</v>
      </c>
      <c r="AL529">
        <v>65535</v>
      </c>
      <c r="AM529">
        <v>4.3</v>
      </c>
      <c r="AN529">
        <v>180</v>
      </c>
      <c r="AO529">
        <v>53.6</v>
      </c>
      <c r="AP529">
        <v>421.5</v>
      </c>
      <c r="AQ529">
        <v>55</v>
      </c>
      <c r="AS529" t="s">
        <v>289</v>
      </c>
      <c r="AU529" t="s">
        <v>1447</v>
      </c>
      <c r="AV529" t="b">
        <v>1</v>
      </c>
      <c r="AW529">
        <v>34</v>
      </c>
      <c r="AX529">
        <v>0</v>
      </c>
    </row>
    <row r="530" spans="1:50" ht="18" customHeight="1">
      <c r="A530" t="s">
        <v>1449</v>
      </c>
      <c r="B530" t="s">
        <v>1450</v>
      </c>
      <c r="C530">
        <v>201</v>
      </c>
      <c r="D530">
        <v>353.26</v>
      </c>
      <c r="E530">
        <v>412.17</v>
      </c>
      <c r="F530">
        <v>0</v>
      </c>
      <c r="G530">
        <v>12.96</v>
      </c>
      <c r="H530">
        <v>24</v>
      </c>
      <c r="I530">
        <v>97</v>
      </c>
      <c r="J530">
        <v>132147.45000000001</v>
      </c>
      <c r="K530">
        <v>132183.01</v>
      </c>
      <c r="L530">
        <v>35.56</v>
      </c>
      <c r="M530">
        <v>65</v>
      </c>
      <c r="N530">
        <f t="shared" si="8"/>
        <v>0.54707692307692313</v>
      </c>
      <c r="O530">
        <v>14</v>
      </c>
      <c r="P530">
        <v>7.12</v>
      </c>
      <c r="Q530">
        <v>3.56</v>
      </c>
      <c r="T530">
        <v>3.61</v>
      </c>
      <c r="Z530">
        <v>4.22</v>
      </c>
      <c r="AG530">
        <v>150</v>
      </c>
      <c r="AH530">
        <v>357.7</v>
      </c>
      <c r="AJ530">
        <v>413</v>
      </c>
      <c r="AK530">
        <v>12.7</v>
      </c>
      <c r="AL530">
        <v>65535</v>
      </c>
      <c r="AM530">
        <v>4.3</v>
      </c>
      <c r="AN530">
        <v>180</v>
      </c>
      <c r="AO530">
        <v>53.6</v>
      </c>
      <c r="AP530">
        <v>421.4</v>
      </c>
      <c r="AQ530">
        <v>55</v>
      </c>
      <c r="AS530" t="s">
        <v>324</v>
      </c>
      <c r="AU530" t="s">
        <v>1449</v>
      </c>
      <c r="AV530" t="b">
        <v>1</v>
      </c>
      <c r="AW530">
        <v>35</v>
      </c>
      <c r="AX530">
        <v>0</v>
      </c>
    </row>
    <row r="531" spans="1:50" ht="18" customHeight="1">
      <c r="A531" t="s">
        <v>1451</v>
      </c>
      <c r="B531" t="s">
        <v>1452</v>
      </c>
      <c r="C531">
        <v>4600</v>
      </c>
      <c r="D531">
        <v>379.46</v>
      </c>
      <c r="E531">
        <v>440.2</v>
      </c>
      <c r="F531">
        <v>0</v>
      </c>
      <c r="G531">
        <v>15.31</v>
      </c>
      <c r="H531">
        <v>38</v>
      </c>
      <c r="I531">
        <v>98</v>
      </c>
      <c r="J531">
        <v>134578.82</v>
      </c>
      <c r="K531">
        <v>134613.43</v>
      </c>
      <c r="L531">
        <v>34.61</v>
      </c>
      <c r="M531">
        <v>55</v>
      </c>
      <c r="N531">
        <f t="shared" si="8"/>
        <v>0.62927272727272732</v>
      </c>
      <c r="O531">
        <v>25</v>
      </c>
      <c r="P531">
        <v>6.92</v>
      </c>
      <c r="Q531">
        <v>3.46</v>
      </c>
      <c r="T531">
        <v>3.65</v>
      </c>
      <c r="Z531">
        <v>4.24</v>
      </c>
      <c r="AG531">
        <v>150</v>
      </c>
      <c r="AH531">
        <v>382</v>
      </c>
      <c r="AJ531">
        <v>440.4</v>
      </c>
      <c r="AK531">
        <v>14.9</v>
      </c>
      <c r="AL531">
        <v>0</v>
      </c>
      <c r="AM531">
        <v>4.3099999999999996</v>
      </c>
      <c r="AN531">
        <v>180</v>
      </c>
      <c r="AO531">
        <v>57.2</v>
      </c>
      <c r="AP531">
        <v>452</v>
      </c>
      <c r="AQ531">
        <v>55</v>
      </c>
      <c r="AS531" t="s">
        <v>736</v>
      </c>
      <c r="AU531" t="s">
        <v>1451</v>
      </c>
      <c r="AV531" t="b">
        <v>1</v>
      </c>
      <c r="AW531">
        <v>33</v>
      </c>
      <c r="AX531">
        <v>0</v>
      </c>
    </row>
    <row r="532" spans="1:50" ht="18" customHeight="1">
      <c r="A532" t="s">
        <v>1453</v>
      </c>
      <c r="B532" t="s">
        <v>1454</v>
      </c>
      <c r="C532">
        <v>102</v>
      </c>
      <c r="D532">
        <v>406.23</v>
      </c>
      <c r="E532">
        <v>442.59</v>
      </c>
      <c r="F532">
        <v>0</v>
      </c>
      <c r="G532">
        <v>44.88</v>
      </c>
      <c r="H532">
        <v>69</v>
      </c>
      <c r="I532">
        <v>96</v>
      </c>
      <c r="J532">
        <v>137076.45000000001</v>
      </c>
      <c r="K532">
        <v>137093.46</v>
      </c>
      <c r="L532">
        <v>17.010000000000002</v>
      </c>
      <c r="M532">
        <v>35</v>
      </c>
      <c r="N532">
        <f t="shared" si="8"/>
        <v>0.48600000000000004</v>
      </c>
      <c r="O532">
        <v>17</v>
      </c>
      <c r="P532">
        <v>3.4</v>
      </c>
      <c r="Q532">
        <v>1.7</v>
      </c>
      <c r="T532">
        <v>3.91</v>
      </c>
      <c r="Z532">
        <v>4.25</v>
      </c>
      <c r="AG532">
        <v>150</v>
      </c>
      <c r="AH532">
        <v>382</v>
      </c>
      <c r="AJ532">
        <v>442.4</v>
      </c>
      <c r="AK532">
        <v>-0.1</v>
      </c>
      <c r="AL532">
        <v>0</v>
      </c>
      <c r="AM532">
        <v>4.3099999999999996</v>
      </c>
      <c r="AN532">
        <v>180</v>
      </c>
      <c r="AO532">
        <v>57.2</v>
      </c>
      <c r="AP532">
        <v>452</v>
      </c>
      <c r="AQ532">
        <v>55</v>
      </c>
      <c r="AS532" t="s">
        <v>180</v>
      </c>
      <c r="AU532" t="s">
        <v>1453</v>
      </c>
      <c r="AV532" t="b">
        <v>1</v>
      </c>
      <c r="AW532">
        <v>34</v>
      </c>
      <c r="AX532">
        <v>0</v>
      </c>
    </row>
    <row r="533" spans="1:50" ht="18" customHeight="1">
      <c r="A533" t="s">
        <v>1455</v>
      </c>
      <c r="B533" t="s">
        <v>1456</v>
      </c>
      <c r="C533">
        <v>4600</v>
      </c>
      <c r="D533">
        <v>367.96</v>
      </c>
      <c r="E533">
        <v>411.55</v>
      </c>
      <c r="F533">
        <v>0</v>
      </c>
      <c r="G533">
        <v>12.84</v>
      </c>
      <c r="H533">
        <v>56</v>
      </c>
      <c r="I533">
        <v>98</v>
      </c>
      <c r="J533">
        <v>134558.85</v>
      </c>
      <c r="K533">
        <v>134578.82</v>
      </c>
      <c r="L533">
        <v>19.97</v>
      </c>
      <c r="M533">
        <v>48</v>
      </c>
      <c r="N533">
        <f t="shared" si="8"/>
        <v>0.41604166666666664</v>
      </c>
      <c r="O533">
        <v>2</v>
      </c>
      <c r="P533">
        <v>4</v>
      </c>
      <c r="Q533">
        <v>2</v>
      </c>
      <c r="T533">
        <v>3.78</v>
      </c>
      <c r="Z533">
        <v>4.2300000000000004</v>
      </c>
      <c r="AG533">
        <v>150</v>
      </c>
      <c r="AH533">
        <v>357.7</v>
      </c>
      <c r="AJ533">
        <v>413</v>
      </c>
      <c r="AK533">
        <v>13.3</v>
      </c>
      <c r="AL533">
        <v>65535</v>
      </c>
      <c r="AM533">
        <v>4.3</v>
      </c>
      <c r="AN533">
        <v>180</v>
      </c>
      <c r="AO533">
        <v>53.6</v>
      </c>
      <c r="AP533">
        <v>419.5</v>
      </c>
      <c r="AQ533">
        <v>55</v>
      </c>
      <c r="AS533" t="s">
        <v>1457</v>
      </c>
      <c r="AU533" t="s">
        <v>1455</v>
      </c>
      <c r="AV533" t="b">
        <v>1</v>
      </c>
      <c r="AW533">
        <v>33</v>
      </c>
      <c r="AX533">
        <v>0</v>
      </c>
    </row>
    <row r="534" spans="1:50" ht="18" customHeight="1">
      <c r="A534" t="s">
        <v>1458</v>
      </c>
      <c r="B534" t="s">
        <v>1459</v>
      </c>
      <c r="C534">
        <v>4600</v>
      </c>
      <c r="D534">
        <v>340.98</v>
      </c>
      <c r="E534">
        <v>354.82</v>
      </c>
      <c r="F534">
        <v>0</v>
      </c>
      <c r="G534">
        <v>42.01</v>
      </c>
      <c r="H534">
        <v>52</v>
      </c>
      <c r="I534">
        <v>98</v>
      </c>
      <c r="J534">
        <v>139056.29999999999</v>
      </c>
      <c r="K534">
        <v>139075.37</v>
      </c>
      <c r="L534">
        <v>19.07</v>
      </c>
      <c r="M534">
        <v>37</v>
      </c>
      <c r="N534">
        <f t="shared" si="8"/>
        <v>0.51540540540540536</v>
      </c>
      <c r="O534">
        <v>4</v>
      </c>
      <c r="P534">
        <v>3.82</v>
      </c>
      <c r="Q534">
        <v>1.91</v>
      </c>
      <c r="T534">
        <v>3.29</v>
      </c>
      <c r="Z534">
        <v>3.43</v>
      </c>
      <c r="AG534">
        <v>125</v>
      </c>
      <c r="AH534">
        <v>334.8</v>
      </c>
      <c r="AJ534">
        <v>355.2</v>
      </c>
      <c r="AK534">
        <v>41.9</v>
      </c>
      <c r="AL534">
        <v>65535</v>
      </c>
      <c r="AM534">
        <v>3.68</v>
      </c>
      <c r="AN534">
        <v>125</v>
      </c>
      <c r="AO534">
        <v>41.8</v>
      </c>
      <c r="AP534">
        <v>383.4</v>
      </c>
      <c r="AQ534">
        <v>65</v>
      </c>
      <c r="AS534" t="s">
        <v>1185</v>
      </c>
      <c r="AU534" t="s">
        <v>1458</v>
      </c>
      <c r="AV534" t="b">
        <v>1</v>
      </c>
      <c r="AW534">
        <v>37</v>
      </c>
      <c r="AX534">
        <v>0</v>
      </c>
    </row>
    <row r="535" spans="1:50" ht="18" customHeight="1">
      <c r="A535" t="s">
        <v>1460</v>
      </c>
      <c r="B535" t="s">
        <v>1461</v>
      </c>
      <c r="C535">
        <v>200</v>
      </c>
      <c r="D535">
        <v>336.37</v>
      </c>
      <c r="E535">
        <v>402.67</v>
      </c>
      <c r="F535">
        <v>0</v>
      </c>
      <c r="G535">
        <v>59.96</v>
      </c>
      <c r="H535">
        <v>29</v>
      </c>
      <c r="I535">
        <v>91</v>
      </c>
      <c r="J535">
        <v>137043.5</v>
      </c>
      <c r="K535">
        <v>137076.44</v>
      </c>
      <c r="L535">
        <v>32.94</v>
      </c>
      <c r="M535">
        <v>34</v>
      </c>
      <c r="N535">
        <f t="shared" si="8"/>
        <v>0.96882352941176464</v>
      </c>
      <c r="O535">
        <v>30</v>
      </c>
      <c r="P535">
        <v>6.58</v>
      </c>
      <c r="Q535">
        <v>3.29</v>
      </c>
      <c r="T535">
        <v>3.6</v>
      </c>
      <c r="Z535">
        <v>3.6</v>
      </c>
      <c r="AG535">
        <v>145.69999999999999</v>
      </c>
      <c r="AH535">
        <v>355.2</v>
      </c>
      <c r="AJ535">
        <v>402.7</v>
      </c>
      <c r="AK535">
        <v>59.2</v>
      </c>
      <c r="AL535">
        <v>0</v>
      </c>
      <c r="AM535">
        <v>4.2</v>
      </c>
      <c r="AN535">
        <v>400</v>
      </c>
      <c r="AO535">
        <v>51.8</v>
      </c>
      <c r="AP535">
        <v>423.2</v>
      </c>
      <c r="AQ535">
        <v>60</v>
      </c>
      <c r="AS535" t="s">
        <v>1462</v>
      </c>
      <c r="AU535" t="s">
        <v>1460</v>
      </c>
      <c r="AV535" t="b">
        <v>1</v>
      </c>
      <c r="AW535">
        <v>42</v>
      </c>
      <c r="AX535">
        <v>0</v>
      </c>
    </row>
    <row r="536" spans="1:50" ht="18" customHeight="1">
      <c r="A536" t="s">
        <v>1463</v>
      </c>
      <c r="B536" t="s">
        <v>1464</v>
      </c>
      <c r="C536">
        <v>4600</v>
      </c>
      <c r="D536">
        <v>339.13</v>
      </c>
      <c r="E536">
        <v>364.66</v>
      </c>
      <c r="F536">
        <v>0</v>
      </c>
      <c r="G536">
        <v>59.62</v>
      </c>
      <c r="H536">
        <v>28</v>
      </c>
      <c r="I536">
        <v>98</v>
      </c>
      <c r="J536">
        <v>132119.24</v>
      </c>
      <c r="K536">
        <v>132147.45000000001</v>
      </c>
      <c r="L536">
        <v>28.21</v>
      </c>
      <c r="M536">
        <v>48</v>
      </c>
      <c r="N536">
        <f t="shared" si="8"/>
        <v>0.58770833333333339</v>
      </c>
      <c r="O536">
        <v>2</v>
      </c>
      <c r="P536">
        <v>5.64</v>
      </c>
      <c r="Q536">
        <v>2.82</v>
      </c>
      <c r="T536">
        <v>3.26</v>
      </c>
      <c r="Z536">
        <v>3.58</v>
      </c>
      <c r="AG536">
        <v>120</v>
      </c>
      <c r="AH536">
        <v>332.8</v>
      </c>
      <c r="AJ536">
        <v>364.6</v>
      </c>
      <c r="AK536">
        <v>29.9</v>
      </c>
      <c r="AL536">
        <v>65535</v>
      </c>
      <c r="AM536">
        <v>3.65</v>
      </c>
      <c r="AN536">
        <v>120</v>
      </c>
      <c r="AO536">
        <v>39.9</v>
      </c>
      <c r="AP536">
        <v>380</v>
      </c>
      <c r="AQ536">
        <v>55</v>
      </c>
      <c r="AS536" t="s">
        <v>1013</v>
      </c>
      <c r="AU536" t="s">
        <v>1463</v>
      </c>
      <c r="AV536" t="b">
        <v>1</v>
      </c>
      <c r="AW536">
        <v>38</v>
      </c>
      <c r="AX536">
        <v>0</v>
      </c>
    </row>
    <row r="537" spans="1:50" ht="18" customHeight="1">
      <c r="A537" t="s">
        <v>1465</v>
      </c>
      <c r="B537" t="s">
        <v>1466</v>
      </c>
      <c r="C537">
        <v>4600</v>
      </c>
      <c r="D537">
        <v>367.62</v>
      </c>
      <c r="E537">
        <v>405.38</v>
      </c>
      <c r="F537">
        <v>0</v>
      </c>
      <c r="G537">
        <v>12.18</v>
      </c>
      <c r="H537">
        <v>64</v>
      </c>
      <c r="I537">
        <v>98</v>
      </c>
      <c r="J537">
        <v>108256.22</v>
      </c>
      <c r="K537">
        <v>108273.77</v>
      </c>
      <c r="L537">
        <v>17.55</v>
      </c>
      <c r="M537">
        <v>46</v>
      </c>
      <c r="N537">
        <f t="shared" si="8"/>
        <v>0.3815217391304348</v>
      </c>
      <c r="O537">
        <v>12</v>
      </c>
      <c r="P537">
        <v>3.52</v>
      </c>
      <c r="Q537">
        <v>1.76</v>
      </c>
      <c r="T537">
        <v>3.76</v>
      </c>
      <c r="Z537">
        <v>4.1500000000000004</v>
      </c>
      <c r="AG537">
        <v>150</v>
      </c>
      <c r="AH537">
        <v>357.7</v>
      </c>
      <c r="AJ537">
        <v>406</v>
      </c>
      <c r="AK537">
        <v>12.1</v>
      </c>
      <c r="AL537">
        <v>65535</v>
      </c>
      <c r="AM537">
        <v>4.3</v>
      </c>
      <c r="AN537">
        <v>180</v>
      </c>
      <c r="AO537">
        <v>53.6</v>
      </c>
      <c r="AP537">
        <v>421.5</v>
      </c>
      <c r="AQ537">
        <v>55</v>
      </c>
      <c r="AS537" t="s">
        <v>1421</v>
      </c>
      <c r="AU537" t="s">
        <v>1465</v>
      </c>
      <c r="AV537" t="b">
        <v>1</v>
      </c>
      <c r="AW537">
        <v>31</v>
      </c>
      <c r="AX537">
        <v>0</v>
      </c>
    </row>
    <row r="538" spans="1:50" ht="18" customHeight="1">
      <c r="A538" t="s">
        <v>1467</v>
      </c>
      <c r="B538" t="s">
        <v>1468</v>
      </c>
      <c r="C538">
        <v>4600</v>
      </c>
      <c r="D538">
        <v>348.06</v>
      </c>
      <c r="E538">
        <v>403.24</v>
      </c>
      <c r="F538">
        <v>0</v>
      </c>
      <c r="G538">
        <v>31.88</v>
      </c>
      <c r="H538">
        <v>19</v>
      </c>
      <c r="I538">
        <v>98</v>
      </c>
      <c r="J538">
        <v>131982.14000000001</v>
      </c>
      <c r="K538">
        <v>132006.84</v>
      </c>
      <c r="L538">
        <v>24.7</v>
      </c>
      <c r="M538">
        <v>48</v>
      </c>
      <c r="N538">
        <f t="shared" si="8"/>
        <v>0.51458333333333328</v>
      </c>
      <c r="O538">
        <v>7</v>
      </c>
      <c r="P538">
        <v>4.9400000000000004</v>
      </c>
      <c r="Q538">
        <v>2.4700000000000002</v>
      </c>
      <c r="T538">
        <v>3.63</v>
      </c>
      <c r="Z538">
        <v>4.2</v>
      </c>
      <c r="AG538">
        <v>110</v>
      </c>
      <c r="AH538">
        <v>350.4</v>
      </c>
      <c r="AJ538">
        <v>400.6</v>
      </c>
      <c r="AK538">
        <v>29.6</v>
      </c>
      <c r="AL538">
        <v>65535</v>
      </c>
      <c r="AM538">
        <v>4.25</v>
      </c>
      <c r="AN538">
        <v>182.4</v>
      </c>
      <c r="AO538">
        <v>38.5</v>
      </c>
      <c r="AP538">
        <v>410.9</v>
      </c>
      <c r="AQ538">
        <v>55</v>
      </c>
      <c r="AS538" t="s">
        <v>247</v>
      </c>
      <c r="AU538" t="s">
        <v>1467</v>
      </c>
      <c r="AV538" t="b">
        <v>1</v>
      </c>
      <c r="AW538">
        <v>49</v>
      </c>
      <c r="AX538">
        <v>0</v>
      </c>
    </row>
    <row r="539" spans="1:50" ht="18" customHeight="1">
      <c r="A539" t="s">
        <v>1469</v>
      </c>
      <c r="B539" t="s">
        <v>1470</v>
      </c>
      <c r="C539">
        <v>4600</v>
      </c>
      <c r="D539">
        <v>353.82</v>
      </c>
      <c r="E539">
        <v>369.46</v>
      </c>
      <c r="F539">
        <v>2.0299999999999998</v>
      </c>
      <c r="G539">
        <v>46.31</v>
      </c>
      <c r="H539">
        <v>47</v>
      </c>
      <c r="I539">
        <v>98</v>
      </c>
      <c r="J539">
        <v>134525.47</v>
      </c>
      <c r="K539">
        <v>134558.85</v>
      </c>
      <c r="L539">
        <v>33.380000000000003</v>
      </c>
      <c r="M539">
        <v>37</v>
      </c>
      <c r="N539">
        <f t="shared" si="8"/>
        <v>0.90216216216216227</v>
      </c>
      <c r="O539">
        <v>30</v>
      </c>
      <c r="P539">
        <v>6.68</v>
      </c>
      <c r="Q539">
        <v>3.34</v>
      </c>
      <c r="T539">
        <v>3.6</v>
      </c>
      <c r="Z539">
        <v>3.6</v>
      </c>
      <c r="AG539">
        <v>145.69999999999999</v>
      </c>
      <c r="AH539">
        <v>355.2</v>
      </c>
      <c r="AJ539">
        <v>369.2</v>
      </c>
      <c r="AK539">
        <v>45.9</v>
      </c>
      <c r="AL539">
        <v>0</v>
      </c>
      <c r="AM539">
        <v>4.2</v>
      </c>
      <c r="AN539">
        <v>400</v>
      </c>
      <c r="AO539">
        <v>51.8</v>
      </c>
      <c r="AP539">
        <v>430.4</v>
      </c>
      <c r="AQ539">
        <v>60</v>
      </c>
      <c r="AS539" t="s">
        <v>1149</v>
      </c>
      <c r="AU539" t="s">
        <v>1469</v>
      </c>
      <c r="AV539" t="b">
        <v>1</v>
      </c>
      <c r="AW539">
        <v>38</v>
      </c>
      <c r="AX539">
        <v>0</v>
      </c>
    </row>
    <row r="540" spans="1:50" ht="18" customHeight="1">
      <c r="A540" t="s">
        <v>1471</v>
      </c>
      <c r="B540" t="s">
        <v>1472</v>
      </c>
      <c r="C540">
        <v>4600</v>
      </c>
      <c r="D540">
        <v>347.65</v>
      </c>
      <c r="E540">
        <v>363.23</v>
      </c>
      <c r="F540">
        <v>0</v>
      </c>
      <c r="G540">
        <v>67.5</v>
      </c>
      <c r="H540">
        <v>42</v>
      </c>
      <c r="I540">
        <v>98</v>
      </c>
      <c r="J540">
        <v>132086.88</v>
      </c>
      <c r="K540">
        <v>132119.23000000001</v>
      </c>
      <c r="L540">
        <v>32.35</v>
      </c>
      <c r="M540">
        <v>39</v>
      </c>
      <c r="N540">
        <f t="shared" si="8"/>
        <v>0.82948717948717954</v>
      </c>
      <c r="O540">
        <v>30</v>
      </c>
      <c r="P540">
        <v>6.48</v>
      </c>
      <c r="Q540">
        <v>3.24</v>
      </c>
      <c r="T540">
        <v>3.6</v>
      </c>
      <c r="Z540">
        <v>3.6</v>
      </c>
      <c r="AG540">
        <v>145.69999999999999</v>
      </c>
      <c r="AH540">
        <v>355.2</v>
      </c>
      <c r="AJ540">
        <v>363.2</v>
      </c>
      <c r="AK540">
        <v>67.099999999999994</v>
      </c>
      <c r="AL540">
        <v>0</v>
      </c>
      <c r="AM540">
        <v>4.2</v>
      </c>
      <c r="AN540">
        <v>400</v>
      </c>
      <c r="AO540">
        <v>51.8</v>
      </c>
      <c r="AP540">
        <v>422.8</v>
      </c>
      <c r="AQ540">
        <v>60</v>
      </c>
      <c r="AS540" t="s">
        <v>1473</v>
      </c>
      <c r="AU540" t="s">
        <v>1471</v>
      </c>
      <c r="AV540" t="b">
        <v>1</v>
      </c>
      <c r="AW540">
        <v>40</v>
      </c>
      <c r="AX540">
        <v>0</v>
      </c>
    </row>
    <row r="541" spans="1:50" ht="18" customHeight="1">
      <c r="A541" t="s">
        <v>1474</v>
      </c>
      <c r="B541" t="s">
        <v>1475</v>
      </c>
      <c r="C541">
        <v>201</v>
      </c>
      <c r="D541">
        <v>325.07</v>
      </c>
      <c r="E541">
        <v>361.1</v>
      </c>
      <c r="F541">
        <v>0</v>
      </c>
      <c r="G541">
        <v>108.13</v>
      </c>
      <c r="H541">
        <v>15</v>
      </c>
      <c r="I541">
        <v>65</v>
      </c>
      <c r="J541">
        <v>139027.74</v>
      </c>
      <c r="K541">
        <v>139056.29999999999</v>
      </c>
      <c r="L541">
        <v>28.56</v>
      </c>
      <c r="M541">
        <v>45</v>
      </c>
      <c r="N541">
        <f t="shared" si="8"/>
        <v>0.6346666666666666</v>
      </c>
      <c r="O541">
        <v>80</v>
      </c>
      <c r="P541">
        <v>5.72</v>
      </c>
      <c r="Q541">
        <v>2.86</v>
      </c>
      <c r="T541">
        <v>3.54</v>
      </c>
      <c r="Z541">
        <v>3.95</v>
      </c>
      <c r="AG541">
        <v>180</v>
      </c>
      <c r="AH541">
        <v>343.1</v>
      </c>
      <c r="AJ541">
        <v>355.6</v>
      </c>
      <c r="AK541">
        <v>-0.4</v>
      </c>
      <c r="AL541">
        <v>65535</v>
      </c>
      <c r="AM541">
        <v>4.3</v>
      </c>
      <c r="AN541">
        <v>200</v>
      </c>
      <c r="AO541">
        <v>58.8</v>
      </c>
      <c r="AP541">
        <v>395.6</v>
      </c>
      <c r="AQ541">
        <v>55</v>
      </c>
      <c r="AS541" t="s">
        <v>819</v>
      </c>
      <c r="AU541" t="s">
        <v>1474</v>
      </c>
      <c r="AV541" t="b">
        <v>1</v>
      </c>
      <c r="AW541">
        <v>42</v>
      </c>
      <c r="AX541">
        <v>0</v>
      </c>
    </row>
    <row r="542" spans="1:50" ht="18" customHeight="1">
      <c r="A542" t="s">
        <v>1476</v>
      </c>
      <c r="B542" t="s">
        <v>1477</v>
      </c>
      <c r="C542">
        <v>201</v>
      </c>
      <c r="D542">
        <v>341.43</v>
      </c>
      <c r="E542">
        <v>354.08</v>
      </c>
      <c r="F542">
        <v>0</v>
      </c>
      <c r="G542">
        <v>46.67</v>
      </c>
      <c r="H542">
        <v>41</v>
      </c>
      <c r="I542">
        <v>91</v>
      </c>
      <c r="J542">
        <v>137022.98000000001</v>
      </c>
      <c r="K542">
        <v>137043.51</v>
      </c>
      <c r="L542">
        <v>20.53</v>
      </c>
      <c r="M542">
        <v>49</v>
      </c>
      <c r="N542">
        <f t="shared" si="8"/>
        <v>0.41897959183673472</v>
      </c>
      <c r="O542">
        <v>12</v>
      </c>
      <c r="P542">
        <v>4.0999999999999996</v>
      </c>
      <c r="Q542">
        <v>2.0499999999999998</v>
      </c>
      <c r="T542">
        <v>3.29</v>
      </c>
      <c r="Z542">
        <v>3.42</v>
      </c>
      <c r="AG542">
        <v>125</v>
      </c>
      <c r="AH542">
        <v>334.8</v>
      </c>
      <c r="AJ542">
        <v>353.9</v>
      </c>
      <c r="AK542">
        <v>46.8</v>
      </c>
      <c r="AL542">
        <v>65535</v>
      </c>
      <c r="AM542">
        <v>3.68</v>
      </c>
      <c r="AN542">
        <v>80</v>
      </c>
      <c r="AO542">
        <v>41.8</v>
      </c>
      <c r="AP542">
        <v>383.4</v>
      </c>
      <c r="AQ542">
        <v>65</v>
      </c>
      <c r="AS542" t="s">
        <v>908</v>
      </c>
      <c r="AU542" t="s">
        <v>1476</v>
      </c>
      <c r="AV542" t="b">
        <v>1</v>
      </c>
      <c r="AW542">
        <v>37</v>
      </c>
      <c r="AX542">
        <v>0</v>
      </c>
    </row>
    <row r="543" spans="1:50" ht="18" customHeight="1">
      <c r="A543" t="s">
        <v>1478</v>
      </c>
      <c r="B543" t="s">
        <v>1479</v>
      </c>
      <c r="C543">
        <v>4600</v>
      </c>
      <c r="D543">
        <v>360.05</v>
      </c>
      <c r="E543">
        <v>619.08000000000004</v>
      </c>
      <c r="F543">
        <v>0</v>
      </c>
      <c r="G543">
        <v>23.13</v>
      </c>
      <c r="H543">
        <v>61</v>
      </c>
      <c r="I543">
        <v>98</v>
      </c>
      <c r="J543">
        <v>108223.02</v>
      </c>
      <c r="K543">
        <v>108256.22</v>
      </c>
      <c r="L543">
        <v>33.200000000000003</v>
      </c>
      <c r="M543">
        <v>38</v>
      </c>
      <c r="N543">
        <f t="shared" si="8"/>
        <v>0.87368421052631584</v>
      </c>
      <c r="O543">
        <v>10</v>
      </c>
      <c r="P543">
        <v>6.64</v>
      </c>
      <c r="Q543">
        <v>3.32</v>
      </c>
      <c r="T543">
        <v>3.32</v>
      </c>
      <c r="Z543">
        <v>3.64</v>
      </c>
      <c r="AG543">
        <v>135</v>
      </c>
      <c r="AH543">
        <v>569.6</v>
      </c>
      <c r="AJ543">
        <v>617</v>
      </c>
      <c r="AK543">
        <v>23</v>
      </c>
      <c r="AL543">
        <v>65535</v>
      </c>
      <c r="AM543">
        <v>3.9</v>
      </c>
      <c r="AN543">
        <v>240</v>
      </c>
      <c r="AO543">
        <v>76.900000000000006</v>
      </c>
      <c r="AP543">
        <v>695.3</v>
      </c>
      <c r="AQ543">
        <v>65</v>
      </c>
      <c r="AS543" t="s">
        <v>1329</v>
      </c>
      <c r="AU543" t="s">
        <v>1478</v>
      </c>
      <c r="AV543" t="b">
        <v>1</v>
      </c>
      <c r="AW543">
        <v>34</v>
      </c>
      <c r="AX543">
        <v>0</v>
      </c>
    </row>
    <row r="544" spans="1:50" ht="18" customHeight="1">
      <c r="A544" t="s">
        <v>1480</v>
      </c>
      <c r="B544" t="s">
        <v>1481</v>
      </c>
      <c r="C544">
        <v>201</v>
      </c>
      <c r="D544">
        <v>338.89</v>
      </c>
      <c r="E544">
        <v>383.83</v>
      </c>
      <c r="F544">
        <v>0</v>
      </c>
      <c r="G544">
        <v>67.010000000000005</v>
      </c>
      <c r="H544">
        <v>25</v>
      </c>
      <c r="I544">
        <v>82</v>
      </c>
      <c r="J544">
        <v>131953.64000000001</v>
      </c>
      <c r="K544">
        <v>131982.13</v>
      </c>
      <c r="L544">
        <v>28.49</v>
      </c>
      <c r="M544">
        <v>37</v>
      </c>
      <c r="N544">
        <f t="shared" si="8"/>
        <v>0.76999999999999991</v>
      </c>
      <c r="O544">
        <v>24</v>
      </c>
      <c r="P544">
        <v>5.7</v>
      </c>
      <c r="Q544">
        <v>2.85</v>
      </c>
      <c r="T544">
        <v>3.57</v>
      </c>
      <c r="Z544">
        <v>4.04</v>
      </c>
      <c r="AG544">
        <v>150</v>
      </c>
      <c r="AH544">
        <v>346</v>
      </c>
      <c r="AJ544">
        <v>383.2</v>
      </c>
      <c r="AK544">
        <v>65.400000000000006</v>
      </c>
      <c r="AL544">
        <v>65535</v>
      </c>
      <c r="AM544">
        <v>4.24</v>
      </c>
      <c r="AN544">
        <v>170</v>
      </c>
      <c r="AO544">
        <v>51.9</v>
      </c>
      <c r="AP544">
        <v>402.8</v>
      </c>
      <c r="AQ544">
        <v>55</v>
      </c>
      <c r="AS544" t="s">
        <v>289</v>
      </c>
      <c r="AU544" t="s">
        <v>1480</v>
      </c>
      <c r="AV544" t="b">
        <v>1</v>
      </c>
      <c r="AW544">
        <v>47</v>
      </c>
      <c r="AX544">
        <v>0</v>
      </c>
    </row>
    <row r="545" spans="1:50" ht="18" customHeight="1">
      <c r="A545" t="s">
        <v>1482</v>
      </c>
      <c r="B545" t="s">
        <v>1483</v>
      </c>
      <c r="C545">
        <v>73</v>
      </c>
      <c r="D545">
        <v>360.03</v>
      </c>
      <c r="E545">
        <v>609.74</v>
      </c>
      <c r="F545">
        <v>0</v>
      </c>
      <c r="G545">
        <v>110.06</v>
      </c>
      <c r="H545">
        <v>49</v>
      </c>
      <c r="I545">
        <v>61</v>
      </c>
      <c r="J545">
        <v>108212.76</v>
      </c>
      <c r="K545">
        <v>108223.01</v>
      </c>
      <c r="L545">
        <v>10.25</v>
      </c>
      <c r="M545">
        <v>8</v>
      </c>
      <c r="N545">
        <f t="shared" si="8"/>
        <v>1.28125</v>
      </c>
      <c r="O545">
        <v>32</v>
      </c>
      <c r="P545">
        <v>2.04</v>
      </c>
      <c r="Q545">
        <v>1.02</v>
      </c>
      <c r="T545">
        <v>3.3</v>
      </c>
      <c r="Z545">
        <v>3.42</v>
      </c>
      <c r="AG545">
        <v>135</v>
      </c>
      <c r="AH545">
        <v>569.6</v>
      </c>
      <c r="AJ545">
        <v>608</v>
      </c>
      <c r="AK545">
        <v>68</v>
      </c>
      <c r="AL545">
        <v>65535</v>
      </c>
      <c r="AM545">
        <v>3.9</v>
      </c>
      <c r="AN545">
        <v>240</v>
      </c>
      <c r="AO545">
        <v>76.900000000000006</v>
      </c>
      <c r="AP545">
        <v>695.3</v>
      </c>
      <c r="AQ545">
        <v>65</v>
      </c>
      <c r="AS545" t="s">
        <v>917</v>
      </c>
      <c r="AU545" t="s">
        <v>1482</v>
      </c>
      <c r="AV545" t="b">
        <v>1</v>
      </c>
      <c r="AW545">
        <v>37</v>
      </c>
      <c r="AX545">
        <v>0</v>
      </c>
    </row>
    <row r="546" spans="1:50" ht="18" customHeight="1">
      <c r="A546" t="s">
        <v>1484</v>
      </c>
      <c r="B546" t="s">
        <v>1485</v>
      </c>
      <c r="C546">
        <v>30</v>
      </c>
      <c r="D546">
        <v>360.04</v>
      </c>
      <c r="E546">
        <v>622.05999999999995</v>
      </c>
      <c r="F546">
        <v>0</v>
      </c>
      <c r="G546">
        <v>168.81</v>
      </c>
      <c r="H546">
        <v>31</v>
      </c>
      <c r="I546">
        <v>49</v>
      </c>
      <c r="J546">
        <v>108196.94</v>
      </c>
      <c r="K546">
        <v>108212.72</v>
      </c>
      <c r="L546">
        <v>15.78</v>
      </c>
      <c r="M546">
        <v>12</v>
      </c>
      <c r="N546">
        <f t="shared" si="8"/>
        <v>1.3149999999999999</v>
      </c>
      <c r="O546">
        <v>38</v>
      </c>
      <c r="P546">
        <v>3.16</v>
      </c>
      <c r="Q546">
        <v>1.58</v>
      </c>
      <c r="T546">
        <v>3.27</v>
      </c>
      <c r="Z546">
        <v>3.48</v>
      </c>
      <c r="AG546">
        <v>135</v>
      </c>
      <c r="AH546">
        <v>569.6</v>
      </c>
      <c r="AJ546">
        <v>620</v>
      </c>
      <c r="AK546">
        <v>166</v>
      </c>
      <c r="AL546">
        <v>65535</v>
      </c>
      <c r="AM546">
        <v>3.9</v>
      </c>
      <c r="AN546">
        <v>240</v>
      </c>
      <c r="AO546">
        <v>76.900000000000006</v>
      </c>
      <c r="AP546">
        <v>695.3</v>
      </c>
      <c r="AQ546">
        <v>65</v>
      </c>
      <c r="AS546" t="s">
        <v>329</v>
      </c>
      <c r="AU546" t="s">
        <v>1484</v>
      </c>
      <c r="AV546" t="b">
        <v>1</v>
      </c>
      <c r="AW546">
        <v>36</v>
      </c>
      <c r="AX546">
        <v>0</v>
      </c>
    </row>
    <row r="547" spans="1:50" ht="18" customHeight="1">
      <c r="A547" t="s">
        <v>1486</v>
      </c>
      <c r="B547" t="s">
        <v>1487</v>
      </c>
      <c r="C547">
        <v>200</v>
      </c>
      <c r="D547">
        <v>339.21</v>
      </c>
      <c r="E547">
        <v>361.96</v>
      </c>
      <c r="F547">
        <v>0</v>
      </c>
      <c r="G547">
        <v>21.95</v>
      </c>
      <c r="H547">
        <v>12</v>
      </c>
      <c r="I547">
        <v>97</v>
      </c>
      <c r="J547">
        <v>138978.98000000001</v>
      </c>
      <c r="K547">
        <v>139027.75</v>
      </c>
      <c r="L547">
        <v>48.77</v>
      </c>
      <c r="M547">
        <v>44</v>
      </c>
      <c r="N547">
        <f t="shared" si="8"/>
        <v>1.1084090909090909</v>
      </c>
      <c r="O547">
        <v>30</v>
      </c>
      <c r="P547">
        <v>9.76</v>
      </c>
      <c r="Q547">
        <v>4.88</v>
      </c>
      <c r="T547">
        <v>3.6</v>
      </c>
      <c r="Z547">
        <v>3.6</v>
      </c>
      <c r="AG547">
        <v>145.69999999999999</v>
      </c>
      <c r="AH547">
        <v>355.2</v>
      </c>
      <c r="AJ547">
        <v>362.7</v>
      </c>
      <c r="AK547">
        <v>23.3</v>
      </c>
      <c r="AL547">
        <v>0</v>
      </c>
      <c r="AM547">
        <v>4.2</v>
      </c>
      <c r="AN547">
        <v>400</v>
      </c>
      <c r="AO547">
        <v>51.8</v>
      </c>
      <c r="AP547">
        <v>422.8</v>
      </c>
      <c r="AQ547">
        <v>60</v>
      </c>
      <c r="AS547" t="s">
        <v>1488</v>
      </c>
      <c r="AU547" t="s">
        <v>1486</v>
      </c>
      <c r="AV547" t="b">
        <v>1</v>
      </c>
      <c r="AW547">
        <v>50</v>
      </c>
      <c r="AX547">
        <v>0</v>
      </c>
    </row>
    <row r="548" spans="1:50" ht="18" customHeight="1">
      <c r="A548" t="s">
        <v>1489</v>
      </c>
      <c r="B548" t="s">
        <v>1490</v>
      </c>
      <c r="C548">
        <v>201</v>
      </c>
      <c r="D548">
        <v>347.15</v>
      </c>
      <c r="E548">
        <v>406.85</v>
      </c>
      <c r="F548">
        <v>0</v>
      </c>
      <c r="G548">
        <v>64.599999999999994</v>
      </c>
      <c r="H548">
        <v>19</v>
      </c>
      <c r="I548">
        <v>92</v>
      </c>
      <c r="J548">
        <v>134488.16</v>
      </c>
      <c r="K548">
        <v>134525.47</v>
      </c>
      <c r="L548">
        <v>37.31</v>
      </c>
      <c r="M548">
        <v>56</v>
      </c>
      <c r="N548">
        <f t="shared" si="8"/>
        <v>0.66625000000000001</v>
      </c>
      <c r="O548">
        <v>28</v>
      </c>
      <c r="P548">
        <v>7.46</v>
      </c>
      <c r="Q548">
        <v>3.73</v>
      </c>
      <c r="T548">
        <v>3.55</v>
      </c>
      <c r="Z548">
        <v>4.17</v>
      </c>
      <c r="AG548">
        <v>150</v>
      </c>
      <c r="AH548">
        <v>357.7</v>
      </c>
      <c r="AJ548">
        <v>407</v>
      </c>
      <c r="AK548">
        <v>66.5</v>
      </c>
      <c r="AL548">
        <v>65535</v>
      </c>
      <c r="AM548">
        <v>4.3</v>
      </c>
      <c r="AN548">
        <v>180</v>
      </c>
      <c r="AO548">
        <v>53.6</v>
      </c>
      <c r="AP548">
        <v>421.5</v>
      </c>
      <c r="AQ548">
        <v>55</v>
      </c>
      <c r="AS548" t="s">
        <v>162</v>
      </c>
      <c r="AU548" t="s">
        <v>1489</v>
      </c>
      <c r="AV548" t="b">
        <v>1</v>
      </c>
      <c r="AW548">
        <v>39</v>
      </c>
      <c r="AX548">
        <v>0</v>
      </c>
    </row>
    <row r="549" spans="1:50" ht="18" customHeight="1">
      <c r="A549" t="s">
        <v>1491</v>
      </c>
      <c r="B549" t="s">
        <v>1492</v>
      </c>
      <c r="C549">
        <v>4600</v>
      </c>
      <c r="D549">
        <v>360.2</v>
      </c>
      <c r="E549">
        <v>369.37</v>
      </c>
      <c r="F549">
        <v>1.38</v>
      </c>
      <c r="G549">
        <v>23.92</v>
      </c>
      <c r="H549">
        <v>65</v>
      </c>
      <c r="I549">
        <v>98</v>
      </c>
      <c r="J549">
        <v>137001.65</v>
      </c>
      <c r="K549">
        <v>137022.96</v>
      </c>
      <c r="L549">
        <v>21.31</v>
      </c>
      <c r="M549">
        <v>34</v>
      </c>
      <c r="N549">
        <f t="shared" si="8"/>
        <v>0.62676470588235289</v>
      </c>
      <c r="O549">
        <v>30</v>
      </c>
      <c r="P549">
        <v>4.26</v>
      </c>
      <c r="Q549">
        <v>2.13</v>
      </c>
      <c r="T549">
        <v>3.6</v>
      </c>
      <c r="Z549">
        <v>3.6</v>
      </c>
      <c r="AG549">
        <v>145.69999999999999</v>
      </c>
      <c r="AH549">
        <v>355.2</v>
      </c>
      <c r="AJ549">
        <v>369.4</v>
      </c>
      <c r="AK549">
        <v>19</v>
      </c>
      <c r="AL549">
        <v>0</v>
      </c>
      <c r="AM549">
        <v>4.2</v>
      </c>
      <c r="AN549">
        <v>400</v>
      </c>
      <c r="AO549">
        <v>51.8</v>
      </c>
      <c r="AP549">
        <v>430.4</v>
      </c>
      <c r="AQ549">
        <v>60</v>
      </c>
      <c r="AS549" t="s">
        <v>652</v>
      </c>
      <c r="AU549" t="s">
        <v>1491</v>
      </c>
      <c r="AV549" t="b">
        <v>1</v>
      </c>
      <c r="AW549">
        <v>41</v>
      </c>
      <c r="AX549">
        <v>0</v>
      </c>
    </row>
    <row r="550" spans="1:50" ht="18" customHeight="1">
      <c r="A550" t="s">
        <v>1493</v>
      </c>
      <c r="B550" t="s">
        <v>1494</v>
      </c>
      <c r="C550">
        <v>201</v>
      </c>
      <c r="D550">
        <v>353.41</v>
      </c>
      <c r="E550">
        <v>374.28</v>
      </c>
      <c r="F550">
        <v>0</v>
      </c>
      <c r="G550">
        <v>230.19</v>
      </c>
      <c r="H550">
        <v>29</v>
      </c>
      <c r="I550">
        <v>65</v>
      </c>
      <c r="J550">
        <v>136978.35</v>
      </c>
      <c r="K550">
        <v>137001.63</v>
      </c>
      <c r="L550">
        <v>23.28</v>
      </c>
      <c r="M550">
        <v>17</v>
      </c>
      <c r="N550">
        <f t="shared" si="8"/>
        <v>1.3694117647058823</v>
      </c>
      <c r="O550">
        <v>30</v>
      </c>
      <c r="P550">
        <v>4.66</v>
      </c>
      <c r="Q550">
        <v>2.33</v>
      </c>
      <c r="T550">
        <v>3.6</v>
      </c>
      <c r="Z550">
        <v>3.6</v>
      </c>
      <c r="AG550">
        <v>145.69999999999999</v>
      </c>
      <c r="AH550">
        <v>355.2</v>
      </c>
      <c r="AJ550">
        <v>373.5</v>
      </c>
      <c r="AK550">
        <v>230.2</v>
      </c>
      <c r="AL550">
        <v>0</v>
      </c>
      <c r="AM550">
        <v>4.2</v>
      </c>
      <c r="AN550">
        <v>400</v>
      </c>
      <c r="AO550">
        <v>51.8</v>
      </c>
      <c r="AP550">
        <v>430.4</v>
      </c>
      <c r="AQ550">
        <v>60</v>
      </c>
      <c r="AS550" t="s">
        <v>195</v>
      </c>
      <c r="AU550" t="s">
        <v>1493</v>
      </c>
      <c r="AV550" t="b">
        <v>1</v>
      </c>
      <c r="AW550">
        <v>53</v>
      </c>
      <c r="AX550">
        <v>0</v>
      </c>
    </row>
    <row r="551" spans="1:50" ht="18" customHeight="1">
      <c r="A551" t="s">
        <v>1495</v>
      </c>
      <c r="B551" t="s">
        <v>1496</v>
      </c>
      <c r="C551">
        <v>201</v>
      </c>
      <c r="D551">
        <v>338.92</v>
      </c>
      <c r="E551">
        <v>362.49</v>
      </c>
      <c r="F551">
        <v>0</v>
      </c>
      <c r="G551">
        <v>147.63</v>
      </c>
      <c r="H551">
        <v>25</v>
      </c>
      <c r="I551">
        <v>51</v>
      </c>
      <c r="J551">
        <v>131940.94</v>
      </c>
      <c r="K551">
        <v>131953.63</v>
      </c>
      <c r="L551">
        <v>12.69</v>
      </c>
      <c r="M551">
        <v>15</v>
      </c>
      <c r="N551">
        <f t="shared" si="8"/>
        <v>0.84599999999999997</v>
      </c>
      <c r="O551">
        <v>30</v>
      </c>
      <c r="P551">
        <v>2.54</v>
      </c>
      <c r="Q551">
        <v>1.27</v>
      </c>
      <c r="T551">
        <v>3.57</v>
      </c>
      <c r="Z551">
        <v>3.83</v>
      </c>
      <c r="AG551">
        <v>150</v>
      </c>
      <c r="AH551">
        <v>346</v>
      </c>
      <c r="AJ551">
        <v>361.2</v>
      </c>
      <c r="AK551">
        <v>145.4</v>
      </c>
      <c r="AL551">
        <v>65535</v>
      </c>
      <c r="AM551">
        <v>4.24</v>
      </c>
      <c r="AN551">
        <v>170</v>
      </c>
      <c r="AO551">
        <v>51.9</v>
      </c>
      <c r="AP551">
        <v>402.8</v>
      </c>
      <c r="AQ551">
        <v>55</v>
      </c>
      <c r="AS551" t="s">
        <v>799</v>
      </c>
      <c r="AU551" t="s">
        <v>1495</v>
      </c>
      <c r="AV551" t="b">
        <v>1</v>
      </c>
      <c r="AW551">
        <v>47</v>
      </c>
      <c r="AX551">
        <v>0</v>
      </c>
    </row>
    <row r="552" spans="1:50" ht="18" customHeight="1">
      <c r="A552" t="s">
        <v>1497</v>
      </c>
      <c r="B552" t="s">
        <v>1498</v>
      </c>
      <c r="C552">
        <v>201</v>
      </c>
      <c r="D552">
        <v>351.5</v>
      </c>
      <c r="E552">
        <v>396.14</v>
      </c>
      <c r="F552">
        <v>0</v>
      </c>
      <c r="G552">
        <v>50.66</v>
      </c>
      <c r="H552">
        <v>42</v>
      </c>
      <c r="I552">
        <v>90</v>
      </c>
      <c r="J552">
        <v>132064.82</v>
      </c>
      <c r="K552">
        <v>132086.88</v>
      </c>
      <c r="L552">
        <v>22.06</v>
      </c>
      <c r="M552">
        <v>39</v>
      </c>
      <c r="N552">
        <f t="shared" si="8"/>
        <v>0.56564102564102559</v>
      </c>
      <c r="O552">
        <v>10</v>
      </c>
      <c r="P552">
        <v>4.42</v>
      </c>
      <c r="Q552">
        <v>2.21</v>
      </c>
      <c r="T552">
        <v>3.66</v>
      </c>
      <c r="Z552">
        <v>4.0999999999999996</v>
      </c>
      <c r="AG552">
        <v>150</v>
      </c>
      <c r="AH552">
        <v>350.4</v>
      </c>
      <c r="AJ552">
        <v>393.4</v>
      </c>
      <c r="AK552">
        <v>0</v>
      </c>
      <c r="AL552">
        <v>0</v>
      </c>
      <c r="AM552">
        <v>4.3499999999999996</v>
      </c>
      <c r="AN552">
        <v>150</v>
      </c>
      <c r="AO552">
        <v>52.6</v>
      </c>
      <c r="AP552">
        <v>413</v>
      </c>
      <c r="AQ552">
        <v>58</v>
      </c>
      <c r="AS552" t="s">
        <v>612</v>
      </c>
      <c r="AU552" t="s">
        <v>1497</v>
      </c>
      <c r="AV552" t="b">
        <v>1</v>
      </c>
      <c r="AW552">
        <v>0</v>
      </c>
      <c r="AX552">
        <v>0</v>
      </c>
    </row>
    <row r="553" spans="1:50" ht="18" customHeight="1">
      <c r="A553" t="s">
        <v>1499</v>
      </c>
      <c r="B553" t="s">
        <v>1500</v>
      </c>
      <c r="C553">
        <v>201</v>
      </c>
      <c r="D553">
        <v>344.85</v>
      </c>
      <c r="E553">
        <v>369.65</v>
      </c>
      <c r="F553">
        <v>0</v>
      </c>
      <c r="G553">
        <v>120.57</v>
      </c>
      <c r="H553">
        <v>40</v>
      </c>
      <c r="I553">
        <v>65</v>
      </c>
      <c r="J553">
        <v>108184.79</v>
      </c>
      <c r="K553">
        <v>108196.94</v>
      </c>
      <c r="L553">
        <v>12.15</v>
      </c>
      <c r="M553">
        <v>15</v>
      </c>
      <c r="N553">
        <f t="shared" si="8"/>
        <v>0.81</v>
      </c>
      <c r="O553">
        <v>600</v>
      </c>
      <c r="P553">
        <v>2.44</v>
      </c>
      <c r="Q553">
        <v>1.22</v>
      </c>
      <c r="T553">
        <v>3.63</v>
      </c>
      <c r="Z553">
        <v>3.91</v>
      </c>
      <c r="AG553">
        <v>150</v>
      </c>
      <c r="AH553">
        <v>346</v>
      </c>
      <c r="AJ553">
        <v>363.5</v>
      </c>
      <c r="AK553">
        <v>-1.7</v>
      </c>
      <c r="AL553">
        <v>65535</v>
      </c>
      <c r="AM553">
        <v>4.24</v>
      </c>
      <c r="AN553">
        <v>170</v>
      </c>
      <c r="AO553">
        <v>51.9</v>
      </c>
      <c r="AP553">
        <v>402.8</v>
      </c>
      <c r="AQ553">
        <v>55</v>
      </c>
      <c r="AS553" t="s">
        <v>1501</v>
      </c>
      <c r="AU553" t="s">
        <v>1499</v>
      </c>
      <c r="AV553" t="b">
        <v>1</v>
      </c>
      <c r="AW553">
        <v>39</v>
      </c>
      <c r="AX553">
        <v>0</v>
      </c>
    </row>
    <row r="554" spans="1:50" ht="18" customHeight="1">
      <c r="A554" t="s">
        <v>1502</v>
      </c>
      <c r="B554" t="s">
        <v>1503</v>
      </c>
      <c r="C554">
        <v>201</v>
      </c>
      <c r="D554">
        <v>346.4</v>
      </c>
      <c r="E554">
        <v>365.17</v>
      </c>
      <c r="F554">
        <v>0</v>
      </c>
      <c r="G554">
        <v>147.86000000000001</v>
      </c>
      <c r="H554">
        <v>45</v>
      </c>
      <c r="I554">
        <v>57</v>
      </c>
      <c r="J554">
        <v>132058.78</v>
      </c>
      <c r="K554">
        <v>132064.81</v>
      </c>
      <c r="L554">
        <v>6.03</v>
      </c>
      <c r="M554">
        <v>7</v>
      </c>
      <c r="N554">
        <f t="shared" si="8"/>
        <v>0.86142857142857143</v>
      </c>
      <c r="O554">
        <v>26</v>
      </c>
      <c r="P554">
        <v>1.2</v>
      </c>
      <c r="Q554">
        <v>0.6</v>
      </c>
      <c r="T554">
        <v>3.65</v>
      </c>
      <c r="Z554">
        <v>3.86</v>
      </c>
      <c r="AG554">
        <v>150</v>
      </c>
      <c r="AH554">
        <v>346</v>
      </c>
      <c r="AJ554">
        <v>364</v>
      </c>
      <c r="AK554">
        <v>144.6</v>
      </c>
      <c r="AL554">
        <v>65535</v>
      </c>
      <c r="AM554">
        <v>4.24</v>
      </c>
      <c r="AN554">
        <v>170</v>
      </c>
      <c r="AO554">
        <v>51.9</v>
      </c>
      <c r="AP554">
        <v>402.8</v>
      </c>
      <c r="AQ554">
        <v>55</v>
      </c>
      <c r="AS554" t="s">
        <v>914</v>
      </c>
      <c r="AU554" t="s">
        <v>1502</v>
      </c>
      <c r="AV554" t="b">
        <v>1</v>
      </c>
      <c r="AW554">
        <v>0</v>
      </c>
      <c r="AX554">
        <v>0</v>
      </c>
    </row>
    <row r="555" spans="1:50" ht="18" customHeight="1">
      <c r="A555" t="s">
        <v>1504</v>
      </c>
      <c r="B555" t="s">
        <v>1505</v>
      </c>
      <c r="C555">
        <v>4600</v>
      </c>
      <c r="D555">
        <v>390.2</v>
      </c>
      <c r="E555">
        <v>415.61</v>
      </c>
      <c r="F555">
        <v>0</v>
      </c>
      <c r="G555">
        <v>12.81</v>
      </c>
      <c r="H555">
        <v>30</v>
      </c>
      <c r="I555">
        <v>98</v>
      </c>
      <c r="J555">
        <v>134450.26999999999</v>
      </c>
      <c r="K555">
        <v>134488.16</v>
      </c>
      <c r="L555">
        <v>37.89</v>
      </c>
      <c r="M555">
        <v>65</v>
      </c>
      <c r="N555">
        <f t="shared" si="8"/>
        <v>0.58292307692307688</v>
      </c>
      <c r="O555">
        <v>12</v>
      </c>
      <c r="P555">
        <v>7.58</v>
      </c>
      <c r="Q555">
        <v>3.79</v>
      </c>
      <c r="T555">
        <v>3.25</v>
      </c>
      <c r="Z555">
        <v>3.5</v>
      </c>
      <c r="AG555">
        <v>132</v>
      </c>
      <c r="AH555">
        <v>386.4</v>
      </c>
      <c r="AJ555">
        <v>415.7</v>
      </c>
      <c r="AK555">
        <v>10.8</v>
      </c>
      <c r="AL555">
        <v>65535</v>
      </c>
      <c r="AM555">
        <v>3.68</v>
      </c>
      <c r="AN555">
        <v>178.2</v>
      </c>
      <c r="AO555">
        <v>51</v>
      </c>
      <c r="AP555">
        <v>441.6</v>
      </c>
      <c r="AQ555">
        <v>55</v>
      </c>
      <c r="AS555" t="s">
        <v>283</v>
      </c>
      <c r="AU555" t="s">
        <v>1504</v>
      </c>
      <c r="AV555" t="b">
        <v>1</v>
      </c>
      <c r="AW555">
        <v>35</v>
      </c>
      <c r="AX555">
        <v>0</v>
      </c>
    </row>
    <row r="556" spans="1:50" ht="18" customHeight="1">
      <c r="A556" t="s">
        <v>1506</v>
      </c>
      <c r="B556" t="s">
        <v>1507</v>
      </c>
      <c r="C556">
        <v>201</v>
      </c>
      <c r="D556">
        <v>336.79</v>
      </c>
      <c r="E556">
        <v>363.69</v>
      </c>
      <c r="F556">
        <v>0</v>
      </c>
      <c r="G556">
        <v>138.93</v>
      </c>
      <c r="H556">
        <v>43</v>
      </c>
      <c r="I556">
        <v>65</v>
      </c>
      <c r="J556">
        <v>131928.18</v>
      </c>
      <c r="K556">
        <v>131940.95000000001</v>
      </c>
      <c r="L556">
        <v>12.77</v>
      </c>
      <c r="M556">
        <v>18</v>
      </c>
      <c r="N556">
        <f t="shared" si="8"/>
        <v>0.70944444444444443</v>
      </c>
      <c r="O556">
        <v>65</v>
      </c>
      <c r="P556">
        <v>2.56</v>
      </c>
      <c r="Q556">
        <v>1.28</v>
      </c>
      <c r="T556">
        <v>3.66</v>
      </c>
      <c r="Z556">
        <v>3.95</v>
      </c>
      <c r="AG556">
        <v>174</v>
      </c>
      <c r="AH556">
        <v>337.6</v>
      </c>
      <c r="AJ556">
        <v>361</v>
      </c>
      <c r="AK556">
        <v>139.30000000000001</v>
      </c>
      <c r="AL556">
        <v>65535</v>
      </c>
      <c r="AM556">
        <v>4.3099999999999996</v>
      </c>
      <c r="AN556">
        <v>200</v>
      </c>
      <c r="AO556">
        <v>61.3</v>
      </c>
      <c r="AP556">
        <v>406</v>
      </c>
      <c r="AQ556">
        <v>55</v>
      </c>
      <c r="AS556" t="s">
        <v>1508</v>
      </c>
      <c r="AU556" t="s">
        <v>1506</v>
      </c>
      <c r="AV556" t="b">
        <v>1</v>
      </c>
      <c r="AW556">
        <v>46</v>
      </c>
      <c r="AX556">
        <v>0</v>
      </c>
    </row>
    <row r="557" spans="1:50" ht="18" customHeight="1">
      <c r="A557" t="s">
        <v>1509</v>
      </c>
      <c r="B557" t="s">
        <v>1510</v>
      </c>
      <c r="C557">
        <v>201</v>
      </c>
      <c r="D557">
        <v>406.29</v>
      </c>
      <c r="E557">
        <v>430.23</v>
      </c>
      <c r="F557">
        <v>0</v>
      </c>
      <c r="G557">
        <v>113.01</v>
      </c>
      <c r="H557">
        <v>38</v>
      </c>
      <c r="I557">
        <v>76</v>
      </c>
      <c r="J557">
        <v>138956.85999999999</v>
      </c>
      <c r="K557">
        <v>138978.97</v>
      </c>
      <c r="L557">
        <v>22.11</v>
      </c>
      <c r="M557">
        <v>20</v>
      </c>
      <c r="N557">
        <f t="shared" si="8"/>
        <v>1.1054999999999999</v>
      </c>
      <c r="O557">
        <v>20</v>
      </c>
      <c r="P557">
        <v>4.42</v>
      </c>
      <c r="Q557">
        <v>2.21</v>
      </c>
      <c r="T557">
        <v>3.28</v>
      </c>
      <c r="Z557">
        <v>3.47</v>
      </c>
      <c r="AG557">
        <v>135</v>
      </c>
      <c r="AH557">
        <v>403</v>
      </c>
      <c r="AJ557">
        <v>430.1</v>
      </c>
      <c r="AK557">
        <v>109.6</v>
      </c>
      <c r="AL557">
        <v>65535</v>
      </c>
      <c r="AM557">
        <v>3.87</v>
      </c>
      <c r="AN557">
        <v>249.6</v>
      </c>
      <c r="AO557">
        <v>54.4</v>
      </c>
      <c r="AP557">
        <v>479.8</v>
      </c>
      <c r="AQ557">
        <v>60</v>
      </c>
      <c r="AS557" t="s">
        <v>335</v>
      </c>
      <c r="AU557" t="s">
        <v>1509</v>
      </c>
      <c r="AV557" t="b">
        <v>1</v>
      </c>
      <c r="AW557">
        <v>44</v>
      </c>
      <c r="AX557">
        <v>0</v>
      </c>
    </row>
    <row r="558" spans="1:50" ht="18" customHeight="1">
      <c r="A558" t="s">
        <v>1511</v>
      </c>
      <c r="B558" t="s">
        <v>1512</v>
      </c>
      <c r="C558">
        <v>201</v>
      </c>
      <c r="D558">
        <v>336.42</v>
      </c>
      <c r="E558">
        <v>370.03</v>
      </c>
      <c r="F558">
        <v>0</v>
      </c>
      <c r="G558">
        <v>114.01</v>
      </c>
      <c r="H558">
        <v>18</v>
      </c>
      <c r="I558">
        <v>61</v>
      </c>
      <c r="J558">
        <v>136957.07</v>
      </c>
      <c r="K558">
        <v>136978.32999999999</v>
      </c>
      <c r="L558">
        <v>21.26</v>
      </c>
      <c r="M558">
        <v>26</v>
      </c>
      <c r="N558">
        <f t="shared" si="8"/>
        <v>0.81769230769230772</v>
      </c>
      <c r="O558">
        <v>600</v>
      </c>
      <c r="P558">
        <v>4.26</v>
      </c>
      <c r="Q558">
        <v>2.13</v>
      </c>
      <c r="T558">
        <v>3.55</v>
      </c>
      <c r="Z558">
        <v>3.91</v>
      </c>
      <c r="AG558">
        <v>150</v>
      </c>
      <c r="AH558">
        <v>346</v>
      </c>
      <c r="AJ558">
        <v>364.2</v>
      </c>
      <c r="AK558">
        <v>-2.2000000000000002</v>
      </c>
      <c r="AL558">
        <v>65535</v>
      </c>
      <c r="AM558">
        <v>4.24</v>
      </c>
      <c r="AN558">
        <v>170</v>
      </c>
      <c r="AO558">
        <v>51.9</v>
      </c>
      <c r="AP558">
        <v>402.8</v>
      </c>
      <c r="AQ558">
        <v>55</v>
      </c>
      <c r="AS558" t="s">
        <v>1513</v>
      </c>
      <c r="AU558" t="s">
        <v>1511</v>
      </c>
      <c r="AV558" t="b">
        <v>1</v>
      </c>
      <c r="AW558">
        <v>45</v>
      </c>
      <c r="AX558">
        <v>0</v>
      </c>
    </row>
    <row r="559" spans="1:50" ht="18" customHeight="1">
      <c r="A559" t="s">
        <v>1514</v>
      </c>
      <c r="B559" t="s">
        <v>1515</v>
      </c>
      <c r="C559">
        <v>201</v>
      </c>
      <c r="D559">
        <v>341.3</v>
      </c>
      <c r="E559">
        <v>361.18</v>
      </c>
      <c r="F559">
        <v>0</v>
      </c>
      <c r="G559">
        <v>126.89</v>
      </c>
      <c r="H559">
        <v>57</v>
      </c>
      <c r="I559">
        <v>80</v>
      </c>
      <c r="J559">
        <v>138945.42000000001</v>
      </c>
      <c r="K559">
        <v>138956.85999999999</v>
      </c>
      <c r="L559">
        <v>11.44</v>
      </c>
      <c r="M559">
        <v>15</v>
      </c>
      <c r="N559">
        <f t="shared" si="8"/>
        <v>0.7626666666666666</v>
      </c>
      <c r="O559">
        <v>30</v>
      </c>
      <c r="P559">
        <v>2.2799999999999998</v>
      </c>
      <c r="Q559">
        <v>1.1399999999999999</v>
      </c>
      <c r="T559">
        <v>3.28</v>
      </c>
      <c r="Z559">
        <v>3.47</v>
      </c>
      <c r="AG559">
        <v>135</v>
      </c>
      <c r="AH559">
        <v>332.8</v>
      </c>
      <c r="AJ559">
        <v>361.1</v>
      </c>
      <c r="AK559">
        <v>125</v>
      </c>
      <c r="AL559">
        <v>65535</v>
      </c>
      <c r="AM559">
        <v>3.9</v>
      </c>
      <c r="AN559">
        <v>336</v>
      </c>
      <c r="AO559">
        <v>44.9</v>
      </c>
      <c r="AP559">
        <v>410.4</v>
      </c>
      <c r="AQ559">
        <v>65</v>
      </c>
      <c r="AS559" t="s">
        <v>700</v>
      </c>
      <c r="AU559" t="s">
        <v>1514</v>
      </c>
      <c r="AV559" t="b">
        <v>1</v>
      </c>
      <c r="AW559">
        <v>41</v>
      </c>
      <c r="AX559">
        <v>0</v>
      </c>
    </row>
    <row r="560" spans="1:50" ht="18" customHeight="1">
      <c r="A560" t="s">
        <v>1516</v>
      </c>
      <c r="B560" t="s">
        <v>1517</v>
      </c>
      <c r="C560">
        <v>201</v>
      </c>
      <c r="D560">
        <v>343.91</v>
      </c>
      <c r="E560">
        <v>385.13</v>
      </c>
      <c r="F560">
        <v>0</v>
      </c>
      <c r="G560">
        <v>70.930000000000007</v>
      </c>
      <c r="H560">
        <v>37</v>
      </c>
      <c r="I560">
        <v>86</v>
      </c>
      <c r="J560">
        <v>131903.4</v>
      </c>
      <c r="K560">
        <v>131928.18</v>
      </c>
      <c r="L560">
        <v>24.78</v>
      </c>
      <c r="M560">
        <v>33</v>
      </c>
      <c r="N560">
        <f t="shared" si="8"/>
        <v>0.75090909090909097</v>
      </c>
      <c r="O560">
        <v>17</v>
      </c>
      <c r="P560">
        <v>4.96</v>
      </c>
      <c r="Q560">
        <v>2.48</v>
      </c>
      <c r="T560">
        <v>3.62</v>
      </c>
      <c r="Z560">
        <v>4.0599999999999996</v>
      </c>
      <c r="AG560">
        <v>150</v>
      </c>
      <c r="AH560">
        <v>346</v>
      </c>
      <c r="AJ560">
        <v>384.7</v>
      </c>
      <c r="AK560">
        <v>69.5</v>
      </c>
      <c r="AL560">
        <v>65535</v>
      </c>
      <c r="AM560">
        <v>4.24</v>
      </c>
      <c r="AN560">
        <v>170</v>
      </c>
      <c r="AO560">
        <v>51.9</v>
      </c>
      <c r="AP560">
        <v>402.8</v>
      </c>
      <c r="AQ560">
        <v>55</v>
      </c>
      <c r="AS560" t="s">
        <v>1518</v>
      </c>
      <c r="AU560" t="s">
        <v>1516</v>
      </c>
      <c r="AV560" t="b">
        <v>1</v>
      </c>
      <c r="AW560">
        <v>46</v>
      </c>
      <c r="AX560">
        <v>0</v>
      </c>
    </row>
    <row r="561" spans="1:50" ht="18" customHeight="1">
      <c r="A561" t="s">
        <v>1519</v>
      </c>
      <c r="B561" t="s">
        <v>1520</v>
      </c>
      <c r="C561">
        <v>4600</v>
      </c>
      <c r="D561">
        <v>398.88</v>
      </c>
      <c r="E561">
        <v>415.32</v>
      </c>
      <c r="F561">
        <v>3.61</v>
      </c>
      <c r="G561">
        <v>42.78</v>
      </c>
      <c r="H561">
        <v>74</v>
      </c>
      <c r="I561">
        <v>98</v>
      </c>
      <c r="J561">
        <v>136943.15</v>
      </c>
      <c r="K561">
        <v>136957.07</v>
      </c>
      <c r="L561">
        <v>13.92</v>
      </c>
      <c r="M561">
        <v>35</v>
      </c>
      <c r="N561">
        <f t="shared" si="8"/>
        <v>0.39771428571428569</v>
      </c>
      <c r="O561">
        <v>12</v>
      </c>
      <c r="P561">
        <v>2.78</v>
      </c>
      <c r="Q561">
        <v>1.39</v>
      </c>
      <c r="T561">
        <v>3.33</v>
      </c>
      <c r="Z561">
        <v>3.47</v>
      </c>
      <c r="AG561">
        <v>132</v>
      </c>
      <c r="AH561">
        <v>386.4</v>
      </c>
      <c r="AJ561">
        <v>414.9</v>
      </c>
      <c r="AK561">
        <v>41.5</v>
      </c>
      <c r="AL561">
        <v>65535</v>
      </c>
      <c r="AM561">
        <v>3.68</v>
      </c>
      <c r="AN561">
        <v>178.2</v>
      </c>
      <c r="AO561">
        <v>51</v>
      </c>
      <c r="AP561">
        <v>441.6</v>
      </c>
      <c r="AQ561">
        <v>55</v>
      </c>
      <c r="AS561" t="s">
        <v>1521</v>
      </c>
      <c r="AU561" t="s">
        <v>1519</v>
      </c>
      <c r="AV561" t="b">
        <v>1</v>
      </c>
      <c r="AW561">
        <v>38</v>
      </c>
      <c r="AX561">
        <v>0</v>
      </c>
    </row>
    <row r="562" spans="1:50" ht="18" customHeight="1">
      <c r="A562" t="s">
        <v>1522</v>
      </c>
      <c r="B562" t="s">
        <v>1523</v>
      </c>
      <c r="C562">
        <v>201</v>
      </c>
      <c r="D562">
        <v>343.69</v>
      </c>
      <c r="E562">
        <v>355.17</v>
      </c>
      <c r="F562">
        <v>0</v>
      </c>
      <c r="G562">
        <v>85.5</v>
      </c>
      <c r="H562">
        <v>52</v>
      </c>
      <c r="I562">
        <v>82</v>
      </c>
      <c r="J562">
        <v>108172.31</v>
      </c>
      <c r="K562">
        <v>108184.79</v>
      </c>
      <c r="L562">
        <v>12.48</v>
      </c>
      <c r="M562">
        <v>23</v>
      </c>
      <c r="N562">
        <f t="shared" si="8"/>
        <v>0.54260869565217396</v>
      </c>
      <c r="O562">
        <v>14</v>
      </c>
      <c r="P562">
        <v>2.5</v>
      </c>
      <c r="Q562">
        <v>1.25</v>
      </c>
      <c r="T562">
        <v>3.31</v>
      </c>
      <c r="Z562">
        <v>3.43</v>
      </c>
      <c r="AG562">
        <v>125</v>
      </c>
      <c r="AH562">
        <v>334.8</v>
      </c>
      <c r="AJ562">
        <v>351</v>
      </c>
      <c r="AK562">
        <v>-0.3</v>
      </c>
      <c r="AL562">
        <v>65535</v>
      </c>
      <c r="AM562">
        <v>3.68</v>
      </c>
      <c r="AN562">
        <v>125</v>
      </c>
      <c r="AO562">
        <v>41.8</v>
      </c>
      <c r="AP562">
        <v>383.4</v>
      </c>
      <c r="AQ562">
        <v>65</v>
      </c>
      <c r="AS562" t="s">
        <v>1524</v>
      </c>
      <c r="AU562" t="s">
        <v>1522</v>
      </c>
      <c r="AV562" t="b">
        <v>1</v>
      </c>
      <c r="AW562">
        <v>48</v>
      </c>
      <c r="AX562">
        <v>0</v>
      </c>
    </row>
    <row r="563" spans="1:50" ht="18" customHeight="1">
      <c r="A563" t="s">
        <v>1525</v>
      </c>
      <c r="B563" t="s">
        <v>1526</v>
      </c>
      <c r="C563">
        <v>4600</v>
      </c>
      <c r="D563">
        <v>405.52</v>
      </c>
      <c r="E563">
        <v>441.93</v>
      </c>
      <c r="F563">
        <v>0</v>
      </c>
      <c r="G563">
        <v>38.68</v>
      </c>
      <c r="H563">
        <v>64</v>
      </c>
      <c r="I563">
        <v>98</v>
      </c>
      <c r="J563">
        <v>132043.18</v>
      </c>
      <c r="K563">
        <v>132058.78</v>
      </c>
      <c r="L563">
        <v>15.6</v>
      </c>
      <c r="M563">
        <v>26</v>
      </c>
      <c r="N563">
        <f t="shared" si="8"/>
        <v>0.6</v>
      </c>
      <c r="O563">
        <v>4</v>
      </c>
      <c r="P563">
        <v>3.12</v>
      </c>
      <c r="Q563">
        <v>1.56</v>
      </c>
      <c r="T563">
        <v>3.84</v>
      </c>
      <c r="Z563">
        <v>4.17</v>
      </c>
      <c r="AG563">
        <v>130</v>
      </c>
      <c r="AH563">
        <v>394.2</v>
      </c>
      <c r="AJ563">
        <v>441</v>
      </c>
      <c r="AK563">
        <v>7.7</v>
      </c>
      <c r="AL563">
        <v>65535</v>
      </c>
      <c r="AM563">
        <v>4.25</v>
      </c>
      <c r="AN563">
        <v>150</v>
      </c>
      <c r="AO563">
        <v>51.2</v>
      </c>
      <c r="AP563">
        <v>459</v>
      </c>
      <c r="AQ563">
        <v>60</v>
      </c>
      <c r="AS563" t="s">
        <v>1312</v>
      </c>
      <c r="AU563" t="s">
        <v>1525</v>
      </c>
      <c r="AV563" t="b">
        <v>1</v>
      </c>
      <c r="AW563">
        <v>0</v>
      </c>
      <c r="AX563">
        <v>0</v>
      </c>
    </row>
    <row r="564" spans="1:50" ht="18" customHeight="1">
      <c r="A564" t="s">
        <v>1527</v>
      </c>
      <c r="B564" t="s">
        <v>1528</v>
      </c>
      <c r="C564">
        <v>4600</v>
      </c>
      <c r="D564">
        <v>353.45</v>
      </c>
      <c r="E564">
        <v>411.22</v>
      </c>
      <c r="F564">
        <v>0</v>
      </c>
      <c r="G564">
        <v>12.83</v>
      </c>
      <c r="H564">
        <v>23</v>
      </c>
      <c r="I564">
        <v>98</v>
      </c>
      <c r="J564">
        <v>134416.06</v>
      </c>
      <c r="K564">
        <v>134450.26999999999</v>
      </c>
      <c r="L564">
        <v>34.21</v>
      </c>
      <c r="M564">
        <v>64</v>
      </c>
      <c r="N564">
        <f t="shared" si="8"/>
        <v>0.53453125000000001</v>
      </c>
      <c r="O564">
        <v>2</v>
      </c>
      <c r="P564">
        <v>6.84</v>
      </c>
      <c r="Q564">
        <v>3.42</v>
      </c>
      <c r="T564">
        <v>3.62</v>
      </c>
      <c r="Z564">
        <v>4.22</v>
      </c>
      <c r="AG564">
        <v>150</v>
      </c>
      <c r="AH564">
        <v>357.7</v>
      </c>
      <c r="AJ564">
        <v>413</v>
      </c>
      <c r="AK564">
        <v>11.7</v>
      </c>
      <c r="AL564">
        <v>65535</v>
      </c>
      <c r="AM564">
        <v>4.3</v>
      </c>
      <c r="AN564">
        <v>180</v>
      </c>
      <c r="AO564">
        <v>53.6</v>
      </c>
      <c r="AP564">
        <v>419.5</v>
      </c>
      <c r="AQ564">
        <v>55</v>
      </c>
      <c r="AS564" t="s">
        <v>61</v>
      </c>
      <c r="AU564" t="s">
        <v>1527</v>
      </c>
      <c r="AV564" t="b">
        <v>1</v>
      </c>
      <c r="AW564">
        <v>39</v>
      </c>
      <c r="AX564">
        <v>0</v>
      </c>
    </row>
    <row r="565" spans="1:50" ht="18" customHeight="1">
      <c r="A565" t="s">
        <v>1529</v>
      </c>
      <c r="B565" t="s">
        <v>1530</v>
      </c>
      <c r="C565">
        <v>201</v>
      </c>
      <c r="D565">
        <v>339.05</v>
      </c>
      <c r="E565">
        <v>352.51</v>
      </c>
      <c r="F565">
        <v>0</v>
      </c>
      <c r="G565">
        <v>93.4</v>
      </c>
      <c r="H565">
        <v>28</v>
      </c>
      <c r="I565">
        <v>52</v>
      </c>
      <c r="J565">
        <v>108162.8</v>
      </c>
      <c r="K565">
        <v>108172.31</v>
      </c>
      <c r="L565">
        <v>9.51</v>
      </c>
      <c r="M565">
        <v>17</v>
      </c>
      <c r="N565">
        <f t="shared" si="8"/>
        <v>0.55941176470588239</v>
      </c>
      <c r="O565">
        <v>47</v>
      </c>
      <c r="P565">
        <v>1.9</v>
      </c>
      <c r="Q565">
        <v>0.95</v>
      </c>
      <c r="T565">
        <v>3.27</v>
      </c>
      <c r="Z565">
        <v>3.41</v>
      </c>
      <c r="AG565">
        <v>125</v>
      </c>
      <c r="AH565">
        <v>334.8</v>
      </c>
      <c r="AJ565">
        <v>347.4</v>
      </c>
      <c r="AK565">
        <v>-0.4</v>
      </c>
      <c r="AL565">
        <v>65535</v>
      </c>
      <c r="AM565">
        <v>3.68</v>
      </c>
      <c r="AN565">
        <v>125</v>
      </c>
      <c r="AO565">
        <v>41.8</v>
      </c>
      <c r="AP565">
        <v>383.4</v>
      </c>
      <c r="AQ565">
        <v>65</v>
      </c>
      <c r="AS565" t="s">
        <v>1260</v>
      </c>
      <c r="AU565" t="s">
        <v>1529</v>
      </c>
      <c r="AV565" t="b">
        <v>1</v>
      </c>
      <c r="AW565">
        <v>44</v>
      </c>
      <c r="AX565">
        <v>0</v>
      </c>
    </row>
    <row r="566" spans="1:50" ht="18" customHeight="1">
      <c r="A566" t="s">
        <v>1531</v>
      </c>
      <c r="B566" t="s">
        <v>1532</v>
      </c>
      <c r="C566">
        <v>201</v>
      </c>
      <c r="D566">
        <v>342.42</v>
      </c>
      <c r="E566">
        <v>396.44</v>
      </c>
      <c r="F566">
        <v>0.27</v>
      </c>
      <c r="G566">
        <v>63.34</v>
      </c>
      <c r="H566">
        <v>12</v>
      </c>
      <c r="I566">
        <v>87</v>
      </c>
      <c r="J566">
        <v>138909.78</v>
      </c>
      <c r="K566">
        <v>138945.43</v>
      </c>
      <c r="L566">
        <v>35.65</v>
      </c>
      <c r="M566">
        <v>52</v>
      </c>
      <c r="N566">
        <f t="shared" si="8"/>
        <v>0.68557692307692308</v>
      </c>
      <c r="O566">
        <v>37</v>
      </c>
      <c r="P566">
        <v>7.12</v>
      </c>
      <c r="Q566">
        <v>3.56</v>
      </c>
      <c r="T566">
        <v>3.52</v>
      </c>
      <c r="Z566">
        <v>4.07</v>
      </c>
      <c r="AG566">
        <v>150</v>
      </c>
      <c r="AH566">
        <v>357.7</v>
      </c>
      <c r="AJ566">
        <v>398</v>
      </c>
      <c r="AK566">
        <v>63.5</v>
      </c>
      <c r="AL566">
        <v>65535</v>
      </c>
      <c r="AM566">
        <v>4.3</v>
      </c>
      <c r="AN566">
        <v>180</v>
      </c>
      <c r="AO566">
        <v>53.6</v>
      </c>
      <c r="AP566">
        <v>421.5</v>
      </c>
      <c r="AQ566">
        <v>55</v>
      </c>
      <c r="AS566" t="s">
        <v>1296</v>
      </c>
      <c r="AU566" t="s">
        <v>1531</v>
      </c>
      <c r="AV566" t="b">
        <v>1</v>
      </c>
      <c r="AW566">
        <v>41</v>
      </c>
      <c r="AX566">
        <v>0</v>
      </c>
    </row>
    <row r="567" spans="1:50" ht="18" customHeight="1">
      <c r="A567" t="s">
        <v>1533</v>
      </c>
      <c r="B567" t="s">
        <v>1534</v>
      </c>
      <c r="C567">
        <v>201</v>
      </c>
      <c r="D567">
        <v>322.5</v>
      </c>
      <c r="E567">
        <v>348.51</v>
      </c>
      <c r="F567">
        <v>0</v>
      </c>
      <c r="G567">
        <v>106.59</v>
      </c>
      <c r="H567">
        <v>24</v>
      </c>
      <c r="I567">
        <v>60</v>
      </c>
      <c r="J567">
        <v>132029.48000000001</v>
      </c>
      <c r="K567">
        <v>132043.17000000001</v>
      </c>
      <c r="L567">
        <v>13.69</v>
      </c>
      <c r="M567">
        <v>23</v>
      </c>
      <c r="N567">
        <f t="shared" si="8"/>
        <v>0.59521739130434781</v>
      </c>
      <c r="O567">
        <v>600</v>
      </c>
      <c r="P567">
        <v>2.74</v>
      </c>
      <c r="Q567">
        <v>1.37</v>
      </c>
      <c r="T567">
        <v>3.59</v>
      </c>
      <c r="Z567">
        <v>3.87</v>
      </c>
      <c r="AG567">
        <v>126</v>
      </c>
      <c r="AH567">
        <v>328.5</v>
      </c>
      <c r="AJ567">
        <v>344.3</v>
      </c>
      <c r="AK567">
        <v>0</v>
      </c>
      <c r="AL567">
        <v>65535</v>
      </c>
      <c r="AM567">
        <v>4.16</v>
      </c>
      <c r="AN567">
        <v>126</v>
      </c>
      <c r="AO567">
        <v>37.799999999999997</v>
      </c>
      <c r="AP567">
        <v>378</v>
      </c>
      <c r="AQ567">
        <v>55</v>
      </c>
      <c r="AS567" t="s">
        <v>1535</v>
      </c>
      <c r="AU567" t="s">
        <v>1533</v>
      </c>
      <c r="AV567" t="b">
        <v>1</v>
      </c>
      <c r="AW567">
        <v>0</v>
      </c>
      <c r="AX567">
        <v>0</v>
      </c>
    </row>
    <row r="568" spans="1:50" ht="18" customHeight="1">
      <c r="A568" t="s">
        <v>1536</v>
      </c>
      <c r="B568" t="s">
        <v>1537</v>
      </c>
      <c r="C568">
        <v>201</v>
      </c>
      <c r="D568">
        <v>341.35</v>
      </c>
      <c r="E568">
        <v>355.1</v>
      </c>
      <c r="F568">
        <v>1.94</v>
      </c>
      <c r="G568">
        <v>119.4</v>
      </c>
      <c r="H568">
        <v>45</v>
      </c>
      <c r="I568">
        <v>61</v>
      </c>
      <c r="J568">
        <v>132022.66</v>
      </c>
      <c r="K568">
        <v>132029.48000000001</v>
      </c>
      <c r="L568">
        <v>6.82</v>
      </c>
      <c r="M568">
        <v>11</v>
      </c>
      <c r="N568">
        <f t="shared" si="8"/>
        <v>0.62</v>
      </c>
      <c r="O568">
        <v>23</v>
      </c>
      <c r="P568">
        <v>1.36</v>
      </c>
      <c r="Q568">
        <v>0.68</v>
      </c>
      <c r="T568">
        <v>3.29</v>
      </c>
      <c r="Z568">
        <v>3.43</v>
      </c>
      <c r="AG568">
        <v>120</v>
      </c>
      <c r="AH568">
        <v>332.8</v>
      </c>
      <c r="AJ568">
        <v>354.2</v>
      </c>
      <c r="AK568">
        <v>119.5</v>
      </c>
      <c r="AL568">
        <v>65535</v>
      </c>
      <c r="AM568">
        <v>3.7</v>
      </c>
      <c r="AN568">
        <v>120</v>
      </c>
      <c r="AO568">
        <v>39.9</v>
      </c>
      <c r="AP568">
        <v>379.6</v>
      </c>
      <c r="AQ568">
        <v>55</v>
      </c>
      <c r="AS568" t="s">
        <v>123</v>
      </c>
      <c r="AU568" t="s">
        <v>1536</v>
      </c>
      <c r="AV568" t="b">
        <v>1</v>
      </c>
      <c r="AW568">
        <v>0</v>
      </c>
      <c r="AX568">
        <v>0</v>
      </c>
    </row>
    <row r="569" spans="1:50" ht="18" customHeight="1">
      <c r="A569" t="s">
        <v>1538</v>
      </c>
      <c r="B569" t="s">
        <v>1539</v>
      </c>
      <c r="C569">
        <v>4600</v>
      </c>
      <c r="D569">
        <v>402.24</v>
      </c>
      <c r="E569">
        <v>442.86</v>
      </c>
      <c r="F569">
        <v>1.42</v>
      </c>
      <c r="G569">
        <v>34.76</v>
      </c>
      <c r="H569">
        <v>60</v>
      </c>
      <c r="I569">
        <v>98</v>
      </c>
      <c r="J569">
        <v>136925.49</v>
      </c>
      <c r="K569">
        <v>136943.15</v>
      </c>
      <c r="L569">
        <v>17.66</v>
      </c>
      <c r="M569">
        <v>30</v>
      </c>
      <c r="N569">
        <f t="shared" si="8"/>
        <v>0.58866666666666667</v>
      </c>
      <c r="O569">
        <v>4</v>
      </c>
      <c r="P569">
        <v>3.54</v>
      </c>
      <c r="Q569">
        <v>1.77</v>
      </c>
      <c r="T569">
        <v>3.81</v>
      </c>
      <c r="Z569">
        <v>4.18</v>
      </c>
      <c r="AG569">
        <v>130</v>
      </c>
      <c r="AH569">
        <v>394.2</v>
      </c>
      <c r="AJ569">
        <v>442</v>
      </c>
      <c r="AK569">
        <v>6.1</v>
      </c>
      <c r="AL569">
        <v>65535</v>
      </c>
      <c r="AM569">
        <v>4.25</v>
      </c>
      <c r="AN569">
        <v>150</v>
      </c>
      <c r="AO569">
        <v>51.2</v>
      </c>
      <c r="AP569">
        <v>459</v>
      </c>
      <c r="AQ569">
        <v>60</v>
      </c>
      <c r="AS569" t="s">
        <v>368</v>
      </c>
      <c r="AU569" t="s">
        <v>1538</v>
      </c>
      <c r="AV569" t="b">
        <v>1</v>
      </c>
      <c r="AW569">
        <v>41</v>
      </c>
      <c r="AX569">
        <v>0</v>
      </c>
    </row>
    <row r="570" spans="1:50" ht="18" customHeight="1">
      <c r="A570" t="s">
        <v>1540</v>
      </c>
      <c r="B570" t="s">
        <v>1541</v>
      </c>
      <c r="C570">
        <v>201</v>
      </c>
      <c r="D570">
        <v>345.76</v>
      </c>
      <c r="E570">
        <v>376.57</v>
      </c>
      <c r="F570">
        <v>0</v>
      </c>
      <c r="G570">
        <v>113.7</v>
      </c>
      <c r="H570">
        <v>43</v>
      </c>
      <c r="I570">
        <v>71</v>
      </c>
      <c r="J570">
        <v>138895.67999999999</v>
      </c>
      <c r="K570">
        <v>138909.78</v>
      </c>
      <c r="L570">
        <v>14.1</v>
      </c>
      <c r="M570">
        <v>19</v>
      </c>
      <c r="N570">
        <f t="shared" si="8"/>
        <v>0.74210526315789471</v>
      </c>
      <c r="O570">
        <v>600</v>
      </c>
      <c r="P570">
        <v>2.82</v>
      </c>
      <c r="Q570">
        <v>1.41</v>
      </c>
      <c r="T570">
        <v>3.65</v>
      </c>
      <c r="Z570">
        <v>3.91</v>
      </c>
      <c r="AG570">
        <v>150</v>
      </c>
      <c r="AH570">
        <v>346</v>
      </c>
      <c r="AJ570">
        <v>370.9</v>
      </c>
      <c r="AK570">
        <v>-1.6</v>
      </c>
      <c r="AL570">
        <v>65535</v>
      </c>
      <c r="AM570">
        <v>4.24</v>
      </c>
      <c r="AN570">
        <v>170</v>
      </c>
      <c r="AO570">
        <v>51.9</v>
      </c>
      <c r="AP570">
        <v>402.8</v>
      </c>
      <c r="AQ570">
        <v>55</v>
      </c>
      <c r="AS570" t="s">
        <v>807</v>
      </c>
      <c r="AU570" t="s">
        <v>1540</v>
      </c>
      <c r="AV570" t="b">
        <v>1</v>
      </c>
      <c r="AW570">
        <v>43</v>
      </c>
      <c r="AX570">
        <v>0</v>
      </c>
    </row>
    <row r="571" spans="1:50" ht="18" customHeight="1">
      <c r="A571" t="s">
        <v>1542</v>
      </c>
      <c r="B571" t="s">
        <v>1543</v>
      </c>
      <c r="C571">
        <v>201</v>
      </c>
      <c r="D571">
        <v>347.12</v>
      </c>
      <c r="E571">
        <v>384.62</v>
      </c>
      <c r="F571">
        <v>0</v>
      </c>
      <c r="G571">
        <v>44.19</v>
      </c>
      <c r="H571">
        <v>48</v>
      </c>
      <c r="I571">
        <v>87</v>
      </c>
      <c r="J571">
        <v>134396.64000000001</v>
      </c>
      <c r="K571">
        <v>134416.06</v>
      </c>
      <c r="L571">
        <v>19.420000000000002</v>
      </c>
      <c r="M571">
        <v>41</v>
      </c>
      <c r="N571">
        <f t="shared" si="8"/>
        <v>0.47365853658536589</v>
      </c>
      <c r="O571">
        <v>600</v>
      </c>
      <c r="P571">
        <v>3.88</v>
      </c>
      <c r="Q571">
        <v>1.94</v>
      </c>
      <c r="T571">
        <v>3.66</v>
      </c>
      <c r="Z571">
        <v>4.12</v>
      </c>
      <c r="AG571">
        <v>150</v>
      </c>
      <c r="AH571">
        <v>346</v>
      </c>
      <c r="AJ571">
        <v>382.4</v>
      </c>
      <c r="AK571">
        <v>-1.8</v>
      </c>
      <c r="AL571">
        <v>65535</v>
      </c>
      <c r="AM571">
        <v>4.24</v>
      </c>
      <c r="AN571">
        <v>170</v>
      </c>
      <c r="AO571">
        <v>51.9</v>
      </c>
      <c r="AP571">
        <v>402.8</v>
      </c>
      <c r="AQ571">
        <v>55</v>
      </c>
      <c r="AS571" t="s">
        <v>1058</v>
      </c>
      <c r="AU571" t="s">
        <v>1542</v>
      </c>
      <c r="AV571" t="b">
        <v>1</v>
      </c>
      <c r="AW571">
        <v>38</v>
      </c>
      <c r="AX571">
        <v>0</v>
      </c>
    </row>
    <row r="572" spans="1:50" ht="18" customHeight="1">
      <c r="A572" t="s">
        <v>1544</v>
      </c>
      <c r="B572" t="s">
        <v>1545</v>
      </c>
      <c r="C572">
        <v>201</v>
      </c>
      <c r="D572">
        <v>346.63</v>
      </c>
      <c r="E572">
        <v>369.7</v>
      </c>
      <c r="F572">
        <v>5.04</v>
      </c>
      <c r="G572">
        <v>74.5</v>
      </c>
      <c r="H572">
        <v>52</v>
      </c>
      <c r="I572">
        <v>74</v>
      </c>
      <c r="J572">
        <v>136914</v>
      </c>
      <c r="K572">
        <v>136925.47</v>
      </c>
      <c r="L572">
        <v>11.47</v>
      </c>
      <c r="M572">
        <v>15</v>
      </c>
      <c r="N572">
        <f t="shared" si="8"/>
        <v>0.76466666666666672</v>
      </c>
      <c r="O572">
        <v>31</v>
      </c>
      <c r="P572">
        <v>2.2999999999999998</v>
      </c>
      <c r="Q572">
        <v>1.1499999999999999</v>
      </c>
      <c r="T572">
        <v>3.65</v>
      </c>
      <c r="Z572">
        <v>3.9</v>
      </c>
      <c r="AG572">
        <v>150</v>
      </c>
      <c r="AH572">
        <v>346</v>
      </c>
      <c r="AJ572">
        <v>369.4</v>
      </c>
      <c r="AK572">
        <v>67.400000000000006</v>
      </c>
      <c r="AL572">
        <v>65535</v>
      </c>
      <c r="AM572">
        <v>4.24</v>
      </c>
      <c r="AN572">
        <v>170</v>
      </c>
      <c r="AO572">
        <v>51.9</v>
      </c>
      <c r="AP572">
        <v>402.8</v>
      </c>
      <c r="AQ572">
        <v>55</v>
      </c>
      <c r="AS572" t="s">
        <v>201</v>
      </c>
      <c r="AU572" t="s">
        <v>1544</v>
      </c>
      <c r="AV572" t="b">
        <v>1</v>
      </c>
      <c r="AW572">
        <v>49</v>
      </c>
      <c r="AX572">
        <v>0</v>
      </c>
    </row>
    <row r="573" spans="1:50" ht="18" customHeight="1">
      <c r="A573" t="s">
        <v>1546</v>
      </c>
      <c r="B573" t="s">
        <v>1547</v>
      </c>
      <c r="C573">
        <v>4600</v>
      </c>
      <c r="D573">
        <v>345.62</v>
      </c>
      <c r="E573">
        <v>356.7</v>
      </c>
      <c r="F573">
        <v>0</v>
      </c>
      <c r="G573">
        <v>50.65</v>
      </c>
      <c r="H573">
        <v>82</v>
      </c>
      <c r="I573">
        <v>98</v>
      </c>
      <c r="J573">
        <v>134387.5</v>
      </c>
      <c r="K573">
        <v>134396.64000000001</v>
      </c>
      <c r="L573">
        <v>9.14</v>
      </c>
      <c r="M573">
        <v>16</v>
      </c>
      <c r="N573">
        <f t="shared" si="8"/>
        <v>0.57125000000000004</v>
      </c>
      <c r="O573">
        <v>3</v>
      </c>
      <c r="P573">
        <v>1.82</v>
      </c>
      <c r="Q573">
        <v>0.91</v>
      </c>
      <c r="T573">
        <v>3.33</v>
      </c>
      <c r="Z573">
        <v>3.45</v>
      </c>
      <c r="AG573">
        <v>150</v>
      </c>
      <c r="AH573">
        <v>334.8</v>
      </c>
      <c r="AJ573">
        <v>356.9</v>
      </c>
      <c r="AK573">
        <v>50.7</v>
      </c>
      <c r="AL573">
        <v>65535</v>
      </c>
      <c r="AM573">
        <v>3.68</v>
      </c>
      <c r="AN573">
        <v>150</v>
      </c>
      <c r="AO573">
        <v>50.2</v>
      </c>
      <c r="AP573">
        <v>383.4</v>
      </c>
      <c r="AQ573">
        <v>65</v>
      </c>
      <c r="AS573" t="s">
        <v>1548</v>
      </c>
      <c r="AU573" t="s">
        <v>1546</v>
      </c>
      <c r="AV573" t="b">
        <v>1</v>
      </c>
      <c r="AW573">
        <v>45</v>
      </c>
      <c r="AX573">
        <v>0</v>
      </c>
    </row>
    <row r="574" spans="1:50" ht="18" customHeight="1">
      <c r="A574" t="s">
        <v>1549</v>
      </c>
      <c r="B574" t="s">
        <v>1550</v>
      </c>
      <c r="C574">
        <v>4600</v>
      </c>
      <c r="D574">
        <v>348.03</v>
      </c>
      <c r="E574">
        <v>394.27</v>
      </c>
      <c r="F574">
        <v>0</v>
      </c>
      <c r="G574">
        <v>18.68</v>
      </c>
      <c r="H574">
        <v>49</v>
      </c>
      <c r="I574">
        <v>98</v>
      </c>
      <c r="J574">
        <v>108139.36</v>
      </c>
      <c r="K574">
        <v>108162.8</v>
      </c>
      <c r="L574">
        <v>23.44</v>
      </c>
      <c r="M574">
        <v>45</v>
      </c>
      <c r="N574">
        <f t="shared" si="8"/>
        <v>0.52088888888888896</v>
      </c>
      <c r="O574">
        <v>16</v>
      </c>
      <c r="P574">
        <v>4.68</v>
      </c>
      <c r="Q574">
        <v>2.34</v>
      </c>
      <c r="T574">
        <v>3.67</v>
      </c>
      <c r="Z574">
        <v>4.1399999999999997</v>
      </c>
      <c r="AG574">
        <v>150</v>
      </c>
      <c r="AH574">
        <v>346</v>
      </c>
      <c r="AJ574">
        <v>393.2</v>
      </c>
      <c r="AK574">
        <v>10.7</v>
      </c>
      <c r="AL574">
        <v>65535</v>
      </c>
      <c r="AM574">
        <v>4.24</v>
      </c>
      <c r="AN574">
        <v>170</v>
      </c>
      <c r="AO574">
        <v>51.9</v>
      </c>
      <c r="AP574">
        <v>402.8</v>
      </c>
      <c r="AQ574">
        <v>55</v>
      </c>
      <c r="AS574" t="s">
        <v>451</v>
      </c>
      <c r="AU574" t="s">
        <v>1549</v>
      </c>
      <c r="AV574" t="b">
        <v>1</v>
      </c>
      <c r="AW574">
        <v>40</v>
      </c>
      <c r="AX574">
        <v>0</v>
      </c>
    </row>
    <row r="575" spans="1:50" ht="18" customHeight="1">
      <c r="A575" t="s">
        <v>1551</v>
      </c>
      <c r="B575" t="s">
        <v>1552</v>
      </c>
      <c r="C575">
        <v>201</v>
      </c>
      <c r="D575">
        <v>346.76</v>
      </c>
      <c r="E575">
        <v>370.93</v>
      </c>
      <c r="F575">
        <v>0</v>
      </c>
      <c r="G575">
        <v>101.27</v>
      </c>
      <c r="H575">
        <v>15</v>
      </c>
      <c r="I575">
        <v>51</v>
      </c>
      <c r="J575">
        <v>131887.10999999999</v>
      </c>
      <c r="K575">
        <v>131903.39000000001</v>
      </c>
      <c r="L575">
        <v>16.28</v>
      </c>
      <c r="M575">
        <v>22</v>
      </c>
      <c r="N575">
        <f t="shared" si="8"/>
        <v>0.7400000000000001</v>
      </c>
      <c r="O575">
        <v>81</v>
      </c>
      <c r="P575">
        <v>3.26</v>
      </c>
      <c r="Q575">
        <v>1.63</v>
      </c>
      <c r="T575">
        <v>3.54</v>
      </c>
      <c r="Z575">
        <v>3.8</v>
      </c>
      <c r="AG575">
        <v>150</v>
      </c>
      <c r="AH575">
        <v>357.7</v>
      </c>
      <c r="AJ575">
        <v>371</v>
      </c>
      <c r="AK575">
        <v>102.8</v>
      </c>
      <c r="AL575">
        <v>65535</v>
      </c>
      <c r="AM575">
        <v>4.3</v>
      </c>
      <c r="AN575">
        <v>180</v>
      </c>
      <c r="AO575">
        <v>53.6</v>
      </c>
      <c r="AP575">
        <v>421.5</v>
      </c>
      <c r="AQ575">
        <v>55</v>
      </c>
      <c r="AS575" t="s">
        <v>1553</v>
      </c>
      <c r="AU575" t="s">
        <v>1551</v>
      </c>
      <c r="AV575" t="b">
        <v>1</v>
      </c>
      <c r="AW575">
        <v>45</v>
      </c>
      <c r="AX575">
        <v>0</v>
      </c>
    </row>
    <row r="576" spans="1:50" ht="18" customHeight="1">
      <c r="A576" t="s">
        <v>1554</v>
      </c>
      <c r="B576" t="s">
        <v>1555</v>
      </c>
      <c r="C576">
        <v>201</v>
      </c>
      <c r="D576">
        <v>365.33</v>
      </c>
      <c r="E576">
        <v>396.3</v>
      </c>
      <c r="F576">
        <v>0</v>
      </c>
      <c r="G576">
        <v>41.25</v>
      </c>
      <c r="H576">
        <v>61</v>
      </c>
      <c r="I576">
        <v>89</v>
      </c>
      <c r="J576">
        <v>132009.35</v>
      </c>
      <c r="K576">
        <v>132022.65</v>
      </c>
      <c r="L576">
        <v>13.3</v>
      </c>
      <c r="M576">
        <v>29</v>
      </c>
      <c r="N576">
        <f t="shared" si="8"/>
        <v>0.45862068965517244</v>
      </c>
      <c r="O576">
        <v>20</v>
      </c>
      <c r="P576">
        <v>2.66</v>
      </c>
      <c r="Q576">
        <v>1.33</v>
      </c>
      <c r="T576">
        <v>3.82</v>
      </c>
      <c r="Z576">
        <v>4.13</v>
      </c>
      <c r="AG576">
        <v>150</v>
      </c>
      <c r="AH576">
        <v>412</v>
      </c>
      <c r="AJ576">
        <v>394.7</v>
      </c>
      <c r="AK576">
        <v>-0.6</v>
      </c>
      <c r="AL576">
        <v>0</v>
      </c>
      <c r="AM576">
        <v>4.26</v>
      </c>
      <c r="AN576">
        <v>320</v>
      </c>
      <c r="AO576">
        <v>50</v>
      </c>
      <c r="AP576">
        <v>412</v>
      </c>
      <c r="AQ576">
        <v>55</v>
      </c>
      <c r="AS576" t="s">
        <v>1329</v>
      </c>
      <c r="AU576" t="s">
        <v>1554</v>
      </c>
      <c r="AV576" t="b">
        <v>1</v>
      </c>
      <c r="AW576">
        <v>0</v>
      </c>
      <c r="AX576">
        <v>0</v>
      </c>
    </row>
    <row r="577" spans="1:50" ht="18" customHeight="1">
      <c r="A577" t="s">
        <v>1556</v>
      </c>
      <c r="B577" t="s">
        <v>1557</v>
      </c>
      <c r="C577">
        <v>201</v>
      </c>
      <c r="D577">
        <v>369.74</v>
      </c>
      <c r="E577">
        <v>388.21</v>
      </c>
      <c r="F577">
        <v>0</v>
      </c>
      <c r="G577">
        <v>91.4</v>
      </c>
      <c r="H577">
        <v>25</v>
      </c>
      <c r="I577">
        <v>74</v>
      </c>
      <c r="J577">
        <v>136894.46</v>
      </c>
      <c r="K577">
        <v>136913.98000000001</v>
      </c>
      <c r="L577">
        <v>19.52</v>
      </c>
      <c r="M577">
        <v>27</v>
      </c>
      <c r="N577">
        <f t="shared" si="8"/>
        <v>0.72296296296296292</v>
      </c>
      <c r="O577">
        <v>17</v>
      </c>
      <c r="P577">
        <v>3.9</v>
      </c>
      <c r="Q577">
        <v>1.95</v>
      </c>
      <c r="T577">
        <v>3.25</v>
      </c>
      <c r="Z577">
        <v>3.41</v>
      </c>
      <c r="AG577">
        <v>122</v>
      </c>
      <c r="AH577">
        <v>364.8</v>
      </c>
      <c r="AJ577">
        <v>386.7</v>
      </c>
      <c r="AK577">
        <v>91.6</v>
      </c>
      <c r="AL577">
        <v>65535</v>
      </c>
      <c r="AM577">
        <v>3.65</v>
      </c>
      <c r="AN577">
        <v>124</v>
      </c>
      <c r="AO577">
        <v>44.4</v>
      </c>
      <c r="AP577">
        <v>416.1</v>
      </c>
      <c r="AQ577">
        <v>55</v>
      </c>
      <c r="AS577" t="s">
        <v>253</v>
      </c>
      <c r="AU577" t="s">
        <v>1556</v>
      </c>
      <c r="AV577" t="b">
        <v>1</v>
      </c>
      <c r="AW577">
        <v>46</v>
      </c>
      <c r="AX577">
        <v>0</v>
      </c>
    </row>
    <row r="578" spans="1:50" ht="18" customHeight="1">
      <c r="A578" t="s">
        <v>1558</v>
      </c>
      <c r="B578" t="s">
        <v>1559</v>
      </c>
      <c r="C578">
        <v>4600</v>
      </c>
      <c r="D578">
        <v>333.24</v>
      </c>
      <c r="E578">
        <v>382.51</v>
      </c>
      <c r="F578">
        <v>8.81</v>
      </c>
      <c r="G578">
        <v>13.3</v>
      </c>
      <c r="H578">
        <v>40</v>
      </c>
      <c r="I578">
        <v>99</v>
      </c>
      <c r="J578">
        <v>138867.32999999999</v>
      </c>
      <c r="K578">
        <v>138895.67999999999</v>
      </c>
      <c r="L578">
        <v>28.35</v>
      </c>
      <c r="M578">
        <v>75</v>
      </c>
      <c r="N578">
        <f t="shared" ref="N578:N641" si="9">L578/M578</f>
        <v>0.378</v>
      </c>
      <c r="O578">
        <v>14</v>
      </c>
      <c r="P578">
        <v>5.68</v>
      </c>
      <c r="Q578">
        <v>2.84</v>
      </c>
      <c r="T578">
        <v>3.62</v>
      </c>
      <c r="Z578">
        <v>4.17</v>
      </c>
      <c r="AG578">
        <v>148.80000000000001</v>
      </c>
      <c r="AH578">
        <v>331.2</v>
      </c>
      <c r="AJ578">
        <v>383.3</v>
      </c>
      <c r="AK578">
        <v>12</v>
      </c>
      <c r="AL578">
        <v>210</v>
      </c>
      <c r="AM578">
        <v>4.2</v>
      </c>
      <c r="AN578">
        <v>111.6</v>
      </c>
      <c r="AO578">
        <v>49.2</v>
      </c>
      <c r="AP578">
        <v>386.4</v>
      </c>
      <c r="AQ578">
        <v>56</v>
      </c>
      <c r="AS578" t="s">
        <v>641</v>
      </c>
      <c r="AU578" t="s">
        <v>1558</v>
      </c>
      <c r="AV578" t="b">
        <v>1</v>
      </c>
      <c r="AW578">
        <v>40</v>
      </c>
      <c r="AX578">
        <v>0</v>
      </c>
    </row>
    <row r="579" spans="1:50" ht="18" customHeight="1">
      <c r="A579" t="s">
        <v>1560</v>
      </c>
      <c r="B579" t="s">
        <v>1561</v>
      </c>
      <c r="C579">
        <v>4600</v>
      </c>
      <c r="D579">
        <v>341.33</v>
      </c>
      <c r="E579">
        <v>390.83</v>
      </c>
      <c r="F579">
        <v>0</v>
      </c>
      <c r="G579">
        <v>44.21</v>
      </c>
      <c r="H579">
        <v>37</v>
      </c>
      <c r="I579">
        <v>98</v>
      </c>
      <c r="J579">
        <v>136863.87</v>
      </c>
      <c r="K579">
        <v>136894.46</v>
      </c>
      <c r="L579">
        <v>30.59</v>
      </c>
      <c r="M579">
        <v>47</v>
      </c>
      <c r="N579">
        <f t="shared" si="9"/>
        <v>0.65085106382978719</v>
      </c>
      <c r="O579">
        <v>3</v>
      </c>
      <c r="P579">
        <v>6.12</v>
      </c>
      <c r="Q579">
        <v>3.06</v>
      </c>
      <c r="T579">
        <v>3.6</v>
      </c>
      <c r="Z579">
        <v>4.12</v>
      </c>
      <c r="AG579">
        <v>150</v>
      </c>
      <c r="AH579">
        <v>346</v>
      </c>
      <c r="AJ579">
        <v>390.4</v>
      </c>
      <c r="AK579">
        <v>42.4</v>
      </c>
      <c r="AL579">
        <v>65535</v>
      </c>
      <c r="AM579">
        <v>4.24</v>
      </c>
      <c r="AN579">
        <v>170</v>
      </c>
      <c r="AO579">
        <v>51.9</v>
      </c>
      <c r="AP579">
        <v>402.8</v>
      </c>
      <c r="AQ579">
        <v>55</v>
      </c>
      <c r="AS579" t="s">
        <v>312</v>
      </c>
      <c r="AU579" t="s">
        <v>1560</v>
      </c>
      <c r="AV579" t="b">
        <v>1</v>
      </c>
      <c r="AW579">
        <v>44</v>
      </c>
      <c r="AX579">
        <v>0</v>
      </c>
    </row>
    <row r="580" spans="1:50" ht="18" customHeight="1">
      <c r="A580" t="s">
        <v>1562</v>
      </c>
      <c r="B580" t="s">
        <v>1563</v>
      </c>
      <c r="C580">
        <v>4600</v>
      </c>
      <c r="D580">
        <v>391.01</v>
      </c>
      <c r="E580">
        <v>415.7</v>
      </c>
      <c r="F580">
        <v>0</v>
      </c>
      <c r="G580">
        <v>13.83</v>
      </c>
      <c r="H580">
        <v>34</v>
      </c>
      <c r="I580">
        <v>98</v>
      </c>
      <c r="J580">
        <v>134374.24</v>
      </c>
      <c r="K580">
        <v>134387.5</v>
      </c>
      <c r="L580">
        <v>13.26</v>
      </c>
      <c r="M580">
        <v>55</v>
      </c>
      <c r="N580">
        <f t="shared" si="9"/>
        <v>0.24109090909090908</v>
      </c>
      <c r="O580">
        <v>6</v>
      </c>
      <c r="P580">
        <v>2.66</v>
      </c>
      <c r="Q580">
        <v>1.33</v>
      </c>
      <c r="T580">
        <v>3.27</v>
      </c>
      <c r="Z580">
        <v>3.49</v>
      </c>
      <c r="AG580">
        <v>47.7</v>
      </c>
      <c r="AH580">
        <v>384</v>
      </c>
      <c r="AJ580">
        <v>415</v>
      </c>
      <c r="AK580">
        <v>12.4</v>
      </c>
      <c r="AL580">
        <v>65535</v>
      </c>
      <c r="AM580">
        <v>3.85</v>
      </c>
      <c r="AN580">
        <v>54</v>
      </c>
      <c r="AO580">
        <v>18.3</v>
      </c>
      <c r="AP580">
        <v>462</v>
      </c>
      <c r="AQ580">
        <v>60</v>
      </c>
      <c r="AS580" t="s">
        <v>1564</v>
      </c>
      <c r="AU580" t="s">
        <v>1562</v>
      </c>
      <c r="AV580" t="b">
        <v>1</v>
      </c>
      <c r="AW580">
        <v>35</v>
      </c>
      <c r="AX580">
        <v>0</v>
      </c>
    </row>
    <row r="581" spans="1:50" ht="18" customHeight="1">
      <c r="A581" t="s">
        <v>1565</v>
      </c>
      <c r="B581" t="s">
        <v>1566</v>
      </c>
      <c r="C581">
        <v>4600</v>
      </c>
      <c r="D581">
        <v>325.23</v>
      </c>
      <c r="E581">
        <v>366.02</v>
      </c>
      <c r="F581">
        <v>0</v>
      </c>
      <c r="G581">
        <v>39.69</v>
      </c>
      <c r="H581">
        <v>54</v>
      </c>
      <c r="I581">
        <v>98</v>
      </c>
      <c r="J581">
        <v>131995.1</v>
      </c>
      <c r="K581">
        <v>132009.35</v>
      </c>
      <c r="L581">
        <v>14.25</v>
      </c>
      <c r="M581">
        <v>25</v>
      </c>
      <c r="N581">
        <f t="shared" si="9"/>
        <v>0.56999999999999995</v>
      </c>
      <c r="O581">
        <v>6</v>
      </c>
      <c r="P581">
        <v>2.84</v>
      </c>
      <c r="Q581">
        <v>1.42</v>
      </c>
      <c r="T581">
        <v>3.72</v>
      </c>
      <c r="Z581">
        <v>4.18</v>
      </c>
      <c r="AG581">
        <v>111</v>
      </c>
      <c r="AH581">
        <v>316.8</v>
      </c>
      <c r="AJ581">
        <v>365.2</v>
      </c>
      <c r="AK581">
        <v>40.700000000000003</v>
      </c>
      <c r="AL581">
        <v>65535</v>
      </c>
      <c r="AM581">
        <v>4.2</v>
      </c>
      <c r="AN581">
        <v>115</v>
      </c>
      <c r="AO581">
        <v>35.299999999999997</v>
      </c>
      <c r="AP581">
        <v>369.6</v>
      </c>
      <c r="AQ581">
        <v>60</v>
      </c>
      <c r="AS581" t="s">
        <v>504</v>
      </c>
      <c r="AU581" t="s">
        <v>1565</v>
      </c>
      <c r="AV581" t="b">
        <v>1</v>
      </c>
      <c r="AW581">
        <v>0</v>
      </c>
      <c r="AX581">
        <v>0</v>
      </c>
    </row>
    <row r="582" spans="1:50" ht="18" customHeight="1">
      <c r="A582" t="s">
        <v>1567</v>
      </c>
      <c r="B582" t="s">
        <v>1568</v>
      </c>
      <c r="C582">
        <v>4600</v>
      </c>
      <c r="D582">
        <v>327.27999999999997</v>
      </c>
      <c r="E582">
        <v>384.22</v>
      </c>
      <c r="F582">
        <v>0</v>
      </c>
      <c r="G582">
        <v>25.61</v>
      </c>
      <c r="H582">
        <v>16</v>
      </c>
      <c r="I582">
        <v>98</v>
      </c>
      <c r="J582">
        <v>138826.66</v>
      </c>
      <c r="K582">
        <v>138867.32999999999</v>
      </c>
      <c r="L582">
        <v>40.67</v>
      </c>
      <c r="M582">
        <v>65</v>
      </c>
      <c r="N582">
        <f t="shared" si="9"/>
        <v>0.62569230769230777</v>
      </c>
      <c r="O582">
        <v>7</v>
      </c>
      <c r="P582">
        <v>8.14</v>
      </c>
      <c r="Q582">
        <v>4.07</v>
      </c>
      <c r="T582">
        <v>3.56</v>
      </c>
      <c r="Z582">
        <v>4.18</v>
      </c>
      <c r="AG582">
        <v>174</v>
      </c>
      <c r="AH582">
        <v>337.6</v>
      </c>
      <c r="AJ582">
        <v>384.7</v>
      </c>
      <c r="AK582">
        <v>25.1</v>
      </c>
      <c r="AL582">
        <v>65535</v>
      </c>
      <c r="AM582">
        <v>4.3499999999999996</v>
      </c>
      <c r="AN582">
        <v>200</v>
      </c>
      <c r="AO582">
        <v>58.8</v>
      </c>
      <c r="AP582">
        <v>400.2</v>
      </c>
      <c r="AQ582">
        <v>55</v>
      </c>
      <c r="AS582" t="s">
        <v>604</v>
      </c>
      <c r="AU582" t="s">
        <v>1567</v>
      </c>
      <c r="AV582" t="b">
        <v>1</v>
      </c>
      <c r="AW582">
        <v>45</v>
      </c>
      <c r="AX582">
        <v>0</v>
      </c>
    </row>
    <row r="583" spans="1:50" ht="18" customHeight="1">
      <c r="A583" t="s">
        <v>1569</v>
      </c>
      <c r="B583" t="s">
        <v>1570</v>
      </c>
      <c r="C583">
        <v>201</v>
      </c>
      <c r="D583">
        <v>349.32</v>
      </c>
      <c r="E583">
        <v>401.48</v>
      </c>
      <c r="F583">
        <v>0</v>
      </c>
      <c r="G583">
        <v>54.93</v>
      </c>
      <c r="H583">
        <v>37</v>
      </c>
      <c r="I583">
        <v>95</v>
      </c>
      <c r="J583">
        <v>136823.94</v>
      </c>
      <c r="K583">
        <v>136863.88</v>
      </c>
      <c r="L583">
        <v>39.94</v>
      </c>
      <c r="M583">
        <v>42</v>
      </c>
      <c r="N583">
        <f t="shared" si="9"/>
        <v>0.95095238095238088</v>
      </c>
      <c r="O583">
        <v>11</v>
      </c>
      <c r="P583">
        <v>7.98</v>
      </c>
      <c r="Q583">
        <v>3.99</v>
      </c>
      <c r="T583">
        <v>3.64</v>
      </c>
      <c r="Z583">
        <v>4.18</v>
      </c>
      <c r="AG583">
        <v>200</v>
      </c>
      <c r="AH583">
        <v>350</v>
      </c>
      <c r="AJ583">
        <v>400.9</v>
      </c>
      <c r="AK583">
        <v>51.7</v>
      </c>
      <c r="AL583">
        <v>65535</v>
      </c>
      <c r="AM583">
        <v>4.29</v>
      </c>
      <c r="AN583">
        <v>250</v>
      </c>
      <c r="AO583">
        <v>70</v>
      </c>
      <c r="AP583">
        <v>412.8</v>
      </c>
      <c r="AQ583">
        <v>57</v>
      </c>
      <c r="AS583" t="s">
        <v>1571</v>
      </c>
      <c r="AU583" t="s">
        <v>1569</v>
      </c>
      <c r="AV583" t="b">
        <v>1</v>
      </c>
      <c r="AW583">
        <v>50</v>
      </c>
      <c r="AX583">
        <v>0</v>
      </c>
    </row>
    <row r="584" spans="1:50" ht="18" customHeight="1">
      <c r="A584" t="s">
        <v>1572</v>
      </c>
      <c r="B584" t="s">
        <v>1573</v>
      </c>
      <c r="C584">
        <v>4600</v>
      </c>
      <c r="D584">
        <v>349.76</v>
      </c>
      <c r="E584">
        <v>393.25</v>
      </c>
      <c r="F584">
        <v>0</v>
      </c>
      <c r="G584">
        <v>12.5</v>
      </c>
      <c r="H584">
        <v>53</v>
      </c>
      <c r="I584">
        <v>98</v>
      </c>
      <c r="J584">
        <v>108117.57</v>
      </c>
      <c r="K584">
        <v>108139.36</v>
      </c>
      <c r="L584">
        <v>21.79</v>
      </c>
      <c r="M584">
        <v>49</v>
      </c>
      <c r="N584">
        <f t="shared" si="9"/>
        <v>0.44469387755102041</v>
      </c>
      <c r="O584">
        <v>15</v>
      </c>
      <c r="P584">
        <v>4.3600000000000003</v>
      </c>
      <c r="Q584">
        <v>2.1800000000000002</v>
      </c>
      <c r="T584">
        <v>3.69</v>
      </c>
      <c r="Z584">
        <v>4.1399999999999997</v>
      </c>
      <c r="AG584">
        <v>150</v>
      </c>
      <c r="AH584">
        <v>346</v>
      </c>
      <c r="AJ584">
        <v>393.4</v>
      </c>
      <c r="AK584">
        <v>12.3</v>
      </c>
      <c r="AL584">
        <v>65535</v>
      </c>
      <c r="AM584">
        <v>4.24</v>
      </c>
      <c r="AN584">
        <v>170</v>
      </c>
      <c r="AO584">
        <v>51.9</v>
      </c>
      <c r="AP584">
        <v>402.8</v>
      </c>
      <c r="AQ584">
        <v>55</v>
      </c>
      <c r="AS584" t="s">
        <v>1574</v>
      </c>
      <c r="AU584" t="s">
        <v>1572</v>
      </c>
      <c r="AV584" t="b">
        <v>1</v>
      </c>
      <c r="AW584">
        <v>41</v>
      </c>
      <c r="AX584">
        <v>0</v>
      </c>
    </row>
    <row r="585" spans="1:50" ht="18" customHeight="1">
      <c r="A585" t="s">
        <v>1575</v>
      </c>
      <c r="B585" t="s">
        <v>1576</v>
      </c>
      <c r="C585">
        <v>4600</v>
      </c>
      <c r="D585">
        <v>347.63</v>
      </c>
      <c r="E585">
        <v>360.61</v>
      </c>
      <c r="F585">
        <v>0</v>
      </c>
      <c r="G585">
        <v>20.100000000000001</v>
      </c>
      <c r="H585">
        <v>42</v>
      </c>
      <c r="I585">
        <v>98</v>
      </c>
      <c r="J585">
        <v>131855.67000000001</v>
      </c>
      <c r="K585">
        <v>131887.10999999999</v>
      </c>
      <c r="L585">
        <v>31.44</v>
      </c>
      <c r="M585">
        <v>37</v>
      </c>
      <c r="N585">
        <f t="shared" si="9"/>
        <v>0.84972972972972971</v>
      </c>
      <c r="O585">
        <v>30</v>
      </c>
      <c r="P585">
        <v>6.28</v>
      </c>
      <c r="Q585">
        <v>3.14</v>
      </c>
      <c r="T585">
        <v>3.6</v>
      </c>
      <c r="Z585">
        <v>3.6</v>
      </c>
      <c r="AG585">
        <v>145.69999999999999</v>
      </c>
      <c r="AH585">
        <v>355.2</v>
      </c>
      <c r="AJ585">
        <v>360.9</v>
      </c>
      <c r="AK585">
        <v>19.600000000000001</v>
      </c>
      <c r="AL585">
        <v>0</v>
      </c>
      <c r="AM585">
        <v>4.2</v>
      </c>
      <c r="AN585">
        <v>400</v>
      </c>
      <c r="AO585">
        <v>51.8</v>
      </c>
      <c r="AP585">
        <v>422.8</v>
      </c>
      <c r="AQ585">
        <v>60</v>
      </c>
      <c r="AS585" t="s">
        <v>612</v>
      </c>
      <c r="AU585" t="s">
        <v>1575</v>
      </c>
      <c r="AV585" t="b">
        <v>1</v>
      </c>
      <c r="AW585">
        <v>51</v>
      </c>
      <c r="AX585">
        <v>0</v>
      </c>
    </row>
    <row r="586" spans="1:50" ht="18" customHeight="1">
      <c r="A586" t="s">
        <v>1577</v>
      </c>
      <c r="B586" t="s">
        <v>1578</v>
      </c>
      <c r="C586">
        <v>4600</v>
      </c>
      <c r="D586">
        <v>352.67</v>
      </c>
      <c r="E586">
        <v>369.03</v>
      </c>
      <c r="F586">
        <v>0</v>
      </c>
      <c r="G586">
        <v>44.7</v>
      </c>
      <c r="H586">
        <v>30</v>
      </c>
      <c r="I586">
        <v>98</v>
      </c>
      <c r="J586">
        <v>134330.22</v>
      </c>
      <c r="K586">
        <v>134374.24</v>
      </c>
      <c r="L586">
        <v>44.02</v>
      </c>
      <c r="M586">
        <v>44</v>
      </c>
      <c r="N586">
        <f t="shared" si="9"/>
        <v>1.0004545454545455</v>
      </c>
      <c r="O586">
        <v>30</v>
      </c>
      <c r="P586">
        <v>8.8000000000000007</v>
      </c>
      <c r="Q586">
        <v>4.4000000000000004</v>
      </c>
      <c r="T586">
        <v>3.6</v>
      </c>
      <c r="Z586">
        <v>3.6</v>
      </c>
      <c r="AG586">
        <v>145.69999999999999</v>
      </c>
      <c r="AH586">
        <v>355.2</v>
      </c>
      <c r="AJ586">
        <v>369</v>
      </c>
      <c r="AK586">
        <v>44.1</v>
      </c>
      <c r="AL586">
        <v>0</v>
      </c>
      <c r="AM586">
        <v>4.2</v>
      </c>
      <c r="AN586">
        <v>400</v>
      </c>
      <c r="AO586">
        <v>51.8</v>
      </c>
      <c r="AP586">
        <v>430.4</v>
      </c>
      <c r="AQ586">
        <v>60</v>
      </c>
      <c r="AS586" t="s">
        <v>283</v>
      </c>
      <c r="AU586" t="s">
        <v>1577</v>
      </c>
      <c r="AV586" t="b">
        <v>1</v>
      </c>
      <c r="AW586">
        <v>45</v>
      </c>
      <c r="AX586">
        <v>0</v>
      </c>
    </row>
    <row r="587" spans="1:50" ht="18" customHeight="1">
      <c r="A587" t="s">
        <v>1579</v>
      </c>
      <c r="B587" t="s">
        <v>1580</v>
      </c>
      <c r="C587">
        <v>4600</v>
      </c>
      <c r="D587">
        <v>333.61</v>
      </c>
      <c r="E587">
        <v>388.56</v>
      </c>
      <c r="F587">
        <v>0</v>
      </c>
      <c r="G587">
        <v>26.82</v>
      </c>
      <c r="H587">
        <v>34</v>
      </c>
      <c r="I587">
        <v>98</v>
      </c>
      <c r="J587">
        <v>131955.82</v>
      </c>
      <c r="K587">
        <v>131995.1</v>
      </c>
      <c r="L587">
        <v>39.28</v>
      </c>
      <c r="M587">
        <v>73</v>
      </c>
      <c r="N587">
        <f t="shared" si="9"/>
        <v>0.53808219178082195</v>
      </c>
      <c r="O587">
        <v>8</v>
      </c>
      <c r="P587">
        <v>7.86</v>
      </c>
      <c r="Q587">
        <v>3.93</v>
      </c>
      <c r="T587">
        <v>3.63</v>
      </c>
      <c r="Z587">
        <v>4.2300000000000004</v>
      </c>
      <c r="AG587">
        <v>174</v>
      </c>
      <c r="AH587">
        <v>337.6</v>
      </c>
      <c r="AJ587">
        <v>388.7</v>
      </c>
      <c r="AK587">
        <v>25.8</v>
      </c>
      <c r="AL587">
        <v>65535</v>
      </c>
      <c r="AM587">
        <v>4.3499999999999996</v>
      </c>
      <c r="AN587">
        <v>200</v>
      </c>
      <c r="AO587">
        <v>58.8</v>
      </c>
      <c r="AP587">
        <v>400.2</v>
      </c>
      <c r="AQ587">
        <v>55</v>
      </c>
      <c r="AS587" t="s">
        <v>851</v>
      </c>
      <c r="AU587" t="s">
        <v>1579</v>
      </c>
      <c r="AV587" t="b">
        <v>1</v>
      </c>
      <c r="AW587">
        <v>0</v>
      </c>
      <c r="AX587">
        <v>0</v>
      </c>
    </row>
    <row r="588" spans="1:50" ht="18" customHeight="1">
      <c r="A588" t="s">
        <v>1581</v>
      </c>
      <c r="B588" t="s">
        <v>1582</v>
      </c>
      <c r="C588">
        <v>201</v>
      </c>
      <c r="D588">
        <v>314.7</v>
      </c>
      <c r="E588">
        <v>373.13</v>
      </c>
      <c r="F588">
        <v>0</v>
      </c>
      <c r="G588">
        <v>48.33</v>
      </c>
      <c r="H588">
        <v>11</v>
      </c>
      <c r="I588">
        <v>97</v>
      </c>
      <c r="J588">
        <v>138783.38</v>
      </c>
      <c r="K588">
        <v>138826.66</v>
      </c>
      <c r="L588">
        <v>43.28</v>
      </c>
      <c r="M588">
        <v>75</v>
      </c>
      <c r="N588">
        <f t="shared" si="9"/>
        <v>0.57706666666666673</v>
      </c>
      <c r="O588">
        <v>15</v>
      </c>
      <c r="P588">
        <v>8.66</v>
      </c>
      <c r="Q588">
        <v>4.33</v>
      </c>
      <c r="T588">
        <v>3.43</v>
      </c>
      <c r="Z588">
        <v>4.07</v>
      </c>
      <c r="AG588">
        <v>180</v>
      </c>
      <c r="AH588">
        <v>332</v>
      </c>
      <c r="AJ588">
        <v>372.1</v>
      </c>
      <c r="AK588">
        <v>48.7</v>
      </c>
      <c r="AL588">
        <v>65535</v>
      </c>
      <c r="AM588">
        <v>4.18</v>
      </c>
      <c r="AN588">
        <v>287.8</v>
      </c>
      <c r="AO588">
        <v>58.8</v>
      </c>
      <c r="AP588">
        <v>384.5</v>
      </c>
      <c r="AQ588">
        <v>55</v>
      </c>
      <c r="AS588" t="s">
        <v>1583</v>
      </c>
      <c r="AU588" t="s">
        <v>1581</v>
      </c>
      <c r="AV588" t="b">
        <v>1</v>
      </c>
      <c r="AW588">
        <v>40</v>
      </c>
      <c r="AX588">
        <v>0</v>
      </c>
    </row>
    <row r="589" spans="1:50" ht="18" customHeight="1">
      <c r="A589" t="s">
        <v>1584</v>
      </c>
      <c r="B589" t="s">
        <v>1585</v>
      </c>
      <c r="C589">
        <v>4600</v>
      </c>
      <c r="D589">
        <v>388.7</v>
      </c>
      <c r="E589">
        <v>412.21</v>
      </c>
      <c r="F589">
        <v>0</v>
      </c>
      <c r="G589">
        <v>12.87</v>
      </c>
      <c r="H589">
        <v>80</v>
      </c>
      <c r="I589">
        <v>98</v>
      </c>
      <c r="J589">
        <v>136813.42000000001</v>
      </c>
      <c r="K589">
        <v>136823.93</v>
      </c>
      <c r="L589">
        <v>10.51</v>
      </c>
      <c r="M589">
        <v>36</v>
      </c>
      <c r="N589">
        <f t="shared" si="9"/>
        <v>0.29194444444444445</v>
      </c>
      <c r="O589">
        <v>2</v>
      </c>
      <c r="P589">
        <v>2.1</v>
      </c>
      <c r="Q589">
        <v>1.05</v>
      </c>
      <c r="T589">
        <v>3.99</v>
      </c>
      <c r="Z589">
        <v>4.2300000000000004</v>
      </c>
      <c r="AG589">
        <v>150</v>
      </c>
      <c r="AH589">
        <v>357.7</v>
      </c>
      <c r="AJ589">
        <v>414</v>
      </c>
      <c r="AK589">
        <v>13.1</v>
      </c>
      <c r="AL589">
        <v>65535</v>
      </c>
      <c r="AM589">
        <v>4.3</v>
      </c>
      <c r="AN589">
        <v>180</v>
      </c>
      <c r="AO589">
        <v>53.6</v>
      </c>
      <c r="AP589">
        <v>419.5</v>
      </c>
      <c r="AQ589">
        <v>55</v>
      </c>
      <c r="AS589" t="s">
        <v>1229</v>
      </c>
      <c r="AU589" t="s">
        <v>1584</v>
      </c>
      <c r="AV589" t="b">
        <v>1</v>
      </c>
      <c r="AW589">
        <v>38</v>
      </c>
      <c r="AX589">
        <v>0</v>
      </c>
    </row>
    <row r="590" spans="1:50" ht="18" customHeight="1">
      <c r="A590" t="s">
        <v>1586</v>
      </c>
      <c r="B590" t="s">
        <v>1587</v>
      </c>
      <c r="C590">
        <v>4600</v>
      </c>
      <c r="D590">
        <v>368.19</v>
      </c>
      <c r="E590">
        <v>393.79</v>
      </c>
      <c r="F590">
        <v>0</v>
      </c>
      <c r="G590">
        <v>41.86</v>
      </c>
      <c r="H590">
        <v>75</v>
      </c>
      <c r="I590">
        <v>98</v>
      </c>
      <c r="J590">
        <v>131944.69</v>
      </c>
      <c r="K590">
        <v>131955.82999999999</v>
      </c>
      <c r="L590">
        <v>11.14</v>
      </c>
      <c r="M590">
        <v>26</v>
      </c>
      <c r="N590">
        <f t="shared" si="9"/>
        <v>0.4284615384615385</v>
      </c>
      <c r="O590">
        <v>3</v>
      </c>
      <c r="P590">
        <v>2.2200000000000002</v>
      </c>
      <c r="Q590">
        <v>1.1100000000000001</v>
      </c>
      <c r="T590">
        <v>3.88</v>
      </c>
      <c r="Z590">
        <v>4.1500000000000004</v>
      </c>
      <c r="AG590">
        <v>150</v>
      </c>
      <c r="AH590">
        <v>346</v>
      </c>
      <c r="AJ590">
        <v>393.9</v>
      </c>
      <c r="AK590">
        <v>41.7</v>
      </c>
      <c r="AL590">
        <v>65535</v>
      </c>
      <c r="AM590">
        <v>4.24</v>
      </c>
      <c r="AN590">
        <v>170</v>
      </c>
      <c r="AO590">
        <v>51.9</v>
      </c>
      <c r="AP590">
        <v>402.8</v>
      </c>
      <c r="AQ590">
        <v>55</v>
      </c>
      <c r="AS590" t="s">
        <v>599</v>
      </c>
      <c r="AU590" t="s">
        <v>1586</v>
      </c>
      <c r="AV590" t="b">
        <v>1</v>
      </c>
      <c r="AW590">
        <v>0</v>
      </c>
      <c r="AX590">
        <v>0</v>
      </c>
    </row>
    <row r="591" spans="1:50" ht="18" customHeight="1">
      <c r="A591" t="s">
        <v>1588</v>
      </c>
      <c r="B591" t="s">
        <v>1589</v>
      </c>
      <c r="C591">
        <v>4600</v>
      </c>
      <c r="D591">
        <v>340.03</v>
      </c>
      <c r="E591">
        <v>365.55</v>
      </c>
      <c r="F591">
        <v>0</v>
      </c>
      <c r="G591">
        <v>59.53</v>
      </c>
      <c r="H591">
        <v>17</v>
      </c>
      <c r="I591">
        <v>98</v>
      </c>
      <c r="J591">
        <v>131830.97</v>
      </c>
      <c r="K591">
        <v>131855.67000000001</v>
      </c>
      <c r="L591">
        <v>24.7</v>
      </c>
      <c r="M591">
        <v>41</v>
      </c>
      <c r="N591">
        <f t="shared" si="9"/>
        <v>0.60243902439024388</v>
      </c>
      <c r="O591">
        <v>2</v>
      </c>
      <c r="P591">
        <v>4.9400000000000004</v>
      </c>
      <c r="Q591">
        <v>2.4700000000000002</v>
      </c>
      <c r="T591">
        <v>3.27</v>
      </c>
      <c r="Z591">
        <v>3.58</v>
      </c>
      <c r="AG591">
        <v>120</v>
      </c>
      <c r="AH591">
        <v>332.8</v>
      </c>
      <c r="AJ591">
        <v>365.9</v>
      </c>
      <c r="AK591">
        <v>59.9</v>
      </c>
      <c r="AL591">
        <v>65535</v>
      </c>
      <c r="AM591">
        <v>3.65</v>
      </c>
      <c r="AN591">
        <v>120</v>
      </c>
      <c r="AO591">
        <v>39.9</v>
      </c>
      <c r="AP591">
        <v>380</v>
      </c>
      <c r="AQ591">
        <v>55</v>
      </c>
      <c r="AS591" t="s">
        <v>1590</v>
      </c>
      <c r="AU591" t="s">
        <v>1588</v>
      </c>
      <c r="AV591" t="b">
        <v>1</v>
      </c>
      <c r="AW591">
        <v>45</v>
      </c>
      <c r="AX591">
        <v>0</v>
      </c>
    </row>
    <row r="592" spans="1:50" ht="18" customHeight="1">
      <c r="A592" t="s">
        <v>1591</v>
      </c>
      <c r="B592" t="s">
        <v>1592</v>
      </c>
      <c r="C592">
        <v>4600</v>
      </c>
      <c r="D592">
        <v>345.32</v>
      </c>
      <c r="E592">
        <v>364.01</v>
      </c>
      <c r="F592">
        <v>0</v>
      </c>
      <c r="G592">
        <v>14.02</v>
      </c>
      <c r="H592">
        <v>74</v>
      </c>
      <c r="I592">
        <v>98</v>
      </c>
      <c r="J592">
        <v>134319.34</v>
      </c>
      <c r="K592">
        <v>134330.22</v>
      </c>
      <c r="L592">
        <v>10.88</v>
      </c>
      <c r="M592">
        <v>24</v>
      </c>
      <c r="N592">
        <f t="shared" si="9"/>
        <v>0.45333333333333337</v>
      </c>
      <c r="O592">
        <v>11</v>
      </c>
      <c r="P592">
        <v>2.1800000000000002</v>
      </c>
      <c r="Q592">
        <v>1.0900000000000001</v>
      </c>
      <c r="T592">
        <v>3.32</v>
      </c>
      <c r="Z592">
        <v>3.64</v>
      </c>
      <c r="AG592">
        <v>120</v>
      </c>
      <c r="AH592">
        <v>332.8</v>
      </c>
      <c r="AJ592">
        <v>363.7</v>
      </c>
      <c r="AK592">
        <v>13.7</v>
      </c>
      <c r="AL592">
        <v>65535</v>
      </c>
      <c r="AM592">
        <v>3.7</v>
      </c>
      <c r="AN592">
        <v>120</v>
      </c>
      <c r="AO592">
        <v>39.799999999999997</v>
      </c>
      <c r="AP592">
        <v>379.6</v>
      </c>
      <c r="AQ592">
        <v>55</v>
      </c>
      <c r="AS592" t="s">
        <v>1593</v>
      </c>
      <c r="AU592" t="s">
        <v>1591</v>
      </c>
      <c r="AV592" t="b">
        <v>1</v>
      </c>
      <c r="AW592">
        <v>35</v>
      </c>
      <c r="AX592">
        <v>0</v>
      </c>
    </row>
    <row r="593" spans="1:50" ht="18" customHeight="1">
      <c r="A593" t="s">
        <v>1594</v>
      </c>
      <c r="B593" t="s">
        <v>1595</v>
      </c>
      <c r="C593">
        <v>4600</v>
      </c>
      <c r="D593">
        <v>345.41</v>
      </c>
      <c r="E593">
        <v>360.18</v>
      </c>
      <c r="F593">
        <v>4.12</v>
      </c>
      <c r="G593">
        <v>38.9</v>
      </c>
      <c r="H593">
        <v>78</v>
      </c>
      <c r="I593">
        <v>98</v>
      </c>
      <c r="J593">
        <v>138775.17000000001</v>
      </c>
      <c r="K593">
        <v>138783.38</v>
      </c>
      <c r="L593">
        <v>8.2100000000000009</v>
      </c>
      <c r="M593">
        <v>20</v>
      </c>
      <c r="N593">
        <f t="shared" si="9"/>
        <v>0.41050000000000003</v>
      </c>
      <c r="O593">
        <v>3</v>
      </c>
      <c r="P593">
        <v>1.64</v>
      </c>
      <c r="Q593">
        <v>0.82</v>
      </c>
      <c r="T593">
        <v>3.33</v>
      </c>
      <c r="Z593">
        <v>3.48</v>
      </c>
      <c r="AG593">
        <v>125</v>
      </c>
      <c r="AH593">
        <v>334.8</v>
      </c>
      <c r="AJ593">
        <v>358.5</v>
      </c>
      <c r="AK593">
        <v>-0.3</v>
      </c>
      <c r="AL593">
        <v>65535</v>
      </c>
      <c r="AM593">
        <v>3.68</v>
      </c>
      <c r="AN593">
        <v>125</v>
      </c>
      <c r="AO593">
        <v>41.8</v>
      </c>
      <c r="AP593">
        <v>383.4</v>
      </c>
      <c r="AQ593">
        <v>65</v>
      </c>
      <c r="AS593" t="s">
        <v>1596</v>
      </c>
      <c r="AU593" t="s">
        <v>1594</v>
      </c>
      <c r="AV593" t="b">
        <v>1</v>
      </c>
      <c r="AW593">
        <v>36</v>
      </c>
      <c r="AX593">
        <v>0</v>
      </c>
    </row>
    <row r="594" spans="1:50" ht="18" customHeight="1">
      <c r="A594" t="s">
        <v>1597</v>
      </c>
      <c r="B594" t="s">
        <v>1598</v>
      </c>
      <c r="C594">
        <v>201</v>
      </c>
      <c r="D594">
        <v>349.27</v>
      </c>
      <c r="E594">
        <v>410.8</v>
      </c>
      <c r="F594">
        <v>0</v>
      </c>
      <c r="G594">
        <v>12.89</v>
      </c>
      <c r="H594">
        <v>16</v>
      </c>
      <c r="I594">
        <v>96</v>
      </c>
      <c r="J594">
        <v>108079.67</v>
      </c>
      <c r="K594">
        <v>108117.57</v>
      </c>
      <c r="L594">
        <v>37.9</v>
      </c>
      <c r="M594">
        <v>58</v>
      </c>
      <c r="N594">
        <f t="shared" si="9"/>
        <v>0.65344827586206899</v>
      </c>
      <c r="O594">
        <v>15</v>
      </c>
      <c r="P594">
        <v>7.58</v>
      </c>
      <c r="Q594">
        <v>3.79</v>
      </c>
      <c r="T594">
        <v>3.58</v>
      </c>
      <c r="Z594">
        <v>4.2</v>
      </c>
      <c r="AG594">
        <v>150</v>
      </c>
      <c r="AH594">
        <v>357.7</v>
      </c>
      <c r="AJ594">
        <v>412</v>
      </c>
      <c r="AK594">
        <v>12.8</v>
      </c>
      <c r="AL594">
        <v>65535</v>
      </c>
      <c r="AM594">
        <v>4.3</v>
      </c>
      <c r="AN594">
        <v>180</v>
      </c>
      <c r="AO594">
        <v>53.6</v>
      </c>
      <c r="AP594">
        <v>421.4</v>
      </c>
      <c r="AQ594">
        <v>55</v>
      </c>
      <c r="AS594" t="s">
        <v>74</v>
      </c>
      <c r="AU594" t="s">
        <v>1597</v>
      </c>
      <c r="AV594" t="b">
        <v>1</v>
      </c>
      <c r="AW594">
        <v>38</v>
      </c>
      <c r="AX594">
        <v>0</v>
      </c>
    </row>
    <row r="595" spans="1:50" ht="18" customHeight="1">
      <c r="A595" t="s">
        <v>1599</v>
      </c>
      <c r="B595" t="s">
        <v>1600</v>
      </c>
      <c r="C595">
        <v>201</v>
      </c>
      <c r="D595">
        <v>354.52</v>
      </c>
      <c r="E595">
        <v>390.38</v>
      </c>
      <c r="F595">
        <v>0</v>
      </c>
      <c r="G595">
        <v>46.86</v>
      </c>
      <c r="H595">
        <v>60</v>
      </c>
      <c r="I595">
        <v>91</v>
      </c>
      <c r="J595">
        <v>136797.38</v>
      </c>
      <c r="K595">
        <v>136813.43</v>
      </c>
      <c r="L595">
        <v>16.05</v>
      </c>
      <c r="M595">
        <v>28</v>
      </c>
      <c r="N595">
        <f t="shared" si="9"/>
        <v>0.57321428571428579</v>
      </c>
      <c r="O595">
        <v>16</v>
      </c>
      <c r="P595">
        <v>3.2</v>
      </c>
      <c r="Q595">
        <v>1.6</v>
      </c>
      <c r="T595">
        <v>3.74</v>
      </c>
      <c r="Z595">
        <v>4.12</v>
      </c>
      <c r="AG595">
        <v>150</v>
      </c>
      <c r="AH595">
        <v>346</v>
      </c>
      <c r="AJ595">
        <v>390.4</v>
      </c>
      <c r="AK595">
        <v>45.4</v>
      </c>
      <c r="AL595">
        <v>65535</v>
      </c>
      <c r="AM595">
        <v>4.24</v>
      </c>
      <c r="AN595">
        <v>170</v>
      </c>
      <c r="AO595">
        <v>51.9</v>
      </c>
      <c r="AP595">
        <v>402.8</v>
      </c>
      <c r="AQ595">
        <v>55</v>
      </c>
      <c r="AS595" t="s">
        <v>1601</v>
      </c>
      <c r="AU595" t="s">
        <v>1599</v>
      </c>
      <c r="AV595" t="b">
        <v>1</v>
      </c>
      <c r="AW595">
        <v>39</v>
      </c>
      <c r="AX595">
        <v>0</v>
      </c>
    </row>
    <row r="596" spans="1:50" ht="18" customHeight="1">
      <c r="A596" t="s">
        <v>1602</v>
      </c>
      <c r="B596" t="s">
        <v>1603</v>
      </c>
      <c r="C596">
        <v>4600</v>
      </c>
      <c r="D596">
        <v>366.44</v>
      </c>
      <c r="E596">
        <v>393.64</v>
      </c>
      <c r="F596">
        <v>0</v>
      </c>
      <c r="G596">
        <v>39.28</v>
      </c>
      <c r="H596">
        <v>74</v>
      </c>
      <c r="I596">
        <v>98</v>
      </c>
      <c r="J596">
        <v>131933.06</v>
      </c>
      <c r="K596">
        <v>131944.69</v>
      </c>
      <c r="L596">
        <v>11.63</v>
      </c>
      <c r="M596">
        <v>28</v>
      </c>
      <c r="N596">
        <f t="shared" si="9"/>
        <v>0.41535714285714287</v>
      </c>
      <c r="O596">
        <v>4</v>
      </c>
      <c r="P596">
        <v>2.3199999999999998</v>
      </c>
      <c r="Q596">
        <v>1.1599999999999999</v>
      </c>
      <c r="T596">
        <v>3.87</v>
      </c>
      <c r="Z596">
        <v>4.1500000000000004</v>
      </c>
      <c r="AG596">
        <v>150</v>
      </c>
      <c r="AH596">
        <v>346</v>
      </c>
      <c r="AJ596">
        <v>393.7</v>
      </c>
      <c r="AK596">
        <v>38.9</v>
      </c>
      <c r="AL596">
        <v>65535</v>
      </c>
      <c r="AM596">
        <v>4.24</v>
      </c>
      <c r="AN596">
        <v>170</v>
      </c>
      <c r="AO596">
        <v>51.9</v>
      </c>
      <c r="AP596">
        <v>402.8</v>
      </c>
      <c r="AQ596">
        <v>55</v>
      </c>
      <c r="AS596" t="s">
        <v>624</v>
      </c>
      <c r="AU596" t="s">
        <v>1602</v>
      </c>
      <c r="AV596" t="b">
        <v>1</v>
      </c>
      <c r="AW596">
        <v>0</v>
      </c>
      <c r="AX596">
        <v>0</v>
      </c>
    </row>
    <row r="597" spans="1:50" ht="18" customHeight="1">
      <c r="A597" t="s">
        <v>1604</v>
      </c>
      <c r="B597" t="s">
        <v>1605</v>
      </c>
      <c r="C597">
        <v>4600</v>
      </c>
      <c r="D597">
        <v>346.86</v>
      </c>
      <c r="E597">
        <v>392.99</v>
      </c>
      <c r="F597">
        <v>0</v>
      </c>
      <c r="G597">
        <v>14.12</v>
      </c>
      <c r="H597">
        <v>47</v>
      </c>
      <c r="I597">
        <v>98</v>
      </c>
      <c r="J597">
        <v>134294.57999999999</v>
      </c>
      <c r="K597">
        <v>134319.35</v>
      </c>
      <c r="L597">
        <v>24.77</v>
      </c>
      <c r="M597">
        <v>43</v>
      </c>
      <c r="N597">
        <f t="shared" si="9"/>
        <v>0.57604651162790699</v>
      </c>
      <c r="O597">
        <v>12</v>
      </c>
      <c r="P597">
        <v>4.96</v>
      </c>
      <c r="Q597">
        <v>2.48</v>
      </c>
      <c r="T597">
        <v>3.66</v>
      </c>
      <c r="Z597">
        <v>4.1399999999999997</v>
      </c>
      <c r="AG597">
        <v>150</v>
      </c>
      <c r="AH597">
        <v>346</v>
      </c>
      <c r="AJ597">
        <v>393.2</v>
      </c>
      <c r="AK597">
        <v>13.3</v>
      </c>
      <c r="AL597">
        <v>65535</v>
      </c>
      <c r="AM597">
        <v>4.24</v>
      </c>
      <c r="AN597">
        <v>170</v>
      </c>
      <c r="AO597">
        <v>51.9</v>
      </c>
      <c r="AP597">
        <v>402.8</v>
      </c>
      <c r="AQ597">
        <v>55</v>
      </c>
      <c r="AS597" t="s">
        <v>692</v>
      </c>
      <c r="AU597" t="s">
        <v>1604</v>
      </c>
      <c r="AV597" t="b">
        <v>1</v>
      </c>
      <c r="AW597">
        <v>36</v>
      </c>
      <c r="AX597">
        <v>0</v>
      </c>
    </row>
    <row r="598" spans="1:50" ht="18" customHeight="1">
      <c r="A598" t="s">
        <v>1606</v>
      </c>
      <c r="B598" t="s">
        <v>1607</v>
      </c>
      <c r="C598">
        <v>201</v>
      </c>
      <c r="D598">
        <v>346.12</v>
      </c>
      <c r="E598">
        <v>389.61</v>
      </c>
      <c r="F598">
        <v>0</v>
      </c>
      <c r="G598">
        <v>44.01</v>
      </c>
      <c r="H598">
        <v>52</v>
      </c>
      <c r="I598">
        <v>96</v>
      </c>
      <c r="J598">
        <v>108056.5</v>
      </c>
      <c r="K598">
        <v>108079.67999999999</v>
      </c>
      <c r="L598">
        <v>23.18</v>
      </c>
      <c r="M598">
        <v>37</v>
      </c>
      <c r="N598">
        <f t="shared" si="9"/>
        <v>0.62648648648648653</v>
      </c>
      <c r="O598">
        <v>6</v>
      </c>
      <c r="P598">
        <v>4.6399999999999997</v>
      </c>
      <c r="Q598">
        <v>2.3199999999999998</v>
      </c>
      <c r="T598">
        <v>3.65</v>
      </c>
      <c r="Z598">
        <v>4.1100000000000003</v>
      </c>
      <c r="AG598">
        <v>150</v>
      </c>
      <c r="AH598">
        <v>346</v>
      </c>
      <c r="AJ598">
        <v>389.6</v>
      </c>
      <c r="AK598">
        <v>42.4</v>
      </c>
      <c r="AL598">
        <v>65535</v>
      </c>
      <c r="AM598">
        <v>4.24</v>
      </c>
      <c r="AN598">
        <v>170</v>
      </c>
      <c r="AO598">
        <v>51.9</v>
      </c>
      <c r="AP598">
        <v>402.8</v>
      </c>
      <c r="AQ598">
        <v>55</v>
      </c>
      <c r="AS598" t="s">
        <v>979</v>
      </c>
      <c r="AU598" t="s">
        <v>1606</v>
      </c>
      <c r="AV598" t="b">
        <v>1</v>
      </c>
      <c r="AW598">
        <v>39</v>
      </c>
      <c r="AX598">
        <v>0</v>
      </c>
    </row>
    <row r="599" spans="1:50" ht="18" customHeight="1">
      <c r="A599" t="s">
        <v>1608</v>
      </c>
      <c r="B599" t="s">
        <v>1609</v>
      </c>
      <c r="C599">
        <v>201</v>
      </c>
      <c r="D599">
        <v>337.57</v>
      </c>
      <c r="E599">
        <v>390.34</v>
      </c>
      <c r="F599">
        <v>0</v>
      </c>
      <c r="G599">
        <v>46.69</v>
      </c>
      <c r="H599">
        <v>22</v>
      </c>
      <c r="I599">
        <v>91</v>
      </c>
      <c r="J599">
        <v>138740.94</v>
      </c>
      <c r="K599">
        <v>138775.16</v>
      </c>
      <c r="L599">
        <v>34.22</v>
      </c>
      <c r="M599">
        <v>48</v>
      </c>
      <c r="N599">
        <f t="shared" si="9"/>
        <v>0.71291666666666664</v>
      </c>
      <c r="O599">
        <v>16</v>
      </c>
      <c r="P599">
        <v>6.84</v>
      </c>
      <c r="Q599">
        <v>3.42</v>
      </c>
      <c r="T599">
        <v>3.56</v>
      </c>
      <c r="Z599">
        <v>4.12</v>
      </c>
      <c r="AG599">
        <v>150</v>
      </c>
      <c r="AH599">
        <v>346</v>
      </c>
      <c r="AJ599">
        <v>390.6</v>
      </c>
      <c r="AK599">
        <v>44.9</v>
      </c>
      <c r="AL599">
        <v>65535</v>
      </c>
      <c r="AM599">
        <v>4.24</v>
      </c>
      <c r="AN599">
        <v>170</v>
      </c>
      <c r="AO599">
        <v>51.9</v>
      </c>
      <c r="AP599">
        <v>402.8</v>
      </c>
      <c r="AQ599">
        <v>55</v>
      </c>
      <c r="AS599" t="s">
        <v>1610</v>
      </c>
      <c r="AU599" t="s">
        <v>1608</v>
      </c>
      <c r="AV599" t="b">
        <v>1</v>
      </c>
      <c r="AW599">
        <v>41</v>
      </c>
      <c r="AX599">
        <v>0</v>
      </c>
    </row>
    <row r="600" spans="1:50" ht="18" customHeight="1">
      <c r="A600" t="s">
        <v>1611</v>
      </c>
      <c r="B600" t="s">
        <v>1612</v>
      </c>
      <c r="C600">
        <v>4600</v>
      </c>
      <c r="D600">
        <v>379.75</v>
      </c>
      <c r="E600">
        <v>403.27</v>
      </c>
      <c r="F600">
        <v>0</v>
      </c>
      <c r="G600">
        <v>56.84</v>
      </c>
      <c r="H600">
        <v>47</v>
      </c>
      <c r="I600">
        <v>98</v>
      </c>
      <c r="J600">
        <v>131897.48000000001</v>
      </c>
      <c r="K600">
        <v>131933.04999999999</v>
      </c>
      <c r="L600">
        <v>35.57</v>
      </c>
      <c r="M600">
        <v>44</v>
      </c>
      <c r="N600">
        <f t="shared" si="9"/>
        <v>0.80840909090909097</v>
      </c>
      <c r="O600">
        <v>9</v>
      </c>
      <c r="P600">
        <v>7.12</v>
      </c>
      <c r="Q600">
        <v>3.56</v>
      </c>
      <c r="T600">
        <v>3.28</v>
      </c>
      <c r="Z600">
        <v>3.51</v>
      </c>
      <c r="AG600">
        <v>174</v>
      </c>
      <c r="AH600">
        <v>367.7</v>
      </c>
      <c r="AJ600">
        <v>403.3</v>
      </c>
      <c r="AK600">
        <v>49.6</v>
      </c>
      <c r="AL600">
        <v>65535</v>
      </c>
      <c r="AM600">
        <v>3.68</v>
      </c>
      <c r="AN600">
        <v>201.6</v>
      </c>
      <c r="AO600">
        <v>64</v>
      </c>
      <c r="AP600">
        <v>429.6</v>
      </c>
      <c r="AQ600">
        <v>55</v>
      </c>
      <c r="AS600" t="s">
        <v>1613</v>
      </c>
      <c r="AU600" t="s">
        <v>1611</v>
      </c>
      <c r="AV600" t="b">
        <v>1</v>
      </c>
      <c r="AW600">
        <v>0</v>
      </c>
      <c r="AX600">
        <v>0</v>
      </c>
    </row>
    <row r="601" spans="1:50" ht="18" customHeight="1">
      <c r="A601" t="s">
        <v>1614</v>
      </c>
      <c r="B601" t="s">
        <v>1615</v>
      </c>
      <c r="C601">
        <v>102</v>
      </c>
      <c r="D601">
        <v>372.88</v>
      </c>
      <c r="E601">
        <v>403.28</v>
      </c>
      <c r="F601">
        <v>0</v>
      </c>
      <c r="G601">
        <v>19.829999999999998</v>
      </c>
      <c r="H601">
        <v>67</v>
      </c>
      <c r="I601">
        <v>94</v>
      </c>
      <c r="J601">
        <v>136780.94</v>
      </c>
      <c r="K601">
        <v>136797.37</v>
      </c>
      <c r="L601">
        <v>16.43</v>
      </c>
      <c r="M601">
        <v>57</v>
      </c>
      <c r="N601">
        <f t="shared" si="9"/>
        <v>0.28824561403508769</v>
      </c>
      <c r="O601">
        <v>41</v>
      </c>
      <c r="P601">
        <v>3.28</v>
      </c>
      <c r="Q601">
        <v>1.64</v>
      </c>
      <c r="T601">
        <v>3.9</v>
      </c>
      <c r="Z601">
        <v>4.22</v>
      </c>
      <c r="AG601">
        <v>153</v>
      </c>
      <c r="AH601">
        <v>355</v>
      </c>
      <c r="AJ601">
        <v>403.7</v>
      </c>
      <c r="AK601">
        <v>19.5</v>
      </c>
      <c r="AL601">
        <v>65535</v>
      </c>
      <c r="AM601">
        <v>4.4000000000000004</v>
      </c>
      <c r="AN601">
        <v>247.5</v>
      </c>
      <c r="AO601">
        <v>54</v>
      </c>
      <c r="AP601">
        <v>422.4</v>
      </c>
      <c r="AQ601">
        <v>55</v>
      </c>
      <c r="AS601" t="s">
        <v>1616</v>
      </c>
      <c r="AU601" t="s">
        <v>1614</v>
      </c>
      <c r="AV601" t="b">
        <v>1</v>
      </c>
      <c r="AW601">
        <v>34</v>
      </c>
      <c r="AX601">
        <v>0</v>
      </c>
    </row>
    <row r="602" spans="1:50" ht="18" customHeight="1">
      <c r="A602" t="s">
        <v>1617</v>
      </c>
      <c r="B602" t="s">
        <v>1618</v>
      </c>
      <c r="C602">
        <v>201</v>
      </c>
      <c r="D602">
        <v>360.05</v>
      </c>
      <c r="E602">
        <v>392.32</v>
      </c>
      <c r="F602">
        <v>0</v>
      </c>
      <c r="G602">
        <v>46.67</v>
      </c>
      <c r="H602">
        <v>66</v>
      </c>
      <c r="I602">
        <v>94</v>
      </c>
      <c r="J602">
        <v>138726.69</v>
      </c>
      <c r="K602">
        <v>138740.95000000001</v>
      </c>
      <c r="L602">
        <v>14.26</v>
      </c>
      <c r="M602">
        <v>27</v>
      </c>
      <c r="N602">
        <f t="shared" si="9"/>
        <v>0.52814814814814814</v>
      </c>
      <c r="O602">
        <v>10</v>
      </c>
      <c r="P602">
        <v>2.86</v>
      </c>
      <c r="Q602">
        <v>1.43</v>
      </c>
      <c r="T602">
        <v>3.8</v>
      </c>
      <c r="Z602">
        <v>4.1399999999999997</v>
      </c>
      <c r="AG602">
        <v>150</v>
      </c>
      <c r="AH602">
        <v>346</v>
      </c>
      <c r="AJ602">
        <v>392.4</v>
      </c>
      <c r="AK602">
        <v>46.7</v>
      </c>
      <c r="AL602">
        <v>65535</v>
      </c>
      <c r="AM602">
        <v>4.24</v>
      </c>
      <c r="AN602">
        <v>170</v>
      </c>
      <c r="AO602">
        <v>51.9</v>
      </c>
      <c r="AP602">
        <v>402.8</v>
      </c>
      <c r="AQ602">
        <v>55</v>
      </c>
      <c r="AS602" t="s">
        <v>1619</v>
      </c>
      <c r="AU602" t="s">
        <v>1617</v>
      </c>
      <c r="AV602" t="b">
        <v>1</v>
      </c>
      <c r="AW602">
        <v>33</v>
      </c>
      <c r="AX602">
        <v>0</v>
      </c>
    </row>
    <row r="603" spans="1:50" ht="18" customHeight="1">
      <c r="A603" t="s">
        <v>1620</v>
      </c>
      <c r="B603" t="s">
        <v>1621</v>
      </c>
      <c r="C603">
        <v>201</v>
      </c>
      <c r="D603">
        <v>356.05</v>
      </c>
      <c r="E603">
        <v>362.15</v>
      </c>
      <c r="F603">
        <v>0</v>
      </c>
      <c r="G603">
        <v>14.72</v>
      </c>
      <c r="H603">
        <v>63</v>
      </c>
      <c r="I603">
        <v>66</v>
      </c>
      <c r="J603">
        <v>138725.39000000001</v>
      </c>
      <c r="K603">
        <v>138726.69</v>
      </c>
      <c r="L603">
        <v>1.3</v>
      </c>
      <c r="M603">
        <v>2</v>
      </c>
      <c r="N603">
        <f t="shared" si="9"/>
        <v>0.65</v>
      </c>
      <c r="O603">
        <v>600</v>
      </c>
      <c r="P603">
        <v>0.26</v>
      </c>
      <c r="Q603">
        <v>0.13</v>
      </c>
      <c r="T603">
        <v>3.76</v>
      </c>
      <c r="Z603">
        <v>3.82</v>
      </c>
      <c r="AG603">
        <v>150</v>
      </c>
      <c r="AH603">
        <v>346</v>
      </c>
      <c r="AJ603">
        <v>361.9</v>
      </c>
      <c r="AK603">
        <v>-0.3</v>
      </c>
      <c r="AL603">
        <v>65535</v>
      </c>
      <c r="AM603">
        <v>4.24</v>
      </c>
      <c r="AN603">
        <v>170</v>
      </c>
      <c r="AO603">
        <v>51.9</v>
      </c>
      <c r="AP603">
        <v>402.8</v>
      </c>
      <c r="AQ603">
        <v>55</v>
      </c>
      <c r="AS603" t="s">
        <v>1622</v>
      </c>
      <c r="AU603" t="s">
        <v>1620</v>
      </c>
      <c r="AV603" t="b">
        <v>1</v>
      </c>
      <c r="AW603">
        <v>30</v>
      </c>
      <c r="AX603">
        <v>0</v>
      </c>
    </row>
    <row r="604" spans="1:50" ht="18" customHeight="1">
      <c r="A604" t="s">
        <v>1623</v>
      </c>
      <c r="B604" t="s">
        <v>1624</v>
      </c>
      <c r="C604">
        <v>4600</v>
      </c>
      <c r="D604">
        <v>351.73</v>
      </c>
      <c r="E604">
        <v>407.75</v>
      </c>
      <c r="F604">
        <v>0</v>
      </c>
      <c r="G604">
        <v>77.77</v>
      </c>
      <c r="H604">
        <v>41</v>
      </c>
      <c r="I604">
        <v>98</v>
      </c>
      <c r="J604">
        <v>131845.78</v>
      </c>
      <c r="K604">
        <v>131897.48000000001</v>
      </c>
      <c r="L604">
        <v>51.7</v>
      </c>
      <c r="M604">
        <v>44</v>
      </c>
      <c r="N604">
        <f t="shared" si="9"/>
        <v>1.175</v>
      </c>
      <c r="O604">
        <v>6</v>
      </c>
      <c r="P604">
        <v>10.34</v>
      </c>
      <c r="Q604">
        <v>5.17</v>
      </c>
      <c r="T604">
        <v>3.66</v>
      </c>
      <c r="Z604">
        <v>4.24</v>
      </c>
      <c r="AG604">
        <v>280</v>
      </c>
      <c r="AH604">
        <v>358.1</v>
      </c>
      <c r="AJ604">
        <v>407.6</v>
      </c>
      <c r="AK604">
        <v>73.400000000000006</v>
      </c>
      <c r="AL604">
        <v>65535</v>
      </c>
      <c r="AM604">
        <v>4.3499999999999996</v>
      </c>
      <c r="AN604">
        <v>350</v>
      </c>
      <c r="AO604">
        <v>100.3</v>
      </c>
      <c r="AP604">
        <v>417.6</v>
      </c>
      <c r="AQ604">
        <v>57</v>
      </c>
      <c r="AS604" t="s">
        <v>1408</v>
      </c>
      <c r="AU604" t="s">
        <v>1623</v>
      </c>
      <c r="AV604" t="b">
        <v>1</v>
      </c>
      <c r="AW604">
        <v>0</v>
      </c>
      <c r="AX604">
        <v>0</v>
      </c>
    </row>
    <row r="605" spans="1:50" ht="18" customHeight="1">
      <c r="A605" t="s">
        <v>1625</v>
      </c>
      <c r="B605" t="s">
        <v>1626</v>
      </c>
      <c r="C605">
        <v>201</v>
      </c>
      <c r="D605">
        <v>346.34</v>
      </c>
      <c r="E605">
        <v>357.7</v>
      </c>
      <c r="F605">
        <v>0</v>
      </c>
      <c r="G605">
        <v>119</v>
      </c>
      <c r="H605">
        <v>64</v>
      </c>
      <c r="I605">
        <v>80</v>
      </c>
      <c r="J605">
        <v>136773.97</v>
      </c>
      <c r="K605">
        <v>136780.95000000001</v>
      </c>
      <c r="L605">
        <v>6.98</v>
      </c>
      <c r="M605">
        <v>10</v>
      </c>
      <c r="N605">
        <f t="shared" si="9"/>
        <v>0.69800000000000006</v>
      </c>
      <c r="O605">
        <v>11</v>
      </c>
      <c r="P605">
        <v>1.4</v>
      </c>
      <c r="Q605">
        <v>0.7</v>
      </c>
      <c r="T605">
        <v>3.33</v>
      </c>
      <c r="Z605">
        <v>3.45</v>
      </c>
      <c r="AG605">
        <v>126</v>
      </c>
      <c r="AH605">
        <v>332.8</v>
      </c>
      <c r="AJ605">
        <v>357</v>
      </c>
      <c r="AK605">
        <v>118.3</v>
      </c>
      <c r="AL605">
        <v>65535</v>
      </c>
      <c r="AM605">
        <v>3.7</v>
      </c>
      <c r="AN605">
        <v>150</v>
      </c>
      <c r="AO605">
        <v>41.9</v>
      </c>
      <c r="AP605">
        <v>384.6</v>
      </c>
      <c r="AQ605">
        <v>55</v>
      </c>
      <c r="AS605" t="s">
        <v>1627</v>
      </c>
      <c r="AU605" t="s">
        <v>1625</v>
      </c>
      <c r="AV605" t="b">
        <v>1</v>
      </c>
      <c r="AW605">
        <v>39</v>
      </c>
      <c r="AX605">
        <v>0</v>
      </c>
    </row>
    <row r="606" spans="1:50" ht="18" customHeight="1">
      <c r="A606" t="s">
        <v>1628</v>
      </c>
      <c r="B606" t="s">
        <v>1629</v>
      </c>
      <c r="C606">
        <v>4600</v>
      </c>
      <c r="D606">
        <v>344.14</v>
      </c>
      <c r="E606">
        <v>394.43</v>
      </c>
      <c r="F606">
        <v>0</v>
      </c>
      <c r="G606">
        <v>43.99</v>
      </c>
      <c r="H606">
        <v>40</v>
      </c>
      <c r="I606">
        <v>98</v>
      </c>
      <c r="J606">
        <v>138695.70000000001</v>
      </c>
      <c r="K606">
        <v>138725.4</v>
      </c>
      <c r="L606">
        <v>29.7</v>
      </c>
      <c r="M606">
        <v>51</v>
      </c>
      <c r="N606">
        <f t="shared" si="9"/>
        <v>0.58235294117647063</v>
      </c>
      <c r="O606">
        <v>4</v>
      </c>
      <c r="P606">
        <v>5.94</v>
      </c>
      <c r="Q606">
        <v>2.97</v>
      </c>
      <c r="T606">
        <v>3.63</v>
      </c>
      <c r="Z606">
        <v>4.16</v>
      </c>
      <c r="AG606">
        <v>150</v>
      </c>
      <c r="AH606">
        <v>346</v>
      </c>
      <c r="AJ606">
        <v>394.4</v>
      </c>
      <c r="AK606">
        <v>39.200000000000003</v>
      </c>
      <c r="AL606">
        <v>65535</v>
      </c>
      <c r="AM606">
        <v>4.24</v>
      </c>
      <c r="AN606">
        <v>170</v>
      </c>
      <c r="AO606">
        <v>51.9</v>
      </c>
      <c r="AP606">
        <v>402.8</v>
      </c>
      <c r="AQ606">
        <v>55</v>
      </c>
      <c r="AS606" t="s">
        <v>591</v>
      </c>
      <c r="AU606" t="s">
        <v>1628</v>
      </c>
      <c r="AV606" t="b">
        <v>1</v>
      </c>
      <c r="AW606">
        <v>32</v>
      </c>
      <c r="AX606">
        <v>0</v>
      </c>
    </row>
    <row r="607" spans="1:50" ht="18" customHeight="1">
      <c r="A607" t="s">
        <v>1630</v>
      </c>
      <c r="B607" t="s">
        <v>1631</v>
      </c>
      <c r="C607">
        <v>201</v>
      </c>
      <c r="D607">
        <v>344.63</v>
      </c>
      <c r="E607">
        <v>355.78</v>
      </c>
      <c r="F607">
        <v>0</v>
      </c>
      <c r="G607">
        <v>118.97</v>
      </c>
      <c r="H607">
        <v>39</v>
      </c>
      <c r="I607">
        <v>64</v>
      </c>
      <c r="J607">
        <v>136763.62</v>
      </c>
      <c r="K607">
        <v>136773.96</v>
      </c>
      <c r="L607">
        <v>10.34</v>
      </c>
      <c r="M607">
        <v>16</v>
      </c>
      <c r="N607">
        <f t="shared" si="9"/>
        <v>0.64624999999999999</v>
      </c>
      <c r="O607">
        <v>21</v>
      </c>
      <c r="P607">
        <v>2.06</v>
      </c>
      <c r="Q607">
        <v>1.03</v>
      </c>
      <c r="T607">
        <v>3.31</v>
      </c>
      <c r="Z607">
        <v>3.44</v>
      </c>
      <c r="AG607">
        <v>126</v>
      </c>
      <c r="AH607">
        <v>332.8</v>
      </c>
      <c r="AJ607">
        <v>355</v>
      </c>
      <c r="AK607">
        <v>118.3</v>
      </c>
      <c r="AL607">
        <v>65535</v>
      </c>
      <c r="AM607">
        <v>3.7</v>
      </c>
      <c r="AN607">
        <v>150</v>
      </c>
      <c r="AO607">
        <v>41.9</v>
      </c>
      <c r="AP607">
        <v>384.6</v>
      </c>
      <c r="AQ607">
        <v>55</v>
      </c>
      <c r="AS607" t="s">
        <v>1632</v>
      </c>
      <c r="AU607" t="s">
        <v>1630</v>
      </c>
      <c r="AV607" t="b">
        <v>1</v>
      </c>
      <c r="AW607">
        <v>36</v>
      </c>
      <c r="AX607">
        <v>0</v>
      </c>
    </row>
    <row r="608" spans="1:50" ht="18" customHeight="1">
      <c r="A608" t="s">
        <v>1633</v>
      </c>
      <c r="B608" t="s">
        <v>1634</v>
      </c>
      <c r="C608">
        <v>201</v>
      </c>
      <c r="D608">
        <v>339.71</v>
      </c>
      <c r="E608">
        <v>354.04</v>
      </c>
      <c r="F608">
        <v>0</v>
      </c>
      <c r="G608">
        <v>118.94</v>
      </c>
      <c r="H608">
        <v>37</v>
      </c>
      <c r="I608">
        <v>39</v>
      </c>
      <c r="J608">
        <v>136762.75</v>
      </c>
      <c r="K608">
        <v>136763.60999999999</v>
      </c>
      <c r="L608">
        <v>0.86</v>
      </c>
      <c r="M608">
        <v>1</v>
      </c>
      <c r="N608">
        <f t="shared" si="9"/>
        <v>0.86</v>
      </c>
      <c r="O608">
        <v>37</v>
      </c>
      <c r="P608">
        <v>0.18</v>
      </c>
      <c r="Q608">
        <v>0.09</v>
      </c>
      <c r="T608">
        <v>3.27</v>
      </c>
      <c r="Z608">
        <v>3.42</v>
      </c>
      <c r="AG608">
        <v>126</v>
      </c>
      <c r="AH608">
        <v>332.8</v>
      </c>
      <c r="AJ608">
        <v>353.3</v>
      </c>
      <c r="AK608">
        <v>118.5</v>
      </c>
      <c r="AL608">
        <v>65535</v>
      </c>
      <c r="AM608">
        <v>3.7</v>
      </c>
      <c r="AN608">
        <v>150</v>
      </c>
      <c r="AO608">
        <v>41.9</v>
      </c>
      <c r="AP608">
        <v>384.6</v>
      </c>
      <c r="AQ608">
        <v>55</v>
      </c>
      <c r="AS608" t="s">
        <v>1518</v>
      </c>
      <c r="AU608" t="s">
        <v>1633</v>
      </c>
      <c r="AV608" t="b">
        <v>1</v>
      </c>
      <c r="AW608">
        <v>32</v>
      </c>
      <c r="AX608">
        <v>0</v>
      </c>
    </row>
    <row r="609" spans="1:50" ht="18" customHeight="1">
      <c r="A609" t="s">
        <v>1635</v>
      </c>
      <c r="B609" t="s">
        <v>1636</v>
      </c>
      <c r="C609">
        <v>201</v>
      </c>
      <c r="D609">
        <v>356.7</v>
      </c>
      <c r="E609">
        <v>401.99</v>
      </c>
      <c r="F609">
        <v>0</v>
      </c>
      <c r="G609">
        <v>13.02</v>
      </c>
      <c r="H609">
        <v>51</v>
      </c>
      <c r="I609">
        <v>97</v>
      </c>
      <c r="J609">
        <v>108033.19</v>
      </c>
      <c r="K609">
        <v>108056.49</v>
      </c>
      <c r="L609">
        <v>23.3</v>
      </c>
      <c r="M609">
        <v>46</v>
      </c>
      <c r="N609">
        <f t="shared" si="9"/>
        <v>0.50652173913043474</v>
      </c>
      <c r="O609">
        <v>10</v>
      </c>
      <c r="P609">
        <v>4.66</v>
      </c>
      <c r="Q609">
        <v>2.33</v>
      </c>
      <c r="T609">
        <v>3.75</v>
      </c>
      <c r="Z609">
        <v>4.2300000000000004</v>
      </c>
      <c r="AG609">
        <v>153</v>
      </c>
      <c r="AH609">
        <v>355</v>
      </c>
      <c r="AJ609">
        <v>402.5</v>
      </c>
      <c r="AK609">
        <v>15.9</v>
      </c>
      <c r="AL609">
        <v>65535</v>
      </c>
      <c r="AM609">
        <v>4.4000000000000004</v>
      </c>
      <c r="AN609">
        <v>247.5</v>
      </c>
      <c r="AO609">
        <v>54</v>
      </c>
      <c r="AP609">
        <v>422.4</v>
      </c>
      <c r="AQ609">
        <v>55</v>
      </c>
      <c r="AS609" t="s">
        <v>1637</v>
      </c>
      <c r="AU609" t="s">
        <v>1635</v>
      </c>
      <c r="AV609" t="b">
        <v>1</v>
      </c>
      <c r="AW609">
        <v>32</v>
      </c>
      <c r="AX609">
        <v>0</v>
      </c>
    </row>
    <row r="610" spans="1:50" ht="18" customHeight="1">
      <c r="A610" t="s">
        <v>1638</v>
      </c>
      <c r="B610" t="s">
        <v>1639</v>
      </c>
      <c r="C610">
        <v>4600</v>
      </c>
      <c r="D610">
        <v>355.81</v>
      </c>
      <c r="E610">
        <v>405.27</v>
      </c>
      <c r="F610">
        <v>0</v>
      </c>
      <c r="G610">
        <v>43.71</v>
      </c>
      <c r="H610">
        <v>43</v>
      </c>
      <c r="I610">
        <v>98</v>
      </c>
      <c r="J610">
        <v>131817.07</v>
      </c>
      <c r="K610">
        <v>131845.76999999999</v>
      </c>
      <c r="L610">
        <v>28.7</v>
      </c>
      <c r="M610">
        <v>56</v>
      </c>
      <c r="N610">
        <f t="shared" si="9"/>
        <v>0.51249999999999996</v>
      </c>
      <c r="O610">
        <v>12</v>
      </c>
      <c r="P610">
        <v>5.74</v>
      </c>
      <c r="Q610">
        <v>2.87</v>
      </c>
      <c r="T610">
        <v>3.64</v>
      </c>
      <c r="Z610">
        <v>4.1500000000000004</v>
      </c>
      <c r="AG610">
        <v>150</v>
      </c>
      <c r="AH610">
        <v>357.7</v>
      </c>
      <c r="AJ610">
        <v>406</v>
      </c>
      <c r="AK610">
        <v>43.7</v>
      </c>
      <c r="AL610">
        <v>65535</v>
      </c>
      <c r="AM610">
        <v>4.3</v>
      </c>
      <c r="AN610">
        <v>180</v>
      </c>
      <c r="AO610">
        <v>53.6</v>
      </c>
      <c r="AP610">
        <v>421.5</v>
      </c>
      <c r="AQ610">
        <v>55</v>
      </c>
      <c r="AS610" t="s">
        <v>920</v>
      </c>
      <c r="AU610" t="s">
        <v>1638</v>
      </c>
      <c r="AV610" t="b">
        <v>1</v>
      </c>
      <c r="AW610">
        <v>0</v>
      </c>
      <c r="AX610">
        <v>0</v>
      </c>
    </row>
    <row r="611" spans="1:50" ht="18" customHeight="1">
      <c r="A611" t="s">
        <v>1640</v>
      </c>
      <c r="B611" t="s">
        <v>1641</v>
      </c>
      <c r="C611">
        <v>4600</v>
      </c>
      <c r="D611">
        <v>340.62</v>
      </c>
      <c r="E611">
        <v>360.21</v>
      </c>
      <c r="F611">
        <v>0</v>
      </c>
      <c r="G611">
        <v>41.53</v>
      </c>
      <c r="H611">
        <v>46</v>
      </c>
      <c r="I611">
        <v>98</v>
      </c>
      <c r="J611">
        <v>136740.94</v>
      </c>
      <c r="K611">
        <v>136762.75</v>
      </c>
      <c r="L611">
        <v>21.81</v>
      </c>
      <c r="M611">
        <v>39</v>
      </c>
      <c r="N611">
        <f t="shared" si="9"/>
        <v>0.5592307692307692</v>
      </c>
      <c r="O611">
        <v>3</v>
      </c>
      <c r="P611">
        <v>4.3600000000000003</v>
      </c>
      <c r="Q611">
        <v>2.1800000000000002</v>
      </c>
      <c r="T611">
        <v>3.28</v>
      </c>
      <c r="Z611">
        <v>3.49</v>
      </c>
      <c r="AG611">
        <v>125</v>
      </c>
      <c r="AH611">
        <v>334.8</v>
      </c>
      <c r="AJ611">
        <v>360.2</v>
      </c>
      <c r="AK611">
        <v>41.5</v>
      </c>
      <c r="AL611">
        <v>65535</v>
      </c>
      <c r="AM611">
        <v>3.68</v>
      </c>
      <c r="AN611">
        <v>125</v>
      </c>
      <c r="AO611">
        <v>41.8</v>
      </c>
      <c r="AP611">
        <v>383.4</v>
      </c>
      <c r="AQ611">
        <v>65</v>
      </c>
      <c r="AS611" t="s">
        <v>231</v>
      </c>
      <c r="AU611" t="s">
        <v>1640</v>
      </c>
      <c r="AV611" t="b">
        <v>1</v>
      </c>
      <c r="AW611">
        <v>34</v>
      </c>
      <c r="AX611">
        <v>0</v>
      </c>
    </row>
    <row r="612" spans="1:50" ht="18" customHeight="1">
      <c r="A612" t="s">
        <v>1642</v>
      </c>
      <c r="B612" t="s">
        <v>1643</v>
      </c>
      <c r="C612">
        <v>4600</v>
      </c>
      <c r="D612">
        <v>353.71</v>
      </c>
      <c r="E612">
        <v>362.64</v>
      </c>
      <c r="F612">
        <v>0</v>
      </c>
      <c r="G612">
        <v>58.95</v>
      </c>
      <c r="H612">
        <v>67</v>
      </c>
      <c r="I612">
        <v>98</v>
      </c>
      <c r="J612">
        <v>131813.22</v>
      </c>
      <c r="K612">
        <v>131830.97</v>
      </c>
      <c r="L612">
        <v>17.75</v>
      </c>
      <c r="M612">
        <v>20</v>
      </c>
      <c r="N612">
        <f t="shared" si="9"/>
        <v>0.88749999999999996</v>
      </c>
      <c r="O612">
        <v>30</v>
      </c>
      <c r="P612">
        <v>3.56</v>
      </c>
      <c r="Q612">
        <v>1.78</v>
      </c>
      <c r="T612">
        <v>3.6</v>
      </c>
      <c r="Z612">
        <v>3.6</v>
      </c>
      <c r="AG612">
        <v>145.69999999999999</v>
      </c>
      <c r="AH612">
        <v>355.2</v>
      </c>
      <c r="AJ612">
        <v>362.3</v>
      </c>
      <c r="AK612">
        <v>58.3</v>
      </c>
      <c r="AL612">
        <v>0</v>
      </c>
      <c r="AM612">
        <v>4.2</v>
      </c>
      <c r="AN612">
        <v>400</v>
      </c>
      <c r="AO612">
        <v>51.8</v>
      </c>
      <c r="AP612">
        <v>422.8</v>
      </c>
      <c r="AQ612">
        <v>60</v>
      </c>
      <c r="AS612" t="s">
        <v>1644</v>
      </c>
      <c r="AU612" t="s">
        <v>1642</v>
      </c>
      <c r="AV612" t="b">
        <v>1</v>
      </c>
      <c r="AW612">
        <v>38</v>
      </c>
      <c r="AX612">
        <v>0</v>
      </c>
    </row>
    <row r="613" spans="1:50" ht="18" customHeight="1">
      <c r="A613" t="s">
        <v>1645</v>
      </c>
      <c r="B613" t="s">
        <v>1646</v>
      </c>
      <c r="C613">
        <v>201</v>
      </c>
      <c r="D613">
        <v>347.12</v>
      </c>
      <c r="E613">
        <v>387.76</v>
      </c>
      <c r="F613">
        <v>0</v>
      </c>
      <c r="G613">
        <v>26.27</v>
      </c>
      <c r="H613">
        <v>59</v>
      </c>
      <c r="I613">
        <v>97</v>
      </c>
      <c r="J613">
        <v>134273.38</v>
      </c>
      <c r="K613">
        <v>134294.57999999999</v>
      </c>
      <c r="L613">
        <v>21.2</v>
      </c>
      <c r="M613">
        <v>47</v>
      </c>
      <c r="N613">
        <f t="shared" si="9"/>
        <v>0.45106382978723403</v>
      </c>
      <c r="O613">
        <v>12</v>
      </c>
      <c r="P613">
        <v>4.24</v>
      </c>
      <c r="Q613">
        <v>2.12</v>
      </c>
      <c r="T613">
        <v>3.79</v>
      </c>
      <c r="Z613">
        <v>4.2300000000000004</v>
      </c>
      <c r="AG613">
        <v>174</v>
      </c>
      <c r="AH613">
        <v>337.6</v>
      </c>
      <c r="AJ613">
        <v>386</v>
      </c>
      <c r="AK613">
        <v>26.2</v>
      </c>
      <c r="AL613">
        <v>65535</v>
      </c>
      <c r="AM613">
        <v>4.3099999999999996</v>
      </c>
      <c r="AN613">
        <v>200</v>
      </c>
      <c r="AO613">
        <v>61.3</v>
      </c>
      <c r="AP613">
        <v>406</v>
      </c>
      <c r="AQ613">
        <v>55</v>
      </c>
      <c r="AS613" t="s">
        <v>1647</v>
      </c>
      <c r="AU613" t="s">
        <v>1645</v>
      </c>
      <c r="AV613" t="b">
        <v>1</v>
      </c>
      <c r="AW613">
        <v>27</v>
      </c>
      <c r="AX613">
        <v>0</v>
      </c>
    </row>
    <row r="614" spans="1:50" ht="18" customHeight="1">
      <c r="A614" t="s">
        <v>1648</v>
      </c>
      <c r="B614" t="s">
        <v>1649</v>
      </c>
      <c r="C614">
        <v>4600</v>
      </c>
      <c r="D614">
        <v>327.97</v>
      </c>
      <c r="E614">
        <v>347.27</v>
      </c>
      <c r="F614">
        <v>0</v>
      </c>
      <c r="G614">
        <v>34.72</v>
      </c>
      <c r="H614">
        <v>53</v>
      </c>
      <c r="I614">
        <v>98</v>
      </c>
      <c r="J614">
        <v>131795.85999999999</v>
      </c>
      <c r="K614">
        <v>131817.07999999999</v>
      </c>
      <c r="L614">
        <v>21.22</v>
      </c>
      <c r="M614">
        <v>37</v>
      </c>
      <c r="N614">
        <f t="shared" si="9"/>
        <v>0.57351351351351343</v>
      </c>
      <c r="O614">
        <v>5</v>
      </c>
      <c r="P614">
        <v>4.24</v>
      </c>
      <c r="Q614">
        <v>2.12</v>
      </c>
      <c r="T614">
        <v>3.28</v>
      </c>
      <c r="Z614">
        <v>3.63</v>
      </c>
      <c r="AG614">
        <v>135</v>
      </c>
      <c r="AH614">
        <v>320</v>
      </c>
      <c r="AJ614">
        <v>347.1</v>
      </c>
      <c r="AK614">
        <v>34.6</v>
      </c>
      <c r="AL614">
        <v>65535</v>
      </c>
      <c r="AM614">
        <v>3.9</v>
      </c>
      <c r="AN614">
        <v>180</v>
      </c>
      <c r="AO614">
        <v>43.2</v>
      </c>
      <c r="AP614">
        <v>395</v>
      </c>
      <c r="AQ614">
        <v>65</v>
      </c>
      <c r="AS614" t="s">
        <v>1650</v>
      </c>
      <c r="AU614" t="s">
        <v>1648</v>
      </c>
      <c r="AV614" t="b">
        <v>1</v>
      </c>
      <c r="AW614">
        <v>0</v>
      </c>
      <c r="AX614">
        <v>0</v>
      </c>
    </row>
    <row r="615" spans="1:50" ht="18" customHeight="1">
      <c r="A615" t="s">
        <v>1651</v>
      </c>
      <c r="B615" t="s">
        <v>1652</v>
      </c>
      <c r="C615">
        <v>201</v>
      </c>
      <c r="D615">
        <v>333.73</v>
      </c>
      <c r="E615">
        <v>386.98</v>
      </c>
      <c r="F615">
        <v>0</v>
      </c>
      <c r="G615">
        <v>25.82</v>
      </c>
      <c r="H615">
        <v>34</v>
      </c>
      <c r="I615">
        <v>93</v>
      </c>
      <c r="J615">
        <v>138659.68</v>
      </c>
      <c r="K615">
        <v>138695.70000000001</v>
      </c>
      <c r="L615">
        <v>36.020000000000003</v>
      </c>
      <c r="M615">
        <v>65</v>
      </c>
      <c r="N615">
        <f t="shared" si="9"/>
        <v>0.55415384615384622</v>
      </c>
      <c r="O615">
        <v>27</v>
      </c>
      <c r="P615">
        <v>7.2</v>
      </c>
      <c r="Q615">
        <v>3.6</v>
      </c>
      <c r="T615">
        <v>3.63</v>
      </c>
      <c r="Z615">
        <v>4.2</v>
      </c>
      <c r="AG615">
        <v>174</v>
      </c>
      <c r="AH615">
        <v>337.6</v>
      </c>
      <c r="AJ615">
        <v>386</v>
      </c>
      <c r="AK615">
        <v>-0.5</v>
      </c>
      <c r="AL615">
        <v>65535</v>
      </c>
      <c r="AM615">
        <v>4.3499999999999996</v>
      </c>
      <c r="AN615">
        <v>200</v>
      </c>
      <c r="AO615">
        <v>58.8</v>
      </c>
      <c r="AP615">
        <v>400.2</v>
      </c>
      <c r="AQ615">
        <v>55</v>
      </c>
      <c r="AS615" t="s">
        <v>156</v>
      </c>
      <c r="AU615" t="s">
        <v>1651</v>
      </c>
      <c r="AV615" t="b">
        <v>1</v>
      </c>
      <c r="AW615">
        <v>31</v>
      </c>
      <c r="AX615">
        <v>0</v>
      </c>
    </row>
    <row r="616" spans="1:50" ht="18" customHeight="1">
      <c r="A616" t="s">
        <v>1653</v>
      </c>
      <c r="B616" t="s">
        <v>1654</v>
      </c>
      <c r="C616">
        <v>201</v>
      </c>
      <c r="D616">
        <v>383.58</v>
      </c>
      <c r="E616">
        <v>404.71</v>
      </c>
      <c r="F616">
        <v>0</v>
      </c>
      <c r="G616">
        <v>12.92</v>
      </c>
      <c r="H616">
        <v>78</v>
      </c>
      <c r="I616">
        <v>97</v>
      </c>
      <c r="J616">
        <v>136731.18</v>
      </c>
      <c r="K616">
        <v>136740.94</v>
      </c>
      <c r="L616">
        <v>9.76</v>
      </c>
      <c r="M616">
        <v>33</v>
      </c>
      <c r="N616">
        <f t="shared" si="9"/>
        <v>0.29575757575757577</v>
      </c>
      <c r="O616">
        <v>15</v>
      </c>
      <c r="P616">
        <v>1.96</v>
      </c>
      <c r="Q616">
        <v>0.98</v>
      </c>
      <c r="T616">
        <v>3.93</v>
      </c>
      <c r="Z616">
        <v>4.1399999999999997</v>
      </c>
      <c r="AG616">
        <v>150</v>
      </c>
      <c r="AH616">
        <v>357.7</v>
      </c>
      <c r="AJ616">
        <v>405</v>
      </c>
      <c r="AK616">
        <v>12.8</v>
      </c>
      <c r="AL616">
        <v>65535</v>
      </c>
      <c r="AM616">
        <v>4.3</v>
      </c>
      <c r="AN616">
        <v>180</v>
      </c>
      <c r="AO616">
        <v>53.6</v>
      </c>
      <c r="AP616">
        <v>421.5</v>
      </c>
      <c r="AQ616">
        <v>55</v>
      </c>
      <c r="AS616" t="s">
        <v>1655</v>
      </c>
      <c r="AU616" t="s">
        <v>1653</v>
      </c>
      <c r="AV616" t="b">
        <v>1</v>
      </c>
      <c r="AW616">
        <v>25</v>
      </c>
      <c r="AX616">
        <v>0</v>
      </c>
    </row>
    <row r="617" spans="1:50" ht="18" customHeight="1">
      <c r="A617" t="s">
        <v>1656</v>
      </c>
      <c r="B617" t="s">
        <v>1657</v>
      </c>
      <c r="C617">
        <v>200</v>
      </c>
      <c r="D617">
        <v>355.8</v>
      </c>
      <c r="E617">
        <v>374.87</v>
      </c>
      <c r="F617">
        <v>0</v>
      </c>
      <c r="G617">
        <v>13.11</v>
      </c>
      <c r="H617">
        <v>80</v>
      </c>
      <c r="I617">
        <v>97</v>
      </c>
      <c r="J617">
        <v>134265.71</v>
      </c>
      <c r="K617">
        <v>134273.37</v>
      </c>
      <c r="L617">
        <v>7.66</v>
      </c>
      <c r="M617">
        <v>30</v>
      </c>
      <c r="N617">
        <f t="shared" si="9"/>
        <v>0.25533333333333336</v>
      </c>
      <c r="O617">
        <v>600</v>
      </c>
      <c r="P617">
        <v>1.54</v>
      </c>
      <c r="Q617">
        <v>0.77</v>
      </c>
      <c r="T617">
        <v>3.97</v>
      </c>
      <c r="Z617">
        <v>4.17</v>
      </c>
      <c r="AG617">
        <v>128</v>
      </c>
      <c r="AH617">
        <v>328.5</v>
      </c>
      <c r="AJ617">
        <v>375.2</v>
      </c>
      <c r="AK617">
        <v>13.3</v>
      </c>
      <c r="AL617">
        <v>218</v>
      </c>
      <c r="AM617">
        <v>4.25</v>
      </c>
      <c r="AN617">
        <v>112.4</v>
      </c>
      <c r="AO617">
        <v>42</v>
      </c>
      <c r="AP617">
        <v>392</v>
      </c>
      <c r="AQ617">
        <v>65</v>
      </c>
      <c r="AS617" t="s">
        <v>1658</v>
      </c>
      <c r="AU617" t="s">
        <v>1656</v>
      </c>
      <c r="AV617" t="b">
        <v>1</v>
      </c>
      <c r="AW617">
        <v>23</v>
      </c>
      <c r="AX617">
        <v>-53.35</v>
      </c>
    </row>
    <row r="618" spans="1:50" ht="18" customHeight="1">
      <c r="A618" t="s">
        <v>1659</v>
      </c>
      <c r="B618" t="s">
        <v>1660</v>
      </c>
      <c r="C618">
        <v>4600</v>
      </c>
      <c r="D618">
        <v>332.94</v>
      </c>
      <c r="E618">
        <v>390.29</v>
      </c>
      <c r="F618">
        <v>0</v>
      </c>
      <c r="G618">
        <v>44.03</v>
      </c>
      <c r="H618">
        <v>19</v>
      </c>
      <c r="I618">
        <v>98</v>
      </c>
      <c r="J618">
        <v>107995.29</v>
      </c>
      <c r="K618">
        <v>108033.19</v>
      </c>
      <c r="L618">
        <v>37.9</v>
      </c>
      <c r="M618">
        <v>54</v>
      </c>
      <c r="N618">
        <f t="shared" si="9"/>
        <v>0.70185185185185184</v>
      </c>
      <c r="O618">
        <v>3</v>
      </c>
      <c r="P618">
        <v>7.58</v>
      </c>
      <c r="Q618">
        <v>3.79</v>
      </c>
      <c r="T618">
        <v>3.51</v>
      </c>
      <c r="Z618">
        <v>4.12</v>
      </c>
      <c r="AG618">
        <v>150</v>
      </c>
      <c r="AH618">
        <v>346</v>
      </c>
      <c r="AJ618">
        <v>390.1</v>
      </c>
      <c r="AK618">
        <v>42.7</v>
      </c>
      <c r="AL618">
        <v>65535</v>
      </c>
      <c r="AM618">
        <v>4.24</v>
      </c>
      <c r="AN618">
        <v>170</v>
      </c>
      <c r="AO618">
        <v>51.9</v>
      </c>
      <c r="AP618">
        <v>402.8</v>
      </c>
      <c r="AQ618">
        <v>55</v>
      </c>
      <c r="AS618" t="s">
        <v>162</v>
      </c>
      <c r="AU618" t="s">
        <v>1659</v>
      </c>
      <c r="AV618" t="b">
        <v>1</v>
      </c>
      <c r="AW618">
        <v>34</v>
      </c>
      <c r="AX618">
        <v>-66.37</v>
      </c>
    </row>
    <row r="619" spans="1:50" ht="18" customHeight="1">
      <c r="A619" t="s">
        <v>1661</v>
      </c>
      <c r="B619" t="s">
        <v>1662</v>
      </c>
      <c r="C619">
        <v>4600</v>
      </c>
      <c r="D619">
        <v>402.39</v>
      </c>
      <c r="E619">
        <v>433.76</v>
      </c>
      <c r="F619">
        <v>0</v>
      </c>
      <c r="G619">
        <v>36.69</v>
      </c>
      <c r="H619">
        <v>31</v>
      </c>
      <c r="I619">
        <v>98</v>
      </c>
      <c r="J619">
        <v>131768.78</v>
      </c>
      <c r="K619">
        <v>131813.21</v>
      </c>
      <c r="L619">
        <v>44.43</v>
      </c>
      <c r="M619">
        <v>50</v>
      </c>
      <c r="N619">
        <f t="shared" si="9"/>
        <v>0.88859999999999995</v>
      </c>
      <c r="O619">
        <v>5</v>
      </c>
      <c r="P619">
        <v>8.8800000000000008</v>
      </c>
      <c r="Q619">
        <v>4.4400000000000004</v>
      </c>
      <c r="T619">
        <v>3.25</v>
      </c>
      <c r="Z619">
        <v>3.55</v>
      </c>
      <c r="AG619">
        <v>135</v>
      </c>
      <c r="AH619">
        <v>403</v>
      </c>
      <c r="AJ619">
        <v>433.6</v>
      </c>
      <c r="AK619">
        <v>34.6</v>
      </c>
      <c r="AL619">
        <v>65535</v>
      </c>
      <c r="AM619">
        <v>3.87</v>
      </c>
      <c r="AN619">
        <v>249.6</v>
      </c>
      <c r="AO619">
        <v>54.4</v>
      </c>
      <c r="AP619">
        <v>479.8</v>
      </c>
      <c r="AQ619">
        <v>60</v>
      </c>
      <c r="AS619" t="s">
        <v>329</v>
      </c>
      <c r="AU619" t="s">
        <v>1661</v>
      </c>
      <c r="AV619" t="b">
        <v>1</v>
      </c>
      <c r="AW619">
        <v>35</v>
      </c>
      <c r="AX619">
        <v>0</v>
      </c>
    </row>
    <row r="620" spans="1:50" ht="18" customHeight="1">
      <c r="A620" t="s">
        <v>1663</v>
      </c>
      <c r="B620" t="s">
        <v>1664</v>
      </c>
      <c r="C620">
        <v>4600</v>
      </c>
      <c r="D620">
        <v>387.36</v>
      </c>
      <c r="E620">
        <v>442.62</v>
      </c>
      <c r="F620">
        <v>0</v>
      </c>
      <c r="G620">
        <v>34.590000000000003</v>
      </c>
      <c r="H620">
        <v>38</v>
      </c>
      <c r="I620">
        <v>98</v>
      </c>
      <c r="J620">
        <v>138628.88</v>
      </c>
      <c r="K620">
        <v>138659.66</v>
      </c>
      <c r="L620">
        <v>30.78</v>
      </c>
      <c r="M620">
        <v>45</v>
      </c>
      <c r="N620">
        <f t="shared" si="9"/>
        <v>0.68400000000000005</v>
      </c>
      <c r="O620">
        <v>7</v>
      </c>
      <c r="P620">
        <v>6.16</v>
      </c>
      <c r="Q620">
        <v>3.08</v>
      </c>
      <c r="T620">
        <v>3.67</v>
      </c>
      <c r="Z620">
        <v>4.18</v>
      </c>
      <c r="AG620">
        <v>130</v>
      </c>
      <c r="AH620">
        <v>394.2</v>
      </c>
      <c r="AJ620">
        <v>442</v>
      </c>
      <c r="AK620">
        <v>33.1</v>
      </c>
      <c r="AL620">
        <v>65535</v>
      </c>
      <c r="AM620">
        <v>4.25</v>
      </c>
      <c r="AN620">
        <v>150</v>
      </c>
      <c r="AO620">
        <v>51.2</v>
      </c>
      <c r="AP620">
        <v>459</v>
      </c>
      <c r="AQ620">
        <v>60</v>
      </c>
      <c r="AS620" t="s">
        <v>335</v>
      </c>
      <c r="AU620" t="s">
        <v>1663</v>
      </c>
      <c r="AV620" t="b">
        <v>1</v>
      </c>
      <c r="AW620">
        <v>31</v>
      </c>
      <c r="AX620">
        <v>0</v>
      </c>
    </row>
    <row r="621" spans="1:50" ht="18" customHeight="1">
      <c r="A621" t="s">
        <v>1665</v>
      </c>
      <c r="B621" t="s">
        <v>1666</v>
      </c>
      <c r="C621">
        <v>4600</v>
      </c>
      <c r="D621">
        <v>355.56</v>
      </c>
      <c r="E621">
        <v>464.24</v>
      </c>
      <c r="F621">
        <v>0</v>
      </c>
      <c r="G621">
        <v>59.47</v>
      </c>
      <c r="H621">
        <v>12</v>
      </c>
      <c r="I621">
        <v>98</v>
      </c>
      <c r="J621">
        <v>107942.06</v>
      </c>
      <c r="K621">
        <v>107995.28</v>
      </c>
      <c r="L621">
        <v>53.22</v>
      </c>
      <c r="M621">
        <v>60</v>
      </c>
      <c r="N621">
        <f t="shared" si="9"/>
        <v>0.88700000000000001</v>
      </c>
      <c r="O621">
        <v>2</v>
      </c>
      <c r="P621">
        <v>10.64</v>
      </c>
      <c r="Q621">
        <v>5.32</v>
      </c>
      <c r="T621">
        <v>3.49</v>
      </c>
      <c r="Z621">
        <v>4.13</v>
      </c>
      <c r="AG621">
        <v>100</v>
      </c>
      <c r="AH621">
        <v>604.79999999999995</v>
      </c>
      <c r="AJ621">
        <v>470</v>
      </c>
      <c r="AK621">
        <v>57</v>
      </c>
      <c r="AL621">
        <v>65535</v>
      </c>
      <c r="AM621">
        <v>4.25</v>
      </c>
      <c r="AN621">
        <v>200</v>
      </c>
      <c r="AO621">
        <v>60.4</v>
      </c>
      <c r="AP621">
        <v>705.6</v>
      </c>
      <c r="AQ621">
        <v>60</v>
      </c>
      <c r="AS621" t="s">
        <v>1667</v>
      </c>
      <c r="AU621" t="s">
        <v>1665</v>
      </c>
      <c r="AV621" t="b">
        <v>1</v>
      </c>
      <c r="AW621">
        <v>39</v>
      </c>
      <c r="AX621">
        <v>0</v>
      </c>
    </row>
    <row r="622" spans="1:50" ht="18" customHeight="1">
      <c r="A622" t="s">
        <v>1668</v>
      </c>
      <c r="B622" t="s">
        <v>1669</v>
      </c>
      <c r="C622">
        <v>201</v>
      </c>
      <c r="D622">
        <v>358.49</v>
      </c>
      <c r="E622">
        <v>404.31</v>
      </c>
      <c r="F622">
        <v>2.08</v>
      </c>
      <c r="G622">
        <v>9.8000000000000007</v>
      </c>
      <c r="H622">
        <v>48</v>
      </c>
      <c r="I622">
        <v>96</v>
      </c>
      <c r="J622">
        <v>138605.01999999999</v>
      </c>
      <c r="K622">
        <v>138628.88</v>
      </c>
      <c r="L622">
        <v>23.86</v>
      </c>
      <c r="M622">
        <v>56</v>
      </c>
      <c r="N622">
        <f t="shared" si="9"/>
        <v>0.42607142857142855</v>
      </c>
      <c r="O622">
        <v>16</v>
      </c>
      <c r="P622">
        <v>4.78</v>
      </c>
      <c r="Q622">
        <v>2.39</v>
      </c>
      <c r="T622">
        <v>3.67</v>
      </c>
      <c r="Z622">
        <v>4.1399999999999997</v>
      </c>
      <c r="AG622">
        <v>150</v>
      </c>
      <c r="AH622">
        <v>357.7</v>
      </c>
      <c r="AJ622">
        <v>406</v>
      </c>
      <c r="AK622">
        <v>10.3</v>
      </c>
      <c r="AL622">
        <v>65535</v>
      </c>
      <c r="AM622">
        <v>4.3</v>
      </c>
      <c r="AN622">
        <v>180</v>
      </c>
      <c r="AO622">
        <v>53.6</v>
      </c>
      <c r="AP622">
        <v>421.5</v>
      </c>
      <c r="AQ622">
        <v>55</v>
      </c>
      <c r="AS622" t="s">
        <v>1340</v>
      </c>
      <c r="AU622" t="s">
        <v>1668</v>
      </c>
      <c r="AV622" t="b">
        <v>1</v>
      </c>
      <c r="AW622">
        <v>28</v>
      </c>
      <c r="AX622">
        <v>0</v>
      </c>
    </row>
    <row r="623" spans="1:50" ht="18" customHeight="1">
      <c r="A623" t="s">
        <v>1670</v>
      </c>
      <c r="B623" t="s">
        <v>1671</v>
      </c>
      <c r="C623">
        <v>201</v>
      </c>
      <c r="D623">
        <v>346.69</v>
      </c>
      <c r="E623">
        <v>403.21</v>
      </c>
      <c r="F623">
        <v>0</v>
      </c>
      <c r="G623">
        <v>83.19</v>
      </c>
      <c r="H623">
        <v>35</v>
      </c>
      <c r="I623">
        <v>93</v>
      </c>
      <c r="J623">
        <v>131721.35</v>
      </c>
      <c r="K623">
        <v>131768.76999999999</v>
      </c>
      <c r="L623">
        <v>47.42</v>
      </c>
      <c r="M623">
        <v>43</v>
      </c>
      <c r="N623">
        <f t="shared" si="9"/>
        <v>1.1027906976744186</v>
      </c>
      <c r="O623">
        <v>30</v>
      </c>
      <c r="P623">
        <v>9.48</v>
      </c>
      <c r="Q623">
        <v>4.74</v>
      </c>
      <c r="T623">
        <v>3.6</v>
      </c>
      <c r="Z623">
        <v>3.6</v>
      </c>
      <c r="AG623">
        <v>216.2</v>
      </c>
      <c r="AH623">
        <v>355.2</v>
      </c>
      <c r="AJ623">
        <v>402.6</v>
      </c>
      <c r="AK623">
        <v>82.1</v>
      </c>
      <c r="AL623">
        <v>0</v>
      </c>
      <c r="AM623">
        <v>4.2</v>
      </c>
      <c r="AN623">
        <v>400</v>
      </c>
      <c r="AO623">
        <v>76.8</v>
      </c>
      <c r="AP623">
        <v>423.2</v>
      </c>
      <c r="AQ623">
        <v>60</v>
      </c>
      <c r="AS623" t="s">
        <v>565</v>
      </c>
      <c r="AU623" t="s">
        <v>1670</v>
      </c>
      <c r="AV623" t="b">
        <v>1</v>
      </c>
      <c r="AW623">
        <v>42</v>
      </c>
      <c r="AX623">
        <v>0</v>
      </c>
    </row>
    <row r="624" spans="1:50" ht="18" customHeight="1">
      <c r="A624" t="s">
        <v>1672</v>
      </c>
      <c r="B624" t="s">
        <v>1673</v>
      </c>
      <c r="C624">
        <v>4600</v>
      </c>
      <c r="D624">
        <v>385.5</v>
      </c>
      <c r="E624">
        <v>405.39</v>
      </c>
      <c r="F624">
        <v>0</v>
      </c>
      <c r="G624">
        <v>48.95</v>
      </c>
      <c r="H624">
        <v>79</v>
      </c>
      <c r="I624">
        <v>98</v>
      </c>
      <c r="J624">
        <v>138597.44</v>
      </c>
      <c r="K624">
        <v>138605.01999999999</v>
      </c>
      <c r="L624">
        <v>7.58</v>
      </c>
      <c r="M624">
        <v>27</v>
      </c>
      <c r="N624">
        <f t="shared" si="9"/>
        <v>0.28074074074074074</v>
      </c>
      <c r="O624">
        <v>5</v>
      </c>
      <c r="P624">
        <v>1.52</v>
      </c>
      <c r="Q624">
        <v>0.76</v>
      </c>
      <c r="T624">
        <v>4.03</v>
      </c>
      <c r="Z624">
        <v>4.2</v>
      </c>
      <c r="AG624">
        <v>150</v>
      </c>
      <c r="AH624">
        <v>350.4</v>
      </c>
      <c r="AJ624">
        <v>403</v>
      </c>
      <c r="AK624">
        <v>0</v>
      </c>
      <c r="AL624">
        <v>0</v>
      </c>
      <c r="AM624">
        <v>4.3499999999999996</v>
      </c>
      <c r="AN624">
        <v>150</v>
      </c>
      <c r="AO624">
        <v>52.6</v>
      </c>
      <c r="AP624">
        <v>413</v>
      </c>
      <c r="AQ624">
        <v>58</v>
      </c>
      <c r="AS624" t="s">
        <v>1674</v>
      </c>
      <c r="AU624" t="s">
        <v>1672</v>
      </c>
      <c r="AV624" t="b">
        <v>1</v>
      </c>
      <c r="AW624">
        <v>29</v>
      </c>
      <c r="AX624">
        <v>0</v>
      </c>
    </row>
    <row r="625" spans="1:50" ht="18" customHeight="1">
      <c r="A625" t="s">
        <v>1675</v>
      </c>
      <c r="B625" t="s">
        <v>1676</v>
      </c>
      <c r="C625">
        <v>4600</v>
      </c>
      <c r="D625">
        <v>357.91</v>
      </c>
      <c r="E625">
        <v>402.46</v>
      </c>
      <c r="F625">
        <v>0</v>
      </c>
      <c r="G625">
        <v>17.2</v>
      </c>
      <c r="H625">
        <v>56</v>
      </c>
      <c r="I625">
        <v>98</v>
      </c>
      <c r="J625">
        <v>107912.07</v>
      </c>
      <c r="K625">
        <v>107942.06</v>
      </c>
      <c r="L625">
        <v>29.99</v>
      </c>
      <c r="M625">
        <v>56</v>
      </c>
      <c r="N625">
        <f t="shared" si="9"/>
        <v>0.53553571428571423</v>
      </c>
      <c r="O625">
        <v>11</v>
      </c>
      <c r="P625">
        <v>6</v>
      </c>
      <c r="Q625">
        <v>3</v>
      </c>
      <c r="T625">
        <v>3.74</v>
      </c>
      <c r="Z625">
        <v>4.2</v>
      </c>
      <c r="AG625">
        <v>200</v>
      </c>
      <c r="AH625">
        <v>349</v>
      </c>
      <c r="AJ625">
        <v>401</v>
      </c>
      <c r="AK625">
        <v>17.3</v>
      </c>
      <c r="AL625">
        <v>65535</v>
      </c>
      <c r="AM625">
        <v>4.24</v>
      </c>
      <c r="AN625">
        <v>200</v>
      </c>
      <c r="AO625">
        <v>69.900000000000006</v>
      </c>
      <c r="AP625">
        <v>416</v>
      </c>
      <c r="AQ625">
        <v>55</v>
      </c>
      <c r="AS625" t="s">
        <v>1677</v>
      </c>
      <c r="AU625" t="s">
        <v>1675</v>
      </c>
      <c r="AV625" t="b">
        <v>1</v>
      </c>
      <c r="AW625">
        <v>36</v>
      </c>
      <c r="AX625">
        <v>0</v>
      </c>
    </row>
    <row r="626" spans="1:50" ht="18" customHeight="1">
      <c r="A626" t="s">
        <v>1678</v>
      </c>
      <c r="B626" t="s">
        <v>1679</v>
      </c>
      <c r="C626">
        <v>201</v>
      </c>
      <c r="D626">
        <v>376.01</v>
      </c>
      <c r="E626">
        <v>410.14</v>
      </c>
      <c r="F626">
        <v>0</v>
      </c>
      <c r="G626">
        <v>12.79</v>
      </c>
      <c r="H626">
        <v>62</v>
      </c>
      <c r="I626">
        <v>97</v>
      </c>
      <c r="J626">
        <v>131779.26999999999</v>
      </c>
      <c r="K626">
        <v>131795.85</v>
      </c>
      <c r="L626">
        <v>16.579999999999998</v>
      </c>
      <c r="M626">
        <v>38</v>
      </c>
      <c r="N626">
        <f t="shared" si="9"/>
        <v>0.43631578947368416</v>
      </c>
      <c r="O626">
        <v>2</v>
      </c>
      <c r="P626">
        <v>3.32</v>
      </c>
      <c r="Q626">
        <v>1.66</v>
      </c>
      <c r="T626">
        <v>3.87</v>
      </c>
      <c r="Z626">
        <v>4.21</v>
      </c>
      <c r="AG626">
        <v>150</v>
      </c>
      <c r="AH626">
        <v>357.7</v>
      </c>
      <c r="AJ626">
        <v>412</v>
      </c>
      <c r="AK626">
        <v>13.2</v>
      </c>
      <c r="AL626">
        <v>65535</v>
      </c>
      <c r="AM626">
        <v>4.3</v>
      </c>
      <c r="AN626">
        <v>180</v>
      </c>
      <c r="AO626">
        <v>53.6</v>
      </c>
      <c r="AP626">
        <v>419.5</v>
      </c>
      <c r="AQ626">
        <v>55</v>
      </c>
      <c r="AS626" t="s">
        <v>885</v>
      </c>
      <c r="AU626" t="s">
        <v>1678</v>
      </c>
      <c r="AV626" t="b">
        <v>1</v>
      </c>
      <c r="AW626">
        <v>0</v>
      </c>
      <c r="AX626">
        <v>0</v>
      </c>
    </row>
    <row r="627" spans="1:50" ht="18" customHeight="1">
      <c r="A627" t="s">
        <v>1680</v>
      </c>
      <c r="B627" t="s">
        <v>1681</v>
      </c>
      <c r="C627">
        <v>4600</v>
      </c>
      <c r="D627">
        <v>377.49</v>
      </c>
      <c r="E627">
        <v>405.03</v>
      </c>
      <c r="F627">
        <v>0</v>
      </c>
      <c r="G627">
        <v>56.54</v>
      </c>
      <c r="H627">
        <v>24</v>
      </c>
      <c r="I627">
        <v>98</v>
      </c>
      <c r="J627">
        <v>134215</v>
      </c>
      <c r="K627">
        <v>134265.71</v>
      </c>
      <c r="L627">
        <v>50.71</v>
      </c>
      <c r="M627">
        <v>64</v>
      </c>
      <c r="N627">
        <f t="shared" si="9"/>
        <v>0.79234375000000001</v>
      </c>
      <c r="O627">
        <v>9</v>
      </c>
      <c r="P627">
        <v>10.14</v>
      </c>
      <c r="Q627">
        <v>5.07</v>
      </c>
      <c r="T627">
        <v>3.26</v>
      </c>
      <c r="Z627">
        <v>3.51</v>
      </c>
      <c r="AG627">
        <v>174</v>
      </c>
      <c r="AH627">
        <v>367.7</v>
      </c>
      <c r="AJ627">
        <v>405.4</v>
      </c>
      <c r="AK627">
        <v>55.1</v>
      </c>
      <c r="AL627">
        <v>65535</v>
      </c>
      <c r="AM627">
        <v>3.68</v>
      </c>
      <c r="AN627">
        <v>201.6</v>
      </c>
      <c r="AO627">
        <v>64</v>
      </c>
      <c r="AP627">
        <v>429.6</v>
      </c>
      <c r="AQ627">
        <v>55</v>
      </c>
      <c r="AS627" t="s">
        <v>464</v>
      </c>
      <c r="AU627" t="s">
        <v>1680</v>
      </c>
      <c r="AV627" t="b">
        <v>1</v>
      </c>
      <c r="AW627">
        <v>44</v>
      </c>
      <c r="AX627">
        <v>0</v>
      </c>
    </row>
    <row r="628" spans="1:50" ht="18" customHeight="1">
      <c r="A628" t="s">
        <v>1682</v>
      </c>
      <c r="B628" t="s">
        <v>1683</v>
      </c>
      <c r="C628">
        <v>201</v>
      </c>
      <c r="D628">
        <v>351.27</v>
      </c>
      <c r="E628">
        <v>383.02</v>
      </c>
      <c r="F628">
        <v>0</v>
      </c>
      <c r="G628">
        <v>94.34</v>
      </c>
      <c r="H628">
        <v>20</v>
      </c>
      <c r="I628">
        <v>62</v>
      </c>
      <c r="J628">
        <v>131760.9</v>
      </c>
      <c r="K628">
        <v>131779.26999999999</v>
      </c>
      <c r="L628">
        <v>18.37</v>
      </c>
      <c r="M628">
        <v>27</v>
      </c>
      <c r="N628">
        <f t="shared" si="9"/>
        <v>0.6803703703703704</v>
      </c>
      <c r="O628">
        <v>34</v>
      </c>
      <c r="P628">
        <v>3.68</v>
      </c>
      <c r="Q628">
        <v>1.84</v>
      </c>
      <c r="T628">
        <v>3.6</v>
      </c>
      <c r="Z628">
        <v>3.92</v>
      </c>
      <c r="AG628">
        <v>150</v>
      </c>
      <c r="AH628">
        <v>357.7</v>
      </c>
      <c r="AJ628">
        <v>384</v>
      </c>
      <c r="AK628">
        <v>95.2</v>
      </c>
      <c r="AL628">
        <v>65535</v>
      </c>
      <c r="AM628">
        <v>4.3</v>
      </c>
      <c r="AN628">
        <v>180</v>
      </c>
      <c r="AO628">
        <v>53.6</v>
      </c>
      <c r="AP628">
        <v>419.5</v>
      </c>
      <c r="AQ628">
        <v>55</v>
      </c>
      <c r="AS628" t="s">
        <v>824</v>
      </c>
      <c r="AU628" t="s">
        <v>1682</v>
      </c>
      <c r="AV628" t="b">
        <v>1</v>
      </c>
      <c r="AW628">
        <v>0</v>
      </c>
      <c r="AX628">
        <v>0</v>
      </c>
    </row>
    <row r="629" spans="1:50" ht="18" customHeight="1">
      <c r="A629" t="s">
        <v>1684</v>
      </c>
      <c r="B629" t="s">
        <v>1685</v>
      </c>
      <c r="C629">
        <v>4600</v>
      </c>
      <c r="D629">
        <v>340.85</v>
      </c>
      <c r="E629">
        <v>406.35</v>
      </c>
      <c r="F629">
        <v>0</v>
      </c>
      <c r="G629">
        <v>40.75</v>
      </c>
      <c r="H629">
        <v>13</v>
      </c>
      <c r="I629">
        <v>98</v>
      </c>
      <c r="J629">
        <v>136687.73000000001</v>
      </c>
      <c r="K629">
        <v>136731.19</v>
      </c>
      <c r="L629">
        <v>43.46</v>
      </c>
      <c r="M629">
        <v>101</v>
      </c>
      <c r="N629">
        <f t="shared" si="9"/>
        <v>0.43029702970297029</v>
      </c>
      <c r="O629">
        <v>12</v>
      </c>
      <c r="P629">
        <v>8.6999999999999993</v>
      </c>
      <c r="Q629">
        <v>4.3499999999999996</v>
      </c>
      <c r="T629">
        <v>3.49</v>
      </c>
      <c r="Z629">
        <v>4.16</v>
      </c>
      <c r="AG629">
        <v>150</v>
      </c>
      <c r="AH629">
        <v>357.7</v>
      </c>
      <c r="AJ629">
        <v>407</v>
      </c>
      <c r="AK629">
        <v>40.9</v>
      </c>
      <c r="AL629">
        <v>65535</v>
      </c>
      <c r="AM629">
        <v>4.3</v>
      </c>
      <c r="AN629">
        <v>180</v>
      </c>
      <c r="AO629">
        <v>53.6</v>
      </c>
      <c r="AP629">
        <v>421.5</v>
      </c>
      <c r="AQ629">
        <v>55</v>
      </c>
      <c r="AS629" t="s">
        <v>1027</v>
      </c>
      <c r="AU629" t="s">
        <v>1684</v>
      </c>
      <c r="AV629" t="b">
        <v>1</v>
      </c>
      <c r="AW629">
        <v>32</v>
      </c>
      <c r="AX629">
        <v>0</v>
      </c>
    </row>
    <row r="630" spans="1:50" ht="18" customHeight="1">
      <c r="A630" t="s">
        <v>1686</v>
      </c>
      <c r="B630" t="s">
        <v>1687</v>
      </c>
      <c r="C630">
        <v>201</v>
      </c>
      <c r="D630">
        <v>351.42</v>
      </c>
      <c r="E630">
        <v>389.21</v>
      </c>
      <c r="F630">
        <v>0</v>
      </c>
      <c r="G630">
        <v>48.97</v>
      </c>
      <c r="H630">
        <v>43</v>
      </c>
      <c r="I630">
        <v>79</v>
      </c>
      <c r="J630">
        <v>138579.14000000001</v>
      </c>
      <c r="K630">
        <v>138597.44</v>
      </c>
      <c r="L630">
        <v>18.3</v>
      </c>
      <c r="M630">
        <v>32</v>
      </c>
      <c r="N630">
        <f t="shared" si="9"/>
        <v>0.57187500000000002</v>
      </c>
      <c r="O630">
        <v>22</v>
      </c>
      <c r="P630">
        <v>3.66</v>
      </c>
      <c r="Q630">
        <v>1.83</v>
      </c>
      <c r="T630">
        <v>3.67</v>
      </c>
      <c r="Z630">
        <v>4.03</v>
      </c>
      <c r="AG630">
        <v>150</v>
      </c>
      <c r="AH630">
        <v>350.4</v>
      </c>
      <c r="AJ630">
        <v>386.8</v>
      </c>
      <c r="AK630">
        <v>0</v>
      </c>
      <c r="AL630">
        <v>0</v>
      </c>
      <c r="AM630">
        <v>4.3499999999999996</v>
      </c>
      <c r="AN630">
        <v>150</v>
      </c>
      <c r="AO630">
        <v>52.6</v>
      </c>
      <c r="AP630">
        <v>413</v>
      </c>
      <c r="AQ630">
        <v>58</v>
      </c>
      <c r="AS630" t="s">
        <v>920</v>
      </c>
      <c r="AU630" t="s">
        <v>1686</v>
      </c>
      <c r="AV630" t="b">
        <v>1</v>
      </c>
      <c r="AW630">
        <v>32</v>
      </c>
      <c r="AX630">
        <v>0</v>
      </c>
    </row>
    <row r="631" spans="1:50" ht="18" customHeight="1">
      <c r="A631" t="s">
        <v>1688</v>
      </c>
      <c r="B631" t="s">
        <v>1689</v>
      </c>
      <c r="C631">
        <v>200</v>
      </c>
      <c r="D631">
        <v>350.28</v>
      </c>
      <c r="E631">
        <v>367.09</v>
      </c>
      <c r="F631">
        <v>0</v>
      </c>
      <c r="G631">
        <v>47.05</v>
      </c>
      <c r="H631">
        <v>24</v>
      </c>
      <c r="I631">
        <v>95</v>
      </c>
      <c r="J631">
        <v>131675.09</v>
      </c>
      <c r="K631">
        <v>131721.35</v>
      </c>
      <c r="L631">
        <v>46.26</v>
      </c>
      <c r="M631">
        <v>58</v>
      </c>
      <c r="N631">
        <f t="shared" si="9"/>
        <v>0.79758620689655169</v>
      </c>
      <c r="O631">
        <v>30</v>
      </c>
      <c r="P631">
        <v>9.26</v>
      </c>
      <c r="Q631">
        <v>4.63</v>
      </c>
      <c r="T631">
        <v>3.6</v>
      </c>
      <c r="Z631">
        <v>3.6</v>
      </c>
      <c r="AG631">
        <v>145.69999999999999</v>
      </c>
      <c r="AH631">
        <v>355.2</v>
      </c>
      <c r="AJ631">
        <v>366.7</v>
      </c>
      <c r="AK631">
        <v>44.9</v>
      </c>
      <c r="AL631">
        <v>0</v>
      </c>
      <c r="AM631">
        <v>4.2</v>
      </c>
      <c r="AN631">
        <v>400</v>
      </c>
      <c r="AO631">
        <v>51.8</v>
      </c>
      <c r="AP631">
        <v>430.4</v>
      </c>
      <c r="AQ631">
        <v>60</v>
      </c>
      <c r="AS631" t="s">
        <v>464</v>
      </c>
      <c r="AU631" t="s">
        <v>1688</v>
      </c>
      <c r="AV631" t="b">
        <v>1</v>
      </c>
      <c r="AW631">
        <v>36</v>
      </c>
      <c r="AX631">
        <v>0</v>
      </c>
    </row>
    <row r="632" spans="1:50" ht="18" customHeight="1">
      <c r="A632" t="s">
        <v>1690</v>
      </c>
      <c r="B632" t="s">
        <v>1691</v>
      </c>
      <c r="C632">
        <v>201</v>
      </c>
      <c r="D632">
        <v>367.7</v>
      </c>
      <c r="E632">
        <v>392.59</v>
      </c>
      <c r="F632">
        <v>0</v>
      </c>
      <c r="G632">
        <v>64.180000000000007</v>
      </c>
      <c r="H632">
        <v>64</v>
      </c>
      <c r="I632">
        <v>82</v>
      </c>
      <c r="J632">
        <v>134205.95000000001</v>
      </c>
      <c r="K632">
        <v>134215</v>
      </c>
      <c r="L632">
        <v>9.0500000000000007</v>
      </c>
      <c r="M632">
        <v>17</v>
      </c>
      <c r="N632">
        <f t="shared" si="9"/>
        <v>0.53235294117647058</v>
      </c>
      <c r="O632">
        <v>46</v>
      </c>
      <c r="P632">
        <v>1.8</v>
      </c>
      <c r="Q632">
        <v>0.9</v>
      </c>
      <c r="T632">
        <v>3.76</v>
      </c>
      <c r="Z632">
        <v>4.0199999999999996</v>
      </c>
      <c r="AG632">
        <v>150</v>
      </c>
      <c r="AH632">
        <v>357.7</v>
      </c>
      <c r="AJ632">
        <v>393</v>
      </c>
      <c r="AK632">
        <v>65</v>
      </c>
      <c r="AL632">
        <v>65535</v>
      </c>
      <c r="AM632">
        <v>4.3</v>
      </c>
      <c r="AN632">
        <v>180</v>
      </c>
      <c r="AO632">
        <v>53.6</v>
      </c>
      <c r="AP632">
        <v>421.5</v>
      </c>
      <c r="AQ632">
        <v>55</v>
      </c>
      <c r="AS632" t="s">
        <v>1421</v>
      </c>
      <c r="AU632" t="s">
        <v>1690</v>
      </c>
      <c r="AV632" t="b">
        <v>1</v>
      </c>
      <c r="AW632">
        <v>31</v>
      </c>
      <c r="AX632">
        <v>0</v>
      </c>
    </row>
    <row r="633" spans="1:50" ht="18" customHeight="1">
      <c r="A633" t="s">
        <v>1692</v>
      </c>
      <c r="B633" t="s">
        <v>1693</v>
      </c>
      <c r="C633">
        <v>201</v>
      </c>
      <c r="D633">
        <v>375.71</v>
      </c>
      <c r="E633">
        <v>404.72</v>
      </c>
      <c r="F633">
        <v>0</v>
      </c>
      <c r="G633">
        <v>123.7</v>
      </c>
      <c r="H633">
        <v>14</v>
      </c>
      <c r="I633">
        <v>48</v>
      </c>
      <c r="J633">
        <v>136672.78</v>
      </c>
      <c r="K633">
        <v>136687.71</v>
      </c>
      <c r="L633">
        <v>14.93</v>
      </c>
      <c r="M633">
        <v>21</v>
      </c>
      <c r="N633">
        <f t="shared" si="9"/>
        <v>0.71095238095238089</v>
      </c>
      <c r="O633">
        <v>37</v>
      </c>
      <c r="P633">
        <v>2.98</v>
      </c>
      <c r="Q633">
        <v>1.49</v>
      </c>
      <c r="T633">
        <v>3.57</v>
      </c>
      <c r="Z633">
        <v>3.85</v>
      </c>
      <c r="AG633">
        <v>130</v>
      </c>
      <c r="AH633">
        <v>394.2</v>
      </c>
      <c r="AJ633">
        <v>403</v>
      </c>
      <c r="AK633">
        <v>121.7</v>
      </c>
      <c r="AL633">
        <v>65535</v>
      </c>
      <c r="AM633">
        <v>4.25</v>
      </c>
      <c r="AN633">
        <v>150</v>
      </c>
      <c r="AO633">
        <v>51.2</v>
      </c>
      <c r="AP633">
        <v>459</v>
      </c>
      <c r="AQ633">
        <v>60</v>
      </c>
      <c r="AS633" t="s">
        <v>280</v>
      </c>
      <c r="AU633" t="s">
        <v>1692</v>
      </c>
      <c r="AV633" t="b">
        <v>1</v>
      </c>
      <c r="AW633">
        <v>38</v>
      </c>
      <c r="AX633">
        <v>0</v>
      </c>
    </row>
    <row r="634" spans="1:50" ht="18" customHeight="1">
      <c r="A634" t="s">
        <v>1694</v>
      </c>
      <c r="B634" t="s">
        <v>1695</v>
      </c>
      <c r="C634">
        <v>4600</v>
      </c>
      <c r="D634">
        <v>340.28</v>
      </c>
      <c r="E634">
        <v>353.93</v>
      </c>
      <c r="F634">
        <v>0</v>
      </c>
      <c r="G634">
        <v>66.42</v>
      </c>
      <c r="H634">
        <v>60</v>
      </c>
      <c r="I634">
        <v>98</v>
      </c>
      <c r="J634">
        <v>138569.81</v>
      </c>
      <c r="K634">
        <v>138579.14000000001</v>
      </c>
      <c r="L634">
        <v>9.33</v>
      </c>
      <c r="M634">
        <v>18</v>
      </c>
      <c r="N634">
        <f t="shared" si="9"/>
        <v>0.51833333333333331</v>
      </c>
      <c r="O634">
        <v>2</v>
      </c>
      <c r="P634">
        <v>1.86</v>
      </c>
      <c r="Q634">
        <v>0.93</v>
      </c>
      <c r="T634">
        <v>3.29</v>
      </c>
      <c r="Z634">
        <v>3.42</v>
      </c>
      <c r="AG634">
        <v>120</v>
      </c>
      <c r="AH634">
        <v>332.8</v>
      </c>
      <c r="AJ634">
        <v>354.7</v>
      </c>
      <c r="AK634">
        <v>66.900000000000006</v>
      </c>
      <c r="AL634">
        <v>65535</v>
      </c>
      <c r="AM634">
        <v>3.65</v>
      </c>
      <c r="AN634">
        <v>120</v>
      </c>
      <c r="AO634">
        <v>39.9</v>
      </c>
      <c r="AP634">
        <v>380</v>
      </c>
      <c r="AQ634">
        <v>55</v>
      </c>
      <c r="AS634" t="s">
        <v>368</v>
      </c>
      <c r="AU634" t="s">
        <v>1694</v>
      </c>
      <c r="AV634" t="b">
        <v>1</v>
      </c>
      <c r="AW634">
        <v>31</v>
      </c>
      <c r="AX634">
        <v>0</v>
      </c>
    </row>
    <row r="635" spans="1:50" ht="18" customHeight="1">
      <c r="A635" t="s">
        <v>1696</v>
      </c>
      <c r="B635" t="s">
        <v>1697</v>
      </c>
      <c r="C635">
        <v>201</v>
      </c>
      <c r="D635">
        <v>333.4</v>
      </c>
      <c r="E635">
        <v>366.08</v>
      </c>
      <c r="F635">
        <v>0</v>
      </c>
      <c r="G635">
        <v>103.46</v>
      </c>
      <c r="H635">
        <v>36</v>
      </c>
      <c r="I635">
        <v>73</v>
      </c>
      <c r="J635">
        <v>136651.54</v>
      </c>
      <c r="K635">
        <v>136672.76999999999</v>
      </c>
      <c r="L635">
        <v>21.23</v>
      </c>
      <c r="M635">
        <v>33</v>
      </c>
      <c r="N635">
        <f t="shared" si="9"/>
        <v>0.64333333333333331</v>
      </c>
      <c r="O635">
        <v>71</v>
      </c>
      <c r="P635">
        <v>4.24</v>
      </c>
      <c r="Q635">
        <v>2.12</v>
      </c>
      <c r="T635">
        <v>3.63</v>
      </c>
      <c r="Z635">
        <v>3.96</v>
      </c>
      <c r="AG635">
        <v>180</v>
      </c>
      <c r="AH635">
        <v>343.1</v>
      </c>
      <c r="AJ635">
        <v>360.3</v>
      </c>
      <c r="AK635">
        <v>-0.2</v>
      </c>
      <c r="AL635">
        <v>65535</v>
      </c>
      <c r="AM635">
        <v>4.3</v>
      </c>
      <c r="AN635">
        <v>200</v>
      </c>
      <c r="AO635">
        <v>58.8</v>
      </c>
      <c r="AP635">
        <v>395.6</v>
      </c>
      <c r="AQ635">
        <v>55</v>
      </c>
      <c r="AS635" t="s">
        <v>1190</v>
      </c>
      <c r="AU635" t="s">
        <v>1696</v>
      </c>
      <c r="AV635" t="b">
        <v>1</v>
      </c>
      <c r="AW635">
        <v>42</v>
      </c>
      <c r="AX635">
        <v>0</v>
      </c>
    </row>
    <row r="636" spans="1:50" ht="18" customHeight="1">
      <c r="A636" t="s">
        <v>1698</v>
      </c>
      <c r="B636" t="s">
        <v>1699</v>
      </c>
      <c r="C636">
        <v>4600</v>
      </c>
      <c r="D636">
        <v>352.71</v>
      </c>
      <c r="E636">
        <v>405.88</v>
      </c>
      <c r="F636">
        <v>0</v>
      </c>
      <c r="G636">
        <v>46.15</v>
      </c>
      <c r="H636">
        <v>44</v>
      </c>
      <c r="I636">
        <v>98</v>
      </c>
      <c r="J636">
        <v>107883.02</v>
      </c>
      <c r="K636">
        <v>107912.07</v>
      </c>
      <c r="L636">
        <v>29.05</v>
      </c>
      <c r="M636">
        <v>61</v>
      </c>
      <c r="N636">
        <f t="shared" si="9"/>
        <v>0.47622950819672133</v>
      </c>
      <c r="O636">
        <v>2</v>
      </c>
      <c r="P636">
        <v>5.8</v>
      </c>
      <c r="Q636">
        <v>2.9</v>
      </c>
      <c r="T636">
        <v>3.68</v>
      </c>
      <c r="Z636">
        <v>4.2300000000000004</v>
      </c>
      <c r="AG636">
        <v>150</v>
      </c>
      <c r="AH636">
        <v>351.3</v>
      </c>
      <c r="AJ636">
        <v>406.6</v>
      </c>
      <c r="AK636">
        <v>46.8</v>
      </c>
      <c r="AL636">
        <v>65535</v>
      </c>
      <c r="AM636">
        <v>4.3</v>
      </c>
      <c r="AN636">
        <v>180</v>
      </c>
      <c r="AO636">
        <v>52</v>
      </c>
      <c r="AP636">
        <v>410</v>
      </c>
      <c r="AQ636">
        <v>55</v>
      </c>
      <c r="AS636" t="s">
        <v>348</v>
      </c>
      <c r="AU636" t="s">
        <v>1698</v>
      </c>
      <c r="AV636" t="b">
        <v>1</v>
      </c>
      <c r="AW636">
        <v>33</v>
      </c>
      <c r="AX636">
        <v>0</v>
      </c>
    </row>
    <row r="637" spans="1:50" ht="18" customHeight="1">
      <c r="A637" t="s">
        <v>1700</v>
      </c>
      <c r="B637" t="s">
        <v>1701</v>
      </c>
      <c r="C637">
        <v>4600</v>
      </c>
      <c r="D637">
        <v>354.23</v>
      </c>
      <c r="E637">
        <v>393.68</v>
      </c>
      <c r="F637">
        <v>0</v>
      </c>
      <c r="G637">
        <v>13.33</v>
      </c>
      <c r="H637">
        <v>52</v>
      </c>
      <c r="I637">
        <v>98</v>
      </c>
      <c r="J637">
        <v>134185.44</v>
      </c>
      <c r="K637">
        <v>134205.95000000001</v>
      </c>
      <c r="L637">
        <v>20.51</v>
      </c>
      <c r="M637">
        <v>49</v>
      </c>
      <c r="N637">
        <f t="shared" si="9"/>
        <v>0.41857142857142859</v>
      </c>
      <c r="O637">
        <v>13</v>
      </c>
      <c r="P637">
        <v>4.0999999999999996</v>
      </c>
      <c r="Q637">
        <v>2.0499999999999998</v>
      </c>
      <c r="T637">
        <v>3.74</v>
      </c>
      <c r="Z637">
        <v>4.1500000000000004</v>
      </c>
      <c r="AG637">
        <v>150</v>
      </c>
      <c r="AH637">
        <v>346</v>
      </c>
      <c r="AJ637">
        <v>393.7</v>
      </c>
      <c r="AK637">
        <v>13</v>
      </c>
      <c r="AL637">
        <v>65535</v>
      </c>
      <c r="AM637">
        <v>4.24</v>
      </c>
      <c r="AN637">
        <v>170</v>
      </c>
      <c r="AO637">
        <v>51.9</v>
      </c>
      <c r="AP637">
        <v>402.8</v>
      </c>
      <c r="AQ637">
        <v>55</v>
      </c>
      <c r="AS637" t="s">
        <v>1185</v>
      </c>
      <c r="AU637" t="s">
        <v>1700</v>
      </c>
      <c r="AV637" t="b">
        <v>1</v>
      </c>
      <c r="AW637">
        <v>32</v>
      </c>
      <c r="AX637">
        <v>0</v>
      </c>
    </row>
    <row r="638" spans="1:50" ht="18" customHeight="1">
      <c r="A638" t="s">
        <v>1702</v>
      </c>
      <c r="B638" t="s">
        <v>1703</v>
      </c>
      <c r="C638">
        <v>4600</v>
      </c>
      <c r="D638">
        <v>344.37</v>
      </c>
      <c r="E638">
        <v>388.38</v>
      </c>
      <c r="F638">
        <v>0</v>
      </c>
      <c r="G638">
        <v>26.12</v>
      </c>
      <c r="H638">
        <v>56</v>
      </c>
      <c r="I638">
        <v>98</v>
      </c>
      <c r="J638">
        <v>138546.38</v>
      </c>
      <c r="K638">
        <v>138569.79</v>
      </c>
      <c r="L638">
        <v>23.41</v>
      </c>
      <c r="M638">
        <v>53</v>
      </c>
      <c r="N638">
        <f t="shared" si="9"/>
        <v>0.44169811320754715</v>
      </c>
      <c r="O638">
        <v>9</v>
      </c>
      <c r="P638">
        <v>4.68</v>
      </c>
      <c r="Q638">
        <v>2.34</v>
      </c>
      <c r="T638">
        <v>3.76</v>
      </c>
      <c r="Z638">
        <v>4.2300000000000004</v>
      </c>
      <c r="AG638">
        <v>174</v>
      </c>
      <c r="AH638">
        <v>337.6</v>
      </c>
      <c r="AJ638">
        <v>387</v>
      </c>
      <c r="AK638">
        <v>26.1</v>
      </c>
      <c r="AL638">
        <v>65535</v>
      </c>
      <c r="AM638">
        <v>4.3099999999999996</v>
      </c>
      <c r="AN638">
        <v>200</v>
      </c>
      <c r="AO638">
        <v>61.3</v>
      </c>
      <c r="AP638">
        <v>406</v>
      </c>
      <c r="AQ638">
        <v>55</v>
      </c>
      <c r="AS638" t="s">
        <v>1704</v>
      </c>
      <c r="AU638" t="s">
        <v>1702</v>
      </c>
      <c r="AV638" t="b">
        <v>1</v>
      </c>
      <c r="AW638">
        <v>30</v>
      </c>
      <c r="AX638">
        <v>0</v>
      </c>
    </row>
    <row r="639" spans="1:50" ht="18" customHeight="1">
      <c r="A639" t="s">
        <v>1705</v>
      </c>
      <c r="B639" t="s">
        <v>1706</v>
      </c>
      <c r="C639">
        <v>4600</v>
      </c>
      <c r="D639">
        <v>317.27999999999997</v>
      </c>
      <c r="E639">
        <v>365.41</v>
      </c>
      <c r="F639">
        <v>0</v>
      </c>
      <c r="G639">
        <v>37.69</v>
      </c>
      <c r="H639">
        <v>35</v>
      </c>
      <c r="I639">
        <v>98</v>
      </c>
      <c r="J639">
        <v>131738.81</v>
      </c>
      <c r="K639">
        <v>131760.9</v>
      </c>
      <c r="L639">
        <v>22.09</v>
      </c>
      <c r="M639">
        <v>40</v>
      </c>
      <c r="N639">
        <f t="shared" si="9"/>
        <v>0.55225000000000002</v>
      </c>
      <c r="O639">
        <v>7</v>
      </c>
      <c r="P639">
        <v>4.42</v>
      </c>
      <c r="Q639">
        <v>2.21</v>
      </c>
      <c r="T639">
        <v>3.62</v>
      </c>
      <c r="Z639">
        <v>4.18</v>
      </c>
      <c r="AG639">
        <v>111</v>
      </c>
      <c r="AH639">
        <v>316.8</v>
      </c>
      <c r="AJ639">
        <v>364.7</v>
      </c>
      <c r="AK639">
        <v>38.700000000000003</v>
      </c>
      <c r="AL639">
        <v>65535</v>
      </c>
      <c r="AM639">
        <v>4.2</v>
      </c>
      <c r="AN639">
        <v>115</v>
      </c>
      <c r="AO639">
        <v>35.299999999999997</v>
      </c>
      <c r="AP639">
        <v>369.6</v>
      </c>
      <c r="AQ639">
        <v>60</v>
      </c>
      <c r="AS639" t="s">
        <v>430</v>
      </c>
      <c r="AU639" t="s">
        <v>1705</v>
      </c>
      <c r="AV639" t="b">
        <v>1</v>
      </c>
      <c r="AW639">
        <v>0</v>
      </c>
      <c r="AX639">
        <v>0</v>
      </c>
    </row>
    <row r="640" spans="1:50" ht="18" customHeight="1">
      <c r="A640" t="s">
        <v>1707</v>
      </c>
      <c r="B640" t="s">
        <v>1708</v>
      </c>
      <c r="C640">
        <v>4600</v>
      </c>
      <c r="D640">
        <v>352</v>
      </c>
      <c r="E640">
        <v>389.59</v>
      </c>
      <c r="F640">
        <v>0</v>
      </c>
      <c r="G640">
        <v>22.7</v>
      </c>
      <c r="H640">
        <v>60</v>
      </c>
      <c r="I640">
        <v>98</v>
      </c>
      <c r="J640">
        <v>131653.04999999999</v>
      </c>
      <c r="K640">
        <v>131675.09</v>
      </c>
      <c r="L640">
        <v>22.04</v>
      </c>
      <c r="M640">
        <v>59</v>
      </c>
      <c r="N640">
        <f t="shared" si="9"/>
        <v>0.3735593220338983</v>
      </c>
      <c r="O640">
        <v>9</v>
      </c>
      <c r="P640">
        <v>4.4000000000000004</v>
      </c>
      <c r="Q640">
        <v>2.2000000000000002</v>
      </c>
      <c r="T640">
        <v>3.84</v>
      </c>
      <c r="Z640">
        <v>4.24</v>
      </c>
      <c r="AG640">
        <v>174</v>
      </c>
      <c r="AH640">
        <v>338</v>
      </c>
      <c r="AJ640">
        <v>389.7</v>
      </c>
      <c r="AK640">
        <v>22.7</v>
      </c>
      <c r="AL640">
        <v>65535</v>
      </c>
      <c r="AM640">
        <v>4.3099999999999996</v>
      </c>
      <c r="AN640">
        <v>200</v>
      </c>
      <c r="AO640">
        <v>58.8</v>
      </c>
      <c r="AP640">
        <v>406</v>
      </c>
      <c r="AQ640">
        <v>55</v>
      </c>
      <c r="AS640" t="s">
        <v>1601</v>
      </c>
      <c r="AU640" t="s">
        <v>1707</v>
      </c>
      <c r="AV640" t="b">
        <v>1</v>
      </c>
      <c r="AW640">
        <v>32</v>
      </c>
      <c r="AX640">
        <v>0</v>
      </c>
    </row>
    <row r="641" spans="1:50" ht="18" customHeight="1">
      <c r="A641" t="s">
        <v>1709</v>
      </c>
      <c r="B641" t="s">
        <v>1710</v>
      </c>
      <c r="C641">
        <v>201</v>
      </c>
      <c r="D641">
        <v>333.89</v>
      </c>
      <c r="E641">
        <v>365.75</v>
      </c>
      <c r="F641">
        <v>0</v>
      </c>
      <c r="G641">
        <v>138.93</v>
      </c>
      <c r="H641">
        <v>13</v>
      </c>
      <c r="I641">
        <v>52</v>
      </c>
      <c r="J641">
        <v>134166.04</v>
      </c>
      <c r="K641">
        <v>134185.44</v>
      </c>
      <c r="L641">
        <v>19.399999999999999</v>
      </c>
      <c r="M641">
        <v>23</v>
      </c>
      <c r="N641">
        <f t="shared" si="9"/>
        <v>0.84347826086956512</v>
      </c>
      <c r="O641">
        <v>31</v>
      </c>
      <c r="P641">
        <v>3.88</v>
      </c>
      <c r="Q641">
        <v>1.94</v>
      </c>
      <c r="T641">
        <v>3.52</v>
      </c>
      <c r="Z641">
        <v>3.87</v>
      </c>
      <c r="AG641">
        <v>150</v>
      </c>
      <c r="AH641">
        <v>346</v>
      </c>
      <c r="AJ641">
        <v>365</v>
      </c>
      <c r="AK641">
        <v>137.30000000000001</v>
      </c>
      <c r="AL641">
        <v>65535</v>
      </c>
      <c r="AM641">
        <v>4.24</v>
      </c>
      <c r="AN641">
        <v>170</v>
      </c>
      <c r="AO641">
        <v>51.9</v>
      </c>
      <c r="AP641">
        <v>402.8</v>
      </c>
      <c r="AQ641">
        <v>55</v>
      </c>
      <c r="AS641" t="s">
        <v>1303</v>
      </c>
      <c r="AU641" t="s">
        <v>1709</v>
      </c>
      <c r="AV641" t="b">
        <v>1</v>
      </c>
      <c r="AW641">
        <v>40</v>
      </c>
      <c r="AX641">
        <v>0</v>
      </c>
    </row>
    <row r="642" spans="1:50" ht="18" customHeight="1">
      <c r="A642" t="s">
        <v>1711</v>
      </c>
      <c r="B642" t="s">
        <v>1712</v>
      </c>
      <c r="C642">
        <v>201</v>
      </c>
      <c r="D642">
        <v>350.61</v>
      </c>
      <c r="E642">
        <v>408.86</v>
      </c>
      <c r="F642">
        <v>0</v>
      </c>
      <c r="G642">
        <v>61.91</v>
      </c>
      <c r="H642">
        <v>25</v>
      </c>
      <c r="I642">
        <v>92</v>
      </c>
      <c r="J642">
        <v>136616.70000000001</v>
      </c>
      <c r="K642">
        <v>136651.53</v>
      </c>
      <c r="L642">
        <v>34.83</v>
      </c>
      <c r="M642">
        <v>55</v>
      </c>
      <c r="N642">
        <f t="shared" ref="N642:N705" si="10">L642/M642</f>
        <v>0.63327272727272721</v>
      </c>
      <c r="O642">
        <v>27</v>
      </c>
      <c r="P642">
        <v>6.96</v>
      </c>
      <c r="Q642">
        <v>3.48</v>
      </c>
      <c r="T642">
        <v>3.58</v>
      </c>
      <c r="Z642">
        <v>4.1900000000000004</v>
      </c>
      <c r="AG642">
        <v>150</v>
      </c>
      <c r="AH642">
        <v>357.7</v>
      </c>
      <c r="AJ642">
        <v>409</v>
      </c>
      <c r="AK642">
        <v>63.5</v>
      </c>
      <c r="AL642">
        <v>65535</v>
      </c>
      <c r="AM642">
        <v>4.3</v>
      </c>
      <c r="AN642">
        <v>180</v>
      </c>
      <c r="AO642">
        <v>53.6</v>
      </c>
      <c r="AP642">
        <v>421.5</v>
      </c>
      <c r="AQ642">
        <v>55</v>
      </c>
      <c r="AS642" t="s">
        <v>1713</v>
      </c>
      <c r="AU642" t="s">
        <v>1711</v>
      </c>
      <c r="AV642" t="b">
        <v>1</v>
      </c>
      <c r="AW642">
        <v>38</v>
      </c>
      <c r="AX642">
        <v>0</v>
      </c>
    </row>
    <row r="643" spans="1:50" ht="18" customHeight="1">
      <c r="A643" t="s">
        <v>1714</v>
      </c>
      <c r="B643" t="s">
        <v>1715</v>
      </c>
      <c r="C643">
        <v>201</v>
      </c>
      <c r="D643">
        <v>346.5</v>
      </c>
      <c r="E643">
        <v>388.6</v>
      </c>
      <c r="F643">
        <v>0</v>
      </c>
      <c r="G643">
        <v>71.09</v>
      </c>
      <c r="H643">
        <v>45</v>
      </c>
      <c r="I643">
        <v>88</v>
      </c>
      <c r="J643">
        <v>131717.17000000001</v>
      </c>
      <c r="K643">
        <v>131738.81</v>
      </c>
      <c r="L643">
        <v>21.64</v>
      </c>
      <c r="M643">
        <v>31</v>
      </c>
      <c r="N643">
        <f t="shared" si="10"/>
        <v>0.69806451612903231</v>
      </c>
      <c r="O643">
        <v>15</v>
      </c>
      <c r="P643">
        <v>4.32</v>
      </c>
      <c r="Q643">
        <v>2.16</v>
      </c>
      <c r="T643">
        <v>3.65</v>
      </c>
      <c r="Z643">
        <v>4.0999999999999996</v>
      </c>
      <c r="AG643">
        <v>150</v>
      </c>
      <c r="AH643">
        <v>346</v>
      </c>
      <c r="AJ643">
        <v>388.3</v>
      </c>
      <c r="AK643">
        <v>69.7</v>
      </c>
      <c r="AL643">
        <v>65535</v>
      </c>
      <c r="AM643">
        <v>4.24</v>
      </c>
      <c r="AN643">
        <v>170</v>
      </c>
      <c r="AO643">
        <v>51.9</v>
      </c>
      <c r="AP643">
        <v>402.8</v>
      </c>
      <c r="AQ643">
        <v>55</v>
      </c>
      <c r="AS643" t="s">
        <v>379</v>
      </c>
      <c r="AU643" t="s">
        <v>1714</v>
      </c>
      <c r="AV643" t="b">
        <v>1</v>
      </c>
      <c r="AW643">
        <v>0</v>
      </c>
      <c r="AX643">
        <v>0</v>
      </c>
    </row>
    <row r="644" spans="1:50" ht="18" customHeight="1">
      <c r="A644" t="s">
        <v>1716</v>
      </c>
      <c r="B644" t="s">
        <v>1717</v>
      </c>
      <c r="C644">
        <v>201</v>
      </c>
      <c r="D644">
        <v>329.53</v>
      </c>
      <c r="E644">
        <v>361.47</v>
      </c>
      <c r="F644">
        <v>0</v>
      </c>
      <c r="G644">
        <v>138.38</v>
      </c>
      <c r="H644">
        <v>22</v>
      </c>
      <c r="I644">
        <v>60</v>
      </c>
      <c r="J644">
        <v>131631</v>
      </c>
      <c r="K644">
        <v>131653.04999999999</v>
      </c>
      <c r="L644">
        <v>22.05</v>
      </c>
      <c r="M644">
        <v>30</v>
      </c>
      <c r="N644">
        <f t="shared" si="10"/>
        <v>0.73499999999999999</v>
      </c>
      <c r="O644">
        <v>45</v>
      </c>
      <c r="P644">
        <v>4.4000000000000004</v>
      </c>
      <c r="Q644">
        <v>2.2000000000000002</v>
      </c>
      <c r="T644">
        <v>3.59</v>
      </c>
      <c r="Z644">
        <v>3.92</v>
      </c>
      <c r="AG644">
        <v>174</v>
      </c>
      <c r="AH644">
        <v>338</v>
      </c>
      <c r="AJ644">
        <v>360.8</v>
      </c>
      <c r="AK644">
        <v>138.69999999999999</v>
      </c>
      <c r="AL644">
        <v>65535</v>
      </c>
      <c r="AM644">
        <v>4.3099999999999996</v>
      </c>
      <c r="AN644">
        <v>200</v>
      </c>
      <c r="AO644">
        <v>58.8</v>
      </c>
      <c r="AP644">
        <v>406</v>
      </c>
      <c r="AQ644">
        <v>55</v>
      </c>
      <c r="AS644" t="s">
        <v>355</v>
      </c>
      <c r="AU644" t="s">
        <v>1716</v>
      </c>
      <c r="AV644" t="b">
        <v>1</v>
      </c>
      <c r="AW644">
        <v>44</v>
      </c>
      <c r="AX644">
        <v>0</v>
      </c>
    </row>
    <row r="645" spans="1:50" ht="18" customHeight="1">
      <c r="A645" t="s">
        <v>1718</v>
      </c>
      <c r="B645" t="s">
        <v>1719</v>
      </c>
      <c r="C645">
        <v>4600</v>
      </c>
      <c r="D645">
        <v>350.74</v>
      </c>
      <c r="E645">
        <v>402.5</v>
      </c>
      <c r="F645">
        <v>0</v>
      </c>
      <c r="G645">
        <v>17.46</v>
      </c>
      <c r="H645">
        <v>44</v>
      </c>
      <c r="I645">
        <v>98</v>
      </c>
      <c r="J645">
        <v>107844.89</v>
      </c>
      <c r="K645">
        <v>107883.03</v>
      </c>
      <c r="L645">
        <v>38.14</v>
      </c>
      <c r="M645">
        <v>61</v>
      </c>
      <c r="N645">
        <f t="shared" si="10"/>
        <v>0.62524590163934424</v>
      </c>
      <c r="O645">
        <v>11</v>
      </c>
      <c r="P645">
        <v>7.62</v>
      </c>
      <c r="Q645">
        <v>3.81</v>
      </c>
      <c r="T645">
        <v>3.66</v>
      </c>
      <c r="Z645">
        <v>4.2</v>
      </c>
      <c r="AG645">
        <v>200</v>
      </c>
      <c r="AH645">
        <v>349</v>
      </c>
      <c r="AJ645">
        <v>401</v>
      </c>
      <c r="AK645">
        <v>17.399999999999999</v>
      </c>
      <c r="AL645">
        <v>65535</v>
      </c>
      <c r="AM645">
        <v>4.24</v>
      </c>
      <c r="AN645">
        <v>200</v>
      </c>
      <c r="AO645">
        <v>69.900000000000006</v>
      </c>
      <c r="AP645">
        <v>416</v>
      </c>
      <c r="AQ645">
        <v>55</v>
      </c>
      <c r="AS645" t="s">
        <v>1720</v>
      </c>
      <c r="AU645" t="s">
        <v>1718</v>
      </c>
      <c r="AV645" t="b">
        <v>1</v>
      </c>
      <c r="AW645">
        <v>43</v>
      </c>
      <c r="AX645">
        <v>0</v>
      </c>
    </row>
    <row r="646" spans="1:50" ht="18" customHeight="1">
      <c r="A646" t="s">
        <v>1721</v>
      </c>
      <c r="B646" t="s">
        <v>1722</v>
      </c>
      <c r="C646">
        <v>201</v>
      </c>
      <c r="D646">
        <v>328.03</v>
      </c>
      <c r="E646">
        <v>342.47</v>
      </c>
      <c r="F646">
        <v>0</v>
      </c>
      <c r="G646">
        <v>69.59</v>
      </c>
      <c r="H646">
        <v>58</v>
      </c>
      <c r="I646">
        <v>88</v>
      </c>
      <c r="J646">
        <v>134152.74</v>
      </c>
      <c r="K646">
        <v>134166.04</v>
      </c>
      <c r="L646">
        <v>13.3</v>
      </c>
      <c r="M646">
        <v>21</v>
      </c>
      <c r="N646">
        <f t="shared" si="10"/>
        <v>0.63333333333333341</v>
      </c>
      <c r="O646">
        <v>13</v>
      </c>
      <c r="P646">
        <v>2.66</v>
      </c>
      <c r="Q646">
        <v>1.33</v>
      </c>
      <c r="T646">
        <v>3.28</v>
      </c>
      <c r="Z646">
        <v>3.42</v>
      </c>
      <c r="AG646">
        <v>135</v>
      </c>
      <c r="AH646">
        <v>320</v>
      </c>
      <c r="AJ646">
        <v>342.2</v>
      </c>
      <c r="AK646">
        <v>69.599999999999994</v>
      </c>
      <c r="AL646">
        <v>65535</v>
      </c>
      <c r="AM646">
        <v>3.9</v>
      </c>
      <c r="AN646">
        <v>180</v>
      </c>
      <c r="AO646">
        <v>43.2</v>
      </c>
      <c r="AP646">
        <v>395</v>
      </c>
      <c r="AQ646">
        <v>65</v>
      </c>
      <c r="AS646" t="s">
        <v>1326</v>
      </c>
      <c r="AU646" t="s">
        <v>1721</v>
      </c>
      <c r="AV646" t="b">
        <v>1</v>
      </c>
      <c r="AW646">
        <v>34</v>
      </c>
      <c r="AX646">
        <v>0</v>
      </c>
    </row>
    <row r="647" spans="1:50" ht="18" customHeight="1">
      <c r="A647" t="s">
        <v>1723</v>
      </c>
      <c r="B647" t="s">
        <v>1724</v>
      </c>
      <c r="C647">
        <v>201</v>
      </c>
      <c r="D647">
        <v>304.92</v>
      </c>
      <c r="E647">
        <v>319.36</v>
      </c>
      <c r="F647">
        <v>0</v>
      </c>
      <c r="G647">
        <v>119.14</v>
      </c>
      <c r="H647">
        <v>5</v>
      </c>
      <c r="I647">
        <v>13</v>
      </c>
      <c r="J647">
        <v>131714.45000000001</v>
      </c>
      <c r="K647">
        <v>131717.16</v>
      </c>
      <c r="L647">
        <v>2.71</v>
      </c>
      <c r="M647">
        <v>4</v>
      </c>
      <c r="N647">
        <f t="shared" si="10"/>
        <v>0.67749999999999999</v>
      </c>
      <c r="O647">
        <v>51</v>
      </c>
      <c r="P647">
        <v>0.54</v>
      </c>
      <c r="Q647">
        <v>0.27</v>
      </c>
      <c r="T647">
        <v>3.18</v>
      </c>
      <c r="Z647">
        <v>3.34</v>
      </c>
      <c r="AG647">
        <v>126</v>
      </c>
      <c r="AH647">
        <v>307.2</v>
      </c>
      <c r="AJ647">
        <v>318.7</v>
      </c>
      <c r="AK647">
        <v>119.4</v>
      </c>
      <c r="AL647">
        <v>65535</v>
      </c>
      <c r="AM647">
        <v>3.7</v>
      </c>
      <c r="AN647">
        <v>150</v>
      </c>
      <c r="AO647">
        <v>38.700000000000003</v>
      </c>
      <c r="AP647">
        <v>355.4</v>
      </c>
      <c r="AQ647">
        <v>55</v>
      </c>
      <c r="AS647" t="s">
        <v>1725</v>
      </c>
      <c r="AU647" t="s">
        <v>1723</v>
      </c>
      <c r="AV647" t="b">
        <v>1</v>
      </c>
      <c r="AW647">
        <v>0</v>
      </c>
      <c r="AX647">
        <v>0</v>
      </c>
    </row>
    <row r="648" spans="1:50" ht="18" customHeight="1">
      <c r="A648" t="s">
        <v>1726</v>
      </c>
      <c r="B648" t="s">
        <v>1727</v>
      </c>
      <c r="C648">
        <v>4600</v>
      </c>
      <c r="D648">
        <v>393.3</v>
      </c>
      <c r="E648">
        <v>419.07</v>
      </c>
      <c r="F648">
        <v>0</v>
      </c>
      <c r="G648">
        <v>12.74</v>
      </c>
      <c r="H648">
        <v>50</v>
      </c>
      <c r="I648">
        <v>98</v>
      </c>
      <c r="J648">
        <v>138519.54</v>
      </c>
      <c r="K648">
        <v>138546.37</v>
      </c>
      <c r="L648">
        <v>26.83</v>
      </c>
      <c r="M648">
        <v>52</v>
      </c>
      <c r="N648">
        <f t="shared" si="10"/>
        <v>0.51596153846153847</v>
      </c>
      <c r="O648">
        <v>13</v>
      </c>
      <c r="P648">
        <v>5.36</v>
      </c>
      <c r="Q648">
        <v>2.68</v>
      </c>
      <c r="T648">
        <v>3.28</v>
      </c>
      <c r="Z648">
        <v>3.51</v>
      </c>
      <c r="AG648">
        <v>132</v>
      </c>
      <c r="AH648">
        <v>386.4</v>
      </c>
      <c r="AJ648">
        <v>419.3</v>
      </c>
      <c r="AK648">
        <v>11.5</v>
      </c>
      <c r="AL648">
        <v>65535</v>
      </c>
      <c r="AM648">
        <v>3.68</v>
      </c>
      <c r="AN648">
        <v>178.2</v>
      </c>
      <c r="AO648">
        <v>51</v>
      </c>
      <c r="AP648">
        <v>441.6</v>
      </c>
      <c r="AQ648">
        <v>55</v>
      </c>
      <c r="AS648" t="s">
        <v>1728</v>
      </c>
      <c r="AU648" t="s">
        <v>1726</v>
      </c>
      <c r="AV648" t="b">
        <v>1</v>
      </c>
      <c r="AW648">
        <v>30</v>
      </c>
      <c r="AX648">
        <v>0</v>
      </c>
    </row>
    <row r="649" spans="1:50" ht="18" customHeight="1">
      <c r="A649" t="s">
        <v>1729</v>
      </c>
      <c r="B649" t="s">
        <v>1730</v>
      </c>
      <c r="C649">
        <v>4600</v>
      </c>
      <c r="D649">
        <v>346.24</v>
      </c>
      <c r="E649">
        <v>392.19</v>
      </c>
      <c r="F649">
        <v>0</v>
      </c>
      <c r="G649">
        <v>44.21</v>
      </c>
      <c r="H649">
        <v>51</v>
      </c>
      <c r="I649">
        <v>98</v>
      </c>
      <c r="J649">
        <v>136592.1</v>
      </c>
      <c r="K649">
        <v>136616.69</v>
      </c>
      <c r="L649">
        <v>24.59</v>
      </c>
      <c r="M649">
        <v>41</v>
      </c>
      <c r="N649">
        <f t="shared" si="10"/>
        <v>0.59975609756097559</v>
      </c>
      <c r="O649">
        <v>3</v>
      </c>
      <c r="P649">
        <v>4.92</v>
      </c>
      <c r="Q649">
        <v>2.46</v>
      </c>
      <c r="T649">
        <v>3.65</v>
      </c>
      <c r="Z649">
        <v>4.13</v>
      </c>
      <c r="AG649">
        <v>150</v>
      </c>
      <c r="AH649">
        <v>346</v>
      </c>
      <c r="AJ649">
        <v>392.1</v>
      </c>
      <c r="AK649">
        <v>42</v>
      </c>
      <c r="AL649">
        <v>65535</v>
      </c>
      <c r="AM649">
        <v>4.24</v>
      </c>
      <c r="AN649">
        <v>170</v>
      </c>
      <c r="AO649">
        <v>51.9</v>
      </c>
      <c r="AP649">
        <v>402.8</v>
      </c>
      <c r="AQ649">
        <v>55</v>
      </c>
      <c r="AS649" t="s">
        <v>1731</v>
      </c>
      <c r="AU649" t="s">
        <v>1729</v>
      </c>
      <c r="AV649" t="b">
        <v>1</v>
      </c>
      <c r="AW649">
        <v>38</v>
      </c>
      <c r="AX649">
        <v>0</v>
      </c>
    </row>
    <row r="650" spans="1:50" ht="18" customHeight="1">
      <c r="A650" t="s">
        <v>1732</v>
      </c>
      <c r="B650" t="s">
        <v>1733</v>
      </c>
      <c r="C650">
        <v>4600</v>
      </c>
      <c r="D650">
        <v>397.63</v>
      </c>
      <c r="E650">
        <v>445.77</v>
      </c>
      <c r="F650">
        <v>0</v>
      </c>
      <c r="G650">
        <v>34.72</v>
      </c>
      <c r="H650">
        <v>53</v>
      </c>
      <c r="I650">
        <v>98</v>
      </c>
      <c r="J650">
        <v>131692.70000000001</v>
      </c>
      <c r="K650">
        <v>131714.44</v>
      </c>
      <c r="L650">
        <v>21.74</v>
      </c>
      <c r="M650">
        <v>37</v>
      </c>
      <c r="N650">
        <f t="shared" si="10"/>
        <v>0.58756756756756756</v>
      </c>
      <c r="O650">
        <v>5</v>
      </c>
      <c r="P650">
        <v>4.34</v>
      </c>
      <c r="Q650">
        <v>2.17</v>
      </c>
      <c r="T650">
        <v>3.74</v>
      </c>
      <c r="Z650">
        <v>4.18</v>
      </c>
      <c r="AG650">
        <v>130</v>
      </c>
      <c r="AH650">
        <v>394.2</v>
      </c>
      <c r="AJ650">
        <v>445</v>
      </c>
      <c r="AK650">
        <v>11.8</v>
      </c>
      <c r="AL650">
        <v>65535</v>
      </c>
      <c r="AM650">
        <v>4.25</v>
      </c>
      <c r="AN650">
        <v>150</v>
      </c>
      <c r="AO650">
        <v>51.2</v>
      </c>
      <c r="AP650">
        <v>459</v>
      </c>
      <c r="AQ650">
        <v>60</v>
      </c>
      <c r="AS650" t="s">
        <v>1650</v>
      </c>
      <c r="AU650" t="s">
        <v>1732</v>
      </c>
      <c r="AV650" t="b">
        <v>1</v>
      </c>
      <c r="AW650">
        <v>0</v>
      </c>
      <c r="AX650">
        <v>0</v>
      </c>
    </row>
    <row r="651" spans="1:50" ht="18" customHeight="1">
      <c r="A651" t="s">
        <v>1734</v>
      </c>
      <c r="B651" t="s">
        <v>1735</v>
      </c>
      <c r="C651">
        <v>201</v>
      </c>
      <c r="D651">
        <v>331.58</v>
      </c>
      <c r="E651">
        <v>366.35</v>
      </c>
      <c r="F651">
        <v>0</v>
      </c>
      <c r="G651">
        <v>123.39</v>
      </c>
      <c r="H651">
        <v>29</v>
      </c>
      <c r="I651">
        <v>71</v>
      </c>
      <c r="J651">
        <v>134131.41</v>
      </c>
      <c r="K651">
        <v>134152.73000000001</v>
      </c>
      <c r="L651">
        <v>21.32</v>
      </c>
      <c r="M651">
        <v>30</v>
      </c>
      <c r="N651">
        <f t="shared" si="10"/>
        <v>0.71066666666666667</v>
      </c>
      <c r="O651">
        <v>42</v>
      </c>
      <c r="P651">
        <v>4.26</v>
      </c>
      <c r="Q651">
        <v>2.13</v>
      </c>
      <c r="T651">
        <v>3.61</v>
      </c>
      <c r="Z651">
        <v>3.98</v>
      </c>
      <c r="AG651">
        <v>174</v>
      </c>
      <c r="AH651">
        <v>337.6</v>
      </c>
      <c r="AJ651">
        <v>365.7</v>
      </c>
      <c r="AK651">
        <v>123.4</v>
      </c>
      <c r="AL651">
        <v>65535</v>
      </c>
      <c r="AM651">
        <v>4.3499999999999996</v>
      </c>
      <c r="AN651">
        <v>200</v>
      </c>
      <c r="AO651">
        <v>58.8</v>
      </c>
      <c r="AP651">
        <v>400.2</v>
      </c>
      <c r="AQ651">
        <v>55</v>
      </c>
      <c r="AS651" t="s">
        <v>1736</v>
      </c>
      <c r="AU651" t="s">
        <v>1734</v>
      </c>
      <c r="AV651" t="b">
        <v>1</v>
      </c>
      <c r="AW651">
        <v>39</v>
      </c>
      <c r="AX651">
        <v>0</v>
      </c>
    </row>
    <row r="652" spans="1:50" ht="18" customHeight="1">
      <c r="A652" t="s">
        <v>1737</v>
      </c>
      <c r="B652" t="s">
        <v>1738</v>
      </c>
      <c r="C652">
        <v>4600</v>
      </c>
      <c r="D652">
        <v>336.54</v>
      </c>
      <c r="E652">
        <v>393.03</v>
      </c>
      <c r="F652">
        <v>0</v>
      </c>
      <c r="G652">
        <v>13.21</v>
      </c>
      <c r="H652">
        <v>20</v>
      </c>
      <c r="I652">
        <v>98</v>
      </c>
      <c r="J652">
        <v>107807.52</v>
      </c>
      <c r="K652">
        <v>107844.89</v>
      </c>
      <c r="L652">
        <v>37.369999999999997</v>
      </c>
      <c r="M652">
        <v>59</v>
      </c>
      <c r="N652">
        <f t="shared" si="10"/>
        <v>0.63338983050847453</v>
      </c>
      <c r="O652">
        <v>13</v>
      </c>
      <c r="P652">
        <v>7.48</v>
      </c>
      <c r="Q652">
        <v>3.74</v>
      </c>
      <c r="T652">
        <v>3.55</v>
      </c>
      <c r="Z652">
        <v>4.1399999999999997</v>
      </c>
      <c r="AG652">
        <v>150</v>
      </c>
      <c r="AH652">
        <v>346</v>
      </c>
      <c r="AJ652">
        <v>393.2</v>
      </c>
      <c r="AK652">
        <v>12.9</v>
      </c>
      <c r="AL652">
        <v>65535</v>
      </c>
      <c r="AM652">
        <v>4.24</v>
      </c>
      <c r="AN652">
        <v>170</v>
      </c>
      <c r="AO652">
        <v>51.9</v>
      </c>
      <c r="AP652">
        <v>402.8</v>
      </c>
      <c r="AQ652">
        <v>55</v>
      </c>
      <c r="AS652" t="s">
        <v>1739</v>
      </c>
      <c r="AU652" t="s">
        <v>1737</v>
      </c>
      <c r="AV652" t="b">
        <v>1</v>
      </c>
      <c r="AW652">
        <v>37</v>
      </c>
      <c r="AX652">
        <v>0</v>
      </c>
    </row>
    <row r="653" spans="1:50" ht="18" customHeight="1">
      <c r="A653" t="s">
        <v>1740</v>
      </c>
      <c r="B653" t="s">
        <v>1741</v>
      </c>
      <c r="C653">
        <v>4600</v>
      </c>
      <c r="D653">
        <v>369.9</v>
      </c>
      <c r="E653">
        <v>397.83</v>
      </c>
      <c r="F653">
        <v>0</v>
      </c>
      <c r="G653">
        <v>67.34</v>
      </c>
      <c r="H653">
        <v>28</v>
      </c>
      <c r="I653">
        <v>98</v>
      </c>
      <c r="J653">
        <v>138491.1</v>
      </c>
      <c r="K653">
        <v>138519.51999999999</v>
      </c>
      <c r="L653">
        <v>28.42</v>
      </c>
      <c r="M653">
        <v>39</v>
      </c>
      <c r="N653">
        <f t="shared" si="10"/>
        <v>0.72871794871794882</v>
      </c>
      <c r="O653">
        <v>2</v>
      </c>
      <c r="P653">
        <v>5.68</v>
      </c>
      <c r="Q653">
        <v>2.84</v>
      </c>
      <c r="T653">
        <v>3.26</v>
      </c>
      <c r="Z653">
        <v>3.5</v>
      </c>
      <c r="AG653">
        <v>122</v>
      </c>
      <c r="AH653">
        <v>364.8</v>
      </c>
      <c r="AJ653">
        <v>396.8</v>
      </c>
      <c r="AK653">
        <v>64.2</v>
      </c>
      <c r="AL653">
        <v>65535</v>
      </c>
      <c r="AM653">
        <v>3.65</v>
      </c>
      <c r="AN653">
        <v>124</v>
      </c>
      <c r="AO653">
        <v>44.4</v>
      </c>
      <c r="AP653">
        <v>416.1</v>
      </c>
      <c r="AQ653">
        <v>55</v>
      </c>
      <c r="AS653" t="s">
        <v>1013</v>
      </c>
      <c r="AU653" t="s">
        <v>1740</v>
      </c>
      <c r="AV653" t="b">
        <v>1</v>
      </c>
      <c r="AW653">
        <v>37</v>
      </c>
      <c r="AX653">
        <v>0</v>
      </c>
    </row>
    <row r="654" spans="1:50" ht="18" customHeight="1">
      <c r="A654" t="s">
        <v>1742</v>
      </c>
      <c r="B654" t="s">
        <v>1743</v>
      </c>
      <c r="C654">
        <v>4600</v>
      </c>
      <c r="D654">
        <v>335.73</v>
      </c>
      <c r="E654">
        <v>360.32</v>
      </c>
      <c r="F654">
        <v>0</v>
      </c>
      <c r="G654">
        <v>34.67</v>
      </c>
      <c r="H654">
        <v>18</v>
      </c>
      <c r="I654">
        <v>98</v>
      </c>
      <c r="J654">
        <v>131592.04</v>
      </c>
      <c r="K654">
        <v>131631</v>
      </c>
      <c r="L654">
        <v>38.96</v>
      </c>
      <c r="M654">
        <v>51</v>
      </c>
      <c r="N654">
        <f t="shared" si="10"/>
        <v>0.76392156862745098</v>
      </c>
      <c r="O654">
        <v>6</v>
      </c>
      <c r="P654">
        <v>7.8</v>
      </c>
      <c r="Q654">
        <v>3.9</v>
      </c>
      <c r="T654">
        <v>3.23</v>
      </c>
      <c r="Z654">
        <v>3.5</v>
      </c>
      <c r="AG654">
        <v>135</v>
      </c>
      <c r="AH654">
        <v>332.8</v>
      </c>
      <c r="AJ654">
        <v>359.8</v>
      </c>
      <c r="AK654">
        <v>33</v>
      </c>
      <c r="AL654">
        <v>65535</v>
      </c>
      <c r="AM654">
        <v>3.9</v>
      </c>
      <c r="AN654">
        <v>336</v>
      </c>
      <c r="AO654">
        <v>44.9</v>
      </c>
      <c r="AP654">
        <v>410.4</v>
      </c>
      <c r="AQ654">
        <v>65</v>
      </c>
      <c r="AS654" t="s">
        <v>153</v>
      </c>
      <c r="AU654" t="s">
        <v>1742</v>
      </c>
      <c r="AV654" t="b">
        <v>1</v>
      </c>
      <c r="AW654">
        <v>39</v>
      </c>
      <c r="AX654">
        <v>0</v>
      </c>
    </row>
    <row r="655" spans="1:50" ht="18" customHeight="1">
      <c r="A655" t="s">
        <v>1744</v>
      </c>
      <c r="B655" t="s">
        <v>1745</v>
      </c>
      <c r="C655">
        <v>201</v>
      </c>
      <c r="D655">
        <v>348.76</v>
      </c>
      <c r="E655">
        <v>401.16</v>
      </c>
      <c r="F655">
        <v>0</v>
      </c>
      <c r="G655">
        <v>49.08</v>
      </c>
      <c r="H655">
        <v>32</v>
      </c>
      <c r="I655">
        <v>95</v>
      </c>
      <c r="J655">
        <v>136560.98000000001</v>
      </c>
      <c r="K655">
        <v>136592.1</v>
      </c>
      <c r="L655">
        <v>31.12</v>
      </c>
      <c r="M655">
        <v>46</v>
      </c>
      <c r="N655">
        <f t="shared" si="10"/>
        <v>0.67652173913043478</v>
      </c>
      <c r="O655">
        <v>13</v>
      </c>
      <c r="P655">
        <v>6.22</v>
      </c>
      <c r="Q655">
        <v>3.11</v>
      </c>
      <c r="T655">
        <v>3.65</v>
      </c>
      <c r="Z655">
        <v>4.22</v>
      </c>
      <c r="AG655">
        <v>153</v>
      </c>
      <c r="AH655">
        <v>355</v>
      </c>
      <c r="AJ655">
        <v>401.1</v>
      </c>
      <c r="AK655">
        <v>47.6</v>
      </c>
      <c r="AL655">
        <v>65535</v>
      </c>
      <c r="AM655">
        <v>4.4000000000000004</v>
      </c>
      <c r="AN655">
        <v>247.5</v>
      </c>
      <c r="AO655">
        <v>54</v>
      </c>
      <c r="AP655">
        <v>422.4</v>
      </c>
      <c r="AQ655">
        <v>55</v>
      </c>
      <c r="AS655" t="s">
        <v>259</v>
      </c>
      <c r="AU655" t="s">
        <v>1744</v>
      </c>
      <c r="AV655" t="b">
        <v>1</v>
      </c>
      <c r="AW655">
        <v>43</v>
      </c>
      <c r="AX655">
        <v>0</v>
      </c>
    </row>
    <row r="656" spans="1:50" ht="18" customHeight="1">
      <c r="A656" t="s">
        <v>1746</v>
      </c>
      <c r="B656" t="s">
        <v>1747</v>
      </c>
      <c r="C656">
        <v>201</v>
      </c>
      <c r="D656">
        <v>340.94</v>
      </c>
      <c r="E656">
        <v>379.4</v>
      </c>
      <c r="F656">
        <v>0</v>
      </c>
      <c r="G656">
        <v>101.48</v>
      </c>
      <c r="H656">
        <v>30</v>
      </c>
      <c r="I656">
        <v>74</v>
      </c>
      <c r="J656">
        <v>134109.42000000001</v>
      </c>
      <c r="K656">
        <v>134131.38</v>
      </c>
      <c r="L656">
        <v>21.96</v>
      </c>
      <c r="M656">
        <v>31</v>
      </c>
      <c r="N656">
        <f t="shared" si="10"/>
        <v>0.70838709677419354</v>
      </c>
      <c r="O656">
        <v>22</v>
      </c>
      <c r="P656">
        <v>4.4000000000000004</v>
      </c>
      <c r="Q656">
        <v>2.2000000000000002</v>
      </c>
      <c r="T656">
        <v>3.6</v>
      </c>
      <c r="Z656">
        <v>4.01</v>
      </c>
      <c r="AG656">
        <v>150</v>
      </c>
      <c r="AH656">
        <v>346</v>
      </c>
      <c r="AJ656">
        <v>378.8</v>
      </c>
      <c r="AK656">
        <v>100.3</v>
      </c>
      <c r="AL656">
        <v>65535</v>
      </c>
      <c r="AM656">
        <v>4.24</v>
      </c>
      <c r="AN656">
        <v>170</v>
      </c>
      <c r="AO656">
        <v>51.9</v>
      </c>
      <c r="AP656">
        <v>402.8</v>
      </c>
      <c r="AQ656">
        <v>55</v>
      </c>
      <c r="AS656" t="s">
        <v>207</v>
      </c>
      <c r="AU656" t="s">
        <v>1746</v>
      </c>
      <c r="AV656" t="b">
        <v>1</v>
      </c>
      <c r="AW656">
        <v>39</v>
      </c>
      <c r="AX656">
        <v>0</v>
      </c>
    </row>
    <row r="657" spans="1:50" ht="18" customHeight="1">
      <c r="A657" t="s">
        <v>1748</v>
      </c>
      <c r="B657" t="s">
        <v>1749</v>
      </c>
      <c r="C657">
        <v>201</v>
      </c>
      <c r="D657">
        <v>326.99</v>
      </c>
      <c r="E657">
        <v>355.65</v>
      </c>
      <c r="F657">
        <v>0</v>
      </c>
      <c r="G657">
        <v>126.16</v>
      </c>
      <c r="H657">
        <v>4</v>
      </c>
      <c r="I657">
        <v>36</v>
      </c>
      <c r="J657">
        <v>138475.38</v>
      </c>
      <c r="K657">
        <v>138491.10999999999</v>
      </c>
      <c r="L657">
        <v>15.73</v>
      </c>
      <c r="M657">
        <v>18</v>
      </c>
      <c r="N657">
        <f t="shared" si="10"/>
        <v>0.87388888888888894</v>
      </c>
      <c r="O657">
        <v>46</v>
      </c>
      <c r="P657">
        <v>3.14</v>
      </c>
      <c r="Q657">
        <v>1.57</v>
      </c>
      <c r="T657">
        <v>3.46</v>
      </c>
      <c r="Z657">
        <v>3.76</v>
      </c>
      <c r="AG657">
        <v>150</v>
      </c>
      <c r="AH657">
        <v>346</v>
      </c>
      <c r="AJ657">
        <v>355</v>
      </c>
      <c r="AK657">
        <v>124.8</v>
      </c>
      <c r="AL657">
        <v>65535</v>
      </c>
      <c r="AM657">
        <v>4.24</v>
      </c>
      <c r="AN657">
        <v>170</v>
      </c>
      <c r="AO657">
        <v>51.9</v>
      </c>
      <c r="AP657">
        <v>402.8</v>
      </c>
      <c r="AQ657">
        <v>55</v>
      </c>
      <c r="AS657" t="s">
        <v>1750</v>
      </c>
      <c r="AU657" t="s">
        <v>1748</v>
      </c>
      <c r="AV657" t="b">
        <v>1</v>
      </c>
      <c r="AW657">
        <v>41</v>
      </c>
      <c r="AX657">
        <v>0</v>
      </c>
    </row>
    <row r="658" spans="1:50" ht="18" customHeight="1">
      <c r="A658" t="s">
        <v>1751</v>
      </c>
      <c r="B658" t="s">
        <v>1752</v>
      </c>
      <c r="C658">
        <v>201</v>
      </c>
      <c r="D658">
        <v>308.57</v>
      </c>
      <c r="E658">
        <v>326.77999999999997</v>
      </c>
      <c r="F658">
        <v>0</v>
      </c>
      <c r="G658">
        <v>114.39</v>
      </c>
      <c r="H658">
        <v>10</v>
      </c>
      <c r="I658">
        <v>20</v>
      </c>
      <c r="J658">
        <v>134105.75</v>
      </c>
      <c r="K658">
        <v>134109.42000000001</v>
      </c>
      <c r="L658">
        <v>3.67</v>
      </c>
      <c r="M658">
        <v>5</v>
      </c>
      <c r="N658">
        <f t="shared" si="10"/>
        <v>0.73399999999999999</v>
      </c>
      <c r="O658">
        <v>47</v>
      </c>
      <c r="P658">
        <v>0.74</v>
      </c>
      <c r="Q658">
        <v>0.37</v>
      </c>
      <c r="T658">
        <v>3.57</v>
      </c>
      <c r="Z658">
        <v>3.71</v>
      </c>
      <c r="AG658">
        <v>111</v>
      </c>
      <c r="AH658">
        <v>316.8</v>
      </c>
      <c r="AJ658">
        <v>324.7</v>
      </c>
      <c r="AK658">
        <v>115.4</v>
      </c>
      <c r="AL658">
        <v>65535</v>
      </c>
      <c r="AM658">
        <v>4.2</v>
      </c>
      <c r="AN658">
        <v>115</v>
      </c>
      <c r="AO658">
        <v>35.299999999999997</v>
      </c>
      <c r="AP658">
        <v>369.6</v>
      </c>
      <c r="AQ658">
        <v>60</v>
      </c>
      <c r="AS658" t="s">
        <v>1753</v>
      </c>
      <c r="AU658" t="s">
        <v>1751</v>
      </c>
      <c r="AV658" t="b">
        <v>1</v>
      </c>
      <c r="AW658">
        <v>42</v>
      </c>
      <c r="AX658">
        <v>0</v>
      </c>
    </row>
    <row r="659" spans="1:50" ht="18" customHeight="1">
      <c r="A659" t="s">
        <v>1754</v>
      </c>
      <c r="B659" t="s">
        <v>1755</v>
      </c>
      <c r="C659">
        <v>201</v>
      </c>
      <c r="D659">
        <v>343.08</v>
      </c>
      <c r="E659">
        <v>367.62</v>
      </c>
      <c r="F659">
        <v>0</v>
      </c>
      <c r="G659">
        <v>40.69</v>
      </c>
      <c r="H659">
        <v>60</v>
      </c>
      <c r="I659">
        <v>88</v>
      </c>
      <c r="J659">
        <v>134095.76999999999</v>
      </c>
      <c r="K659">
        <v>134105.75</v>
      </c>
      <c r="L659">
        <v>9.98</v>
      </c>
      <c r="M659">
        <v>25</v>
      </c>
      <c r="N659">
        <f t="shared" si="10"/>
        <v>0.3992</v>
      </c>
      <c r="O659">
        <v>19</v>
      </c>
      <c r="P659">
        <v>2</v>
      </c>
      <c r="Q659">
        <v>1</v>
      </c>
      <c r="T659">
        <v>3.83</v>
      </c>
      <c r="Z659">
        <v>4.0999999999999996</v>
      </c>
      <c r="AG659">
        <v>126</v>
      </c>
      <c r="AH659">
        <v>330</v>
      </c>
      <c r="AJ659">
        <v>366.3</v>
      </c>
      <c r="AK659">
        <v>0</v>
      </c>
      <c r="AL659">
        <v>65535</v>
      </c>
      <c r="AM659">
        <v>4.1500000000000004</v>
      </c>
      <c r="AN659">
        <v>126</v>
      </c>
      <c r="AO659">
        <v>41</v>
      </c>
      <c r="AP659">
        <v>383</v>
      </c>
      <c r="AQ659">
        <v>55</v>
      </c>
      <c r="AS659" t="s">
        <v>1756</v>
      </c>
      <c r="AU659" t="s">
        <v>1754</v>
      </c>
      <c r="AV659" t="b">
        <v>1</v>
      </c>
      <c r="AW659">
        <v>38</v>
      </c>
      <c r="AX659">
        <v>0</v>
      </c>
    </row>
    <row r="660" spans="1:50" ht="18" customHeight="1">
      <c r="A660" t="s">
        <v>1757</v>
      </c>
      <c r="B660" t="s">
        <v>1758</v>
      </c>
      <c r="C660">
        <v>201</v>
      </c>
      <c r="D660">
        <v>331.83</v>
      </c>
      <c r="E660">
        <v>384.88</v>
      </c>
      <c r="F660">
        <v>0</v>
      </c>
      <c r="G660">
        <v>82.41</v>
      </c>
      <c r="H660">
        <v>29</v>
      </c>
      <c r="I660">
        <v>96</v>
      </c>
      <c r="J660">
        <v>107773.9</v>
      </c>
      <c r="K660">
        <v>107807.51</v>
      </c>
      <c r="L660">
        <v>33.61</v>
      </c>
      <c r="M660">
        <v>50</v>
      </c>
      <c r="N660">
        <f t="shared" si="10"/>
        <v>0.67220000000000002</v>
      </c>
      <c r="O660">
        <v>18</v>
      </c>
      <c r="P660">
        <v>6.72</v>
      </c>
      <c r="Q660">
        <v>3.36</v>
      </c>
      <c r="T660">
        <v>3.61</v>
      </c>
      <c r="Z660">
        <v>4.18</v>
      </c>
      <c r="AG660">
        <v>174</v>
      </c>
      <c r="AH660">
        <v>337.6</v>
      </c>
      <c r="AJ660">
        <v>385</v>
      </c>
      <c r="AK660">
        <v>82.4</v>
      </c>
      <c r="AL660">
        <v>65535</v>
      </c>
      <c r="AM660">
        <v>4.3499999999999996</v>
      </c>
      <c r="AN660">
        <v>200</v>
      </c>
      <c r="AO660">
        <v>58.8</v>
      </c>
      <c r="AP660">
        <v>400.2</v>
      </c>
      <c r="AQ660">
        <v>55</v>
      </c>
      <c r="AS660" t="s">
        <v>1736</v>
      </c>
      <c r="AU660" t="s">
        <v>1757</v>
      </c>
      <c r="AV660" t="b">
        <v>1</v>
      </c>
      <c r="AW660">
        <v>40</v>
      </c>
      <c r="AX660">
        <v>0</v>
      </c>
    </row>
    <row r="661" spans="1:50" ht="18" customHeight="1">
      <c r="A661" t="s">
        <v>1759</v>
      </c>
      <c r="B661" t="s">
        <v>1760</v>
      </c>
      <c r="C661">
        <v>201</v>
      </c>
      <c r="D661">
        <v>357.36</v>
      </c>
      <c r="E661">
        <v>411.34</v>
      </c>
      <c r="F661">
        <v>0</v>
      </c>
      <c r="G661">
        <v>14.02</v>
      </c>
      <c r="H661">
        <v>40</v>
      </c>
      <c r="I661">
        <v>96</v>
      </c>
      <c r="J661">
        <v>138445.44</v>
      </c>
      <c r="K661">
        <v>138475.38</v>
      </c>
      <c r="L661">
        <v>29.94</v>
      </c>
      <c r="M661">
        <v>50</v>
      </c>
      <c r="N661">
        <f t="shared" si="10"/>
        <v>0.5988</v>
      </c>
      <c r="O661">
        <v>13</v>
      </c>
      <c r="P661">
        <v>5.98</v>
      </c>
      <c r="Q661">
        <v>2.99</v>
      </c>
      <c r="T661">
        <v>3.65</v>
      </c>
      <c r="Z661">
        <v>4.21</v>
      </c>
      <c r="AG661">
        <v>150</v>
      </c>
      <c r="AH661">
        <v>357.7</v>
      </c>
      <c r="AJ661">
        <v>413</v>
      </c>
      <c r="AK661">
        <v>14.7</v>
      </c>
      <c r="AL661">
        <v>65535</v>
      </c>
      <c r="AM661">
        <v>4.3</v>
      </c>
      <c r="AN661">
        <v>180</v>
      </c>
      <c r="AO661">
        <v>53.6</v>
      </c>
      <c r="AP661">
        <v>421.4</v>
      </c>
      <c r="AQ661">
        <v>55</v>
      </c>
      <c r="AS661" t="s">
        <v>77</v>
      </c>
      <c r="AU661" t="s">
        <v>1759</v>
      </c>
      <c r="AV661" t="b">
        <v>1</v>
      </c>
      <c r="AW661">
        <v>38</v>
      </c>
      <c r="AX661">
        <v>0</v>
      </c>
    </row>
    <row r="662" spans="1:50" ht="18" customHeight="1">
      <c r="A662" t="s">
        <v>1761</v>
      </c>
      <c r="B662" t="s">
        <v>1762</v>
      </c>
      <c r="C662">
        <v>201</v>
      </c>
      <c r="D662">
        <v>337.78</v>
      </c>
      <c r="E662">
        <v>356.2</v>
      </c>
      <c r="F662">
        <v>0</v>
      </c>
      <c r="G662">
        <v>119.4</v>
      </c>
      <c r="H662">
        <v>45</v>
      </c>
      <c r="I662">
        <v>78</v>
      </c>
      <c r="J662">
        <v>131679.26</v>
      </c>
      <c r="K662">
        <v>131692.70000000001</v>
      </c>
      <c r="L662">
        <v>13.44</v>
      </c>
      <c r="M662">
        <v>20</v>
      </c>
      <c r="N662">
        <f t="shared" si="10"/>
        <v>0.67199999999999993</v>
      </c>
      <c r="O662">
        <v>12</v>
      </c>
      <c r="P662">
        <v>2.68</v>
      </c>
      <c r="Q662">
        <v>1.34</v>
      </c>
      <c r="T662">
        <v>3.25</v>
      </c>
      <c r="Z662">
        <v>3.45</v>
      </c>
      <c r="AG662">
        <v>120</v>
      </c>
      <c r="AH662">
        <v>332.8</v>
      </c>
      <c r="AJ662">
        <v>355.4</v>
      </c>
      <c r="AK662">
        <v>59.9</v>
      </c>
      <c r="AL662">
        <v>65535</v>
      </c>
      <c r="AM662">
        <v>3.65</v>
      </c>
      <c r="AN662">
        <v>120</v>
      </c>
      <c r="AO662">
        <v>39.9</v>
      </c>
      <c r="AP662">
        <v>380</v>
      </c>
      <c r="AQ662">
        <v>55</v>
      </c>
      <c r="AS662" t="s">
        <v>123</v>
      </c>
      <c r="AU662" t="s">
        <v>1761</v>
      </c>
      <c r="AV662" t="b">
        <v>1</v>
      </c>
      <c r="AW662">
        <v>0</v>
      </c>
      <c r="AX662">
        <v>0</v>
      </c>
    </row>
    <row r="663" spans="1:50" ht="18" customHeight="1">
      <c r="A663" t="s">
        <v>1763</v>
      </c>
      <c r="B663" t="s">
        <v>1764</v>
      </c>
      <c r="C663">
        <v>201</v>
      </c>
      <c r="D663">
        <v>343.16</v>
      </c>
      <c r="E663">
        <v>363.9</v>
      </c>
      <c r="F663">
        <v>0</v>
      </c>
      <c r="G663">
        <v>98.41</v>
      </c>
      <c r="H663">
        <v>21</v>
      </c>
      <c r="I663">
        <v>92</v>
      </c>
      <c r="J663">
        <v>136520.99</v>
      </c>
      <c r="K663">
        <v>136560.97</v>
      </c>
      <c r="L663">
        <v>39.979999999999997</v>
      </c>
      <c r="M663">
        <v>34</v>
      </c>
      <c r="N663">
        <f t="shared" si="10"/>
        <v>1.1758823529411764</v>
      </c>
      <c r="O663">
        <v>30</v>
      </c>
      <c r="P663">
        <v>8</v>
      </c>
      <c r="Q663">
        <v>4</v>
      </c>
      <c r="T663">
        <v>3.6</v>
      </c>
      <c r="Z663">
        <v>3.6</v>
      </c>
      <c r="AG663">
        <v>145.69999999999999</v>
      </c>
      <c r="AH663">
        <v>355.2</v>
      </c>
      <c r="AJ663">
        <v>363.3</v>
      </c>
      <c r="AK663">
        <v>98.3</v>
      </c>
      <c r="AL663">
        <v>0</v>
      </c>
      <c r="AM663">
        <v>4.2</v>
      </c>
      <c r="AN663">
        <v>400</v>
      </c>
      <c r="AO663">
        <v>51.8</v>
      </c>
      <c r="AP663">
        <v>422.8</v>
      </c>
      <c r="AQ663">
        <v>60</v>
      </c>
      <c r="AS663" t="s">
        <v>271</v>
      </c>
      <c r="AU663" t="s">
        <v>1763</v>
      </c>
      <c r="AV663" t="b">
        <v>1</v>
      </c>
      <c r="AW663">
        <v>57</v>
      </c>
      <c r="AX663">
        <v>0</v>
      </c>
    </row>
    <row r="664" spans="1:50" ht="18" customHeight="1">
      <c r="A664" t="s">
        <v>1765</v>
      </c>
      <c r="B664" t="s">
        <v>1766</v>
      </c>
      <c r="C664">
        <v>201</v>
      </c>
      <c r="D664">
        <v>316.31</v>
      </c>
      <c r="E664">
        <v>349.39</v>
      </c>
      <c r="F664">
        <v>0</v>
      </c>
      <c r="G664">
        <v>106.44</v>
      </c>
      <c r="H664">
        <v>11</v>
      </c>
      <c r="I664">
        <v>60</v>
      </c>
      <c r="J664">
        <v>134076.76999999999</v>
      </c>
      <c r="K664">
        <v>134095.76999999999</v>
      </c>
      <c r="L664">
        <v>19</v>
      </c>
      <c r="M664">
        <v>31</v>
      </c>
      <c r="N664">
        <f t="shared" si="10"/>
        <v>0.61290322580645162</v>
      </c>
      <c r="O664">
        <v>25</v>
      </c>
      <c r="P664">
        <v>3.8</v>
      </c>
      <c r="Q664">
        <v>1.9</v>
      </c>
      <c r="T664">
        <v>3.52</v>
      </c>
      <c r="Z664">
        <v>3.89</v>
      </c>
      <c r="AG664">
        <v>126</v>
      </c>
      <c r="AH664">
        <v>330</v>
      </c>
      <c r="AJ664">
        <v>348.9</v>
      </c>
      <c r="AK664">
        <v>106</v>
      </c>
      <c r="AL664">
        <v>65535</v>
      </c>
      <c r="AM664">
        <v>4.1500000000000004</v>
      </c>
      <c r="AN664">
        <v>126</v>
      </c>
      <c r="AO664">
        <v>41</v>
      </c>
      <c r="AP664">
        <v>383</v>
      </c>
      <c r="AQ664">
        <v>55</v>
      </c>
      <c r="AS664" t="s">
        <v>1767</v>
      </c>
      <c r="AU664" t="s">
        <v>1765</v>
      </c>
      <c r="AV664" t="b">
        <v>1</v>
      </c>
      <c r="AW664">
        <v>42</v>
      </c>
      <c r="AX664">
        <v>0</v>
      </c>
    </row>
    <row r="665" spans="1:50" ht="18" customHeight="1">
      <c r="A665" t="s">
        <v>1768</v>
      </c>
      <c r="B665" t="s">
        <v>1769</v>
      </c>
      <c r="C665">
        <v>201</v>
      </c>
      <c r="D665">
        <v>365.13</v>
      </c>
      <c r="E665">
        <v>401.52</v>
      </c>
      <c r="F665">
        <v>0</v>
      </c>
      <c r="G665">
        <v>21.31</v>
      </c>
      <c r="H665">
        <v>55</v>
      </c>
      <c r="I665">
        <v>93</v>
      </c>
      <c r="J665">
        <v>131573.01</v>
      </c>
      <c r="K665">
        <v>131592.04</v>
      </c>
      <c r="L665">
        <v>19.03</v>
      </c>
      <c r="M665">
        <v>53</v>
      </c>
      <c r="N665">
        <f t="shared" si="10"/>
        <v>0.35905660377358495</v>
      </c>
      <c r="O665">
        <v>28</v>
      </c>
      <c r="P665">
        <v>3.8</v>
      </c>
      <c r="Q665">
        <v>1.9</v>
      </c>
      <c r="T665">
        <v>3.81</v>
      </c>
      <c r="Z665">
        <v>4.1900000000000004</v>
      </c>
      <c r="AG665">
        <v>144</v>
      </c>
      <c r="AH665">
        <v>355.3</v>
      </c>
      <c r="AJ665">
        <v>401.4</v>
      </c>
      <c r="AK665">
        <v>0</v>
      </c>
      <c r="AL665">
        <v>0</v>
      </c>
      <c r="AM665">
        <v>4.24</v>
      </c>
      <c r="AN665">
        <v>144</v>
      </c>
      <c r="AO665">
        <v>51.2</v>
      </c>
      <c r="AP665">
        <v>413.2</v>
      </c>
      <c r="AQ665">
        <v>55</v>
      </c>
      <c r="AS665" t="s">
        <v>1040</v>
      </c>
      <c r="AU665" t="s">
        <v>1768</v>
      </c>
      <c r="AV665" t="b">
        <v>1</v>
      </c>
      <c r="AW665">
        <v>37</v>
      </c>
      <c r="AX665">
        <v>-75.489999999999995</v>
      </c>
    </row>
    <row r="666" spans="1:50" ht="18" customHeight="1">
      <c r="A666" t="s">
        <v>1770</v>
      </c>
      <c r="B666" t="s">
        <v>1771</v>
      </c>
      <c r="C666">
        <v>4600</v>
      </c>
      <c r="D666">
        <v>391.38</v>
      </c>
      <c r="E666">
        <v>404.79</v>
      </c>
      <c r="F666">
        <v>0</v>
      </c>
      <c r="G666">
        <v>11.72</v>
      </c>
      <c r="H666">
        <v>86</v>
      </c>
      <c r="I666">
        <v>98</v>
      </c>
      <c r="J666">
        <v>107767.89</v>
      </c>
      <c r="K666">
        <v>107773.91</v>
      </c>
      <c r="L666">
        <v>6.02</v>
      </c>
      <c r="M666">
        <v>27</v>
      </c>
      <c r="N666">
        <f t="shared" si="10"/>
        <v>0.22296296296296295</v>
      </c>
      <c r="O666">
        <v>13</v>
      </c>
      <c r="P666">
        <v>1.2</v>
      </c>
      <c r="Q666">
        <v>0.6</v>
      </c>
      <c r="T666">
        <v>4.01</v>
      </c>
      <c r="Z666">
        <v>4.1500000000000004</v>
      </c>
      <c r="AG666">
        <v>150</v>
      </c>
      <c r="AH666">
        <v>357.7</v>
      </c>
      <c r="AJ666">
        <v>406</v>
      </c>
      <c r="AK666">
        <v>12.2</v>
      </c>
      <c r="AL666">
        <v>65535</v>
      </c>
      <c r="AM666">
        <v>4.3</v>
      </c>
      <c r="AN666">
        <v>180</v>
      </c>
      <c r="AO666">
        <v>53.6</v>
      </c>
      <c r="AP666">
        <v>421.5</v>
      </c>
      <c r="AQ666">
        <v>55</v>
      </c>
      <c r="AS666" t="s">
        <v>423</v>
      </c>
      <c r="AU666" t="s">
        <v>1770</v>
      </c>
      <c r="AV666" t="b">
        <v>1</v>
      </c>
      <c r="AW666">
        <v>37</v>
      </c>
      <c r="AX666">
        <v>0</v>
      </c>
    </row>
    <row r="667" spans="1:50" ht="18" customHeight="1">
      <c r="A667" t="s">
        <v>1772</v>
      </c>
      <c r="B667" t="s">
        <v>1773</v>
      </c>
      <c r="C667">
        <v>201</v>
      </c>
      <c r="D667">
        <v>368.28</v>
      </c>
      <c r="E667">
        <v>399.63</v>
      </c>
      <c r="F667">
        <v>0</v>
      </c>
      <c r="G667">
        <v>50.65</v>
      </c>
      <c r="H667">
        <v>67</v>
      </c>
      <c r="I667">
        <v>93</v>
      </c>
      <c r="J667">
        <v>134066.85999999999</v>
      </c>
      <c r="K667">
        <v>134076.76</v>
      </c>
      <c r="L667">
        <v>9.9</v>
      </c>
      <c r="M667">
        <v>25</v>
      </c>
      <c r="N667">
        <f t="shared" si="10"/>
        <v>0.39600000000000002</v>
      </c>
      <c r="O667">
        <v>11</v>
      </c>
      <c r="P667">
        <v>1.98</v>
      </c>
      <c r="Q667">
        <v>0.99</v>
      </c>
      <c r="T667">
        <v>3.85</v>
      </c>
      <c r="Z667">
        <v>4.1500000000000004</v>
      </c>
      <c r="AG667">
        <v>66</v>
      </c>
      <c r="AH667">
        <v>360</v>
      </c>
      <c r="AJ667">
        <v>398.5</v>
      </c>
      <c r="AK667">
        <v>51</v>
      </c>
      <c r="AL667">
        <v>65535</v>
      </c>
      <c r="AM667">
        <v>4.2</v>
      </c>
      <c r="AN667">
        <v>115</v>
      </c>
      <c r="AO667">
        <v>38</v>
      </c>
      <c r="AP667">
        <v>405</v>
      </c>
      <c r="AQ667">
        <v>60</v>
      </c>
      <c r="AS667" t="s">
        <v>117</v>
      </c>
      <c r="AU667" t="s">
        <v>1772</v>
      </c>
      <c r="AV667" t="b">
        <v>1</v>
      </c>
      <c r="AW667">
        <v>37</v>
      </c>
      <c r="AX667">
        <v>0</v>
      </c>
    </row>
    <row r="668" spans="1:50" ht="18" customHeight="1">
      <c r="A668" t="s">
        <v>1774</v>
      </c>
      <c r="B668" t="s">
        <v>1775</v>
      </c>
      <c r="C668">
        <v>201</v>
      </c>
      <c r="D668">
        <v>347.55</v>
      </c>
      <c r="E668">
        <v>369.71</v>
      </c>
      <c r="F668">
        <v>2.02</v>
      </c>
      <c r="G668">
        <v>76.09</v>
      </c>
      <c r="H668">
        <v>24</v>
      </c>
      <c r="I668">
        <v>55</v>
      </c>
      <c r="J668">
        <v>131558.70000000001</v>
      </c>
      <c r="K668">
        <v>131573</v>
      </c>
      <c r="L668">
        <v>14.3</v>
      </c>
      <c r="M668">
        <v>27</v>
      </c>
      <c r="N668">
        <f t="shared" si="10"/>
        <v>0.52962962962962967</v>
      </c>
      <c r="O668">
        <v>46</v>
      </c>
      <c r="P668">
        <v>2.86</v>
      </c>
      <c r="Q668">
        <v>1.43</v>
      </c>
      <c r="T668">
        <v>3.63</v>
      </c>
      <c r="Z668">
        <v>3.85</v>
      </c>
      <c r="AG668">
        <v>144</v>
      </c>
      <c r="AH668">
        <v>355.3</v>
      </c>
      <c r="AJ668">
        <v>369.1</v>
      </c>
      <c r="AK668">
        <v>75.8</v>
      </c>
      <c r="AL668">
        <v>0</v>
      </c>
      <c r="AM668">
        <v>4.24</v>
      </c>
      <c r="AN668">
        <v>144</v>
      </c>
      <c r="AO668">
        <v>51.2</v>
      </c>
      <c r="AP668">
        <v>413.2</v>
      </c>
      <c r="AQ668">
        <v>55</v>
      </c>
      <c r="AS668" t="s">
        <v>1590</v>
      </c>
      <c r="AU668" t="s">
        <v>1774</v>
      </c>
      <c r="AV668" t="b">
        <v>1</v>
      </c>
      <c r="AW668">
        <v>40</v>
      </c>
      <c r="AX668">
        <v>0</v>
      </c>
    </row>
    <row r="669" spans="1:50" ht="18" customHeight="1">
      <c r="A669" t="s">
        <v>1776</v>
      </c>
      <c r="B669" t="s">
        <v>1777</v>
      </c>
      <c r="C669">
        <v>201</v>
      </c>
      <c r="D669">
        <v>344.52</v>
      </c>
      <c r="E669">
        <v>391.16</v>
      </c>
      <c r="F669">
        <v>0</v>
      </c>
      <c r="G669">
        <v>53.42</v>
      </c>
      <c r="H669">
        <v>15</v>
      </c>
      <c r="I669">
        <v>81</v>
      </c>
      <c r="J669">
        <v>138413.66</v>
      </c>
      <c r="K669">
        <v>138445.42000000001</v>
      </c>
      <c r="L669">
        <v>31.76</v>
      </c>
      <c r="M669">
        <v>47</v>
      </c>
      <c r="N669">
        <f t="shared" si="10"/>
        <v>0.67574468085106387</v>
      </c>
      <c r="O669">
        <v>48</v>
      </c>
      <c r="P669">
        <v>6.36</v>
      </c>
      <c r="Q669">
        <v>3.18</v>
      </c>
      <c r="T669">
        <v>3.55</v>
      </c>
      <c r="Z669">
        <v>4.01</v>
      </c>
      <c r="AG669">
        <v>150</v>
      </c>
      <c r="AH669">
        <v>357.7</v>
      </c>
      <c r="AJ669">
        <v>392</v>
      </c>
      <c r="AK669">
        <v>54.6</v>
      </c>
      <c r="AL669">
        <v>65535</v>
      </c>
      <c r="AM669">
        <v>4.3</v>
      </c>
      <c r="AN669">
        <v>180</v>
      </c>
      <c r="AO669">
        <v>53.6</v>
      </c>
      <c r="AP669">
        <v>421.5</v>
      </c>
      <c r="AQ669">
        <v>55</v>
      </c>
      <c r="AS669" t="s">
        <v>1778</v>
      </c>
      <c r="AU669" t="s">
        <v>1776</v>
      </c>
      <c r="AV669" t="b">
        <v>1</v>
      </c>
      <c r="AW669">
        <v>40</v>
      </c>
      <c r="AX669">
        <v>0</v>
      </c>
    </row>
    <row r="670" spans="1:50" ht="18" customHeight="1">
      <c r="A670" t="s">
        <v>1779</v>
      </c>
      <c r="B670" t="s">
        <v>1780</v>
      </c>
      <c r="C670">
        <v>201</v>
      </c>
      <c r="D670">
        <v>312.56</v>
      </c>
      <c r="E670">
        <v>326.52999999999997</v>
      </c>
      <c r="F670">
        <v>0</v>
      </c>
      <c r="G670">
        <v>125.2</v>
      </c>
      <c r="H670">
        <v>24</v>
      </c>
      <c r="I670">
        <v>46</v>
      </c>
      <c r="J670">
        <v>136512.42000000001</v>
      </c>
      <c r="K670">
        <v>136521</v>
      </c>
      <c r="L670">
        <v>8.58</v>
      </c>
      <c r="M670">
        <v>13</v>
      </c>
      <c r="N670">
        <f t="shared" si="10"/>
        <v>0.66</v>
      </c>
      <c r="O670">
        <v>32</v>
      </c>
      <c r="P670">
        <v>1.72</v>
      </c>
      <c r="Q670">
        <v>0.86</v>
      </c>
      <c r="T670">
        <v>3.26</v>
      </c>
      <c r="Z670">
        <v>3.42</v>
      </c>
      <c r="AG670">
        <v>126</v>
      </c>
      <c r="AH670">
        <v>307.2</v>
      </c>
      <c r="AJ670">
        <v>326.10000000000002</v>
      </c>
      <c r="AK670">
        <v>126.1</v>
      </c>
      <c r="AL670">
        <v>65535</v>
      </c>
      <c r="AM670">
        <v>3.65</v>
      </c>
      <c r="AN670">
        <v>126</v>
      </c>
      <c r="AO670">
        <v>38.6</v>
      </c>
      <c r="AP670">
        <v>350.4</v>
      </c>
      <c r="AQ670">
        <v>60</v>
      </c>
      <c r="AS670" t="s">
        <v>1535</v>
      </c>
      <c r="AU670" t="s">
        <v>1779</v>
      </c>
      <c r="AV670" t="b">
        <v>1</v>
      </c>
      <c r="AW670">
        <v>41</v>
      </c>
      <c r="AX670">
        <v>-89.7</v>
      </c>
    </row>
    <row r="671" spans="1:50" ht="18" customHeight="1">
      <c r="A671" t="s">
        <v>1781</v>
      </c>
      <c r="B671" t="s">
        <v>1782</v>
      </c>
      <c r="C671">
        <v>201</v>
      </c>
      <c r="D671">
        <v>338.09</v>
      </c>
      <c r="E671">
        <v>353.94</v>
      </c>
      <c r="F671">
        <v>0</v>
      </c>
      <c r="G671">
        <v>99.79</v>
      </c>
      <c r="H671">
        <v>7</v>
      </c>
      <c r="I671">
        <v>24</v>
      </c>
      <c r="J671">
        <v>131551.28</v>
      </c>
      <c r="K671">
        <v>131558.70000000001</v>
      </c>
      <c r="L671">
        <v>7.42</v>
      </c>
      <c r="M671">
        <v>12</v>
      </c>
      <c r="N671">
        <f t="shared" si="10"/>
        <v>0.61833333333333329</v>
      </c>
      <c r="O671">
        <v>57</v>
      </c>
      <c r="P671">
        <v>1.48</v>
      </c>
      <c r="Q671">
        <v>0.74</v>
      </c>
      <c r="T671">
        <v>3.53</v>
      </c>
      <c r="Z671">
        <v>3.69</v>
      </c>
      <c r="AG671">
        <v>144</v>
      </c>
      <c r="AH671">
        <v>355.3</v>
      </c>
      <c r="AJ671">
        <v>353.2</v>
      </c>
      <c r="AK671">
        <v>99.3</v>
      </c>
      <c r="AL671">
        <v>0</v>
      </c>
      <c r="AM671">
        <v>4.24</v>
      </c>
      <c r="AN671">
        <v>144</v>
      </c>
      <c r="AO671">
        <v>51.2</v>
      </c>
      <c r="AP671">
        <v>413.2</v>
      </c>
      <c r="AQ671">
        <v>55</v>
      </c>
      <c r="AS671" t="s">
        <v>1783</v>
      </c>
      <c r="AU671" t="s">
        <v>1781</v>
      </c>
      <c r="AV671" t="b">
        <v>1</v>
      </c>
      <c r="AW671">
        <v>39</v>
      </c>
      <c r="AX671">
        <v>0</v>
      </c>
    </row>
    <row r="672" spans="1:50" ht="18" customHeight="1">
      <c r="A672" t="s">
        <v>1784</v>
      </c>
      <c r="B672" t="s">
        <v>1785</v>
      </c>
      <c r="C672">
        <v>201</v>
      </c>
      <c r="D672">
        <v>348.31</v>
      </c>
      <c r="E672">
        <v>389.91</v>
      </c>
      <c r="F672">
        <v>0</v>
      </c>
      <c r="G672">
        <v>44.16</v>
      </c>
      <c r="H672">
        <v>50</v>
      </c>
      <c r="I672">
        <v>90</v>
      </c>
      <c r="J672">
        <v>131658.64000000001</v>
      </c>
      <c r="K672">
        <v>131679.26</v>
      </c>
      <c r="L672">
        <v>20.62</v>
      </c>
      <c r="M672">
        <v>34</v>
      </c>
      <c r="N672">
        <f t="shared" si="10"/>
        <v>0.60647058823529409</v>
      </c>
      <c r="O672">
        <v>20</v>
      </c>
      <c r="P672">
        <v>4.12</v>
      </c>
      <c r="Q672">
        <v>2.06</v>
      </c>
      <c r="T672">
        <v>3.67</v>
      </c>
      <c r="Z672">
        <v>4.1100000000000003</v>
      </c>
      <c r="AG672">
        <v>150</v>
      </c>
      <c r="AH672">
        <v>346</v>
      </c>
      <c r="AJ672">
        <v>389.8</v>
      </c>
      <c r="AK672">
        <v>42.2</v>
      </c>
      <c r="AL672">
        <v>65535</v>
      </c>
      <c r="AM672">
        <v>4.24</v>
      </c>
      <c r="AN672">
        <v>170</v>
      </c>
      <c r="AO672">
        <v>51.9</v>
      </c>
      <c r="AP672">
        <v>402.8</v>
      </c>
      <c r="AQ672">
        <v>55</v>
      </c>
      <c r="AS672" t="s">
        <v>1728</v>
      </c>
      <c r="AU672" t="s">
        <v>1784</v>
      </c>
      <c r="AV672" t="b">
        <v>1</v>
      </c>
      <c r="AW672">
        <v>0</v>
      </c>
      <c r="AX672">
        <v>0</v>
      </c>
    </row>
    <row r="673" spans="1:50" ht="18" customHeight="1">
      <c r="A673" t="s">
        <v>1786</v>
      </c>
      <c r="B673" t="s">
        <v>1787</v>
      </c>
      <c r="C673">
        <v>201</v>
      </c>
      <c r="D673">
        <v>335.88</v>
      </c>
      <c r="E673">
        <v>392.69</v>
      </c>
      <c r="F673">
        <v>0</v>
      </c>
      <c r="G673">
        <v>12.51</v>
      </c>
      <c r="H673">
        <v>17</v>
      </c>
      <c r="I673">
        <v>97</v>
      </c>
      <c r="J673">
        <v>107729.12</v>
      </c>
      <c r="K673">
        <v>107767.89</v>
      </c>
      <c r="L673">
        <v>38.770000000000003</v>
      </c>
      <c r="M673">
        <v>68</v>
      </c>
      <c r="N673">
        <f t="shared" si="10"/>
        <v>0.57014705882352945</v>
      </c>
      <c r="O673">
        <v>18</v>
      </c>
      <c r="P673">
        <v>7.76</v>
      </c>
      <c r="Q673">
        <v>3.88</v>
      </c>
      <c r="T673">
        <v>3.55</v>
      </c>
      <c r="Z673">
        <v>4.1399999999999997</v>
      </c>
      <c r="AG673">
        <v>150</v>
      </c>
      <c r="AH673">
        <v>346</v>
      </c>
      <c r="AJ673">
        <v>392.9</v>
      </c>
      <c r="AK673">
        <v>10.7</v>
      </c>
      <c r="AL673">
        <v>65535</v>
      </c>
      <c r="AM673">
        <v>4.24</v>
      </c>
      <c r="AN673">
        <v>170</v>
      </c>
      <c r="AO673">
        <v>51.9</v>
      </c>
      <c r="AP673">
        <v>402.8</v>
      </c>
      <c r="AQ673">
        <v>55</v>
      </c>
      <c r="AS673" t="s">
        <v>1788</v>
      </c>
      <c r="AU673" t="s">
        <v>1786</v>
      </c>
      <c r="AV673" t="b">
        <v>1</v>
      </c>
      <c r="AW673">
        <v>40</v>
      </c>
      <c r="AX673">
        <v>0</v>
      </c>
    </row>
    <row r="674" spans="1:50" ht="18" customHeight="1">
      <c r="A674" t="s">
        <v>1789</v>
      </c>
      <c r="B674" t="s">
        <v>1790</v>
      </c>
      <c r="C674">
        <v>201</v>
      </c>
      <c r="D674">
        <v>330.79</v>
      </c>
      <c r="E674">
        <v>355.14</v>
      </c>
      <c r="F674">
        <v>0</v>
      </c>
      <c r="G674">
        <v>60.63</v>
      </c>
      <c r="H674">
        <v>9</v>
      </c>
      <c r="I674">
        <v>92</v>
      </c>
      <c r="J674">
        <v>134032.73000000001</v>
      </c>
      <c r="K674">
        <v>134066.87</v>
      </c>
      <c r="L674">
        <v>34.14</v>
      </c>
      <c r="M674">
        <v>57</v>
      </c>
      <c r="N674">
        <f t="shared" si="10"/>
        <v>0.59894736842105267</v>
      </c>
      <c r="O674">
        <v>8</v>
      </c>
      <c r="P674">
        <v>6.82</v>
      </c>
      <c r="Q674">
        <v>3.41</v>
      </c>
      <c r="T674">
        <v>3.19</v>
      </c>
      <c r="Z674">
        <v>3.43</v>
      </c>
      <c r="AG674">
        <v>125</v>
      </c>
      <c r="AH674">
        <v>334.8</v>
      </c>
      <c r="AJ674">
        <v>352.4</v>
      </c>
      <c r="AK674">
        <v>58.6</v>
      </c>
      <c r="AL674">
        <v>65535</v>
      </c>
      <c r="AM674">
        <v>3.68</v>
      </c>
      <c r="AN674">
        <v>125</v>
      </c>
      <c r="AO674">
        <v>41.8</v>
      </c>
      <c r="AP674">
        <v>382.7</v>
      </c>
      <c r="AQ674">
        <v>65</v>
      </c>
      <c r="AS674" t="s">
        <v>1791</v>
      </c>
      <c r="AU674" t="s">
        <v>1789</v>
      </c>
      <c r="AV674" t="b">
        <v>1</v>
      </c>
      <c r="AW674">
        <v>43</v>
      </c>
      <c r="AX674">
        <v>0</v>
      </c>
    </row>
    <row r="675" spans="1:50" ht="18" customHeight="1">
      <c r="A675" t="s">
        <v>1792</v>
      </c>
      <c r="B675" t="s">
        <v>1793</v>
      </c>
      <c r="C675">
        <v>4600</v>
      </c>
      <c r="D675">
        <v>342.67</v>
      </c>
      <c r="E675">
        <v>394.34</v>
      </c>
      <c r="F675">
        <v>0</v>
      </c>
      <c r="G675">
        <v>46.67</v>
      </c>
      <c r="H675">
        <v>35</v>
      </c>
      <c r="I675">
        <v>98</v>
      </c>
      <c r="J675">
        <v>138382.66</v>
      </c>
      <c r="K675">
        <v>138413.67000000001</v>
      </c>
      <c r="L675">
        <v>31.01</v>
      </c>
      <c r="M675">
        <v>49</v>
      </c>
      <c r="N675">
        <f t="shared" si="10"/>
        <v>0.6328571428571429</v>
      </c>
      <c r="O675">
        <v>4</v>
      </c>
      <c r="P675">
        <v>6.2</v>
      </c>
      <c r="Q675">
        <v>3.1</v>
      </c>
      <c r="T675">
        <v>3.61</v>
      </c>
      <c r="Z675">
        <v>4.16</v>
      </c>
      <c r="AG675">
        <v>150</v>
      </c>
      <c r="AH675">
        <v>346</v>
      </c>
      <c r="AJ675">
        <v>394.4</v>
      </c>
      <c r="AK675">
        <v>44.6</v>
      </c>
      <c r="AL675">
        <v>65535</v>
      </c>
      <c r="AM675">
        <v>4.24</v>
      </c>
      <c r="AN675">
        <v>170</v>
      </c>
      <c r="AO675">
        <v>51.9</v>
      </c>
      <c r="AP675">
        <v>402.8</v>
      </c>
      <c r="AQ675">
        <v>55</v>
      </c>
      <c r="AS675" t="s">
        <v>565</v>
      </c>
      <c r="AU675" t="s">
        <v>1792</v>
      </c>
      <c r="AV675" t="b">
        <v>1</v>
      </c>
      <c r="AW675">
        <v>39</v>
      </c>
      <c r="AX675">
        <v>0</v>
      </c>
    </row>
    <row r="676" spans="1:50" ht="18" customHeight="1">
      <c r="A676" t="s">
        <v>1794</v>
      </c>
      <c r="B676" t="s">
        <v>1795</v>
      </c>
      <c r="C676">
        <v>201</v>
      </c>
      <c r="D676">
        <v>342.16</v>
      </c>
      <c r="E676">
        <v>401.78</v>
      </c>
      <c r="F676">
        <v>0</v>
      </c>
      <c r="G676">
        <v>21.65</v>
      </c>
      <c r="H676">
        <v>12</v>
      </c>
      <c r="I676">
        <v>88</v>
      </c>
      <c r="J676">
        <v>131612.46</v>
      </c>
      <c r="K676">
        <v>131658.63</v>
      </c>
      <c r="L676">
        <v>46.17</v>
      </c>
      <c r="M676">
        <v>55</v>
      </c>
      <c r="N676">
        <f t="shared" si="10"/>
        <v>0.83945454545454545</v>
      </c>
      <c r="O676">
        <v>69</v>
      </c>
      <c r="P676">
        <v>9.24</v>
      </c>
      <c r="Q676">
        <v>4.62</v>
      </c>
      <c r="T676">
        <v>3.58</v>
      </c>
      <c r="Z676">
        <v>4.1900000000000004</v>
      </c>
      <c r="AG676">
        <v>153</v>
      </c>
      <c r="AH676">
        <v>355</v>
      </c>
      <c r="AJ676">
        <v>401.3</v>
      </c>
      <c r="AK676">
        <v>-2</v>
      </c>
      <c r="AL676">
        <v>65535</v>
      </c>
      <c r="AM676">
        <v>4.4000000000000004</v>
      </c>
      <c r="AN676">
        <v>247.5</v>
      </c>
      <c r="AO676">
        <v>54</v>
      </c>
      <c r="AP676">
        <v>422.4</v>
      </c>
      <c r="AQ676">
        <v>55</v>
      </c>
      <c r="AS676" t="s">
        <v>1796</v>
      </c>
      <c r="AU676" t="s">
        <v>1794</v>
      </c>
      <c r="AV676" t="b">
        <v>1</v>
      </c>
      <c r="AW676">
        <v>0</v>
      </c>
      <c r="AX676">
        <v>0</v>
      </c>
    </row>
    <row r="677" spans="1:50" ht="18" customHeight="1">
      <c r="A677" t="s">
        <v>1797</v>
      </c>
      <c r="B677" t="s">
        <v>1798</v>
      </c>
      <c r="C677">
        <v>4600</v>
      </c>
      <c r="D677">
        <v>371.44</v>
      </c>
      <c r="E677">
        <v>412.1</v>
      </c>
      <c r="F677">
        <v>0</v>
      </c>
      <c r="G677">
        <v>10.75</v>
      </c>
      <c r="H677">
        <v>64</v>
      </c>
      <c r="I677">
        <v>98</v>
      </c>
      <c r="J677">
        <v>131531.76999999999</v>
      </c>
      <c r="K677">
        <v>131551.28</v>
      </c>
      <c r="L677">
        <v>19.510000000000002</v>
      </c>
      <c r="M677">
        <v>59</v>
      </c>
      <c r="N677">
        <f t="shared" si="10"/>
        <v>0.33067796610169492</v>
      </c>
      <c r="O677">
        <v>12</v>
      </c>
      <c r="P677">
        <v>3.9</v>
      </c>
      <c r="Q677">
        <v>1.95</v>
      </c>
      <c r="T677">
        <v>3.8</v>
      </c>
      <c r="Z677">
        <v>4.22</v>
      </c>
      <c r="AG677">
        <v>150</v>
      </c>
      <c r="AH677">
        <v>357.7</v>
      </c>
      <c r="AJ677">
        <v>413</v>
      </c>
      <c r="AK677">
        <v>11.2</v>
      </c>
      <c r="AL677">
        <v>65535</v>
      </c>
      <c r="AM677">
        <v>4.3</v>
      </c>
      <c r="AN677">
        <v>180</v>
      </c>
      <c r="AO677">
        <v>53.6</v>
      </c>
      <c r="AP677">
        <v>421.5</v>
      </c>
      <c r="AQ677">
        <v>55</v>
      </c>
      <c r="AS677" t="s">
        <v>1799</v>
      </c>
      <c r="AU677" t="s">
        <v>1797</v>
      </c>
      <c r="AV677" t="b">
        <v>1</v>
      </c>
      <c r="AW677">
        <v>35</v>
      </c>
      <c r="AX677">
        <v>0</v>
      </c>
    </row>
    <row r="678" spans="1:50" ht="18" customHeight="1">
      <c r="A678" t="s">
        <v>1800</v>
      </c>
      <c r="B678" t="s">
        <v>1801</v>
      </c>
      <c r="C678">
        <v>201</v>
      </c>
      <c r="D678">
        <v>335.02</v>
      </c>
      <c r="E678">
        <v>381.24</v>
      </c>
      <c r="F678">
        <v>0</v>
      </c>
      <c r="G678">
        <v>82.95</v>
      </c>
      <c r="H678">
        <v>39</v>
      </c>
      <c r="I678">
        <v>90</v>
      </c>
      <c r="J678">
        <v>131585.65</v>
      </c>
      <c r="K678">
        <v>131612.45000000001</v>
      </c>
      <c r="L678">
        <v>26.8</v>
      </c>
      <c r="M678">
        <v>40</v>
      </c>
      <c r="N678">
        <f t="shared" si="10"/>
        <v>0.67</v>
      </c>
      <c r="O678">
        <v>24</v>
      </c>
      <c r="P678">
        <v>5.36</v>
      </c>
      <c r="Q678">
        <v>2.68</v>
      </c>
      <c r="T678">
        <v>3.64</v>
      </c>
      <c r="Z678">
        <v>4.1399999999999997</v>
      </c>
      <c r="AG678">
        <v>174</v>
      </c>
      <c r="AH678">
        <v>337.6</v>
      </c>
      <c r="AJ678">
        <v>380.5</v>
      </c>
      <c r="AK678">
        <v>82.7</v>
      </c>
      <c r="AL678">
        <v>65535</v>
      </c>
      <c r="AM678">
        <v>4.3499999999999996</v>
      </c>
      <c r="AN678">
        <v>200</v>
      </c>
      <c r="AO678">
        <v>58.8</v>
      </c>
      <c r="AP678">
        <v>400.2</v>
      </c>
      <c r="AQ678">
        <v>55</v>
      </c>
      <c r="AS678" t="s">
        <v>1632</v>
      </c>
      <c r="AU678" t="s">
        <v>1800</v>
      </c>
      <c r="AV678" t="b">
        <v>1</v>
      </c>
      <c r="AW678">
        <v>0</v>
      </c>
      <c r="AX678">
        <v>0</v>
      </c>
    </row>
    <row r="679" spans="1:50" ht="18" customHeight="1">
      <c r="A679" t="s">
        <v>1802</v>
      </c>
      <c r="B679" t="s">
        <v>1803</v>
      </c>
      <c r="C679">
        <v>4600</v>
      </c>
      <c r="D679">
        <v>349.29</v>
      </c>
      <c r="E679">
        <v>386.32</v>
      </c>
      <c r="F679">
        <v>0</v>
      </c>
      <c r="G679">
        <v>26.11</v>
      </c>
      <c r="H679">
        <v>62</v>
      </c>
      <c r="I679">
        <v>98</v>
      </c>
      <c r="J679">
        <v>138362.99</v>
      </c>
      <c r="K679">
        <v>138382.65</v>
      </c>
      <c r="L679">
        <v>19.66</v>
      </c>
      <c r="M679">
        <v>41</v>
      </c>
      <c r="N679">
        <f t="shared" si="10"/>
        <v>0.4795121951219512</v>
      </c>
      <c r="O679">
        <v>8</v>
      </c>
      <c r="P679">
        <v>3.94</v>
      </c>
      <c r="Q679">
        <v>1.97</v>
      </c>
      <c r="T679">
        <v>3.81</v>
      </c>
      <c r="Z679">
        <v>4.21</v>
      </c>
      <c r="AG679">
        <v>174</v>
      </c>
      <c r="AH679">
        <v>337.6</v>
      </c>
      <c r="AJ679">
        <v>384</v>
      </c>
      <c r="AK679">
        <v>26.2</v>
      </c>
      <c r="AL679">
        <v>65535</v>
      </c>
      <c r="AM679">
        <v>4.3099999999999996</v>
      </c>
      <c r="AN679">
        <v>200</v>
      </c>
      <c r="AO679">
        <v>61.3</v>
      </c>
      <c r="AP679">
        <v>406</v>
      </c>
      <c r="AQ679">
        <v>55</v>
      </c>
      <c r="AS679" t="s">
        <v>1804</v>
      </c>
      <c r="AU679" t="s">
        <v>1802</v>
      </c>
      <c r="AV679" t="b">
        <v>1</v>
      </c>
      <c r="AW679">
        <v>34</v>
      </c>
      <c r="AX679">
        <v>0</v>
      </c>
    </row>
    <row r="680" spans="1:50" ht="18" customHeight="1">
      <c r="A680" t="s">
        <v>1805</v>
      </c>
      <c r="B680" t="s">
        <v>1806</v>
      </c>
      <c r="C680">
        <v>4600</v>
      </c>
      <c r="D680">
        <v>389.31</v>
      </c>
      <c r="E680">
        <v>414.79</v>
      </c>
      <c r="F680">
        <v>0</v>
      </c>
      <c r="G680">
        <v>14.82</v>
      </c>
      <c r="H680">
        <v>26</v>
      </c>
      <c r="I680">
        <v>98</v>
      </c>
      <c r="J680">
        <v>134018.56</v>
      </c>
      <c r="K680">
        <v>134032.73000000001</v>
      </c>
      <c r="L680">
        <v>14.17</v>
      </c>
      <c r="M680">
        <v>56</v>
      </c>
      <c r="N680">
        <f t="shared" si="10"/>
        <v>0.25303571428571431</v>
      </c>
      <c r="O680">
        <v>5</v>
      </c>
      <c r="P680">
        <v>2.84</v>
      </c>
      <c r="Q680">
        <v>1.42</v>
      </c>
      <c r="T680">
        <v>3.25</v>
      </c>
      <c r="Z680">
        <v>3.52</v>
      </c>
      <c r="AG680">
        <v>47.7</v>
      </c>
      <c r="AH680">
        <v>384</v>
      </c>
      <c r="AJ680">
        <v>414</v>
      </c>
      <c r="AK680">
        <v>12.6</v>
      </c>
      <c r="AL680">
        <v>65535</v>
      </c>
      <c r="AM680">
        <v>3.85</v>
      </c>
      <c r="AN680">
        <v>54</v>
      </c>
      <c r="AO680">
        <v>18.3</v>
      </c>
      <c r="AP680">
        <v>462</v>
      </c>
      <c r="AQ680">
        <v>60</v>
      </c>
      <c r="AS680" t="s">
        <v>1807</v>
      </c>
      <c r="AU680" t="s">
        <v>1805</v>
      </c>
      <c r="AV680" t="b">
        <v>1</v>
      </c>
      <c r="AW680">
        <v>33</v>
      </c>
      <c r="AX680">
        <v>0</v>
      </c>
    </row>
    <row r="681" spans="1:50" ht="18" customHeight="1">
      <c r="A681" t="s">
        <v>1808</v>
      </c>
      <c r="B681" t="s">
        <v>1809</v>
      </c>
      <c r="C681">
        <v>4600</v>
      </c>
      <c r="D681">
        <v>353.88</v>
      </c>
      <c r="E681">
        <v>404.56</v>
      </c>
      <c r="F681">
        <v>0</v>
      </c>
      <c r="G681">
        <v>41.31</v>
      </c>
      <c r="H681">
        <v>46</v>
      </c>
      <c r="I681">
        <v>98</v>
      </c>
      <c r="J681">
        <v>136488.4</v>
      </c>
      <c r="K681">
        <v>136512.42000000001</v>
      </c>
      <c r="L681">
        <v>24.02</v>
      </c>
      <c r="M681">
        <v>54</v>
      </c>
      <c r="N681">
        <f t="shared" si="10"/>
        <v>0.44481481481481483</v>
      </c>
      <c r="O681">
        <v>600</v>
      </c>
      <c r="P681">
        <v>4.8</v>
      </c>
      <c r="Q681">
        <v>2.4</v>
      </c>
      <c r="T681">
        <v>3.7</v>
      </c>
      <c r="Z681">
        <v>4.2</v>
      </c>
      <c r="AG681">
        <v>150</v>
      </c>
      <c r="AH681">
        <v>412</v>
      </c>
      <c r="AJ681">
        <v>402.2</v>
      </c>
      <c r="AK681">
        <v>0.7</v>
      </c>
      <c r="AL681">
        <v>0</v>
      </c>
      <c r="AM681">
        <v>4.26</v>
      </c>
      <c r="AN681">
        <v>320</v>
      </c>
      <c r="AO681">
        <v>50</v>
      </c>
      <c r="AP681">
        <v>412</v>
      </c>
      <c r="AQ681">
        <v>55</v>
      </c>
      <c r="AS681" t="s">
        <v>167</v>
      </c>
      <c r="AU681" t="s">
        <v>1808</v>
      </c>
      <c r="AV681" t="b">
        <v>1</v>
      </c>
      <c r="AW681">
        <v>41</v>
      </c>
      <c r="AX681">
        <v>0</v>
      </c>
    </row>
    <row r="682" spans="1:50" ht="18" customHeight="1">
      <c r="A682" t="s">
        <v>1810</v>
      </c>
      <c r="B682" t="s">
        <v>1811</v>
      </c>
      <c r="C682">
        <v>4600</v>
      </c>
      <c r="D682">
        <v>374.57</v>
      </c>
      <c r="E682">
        <v>398.13</v>
      </c>
      <c r="F682">
        <v>0</v>
      </c>
      <c r="G682">
        <v>63.42</v>
      </c>
      <c r="H682">
        <v>58</v>
      </c>
      <c r="I682">
        <v>98</v>
      </c>
      <c r="J682">
        <v>107712.97</v>
      </c>
      <c r="K682">
        <v>107729.12</v>
      </c>
      <c r="L682">
        <v>16.149999999999999</v>
      </c>
      <c r="M682">
        <v>22</v>
      </c>
      <c r="N682">
        <f t="shared" si="10"/>
        <v>0.73409090909090902</v>
      </c>
      <c r="O682">
        <v>2</v>
      </c>
      <c r="P682">
        <v>3.24</v>
      </c>
      <c r="Q682">
        <v>1.62</v>
      </c>
      <c r="T682">
        <v>3.29</v>
      </c>
      <c r="Z682">
        <v>3.5</v>
      </c>
      <c r="AG682">
        <v>122</v>
      </c>
      <c r="AH682">
        <v>364.8</v>
      </c>
      <c r="AJ682">
        <v>398.3</v>
      </c>
      <c r="AK682">
        <v>63.9</v>
      </c>
      <c r="AL682">
        <v>65535</v>
      </c>
      <c r="AM682">
        <v>3.65</v>
      </c>
      <c r="AN682">
        <v>124</v>
      </c>
      <c r="AO682">
        <v>44.4</v>
      </c>
      <c r="AP682">
        <v>416.1</v>
      </c>
      <c r="AQ682">
        <v>55</v>
      </c>
      <c r="AS682" t="s">
        <v>1326</v>
      </c>
      <c r="AU682" t="s">
        <v>1810</v>
      </c>
      <c r="AV682" t="b">
        <v>1</v>
      </c>
      <c r="AW682">
        <v>41</v>
      </c>
      <c r="AX682">
        <v>0</v>
      </c>
    </row>
    <row r="683" spans="1:50" ht="18" customHeight="1">
      <c r="A683" t="s">
        <v>1812</v>
      </c>
      <c r="B683" t="s">
        <v>1813</v>
      </c>
      <c r="C683">
        <v>201</v>
      </c>
      <c r="D683">
        <v>341.53</v>
      </c>
      <c r="E683">
        <v>354.34</v>
      </c>
      <c r="F683">
        <v>0</v>
      </c>
      <c r="G683">
        <v>54.08</v>
      </c>
      <c r="H683">
        <v>38</v>
      </c>
      <c r="I683">
        <v>90</v>
      </c>
      <c r="J683">
        <v>131513.71</v>
      </c>
      <c r="K683">
        <v>131531.76999999999</v>
      </c>
      <c r="L683">
        <v>18.059999999999999</v>
      </c>
      <c r="M683">
        <v>36</v>
      </c>
      <c r="N683">
        <f t="shared" si="10"/>
        <v>0.50166666666666659</v>
      </c>
      <c r="O683">
        <v>12</v>
      </c>
      <c r="P683">
        <v>3.62</v>
      </c>
      <c r="Q683">
        <v>1.81</v>
      </c>
      <c r="T683">
        <v>3.29</v>
      </c>
      <c r="Z683">
        <v>3.42</v>
      </c>
      <c r="AG683">
        <v>125</v>
      </c>
      <c r="AH683">
        <v>334.8</v>
      </c>
      <c r="AJ683">
        <v>353.9</v>
      </c>
      <c r="AK683">
        <v>53.9</v>
      </c>
      <c r="AL683">
        <v>65535</v>
      </c>
      <c r="AM683">
        <v>3.68</v>
      </c>
      <c r="AN683">
        <v>125</v>
      </c>
      <c r="AO683">
        <v>41.8</v>
      </c>
      <c r="AP683">
        <v>383.4</v>
      </c>
      <c r="AQ683">
        <v>65</v>
      </c>
      <c r="AS683" t="s">
        <v>1043</v>
      </c>
      <c r="AU683" t="s">
        <v>1812</v>
      </c>
      <c r="AV683" t="b">
        <v>1</v>
      </c>
      <c r="AW683">
        <v>44</v>
      </c>
      <c r="AX683">
        <v>0</v>
      </c>
    </row>
    <row r="684" spans="1:50" ht="18" customHeight="1">
      <c r="A684" t="s">
        <v>1814</v>
      </c>
      <c r="B684" t="s">
        <v>1815</v>
      </c>
      <c r="C684">
        <v>4600</v>
      </c>
      <c r="D684">
        <v>354.7</v>
      </c>
      <c r="E684">
        <v>369.38</v>
      </c>
      <c r="F684">
        <v>3.2</v>
      </c>
      <c r="G684">
        <v>56.97</v>
      </c>
      <c r="H684">
        <v>54</v>
      </c>
      <c r="I684">
        <v>98</v>
      </c>
      <c r="J684">
        <v>131557.03</v>
      </c>
      <c r="K684">
        <v>131585.65</v>
      </c>
      <c r="L684">
        <v>28.62</v>
      </c>
      <c r="M684">
        <v>36</v>
      </c>
      <c r="N684">
        <f t="shared" si="10"/>
        <v>0.79500000000000004</v>
      </c>
      <c r="O684">
        <v>30</v>
      </c>
      <c r="P684">
        <v>5.72</v>
      </c>
      <c r="Q684">
        <v>2.86</v>
      </c>
      <c r="T684">
        <v>3.6</v>
      </c>
      <c r="Z684">
        <v>3.6</v>
      </c>
      <c r="AG684">
        <v>145.69999999999999</v>
      </c>
      <c r="AH684">
        <v>355.2</v>
      </c>
      <c r="AJ684">
        <v>369.4</v>
      </c>
      <c r="AK684">
        <v>56.6</v>
      </c>
      <c r="AL684">
        <v>0</v>
      </c>
      <c r="AM684">
        <v>4.2</v>
      </c>
      <c r="AN684">
        <v>400</v>
      </c>
      <c r="AO684">
        <v>51.8</v>
      </c>
      <c r="AP684">
        <v>430.4</v>
      </c>
      <c r="AQ684">
        <v>60</v>
      </c>
      <c r="AS684" t="s">
        <v>1255</v>
      </c>
      <c r="AU684" t="s">
        <v>1814</v>
      </c>
      <c r="AV684" t="b">
        <v>1</v>
      </c>
      <c r="AW684">
        <v>0</v>
      </c>
      <c r="AX684">
        <v>0</v>
      </c>
    </row>
    <row r="685" spans="1:50" ht="18" customHeight="1">
      <c r="A685" t="s">
        <v>1816</v>
      </c>
      <c r="B685" t="s">
        <v>1817</v>
      </c>
      <c r="C685">
        <v>4600</v>
      </c>
      <c r="D685">
        <v>405.87</v>
      </c>
      <c r="E685">
        <v>432.69</v>
      </c>
      <c r="F685">
        <v>0</v>
      </c>
      <c r="G685">
        <v>54.43</v>
      </c>
      <c r="H685">
        <v>33</v>
      </c>
      <c r="I685">
        <v>98</v>
      </c>
      <c r="J685">
        <v>138325.29999999999</v>
      </c>
      <c r="K685">
        <v>138363</v>
      </c>
      <c r="L685">
        <v>37.700000000000003</v>
      </c>
      <c r="M685">
        <v>44</v>
      </c>
      <c r="N685">
        <f t="shared" si="10"/>
        <v>0.85681818181818192</v>
      </c>
      <c r="O685">
        <v>5</v>
      </c>
      <c r="P685">
        <v>7.54</v>
      </c>
      <c r="Q685">
        <v>3.77</v>
      </c>
      <c r="T685">
        <v>3.28</v>
      </c>
      <c r="Z685">
        <v>3.52</v>
      </c>
      <c r="AG685">
        <v>135</v>
      </c>
      <c r="AH685">
        <v>403</v>
      </c>
      <c r="AJ685">
        <v>433</v>
      </c>
      <c r="AK685">
        <v>54.6</v>
      </c>
      <c r="AL685">
        <v>65535</v>
      </c>
      <c r="AM685">
        <v>3.87</v>
      </c>
      <c r="AN685">
        <v>249.6</v>
      </c>
      <c r="AO685">
        <v>54.4</v>
      </c>
      <c r="AP685">
        <v>479.8</v>
      </c>
      <c r="AQ685">
        <v>60</v>
      </c>
      <c r="AS685" t="s">
        <v>99</v>
      </c>
      <c r="AU685" t="s">
        <v>1816</v>
      </c>
      <c r="AV685" t="b">
        <v>1</v>
      </c>
      <c r="AW685">
        <v>41</v>
      </c>
      <c r="AX685">
        <v>0</v>
      </c>
    </row>
    <row r="686" spans="1:50" ht="18" customHeight="1">
      <c r="A686" t="s">
        <v>1818</v>
      </c>
      <c r="B686" t="s">
        <v>1819</v>
      </c>
      <c r="C686">
        <v>4600</v>
      </c>
      <c r="D686">
        <v>359.87</v>
      </c>
      <c r="E686">
        <v>394.7</v>
      </c>
      <c r="F686">
        <v>2.5299999999999998</v>
      </c>
      <c r="G686">
        <v>41.9</v>
      </c>
      <c r="H686">
        <v>68</v>
      </c>
      <c r="I686">
        <v>98</v>
      </c>
      <c r="J686">
        <v>134003.66</v>
      </c>
      <c r="K686">
        <v>134018.56</v>
      </c>
      <c r="L686">
        <v>14.9</v>
      </c>
      <c r="M686">
        <v>33</v>
      </c>
      <c r="N686">
        <f t="shared" si="10"/>
        <v>0.45151515151515154</v>
      </c>
      <c r="O686">
        <v>4</v>
      </c>
      <c r="P686">
        <v>2.98</v>
      </c>
      <c r="Q686">
        <v>1.49</v>
      </c>
      <c r="T686">
        <v>3.8</v>
      </c>
      <c r="Z686">
        <v>4.16</v>
      </c>
      <c r="AG686">
        <v>150</v>
      </c>
      <c r="AH686">
        <v>346</v>
      </c>
      <c r="AJ686">
        <v>394.7</v>
      </c>
      <c r="AK686">
        <v>41.8</v>
      </c>
      <c r="AL686">
        <v>65535</v>
      </c>
      <c r="AM686">
        <v>4.24</v>
      </c>
      <c r="AN686">
        <v>170</v>
      </c>
      <c r="AO686">
        <v>51.9</v>
      </c>
      <c r="AP686">
        <v>402.8</v>
      </c>
      <c r="AQ686">
        <v>55</v>
      </c>
      <c r="AS686" t="s">
        <v>1820</v>
      </c>
      <c r="AU686" t="s">
        <v>1818</v>
      </c>
      <c r="AV686" t="b">
        <v>1</v>
      </c>
      <c r="AW686">
        <v>35</v>
      </c>
      <c r="AX686">
        <v>0</v>
      </c>
    </row>
    <row r="687" spans="1:50" ht="18" customHeight="1">
      <c r="A687" t="s">
        <v>1821</v>
      </c>
      <c r="B687" t="s">
        <v>1822</v>
      </c>
      <c r="C687">
        <v>4600</v>
      </c>
      <c r="D687">
        <v>315.58</v>
      </c>
      <c r="E687">
        <v>337.06</v>
      </c>
      <c r="F687">
        <v>0</v>
      </c>
      <c r="G687">
        <v>118.94</v>
      </c>
      <c r="H687">
        <v>54</v>
      </c>
      <c r="I687">
        <v>98</v>
      </c>
      <c r="J687">
        <v>131497.35999999999</v>
      </c>
      <c r="K687">
        <v>131513.71</v>
      </c>
      <c r="L687">
        <v>16.350000000000001</v>
      </c>
      <c r="M687">
        <v>26</v>
      </c>
      <c r="N687">
        <f t="shared" si="10"/>
        <v>0.62884615384615394</v>
      </c>
      <c r="O687">
        <v>1</v>
      </c>
      <c r="P687">
        <v>3.28</v>
      </c>
      <c r="Q687">
        <v>1.64</v>
      </c>
      <c r="T687">
        <v>3.29</v>
      </c>
      <c r="Z687">
        <v>3.53</v>
      </c>
      <c r="AG687">
        <v>126</v>
      </c>
      <c r="AH687">
        <v>307.2</v>
      </c>
      <c r="AJ687">
        <v>335.9</v>
      </c>
      <c r="AK687">
        <v>119.3</v>
      </c>
      <c r="AL687">
        <v>65535</v>
      </c>
      <c r="AM687">
        <v>3.7</v>
      </c>
      <c r="AN687">
        <v>150</v>
      </c>
      <c r="AO687">
        <v>38.700000000000003</v>
      </c>
      <c r="AP687">
        <v>355.4</v>
      </c>
      <c r="AQ687">
        <v>55</v>
      </c>
      <c r="AS687" t="s">
        <v>1263</v>
      </c>
      <c r="AU687" t="s">
        <v>1821</v>
      </c>
      <c r="AV687" t="b">
        <v>1</v>
      </c>
      <c r="AW687">
        <v>43</v>
      </c>
      <c r="AX687">
        <v>0</v>
      </c>
    </row>
    <row r="688" spans="1:50" ht="18" customHeight="1">
      <c r="A688" t="s">
        <v>1823</v>
      </c>
      <c r="B688" t="s">
        <v>1824</v>
      </c>
      <c r="C688">
        <v>4600</v>
      </c>
      <c r="D688">
        <v>393.83</v>
      </c>
      <c r="E688">
        <v>412.3</v>
      </c>
      <c r="F688">
        <v>0</v>
      </c>
      <c r="G688">
        <v>13.89</v>
      </c>
      <c r="H688">
        <v>19</v>
      </c>
      <c r="I688">
        <v>98</v>
      </c>
      <c r="J688">
        <v>136476.94</v>
      </c>
      <c r="K688">
        <v>136488.4</v>
      </c>
      <c r="L688">
        <v>11.46</v>
      </c>
      <c r="M688">
        <v>40</v>
      </c>
      <c r="N688">
        <f t="shared" si="10"/>
        <v>0.28650000000000003</v>
      </c>
      <c r="O688">
        <v>7</v>
      </c>
      <c r="P688">
        <v>2.2999999999999998</v>
      </c>
      <c r="Q688">
        <v>1.1499999999999999</v>
      </c>
      <c r="T688">
        <v>3.28</v>
      </c>
      <c r="Z688">
        <v>3.72</v>
      </c>
      <c r="AG688">
        <v>47.7</v>
      </c>
      <c r="AH688">
        <v>384</v>
      </c>
      <c r="AJ688">
        <v>411</v>
      </c>
      <c r="AK688">
        <v>13.7</v>
      </c>
      <c r="AL688">
        <v>65535</v>
      </c>
      <c r="AM688">
        <v>3.85</v>
      </c>
      <c r="AN688">
        <v>54</v>
      </c>
      <c r="AO688">
        <v>18.3</v>
      </c>
      <c r="AP688">
        <v>462</v>
      </c>
      <c r="AQ688">
        <v>60</v>
      </c>
      <c r="AS688" t="s">
        <v>1008</v>
      </c>
      <c r="AU688" t="s">
        <v>1823</v>
      </c>
      <c r="AV688" t="b">
        <v>1</v>
      </c>
      <c r="AW688">
        <v>37</v>
      </c>
      <c r="AX688">
        <v>0</v>
      </c>
    </row>
    <row r="689" spans="1:50" ht="18" customHeight="1">
      <c r="A689" t="s">
        <v>1825</v>
      </c>
      <c r="B689" t="s">
        <v>1826</v>
      </c>
      <c r="C689">
        <v>201</v>
      </c>
      <c r="D689">
        <v>366.94</v>
      </c>
      <c r="E689">
        <v>415.52</v>
      </c>
      <c r="F689">
        <v>0</v>
      </c>
      <c r="G689">
        <v>129.68</v>
      </c>
      <c r="H689">
        <v>27</v>
      </c>
      <c r="I689">
        <v>70</v>
      </c>
      <c r="J689">
        <v>131526</v>
      </c>
      <c r="K689">
        <v>131557.01999999999</v>
      </c>
      <c r="L689">
        <v>31.02</v>
      </c>
      <c r="M689">
        <v>30</v>
      </c>
      <c r="N689">
        <f t="shared" si="10"/>
        <v>1.034</v>
      </c>
      <c r="O689">
        <v>26</v>
      </c>
      <c r="P689">
        <v>6.2</v>
      </c>
      <c r="Q689">
        <v>3.1</v>
      </c>
      <c r="T689">
        <v>3.6</v>
      </c>
      <c r="Z689">
        <v>4.0599999999999996</v>
      </c>
      <c r="AG689">
        <v>187</v>
      </c>
      <c r="AH689">
        <v>374</v>
      </c>
      <c r="AJ689">
        <v>414.4</v>
      </c>
      <c r="AK689">
        <v>128.9</v>
      </c>
      <c r="AL689">
        <v>65535</v>
      </c>
      <c r="AM689">
        <v>4.33</v>
      </c>
      <c r="AN689">
        <v>180</v>
      </c>
      <c r="AO689">
        <v>70</v>
      </c>
      <c r="AP689">
        <v>441.6</v>
      </c>
      <c r="AQ689">
        <v>55</v>
      </c>
      <c r="AS689" t="s">
        <v>1373</v>
      </c>
      <c r="AU689" t="s">
        <v>1825</v>
      </c>
      <c r="AV689" t="b">
        <v>1</v>
      </c>
      <c r="AW689">
        <v>0</v>
      </c>
      <c r="AX689">
        <v>0</v>
      </c>
    </row>
    <row r="690" spans="1:50" ht="18" customHeight="1">
      <c r="A690" t="s">
        <v>1827</v>
      </c>
      <c r="B690" t="s">
        <v>1828</v>
      </c>
      <c r="C690">
        <v>201</v>
      </c>
      <c r="D690">
        <v>358.14</v>
      </c>
      <c r="E690">
        <v>384.56</v>
      </c>
      <c r="F690">
        <v>0</v>
      </c>
      <c r="G690">
        <v>72.319999999999993</v>
      </c>
      <c r="H690">
        <v>49</v>
      </c>
      <c r="I690">
        <v>74</v>
      </c>
      <c r="J690">
        <v>107700.11</v>
      </c>
      <c r="K690">
        <v>107712.96000000001</v>
      </c>
      <c r="L690">
        <v>12.85</v>
      </c>
      <c r="M690">
        <v>25</v>
      </c>
      <c r="N690">
        <f t="shared" si="10"/>
        <v>0.51400000000000001</v>
      </c>
      <c r="O690">
        <v>58</v>
      </c>
      <c r="P690">
        <v>2.56</v>
      </c>
      <c r="Q690">
        <v>1.28</v>
      </c>
      <c r="T690">
        <v>3.67</v>
      </c>
      <c r="Z690">
        <v>3.9</v>
      </c>
      <c r="AG690">
        <v>150</v>
      </c>
      <c r="AH690">
        <v>357.7</v>
      </c>
      <c r="AJ690">
        <v>382</v>
      </c>
      <c r="AK690">
        <v>1.8</v>
      </c>
      <c r="AL690">
        <v>65535</v>
      </c>
      <c r="AM690">
        <v>4.3</v>
      </c>
      <c r="AN690">
        <v>180</v>
      </c>
      <c r="AO690">
        <v>53.6</v>
      </c>
      <c r="AP690">
        <v>421.5</v>
      </c>
      <c r="AQ690">
        <v>55</v>
      </c>
      <c r="AS690" t="s">
        <v>1829</v>
      </c>
      <c r="AU690" t="s">
        <v>1827</v>
      </c>
      <c r="AV690" t="b">
        <v>1</v>
      </c>
      <c r="AW690">
        <v>35</v>
      </c>
      <c r="AX690">
        <v>0</v>
      </c>
    </row>
    <row r="691" spans="1:50" ht="18" customHeight="1">
      <c r="A691" t="s">
        <v>1830</v>
      </c>
      <c r="B691" t="s">
        <v>1831</v>
      </c>
      <c r="C691">
        <v>4600</v>
      </c>
      <c r="D691">
        <v>340.73</v>
      </c>
      <c r="E691">
        <v>383.95</v>
      </c>
      <c r="F691">
        <v>0</v>
      </c>
      <c r="G691">
        <v>24.81</v>
      </c>
      <c r="H691">
        <v>52</v>
      </c>
      <c r="I691">
        <v>98</v>
      </c>
      <c r="J691">
        <v>136453.57999999999</v>
      </c>
      <c r="K691">
        <v>136476.94</v>
      </c>
      <c r="L691">
        <v>23.36</v>
      </c>
      <c r="M691">
        <v>40</v>
      </c>
      <c r="N691">
        <f t="shared" si="10"/>
        <v>0.58399999999999996</v>
      </c>
      <c r="O691">
        <v>7</v>
      </c>
      <c r="P691">
        <v>4.68</v>
      </c>
      <c r="Q691">
        <v>2.34</v>
      </c>
      <c r="T691">
        <v>3.71</v>
      </c>
      <c r="Z691">
        <v>4.18</v>
      </c>
      <c r="AG691">
        <v>174</v>
      </c>
      <c r="AH691">
        <v>337.6</v>
      </c>
      <c r="AJ691">
        <v>383.5</v>
      </c>
      <c r="AK691">
        <v>24.5</v>
      </c>
      <c r="AL691">
        <v>65535</v>
      </c>
      <c r="AM691">
        <v>4.3499999999999996</v>
      </c>
      <c r="AN691">
        <v>200</v>
      </c>
      <c r="AO691">
        <v>58.8</v>
      </c>
      <c r="AP691">
        <v>400.2</v>
      </c>
      <c r="AQ691">
        <v>55</v>
      </c>
      <c r="AS691" t="s">
        <v>1832</v>
      </c>
      <c r="AU691" t="s">
        <v>1830</v>
      </c>
      <c r="AV691" t="b">
        <v>1</v>
      </c>
      <c r="AW691">
        <v>57</v>
      </c>
      <c r="AX691">
        <v>0</v>
      </c>
    </row>
    <row r="692" spans="1:50" ht="18" customHeight="1">
      <c r="A692" t="s">
        <v>1833</v>
      </c>
      <c r="B692" t="s">
        <v>1834</v>
      </c>
      <c r="C692">
        <v>4600</v>
      </c>
      <c r="D692">
        <v>371.38</v>
      </c>
      <c r="E692">
        <v>393.31</v>
      </c>
      <c r="F692">
        <v>0</v>
      </c>
      <c r="G692">
        <v>25.96</v>
      </c>
      <c r="H692">
        <v>81</v>
      </c>
      <c r="I692">
        <v>98</v>
      </c>
      <c r="J692">
        <v>131514.51</v>
      </c>
      <c r="K692">
        <v>131526</v>
      </c>
      <c r="L692">
        <v>11.49</v>
      </c>
      <c r="M692">
        <v>46</v>
      </c>
      <c r="N692">
        <f t="shared" si="10"/>
        <v>0.24978260869565219</v>
      </c>
      <c r="O692">
        <v>11</v>
      </c>
      <c r="P692">
        <v>2.2999999999999998</v>
      </c>
      <c r="Q692">
        <v>1.1499999999999999</v>
      </c>
      <c r="T692">
        <v>4.04</v>
      </c>
      <c r="Z692">
        <v>4.28</v>
      </c>
      <c r="AG692">
        <v>174</v>
      </c>
      <c r="AH692">
        <v>337.6</v>
      </c>
      <c r="AJ692">
        <v>393.3</v>
      </c>
      <c r="AK692">
        <v>25.4</v>
      </c>
      <c r="AL692">
        <v>65535</v>
      </c>
      <c r="AM692">
        <v>4.3499999999999996</v>
      </c>
      <c r="AN692">
        <v>200</v>
      </c>
      <c r="AO692">
        <v>58.8</v>
      </c>
      <c r="AP692">
        <v>400.2</v>
      </c>
      <c r="AQ692">
        <v>55</v>
      </c>
      <c r="AS692" t="s">
        <v>1835</v>
      </c>
      <c r="AU692" t="s">
        <v>1833</v>
      </c>
      <c r="AV692" t="b">
        <v>1</v>
      </c>
      <c r="AW692">
        <v>0</v>
      </c>
      <c r="AX692">
        <v>0</v>
      </c>
    </row>
    <row r="693" spans="1:50" ht="18" customHeight="1">
      <c r="A693" t="s">
        <v>1836</v>
      </c>
      <c r="B693" t="s">
        <v>1837</v>
      </c>
      <c r="C693">
        <v>4600</v>
      </c>
      <c r="D693">
        <v>346.8</v>
      </c>
      <c r="E693">
        <v>394.64</v>
      </c>
      <c r="F693">
        <v>0</v>
      </c>
      <c r="G693">
        <v>46.68</v>
      </c>
      <c r="H693">
        <v>46</v>
      </c>
      <c r="I693">
        <v>98</v>
      </c>
      <c r="J693">
        <v>138300.5</v>
      </c>
      <c r="K693">
        <v>138325.29999999999</v>
      </c>
      <c r="L693">
        <v>24.8</v>
      </c>
      <c r="M693">
        <v>43</v>
      </c>
      <c r="N693">
        <f t="shared" si="10"/>
        <v>0.57674418604651168</v>
      </c>
      <c r="O693">
        <v>4</v>
      </c>
      <c r="P693">
        <v>4.96</v>
      </c>
      <c r="Q693">
        <v>2.48</v>
      </c>
      <c r="T693">
        <v>3.65</v>
      </c>
      <c r="Z693">
        <v>4.16</v>
      </c>
      <c r="AG693">
        <v>150</v>
      </c>
      <c r="AH693">
        <v>346</v>
      </c>
      <c r="AJ693">
        <v>394.7</v>
      </c>
      <c r="AK693">
        <v>45.4</v>
      </c>
      <c r="AL693">
        <v>65535</v>
      </c>
      <c r="AM693">
        <v>4.24</v>
      </c>
      <c r="AN693">
        <v>170</v>
      </c>
      <c r="AO693">
        <v>51.9</v>
      </c>
      <c r="AP693">
        <v>402.8</v>
      </c>
      <c r="AQ693">
        <v>55</v>
      </c>
      <c r="AS693" t="s">
        <v>1838</v>
      </c>
      <c r="AU693" t="s">
        <v>1836</v>
      </c>
      <c r="AV693" t="b">
        <v>1</v>
      </c>
      <c r="AW693">
        <v>34</v>
      </c>
      <c r="AX693">
        <v>0</v>
      </c>
    </row>
    <row r="694" spans="1:50" ht="18" customHeight="1">
      <c r="A694" t="s">
        <v>1839</v>
      </c>
      <c r="B694" t="s">
        <v>1840</v>
      </c>
      <c r="C694">
        <v>4600</v>
      </c>
      <c r="D694">
        <v>372.17</v>
      </c>
      <c r="E694">
        <v>394.69</v>
      </c>
      <c r="F694">
        <v>4.17</v>
      </c>
      <c r="G694">
        <v>41.72</v>
      </c>
      <c r="H694">
        <v>79</v>
      </c>
      <c r="I694">
        <v>98</v>
      </c>
      <c r="J694">
        <v>107690.89</v>
      </c>
      <c r="K694">
        <v>107700.11</v>
      </c>
      <c r="L694">
        <v>9.2200000000000006</v>
      </c>
      <c r="M694">
        <v>24</v>
      </c>
      <c r="N694">
        <f t="shared" si="10"/>
        <v>0.38416666666666671</v>
      </c>
      <c r="O694">
        <v>4</v>
      </c>
      <c r="P694">
        <v>1.84</v>
      </c>
      <c r="Q694">
        <v>0.92</v>
      </c>
      <c r="T694">
        <v>3.92</v>
      </c>
      <c r="Z694">
        <v>4.16</v>
      </c>
      <c r="AG694">
        <v>150</v>
      </c>
      <c r="AH694">
        <v>346</v>
      </c>
      <c r="AJ694">
        <v>394.7</v>
      </c>
      <c r="AK694">
        <v>41.7</v>
      </c>
      <c r="AL694">
        <v>65535</v>
      </c>
      <c r="AM694">
        <v>4.24</v>
      </c>
      <c r="AN694">
        <v>170</v>
      </c>
      <c r="AO694">
        <v>51.9</v>
      </c>
      <c r="AP694">
        <v>402.8</v>
      </c>
      <c r="AQ694">
        <v>55</v>
      </c>
      <c r="AS694" t="s">
        <v>1391</v>
      </c>
      <c r="AU694" t="s">
        <v>1839</v>
      </c>
      <c r="AV694" t="b">
        <v>1</v>
      </c>
      <c r="AW694">
        <v>32</v>
      </c>
      <c r="AX694">
        <v>0</v>
      </c>
    </row>
    <row r="695" spans="1:50" ht="18" customHeight="1">
      <c r="A695" t="s">
        <v>1841</v>
      </c>
      <c r="B695" t="s">
        <v>1842</v>
      </c>
      <c r="C695">
        <v>201</v>
      </c>
      <c r="D695">
        <v>330.78</v>
      </c>
      <c r="E695">
        <v>383.9</v>
      </c>
      <c r="F695">
        <v>0</v>
      </c>
      <c r="G695">
        <v>26.28</v>
      </c>
      <c r="H695">
        <v>25</v>
      </c>
      <c r="I695">
        <v>95</v>
      </c>
      <c r="J695">
        <v>133966.97</v>
      </c>
      <c r="K695">
        <v>134003.67000000001</v>
      </c>
      <c r="L695">
        <v>36.700000000000003</v>
      </c>
      <c r="M695">
        <v>56</v>
      </c>
      <c r="N695">
        <f t="shared" si="10"/>
        <v>0.65535714285714286</v>
      </c>
      <c r="O695">
        <v>16</v>
      </c>
      <c r="P695">
        <v>7.34</v>
      </c>
      <c r="Q695">
        <v>3.67</v>
      </c>
      <c r="T695">
        <v>3.6</v>
      </c>
      <c r="Z695">
        <v>4.18</v>
      </c>
      <c r="AG695">
        <v>174</v>
      </c>
      <c r="AH695">
        <v>337.6</v>
      </c>
      <c r="AJ695">
        <v>384</v>
      </c>
      <c r="AK695">
        <v>25.7</v>
      </c>
      <c r="AL695">
        <v>65535</v>
      </c>
      <c r="AM695">
        <v>4.3499999999999996</v>
      </c>
      <c r="AN695">
        <v>200</v>
      </c>
      <c r="AO695">
        <v>58.8</v>
      </c>
      <c r="AP695">
        <v>400.2</v>
      </c>
      <c r="AQ695">
        <v>55</v>
      </c>
      <c r="AS695" t="s">
        <v>52</v>
      </c>
      <c r="AU695" t="s">
        <v>1841</v>
      </c>
      <c r="AV695" t="b">
        <v>1</v>
      </c>
      <c r="AW695">
        <v>39</v>
      </c>
      <c r="AX695">
        <v>0</v>
      </c>
    </row>
    <row r="696" spans="1:50" ht="18" customHeight="1">
      <c r="A696" t="s">
        <v>1843</v>
      </c>
      <c r="B696" t="s">
        <v>1844</v>
      </c>
      <c r="C696">
        <v>201</v>
      </c>
      <c r="D696">
        <v>341.64</v>
      </c>
      <c r="E696">
        <v>355.37</v>
      </c>
      <c r="F696">
        <v>0</v>
      </c>
      <c r="G696">
        <v>79.53</v>
      </c>
      <c r="H696">
        <v>46</v>
      </c>
      <c r="I696">
        <v>70</v>
      </c>
      <c r="J696">
        <v>131504.44</v>
      </c>
      <c r="K696">
        <v>131514.51</v>
      </c>
      <c r="L696">
        <v>10.07</v>
      </c>
      <c r="M696">
        <v>22</v>
      </c>
      <c r="N696">
        <f t="shared" si="10"/>
        <v>0.45772727272727276</v>
      </c>
      <c r="O696">
        <v>27</v>
      </c>
      <c r="P696">
        <v>2.02</v>
      </c>
      <c r="Q696">
        <v>1.01</v>
      </c>
      <c r="T696">
        <v>3.29</v>
      </c>
      <c r="Z696">
        <v>3.4</v>
      </c>
      <c r="AG696">
        <v>125</v>
      </c>
      <c r="AH696">
        <v>334.8</v>
      </c>
      <c r="AJ696">
        <v>351</v>
      </c>
      <c r="AK696">
        <v>-0.2</v>
      </c>
      <c r="AL696">
        <v>65535</v>
      </c>
      <c r="AM696">
        <v>3.68</v>
      </c>
      <c r="AN696">
        <v>80</v>
      </c>
      <c r="AO696">
        <v>41.8</v>
      </c>
      <c r="AP696">
        <v>383.4</v>
      </c>
      <c r="AQ696">
        <v>65</v>
      </c>
      <c r="AS696" t="s">
        <v>664</v>
      </c>
      <c r="AU696" t="s">
        <v>1843</v>
      </c>
      <c r="AV696" t="b">
        <v>1</v>
      </c>
      <c r="AW696">
        <v>0</v>
      </c>
      <c r="AX696">
        <v>0</v>
      </c>
    </row>
    <row r="697" spans="1:50" ht="18" customHeight="1">
      <c r="A697" t="s">
        <v>1845</v>
      </c>
      <c r="B697" t="s">
        <v>1846</v>
      </c>
      <c r="C697">
        <v>4600</v>
      </c>
      <c r="D697">
        <v>364.43</v>
      </c>
      <c r="E697">
        <v>401.96</v>
      </c>
      <c r="F697">
        <v>0</v>
      </c>
      <c r="G697">
        <v>10.91</v>
      </c>
      <c r="H697">
        <v>64</v>
      </c>
      <c r="I697">
        <v>98</v>
      </c>
      <c r="J697">
        <v>136436.5</v>
      </c>
      <c r="K697">
        <v>136453.59</v>
      </c>
      <c r="L697">
        <v>17.09</v>
      </c>
      <c r="M697">
        <v>43</v>
      </c>
      <c r="N697">
        <f t="shared" si="10"/>
        <v>0.39744186046511626</v>
      </c>
      <c r="O697">
        <v>12</v>
      </c>
      <c r="P697">
        <v>3.42</v>
      </c>
      <c r="Q697">
        <v>1.71</v>
      </c>
      <c r="T697">
        <v>3.75</v>
      </c>
      <c r="Z697">
        <v>4.1399999999999997</v>
      </c>
      <c r="AG697">
        <v>150</v>
      </c>
      <c r="AH697">
        <v>357.7</v>
      </c>
      <c r="AJ697">
        <v>402</v>
      </c>
      <c r="AK697">
        <v>11.4</v>
      </c>
      <c r="AL697">
        <v>65535</v>
      </c>
      <c r="AM697">
        <v>4.3</v>
      </c>
      <c r="AN697">
        <v>180</v>
      </c>
      <c r="AO697">
        <v>53.6</v>
      </c>
      <c r="AP697">
        <v>421.5</v>
      </c>
      <c r="AQ697">
        <v>55</v>
      </c>
      <c r="AS697" t="s">
        <v>1421</v>
      </c>
      <c r="AU697" t="s">
        <v>1845</v>
      </c>
      <c r="AV697" t="b">
        <v>1</v>
      </c>
      <c r="AW697">
        <v>35</v>
      </c>
      <c r="AX697">
        <v>0</v>
      </c>
    </row>
    <row r="698" spans="1:50" ht="18" customHeight="1">
      <c r="A698" t="s">
        <v>1847</v>
      </c>
      <c r="B698" t="s">
        <v>1848</v>
      </c>
      <c r="C698">
        <v>201</v>
      </c>
      <c r="D698">
        <v>350.15</v>
      </c>
      <c r="E698">
        <v>361.87</v>
      </c>
      <c r="F698">
        <v>0</v>
      </c>
      <c r="G698">
        <v>131.24</v>
      </c>
      <c r="H698">
        <v>55</v>
      </c>
      <c r="I698">
        <v>56</v>
      </c>
      <c r="J698">
        <v>133966.01999999999</v>
      </c>
      <c r="K698">
        <v>133966.96</v>
      </c>
      <c r="L698">
        <v>0.94</v>
      </c>
      <c r="M698">
        <v>1</v>
      </c>
      <c r="N698">
        <f t="shared" si="10"/>
        <v>0.94</v>
      </c>
      <c r="O698">
        <v>29</v>
      </c>
      <c r="P698">
        <v>0.18</v>
      </c>
      <c r="Q698">
        <v>0.09</v>
      </c>
      <c r="T698">
        <v>3.69</v>
      </c>
      <c r="Z698">
        <v>3.82</v>
      </c>
      <c r="AG698">
        <v>150</v>
      </c>
      <c r="AH698">
        <v>346</v>
      </c>
      <c r="AJ698">
        <v>361.2</v>
      </c>
      <c r="AK698">
        <v>130.5</v>
      </c>
      <c r="AL698">
        <v>65535</v>
      </c>
      <c r="AM698">
        <v>4.24</v>
      </c>
      <c r="AN698">
        <v>170</v>
      </c>
      <c r="AO698">
        <v>51.9</v>
      </c>
      <c r="AP698">
        <v>402.8</v>
      </c>
      <c r="AQ698">
        <v>55</v>
      </c>
      <c r="AS698" t="s">
        <v>705</v>
      </c>
      <c r="AU698" t="s">
        <v>1847</v>
      </c>
      <c r="AV698" t="b">
        <v>1</v>
      </c>
      <c r="AW698">
        <v>27</v>
      </c>
      <c r="AX698">
        <v>0</v>
      </c>
    </row>
    <row r="699" spans="1:50" ht="18" customHeight="1">
      <c r="A699" t="s">
        <v>1849</v>
      </c>
      <c r="B699" t="s">
        <v>1850</v>
      </c>
      <c r="C699">
        <v>201</v>
      </c>
      <c r="D699">
        <v>342.36</v>
      </c>
      <c r="E699">
        <v>388.93</v>
      </c>
      <c r="F699">
        <v>0</v>
      </c>
      <c r="G699">
        <v>46.89</v>
      </c>
      <c r="H699">
        <v>32</v>
      </c>
      <c r="I699">
        <v>90</v>
      </c>
      <c r="J699">
        <v>136407.57999999999</v>
      </c>
      <c r="K699">
        <v>136436.49</v>
      </c>
      <c r="L699">
        <v>28.91</v>
      </c>
      <c r="M699">
        <v>40</v>
      </c>
      <c r="N699">
        <f t="shared" si="10"/>
        <v>0.72275</v>
      </c>
      <c r="O699">
        <v>600</v>
      </c>
      <c r="P699">
        <v>5.78</v>
      </c>
      <c r="Q699">
        <v>2.89</v>
      </c>
      <c r="T699">
        <v>3.61</v>
      </c>
      <c r="Z699">
        <v>4.0999999999999996</v>
      </c>
      <c r="AG699">
        <v>150</v>
      </c>
      <c r="AH699">
        <v>346</v>
      </c>
      <c r="AJ699">
        <v>386.8</v>
      </c>
      <c r="AK699">
        <v>-1.7</v>
      </c>
      <c r="AL699">
        <v>65535</v>
      </c>
      <c r="AM699">
        <v>4.24</v>
      </c>
      <c r="AN699">
        <v>170</v>
      </c>
      <c r="AO699">
        <v>51.9</v>
      </c>
      <c r="AP699">
        <v>402.8</v>
      </c>
      <c r="AQ699">
        <v>55</v>
      </c>
      <c r="AS699" t="s">
        <v>1851</v>
      </c>
      <c r="AU699" t="s">
        <v>1849</v>
      </c>
      <c r="AV699" t="b">
        <v>1</v>
      </c>
      <c r="AW699">
        <v>39</v>
      </c>
      <c r="AX699">
        <v>0</v>
      </c>
    </row>
    <row r="700" spans="1:50" ht="18" customHeight="1">
      <c r="A700" t="s">
        <v>1852</v>
      </c>
      <c r="B700" t="s">
        <v>1853</v>
      </c>
      <c r="C700">
        <v>4600</v>
      </c>
      <c r="D700">
        <v>380.88</v>
      </c>
      <c r="E700">
        <v>394.59</v>
      </c>
      <c r="F700">
        <v>0</v>
      </c>
      <c r="G700">
        <v>30.75</v>
      </c>
      <c r="H700">
        <v>88</v>
      </c>
      <c r="I700">
        <v>98</v>
      </c>
      <c r="J700">
        <v>131499.45000000001</v>
      </c>
      <c r="K700">
        <v>131504.44</v>
      </c>
      <c r="L700">
        <v>4.99</v>
      </c>
      <c r="M700">
        <v>21</v>
      </c>
      <c r="N700">
        <f t="shared" si="10"/>
        <v>0.23761904761904762</v>
      </c>
      <c r="O700">
        <v>6</v>
      </c>
      <c r="P700">
        <v>1</v>
      </c>
      <c r="Q700">
        <v>0.5</v>
      </c>
      <c r="T700">
        <v>4.0199999999999996</v>
      </c>
      <c r="Z700">
        <v>4.16</v>
      </c>
      <c r="AG700">
        <v>150</v>
      </c>
      <c r="AH700">
        <v>346</v>
      </c>
      <c r="AJ700">
        <v>394.7</v>
      </c>
      <c r="AK700">
        <v>30.6</v>
      </c>
      <c r="AL700">
        <v>65535</v>
      </c>
      <c r="AM700">
        <v>4.24</v>
      </c>
      <c r="AN700">
        <v>170</v>
      </c>
      <c r="AO700">
        <v>51.9</v>
      </c>
      <c r="AP700">
        <v>402.8</v>
      </c>
      <c r="AQ700">
        <v>55</v>
      </c>
      <c r="AS700" t="s">
        <v>1854</v>
      </c>
      <c r="AU700" t="s">
        <v>1852</v>
      </c>
      <c r="AV700" t="b">
        <v>1</v>
      </c>
      <c r="AW700">
        <v>0</v>
      </c>
      <c r="AX700">
        <v>0</v>
      </c>
    </row>
    <row r="701" spans="1:50" ht="18" customHeight="1">
      <c r="A701" t="s">
        <v>1855</v>
      </c>
      <c r="B701" t="s">
        <v>1856</v>
      </c>
      <c r="C701">
        <v>4600</v>
      </c>
      <c r="D701">
        <v>335.23</v>
      </c>
      <c r="E701">
        <v>392.43</v>
      </c>
      <c r="F701">
        <v>0</v>
      </c>
      <c r="G701">
        <v>44.01</v>
      </c>
      <c r="H701">
        <v>23</v>
      </c>
      <c r="I701">
        <v>98</v>
      </c>
      <c r="J701">
        <v>107654.04</v>
      </c>
      <c r="K701">
        <v>107690.88</v>
      </c>
      <c r="L701">
        <v>36.840000000000003</v>
      </c>
      <c r="M701">
        <v>56</v>
      </c>
      <c r="N701">
        <f t="shared" si="10"/>
        <v>0.65785714285714292</v>
      </c>
      <c r="O701">
        <v>3</v>
      </c>
      <c r="P701">
        <v>7.36</v>
      </c>
      <c r="Q701">
        <v>3.68</v>
      </c>
      <c r="T701">
        <v>3.54</v>
      </c>
      <c r="Z701">
        <v>4.1399999999999997</v>
      </c>
      <c r="AG701">
        <v>150</v>
      </c>
      <c r="AH701">
        <v>346</v>
      </c>
      <c r="AJ701">
        <v>392.4</v>
      </c>
      <c r="AK701">
        <v>42.4</v>
      </c>
      <c r="AL701">
        <v>65535</v>
      </c>
      <c r="AM701">
        <v>4.24</v>
      </c>
      <c r="AN701">
        <v>170</v>
      </c>
      <c r="AO701">
        <v>51.9</v>
      </c>
      <c r="AP701">
        <v>402.8</v>
      </c>
      <c r="AQ701">
        <v>55</v>
      </c>
      <c r="AS701" t="s">
        <v>1857</v>
      </c>
      <c r="AU701" t="s">
        <v>1855</v>
      </c>
      <c r="AV701" t="b">
        <v>1</v>
      </c>
      <c r="AW701">
        <v>35</v>
      </c>
      <c r="AX701">
        <v>0</v>
      </c>
    </row>
    <row r="702" spans="1:50" ht="18" customHeight="1">
      <c r="A702" t="s">
        <v>1859</v>
      </c>
      <c r="B702" t="s">
        <v>1860</v>
      </c>
      <c r="C702">
        <v>4600</v>
      </c>
      <c r="D702">
        <v>337.48</v>
      </c>
      <c r="E702">
        <v>359.68</v>
      </c>
      <c r="F702">
        <v>0</v>
      </c>
      <c r="G702">
        <v>26.29</v>
      </c>
      <c r="H702">
        <v>22</v>
      </c>
      <c r="I702">
        <v>98</v>
      </c>
      <c r="J702">
        <v>131467</v>
      </c>
      <c r="K702">
        <v>131499.45000000001</v>
      </c>
      <c r="L702">
        <v>32.450000000000003</v>
      </c>
      <c r="M702">
        <v>64</v>
      </c>
      <c r="N702">
        <f t="shared" si="10"/>
        <v>0.50703125000000004</v>
      </c>
      <c r="O702">
        <v>6</v>
      </c>
      <c r="P702">
        <v>6.48</v>
      </c>
      <c r="Q702">
        <v>3.24</v>
      </c>
      <c r="T702">
        <v>3.25</v>
      </c>
      <c r="Z702">
        <v>3.56</v>
      </c>
      <c r="AG702">
        <v>125</v>
      </c>
      <c r="AH702">
        <v>334.8</v>
      </c>
      <c r="AJ702">
        <v>359.7</v>
      </c>
      <c r="AK702">
        <v>26.2</v>
      </c>
      <c r="AL702">
        <v>65535</v>
      </c>
      <c r="AM702">
        <v>3.68</v>
      </c>
      <c r="AN702">
        <v>125</v>
      </c>
      <c r="AO702">
        <v>41.8</v>
      </c>
      <c r="AP702">
        <v>383.4</v>
      </c>
      <c r="AQ702">
        <v>65</v>
      </c>
      <c r="AS702" t="s">
        <v>1861</v>
      </c>
      <c r="AU702" t="s">
        <v>1859</v>
      </c>
      <c r="AV702" t="b">
        <v>1</v>
      </c>
      <c r="AW702">
        <v>0</v>
      </c>
      <c r="AX702">
        <v>0</v>
      </c>
    </row>
    <row r="703" spans="1:50" ht="18" customHeight="1">
      <c r="A703" t="s">
        <v>1862</v>
      </c>
      <c r="B703" t="s">
        <v>1863</v>
      </c>
      <c r="C703">
        <v>4600</v>
      </c>
      <c r="D703">
        <v>336.16</v>
      </c>
      <c r="E703">
        <v>388.39</v>
      </c>
      <c r="F703">
        <v>0</v>
      </c>
      <c r="G703">
        <v>26.48</v>
      </c>
      <c r="H703">
        <v>42</v>
      </c>
      <c r="I703">
        <v>98</v>
      </c>
      <c r="J703">
        <v>133934.42000000001</v>
      </c>
      <c r="K703">
        <v>133966.01999999999</v>
      </c>
      <c r="L703">
        <v>31.6</v>
      </c>
      <c r="M703">
        <v>61</v>
      </c>
      <c r="N703">
        <f t="shared" si="10"/>
        <v>0.5180327868852459</v>
      </c>
      <c r="O703">
        <v>9</v>
      </c>
      <c r="P703">
        <v>6.32</v>
      </c>
      <c r="Q703">
        <v>3.16</v>
      </c>
      <c r="T703">
        <v>3.66</v>
      </c>
      <c r="Z703">
        <v>4.2300000000000004</v>
      </c>
      <c r="AG703">
        <v>174</v>
      </c>
      <c r="AH703">
        <v>337.6</v>
      </c>
      <c r="AJ703">
        <v>387</v>
      </c>
      <c r="AK703">
        <v>26.5</v>
      </c>
      <c r="AL703">
        <v>65535</v>
      </c>
      <c r="AM703">
        <v>4.3099999999999996</v>
      </c>
      <c r="AN703">
        <v>200</v>
      </c>
      <c r="AO703">
        <v>61.3</v>
      </c>
      <c r="AP703">
        <v>406</v>
      </c>
      <c r="AQ703">
        <v>55</v>
      </c>
      <c r="AS703" t="s">
        <v>908</v>
      </c>
      <c r="AU703" t="s">
        <v>1862</v>
      </c>
      <c r="AV703" t="b">
        <v>1</v>
      </c>
      <c r="AW703">
        <v>29</v>
      </c>
      <c r="AX703">
        <v>0</v>
      </c>
    </row>
    <row r="704" spans="1:50" ht="18" customHeight="1">
      <c r="A704" t="s">
        <v>1864</v>
      </c>
      <c r="B704" t="s">
        <v>1865</v>
      </c>
      <c r="C704">
        <v>4600</v>
      </c>
      <c r="D704">
        <v>344.57</v>
      </c>
      <c r="E704">
        <v>370.49</v>
      </c>
      <c r="F704">
        <v>0</v>
      </c>
      <c r="G704">
        <v>48.11</v>
      </c>
      <c r="H704">
        <v>63</v>
      </c>
      <c r="I704">
        <v>99</v>
      </c>
      <c r="J704">
        <v>107641.14</v>
      </c>
      <c r="K704">
        <v>107654.04</v>
      </c>
      <c r="L704">
        <v>12.9</v>
      </c>
      <c r="M704">
        <v>22</v>
      </c>
      <c r="N704">
        <f t="shared" si="10"/>
        <v>0.58636363636363642</v>
      </c>
      <c r="O704">
        <v>1</v>
      </c>
      <c r="P704">
        <v>2.58</v>
      </c>
      <c r="Q704">
        <v>1.29</v>
      </c>
      <c r="T704">
        <v>3.32</v>
      </c>
      <c r="Z704">
        <v>3.61</v>
      </c>
      <c r="AG704">
        <v>120</v>
      </c>
      <c r="AH704">
        <v>332.8</v>
      </c>
      <c r="AJ704">
        <v>370.3</v>
      </c>
      <c r="AK704">
        <v>44.9</v>
      </c>
      <c r="AL704">
        <v>65535</v>
      </c>
      <c r="AM704">
        <v>3.65</v>
      </c>
      <c r="AN704">
        <v>120</v>
      </c>
      <c r="AO704">
        <v>39.9</v>
      </c>
      <c r="AP704">
        <v>380</v>
      </c>
      <c r="AQ704">
        <v>55</v>
      </c>
      <c r="AS704" t="s">
        <v>58</v>
      </c>
      <c r="AU704" t="s">
        <v>1864</v>
      </c>
      <c r="AV704" t="b">
        <v>1</v>
      </c>
      <c r="AW704">
        <v>29</v>
      </c>
      <c r="AX704">
        <v>0</v>
      </c>
    </row>
    <row r="705" spans="1:50" ht="18" customHeight="1">
      <c r="A705" t="s">
        <v>1866</v>
      </c>
      <c r="B705" t="s">
        <v>1867</v>
      </c>
      <c r="C705">
        <v>201</v>
      </c>
      <c r="D705">
        <v>341.43</v>
      </c>
      <c r="E705">
        <v>351.59</v>
      </c>
      <c r="F705">
        <v>0</v>
      </c>
      <c r="G705">
        <v>59.44</v>
      </c>
      <c r="H705">
        <v>62</v>
      </c>
      <c r="I705">
        <v>64</v>
      </c>
      <c r="J705">
        <v>107640.51</v>
      </c>
      <c r="K705">
        <v>107641.13</v>
      </c>
      <c r="L705">
        <v>0.62</v>
      </c>
      <c r="M705">
        <v>1</v>
      </c>
      <c r="N705">
        <f t="shared" si="10"/>
        <v>0.62</v>
      </c>
      <c r="O705">
        <v>20</v>
      </c>
      <c r="P705">
        <v>0.12</v>
      </c>
      <c r="Q705">
        <v>0.06</v>
      </c>
      <c r="T705">
        <v>3.29</v>
      </c>
      <c r="Z705">
        <v>3.39</v>
      </c>
      <c r="AG705">
        <v>120</v>
      </c>
      <c r="AH705">
        <v>332.8</v>
      </c>
      <c r="AJ705">
        <v>351.5</v>
      </c>
      <c r="AK705">
        <v>59.9</v>
      </c>
      <c r="AL705">
        <v>65535</v>
      </c>
      <c r="AM705">
        <v>3.65</v>
      </c>
      <c r="AN705">
        <v>120</v>
      </c>
      <c r="AO705">
        <v>39.9</v>
      </c>
      <c r="AP705">
        <v>380</v>
      </c>
      <c r="AQ705">
        <v>55</v>
      </c>
      <c r="AS705" t="s">
        <v>885</v>
      </c>
      <c r="AU705" t="s">
        <v>1866</v>
      </c>
      <c r="AV705" t="b">
        <v>1</v>
      </c>
      <c r="AW705">
        <v>24</v>
      </c>
      <c r="AX705">
        <v>0</v>
      </c>
    </row>
    <row r="706" spans="1:50" ht="18" customHeight="1">
      <c r="A706" t="s">
        <v>1868</v>
      </c>
      <c r="B706" t="s">
        <v>1869</v>
      </c>
      <c r="C706">
        <v>4600</v>
      </c>
      <c r="D706">
        <v>339.53</v>
      </c>
      <c r="E706">
        <v>355.76</v>
      </c>
      <c r="F706">
        <v>0</v>
      </c>
      <c r="G706">
        <v>37.549999999999997</v>
      </c>
      <c r="H706">
        <v>27</v>
      </c>
      <c r="I706">
        <v>98</v>
      </c>
      <c r="J706">
        <v>131439.99</v>
      </c>
      <c r="K706">
        <v>131467</v>
      </c>
      <c r="L706">
        <v>27.01</v>
      </c>
      <c r="M706">
        <v>51</v>
      </c>
      <c r="N706">
        <f t="shared" ref="N706:N769" si="11">L706/M706</f>
        <v>0.52960784313725495</v>
      </c>
      <c r="O706">
        <v>4</v>
      </c>
      <c r="P706">
        <v>5.4</v>
      </c>
      <c r="Q706">
        <v>2.7</v>
      </c>
      <c r="T706">
        <v>3.27</v>
      </c>
      <c r="Z706">
        <v>3.44</v>
      </c>
      <c r="AG706">
        <v>125</v>
      </c>
      <c r="AH706">
        <v>334.8</v>
      </c>
      <c r="AJ706">
        <v>355.8</v>
      </c>
      <c r="AK706">
        <v>37.6</v>
      </c>
      <c r="AL706">
        <v>65535</v>
      </c>
      <c r="AM706">
        <v>3.68</v>
      </c>
      <c r="AN706">
        <v>125</v>
      </c>
      <c r="AO706">
        <v>41.8</v>
      </c>
      <c r="AP706">
        <v>382.7</v>
      </c>
      <c r="AQ706">
        <v>65</v>
      </c>
      <c r="AS706" t="s">
        <v>763</v>
      </c>
      <c r="AU706" t="s">
        <v>1868</v>
      </c>
      <c r="AV706" t="b">
        <v>1</v>
      </c>
      <c r="AW706">
        <v>0</v>
      </c>
      <c r="AX706">
        <v>0</v>
      </c>
    </row>
    <row r="707" spans="1:50" ht="18" customHeight="1">
      <c r="A707" t="s">
        <v>1870</v>
      </c>
      <c r="B707" t="s">
        <v>1871</v>
      </c>
      <c r="C707">
        <v>4600</v>
      </c>
      <c r="D707">
        <v>356.27</v>
      </c>
      <c r="E707">
        <v>620.23</v>
      </c>
      <c r="F707">
        <v>0</v>
      </c>
      <c r="G707">
        <v>18.8</v>
      </c>
      <c r="H707">
        <v>13</v>
      </c>
      <c r="I707">
        <v>98</v>
      </c>
      <c r="J707">
        <v>133868.82</v>
      </c>
      <c r="K707">
        <v>133934.42000000001</v>
      </c>
      <c r="L707">
        <v>65.599999999999994</v>
      </c>
      <c r="M707">
        <v>52</v>
      </c>
      <c r="N707">
        <f t="shared" si="11"/>
        <v>1.2615384615384615</v>
      </c>
      <c r="O707">
        <v>14</v>
      </c>
      <c r="P707">
        <v>13.12</v>
      </c>
      <c r="Q707">
        <v>6.56</v>
      </c>
      <c r="T707">
        <v>3.23</v>
      </c>
      <c r="Z707">
        <v>3.65</v>
      </c>
      <c r="AG707">
        <v>135</v>
      </c>
      <c r="AH707">
        <v>569.6</v>
      </c>
      <c r="AJ707">
        <v>621</v>
      </c>
      <c r="AK707">
        <v>19</v>
      </c>
      <c r="AL707">
        <v>65535</v>
      </c>
      <c r="AM707">
        <v>3.9</v>
      </c>
      <c r="AN707">
        <v>240</v>
      </c>
      <c r="AO707">
        <v>76.900000000000006</v>
      </c>
      <c r="AP707">
        <v>695.3</v>
      </c>
      <c r="AQ707">
        <v>65</v>
      </c>
      <c r="AS707" t="s">
        <v>644</v>
      </c>
      <c r="AU707" t="s">
        <v>1870</v>
      </c>
      <c r="AV707" t="b">
        <v>1</v>
      </c>
      <c r="AW707">
        <v>31</v>
      </c>
      <c r="AX707">
        <v>0</v>
      </c>
    </row>
    <row r="708" spans="1:50" ht="18" customHeight="1">
      <c r="A708" t="s">
        <v>1872</v>
      </c>
      <c r="B708" t="s">
        <v>1873</v>
      </c>
      <c r="C708">
        <v>4600</v>
      </c>
      <c r="D708">
        <v>327.93</v>
      </c>
      <c r="E708">
        <v>345.33</v>
      </c>
      <c r="F708">
        <v>0</v>
      </c>
      <c r="G708">
        <v>19.71</v>
      </c>
      <c r="H708">
        <v>46</v>
      </c>
      <c r="I708">
        <v>98</v>
      </c>
      <c r="J708">
        <v>107616.39</v>
      </c>
      <c r="K708">
        <v>107640.51</v>
      </c>
      <c r="L708">
        <v>24.12</v>
      </c>
      <c r="M708">
        <v>42</v>
      </c>
      <c r="N708">
        <f t="shared" si="11"/>
        <v>0.57428571428571429</v>
      </c>
      <c r="O708">
        <v>11</v>
      </c>
      <c r="P708">
        <v>4.82</v>
      </c>
      <c r="Q708">
        <v>2.41</v>
      </c>
      <c r="T708">
        <v>3.29</v>
      </c>
      <c r="Z708">
        <v>3.65</v>
      </c>
      <c r="AG708">
        <v>135</v>
      </c>
      <c r="AH708">
        <v>320</v>
      </c>
      <c r="AJ708">
        <v>345.3</v>
      </c>
      <c r="AK708">
        <v>19.8</v>
      </c>
      <c r="AL708">
        <v>65535</v>
      </c>
      <c r="AM708">
        <v>3.9</v>
      </c>
      <c r="AN708">
        <v>180</v>
      </c>
      <c r="AO708">
        <v>43.2</v>
      </c>
      <c r="AP708">
        <v>395</v>
      </c>
      <c r="AQ708">
        <v>65</v>
      </c>
      <c r="AS708" t="s">
        <v>167</v>
      </c>
      <c r="AU708" t="s">
        <v>1872</v>
      </c>
      <c r="AV708" t="b">
        <v>1</v>
      </c>
      <c r="AW708">
        <v>27</v>
      </c>
      <c r="AX708">
        <v>0</v>
      </c>
    </row>
    <row r="709" spans="1:50" ht="18" customHeight="1">
      <c r="A709" t="s">
        <v>1874</v>
      </c>
      <c r="B709" t="s">
        <v>1875</v>
      </c>
      <c r="C709">
        <v>4600</v>
      </c>
      <c r="D709">
        <v>397.85</v>
      </c>
      <c r="E709">
        <v>413.63</v>
      </c>
      <c r="F709">
        <v>0</v>
      </c>
      <c r="G709">
        <v>12.77</v>
      </c>
      <c r="H709">
        <v>69</v>
      </c>
      <c r="I709">
        <v>98</v>
      </c>
      <c r="J709">
        <v>138285.46</v>
      </c>
      <c r="K709">
        <v>138300.5</v>
      </c>
      <c r="L709">
        <v>15.04</v>
      </c>
      <c r="M709">
        <v>56</v>
      </c>
      <c r="N709">
        <f t="shared" si="11"/>
        <v>0.26857142857142857</v>
      </c>
      <c r="O709">
        <v>12</v>
      </c>
      <c r="P709">
        <v>3</v>
      </c>
      <c r="Q709">
        <v>1.5</v>
      </c>
      <c r="T709">
        <v>3.32</v>
      </c>
      <c r="Z709">
        <v>3.59</v>
      </c>
      <c r="AG709">
        <v>132</v>
      </c>
      <c r="AH709">
        <v>386.4</v>
      </c>
      <c r="AJ709">
        <v>413.9</v>
      </c>
      <c r="AK709">
        <v>12.6</v>
      </c>
      <c r="AL709">
        <v>65535</v>
      </c>
      <c r="AM709">
        <v>3.68</v>
      </c>
      <c r="AN709">
        <v>178.2</v>
      </c>
      <c r="AO709">
        <v>51</v>
      </c>
      <c r="AP709">
        <v>441.6</v>
      </c>
      <c r="AQ709">
        <v>55</v>
      </c>
      <c r="AS709" t="s">
        <v>180</v>
      </c>
      <c r="AU709" t="s">
        <v>1874</v>
      </c>
      <c r="AV709" t="b">
        <v>1</v>
      </c>
      <c r="AW709">
        <v>21</v>
      </c>
      <c r="AX709">
        <v>0</v>
      </c>
    </row>
    <row r="710" spans="1:50" ht="18" customHeight="1">
      <c r="A710" t="s">
        <v>1876</v>
      </c>
      <c r="B710" t="s">
        <v>1877</v>
      </c>
      <c r="C710">
        <v>201</v>
      </c>
      <c r="D710">
        <v>357.75</v>
      </c>
      <c r="E710">
        <v>404.32</v>
      </c>
      <c r="F710">
        <v>0</v>
      </c>
      <c r="G710">
        <v>10.77</v>
      </c>
      <c r="H710">
        <v>46</v>
      </c>
      <c r="I710">
        <v>97</v>
      </c>
      <c r="J710">
        <v>107591.35</v>
      </c>
      <c r="K710">
        <v>107616.39</v>
      </c>
      <c r="L710">
        <v>25.04</v>
      </c>
      <c r="M710">
        <v>56</v>
      </c>
      <c r="N710">
        <f t="shared" si="11"/>
        <v>0.44714285714285712</v>
      </c>
      <c r="O710">
        <v>16</v>
      </c>
      <c r="P710">
        <v>5</v>
      </c>
      <c r="Q710">
        <v>2.5</v>
      </c>
      <c r="T710">
        <v>3.66</v>
      </c>
      <c r="Z710">
        <v>4.1399999999999997</v>
      </c>
      <c r="AG710">
        <v>150</v>
      </c>
      <c r="AH710">
        <v>357.7</v>
      </c>
      <c r="AJ710">
        <v>405</v>
      </c>
      <c r="AK710">
        <v>10.7</v>
      </c>
      <c r="AL710">
        <v>65535</v>
      </c>
      <c r="AM710">
        <v>4.3</v>
      </c>
      <c r="AN710">
        <v>180</v>
      </c>
      <c r="AO710">
        <v>53.6</v>
      </c>
      <c r="AP710">
        <v>421.5</v>
      </c>
      <c r="AQ710">
        <v>55</v>
      </c>
      <c r="AS710" t="s">
        <v>1878</v>
      </c>
      <c r="AU710" t="s">
        <v>1876</v>
      </c>
      <c r="AV710" t="b">
        <v>1</v>
      </c>
      <c r="AW710">
        <v>24</v>
      </c>
      <c r="AX710">
        <v>0</v>
      </c>
    </row>
    <row r="711" spans="1:50" ht="18" customHeight="1">
      <c r="A711" t="s">
        <v>1879</v>
      </c>
      <c r="B711" t="s">
        <v>1880</v>
      </c>
      <c r="C711">
        <v>4600</v>
      </c>
      <c r="D711">
        <v>347.32</v>
      </c>
      <c r="E711">
        <v>403.76</v>
      </c>
      <c r="F711">
        <v>0</v>
      </c>
      <c r="G711">
        <v>39.31</v>
      </c>
      <c r="H711">
        <v>31</v>
      </c>
      <c r="I711">
        <v>98</v>
      </c>
      <c r="J711">
        <v>133837.73000000001</v>
      </c>
      <c r="K711">
        <v>133868.82</v>
      </c>
      <c r="L711">
        <v>31.09</v>
      </c>
      <c r="M711">
        <v>66</v>
      </c>
      <c r="N711">
        <f t="shared" si="11"/>
        <v>0.47106060606060607</v>
      </c>
      <c r="O711">
        <v>5</v>
      </c>
      <c r="P711">
        <v>6.22</v>
      </c>
      <c r="Q711">
        <v>3.11</v>
      </c>
      <c r="T711">
        <v>3.63</v>
      </c>
      <c r="Z711">
        <v>4.21</v>
      </c>
      <c r="AG711">
        <v>150</v>
      </c>
      <c r="AH711">
        <v>412</v>
      </c>
      <c r="AJ711">
        <v>404.1</v>
      </c>
      <c r="AK711">
        <v>39.799999999999997</v>
      </c>
      <c r="AL711">
        <v>0</v>
      </c>
      <c r="AM711">
        <v>4.26</v>
      </c>
      <c r="AN711">
        <v>320</v>
      </c>
      <c r="AO711">
        <v>50</v>
      </c>
      <c r="AP711">
        <v>412</v>
      </c>
      <c r="AQ711">
        <v>55</v>
      </c>
      <c r="AS711" t="s">
        <v>329</v>
      </c>
      <c r="AU711" t="s">
        <v>1879</v>
      </c>
      <c r="AV711" t="b">
        <v>1</v>
      </c>
      <c r="AW711">
        <v>25</v>
      </c>
      <c r="AX711">
        <v>0</v>
      </c>
    </row>
    <row r="712" spans="1:50" ht="18" customHeight="1">
      <c r="A712" t="s">
        <v>1881</v>
      </c>
      <c r="B712" t="s">
        <v>1882</v>
      </c>
      <c r="C712">
        <v>4600</v>
      </c>
      <c r="D712">
        <v>346.54</v>
      </c>
      <c r="E712">
        <v>390.03</v>
      </c>
      <c r="F712">
        <v>0</v>
      </c>
      <c r="G712">
        <v>30.62</v>
      </c>
      <c r="H712">
        <v>53</v>
      </c>
      <c r="I712">
        <v>98</v>
      </c>
      <c r="J712">
        <v>138262.26999999999</v>
      </c>
      <c r="K712">
        <v>138285.45000000001</v>
      </c>
      <c r="L712">
        <v>23.18</v>
      </c>
      <c r="M712">
        <v>39</v>
      </c>
      <c r="N712">
        <f t="shared" si="11"/>
        <v>0.59435897435897433</v>
      </c>
      <c r="O712">
        <v>5</v>
      </c>
      <c r="P712">
        <v>4.6399999999999997</v>
      </c>
      <c r="Q712">
        <v>2.3199999999999998</v>
      </c>
      <c r="T712">
        <v>3.66</v>
      </c>
      <c r="Z712">
        <v>4.1100000000000003</v>
      </c>
      <c r="AG712">
        <v>150</v>
      </c>
      <c r="AH712">
        <v>346</v>
      </c>
      <c r="AJ712">
        <v>390.1</v>
      </c>
      <c r="AK712">
        <v>29.2</v>
      </c>
      <c r="AL712">
        <v>65535</v>
      </c>
      <c r="AM712">
        <v>4.24</v>
      </c>
      <c r="AN712">
        <v>170</v>
      </c>
      <c r="AO712">
        <v>51.9</v>
      </c>
      <c r="AP712">
        <v>402.8</v>
      </c>
      <c r="AQ712">
        <v>55</v>
      </c>
      <c r="AS712" t="s">
        <v>1650</v>
      </c>
      <c r="AU712" t="s">
        <v>1881</v>
      </c>
      <c r="AV712" t="b">
        <v>1</v>
      </c>
      <c r="AW712">
        <v>26</v>
      </c>
      <c r="AX712">
        <v>0</v>
      </c>
    </row>
    <row r="713" spans="1:50" ht="18" customHeight="1">
      <c r="A713" t="s">
        <v>1883</v>
      </c>
      <c r="B713" t="s">
        <v>1884</v>
      </c>
      <c r="C713">
        <v>4600</v>
      </c>
      <c r="D713">
        <v>333.29</v>
      </c>
      <c r="E713">
        <v>402.03</v>
      </c>
      <c r="F713">
        <v>0.42</v>
      </c>
      <c r="G713">
        <v>17.239999999999998</v>
      </c>
      <c r="H713">
        <v>4</v>
      </c>
      <c r="I713">
        <v>98</v>
      </c>
      <c r="J713">
        <v>131376.91</v>
      </c>
      <c r="K713">
        <v>131439.99</v>
      </c>
      <c r="L713">
        <v>63.08</v>
      </c>
      <c r="M713">
        <v>89</v>
      </c>
      <c r="N713">
        <f t="shared" si="11"/>
        <v>0.70876404494382017</v>
      </c>
      <c r="O713">
        <v>12</v>
      </c>
      <c r="P713">
        <v>12.62</v>
      </c>
      <c r="Q713">
        <v>6.31</v>
      </c>
      <c r="T713">
        <v>3.48</v>
      </c>
      <c r="Z713">
        <v>4.2</v>
      </c>
      <c r="AG713">
        <v>200</v>
      </c>
      <c r="AH713">
        <v>349</v>
      </c>
      <c r="AJ713">
        <v>401</v>
      </c>
      <c r="AK713">
        <v>17.2</v>
      </c>
      <c r="AL713">
        <v>65535</v>
      </c>
      <c r="AM713">
        <v>4.24</v>
      </c>
      <c r="AN713">
        <v>200</v>
      </c>
      <c r="AO713">
        <v>69.900000000000006</v>
      </c>
      <c r="AP713">
        <v>416</v>
      </c>
      <c r="AQ713">
        <v>55</v>
      </c>
      <c r="AS713" t="s">
        <v>1885</v>
      </c>
      <c r="AU713" t="s">
        <v>1883</v>
      </c>
      <c r="AV713" t="b">
        <v>1</v>
      </c>
      <c r="AW713">
        <v>0</v>
      </c>
      <c r="AX713">
        <v>0</v>
      </c>
    </row>
    <row r="714" spans="1:50" ht="18" customHeight="1">
      <c r="A714" t="s">
        <v>1886</v>
      </c>
      <c r="B714" t="s">
        <v>1887</v>
      </c>
      <c r="C714">
        <v>4600</v>
      </c>
      <c r="D714">
        <v>350.8</v>
      </c>
      <c r="E714">
        <v>410.57</v>
      </c>
      <c r="F714">
        <v>0</v>
      </c>
      <c r="G714">
        <v>7.99</v>
      </c>
      <c r="H714">
        <v>18</v>
      </c>
      <c r="I714">
        <v>98</v>
      </c>
      <c r="J714">
        <v>136371.01999999999</v>
      </c>
      <c r="K714">
        <v>136407.57999999999</v>
      </c>
      <c r="L714">
        <v>36.56</v>
      </c>
      <c r="M714">
        <v>73</v>
      </c>
      <c r="N714">
        <f t="shared" si="11"/>
        <v>0.50082191780821916</v>
      </c>
      <c r="O714">
        <v>11</v>
      </c>
      <c r="P714">
        <v>7.32</v>
      </c>
      <c r="Q714">
        <v>3.66</v>
      </c>
      <c r="T714">
        <v>3.58</v>
      </c>
      <c r="Z714">
        <v>4.2</v>
      </c>
      <c r="AG714">
        <v>150</v>
      </c>
      <c r="AH714">
        <v>357.7</v>
      </c>
      <c r="AJ714">
        <v>412</v>
      </c>
      <c r="AK714">
        <v>8.4</v>
      </c>
      <c r="AL714">
        <v>65535</v>
      </c>
      <c r="AM714">
        <v>4.3</v>
      </c>
      <c r="AN714">
        <v>180</v>
      </c>
      <c r="AO714">
        <v>53.6</v>
      </c>
      <c r="AP714">
        <v>421.5</v>
      </c>
      <c r="AQ714">
        <v>55</v>
      </c>
      <c r="AS714" t="s">
        <v>1888</v>
      </c>
      <c r="AU714" t="s">
        <v>1886</v>
      </c>
      <c r="AV714" t="b">
        <v>1</v>
      </c>
      <c r="AW714">
        <v>30</v>
      </c>
      <c r="AX714">
        <v>0</v>
      </c>
    </row>
    <row r="715" spans="1:50" ht="18" customHeight="1">
      <c r="A715" t="s">
        <v>1889</v>
      </c>
      <c r="B715" t="s">
        <v>1890</v>
      </c>
      <c r="C715">
        <v>4600</v>
      </c>
      <c r="D715">
        <v>379.24</v>
      </c>
      <c r="E715">
        <v>404.81</v>
      </c>
      <c r="F715">
        <v>0</v>
      </c>
      <c r="G715">
        <v>57.15</v>
      </c>
      <c r="H715">
        <v>27</v>
      </c>
      <c r="I715">
        <v>98</v>
      </c>
      <c r="J715">
        <v>133789.6</v>
      </c>
      <c r="K715">
        <v>133837.73000000001</v>
      </c>
      <c r="L715">
        <v>48.13</v>
      </c>
      <c r="M715">
        <v>58</v>
      </c>
      <c r="N715">
        <f t="shared" si="11"/>
        <v>0.82982758620689656</v>
      </c>
      <c r="O715">
        <v>9</v>
      </c>
      <c r="P715">
        <v>9.6199999999999992</v>
      </c>
      <c r="Q715">
        <v>4.8099999999999996</v>
      </c>
      <c r="T715">
        <v>3.27</v>
      </c>
      <c r="Z715">
        <v>3.51</v>
      </c>
      <c r="AG715">
        <v>174</v>
      </c>
      <c r="AH715">
        <v>367.7</v>
      </c>
      <c r="AJ715">
        <v>402.4</v>
      </c>
      <c r="AK715">
        <v>-1.5</v>
      </c>
      <c r="AL715">
        <v>65535</v>
      </c>
      <c r="AM715">
        <v>3.68</v>
      </c>
      <c r="AN715">
        <v>201.6</v>
      </c>
      <c r="AO715">
        <v>64</v>
      </c>
      <c r="AP715">
        <v>429.6</v>
      </c>
      <c r="AQ715">
        <v>55</v>
      </c>
      <c r="AS715" t="s">
        <v>1373</v>
      </c>
      <c r="AU715" t="s">
        <v>1889</v>
      </c>
      <c r="AV715" t="b">
        <v>1</v>
      </c>
      <c r="AW715">
        <v>42</v>
      </c>
      <c r="AX715">
        <v>0</v>
      </c>
    </row>
    <row r="716" spans="1:50" ht="18" customHeight="1">
      <c r="A716" t="s">
        <v>1891</v>
      </c>
      <c r="B716" t="s">
        <v>1892</v>
      </c>
      <c r="C716">
        <v>201</v>
      </c>
      <c r="D716">
        <v>346.19</v>
      </c>
      <c r="E716">
        <v>388.86</v>
      </c>
      <c r="F716">
        <v>0</v>
      </c>
      <c r="G716">
        <v>43.12</v>
      </c>
      <c r="H716">
        <v>26</v>
      </c>
      <c r="I716">
        <v>84</v>
      </c>
      <c r="J716">
        <v>138236.42000000001</v>
      </c>
      <c r="K716">
        <v>138262.28</v>
      </c>
      <c r="L716">
        <v>25.86</v>
      </c>
      <c r="M716">
        <v>38</v>
      </c>
      <c r="N716">
        <f t="shared" si="11"/>
        <v>0.68052631578947365</v>
      </c>
      <c r="O716">
        <v>25</v>
      </c>
      <c r="P716">
        <v>5.18</v>
      </c>
      <c r="Q716">
        <v>2.59</v>
      </c>
      <c r="T716">
        <v>3.61</v>
      </c>
      <c r="Z716">
        <v>4.05</v>
      </c>
      <c r="AG716">
        <v>150</v>
      </c>
      <c r="AH716">
        <v>412</v>
      </c>
      <c r="AJ716">
        <v>389.8</v>
      </c>
      <c r="AK716">
        <v>42.5</v>
      </c>
      <c r="AL716">
        <v>0</v>
      </c>
      <c r="AM716">
        <v>4.26</v>
      </c>
      <c r="AN716">
        <v>320</v>
      </c>
      <c r="AO716">
        <v>50</v>
      </c>
      <c r="AP716">
        <v>412</v>
      </c>
      <c r="AQ716">
        <v>55</v>
      </c>
      <c r="AS716" t="s">
        <v>575</v>
      </c>
      <c r="AU716" t="s">
        <v>1891</v>
      </c>
      <c r="AV716" t="b">
        <v>1</v>
      </c>
      <c r="AW716">
        <v>38</v>
      </c>
      <c r="AX716">
        <v>0</v>
      </c>
    </row>
    <row r="717" spans="1:50" ht="18" customHeight="1">
      <c r="A717" t="s">
        <v>1893</v>
      </c>
      <c r="B717" t="s">
        <v>1894</v>
      </c>
      <c r="C717">
        <v>200</v>
      </c>
      <c r="D717">
        <v>376.39</v>
      </c>
      <c r="E717">
        <v>435.56</v>
      </c>
      <c r="F717">
        <v>0</v>
      </c>
      <c r="G717">
        <v>52.7</v>
      </c>
      <c r="H717">
        <v>26</v>
      </c>
      <c r="I717">
        <v>90</v>
      </c>
      <c r="J717">
        <v>136332.29999999999</v>
      </c>
      <c r="K717">
        <v>136371.01999999999</v>
      </c>
      <c r="L717">
        <v>38.72</v>
      </c>
      <c r="M717">
        <v>47</v>
      </c>
      <c r="N717">
        <f t="shared" si="11"/>
        <v>0.82382978723404254</v>
      </c>
      <c r="O717">
        <v>1</v>
      </c>
      <c r="P717">
        <v>7.74</v>
      </c>
      <c r="Q717">
        <v>3.87</v>
      </c>
      <c r="T717">
        <v>3.63</v>
      </c>
      <c r="Z717">
        <v>4.1900000000000004</v>
      </c>
      <c r="AG717">
        <v>177</v>
      </c>
      <c r="AH717">
        <v>375.4</v>
      </c>
      <c r="AJ717">
        <v>434.2</v>
      </c>
      <c r="AK717">
        <v>52.9</v>
      </c>
      <c r="AL717">
        <v>65535</v>
      </c>
      <c r="AM717">
        <v>4.33</v>
      </c>
      <c r="AN717">
        <v>300.60000000000002</v>
      </c>
      <c r="AO717">
        <v>68.7</v>
      </c>
      <c r="AP717">
        <v>450.4</v>
      </c>
      <c r="AQ717">
        <v>55</v>
      </c>
      <c r="AS717" t="s">
        <v>1895</v>
      </c>
      <c r="AU717" t="s">
        <v>1893</v>
      </c>
      <c r="AV717" t="b">
        <v>1</v>
      </c>
      <c r="AW717">
        <v>34</v>
      </c>
      <c r="AX717">
        <v>0</v>
      </c>
    </row>
    <row r="718" spans="1:50" ht="18" customHeight="1">
      <c r="A718" t="s">
        <v>1896</v>
      </c>
      <c r="B718" t="s">
        <v>1897</v>
      </c>
      <c r="C718">
        <v>4600</v>
      </c>
      <c r="D718">
        <v>360.17</v>
      </c>
      <c r="E718">
        <v>394.9</v>
      </c>
      <c r="F718">
        <v>0</v>
      </c>
      <c r="G718">
        <v>44.22</v>
      </c>
      <c r="H718">
        <v>67</v>
      </c>
      <c r="I718">
        <v>98</v>
      </c>
      <c r="J718">
        <v>131361.92000000001</v>
      </c>
      <c r="K718">
        <v>131376.91</v>
      </c>
      <c r="L718">
        <v>14.99</v>
      </c>
      <c r="M718">
        <v>32</v>
      </c>
      <c r="N718">
        <f t="shared" si="11"/>
        <v>0.46843750000000001</v>
      </c>
      <c r="O718">
        <v>4</v>
      </c>
      <c r="P718">
        <v>3</v>
      </c>
      <c r="Q718">
        <v>1.5</v>
      </c>
      <c r="T718">
        <v>3.8</v>
      </c>
      <c r="Z718">
        <v>4.16</v>
      </c>
      <c r="AG718">
        <v>150</v>
      </c>
      <c r="AH718">
        <v>346</v>
      </c>
      <c r="AJ718">
        <v>394.7</v>
      </c>
      <c r="AK718">
        <v>44.1</v>
      </c>
      <c r="AL718">
        <v>65535</v>
      </c>
      <c r="AM718">
        <v>4.24</v>
      </c>
      <c r="AN718">
        <v>170</v>
      </c>
      <c r="AO718">
        <v>51.9</v>
      </c>
      <c r="AP718">
        <v>402.8</v>
      </c>
      <c r="AQ718">
        <v>55</v>
      </c>
      <c r="AS718" t="s">
        <v>388</v>
      </c>
      <c r="AU718" t="s">
        <v>1896</v>
      </c>
      <c r="AV718" t="b">
        <v>1</v>
      </c>
      <c r="AW718">
        <v>0</v>
      </c>
      <c r="AX718">
        <v>0</v>
      </c>
    </row>
    <row r="719" spans="1:50" ht="18" customHeight="1">
      <c r="A719" t="s">
        <v>1898</v>
      </c>
      <c r="B719" t="s">
        <v>1899</v>
      </c>
      <c r="C719">
        <v>4600</v>
      </c>
      <c r="D719">
        <v>341.08</v>
      </c>
      <c r="E719">
        <v>355.89</v>
      </c>
      <c r="F719">
        <v>0</v>
      </c>
      <c r="G719">
        <v>42.02</v>
      </c>
      <c r="H719">
        <v>49</v>
      </c>
      <c r="I719">
        <v>98</v>
      </c>
      <c r="J719">
        <v>138216.10999999999</v>
      </c>
      <c r="K719">
        <v>138236.41</v>
      </c>
      <c r="L719">
        <v>20.3</v>
      </c>
      <c r="M719">
        <v>37</v>
      </c>
      <c r="N719">
        <f t="shared" si="11"/>
        <v>0.54864864864864871</v>
      </c>
      <c r="O719">
        <v>4</v>
      </c>
      <c r="P719">
        <v>4.0599999999999996</v>
      </c>
      <c r="Q719">
        <v>2.0299999999999998</v>
      </c>
      <c r="T719">
        <v>3.28</v>
      </c>
      <c r="Z719">
        <v>3.44</v>
      </c>
      <c r="AG719">
        <v>125</v>
      </c>
      <c r="AH719">
        <v>334.8</v>
      </c>
      <c r="AJ719">
        <v>356.1</v>
      </c>
      <c r="AK719">
        <v>42</v>
      </c>
      <c r="AL719">
        <v>65535</v>
      </c>
      <c r="AM719">
        <v>3.68</v>
      </c>
      <c r="AN719">
        <v>125</v>
      </c>
      <c r="AO719">
        <v>41.8</v>
      </c>
      <c r="AP719">
        <v>383.4</v>
      </c>
      <c r="AQ719">
        <v>65</v>
      </c>
      <c r="AS719" t="s">
        <v>1900</v>
      </c>
      <c r="AU719" t="s">
        <v>1898</v>
      </c>
      <c r="AV719" t="b">
        <v>1</v>
      </c>
      <c r="AW719">
        <v>31</v>
      </c>
      <c r="AX719">
        <v>0</v>
      </c>
    </row>
    <row r="720" spans="1:50" ht="18" customHeight="1">
      <c r="A720" t="s">
        <v>1901</v>
      </c>
      <c r="B720" t="s">
        <v>1902</v>
      </c>
      <c r="C720">
        <v>201</v>
      </c>
      <c r="D720">
        <v>365.27</v>
      </c>
      <c r="E720">
        <v>405.85</v>
      </c>
      <c r="F720">
        <v>0</v>
      </c>
      <c r="G720">
        <v>14.33</v>
      </c>
      <c r="H720">
        <v>59</v>
      </c>
      <c r="I720">
        <v>96</v>
      </c>
      <c r="J720">
        <v>107568.85</v>
      </c>
      <c r="K720">
        <v>107591.35</v>
      </c>
      <c r="L720">
        <v>22.5</v>
      </c>
      <c r="M720">
        <v>77</v>
      </c>
      <c r="N720">
        <f t="shared" si="11"/>
        <v>0.29220779220779219</v>
      </c>
      <c r="O720">
        <v>31</v>
      </c>
      <c r="P720">
        <v>4.5</v>
      </c>
      <c r="Q720">
        <v>2.25</v>
      </c>
      <c r="T720">
        <v>3.83</v>
      </c>
      <c r="Z720">
        <v>4.25</v>
      </c>
      <c r="AG720">
        <v>153</v>
      </c>
      <c r="AH720">
        <v>355</v>
      </c>
      <c r="AJ720">
        <v>406.3</v>
      </c>
      <c r="AK720">
        <v>14.1</v>
      </c>
      <c r="AL720">
        <v>65535</v>
      </c>
      <c r="AM720">
        <v>4.4000000000000004</v>
      </c>
      <c r="AN720">
        <v>247.5</v>
      </c>
      <c r="AO720">
        <v>54</v>
      </c>
      <c r="AP720">
        <v>422.4</v>
      </c>
      <c r="AQ720">
        <v>55</v>
      </c>
      <c r="AS720" t="s">
        <v>1903</v>
      </c>
      <c r="AU720" t="s">
        <v>1901</v>
      </c>
      <c r="AV720" t="b">
        <v>1</v>
      </c>
      <c r="AW720">
        <v>26</v>
      </c>
      <c r="AX720">
        <v>0</v>
      </c>
    </row>
    <row r="721" spans="1:50" ht="18" customHeight="1">
      <c r="A721" t="s">
        <v>1904</v>
      </c>
      <c r="B721" t="s">
        <v>1905</v>
      </c>
      <c r="C721">
        <v>201</v>
      </c>
      <c r="D721">
        <v>354.72</v>
      </c>
      <c r="E721">
        <v>385.04</v>
      </c>
      <c r="F721">
        <v>0</v>
      </c>
      <c r="G721">
        <v>57.75</v>
      </c>
      <c r="H721">
        <v>65</v>
      </c>
      <c r="I721">
        <v>88</v>
      </c>
      <c r="J721">
        <v>136317.66</v>
      </c>
      <c r="K721">
        <v>136332.29999999999</v>
      </c>
      <c r="L721">
        <v>14.64</v>
      </c>
      <c r="M721">
        <v>26</v>
      </c>
      <c r="N721">
        <f t="shared" si="11"/>
        <v>0.56307692307692314</v>
      </c>
      <c r="O721">
        <v>72</v>
      </c>
      <c r="P721">
        <v>2.92</v>
      </c>
      <c r="Q721">
        <v>1.46</v>
      </c>
      <c r="T721">
        <v>3.86</v>
      </c>
      <c r="Z721">
        <v>4.18</v>
      </c>
      <c r="AG721">
        <v>174</v>
      </c>
      <c r="AH721">
        <v>337.6</v>
      </c>
      <c r="AJ721">
        <v>384.7</v>
      </c>
      <c r="AK721">
        <v>57.9</v>
      </c>
      <c r="AL721">
        <v>65535</v>
      </c>
      <c r="AM721">
        <v>4.3499999999999996</v>
      </c>
      <c r="AN721">
        <v>200</v>
      </c>
      <c r="AO721">
        <v>58.8</v>
      </c>
      <c r="AP721">
        <v>400.2</v>
      </c>
      <c r="AQ721">
        <v>55</v>
      </c>
      <c r="AS721" t="s">
        <v>1906</v>
      </c>
      <c r="AU721" t="s">
        <v>1904</v>
      </c>
      <c r="AV721" t="b">
        <v>1</v>
      </c>
      <c r="AW721">
        <v>44</v>
      </c>
      <c r="AX721">
        <v>0</v>
      </c>
    </row>
    <row r="722" spans="1:50" ht="18" customHeight="1">
      <c r="A722" t="s">
        <v>1907</v>
      </c>
      <c r="B722" t="s">
        <v>1908</v>
      </c>
      <c r="C722">
        <v>201</v>
      </c>
      <c r="D722">
        <v>339.88</v>
      </c>
      <c r="E722">
        <v>396.1</v>
      </c>
      <c r="F722">
        <v>3.41</v>
      </c>
      <c r="G722">
        <v>45.27</v>
      </c>
      <c r="H722">
        <v>26</v>
      </c>
      <c r="I722">
        <v>85</v>
      </c>
      <c r="J722">
        <v>131330.44</v>
      </c>
      <c r="K722">
        <v>131361.92000000001</v>
      </c>
      <c r="L722">
        <v>31.48</v>
      </c>
      <c r="M722">
        <v>41</v>
      </c>
      <c r="N722">
        <f t="shared" si="11"/>
        <v>0.7678048780487805</v>
      </c>
      <c r="O722">
        <v>30</v>
      </c>
      <c r="P722">
        <v>6.3</v>
      </c>
      <c r="Q722">
        <v>3.15</v>
      </c>
      <c r="T722">
        <v>3.6</v>
      </c>
      <c r="Z722">
        <v>3.6</v>
      </c>
      <c r="AG722">
        <v>145.69999999999999</v>
      </c>
      <c r="AH722">
        <v>355.2</v>
      </c>
      <c r="AJ722">
        <v>397.2</v>
      </c>
      <c r="AK722">
        <v>53.4</v>
      </c>
      <c r="AL722">
        <v>0</v>
      </c>
      <c r="AM722">
        <v>4.2</v>
      </c>
      <c r="AN722">
        <v>400</v>
      </c>
      <c r="AO722">
        <v>51.8</v>
      </c>
      <c r="AP722">
        <v>423.2</v>
      </c>
      <c r="AQ722">
        <v>60</v>
      </c>
      <c r="AS722" t="s">
        <v>52</v>
      </c>
      <c r="AU722" t="s">
        <v>1907</v>
      </c>
      <c r="AV722" t="b">
        <v>1</v>
      </c>
      <c r="AW722">
        <v>0</v>
      </c>
      <c r="AX722">
        <v>0</v>
      </c>
    </row>
    <row r="723" spans="1:50" ht="18" customHeight="1">
      <c r="A723" t="s">
        <v>1909</v>
      </c>
      <c r="B723" t="s">
        <v>1910</v>
      </c>
      <c r="C723">
        <v>201</v>
      </c>
      <c r="D723">
        <v>380.03</v>
      </c>
      <c r="E723">
        <v>442.21</v>
      </c>
      <c r="F723">
        <v>0</v>
      </c>
      <c r="G723">
        <v>34.58</v>
      </c>
      <c r="H723">
        <v>19</v>
      </c>
      <c r="I723">
        <v>96</v>
      </c>
      <c r="J723">
        <v>138178.26</v>
      </c>
      <c r="K723">
        <v>138216.12</v>
      </c>
      <c r="L723">
        <v>37.86</v>
      </c>
      <c r="M723">
        <v>56</v>
      </c>
      <c r="N723">
        <f t="shared" si="11"/>
        <v>0.67607142857142855</v>
      </c>
      <c r="O723">
        <v>7</v>
      </c>
      <c r="P723">
        <v>7.58</v>
      </c>
      <c r="Q723">
        <v>3.79</v>
      </c>
      <c r="T723">
        <v>3.61</v>
      </c>
      <c r="Z723">
        <v>4.18</v>
      </c>
      <c r="AG723">
        <v>130</v>
      </c>
      <c r="AH723">
        <v>394.2</v>
      </c>
      <c r="AJ723">
        <v>442</v>
      </c>
      <c r="AK723">
        <v>22.4</v>
      </c>
      <c r="AL723">
        <v>65535</v>
      </c>
      <c r="AM723">
        <v>4.25</v>
      </c>
      <c r="AN723">
        <v>150</v>
      </c>
      <c r="AO723">
        <v>51.2</v>
      </c>
      <c r="AP723">
        <v>459</v>
      </c>
      <c r="AQ723">
        <v>60</v>
      </c>
      <c r="AS723" t="s">
        <v>247</v>
      </c>
      <c r="AU723" t="s">
        <v>1909</v>
      </c>
      <c r="AV723" t="b">
        <v>1</v>
      </c>
      <c r="AW723">
        <v>32</v>
      </c>
      <c r="AX723">
        <v>0</v>
      </c>
    </row>
    <row r="724" spans="1:50" ht="18" customHeight="1">
      <c r="A724" t="s">
        <v>1911</v>
      </c>
      <c r="B724" t="s">
        <v>1912</v>
      </c>
      <c r="C724">
        <v>201</v>
      </c>
      <c r="D724">
        <v>342.51</v>
      </c>
      <c r="E724">
        <v>393.3</v>
      </c>
      <c r="F724">
        <v>0</v>
      </c>
      <c r="G724">
        <v>44.11</v>
      </c>
      <c r="H724">
        <v>32</v>
      </c>
      <c r="I724">
        <v>95</v>
      </c>
      <c r="J724">
        <v>136286.94</v>
      </c>
      <c r="K724">
        <v>136317.64000000001</v>
      </c>
      <c r="L724">
        <v>30.7</v>
      </c>
      <c r="M724">
        <v>50</v>
      </c>
      <c r="N724">
        <f t="shared" si="11"/>
        <v>0.61399999999999999</v>
      </c>
      <c r="O724">
        <v>600</v>
      </c>
      <c r="P724">
        <v>6.14</v>
      </c>
      <c r="Q724">
        <v>3.07</v>
      </c>
      <c r="T724">
        <v>3.61</v>
      </c>
      <c r="Z724">
        <v>4.1500000000000004</v>
      </c>
      <c r="AG724">
        <v>150</v>
      </c>
      <c r="AH724">
        <v>346</v>
      </c>
      <c r="AJ724">
        <v>392.1</v>
      </c>
      <c r="AK724">
        <v>-0.8</v>
      </c>
      <c r="AL724">
        <v>65535</v>
      </c>
      <c r="AM724">
        <v>4.24</v>
      </c>
      <c r="AN724">
        <v>170</v>
      </c>
      <c r="AO724">
        <v>51.9</v>
      </c>
      <c r="AP724">
        <v>402.8</v>
      </c>
      <c r="AQ724">
        <v>55</v>
      </c>
      <c r="AS724" t="s">
        <v>1851</v>
      </c>
      <c r="AU724" t="s">
        <v>1911</v>
      </c>
      <c r="AV724" t="b">
        <v>1</v>
      </c>
      <c r="AW724">
        <v>32</v>
      </c>
      <c r="AX724">
        <v>0</v>
      </c>
    </row>
    <row r="725" spans="1:50" ht="18" customHeight="1">
      <c r="A725" t="s">
        <v>1913</v>
      </c>
      <c r="B725" t="s">
        <v>1914</v>
      </c>
      <c r="C725">
        <v>201</v>
      </c>
      <c r="D725">
        <v>328.96</v>
      </c>
      <c r="E725">
        <v>358.18</v>
      </c>
      <c r="F725">
        <v>0</v>
      </c>
      <c r="G725">
        <v>124.71</v>
      </c>
      <c r="H725">
        <v>7</v>
      </c>
      <c r="I725">
        <v>42</v>
      </c>
      <c r="J725">
        <v>138161.1</v>
      </c>
      <c r="K725">
        <v>138178.25</v>
      </c>
      <c r="L725">
        <v>17.149999999999999</v>
      </c>
      <c r="M725">
        <v>23</v>
      </c>
      <c r="N725">
        <f t="shared" si="11"/>
        <v>0.74565217391304339</v>
      </c>
      <c r="O725">
        <v>600</v>
      </c>
      <c r="P725">
        <v>3.44</v>
      </c>
      <c r="Q725">
        <v>1.72</v>
      </c>
      <c r="T725">
        <v>3.47</v>
      </c>
      <c r="Z725">
        <v>3.7</v>
      </c>
      <c r="AG725">
        <v>150</v>
      </c>
      <c r="AH725">
        <v>346</v>
      </c>
      <c r="AJ725">
        <v>351.2</v>
      </c>
      <c r="AK725">
        <v>-1.9</v>
      </c>
      <c r="AL725">
        <v>65535</v>
      </c>
      <c r="AM725">
        <v>4.24</v>
      </c>
      <c r="AN725">
        <v>170</v>
      </c>
      <c r="AO725">
        <v>51.9</v>
      </c>
      <c r="AP725">
        <v>402.8</v>
      </c>
      <c r="AQ725">
        <v>55</v>
      </c>
      <c r="AS725" t="s">
        <v>1915</v>
      </c>
      <c r="AU725" t="s">
        <v>1913</v>
      </c>
      <c r="AV725" t="b">
        <v>1</v>
      </c>
      <c r="AW725">
        <v>35</v>
      </c>
      <c r="AX725">
        <v>0</v>
      </c>
    </row>
    <row r="726" spans="1:50" ht="18" customHeight="1">
      <c r="A726" t="s">
        <v>1916</v>
      </c>
      <c r="B726" t="s">
        <v>1917</v>
      </c>
      <c r="C726">
        <v>4600</v>
      </c>
      <c r="D726">
        <v>331.78</v>
      </c>
      <c r="E726">
        <v>393.28</v>
      </c>
      <c r="F726">
        <v>0</v>
      </c>
      <c r="G726">
        <v>26.26</v>
      </c>
      <c r="H726">
        <v>27</v>
      </c>
      <c r="I726">
        <v>98</v>
      </c>
      <c r="J726">
        <v>131454.56</v>
      </c>
      <c r="K726">
        <v>131497.35999999999</v>
      </c>
      <c r="L726">
        <v>42.8</v>
      </c>
      <c r="M726">
        <v>92</v>
      </c>
      <c r="N726">
        <f t="shared" si="11"/>
        <v>0.4652173913043478</v>
      </c>
      <c r="O726">
        <v>10</v>
      </c>
      <c r="P726">
        <v>8.56</v>
      </c>
      <c r="Q726">
        <v>4.28</v>
      </c>
      <c r="T726">
        <v>3.61</v>
      </c>
      <c r="Z726">
        <v>4.2699999999999996</v>
      </c>
      <c r="AG726">
        <v>174</v>
      </c>
      <c r="AH726">
        <v>337.6</v>
      </c>
      <c r="AJ726">
        <v>392.8</v>
      </c>
      <c r="AK726">
        <v>25.9</v>
      </c>
      <c r="AL726">
        <v>65535</v>
      </c>
      <c r="AM726">
        <v>4.3499999999999996</v>
      </c>
      <c r="AN726">
        <v>200</v>
      </c>
      <c r="AO726">
        <v>58.8</v>
      </c>
      <c r="AP726">
        <v>400.2</v>
      </c>
      <c r="AQ726">
        <v>55</v>
      </c>
      <c r="AS726" t="s">
        <v>1373</v>
      </c>
      <c r="AU726" t="s">
        <v>1916</v>
      </c>
      <c r="AV726" t="b">
        <v>1</v>
      </c>
      <c r="AW726">
        <v>34</v>
      </c>
      <c r="AX726">
        <v>0</v>
      </c>
    </row>
    <row r="727" spans="1:50" ht="18" customHeight="1">
      <c r="A727" t="s">
        <v>1918</v>
      </c>
      <c r="B727" t="s">
        <v>1919</v>
      </c>
      <c r="C727">
        <v>4600</v>
      </c>
      <c r="D727">
        <v>341.66</v>
      </c>
      <c r="E727">
        <v>367.65</v>
      </c>
      <c r="F727">
        <v>0</v>
      </c>
      <c r="G727">
        <v>40.04</v>
      </c>
      <c r="H727">
        <v>59</v>
      </c>
      <c r="I727">
        <v>98</v>
      </c>
      <c r="J727">
        <v>131313.74</v>
      </c>
      <c r="K727">
        <v>131330.44</v>
      </c>
      <c r="L727">
        <v>16.7</v>
      </c>
      <c r="M727">
        <v>34</v>
      </c>
      <c r="N727">
        <f t="shared" si="11"/>
        <v>0.49117647058823527</v>
      </c>
      <c r="O727">
        <v>3</v>
      </c>
      <c r="P727">
        <v>3.34</v>
      </c>
      <c r="Q727">
        <v>1.67</v>
      </c>
      <c r="T727">
        <v>3.29</v>
      </c>
      <c r="Z727">
        <v>3.57</v>
      </c>
      <c r="AG727">
        <v>120</v>
      </c>
      <c r="AH727">
        <v>332.8</v>
      </c>
      <c r="AJ727">
        <v>367.5</v>
      </c>
      <c r="AK727">
        <v>40</v>
      </c>
      <c r="AL727">
        <v>65535</v>
      </c>
      <c r="AM727">
        <v>3.7</v>
      </c>
      <c r="AN727">
        <v>120</v>
      </c>
      <c r="AO727">
        <v>39.9</v>
      </c>
      <c r="AP727">
        <v>379.6</v>
      </c>
      <c r="AQ727">
        <v>55</v>
      </c>
      <c r="AS727" t="s">
        <v>228</v>
      </c>
      <c r="AU727" t="s">
        <v>1918</v>
      </c>
      <c r="AV727" t="b">
        <v>1</v>
      </c>
      <c r="AW727">
        <v>0</v>
      </c>
      <c r="AX727">
        <v>0</v>
      </c>
    </row>
    <row r="728" spans="1:50" ht="18" customHeight="1">
      <c r="A728" t="s">
        <v>1920</v>
      </c>
      <c r="B728" t="s">
        <v>1921</v>
      </c>
      <c r="C728">
        <v>4600</v>
      </c>
      <c r="D728">
        <v>369.48</v>
      </c>
      <c r="E728">
        <v>411.03</v>
      </c>
      <c r="F728">
        <v>0</v>
      </c>
      <c r="G728">
        <v>79.52</v>
      </c>
      <c r="H728">
        <v>5</v>
      </c>
      <c r="I728">
        <v>98</v>
      </c>
      <c r="J728">
        <v>133728.94</v>
      </c>
      <c r="K728">
        <v>133789.59</v>
      </c>
      <c r="L728">
        <v>60.65</v>
      </c>
      <c r="M728">
        <v>73</v>
      </c>
      <c r="N728">
        <f t="shared" si="11"/>
        <v>0.83082191780821912</v>
      </c>
      <c r="O728">
        <v>9</v>
      </c>
      <c r="P728">
        <v>12.12</v>
      </c>
      <c r="Q728">
        <v>6.06</v>
      </c>
      <c r="T728">
        <v>3.19</v>
      </c>
      <c r="Z728">
        <v>3.56</v>
      </c>
      <c r="AG728">
        <v>174</v>
      </c>
      <c r="AH728">
        <v>367.7</v>
      </c>
      <c r="AJ728">
        <v>411.1</v>
      </c>
      <c r="AK728">
        <v>78.3</v>
      </c>
      <c r="AL728">
        <v>65535</v>
      </c>
      <c r="AM728">
        <v>3.68</v>
      </c>
      <c r="AN728">
        <v>201.6</v>
      </c>
      <c r="AO728">
        <v>64</v>
      </c>
      <c r="AP728">
        <v>429.6</v>
      </c>
      <c r="AQ728">
        <v>55</v>
      </c>
      <c r="AS728" t="s">
        <v>1922</v>
      </c>
      <c r="AU728" t="s">
        <v>1920</v>
      </c>
      <c r="AV728" t="b">
        <v>1</v>
      </c>
      <c r="AW728">
        <v>48</v>
      </c>
      <c r="AX728">
        <v>0</v>
      </c>
    </row>
    <row r="729" spans="1:50" ht="18" customHeight="1">
      <c r="A729" t="s">
        <v>1923</v>
      </c>
      <c r="B729" t="s">
        <v>1924</v>
      </c>
      <c r="C729">
        <v>4600</v>
      </c>
      <c r="D729">
        <v>340.92</v>
      </c>
      <c r="E729">
        <v>364.58</v>
      </c>
      <c r="F729">
        <v>0</v>
      </c>
      <c r="G729">
        <v>18.399999999999999</v>
      </c>
      <c r="H729">
        <v>42</v>
      </c>
      <c r="I729">
        <v>98</v>
      </c>
      <c r="J729">
        <v>136262.64000000001</v>
      </c>
      <c r="K729">
        <v>136286.94</v>
      </c>
      <c r="L729">
        <v>24.3</v>
      </c>
      <c r="M729">
        <v>45</v>
      </c>
      <c r="N729">
        <f t="shared" si="11"/>
        <v>0.54</v>
      </c>
      <c r="O729">
        <v>10</v>
      </c>
      <c r="P729">
        <v>4.8600000000000003</v>
      </c>
      <c r="Q729">
        <v>2.4300000000000002</v>
      </c>
      <c r="T729">
        <v>3.28</v>
      </c>
      <c r="Z729">
        <v>3.64</v>
      </c>
      <c r="AG729">
        <v>120</v>
      </c>
      <c r="AH729">
        <v>332.8</v>
      </c>
      <c r="AJ729">
        <v>363.4</v>
      </c>
      <c r="AK729">
        <v>0</v>
      </c>
      <c r="AL729">
        <v>65535</v>
      </c>
      <c r="AM729">
        <v>3.7</v>
      </c>
      <c r="AN729">
        <v>120</v>
      </c>
      <c r="AO729">
        <v>39.799999999999997</v>
      </c>
      <c r="AP729">
        <v>379.6</v>
      </c>
      <c r="AQ729">
        <v>55</v>
      </c>
      <c r="AS729" t="s">
        <v>1925</v>
      </c>
      <c r="AU729" t="s">
        <v>1923</v>
      </c>
      <c r="AV729" t="b">
        <v>1</v>
      </c>
      <c r="AW729">
        <v>32</v>
      </c>
      <c r="AX729">
        <v>0</v>
      </c>
    </row>
    <row r="730" spans="1:50" ht="18" customHeight="1">
      <c r="A730" t="s">
        <v>1926</v>
      </c>
      <c r="B730" t="s">
        <v>1927</v>
      </c>
      <c r="C730">
        <v>201</v>
      </c>
      <c r="D730">
        <v>363.16</v>
      </c>
      <c r="E730">
        <v>410.38</v>
      </c>
      <c r="F730">
        <v>0</v>
      </c>
      <c r="G730">
        <v>12.83</v>
      </c>
      <c r="H730">
        <v>50</v>
      </c>
      <c r="I730">
        <v>97</v>
      </c>
      <c r="J730">
        <v>131291.59</v>
      </c>
      <c r="K730">
        <v>131313.73000000001</v>
      </c>
      <c r="L730">
        <v>22.14</v>
      </c>
      <c r="M730">
        <v>47</v>
      </c>
      <c r="N730">
        <f t="shared" si="11"/>
        <v>0.47106382978723405</v>
      </c>
      <c r="O730">
        <v>2</v>
      </c>
      <c r="P730">
        <v>4.42</v>
      </c>
      <c r="Q730">
        <v>2.21</v>
      </c>
      <c r="T730">
        <v>3.73</v>
      </c>
      <c r="Z730">
        <v>4.21</v>
      </c>
      <c r="AG730">
        <v>150</v>
      </c>
      <c r="AH730">
        <v>357.7</v>
      </c>
      <c r="AJ730">
        <v>412</v>
      </c>
      <c r="AK730">
        <v>13.2</v>
      </c>
      <c r="AL730">
        <v>65535</v>
      </c>
      <c r="AM730">
        <v>4.3</v>
      </c>
      <c r="AN730">
        <v>180</v>
      </c>
      <c r="AO730">
        <v>53.6</v>
      </c>
      <c r="AP730">
        <v>419.5</v>
      </c>
      <c r="AQ730">
        <v>55</v>
      </c>
      <c r="AS730" t="s">
        <v>301</v>
      </c>
      <c r="AU730" t="s">
        <v>1926</v>
      </c>
      <c r="AV730" t="b">
        <v>1</v>
      </c>
      <c r="AW730">
        <v>0</v>
      </c>
      <c r="AX730">
        <v>0</v>
      </c>
    </row>
    <row r="731" spans="1:50" ht="18" customHeight="1">
      <c r="A731" t="s">
        <v>1928</v>
      </c>
      <c r="B731" t="s">
        <v>1929</v>
      </c>
      <c r="C731">
        <v>4600</v>
      </c>
      <c r="D731">
        <v>389.74</v>
      </c>
      <c r="E731">
        <v>445.47</v>
      </c>
      <c r="F731">
        <v>4.24</v>
      </c>
      <c r="G731">
        <v>34.56</v>
      </c>
      <c r="H731">
        <v>39</v>
      </c>
      <c r="I731">
        <v>98</v>
      </c>
      <c r="J731">
        <v>138132.4</v>
      </c>
      <c r="K731">
        <v>138161.1</v>
      </c>
      <c r="L731">
        <v>28.7</v>
      </c>
      <c r="M731">
        <v>57</v>
      </c>
      <c r="N731">
        <f t="shared" si="11"/>
        <v>0.50350877192982457</v>
      </c>
      <c r="O731">
        <v>4</v>
      </c>
      <c r="P731">
        <v>5.74</v>
      </c>
      <c r="Q731">
        <v>2.87</v>
      </c>
      <c r="T731">
        <v>3.67</v>
      </c>
      <c r="Z731">
        <v>4.18</v>
      </c>
      <c r="AG731">
        <v>130</v>
      </c>
      <c r="AH731">
        <v>394.2</v>
      </c>
      <c r="AJ731">
        <v>445</v>
      </c>
      <c r="AK731">
        <v>33.200000000000003</v>
      </c>
      <c r="AL731">
        <v>65535</v>
      </c>
      <c r="AM731">
        <v>4.25</v>
      </c>
      <c r="AN731">
        <v>150</v>
      </c>
      <c r="AO731">
        <v>51.2</v>
      </c>
      <c r="AP731">
        <v>459</v>
      </c>
      <c r="AQ731">
        <v>60</v>
      </c>
      <c r="AS731" t="s">
        <v>213</v>
      </c>
      <c r="AU731" t="s">
        <v>1928</v>
      </c>
      <c r="AV731" t="b">
        <v>1</v>
      </c>
      <c r="AW731">
        <v>29</v>
      </c>
      <c r="AX731">
        <v>0</v>
      </c>
    </row>
    <row r="732" spans="1:50" ht="18" customHeight="1">
      <c r="A732" t="s">
        <v>1930</v>
      </c>
      <c r="B732" t="s">
        <v>1931</v>
      </c>
      <c r="C732">
        <v>201</v>
      </c>
      <c r="D732">
        <v>347.77</v>
      </c>
      <c r="E732">
        <v>369.95</v>
      </c>
      <c r="F732">
        <v>0</v>
      </c>
      <c r="G732">
        <v>108.17</v>
      </c>
      <c r="H732">
        <v>49</v>
      </c>
      <c r="I732">
        <v>64</v>
      </c>
      <c r="J732">
        <v>136255.14000000001</v>
      </c>
      <c r="K732">
        <v>136262.63</v>
      </c>
      <c r="L732">
        <v>7.49</v>
      </c>
      <c r="M732">
        <v>12</v>
      </c>
      <c r="N732">
        <f t="shared" si="11"/>
        <v>0.62416666666666665</v>
      </c>
      <c r="O732">
        <v>600</v>
      </c>
      <c r="P732">
        <v>1.5</v>
      </c>
      <c r="Q732">
        <v>0.75</v>
      </c>
      <c r="T732">
        <v>3.67</v>
      </c>
      <c r="Z732">
        <v>3.91</v>
      </c>
      <c r="AG732">
        <v>150</v>
      </c>
      <c r="AH732">
        <v>346</v>
      </c>
      <c r="AJ732">
        <v>364</v>
      </c>
      <c r="AK732">
        <v>-0.3</v>
      </c>
      <c r="AL732">
        <v>65535</v>
      </c>
      <c r="AM732">
        <v>4.24</v>
      </c>
      <c r="AN732">
        <v>170</v>
      </c>
      <c r="AO732">
        <v>51.9</v>
      </c>
      <c r="AP732">
        <v>402.8</v>
      </c>
      <c r="AQ732">
        <v>55</v>
      </c>
      <c r="AS732" t="s">
        <v>1287</v>
      </c>
      <c r="AU732" t="s">
        <v>1930</v>
      </c>
      <c r="AV732" t="b">
        <v>1</v>
      </c>
      <c r="AW732">
        <v>34</v>
      </c>
      <c r="AX732">
        <v>0</v>
      </c>
    </row>
    <row r="733" spans="1:50" ht="18" customHeight="1">
      <c r="A733" t="s">
        <v>1932</v>
      </c>
      <c r="B733" t="s">
        <v>1933</v>
      </c>
      <c r="C733">
        <v>4600</v>
      </c>
      <c r="D733">
        <v>354.36</v>
      </c>
      <c r="E733">
        <v>393.45</v>
      </c>
      <c r="F733">
        <v>0</v>
      </c>
      <c r="G733">
        <v>13.31</v>
      </c>
      <c r="H733">
        <v>60</v>
      </c>
      <c r="I733">
        <v>98</v>
      </c>
      <c r="J733">
        <v>131436.51999999999</v>
      </c>
      <c r="K733">
        <v>131454.54</v>
      </c>
      <c r="L733">
        <v>18.02</v>
      </c>
      <c r="M733">
        <v>43</v>
      </c>
      <c r="N733">
        <f t="shared" si="11"/>
        <v>0.41906976744186047</v>
      </c>
      <c r="O733">
        <v>13</v>
      </c>
      <c r="P733">
        <v>3.6</v>
      </c>
      <c r="Q733">
        <v>1.8</v>
      </c>
      <c r="T733">
        <v>3.74</v>
      </c>
      <c r="Z733">
        <v>4.1500000000000004</v>
      </c>
      <c r="AG733">
        <v>150</v>
      </c>
      <c r="AH733">
        <v>346</v>
      </c>
      <c r="AJ733">
        <v>393.2</v>
      </c>
      <c r="AK733">
        <v>13.1</v>
      </c>
      <c r="AL733">
        <v>65535</v>
      </c>
      <c r="AM733">
        <v>4.24</v>
      </c>
      <c r="AN733">
        <v>170</v>
      </c>
      <c r="AO733">
        <v>51.9</v>
      </c>
      <c r="AP733">
        <v>402.8</v>
      </c>
      <c r="AQ733">
        <v>55</v>
      </c>
      <c r="AS733" t="s">
        <v>1601</v>
      </c>
      <c r="AU733" t="s">
        <v>1932</v>
      </c>
      <c r="AV733" t="b">
        <v>1</v>
      </c>
      <c r="AW733">
        <v>29</v>
      </c>
      <c r="AX733">
        <v>0</v>
      </c>
    </row>
    <row r="734" spans="1:50" ht="18" customHeight="1">
      <c r="A734" t="s">
        <v>1934</v>
      </c>
      <c r="B734" t="s">
        <v>1935</v>
      </c>
      <c r="C734">
        <v>4600</v>
      </c>
      <c r="D734">
        <v>358.76</v>
      </c>
      <c r="E734">
        <v>405.54</v>
      </c>
      <c r="F734">
        <v>0</v>
      </c>
      <c r="G734">
        <v>39.29</v>
      </c>
      <c r="H734">
        <v>54</v>
      </c>
      <c r="I734">
        <v>98</v>
      </c>
      <c r="J734">
        <v>133708.69</v>
      </c>
      <c r="K734">
        <v>133728.95000000001</v>
      </c>
      <c r="L734">
        <v>20.260000000000002</v>
      </c>
      <c r="M734">
        <v>51</v>
      </c>
      <c r="N734">
        <f t="shared" si="11"/>
        <v>0.39725490196078433</v>
      </c>
      <c r="O734">
        <v>5</v>
      </c>
      <c r="P734">
        <v>4.0599999999999996</v>
      </c>
      <c r="Q734">
        <v>2.0299999999999998</v>
      </c>
      <c r="T734">
        <v>3.75</v>
      </c>
      <c r="Z734">
        <v>4.2300000000000004</v>
      </c>
      <c r="AG734">
        <v>150</v>
      </c>
      <c r="AH734">
        <v>412</v>
      </c>
      <c r="AJ734">
        <v>405.9</v>
      </c>
      <c r="AK734">
        <v>39.799999999999997</v>
      </c>
      <c r="AL734">
        <v>0</v>
      </c>
      <c r="AM734">
        <v>4.26</v>
      </c>
      <c r="AN734">
        <v>320</v>
      </c>
      <c r="AO734">
        <v>50</v>
      </c>
      <c r="AP734">
        <v>412</v>
      </c>
      <c r="AQ734">
        <v>55</v>
      </c>
      <c r="AS734" t="s">
        <v>504</v>
      </c>
      <c r="AU734" t="s">
        <v>1934</v>
      </c>
      <c r="AV734" t="b">
        <v>1</v>
      </c>
      <c r="AW734">
        <v>27</v>
      </c>
      <c r="AX734">
        <v>0</v>
      </c>
    </row>
    <row r="735" spans="1:50" ht="18" customHeight="1">
      <c r="A735" t="s">
        <v>1936</v>
      </c>
      <c r="B735" t="s">
        <v>1937</v>
      </c>
      <c r="C735">
        <v>201</v>
      </c>
      <c r="D735">
        <v>359.7</v>
      </c>
      <c r="E735">
        <v>407.07</v>
      </c>
      <c r="F735">
        <v>0</v>
      </c>
      <c r="G735">
        <v>62.61</v>
      </c>
      <c r="H735">
        <v>46</v>
      </c>
      <c r="I735">
        <v>89</v>
      </c>
      <c r="J735">
        <v>131269.37</v>
      </c>
      <c r="K735">
        <v>131291.59</v>
      </c>
      <c r="L735">
        <v>22.22</v>
      </c>
      <c r="M735">
        <v>40</v>
      </c>
      <c r="N735">
        <f t="shared" si="11"/>
        <v>0.55549999999999999</v>
      </c>
      <c r="O735">
        <v>33</v>
      </c>
      <c r="P735">
        <v>4.4400000000000004</v>
      </c>
      <c r="Q735">
        <v>2.2200000000000002</v>
      </c>
      <c r="T735">
        <v>3.68</v>
      </c>
      <c r="Z735">
        <v>4.17</v>
      </c>
      <c r="AG735">
        <v>150</v>
      </c>
      <c r="AH735">
        <v>357.7</v>
      </c>
      <c r="AJ735">
        <v>407</v>
      </c>
      <c r="AK735">
        <v>64.400000000000006</v>
      </c>
      <c r="AL735">
        <v>65535</v>
      </c>
      <c r="AM735">
        <v>4.3</v>
      </c>
      <c r="AN735">
        <v>180</v>
      </c>
      <c r="AO735">
        <v>53.6</v>
      </c>
      <c r="AP735">
        <v>421.5</v>
      </c>
      <c r="AQ735">
        <v>55</v>
      </c>
      <c r="AS735" t="s">
        <v>1144</v>
      </c>
      <c r="AU735" t="s">
        <v>1936</v>
      </c>
      <c r="AV735" t="b">
        <v>1</v>
      </c>
      <c r="AW735">
        <v>0</v>
      </c>
      <c r="AX735">
        <v>0</v>
      </c>
    </row>
    <row r="736" spans="1:50" ht="18" customHeight="1">
      <c r="A736" t="s">
        <v>1938</v>
      </c>
      <c r="B736" t="s">
        <v>1939</v>
      </c>
      <c r="C736">
        <v>4600</v>
      </c>
      <c r="D736">
        <v>369.78</v>
      </c>
      <c r="E736">
        <v>397.26</v>
      </c>
      <c r="F736">
        <v>0</v>
      </c>
      <c r="G736">
        <v>65.430000000000007</v>
      </c>
      <c r="H736">
        <v>27</v>
      </c>
      <c r="I736">
        <v>98</v>
      </c>
      <c r="J736">
        <v>138103.85999999999</v>
      </c>
      <c r="K736">
        <v>138132.4</v>
      </c>
      <c r="L736">
        <v>28.54</v>
      </c>
      <c r="M736">
        <v>37</v>
      </c>
      <c r="N736">
        <f t="shared" si="11"/>
        <v>0.77135135135135136</v>
      </c>
      <c r="O736">
        <v>2</v>
      </c>
      <c r="P736">
        <v>5.7</v>
      </c>
      <c r="Q736">
        <v>2.85</v>
      </c>
      <c r="T736">
        <v>3.25</v>
      </c>
      <c r="Z736">
        <v>3.49</v>
      </c>
      <c r="AG736">
        <v>122</v>
      </c>
      <c r="AH736">
        <v>364.8</v>
      </c>
      <c r="AJ736">
        <v>396.3</v>
      </c>
      <c r="AK736">
        <v>59.5</v>
      </c>
      <c r="AL736">
        <v>65535</v>
      </c>
      <c r="AM736">
        <v>3.65</v>
      </c>
      <c r="AN736">
        <v>124</v>
      </c>
      <c r="AO736">
        <v>44.4</v>
      </c>
      <c r="AP736">
        <v>416.1</v>
      </c>
      <c r="AQ736">
        <v>55</v>
      </c>
      <c r="AS736" t="s">
        <v>1290</v>
      </c>
      <c r="AU736" t="s">
        <v>1938</v>
      </c>
      <c r="AV736" t="b">
        <v>1</v>
      </c>
      <c r="AW736">
        <v>33</v>
      </c>
      <c r="AX736">
        <v>0</v>
      </c>
    </row>
    <row r="737" spans="1:50" ht="18" customHeight="1">
      <c r="A737" t="s">
        <v>1940</v>
      </c>
      <c r="B737" t="s">
        <v>1941</v>
      </c>
      <c r="C737">
        <v>4600</v>
      </c>
      <c r="D737">
        <v>343.76</v>
      </c>
      <c r="E737">
        <v>361.53</v>
      </c>
      <c r="F737">
        <v>0</v>
      </c>
      <c r="G737">
        <v>20.77</v>
      </c>
      <c r="H737">
        <v>20</v>
      </c>
      <c r="I737">
        <v>98</v>
      </c>
      <c r="J737">
        <v>136210.98000000001</v>
      </c>
      <c r="K737">
        <v>136255.14000000001</v>
      </c>
      <c r="L737">
        <v>44.16</v>
      </c>
      <c r="M737">
        <v>49</v>
      </c>
      <c r="N737">
        <f t="shared" si="11"/>
        <v>0.90122448979591829</v>
      </c>
      <c r="O737">
        <v>30</v>
      </c>
      <c r="P737">
        <v>8.84</v>
      </c>
      <c r="Q737">
        <v>4.42</v>
      </c>
      <c r="T737">
        <v>3.6</v>
      </c>
      <c r="Z737">
        <v>3.6</v>
      </c>
      <c r="AG737">
        <v>145.69999999999999</v>
      </c>
      <c r="AH737">
        <v>355.2</v>
      </c>
      <c r="AJ737">
        <v>362.1</v>
      </c>
      <c r="AK737">
        <v>21.2</v>
      </c>
      <c r="AL737">
        <v>0</v>
      </c>
      <c r="AM737">
        <v>4.2</v>
      </c>
      <c r="AN737">
        <v>400</v>
      </c>
      <c r="AO737">
        <v>51.8</v>
      </c>
      <c r="AP737">
        <v>422.8</v>
      </c>
      <c r="AQ737">
        <v>60</v>
      </c>
      <c r="AS737" t="s">
        <v>1942</v>
      </c>
      <c r="AU737" t="s">
        <v>1940</v>
      </c>
      <c r="AV737" t="b">
        <v>1</v>
      </c>
      <c r="AW737">
        <v>36</v>
      </c>
      <c r="AX737">
        <v>0</v>
      </c>
    </row>
    <row r="738" spans="1:50" ht="18" customHeight="1">
      <c r="A738" t="s">
        <v>1943</v>
      </c>
      <c r="B738" t="s">
        <v>1944</v>
      </c>
      <c r="C738">
        <v>4600</v>
      </c>
      <c r="D738">
        <v>405.55</v>
      </c>
      <c r="E738">
        <v>431.57</v>
      </c>
      <c r="F738">
        <v>0</v>
      </c>
      <c r="G738">
        <v>72.45</v>
      </c>
      <c r="H738">
        <v>36</v>
      </c>
      <c r="I738">
        <v>98</v>
      </c>
      <c r="J738">
        <v>131399.87</v>
      </c>
      <c r="K738">
        <v>131436.51999999999</v>
      </c>
      <c r="L738">
        <v>36.65</v>
      </c>
      <c r="M738">
        <v>46</v>
      </c>
      <c r="N738">
        <f t="shared" si="11"/>
        <v>0.79673913043478262</v>
      </c>
      <c r="O738">
        <v>2</v>
      </c>
      <c r="P738">
        <v>7.32</v>
      </c>
      <c r="Q738">
        <v>3.66</v>
      </c>
      <c r="T738">
        <v>3.27</v>
      </c>
      <c r="Z738">
        <v>3.48</v>
      </c>
      <c r="AG738">
        <v>135</v>
      </c>
      <c r="AH738">
        <v>396.8</v>
      </c>
      <c r="AJ738">
        <v>430.5</v>
      </c>
      <c r="AK738">
        <v>70.3</v>
      </c>
      <c r="AL738">
        <v>65535</v>
      </c>
      <c r="AM738">
        <v>3.9</v>
      </c>
      <c r="AN738">
        <v>180</v>
      </c>
      <c r="AO738">
        <v>53.6</v>
      </c>
      <c r="AP738">
        <v>487.4</v>
      </c>
      <c r="AQ738">
        <v>65</v>
      </c>
      <c r="AS738" t="s">
        <v>277</v>
      </c>
      <c r="AU738" t="s">
        <v>1943</v>
      </c>
      <c r="AV738" t="b">
        <v>1</v>
      </c>
      <c r="AW738">
        <v>37</v>
      </c>
      <c r="AX738">
        <v>0</v>
      </c>
    </row>
    <row r="739" spans="1:50" ht="18" customHeight="1">
      <c r="A739" t="s">
        <v>1945</v>
      </c>
      <c r="B739" t="s">
        <v>1946</v>
      </c>
      <c r="C739">
        <v>201</v>
      </c>
      <c r="D739">
        <v>322.92</v>
      </c>
      <c r="E739">
        <v>345.4</v>
      </c>
      <c r="F739">
        <v>0</v>
      </c>
      <c r="G739">
        <v>139.08000000000001</v>
      </c>
      <c r="H739">
        <v>7</v>
      </c>
      <c r="I739">
        <v>20</v>
      </c>
      <c r="J739">
        <v>136204.29</v>
      </c>
      <c r="K739">
        <v>136210.98000000001</v>
      </c>
      <c r="L739">
        <v>6.69</v>
      </c>
      <c r="M739">
        <v>10</v>
      </c>
      <c r="N739">
        <f t="shared" si="11"/>
        <v>0.66900000000000004</v>
      </c>
      <c r="O739">
        <v>86</v>
      </c>
      <c r="P739">
        <v>1.34</v>
      </c>
      <c r="Q739">
        <v>0.67</v>
      </c>
      <c r="T739">
        <v>3.52</v>
      </c>
      <c r="Z739">
        <v>3.74</v>
      </c>
      <c r="AG739">
        <v>174</v>
      </c>
      <c r="AH739">
        <v>337.6</v>
      </c>
      <c r="AJ739">
        <v>344.6</v>
      </c>
      <c r="AK739">
        <v>139.5</v>
      </c>
      <c r="AL739">
        <v>65535</v>
      </c>
      <c r="AM739">
        <v>4.3499999999999996</v>
      </c>
      <c r="AN739">
        <v>200</v>
      </c>
      <c r="AO739">
        <v>58.8</v>
      </c>
      <c r="AP739">
        <v>400.2</v>
      </c>
      <c r="AQ739">
        <v>55</v>
      </c>
      <c r="AS739" t="s">
        <v>1947</v>
      </c>
      <c r="AU739" t="s">
        <v>1945</v>
      </c>
      <c r="AV739" t="b">
        <v>1</v>
      </c>
      <c r="AW739">
        <v>33</v>
      </c>
      <c r="AX739">
        <v>0</v>
      </c>
    </row>
    <row r="740" spans="1:50" ht="18" customHeight="1">
      <c r="A740" t="s">
        <v>1948</v>
      </c>
      <c r="B740" t="s">
        <v>1949</v>
      </c>
      <c r="C740">
        <v>201</v>
      </c>
      <c r="D740">
        <v>341.78</v>
      </c>
      <c r="E740">
        <v>402.78</v>
      </c>
      <c r="F740">
        <v>0</v>
      </c>
      <c r="G740">
        <v>44.83</v>
      </c>
      <c r="H740">
        <v>28</v>
      </c>
      <c r="I740">
        <v>97</v>
      </c>
      <c r="J740">
        <v>107512.99</v>
      </c>
      <c r="K740">
        <v>107568.85</v>
      </c>
      <c r="L740">
        <v>55.86</v>
      </c>
      <c r="M740">
        <v>53</v>
      </c>
      <c r="N740">
        <f t="shared" si="11"/>
        <v>1.0539622641509434</v>
      </c>
      <c r="O740">
        <v>30</v>
      </c>
      <c r="P740">
        <v>11.18</v>
      </c>
      <c r="Q740">
        <v>5.59</v>
      </c>
      <c r="T740">
        <v>3.6</v>
      </c>
      <c r="Z740">
        <v>3.6</v>
      </c>
      <c r="AG740">
        <v>216.2</v>
      </c>
      <c r="AH740">
        <v>355.2</v>
      </c>
      <c r="AJ740">
        <v>402.8</v>
      </c>
      <c r="AK740">
        <v>44.8</v>
      </c>
      <c r="AL740">
        <v>0</v>
      </c>
      <c r="AM740">
        <v>4.2</v>
      </c>
      <c r="AN740">
        <v>400</v>
      </c>
      <c r="AO740">
        <v>76.8</v>
      </c>
      <c r="AP740">
        <v>423.2</v>
      </c>
      <c r="AQ740">
        <v>60</v>
      </c>
      <c r="AS740" t="s">
        <v>1950</v>
      </c>
      <c r="AU740" t="s">
        <v>1948</v>
      </c>
      <c r="AV740" t="b">
        <v>1</v>
      </c>
      <c r="AW740">
        <v>35</v>
      </c>
      <c r="AX740">
        <v>0</v>
      </c>
    </row>
    <row r="741" spans="1:50" ht="18" customHeight="1">
      <c r="A741" t="s">
        <v>1951</v>
      </c>
      <c r="B741" t="s">
        <v>1952</v>
      </c>
      <c r="C741">
        <v>201</v>
      </c>
      <c r="D741">
        <v>347.01</v>
      </c>
      <c r="E741">
        <v>383.53</v>
      </c>
      <c r="F741">
        <v>0</v>
      </c>
      <c r="G741">
        <v>64.56</v>
      </c>
      <c r="H741">
        <v>43</v>
      </c>
      <c r="I741">
        <v>74</v>
      </c>
      <c r="J741">
        <v>133692.72</v>
      </c>
      <c r="K741">
        <v>133708.68</v>
      </c>
      <c r="L741">
        <v>15.96</v>
      </c>
      <c r="M741">
        <v>41</v>
      </c>
      <c r="N741">
        <f t="shared" si="11"/>
        <v>0.38926829268292684</v>
      </c>
      <c r="O741">
        <v>30</v>
      </c>
      <c r="P741">
        <v>3.2</v>
      </c>
      <c r="Q741">
        <v>1.6</v>
      </c>
      <c r="T741">
        <v>3.62</v>
      </c>
      <c r="Z741">
        <v>4.01</v>
      </c>
      <c r="AG741">
        <v>130</v>
      </c>
      <c r="AH741">
        <v>345.6</v>
      </c>
      <c r="AJ741">
        <v>383.1</v>
      </c>
      <c r="AK741">
        <v>64.099999999999994</v>
      </c>
      <c r="AL741">
        <v>65535</v>
      </c>
      <c r="AM741">
        <v>4.3</v>
      </c>
      <c r="AN741">
        <v>80</v>
      </c>
      <c r="AO741">
        <v>44.9</v>
      </c>
      <c r="AP741">
        <v>418</v>
      </c>
      <c r="AQ741">
        <v>60</v>
      </c>
      <c r="AS741" t="s">
        <v>807</v>
      </c>
      <c r="AU741" t="s">
        <v>1951</v>
      </c>
      <c r="AV741" t="b">
        <v>1</v>
      </c>
      <c r="AW741">
        <v>35</v>
      </c>
      <c r="AX741">
        <v>0</v>
      </c>
    </row>
    <row r="742" spans="1:50" ht="18" customHeight="1">
      <c r="A742" t="s">
        <v>1953</v>
      </c>
      <c r="B742" t="s">
        <v>1954</v>
      </c>
      <c r="C742">
        <v>201</v>
      </c>
      <c r="D742">
        <v>335.1</v>
      </c>
      <c r="E742">
        <v>360.54</v>
      </c>
      <c r="F742">
        <v>0</v>
      </c>
      <c r="G742">
        <v>77.540000000000006</v>
      </c>
      <c r="H742">
        <v>25</v>
      </c>
      <c r="I742">
        <v>51</v>
      </c>
      <c r="J742">
        <v>131254.39999999999</v>
      </c>
      <c r="K742">
        <v>131269.35999999999</v>
      </c>
      <c r="L742">
        <v>14.96</v>
      </c>
      <c r="M742">
        <v>33</v>
      </c>
      <c r="N742">
        <f t="shared" si="11"/>
        <v>0.45333333333333337</v>
      </c>
      <c r="O742">
        <v>60</v>
      </c>
      <c r="P742">
        <v>3</v>
      </c>
      <c r="Q742">
        <v>1.5</v>
      </c>
      <c r="T742">
        <v>3.57</v>
      </c>
      <c r="Z742">
        <v>3.83</v>
      </c>
      <c r="AG742">
        <v>156.80000000000001</v>
      </c>
      <c r="AH742">
        <v>338.4</v>
      </c>
      <c r="AJ742">
        <v>360.1</v>
      </c>
      <c r="AK742">
        <v>74.8</v>
      </c>
      <c r="AL742">
        <v>65535</v>
      </c>
      <c r="AM742">
        <v>4.18</v>
      </c>
      <c r="AN742">
        <v>117.6</v>
      </c>
      <c r="AO742">
        <v>53</v>
      </c>
      <c r="AP742">
        <v>392.9</v>
      </c>
      <c r="AQ742">
        <v>55</v>
      </c>
      <c r="AS742" t="s">
        <v>52</v>
      </c>
      <c r="AU742" t="s">
        <v>1953</v>
      </c>
      <c r="AV742" t="b">
        <v>1</v>
      </c>
      <c r="AW742">
        <v>0</v>
      </c>
      <c r="AX742">
        <v>0</v>
      </c>
    </row>
    <row r="743" spans="1:50" ht="18" customHeight="1">
      <c r="A743" t="s">
        <v>1955</v>
      </c>
      <c r="B743" t="s">
        <v>1956</v>
      </c>
      <c r="C743">
        <v>4600</v>
      </c>
      <c r="D743">
        <v>382.26</v>
      </c>
      <c r="E743">
        <v>394.67</v>
      </c>
      <c r="F743">
        <v>0</v>
      </c>
      <c r="G743">
        <v>41.84</v>
      </c>
      <c r="H743">
        <v>89</v>
      </c>
      <c r="I743">
        <v>98</v>
      </c>
      <c r="J743">
        <v>131395.94</v>
      </c>
      <c r="K743">
        <v>131399.88</v>
      </c>
      <c r="L743">
        <v>3.94</v>
      </c>
      <c r="M743">
        <v>12</v>
      </c>
      <c r="N743">
        <f t="shared" si="11"/>
        <v>0.32833333333333331</v>
      </c>
      <c r="O743">
        <v>4</v>
      </c>
      <c r="P743">
        <v>0.78</v>
      </c>
      <c r="Q743">
        <v>0.39</v>
      </c>
      <c r="T743">
        <v>4.03</v>
      </c>
      <c r="Z743">
        <v>4.16</v>
      </c>
      <c r="AG743">
        <v>150</v>
      </c>
      <c r="AH743">
        <v>346</v>
      </c>
      <c r="AJ743">
        <v>394.4</v>
      </c>
      <c r="AK743">
        <v>41.8</v>
      </c>
      <c r="AL743">
        <v>65535</v>
      </c>
      <c r="AM743">
        <v>4.24</v>
      </c>
      <c r="AN743">
        <v>170</v>
      </c>
      <c r="AO743">
        <v>51.9</v>
      </c>
      <c r="AP743">
        <v>402.8</v>
      </c>
      <c r="AQ743">
        <v>55</v>
      </c>
      <c r="AS743" t="s">
        <v>1957</v>
      </c>
      <c r="AU743" t="s">
        <v>1955</v>
      </c>
      <c r="AV743" t="b">
        <v>1</v>
      </c>
      <c r="AW743">
        <v>27</v>
      </c>
      <c r="AX743">
        <v>0</v>
      </c>
    </row>
    <row r="744" spans="1:50" ht="18" customHeight="1">
      <c r="A744" t="s">
        <v>1958</v>
      </c>
      <c r="B744" t="s">
        <v>1959</v>
      </c>
      <c r="C744">
        <v>201</v>
      </c>
      <c r="D744">
        <v>396.38</v>
      </c>
      <c r="E744">
        <v>412.35</v>
      </c>
      <c r="F744">
        <v>0</v>
      </c>
      <c r="G744">
        <v>25.63</v>
      </c>
      <c r="H744">
        <v>70</v>
      </c>
      <c r="I744">
        <v>97</v>
      </c>
      <c r="J744">
        <v>138088.98000000001</v>
      </c>
      <c r="K744">
        <v>138103.85999999999</v>
      </c>
      <c r="L744">
        <v>14.88</v>
      </c>
      <c r="M744">
        <v>54</v>
      </c>
      <c r="N744">
        <f t="shared" si="11"/>
        <v>0.27555555555555555</v>
      </c>
      <c r="O744">
        <v>14</v>
      </c>
      <c r="P744">
        <v>2.98</v>
      </c>
      <c r="Q744">
        <v>1.49</v>
      </c>
      <c r="T744">
        <v>3.32</v>
      </c>
      <c r="Z744">
        <v>3.44</v>
      </c>
      <c r="AG744">
        <v>132</v>
      </c>
      <c r="AH744">
        <v>386.4</v>
      </c>
      <c r="AJ744">
        <v>412.4</v>
      </c>
      <c r="AK744">
        <v>25.5</v>
      </c>
      <c r="AL744">
        <v>65535</v>
      </c>
      <c r="AM744">
        <v>3.68</v>
      </c>
      <c r="AN744">
        <v>178.2</v>
      </c>
      <c r="AO744">
        <v>51</v>
      </c>
      <c r="AP744">
        <v>441.6</v>
      </c>
      <c r="AQ744">
        <v>55</v>
      </c>
      <c r="AS744" t="s">
        <v>1960</v>
      </c>
      <c r="AU744" t="s">
        <v>1958</v>
      </c>
      <c r="AV744" t="b">
        <v>1</v>
      </c>
      <c r="AW744">
        <v>24</v>
      </c>
      <c r="AX744">
        <v>0</v>
      </c>
    </row>
    <row r="745" spans="1:50" ht="18" customHeight="1">
      <c r="A745" t="s">
        <v>1961</v>
      </c>
      <c r="B745" t="s">
        <v>1962</v>
      </c>
      <c r="C745">
        <v>201</v>
      </c>
      <c r="D745">
        <v>363.66</v>
      </c>
      <c r="E745">
        <v>384.98</v>
      </c>
      <c r="F745">
        <v>0</v>
      </c>
      <c r="G745">
        <v>119.36</v>
      </c>
      <c r="H745">
        <v>40</v>
      </c>
      <c r="I745">
        <v>80</v>
      </c>
      <c r="J745">
        <v>133676.26999999999</v>
      </c>
      <c r="K745">
        <v>133692.72</v>
      </c>
      <c r="L745">
        <v>16.45</v>
      </c>
      <c r="M745">
        <v>23</v>
      </c>
      <c r="N745">
        <f t="shared" si="11"/>
        <v>0.7152173913043478</v>
      </c>
      <c r="O745">
        <v>600</v>
      </c>
      <c r="P745">
        <v>3.28</v>
      </c>
      <c r="Q745">
        <v>1.64</v>
      </c>
      <c r="T745">
        <v>3.26</v>
      </c>
      <c r="Z745">
        <v>3.44</v>
      </c>
      <c r="AG745">
        <v>124</v>
      </c>
      <c r="AH745">
        <v>358.4</v>
      </c>
      <c r="AJ745">
        <v>379.3</v>
      </c>
      <c r="AK745">
        <v>0</v>
      </c>
      <c r="AL745">
        <v>65535</v>
      </c>
      <c r="AM745">
        <v>3.65</v>
      </c>
      <c r="AN745">
        <v>120</v>
      </c>
      <c r="AO745">
        <v>44.3</v>
      </c>
      <c r="AP745">
        <v>408.8</v>
      </c>
      <c r="AQ745">
        <v>60</v>
      </c>
      <c r="AS745" t="s">
        <v>591</v>
      </c>
      <c r="AU745" t="s">
        <v>1961</v>
      </c>
      <c r="AV745" t="b">
        <v>1</v>
      </c>
      <c r="AW745">
        <v>36</v>
      </c>
      <c r="AX745">
        <v>0</v>
      </c>
    </row>
    <row r="746" spans="1:50" ht="18" customHeight="1">
      <c r="A746" t="s">
        <v>1963</v>
      </c>
      <c r="B746" t="s">
        <v>1964</v>
      </c>
      <c r="C746">
        <v>4600</v>
      </c>
      <c r="D746">
        <v>363.02</v>
      </c>
      <c r="E746">
        <v>402.65</v>
      </c>
      <c r="F746">
        <v>0</v>
      </c>
      <c r="G746">
        <v>17.8</v>
      </c>
      <c r="H746">
        <v>62</v>
      </c>
      <c r="I746">
        <v>98</v>
      </c>
      <c r="J746">
        <v>107487.82</v>
      </c>
      <c r="K746">
        <v>107512.99</v>
      </c>
      <c r="L746">
        <v>25.17</v>
      </c>
      <c r="M746">
        <v>49</v>
      </c>
      <c r="N746">
        <f t="shared" si="11"/>
        <v>0.51367346938775515</v>
      </c>
      <c r="O746">
        <v>11</v>
      </c>
      <c r="P746">
        <v>5.04</v>
      </c>
      <c r="Q746">
        <v>2.52</v>
      </c>
      <c r="T746">
        <v>3.79</v>
      </c>
      <c r="Z746">
        <v>4.2</v>
      </c>
      <c r="AG746">
        <v>200</v>
      </c>
      <c r="AH746">
        <v>349</v>
      </c>
      <c r="AJ746">
        <v>401</v>
      </c>
      <c r="AK746">
        <v>17.8</v>
      </c>
      <c r="AL746">
        <v>65535</v>
      </c>
      <c r="AM746">
        <v>4.24</v>
      </c>
      <c r="AN746">
        <v>200</v>
      </c>
      <c r="AO746">
        <v>69.900000000000006</v>
      </c>
      <c r="AP746">
        <v>416</v>
      </c>
      <c r="AQ746">
        <v>55</v>
      </c>
      <c r="AS746" t="s">
        <v>1388</v>
      </c>
      <c r="AU746" t="s">
        <v>1963</v>
      </c>
      <c r="AV746" t="b">
        <v>1</v>
      </c>
      <c r="AW746">
        <v>35</v>
      </c>
      <c r="AX746">
        <v>0</v>
      </c>
    </row>
    <row r="747" spans="1:50" ht="18" customHeight="1">
      <c r="A747" t="s">
        <v>1965</v>
      </c>
      <c r="B747" t="s">
        <v>1966</v>
      </c>
      <c r="C747">
        <v>201</v>
      </c>
      <c r="D747">
        <v>323.2</v>
      </c>
      <c r="E747">
        <v>367.13</v>
      </c>
      <c r="F747">
        <v>0</v>
      </c>
      <c r="G747">
        <v>51.48</v>
      </c>
      <c r="H747">
        <v>32</v>
      </c>
      <c r="I747">
        <v>86</v>
      </c>
      <c r="J747">
        <v>136185.25</v>
      </c>
      <c r="K747">
        <v>136204.29</v>
      </c>
      <c r="L747">
        <v>19.04</v>
      </c>
      <c r="M747">
        <v>39</v>
      </c>
      <c r="N747">
        <f t="shared" si="11"/>
        <v>0.48820512820512818</v>
      </c>
      <c r="O747">
        <v>30</v>
      </c>
      <c r="P747">
        <v>3.8</v>
      </c>
      <c r="Q747">
        <v>1.9</v>
      </c>
      <c r="T747">
        <v>3.59</v>
      </c>
      <c r="Z747">
        <v>4.08</v>
      </c>
      <c r="AG747">
        <v>104</v>
      </c>
      <c r="AH747">
        <v>329.4</v>
      </c>
      <c r="AJ747">
        <v>367.8</v>
      </c>
      <c r="AK747">
        <v>51.8</v>
      </c>
      <c r="AL747">
        <v>65535</v>
      </c>
      <c r="AM747">
        <v>4.25</v>
      </c>
      <c r="AN747">
        <v>200</v>
      </c>
      <c r="AO747">
        <v>34.200000000000003</v>
      </c>
      <c r="AP747">
        <v>382.5</v>
      </c>
      <c r="AQ747">
        <v>56</v>
      </c>
      <c r="AS747" t="s">
        <v>1967</v>
      </c>
      <c r="AU747" t="s">
        <v>1965</v>
      </c>
      <c r="AV747" t="b">
        <v>1</v>
      </c>
      <c r="AW747">
        <v>34</v>
      </c>
      <c r="AX747">
        <v>0</v>
      </c>
    </row>
    <row r="748" spans="1:50" ht="18" customHeight="1">
      <c r="A748" t="s">
        <v>1968</v>
      </c>
      <c r="B748" t="s">
        <v>1969</v>
      </c>
      <c r="C748">
        <v>4600</v>
      </c>
      <c r="D748">
        <v>348.64</v>
      </c>
      <c r="E748">
        <v>403.07</v>
      </c>
      <c r="F748">
        <v>0</v>
      </c>
      <c r="G748">
        <v>36.07</v>
      </c>
      <c r="H748">
        <v>19</v>
      </c>
      <c r="I748">
        <v>98</v>
      </c>
      <c r="J748">
        <v>131230.57999999999</v>
      </c>
      <c r="K748">
        <v>131254.39999999999</v>
      </c>
      <c r="L748">
        <v>23.82</v>
      </c>
      <c r="M748">
        <v>45</v>
      </c>
      <c r="N748">
        <f t="shared" si="11"/>
        <v>0.52933333333333332</v>
      </c>
      <c r="O748">
        <v>7</v>
      </c>
      <c r="P748">
        <v>4.76</v>
      </c>
      <c r="Q748">
        <v>2.38</v>
      </c>
      <c r="T748">
        <v>3.64</v>
      </c>
      <c r="Z748">
        <v>4.2</v>
      </c>
      <c r="AG748">
        <v>110</v>
      </c>
      <c r="AH748">
        <v>350.4</v>
      </c>
      <c r="AJ748">
        <v>400.6</v>
      </c>
      <c r="AK748">
        <v>34.4</v>
      </c>
      <c r="AL748">
        <v>65535</v>
      </c>
      <c r="AM748">
        <v>4.25</v>
      </c>
      <c r="AN748">
        <v>182.4</v>
      </c>
      <c r="AO748">
        <v>38.5</v>
      </c>
      <c r="AP748">
        <v>410.9</v>
      </c>
      <c r="AQ748">
        <v>55</v>
      </c>
      <c r="AS748" t="s">
        <v>247</v>
      </c>
      <c r="AU748" t="s">
        <v>1968</v>
      </c>
      <c r="AV748" t="b">
        <v>1</v>
      </c>
      <c r="AW748">
        <v>0</v>
      </c>
      <c r="AX748">
        <v>0</v>
      </c>
    </row>
    <row r="749" spans="1:50" ht="18" customHeight="1">
      <c r="A749" t="s">
        <v>1970</v>
      </c>
      <c r="B749" t="s">
        <v>1971</v>
      </c>
      <c r="C749">
        <v>4600</v>
      </c>
      <c r="D749">
        <v>412.98</v>
      </c>
      <c r="E749">
        <v>442.13</v>
      </c>
      <c r="F749">
        <v>0</v>
      </c>
      <c r="G749">
        <v>35.67</v>
      </c>
      <c r="H749">
        <v>72</v>
      </c>
      <c r="I749">
        <v>98</v>
      </c>
      <c r="J749">
        <v>131384.51</v>
      </c>
      <c r="K749">
        <v>131395.93</v>
      </c>
      <c r="L749">
        <v>11.42</v>
      </c>
      <c r="M749">
        <v>35</v>
      </c>
      <c r="N749">
        <f t="shared" si="11"/>
        <v>0.32628571428571429</v>
      </c>
      <c r="O749">
        <v>4</v>
      </c>
      <c r="P749">
        <v>2.2799999999999998</v>
      </c>
      <c r="Q749">
        <v>1.1399999999999999</v>
      </c>
      <c r="T749">
        <v>3.91</v>
      </c>
      <c r="Z749">
        <v>4.17</v>
      </c>
      <c r="AG749">
        <v>130</v>
      </c>
      <c r="AH749">
        <v>394.2</v>
      </c>
      <c r="AJ749">
        <v>441</v>
      </c>
      <c r="AK749">
        <v>17.5</v>
      </c>
      <c r="AL749">
        <v>65535</v>
      </c>
      <c r="AM749">
        <v>4.25</v>
      </c>
      <c r="AN749">
        <v>150</v>
      </c>
      <c r="AO749">
        <v>51.2</v>
      </c>
      <c r="AP749">
        <v>459</v>
      </c>
      <c r="AQ749">
        <v>60</v>
      </c>
      <c r="AS749" t="s">
        <v>1972</v>
      </c>
      <c r="AU749" t="s">
        <v>1970</v>
      </c>
      <c r="AV749" t="b">
        <v>1</v>
      </c>
      <c r="AW749">
        <v>28</v>
      </c>
      <c r="AX749">
        <v>0</v>
      </c>
    </row>
    <row r="750" spans="1:50" ht="18" customHeight="1">
      <c r="A750" t="s">
        <v>1973</v>
      </c>
      <c r="B750" t="s">
        <v>1974</v>
      </c>
      <c r="C750">
        <v>201</v>
      </c>
      <c r="D750">
        <v>366.83</v>
      </c>
      <c r="E750">
        <v>382.16</v>
      </c>
      <c r="F750">
        <v>0</v>
      </c>
      <c r="G750">
        <v>29.62</v>
      </c>
      <c r="H750">
        <v>76</v>
      </c>
      <c r="I750">
        <v>87</v>
      </c>
      <c r="J750">
        <v>107483.17</v>
      </c>
      <c r="K750">
        <v>107487.83</v>
      </c>
      <c r="L750">
        <v>4.66</v>
      </c>
      <c r="M750">
        <v>16</v>
      </c>
      <c r="N750">
        <f t="shared" si="11"/>
        <v>0.29125000000000001</v>
      </c>
      <c r="O750">
        <v>20</v>
      </c>
      <c r="P750">
        <v>0.94</v>
      </c>
      <c r="Q750">
        <v>0.47</v>
      </c>
      <c r="T750">
        <v>3.96</v>
      </c>
      <c r="Z750">
        <v>4.12</v>
      </c>
      <c r="AG750">
        <v>120</v>
      </c>
      <c r="AH750">
        <v>334.8</v>
      </c>
      <c r="AJ750">
        <v>382.3</v>
      </c>
      <c r="AK750">
        <v>29.5</v>
      </c>
      <c r="AL750">
        <v>116</v>
      </c>
      <c r="AM750">
        <v>4.2300000000000004</v>
      </c>
      <c r="AN750">
        <v>130</v>
      </c>
      <c r="AO750">
        <v>40.1</v>
      </c>
      <c r="AP750">
        <v>401</v>
      </c>
      <c r="AQ750">
        <v>55</v>
      </c>
      <c r="AS750" t="s">
        <v>1975</v>
      </c>
      <c r="AU750" t="s">
        <v>1973</v>
      </c>
      <c r="AV750" t="b">
        <v>1</v>
      </c>
      <c r="AW750">
        <v>26</v>
      </c>
      <c r="AX750">
        <v>0</v>
      </c>
    </row>
    <row r="751" spans="1:50" ht="18" customHeight="1">
      <c r="A751" t="s">
        <v>1976</v>
      </c>
      <c r="B751" t="s">
        <v>1977</v>
      </c>
      <c r="C751">
        <v>201</v>
      </c>
      <c r="D751">
        <v>345.31</v>
      </c>
      <c r="E751">
        <v>362.52</v>
      </c>
      <c r="F751">
        <v>0</v>
      </c>
      <c r="G751">
        <v>147.53</v>
      </c>
      <c r="H751">
        <v>41</v>
      </c>
      <c r="I751">
        <v>51</v>
      </c>
      <c r="J751">
        <v>131379.75</v>
      </c>
      <c r="K751">
        <v>131384.51</v>
      </c>
      <c r="L751">
        <v>4.76</v>
      </c>
      <c r="M751">
        <v>6</v>
      </c>
      <c r="N751">
        <f t="shared" si="11"/>
        <v>0.79333333333333333</v>
      </c>
      <c r="O751">
        <v>29</v>
      </c>
      <c r="P751">
        <v>0.96</v>
      </c>
      <c r="Q751">
        <v>0.48</v>
      </c>
      <c r="T751">
        <v>3.63</v>
      </c>
      <c r="Z751">
        <v>3.83</v>
      </c>
      <c r="AG751">
        <v>150</v>
      </c>
      <c r="AH751">
        <v>346</v>
      </c>
      <c r="AJ751">
        <v>361.4</v>
      </c>
      <c r="AK751">
        <v>147.80000000000001</v>
      </c>
      <c r="AL751">
        <v>65535</v>
      </c>
      <c r="AM751">
        <v>4.24</v>
      </c>
      <c r="AN751">
        <v>170</v>
      </c>
      <c r="AO751">
        <v>51.9</v>
      </c>
      <c r="AP751">
        <v>402.8</v>
      </c>
      <c r="AQ751">
        <v>55</v>
      </c>
      <c r="AS751" t="s">
        <v>1214</v>
      </c>
      <c r="AU751" t="s">
        <v>1976</v>
      </c>
      <c r="AV751" t="b">
        <v>1</v>
      </c>
      <c r="AW751">
        <v>34</v>
      </c>
      <c r="AX751">
        <v>0</v>
      </c>
    </row>
    <row r="752" spans="1:50" ht="18" customHeight="1">
      <c r="A752" t="s">
        <v>1978</v>
      </c>
      <c r="B752" t="s">
        <v>1979</v>
      </c>
      <c r="C752">
        <v>201</v>
      </c>
      <c r="D752">
        <v>329.64</v>
      </c>
      <c r="E752">
        <v>395.47</v>
      </c>
      <c r="F752">
        <v>0</v>
      </c>
      <c r="G752">
        <v>72.569999999999993</v>
      </c>
      <c r="H752">
        <v>3</v>
      </c>
      <c r="I752">
        <v>95</v>
      </c>
      <c r="J752">
        <v>133632.31</v>
      </c>
      <c r="K752">
        <v>133676.26999999999</v>
      </c>
      <c r="L752">
        <v>43.96</v>
      </c>
      <c r="M752">
        <v>57</v>
      </c>
      <c r="N752">
        <f t="shared" si="11"/>
        <v>0.7712280701754386</v>
      </c>
      <c r="O752">
        <v>9</v>
      </c>
      <c r="P752">
        <v>8.8000000000000007</v>
      </c>
      <c r="Q752">
        <v>4.4000000000000004</v>
      </c>
      <c r="T752">
        <v>3.44</v>
      </c>
      <c r="Z752">
        <v>4.12</v>
      </c>
      <c r="AG752">
        <v>153</v>
      </c>
      <c r="AH752">
        <v>350.4</v>
      </c>
      <c r="AJ752">
        <v>394.7</v>
      </c>
      <c r="AK752">
        <v>58.5</v>
      </c>
      <c r="AL752">
        <v>65535</v>
      </c>
      <c r="AM752">
        <v>4.18</v>
      </c>
      <c r="AN752">
        <v>160</v>
      </c>
      <c r="AO752">
        <v>53.6</v>
      </c>
      <c r="AP752">
        <v>399.3</v>
      </c>
      <c r="AQ752">
        <v>55</v>
      </c>
      <c r="AS752" t="s">
        <v>1980</v>
      </c>
      <c r="AU752" t="s">
        <v>1978</v>
      </c>
      <c r="AV752" t="b">
        <v>1</v>
      </c>
      <c r="AW752">
        <v>38</v>
      </c>
      <c r="AX752">
        <v>0</v>
      </c>
    </row>
    <row r="753" spans="1:50" ht="18" customHeight="1">
      <c r="A753" t="s">
        <v>1981</v>
      </c>
      <c r="B753" t="s">
        <v>1982</v>
      </c>
      <c r="C753">
        <v>201</v>
      </c>
      <c r="D753">
        <v>346.06</v>
      </c>
      <c r="E753">
        <v>389.65</v>
      </c>
      <c r="F753">
        <v>0</v>
      </c>
      <c r="G753">
        <v>104.07</v>
      </c>
      <c r="H753">
        <v>30</v>
      </c>
      <c r="I753">
        <v>79</v>
      </c>
      <c r="J753">
        <v>131206.94</v>
      </c>
      <c r="K753">
        <v>131230.56</v>
      </c>
      <c r="L753">
        <v>23.62</v>
      </c>
      <c r="M753">
        <v>36</v>
      </c>
      <c r="N753">
        <f t="shared" si="11"/>
        <v>0.65611111111111109</v>
      </c>
      <c r="O753">
        <v>0</v>
      </c>
      <c r="P753">
        <v>4.72</v>
      </c>
      <c r="Q753">
        <v>2.36</v>
      </c>
      <c r="T753">
        <v>3.61</v>
      </c>
      <c r="Z753">
        <v>4.03</v>
      </c>
      <c r="AG753">
        <v>150</v>
      </c>
      <c r="AH753">
        <v>412</v>
      </c>
      <c r="AJ753">
        <v>384.7</v>
      </c>
      <c r="AK753">
        <v>-0.1</v>
      </c>
      <c r="AL753">
        <v>0</v>
      </c>
      <c r="AM753">
        <v>4.26</v>
      </c>
      <c r="AN753">
        <v>320</v>
      </c>
      <c r="AO753">
        <v>50</v>
      </c>
      <c r="AP753">
        <v>412</v>
      </c>
      <c r="AQ753">
        <v>55</v>
      </c>
      <c r="AS753" t="s">
        <v>207</v>
      </c>
      <c r="AU753" t="s">
        <v>1981</v>
      </c>
      <c r="AV753" t="b">
        <v>1</v>
      </c>
      <c r="AW753">
        <v>0</v>
      </c>
      <c r="AX753">
        <v>0</v>
      </c>
    </row>
    <row r="754" spans="1:50" ht="18" customHeight="1">
      <c r="A754" t="s">
        <v>1983</v>
      </c>
      <c r="B754" t="s">
        <v>1984</v>
      </c>
      <c r="C754">
        <v>4600</v>
      </c>
      <c r="D754">
        <v>375.96</v>
      </c>
      <c r="E754">
        <v>400.23</v>
      </c>
      <c r="F754">
        <v>0</v>
      </c>
      <c r="G754">
        <v>32.49</v>
      </c>
      <c r="H754">
        <v>77</v>
      </c>
      <c r="I754">
        <v>98</v>
      </c>
      <c r="J754">
        <v>107473.22</v>
      </c>
      <c r="K754">
        <v>107483.17</v>
      </c>
      <c r="L754">
        <v>9.9499999999999993</v>
      </c>
      <c r="M754">
        <v>38</v>
      </c>
      <c r="N754">
        <f t="shared" si="11"/>
        <v>0.26184210526315788</v>
      </c>
      <c r="O754">
        <v>5</v>
      </c>
      <c r="P754">
        <v>2</v>
      </c>
      <c r="Q754">
        <v>1</v>
      </c>
      <c r="T754">
        <v>3.96</v>
      </c>
      <c r="Z754">
        <v>4.22</v>
      </c>
      <c r="AG754">
        <v>150</v>
      </c>
      <c r="AH754">
        <v>346</v>
      </c>
      <c r="AJ754">
        <v>400.1</v>
      </c>
      <c r="AK754">
        <v>32.299999999999997</v>
      </c>
      <c r="AL754">
        <v>65535</v>
      </c>
      <c r="AM754">
        <v>4.3</v>
      </c>
      <c r="AN754">
        <v>170</v>
      </c>
      <c r="AO754">
        <v>51.9</v>
      </c>
      <c r="AP754">
        <v>408.5</v>
      </c>
      <c r="AQ754">
        <v>55</v>
      </c>
      <c r="AS754" t="s">
        <v>1168</v>
      </c>
      <c r="AU754" t="s">
        <v>1983</v>
      </c>
      <c r="AV754" t="b">
        <v>1</v>
      </c>
      <c r="AW754">
        <v>26</v>
      </c>
      <c r="AX754">
        <v>0</v>
      </c>
    </row>
    <row r="755" spans="1:50" ht="18" customHeight="1">
      <c r="A755" t="s">
        <v>1985</v>
      </c>
      <c r="B755" t="s">
        <v>1986</v>
      </c>
      <c r="C755">
        <v>201</v>
      </c>
      <c r="D755">
        <v>346.06</v>
      </c>
      <c r="E755">
        <v>403.86</v>
      </c>
      <c r="F755">
        <v>0</v>
      </c>
      <c r="G755">
        <v>10.74</v>
      </c>
      <c r="H755">
        <v>18</v>
      </c>
      <c r="I755">
        <v>96</v>
      </c>
      <c r="J755">
        <v>138050.04999999999</v>
      </c>
      <c r="K755">
        <v>138088.98000000001</v>
      </c>
      <c r="L755">
        <v>38.93</v>
      </c>
      <c r="M755">
        <v>72</v>
      </c>
      <c r="N755">
        <f t="shared" si="11"/>
        <v>0.54069444444444448</v>
      </c>
      <c r="O755">
        <v>17</v>
      </c>
      <c r="P755">
        <v>7.78</v>
      </c>
      <c r="Q755">
        <v>3.89</v>
      </c>
      <c r="T755">
        <v>3.56</v>
      </c>
      <c r="Z755">
        <v>4.1399999999999997</v>
      </c>
      <c r="AG755">
        <v>150</v>
      </c>
      <c r="AH755">
        <v>357.7</v>
      </c>
      <c r="AJ755">
        <v>405</v>
      </c>
      <c r="AK755">
        <v>11.2</v>
      </c>
      <c r="AL755">
        <v>65535</v>
      </c>
      <c r="AM755">
        <v>4.3</v>
      </c>
      <c r="AN755">
        <v>180</v>
      </c>
      <c r="AO755">
        <v>53.6</v>
      </c>
      <c r="AP755">
        <v>421.5</v>
      </c>
      <c r="AQ755">
        <v>55</v>
      </c>
      <c r="AS755" t="s">
        <v>1987</v>
      </c>
      <c r="AU755" t="s">
        <v>1985</v>
      </c>
      <c r="AV755" t="b">
        <v>1</v>
      </c>
      <c r="AW755">
        <v>29</v>
      </c>
      <c r="AX755">
        <v>0</v>
      </c>
    </row>
    <row r="756" spans="1:50" ht="18" customHeight="1">
      <c r="A756" t="s">
        <v>1988</v>
      </c>
      <c r="B756" t="s">
        <v>1989</v>
      </c>
      <c r="C756">
        <v>4600</v>
      </c>
      <c r="D756">
        <v>333.67</v>
      </c>
      <c r="E756">
        <v>395.14</v>
      </c>
      <c r="F756">
        <v>0</v>
      </c>
      <c r="G756">
        <v>30.82</v>
      </c>
      <c r="H756">
        <v>16</v>
      </c>
      <c r="I756">
        <v>98</v>
      </c>
      <c r="J756">
        <v>136145.04</v>
      </c>
      <c r="K756">
        <v>136185.25</v>
      </c>
      <c r="L756">
        <v>40.21</v>
      </c>
      <c r="M756">
        <v>67</v>
      </c>
      <c r="N756">
        <f t="shared" si="11"/>
        <v>0.60014925373134331</v>
      </c>
      <c r="O756">
        <v>5</v>
      </c>
      <c r="P756">
        <v>8.0399999999999991</v>
      </c>
      <c r="Q756">
        <v>4.0199999999999996</v>
      </c>
      <c r="T756">
        <v>3.52</v>
      </c>
      <c r="Z756">
        <v>4.16</v>
      </c>
      <c r="AG756">
        <v>150</v>
      </c>
      <c r="AH756">
        <v>346</v>
      </c>
      <c r="AJ756">
        <v>394.7</v>
      </c>
      <c r="AK756">
        <v>30.5</v>
      </c>
      <c r="AL756">
        <v>65535</v>
      </c>
      <c r="AM756">
        <v>4.24</v>
      </c>
      <c r="AN756">
        <v>170</v>
      </c>
      <c r="AO756">
        <v>51.9</v>
      </c>
      <c r="AP756">
        <v>402.8</v>
      </c>
      <c r="AQ756">
        <v>55</v>
      </c>
      <c r="AS756" t="s">
        <v>74</v>
      </c>
      <c r="AU756" t="s">
        <v>1988</v>
      </c>
      <c r="AV756" t="b">
        <v>1</v>
      </c>
      <c r="AW756">
        <v>33</v>
      </c>
      <c r="AX756">
        <v>0</v>
      </c>
    </row>
    <row r="757" spans="1:50" ht="18" customHeight="1">
      <c r="A757" t="s">
        <v>1990</v>
      </c>
      <c r="B757" t="s">
        <v>1991</v>
      </c>
      <c r="C757">
        <v>201</v>
      </c>
      <c r="D757">
        <v>406.58</v>
      </c>
      <c r="E757">
        <v>425.13</v>
      </c>
      <c r="F757">
        <v>0</v>
      </c>
      <c r="G757">
        <v>69.599999999999994</v>
      </c>
      <c r="H757">
        <v>51</v>
      </c>
      <c r="I757">
        <v>85</v>
      </c>
      <c r="J757">
        <v>133612.51</v>
      </c>
      <c r="K757">
        <v>133632.31</v>
      </c>
      <c r="L757">
        <v>19.8</v>
      </c>
      <c r="M757">
        <v>22</v>
      </c>
      <c r="N757">
        <f t="shared" si="11"/>
        <v>0.9</v>
      </c>
      <c r="O757">
        <v>17</v>
      </c>
      <c r="P757">
        <v>3.96</v>
      </c>
      <c r="Q757">
        <v>1.98</v>
      </c>
      <c r="T757">
        <v>3.28</v>
      </c>
      <c r="Z757">
        <v>3.43</v>
      </c>
      <c r="AG757">
        <v>135</v>
      </c>
      <c r="AH757">
        <v>396.8</v>
      </c>
      <c r="AJ757">
        <v>425</v>
      </c>
      <c r="AK757">
        <v>69.8</v>
      </c>
      <c r="AL757">
        <v>65535</v>
      </c>
      <c r="AM757">
        <v>3.9</v>
      </c>
      <c r="AN757">
        <v>180</v>
      </c>
      <c r="AO757">
        <v>53.6</v>
      </c>
      <c r="AP757">
        <v>487.4</v>
      </c>
      <c r="AQ757">
        <v>65</v>
      </c>
      <c r="AS757" t="s">
        <v>766</v>
      </c>
      <c r="AU757" t="s">
        <v>1990</v>
      </c>
      <c r="AV757" t="b">
        <v>1</v>
      </c>
      <c r="AW757">
        <v>32</v>
      </c>
      <c r="AX757">
        <v>0</v>
      </c>
    </row>
    <row r="758" spans="1:50" ht="18" customHeight="1">
      <c r="A758" t="s">
        <v>1992</v>
      </c>
      <c r="B758" t="s">
        <v>1993</v>
      </c>
      <c r="C758">
        <v>201</v>
      </c>
      <c r="D758">
        <v>334.64</v>
      </c>
      <c r="E758">
        <v>356.07</v>
      </c>
      <c r="F758">
        <v>0</v>
      </c>
      <c r="G758">
        <v>137.52000000000001</v>
      </c>
      <c r="H758">
        <v>38</v>
      </c>
      <c r="I758">
        <v>56</v>
      </c>
      <c r="J758">
        <v>138039.98000000001</v>
      </c>
      <c r="K758">
        <v>138050.04</v>
      </c>
      <c r="L758">
        <v>10.06</v>
      </c>
      <c r="M758">
        <v>15</v>
      </c>
      <c r="N758">
        <f t="shared" si="11"/>
        <v>0.67066666666666674</v>
      </c>
      <c r="O758">
        <v>54</v>
      </c>
      <c r="P758">
        <v>2.02</v>
      </c>
      <c r="Q758">
        <v>1.01</v>
      </c>
      <c r="T758">
        <v>3.65</v>
      </c>
      <c r="Z758">
        <v>3.87</v>
      </c>
      <c r="AG758">
        <v>174</v>
      </c>
      <c r="AH758">
        <v>338</v>
      </c>
      <c r="AJ758">
        <v>350.4</v>
      </c>
      <c r="AK758">
        <v>0</v>
      </c>
      <c r="AL758">
        <v>65535</v>
      </c>
      <c r="AM758">
        <v>4.3099999999999996</v>
      </c>
      <c r="AN758">
        <v>200</v>
      </c>
      <c r="AO758">
        <v>58.8</v>
      </c>
      <c r="AP758">
        <v>406</v>
      </c>
      <c r="AQ758">
        <v>55</v>
      </c>
      <c r="AS758" t="s">
        <v>335</v>
      </c>
      <c r="AU758" t="s">
        <v>1992</v>
      </c>
      <c r="AV758" t="b">
        <v>1</v>
      </c>
      <c r="AW758">
        <v>36</v>
      </c>
      <c r="AX758">
        <v>0</v>
      </c>
    </row>
    <row r="759" spans="1:50" ht="18" customHeight="1">
      <c r="A759" t="s">
        <v>1994</v>
      </c>
      <c r="B759" t="s">
        <v>1995</v>
      </c>
      <c r="C759">
        <v>201</v>
      </c>
      <c r="D759">
        <v>340.36</v>
      </c>
      <c r="E759">
        <v>365.07</v>
      </c>
      <c r="F759">
        <v>3.69</v>
      </c>
      <c r="G759">
        <v>107.96</v>
      </c>
      <c r="H759">
        <v>31</v>
      </c>
      <c r="I759">
        <v>60</v>
      </c>
      <c r="J759">
        <v>107458.95</v>
      </c>
      <c r="K759">
        <v>107473.21</v>
      </c>
      <c r="L759">
        <v>14.26</v>
      </c>
      <c r="M759">
        <v>18</v>
      </c>
      <c r="N759">
        <f t="shared" si="11"/>
        <v>0.79222222222222216</v>
      </c>
      <c r="O759">
        <v>33</v>
      </c>
      <c r="P759">
        <v>2.86</v>
      </c>
      <c r="Q759">
        <v>1.43</v>
      </c>
      <c r="T759">
        <v>3.59</v>
      </c>
      <c r="Z759">
        <v>3.85</v>
      </c>
      <c r="AG759">
        <v>150</v>
      </c>
      <c r="AH759">
        <v>346</v>
      </c>
      <c r="AJ759">
        <v>364.2</v>
      </c>
      <c r="AK759">
        <v>107.6</v>
      </c>
      <c r="AL759">
        <v>65535</v>
      </c>
      <c r="AM759">
        <v>4.24</v>
      </c>
      <c r="AN759">
        <v>170</v>
      </c>
      <c r="AO759">
        <v>51.9</v>
      </c>
      <c r="AP759">
        <v>402.8</v>
      </c>
      <c r="AQ759">
        <v>55</v>
      </c>
      <c r="AS759" t="s">
        <v>126</v>
      </c>
      <c r="AU759" t="s">
        <v>1994</v>
      </c>
      <c r="AV759" t="b">
        <v>1</v>
      </c>
      <c r="AW759">
        <v>40</v>
      </c>
      <c r="AX759">
        <v>0</v>
      </c>
    </row>
    <row r="760" spans="1:50" ht="18" customHeight="1">
      <c r="A760" t="s">
        <v>1996</v>
      </c>
      <c r="B760" t="s">
        <v>1997</v>
      </c>
      <c r="C760">
        <v>201</v>
      </c>
      <c r="D760">
        <v>331.71</v>
      </c>
      <c r="E760">
        <v>375.35</v>
      </c>
      <c r="F760">
        <v>0</v>
      </c>
      <c r="G760">
        <v>82.76</v>
      </c>
      <c r="H760">
        <v>28</v>
      </c>
      <c r="I760">
        <v>82</v>
      </c>
      <c r="J760">
        <v>131351.39000000001</v>
      </c>
      <c r="K760">
        <v>131379.75</v>
      </c>
      <c r="L760">
        <v>28.36</v>
      </c>
      <c r="M760">
        <v>40</v>
      </c>
      <c r="N760">
        <f t="shared" si="11"/>
        <v>0.70899999999999996</v>
      </c>
      <c r="O760">
        <v>33</v>
      </c>
      <c r="P760">
        <v>5.68</v>
      </c>
      <c r="Q760">
        <v>2.84</v>
      </c>
      <c r="T760">
        <v>3.61</v>
      </c>
      <c r="Z760">
        <v>4.05</v>
      </c>
      <c r="AG760">
        <v>174</v>
      </c>
      <c r="AH760">
        <v>337.6</v>
      </c>
      <c r="AJ760">
        <v>371.7</v>
      </c>
      <c r="AK760">
        <v>-0.6</v>
      </c>
      <c r="AL760">
        <v>65535</v>
      </c>
      <c r="AM760">
        <v>4.3499999999999996</v>
      </c>
      <c r="AN760">
        <v>200</v>
      </c>
      <c r="AO760">
        <v>58.8</v>
      </c>
      <c r="AP760">
        <v>400.2</v>
      </c>
      <c r="AQ760">
        <v>55</v>
      </c>
      <c r="AS760" t="s">
        <v>1462</v>
      </c>
      <c r="AU760" t="s">
        <v>1996</v>
      </c>
      <c r="AV760" t="b">
        <v>1</v>
      </c>
      <c r="AW760">
        <v>65</v>
      </c>
      <c r="AX760">
        <v>0</v>
      </c>
    </row>
    <row r="761" spans="1:50" ht="18" customHeight="1">
      <c r="A761" t="s">
        <v>1998</v>
      </c>
      <c r="B761" t="s">
        <v>1999</v>
      </c>
      <c r="C761">
        <v>200</v>
      </c>
      <c r="D761">
        <v>349.64</v>
      </c>
      <c r="E761">
        <v>363.54</v>
      </c>
      <c r="F761">
        <v>0</v>
      </c>
      <c r="G761">
        <v>90.6</v>
      </c>
      <c r="H761">
        <v>30</v>
      </c>
      <c r="I761">
        <v>96</v>
      </c>
      <c r="J761">
        <v>133574.39999999999</v>
      </c>
      <c r="K761">
        <v>133612.51</v>
      </c>
      <c r="L761">
        <v>38.11</v>
      </c>
      <c r="M761">
        <v>33</v>
      </c>
      <c r="N761">
        <f t="shared" si="11"/>
        <v>1.1548484848484848</v>
      </c>
      <c r="O761">
        <v>30</v>
      </c>
      <c r="P761">
        <v>7.62</v>
      </c>
      <c r="Q761">
        <v>3.81</v>
      </c>
      <c r="T761">
        <v>3.6</v>
      </c>
      <c r="Z761">
        <v>3.6</v>
      </c>
      <c r="AG761">
        <v>145.69999999999999</v>
      </c>
      <c r="AH761">
        <v>355.2</v>
      </c>
      <c r="AJ761">
        <v>363.7</v>
      </c>
      <c r="AK761">
        <v>88</v>
      </c>
      <c r="AL761">
        <v>0</v>
      </c>
      <c r="AM761">
        <v>4.2</v>
      </c>
      <c r="AN761">
        <v>400</v>
      </c>
      <c r="AO761">
        <v>51.8</v>
      </c>
      <c r="AP761">
        <v>422.8</v>
      </c>
      <c r="AQ761">
        <v>60</v>
      </c>
      <c r="AS761" t="s">
        <v>568</v>
      </c>
      <c r="AU761" t="s">
        <v>1998</v>
      </c>
      <c r="AV761" t="b">
        <v>1</v>
      </c>
      <c r="AW761">
        <v>38</v>
      </c>
      <c r="AX761">
        <v>0</v>
      </c>
    </row>
    <row r="762" spans="1:50" ht="18" customHeight="1">
      <c r="A762" t="s">
        <v>2000</v>
      </c>
      <c r="B762" t="s">
        <v>2001</v>
      </c>
      <c r="C762">
        <v>200</v>
      </c>
      <c r="D762">
        <v>341.34</v>
      </c>
      <c r="E762">
        <v>350.1</v>
      </c>
      <c r="F762">
        <v>0</v>
      </c>
      <c r="G762">
        <v>20.77</v>
      </c>
      <c r="H762">
        <v>18</v>
      </c>
      <c r="I762">
        <v>30</v>
      </c>
      <c r="J762">
        <v>133566.68</v>
      </c>
      <c r="K762">
        <v>133574.39999999999</v>
      </c>
      <c r="L762">
        <v>7.72</v>
      </c>
      <c r="M762">
        <v>11</v>
      </c>
      <c r="N762">
        <f t="shared" si="11"/>
        <v>0.70181818181818179</v>
      </c>
      <c r="O762">
        <v>30</v>
      </c>
      <c r="P762">
        <v>1.54</v>
      </c>
      <c r="Q762">
        <v>0.77</v>
      </c>
      <c r="T762">
        <v>3.6</v>
      </c>
      <c r="Z762">
        <v>3.6</v>
      </c>
      <c r="AG762">
        <v>145.69999999999999</v>
      </c>
      <c r="AH762">
        <v>355.2</v>
      </c>
      <c r="AJ762">
        <v>349.9</v>
      </c>
      <c r="AK762">
        <v>-6.6</v>
      </c>
      <c r="AL762">
        <v>0</v>
      </c>
      <c r="AM762">
        <v>4.2</v>
      </c>
      <c r="AN762">
        <v>400</v>
      </c>
      <c r="AO762">
        <v>51.8</v>
      </c>
      <c r="AP762">
        <v>422.8</v>
      </c>
      <c r="AQ762">
        <v>60</v>
      </c>
      <c r="AS762" t="s">
        <v>1061</v>
      </c>
      <c r="AU762" t="s">
        <v>2000</v>
      </c>
      <c r="AV762" t="b">
        <v>1</v>
      </c>
      <c r="AW762">
        <v>29</v>
      </c>
      <c r="AX762">
        <v>0</v>
      </c>
    </row>
    <row r="763" spans="1:50" ht="18" customHeight="1">
      <c r="A763" t="s">
        <v>2002</v>
      </c>
      <c r="B763" t="s">
        <v>2003</v>
      </c>
      <c r="C763">
        <v>4600</v>
      </c>
      <c r="D763">
        <v>332.86</v>
      </c>
      <c r="E763">
        <v>383.86</v>
      </c>
      <c r="F763">
        <v>0</v>
      </c>
      <c r="G763">
        <v>25.48</v>
      </c>
      <c r="H763">
        <v>32</v>
      </c>
      <c r="I763">
        <v>98</v>
      </c>
      <c r="J763">
        <v>131173.51999999999</v>
      </c>
      <c r="K763">
        <v>131206.94</v>
      </c>
      <c r="L763">
        <v>33.42</v>
      </c>
      <c r="M763">
        <v>53</v>
      </c>
      <c r="N763">
        <f t="shared" si="11"/>
        <v>0.63056603773584907</v>
      </c>
      <c r="O763">
        <v>7</v>
      </c>
      <c r="P763">
        <v>6.68</v>
      </c>
      <c r="Q763">
        <v>3.34</v>
      </c>
      <c r="T763">
        <v>3.62</v>
      </c>
      <c r="Z763">
        <v>4.18</v>
      </c>
      <c r="AG763">
        <v>174</v>
      </c>
      <c r="AH763">
        <v>337.6</v>
      </c>
      <c r="AJ763">
        <v>383.7</v>
      </c>
      <c r="AK763">
        <v>25.2</v>
      </c>
      <c r="AL763">
        <v>65535</v>
      </c>
      <c r="AM763">
        <v>4.3499999999999996</v>
      </c>
      <c r="AN763">
        <v>200</v>
      </c>
      <c r="AO763">
        <v>58.8</v>
      </c>
      <c r="AP763">
        <v>400.2</v>
      </c>
      <c r="AQ763">
        <v>55</v>
      </c>
      <c r="AS763" t="s">
        <v>2004</v>
      </c>
      <c r="AU763" t="s">
        <v>2002</v>
      </c>
      <c r="AV763" t="b">
        <v>1</v>
      </c>
      <c r="AW763">
        <v>0</v>
      </c>
      <c r="AX763">
        <v>0</v>
      </c>
    </row>
    <row r="764" spans="1:50" ht="18" customHeight="1">
      <c r="A764" t="s">
        <v>2005</v>
      </c>
      <c r="B764" t="s">
        <v>2006</v>
      </c>
      <c r="C764">
        <v>4600</v>
      </c>
      <c r="D764">
        <v>357.63</v>
      </c>
      <c r="E764">
        <v>390.71</v>
      </c>
      <c r="F764">
        <v>0</v>
      </c>
      <c r="G764">
        <v>25.93</v>
      </c>
      <c r="H764">
        <v>70</v>
      </c>
      <c r="I764">
        <v>98</v>
      </c>
      <c r="J764">
        <v>138021.95000000001</v>
      </c>
      <c r="K764">
        <v>138039.98000000001</v>
      </c>
      <c r="L764">
        <v>18.03</v>
      </c>
      <c r="M764">
        <v>52</v>
      </c>
      <c r="N764">
        <f t="shared" si="11"/>
        <v>0.34673076923076923</v>
      </c>
      <c r="O764">
        <v>9</v>
      </c>
      <c r="P764">
        <v>3.6</v>
      </c>
      <c r="Q764">
        <v>1.8</v>
      </c>
      <c r="T764">
        <v>3.9</v>
      </c>
      <c r="Z764">
        <v>4.26</v>
      </c>
      <c r="AG764">
        <v>174</v>
      </c>
      <c r="AH764">
        <v>337.6</v>
      </c>
      <c r="AJ764">
        <v>391</v>
      </c>
      <c r="AK764">
        <v>25.7</v>
      </c>
      <c r="AL764">
        <v>65535</v>
      </c>
      <c r="AM764">
        <v>4.3499999999999996</v>
      </c>
      <c r="AN764">
        <v>200</v>
      </c>
      <c r="AO764">
        <v>58.8</v>
      </c>
      <c r="AP764">
        <v>400.2</v>
      </c>
      <c r="AQ764">
        <v>55</v>
      </c>
      <c r="AS764" t="s">
        <v>1267</v>
      </c>
      <c r="AU764" t="s">
        <v>2005</v>
      </c>
      <c r="AV764" t="b">
        <v>1</v>
      </c>
      <c r="AW764">
        <v>29</v>
      </c>
      <c r="AX764">
        <v>0</v>
      </c>
    </row>
    <row r="765" spans="1:50" ht="18" customHeight="1">
      <c r="A765" t="s">
        <v>2007</v>
      </c>
      <c r="B765" t="s">
        <v>2008</v>
      </c>
      <c r="C765">
        <v>201</v>
      </c>
      <c r="D765">
        <v>356.48</v>
      </c>
      <c r="E765">
        <v>385.05</v>
      </c>
      <c r="F765">
        <v>0</v>
      </c>
      <c r="G765">
        <v>42.58</v>
      </c>
      <c r="H765">
        <v>63</v>
      </c>
      <c r="I765">
        <v>86</v>
      </c>
      <c r="J765">
        <v>131161.70000000001</v>
      </c>
      <c r="K765">
        <v>131173.51999999999</v>
      </c>
      <c r="L765">
        <v>11.82</v>
      </c>
      <c r="M765">
        <v>23</v>
      </c>
      <c r="N765">
        <f t="shared" si="11"/>
        <v>0.51391304347826083</v>
      </c>
      <c r="O765">
        <v>600</v>
      </c>
      <c r="P765">
        <v>2.36</v>
      </c>
      <c r="Q765">
        <v>1.18</v>
      </c>
      <c r="T765">
        <v>3.76</v>
      </c>
      <c r="Z765">
        <v>4.0599999999999996</v>
      </c>
      <c r="AG765">
        <v>150</v>
      </c>
      <c r="AH765">
        <v>346</v>
      </c>
      <c r="AJ765">
        <v>382.7</v>
      </c>
      <c r="AK765">
        <v>-0.3</v>
      </c>
      <c r="AL765">
        <v>65535</v>
      </c>
      <c r="AM765">
        <v>4.24</v>
      </c>
      <c r="AN765">
        <v>170</v>
      </c>
      <c r="AO765">
        <v>51.9</v>
      </c>
      <c r="AP765">
        <v>402.8</v>
      </c>
      <c r="AQ765">
        <v>55</v>
      </c>
      <c r="AS765" t="s">
        <v>2009</v>
      </c>
      <c r="AU765" t="s">
        <v>2007</v>
      </c>
      <c r="AV765" t="b">
        <v>1</v>
      </c>
      <c r="AW765">
        <v>0</v>
      </c>
      <c r="AX765">
        <v>0</v>
      </c>
    </row>
    <row r="766" spans="1:50" ht="18" customHeight="1">
      <c r="A766" t="s">
        <v>2010</v>
      </c>
      <c r="B766" t="s">
        <v>2011</v>
      </c>
      <c r="C766">
        <v>201</v>
      </c>
      <c r="D766">
        <v>345.79</v>
      </c>
      <c r="E766">
        <v>392.95</v>
      </c>
      <c r="F766">
        <v>0</v>
      </c>
      <c r="G766">
        <v>83.53</v>
      </c>
      <c r="H766">
        <v>33</v>
      </c>
      <c r="I766">
        <v>88</v>
      </c>
      <c r="J766">
        <v>133536.16</v>
      </c>
      <c r="K766">
        <v>133566.68</v>
      </c>
      <c r="L766">
        <v>30.52</v>
      </c>
      <c r="M766">
        <v>41</v>
      </c>
      <c r="N766">
        <f t="shared" si="11"/>
        <v>0.74439024390243902</v>
      </c>
      <c r="O766">
        <v>30</v>
      </c>
      <c r="P766">
        <v>6.1</v>
      </c>
      <c r="Q766">
        <v>3.05</v>
      </c>
      <c r="T766">
        <v>3.61</v>
      </c>
      <c r="Z766">
        <v>4.0599999999999996</v>
      </c>
      <c r="AG766">
        <v>180</v>
      </c>
      <c r="AH766">
        <v>346.6</v>
      </c>
      <c r="AJ766">
        <v>389.4</v>
      </c>
      <c r="AK766">
        <v>-0.4</v>
      </c>
      <c r="AL766">
        <v>65535</v>
      </c>
      <c r="AM766">
        <v>4.17</v>
      </c>
      <c r="AN766">
        <v>200</v>
      </c>
      <c r="AO766">
        <v>63.4</v>
      </c>
      <c r="AP766">
        <v>405.6</v>
      </c>
      <c r="AQ766">
        <v>55</v>
      </c>
      <c r="AS766" t="s">
        <v>2012</v>
      </c>
      <c r="AU766" t="s">
        <v>2010</v>
      </c>
      <c r="AV766" t="b">
        <v>1</v>
      </c>
      <c r="AW766">
        <v>34</v>
      </c>
      <c r="AX766">
        <v>0</v>
      </c>
    </row>
    <row r="767" spans="1:50" ht="18" customHeight="1">
      <c r="A767" t="s">
        <v>2013</v>
      </c>
      <c r="B767" t="s">
        <v>2014</v>
      </c>
      <c r="C767">
        <v>4600</v>
      </c>
      <c r="D767">
        <v>374.63</v>
      </c>
      <c r="E767">
        <v>394.47</v>
      </c>
      <c r="F767">
        <v>0</v>
      </c>
      <c r="G767">
        <v>30.61</v>
      </c>
      <c r="H767">
        <v>81</v>
      </c>
      <c r="I767">
        <v>98</v>
      </c>
      <c r="J767">
        <v>107450.59</v>
      </c>
      <c r="K767">
        <v>107458.95</v>
      </c>
      <c r="L767">
        <v>8.36</v>
      </c>
      <c r="M767">
        <v>31</v>
      </c>
      <c r="N767">
        <f t="shared" si="11"/>
        <v>0.26967741935483869</v>
      </c>
      <c r="O767">
        <v>6</v>
      </c>
      <c r="P767">
        <v>1.68</v>
      </c>
      <c r="Q767">
        <v>0.84</v>
      </c>
      <c r="T767">
        <v>3.95</v>
      </c>
      <c r="Z767">
        <v>4.16</v>
      </c>
      <c r="AG767">
        <v>150</v>
      </c>
      <c r="AH767">
        <v>346</v>
      </c>
      <c r="AJ767">
        <v>394.4</v>
      </c>
      <c r="AK767">
        <v>30.5</v>
      </c>
      <c r="AL767">
        <v>65535</v>
      </c>
      <c r="AM767">
        <v>4.24</v>
      </c>
      <c r="AN767">
        <v>170</v>
      </c>
      <c r="AO767">
        <v>51.9</v>
      </c>
      <c r="AP767">
        <v>402.8</v>
      </c>
      <c r="AQ767">
        <v>55</v>
      </c>
      <c r="AS767" t="s">
        <v>2015</v>
      </c>
      <c r="AU767" t="s">
        <v>2013</v>
      </c>
      <c r="AV767" t="b">
        <v>1</v>
      </c>
      <c r="AW767">
        <v>24</v>
      </c>
      <c r="AX767">
        <v>0</v>
      </c>
    </row>
    <row r="768" spans="1:50" ht="18" customHeight="1">
      <c r="A768" t="s">
        <v>2016</v>
      </c>
      <c r="B768" t="s">
        <v>2017</v>
      </c>
      <c r="C768">
        <v>201</v>
      </c>
      <c r="D768">
        <v>332.57</v>
      </c>
      <c r="E768">
        <v>393.18</v>
      </c>
      <c r="F768">
        <v>0</v>
      </c>
      <c r="G768">
        <v>14.23</v>
      </c>
      <c r="H768">
        <v>14</v>
      </c>
      <c r="I768">
        <v>97</v>
      </c>
      <c r="J768">
        <v>136103.74</v>
      </c>
      <c r="K768">
        <v>136145.04</v>
      </c>
      <c r="L768">
        <v>41.3</v>
      </c>
      <c r="M768">
        <v>69</v>
      </c>
      <c r="N768">
        <f t="shared" si="11"/>
        <v>0.59855072463768111</v>
      </c>
      <c r="O768">
        <v>600</v>
      </c>
      <c r="P768">
        <v>8.26</v>
      </c>
      <c r="Q768">
        <v>4.13</v>
      </c>
      <c r="T768">
        <v>3.51</v>
      </c>
      <c r="Z768">
        <v>4.1399999999999997</v>
      </c>
      <c r="AG768">
        <v>150</v>
      </c>
      <c r="AH768">
        <v>346</v>
      </c>
      <c r="AJ768">
        <v>392.4</v>
      </c>
      <c r="AK768">
        <v>-0.2</v>
      </c>
      <c r="AL768">
        <v>65535</v>
      </c>
      <c r="AM768">
        <v>4.24</v>
      </c>
      <c r="AN768">
        <v>170</v>
      </c>
      <c r="AO768">
        <v>51.9</v>
      </c>
      <c r="AP768">
        <v>402.8</v>
      </c>
      <c r="AQ768">
        <v>55</v>
      </c>
      <c r="AS768" t="s">
        <v>2018</v>
      </c>
      <c r="AU768" t="s">
        <v>2016</v>
      </c>
      <c r="AV768" t="b">
        <v>1</v>
      </c>
      <c r="AW768">
        <v>31</v>
      </c>
      <c r="AX768">
        <v>0</v>
      </c>
    </row>
    <row r="769" spans="1:50" ht="18" customHeight="1">
      <c r="A769" t="s">
        <v>2019</v>
      </c>
      <c r="B769" t="s">
        <v>2020</v>
      </c>
      <c r="C769">
        <v>4600</v>
      </c>
      <c r="D769">
        <v>371.4</v>
      </c>
      <c r="E769">
        <v>389.09</v>
      </c>
      <c r="F769">
        <v>0</v>
      </c>
      <c r="G769">
        <v>59.62</v>
      </c>
      <c r="H769">
        <v>90</v>
      </c>
      <c r="I769">
        <v>98</v>
      </c>
      <c r="J769">
        <v>133532.28</v>
      </c>
      <c r="K769">
        <v>133536.16</v>
      </c>
      <c r="L769">
        <v>3.88</v>
      </c>
      <c r="M769">
        <v>6</v>
      </c>
      <c r="N769">
        <f t="shared" si="11"/>
        <v>0.64666666666666661</v>
      </c>
      <c r="O769">
        <v>2</v>
      </c>
      <c r="P769">
        <v>0.78</v>
      </c>
      <c r="Q769">
        <v>0.39</v>
      </c>
      <c r="T769">
        <v>3.32</v>
      </c>
      <c r="Z769">
        <v>3.49</v>
      </c>
      <c r="AG769">
        <v>124</v>
      </c>
      <c r="AH769">
        <v>358.4</v>
      </c>
      <c r="AJ769">
        <v>388.7</v>
      </c>
      <c r="AK769">
        <v>61.1</v>
      </c>
      <c r="AL769">
        <v>65535</v>
      </c>
      <c r="AM769">
        <v>3.65</v>
      </c>
      <c r="AN769">
        <v>120</v>
      </c>
      <c r="AO769">
        <v>44.3</v>
      </c>
      <c r="AP769">
        <v>408.8</v>
      </c>
      <c r="AQ769">
        <v>60</v>
      </c>
      <c r="AS769" t="s">
        <v>2021</v>
      </c>
      <c r="AU769" t="s">
        <v>2019</v>
      </c>
      <c r="AV769" t="b">
        <v>1</v>
      </c>
      <c r="AW769">
        <v>28</v>
      </c>
      <c r="AX769">
        <v>0</v>
      </c>
    </row>
    <row r="770" spans="1:50" ht="18" customHeight="1">
      <c r="A770" t="s">
        <v>2022</v>
      </c>
      <c r="B770" t="s">
        <v>2023</v>
      </c>
      <c r="C770">
        <v>201</v>
      </c>
      <c r="D770">
        <v>356.37</v>
      </c>
      <c r="E770">
        <v>390.17</v>
      </c>
      <c r="F770">
        <v>0</v>
      </c>
      <c r="G770">
        <v>44.21</v>
      </c>
      <c r="H770">
        <v>67</v>
      </c>
      <c r="I770">
        <v>96</v>
      </c>
      <c r="J770">
        <v>131147.20000000001</v>
      </c>
      <c r="K770">
        <v>131161.69</v>
      </c>
      <c r="L770">
        <v>14.49</v>
      </c>
      <c r="M770">
        <v>27</v>
      </c>
      <c r="N770">
        <f t="shared" ref="N770:N833" si="12">L770/M770</f>
        <v>0.53666666666666663</v>
      </c>
      <c r="O770">
        <v>7</v>
      </c>
      <c r="P770">
        <v>2.9</v>
      </c>
      <c r="Q770">
        <v>1.45</v>
      </c>
      <c r="T770">
        <v>3.76</v>
      </c>
      <c r="Z770">
        <v>4.1100000000000003</v>
      </c>
      <c r="AG770">
        <v>150</v>
      </c>
      <c r="AH770">
        <v>346</v>
      </c>
      <c r="AJ770">
        <v>390.1</v>
      </c>
      <c r="AK770">
        <v>44.1</v>
      </c>
      <c r="AL770">
        <v>65535</v>
      </c>
      <c r="AM770">
        <v>4.24</v>
      </c>
      <c r="AN770">
        <v>170</v>
      </c>
      <c r="AO770">
        <v>51.9</v>
      </c>
      <c r="AP770">
        <v>402.8</v>
      </c>
      <c r="AQ770">
        <v>55</v>
      </c>
      <c r="AS770" t="s">
        <v>2024</v>
      </c>
      <c r="AU770" t="s">
        <v>2022</v>
      </c>
      <c r="AV770" t="b">
        <v>1</v>
      </c>
      <c r="AW770">
        <v>0</v>
      </c>
      <c r="AX770">
        <v>0</v>
      </c>
    </row>
    <row r="771" spans="1:50" ht="18" customHeight="1">
      <c r="A771" t="s">
        <v>2025</v>
      </c>
      <c r="B771" t="s">
        <v>2026</v>
      </c>
      <c r="C771">
        <v>201</v>
      </c>
      <c r="D771">
        <v>354.66</v>
      </c>
      <c r="E771">
        <v>364.34</v>
      </c>
      <c r="F771">
        <v>2.16</v>
      </c>
      <c r="G771">
        <v>100.66</v>
      </c>
      <c r="H771">
        <v>66</v>
      </c>
      <c r="I771">
        <v>67</v>
      </c>
      <c r="J771">
        <v>131146.53</v>
      </c>
      <c r="K771">
        <v>131147.20000000001</v>
      </c>
      <c r="L771">
        <v>0.67</v>
      </c>
      <c r="M771">
        <v>1</v>
      </c>
      <c r="N771">
        <f t="shared" si="12"/>
        <v>0.67</v>
      </c>
      <c r="O771">
        <v>25</v>
      </c>
      <c r="P771">
        <v>0.14000000000000001</v>
      </c>
      <c r="Q771">
        <v>7.0000000000000007E-2</v>
      </c>
      <c r="T771">
        <v>3.74</v>
      </c>
      <c r="Z771">
        <v>3.85</v>
      </c>
      <c r="AG771">
        <v>150</v>
      </c>
      <c r="AH771">
        <v>346</v>
      </c>
      <c r="AJ771">
        <v>364</v>
      </c>
      <c r="AK771">
        <v>100.7</v>
      </c>
      <c r="AL771">
        <v>65535</v>
      </c>
      <c r="AM771">
        <v>4.24</v>
      </c>
      <c r="AN771">
        <v>170</v>
      </c>
      <c r="AO771">
        <v>51.9</v>
      </c>
      <c r="AP771">
        <v>402.8</v>
      </c>
      <c r="AQ771">
        <v>55</v>
      </c>
      <c r="AS771" t="s">
        <v>2027</v>
      </c>
      <c r="AU771" t="s">
        <v>2025</v>
      </c>
      <c r="AV771" t="b">
        <v>1</v>
      </c>
      <c r="AW771">
        <v>0</v>
      </c>
      <c r="AX771">
        <v>0</v>
      </c>
    </row>
    <row r="772" spans="1:50" ht="18" customHeight="1">
      <c r="A772" t="s">
        <v>2028</v>
      </c>
      <c r="B772" t="s">
        <v>2029</v>
      </c>
      <c r="C772">
        <v>4600</v>
      </c>
      <c r="D772">
        <v>348.15</v>
      </c>
      <c r="E772">
        <v>392.8</v>
      </c>
      <c r="F772">
        <v>0</v>
      </c>
      <c r="G772">
        <v>14.03</v>
      </c>
      <c r="H772">
        <v>49</v>
      </c>
      <c r="I772">
        <v>98</v>
      </c>
      <c r="J772">
        <v>137998.98000000001</v>
      </c>
      <c r="K772">
        <v>138021.96</v>
      </c>
      <c r="L772">
        <v>22.98</v>
      </c>
      <c r="M772">
        <v>48</v>
      </c>
      <c r="N772">
        <f t="shared" si="12"/>
        <v>0.47875000000000001</v>
      </c>
      <c r="O772">
        <v>13</v>
      </c>
      <c r="P772">
        <v>4.5999999999999996</v>
      </c>
      <c r="Q772">
        <v>2.2999999999999998</v>
      </c>
      <c r="T772">
        <v>3.68</v>
      </c>
      <c r="Z772">
        <v>4.1399999999999997</v>
      </c>
      <c r="AG772">
        <v>150</v>
      </c>
      <c r="AH772">
        <v>346</v>
      </c>
      <c r="AJ772">
        <v>392.9</v>
      </c>
      <c r="AK772">
        <v>13.8</v>
      </c>
      <c r="AL772">
        <v>65535</v>
      </c>
      <c r="AM772">
        <v>4.24</v>
      </c>
      <c r="AN772">
        <v>170</v>
      </c>
      <c r="AO772">
        <v>51.9</v>
      </c>
      <c r="AP772">
        <v>402.8</v>
      </c>
      <c r="AQ772">
        <v>55</v>
      </c>
      <c r="AS772" t="s">
        <v>549</v>
      </c>
      <c r="AU772" t="s">
        <v>2028</v>
      </c>
      <c r="AV772" t="b">
        <v>1</v>
      </c>
      <c r="AW772">
        <v>26</v>
      </c>
      <c r="AX772">
        <v>0</v>
      </c>
    </row>
    <row r="773" spans="1:50" ht="18" customHeight="1">
      <c r="A773" t="s">
        <v>2030</v>
      </c>
      <c r="B773" t="s">
        <v>2031</v>
      </c>
      <c r="C773">
        <v>4600</v>
      </c>
      <c r="D773">
        <v>380.23</v>
      </c>
      <c r="E773">
        <v>394.38</v>
      </c>
      <c r="F773">
        <v>0</v>
      </c>
      <c r="G773">
        <v>41.9</v>
      </c>
      <c r="H773">
        <v>81</v>
      </c>
      <c r="I773">
        <v>98</v>
      </c>
      <c r="J773">
        <v>133526.57</v>
      </c>
      <c r="K773">
        <v>133532.28</v>
      </c>
      <c r="L773">
        <v>5.71</v>
      </c>
      <c r="M773">
        <v>18</v>
      </c>
      <c r="N773">
        <f t="shared" si="12"/>
        <v>0.31722222222222224</v>
      </c>
      <c r="O773">
        <v>4</v>
      </c>
      <c r="P773">
        <v>1.1399999999999999</v>
      </c>
      <c r="Q773">
        <v>0.56999999999999995</v>
      </c>
      <c r="T773">
        <v>4.01</v>
      </c>
      <c r="Z773">
        <v>4.16</v>
      </c>
      <c r="AG773">
        <v>150</v>
      </c>
      <c r="AH773">
        <v>346</v>
      </c>
      <c r="AJ773">
        <v>394.4</v>
      </c>
      <c r="AK773">
        <v>40.5</v>
      </c>
      <c r="AL773">
        <v>65535</v>
      </c>
      <c r="AM773">
        <v>4.24</v>
      </c>
      <c r="AN773">
        <v>170</v>
      </c>
      <c r="AO773">
        <v>51.9</v>
      </c>
      <c r="AP773">
        <v>402.8</v>
      </c>
      <c r="AQ773">
        <v>55</v>
      </c>
      <c r="AS773" t="s">
        <v>2032</v>
      </c>
      <c r="AU773" t="s">
        <v>2030</v>
      </c>
      <c r="AV773" t="b">
        <v>1</v>
      </c>
      <c r="AW773">
        <v>29</v>
      </c>
      <c r="AX773">
        <v>0</v>
      </c>
    </row>
    <row r="774" spans="1:50" ht="18" customHeight="1">
      <c r="A774" t="s">
        <v>2033</v>
      </c>
      <c r="B774" t="s">
        <v>2034</v>
      </c>
      <c r="C774">
        <v>4600</v>
      </c>
      <c r="D774">
        <v>328.51</v>
      </c>
      <c r="E774">
        <v>344.2</v>
      </c>
      <c r="F774">
        <v>1.68</v>
      </c>
      <c r="G774">
        <v>62.6</v>
      </c>
      <c r="H774">
        <v>48</v>
      </c>
      <c r="I774">
        <v>98</v>
      </c>
      <c r="J774">
        <v>107431.95</v>
      </c>
      <c r="K774">
        <v>107450.57</v>
      </c>
      <c r="L774">
        <v>18.62</v>
      </c>
      <c r="M774">
        <v>40</v>
      </c>
      <c r="N774">
        <f t="shared" si="12"/>
        <v>0.46550000000000002</v>
      </c>
      <c r="O774">
        <v>2</v>
      </c>
      <c r="P774">
        <v>3.72</v>
      </c>
      <c r="Q774">
        <v>1.86</v>
      </c>
      <c r="T774">
        <v>3.29</v>
      </c>
      <c r="Z774">
        <v>3.45</v>
      </c>
      <c r="AG774">
        <v>126</v>
      </c>
      <c r="AH774">
        <v>320</v>
      </c>
      <c r="AJ774">
        <v>343.9</v>
      </c>
      <c r="AK774">
        <v>62.7</v>
      </c>
      <c r="AL774">
        <v>1</v>
      </c>
      <c r="AM774">
        <v>3.8</v>
      </c>
      <c r="AN774">
        <v>104</v>
      </c>
      <c r="AO774">
        <v>43.2</v>
      </c>
      <c r="AP774">
        <v>375</v>
      </c>
      <c r="AQ774">
        <v>60</v>
      </c>
      <c r="AS774" t="s">
        <v>298</v>
      </c>
      <c r="AU774" t="s">
        <v>2033</v>
      </c>
      <c r="AV774" t="b">
        <v>1</v>
      </c>
      <c r="AW774">
        <v>31</v>
      </c>
      <c r="AX774">
        <v>0</v>
      </c>
    </row>
    <row r="775" spans="1:50" ht="18" customHeight="1">
      <c r="A775" t="s">
        <v>2035</v>
      </c>
      <c r="B775" t="s">
        <v>2036</v>
      </c>
      <c r="C775">
        <v>102</v>
      </c>
      <c r="D775">
        <v>333.54</v>
      </c>
      <c r="E775">
        <v>385.17</v>
      </c>
      <c r="F775">
        <v>0</v>
      </c>
      <c r="G775">
        <v>63.61</v>
      </c>
      <c r="H775">
        <v>13</v>
      </c>
      <c r="I775">
        <v>81</v>
      </c>
      <c r="J775">
        <v>133493.82999999999</v>
      </c>
      <c r="K775">
        <v>133526.56</v>
      </c>
      <c r="L775">
        <v>32.729999999999997</v>
      </c>
      <c r="M775">
        <v>45</v>
      </c>
      <c r="N775">
        <f t="shared" si="12"/>
        <v>0.72733333333333328</v>
      </c>
      <c r="O775">
        <v>25</v>
      </c>
      <c r="P775">
        <v>6.54</v>
      </c>
      <c r="Q775">
        <v>3.27</v>
      </c>
      <c r="T775">
        <v>3.52</v>
      </c>
      <c r="Z775">
        <v>4.0599999999999996</v>
      </c>
      <c r="AG775">
        <v>150</v>
      </c>
      <c r="AH775">
        <v>346</v>
      </c>
      <c r="AJ775">
        <v>385.2</v>
      </c>
      <c r="AK775">
        <v>62.3</v>
      </c>
      <c r="AL775">
        <v>65535</v>
      </c>
      <c r="AM775">
        <v>4.24</v>
      </c>
      <c r="AN775">
        <v>170</v>
      </c>
      <c r="AO775">
        <v>51.9</v>
      </c>
      <c r="AP775">
        <v>402.8</v>
      </c>
      <c r="AQ775">
        <v>55</v>
      </c>
      <c r="AS775" t="s">
        <v>2037</v>
      </c>
      <c r="AU775" t="s">
        <v>2035</v>
      </c>
      <c r="AV775" t="b">
        <v>1</v>
      </c>
      <c r="AW775">
        <v>35</v>
      </c>
      <c r="AX775">
        <v>0</v>
      </c>
    </row>
    <row r="776" spans="1:50" ht="18" customHeight="1">
      <c r="A776" t="s">
        <v>2038</v>
      </c>
      <c r="B776" t="s">
        <v>2039</v>
      </c>
      <c r="C776">
        <v>4600</v>
      </c>
      <c r="D776">
        <v>346.01</v>
      </c>
      <c r="E776">
        <v>390.98</v>
      </c>
      <c r="F776">
        <v>0</v>
      </c>
      <c r="G776">
        <v>30.82</v>
      </c>
      <c r="H776">
        <v>49</v>
      </c>
      <c r="I776">
        <v>98</v>
      </c>
      <c r="J776">
        <v>136079.46</v>
      </c>
      <c r="K776">
        <v>136103.75</v>
      </c>
      <c r="L776">
        <v>24.29</v>
      </c>
      <c r="M776">
        <v>42</v>
      </c>
      <c r="N776">
        <f t="shared" si="12"/>
        <v>0.57833333333333337</v>
      </c>
      <c r="O776">
        <v>5</v>
      </c>
      <c r="P776">
        <v>4.8600000000000003</v>
      </c>
      <c r="Q776">
        <v>2.4300000000000002</v>
      </c>
      <c r="T776">
        <v>3.64</v>
      </c>
      <c r="Z776">
        <v>4.12</v>
      </c>
      <c r="AG776">
        <v>150</v>
      </c>
      <c r="AH776">
        <v>346</v>
      </c>
      <c r="AJ776">
        <v>390.6</v>
      </c>
      <c r="AK776">
        <v>29</v>
      </c>
      <c r="AL776">
        <v>65535</v>
      </c>
      <c r="AM776">
        <v>4.24</v>
      </c>
      <c r="AN776">
        <v>170</v>
      </c>
      <c r="AO776">
        <v>51.9</v>
      </c>
      <c r="AP776">
        <v>402.8</v>
      </c>
      <c r="AQ776">
        <v>55</v>
      </c>
      <c r="AS776" t="s">
        <v>451</v>
      </c>
      <c r="AU776" t="s">
        <v>2038</v>
      </c>
      <c r="AV776" t="b">
        <v>1</v>
      </c>
      <c r="AW776">
        <v>32</v>
      </c>
      <c r="AX776">
        <v>0</v>
      </c>
    </row>
    <row r="777" spans="1:50" ht="18" customHeight="1">
      <c r="A777" t="s">
        <v>2040</v>
      </c>
      <c r="B777" t="s">
        <v>2041</v>
      </c>
      <c r="C777">
        <v>4600</v>
      </c>
      <c r="D777">
        <v>341.9</v>
      </c>
      <c r="E777">
        <v>398.73</v>
      </c>
      <c r="F777">
        <v>0</v>
      </c>
      <c r="G777">
        <v>48.98</v>
      </c>
      <c r="H777">
        <v>18</v>
      </c>
      <c r="I777">
        <v>98</v>
      </c>
      <c r="J777">
        <v>137960.45000000001</v>
      </c>
      <c r="K777">
        <v>137998.98000000001</v>
      </c>
      <c r="L777">
        <v>38.53</v>
      </c>
      <c r="M777">
        <v>50</v>
      </c>
      <c r="N777">
        <f t="shared" si="12"/>
        <v>0.77060000000000006</v>
      </c>
      <c r="O777">
        <v>37</v>
      </c>
      <c r="P777">
        <v>7.7</v>
      </c>
      <c r="Q777">
        <v>3.85</v>
      </c>
      <c r="T777">
        <v>3.57</v>
      </c>
      <c r="Z777">
        <v>4.1500000000000004</v>
      </c>
      <c r="AG777">
        <v>150</v>
      </c>
      <c r="AH777">
        <v>350.4</v>
      </c>
      <c r="AJ777">
        <v>398.6</v>
      </c>
      <c r="AK777">
        <v>49.3</v>
      </c>
      <c r="AL777">
        <v>1</v>
      </c>
      <c r="AM777">
        <v>4.26</v>
      </c>
      <c r="AN777">
        <v>160</v>
      </c>
      <c r="AO777">
        <v>52.6</v>
      </c>
      <c r="AP777">
        <v>420</v>
      </c>
      <c r="AQ777">
        <v>58</v>
      </c>
      <c r="AS777" t="s">
        <v>2042</v>
      </c>
      <c r="AU777" t="s">
        <v>2040</v>
      </c>
      <c r="AV777" t="b">
        <v>1</v>
      </c>
      <c r="AW777">
        <v>32</v>
      </c>
      <c r="AX777">
        <v>0</v>
      </c>
    </row>
    <row r="778" spans="1:50" ht="18" customHeight="1">
      <c r="A778" t="s">
        <v>2043</v>
      </c>
      <c r="B778" t="s">
        <v>2044</v>
      </c>
      <c r="C778">
        <v>4600</v>
      </c>
      <c r="D778">
        <v>352.77</v>
      </c>
      <c r="E778">
        <v>394.69</v>
      </c>
      <c r="F778">
        <v>0</v>
      </c>
      <c r="G778">
        <v>27.38</v>
      </c>
      <c r="H778">
        <v>60</v>
      </c>
      <c r="I778">
        <v>98</v>
      </c>
      <c r="J778">
        <v>131127.31</v>
      </c>
      <c r="K778">
        <v>131146.53</v>
      </c>
      <c r="L778">
        <v>19.22</v>
      </c>
      <c r="M778">
        <v>48</v>
      </c>
      <c r="N778">
        <f t="shared" si="12"/>
        <v>0.40041666666666664</v>
      </c>
      <c r="O778">
        <v>6</v>
      </c>
      <c r="P778">
        <v>3.84</v>
      </c>
      <c r="Q778">
        <v>1.92</v>
      </c>
      <c r="T778">
        <v>3.72</v>
      </c>
      <c r="Z778">
        <v>4.16</v>
      </c>
      <c r="AG778">
        <v>150</v>
      </c>
      <c r="AH778">
        <v>346</v>
      </c>
      <c r="AJ778">
        <v>394.7</v>
      </c>
      <c r="AK778">
        <v>27.1</v>
      </c>
      <c r="AL778">
        <v>65535</v>
      </c>
      <c r="AM778">
        <v>4.24</v>
      </c>
      <c r="AN778">
        <v>170</v>
      </c>
      <c r="AO778">
        <v>51.9</v>
      </c>
      <c r="AP778">
        <v>402.8</v>
      </c>
      <c r="AQ778">
        <v>55</v>
      </c>
      <c r="AS778" t="s">
        <v>318</v>
      </c>
      <c r="AU778" t="s">
        <v>2043</v>
      </c>
      <c r="AV778" t="b">
        <v>1</v>
      </c>
      <c r="AW778">
        <v>0</v>
      </c>
      <c r="AX778">
        <v>0</v>
      </c>
    </row>
    <row r="779" spans="1:50" ht="18" customHeight="1">
      <c r="A779" t="s">
        <v>2045</v>
      </c>
      <c r="B779" t="s">
        <v>2046</v>
      </c>
      <c r="C779">
        <v>201</v>
      </c>
      <c r="D779">
        <v>358.77</v>
      </c>
      <c r="E779">
        <v>397.34</v>
      </c>
      <c r="F779">
        <v>2.46</v>
      </c>
      <c r="G779">
        <v>158.06</v>
      </c>
      <c r="H779">
        <v>54</v>
      </c>
      <c r="I779">
        <v>78</v>
      </c>
      <c r="J779">
        <v>136058.22</v>
      </c>
      <c r="K779">
        <v>136079.44</v>
      </c>
      <c r="L779">
        <v>21.22</v>
      </c>
      <c r="M779">
        <v>19</v>
      </c>
      <c r="N779">
        <f t="shared" si="12"/>
        <v>1.1168421052631579</v>
      </c>
      <c r="O779">
        <v>30</v>
      </c>
      <c r="P779">
        <v>4.24</v>
      </c>
      <c r="Q779">
        <v>2.12</v>
      </c>
      <c r="T779">
        <v>3.6</v>
      </c>
      <c r="Z779">
        <v>3.6</v>
      </c>
      <c r="AG779">
        <v>216.2</v>
      </c>
      <c r="AH779">
        <v>355.2</v>
      </c>
      <c r="AJ779">
        <v>396.9</v>
      </c>
      <c r="AK779">
        <v>154.1</v>
      </c>
      <c r="AL779">
        <v>0</v>
      </c>
      <c r="AM779">
        <v>4.2</v>
      </c>
      <c r="AN779">
        <v>400</v>
      </c>
      <c r="AO779">
        <v>76.8</v>
      </c>
      <c r="AP779">
        <v>423.2</v>
      </c>
      <c r="AQ779">
        <v>60</v>
      </c>
      <c r="AS779" t="s">
        <v>2047</v>
      </c>
      <c r="AU779" t="s">
        <v>2045</v>
      </c>
      <c r="AV779" t="b">
        <v>1</v>
      </c>
      <c r="AW779">
        <v>44</v>
      </c>
      <c r="AX779">
        <v>0</v>
      </c>
    </row>
    <row r="780" spans="1:50" ht="18" customHeight="1">
      <c r="A780" t="s">
        <v>2048</v>
      </c>
      <c r="B780" t="s">
        <v>2049</v>
      </c>
      <c r="C780">
        <v>201</v>
      </c>
      <c r="D780">
        <v>361.28</v>
      </c>
      <c r="E780">
        <v>388.37</v>
      </c>
      <c r="F780">
        <v>0</v>
      </c>
      <c r="G780">
        <v>46.67</v>
      </c>
      <c r="H780">
        <v>68</v>
      </c>
      <c r="I780">
        <v>90</v>
      </c>
      <c r="J780">
        <v>137949.01</v>
      </c>
      <c r="K780">
        <v>137960.45000000001</v>
      </c>
      <c r="L780">
        <v>11.44</v>
      </c>
      <c r="M780">
        <v>20</v>
      </c>
      <c r="N780">
        <f t="shared" si="12"/>
        <v>0.57199999999999995</v>
      </c>
      <c r="O780">
        <v>600</v>
      </c>
      <c r="P780">
        <v>2.2799999999999998</v>
      </c>
      <c r="Q780">
        <v>1.1399999999999999</v>
      </c>
      <c r="T780">
        <v>3.81</v>
      </c>
      <c r="Z780">
        <v>4.0999999999999996</v>
      </c>
      <c r="AG780">
        <v>150</v>
      </c>
      <c r="AH780">
        <v>346</v>
      </c>
      <c r="AJ780">
        <v>386.5</v>
      </c>
      <c r="AK780">
        <v>-0.2</v>
      </c>
      <c r="AL780">
        <v>65535</v>
      </c>
      <c r="AM780">
        <v>4.24</v>
      </c>
      <c r="AN780">
        <v>170</v>
      </c>
      <c r="AO780">
        <v>51.9</v>
      </c>
      <c r="AP780">
        <v>402.8</v>
      </c>
      <c r="AQ780">
        <v>55</v>
      </c>
      <c r="AS780" t="s">
        <v>1820</v>
      </c>
      <c r="AU780" t="s">
        <v>2048</v>
      </c>
      <c r="AV780" t="b">
        <v>1</v>
      </c>
      <c r="AW780">
        <v>26</v>
      </c>
      <c r="AX780">
        <v>0</v>
      </c>
    </row>
    <row r="781" spans="1:50" ht="18" customHeight="1">
      <c r="A781" t="s">
        <v>2050</v>
      </c>
      <c r="B781" t="s">
        <v>2051</v>
      </c>
      <c r="C781">
        <v>201</v>
      </c>
      <c r="D781">
        <v>332.08</v>
      </c>
      <c r="E781">
        <v>364.92</v>
      </c>
      <c r="F781">
        <v>0</v>
      </c>
      <c r="G781">
        <v>120.92</v>
      </c>
      <c r="H781">
        <v>13</v>
      </c>
      <c r="I781">
        <v>56</v>
      </c>
      <c r="J781">
        <v>133472.76999999999</v>
      </c>
      <c r="K781">
        <v>133493.82999999999</v>
      </c>
      <c r="L781">
        <v>21.06</v>
      </c>
      <c r="M781">
        <v>24</v>
      </c>
      <c r="N781">
        <f t="shared" si="12"/>
        <v>0.87749999999999995</v>
      </c>
      <c r="O781">
        <v>32</v>
      </c>
      <c r="P781">
        <v>4.22</v>
      </c>
      <c r="Q781">
        <v>2.11</v>
      </c>
      <c r="T781">
        <v>3.51</v>
      </c>
      <c r="Z781">
        <v>3.86</v>
      </c>
      <c r="AG781">
        <v>150</v>
      </c>
      <c r="AH781">
        <v>346</v>
      </c>
      <c r="AJ781">
        <v>364</v>
      </c>
      <c r="AK781">
        <v>119.8</v>
      </c>
      <c r="AL781">
        <v>65535</v>
      </c>
      <c r="AM781">
        <v>4.24</v>
      </c>
      <c r="AN781">
        <v>170</v>
      </c>
      <c r="AO781">
        <v>51.9</v>
      </c>
      <c r="AP781">
        <v>402.8</v>
      </c>
      <c r="AQ781">
        <v>55</v>
      </c>
      <c r="AS781" t="s">
        <v>842</v>
      </c>
      <c r="AU781" t="s">
        <v>2050</v>
      </c>
      <c r="AV781" t="b">
        <v>1</v>
      </c>
      <c r="AW781">
        <v>40</v>
      </c>
      <c r="AX781">
        <v>0</v>
      </c>
    </row>
    <row r="782" spans="1:50" ht="18" customHeight="1">
      <c r="A782" t="s">
        <v>2052</v>
      </c>
      <c r="B782" t="s">
        <v>2053</v>
      </c>
      <c r="C782">
        <v>4600</v>
      </c>
      <c r="D782">
        <v>368.23</v>
      </c>
      <c r="E782">
        <v>391.09</v>
      </c>
      <c r="F782">
        <v>0</v>
      </c>
      <c r="G782">
        <v>25.25</v>
      </c>
      <c r="H782">
        <v>79</v>
      </c>
      <c r="I782">
        <v>98</v>
      </c>
      <c r="J782">
        <v>107419.92</v>
      </c>
      <c r="K782">
        <v>107431.95</v>
      </c>
      <c r="L782">
        <v>12.03</v>
      </c>
      <c r="M782">
        <v>43</v>
      </c>
      <c r="N782">
        <f t="shared" si="12"/>
        <v>0.27976744186046509</v>
      </c>
      <c r="O782">
        <v>9</v>
      </c>
      <c r="P782">
        <v>2.4</v>
      </c>
      <c r="Q782">
        <v>1.2</v>
      </c>
      <c r="T782">
        <v>4.01</v>
      </c>
      <c r="Z782">
        <v>4.25</v>
      </c>
      <c r="AG782">
        <v>174</v>
      </c>
      <c r="AH782">
        <v>337.6</v>
      </c>
      <c r="AJ782">
        <v>391</v>
      </c>
      <c r="AK782">
        <v>24.9</v>
      </c>
      <c r="AL782">
        <v>65535</v>
      </c>
      <c r="AM782">
        <v>4.3499999999999996</v>
      </c>
      <c r="AN782">
        <v>200</v>
      </c>
      <c r="AO782">
        <v>58.8</v>
      </c>
      <c r="AP782">
        <v>400.2</v>
      </c>
      <c r="AQ782">
        <v>55</v>
      </c>
      <c r="AS782" t="s">
        <v>2054</v>
      </c>
      <c r="AU782" t="s">
        <v>2052</v>
      </c>
      <c r="AV782" t="b">
        <v>1</v>
      </c>
      <c r="AW782">
        <v>28</v>
      </c>
      <c r="AX782">
        <v>0</v>
      </c>
    </row>
    <row r="783" spans="1:50" ht="18" customHeight="1">
      <c r="A783" t="s">
        <v>2055</v>
      </c>
      <c r="B783" t="s">
        <v>2056</v>
      </c>
      <c r="C783">
        <v>201</v>
      </c>
      <c r="D783">
        <v>361.03</v>
      </c>
      <c r="E783">
        <v>407.52</v>
      </c>
      <c r="F783">
        <v>0.89</v>
      </c>
      <c r="G783">
        <v>129.69999999999999</v>
      </c>
      <c r="H783">
        <v>15</v>
      </c>
      <c r="I783">
        <v>61</v>
      </c>
      <c r="J783">
        <v>131094.24</v>
      </c>
      <c r="K783">
        <v>131127.31</v>
      </c>
      <c r="L783">
        <v>33.07</v>
      </c>
      <c r="M783">
        <v>30</v>
      </c>
      <c r="N783">
        <f t="shared" si="12"/>
        <v>1.1023333333333334</v>
      </c>
      <c r="O783">
        <v>33</v>
      </c>
      <c r="P783">
        <v>6.62</v>
      </c>
      <c r="Q783">
        <v>3.31</v>
      </c>
      <c r="T783">
        <v>3.55</v>
      </c>
      <c r="Z783">
        <v>3.99</v>
      </c>
      <c r="AG783">
        <v>187</v>
      </c>
      <c r="AH783">
        <v>374</v>
      </c>
      <c r="AJ783">
        <v>406.2</v>
      </c>
      <c r="AK783">
        <v>129</v>
      </c>
      <c r="AL783">
        <v>65535</v>
      </c>
      <c r="AM783">
        <v>4.33</v>
      </c>
      <c r="AN783">
        <v>180</v>
      </c>
      <c r="AO783">
        <v>70</v>
      </c>
      <c r="AP783">
        <v>441.6</v>
      </c>
      <c r="AQ783">
        <v>55</v>
      </c>
      <c r="AS783" t="s">
        <v>813</v>
      </c>
      <c r="AU783" t="s">
        <v>2055</v>
      </c>
      <c r="AV783" t="b">
        <v>1</v>
      </c>
      <c r="AW783">
        <v>0</v>
      </c>
      <c r="AX783">
        <v>0</v>
      </c>
    </row>
    <row r="784" spans="1:50" ht="18" customHeight="1">
      <c r="A784" t="s">
        <v>2057</v>
      </c>
      <c r="B784" t="s">
        <v>2058</v>
      </c>
      <c r="C784">
        <v>201</v>
      </c>
      <c r="D784">
        <v>351.03</v>
      </c>
      <c r="E784">
        <v>373.19</v>
      </c>
      <c r="F784">
        <v>0</v>
      </c>
      <c r="G784">
        <v>207.81</v>
      </c>
      <c r="H784">
        <v>28</v>
      </c>
      <c r="I784">
        <v>68</v>
      </c>
      <c r="J784">
        <v>133446.47</v>
      </c>
      <c r="K784">
        <v>133472.76999999999</v>
      </c>
      <c r="L784">
        <v>26.3</v>
      </c>
      <c r="M784">
        <v>21</v>
      </c>
      <c r="N784">
        <f t="shared" si="12"/>
        <v>1.2523809523809524</v>
      </c>
      <c r="O784">
        <v>30</v>
      </c>
      <c r="P784">
        <v>5.26</v>
      </c>
      <c r="Q784">
        <v>2.63</v>
      </c>
      <c r="T784">
        <v>3.6</v>
      </c>
      <c r="Z784">
        <v>3.6</v>
      </c>
      <c r="AG784">
        <v>145.69999999999999</v>
      </c>
      <c r="AH784">
        <v>355.2</v>
      </c>
      <c r="AJ784">
        <v>372.6</v>
      </c>
      <c r="AK784">
        <v>207.9</v>
      </c>
      <c r="AL784">
        <v>0</v>
      </c>
      <c r="AM784">
        <v>4.2</v>
      </c>
      <c r="AN784">
        <v>400</v>
      </c>
      <c r="AO784">
        <v>51.8</v>
      </c>
      <c r="AP784">
        <v>430.4</v>
      </c>
      <c r="AQ784">
        <v>60</v>
      </c>
      <c r="AS784" t="s">
        <v>2059</v>
      </c>
      <c r="AU784" t="s">
        <v>2057</v>
      </c>
      <c r="AV784" t="b">
        <v>1</v>
      </c>
      <c r="AW784">
        <v>41</v>
      </c>
      <c r="AX784">
        <v>0</v>
      </c>
    </row>
    <row r="785" spans="1:50" ht="18" customHeight="1">
      <c r="A785" t="s">
        <v>2060</v>
      </c>
      <c r="B785" t="s">
        <v>2061</v>
      </c>
      <c r="C785">
        <v>201</v>
      </c>
      <c r="D785">
        <v>343.25</v>
      </c>
      <c r="E785">
        <v>359.49</v>
      </c>
      <c r="F785">
        <v>0</v>
      </c>
      <c r="G785">
        <v>93.22</v>
      </c>
      <c r="H785">
        <v>66</v>
      </c>
      <c r="I785">
        <v>74</v>
      </c>
      <c r="J785">
        <v>136054.82999999999</v>
      </c>
      <c r="K785">
        <v>136058.22</v>
      </c>
      <c r="L785">
        <v>3.39</v>
      </c>
      <c r="M785">
        <v>6</v>
      </c>
      <c r="N785">
        <f t="shared" si="12"/>
        <v>0.56500000000000006</v>
      </c>
      <c r="O785">
        <v>20</v>
      </c>
      <c r="P785">
        <v>0.68</v>
      </c>
      <c r="Q785">
        <v>0.34</v>
      </c>
      <c r="T785">
        <v>3.3</v>
      </c>
      <c r="Z785">
        <v>3.48</v>
      </c>
      <c r="AG785">
        <v>125</v>
      </c>
      <c r="AH785">
        <v>334.8</v>
      </c>
      <c r="AJ785">
        <v>353</v>
      </c>
      <c r="AK785">
        <v>-0.3</v>
      </c>
      <c r="AL785">
        <v>65535</v>
      </c>
      <c r="AM785">
        <v>3.68</v>
      </c>
      <c r="AN785">
        <v>125</v>
      </c>
      <c r="AO785">
        <v>41.8</v>
      </c>
      <c r="AP785">
        <v>383.4</v>
      </c>
      <c r="AQ785">
        <v>65</v>
      </c>
      <c r="AS785" t="s">
        <v>1619</v>
      </c>
      <c r="AU785" t="s">
        <v>2060</v>
      </c>
      <c r="AV785" t="b">
        <v>1</v>
      </c>
      <c r="AW785">
        <v>28</v>
      </c>
      <c r="AX785">
        <v>0</v>
      </c>
    </row>
    <row r="786" spans="1:50" ht="18" customHeight="1">
      <c r="A786" t="s">
        <v>2062</v>
      </c>
      <c r="B786" t="s">
        <v>2063</v>
      </c>
      <c r="C786">
        <v>204</v>
      </c>
      <c r="D786">
        <v>342.05</v>
      </c>
      <c r="E786">
        <v>0</v>
      </c>
      <c r="F786">
        <v>0</v>
      </c>
      <c r="G786">
        <v>0</v>
      </c>
      <c r="H786">
        <v>9</v>
      </c>
      <c r="I786">
        <v>9</v>
      </c>
      <c r="J786">
        <v>133446.39999999999</v>
      </c>
      <c r="K786">
        <v>133446.47</v>
      </c>
      <c r="L786">
        <v>7.0000000000000007E-2</v>
      </c>
      <c r="M786">
        <v>0</v>
      </c>
      <c r="N786" t="e">
        <f t="shared" si="12"/>
        <v>#DIV/0!</v>
      </c>
      <c r="O786">
        <v>600</v>
      </c>
      <c r="P786">
        <v>0.02</v>
      </c>
      <c r="Q786">
        <v>0.01</v>
      </c>
      <c r="T786">
        <v>3.58</v>
      </c>
      <c r="Z786">
        <v>3.58</v>
      </c>
      <c r="AG786">
        <v>150</v>
      </c>
      <c r="AH786">
        <v>345.6</v>
      </c>
      <c r="AJ786">
        <v>342.4</v>
      </c>
      <c r="AK786">
        <v>0.4</v>
      </c>
      <c r="AL786">
        <v>716</v>
      </c>
      <c r="AM786">
        <v>4.17</v>
      </c>
      <c r="AN786">
        <v>100</v>
      </c>
      <c r="AO786">
        <v>43.1</v>
      </c>
      <c r="AP786">
        <v>402</v>
      </c>
      <c r="AQ786">
        <v>56</v>
      </c>
      <c r="AS786" t="s">
        <v>2064</v>
      </c>
      <c r="AU786" t="s">
        <v>2062</v>
      </c>
      <c r="AV786" t="b">
        <v>1</v>
      </c>
      <c r="AW786">
        <v>22</v>
      </c>
      <c r="AX786">
        <v>0</v>
      </c>
    </row>
    <row r="787" spans="1:50" ht="18" customHeight="1">
      <c r="A787" t="s">
        <v>2065</v>
      </c>
      <c r="B787" t="s">
        <v>2066</v>
      </c>
      <c r="C787">
        <v>4600</v>
      </c>
      <c r="D787">
        <v>343.73</v>
      </c>
      <c r="E787">
        <v>394.61</v>
      </c>
      <c r="F787">
        <v>0</v>
      </c>
      <c r="G787">
        <v>44</v>
      </c>
      <c r="H787">
        <v>40</v>
      </c>
      <c r="I787">
        <v>98</v>
      </c>
      <c r="J787">
        <v>137919.82</v>
      </c>
      <c r="K787">
        <v>137949</v>
      </c>
      <c r="L787">
        <v>29.18</v>
      </c>
      <c r="M787">
        <v>51</v>
      </c>
      <c r="N787">
        <f t="shared" si="12"/>
        <v>0.57215686274509803</v>
      </c>
      <c r="O787">
        <v>4</v>
      </c>
      <c r="P787">
        <v>5.84</v>
      </c>
      <c r="Q787">
        <v>2.92</v>
      </c>
      <c r="T787">
        <v>3.62</v>
      </c>
      <c r="Z787">
        <v>4.16</v>
      </c>
      <c r="AG787">
        <v>150</v>
      </c>
      <c r="AH787">
        <v>346</v>
      </c>
      <c r="AJ787">
        <v>394.7</v>
      </c>
      <c r="AK787">
        <v>42.3</v>
      </c>
      <c r="AL787">
        <v>65535</v>
      </c>
      <c r="AM787">
        <v>4.24</v>
      </c>
      <c r="AN787">
        <v>170</v>
      </c>
      <c r="AO787">
        <v>51.9</v>
      </c>
      <c r="AP787">
        <v>402.8</v>
      </c>
      <c r="AQ787">
        <v>55</v>
      </c>
      <c r="AS787" t="s">
        <v>1436</v>
      </c>
      <c r="AU787" t="s">
        <v>2065</v>
      </c>
      <c r="AV787" t="b">
        <v>1</v>
      </c>
      <c r="AW787">
        <v>27</v>
      </c>
      <c r="AX787">
        <v>0</v>
      </c>
    </row>
    <row r="788" spans="1:50" ht="18" customHeight="1">
      <c r="A788" t="s">
        <v>2067</v>
      </c>
      <c r="B788" t="s">
        <v>2068</v>
      </c>
      <c r="C788">
        <v>201</v>
      </c>
      <c r="D788">
        <v>331.05</v>
      </c>
      <c r="E788">
        <v>357.37</v>
      </c>
      <c r="F788">
        <v>0</v>
      </c>
      <c r="G788">
        <v>98.2</v>
      </c>
      <c r="H788">
        <v>8</v>
      </c>
      <c r="I788">
        <v>77</v>
      </c>
      <c r="J788">
        <v>107393.14</v>
      </c>
      <c r="K788">
        <v>107419.92</v>
      </c>
      <c r="L788">
        <v>26.78</v>
      </c>
      <c r="M788">
        <v>43</v>
      </c>
      <c r="N788">
        <f t="shared" si="12"/>
        <v>0.62279069767441864</v>
      </c>
      <c r="O788">
        <v>15</v>
      </c>
      <c r="P788">
        <v>5.36</v>
      </c>
      <c r="Q788">
        <v>2.68</v>
      </c>
      <c r="T788">
        <v>3.19</v>
      </c>
      <c r="Z788">
        <v>3.46</v>
      </c>
      <c r="AG788">
        <v>125</v>
      </c>
      <c r="AH788">
        <v>20</v>
      </c>
      <c r="AJ788">
        <v>356.8</v>
      </c>
      <c r="AK788">
        <v>98.7</v>
      </c>
      <c r="AL788">
        <v>65535</v>
      </c>
      <c r="AM788">
        <v>3.68</v>
      </c>
      <c r="AN788">
        <v>125</v>
      </c>
      <c r="AO788">
        <v>41.8</v>
      </c>
      <c r="AP788">
        <v>382.7</v>
      </c>
      <c r="AQ788">
        <v>65</v>
      </c>
      <c r="AS788" t="s">
        <v>2069</v>
      </c>
      <c r="AU788" t="s">
        <v>2067</v>
      </c>
      <c r="AV788" t="b">
        <v>1</v>
      </c>
      <c r="AW788">
        <v>48</v>
      </c>
      <c r="AX788">
        <v>0</v>
      </c>
    </row>
    <row r="789" spans="1:50" ht="18" customHeight="1">
      <c r="A789" t="s">
        <v>2070</v>
      </c>
      <c r="B789" t="s">
        <v>2071</v>
      </c>
      <c r="C789">
        <v>201</v>
      </c>
      <c r="D789">
        <v>350.45</v>
      </c>
      <c r="E789">
        <v>380.69</v>
      </c>
      <c r="F789">
        <v>0</v>
      </c>
      <c r="G789">
        <v>34.700000000000003</v>
      </c>
      <c r="H789">
        <v>6</v>
      </c>
      <c r="I789">
        <v>97</v>
      </c>
      <c r="J789">
        <v>131305.48000000001</v>
      </c>
      <c r="K789">
        <v>131351.39000000001</v>
      </c>
      <c r="L789">
        <v>45.91</v>
      </c>
      <c r="M789">
        <v>56</v>
      </c>
      <c r="N789">
        <f t="shared" si="12"/>
        <v>0.81982142857142848</v>
      </c>
      <c r="O789">
        <v>7</v>
      </c>
      <c r="P789">
        <v>9.18</v>
      </c>
      <c r="Q789">
        <v>4.59</v>
      </c>
      <c r="T789">
        <v>3.19</v>
      </c>
      <c r="Z789">
        <v>3.48</v>
      </c>
      <c r="AG789">
        <v>135</v>
      </c>
      <c r="AH789">
        <v>352</v>
      </c>
      <c r="AJ789">
        <v>377.6</v>
      </c>
      <c r="AK789">
        <v>34.6</v>
      </c>
      <c r="AL789">
        <v>65535</v>
      </c>
      <c r="AM789">
        <v>3.9</v>
      </c>
      <c r="AN789">
        <v>204</v>
      </c>
      <c r="AO789">
        <v>47.5</v>
      </c>
      <c r="AP789">
        <v>433.5</v>
      </c>
      <c r="AQ789">
        <v>65</v>
      </c>
      <c r="AS789" t="s">
        <v>400</v>
      </c>
      <c r="AU789" t="s">
        <v>2070</v>
      </c>
      <c r="AV789" t="b">
        <v>1</v>
      </c>
      <c r="AW789">
        <v>38</v>
      </c>
      <c r="AX789">
        <v>0</v>
      </c>
    </row>
    <row r="790" spans="1:50" ht="18" customHeight="1">
      <c r="A790" t="s">
        <v>2072</v>
      </c>
      <c r="B790" t="s">
        <v>2073</v>
      </c>
      <c r="C790">
        <v>200</v>
      </c>
      <c r="D790">
        <v>356.98</v>
      </c>
      <c r="E790">
        <v>370.91</v>
      </c>
      <c r="F790">
        <v>0</v>
      </c>
      <c r="G790">
        <v>117.28</v>
      </c>
      <c r="H790">
        <v>38</v>
      </c>
      <c r="I790">
        <v>86</v>
      </c>
      <c r="J790">
        <v>136022.85</v>
      </c>
      <c r="K790">
        <v>136054.82</v>
      </c>
      <c r="L790">
        <v>31.97</v>
      </c>
      <c r="M790">
        <v>27</v>
      </c>
      <c r="N790">
        <f t="shared" si="12"/>
        <v>1.1840740740740741</v>
      </c>
      <c r="O790">
        <v>30</v>
      </c>
      <c r="P790">
        <v>6.4</v>
      </c>
      <c r="Q790">
        <v>3.2</v>
      </c>
      <c r="T790">
        <v>3.6</v>
      </c>
      <c r="Z790">
        <v>3.6</v>
      </c>
      <c r="AG790">
        <v>145.69999999999999</v>
      </c>
      <c r="AH790">
        <v>355.2</v>
      </c>
      <c r="AJ790">
        <v>370.7</v>
      </c>
      <c r="AK790">
        <v>116.9</v>
      </c>
      <c r="AL790">
        <v>0</v>
      </c>
      <c r="AM790">
        <v>4.2</v>
      </c>
      <c r="AN790">
        <v>400</v>
      </c>
      <c r="AO790">
        <v>51.8</v>
      </c>
      <c r="AP790">
        <v>430.4</v>
      </c>
      <c r="AQ790">
        <v>60</v>
      </c>
      <c r="AS790" t="s">
        <v>312</v>
      </c>
      <c r="AU790" t="s">
        <v>2072</v>
      </c>
      <c r="AV790" t="b">
        <v>1</v>
      </c>
      <c r="AW790">
        <v>40</v>
      </c>
      <c r="AX790">
        <v>0</v>
      </c>
    </row>
    <row r="791" spans="1:50" ht="18" customHeight="1">
      <c r="A791" t="s">
        <v>2074</v>
      </c>
      <c r="B791" t="s">
        <v>2075</v>
      </c>
      <c r="C791">
        <v>4600</v>
      </c>
      <c r="D791">
        <v>339.68</v>
      </c>
      <c r="E791">
        <v>364.5</v>
      </c>
      <c r="F791">
        <v>0</v>
      </c>
      <c r="G791">
        <v>25.57</v>
      </c>
      <c r="H791">
        <v>54</v>
      </c>
      <c r="I791">
        <v>98</v>
      </c>
      <c r="J791">
        <v>133428.96</v>
      </c>
      <c r="K791">
        <v>133446.39999999999</v>
      </c>
      <c r="L791">
        <v>17.440000000000001</v>
      </c>
      <c r="M791">
        <v>39</v>
      </c>
      <c r="N791">
        <f t="shared" si="12"/>
        <v>0.44717948717948719</v>
      </c>
      <c r="O791">
        <v>5</v>
      </c>
      <c r="P791">
        <v>3.48</v>
      </c>
      <c r="Q791">
        <v>1.74</v>
      </c>
      <c r="T791">
        <v>3.27</v>
      </c>
      <c r="Z791">
        <v>3.63</v>
      </c>
      <c r="AG791">
        <v>120</v>
      </c>
      <c r="AH791">
        <v>332.8</v>
      </c>
      <c r="AJ791">
        <v>363.7</v>
      </c>
      <c r="AK791">
        <v>25.6</v>
      </c>
      <c r="AL791">
        <v>65535</v>
      </c>
      <c r="AM791">
        <v>3.7</v>
      </c>
      <c r="AN791">
        <v>120</v>
      </c>
      <c r="AO791">
        <v>39.9</v>
      </c>
      <c r="AP791">
        <v>379.6</v>
      </c>
      <c r="AQ791">
        <v>50</v>
      </c>
      <c r="AS791" t="s">
        <v>412</v>
      </c>
      <c r="AU791" t="s">
        <v>2074</v>
      </c>
      <c r="AV791" t="b">
        <v>1</v>
      </c>
      <c r="AW791">
        <v>26</v>
      </c>
      <c r="AX791">
        <v>0</v>
      </c>
    </row>
    <row r="792" spans="1:50" ht="18" customHeight="1">
      <c r="A792" t="s">
        <v>2076</v>
      </c>
      <c r="B792" t="s">
        <v>2077</v>
      </c>
      <c r="C792">
        <v>200</v>
      </c>
      <c r="D792">
        <v>354.35</v>
      </c>
      <c r="E792">
        <v>358.55</v>
      </c>
      <c r="F792">
        <v>0</v>
      </c>
      <c r="G792">
        <v>72.239999999999995</v>
      </c>
      <c r="H792">
        <v>36</v>
      </c>
      <c r="I792">
        <v>38</v>
      </c>
      <c r="J792">
        <v>107391.75</v>
      </c>
      <c r="K792">
        <v>107393.13</v>
      </c>
      <c r="L792">
        <v>1.38</v>
      </c>
      <c r="M792">
        <v>1</v>
      </c>
      <c r="N792">
        <f t="shared" si="12"/>
        <v>1.38</v>
      </c>
      <c r="O792">
        <v>30</v>
      </c>
      <c r="P792">
        <v>0.28000000000000003</v>
      </c>
      <c r="Q792">
        <v>0.14000000000000001</v>
      </c>
      <c r="T792">
        <v>3.6</v>
      </c>
      <c r="Z792">
        <v>3.6</v>
      </c>
      <c r="AG792">
        <v>145.69999999999999</v>
      </c>
      <c r="AH792">
        <v>355.2</v>
      </c>
      <c r="AJ792">
        <v>358.7</v>
      </c>
      <c r="AK792">
        <v>-2.5</v>
      </c>
      <c r="AL792">
        <v>0</v>
      </c>
      <c r="AM792">
        <v>4.2</v>
      </c>
      <c r="AN792">
        <v>400</v>
      </c>
      <c r="AO792">
        <v>51.8</v>
      </c>
      <c r="AP792">
        <v>430.4</v>
      </c>
      <c r="AQ792">
        <v>60</v>
      </c>
      <c r="AS792" t="s">
        <v>1161</v>
      </c>
      <c r="AU792" t="s">
        <v>2076</v>
      </c>
      <c r="AV792" t="b">
        <v>1</v>
      </c>
      <c r="AW792">
        <v>24</v>
      </c>
      <c r="AX792">
        <v>0</v>
      </c>
    </row>
    <row r="793" spans="1:50" ht="18" customHeight="1">
      <c r="A793" t="s">
        <v>2078</v>
      </c>
      <c r="B793" t="s">
        <v>2079</v>
      </c>
      <c r="C793">
        <v>4600</v>
      </c>
      <c r="D793">
        <v>341.85</v>
      </c>
      <c r="E793">
        <v>369.45</v>
      </c>
      <c r="F793">
        <v>2.09</v>
      </c>
      <c r="G793">
        <v>50.59</v>
      </c>
      <c r="H793">
        <v>62</v>
      </c>
      <c r="I793">
        <v>98</v>
      </c>
      <c r="J793">
        <v>131080.31</v>
      </c>
      <c r="K793">
        <v>131094.24</v>
      </c>
      <c r="L793">
        <v>13.93</v>
      </c>
      <c r="M793">
        <v>24</v>
      </c>
      <c r="N793">
        <f t="shared" si="12"/>
        <v>0.58041666666666669</v>
      </c>
      <c r="O793">
        <v>3</v>
      </c>
      <c r="P793">
        <v>2.78</v>
      </c>
      <c r="Q793">
        <v>1.39</v>
      </c>
      <c r="T793">
        <v>3.29</v>
      </c>
      <c r="Z793">
        <v>3.61</v>
      </c>
      <c r="AG793">
        <v>120</v>
      </c>
      <c r="AH793">
        <v>332.8</v>
      </c>
      <c r="AJ793">
        <v>369.4</v>
      </c>
      <c r="AK793">
        <v>47.6</v>
      </c>
      <c r="AL793">
        <v>65535</v>
      </c>
      <c r="AM793">
        <v>3.65</v>
      </c>
      <c r="AN793">
        <v>120</v>
      </c>
      <c r="AO793">
        <v>39.9</v>
      </c>
      <c r="AP793">
        <v>380</v>
      </c>
      <c r="AQ793">
        <v>55</v>
      </c>
      <c r="AS793" t="s">
        <v>885</v>
      </c>
      <c r="AU793" t="s">
        <v>2078</v>
      </c>
      <c r="AV793" t="b">
        <v>1</v>
      </c>
      <c r="AW793">
        <v>0</v>
      </c>
      <c r="AX793">
        <v>0</v>
      </c>
    </row>
    <row r="794" spans="1:50" ht="18" customHeight="1">
      <c r="A794" t="s">
        <v>2080</v>
      </c>
      <c r="B794" t="s">
        <v>2081</v>
      </c>
      <c r="C794">
        <v>201</v>
      </c>
      <c r="D794">
        <v>351.93</v>
      </c>
      <c r="E794">
        <v>354.89</v>
      </c>
      <c r="F794">
        <v>0</v>
      </c>
      <c r="G794">
        <v>21.87</v>
      </c>
      <c r="H794">
        <v>34</v>
      </c>
      <c r="I794">
        <v>36</v>
      </c>
      <c r="J794">
        <v>107389.93</v>
      </c>
      <c r="K794">
        <v>107391.75</v>
      </c>
      <c r="L794">
        <v>1.82</v>
      </c>
      <c r="M794">
        <v>9</v>
      </c>
      <c r="N794">
        <f t="shared" si="12"/>
        <v>0.20222222222222222</v>
      </c>
      <c r="O794">
        <v>30</v>
      </c>
      <c r="P794">
        <v>0.36</v>
      </c>
      <c r="Q794">
        <v>0.18</v>
      </c>
      <c r="T794">
        <v>3.6</v>
      </c>
      <c r="Z794">
        <v>3.6</v>
      </c>
      <c r="AG794">
        <v>145.69999999999999</v>
      </c>
      <c r="AH794">
        <v>355.2</v>
      </c>
      <c r="AJ794">
        <v>355.4</v>
      </c>
      <c r="AK794">
        <v>13.6</v>
      </c>
      <c r="AL794">
        <v>0</v>
      </c>
      <c r="AM794">
        <v>4.2</v>
      </c>
      <c r="AN794">
        <v>400</v>
      </c>
      <c r="AO794">
        <v>51.8</v>
      </c>
      <c r="AP794">
        <v>430.4</v>
      </c>
      <c r="AQ794">
        <v>60</v>
      </c>
      <c r="AS794" t="s">
        <v>156</v>
      </c>
      <c r="AU794" t="s">
        <v>2080</v>
      </c>
      <c r="AV794" t="b">
        <v>1</v>
      </c>
      <c r="AW794">
        <v>23</v>
      </c>
      <c r="AX794">
        <v>0</v>
      </c>
    </row>
    <row r="795" spans="1:50" ht="18" customHeight="1">
      <c r="A795" t="s">
        <v>2082</v>
      </c>
      <c r="B795" t="s">
        <v>2083</v>
      </c>
      <c r="C795">
        <v>4600</v>
      </c>
      <c r="D795">
        <v>341.83</v>
      </c>
      <c r="E795">
        <v>362.86</v>
      </c>
      <c r="F795">
        <v>0</v>
      </c>
      <c r="G795">
        <v>41.52</v>
      </c>
      <c r="H795">
        <v>64</v>
      </c>
      <c r="I795">
        <v>98</v>
      </c>
      <c r="J795">
        <v>131065.75</v>
      </c>
      <c r="K795">
        <v>131080.31</v>
      </c>
      <c r="L795">
        <v>14.56</v>
      </c>
      <c r="M795">
        <v>31</v>
      </c>
      <c r="N795">
        <f t="shared" si="12"/>
        <v>0.4696774193548387</v>
      </c>
      <c r="O795">
        <v>4</v>
      </c>
      <c r="P795">
        <v>2.92</v>
      </c>
      <c r="Q795">
        <v>1.46</v>
      </c>
      <c r="T795">
        <v>3.3</v>
      </c>
      <c r="Z795">
        <v>3.53</v>
      </c>
      <c r="AG795">
        <v>125</v>
      </c>
      <c r="AH795">
        <v>334.8</v>
      </c>
      <c r="AJ795">
        <v>362.8</v>
      </c>
      <c r="AK795">
        <v>41.5</v>
      </c>
      <c r="AL795">
        <v>65535</v>
      </c>
      <c r="AM795">
        <v>3.68</v>
      </c>
      <c r="AN795">
        <v>125</v>
      </c>
      <c r="AO795">
        <v>41.8</v>
      </c>
      <c r="AP795">
        <v>383.4</v>
      </c>
      <c r="AQ795">
        <v>65</v>
      </c>
      <c r="AS795" t="s">
        <v>2084</v>
      </c>
      <c r="AU795" t="s">
        <v>2082</v>
      </c>
      <c r="AV795" t="b">
        <v>1</v>
      </c>
      <c r="AW795">
        <v>0</v>
      </c>
      <c r="AX795">
        <v>0</v>
      </c>
    </row>
    <row r="796" spans="1:50" ht="18" customHeight="1">
      <c r="A796" t="s">
        <v>2085</v>
      </c>
      <c r="B796" t="s">
        <v>2086</v>
      </c>
      <c r="C796">
        <v>4600</v>
      </c>
      <c r="D796">
        <v>387.12</v>
      </c>
      <c r="E796">
        <v>442.63</v>
      </c>
      <c r="F796">
        <v>0</v>
      </c>
      <c r="G796">
        <v>34.58</v>
      </c>
      <c r="H796">
        <v>36</v>
      </c>
      <c r="I796">
        <v>98</v>
      </c>
      <c r="J796">
        <v>137887.22</v>
      </c>
      <c r="K796">
        <v>137919.82999999999</v>
      </c>
      <c r="L796">
        <v>32.61</v>
      </c>
      <c r="M796">
        <v>63</v>
      </c>
      <c r="N796">
        <f t="shared" si="12"/>
        <v>0.51761904761904765</v>
      </c>
      <c r="O796">
        <v>4</v>
      </c>
      <c r="P796">
        <v>6.52</v>
      </c>
      <c r="Q796">
        <v>3.26</v>
      </c>
      <c r="T796">
        <v>3.67</v>
      </c>
      <c r="Z796">
        <v>4.18</v>
      </c>
      <c r="AG796">
        <v>130</v>
      </c>
      <c r="AH796">
        <v>394.2</v>
      </c>
      <c r="AJ796">
        <v>442</v>
      </c>
      <c r="AK796">
        <v>15.3</v>
      </c>
      <c r="AL796">
        <v>65535</v>
      </c>
      <c r="AM796">
        <v>4.25</v>
      </c>
      <c r="AN796">
        <v>150</v>
      </c>
      <c r="AO796">
        <v>51.2</v>
      </c>
      <c r="AP796">
        <v>459</v>
      </c>
      <c r="AQ796">
        <v>60</v>
      </c>
      <c r="AS796" t="s">
        <v>277</v>
      </c>
      <c r="AU796" t="s">
        <v>2085</v>
      </c>
      <c r="AV796" t="b">
        <v>1</v>
      </c>
      <c r="AW796">
        <v>26</v>
      </c>
      <c r="AX796">
        <v>0</v>
      </c>
    </row>
    <row r="797" spans="1:50" ht="18" customHeight="1">
      <c r="A797" t="s">
        <v>2087</v>
      </c>
      <c r="B797" t="s">
        <v>2088</v>
      </c>
      <c r="C797">
        <v>201</v>
      </c>
      <c r="D797">
        <v>363.21</v>
      </c>
      <c r="E797">
        <v>408.18</v>
      </c>
      <c r="F797">
        <v>0</v>
      </c>
      <c r="G797">
        <v>34.22</v>
      </c>
      <c r="H797">
        <v>58</v>
      </c>
      <c r="I797">
        <v>94</v>
      </c>
      <c r="J797">
        <v>133408.29999999999</v>
      </c>
      <c r="K797">
        <v>133428.96</v>
      </c>
      <c r="L797">
        <v>20.66</v>
      </c>
      <c r="M797">
        <v>47</v>
      </c>
      <c r="N797">
        <f t="shared" si="12"/>
        <v>0.43957446808510636</v>
      </c>
      <c r="O797">
        <v>15</v>
      </c>
      <c r="P797">
        <v>4.1399999999999997</v>
      </c>
      <c r="Q797">
        <v>2.0699999999999998</v>
      </c>
      <c r="T797">
        <v>3.75</v>
      </c>
      <c r="Z797">
        <v>4.21</v>
      </c>
      <c r="AG797">
        <v>150</v>
      </c>
      <c r="AH797">
        <v>356.9</v>
      </c>
      <c r="AJ797">
        <v>408.5</v>
      </c>
      <c r="AK797">
        <v>34.200000000000003</v>
      </c>
      <c r="AL797">
        <v>65535</v>
      </c>
      <c r="AM797">
        <v>4.32</v>
      </c>
      <c r="AN797">
        <v>180</v>
      </c>
      <c r="AO797">
        <v>53.5</v>
      </c>
      <c r="AP797">
        <v>419</v>
      </c>
      <c r="AQ797">
        <v>55</v>
      </c>
      <c r="AS797" t="s">
        <v>2089</v>
      </c>
      <c r="AU797" t="s">
        <v>2087</v>
      </c>
      <c r="AV797" t="b">
        <v>1</v>
      </c>
      <c r="AW797">
        <v>24</v>
      </c>
      <c r="AX797">
        <v>0</v>
      </c>
    </row>
    <row r="798" spans="1:50" ht="18" customHeight="1">
      <c r="A798" t="s">
        <v>2090</v>
      </c>
      <c r="B798" t="s">
        <v>2091</v>
      </c>
      <c r="C798">
        <v>4600</v>
      </c>
      <c r="D798">
        <v>438.06</v>
      </c>
      <c r="E798">
        <v>457.38</v>
      </c>
      <c r="F798">
        <v>0</v>
      </c>
      <c r="G798">
        <v>35.58</v>
      </c>
      <c r="H798">
        <v>75</v>
      </c>
      <c r="I798">
        <v>98</v>
      </c>
      <c r="J798">
        <v>107376.58</v>
      </c>
      <c r="K798">
        <v>107389.93</v>
      </c>
      <c r="L798">
        <v>13.35</v>
      </c>
      <c r="M798">
        <v>23</v>
      </c>
      <c r="N798">
        <f t="shared" si="12"/>
        <v>0.58043478260869563</v>
      </c>
      <c r="O798">
        <v>5</v>
      </c>
      <c r="P798">
        <v>2.68</v>
      </c>
      <c r="Q798">
        <v>1.34</v>
      </c>
      <c r="T798">
        <v>3.32</v>
      </c>
      <c r="Z798">
        <v>3.51</v>
      </c>
      <c r="AG798">
        <v>135</v>
      </c>
      <c r="AH798">
        <v>422.4</v>
      </c>
      <c r="AJ798">
        <v>457.1</v>
      </c>
      <c r="AK798">
        <v>35.6</v>
      </c>
      <c r="AL798">
        <v>65535</v>
      </c>
      <c r="AM798">
        <v>3.9</v>
      </c>
      <c r="AN798">
        <v>204</v>
      </c>
      <c r="AO798">
        <v>57</v>
      </c>
      <c r="AP798">
        <v>518.20000000000005</v>
      </c>
      <c r="AQ798">
        <v>65</v>
      </c>
      <c r="AS798" t="s">
        <v>599</v>
      </c>
      <c r="AU798" t="s">
        <v>2090</v>
      </c>
      <c r="AV798" t="b">
        <v>1</v>
      </c>
      <c r="AW798">
        <v>25</v>
      </c>
      <c r="AX798">
        <v>0</v>
      </c>
    </row>
    <row r="799" spans="1:50" ht="18" customHeight="1">
      <c r="A799" t="s">
        <v>2092</v>
      </c>
      <c r="B799" t="s">
        <v>2093</v>
      </c>
      <c r="C799">
        <v>4600</v>
      </c>
      <c r="D799">
        <v>326.39999999999998</v>
      </c>
      <c r="E799">
        <v>346.27</v>
      </c>
      <c r="F799">
        <v>0</v>
      </c>
      <c r="G799">
        <v>19.899999999999999</v>
      </c>
      <c r="H799">
        <v>29</v>
      </c>
      <c r="I799">
        <v>98</v>
      </c>
      <c r="J799">
        <v>135990.67000000001</v>
      </c>
      <c r="K799">
        <v>136022.85</v>
      </c>
      <c r="L799">
        <v>32.18</v>
      </c>
      <c r="M799">
        <v>51</v>
      </c>
      <c r="N799">
        <f t="shared" si="12"/>
        <v>0.63098039215686275</v>
      </c>
      <c r="O799">
        <v>13</v>
      </c>
      <c r="P799">
        <v>6.44</v>
      </c>
      <c r="Q799">
        <v>3.22</v>
      </c>
      <c r="T799">
        <v>3.27</v>
      </c>
      <c r="Z799">
        <v>3.65</v>
      </c>
      <c r="AG799">
        <v>135</v>
      </c>
      <c r="AH799">
        <v>320</v>
      </c>
      <c r="AJ799">
        <v>346.2</v>
      </c>
      <c r="AK799">
        <v>17.5</v>
      </c>
      <c r="AL799">
        <v>65535</v>
      </c>
      <c r="AM799">
        <v>3.9</v>
      </c>
      <c r="AN799">
        <v>180</v>
      </c>
      <c r="AO799">
        <v>43.2</v>
      </c>
      <c r="AP799">
        <v>395</v>
      </c>
      <c r="AQ799">
        <v>65</v>
      </c>
      <c r="AS799" t="s">
        <v>2094</v>
      </c>
      <c r="AU799" t="s">
        <v>2092</v>
      </c>
      <c r="AV799" t="b">
        <v>1</v>
      </c>
      <c r="AW799">
        <v>31</v>
      </c>
      <c r="AX799">
        <v>0</v>
      </c>
    </row>
    <row r="800" spans="1:50" ht="18" customHeight="1">
      <c r="A800" t="s">
        <v>2095</v>
      </c>
      <c r="B800" t="s">
        <v>2096</v>
      </c>
      <c r="C800">
        <v>201</v>
      </c>
      <c r="D800">
        <v>332.66</v>
      </c>
      <c r="E800">
        <v>395.11</v>
      </c>
      <c r="F800">
        <v>0</v>
      </c>
      <c r="G800">
        <v>30.72</v>
      </c>
      <c r="H800">
        <v>11</v>
      </c>
      <c r="I800">
        <v>97</v>
      </c>
      <c r="J800">
        <v>131264.06</v>
      </c>
      <c r="K800">
        <v>131305.48000000001</v>
      </c>
      <c r="L800">
        <v>41.42</v>
      </c>
      <c r="M800">
        <v>67</v>
      </c>
      <c r="N800">
        <f t="shared" si="12"/>
        <v>0.61820895522388064</v>
      </c>
      <c r="O800">
        <v>6</v>
      </c>
      <c r="P800">
        <v>8.2799999999999994</v>
      </c>
      <c r="Q800">
        <v>4.1399999999999997</v>
      </c>
      <c r="T800">
        <v>3.51</v>
      </c>
      <c r="Z800">
        <v>4.16</v>
      </c>
      <c r="AG800">
        <v>150</v>
      </c>
      <c r="AH800">
        <v>346</v>
      </c>
      <c r="AJ800">
        <v>394.7</v>
      </c>
      <c r="AK800">
        <v>30.5</v>
      </c>
      <c r="AL800">
        <v>65535</v>
      </c>
      <c r="AM800">
        <v>4.24</v>
      </c>
      <c r="AN800">
        <v>170</v>
      </c>
      <c r="AO800">
        <v>51.9</v>
      </c>
      <c r="AP800">
        <v>402.8</v>
      </c>
      <c r="AQ800">
        <v>55</v>
      </c>
      <c r="AS800" t="s">
        <v>2097</v>
      </c>
      <c r="AU800" t="s">
        <v>2095</v>
      </c>
      <c r="AV800" t="b">
        <v>1</v>
      </c>
      <c r="AW800">
        <v>33</v>
      </c>
      <c r="AX800">
        <v>0</v>
      </c>
    </row>
    <row r="801" spans="1:50" ht="18" customHeight="1">
      <c r="A801" t="s">
        <v>2098</v>
      </c>
      <c r="B801" t="s">
        <v>2099</v>
      </c>
      <c r="C801">
        <v>4600</v>
      </c>
      <c r="D801">
        <v>335.58</v>
      </c>
      <c r="E801">
        <v>388.41</v>
      </c>
      <c r="F801">
        <v>0</v>
      </c>
      <c r="G801">
        <v>26.28</v>
      </c>
      <c r="H801">
        <v>40</v>
      </c>
      <c r="I801">
        <v>98</v>
      </c>
      <c r="J801">
        <v>131033.14</v>
      </c>
      <c r="K801">
        <v>131065.76</v>
      </c>
      <c r="L801">
        <v>32.619999999999997</v>
      </c>
      <c r="M801">
        <v>63</v>
      </c>
      <c r="N801">
        <f t="shared" si="12"/>
        <v>0.51777777777777778</v>
      </c>
      <c r="O801">
        <v>9</v>
      </c>
      <c r="P801">
        <v>6.52</v>
      </c>
      <c r="Q801">
        <v>3.26</v>
      </c>
      <c r="T801">
        <v>3.65</v>
      </c>
      <c r="Z801">
        <v>4.2300000000000004</v>
      </c>
      <c r="AG801">
        <v>174</v>
      </c>
      <c r="AH801">
        <v>337.6</v>
      </c>
      <c r="AJ801">
        <v>387</v>
      </c>
      <c r="AK801">
        <v>26.3</v>
      </c>
      <c r="AL801">
        <v>65535</v>
      </c>
      <c r="AM801">
        <v>4.3099999999999996</v>
      </c>
      <c r="AN801">
        <v>200</v>
      </c>
      <c r="AO801">
        <v>61.3</v>
      </c>
      <c r="AP801">
        <v>406</v>
      </c>
      <c r="AQ801">
        <v>55</v>
      </c>
      <c r="AS801" t="s">
        <v>77</v>
      </c>
      <c r="AU801" t="s">
        <v>2098</v>
      </c>
      <c r="AV801" t="b">
        <v>1</v>
      </c>
      <c r="AW801">
        <v>0</v>
      </c>
      <c r="AX801">
        <v>0</v>
      </c>
    </row>
    <row r="802" spans="1:50" ht="18" customHeight="1">
      <c r="A802" t="s">
        <v>2100</v>
      </c>
      <c r="B802" t="s">
        <v>2101</v>
      </c>
      <c r="C802">
        <v>201</v>
      </c>
      <c r="D802">
        <v>341.22</v>
      </c>
      <c r="E802">
        <v>357.67</v>
      </c>
      <c r="F802">
        <v>0</v>
      </c>
      <c r="G802">
        <v>49.7</v>
      </c>
      <c r="H802">
        <v>51</v>
      </c>
      <c r="I802">
        <v>96</v>
      </c>
      <c r="J802">
        <v>135973.15</v>
      </c>
      <c r="K802">
        <v>135990.67000000001</v>
      </c>
      <c r="L802">
        <v>17.52</v>
      </c>
      <c r="M802">
        <v>32</v>
      </c>
      <c r="N802">
        <f t="shared" si="12"/>
        <v>0.54749999999999999</v>
      </c>
      <c r="O802">
        <v>5</v>
      </c>
      <c r="P802">
        <v>3.5</v>
      </c>
      <c r="Q802">
        <v>1.75</v>
      </c>
      <c r="T802">
        <v>3.28</v>
      </c>
      <c r="Z802">
        <v>3.45</v>
      </c>
      <c r="AG802">
        <v>125</v>
      </c>
      <c r="AH802">
        <v>334.8</v>
      </c>
      <c r="AJ802">
        <v>357.7</v>
      </c>
      <c r="AK802">
        <v>49.7</v>
      </c>
      <c r="AL802">
        <v>65535</v>
      </c>
      <c r="AM802">
        <v>3.68</v>
      </c>
      <c r="AN802">
        <v>125</v>
      </c>
      <c r="AO802">
        <v>41.8</v>
      </c>
      <c r="AP802">
        <v>383.4</v>
      </c>
      <c r="AQ802">
        <v>65</v>
      </c>
      <c r="AS802" t="s">
        <v>2102</v>
      </c>
      <c r="AU802" t="s">
        <v>2100</v>
      </c>
      <c r="AV802" t="b">
        <v>1</v>
      </c>
      <c r="AW802">
        <v>32</v>
      </c>
      <c r="AX802">
        <v>0</v>
      </c>
    </row>
    <row r="803" spans="1:50" ht="18" customHeight="1">
      <c r="A803" t="s">
        <v>2103</v>
      </c>
      <c r="B803" t="s">
        <v>2104</v>
      </c>
      <c r="C803">
        <v>201</v>
      </c>
      <c r="D803">
        <v>336.31</v>
      </c>
      <c r="E803">
        <v>387.36</v>
      </c>
      <c r="F803">
        <v>0</v>
      </c>
      <c r="G803">
        <v>66.900000000000006</v>
      </c>
      <c r="H803">
        <v>26</v>
      </c>
      <c r="I803">
        <v>93</v>
      </c>
      <c r="J803">
        <v>107343.89</v>
      </c>
      <c r="K803">
        <v>107376.58</v>
      </c>
      <c r="L803">
        <v>32.69</v>
      </c>
      <c r="M803">
        <v>47</v>
      </c>
      <c r="N803">
        <f t="shared" si="12"/>
        <v>0.69553191489361699</v>
      </c>
      <c r="O803">
        <v>8</v>
      </c>
      <c r="P803">
        <v>6.54</v>
      </c>
      <c r="Q803">
        <v>3.27</v>
      </c>
      <c r="T803">
        <v>3.55</v>
      </c>
      <c r="Z803">
        <v>4.09</v>
      </c>
      <c r="AG803">
        <v>150</v>
      </c>
      <c r="AH803">
        <v>346</v>
      </c>
      <c r="AJ803">
        <v>386.8</v>
      </c>
      <c r="AK803">
        <v>65.7</v>
      </c>
      <c r="AL803">
        <v>65535</v>
      </c>
      <c r="AM803">
        <v>4.24</v>
      </c>
      <c r="AN803">
        <v>170</v>
      </c>
      <c r="AO803">
        <v>51.9</v>
      </c>
      <c r="AP803">
        <v>402.8</v>
      </c>
      <c r="AQ803">
        <v>55</v>
      </c>
      <c r="AS803" t="s">
        <v>2105</v>
      </c>
      <c r="AU803" t="s">
        <v>2103</v>
      </c>
      <c r="AV803" t="b">
        <v>1</v>
      </c>
      <c r="AW803">
        <v>33</v>
      </c>
      <c r="AX803">
        <v>0</v>
      </c>
    </row>
    <row r="804" spans="1:50" ht="18" customHeight="1">
      <c r="A804" t="s">
        <v>2106</v>
      </c>
      <c r="B804" t="s">
        <v>2107</v>
      </c>
      <c r="C804">
        <v>4600</v>
      </c>
      <c r="D804">
        <v>348.03</v>
      </c>
      <c r="E804">
        <v>402.29</v>
      </c>
      <c r="F804">
        <v>0</v>
      </c>
      <c r="G804">
        <v>17.41</v>
      </c>
      <c r="H804">
        <v>35</v>
      </c>
      <c r="I804">
        <v>98</v>
      </c>
      <c r="J804">
        <v>133364.42000000001</v>
      </c>
      <c r="K804">
        <v>133408.31</v>
      </c>
      <c r="L804">
        <v>43.89</v>
      </c>
      <c r="M804">
        <v>68</v>
      </c>
      <c r="N804">
        <f t="shared" si="12"/>
        <v>0.6454411764705883</v>
      </c>
      <c r="O804">
        <v>11</v>
      </c>
      <c r="P804">
        <v>8.7799999999999994</v>
      </c>
      <c r="Q804">
        <v>4.3899999999999997</v>
      </c>
      <c r="T804">
        <v>3.63</v>
      </c>
      <c r="Z804">
        <v>4.2</v>
      </c>
      <c r="AG804">
        <v>200</v>
      </c>
      <c r="AH804">
        <v>349</v>
      </c>
      <c r="AJ804">
        <v>401</v>
      </c>
      <c r="AK804">
        <v>17.3</v>
      </c>
      <c r="AL804">
        <v>65535</v>
      </c>
      <c r="AM804">
        <v>4.24</v>
      </c>
      <c r="AN804">
        <v>200</v>
      </c>
      <c r="AO804">
        <v>69.900000000000006</v>
      </c>
      <c r="AP804">
        <v>416</v>
      </c>
      <c r="AQ804">
        <v>55</v>
      </c>
      <c r="AS804" t="s">
        <v>565</v>
      </c>
      <c r="AU804" t="s">
        <v>2106</v>
      </c>
      <c r="AV804" t="b">
        <v>1</v>
      </c>
      <c r="AW804">
        <v>33</v>
      </c>
      <c r="AX804">
        <v>0</v>
      </c>
    </row>
    <row r="805" spans="1:50" ht="18" customHeight="1">
      <c r="A805" t="s">
        <v>2108</v>
      </c>
      <c r="B805" t="s">
        <v>2109</v>
      </c>
      <c r="C805">
        <v>4600</v>
      </c>
      <c r="D805">
        <v>350</v>
      </c>
      <c r="E805">
        <v>405.31</v>
      </c>
      <c r="F805">
        <v>0</v>
      </c>
      <c r="G805">
        <v>12.72</v>
      </c>
      <c r="H805">
        <v>21</v>
      </c>
      <c r="I805">
        <v>98</v>
      </c>
      <c r="J805">
        <v>137850.70000000001</v>
      </c>
      <c r="K805">
        <v>137887.21</v>
      </c>
      <c r="L805">
        <v>36.51</v>
      </c>
      <c r="M805">
        <v>78</v>
      </c>
      <c r="N805">
        <f t="shared" si="12"/>
        <v>0.46807692307692306</v>
      </c>
      <c r="O805">
        <v>12</v>
      </c>
      <c r="P805">
        <v>7.3</v>
      </c>
      <c r="Q805">
        <v>3.65</v>
      </c>
      <c r="T805">
        <v>3.58</v>
      </c>
      <c r="Z805">
        <v>4.1500000000000004</v>
      </c>
      <c r="AG805">
        <v>150</v>
      </c>
      <c r="AH805">
        <v>357.7</v>
      </c>
      <c r="AJ805">
        <v>406</v>
      </c>
      <c r="AK805">
        <v>12.5</v>
      </c>
      <c r="AL805">
        <v>65535</v>
      </c>
      <c r="AM805">
        <v>4.3</v>
      </c>
      <c r="AN805">
        <v>180</v>
      </c>
      <c r="AO805">
        <v>53.6</v>
      </c>
      <c r="AP805">
        <v>421.5</v>
      </c>
      <c r="AQ805">
        <v>55</v>
      </c>
      <c r="AS805" t="s">
        <v>271</v>
      </c>
      <c r="AU805" t="s">
        <v>2108</v>
      </c>
      <c r="AV805" t="b">
        <v>1</v>
      </c>
      <c r="AW805">
        <v>23</v>
      </c>
      <c r="AX805">
        <v>0</v>
      </c>
    </row>
    <row r="806" spans="1:50" ht="18" customHeight="1">
      <c r="A806" t="s">
        <v>2110</v>
      </c>
      <c r="B806" t="s">
        <v>2111</v>
      </c>
      <c r="C806">
        <v>4600</v>
      </c>
      <c r="D806">
        <v>339.9</v>
      </c>
      <c r="E806">
        <v>365.65</v>
      </c>
      <c r="F806">
        <v>0</v>
      </c>
      <c r="G806">
        <v>59.64</v>
      </c>
      <c r="H806">
        <v>41</v>
      </c>
      <c r="I806">
        <v>98</v>
      </c>
      <c r="J806">
        <v>133341.6</v>
      </c>
      <c r="K806">
        <v>133364.42000000001</v>
      </c>
      <c r="L806">
        <v>22.82</v>
      </c>
      <c r="M806">
        <v>37</v>
      </c>
      <c r="N806">
        <f t="shared" si="12"/>
        <v>0.61675675675675679</v>
      </c>
      <c r="O806">
        <v>2</v>
      </c>
      <c r="P806">
        <v>4.5599999999999996</v>
      </c>
      <c r="Q806">
        <v>2.2799999999999998</v>
      </c>
      <c r="T806">
        <v>3.27</v>
      </c>
      <c r="Z806">
        <v>3.56</v>
      </c>
      <c r="AG806">
        <v>120</v>
      </c>
      <c r="AH806">
        <v>332.8</v>
      </c>
      <c r="AJ806">
        <v>365.3</v>
      </c>
      <c r="AK806">
        <v>29.9</v>
      </c>
      <c r="AL806">
        <v>65535</v>
      </c>
      <c r="AM806">
        <v>3.65</v>
      </c>
      <c r="AN806">
        <v>120</v>
      </c>
      <c r="AO806">
        <v>39.9</v>
      </c>
      <c r="AP806">
        <v>380</v>
      </c>
      <c r="AQ806">
        <v>55</v>
      </c>
      <c r="AS806" t="s">
        <v>222</v>
      </c>
      <c r="AU806" t="s">
        <v>2110</v>
      </c>
      <c r="AV806" t="b">
        <v>1</v>
      </c>
      <c r="AW806">
        <v>27</v>
      </c>
      <c r="AX806">
        <v>0</v>
      </c>
    </row>
    <row r="807" spans="1:50" ht="18" customHeight="1">
      <c r="A807" t="s">
        <v>2112</v>
      </c>
      <c r="B807" t="s">
        <v>2113</v>
      </c>
      <c r="C807">
        <v>4600</v>
      </c>
      <c r="D807">
        <v>340.28</v>
      </c>
      <c r="E807">
        <v>383.64</v>
      </c>
      <c r="F807">
        <v>0</v>
      </c>
      <c r="G807">
        <v>24.92</v>
      </c>
      <c r="H807">
        <v>52</v>
      </c>
      <c r="I807">
        <v>98</v>
      </c>
      <c r="J807">
        <v>131009.54</v>
      </c>
      <c r="K807">
        <v>131033.14</v>
      </c>
      <c r="L807">
        <v>23.6</v>
      </c>
      <c r="M807">
        <v>40</v>
      </c>
      <c r="N807">
        <f t="shared" si="12"/>
        <v>0.59000000000000008</v>
      </c>
      <c r="O807">
        <v>7</v>
      </c>
      <c r="P807">
        <v>4.72</v>
      </c>
      <c r="Q807">
        <v>2.36</v>
      </c>
      <c r="T807">
        <v>3.7</v>
      </c>
      <c r="Z807">
        <v>4.18</v>
      </c>
      <c r="AG807">
        <v>174</v>
      </c>
      <c r="AH807">
        <v>337.6</v>
      </c>
      <c r="AJ807">
        <v>383.7</v>
      </c>
      <c r="AK807">
        <v>24.8</v>
      </c>
      <c r="AL807">
        <v>65535</v>
      </c>
      <c r="AM807">
        <v>4.3499999999999996</v>
      </c>
      <c r="AN807">
        <v>200</v>
      </c>
      <c r="AO807">
        <v>58.8</v>
      </c>
      <c r="AP807">
        <v>400.2</v>
      </c>
      <c r="AQ807">
        <v>55</v>
      </c>
      <c r="AS807" t="s">
        <v>2114</v>
      </c>
      <c r="AU807" t="s">
        <v>2112</v>
      </c>
      <c r="AV807" t="b">
        <v>1</v>
      </c>
      <c r="AW807">
        <v>0</v>
      </c>
      <c r="AX807">
        <v>0</v>
      </c>
    </row>
    <row r="808" spans="1:50" ht="18" customHeight="1">
      <c r="A808" t="s">
        <v>2115</v>
      </c>
      <c r="B808" t="s">
        <v>2116</v>
      </c>
      <c r="C808">
        <v>201</v>
      </c>
      <c r="D808">
        <v>353.07</v>
      </c>
      <c r="E808">
        <v>393.27</v>
      </c>
      <c r="F808">
        <v>0</v>
      </c>
      <c r="G808">
        <v>43.26</v>
      </c>
      <c r="H808">
        <v>45</v>
      </c>
      <c r="I808">
        <v>87</v>
      </c>
      <c r="J808">
        <v>131245.13</v>
      </c>
      <c r="K808">
        <v>131264.07</v>
      </c>
      <c r="L808">
        <v>18.940000000000001</v>
      </c>
      <c r="M808">
        <v>35</v>
      </c>
      <c r="N808">
        <f t="shared" si="12"/>
        <v>0.54114285714285715</v>
      </c>
      <c r="O808">
        <v>23</v>
      </c>
      <c r="P808">
        <v>3.78</v>
      </c>
      <c r="Q808">
        <v>1.89</v>
      </c>
      <c r="T808">
        <v>3.68</v>
      </c>
      <c r="Z808">
        <v>4.08</v>
      </c>
      <c r="AG808">
        <v>150</v>
      </c>
      <c r="AH808">
        <v>412</v>
      </c>
      <c r="AJ808">
        <v>391.8</v>
      </c>
      <c r="AK808">
        <v>-0.2</v>
      </c>
      <c r="AL808">
        <v>0</v>
      </c>
      <c r="AM808">
        <v>4.26</v>
      </c>
      <c r="AN808">
        <v>320</v>
      </c>
      <c r="AO808">
        <v>50</v>
      </c>
      <c r="AP808">
        <v>412</v>
      </c>
      <c r="AQ808">
        <v>55</v>
      </c>
      <c r="AS808" t="s">
        <v>123</v>
      </c>
      <c r="AU808" t="s">
        <v>2115</v>
      </c>
      <c r="AV808" t="b">
        <v>1</v>
      </c>
      <c r="AW808">
        <v>33</v>
      </c>
      <c r="AX808">
        <v>0</v>
      </c>
    </row>
    <row r="809" spans="1:50" ht="18" customHeight="1">
      <c r="A809" t="s">
        <v>2117</v>
      </c>
      <c r="B809" t="s">
        <v>2118</v>
      </c>
      <c r="C809">
        <v>4600</v>
      </c>
      <c r="D809">
        <v>366.07</v>
      </c>
      <c r="E809">
        <v>440.33</v>
      </c>
      <c r="F809">
        <v>0</v>
      </c>
      <c r="G809">
        <v>14.74</v>
      </c>
      <c r="H809">
        <v>12</v>
      </c>
      <c r="I809">
        <v>98</v>
      </c>
      <c r="J809">
        <v>107294.41</v>
      </c>
      <c r="K809">
        <v>107343.89</v>
      </c>
      <c r="L809">
        <v>49.48</v>
      </c>
      <c r="M809">
        <v>71</v>
      </c>
      <c r="N809">
        <f t="shared" si="12"/>
        <v>0.69690140845070414</v>
      </c>
      <c r="O809">
        <v>26</v>
      </c>
      <c r="P809">
        <v>9.9</v>
      </c>
      <c r="Q809">
        <v>4.95</v>
      </c>
      <c r="T809">
        <v>3.53</v>
      </c>
      <c r="Z809">
        <v>4.24</v>
      </c>
      <c r="AG809">
        <v>150</v>
      </c>
      <c r="AH809">
        <v>382</v>
      </c>
      <c r="AJ809">
        <v>440.5</v>
      </c>
      <c r="AK809">
        <v>14.6</v>
      </c>
      <c r="AL809">
        <v>0</v>
      </c>
      <c r="AM809">
        <v>4.3099999999999996</v>
      </c>
      <c r="AN809">
        <v>180</v>
      </c>
      <c r="AO809">
        <v>57.2</v>
      </c>
      <c r="AP809">
        <v>452</v>
      </c>
      <c r="AQ809">
        <v>55</v>
      </c>
      <c r="AS809" t="s">
        <v>893</v>
      </c>
      <c r="AU809" t="s">
        <v>2117</v>
      </c>
      <c r="AV809" t="b">
        <v>1</v>
      </c>
      <c r="AW809">
        <v>29</v>
      </c>
      <c r="AX809">
        <v>0</v>
      </c>
    </row>
    <row r="810" spans="1:50" ht="18" customHeight="1">
      <c r="A810" t="s">
        <v>2119</v>
      </c>
      <c r="B810" t="s">
        <v>2120</v>
      </c>
      <c r="C810">
        <v>4600</v>
      </c>
      <c r="D810">
        <v>373.06</v>
      </c>
      <c r="E810">
        <v>406.25</v>
      </c>
      <c r="F810">
        <v>0</v>
      </c>
      <c r="G810">
        <v>45.73</v>
      </c>
      <c r="H810">
        <v>66</v>
      </c>
      <c r="I810">
        <v>98</v>
      </c>
      <c r="J810">
        <v>135957.78</v>
      </c>
      <c r="K810">
        <v>135973.16</v>
      </c>
      <c r="L810">
        <v>15.38</v>
      </c>
      <c r="M810">
        <v>35</v>
      </c>
      <c r="N810">
        <f t="shared" si="12"/>
        <v>0.43942857142857145</v>
      </c>
      <c r="O810">
        <v>12</v>
      </c>
      <c r="P810">
        <v>3.08</v>
      </c>
      <c r="Q810">
        <v>1.54</v>
      </c>
      <c r="T810">
        <v>3.82</v>
      </c>
      <c r="Z810">
        <v>4.16</v>
      </c>
      <c r="AG810">
        <v>150</v>
      </c>
      <c r="AH810">
        <v>357.7</v>
      </c>
      <c r="AJ810">
        <v>407</v>
      </c>
      <c r="AK810">
        <v>45.9</v>
      </c>
      <c r="AL810">
        <v>65535</v>
      </c>
      <c r="AM810">
        <v>4.3</v>
      </c>
      <c r="AN810">
        <v>180</v>
      </c>
      <c r="AO810">
        <v>53.6</v>
      </c>
      <c r="AP810">
        <v>421.5</v>
      </c>
      <c r="AQ810">
        <v>55</v>
      </c>
      <c r="AS810" t="s">
        <v>1264</v>
      </c>
      <c r="AU810" t="s">
        <v>2119</v>
      </c>
      <c r="AV810" t="b">
        <v>1</v>
      </c>
      <c r="AW810">
        <v>29</v>
      </c>
      <c r="AX810">
        <v>0</v>
      </c>
    </row>
    <row r="811" spans="1:50" ht="18" customHeight="1">
      <c r="A811" t="s">
        <v>2121</v>
      </c>
      <c r="B811" t="s">
        <v>2122</v>
      </c>
      <c r="C811">
        <v>4600</v>
      </c>
      <c r="D811">
        <v>355.89</v>
      </c>
      <c r="E811">
        <v>379.92</v>
      </c>
      <c r="F811">
        <v>0</v>
      </c>
      <c r="G811">
        <v>19.809999999999999</v>
      </c>
      <c r="H811">
        <v>16</v>
      </c>
      <c r="I811">
        <v>98</v>
      </c>
      <c r="J811">
        <v>130968.38</v>
      </c>
      <c r="K811">
        <v>131009.53</v>
      </c>
      <c r="L811">
        <v>41.15</v>
      </c>
      <c r="M811">
        <v>51</v>
      </c>
      <c r="N811">
        <f t="shared" si="12"/>
        <v>0.80686274509803924</v>
      </c>
      <c r="O811">
        <v>13</v>
      </c>
      <c r="P811">
        <v>8.24</v>
      </c>
      <c r="Q811">
        <v>4.12</v>
      </c>
      <c r="T811">
        <v>3.25</v>
      </c>
      <c r="Z811">
        <v>3.66</v>
      </c>
      <c r="AG811">
        <v>135</v>
      </c>
      <c r="AH811">
        <v>352</v>
      </c>
      <c r="AJ811">
        <v>379.8</v>
      </c>
      <c r="AK811">
        <v>19.5</v>
      </c>
      <c r="AL811">
        <v>65535</v>
      </c>
      <c r="AM811">
        <v>3.9</v>
      </c>
      <c r="AN811">
        <v>204</v>
      </c>
      <c r="AO811">
        <v>47.5</v>
      </c>
      <c r="AP811">
        <v>433.5</v>
      </c>
      <c r="AQ811">
        <v>65</v>
      </c>
      <c r="AS811" t="s">
        <v>74</v>
      </c>
      <c r="AU811" t="s">
        <v>2121</v>
      </c>
      <c r="AV811" t="b">
        <v>1</v>
      </c>
      <c r="AW811">
        <v>0</v>
      </c>
      <c r="AX811">
        <v>0</v>
      </c>
    </row>
    <row r="812" spans="1:50" ht="18" customHeight="1">
      <c r="A812" t="s">
        <v>2123</v>
      </c>
      <c r="B812" t="s">
        <v>2124</v>
      </c>
      <c r="C812">
        <v>4600</v>
      </c>
      <c r="D812">
        <v>349.83</v>
      </c>
      <c r="E812">
        <v>406.3</v>
      </c>
      <c r="F812">
        <v>0</v>
      </c>
      <c r="G812">
        <v>9.86</v>
      </c>
      <c r="H812">
        <v>35</v>
      </c>
      <c r="I812">
        <v>98</v>
      </c>
      <c r="J812">
        <v>133303.85999999999</v>
      </c>
      <c r="K812">
        <v>133341.6</v>
      </c>
      <c r="L812">
        <v>37.74</v>
      </c>
      <c r="M812">
        <v>86</v>
      </c>
      <c r="N812">
        <f t="shared" si="12"/>
        <v>0.43883720930232561</v>
      </c>
      <c r="O812">
        <v>30</v>
      </c>
      <c r="P812">
        <v>7.54</v>
      </c>
      <c r="Q812">
        <v>3.77</v>
      </c>
      <c r="T812">
        <v>3.66</v>
      </c>
      <c r="Z812">
        <v>4.26</v>
      </c>
      <c r="AG812">
        <v>153</v>
      </c>
      <c r="AH812">
        <v>355</v>
      </c>
      <c r="AJ812">
        <v>406.9</v>
      </c>
      <c r="AK812">
        <v>9.5</v>
      </c>
      <c r="AL812">
        <v>65535</v>
      </c>
      <c r="AM812">
        <v>4.4000000000000004</v>
      </c>
      <c r="AN812">
        <v>247.5</v>
      </c>
      <c r="AO812">
        <v>54</v>
      </c>
      <c r="AP812">
        <v>422.4</v>
      </c>
      <c r="AQ812">
        <v>55</v>
      </c>
      <c r="AS812" t="s">
        <v>189</v>
      </c>
      <c r="AU812" t="s">
        <v>2123</v>
      </c>
      <c r="AV812" t="b">
        <v>1</v>
      </c>
      <c r="AW812">
        <v>26</v>
      </c>
      <c r="AX812">
        <v>0</v>
      </c>
    </row>
    <row r="813" spans="1:50" ht="18" customHeight="1">
      <c r="A813" t="s">
        <v>2125</v>
      </c>
      <c r="B813" t="s">
        <v>2126</v>
      </c>
      <c r="C813">
        <v>4600</v>
      </c>
      <c r="D813">
        <v>357.1</v>
      </c>
      <c r="E813">
        <v>411.44</v>
      </c>
      <c r="F813">
        <v>0</v>
      </c>
      <c r="G813">
        <v>12.75</v>
      </c>
      <c r="H813">
        <v>36</v>
      </c>
      <c r="I813">
        <v>98</v>
      </c>
      <c r="J813">
        <v>137821.87</v>
      </c>
      <c r="K813">
        <v>137850.70000000001</v>
      </c>
      <c r="L813">
        <v>28.83</v>
      </c>
      <c r="M813">
        <v>61</v>
      </c>
      <c r="N813">
        <f t="shared" si="12"/>
        <v>0.47262295081967209</v>
      </c>
      <c r="O813">
        <v>2</v>
      </c>
      <c r="P813">
        <v>5.76</v>
      </c>
      <c r="Q813">
        <v>2.88</v>
      </c>
      <c r="T813">
        <v>3.66</v>
      </c>
      <c r="Z813">
        <v>4.2300000000000004</v>
      </c>
      <c r="AG813">
        <v>150</v>
      </c>
      <c r="AH813">
        <v>357.7</v>
      </c>
      <c r="AJ813">
        <v>413</v>
      </c>
      <c r="AK813">
        <v>13.3</v>
      </c>
      <c r="AL813">
        <v>65535</v>
      </c>
      <c r="AM813">
        <v>4.3</v>
      </c>
      <c r="AN813">
        <v>180</v>
      </c>
      <c r="AO813">
        <v>53.6</v>
      </c>
      <c r="AP813">
        <v>419.5</v>
      </c>
      <c r="AQ813">
        <v>55</v>
      </c>
      <c r="AS813" t="s">
        <v>277</v>
      </c>
      <c r="AU813" t="s">
        <v>2125</v>
      </c>
      <c r="AV813" t="b">
        <v>1</v>
      </c>
      <c r="AW813">
        <v>25</v>
      </c>
      <c r="AX813">
        <v>0</v>
      </c>
    </row>
    <row r="814" spans="1:50" ht="18" customHeight="1">
      <c r="A814" t="s">
        <v>2127</v>
      </c>
      <c r="B814" t="s">
        <v>2128</v>
      </c>
      <c r="C814">
        <v>201</v>
      </c>
      <c r="D814">
        <v>339.62</v>
      </c>
      <c r="E814">
        <v>378.67</v>
      </c>
      <c r="F814">
        <v>0</v>
      </c>
      <c r="G814">
        <v>72.569999999999993</v>
      </c>
      <c r="H814">
        <v>6</v>
      </c>
      <c r="I814">
        <v>66</v>
      </c>
      <c r="J814">
        <v>135928.66</v>
      </c>
      <c r="K814">
        <v>135957.78</v>
      </c>
      <c r="L814">
        <v>29.12</v>
      </c>
      <c r="M814">
        <v>49</v>
      </c>
      <c r="N814">
        <f t="shared" si="12"/>
        <v>0.59428571428571431</v>
      </c>
      <c r="O814">
        <v>68</v>
      </c>
      <c r="P814">
        <v>5.82</v>
      </c>
      <c r="Q814">
        <v>2.91</v>
      </c>
      <c r="T814">
        <v>3.47</v>
      </c>
      <c r="Z814">
        <v>3.88</v>
      </c>
      <c r="AG814">
        <v>150</v>
      </c>
      <c r="AH814">
        <v>357.7</v>
      </c>
      <c r="AJ814">
        <v>379</v>
      </c>
      <c r="AK814">
        <v>77.8</v>
      </c>
      <c r="AL814">
        <v>65535</v>
      </c>
      <c r="AM814">
        <v>4.3</v>
      </c>
      <c r="AN814">
        <v>180</v>
      </c>
      <c r="AO814">
        <v>53.6</v>
      </c>
      <c r="AP814">
        <v>421.5</v>
      </c>
      <c r="AQ814">
        <v>55</v>
      </c>
      <c r="AS814" t="s">
        <v>2129</v>
      </c>
      <c r="AU814" t="s">
        <v>2127</v>
      </c>
      <c r="AV814" t="b">
        <v>1</v>
      </c>
      <c r="AW814">
        <v>31</v>
      </c>
      <c r="AX814">
        <v>0</v>
      </c>
    </row>
    <row r="815" spans="1:50" ht="18" customHeight="1">
      <c r="A815" t="s">
        <v>2130</v>
      </c>
      <c r="B815" t="s">
        <v>2131</v>
      </c>
      <c r="C815">
        <v>201</v>
      </c>
      <c r="D815">
        <v>328.97</v>
      </c>
      <c r="E815">
        <v>374.38</v>
      </c>
      <c r="F815">
        <v>0</v>
      </c>
      <c r="G815">
        <v>87.01</v>
      </c>
      <c r="H815">
        <v>20</v>
      </c>
      <c r="I815">
        <v>77</v>
      </c>
      <c r="J815">
        <v>107263.08</v>
      </c>
      <c r="K815">
        <v>107294.41</v>
      </c>
      <c r="L815">
        <v>31.33</v>
      </c>
      <c r="M815">
        <v>42</v>
      </c>
      <c r="N815">
        <f t="shared" si="12"/>
        <v>0.74595238095238092</v>
      </c>
      <c r="O815">
        <v>53</v>
      </c>
      <c r="P815">
        <v>6.26</v>
      </c>
      <c r="Q815">
        <v>3.13</v>
      </c>
      <c r="T815">
        <v>3.59</v>
      </c>
      <c r="Z815">
        <v>4.07</v>
      </c>
      <c r="AG815">
        <v>174</v>
      </c>
      <c r="AH815">
        <v>337.6</v>
      </c>
      <c r="AJ815">
        <v>372</v>
      </c>
      <c r="AK815">
        <v>87.4</v>
      </c>
      <c r="AL815">
        <v>65535</v>
      </c>
      <c r="AM815">
        <v>4.3099999999999996</v>
      </c>
      <c r="AN815">
        <v>200</v>
      </c>
      <c r="AO815">
        <v>61.3</v>
      </c>
      <c r="AP815">
        <v>406</v>
      </c>
      <c r="AQ815">
        <v>55</v>
      </c>
      <c r="AS815" t="s">
        <v>2132</v>
      </c>
      <c r="AU815" t="s">
        <v>2130</v>
      </c>
      <c r="AV815" t="b">
        <v>1</v>
      </c>
      <c r="AW815">
        <v>36</v>
      </c>
      <c r="AX815">
        <v>0</v>
      </c>
    </row>
    <row r="816" spans="1:50" ht="18" customHeight="1">
      <c r="A816" t="s">
        <v>2133</v>
      </c>
      <c r="B816" t="s">
        <v>2134</v>
      </c>
      <c r="C816">
        <v>4600</v>
      </c>
      <c r="D816">
        <v>358.94</v>
      </c>
      <c r="E816">
        <v>467.02</v>
      </c>
      <c r="F816">
        <v>0</v>
      </c>
      <c r="G816">
        <v>47.7</v>
      </c>
      <c r="H816">
        <v>41</v>
      </c>
      <c r="I816">
        <v>98</v>
      </c>
      <c r="J816">
        <v>133263.56</v>
      </c>
      <c r="K816">
        <v>133303.85999999999</v>
      </c>
      <c r="L816">
        <v>40.299999999999997</v>
      </c>
      <c r="M816">
        <v>47</v>
      </c>
      <c r="N816">
        <f t="shared" si="12"/>
        <v>0.85744680851063826</v>
      </c>
      <c r="O816">
        <v>3</v>
      </c>
      <c r="P816">
        <v>8.06</v>
      </c>
      <c r="Q816">
        <v>4.03</v>
      </c>
      <c r="T816">
        <v>3.62</v>
      </c>
      <c r="Z816">
        <v>4.13</v>
      </c>
      <c r="AG816">
        <v>100</v>
      </c>
      <c r="AH816">
        <v>604.79999999999995</v>
      </c>
      <c r="AJ816">
        <v>470</v>
      </c>
      <c r="AK816">
        <v>47</v>
      </c>
      <c r="AL816">
        <v>65535</v>
      </c>
      <c r="AM816">
        <v>4.25</v>
      </c>
      <c r="AN816">
        <v>200</v>
      </c>
      <c r="AO816">
        <v>60.4</v>
      </c>
      <c r="AP816">
        <v>705.6</v>
      </c>
      <c r="AQ816">
        <v>60</v>
      </c>
      <c r="AS816" t="s">
        <v>1176</v>
      </c>
      <c r="AU816" t="s">
        <v>2133</v>
      </c>
      <c r="AV816" t="b">
        <v>1</v>
      </c>
      <c r="AW816">
        <v>36</v>
      </c>
      <c r="AX816">
        <v>0</v>
      </c>
    </row>
    <row r="817" spans="1:50" ht="18" customHeight="1">
      <c r="A817" t="s">
        <v>2135</v>
      </c>
      <c r="B817" t="s">
        <v>2136</v>
      </c>
      <c r="C817">
        <v>4600</v>
      </c>
      <c r="D817">
        <v>364.26</v>
      </c>
      <c r="E817">
        <v>405.98</v>
      </c>
      <c r="F817">
        <v>0</v>
      </c>
      <c r="G817">
        <v>38.56</v>
      </c>
      <c r="H817">
        <v>61</v>
      </c>
      <c r="I817">
        <v>98</v>
      </c>
      <c r="J817">
        <v>107245.28</v>
      </c>
      <c r="K817">
        <v>107263.08</v>
      </c>
      <c r="L817">
        <v>17.8</v>
      </c>
      <c r="M817">
        <v>41</v>
      </c>
      <c r="N817">
        <f t="shared" si="12"/>
        <v>0.43414634146341463</v>
      </c>
      <c r="O817">
        <v>12</v>
      </c>
      <c r="P817">
        <v>3.56</v>
      </c>
      <c r="Q817">
        <v>1.78</v>
      </c>
      <c r="T817">
        <v>3.73</v>
      </c>
      <c r="Z817">
        <v>4.16</v>
      </c>
      <c r="AG817">
        <v>150</v>
      </c>
      <c r="AH817">
        <v>357.7</v>
      </c>
      <c r="AJ817">
        <v>407</v>
      </c>
      <c r="AK817">
        <v>39.9</v>
      </c>
      <c r="AL817">
        <v>65535</v>
      </c>
      <c r="AM817">
        <v>4.3</v>
      </c>
      <c r="AN817">
        <v>180</v>
      </c>
      <c r="AO817">
        <v>53.6</v>
      </c>
      <c r="AP817">
        <v>421.5</v>
      </c>
      <c r="AQ817">
        <v>55</v>
      </c>
      <c r="AS817" t="s">
        <v>1329</v>
      </c>
      <c r="AU817" t="s">
        <v>2135</v>
      </c>
      <c r="AV817" t="b">
        <v>1</v>
      </c>
      <c r="AW817">
        <v>30</v>
      </c>
      <c r="AX817">
        <v>0</v>
      </c>
    </row>
    <row r="818" spans="1:50" ht="18" customHeight="1">
      <c r="A818" t="s">
        <v>2137</v>
      </c>
      <c r="B818" t="s">
        <v>2138</v>
      </c>
      <c r="C818">
        <v>4600</v>
      </c>
      <c r="D818">
        <v>323.27</v>
      </c>
      <c r="E818">
        <v>365.75</v>
      </c>
      <c r="F818">
        <v>0</v>
      </c>
      <c r="G818">
        <v>42.84</v>
      </c>
      <c r="H818">
        <v>26</v>
      </c>
      <c r="I818">
        <v>98</v>
      </c>
      <c r="J818">
        <v>135905.26</v>
      </c>
      <c r="K818">
        <v>135928.65</v>
      </c>
      <c r="L818">
        <v>23.39</v>
      </c>
      <c r="M818">
        <v>46</v>
      </c>
      <c r="N818">
        <f t="shared" si="12"/>
        <v>0.50847826086956527</v>
      </c>
      <c r="O818">
        <v>2</v>
      </c>
      <c r="P818">
        <v>4.68</v>
      </c>
      <c r="Q818">
        <v>2.34</v>
      </c>
      <c r="T818">
        <v>3.61</v>
      </c>
      <c r="Z818">
        <v>4.0999999999999996</v>
      </c>
      <c r="AG818">
        <v>126</v>
      </c>
      <c r="AH818">
        <v>328.5</v>
      </c>
      <c r="AJ818">
        <v>365.3</v>
      </c>
      <c r="AK818">
        <v>43</v>
      </c>
      <c r="AL818">
        <v>65535</v>
      </c>
      <c r="AM818">
        <v>4.16</v>
      </c>
      <c r="AN818">
        <v>126</v>
      </c>
      <c r="AO818">
        <v>37.799999999999997</v>
      </c>
      <c r="AP818">
        <v>378</v>
      </c>
      <c r="AQ818">
        <v>55</v>
      </c>
      <c r="AS818" t="s">
        <v>2139</v>
      </c>
      <c r="AU818" t="s">
        <v>2137</v>
      </c>
      <c r="AV818" t="b">
        <v>1</v>
      </c>
      <c r="AW818">
        <v>31</v>
      </c>
      <c r="AX818">
        <v>0</v>
      </c>
    </row>
    <row r="819" spans="1:50" ht="18" customHeight="1">
      <c r="A819" t="s">
        <v>2140</v>
      </c>
      <c r="B819" t="s">
        <v>2141</v>
      </c>
      <c r="C819">
        <v>4600</v>
      </c>
      <c r="D819">
        <v>327.19</v>
      </c>
      <c r="E819">
        <v>393.31</v>
      </c>
      <c r="F819">
        <v>0</v>
      </c>
      <c r="G819">
        <v>13.31</v>
      </c>
      <c r="H819">
        <v>6</v>
      </c>
      <c r="I819">
        <v>98</v>
      </c>
      <c r="J819">
        <v>130923.9</v>
      </c>
      <c r="K819">
        <v>130968.38</v>
      </c>
      <c r="L819">
        <v>44.48</v>
      </c>
      <c r="M819">
        <v>68</v>
      </c>
      <c r="N819">
        <f t="shared" si="12"/>
        <v>0.65411764705882347</v>
      </c>
      <c r="O819">
        <v>14</v>
      </c>
      <c r="P819">
        <v>8.9</v>
      </c>
      <c r="Q819">
        <v>4.45</v>
      </c>
      <c r="T819">
        <v>3.45</v>
      </c>
      <c r="Z819">
        <v>4.1399999999999997</v>
      </c>
      <c r="AG819">
        <v>150</v>
      </c>
      <c r="AH819">
        <v>346</v>
      </c>
      <c r="AJ819">
        <v>392.9</v>
      </c>
      <c r="AK819">
        <v>12.6</v>
      </c>
      <c r="AL819">
        <v>65535</v>
      </c>
      <c r="AM819">
        <v>4.24</v>
      </c>
      <c r="AN819">
        <v>170</v>
      </c>
      <c r="AO819">
        <v>51.9</v>
      </c>
      <c r="AP819">
        <v>402.8</v>
      </c>
      <c r="AQ819">
        <v>55</v>
      </c>
      <c r="AS819" t="s">
        <v>1089</v>
      </c>
      <c r="AU819" t="s">
        <v>2140</v>
      </c>
      <c r="AV819" t="b">
        <v>1</v>
      </c>
      <c r="AW819">
        <v>0</v>
      </c>
      <c r="AX819">
        <v>0</v>
      </c>
    </row>
    <row r="820" spans="1:50" ht="18" customHeight="1">
      <c r="A820" t="s">
        <v>2142</v>
      </c>
      <c r="B820" t="s">
        <v>2143</v>
      </c>
      <c r="C820">
        <v>4600</v>
      </c>
      <c r="D820">
        <v>341.51</v>
      </c>
      <c r="E820">
        <v>394.93</v>
      </c>
      <c r="F820">
        <v>0</v>
      </c>
      <c r="G820">
        <v>44.21</v>
      </c>
      <c r="H820">
        <v>31</v>
      </c>
      <c r="I820">
        <v>98</v>
      </c>
      <c r="J820">
        <v>133231.31</v>
      </c>
      <c r="K820">
        <v>133263.56</v>
      </c>
      <c r="L820">
        <v>32.25</v>
      </c>
      <c r="M820">
        <v>54</v>
      </c>
      <c r="N820">
        <f t="shared" si="12"/>
        <v>0.59722222222222221</v>
      </c>
      <c r="O820">
        <v>600</v>
      </c>
      <c r="P820">
        <v>6.44</v>
      </c>
      <c r="Q820">
        <v>3.22</v>
      </c>
      <c r="T820">
        <v>3.6</v>
      </c>
      <c r="Z820">
        <v>4.1399999999999997</v>
      </c>
      <c r="AG820">
        <v>150</v>
      </c>
      <c r="AH820">
        <v>346</v>
      </c>
      <c r="AJ820">
        <v>392.9</v>
      </c>
      <c r="AK820">
        <v>-1.7</v>
      </c>
      <c r="AL820">
        <v>65535</v>
      </c>
      <c r="AM820">
        <v>4.24</v>
      </c>
      <c r="AN820">
        <v>170</v>
      </c>
      <c r="AO820">
        <v>51.9</v>
      </c>
      <c r="AP820">
        <v>402.8</v>
      </c>
      <c r="AQ820">
        <v>55</v>
      </c>
      <c r="AS820" t="s">
        <v>329</v>
      </c>
      <c r="AU820" t="s">
        <v>2142</v>
      </c>
      <c r="AV820" t="b">
        <v>1</v>
      </c>
      <c r="AW820">
        <v>29</v>
      </c>
      <c r="AX820">
        <v>0</v>
      </c>
    </row>
    <row r="821" spans="1:50" ht="18" customHeight="1">
      <c r="A821" t="s">
        <v>2144</v>
      </c>
      <c r="B821" t="s">
        <v>2145</v>
      </c>
      <c r="C821">
        <v>201</v>
      </c>
      <c r="D821">
        <v>351.39</v>
      </c>
      <c r="E821">
        <v>406.26</v>
      </c>
      <c r="F821">
        <v>0</v>
      </c>
      <c r="G821">
        <v>58.43</v>
      </c>
      <c r="H821">
        <v>29</v>
      </c>
      <c r="I821">
        <v>95</v>
      </c>
      <c r="J821">
        <v>131213.20000000001</v>
      </c>
      <c r="K821">
        <v>131245.13</v>
      </c>
      <c r="L821">
        <v>31.93</v>
      </c>
      <c r="M821">
        <v>55</v>
      </c>
      <c r="N821">
        <f t="shared" si="12"/>
        <v>0.58054545454545459</v>
      </c>
      <c r="O821">
        <v>20</v>
      </c>
      <c r="P821">
        <v>6.38</v>
      </c>
      <c r="Q821">
        <v>3.19</v>
      </c>
      <c r="T821">
        <v>3.59</v>
      </c>
      <c r="Z821">
        <v>4.16</v>
      </c>
      <c r="AG821">
        <v>150</v>
      </c>
      <c r="AH821">
        <v>357.7</v>
      </c>
      <c r="AJ821">
        <v>407</v>
      </c>
      <c r="AK821">
        <v>59.8</v>
      </c>
      <c r="AL821">
        <v>65535</v>
      </c>
      <c r="AM821">
        <v>4.3</v>
      </c>
      <c r="AN821">
        <v>180</v>
      </c>
      <c r="AO821">
        <v>53.6</v>
      </c>
      <c r="AP821">
        <v>421.5</v>
      </c>
      <c r="AQ821">
        <v>55</v>
      </c>
      <c r="AS821" t="s">
        <v>1462</v>
      </c>
      <c r="AU821" t="s">
        <v>2144</v>
      </c>
      <c r="AV821" t="b">
        <v>1</v>
      </c>
      <c r="AW821">
        <v>33</v>
      </c>
      <c r="AX821">
        <v>0</v>
      </c>
    </row>
    <row r="822" spans="1:50" ht="18" customHeight="1">
      <c r="A822" t="s">
        <v>2146</v>
      </c>
      <c r="B822" t="s">
        <v>2147</v>
      </c>
      <c r="C822">
        <v>4600</v>
      </c>
      <c r="D822">
        <v>356.91</v>
      </c>
      <c r="E822">
        <v>407.54</v>
      </c>
      <c r="F822">
        <v>0</v>
      </c>
      <c r="G822">
        <v>79.77</v>
      </c>
      <c r="H822">
        <v>47</v>
      </c>
      <c r="I822">
        <v>98</v>
      </c>
      <c r="J822">
        <v>107198.6</v>
      </c>
      <c r="K822">
        <v>107245.28</v>
      </c>
      <c r="L822">
        <v>46.68</v>
      </c>
      <c r="M822">
        <v>44</v>
      </c>
      <c r="N822">
        <f t="shared" si="12"/>
        <v>1.0609090909090908</v>
      </c>
      <c r="O822">
        <v>8</v>
      </c>
      <c r="P822">
        <v>9.34</v>
      </c>
      <c r="Q822">
        <v>4.67</v>
      </c>
      <c r="T822">
        <v>3.72</v>
      </c>
      <c r="Z822">
        <v>4.24</v>
      </c>
      <c r="AG822">
        <v>280</v>
      </c>
      <c r="AH822">
        <v>358.1</v>
      </c>
      <c r="AJ822">
        <v>407.5</v>
      </c>
      <c r="AK822">
        <v>76.099999999999994</v>
      </c>
      <c r="AL822">
        <v>65535</v>
      </c>
      <c r="AM822">
        <v>4.3499999999999996</v>
      </c>
      <c r="AN822">
        <v>350</v>
      </c>
      <c r="AO822">
        <v>100.3</v>
      </c>
      <c r="AP822">
        <v>417.6</v>
      </c>
      <c r="AQ822">
        <v>57</v>
      </c>
      <c r="AS822" t="s">
        <v>420</v>
      </c>
      <c r="AU822" t="s">
        <v>2146</v>
      </c>
      <c r="AV822" t="b">
        <v>1</v>
      </c>
      <c r="AW822">
        <v>46</v>
      </c>
      <c r="AX822">
        <v>0</v>
      </c>
    </row>
    <row r="823" spans="1:50" ht="18" customHeight="1">
      <c r="A823" t="s">
        <v>2148</v>
      </c>
      <c r="B823" t="s">
        <v>2149</v>
      </c>
      <c r="C823">
        <v>201</v>
      </c>
      <c r="D823">
        <v>332.61</v>
      </c>
      <c r="E823">
        <v>348.93</v>
      </c>
      <c r="F823">
        <v>0</v>
      </c>
      <c r="G823">
        <v>14.79</v>
      </c>
      <c r="H823">
        <v>16</v>
      </c>
      <c r="I823">
        <v>40</v>
      </c>
      <c r="J823">
        <v>130911.94</v>
      </c>
      <c r="K823">
        <v>130923.91</v>
      </c>
      <c r="L823">
        <v>11.97</v>
      </c>
      <c r="M823">
        <v>14</v>
      </c>
      <c r="N823">
        <f t="shared" si="12"/>
        <v>0.85500000000000009</v>
      </c>
      <c r="O823">
        <v>407</v>
      </c>
      <c r="P823">
        <v>2.4</v>
      </c>
      <c r="Q823">
        <v>1.2</v>
      </c>
      <c r="T823">
        <v>3.51</v>
      </c>
      <c r="Z823">
        <v>3.67</v>
      </c>
      <c r="AG823">
        <v>150</v>
      </c>
      <c r="AH823">
        <v>346</v>
      </c>
      <c r="AJ823">
        <v>348.9</v>
      </c>
      <c r="AK823">
        <v>13.7</v>
      </c>
      <c r="AL823">
        <v>65535</v>
      </c>
      <c r="AM823">
        <v>4.24</v>
      </c>
      <c r="AN823">
        <v>170</v>
      </c>
      <c r="AO823">
        <v>51.9</v>
      </c>
      <c r="AP823">
        <v>402.8</v>
      </c>
      <c r="AQ823">
        <v>55</v>
      </c>
      <c r="AS823" t="s">
        <v>1380</v>
      </c>
      <c r="AU823" t="s">
        <v>2148</v>
      </c>
      <c r="AV823" t="b">
        <v>1</v>
      </c>
      <c r="AW823">
        <v>0</v>
      </c>
      <c r="AX823">
        <v>0</v>
      </c>
    </row>
    <row r="824" spans="1:50" ht="18" customHeight="1">
      <c r="A824" t="s">
        <v>2150</v>
      </c>
      <c r="B824" t="s">
        <v>2151</v>
      </c>
      <c r="C824">
        <v>201</v>
      </c>
      <c r="D824">
        <v>360.09</v>
      </c>
      <c r="E824">
        <v>369.54</v>
      </c>
      <c r="F824">
        <v>0</v>
      </c>
      <c r="G824">
        <v>65.709999999999994</v>
      </c>
      <c r="H824">
        <v>71</v>
      </c>
      <c r="I824">
        <v>94</v>
      </c>
      <c r="J824">
        <v>133216.17000000001</v>
      </c>
      <c r="K824">
        <v>133231.31</v>
      </c>
      <c r="L824">
        <v>15.14</v>
      </c>
      <c r="M824">
        <v>20</v>
      </c>
      <c r="N824">
        <f t="shared" si="12"/>
        <v>0.75700000000000001</v>
      </c>
      <c r="O824">
        <v>30</v>
      </c>
      <c r="P824">
        <v>3.02</v>
      </c>
      <c r="Q824">
        <v>1.51</v>
      </c>
      <c r="T824">
        <v>3.6</v>
      </c>
      <c r="Z824">
        <v>3.6</v>
      </c>
      <c r="AG824">
        <v>145.69999999999999</v>
      </c>
      <c r="AH824">
        <v>355.2</v>
      </c>
      <c r="AJ824">
        <v>369.7</v>
      </c>
      <c r="AK824">
        <v>63.7</v>
      </c>
      <c r="AL824">
        <v>0</v>
      </c>
      <c r="AM824">
        <v>4.2</v>
      </c>
      <c r="AN824">
        <v>400</v>
      </c>
      <c r="AO824">
        <v>51.8</v>
      </c>
      <c r="AP824">
        <v>430.4</v>
      </c>
      <c r="AQ824">
        <v>60</v>
      </c>
      <c r="AS824" t="s">
        <v>531</v>
      </c>
      <c r="AU824" t="s">
        <v>2150</v>
      </c>
      <c r="AV824" t="b">
        <v>1</v>
      </c>
      <c r="AW824">
        <v>31</v>
      </c>
      <c r="AX824">
        <v>0</v>
      </c>
    </row>
    <row r="825" spans="1:50" ht="18" customHeight="1">
      <c r="A825" t="s">
        <v>2152</v>
      </c>
      <c r="B825" t="s">
        <v>2153</v>
      </c>
      <c r="C825">
        <v>4600</v>
      </c>
      <c r="D825">
        <v>345.99</v>
      </c>
      <c r="E825">
        <v>400.63</v>
      </c>
      <c r="F825">
        <v>0</v>
      </c>
      <c r="G825">
        <v>32.69</v>
      </c>
      <c r="H825">
        <v>39</v>
      </c>
      <c r="I825">
        <v>98</v>
      </c>
      <c r="J825">
        <v>135875.39000000001</v>
      </c>
      <c r="K825">
        <v>135905.26</v>
      </c>
      <c r="L825">
        <v>29.87</v>
      </c>
      <c r="M825">
        <v>56</v>
      </c>
      <c r="N825">
        <f t="shared" si="12"/>
        <v>0.53339285714285711</v>
      </c>
      <c r="O825">
        <v>5</v>
      </c>
      <c r="P825">
        <v>5.98</v>
      </c>
      <c r="Q825">
        <v>2.99</v>
      </c>
      <c r="T825">
        <v>3.64</v>
      </c>
      <c r="Z825">
        <v>4.2300000000000004</v>
      </c>
      <c r="AG825">
        <v>150</v>
      </c>
      <c r="AH825">
        <v>346</v>
      </c>
      <c r="AJ825">
        <v>400.3</v>
      </c>
      <c r="AK825">
        <v>32.4</v>
      </c>
      <c r="AL825">
        <v>65535</v>
      </c>
      <c r="AM825">
        <v>4.3</v>
      </c>
      <c r="AN825">
        <v>170</v>
      </c>
      <c r="AO825">
        <v>51.9</v>
      </c>
      <c r="AP825">
        <v>408.5</v>
      </c>
      <c r="AQ825">
        <v>55</v>
      </c>
      <c r="AS825" t="s">
        <v>1346</v>
      </c>
      <c r="AU825" t="s">
        <v>2152</v>
      </c>
      <c r="AV825" t="b">
        <v>1</v>
      </c>
      <c r="AW825">
        <v>31</v>
      </c>
      <c r="AX825">
        <v>-62.68</v>
      </c>
    </row>
    <row r="826" spans="1:50" ht="18" customHeight="1">
      <c r="A826" t="s">
        <v>2154</v>
      </c>
      <c r="B826" t="s">
        <v>2155</v>
      </c>
      <c r="C826">
        <v>73</v>
      </c>
      <c r="D826">
        <v>333.5</v>
      </c>
      <c r="E826">
        <v>369.13</v>
      </c>
      <c r="F826">
        <v>0</v>
      </c>
      <c r="G826">
        <v>248.67</v>
      </c>
      <c r="H826">
        <v>2</v>
      </c>
      <c r="I826">
        <v>47</v>
      </c>
      <c r="J826">
        <v>107159.45</v>
      </c>
      <c r="K826">
        <v>107198.59</v>
      </c>
      <c r="L826">
        <v>39.14</v>
      </c>
      <c r="M826">
        <v>27</v>
      </c>
      <c r="N826">
        <f t="shared" si="12"/>
        <v>1.4496296296296296</v>
      </c>
      <c r="O826">
        <v>51</v>
      </c>
      <c r="P826">
        <v>7.82</v>
      </c>
      <c r="Q826">
        <v>3.91</v>
      </c>
      <c r="T826">
        <v>3.48</v>
      </c>
      <c r="Z826">
        <v>3.82</v>
      </c>
      <c r="AG826">
        <v>280</v>
      </c>
      <c r="AH826">
        <v>358.1</v>
      </c>
      <c r="AJ826">
        <v>367.7</v>
      </c>
      <c r="AK826">
        <v>244.1</v>
      </c>
      <c r="AL826">
        <v>65535</v>
      </c>
      <c r="AM826">
        <v>4.3499999999999996</v>
      </c>
      <c r="AN826">
        <v>350</v>
      </c>
      <c r="AO826">
        <v>100.3</v>
      </c>
      <c r="AP826">
        <v>417.6</v>
      </c>
      <c r="AQ826">
        <v>57</v>
      </c>
      <c r="AS826" t="s">
        <v>2156</v>
      </c>
      <c r="AU826" t="s">
        <v>2154</v>
      </c>
      <c r="AV826" t="b">
        <v>1</v>
      </c>
      <c r="AW826">
        <v>55</v>
      </c>
      <c r="AX826">
        <v>0</v>
      </c>
    </row>
    <row r="827" spans="1:50" ht="18" customHeight="1">
      <c r="A827" t="s">
        <v>2157</v>
      </c>
      <c r="B827" t="s">
        <v>2158</v>
      </c>
      <c r="C827">
        <v>4600</v>
      </c>
      <c r="D827">
        <v>353.82</v>
      </c>
      <c r="E827">
        <v>368.67</v>
      </c>
      <c r="F827">
        <v>0</v>
      </c>
      <c r="G827">
        <v>35.01</v>
      </c>
      <c r="H827">
        <v>55</v>
      </c>
      <c r="I827">
        <v>98</v>
      </c>
      <c r="J827">
        <v>131184.59</v>
      </c>
      <c r="K827">
        <v>131213.20000000001</v>
      </c>
      <c r="L827">
        <v>28.61</v>
      </c>
      <c r="M827">
        <v>37</v>
      </c>
      <c r="N827">
        <f t="shared" si="12"/>
        <v>0.77324324324324323</v>
      </c>
      <c r="O827">
        <v>30</v>
      </c>
      <c r="P827">
        <v>5.72</v>
      </c>
      <c r="Q827">
        <v>2.86</v>
      </c>
      <c r="T827">
        <v>3.6</v>
      </c>
      <c r="Z827">
        <v>3.6</v>
      </c>
      <c r="AG827">
        <v>145.69999999999999</v>
      </c>
      <c r="AH827">
        <v>355.2</v>
      </c>
      <c r="AJ827">
        <v>368.5</v>
      </c>
      <c r="AK827">
        <v>34.700000000000003</v>
      </c>
      <c r="AL827">
        <v>0</v>
      </c>
      <c r="AM827">
        <v>4.2</v>
      </c>
      <c r="AN827">
        <v>400</v>
      </c>
      <c r="AO827">
        <v>51.8</v>
      </c>
      <c r="AP827">
        <v>430.4</v>
      </c>
      <c r="AQ827">
        <v>60</v>
      </c>
      <c r="AS827" t="s">
        <v>705</v>
      </c>
      <c r="AU827" t="s">
        <v>2157</v>
      </c>
      <c r="AV827" t="b">
        <v>1</v>
      </c>
      <c r="AW827">
        <v>34</v>
      </c>
      <c r="AX827">
        <v>0</v>
      </c>
    </row>
    <row r="828" spans="1:50" ht="18" customHeight="1">
      <c r="A828" t="s">
        <v>2159</v>
      </c>
      <c r="B828" t="s">
        <v>2160</v>
      </c>
      <c r="C828">
        <v>201</v>
      </c>
      <c r="D828">
        <v>353.5</v>
      </c>
      <c r="E828">
        <v>373.19</v>
      </c>
      <c r="F828">
        <v>0</v>
      </c>
      <c r="G828">
        <v>200.2</v>
      </c>
      <c r="H828">
        <v>39</v>
      </c>
      <c r="I828">
        <v>71</v>
      </c>
      <c r="J828">
        <v>133193.42000000001</v>
      </c>
      <c r="K828">
        <v>133216.15</v>
      </c>
      <c r="L828">
        <v>22.73</v>
      </c>
      <c r="M828">
        <v>28</v>
      </c>
      <c r="N828">
        <f t="shared" si="12"/>
        <v>0.81178571428571433</v>
      </c>
      <c r="O828">
        <v>30</v>
      </c>
      <c r="P828">
        <v>4.54</v>
      </c>
      <c r="Q828">
        <v>2.27</v>
      </c>
      <c r="T828">
        <v>3.6</v>
      </c>
      <c r="Z828">
        <v>3.6</v>
      </c>
      <c r="AG828">
        <v>145.69999999999999</v>
      </c>
      <c r="AH828">
        <v>355.2</v>
      </c>
      <c r="AJ828">
        <v>372.8</v>
      </c>
      <c r="AK828">
        <v>198.5</v>
      </c>
      <c r="AL828">
        <v>0</v>
      </c>
      <c r="AM828">
        <v>4.2</v>
      </c>
      <c r="AN828">
        <v>400</v>
      </c>
      <c r="AO828">
        <v>51.8</v>
      </c>
      <c r="AP828">
        <v>430.4</v>
      </c>
      <c r="AQ828">
        <v>60</v>
      </c>
      <c r="AS828" t="s">
        <v>213</v>
      </c>
      <c r="AU828" t="s">
        <v>2159</v>
      </c>
      <c r="AV828" t="b">
        <v>1</v>
      </c>
      <c r="AW828">
        <v>37</v>
      </c>
      <c r="AX828">
        <v>0</v>
      </c>
    </row>
    <row r="829" spans="1:50" ht="18" customHeight="1">
      <c r="A829" t="s">
        <v>2161</v>
      </c>
      <c r="B829" t="s">
        <v>2162</v>
      </c>
      <c r="C829">
        <v>201</v>
      </c>
      <c r="D829">
        <v>383.57</v>
      </c>
      <c r="E829">
        <v>397.15</v>
      </c>
      <c r="F829">
        <v>6.68</v>
      </c>
      <c r="G829">
        <v>94.37</v>
      </c>
      <c r="H829">
        <v>24</v>
      </c>
      <c r="I829">
        <v>31</v>
      </c>
      <c r="J829">
        <v>131181.06</v>
      </c>
      <c r="K829">
        <v>131184.6</v>
      </c>
      <c r="L829">
        <v>3.54</v>
      </c>
      <c r="M829">
        <v>6</v>
      </c>
      <c r="N829">
        <f t="shared" si="12"/>
        <v>0.59</v>
      </c>
      <c r="O829">
        <v>51</v>
      </c>
      <c r="P829">
        <v>0.7</v>
      </c>
      <c r="Q829">
        <v>0.35</v>
      </c>
      <c r="T829">
        <v>3.66</v>
      </c>
      <c r="Z829">
        <v>3.79</v>
      </c>
      <c r="AG829">
        <v>130</v>
      </c>
      <c r="AH829">
        <v>394.2</v>
      </c>
      <c r="AJ829">
        <v>395</v>
      </c>
      <c r="AK829">
        <v>38.299999999999997</v>
      </c>
      <c r="AL829">
        <v>65535</v>
      </c>
      <c r="AM829">
        <v>4.25</v>
      </c>
      <c r="AN829">
        <v>150</v>
      </c>
      <c r="AO829">
        <v>51.2</v>
      </c>
      <c r="AP829">
        <v>459</v>
      </c>
      <c r="AQ829">
        <v>60</v>
      </c>
      <c r="AS829" t="s">
        <v>324</v>
      </c>
      <c r="AU829" t="s">
        <v>2161</v>
      </c>
      <c r="AV829" t="b">
        <v>1</v>
      </c>
      <c r="AW829">
        <v>31</v>
      </c>
      <c r="AX829">
        <v>0</v>
      </c>
    </row>
    <row r="830" spans="1:50" ht="18" customHeight="1">
      <c r="A830" t="s">
        <v>2163</v>
      </c>
      <c r="B830" t="s">
        <v>2164</v>
      </c>
      <c r="C830">
        <v>201</v>
      </c>
      <c r="D830">
        <v>351.11</v>
      </c>
      <c r="E830">
        <v>401.78</v>
      </c>
      <c r="F830">
        <v>0</v>
      </c>
      <c r="G830">
        <v>18.100000000000001</v>
      </c>
      <c r="H830">
        <v>46</v>
      </c>
      <c r="I830">
        <v>97</v>
      </c>
      <c r="J830">
        <v>130875.53</v>
      </c>
      <c r="K830">
        <v>130911.94</v>
      </c>
      <c r="L830">
        <v>36.409999999999997</v>
      </c>
      <c r="M830">
        <v>55</v>
      </c>
      <c r="N830">
        <f t="shared" si="12"/>
        <v>0.66199999999999992</v>
      </c>
      <c r="O830">
        <v>12</v>
      </c>
      <c r="P830">
        <v>7.28</v>
      </c>
      <c r="Q830">
        <v>3.64</v>
      </c>
      <c r="T830">
        <v>3.66</v>
      </c>
      <c r="Z830">
        <v>4.1900000000000004</v>
      </c>
      <c r="AG830">
        <v>200</v>
      </c>
      <c r="AH830">
        <v>349</v>
      </c>
      <c r="AJ830">
        <v>400</v>
      </c>
      <c r="AK830">
        <v>18.100000000000001</v>
      </c>
      <c r="AL830">
        <v>65535</v>
      </c>
      <c r="AM830">
        <v>4.24</v>
      </c>
      <c r="AN830">
        <v>200</v>
      </c>
      <c r="AO830">
        <v>69.900000000000006</v>
      </c>
      <c r="AP830">
        <v>416</v>
      </c>
      <c r="AQ830">
        <v>55</v>
      </c>
      <c r="AS830" t="s">
        <v>1144</v>
      </c>
      <c r="AU830" t="s">
        <v>2163</v>
      </c>
      <c r="AV830" t="b">
        <v>1</v>
      </c>
      <c r="AW830">
        <v>0</v>
      </c>
      <c r="AX830">
        <v>0</v>
      </c>
    </row>
    <row r="831" spans="1:50" ht="18" customHeight="1">
      <c r="A831" t="s">
        <v>2165</v>
      </c>
      <c r="B831" t="s">
        <v>2166</v>
      </c>
      <c r="C831">
        <v>201</v>
      </c>
      <c r="D831">
        <v>341.04</v>
      </c>
      <c r="E831">
        <v>366.23</v>
      </c>
      <c r="F831">
        <v>0</v>
      </c>
      <c r="G831">
        <v>107.98</v>
      </c>
      <c r="H831">
        <v>31</v>
      </c>
      <c r="I831">
        <v>60</v>
      </c>
      <c r="J831">
        <v>107145.06</v>
      </c>
      <c r="K831">
        <v>107159.44</v>
      </c>
      <c r="L831">
        <v>14.38</v>
      </c>
      <c r="M831">
        <v>19</v>
      </c>
      <c r="N831">
        <f t="shared" si="12"/>
        <v>0.75684210526315798</v>
      </c>
      <c r="O831">
        <v>33</v>
      </c>
      <c r="P831">
        <v>2.88</v>
      </c>
      <c r="Q831">
        <v>1.44</v>
      </c>
      <c r="T831">
        <v>3.6</v>
      </c>
      <c r="Z831">
        <v>3.88</v>
      </c>
      <c r="AG831">
        <v>150</v>
      </c>
      <c r="AH831">
        <v>346</v>
      </c>
      <c r="AJ831">
        <v>365.3</v>
      </c>
      <c r="AK831">
        <v>106.9</v>
      </c>
      <c r="AL831">
        <v>65535</v>
      </c>
      <c r="AM831">
        <v>4.24</v>
      </c>
      <c r="AN831">
        <v>170</v>
      </c>
      <c r="AO831">
        <v>51.9</v>
      </c>
      <c r="AP831">
        <v>402.8</v>
      </c>
      <c r="AQ831">
        <v>55</v>
      </c>
      <c r="AS831" t="s">
        <v>2167</v>
      </c>
      <c r="AU831" t="s">
        <v>2165</v>
      </c>
      <c r="AV831" t="b">
        <v>1</v>
      </c>
      <c r="AW831">
        <v>34</v>
      </c>
      <c r="AX831">
        <v>0</v>
      </c>
    </row>
    <row r="832" spans="1:50" ht="18" customHeight="1">
      <c r="A832" t="s">
        <v>2168</v>
      </c>
      <c r="B832" t="s">
        <v>2169</v>
      </c>
      <c r="C832">
        <v>201</v>
      </c>
      <c r="D832">
        <v>338.69</v>
      </c>
      <c r="E832">
        <v>358.28</v>
      </c>
      <c r="F832">
        <v>0</v>
      </c>
      <c r="G832">
        <v>74.66</v>
      </c>
      <c r="H832">
        <v>24</v>
      </c>
      <c r="I832">
        <v>50</v>
      </c>
      <c r="J832">
        <v>130862.82</v>
      </c>
      <c r="K832">
        <v>130875.53</v>
      </c>
      <c r="L832">
        <v>12.71</v>
      </c>
      <c r="M832">
        <v>15</v>
      </c>
      <c r="N832">
        <f t="shared" si="12"/>
        <v>0.84733333333333338</v>
      </c>
      <c r="O832">
        <v>349</v>
      </c>
      <c r="P832">
        <v>2.54</v>
      </c>
      <c r="Q832">
        <v>1.27</v>
      </c>
      <c r="T832">
        <v>3.57</v>
      </c>
      <c r="Z832">
        <v>3.74</v>
      </c>
      <c r="AG832">
        <v>150</v>
      </c>
      <c r="AH832">
        <v>346</v>
      </c>
      <c r="AJ832">
        <v>354.8</v>
      </c>
      <c r="AK832">
        <v>12.7</v>
      </c>
      <c r="AL832">
        <v>65535</v>
      </c>
      <c r="AM832">
        <v>4.24</v>
      </c>
      <c r="AN832">
        <v>170</v>
      </c>
      <c r="AO832">
        <v>51.9</v>
      </c>
      <c r="AP832">
        <v>402.8</v>
      </c>
      <c r="AQ832">
        <v>55</v>
      </c>
      <c r="AS832" t="s">
        <v>2170</v>
      </c>
      <c r="AU832" t="s">
        <v>2168</v>
      </c>
      <c r="AV832" t="b">
        <v>1</v>
      </c>
      <c r="AW832">
        <v>0</v>
      </c>
      <c r="AX832">
        <v>0</v>
      </c>
    </row>
    <row r="833" spans="1:50" ht="18" customHeight="1">
      <c r="A833" t="s">
        <v>2171</v>
      </c>
      <c r="B833" t="s">
        <v>2172</v>
      </c>
      <c r="C833">
        <v>201</v>
      </c>
      <c r="D833">
        <v>340.41</v>
      </c>
      <c r="E833">
        <v>368.64</v>
      </c>
      <c r="F833">
        <v>0</v>
      </c>
      <c r="G833">
        <v>114.11</v>
      </c>
      <c r="H833">
        <v>35</v>
      </c>
      <c r="I833">
        <v>69</v>
      </c>
      <c r="J833">
        <v>133176.54999999999</v>
      </c>
      <c r="K833">
        <v>133193.42000000001</v>
      </c>
      <c r="L833">
        <v>16.87</v>
      </c>
      <c r="M833">
        <v>21</v>
      </c>
      <c r="N833">
        <f t="shared" si="12"/>
        <v>0.80333333333333334</v>
      </c>
      <c r="O833">
        <v>22</v>
      </c>
      <c r="P833">
        <v>3.38</v>
      </c>
      <c r="Q833">
        <v>1.69</v>
      </c>
      <c r="T833">
        <v>3.59</v>
      </c>
      <c r="Z833">
        <v>3.89</v>
      </c>
      <c r="AG833">
        <v>150</v>
      </c>
      <c r="AH833">
        <v>346</v>
      </c>
      <c r="AJ833">
        <v>367.8</v>
      </c>
      <c r="AK833">
        <v>112.7</v>
      </c>
      <c r="AL833">
        <v>65535</v>
      </c>
      <c r="AM833">
        <v>4.24</v>
      </c>
      <c r="AN833">
        <v>170</v>
      </c>
      <c r="AO833">
        <v>51.9</v>
      </c>
      <c r="AP833">
        <v>402.8</v>
      </c>
      <c r="AQ833">
        <v>55</v>
      </c>
      <c r="AS833" t="s">
        <v>1161</v>
      </c>
      <c r="AU833" t="s">
        <v>2171</v>
      </c>
      <c r="AV833" t="b">
        <v>1</v>
      </c>
      <c r="AW833">
        <v>35</v>
      </c>
      <c r="AX833">
        <v>-90.96</v>
      </c>
    </row>
    <row r="834" spans="1:50" ht="18" customHeight="1">
      <c r="A834" t="s">
        <v>2173</v>
      </c>
      <c r="B834" t="s">
        <v>2174</v>
      </c>
      <c r="C834">
        <v>201</v>
      </c>
      <c r="D834">
        <v>334.53</v>
      </c>
      <c r="E834">
        <v>357.44</v>
      </c>
      <c r="F834">
        <v>0.8</v>
      </c>
      <c r="G834">
        <v>144.01</v>
      </c>
      <c r="H834">
        <v>22</v>
      </c>
      <c r="I834">
        <v>42</v>
      </c>
      <c r="J834">
        <v>130852.93</v>
      </c>
      <c r="K834">
        <v>130862.82</v>
      </c>
      <c r="L834">
        <v>9.89</v>
      </c>
      <c r="M834">
        <v>12</v>
      </c>
      <c r="N834">
        <f t="shared" ref="N834:N897" si="13">L834/M834</f>
        <v>0.82416666666666671</v>
      </c>
      <c r="O834">
        <v>33</v>
      </c>
      <c r="P834">
        <v>1.98</v>
      </c>
      <c r="Q834">
        <v>0.99</v>
      </c>
      <c r="T834">
        <v>3.53</v>
      </c>
      <c r="Z834">
        <v>3.78</v>
      </c>
      <c r="AG834">
        <v>150</v>
      </c>
      <c r="AH834">
        <v>346</v>
      </c>
      <c r="AJ834">
        <v>356.3</v>
      </c>
      <c r="AK834">
        <v>142.19999999999999</v>
      </c>
      <c r="AL834">
        <v>65535</v>
      </c>
      <c r="AM834">
        <v>4.24</v>
      </c>
      <c r="AN834">
        <v>170</v>
      </c>
      <c r="AO834">
        <v>51.9</v>
      </c>
      <c r="AP834">
        <v>402.8</v>
      </c>
      <c r="AQ834">
        <v>55</v>
      </c>
      <c r="AS834" t="s">
        <v>1103</v>
      </c>
      <c r="AU834" t="s">
        <v>2173</v>
      </c>
      <c r="AV834" t="b">
        <v>1</v>
      </c>
      <c r="AW834">
        <v>35</v>
      </c>
      <c r="AX834">
        <v>-85.13</v>
      </c>
    </row>
    <row r="835" spans="1:50" ht="18" customHeight="1">
      <c r="A835" t="s">
        <v>2175</v>
      </c>
      <c r="B835" t="s">
        <v>2176</v>
      </c>
      <c r="C835">
        <v>4600</v>
      </c>
      <c r="D835">
        <v>340.67</v>
      </c>
      <c r="E835">
        <v>361.48</v>
      </c>
      <c r="F835">
        <v>0</v>
      </c>
      <c r="G835">
        <v>47.71</v>
      </c>
      <c r="H835">
        <v>55</v>
      </c>
      <c r="I835">
        <v>98</v>
      </c>
      <c r="J835">
        <v>135855.98000000001</v>
      </c>
      <c r="K835">
        <v>135875.39000000001</v>
      </c>
      <c r="L835">
        <v>19.41</v>
      </c>
      <c r="M835">
        <v>40</v>
      </c>
      <c r="N835">
        <f t="shared" si="13"/>
        <v>0.48525000000000001</v>
      </c>
      <c r="O835">
        <v>3</v>
      </c>
      <c r="P835">
        <v>3.88</v>
      </c>
      <c r="Q835">
        <v>1.94</v>
      </c>
      <c r="T835">
        <v>3.28</v>
      </c>
      <c r="Z835">
        <v>3.5</v>
      </c>
      <c r="AG835">
        <v>120</v>
      </c>
      <c r="AH835">
        <v>332.8</v>
      </c>
      <c r="AJ835">
        <v>361.2</v>
      </c>
      <c r="AK835">
        <v>36.299999999999997</v>
      </c>
      <c r="AL835">
        <v>65535</v>
      </c>
      <c r="AM835">
        <v>3.7</v>
      </c>
      <c r="AN835">
        <v>120</v>
      </c>
      <c r="AO835">
        <v>39.9</v>
      </c>
      <c r="AP835">
        <v>379.6</v>
      </c>
      <c r="AQ835">
        <v>55</v>
      </c>
      <c r="AS835" t="s">
        <v>2177</v>
      </c>
      <c r="AU835" t="s">
        <v>2175</v>
      </c>
      <c r="AV835" t="b">
        <v>1</v>
      </c>
      <c r="AW835">
        <v>30</v>
      </c>
      <c r="AX835">
        <v>0</v>
      </c>
    </row>
    <row r="836" spans="1:50" ht="18" customHeight="1">
      <c r="A836" t="s">
        <v>2178</v>
      </c>
      <c r="B836" t="s">
        <v>2179</v>
      </c>
      <c r="C836">
        <v>201</v>
      </c>
      <c r="D836">
        <v>348.18</v>
      </c>
      <c r="E836">
        <v>398.33</v>
      </c>
      <c r="F836">
        <v>0</v>
      </c>
      <c r="G836">
        <v>39.28</v>
      </c>
      <c r="H836">
        <v>33</v>
      </c>
      <c r="I836">
        <v>92</v>
      </c>
      <c r="J836">
        <v>131153.57999999999</v>
      </c>
      <c r="K836">
        <v>131181.04999999999</v>
      </c>
      <c r="L836">
        <v>27.47</v>
      </c>
      <c r="M836">
        <v>54</v>
      </c>
      <c r="N836">
        <f t="shared" si="13"/>
        <v>0.50870370370370366</v>
      </c>
      <c r="O836">
        <v>16</v>
      </c>
      <c r="P836">
        <v>5.5</v>
      </c>
      <c r="Q836">
        <v>2.75</v>
      </c>
      <c r="T836">
        <v>3.63</v>
      </c>
      <c r="Z836">
        <v>4.1500000000000004</v>
      </c>
      <c r="AG836">
        <v>150</v>
      </c>
      <c r="AH836">
        <v>412</v>
      </c>
      <c r="AJ836">
        <v>398.8</v>
      </c>
      <c r="AK836">
        <v>39.9</v>
      </c>
      <c r="AL836">
        <v>0</v>
      </c>
      <c r="AM836">
        <v>4.26</v>
      </c>
      <c r="AN836">
        <v>320</v>
      </c>
      <c r="AO836">
        <v>50</v>
      </c>
      <c r="AP836">
        <v>412</v>
      </c>
      <c r="AQ836">
        <v>55</v>
      </c>
      <c r="AS836" t="s">
        <v>99</v>
      </c>
      <c r="AU836" t="s">
        <v>2178</v>
      </c>
      <c r="AV836" t="b">
        <v>1</v>
      </c>
      <c r="AW836">
        <v>31</v>
      </c>
      <c r="AX836">
        <v>0</v>
      </c>
    </row>
    <row r="837" spans="1:50" ht="18" customHeight="1">
      <c r="A837" t="s">
        <v>2180</v>
      </c>
      <c r="B837" t="s">
        <v>2181</v>
      </c>
      <c r="C837">
        <v>201</v>
      </c>
      <c r="D837">
        <v>343.6</v>
      </c>
      <c r="E837">
        <v>390.9</v>
      </c>
      <c r="F837">
        <v>0</v>
      </c>
      <c r="G837">
        <v>61.45</v>
      </c>
      <c r="H837">
        <v>11</v>
      </c>
      <c r="I837">
        <v>80</v>
      </c>
      <c r="J837">
        <v>107114.65</v>
      </c>
      <c r="K837">
        <v>107145.06</v>
      </c>
      <c r="L837">
        <v>30.41</v>
      </c>
      <c r="M837">
        <v>44</v>
      </c>
      <c r="N837">
        <f t="shared" si="13"/>
        <v>0.69113636363636366</v>
      </c>
      <c r="O837">
        <v>50</v>
      </c>
      <c r="P837">
        <v>6.08</v>
      </c>
      <c r="Q837">
        <v>3.04</v>
      </c>
      <c r="T837">
        <v>3.51</v>
      </c>
      <c r="Z837">
        <v>4</v>
      </c>
      <c r="AG837">
        <v>150</v>
      </c>
      <c r="AH837">
        <v>357.7</v>
      </c>
      <c r="AJ837">
        <v>391</v>
      </c>
      <c r="AK837">
        <v>60.7</v>
      </c>
      <c r="AL837">
        <v>65535</v>
      </c>
      <c r="AM837">
        <v>4.3</v>
      </c>
      <c r="AN837">
        <v>180</v>
      </c>
      <c r="AO837">
        <v>53.6</v>
      </c>
      <c r="AP837">
        <v>421.5</v>
      </c>
      <c r="AQ837">
        <v>55</v>
      </c>
      <c r="AS837" t="s">
        <v>758</v>
      </c>
      <c r="AU837" t="s">
        <v>2180</v>
      </c>
      <c r="AV837" t="b">
        <v>1</v>
      </c>
      <c r="AW837">
        <v>35</v>
      </c>
      <c r="AX837">
        <v>0</v>
      </c>
    </row>
    <row r="838" spans="1:50" ht="18" customHeight="1">
      <c r="A838" t="s">
        <v>2182</v>
      </c>
      <c r="B838" t="s">
        <v>2183</v>
      </c>
      <c r="C838">
        <v>201</v>
      </c>
      <c r="D838">
        <v>391.28</v>
      </c>
      <c r="E838">
        <v>426.13</v>
      </c>
      <c r="F838">
        <v>0</v>
      </c>
      <c r="G838">
        <v>23.64</v>
      </c>
      <c r="H838">
        <v>23</v>
      </c>
      <c r="I838">
        <v>90</v>
      </c>
      <c r="J838">
        <v>137809.14000000001</v>
      </c>
      <c r="K838">
        <v>137821.88</v>
      </c>
      <c r="L838">
        <v>12.74</v>
      </c>
      <c r="M838">
        <v>44</v>
      </c>
      <c r="N838">
        <f t="shared" si="13"/>
        <v>0.28954545454545455</v>
      </c>
      <c r="O838">
        <v>15</v>
      </c>
      <c r="P838">
        <v>2.54</v>
      </c>
      <c r="Q838">
        <v>1.27</v>
      </c>
      <c r="T838">
        <v>3.27</v>
      </c>
      <c r="Z838">
        <v>3.59</v>
      </c>
      <c r="AG838">
        <v>47.7</v>
      </c>
      <c r="AH838">
        <v>384</v>
      </c>
      <c r="AJ838">
        <v>425</v>
      </c>
      <c r="AK838">
        <v>23.6</v>
      </c>
      <c r="AL838">
        <v>65535</v>
      </c>
      <c r="AM838">
        <v>3.85</v>
      </c>
      <c r="AN838">
        <v>54</v>
      </c>
      <c r="AO838">
        <v>18.3</v>
      </c>
      <c r="AP838">
        <v>462</v>
      </c>
      <c r="AQ838">
        <v>60</v>
      </c>
      <c r="AS838" t="s">
        <v>2184</v>
      </c>
      <c r="AU838" t="s">
        <v>2182</v>
      </c>
      <c r="AV838" t="b">
        <v>1</v>
      </c>
      <c r="AW838">
        <v>26</v>
      </c>
      <c r="AX838">
        <v>0</v>
      </c>
    </row>
    <row r="839" spans="1:50" ht="18" customHeight="1">
      <c r="A839" t="s">
        <v>2185</v>
      </c>
      <c r="B839" t="s">
        <v>2186</v>
      </c>
      <c r="C839">
        <v>4600</v>
      </c>
      <c r="D839">
        <v>351.67</v>
      </c>
      <c r="E839">
        <v>369.46</v>
      </c>
      <c r="F839">
        <v>0</v>
      </c>
      <c r="G839">
        <v>47.17</v>
      </c>
      <c r="H839">
        <v>26</v>
      </c>
      <c r="I839">
        <v>98</v>
      </c>
      <c r="J839">
        <v>130805.78</v>
      </c>
      <c r="K839">
        <v>130852.93</v>
      </c>
      <c r="L839">
        <v>47.15</v>
      </c>
      <c r="M839">
        <v>45</v>
      </c>
      <c r="N839">
        <f t="shared" si="13"/>
        <v>1.0477777777777777</v>
      </c>
      <c r="O839">
        <v>30</v>
      </c>
      <c r="P839">
        <v>9.44</v>
      </c>
      <c r="Q839">
        <v>4.72</v>
      </c>
      <c r="T839">
        <v>3.6</v>
      </c>
      <c r="Z839">
        <v>3.6</v>
      </c>
      <c r="AG839">
        <v>145.69999999999999</v>
      </c>
      <c r="AH839">
        <v>355.2</v>
      </c>
      <c r="AJ839">
        <v>369.3</v>
      </c>
      <c r="AK839">
        <v>46.5</v>
      </c>
      <c r="AL839">
        <v>0</v>
      </c>
      <c r="AM839">
        <v>4.2</v>
      </c>
      <c r="AN839">
        <v>400</v>
      </c>
      <c r="AO839">
        <v>51.8</v>
      </c>
      <c r="AP839">
        <v>430.4</v>
      </c>
      <c r="AQ839">
        <v>60</v>
      </c>
      <c r="AS839" t="s">
        <v>321</v>
      </c>
      <c r="AU839" t="s">
        <v>2185</v>
      </c>
      <c r="AV839" t="b">
        <v>1</v>
      </c>
      <c r="AW839">
        <v>38</v>
      </c>
      <c r="AX839">
        <v>0</v>
      </c>
    </row>
    <row r="840" spans="1:50" ht="18" customHeight="1">
      <c r="A840" t="s">
        <v>2187</v>
      </c>
      <c r="B840" t="s">
        <v>2188</v>
      </c>
      <c r="C840">
        <v>201</v>
      </c>
      <c r="D840">
        <v>331.58</v>
      </c>
      <c r="E840">
        <v>384.88</v>
      </c>
      <c r="F840">
        <v>0</v>
      </c>
      <c r="G840">
        <v>56.85</v>
      </c>
      <c r="H840">
        <v>28</v>
      </c>
      <c r="I840">
        <v>96</v>
      </c>
      <c r="J840">
        <v>135821.84</v>
      </c>
      <c r="K840">
        <v>135855.98000000001</v>
      </c>
      <c r="L840">
        <v>34.14</v>
      </c>
      <c r="M840">
        <v>50</v>
      </c>
      <c r="N840">
        <f t="shared" si="13"/>
        <v>0.68279999999999996</v>
      </c>
      <c r="O840">
        <v>15</v>
      </c>
      <c r="P840">
        <v>6.82</v>
      </c>
      <c r="Q840">
        <v>3.41</v>
      </c>
      <c r="T840">
        <v>3.61</v>
      </c>
      <c r="Z840">
        <v>4.18</v>
      </c>
      <c r="AG840">
        <v>174</v>
      </c>
      <c r="AH840">
        <v>337.6</v>
      </c>
      <c r="AJ840">
        <v>382.5</v>
      </c>
      <c r="AK840">
        <v>-0.3</v>
      </c>
      <c r="AL840">
        <v>65535</v>
      </c>
      <c r="AM840">
        <v>4.3499999999999996</v>
      </c>
      <c r="AN840">
        <v>200</v>
      </c>
      <c r="AO840">
        <v>58.8</v>
      </c>
      <c r="AP840">
        <v>400.2</v>
      </c>
      <c r="AQ840">
        <v>55</v>
      </c>
      <c r="AS840" t="s">
        <v>2189</v>
      </c>
      <c r="AU840" t="s">
        <v>2187</v>
      </c>
      <c r="AV840" t="b">
        <v>1</v>
      </c>
      <c r="AW840">
        <v>49</v>
      </c>
      <c r="AX840">
        <v>0</v>
      </c>
    </row>
    <row r="841" spans="1:50" ht="18" customHeight="1">
      <c r="A841" t="s">
        <v>2190</v>
      </c>
      <c r="B841" t="s">
        <v>2191</v>
      </c>
      <c r="C841">
        <v>201</v>
      </c>
      <c r="D841">
        <v>339.64</v>
      </c>
      <c r="E841">
        <v>356.27</v>
      </c>
      <c r="F841">
        <v>0</v>
      </c>
      <c r="G841">
        <v>106.21</v>
      </c>
      <c r="H841">
        <v>27</v>
      </c>
      <c r="I841">
        <v>62</v>
      </c>
      <c r="J841">
        <v>131138.76</v>
      </c>
      <c r="K841">
        <v>131153.57999999999</v>
      </c>
      <c r="L841">
        <v>14.82</v>
      </c>
      <c r="M841">
        <v>23</v>
      </c>
      <c r="N841">
        <f t="shared" si="13"/>
        <v>0.64434782608695651</v>
      </c>
      <c r="O841">
        <v>26</v>
      </c>
      <c r="P841">
        <v>2.96</v>
      </c>
      <c r="Q841">
        <v>1.48</v>
      </c>
      <c r="T841">
        <v>3.27</v>
      </c>
      <c r="Z841">
        <v>3.45</v>
      </c>
      <c r="AG841">
        <v>125</v>
      </c>
      <c r="AH841">
        <v>334.8</v>
      </c>
      <c r="AJ841">
        <v>355.3</v>
      </c>
      <c r="AK841">
        <v>106.7</v>
      </c>
      <c r="AL841">
        <v>65535</v>
      </c>
      <c r="AM841">
        <v>3.68</v>
      </c>
      <c r="AN841">
        <v>125</v>
      </c>
      <c r="AO841">
        <v>41.8</v>
      </c>
      <c r="AP841">
        <v>383.4</v>
      </c>
      <c r="AQ841">
        <v>65</v>
      </c>
      <c r="AS841" t="s">
        <v>2192</v>
      </c>
      <c r="AU841" t="s">
        <v>2190</v>
      </c>
      <c r="AV841" t="b">
        <v>1</v>
      </c>
      <c r="AW841">
        <v>39</v>
      </c>
      <c r="AX841">
        <v>0</v>
      </c>
    </row>
    <row r="842" spans="1:50" ht="18" customHeight="1">
      <c r="A842" t="s">
        <v>2193</v>
      </c>
      <c r="B842" t="s">
        <v>2194</v>
      </c>
      <c r="C842">
        <v>201</v>
      </c>
      <c r="D842">
        <v>386.61</v>
      </c>
      <c r="E842">
        <v>414.08</v>
      </c>
      <c r="F842">
        <v>0.84</v>
      </c>
      <c r="G842">
        <v>131.16999999999999</v>
      </c>
      <c r="H842">
        <v>24</v>
      </c>
      <c r="I842">
        <v>58</v>
      </c>
      <c r="J842">
        <v>131123.94</v>
      </c>
      <c r="K842">
        <v>131138.76</v>
      </c>
      <c r="L842">
        <v>14.82</v>
      </c>
      <c r="M842">
        <v>21</v>
      </c>
      <c r="N842">
        <f t="shared" si="13"/>
        <v>0.70571428571428574</v>
      </c>
      <c r="O842">
        <v>28</v>
      </c>
      <c r="P842">
        <v>2.96</v>
      </c>
      <c r="Q842">
        <v>1.48</v>
      </c>
      <c r="T842">
        <v>3.66</v>
      </c>
      <c r="Z842">
        <v>3.91</v>
      </c>
      <c r="AG842">
        <v>130</v>
      </c>
      <c r="AH842">
        <v>394.2</v>
      </c>
      <c r="AJ842">
        <v>412</v>
      </c>
      <c r="AK842">
        <v>30.6</v>
      </c>
      <c r="AL842">
        <v>65535</v>
      </c>
      <c r="AM842">
        <v>4.25</v>
      </c>
      <c r="AN842">
        <v>150</v>
      </c>
      <c r="AO842">
        <v>51.2</v>
      </c>
      <c r="AP842">
        <v>459</v>
      </c>
      <c r="AQ842">
        <v>60</v>
      </c>
      <c r="AS842" t="s">
        <v>324</v>
      </c>
      <c r="AU842" t="s">
        <v>2193</v>
      </c>
      <c r="AV842" t="b">
        <v>1</v>
      </c>
      <c r="AW842">
        <v>38</v>
      </c>
      <c r="AX842">
        <v>0</v>
      </c>
    </row>
    <row r="843" spans="1:50" ht="18" customHeight="1">
      <c r="A843" t="s">
        <v>2195</v>
      </c>
      <c r="B843" t="s">
        <v>2196</v>
      </c>
      <c r="C843">
        <v>201</v>
      </c>
      <c r="D843">
        <v>357.54</v>
      </c>
      <c r="E843">
        <v>410.55</v>
      </c>
      <c r="F843">
        <v>0</v>
      </c>
      <c r="G843">
        <v>10.85</v>
      </c>
      <c r="H843">
        <v>44</v>
      </c>
      <c r="I843">
        <v>96</v>
      </c>
      <c r="J843">
        <v>133147.85999999999</v>
      </c>
      <c r="K843">
        <v>133176.56</v>
      </c>
      <c r="L843">
        <v>28.7</v>
      </c>
      <c r="M843">
        <v>60</v>
      </c>
      <c r="N843">
        <f t="shared" si="13"/>
        <v>0.47833333333333333</v>
      </c>
      <c r="O843">
        <v>18</v>
      </c>
      <c r="P843">
        <v>5.74</v>
      </c>
      <c r="Q843">
        <v>2.87</v>
      </c>
      <c r="T843">
        <v>3.66</v>
      </c>
      <c r="Z843">
        <v>4.2</v>
      </c>
      <c r="AG843">
        <v>150</v>
      </c>
      <c r="AH843">
        <v>357.7</v>
      </c>
      <c r="AJ843">
        <v>411</v>
      </c>
      <c r="AK843">
        <v>10.4</v>
      </c>
      <c r="AL843">
        <v>65535</v>
      </c>
      <c r="AM843">
        <v>4.3</v>
      </c>
      <c r="AN843">
        <v>180</v>
      </c>
      <c r="AO843">
        <v>53.6</v>
      </c>
      <c r="AP843">
        <v>421.5</v>
      </c>
      <c r="AQ843">
        <v>55</v>
      </c>
      <c r="AS843" t="s">
        <v>348</v>
      </c>
      <c r="AU843" t="s">
        <v>2195</v>
      </c>
      <c r="AV843" t="b">
        <v>1</v>
      </c>
      <c r="AW843">
        <v>30</v>
      </c>
      <c r="AX843">
        <v>0</v>
      </c>
    </row>
    <row r="844" spans="1:50" ht="18" customHeight="1">
      <c r="A844" t="s">
        <v>2197</v>
      </c>
      <c r="B844" t="s">
        <v>2198</v>
      </c>
      <c r="C844">
        <v>201</v>
      </c>
      <c r="D844">
        <v>353.19</v>
      </c>
      <c r="E844">
        <v>411.17</v>
      </c>
      <c r="F844">
        <v>0</v>
      </c>
      <c r="G844">
        <v>13.01</v>
      </c>
      <c r="H844">
        <v>25</v>
      </c>
      <c r="I844">
        <v>96</v>
      </c>
      <c r="J844">
        <v>130771.06</v>
      </c>
      <c r="K844">
        <v>130805.78</v>
      </c>
      <c r="L844">
        <v>34.72</v>
      </c>
      <c r="M844">
        <v>58</v>
      </c>
      <c r="N844">
        <f t="shared" si="13"/>
        <v>0.59862068965517234</v>
      </c>
      <c r="O844">
        <v>13</v>
      </c>
      <c r="P844">
        <v>6.94</v>
      </c>
      <c r="Q844">
        <v>3.47</v>
      </c>
      <c r="T844">
        <v>3.61</v>
      </c>
      <c r="Z844">
        <v>4.21</v>
      </c>
      <c r="AG844">
        <v>150</v>
      </c>
      <c r="AH844">
        <v>357.7</v>
      </c>
      <c r="AJ844">
        <v>412</v>
      </c>
      <c r="AK844">
        <v>12.8</v>
      </c>
      <c r="AL844">
        <v>65535</v>
      </c>
      <c r="AM844">
        <v>4.3</v>
      </c>
      <c r="AN844">
        <v>180</v>
      </c>
      <c r="AO844">
        <v>53.6</v>
      </c>
      <c r="AP844">
        <v>421.4</v>
      </c>
      <c r="AQ844">
        <v>55</v>
      </c>
      <c r="AS844" t="s">
        <v>253</v>
      </c>
      <c r="AU844" t="s">
        <v>2197</v>
      </c>
      <c r="AV844" t="b">
        <v>1</v>
      </c>
      <c r="AW844">
        <v>34</v>
      </c>
      <c r="AX844">
        <v>0</v>
      </c>
    </row>
    <row r="845" spans="1:50" ht="18" customHeight="1">
      <c r="A845" t="s">
        <v>2199</v>
      </c>
      <c r="B845" t="s">
        <v>2200</v>
      </c>
      <c r="C845">
        <v>201</v>
      </c>
      <c r="D845">
        <v>342.23</v>
      </c>
      <c r="E845">
        <v>376.81</v>
      </c>
      <c r="F845">
        <v>0</v>
      </c>
      <c r="G845">
        <v>114.12</v>
      </c>
      <c r="H845">
        <v>38</v>
      </c>
      <c r="I845">
        <v>78</v>
      </c>
      <c r="J845">
        <v>133128.66</v>
      </c>
      <c r="K845">
        <v>133147.85999999999</v>
      </c>
      <c r="L845">
        <v>19.2</v>
      </c>
      <c r="M845">
        <v>25</v>
      </c>
      <c r="N845">
        <f t="shared" si="13"/>
        <v>0.76800000000000002</v>
      </c>
      <c r="O845">
        <v>15</v>
      </c>
      <c r="P845">
        <v>3.84</v>
      </c>
      <c r="Q845">
        <v>1.92</v>
      </c>
      <c r="T845">
        <v>3.61</v>
      </c>
      <c r="Z845">
        <v>3.98</v>
      </c>
      <c r="AG845">
        <v>150</v>
      </c>
      <c r="AH845">
        <v>346</v>
      </c>
      <c r="AJ845">
        <v>376</v>
      </c>
      <c r="AK845">
        <v>112.2</v>
      </c>
      <c r="AL845">
        <v>65535</v>
      </c>
      <c r="AM845">
        <v>4.24</v>
      </c>
      <c r="AN845">
        <v>170</v>
      </c>
      <c r="AO845">
        <v>51.9</v>
      </c>
      <c r="AP845">
        <v>402.8</v>
      </c>
      <c r="AQ845">
        <v>55</v>
      </c>
      <c r="AS845" t="s">
        <v>80</v>
      </c>
      <c r="AU845" t="s">
        <v>2199</v>
      </c>
      <c r="AV845" t="b">
        <v>1</v>
      </c>
      <c r="AW845">
        <v>39</v>
      </c>
      <c r="AX845">
        <v>0</v>
      </c>
    </row>
    <row r="846" spans="1:50" ht="18" customHeight="1">
      <c r="A846" t="s">
        <v>2201</v>
      </c>
      <c r="B846" t="s">
        <v>2202</v>
      </c>
      <c r="C846">
        <v>4600</v>
      </c>
      <c r="D846">
        <v>355.4</v>
      </c>
      <c r="E846">
        <v>393.3</v>
      </c>
      <c r="F846">
        <v>0</v>
      </c>
      <c r="G846">
        <v>27.01</v>
      </c>
      <c r="H846">
        <v>62</v>
      </c>
      <c r="I846">
        <v>98</v>
      </c>
      <c r="J846">
        <v>131106.6</v>
      </c>
      <c r="K846">
        <v>131123.94</v>
      </c>
      <c r="L846">
        <v>17.34</v>
      </c>
      <c r="M846">
        <v>34</v>
      </c>
      <c r="N846">
        <f t="shared" si="13"/>
        <v>0.51</v>
      </c>
      <c r="O846">
        <v>12</v>
      </c>
      <c r="P846">
        <v>3.46</v>
      </c>
      <c r="Q846">
        <v>1.73</v>
      </c>
      <c r="T846">
        <v>3.75</v>
      </c>
      <c r="Z846">
        <v>4.1399999999999997</v>
      </c>
      <c r="AG846">
        <v>150</v>
      </c>
      <c r="AH846">
        <v>346</v>
      </c>
      <c r="AJ846">
        <v>393.2</v>
      </c>
      <c r="AK846">
        <v>13.3</v>
      </c>
      <c r="AL846">
        <v>65535</v>
      </c>
      <c r="AM846">
        <v>4.24</v>
      </c>
      <c r="AN846">
        <v>170</v>
      </c>
      <c r="AO846">
        <v>51.9</v>
      </c>
      <c r="AP846">
        <v>402.8</v>
      </c>
      <c r="AQ846">
        <v>55</v>
      </c>
      <c r="AS846" t="s">
        <v>885</v>
      </c>
      <c r="AU846" t="s">
        <v>2201</v>
      </c>
      <c r="AV846" t="b">
        <v>1</v>
      </c>
      <c r="AW846">
        <v>35</v>
      </c>
      <c r="AX846">
        <v>0</v>
      </c>
    </row>
    <row r="847" spans="1:50" ht="18" customHeight="1">
      <c r="A847" t="s">
        <v>2203</v>
      </c>
      <c r="B847" t="s">
        <v>2204</v>
      </c>
      <c r="C847">
        <v>201</v>
      </c>
      <c r="D847">
        <v>355.51</v>
      </c>
      <c r="E847">
        <v>391.02</v>
      </c>
      <c r="F847">
        <v>0</v>
      </c>
      <c r="G847">
        <v>41.89</v>
      </c>
      <c r="H847">
        <v>62</v>
      </c>
      <c r="I847">
        <v>91</v>
      </c>
      <c r="J847">
        <v>130755.8</v>
      </c>
      <c r="K847">
        <v>130771.06</v>
      </c>
      <c r="L847">
        <v>15.26</v>
      </c>
      <c r="M847">
        <v>29</v>
      </c>
      <c r="N847">
        <f t="shared" si="13"/>
        <v>0.52620689655172415</v>
      </c>
      <c r="O847">
        <v>600</v>
      </c>
      <c r="P847">
        <v>3.06</v>
      </c>
      <c r="Q847">
        <v>1.53</v>
      </c>
      <c r="T847">
        <v>3.75</v>
      </c>
      <c r="Z847">
        <v>4.12</v>
      </c>
      <c r="AG847">
        <v>150</v>
      </c>
      <c r="AH847">
        <v>346</v>
      </c>
      <c r="AJ847">
        <v>389.1</v>
      </c>
      <c r="AK847">
        <v>-1.4</v>
      </c>
      <c r="AL847">
        <v>65535</v>
      </c>
      <c r="AM847">
        <v>4.24</v>
      </c>
      <c r="AN847">
        <v>170</v>
      </c>
      <c r="AO847">
        <v>51.9</v>
      </c>
      <c r="AP847">
        <v>402.8</v>
      </c>
      <c r="AQ847">
        <v>55</v>
      </c>
      <c r="AS847" t="s">
        <v>885</v>
      </c>
      <c r="AU847" t="s">
        <v>2203</v>
      </c>
      <c r="AV847" t="b">
        <v>1</v>
      </c>
      <c r="AW847">
        <v>32</v>
      </c>
      <c r="AX847">
        <v>0</v>
      </c>
    </row>
    <row r="848" spans="1:50" ht="18" customHeight="1">
      <c r="A848" t="s">
        <v>2205</v>
      </c>
      <c r="B848" t="s">
        <v>2206</v>
      </c>
      <c r="C848">
        <v>201</v>
      </c>
      <c r="D848">
        <v>327</v>
      </c>
      <c r="E848">
        <v>386.18</v>
      </c>
      <c r="F848">
        <v>0</v>
      </c>
      <c r="G848">
        <v>56.05</v>
      </c>
      <c r="H848">
        <v>14</v>
      </c>
      <c r="I848">
        <v>89</v>
      </c>
      <c r="J848">
        <v>107073.9</v>
      </c>
      <c r="K848">
        <v>107114.64</v>
      </c>
      <c r="L848">
        <v>40.74</v>
      </c>
      <c r="M848">
        <v>61</v>
      </c>
      <c r="N848">
        <f t="shared" si="13"/>
        <v>0.66786885245901639</v>
      </c>
      <c r="O848">
        <v>33</v>
      </c>
      <c r="P848">
        <v>8.14</v>
      </c>
      <c r="Q848">
        <v>4.07</v>
      </c>
      <c r="T848">
        <v>3.56</v>
      </c>
      <c r="Z848">
        <v>4.2</v>
      </c>
      <c r="AG848">
        <v>174</v>
      </c>
      <c r="AH848">
        <v>337.6</v>
      </c>
      <c r="AJ848">
        <v>386.2</v>
      </c>
      <c r="AK848">
        <v>55.4</v>
      </c>
      <c r="AL848">
        <v>65535</v>
      </c>
      <c r="AM848">
        <v>4.3499999999999996</v>
      </c>
      <c r="AN848">
        <v>200</v>
      </c>
      <c r="AO848">
        <v>58.8</v>
      </c>
      <c r="AP848">
        <v>400.2</v>
      </c>
      <c r="AQ848">
        <v>55</v>
      </c>
      <c r="AS848" t="s">
        <v>1778</v>
      </c>
      <c r="AU848" t="s">
        <v>2205</v>
      </c>
      <c r="AV848" t="b">
        <v>1</v>
      </c>
      <c r="AW848">
        <v>35</v>
      </c>
      <c r="AX848">
        <v>0</v>
      </c>
    </row>
    <row r="849" spans="1:50" ht="18" customHeight="1">
      <c r="A849" t="s">
        <v>2207</v>
      </c>
      <c r="B849" t="s">
        <v>2208</v>
      </c>
      <c r="C849">
        <v>201</v>
      </c>
      <c r="D849">
        <v>337.96</v>
      </c>
      <c r="E849">
        <v>364.31</v>
      </c>
      <c r="F849">
        <v>5.31</v>
      </c>
      <c r="G849">
        <v>156.55000000000001</v>
      </c>
      <c r="H849">
        <v>23</v>
      </c>
      <c r="I849">
        <v>52</v>
      </c>
      <c r="J849">
        <v>133114.48000000001</v>
      </c>
      <c r="K849">
        <v>133128.65</v>
      </c>
      <c r="L849">
        <v>14.17</v>
      </c>
      <c r="M849">
        <v>16</v>
      </c>
      <c r="N849">
        <f t="shared" si="13"/>
        <v>0.885625</v>
      </c>
      <c r="O849">
        <v>27</v>
      </c>
      <c r="P849">
        <v>2.84</v>
      </c>
      <c r="Q849">
        <v>1.42</v>
      </c>
      <c r="T849">
        <v>3.57</v>
      </c>
      <c r="Z849">
        <v>3.85</v>
      </c>
      <c r="AG849">
        <v>150</v>
      </c>
      <c r="AH849">
        <v>346</v>
      </c>
      <c r="AJ849">
        <v>363.2</v>
      </c>
      <c r="AK849">
        <v>155.30000000000001</v>
      </c>
      <c r="AL849">
        <v>65535</v>
      </c>
      <c r="AM849">
        <v>4.24</v>
      </c>
      <c r="AN849">
        <v>170</v>
      </c>
      <c r="AO849">
        <v>51.9</v>
      </c>
      <c r="AP849">
        <v>402.8</v>
      </c>
      <c r="AQ849">
        <v>55</v>
      </c>
      <c r="AS849" t="s">
        <v>2184</v>
      </c>
      <c r="AU849" t="s">
        <v>2207</v>
      </c>
      <c r="AV849" t="b">
        <v>1</v>
      </c>
      <c r="AW849">
        <v>42</v>
      </c>
      <c r="AX849">
        <v>0</v>
      </c>
    </row>
    <row r="850" spans="1:50" ht="18" customHeight="1">
      <c r="A850" t="s">
        <v>2209</v>
      </c>
      <c r="B850" t="s">
        <v>2210</v>
      </c>
      <c r="C850">
        <v>4600</v>
      </c>
      <c r="D850">
        <v>358.75</v>
      </c>
      <c r="E850">
        <v>411.54</v>
      </c>
      <c r="F850">
        <v>0</v>
      </c>
      <c r="G850">
        <v>12.91</v>
      </c>
      <c r="H850">
        <v>40</v>
      </c>
      <c r="I850">
        <v>98</v>
      </c>
      <c r="J850">
        <v>135794.82999999999</v>
      </c>
      <c r="K850">
        <v>135821.84</v>
      </c>
      <c r="L850">
        <v>27.01</v>
      </c>
      <c r="M850">
        <v>57</v>
      </c>
      <c r="N850">
        <f t="shared" si="13"/>
        <v>0.47385964912280704</v>
      </c>
      <c r="O850">
        <v>2</v>
      </c>
      <c r="P850">
        <v>5.4</v>
      </c>
      <c r="Q850">
        <v>2.7</v>
      </c>
      <c r="T850">
        <v>3.67</v>
      </c>
      <c r="Z850">
        <v>4.2300000000000004</v>
      </c>
      <c r="AG850">
        <v>150</v>
      </c>
      <c r="AH850">
        <v>357.7</v>
      </c>
      <c r="AJ850">
        <v>413</v>
      </c>
      <c r="AK850">
        <v>13.4</v>
      </c>
      <c r="AL850">
        <v>65535</v>
      </c>
      <c r="AM850">
        <v>4.3</v>
      </c>
      <c r="AN850">
        <v>180</v>
      </c>
      <c r="AO850">
        <v>53.6</v>
      </c>
      <c r="AP850">
        <v>419.5</v>
      </c>
      <c r="AQ850">
        <v>55</v>
      </c>
      <c r="AS850" t="s">
        <v>77</v>
      </c>
      <c r="AU850" t="s">
        <v>2209</v>
      </c>
      <c r="AV850" t="b">
        <v>1</v>
      </c>
      <c r="AW850">
        <v>34</v>
      </c>
      <c r="AX850">
        <v>0</v>
      </c>
    </row>
    <row r="851" spans="1:50" ht="18" customHeight="1">
      <c r="A851" t="s">
        <v>2211</v>
      </c>
      <c r="B851" t="s">
        <v>2212</v>
      </c>
      <c r="C851">
        <v>201</v>
      </c>
      <c r="D851">
        <v>333.38</v>
      </c>
      <c r="E851">
        <v>389.32</v>
      </c>
      <c r="F851">
        <v>0</v>
      </c>
      <c r="G851">
        <v>71</v>
      </c>
      <c r="H851">
        <v>14</v>
      </c>
      <c r="I851">
        <v>88</v>
      </c>
      <c r="J851">
        <v>131069.93</v>
      </c>
      <c r="K851">
        <v>131106.59</v>
      </c>
      <c r="L851">
        <v>36.659999999999997</v>
      </c>
      <c r="M851">
        <v>47</v>
      </c>
      <c r="N851">
        <f t="shared" si="13"/>
        <v>0.77999999999999992</v>
      </c>
      <c r="O851">
        <v>14</v>
      </c>
      <c r="P851">
        <v>7.34</v>
      </c>
      <c r="Q851">
        <v>3.67</v>
      </c>
      <c r="T851">
        <v>3.52</v>
      </c>
      <c r="Z851">
        <v>4.1100000000000003</v>
      </c>
      <c r="AG851">
        <v>150</v>
      </c>
      <c r="AH851">
        <v>346</v>
      </c>
      <c r="AJ851">
        <v>388.8</v>
      </c>
      <c r="AK851">
        <v>69.5</v>
      </c>
      <c r="AL851">
        <v>65535</v>
      </c>
      <c r="AM851">
        <v>4.24</v>
      </c>
      <c r="AN851">
        <v>170</v>
      </c>
      <c r="AO851">
        <v>51.9</v>
      </c>
      <c r="AP851">
        <v>402.8</v>
      </c>
      <c r="AQ851">
        <v>55</v>
      </c>
      <c r="AS851" t="s">
        <v>2018</v>
      </c>
      <c r="AU851" t="s">
        <v>2211</v>
      </c>
      <c r="AV851" t="b">
        <v>1</v>
      </c>
      <c r="AW851">
        <v>43</v>
      </c>
      <c r="AX851">
        <v>0</v>
      </c>
    </row>
    <row r="852" spans="1:50" ht="18" customHeight="1">
      <c r="A852" t="s">
        <v>2213</v>
      </c>
      <c r="B852" t="s">
        <v>2214</v>
      </c>
      <c r="C852">
        <v>4600</v>
      </c>
      <c r="D852">
        <v>348.27</v>
      </c>
      <c r="E852">
        <v>397.37</v>
      </c>
      <c r="F852">
        <v>0</v>
      </c>
      <c r="G852">
        <v>49.17</v>
      </c>
      <c r="H852">
        <v>43</v>
      </c>
      <c r="I852">
        <v>100</v>
      </c>
      <c r="J852">
        <v>133085.71</v>
      </c>
      <c r="K852">
        <v>133114.47</v>
      </c>
      <c r="L852">
        <v>28.76</v>
      </c>
      <c r="M852">
        <v>43</v>
      </c>
      <c r="N852">
        <f t="shared" si="13"/>
        <v>0.6688372093023256</v>
      </c>
      <c r="O852">
        <v>0</v>
      </c>
      <c r="P852">
        <v>5.76</v>
      </c>
      <c r="Q852">
        <v>2.88</v>
      </c>
      <c r="T852">
        <v>3.63</v>
      </c>
      <c r="Z852">
        <v>4.13</v>
      </c>
      <c r="AG852">
        <v>150</v>
      </c>
      <c r="AH852">
        <v>350.4</v>
      </c>
      <c r="AJ852">
        <v>396.2</v>
      </c>
      <c r="AK852">
        <v>0</v>
      </c>
      <c r="AL852">
        <v>1</v>
      </c>
      <c r="AM852">
        <v>4.2</v>
      </c>
      <c r="AN852">
        <v>160</v>
      </c>
      <c r="AO852">
        <v>52.6</v>
      </c>
      <c r="AP852">
        <v>410</v>
      </c>
      <c r="AQ852">
        <v>58</v>
      </c>
      <c r="AS852" t="s">
        <v>2215</v>
      </c>
      <c r="AU852" t="s">
        <v>2213</v>
      </c>
      <c r="AV852" t="b">
        <v>1</v>
      </c>
      <c r="AW852">
        <v>36</v>
      </c>
      <c r="AX852">
        <v>0</v>
      </c>
    </row>
    <row r="853" spans="1:50" ht="18" customHeight="1">
      <c r="A853" t="s">
        <v>2216</v>
      </c>
      <c r="B853" t="s">
        <v>2217</v>
      </c>
      <c r="C853">
        <v>4600</v>
      </c>
      <c r="D853">
        <v>383.08</v>
      </c>
      <c r="E853">
        <v>403.81</v>
      </c>
      <c r="F853">
        <v>0</v>
      </c>
      <c r="G853">
        <v>55.84</v>
      </c>
      <c r="H853">
        <v>55</v>
      </c>
      <c r="I853">
        <v>98</v>
      </c>
      <c r="J853">
        <v>130722.99</v>
      </c>
      <c r="K853">
        <v>130755.8</v>
      </c>
      <c r="L853">
        <v>32.81</v>
      </c>
      <c r="M853">
        <v>48</v>
      </c>
      <c r="N853">
        <f t="shared" si="13"/>
        <v>0.68354166666666671</v>
      </c>
      <c r="O853">
        <v>9</v>
      </c>
      <c r="P853">
        <v>6.56</v>
      </c>
      <c r="Q853">
        <v>3.28</v>
      </c>
      <c r="T853">
        <v>3.31</v>
      </c>
      <c r="Z853">
        <v>3.51</v>
      </c>
      <c r="AG853">
        <v>174</v>
      </c>
      <c r="AH853">
        <v>367.7</v>
      </c>
      <c r="AJ853">
        <v>400.9</v>
      </c>
      <c r="AK853">
        <v>-1.8</v>
      </c>
      <c r="AL853">
        <v>65535</v>
      </c>
      <c r="AM853">
        <v>3.68</v>
      </c>
      <c r="AN853">
        <v>201.6</v>
      </c>
      <c r="AO853">
        <v>64</v>
      </c>
      <c r="AP853">
        <v>429.6</v>
      </c>
      <c r="AQ853">
        <v>55</v>
      </c>
      <c r="AS853" t="s">
        <v>2218</v>
      </c>
      <c r="AU853" t="s">
        <v>2216</v>
      </c>
      <c r="AV853" t="b">
        <v>1</v>
      </c>
      <c r="AW853">
        <v>44</v>
      </c>
      <c r="AX853">
        <v>0</v>
      </c>
    </row>
    <row r="854" spans="1:50" ht="18" customHeight="1">
      <c r="A854" t="s">
        <v>2219</v>
      </c>
      <c r="B854" t="s">
        <v>2220</v>
      </c>
      <c r="C854">
        <v>201</v>
      </c>
      <c r="D854">
        <v>347.5</v>
      </c>
      <c r="E854">
        <v>393.02</v>
      </c>
      <c r="F854">
        <v>0</v>
      </c>
      <c r="G854">
        <v>51.07</v>
      </c>
      <c r="H854">
        <v>35</v>
      </c>
      <c r="I854">
        <v>85</v>
      </c>
      <c r="J854">
        <v>135777.20000000001</v>
      </c>
      <c r="K854">
        <v>135794.82999999999</v>
      </c>
      <c r="L854">
        <v>17.63</v>
      </c>
      <c r="M854">
        <v>40</v>
      </c>
      <c r="N854">
        <f t="shared" si="13"/>
        <v>0.44074999999999998</v>
      </c>
      <c r="O854">
        <v>39</v>
      </c>
      <c r="P854">
        <v>3.52</v>
      </c>
      <c r="Q854">
        <v>1.76</v>
      </c>
      <c r="T854">
        <v>3.62</v>
      </c>
      <c r="Z854">
        <v>4.09</v>
      </c>
      <c r="AG854">
        <v>95</v>
      </c>
      <c r="AH854">
        <v>345.6</v>
      </c>
      <c r="AJ854">
        <v>392.8</v>
      </c>
      <c r="AK854">
        <v>50.7</v>
      </c>
      <c r="AL854">
        <v>1</v>
      </c>
      <c r="AM854">
        <v>4.57</v>
      </c>
      <c r="AN854">
        <v>130</v>
      </c>
      <c r="AO854">
        <v>33.4</v>
      </c>
      <c r="AP854">
        <v>410</v>
      </c>
      <c r="AQ854">
        <v>55</v>
      </c>
      <c r="AS854" t="s">
        <v>430</v>
      </c>
      <c r="AU854" t="s">
        <v>2219</v>
      </c>
      <c r="AV854" t="b">
        <v>1</v>
      </c>
      <c r="AW854">
        <v>34</v>
      </c>
      <c r="AX854">
        <v>0</v>
      </c>
    </row>
    <row r="855" spans="1:50" ht="18" customHeight="1">
      <c r="A855" t="s">
        <v>2221</v>
      </c>
      <c r="B855" t="s">
        <v>2222</v>
      </c>
      <c r="C855">
        <v>200</v>
      </c>
      <c r="D855">
        <v>345.65</v>
      </c>
      <c r="E855">
        <v>354.67</v>
      </c>
      <c r="F855">
        <v>0</v>
      </c>
      <c r="G855">
        <v>95.99</v>
      </c>
      <c r="H855">
        <v>33</v>
      </c>
      <c r="I855">
        <v>35</v>
      </c>
      <c r="J855">
        <v>135776.67000000001</v>
      </c>
      <c r="K855">
        <v>135777.20000000001</v>
      </c>
      <c r="L855">
        <v>0.53</v>
      </c>
      <c r="M855">
        <v>1</v>
      </c>
      <c r="N855">
        <f t="shared" si="13"/>
        <v>0.53</v>
      </c>
      <c r="O855">
        <v>81</v>
      </c>
      <c r="P855">
        <v>0.1</v>
      </c>
      <c r="Q855">
        <v>0.05</v>
      </c>
      <c r="T855">
        <v>3.6</v>
      </c>
      <c r="Z855">
        <v>3.69</v>
      </c>
      <c r="AG855">
        <v>95</v>
      </c>
      <c r="AH855">
        <v>345.6</v>
      </c>
      <c r="AJ855">
        <v>354</v>
      </c>
      <c r="AK855">
        <v>95.9</v>
      </c>
      <c r="AL855">
        <v>1</v>
      </c>
      <c r="AM855">
        <v>4.57</v>
      </c>
      <c r="AN855">
        <v>130</v>
      </c>
      <c r="AO855">
        <v>33.4</v>
      </c>
      <c r="AP855">
        <v>410</v>
      </c>
      <c r="AQ855">
        <v>55</v>
      </c>
      <c r="AS855" t="s">
        <v>2223</v>
      </c>
      <c r="AU855" t="s">
        <v>2221</v>
      </c>
      <c r="AV855" t="b">
        <v>1</v>
      </c>
      <c r="AW855">
        <v>32</v>
      </c>
      <c r="AX855">
        <v>0</v>
      </c>
    </row>
    <row r="856" spans="1:50" ht="18" customHeight="1">
      <c r="A856" t="s">
        <v>2224</v>
      </c>
      <c r="B856" t="s">
        <v>2225</v>
      </c>
      <c r="C856">
        <v>201</v>
      </c>
      <c r="D856">
        <v>378.96</v>
      </c>
      <c r="E856">
        <v>399.11</v>
      </c>
      <c r="F856">
        <v>0</v>
      </c>
      <c r="G856">
        <v>170.63</v>
      </c>
      <c r="H856">
        <v>35</v>
      </c>
      <c r="I856">
        <v>55</v>
      </c>
      <c r="J856">
        <v>130709.78</v>
      </c>
      <c r="K856">
        <v>130722.97</v>
      </c>
      <c r="L856">
        <v>13.19</v>
      </c>
      <c r="M856">
        <v>13</v>
      </c>
      <c r="N856">
        <f t="shared" si="13"/>
        <v>1.0146153846153845</v>
      </c>
      <c r="O856">
        <v>45</v>
      </c>
      <c r="P856">
        <v>2.64</v>
      </c>
      <c r="Q856">
        <v>1.32</v>
      </c>
      <c r="T856">
        <v>3.27</v>
      </c>
      <c r="Z856">
        <v>3.43</v>
      </c>
      <c r="AG856">
        <v>174</v>
      </c>
      <c r="AH856">
        <v>367.7</v>
      </c>
      <c r="AJ856">
        <v>389.7</v>
      </c>
      <c r="AK856">
        <v>-0.2</v>
      </c>
      <c r="AL856">
        <v>65535</v>
      </c>
      <c r="AM856">
        <v>3.68</v>
      </c>
      <c r="AN856">
        <v>201.6</v>
      </c>
      <c r="AO856">
        <v>64</v>
      </c>
      <c r="AP856">
        <v>429.6</v>
      </c>
      <c r="AQ856">
        <v>55</v>
      </c>
      <c r="AS856" t="s">
        <v>2226</v>
      </c>
      <c r="AU856" t="s">
        <v>2224</v>
      </c>
      <c r="AV856" t="b">
        <v>1</v>
      </c>
      <c r="AW856">
        <v>53</v>
      </c>
      <c r="AX856">
        <v>0</v>
      </c>
    </row>
    <row r="857" spans="1:50" ht="18" customHeight="1">
      <c r="A857" t="s">
        <v>2227</v>
      </c>
      <c r="B857" t="s">
        <v>2228</v>
      </c>
      <c r="C857">
        <v>200</v>
      </c>
      <c r="D857">
        <v>349.84</v>
      </c>
      <c r="E857">
        <v>370.24</v>
      </c>
      <c r="F857">
        <v>3.78</v>
      </c>
      <c r="G857">
        <v>84.98</v>
      </c>
      <c r="H857">
        <v>23</v>
      </c>
      <c r="I857">
        <v>94</v>
      </c>
      <c r="J857">
        <v>133038.35</v>
      </c>
      <c r="K857">
        <v>133085.71</v>
      </c>
      <c r="L857">
        <v>47.36</v>
      </c>
      <c r="M857">
        <v>40</v>
      </c>
      <c r="N857">
        <f t="shared" si="13"/>
        <v>1.1839999999999999</v>
      </c>
      <c r="O857">
        <v>30</v>
      </c>
      <c r="P857">
        <v>9.48</v>
      </c>
      <c r="Q857">
        <v>4.74</v>
      </c>
      <c r="T857">
        <v>3.6</v>
      </c>
      <c r="Z857">
        <v>3.6</v>
      </c>
      <c r="AG857">
        <v>145.69999999999999</v>
      </c>
      <c r="AH857">
        <v>355.2</v>
      </c>
      <c r="AJ857">
        <v>369.7</v>
      </c>
      <c r="AK857">
        <v>80.900000000000006</v>
      </c>
      <c r="AL857">
        <v>0</v>
      </c>
      <c r="AM857">
        <v>4.2</v>
      </c>
      <c r="AN857">
        <v>400</v>
      </c>
      <c r="AO857">
        <v>51.8</v>
      </c>
      <c r="AP857">
        <v>430.4</v>
      </c>
      <c r="AQ857">
        <v>60</v>
      </c>
      <c r="AS857" t="s">
        <v>2229</v>
      </c>
      <c r="AU857" t="s">
        <v>2227</v>
      </c>
      <c r="AV857" t="b">
        <v>1</v>
      </c>
      <c r="AW857">
        <v>41</v>
      </c>
      <c r="AX857">
        <v>0</v>
      </c>
    </row>
    <row r="858" spans="1:50" ht="18" customHeight="1">
      <c r="A858" t="s">
        <v>2230</v>
      </c>
      <c r="B858" t="s">
        <v>2231</v>
      </c>
      <c r="C858">
        <v>4600</v>
      </c>
      <c r="D858">
        <v>370.58</v>
      </c>
      <c r="E858">
        <v>394.71</v>
      </c>
      <c r="F858">
        <v>0</v>
      </c>
      <c r="G858">
        <v>30.69</v>
      </c>
      <c r="H858">
        <v>77</v>
      </c>
      <c r="I858">
        <v>98</v>
      </c>
      <c r="J858">
        <v>131059.43</v>
      </c>
      <c r="K858">
        <v>131069.93</v>
      </c>
      <c r="L858">
        <v>10.5</v>
      </c>
      <c r="M858">
        <v>34</v>
      </c>
      <c r="N858">
        <f t="shared" si="13"/>
        <v>0.30882352941176472</v>
      </c>
      <c r="O858">
        <v>5</v>
      </c>
      <c r="P858">
        <v>2.1</v>
      </c>
      <c r="Q858">
        <v>1.05</v>
      </c>
      <c r="T858">
        <v>3.91</v>
      </c>
      <c r="Z858">
        <v>4.16</v>
      </c>
      <c r="AG858">
        <v>150</v>
      </c>
      <c r="AH858">
        <v>346</v>
      </c>
      <c r="AJ858">
        <v>394.2</v>
      </c>
      <c r="AK858">
        <v>30.5</v>
      </c>
      <c r="AL858">
        <v>65535</v>
      </c>
      <c r="AM858">
        <v>4.24</v>
      </c>
      <c r="AN858">
        <v>170</v>
      </c>
      <c r="AO858">
        <v>51.9</v>
      </c>
      <c r="AP858">
        <v>402.8</v>
      </c>
      <c r="AQ858">
        <v>55</v>
      </c>
      <c r="AS858" t="s">
        <v>2232</v>
      </c>
      <c r="AU858" t="s">
        <v>2230</v>
      </c>
      <c r="AV858" t="b">
        <v>1</v>
      </c>
      <c r="AW858">
        <v>31</v>
      </c>
      <c r="AX858">
        <v>-80.95</v>
      </c>
    </row>
    <row r="859" spans="1:50" ht="18" customHeight="1">
      <c r="A859" t="s">
        <v>2233</v>
      </c>
      <c r="B859" t="s">
        <v>2234</v>
      </c>
      <c r="C859">
        <v>201</v>
      </c>
      <c r="D859">
        <v>348.45</v>
      </c>
      <c r="E859">
        <v>382</v>
      </c>
      <c r="F859">
        <v>0</v>
      </c>
      <c r="G859">
        <v>92.4</v>
      </c>
      <c r="H859">
        <v>26</v>
      </c>
      <c r="I859">
        <v>64</v>
      </c>
      <c r="J859">
        <v>130696.68</v>
      </c>
      <c r="K859">
        <v>130709.77</v>
      </c>
      <c r="L859">
        <v>13.09</v>
      </c>
      <c r="M859">
        <v>21</v>
      </c>
      <c r="N859">
        <f t="shared" si="13"/>
        <v>0.62333333333333329</v>
      </c>
      <c r="O859">
        <v>35</v>
      </c>
      <c r="P859">
        <v>2.62</v>
      </c>
      <c r="Q859">
        <v>1.31</v>
      </c>
      <c r="T859">
        <v>3.63</v>
      </c>
      <c r="Z859">
        <v>3.98</v>
      </c>
      <c r="AG859">
        <v>110</v>
      </c>
      <c r="AH859">
        <v>350.4</v>
      </c>
      <c r="AJ859">
        <v>379.5</v>
      </c>
      <c r="AK859">
        <v>92</v>
      </c>
      <c r="AL859">
        <v>65535</v>
      </c>
      <c r="AM859">
        <v>4.25</v>
      </c>
      <c r="AN859">
        <v>182.4</v>
      </c>
      <c r="AO859">
        <v>38.5</v>
      </c>
      <c r="AP859">
        <v>410.9</v>
      </c>
      <c r="AQ859">
        <v>55</v>
      </c>
      <c r="AS859" t="s">
        <v>575</v>
      </c>
      <c r="AU859" t="s">
        <v>2233</v>
      </c>
      <c r="AV859" t="b">
        <v>1</v>
      </c>
      <c r="AW859">
        <v>37</v>
      </c>
      <c r="AX859">
        <v>0</v>
      </c>
    </row>
    <row r="860" spans="1:50" ht="18" customHeight="1">
      <c r="A860" t="s">
        <v>2235</v>
      </c>
      <c r="B860" t="s">
        <v>2236</v>
      </c>
      <c r="C860">
        <v>201</v>
      </c>
      <c r="D860">
        <v>334.72</v>
      </c>
      <c r="E860">
        <v>395</v>
      </c>
      <c r="F860">
        <v>0</v>
      </c>
      <c r="G860">
        <v>33.28</v>
      </c>
      <c r="H860">
        <v>14</v>
      </c>
      <c r="I860">
        <v>96</v>
      </c>
      <c r="J860">
        <v>135730.60999999999</v>
      </c>
      <c r="K860">
        <v>135776.67000000001</v>
      </c>
      <c r="L860">
        <v>46.06</v>
      </c>
      <c r="M860">
        <v>62</v>
      </c>
      <c r="N860">
        <f t="shared" si="13"/>
        <v>0.74290322580645163</v>
      </c>
      <c r="O860">
        <v>11</v>
      </c>
      <c r="P860">
        <v>9.2200000000000006</v>
      </c>
      <c r="Q860">
        <v>4.6100000000000003</v>
      </c>
      <c r="T860">
        <v>3.5</v>
      </c>
      <c r="Z860">
        <v>4.0999999999999996</v>
      </c>
      <c r="AG860">
        <v>180</v>
      </c>
      <c r="AH860">
        <v>346.6</v>
      </c>
      <c r="AJ860">
        <v>393.8</v>
      </c>
      <c r="AK860">
        <v>-0.4</v>
      </c>
      <c r="AL860">
        <v>65535</v>
      </c>
      <c r="AM860">
        <v>4.17</v>
      </c>
      <c r="AN860">
        <v>200</v>
      </c>
      <c r="AO860">
        <v>63.4</v>
      </c>
      <c r="AP860">
        <v>405.6</v>
      </c>
      <c r="AQ860">
        <v>55</v>
      </c>
      <c r="AS860" t="s">
        <v>1219</v>
      </c>
      <c r="AU860" t="s">
        <v>2235</v>
      </c>
      <c r="AV860" t="b">
        <v>1</v>
      </c>
      <c r="AW860">
        <v>36</v>
      </c>
      <c r="AX860">
        <v>0</v>
      </c>
    </row>
    <row r="861" spans="1:50" ht="18" customHeight="1">
      <c r="A861" t="s">
        <v>2237</v>
      </c>
      <c r="B861" t="s">
        <v>2238</v>
      </c>
      <c r="C861">
        <v>201</v>
      </c>
      <c r="D861">
        <v>353.77</v>
      </c>
      <c r="E861">
        <v>403.01</v>
      </c>
      <c r="F861">
        <v>0</v>
      </c>
      <c r="G861">
        <v>44.1</v>
      </c>
      <c r="H861">
        <v>47</v>
      </c>
      <c r="I861">
        <v>96</v>
      </c>
      <c r="J861">
        <v>107050.28</v>
      </c>
      <c r="K861">
        <v>107073.9</v>
      </c>
      <c r="L861">
        <v>23.62</v>
      </c>
      <c r="M861">
        <v>49</v>
      </c>
      <c r="N861">
        <f t="shared" si="13"/>
        <v>0.48204081632653062</v>
      </c>
      <c r="O861">
        <v>7</v>
      </c>
      <c r="P861">
        <v>4.72</v>
      </c>
      <c r="Q861">
        <v>2.36</v>
      </c>
      <c r="T861">
        <v>3.69</v>
      </c>
      <c r="Z861">
        <v>4.1900000000000004</v>
      </c>
      <c r="AG861">
        <v>150</v>
      </c>
      <c r="AH861">
        <v>412</v>
      </c>
      <c r="AJ861">
        <v>401.8</v>
      </c>
      <c r="AK861">
        <v>0.3</v>
      </c>
      <c r="AL861">
        <v>0</v>
      </c>
      <c r="AM861">
        <v>4.26</v>
      </c>
      <c r="AN861">
        <v>320</v>
      </c>
      <c r="AO861">
        <v>50</v>
      </c>
      <c r="AP861">
        <v>412</v>
      </c>
      <c r="AQ861">
        <v>55</v>
      </c>
      <c r="AS861" t="s">
        <v>692</v>
      </c>
      <c r="AU861" t="s">
        <v>2237</v>
      </c>
      <c r="AV861" t="b">
        <v>1</v>
      </c>
      <c r="AW861">
        <v>32</v>
      </c>
      <c r="AX861">
        <v>0</v>
      </c>
    </row>
    <row r="862" spans="1:50" ht="18" customHeight="1">
      <c r="A862" t="s">
        <v>2239</v>
      </c>
      <c r="B862" t="s">
        <v>2240</v>
      </c>
      <c r="C862">
        <v>201</v>
      </c>
      <c r="D862">
        <v>366.84</v>
      </c>
      <c r="E862">
        <v>391.7</v>
      </c>
      <c r="F862">
        <v>0.61</v>
      </c>
      <c r="G862">
        <v>44.19</v>
      </c>
      <c r="H862">
        <v>74</v>
      </c>
      <c r="I862">
        <v>94</v>
      </c>
      <c r="J862">
        <v>130686.36</v>
      </c>
      <c r="K862">
        <v>130696.68</v>
      </c>
      <c r="L862">
        <v>10.32</v>
      </c>
      <c r="M862">
        <v>21</v>
      </c>
      <c r="N862">
        <f t="shared" si="13"/>
        <v>0.49142857142857144</v>
      </c>
      <c r="O862">
        <v>12</v>
      </c>
      <c r="P862">
        <v>2.06</v>
      </c>
      <c r="Q862">
        <v>1.03</v>
      </c>
      <c r="T862">
        <v>3.87</v>
      </c>
      <c r="Z862">
        <v>4.13</v>
      </c>
      <c r="AG862">
        <v>150</v>
      </c>
      <c r="AH862">
        <v>346</v>
      </c>
      <c r="AJ862">
        <v>391.6</v>
      </c>
      <c r="AK862">
        <v>44</v>
      </c>
      <c r="AL862">
        <v>65535</v>
      </c>
      <c r="AM862">
        <v>4.24</v>
      </c>
      <c r="AN862">
        <v>170</v>
      </c>
      <c r="AO862">
        <v>51.9</v>
      </c>
      <c r="AP862">
        <v>402.8</v>
      </c>
      <c r="AQ862">
        <v>55</v>
      </c>
      <c r="AS862" t="s">
        <v>624</v>
      </c>
      <c r="AU862" t="s">
        <v>2239</v>
      </c>
      <c r="AV862" t="b">
        <v>1</v>
      </c>
      <c r="AW862">
        <v>31</v>
      </c>
      <c r="AX862">
        <v>0</v>
      </c>
    </row>
    <row r="863" spans="1:50" ht="18" customHeight="1">
      <c r="A863" t="s">
        <v>2241</v>
      </c>
      <c r="B863" t="s">
        <v>2242</v>
      </c>
      <c r="C863">
        <v>200</v>
      </c>
      <c r="D863">
        <v>336.01</v>
      </c>
      <c r="E863">
        <v>397.53</v>
      </c>
      <c r="F863">
        <v>0</v>
      </c>
      <c r="G863">
        <v>49.18</v>
      </c>
      <c r="H863">
        <v>11</v>
      </c>
      <c r="I863">
        <v>100</v>
      </c>
      <c r="J863">
        <v>132996.39000000001</v>
      </c>
      <c r="K863">
        <v>133038.35</v>
      </c>
      <c r="L863">
        <v>41.96</v>
      </c>
      <c r="M863">
        <v>58</v>
      </c>
      <c r="N863">
        <f t="shared" si="13"/>
        <v>0.72344827586206895</v>
      </c>
      <c r="O863">
        <v>30</v>
      </c>
      <c r="P863">
        <v>8.4</v>
      </c>
      <c r="Q863">
        <v>4.2</v>
      </c>
      <c r="T863">
        <v>3.51</v>
      </c>
      <c r="Z863">
        <v>4.1399999999999997</v>
      </c>
      <c r="AG863">
        <v>150</v>
      </c>
      <c r="AH863">
        <v>350.4</v>
      </c>
      <c r="AJ863">
        <v>397.4</v>
      </c>
      <c r="AK863">
        <v>48</v>
      </c>
      <c r="AL863">
        <v>1</v>
      </c>
      <c r="AM863">
        <v>4.2</v>
      </c>
      <c r="AN863">
        <v>160</v>
      </c>
      <c r="AO863">
        <v>52.6</v>
      </c>
      <c r="AP863">
        <v>410</v>
      </c>
      <c r="AQ863">
        <v>58</v>
      </c>
      <c r="AS863" t="s">
        <v>2243</v>
      </c>
      <c r="AU863" t="s">
        <v>2241</v>
      </c>
      <c r="AV863" t="b">
        <v>1</v>
      </c>
      <c r="AW863">
        <v>33</v>
      </c>
      <c r="AX863">
        <v>0</v>
      </c>
    </row>
    <row r="864" spans="1:50" ht="18" customHeight="1">
      <c r="A864" t="s">
        <v>2244</v>
      </c>
      <c r="B864" t="s">
        <v>2245</v>
      </c>
      <c r="C864">
        <v>201</v>
      </c>
      <c r="D864">
        <v>399.71</v>
      </c>
      <c r="E864">
        <v>410.79</v>
      </c>
      <c r="F864">
        <v>0</v>
      </c>
      <c r="G864">
        <v>59.64</v>
      </c>
      <c r="H864">
        <v>91</v>
      </c>
      <c r="I864">
        <v>94</v>
      </c>
      <c r="J864">
        <v>135728.10999999999</v>
      </c>
      <c r="K864">
        <v>135730.60999999999</v>
      </c>
      <c r="L864">
        <v>2.5</v>
      </c>
      <c r="M864">
        <v>6</v>
      </c>
      <c r="N864">
        <f t="shared" si="13"/>
        <v>0.41666666666666669</v>
      </c>
      <c r="O864">
        <v>9</v>
      </c>
      <c r="P864">
        <v>0.5</v>
      </c>
      <c r="Q864">
        <v>0.25</v>
      </c>
      <c r="T864">
        <v>4.09</v>
      </c>
      <c r="Z864">
        <v>4.21</v>
      </c>
      <c r="AG864">
        <v>150</v>
      </c>
      <c r="AH864">
        <v>357.7</v>
      </c>
      <c r="AJ864">
        <v>411</v>
      </c>
      <c r="AK864">
        <v>60.1</v>
      </c>
      <c r="AL864">
        <v>65535</v>
      </c>
      <c r="AM864">
        <v>4.3</v>
      </c>
      <c r="AN864">
        <v>180</v>
      </c>
      <c r="AO864">
        <v>53.6</v>
      </c>
      <c r="AP864">
        <v>419.5</v>
      </c>
      <c r="AQ864">
        <v>55</v>
      </c>
      <c r="AS864" t="s">
        <v>2246</v>
      </c>
      <c r="AU864" t="s">
        <v>2244</v>
      </c>
      <c r="AV864" t="b">
        <v>1</v>
      </c>
      <c r="AW864">
        <v>28</v>
      </c>
      <c r="AX864">
        <v>0</v>
      </c>
    </row>
    <row r="865" spans="1:50" ht="18" customHeight="1">
      <c r="A865" t="s">
        <v>2247</v>
      </c>
      <c r="B865" t="s">
        <v>2248</v>
      </c>
      <c r="C865">
        <v>4600</v>
      </c>
      <c r="D865">
        <v>339.42</v>
      </c>
      <c r="E865">
        <v>391</v>
      </c>
      <c r="F865">
        <v>0</v>
      </c>
      <c r="G865">
        <v>44.23</v>
      </c>
      <c r="H865">
        <v>34</v>
      </c>
      <c r="I865">
        <v>98</v>
      </c>
      <c r="J865">
        <v>130654.72</v>
      </c>
      <c r="K865">
        <v>130686.36</v>
      </c>
      <c r="L865">
        <v>31.64</v>
      </c>
      <c r="M865">
        <v>48</v>
      </c>
      <c r="N865">
        <f t="shared" si="13"/>
        <v>0.65916666666666668</v>
      </c>
      <c r="O865">
        <v>3</v>
      </c>
      <c r="P865">
        <v>6.32</v>
      </c>
      <c r="Q865">
        <v>3.16</v>
      </c>
      <c r="T865">
        <v>3.58</v>
      </c>
      <c r="Z865">
        <v>4.12</v>
      </c>
      <c r="AG865">
        <v>150</v>
      </c>
      <c r="AH865">
        <v>346</v>
      </c>
      <c r="AJ865">
        <v>390.6</v>
      </c>
      <c r="AK865">
        <v>42.5</v>
      </c>
      <c r="AL865">
        <v>65535</v>
      </c>
      <c r="AM865">
        <v>4.24</v>
      </c>
      <c r="AN865">
        <v>170</v>
      </c>
      <c r="AO865">
        <v>51.9</v>
      </c>
      <c r="AP865">
        <v>402.8</v>
      </c>
      <c r="AQ865">
        <v>55</v>
      </c>
      <c r="AS865" t="s">
        <v>2249</v>
      </c>
      <c r="AU865" t="s">
        <v>2247</v>
      </c>
      <c r="AV865" t="b">
        <v>1</v>
      </c>
      <c r="AW865">
        <v>35</v>
      </c>
      <c r="AX865">
        <v>0</v>
      </c>
    </row>
    <row r="866" spans="1:50" ht="18" customHeight="1">
      <c r="A866" t="s">
        <v>2250</v>
      </c>
      <c r="B866" t="s">
        <v>2251</v>
      </c>
      <c r="C866">
        <v>4600</v>
      </c>
      <c r="D866">
        <v>389.74</v>
      </c>
      <c r="E866">
        <v>402.41</v>
      </c>
      <c r="F866">
        <v>0</v>
      </c>
      <c r="G866">
        <v>11.96</v>
      </c>
      <c r="H866">
        <v>87</v>
      </c>
      <c r="I866">
        <v>98</v>
      </c>
      <c r="J866">
        <v>135722.91</v>
      </c>
      <c r="K866">
        <v>135728.10999999999</v>
      </c>
      <c r="L866">
        <v>5.2</v>
      </c>
      <c r="M866">
        <v>21</v>
      </c>
      <c r="N866">
        <f t="shared" si="13"/>
        <v>0.24761904761904763</v>
      </c>
      <c r="O866">
        <v>12</v>
      </c>
      <c r="P866">
        <v>1.04</v>
      </c>
      <c r="Q866">
        <v>0.52</v>
      </c>
      <c r="T866">
        <v>4.0199999999999996</v>
      </c>
      <c r="Z866">
        <v>4.1500000000000004</v>
      </c>
      <c r="AG866">
        <v>150</v>
      </c>
      <c r="AH866">
        <v>357.7</v>
      </c>
      <c r="AJ866">
        <v>403</v>
      </c>
      <c r="AK866">
        <v>12.5</v>
      </c>
      <c r="AL866">
        <v>65535</v>
      </c>
      <c r="AM866">
        <v>4.3</v>
      </c>
      <c r="AN866">
        <v>180</v>
      </c>
      <c r="AO866">
        <v>53.6</v>
      </c>
      <c r="AP866">
        <v>421.5</v>
      </c>
      <c r="AQ866">
        <v>55</v>
      </c>
      <c r="AS866" t="s">
        <v>2252</v>
      </c>
      <c r="AU866" t="s">
        <v>2250</v>
      </c>
      <c r="AV866" t="b">
        <v>1</v>
      </c>
      <c r="AW866">
        <v>29</v>
      </c>
      <c r="AX866">
        <v>0</v>
      </c>
    </row>
    <row r="867" spans="1:50" ht="18" customHeight="1">
      <c r="A867" t="s">
        <v>2253</v>
      </c>
      <c r="B867" t="s">
        <v>2254</v>
      </c>
      <c r="C867">
        <v>4600</v>
      </c>
      <c r="D867">
        <v>340.34</v>
      </c>
      <c r="E867">
        <v>356.06</v>
      </c>
      <c r="F867">
        <v>0</v>
      </c>
      <c r="G867">
        <v>35.229999999999997</v>
      </c>
      <c r="H867">
        <v>34</v>
      </c>
      <c r="I867">
        <v>98</v>
      </c>
      <c r="J867">
        <v>130630.02</v>
      </c>
      <c r="K867">
        <v>130654.72</v>
      </c>
      <c r="L867">
        <v>24.7</v>
      </c>
      <c r="M867">
        <v>48</v>
      </c>
      <c r="N867">
        <f t="shared" si="13"/>
        <v>0.51458333333333328</v>
      </c>
      <c r="O867">
        <v>4</v>
      </c>
      <c r="P867">
        <v>4.9400000000000004</v>
      </c>
      <c r="Q867">
        <v>2.4700000000000002</v>
      </c>
      <c r="T867">
        <v>3.28</v>
      </c>
      <c r="Z867">
        <v>3.44</v>
      </c>
      <c r="AG867">
        <v>125</v>
      </c>
      <c r="AH867">
        <v>334.8</v>
      </c>
      <c r="AJ867">
        <v>356.1</v>
      </c>
      <c r="AK867">
        <v>35.200000000000003</v>
      </c>
      <c r="AL867">
        <v>65535</v>
      </c>
      <c r="AM867">
        <v>3.68</v>
      </c>
      <c r="AN867">
        <v>125</v>
      </c>
      <c r="AO867">
        <v>41.8</v>
      </c>
      <c r="AP867">
        <v>382.7</v>
      </c>
      <c r="AQ867">
        <v>65</v>
      </c>
      <c r="AS867" t="s">
        <v>239</v>
      </c>
      <c r="AU867" t="s">
        <v>2253</v>
      </c>
      <c r="AV867" t="b">
        <v>1</v>
      </c>
      <c r="AW867">
        <v>41</v>
      </c>
      <c r="AX867">
        <v>0</v>
      </c>
    </row>
    <row r="868" spans="1:50" ht="18" customHeight="1">
      <c r="A868" t="s">
        <v>2255</v>
      </c>
      <c r="B868" t="s">
        <v>2256</v>
      </c>
      <c r="C868">
        <v>4600</v>
      </c>
      <c r="D868">
        <v>341.22</v>
      </c>
      <c r="E868">
        <v>357.41</v>
      </c>
      <c r="F868">
        <v>0</v>
      </c>
      <c r="G868">
        <v>27.16</v>
      </c>
      <c r="H868">
        <v>59</v>
      </c>
      <c r="I868">
        <v>98</v>
      </c>
      <c r="J868">
        <v>132981.4</v>
      </c>
      <c r="K868">
        <v>132996.39000000001</v>
      </c>
      <c r="L868">
        <v>14.99</v>
      </c>
      <c r="M868">
        <v>31</v>
      </c>
      <c r="N868">
        <f t="shared" si="13"/>
        <v>0.48354838709677422</v>
      </c>
      <c r="O868">
        <v>4</v>
      </c>
      <c r="P868">
        <v>3</v>
      </c>
      <c r="Q868">
        <v>1.5</v>
      </c>
      <c r="T868">
        <v>3.29</v>
      </c>
      <c r="Z868">
        <v>3.54</v>
      </c>
      <c r="AG868">
        <v>125</v>
      </c>
      <c r="AH868">
        <v>334.8</v>
      </c>
      <c r="AJ868">
        <v>356.1</v>
      </c>
      <c r="AK868">
        <v>-0.2</v>
      </c>
      <c r="AL868">
        <v>65535</v>
      </c>
      <c r="AM868">
        <v>3.68</v>
      </c>
      <c r="AN868">
        <v>125</v>
      </c>
      <c r="AO868">
        <v>41.8</v>
      </c>
      <c r="AP868">
        <v>382.7</v>
      </c>
      <c r="AQ868">
        <v>65</v>
      </c>
      <c r="AS868" t="s">
        <v>522</v>
      </c>
      <c r="AU868" t="s">
        <v>2255</v>
      </c>
      <c r="AV868" t="b">
        <v>1</v>
      </c>
      <c r="AW868">
        <v>30</v>
      </c>
      <c r="AX868">
        <v>0</v>
      </c>
    </row>
    <row r="869" spans="1:50" ht="18" customHeight="1">
      <c r="A869" t="s">
        <v>2257</v>
      </c>
      <c r="B869" t="s">
        <v>2258</v>
      </c>
      <c r="C869">
        <v>4600</v>
      </c>
      <c r="D869">
        <v>389.52</v>
      </c>
      <c r="E869">
        <v>442.98</v>
      </c>
      <c r="F869">
        <v>0</v>
      </c>
      <c r="G869">
        <v>34.78</v>
      </c>
      <c r="H869">
        <v>40</v>
      </c>
      <c r="I869">
        <v>98</v>
      </c>
      <c r="J869">
        <v>135693.34</v>
      </c>
      <c r="K869">
        <v>135722.91</v>
      </c>
      <c r="L869">
        <v>29.57</v>
      </c>
      <c r="M869">
        <v>54</v>
      </c>
      <c r="N869">
        <f t="shared" si="13"/>
        <v>0.54759259259259263</v>
      </c>
      <c r="O869">
        <v>4</v>
      </c>
      <c r="P869">
        <v>5.92</v>
      </c>
      <c r="Q869">
        <v>2.96</v>
      </c>
      <c r="T869">
        <v>3.69</v>
      </c>
      <c r="Z869">
        <v>4.18</v>
      </c>
      <c r="AG869">
        <v>130</v>
      </c>
      <c r="AH869">
        <v>394.2</v>
      </c>
      <c r="AJ869">
        <v>442</v>
      </c>
      <c r="AK869">
        <v>15</v>
      </c>
      <c r="AL869">
        <v>65535</v>
      </c>
      <c r="AM869">
        <v>4.25</v>
      </c>
      <c r="AN869">
        <v>150</v>
      </c>
      <c r="AO869">
        <v>51.2</v>
      </c>
      <c r="AP869">
        <v>459</v>
      </c>
      <c r="AQ869">
        <v>60</v>
      </c>
      <c r="AS869" t="s">
        <v>77</v>
      </c>
      <c r="AU869" t="s">
        <v>2257</v>
      </c>
      <c r="AV869" t="b">
        <v>1</v>
      </c>
      <c r="AW869">
        <v>33</v>
      </c>
      <c r="AX869">
        <v>0</v>
      </c>
    </row>
    <row r="870" spans="1:50" ht="18" customHeight="1">
      <c r="A870" t="s">
        <v>2259</v>
      </c>
      <c r="B870" t="s">
        <v>2260</v>
      </c>
      <c r="C870">
        <v>4600</v>
      </c>
      <c r="D870">
        <v>341.81</v>
      </c>
      <c r="E870">
        <v>368.21</v>
      </c>
      <c r="F870">
        <v>0</v>
      </c>
      <c r="G870">
        <v>23.26</v>
      </c>
      <c r="H870">
        <v>56</v>
      </c>
      <c r="I870">
        <v>98</v>
      </c>
      <c r="J870">
        <v>131042.69</v>
      </c>
      <c r="K870">
        <v>131059.43</v>
      </c>
      <c r="L870">
        <v>16.739999999999998</v>
      </c>
      <c r="M870">
        <v>36</v>
      </c>
      <c r="N870">
        <f t="shared" si="13"/>
        <v>0.46499999999999997</v>
      </c>
      <c r="O870">
        <v>2</v>
      </c>
      <c r="P870">
        <v>3.34</v>
      </c>
      <c r="Q870">
        <v>1.67</v>
      </c>
      <c r="T870">
        <v>3.29</v>
      </c>
      <c r="Z870">
        <v>3.58</v>
      </c>
      <c r="AG870">
        <v>125</v>
      </c>
      <c r="AH870">
        <v>334.8</v>
      </c>
      <c r="AJ870">
        <v>367.1</v>
      </c>
      <c r="AK870">
        <v>-0.2</v>
      </c>
      <c r="AL870">
        <v>65535</v>
      </c>
      <c r="AM870">
        <v>3.68</v>
      </c>
      <c r="AN870">
        <v>150</v>
      </c>
      <c r="AO870">
        <v>41.8</v>
      </c>
      <c r="AP870">
        <v>383.4</v>
      </c>
      <c r="AQ870">
        <v>65</v>
      </c>
      <c r="AS870" t="s">
        <v>2261</v>
      </c>
      <c r="AU870" t="s">
        <v>2259</v>
      </c>
      <c r="AV870" t="b">
        <v>1</v>
      </c>
      <c r="AW870">
        <v>33</v>
      </c>
      <c r="AX870">
        <v>0</v>
      </c>
    </row>
    <row r="871" spans="1:50" ht="18" customHeight="1">
      <c r="A871" t="s">
        <v>2262</v>
      </c>
      <c r="B871" t="s">
        <v>2263</v>
      </c>
      <c r="C871">
        <v>4600</v>
      </c>
      <c r="D871">
        <v>355.67</v>
      </c>
      <c r="E871">
        <v>403.28</v>
      </c>
      <c r="F871">
        <v>0</v>
      </c>
      <c r="G871">
        <v>37.46</v>
      </c>
      <c r="H871">
        <v>40</v>
      </c>
      <c r="I871">
        <v>98</v>
      </c>
      <c r="J871">
        <v>135674.42000000001</v>
      </c>
      <c r="K871">
        <v>135693.35</v>
      </c>
      <c r="L871">
        <v>18.93</v>
      </c>
      <c r="M871">
        <v>39</v>
      </c>
      <c r="N871">
        <f t="shared" si="13"/>
        <v>0.48538461538461536</v>
      </c>
      <c r="O871">
        <v>7</v>
      </c>
      <c r="P871">
        <v>3.78</v>
      </c>
      <c r="Q871">
        <v>1.89</v>
      </c>
      <c r="T871">
        <v>3.71</v>
      </c>
      <c r="Z871">
        <v>4.2</v>
      </c>
      <c r="AG871">
        <v>110</v>
      </c>
      <c r="AH871">
        <v>350.4</v>
      </c>
      <c r="AJ871">
        <v>401.8</v>
      </c>
      <c r="AK871">
        <v>35.6</v>
      </c>
      <c r="AL871">
        <v>65535</v>
      </c>
      <c r="AM871">
        <v>4.25</v>
      </c>
      <c r="AN871">
        <v>182.4</v>
      </c>
      <c r="AO871">
        <v>38.5</v>
      </c>
      <c r="AP871">
        <v>410.9</v>
      </c>
      <c r="AQ871">
        <v>55</v>
      </c>
      <c r="AS871" t="s">
        <v>77</v>
      </c>
      <c r="AU871" t="s">
        <v>2262</v>
      </c>
      <c r="AV871" t="b">
        <v>1</v>
      </c>
      <c r="AW871">
        <v>43</v>
      </c>
      <c r="AX871">
        <v>0</v>
      </c>
    </row>
    <row r="872" spans="1:50" ht="18" customHeight="1">
      <c r="A872" t="s">
        <v>2264</v>
      </c>
      <c r="B872" t="s">
        <v>2265</v>
      </c>
      <c r="C872">
        <v>201</v>
      </c>
      <c r="D872">
        <v>344.17</v>
      </c>
      <c r="E872">
        <v>358.45</v>
      </c>
      <c r="F872">
        <v>0</v>
      </c>
      <c r="G872">
        <v>10.95</v>
      </c>
      <c r="H872">
        <v>16</v>
      </c>
      <c r="I872">
        <v>40</v>
      </c>
      <c r="J872">
        <v>135665.66</v>
      </c>
      <c r="K872">
        <v>135674.41</v>
      </c>
      <c r="L872">
        <v>8.75</v>
      </c>
      <c r="M872">
        <v>11</v>
      </c>
      <c r="N872">
        <f t="shared" si="13"/>
        <v>0.79545454545454541</v>
      </c>
      <c r="O872">
        <v>49</v>
      </c>
      <c r="P872">
        <v>1.76</v>
      </c>
      <c r="Q872">
        <v>0.88</v>
      </c>
      <c r="T872">
        <v>3.6</v>
      </c>
      <c r="Z872">
        <v>3.74</v>
      </c>
      <c r="AG872">
        <v>110</v>
      </c>
      <c r="AH872">
        <v>350.4</v>
      </c>
      <c r="AJ872">
        <v>357.2</v>
      </c>
      <c r="AK872">
        <v>10.199999999999999</v>
      </c>
      <c r="AL872">
        <v>65535</v>
      </c>
      <c r="AM872">
        <v>4.25</v>
      </c>
      <c r="AN872">
        <v>182.4</v>
      </c>
      <c r="AO872">
        <v>38.5</v>
      </c>
      <c r="AP872">
        <v>410.9</v>
      </c>
      <c r="AQ872">
        <v>55</v>
      </c>
      <c r="AS872" t="s">
        <v>74</v>
      </c>
      <c r="AU872" t="s">
        <v>2264</v>
      </c>
      <c r="AV872" t="b">
        <v>1</v>
      </c>
      <c r="AW872">
        <v>45</v>
      </c>
      <c r="AX872">
        <v>0</v>
      </c>
    </row>
    <row r="873" spans="1:50" ht="18" customHeight="1">
      <c r="A873" t="s">
        <v>2266</v>
      </c>
      <c r="B873" t="s">
        <v>2267</v>
      </c>
      <c r="C873">
        <v>4600</v>
      </c>
      <c r="D873">
        <v>346.06</v>
      </c>
      <c r="E873">
        <v>394.88</v>
      </c>
      <c r="F873">
        <v>0</v>
      </c>
      <c r="G873">
        <v>44.19</v>
      </c>
      <c r="H873">
        <v>46</v>
      </c>
      <c r="I873">
        <v>98</v>
      </c>
      <c r="J873">
        <v>132955.84</v>
      </c>
      <c r="K873">
        <v>132981.4</v>
      </c>
      <c r="L873">
        <v>25.56</v>
      </c>
      <c r="M873">
        <v>46</v>
      </c>
      <c r="N873">
        <f t="shared" si="13"/>
        <v>0.55565217391304345</v>
      </c>
      <c r="O873">
        <v>4</v>
      </c>
      <c r="P873">
        <v>5.12</v>
      </c>
      <c r="Q873">
        <v>2.56</v>
      </c>
      <c r="T873">
        <v>3.65</v>
      </c>
      <c r="Z873">
        <v>4.16</v>
      </c>
      <c r="AG873">
        <v>150</v>
      </c>
      <c r="AH873">
        <v>346</v>
      </c>
      <c r="AJ873">
        <v>394.7</v>
      </c>
      <c r="AK873">
        <v>43</v>
      </c>
      <c r="AL873">
        <v>65535</v>
      </c>
      <c r="AM873">
        <v>4.24</v>
      </c>
      <c r="AN873">
        <v>170</v>
      </c>
      <c r="AO873">
        <v>51.9</v>
      </c>
      <c r="AP873">
        <v>402.8</v>
      </c>
      <c r="AQ873">
        <v>55</v>
      </c>
      <c r="AS873" t="s">
        <v>664</v>
      </c>
      <c r="AU873" t="s">
        <v>2266</v>
      </c>
      <c r="AV873" t="b">
        <v>1</v>
      </c>
      <c r="AW873">
        <v>30</v>
      </c>
      <c r="AX873">
        <v>-128.49</v>
      </c>
    </row>
    <row r="874" spans="1:50" ht="18" customHeight="1">
      <c r="A874" t="s">
        <v>2268</v>
      </c>
      <c r="B874" t="s">
        <v>2269</v>
      </c>
      <c r="C874">
        <v>4600</v>
      </c>
      <c r="D874">
        <v>352.08</v>
      </c>
      <c r="E874">
        <v>405.87</v>
      </c>
      <c r="F874">
        <v>0</v>
      </c>
      <c r="G874">
        <v>12.81</v>
      </c>
      <c r="H874">
        <v>26</v>
      </c>
      <c r="I874">
        <v>98</v>
      </c>
      <c r="J874">
        <v>131007.66</v>
      </c>
      <c r="K874">
        <v>131042.68</v>
      </c>
      <c r="L874">
        <v>35.020000000000003</v>
      </c>
      <c r="M874">
        <v>75</v>
      </c>
      <c r="N874">
        <f t="shared" si="13"/>
        <v>0.46693333333333337</v>
      </c>
      <c r="O874">
        <v>12</v>
      </c>
      <c r="P874">
        <v>7</v>
      </c>
      <c r="Q874">
        <v>3.5</v>
      </c>
      <c r="T874">
        <v>3.61</v>
      </c>
      <c r="Z874">
        <v>4.1500000000000004</v>
      </c>
      <c r="AG874">
        <v>150</v>
      </c>
      <c r="AH874">
        <v>357.7</v>
      </c>
      <c r="AJ874">
        <v>406</v>
      </c>
      <c r="AK874">
        <v>12.5</v>
      </c>
      <c r="AL874">
        <v>65535</v>
      </c>
      <c r="AM874">
        <v>4.3</v>
      </c>
      <c r="AN874">
        <v>180</v>
      </c>
      <c r="AO874">
        <v>53.6</v>
      </c>
      <c r="AP874">
        <v>421.5</v>
      </c>
      <c r="AQ874">
        <v>55</v>
      </c>
      <c r="AS874" t="s">
        <v>2139</v>
      </c>
      <c r="AU874" t="s">
        <v>2268</v>
      </c>
      <c r="AV874" t="b">
        <v>1</v>
      </c>
      <c r="AW874">
        <v>31</v>
      </c>
      <c r="AX874">
        <v>0</v>
      </c>
    </row>
    <row r="875" spans="1:50" ht="18" customHeight="1">
      <c r="A875" t="s">
        <v>2270</v>
      </c>
      <c r="B875" t="s">
        <v>2271</v>
      </c>
      <c r="C875">
        <v>201</v>
      </c>
      <c r="D875">
        <v>330.67</v>
      </c>
      <c r="E875">
        <v>371.91</v>
      </c>
      <c r="F875">
        <v>0</v>
      </c>
      <c r="G875">
        <v>114.13</v>
      </c>
      <c r="H875">
        <v>16</v>
      </c>
      <c r="I875">
        <v>72</v>
      </c>
      <c r="J875">
        <v>132929.06</v>
      </c>
      <c r="K875">
        <v>132955.84</v>
      </c>
      <c r="L875">
        <v>26.78</v>
      </c>
      <c r="M875">
        <v>33</v>
      </c>
      <c r="N875">
        <f t="shared" si="13"/>
        <v>0.81151515151515152</v>
      </c>
      <c r="O875">
        <v>19</v>
      </c>
      <c r="P875">
        <v>5.36</v>
      </c>
      <c r="Q875">
        <v>2.68</v>
      </c>
      <c r="T875">
        <v>3.49</v>
      </c>
      <c r="Z875">
        <v>3.93</v>
      </c>
      <c r="AG875">
        <v>150</v>
      </c>
      <c r="AH875">
        <v>346</v>
      </c>
      <c r="AJ875">
        <v>371.2</v>
      </c>
      <c r="AK875">
        <v>112.8</v>
      </c>
      <c r="AL875">
        <v>65535</v>
      </c>
      <c r="AM875">
        <v>4.24</v>
      </c>
      <c r="AN875">
        <v>170</v>
      </c>
      <c r="AO875">
        <v>51.9</v>
      </c>
      <c r="AP875">
        <v>402.8</v>
      </c>
      <c r="AQ875">
        <v>55</v>
      </c>
      <c r="AS875" t="s">
        <v>816</v>
      </c>
      <c r="AU875" t="s">
        <v>2270</v>
      </c>
      <c r="AV875" t="b">
        <v>1</v>
      </c>
      <c r="AW875">
        <v>41</v>
      </c>
      <c r="AX875">
        <v>-116.12</v>
      </c>
    </row>
    <row r="876" spans="1:50" ht="18" customHeight="1">
      <c r="A876" t="s">
        <v>2272</v>
      </c>
      <c r="B876" t="s">
        <v>2273</v>
      </c>
      <c r="C876">
        <v>201</v>
      </c>
      <c r="D876">
        <v>347.01</v>
      </c>
      <c r="E876">
        <v>389.05</v>
      </c>
      <c r="F876">
        <v>0</v>
      </c>
      <c r="G876">
        <v>41.95</v>
      </c>
      <c r="H876">
        <v>48</v>
      </c>
      <c r="I876">
        <v>90</v>
      </c>
      <c r="J876">
        <v>135643.65</v>
      </c>
      <c r="K876">
        <v>135665.67000000001</v>
      </c>
      <c r="L876">
        <v>22.02</v>
      </c>
      <c r="M876">
        <v>36</v>
      </c>
      <c r="N876">
        <f t="shared" si="13"/>
        <v>0.61166666666666669</v>
      </c>
      <c r="O876">
        <v>20</v>
      </c>
      <c r="P876">
        <v>4.4000000000000004</v>
      </c>
      <c r="Q876">
        <v>2.2000000000000002</v>
      </c>
      <c r="T876">
        <v>3.65</v>
      </c>
      <c r="Z876">
        <v>4.0999999999999996</v>
      </c>
      <c r="AG876">
        <v>150</v>
      </c>
      <c r="AH876">
        <v>346</v>
      </c>
      <c r="AJ876">
        <v>388.8</v>
      </c>
      <c r="AK876">
        <v>41.1</v>
      </c>
      <c r="AL876">
        <v>65535</v>
      </c>
      <c r="AM876">
        <v>4.24</v>
      </c>
      <c r="AN876">
        <v>170</v>
      </c>
      <c r="AO876">
        <v>51.9</v>
      </c>
      <c r="AP876">
        <v>402.8</v>
      </c>
      <c r="AQ876">
        <v>55</v>
      </c>
      <c r="AS876" t="s">
        <v>2274</v>
      </c>
      <c r="AU876" t="s">
        <v>2272</v>
      </c>
      <c r="AV876" t="b">
        <v>1</v>
      </c>
      <c r="AW876">
        <v>39</v>
      </c>
      <c r="AX876">
        <v>-108.98</v>
      </c>
    </row>
    <row r="877" spans="1:50" ht="18" customHeight="1">
      <c r="A877" t="s">
        <v>2275</v>
      </c>
      <c r="B877" t="s">
        <v>2276</v>
      </c>
      <c r="C877">
        <v>4600</v>
      </c>
      <c r="D877">
        <v>352.97</v>
      </c>
      <c r="E877">
        <v>382.76</v>
      </c>
      <c r="F877">
        <v>0</v>
      </c>
      <c r="G877">
        <v>69.599999999999994</v>
      </c>
      <c r="H877">
        <v>14</v>
      </c>
      <c r="I877">
        <v>98</v>
      </c>
      <c r="J877">
        <v>130586.95</v>
      </c>
      <c r="K877">
        <v>130630.01</v>
      </c>
      <c r="L877">
        <v>43.06</v>
      </c>
      <c r="M877">
        <v>65</v>
      </c>
      <c r="N877">
        <f t="shared" si="13"/>
        <v>0.66246153846153855</v>
      </c>
      <c r="O877">
        <v>2</v>
      </c>
      <c r="P877">
        <v>8.6199999999999992</v>
      </c>
      <c r="Q877">
        <v>4.3099999999999996</v>
      </c>
      <c r="T877">
        <v>3.22</v>
      </c>
      <c r="Z877">
        <v>3.5</v>
      </c>
      <c r="AG877">
        <v>135</v>
      </c>
      <c r="AH877">
        <v>352</v>
      </c>
      <c r="AJ877">
        <v>382.2</v>
      </c>
      <c r="AK877">
        <v>69.5</v>
      </c>
      <c r="AL877">
        <v>65535</v>
      </c>
      <c r="AM877">
        <v>3.9</v>
      </c>
      <c r="AN877">
        <v>204</v>
      </c>
      <c r="AO877">
        <v>47.5</v>
      </c>
      <c r="AP877">
        <v>433.5</v>
      </c>
      <c r="AQ877">
        <v>65</v>
      </c>
      <c r="AS877" t="s">
        <v>280</v>
      </c>
      <c r="AU877" t="s">
        <v>2275</v>
      </c>
      <c r="AV877" t="b">
        <v>1</v>
      </c>
      <c r="AW877">
        <v>33</v>
      </c>
      <c r="AX877">
        <v>0</v>
      </c>
    </row>
    <row r="878" spans="1:50" ht="18" customHeight="1">
      <c r="A878" t="s">
        <v>2277</v>
      </c>
      <c r="B878" t="s">
        <v>2278</v>
      </c>
      <c r="C878">
        <v>4600</v>
      </c>
      <c r="D878">
        <v>349.36</v>
      </c>
      <c r="E878">
        <v>411.95</v>
      </c>
      <c r="F878">
        <v>0</v>
      </c>
      <c r="G878">
        <v>10.83</v>
      </c>
      <c r="H878">
        <v>16</v>
      </c>
      <c r="I878">
        <v>98</v>
      </c>
      <c r="J878">
        <v>132890.59</v>
      </c>
      <c r="K878">
        <v>132929.04999999999</v>
      </c>
      <c r="L878">
        <v>38.46</v>
      </c>
      <c r="M878">
        <v>83</v>
      </c>
      <c r="N878">
        <f t="shared" si="13"/>
        <v>0.46337349397590361</v>
      </c>
      <c r="O878">
        <v>12</v>
      </c>
      <c r="P878">
        <v>7.7</v>
      </c>
      <c r="Q878">
        <v>3.85</v>
      </c>
      <c r="T878">
        <v>3.57</v>
      </c>
      <c r="Z878">
        <v>4.22</v>
      </c>
      <c r="AG878">
        <v>150</v>
      </c>
      <c r="AH878">
        <v>357.7</v>
      </c>
      <c r="AJ878">
        <v>413</v>
      </c>
      <c r="AK878">
        <v>11.2</v>
      </c>
      <c r="AL878">
        <v>65535</v>
      </c>
      <c r="AM878">
        <v>4.3</v>
      </c>
      <c r="AN878">
        <v>180</v>
      </c>
      <c r="AO878">
        <v>53.6</v>
      </c>
      <c r="AP878">
        <v>421.5</v>
      </c>
      <c r="AQ878">
        <v>55</v>
      </c>
      <c r="AS878" t="s">
        <v>403</v>
      </c>
      <c r="AU878" t="s">
        <v>2277</v>
      </c>
      <c r="AV878" t="b">
        <v>1</v>
      </c>
      <c r="AW878">
        <v>30</v>
      </c>
      <c r="AX878">
        <v>0</v>
      </c>
    </row>
    <row r="879" spans="1:50" ht="18" customHeight="1">
      <c r="A879" t="s">
        <v>2279</v>
      </c>
      <c r="B879" t="s">
        <v>2280</v>
      </c>
      <c r="C879">
        <v>4600</v>
      </c>
      <c r="D879">
        <v>383.55</v>
      </c>
      <c r="E879">
        <v>440.39</v>
      </c>
      <c r="F879">
        <v>0</v>
      </c>
      <c r="G879">
        <v>15.87</v>
      </c>
      <c r="H879">
        <v>45</v>
      </c>
      <c r="I879">
        <v>98</v>
      </c>
      <c r="J879">
        <v>135610.62</v>
      </c>
      <c r="K879">
        <v>135643.64000000001</v>
      </c>
      <c r="L879">
        <v>33.020000000000003</v>
      </c>
      <c r="M879">
        <v>52</v>
      </c>
      <c r="N879">
        <f t="shared" si="13"/>
        <v>0.63500000000000001</v>
      </c>
      <c r="O879">
        <v>15</v>
      </c>
      <c r="P879">
        <v>6.6</v>
      </c>
      <c r="Q879">
        <v>3.3</v>
      </c>
      <c r="T879">
        <v>3.69</v>
      </c>
      <c r="Z879">
        <v>4.24</v>
      </c>
      <c r="AG879">
        <v>177</v>
      </c>
      <c r="AH879">
        <v>375.4</v>
      </c>
      <c r="AJ879">
        <v>439.2</v>
      </c>
      <c r="AK879">
        <v>16</v>
      </c>
      <c r="AL879">
        <v>65535</v>
      </c>
      <c r="AM879">
        <v>4.33</v>
      </c>
      <c r="AN879">
        <v>300.60000000000002</v>
      </c>
      <c r="AO879">
        <v>68.7</v>
      </c>
      <c r="AP879">
        <v>450.4</v>
      </c>
      <c r="AQ879">
        <v>55</v>
      </c>
      <c r="AS879" t="s">
        <v>123</v>
      </c>
      <c r="AU879" t="s">
        <v>2279</v>
      </c>
      <c r="AV879" t="b">
        <v>1</v>
      </c>
      <c r="AW879">
        <v>34</v>
      </c>
      <c r="AX879">
        <v>0</v>
      </c>
    </row>
    <row r="880" spans="1:50" ht="18" customHeight="1">
      <c r="A880" t="s">
        <v>2281</v>
      </c>
      <c r="B880" t="s">
        <v>2282</v>
      </c>
      <c r="C880">
        <v>4600</v>
      </c>
      <c r="D880">
        <v>348.06</v>
      </c>
      <c r="E880">
        <v>390.35</v>
      </c>
      <c r="F880">
        <v>0</v>
      </c>
      <c r="G880">
        <v>32.590000000000003</v>
      </c>
      <c r="H880">
        <v>56</v>
      </c>
      <c r="I880">
        <v>98</v>
      </c>
      <c r="J880">
        <v>130986.08</v>
      </c>
      <c r="K880">
        <v>131007.66</v>
      </c>
      <c r="L880">
        <v>21.58</v>
      </c>
      <c r="M880">
        <v>35</v>
      </c>
      <c r="N880">
        <f t="shared" si="13"/>
        <v>0.61657142857142855</v>
      </c>
      <c r="O880">
        <v>5</v>
      </c>
      <c r="P880">
        <v>4.32</v>
      </c>
      <c r="Q880">
        <v>2.16</v>
      </c>
      <c r="T880">
        <v>3.67</v>
      </c>
      <c r="Z880">
        <v>4.1100000000000003</v>
      </c>
      <c r="AG880">
        <v>150</v>
      </c>
      <c r="AH880">
        <v>346</v>
      </c>
      <c r="AJ880">
        <v>389.6</v>
      </c>
      <c r="AK880">
        <v>30.9</v>
      </c>
      <c r="AL880">
        <v>65535</v>
      </c>
      <c r="AM880">
        <v>4.24</v>
      </c>
      <c r="AN880">
        <v>170</v>
      </c>
      <c r="AO880">
        <v>51.9</v>
      </c>
      <c r="AP880">
        <v>402.8</v>
      </c>
      <c r="AQ880">
        <v>55</v>
      </c>
      <c r="AS880" t="s">
        <v>1237</v>
      </c>
      <c r="AU880" t="s">
        <v>2281</v>
      </c>
      <c r="AV880" t="b">
        <v>1</v>
      </c>
      <c r="AW880">
        <v>36</v>
      </c>
      <c r="AX880">
        <v>-109</v>
      </c>
    </row>
    <row r="881" spans="1:50" ht="18" customHeight="1">
      <c r="A881" t="s">
        <v>2283</v>
      </c>
      <c r="B881" t="s">
        <v>2284</v>
      </c>
      <c r="C881">
        <v>4600</v>
      </c>
      <c r="D881">
        <v>343.48</v>
      </c>
      <c r="E881">
        <v>393.17</v>
      </c>
      <c r="F881">
        <v>0</v>
      </c>
      <c r="G881">
        <v>19.39</v>
      </c>
      <c r="H881">
        <v>37</v>
      </c>
      <c r="I881">
        <v>98</v>
      </c>
      <c r="J881">
        <v>130557.1</v>
      </c>
      <c r="K881">
        <v>130586.95</v>
      </c>
      <c r="L881">
        <v>29.85</v>
      </c>
      <c r="M881">
        <v>50</v>
      </c>
      <c r="N881">
        <f t="shared" si="13"/>
        <v>0.59699999999999998</v>
      </c>
      <c r="O881">
        <v>16</v>
      </c>
      <c r="P881">
        <v>5.96</v>
      </c>
      <c r="Q881">
        <v>2.98</v>
      </c>
      <c r="T881">
        <v>3.62</v>
      </c>
      <c r="Z881">
        <v>4.1399999999999997</v>
      </c>
      <c r="AG881">
        <v>150</v>
      </c>
      <c r="AH881">
        <v>346</v>
      </c>
      <c r="AJ881">
        <v>393.2</v>
      </c>
      <c r="AK881">
        <v>11.6</v>
      </c>
      <c r="AL881">
        <v>65535</v>
      </c>
      <c r="AM881">
        <v>4.24</v>
      </c>
      <c r="AN881">
        <v>170</v>
      </c>
      <c r="AO881">
        <v>51.9</v>
      </c>
      <c r="AP881">
        <v>402.8</v>
      </c>
      <c r="AQ881">
        <v>55</v>
      </c>
      <c r="AS881" t="s">
        <v>2285</v>
      </c>
      <c r="AU881" t="s">
        <v>2283</v>
      </c>
      <c r="AV881" t="b">
        <v>1</v>
      </c>
      <c r="AW881">
        <v>34</v>
      </c>
      <c r="AX881">
        <v>0</v>
      </c>
    </row>
    <row r="882" spans="1:50" ht="18" customHeight="1">
      <c r="A882" t="s">
        <v>2286</v>
      </c>
      <c r="B882" t="s">
        <v>2287</v>
      </c>
      <c r="C882">
        <v>102</v>
      </c>
      <c r="D882">
        <v>344.14</v>
      </c>
      <c r="E882">
        <v>394.58</v>
      </c>
      <c r="F882">
        <v>0</v>
      </c>
      <c r="G882">
        <v>44.22</v>
      </c>
      <c r="H882">
        <v>39</v>
      </c>
      <c r="I882">
        <v>97</v>
      </c>
      <c r="J882">
        <v>135582.21</v>
      </c>
      <c r="K882">
        <v>135610.60999999999</v>
      </c>
      <c r="L882">
        <v>28.4</v>
      </c>
      <c r="M882">
        <v>48</v>
      </c>
      <c r="N882">
        <f t="shared" si="13"/>
        <v>0.59166666666666667</v>
      </c>
      <c r="O882">
        <v>5</v>
      </c>
      <c r="P882">
        <v>5.68</v>
      </c>
      <c r="Q882">
        <v>2.84</v>
      </c>
      <c r="T882">
        <v>3.63</v>
      </c>
      <c r="Z882">
        <v>4.16</v>
      </c>
      <c r="AG882">
        <v>150</v>
      </c>
      <c r="AH882">
        <v>346</v>
      </c>
      <c r="AJ882">
        <v>394.2</v>
      </c>
      <c r="AK882">
        <v>44.3</v>
      </c>
      <c r="AL882">
        <v>65535</v>
      </c>
      <c r="AM882">
        <v>4.24</v>
      </c>
      <c r="AN882">
        <v>170</v>
      </c>
      <c r="AO882">
        <v>51.9</v>
      </c>
      <c r="AP882">
        <v>402.8</v>
      </c>
      <c r="AQ882">
        <v>55</v>
      </c>
      <c r="AS882" t="s">
        <v>2288</v>
      </c>
      <c r="AU882" t="s">
        <v>2286</v>
      </c>
      <c r="AV882" t="b">
        <v>1</v>
      </c>
      <c r="AW882">
        <v>35</v>
      </c>
      <c r="AX882">
        <v>0</v>
      </c>
    </row>
    <row r="883" spans="1:50" ht="18" customHeight="1">
      <c r="A883" t="s">
        <v>2289</v>
      </c>
      <c r="B883" t="s">
        <v>2290</v>
      </c>
      <c r="C883">
        <v>4600</v>
      </c>
      <c r="D883">
        <v>336.28</v>
      </c>
      <c r="E883">
        <v>390.68</v>
      </c>
      <c r="F883">
        <v>0</v>
      </c>
      <c r="G883">
        <v>44.19</v>
      </c>
      <c r="H883">
        <v>24</v>
      </c>
      <c r="I883">
        <v>98</v>
      </c>
      <c r="J883">
        <v>132853.20000000001</v>
      </c>
      <c r="K883">
        <v>132890.57999999999</v>
      </c>
      <c r="L883">
        <v>37.380000000000003</v>
      </c>
      <c r="M883">
        <v>55</v>
      </c>
      <c r="N883">
        <f t="shared" si="13"/>
        <v>0.67963636363636371</v>
      </c>
      <c r="O883">
        <v>3</v>
      </c>
      <c r="P883">
        <v>7.48</v>
      </c>
      <c r="Q883">
        <v>3.74</v>
      </c>
      <c r="T883">
        <v>3.55</v>
      </c>
      <c r="Z883">
        <v>4.12</v>
      </c>
      <c r="AG883">
        <v>150</v>
      </c>
      <c r="AH883">
        <v>346</v>
      </c>
      <c r="AJ883">
        <v>390.6</v>
      </c>
      <c r="AK883">
        <v>42.6</v>
      </c>
      <c r="AL883">
        <v>65535</v>
      </c>
      <c r="AM883">
        <v>4.24</v>
      </c>
      <c r="AN883">
        <v>170</v>
      </c>
      <c r="AO883">
        <v>51.9</v>
      </c>
      <c r="AP883">
        <v>402.8</v>
      </c>
      <c r="AQ883">
        <v>55</v>
      </c>
      <c r="AS883" t="s">
        <v>2291</v>
      </c>
      <c r="AU883" t="s">
        <v>2289</v>
      </c>
      <c r="AV883" t="b">
        <v>1</v>
      </c>
      <c r="AW883">
        <v>37</v>
      </c>
      <c r="AX883">
        <v>-65.430000000000007</v>
      </c>
    </row>
    <row r="884" spans="1:50" ht="18" customHeight="1">
      <c r="A884" t="s">
        <v>2292</v>
      </c>
      <c r="B884" t="s">
        <v>2293</v>
      </c>
      <c r="C884">
        <v>73</v>
      </c>
      <c r="D884">
        <v>360.6</v>
      </c>
      <c r="E884">
        <v>625.46</v>
      </c>
      <c r="F884">
        <v>0</v>
      </c>
      <c r="G884">
        <v>168.88</v>
      </c>
      <c r="H884">
        <v>29</v>
      </c>
      <c r="I884">
        <v>48</v>
      </c>
      <c r="J884">
        <v>107034.89</v>
      </c>
      <c r="K884">
        <v>107050.27</v>
      </c>
      <c r="L884">
        <v>15.38</v>
      </c>
      <c r="M884">
        <v>12</v>
      </c>
      <c r="N884">
        <f t="shared" si="13"/>
        <v>1.2816666666666667</v>
      </c>
      <c r="O884">
        <v>34</v>
      </c>
      <c r="P884">
        <v>3.08</v>
      </c>
      <c r="Q884">
        <v>1.54</v>
      </c>
      <c r="T884">
        <v>3.3</v>
      </c>
      <c r="Z884">
        <v>3.49</v>
      </c>
      <c r="AG884">
        <v>135</v>
      </c>
      <c r="AH884">
        <v>569.6</v>
      </c>
      <c r="AJ884">
        <v>622</v>
      </c>
      <c r="AK884">
        <v>165</v>
      </c>
      <c r="AL884">
        <v>65535</v>
      </c>
      <c r="AM884">
        <v>3.9</v>
      </c>
      <c r="AN884">
        <v>240</v>
      </c>
      <c r="AO884">
        <v>76.900000000000006</v>
      </c>
      <c r="AP884">
        <v>695.3</v>
      </c>
      <c r="AQ884">
        <v>65</v>
      </c>
      <c r="AS884" t="s">
        <v>2094</v>
      </c>
      <c r="AU884" t="s">
        <v>2292</v>
      </c>
      <c r="AV884" t="b">
        <v>1</v>
      </c>
      <c r="AW884">
        <v>37</v>
      </c>
      <c r="AX884">
        <v>0</v>
      </c>
    </row>
    <row r="885" spans="1:50" ht="18" customHeight="1">
      <c r="A885" t="s">
        <v>2294</v>
      </c>
      <c r="B885" t="s">
        <v>2295</v>
      </c>
      <c r="C885">
        <v>4600</v>
      </c>
      <c r="D885">
        <v>303.44</v>
      </c>
      <c r="E885">
        <v>338.94</v>
      </c>
      <c r="F885">
        <v>3.99</v>
      </c>
      <c r="G885">
        <v>27.72</v>
      </c>
      <c r="H885">
        <v>2</v>
      </c>
      <c r="I885">
        <v>98</v>
      </c>
      <c r="J885">
        <v>130950.7</v>
      </c>
      <c r="K885">
        <v>130986.07</v>
      </c>
      <c r="L885">
        <v>35.369999999999997</v>
      </c>
      <c r="M885">
        <v>56</v>
      </c>
      <c r="N885">
        <f t="shared" si="13"/>
        <v>0.63160714285714281</v>
      </c>
      <c r="O885">
        <v>2</v>
      </c>
      <c r="P885">
        <v>7.08</v>
      </c>
      <c r="Q885">
        <v>3.54</v>
      </c>
      <c r="T885">
        <v>3.18</v>
      </c>
      <c r="Z885">
        <v>3.57</v>
      </c>
      <c r="AG885">
        <v>126</v>
      </c>
      <c r="AH885">
        <v>307.2</v>
      </c>
      <c r="AJ885">
        <v>340.1</v>
      </c>
      <c r="AK885">
        <v>28.2</v>
      </c>
      <c r="AL885">
        <v>65535</v>
      </c>
      <c r="AM885">
        <v>3.7</v>
      </c>
      <c r="AN885">
        <v>150</v>
      </c>
      <c r="AO885">
        <v>38.700000000000003</v>
      </c>
      <c r="AP885">
        <v>355.4</v>
      </c>
      <c r="AQ885">
        <v>55</v>
      </c>
      <c r="AS885" t="s">
        <v>2296</v>
      </c>
      <c r="AU885" t="s">
        <v>2294</v>
      </c>
      <c r="AV885" t="b">
        <v>1</v>
      </c>
      <c r="AW885">
        <v>41</v>
      </c>
      <c r="AX885">
        <v>-313.75</v>
      </c>
    </row>
    <row r="886" spans="1:50" ht="18" customHeight="1">
      <c r="A886" t="s">
        <v>2297</v>
      </c>
      <c r="B886" t="s">
        <v>2298</v>
      </c>
      <c r="C886">
        <v>73</v>
      </c>
      <c r="D886">
        <v>360.62</v>
      </c>
      <c r="E886">
        <v>622.70000000000005</v>
      </c>
      <c r="F886">
        <v>0</v>
      </c>
      <c r="G886">
        <v>168.88</v>
      </c>
      <c r="H886">
        <v>7</v>
      </c>
      <c r="I886">
        <v>29</v>
      </c>
      <c r="J886">
        <v>107017.07</v>
      </c>
      <c r="K886">
        <v>107034.85</v>
      </c>
      <c r="L886">
        <v>17.78</v>
      </c>
      <c r="M886">
        <v>12</v>
      </c>
      <c r="N886">
        <f t="shared" si="13"/>
        <v>1.4816666666666667</v>
      </c>
      <c r="O886">
        <v>47</v>
      </c>
      <c r="P886">
        <v>3.56</v>
      </c>
      <c r="Q886">
        <v>1.78</v>
      </c>
      <c r="T886">
        <v>3.19</v>
      </c>
      <c r="Z886">
        <v>3.47</v>
      </c>
      <c r="AG886">
        <v>135</v>
      </c>
      <c r="AH886">
        <v>569.6</v>
      </c>
      <c r="AJ886">
        <v>620</v>
      </c>
      <c r="AK886">
        <v>165</v>
      </c>
      <c r="AL886">
        <v>65535</v>
      </c>
      <c r="AM886">
        <v>3.9</v>
      </c>
      <c r="AN886">
        <v>240</v>
      </c>
      <c r="AO886">
        <v>76.900000000000006</v>
      </c>
      <c r="AP886">
        <v>695.3</v>
      </c>
      <c r="AQ886">
        <v>65</v>
      </c>
      <c r="AS886" t="s">
        <v>2299</v>
      </c>
      <c r="AU886" t="s">
        <v>2297</v>
      </c>
      <c r="AV886" t="b">
        <v>1</v>
      </c>
      <c r="AW886">
        <v>35</v>
      </c>
      <c r="AX886">
        <v>0</v>
      </c>
    </row>
    <row r="887" spans="1:50" ht="18" customHeight="1">
      <c r="A887" t="s">
        <v>2300</v>
      </c>
      <c r="B887" t="s">
        <v>2301</v>
      </c>
      <c r="C887">
        <v>201</v>
      </c>
      <c r="D887">
        <v>376.13</v>
      </c>
      <c r="E887">
        <v>403</v>
      </c>
      <c r="F887">
        <v>0</v>
      </c>
      <c r="G887">
        <v>66.400000000000006</v>
      </c>
      <c r="H887">
        <v>64</v>
      </c>
      <c r="I887">
        <v>88</v>
      </c>
      <c r="J887">
        <v>132841.5</v>
      </c>
      <c r="K887">
        <v>132853.20000000001</v>
      </c>
      <c r="L887">
        <v>11.7</v>
      </c>
      <c r="M887">
        <v>21</v>
      </c>
      <c r="N887">
        <f t="shared" si="13"/>
        <v>0.55714285714285716</v>
      </c>
      <c r="O887">
        <v>28</v>
      </c>
      <c r="P887">
        <v>2.34</v>
      </c>
      <c r="Q887">
        <v>1.17</v>
      </c>
      <c r="T887">
        <v>3.86</v>
      </c>
      <c r="Z887">
        <v>4.13</v>
      </c>
      <c r="AG887">
        <v>150</v>
      </c>
      <c r="AH887">
        <v>357.7</v>
      </c>
      <c r="AJ887">
        <v>404</v>
      </c>
      <c r="AK887">
        <v>67.8</v>
      </c>
      <c r="AL887">
        <v>65535</v>
      </c>
      <c r="AM887">
        <v>4.3</v>
      </c>
      <c r="AN887">
        <v>180</v>
      </c>
      <c r="AO887">
        <v>53.6</v>
      </c>
      <c r="AP887">
        <v>421.4</v>
      </c>
      <c r="AQ887">
        <v>55</v>
      </c>
      <c r="AS887" t="s">
        <v>1312</v>
      </c>
      <c r="AU887" t="s">
        <v>2300</v>
      </c>
      <c r="AV887" t="b">
        <v>1</v>
      </c>
      <c r="AW887">
        <v>35</v>
      </c>
      <c r="AX887">
        <v>0</v>
      </c>
    </row>
    <row r="888" spans="1:50" ht="18" customHeight="1">
      <c r="A888" t="s">
        <v>2302</v>
      </c>
      <c r="B888" t="s">
        <v>2303</v>
      </c>
      <c r="C888">
        <v>201</v>
      </c>
      <c r="D888">
        <v>373.51</v>
      </c>
      <c r="E888">
        <v>411.17</v>
      </c>
      <c r="F888">
        <v>0</v>
      </c>
      <c r="G888">
        <v>12.9</v>
      </c>
      <c r="H888">
        <v>62</v>
      </c>
      <c r="I888">
        <v>97</v>
      </c>
      <c r="J888">
        <v>135565.31</v>
      </c>
      <c r="K888">
        <v>135582.21</v>
      </c>
      <c r="L888">
        <v>16.899999999999999</v>
      </c>
      <c r="M888">
        <v>42</v>
      </c>
      <c r="N888">
        <f t="shared" si="13"/>
        <v>0.40238095238095234</v>
      </c>
      <c r="O888">
        <v>2</v>
      </c>
      <c r="P888">
        <v>3.38</v>
      </c>
      <c r="Q888">
        <v>1.69</v>
      </c>
      <c r="T888">
        <v>3.84</v>
      </c>
      <c r="Z888">
        <v>4.22</v>
      </c>
      <c r="AG888">
        <v>150</v>
      </c>
      <c r="AH888">
        <v>357.7</v>
      </c>
      <c r="AJ888">
        <v>413</v>
      </c>
      <c r="AK888">
        <v>13.4</v>
      </c>
      <c r="AL888">
        <v>65535</v>
      </c>
      <c r="AM888">
        <v>4.3</v>
      </c>
      <c r="AN888">
        <v>180</v>
      </c>
      <c r="AO888">
        <v>53.6</v>
      </c>
      <c r="AP888">
        <v>419.5</v>
      </c>
      <c r="AQ888">
        <v>55</v>
      </c>
      <c r="AS888" t="s">
        <v>885</v>
      </c>
      <c r="AU888" t="s">
        <v>2302</v>
      </c>
      <c r="AV888" t="b">
        <v>1</v>
      </c>
      <c r="AW888">
        <v>32</v>
      </c>
      <c r="AX888">
        <v>0</v>
      </c>
    </row>
    <row r="889" spans="1:50" ht="18" customHeight="1">
      <c r="A889" t="s">
        <v>2304</v>
      </c>
      <c r="B889" t="s">
        <v>2305</v>
      </c>
      <c r="C889">
        <v>4600</v>
      </c>
      <c r="D889">
        <v>369.34</v>
      </c>
      <c r="E889">
        <v>394.86</v>
      </c>
      <c r="F889">
        <v>0</v>
      </c>
      <c r="G889">
        <v>46.86</v>
      </c>
      <c r="H889">
        <v>75</v>
      </c>
      <c r="I889">
        <v>98</v>
      </c>
      <c r="J889">
        <v>130546.19</v>
      </c>
      <c r="K889">
        <v>130557.1</v>
      </c>
      <c r="L889">
        <v>10.91</v>
      </c>
      <c r="M889">
        <v>24</v>
      </c>
      <c r="N889">
        <f t="shared" si="13"/>
        <v>0.45458333333333334</v>
      </c>
      <c r="O889">
        <v>3</v>
      </c>
      <c r="P889">
        <v>2.1800000000000002</v>
      </c>
      <c r="Q889">
        <v>1.0900000000000001</v>
      </c>
      <c r="T889">
        <v>3.89</v>
      </c>
      <c r="Z889">
        <v>4.16</v>
      </c>
      <c r="AG889">
        <v>150</v>
      </c>
      <c r="AH889">
        <v>346</v>
      </c>
      <c r="AJ889">
        <v>394.7</v>
      </c>
      <c r="AK889">
        <v>46.7</v>
      </c>
      <c r="AL889">
        <v>65535</v>
      </c>
      <c r="AM889">
        <v>4.24</v>
      </c>
      <c r="AN889">
        <v>170</v>
      </c>
      <c r="AO889">
        <v>51.9</v>
      </c>
      <c r="AP889">
        <v>402.8</v>
      </c>
      <c r="AQ889">
        <v>55</v>
      </c>
      <c r="AS889" t="s">
        <v>2306</v>
      </c>
      <c r="AU889" t="s">
        <v>2304</v>
      </c>
      <c r="AV889" t="b">
        <v>1</v>
      </c>
      <c r="AW889">
        <v>30</v>
      </c>
      <c r="AX889">
        <v>-87.06</v>
      </c>
    </row>
    <row r="890" spans="1:50" ht="18" customHeight="1">
      <c r="A890" t="s">
        <v>2307</v>
      </c>
      <c r="B890" t="s">
        <v>2308</v>
      </c>
      <c r="C890">
        <v>4600</v>
      </c>
      <c r="D890">
        <v>357.89</v>
      </c>
      <c r="E890">
        <v>467.21</v>
      </c>
      <c r="F890">
        <v>0</v>
      </c>
      <c r="G890">
        <v>59.56</v>
      </c>
      <c r="H890">
        <v>39</v>
      </c>
      <c r="I890">
        <v>98</v>
      </c>
      <c r="J890">
        <v>130908.63</v>
      </c>
      <c r="K890">
        <v>130950.7</v>
      </c>
      <c r="L890">
        <v>42.07</v>
      </c>
      <c r="M890">
        <v>50</v>
      </c>
      <c r="N890">
        <f t="shared" si="13"/>
        <v>0.84140000000000004</v>
      </c>
      <c r="O890">
        <v>3</v>
      </c>
      <c r="P890">
        <v>8.42</v>
      </c>
      <c r="Q890">
        <v>4.21</v>
      </c>
      <c r="T890">
        <v>3.61</v>
      </c>
      <c r="Z890">
        <v>4.13</v>
      </c>
      <c r="AG890">
        <v>100</v>
      </c>
      <c r="AH890">
        <v>604.79999999999995</v>
      </c>
      <c r="AJ890">
        <v>470</v>
      </c>
      <c r="AK890">
        <v>61</v>
      </c>
      <c r="AL890">
        <v>65535</v>
      </c>
      <c r="AM890">
        <v>4.25</v>
      </c>
      <c r="AN890">
        <v>200</v>
      </c>
      <c r="AO890">
        <v>60.4</v>
      </c>
      <c r="AP890">
        <v>705.6</v>
      </c>
      <c r="AQ890">
        <v>60</v>
      </c>
      <c r="AS890" t="s">
        <v>2309</v>
      </c>
      <c r="AU890" t="s">
        <v>2307</v>
      </c>
      <c r="AV890" t="b">
        <v>1</v>
      </c>
      <c r="AW890">
        <v>42</v>
      </c>
      <c r="AX890">
        <v>0</v>
      </c>
    </row>
    <row r="891" spans="1:50" ht="18" customHeight="1">
      <c r="A891" t="s">
        <v>2310</v>
      </c>
      <c r="B891" t="s">
        <v>2311</v>
      </c>
      <c r="C891">
        <v>201</v>
      </c>
      <c r="D891">
        <v>327.82</v>
      </c>
      <c r="E891">
        <v>354.97</v>
      </c>
      <c r="F891">
        <v>0</v>
      </c>
      <c r="G891">
        <v>138.86000000000001</v>
      </c>
      <c r="H891">
        <v>19</v>
      </c>
      <c r="I891">
        <v>52</v>
      </c>
      <c r="J891">
        <v>106998.96</v>
      </c>
      <c r="K891">
        <v>107017.07</v>
      </c>
      <c r="L891">
        <v>18.11</v>
      </c>
      <c r="M891">
        <v>25</v>
      </c>
      <c r="N891">
        <f t="shared" si="13"/>
        <v>0.72439999999999993</v>
      </c>
      <c r="O891">
        <v>73</v>
      </c>
      <c r="P891">
        <v>3.62</v>
      </c>
      <c r="Q891">
        <v>1.81</v>
      </c>
      <c r="T891">
        <v>3.57</v>
      </c>
      <c r="Z891">
        <v>3.85</v>
      </c>
      <c r="AG891">
        <v>174</v>
      </c>
      <c r="AH891">
        <v>337.6</v>
      </c>
      <c r="AJ891">
        <v>353</v>
      </c>
      <c r="AK891">
        <v>139.69999999999999</v>
      </c>
      <c r="AL891">
        <v>65535</v>
      </c>
      <c r="AM891">
        <v>4.3099999999999996</v>
      </c>
      <c r="AN891">
        <v>200</v>
      </c>
      <c r="AO891">
        <v>61.3</v>
      </c>
      <c r="AP891">
        <v>406</v>
      </c>
      <c r="AQ891">
        <v>55</v>
      </c>
      <c r="AS891" t="s">
        <v>210</v>
      </c>
      <c r="AU891" t="s">
        <v>2310</v>
      </c>
      <c r="AV891" t="b">
        <v>1</v>
      </c>
      <c r="AW891">
        <v>42</v>
      </c>
      <c r="AX891">
        <v>0</v>
      </c>
    </row>
    <row r="892" spans="1:50" ht="18" customHeight="1">
      <c r="A892" t="s">
        <v>2312</v>
      </c>
      <c r="B892" t="s">
        <v>2313</v>
      </c>
      <c r="C892">
        <v>201</v>
      </c>
      <c r="D892">
        <v>358.24</v>
      </c>
      <c r="E892">
        <v>391.49</v>
      </c>
      <c r="F892">
        <v>0</v>
      </c>
      <c r="G892">
        <v>39.31</v>
      </c>
      <c r="H892">
        <v>53</v>
      </c>
      <c r="I892">
        <v>84</v>
      </c>
      <c r="J892">
        <v>132804.99</v>
      </c>
      <c r="K892">
        <v>132819.07</v>
      </c>
      <c r="L892">
        <v>14.08</v>
      </c>
      <c r="M892">
        <v>26</v>
      </c>
      <c r="N892">
        <f t="shared" si="13"/>
        <v>0.54153846153846152</v>
      </c>
      <c r="O892">
        <v>600</v>
      </c>
      <c r="P892">
        <v>2.82</v>
      </c>
      <c r="Q892">
        <v>1.41</v>
      </c>
      <c r="T892">
        <v>3.74</v>
      </c>
      <c r="Z892">
        <v>4.07</v>
      </c>
      <c r="AG892">
        <v>150</v>
      </c>
      <c r="AH892">
        <v>412</v>
      </c>
      <c r="AJ892">
        <v>390.2</v>
      </c>
      <c r="AK892">
        <v>0.6</v>
      </c>
      <c r="AL892">
        <v>0</v>
      </c>
      <c r="AM892">
        <v>4.26</v>
      </c>
      <c r="AN892">
        <v>320</v>
      </c>
      <c r="AO892">
        <v>50</v>
      </c>
      <c r="AP892">
        <v>412</v>
      </c>
      <c r="AQ892">
        <v>55</v>
      </c>
      <c r="AS892" t="s">
        <v>1650</v>
      </c>
      <c r="AU892" t="s">
        <v>2312</v>
      </c>
      <c r="AV892" t="b">
        <v>1</v>
      </c>
      <c r="AW892">
        <v>32</v>
      </c>
      <c r="AX892">
        <v>0</v>
      </c>
    </row>
    <row r="893" spans="1:50" ht="18" customHeight="1">
      <c r="A893" t="s">
        <v>2314</v>
      </c>
      <c r="B893" t="s">
        <v>2315</v>
      </c>
      <c r="C893">
        <v>4600</v>
      </c>
      <c r="D893">
        <v>357.2</v>
      </c>
      <c r="E893">
        <v>405.53</v>
      </c>
      <c r="F893">
        <v>0</v>
      </c>
      <c r="G893">
        <v>43.58</v>
      </c>
      <c r="H893">
        <v>48</v>
      </c>
      <c r="I893">
        <v>98</v>
      </c>
      <c r="J893">
        <v>106973.22</v>
      </c>
      <c r="K893">
        <v>106998.96</v>
      </c>
      <c r="L893">
        <v>25.74</v>
      </c>
      <c r="M893">
        <v>52</v>
      </c>
      <c r="N893">
        <f t="shared" si="13"/>
        <v>0.495</v>
      </c>
      <c r="O893">
        <v>12</v>
      </c>
      <c r="P893">
        <v>5.14</v>
      </c>
      <c r="Q893">
        <v>2.57</v>
      </c>
      <c r="T893">
        <v>3.66</v>
      </c>
      <c r="Z893">
        <v>4.1500000000000004</v>
      </c>
      <c r="AG893">
        <v>150</v>
      </c>
      <c r="AH893">
        <v>357.7</v>
      </c>
      <c r="AJ893">
        <v>406</v>
      </c>
      <c r="AK893">
        <v>43.8</v>
      </c>
      <c r="AL893">
        <v>65535</v>
      </c>
      <c r="AM893">
        <v>4.3</v>
      </c>
      <c r="AN893">
        <v>180</v>
      </c>
      <c r="AO893">
        <v>53.6</v>
      </c>
      <c r="AP893">
        <v>421.5</v>
      </c>
      <c r="AQ893">
        <v>55</v>
      </c>
      <c r="AS893" t="s">
        <v>1340</v>
      </c>
      <c r="AU893" t="s">
        <v>2314</v>
      </c>
      <c r="AV893" t="b">
        <v>1</v>
      </c>
      <c r="AW893">
        <v>33</v>
      </c>
      <c r="AX893">
        <v>0</v>
      </c>
    </row>
    <row r="894" spans="1:50" ht="18" customHeight="1">
      <c r="A894" t="s">
        <v>2316</v>
      </c>
      <c r="B894" t="s">
        <v>2317</v>
      </c>
      <c r="C894">
        <v>4600</v>
      </c>
      <c r="D894">
        <v>335.82</v>
      </c>
      <c r="E894">
        <v>391.52</v>
      </c>
      <c r="F894">
        <v>0</v>
      </c>
      <c r="G894">
        <v>29.2</v>
      </c>
      <c r="H894">
        <v>25</v>
      </c>
      <c r="I894">
        <v>98</v>
      </c>
      <c r="J894">
        <v>135528.76999999999</v>
      </c>
      <c r="K894">
        <v>135565.31</v>
      </c>
      <c r="L894">
        <v>36.54</v>
      </c>
      <c r="M894">
        <v>60</v>
      </c>
      <c r="N894">
        <f t="shared" si="13"/>
        <v>0.60899999999999999</v>
      </c>
      <c r="O894">
        <v>5</v>
      </c>
      <c r="P894">
        <v>7.3</v>
      </c>
      <c r="Q894">
        <v>3.65</v>
      </c>
      <c r="T894">
        <v>3.54</v>
      </c>
      <c r="Z894">
        <v>4.13</v>
      </c>
      <c r="AG894">
        <v>150</v>
      </c>
      <c r="AH894">
        <v>346</v>
      </c>
      <c r="AJ894">
        <v>391.6</v>
      </c>
      <c r="AK894">
        <v>26.8</v>
      </c>
      <c r="AL894">
        <v>65535</v>
      </c>
      <c r="AM894">
        <v>4.24</v>
      </c>
      <c r="AN894">
        <v>170</v>
      </c>
      <c r="AO894">
        <v>51.9</v>
      </c>
      <c r="AP894">
        <v>402.8</v>
      </c>
      <c r="AQ894">
        <v>55</v>
      </c>
      <c r="AS894" t="s">
        <v>2318</v>
      </c>
      <c r="AU894" t="s">
        <v>2316</v>
      </c>
      <c r="AV894" t="b">
        <v>1</v>
      </c>
      <c r="AW894">
        <v>37</v>
      </c>
      <c r="AX894">
        <v>0</v>
      </c>
    </row>
    <row r="895" spans="1:50" ht="18" customHeight="1">
      <c r="A895" t="s">
        <v>2319</v>
      </c>
      <c r="B895" t="s">
        <v>2320</v>
      </c>
      <c r="C895">
        <v>4600</v>
      </c>
      <c r="D895">
        <v>367.07</v>
      </c>
      <c r="E895">
        <v>383.93</v>
      </c>
      <c r="F895">
        <v>0</v>
      </c>
      <c r="G895">
        <v>70.599999999999994</v>
      </c>
      <c r="H895">
        <v>91</v>
      </c>
      <c r="I895">
        <v>98</v>
      </c>
      <c r="J895">
        <v>130543.02</v>
      </c>
      <c r="K895">
        <v>130546.17</v>
      </c>
      <c r="L895">
        <v>3.15</v>
      </c>
      <c r="M895">
        <v>7</v>
      </c>
      <c r="N895">
        <f t="shared" si="13"/>
        <v>0.45</v>
      </c>
      <c r="O895">
        <v>2</v>
      </c>
      <c r="P895">
        <v>0.64</v>
      </c>
      <c r="Q895">
        <v>0.32</v>
      </c>
      <c r="T895">
        <v>3.34</v>
      </c>
      <c r="Z895">
        <v>3.51</v>
      </c>
      <c r="AG895">
        <v>135</v>
      </c>
      <c r="AH895">
        <v>352</v>
      </c>
      <c r="AJ895">
        <v>383.6</v>
      </c>
      <c r="AK895">
        <v>70.5</v>
      </c>
      <c r="AL895">
        <v>65535</v>
      </c>
      <c r="AM895">
        <v>3.9</v>
      </c>
      <c r="AN895">
        <v>204</v>
      </c>
      <c r="AO895">
        <v>47.5</v>
      </c>
      <c r="AP895">
        <v>433.5</v>
      </c>
      <c r="AQ895">
        <v>65</v>
      </c>
      <c r="AS895" t="s">
        <v>2246</v>
      </c>
      <c r="AU895" t="s">
        <v>2319</v>
      </c>
      <c r="AV895" t="b">
        <v>1</v>
      </c>
      <c r="AW895">
        <v>32</v>
      </c>
      <c r="AX895">
        <v>0</v>
      </c>
    </row>
    <row r="896" spans="1:50" ht="18" customHeight="1">
      <c r="A896" t="s">
        <v>2321</v>
      </c>
      <c r="B896" t="s">
        <v>2322</v>
      </c>
      <c r="C896">
        <v>201</v>
      </c>
      <c r="D896">
        <v>376.84</v>
      </c>
      <c r="E896">
        <v>398.23</v>
      </c>
      <c r="F896">
        <v>0</v>
      </c>
      <c r="G896">
        <v>101.87</v>
      </c>
      <c r="H896">
        <v>18</v>
      </c>
      <c r="I896">
        <v>81</v>
      </c>
      <c r="J896">
        <v>130866.7</v>
      </c>
      <c r="K896">
        <v>130908.63</v>
      </c>
      <c r="L896">
        <v>41.93</v>
      </c>
      <c r="M896">
        <v>43</v>
      </c>
      <c r="N896">
        <f t="shared" si="13"/>
        <v>0.97511627906976739</v>
      </c>
      <c r="O896">
        <v>27</v>
      </c>
      <c r="P896">
        <v>8.3800000000000008</v>
      </c>
      <c r="Q896">
        <v>4.1900000000000004</v>
      </c>
      <c r="T896">
        <v>3.25</v>
      </c>
      <c r="Z896">
        <v>3.43</v>
      </c>
      <c r="AG896">
        <v>174</v>
      </c>
      <c r="AH896">
        <v>367.7</v>
      </c>
      <c r="AJ896">
        <v>397.4</v>
      </c>
      <c r="AK896">
        <v>100.9</v>
      </c>
      <c r="AL896">
        <v>65535</v>
      </c>
      <c r="AM896">
        <v>3.68</v>
      </c>
      <c r="AN896">
        <v>201.6</v>
      </c>
      <c r="AO896">
        <v>64</v>
      </c>
      <c r="AP896">
        <v>429.6</v>
      </c>
      <c r="AQ896">
        <v>55</v>
      </c>
      <c r="AS896" t="s">
        <v>2323</v>
      </c>
      <c r="AU896" t="s">
        <v>2321</v>
      </c>
      <c r="AV896" t="b">
        <v>1</v>
      </c>
      <c r="AW896">
        <v>63</v>
      </c>
      <c r="AX896">
        <v>0</v>
      </c>
    </row>
    <row r="897" spans="1:50" ht="18" customHeight="1">
      <c r="A897" t="s">
        <v>2324</v>
      </c>
      <c r="B897" t="s">
        <v>2325</v>
      </c>
      <c r="C897">
        <v>201</v>
      </c>
      <c r="D897">
        <v>361.44</v>
      </c>
      <c r="E897">
        <v>378.16</v>
      </c>
      <c r="F897">
        <v>0</v>
      </c>
      <c r="G897">
        <v>69.59</v>
      </c>
      <c r="H897">
        <v>51</v>
      </c>
      <c r="I897">
        <v>91</v>
      </c>
      <c r="J897">
        <v>130522.69</v>
      </c>
      <c r="K897">
        <v>130543.03</v>
      </c>
      <c r="L897">
        <v>20.34</v>
      </c>
      <c r="M897">
        <v>28</v>
      </c>
      <c r="N897">
        <f t="shared" si="13"/>
        <v>0.72642857142857142</v>
      </c>
      <c r="O897">
        <v>10</v>
      </c>
      <c r="P897">
        <v>4.0599999999999996</v>
      </c>
      <c r="Q897">
        <v>2.0299999999999998</v>
      </c>
      <c r="T897">
        <v>3.29</v>
      </c>
      <c r="Z897">
        <v>3.43</v>
      </c>
      <c r="AG897">
        <v>135</v>
      </c>
      <c r="AH897">
        <v>352</v>
      </c>
      <c r="AJ897">
        <v>377.8</v>
      </c>
      <c r="AK897">
        <v>69.5</v>
      </c>
      <c r="AL897">
        <v>65535</v>
      </c>
      <c r="AM897">
        <v>3.9</v>
      </c>
      <c r="AN897">
        <v>204</v>
      </c>
      <c r="AO897">
        <v>47.5</v>
      </c>
      <c r="AP897">
        <v>433.5</v>
      </c>
      <c r="AQ897">
        <v>65</v>
      </c>
      <c r="AS897" t="s">
        <v>766</v>
      </c>
      <c r="AU897" t="s">
        <v>2324</v>
      </c>
      <c r="AV897" t="b">
        <v>1</v>
      </c>
      <c r="AW897">
        <v>35</v>
      </c>
      <c r="AX897">
        <v>0</v>
      </c>
    </row>
    <row r="898" spans="1:50" ht="18" customHeight="1">
      <c r="A898" t="s">
        <v>2326</v>
      </c>
      <c r="B898" t="s">
        <v>2327</v>
      </c>
      <c r="C898">
        <v>4600</v>
      </c>
      <c r="D898">
        <v>353.31</v>
      </c>
      <c r="E898">
        <v>362.7</v>
      </c>
      <c r="F898">
        <v>0</v>
      </c>
      <c r="G898">
        <v>53.7</v>
      </c>
      <c r="H898">
        <v>90</v>
      </c>
      <c r="I898">
        <v>98</v>
      </c>
      <c r="J898">
        <v>130862.22</v>
      </c>
      <c r="K898">
        <v>130866.68</v>
      </c>
      <c r="L898">
        <v>4.46</v>
      </c>
      <c r="M898">
        <v>8</v>
      </c>
      <c r="N898">
        <f t="shared" ref="N898:N961" si="14">L898/M898</f>
        <v>0.5575</v>
      </c>
      <c r="O898">
        <v>30</v>
      </c>
      <c r="P898">
        <v>0.9</v>
      </c>
      <c r="Q898">
        <v>0.45</v>
      </c>
      <c r="T898">
        <v>3.6</v>
      </c>
      <c r="Z898">
        <v>3.6</v>
      </c>
      <c r="AG898">
        <v>145.69999999999999</v>
      </c>
      <c r="AH898">
        <v>355.2</v>
      </c>
      <c r="AJ898">
        <v>362.2</v>
      </c>
      <c r="AK898">
        <v>51</v>
      </c>
      <c r="AL898">
        <v>0</v>
      </c>
      <c r="AM898">
        <v>4.2</v>
      </c>
      <c r="AN898">
        <v>400</v>
      </c>
      <c r="AO898">
        <v>51.8</v>
      </c>
      <c r="AP898">
        <v>422.8</v>
      </c>
      <c r="AQ898">
        <v>60</v>
      </c>
      <c r="AS898" t="s">
        <v>2328</v>
      </c>
      <c r="AU898" t="s">
        <v>2326</v>
      </c>
      <c r="AV898" t="b">
        <v>1</v>
      </c>
      <c r="AW898">
        <v>33</v>
      </c>
      <c r="AX898">
        <v>-95.15</v>
      </c>
    </row>
    <row r="899" spans="1:50" ht="18" customHeight="1">
      <c r="A899" t="s">
        <v>2329</v>
      </c>
      <c r="B899" t="s">
        <v>2330</v>
      </c>
      <c r="C899">
        <v>4600</v>
      </c>
      <c r="D899">
        <v>345.63</v>
      </c>
      <c r="E899">
        <v>402.36</v>
      </c>
      <c r="F899">
        <v>1.01</v>
      </c>
      <c r="G899">
        <v>17.05</v>
      </c>
      <c r="H899">
        <v>28</v>
      </c>
      <c r="I899">
        <v>98</v>
      </c>
      <c r="J899">
        <v>106925.29</v>
      </c>
      <c r="K899">
        <v>106973.22</v>
      </c>
      <c r="L899">
        <v>47.93</v>
      </c>
      <c r="M899">
        <v>73</v>
      </c>
      <c r="N899">
        <f t="shared" si="14"/>
        <v>0.65657534246575344</v>
      </c>
      <c r="O899">
        <v>11</v>
      </c>
      <c r="P899">
        <v>9.58</v>
      </c>
      <c r="Q899">
        <v>4.79</v>
      </c>
      <c r="T899">
        <v>3.6</v>
      </c>
      <c r="Z899">
        <v>4.2</v>
      </c>
      <c r="AG899">
        <v>200</v>
      </c>
      <c r="AH899">
        <v>349</v>
      </c>
      <c r="AJ899">
        <v>401</v>
      </c>
      <c r="AK899">
        <v>17</v>
      </c>
      <c r="AL899">
        <v>65535</v>
      </c>
      <c r="AM899">
        <v>4.24</v>
      </c>
      <c r="AN899">
        <v>200</v>
      </c>
      <c r="AO899">
        <v>69.900000000000006</v>
      </c>
      <c r="AP899">
        <v>416</v>
      </c>
      <c r="AQ899">
        <v>55</v>
      </c>
      <c r="AS899" t="s">
        <v>1950</v>
      </c>
      <c r="AU899" t="s">
        <v>2329</v>
      </c>
      <c r="AV899" t="b">
        <v>1</v>
      </c>
      <c r="AW899">
        <v>43</v>
      </c>
      <c r="AX899">
        <v>0</v>
      </c>
    </row>
    <row r="900" spans="1:50" ht="18" customHeight="1">
      <c r="A900" t="s">
        <v>2331</v>
      </c>
      <c r="B900" t="s">
        <v>2332</v>
      </c>
      <c r="C900">
        <v>4600</v>
      </c>
      <c r="D900">
        <v>389.38</v>
      </c>
      <c r="E900">
        <v>422.8</v>
      </c>
      <c r="F900">
        <v>0</v>
      </c>
      <c r="G900">
        <v>13.82</v>
      </c>
      <c r="H900">
        <v>25</v>
      </c>
      <c r="I900">
        <v>98</v>
      </c>
      <c r="J900">
        <v>132790.81</v>
      </c>
      <c r="K900">
        <v>132804.99</v>
      </c>
      <c r="L900">
        <v>14.18</v>
      </c>
      <c r="M900">
        <v>55</v>
      </c>
      <c r="N900">
        <f t="shared" si="14"/>
        <v>0.25781818181818184</v>
      </c>
      <c r="O900">
        <v>5</v>
      </c>
      <c r="P900">
        <v>2.84</v>
      </c>
      <c r="Q900">
        <v>1.42</v>
      </c>
      <c r="T900">
        <v>3.26</v>
      </c>
      <c r="Z900">
        <v>3.63</v>
      </c>
      <c r="AG900">
        <v>47.7</v>
      </c>
      <c r="AH900">
        <v>384</v>
      </c>
      <c r="AJ900">
        <v>422</v>
      </c>
      <c r="AK900">
        <v>13.6</v>
      </c>
      <c r="AL900">
        <v>65535</v>
      </c>
      <c r="AM900">
        <v>3.85</v>
      </c>
      <c r="AN900">
        <v>54</v>
      </c>
      <c r="AO900">
        <v>18.3</v>
      </c>
      <c r="AP900">
        <v>462</v>
      </c>
      <c r="AQ900">
        <v>60</v>
      </c>
      <c r="AS900" t="s">
        <v>253</v>
      </c>
      <c r="AU900" t="s">
        <v>2331</v>
      </c>
      <c r="AV900" t="b">
        <v>1</v>
      </c>
      <c r="AW900">
        <v>29</v>
      </c>
      <c r="AX900">
        <v>0</v>
      </c>
    </row>
    <row r="901" spans="1:50" ht="18" customHeight="1">
      <c r="A901" t="s">
        <v>2333</v>
      </c>
      <c r="B901" t="s">
        <v>2334</v>
      </c>
      <c r="C901">
        <v>201</v>
      </c>
      <c r="D901">
        <v>381.24</v>
      </c>
      <c r="E901">
        <v>403.75</v>
      </c>
      <c r="F901">
        <v>0</v>
      </c>
      <c r="G901">
        <v>63.59</v>
      </c>
      <c r="H901">
        <v>75</v>
      </c>
      <c r="I901">
        <v>92</v>
      </c>
      <c r="J901">
        <v>130514.24000000001</v>
      </c>
      <c r="K901">
        <v>130522.69</v>
      </c>
      <c r="L901">
        <v>8.4499999999999993</v>
      </c>
      <c r="M901">
        <v>21</v>
      </c>
      <c r="N901">
        <f t="shared" si="14"/>
        <v>0.40238095238095234</v>
      </c>
      <c r="O901">
        <v>28</v>
      </c>
      <c r="P901">
        <v>1.68</v>
      </c>
      <c r="Q901">
        <v>0.84</v>
      </c>
      <c r="T901">
        <v>3.9</v>
      </c>
      <c r="Z901">
        <v>4.13</v>
      </c>
      <c r="AG901">
        <v>150</v>
      </c>
      <c r="AH901">
        <v>357.7</v>
      </c>
      <c r="AJ901">
        <v>405</v>
      </c>
      <c r="AK901">
        <v>63.2</v>
      </c>
      <c r="AL901">
        <v>65535</v>
      </c>
      <c r="AM901">
        <v>4.3</v>
      </c>
      <c r="AN901">
        <v>180</v>
      </c>
      <c r="AO901">
        <v>53.6</v>
      </c>
      <c r="AP901">
        <v>421.5</v>
      </c>
      <c r="AQ901">
        <v>55</v>
      </c>
      <c r="AS901" t="s">
        <v>1521</v>
      </c>
      <c r="AU901" t="s">
        <v>2333</v>
      </c>
      <c r="AV901" t="b">
        <v>1</v>
      </c>
      <c r="AW901">
        <v>34</v>
      </c>
      <c r="AX901">
        <v>0</v>
      </c>
    </row>
    <row r="902" spans="1:50" ht="18" customHeight="1">
      <c r="A902" t="s">
        <v>2335</v>
      </c>
      <c r="B902" t="s">
        <v>2336</v>
      </c>
      <c r="C902">
        <v>201</v>
      </c>
      <c r="D902">
        <v>340.61</v>
      </c>
      <c r="E902">
        <v>370.15</v>
      </c>
      <c r="F902">
        <v>0</v>
      </c>
      <c r="G902">
        <v>113.85</v>
      </c>
      <c r="H902">
        <v>30</v>
      </c>
      <c r="I902">
        <v>65</v>
      </c>
      <c r="J902">
        <v>106907.98</v>
      </c>
      <c r="K902">
        <v>106925.28</v>
      </c>
      <c r="L902">
        <v>17.3</v>
      </c>
      <c r="M902">
        <v>22</v>
      </c>
      <c r="N902">
        <f t="shared" si="14"/>
        <v>0.78636363636363638</v>
      </c>
      <c r="O902">
        <v>27</v>
      </c>
      <c r="P902">
        <v>3.46</v>
      </c>
      <c r="Q902">
        <v>1.73</v>
      </c>
      <c r="T902">
        <v>3.59</v>
      </c>
      <c r="Z902">
        <v>3.91</v>
      </c>
      <c r="AG902">
        <v>150</v>
      </c>
      <c r="AH902">
        <v>346</v>
      </c>
      <c r="AJ902">
        <v>369.6</v>
      </c>
      <c r="AK902">
        <v>112.5</v>
      </c>
      <c r="AL902">
        <v>65535</v>
      </c>
      <c r="AM902">
        <v>4.24</v>
      </c>
      <c r="AN902">
        <v>170</v>
      </c>
      <c r="AO902">
        <v>51.9</v>
      </c>
      <c r="AP902">
        <v>402.8</v>
      </c>
      <c r="AQ902">
        <v>55</v>
      </c>
      <c r="AS902" t="s">
        <v>2337</v>
      </c>
      <c r="AU902" t="s">
        <v>2335</v>
      </c>
      <c r="AV902" t="b">
        <v>1</v>
      </c>
      <c r="AW902">
        <v>37</v>
      </c>
      <c r="AX902">
        <v>-83.77</v>
      </c>
    </row>
    <row r="903" spans="1:50" ht="18" customHeight="1">
      <c r="A903" t="s">
        <v>2338</v>
      </c>
      <c r="B903" t="s">
        <v>2339</v>
      </c>
      <c r="C903">
        <v>201</v>
      </c>
      <c r="D903">
        <v>346.9</v>
      </c>
      <c r="E903">
        <v>410.92</v>
      </c>
      <c r="F903">
        <v>0</v>
      </c>
      <c r="G903">
        <v>13.1</v>
      </c>
      <c r="H903">
        <v>14</v>
      </c>
      <c r="I903">
        <v>96</v>
      </c>
      <c r="J903">
        <v>135488.29999999999</v>
      </c>
      <c r="K903">
        <v>135528.76</v>
      </c>
      <c r="L903">
        <v>40.46</v>
      </c>
      <c r="M903">
        <v>62</v>
      </c>
      <c r="N903">
        <f t="shared" si="14"/>
        <v>0.65258064516129033</v>
      </c>
      <c r="O903">
        <v>17</v>
      </c>
      <c r="P903">
        <v>8.1</v>
      </c>
      <c r="Q903">
        <v>4.05</v>
      </c>
      <c r="T903">
        <v>3.55</v>
      </c>
      <c r="Z903">
        <v>4.2</v>
      </c>
      <c r="AG903">
        <v>150</v>
      </c>
      <c r="AH903">
        <v>357.7</v>
      </c>
      <c r="AJ903">
        <v>412</v>
      </c>
      <c r="AK903">
        <v>12.9</v>
      </c>
      <c r="AL903">
        <v>65535</v>
      </c>
      <c r="AM903">
        <v>4.3</v>
      </c>
      <c r="AN903">
        <v>180</v>
      </c>
      <c r="AO903">
        <v>53.6</v>
      </c>
      <c r="AP903">
        <v>421.4</v>
      </c>
      <c r="AQ903">
        <v>55</v>
      </c>
      <c r="AS903" t="s">
        <v>280</v>
      </c>
      <c r="AU903" t="s">
        <v>2338</v>
      </c>
      <c r="AV903" t="b">
        <v>1</v>
      </c>
      <c r="AW903">
        <v>37</v>
      </c>
      <c r="AX903">
        <v>0</v>
      </c>
    </row>
    <row r="904" spans="1:50" ht="18" customHeight="1">
      <c r="A904" t="s">
        <v>2340</v>
      </c>
      <c r="B904" t="s">
        <v>2341</v>
      </c>
      <c r="C904">
        <v>201</v>
      </c>
      <c r="D904">
        <v>340.98</v>
      </c>
      <c r="E904">
        <v>355.04</v>
      </c>
      <c r="F904">
        <v>0</v>
      </c>
      <c r="G904">
        <v>69.58</v>
      </c>
      <c r="H904">
        <v>35</v>
      </c>
      <c r="I904">
        <v>87</v>
      </c>
      <c r="J904">
        <v>132768.54</v>
      </c>
      <c r="K904">
        <v>132790.79999999999</v>
      </c>
      <c r="L904">
        <v>22.26</v>
      </c>
      <c r="M904">
        <v>36</v>
      </c>
      <c r="N904">
        <f t="shared" si="14"/>
        <v>0.6183333333333334</v>
      </c>
      <c r="O904">
        <v>12</v>
      </c>
      <c r="P904">
        <v>4.46</v>
      </c>
      <c r="Q904">
        <v>2.23</v>
      </c>
      <c r="T904">
        <v>3.29</v>
      </c>
      <c r="Z904">
        <v>3.43</v>
      </c>
      <c r="AG904">
        <v>125</v>
      </c>
      <c r="AH904">
        <v>334.8</v>
      </c>
      <c r="AJ904">
        <v>354.7</v>
      </c>
      <c r="AK904">
        <v>69.7</v>
      </c>
      <c r="AL904">
        <v>65535</v>
      </c>
      <c r="AM904">
        <v>3.68</v>
      </c>
      <c r="AN904">
        <v>125</v>
      </c>
      <c r="AO904">
        <v>41.8</v>
      </c>
      <c r="AP904">
        <v>383.4</v>
      </c>
      <c r="AQ904">
        <v>65</v>
      </c>
      <c r="AS904" t="s">
        <v>394</v>
      </c>
      <c r="AU904" t="s">
        <v>2340</v>
      </c>
      <c r="AV904" t="b">
        <v>1</v>
      </c>
      <c r="AW904">
        <v>46</v>
      </c>
      <c r="AX904">
        <v>0</v>
      </c>
    </row>
    <row r="905" spans="1:50" ht="18" customHeight="1">
      <c r="A905" t="s">
        <v>2342</v>
      </c>
      <c r="B905" t="s">
        <v>2343</v>
      </c>
      <c r="C905">
        <v>4600</v>
      </c>
      <c r="D905">
        <v>364.6</v>
      </c>
      <c r="E905">
        <v>411.9</v>
      </c>
      <c r="F905">
        <v>0</v>
      </c>
      <c r="G905">
        <v>12.79</v>
      </c>
      <c r="H905">
        <v>51</v>
      </c>
      <c r="I905">
        <v>98</v>
      </c>
      <c r="J905">
        <v>130839.93</v>
      </c>
      <c r="K905">
        <v>130862.23</v>
      </c>
      <c r="L905">
        <v>22.3</v>
      </c>
      <c r="M905">
        <v>51</v>
      </c>
      <c r="N905">
        <f t="shared" si="14"/>
        <v>0.43725490196078431</v>
      </c>
      <c r="O905">
        <v>2</v>
      </c>
      <c r="P905">
        <v>4.46</v>
      </c>
      <c r="Q905">
        <v>2.23</v>
      </c>
      <c r="T905">
        <v>3.74</v>
      </c>
      <c r="Z905">
        <v>4.2300000000000004</v>
      </c>
      <c r="AG905">
        <v>150</v>
      </c>
      <c r="AH905">
        <v>357.7</v>
      </c>
      <c r="AJ905">
        <v>413</v>
      </c>
      <c r="AK905">
        <v>13.2</v>
      </c>
      <c r="AL905">
        <v>65535</v>
      </c>
      <c r="AM905">
        <v>4.3</v>
      </c>
      <c r="AN905">
        <v>180</v>
      </c>
      <c r="AO905">
        <v>53.6</v>
      </c>
      <c r="AP905">
        <v>419.5</v>
      </c>
      <c r="AQ905">
        <v>55</v>
      </c>
      <c r="AS905" t="s">
        <v>766</v>
      </c>
      <c r="AU905" t="s">
        <v>2342</v>
      </c>
      <c r="AV905" t="b">
        <v>1</v>
      </c>
      <c r="AW905">
        <v>34</v>
      </c>
      <c r="AX905">
        <v>0</v>
      </c>
    </row>
    <row r="906" spans="1:50" ht="18" customHeight="1">
      <c r="A906" t="s">
        <v>2344</v>
      </c>
      <c r="B906" t="s">
        <v>2345</v>
      </c>
      <c r="C906">
        <v>201</v>
      </c>
      <c r="D906">
        <v>393.39</v>
      </c>
      <c r="E906">
        <v>439.87</v>
      </c>
      <c r="F906">
        <v>0</v>
      </c>
      <c r="G906">
        <v>49.68</v>
      </c>
      <c r="H906">
        <v>44</v>
      </c>
      <c r="I906">
        <v>95</v>
      </c>
      <c r="J906">
        <v>130491.98</v>
      </c>
      <c r="K906">
        <v>130514.24000000001</v>
      </c>
      <c r="L906">
        <v>22.26</v>
      </c>
      <c r="M906">
        <v>37</v>
      </c>
      <c r="N906">
        <f t="shared" si="14"/>
        <v>0.60162162162162169</v>
      </c>
      <c r="O906">
        <v>5</v>
      </c>
      <c r="P906">
        <v>4.46</v>
      </c>
      <c r="Q906">
        <v>2.23</v>
      </c>
      <c r="T906">
        <v>3.73</v>
      </c>
      <c r="Z906">
        <v>4.16</v>
      </c>
      <c r="AG906">
        <v>130</v>
      </c>
      <c r="AH906">
        <v>394.2</v>
      </c>
      <c r="AJ906">
        <v>439</v>
      </c>
      <c r="AK906">
        <v>24.4</v>
      </c>
      <c r="AL906">
        <v>65535</v>
      </c>
      <c r="AM906">
        <v>4.25</v>
      </c>
      <c r="AN906">
        <v>150</v>
      </c>
      <c r="AO906">
        <v>51.2</v>
      </c>
      <c r="AP906">
        <v>459</v>
      </c>
      <c r="AQ906">
        <v>60</v>
      </c>
      <c r="AS906" t="s">
        <v>348</v>
      </c>
      <c r="AU906" t="s">
        <v>2344</v>
      </c>
      <c r="AV906" t="b">
        <v>1</v>
      </c>
      <c r="AW906">
        <v>35</v>
      </c>
      <c r="AX906">
        <v>0</v>
      </c>
    </row>
    <row r="907" spans="1:50" ht="18" customHeight="1">
      <c r="A907" t="s">
        <v>2346</v>
      </c>
      <c r="B907" t="s">
        <v>2347</v>
      </c>
      <c r="C907">
        <v>201</v>
      </c>
      <c r="D907">
        <v>358.45</v>
      </c>
      <c r="E907">
        <v>384.91</v>
      </c>
      <c r="F907">
        <v>0</v>
      </c>
      <c r="G907">
        <v>49.12</v>
      </c>
      <c r="H907">
        <v>55</v>
      </c>
      <c r="I907">
        <v>74</v>
      </c>
      <c r="J907">
        <v>130829.74</v>
      </c>
      <c r="K907">
        <v>130839.92</v>
      </c>
      <c r="L907">
        <v>10.18</v>
      </c>
      <c r="M907">
        <v>14</v>
      </c>
      <c r="N907">
        <f t="shared" si="14"/>
        <v>0.72714285714285709</v>
      </c>
      <c r="O907">
        <v>30</v>
      </c>
      <c r="P907">
        <v>2.04</v>
      </c>
      <c r="Q907">
        <v>1.02</v>
      </c>
      <c r="T907">
        <v>3.74</v>
      </c>
      <c r="Z907">
        <v>3.98</v>
      </c>
      <c r="AG907">
        <v>150</v>
      </c>
      <c r="AH907">
        <v>350.4</v>
      </c>
      <c r="AJ907">
        <v>381.8</v>
      </c>
      <c r="AK907">
        <v>0</v>
      </c>
      <c r="AL907">
        <v>0</v>
      </c>
      <c r="AM907">
        <v>4.3499999999999996</v>
      </c>
      <c r="AN907">
        <v>150</v>
      </c>
      <c r="AO907">
        <v>52.6</v>
      </c>
      <c r="AP907">
        <v>413</v>
      </c>
      <c r="AQ907">
        <v>58</v>
      </c>
      <c r="AS907" t="s">
        <v>2348</v>
      </c>
      <c r="AU907" t="s">
        <v>2346</v>
      </c>
      <c r="AV907" t="b">
        <v>1</v>
      </c>
      <c r="AW907">
        <v>38</v>
      </c>
      <c r="AX907">
        <v>-128.6</v>
      </c>
    </row>
    <row r="908" spans="1:50" ht="18" customHeight="1">
      <c r="A908" t="s">
        <v>2349</v>
      </c>
      <c r="B908" t="s">
        <v>2350</v>
      </c>
      <c r="C908">
        <v>4600</v>
      </c>
      <c r="D908">
        <v>374.8</v>
      </c>
      <c r="E908">
        <v>411.01</v>
      </c>
      <c r="F908">
        <v>0</v>
      </c>
      <c r="G908">
        <v>84.03</v>
      </c>
      <c r="H908">
        <v>14</v>
      </c>
      <c r="I908">
        <v>98</v>
      </c>
      <c r="J908">
        <v>132714.28</v>
      </c>
      <c r="K908">
        <v>132768.54</v>
      </c>
      <c r="L908">
        <v>54.26</v>
      </c>
      <c r="M908">
        <v>62</v>
      </c>
      <c r="N908">
        <f t="shared" si="14"/>
        <v>0.87516129032258061</v>
      </c>
      <c r="O908">
        <v>9</v>
      </c>
      <c r="P908">
        <v>10.86</v>
      </c>
      <c r="Q908">
        <v>5.43</v>
      </c>
      <c r="T908">
        <v>3.23</v>
      </c>
      <c r="Z908">
        <v>3.55</v>
      </c>
      <c r="AG908">
        <v>174</v>
      </c>
      <c r="AH908">
        <v>367.7</v>
      </c>
      <c r="AJ908">
        <v>410.9</v>
      </c>
      <c r="AK908">
        <v>82.1</v>
      </c>
      <c r="AL908">
        <v>65535</v>
      </c>
      <c r="AM908">
        <v>3.68</v>
      </c>
      <c r="AN908">
        <v>201.6</v>
      </c>
      <c r="AO908">
        <v>64</v>
      </c>
      <c r="AP908">
        <v>429.6</v>
      </c>
      <c r="AQ908">
        <v>55</v>
      </c>
      <c r="AS908" t="s">
        <v>1778</v>
      </c>
      <c r="AU908" t="s">
        <v>2349</v>
      </c>
      <c r="AV908" t="b">
        <v>1</v>
      </c>
      <c r="AW908">
        <v>53</v>
      </c>
      <c r="AX908">
        <v>0</v>
      </c>
    </row>
    <row r="909" spans="1:50" ht="18" customHeight="1">
      <c r="A909" t="s">
        <v>2351</v>
      </c>
      <c r="B909" t="s">
        <v>2352</v>
      </c>
      <c r="C909">
        <v>4600</v>
      </c>
      <c r="D909">
        <v>393.04</v>
      </c>
      <c r="E909">
        <v>418.46</v>
      </c>
      <c r="F909">
        <v>0</v>
      </c>
      <c r="G909">
        <v>13.77</v>
      </c>
      <c r="H909">
        <v>43</v>
      </c>
      <c r="I909">
        <v>98</v>
      </c>
      <c r="J909">
        <v>106897.17</v>
      </c>
      <c r="K909">
        <v>106907.99</v>
      </c>
      <c r="L909">
        <v>10.82</v>
      </c>
      <c r="M909">
        <v>46</v>
      </c>
      <c r="N909">
        <f t="shared" si="14"/>
        <v>0.23521739130434782</v>
      </c>
      <c r="O909">
        <v>5</v>
      </c>
      <c r="P909">
        <v>2.16</v>
      </c>
      <c r="Q909">
        <v>1.08</v>
      </c>
      <c r="T909">
        <v>3.28</v>
      </c>
      <c r="Z909">
        <v>3.53</v>
      </c>
      <c r="AG909">
        <v>47.7</v>
      </c>
      <c r="AH909">
        <v>384</v>
      </c>
      <c r="AJ909">
        <v>418</v>
      </c>
      <c r="AK909">
        <v>12.2</v>
      </c>
      <c r="AL909">
        <v>65535</v>
      </c>
      <c r="AM909">
        <v>3.85</v>
      </c>
      <c r="AN909">
        <v>54</v>
      </c>
      <c r="AO909">
        <v>18.3</v>
      </c>
      <c r="AP909">
        <v>462</v>
      </c>
      <c r="AQ909">
        <v>60</v>
      </c>
      <c r="AS909" t="s">
        <v>920</v>
      </c>
      <c r="AU909" t="s">
        <v>2351</v>
      </c>
      <c r="AV909" t="b">
        <v>1</v>
      </c>
      <c r="AW909">
        <v>29</v>
      </c>
      <c r="AX909">
        <v>0</v>
      </c>
    </row>
    <row r="910" spans="1:50" ht="18" customHeight="1">
      <c r="A910" t="s">
        <v>2353</v>
      </c>
      <c r="B910" t="s">
        <v>2354</v>
      </c>
      <c r="C910">
        <v>201</v>
      </c>
      <c r="D910">
        <v>324.55</v>
      </c>
      <c r="E910">
        <v>384.78</v>
      </c>
      <c r="F910">
        <v>0</v>
      </c>
      <c r="G910">
        <v>81.25</v>
      </c>
      <c r="H910">
        <v>11</v>
      </c>
      <c r="I910">
        <v>95</v>
      </c>
      <c r="J910">
        <v>132673.62</v>
      </c>
      <c r="K910">
        <v>132714.28</v>
      </c>
      <c r="L910">
        <v>40.659999999999997</v>
      </c>
      <c r="M910">
        <v>60</v>
      </c>
      <c r="N910">
        <f t="shared" si="14"/>
        <v>0.67766666666666664</v>
      </c>
      <c r="O910">
        <v>18</v>
      </c>
      <c r="P910">
        <v>8.14</v>
      </c>
      <c r="Q910">
        <v>4.07</v>
      </c>
      <c r="T910">
        <v>3.53</v>
      </c>
      <c r="Z910">
        <v>4.18</v>
      </c>
      <c r="AG910">
        <v>174</v>
      </c>
      <c r="AH910">
        <v>337.6</v>
      </c>
      <c r="AJ910">
        <v>381.5</v>
      </c>
      <c r="AK910">
        <v>-0.8</v>
      </c>
      <c r="AL910">
        <v>65535</v>
      </c>
      <c r="AM910">
        <v>4.3499999999999996</v>
      </c>
      <c r="AN910">
        <v>200</v>
      </c>
      <c r="AO910">
        <v>58.8</v>
      </c>
      <c r="AP910">
        <v>400.2</v>
      </c>
      <c r="AQ910">
        <v>55</v>
      </c>
      <c r="AS910" t="s">
        <v>2355</v>
      </c>
      <c r="AU910" t="s">
        <v>2353</v>
      </c>
      <c r="AV910" t="b">
        <v>1</v>
      </c>
      <c r="AW910">
        <v>40</v>
      </c>
      <c r="AX910">
        <v>0</v>
      </c>
    </row>
    <row r="911" spans="1:50" ht="18" customHeight="1">
      <c r="A911" t="s">
        <v>2356</v>
      </c>
      <c r="B911" t="s">
        <v>2357</v>
      </c>
      <c r="C911">
        <v>201</v>
      </c>
      <c r="D911">
        <v>338.68</v>
      </c>
      <c r="E911">
        <v>393.1</v>
      </c>
      <c r="F911">
        <v>0</v>
      </c>
      <c r="G911">
        <v>41.78</v>
      </c>
      <c r="H911">
        <v>25</v>
      </c>
      <c r="I911">
        <v>95</v>
      </c>
      <c r="J911">
        <v>106864.07</v>
      </c>
      <c r="K911">
        <v>106897.16</v>
      </c>
      <c r="L911">
        <v>33.090000000000003</v>
      </c>
      <c r="M911">
        <v>54</v>
      </c>
      <c r="N911">
        <f t="shared" si="14"/>
        <v>0.61277777777777787</v>
      </c>
      <c r="O911">
        <v>10</v>
      </c>
      <c r="P911">
        <v>6.62</v>
      </c>
      <c r="Q911">
        <v>3.31</v>
      </c>
      <c r="T911">
        <v>3.57</v>
      </c>
      <c r="Z911">
        <v>4.1500000000000004</v>
      </c>
      <c r="AG911">
        <v>150</v>
      </c>
      <c r="AH911">
        <v>346</v>
      </c>
      <c r="AJ911">
        <v>393.2</v>
      </c>
      <c r="AK911">
        <v>40.299999999999997</v>
      </c>
      <c r="AL911">
        <v>65535</v>
      </c>
      <c r="AM911">
        <v>4.24</v>
      </c>
      <c r="AN911">
        <v>170</v>
      </c>
      <c r="AO911">
        <v>51.9</v>
      </c>
      <c r="AP911">
        <v>402.8</v>
      </c>
      <c r="AQ911">
        <v>55</v>
      </c>
      <c r="AS911" t="s">
        <v>1713</v>
      </c>
      <c r="AU911" t="s">
        <v>2356</v>
      </c>
      <c r="AV911" t="b">
        <v>1</v>
      </c>
      <c r="AW911">
        <v>37</v>
      </c>
      <c r="AX911">
        <v>0</v>
      </c>
    </row>
    <row r="912" spans="1:50" ht="18" customHeight="1">
      <c r="A912" t="s">
        <v>2358</v>
      </c>
      <c r="B912" t="s">
        <v>2359</v>
      </c>
      <c r="C912">
        <v>4600</v>
      </c>
      <c r="D912">
        <v>339.24</v>
      </c>
      <c r="E912">
        <v>394.89</v>
      </c>
      <c r="F912">
        <v>0</v>
      </c>
      <c r="G912">
        <v>39.32</v>
      </c>
      <c r="H912">
        <v>27</v>
      </c>
      <c r="I912">
        <v>98</v>
      </c>
      <c r="J912">
        <v>135453.74</v>
      </c>
      <c r="K912">
        <v>135488.29999999999</v>
      </c>
      <c r="L912">
        <v>34.56</v>
      </c>
      <c r="M912">
        <v>61</v>
      </c>
      <c r="N912">
        <f t="shared" si="14"/>
        <v>0.56655737704918041</v>
      </c>
      <c r="O912">
        <v>4</v>
      </c>
      <c r="P912">
        <v>6.92</v>
      </c>
      <c r="Q912">
        <v>3.46</v>
      </c>
      <c r="T912">
        <v>3.59</v>
      </c>
      <c r="Z912">
        <v>4.16</v>
      </c>
      <c r="AG912">
        <v>150</v>
      </c>
      <c r="AH912">
        <v>346</v>
      </c>
      <c r="AJ912">
        <v>394.7</v>
      </c>
      <c r="AK912">
        <v>38.1</v>
      </c>
      <c r="AL912">
        <v>65535</v>
      </c>
      <c r="AM912">
        <v>4.24</v>
      </c>
      <c r="AN912">
        <v>170</v>
      </c>
      <c r="AO912">
        <v>51.9</v>
      </c>
      <c r="AP912">
        <v>402.8</v>
      </c>
      <c r="AQ912">
        <v>55</v>
      </c>
      <c r="AS912" t="s">
        <v>2192</v>
      </c>
      <c r="AU912" t="s">
        <v>2358</v>
      </c>
      <c r="AV912" t="b">
        <v>1</v>
      </c>
      <c r="AW912">
        <v>35</v>
      </c>
      <c r="AX912">
        <v>0</v>
      </c>
    </row>
    <row r="913" spans="1:50" ht="18" customHeight="1">
      <c r="A913" t="s">
        <v>2360</v>
      </c>
      <c r="B913" t="s">
        <v>2361</v>
      </c>
      <c r="C913">
        <v>201</v>
      </c>
      <c r="D913">
        <v>341.42</v>
      </c>
      <c r="E913">
        <v>358.55</v>
      </c>
      <c r="F913">
        <v>0</v>
      </c>
      <c r="G913">
        <v>84.42</v>
      </c>
      <c r="H913">
        <v>76</v>
      </c>
      <c r="I913">
        <v>94</v>
      </c>
      <c r="J913">
        <v>130822.42</v>
      </c>
      <c r="K913">
        <v>130829.75</v>
      </c>
      <c r="L913">
        <v>7.33</v>
      </c>
      <c r="M913">
        <v>12</v>
      </c>
      <c r="N913">
        <f t="shared" si="14"/>
        <v>0.61083333333333334</v>
      </c>
      <c r="O913">
        <v>4</v>
      </c>
      <c r="P913">
        <v>1.46</v>
      </c>
      <c r="Q913">
        <v>0.73</v>
      </c>
      <c r="T913">
        <v>3.29</v>
      </c>
      <c r="Z913">
        <v>3.46</v>
      </c>
      <c r="AG913">
        <v>120</v>
      </c>
      <c r="AH913">
        <v>332.8</v>
      </c>
      <c r="AJ913">
        <v>357.5</v>
      </c>
      <c r="AK913">
        <v>42.4</v>
      </c>
      <c r="AL913">
        <v>65535</v>
      </c>
      <c r="AM913">
        <v>3.65</v>
      </c>
      <c r="AN913">
        <v>120</v>
      </c>
      <c r="AO913">
        <v>39.9</v>
      </c>
      <c r="AP913">
        <v>380</v>
      </c>
      <c r="AQ913">
        <v>55</v>
      </c>
      <c r="AS913" t="s">
        <v>1975</v>
      </c>
      <c r="AU913" t="s">
        <v>2360</v>
      </c>
      <c r="AV913" t="b">
        <v>1</v>
      </c>
      <c r="AW913">
        <v>36</v>
      </c>
      <c r="AX913">
        <v>0</v>
      </c>
    </row>
    <row r="914" spans="1:50" ht="18" customHeight="1">
      <c r="A914" t="s">
        <v>2362</v>
      </c>
      <c r="B914" t="s">
        <v>2363</v>
      </c>
      <c r="C914">
        <v>4600</v>
      </c>
      <c r="D914">
        <v>328.12</v>
      </c>
      <c r="E914">
        <v>391.27</v>
      </c>
      <c r="F914">
        <v>0</v>
      </c>
      <c r="G914">
        <v>25.74</v>
      </c>
      <c r="H914">
        <v>16</v>
      </c>
      <c r="I914">
        <v>98</v>
      </c>
      <c r="J914">
        <v>130447.51</v>
      </c>
      <c r="K914">
        <v>130491.98</v>
      </c>
      <c r="L914">
        <v>44.47</v>
      </c>
      <c r="M914">
        <v>86</v>
      </c>
      <c r="N914">
        <f t="shared" si="14"/>
        <v>0.51709302325581397</v>
      </c>
      <c r="O914">
        <v>8</v>
      </c>
      <c r="P914">
        <v>8.9</v>
      </c>
      <c r="Q914">
        <v>4.45</v>
      </c>
      <c r="T914">
        <v>3.57</v>
      </c>
      <c r="Z914">
        <v>4.26</v>
      </c>
      <c r="AG914">
        <v>174</v>
      </c>
      <c r="AH914">
        <v>337.6</v>
      </c>
      <c r="AJ914">
        <v>391.5</v>
      </c>
      <c r="AK914">
        <v>25.7</v>
      </c>
      <c r="AL914">
        <v>65535</v>
      </c>
      <c r="AM914">
        <v>4.3499999999999996</v>
      </c>
      <c r="AN914">
        <v>200</v>
      </c>
      <c r="AO914">
        <v>58.8</v>
      </c>
      <c r="AP914">
        <v>400.2</v>
      </c>
      <c r="AQ914">
        <v>55</v>
      </c>
      <c r="AS914" t="s">
        <v>2364</v>
      </c>
      <c r="AU914" t="s">
        <v>2362</v>
      </c>
      <c r="AV914" t="b">
        <v>1</v>
      </c>
      <c r="AW914">
        <v>33</v>
      </c>
      <c r="AX914">
        <v>0</v>
      </c>
    </row>
    <row r="915" spans="1:50" ht="18" customHeight="1">
      <c r="A915" t="s">
        <v>2365</v>
      </c>
      <c r="B915" t="s">
        <v>2366</v>
      </c>
      <c r="C915">
        <v>94</v>
      </c>
      <c r="D915">
        <v>357.78</v>
      </c>
      <c r="E915">
        <v>396.53</v>
      </c>
      <c r="F915">
        <v>0</v>
      </c>
      <c r="G915">
        <v>101.83</v>
      </c>
      <c r="H915">
        <v>42</v>
      </c>
      <c r="I915">
        <v>70</v>
      </c>
      <c r="J915">
        <v>106841.49</v>
      </c>
      <c r="K915">
        <v>106864.07</v>
      </c>
      <c r="L915">
        <v>22.58</v>
      </c>
      <c r="M915">
        <v>34</v>
      </c>
      <c r="N915">
        <f t="shared" si="14"/>
        <v>0.66411764705882348</v>
      </c>
      <c r="O915">
        <v>0</v>
      </c>
      <c r="P915">
        <v>4.5199999999999996</v>
      </c>
      <c r="Q915">
        <v>2.2599999999999998</v>
      </c>
      <c r="T915">
        <v>3.59</v>
      </c>
      <c r="Z915">
        <v>3.98</v>
      </c>
      <c r="AG915">
        <v>205.2</v>
      </c>
      <c r="AH915">
        <v>360</v>
      </c>
      <c r="AJ915">
        <v>397.3</v>
      </c>
      <c r="AK915">
        <v>0</v>
      </c>
      <c r="AL915">
        <v>1037</v>
      </c>
      <c r="AM915">
        <v>4.18</v>
      </c>
      <c r="AN915">
        <v>102.6</v>
      </c>
      <c r="AO915">
        <v>73.8</v>
      </c>
      <c r="AP915">
        <v>420</v>
      </c>
      <c r="AQ915">
        <v>65</v>
      </c>
      <c r="AS915" t="s">
        <v>1508</v>
      </c>
      <c r="AU915" t="s">
        <v>2365</v>
      </c>
      <c r="AV915" t="b">
        <v>1</v>
      </c>
      <c r="AW915">
        <v>88</v>
      </c>
      <c r="AX915">
        <v>-112.79</v>
      </c>
    </row>
    <row r="916" spans="1:50" ht="18" customHeight="1">
      <c r="A916" t="s">
        <v>2367</v>
      </c>
      <c r="B916" t="s">
        <v>2368</v>
      </c>
      <c r="C916">
        <v>4600</v>
      </c>
      <c r="D916">
        <v>333.85</v>
      </c>
      <c r="E916">
        <v>388.65</v>
      </c>
      <c r="F916">
        <v>0</v>
      </c>
      <c r="G916">
        <v>26.47</v>
      </c>
      <c r="H916">
        <v>33</v>
      </c>
      <c r="I916">
        <v>98</v>
      </c>
      <c r="J916">
        <v>132637.42000000001</v>
      </c>
      <c r="K916">
        <v>132673.60000000001</v>
      </c>
      <c r="L916">
        <v>36.18</v>
      </c>
      <c r="M916">
        <v>67</v>
      </c>
      <c r="N916">
        <f t="shared" si="14"/>
        <v>0.54</v>
      </c>
      <c r="O916">
        <v>9</v>
      </c>
      <c r="P916">
        <v>7.24</v>
      </c>
      <c r="Q916">
        <v>3.62</v>
      </c>
      <c r="T916">
        <v>3.64</v>
      </c>
      <c r="Z916">
        <v>4.2300000000000004</v>
      </c>
      <c r="AG916">
        <v>174</v>
      </c>
      <c r="AH916">
        <v>337.6</v>
      </c>
      <c r="AJ916">
        <v>387</v>
      </c>
      <c r="AK916">
        <v>26.3</v>
      </c>
      <c r="AL916">
        <v>65535</v>
      </c>
      <c r="AM916">
        <v>4.3099999999999996</v>
      </c>
      <c r="AN916">
        <v>200</v>
      </c>
      <c r="AO916">
        <v>61.3</v>
      </c>
      <c r="AP916">
        <v>406</v>
      </c>
      <c r="AQ916">
        <v>55</v>
      </c>
      <c r="AS916" t="s">
        <v>132</v>
      </c>
      <c r="AU916" t="s">
        <v>2367</v>
      </c>
      <c r="AV916" t="b">
        <v>1</v>
      </c>
      <c r="AW916">
        <v>33</v>
      </c>
      <c r="AX916">
        <v>0</v>
      </c>
    </row>
    <row r="917" spans="1:50" ht="18" customHeight="1">
      <c r="A917" t="s">
        <v>2369</v>
      </c>
      <c r="B917" t="s">
        <v>2370</v>
      </c>
      <c r="C917">
        <v>4600</v>
      </c>
      <c r="D917">
        <v>381.12</v>
      </c>
      <c r="E917">
        <v>405.93</v>
      </c>
      <c r="F917">
        <v>4.2300000000000004</v>
      </c>
      <c r="G917">
        <v>11.78</v>
      </c>
      <c r="H917">
        <v>74</v>
      </c>
      <c r="I917">
        <v>98</v>
      </c>
      <c r="J917">
        <v>130809.86</v>
      </c>
      <c r="K917">
        <v>130822.42</v>
      </c>
      <c r="L917">
        <v>12.56</v>
      </c>
      <c r="M917">
        <v>41</v>
      </c>
      <c r="N917">
        <f t="shared" si="14"/>
        <v>0.30634146341463414</v>
      </c>
      <c r="O917">
        <v>12</v>
      </c>
      <c r="P917">
        <v>2.52</v>
      </c>
      <c r="Q917">
        <v>1.26</v>
      </c>
      <c r="T917">
        <v>3.89</v>
      </c>
      <c r="Z917">
        <v>4.1500000000000004</v>
      </c>
      <c r="AG917">
        <v>150</v>
      </c>
      <c r="AH917">
        <v>357.7</v>
      </c>
      <c r="AJ917">
        <v>406</v>
      </c>
      <c r="AK917">
        <v>11.7</v>
      </c>
      <c r="AL917">
        <v>65535</v>
      </c>
      <c r="AM917">
        <v>4.3</v>
      </c>
      <c r="AN917">
        <v>180</v>
      </c>
      <c r="AO917">
        <v>53.6</v>
      </c>
      <c r="AP917">
        <v>421.5</v>
      </c>
      <c r="AQ917">
        <v>55</v>
      </c>
      <c r="AS917" t="s">
        <v>2371</v>
      </c>
      <c r="AU917" t="s">
        <v>2369</v>
      </c>
      <c r="AV917" t="b">
        <v>1</v>
      </c>
      <c r="AW917">
        <v>36</v>
      </c>
      <c r="AX917">
        <v>0</v>
      </c>
    </row>
    <row r="918" spans="1:50" ht="18" customHeight="1">
      <c r="A918" t="s">
        <v>2372</v>
      </c>
      <c r="B918" t="s">
        <v>2373</v>
      </c>
      <c r="C918">
        <v>201</v>
      </c>
      <c r="D918">
        <v>354.6</v>
      </c>
      <c r="E918">
        <v>376.24</v>
      </c>
      <c r="F918">
        <v>0</v>
      </c>
      <c r="G918">
        <v>104.33</v>
      </c>
      <c r="H918">
        <v>68</v>
      </c>
      <c r="I918">
        <v>80</v>
      </c>
      <c r="J918">
        <v>135447.26</v>
      </c>
      <c r="K918">
        <v>135453.74</v>
      </c>
      <c r="L918">
        <v>6.48</v>
      </c>
      <c r="M918">
        <v>9</v>
      </c>
      <c r="N918">
        <f t="shared" si="14"/>
        <v>0.72000000000000008</v>
      </c>
      <c r="O918">
        <v>15</v>
      </c>
      <c r="P918">
        <v>1.3</v>
      </c>
      <c r="Q918">
        <v>0.65</v>
      </c>
      <c r="T918">
        <v>3.74</v>
      </c>
      <c r="Z918">
        <v>3.97</v>
      </c>
      <c r="AG918">
        <v>150</v>
      </c>
      <c r="AH918">
        <v>346</v>
      </c>
      <c r="AJ918">
        <v>375.5</v>
      </c>
      <c r="AK918">
        <v>103.1</v>
      </c>
      <c r="AL918">
        <v>65535</v>
      </c>
      <c r="AM918">
        <v>4.24</v>
      </c>
      <c r="AN918">
        <v>170</v>
      </c>
      <c r="AO918">
        <v>51.9</v>
      </c>
      <c r="AP918">
        <v>402.8</v>
      </c>
      <c r="AQ918">
        <v>55</v>
      </c>
      <c r="AS918" t="s">
        <v>2374</v>
      </c>
      <c r="AU918" t="s">
        <v>2372</v>
      </c>
      <c r="AV918" t="b">
        <v>1</v>
      </c>
      <c r="AW918">
        <v>35</v>
      </c>
      <c r="AX918">
        <v>0</v>
      </c>
    </row>
    <row r="919" spans="1:50" ht="18" customHeight="1">
      <c r="A919" t="s">
        <v>2375</v>
      </c>
      <c r="B919" t="s">
        <v>2376</v>
      </c>
      <c r="C919">
        <v>201</v>
      </c>
      <c r="D919">
        <v>346.95</v>
      </c>
      <c r="E919">
        <v>388.4</v>
      </c>
      <c r="F919">
        <v>0</v>
      </c>
      <c r="G919">
        <v>112.29</v>
      </c>
      <c r="H919">
        <v>18</v>
      </c>
      <c r="I919">
        <v>74</v>
      </c>
      <c r="J919">
        <v>130783.33</v>
      </c>
      <c r="K919">
        <v>130809.86</v>
      </c>
      <c r="L919">
        <v>26.53</v>
      </c>
      <c r="M919">
        <v>35</v>
      </c>
      <c r="N919">
        <f t="shared" si="14"/>
        <v>0.75800000000000001</v>
      </c>
      <c r="O919">
        <v>58</v>
      </c>
      <c r="P919">
        <v>5.3</v>
      </c>
      <c r="Q919">
        <v>2.65</v>
      </c>
      <c r="T919">
        <v>3.55</v>
      </c>
      <c r="Z919">
        <v>3.98</v>
      </c>
      <c r="AG919">
        <v>150</v>
      </c>
      <c r="AH919">
        <v>357.7</v>
      </c>
      <c r="AJ919">
        <v>388</v>
      </c>
      <c r="AK919">
        <v>114.1</v>
      </c>
      <c r="AL919">
        <v>65535</v>
      </c>
      <c r="AM919">
        <v>4.3</v>
      </c>
      <c r="AN919">
        <v>180</v>
      </c>
      <c r="AO919">
        <v>53.6</v>
      </c>
      <c r="AP919">
        <v>421.5</v>
      </c>
      <c r="AQ919">
        <v>55</v>
      </c>
      <c r="AS919" t="s">
        <v>2323</v>
      </c>
      <c r="AU919" t="s">
        <v>2375</v>
      </c>
      <c r="AV919" t="b">
        <v>1</v>
      </c>
      <c r="AW919">
        <v>44</v>
      </c>
      <c r="AX919">
        <v>0</v>
      </c>
    </row>
    <row r="920" spans="1:50" ht="18" customHeight="1">
      <c r="A920" t="s">
        <v>2377</v>
      </c>
      <c r="B920" t="s">
        <v>2378</v>
      </c>
      <c r="C920">
        <v>201</v>
      </c>
      <c r="D920">
        <v>365.28</v>
      </c>
      <c r="E920">
        <v>394.46</v>
      </c>
      <c r="F920">
        <v>0</v>
      </c>
      <c r="G920">
        <v>175.62</v>
      </c>
      <c r="H920">
        <v>24</v>
      </c>
      <c r="I920">
        <v>48</v>
      </c>
      <c r="J920">
        <v>106824.42</v>
      </c>
      <c r="K920">
        <v>106841.49</v>
      </c>
      <c r="L920">
        <v>17.07</v>
      </c>
      <c r="M920">
        <v>15</v>
      </c>
      <c r="N920">
        <f t="shared" si="14"/>
        <v>1.1380000000000001</v>
      </c>
      <c r="O920">
        <v>32</v>
      </c>
      <c r="P920">
        <v>3.42</v>
      </c>
      <c r="Q920">
        <v>1.71</v>
      </c>
      <c r="T920">
        <v>3.59</v>
      </c>
      <c r="Z920">
        <v>3.85</v>
      </c>
      <c r="AG920">
        <v>187</v>
      </c>
      <c r="AH920">
        <v>374</v>
      </c>
      <c r="AJ920">
        <v>392.9</v>
      </c>
      <c r="AK920">
        <v>175.5</v>
      </c>
      <c r="AL920">
        <v>65535</v>
      </c>
      <c r="AM920">
        <v>4.33</v>
      </c>
      <c r="AN920">
        <v>180</v>
      </c>
      <c r="AO920">
        <v>70</v>
      </c>
      <c r="AP920">
        <v>441.6</v>
      </c>
      <c r="AQ920">
        <v>55</v>
      </c>
      <c r="AS920" t="s">
        <v>2170</v>
      </c>
      <c r="AU920" t="s">
        <v>2377</v>
      </c>
      <c r="AV920" t="b">
        <v>1</v>
      </c>
      <c r="AW920">
        <v>43</v>
      </c>
      <c r="AX920">
        <v>0</v>
      </c>
    </row>
    <row r="921" spans="1:50" ht="18" customHeight="1">
      <c r="A921" t="s">
        <v>2379</v>
      </c>
      <c r="B921" t="s">
        <v>2380</v>
      </c>
      <c r="C921">
        <v>201</v>
      </c>
      <c r="D921">
        <v>351.26</v>
      </c>
      <c r="E921">
        <v>392.3</v>
      </c>
      <c r="F921">
        <v>0</v>
      </c>
      <c r="G921">
        <v>41.29</v>
      </c>
      <c r="H921">
        <v>41</v>
      </c>
      <c r="I921">
        <v>85</v>
      </c>
      <c r="J921">
        <v>132616.85999999999</v>
      </c>
      <c r="K921">
        <v>132637.4</v>
      </c>
      <c r="L921">
        <v>20.54</v>
      </c>
      <c r="M921">
        <v>37</v>
      </c>
      <c r="N921">
        <f t="shared" si="14"/>
        <v>0.55513513513513513</v>
      </c>
      <c r="O921">
        <v>27</v>
      </c>
      <c r="P921">
        <v>4.0999999999999996</v>
      </c>
      <c r="Q921">
        <v>2.0499999999999998</v>
      </c>
      <c r="T921">
        <v>3.67</v>
      </c>
      <c r="Z921">
        <v>4.09</v>
      </c>
      <c r="AG921">
        <v>150</v>
      </c>
      <c r="AH921">
        <v>412</v>
      </c>
      <c r="AJ921">
        <v>393.1</v>
      </c>
      <c r="AK921">
        <v>40.5</v>
      </c>
      <c r="AL921">
        <v>0</v>
      </c>
      <c r="AM921">
        <v>4.26</v>
      </c>
      <c r="AN921">
        <v>320</v>
      </c>
      <c r="AO921">
        <v>50</v>
      </c>
      <c r="AP921">
        <v>412</v>
      </c>
      <c r="AQ921">
        <v>55</v>
      </c>
      <c r="AS921" t="s">
        <v>222</v>
      </c>
      <c r="AU921" t="s">
        <v>2379</v>
      </c>
      <c r="AV921" t="b">
        <v>1</v>
      </c>
      <c r="AW921">
        <v>40</v>
      </c>
      <c r="AX921">
        <v>0</v>
      </c>
    </row>
    <row r="922" spans="1:50" ht="18" customHeight="1">
      <c r="A922" t="s">
        <v>2381</v>
      </c>
      <c r="B922" t="s">
        <v>2382</v>
      </c>
      <c r="C922">
        <v>201</v>
      </c>
      <c r="D922">
        <v>350.03</v>
      </c>
      <c r="E922">
        <v>393.05</v>
      </c>
      <c r="F922">
        <v>0</v>
      </c>
      <c r="G922">
        <v>43.6</v>
      </c>
      <c r="H922">
        <v>49</v>
      </c>
      <c r="I922">
        <v>88</v>
      </c>
      <c r="J922">
        <v>130763.18</v>
      </c>
      <c r="K922">
        <v>130783.32</v>
      </c>
      <c r="L922">
        <v>20.14</v>
      </c>
      <c r="M922">
        <v>37</v>
      </c>
      <c r="N922">
        <f t="shared" si="14"/>
        <v>0.54432432432432432</v>
      </c>
      <c r="O922">
        <v>23</v>
      </c>
      <c r="P922">
        <v>4.0199999999999996</v>
      </c>
      <c r="Q922">
        <v>2.0099999999999998</v>
      </c>
      <c r="T922">
        <v>3.69</v>
      </c>
      <c r="Z922">
        <v>4.1399999999999997</v>
      </c>
      <c r="AG922">
        <v>150</v>
      </c>
      <c r="AH922">
        <v>346</v>
      </c>
      <c r="AJ922">
        <v>392.4</v>
      </c>
      <c r="AK922">
        <v>43.2</v>
      </c>
      <c r="AL922">
        <v>65535</v>
      </c>
      <c r="AM922">
        <v>4.3</v>
      </c>
      <c r="AN922">
        <v>170</v>
      </c>
      <c r="AO922">
        <v>51.9</v>
      </c>
      <c r="AP922">
        <v>408.5</v>
      </c>
      <c r="AQ922">
        <v>55</v>
      </c>
      <c r="AS922" t="s">
        <v>549</v>
      </c>
      <c r="AU922" t="s">
        <v>2381</v>
      </c>
      <c r="AV922" t="b">
        <v>1</v>
      </c>
      <c r="AW922">
        <v>36</v>
      </c>
      <c r="AX922">
        <v>0</v>
      </c>
    </row>
    <row r="923" spans="1:50" ht="18" customHeight="1">
      <c r="A923" t="s">
        <v>2383</v>
      </c>
      <c r="B923" t="s">
        <v>2384</v>
      </c>
      <c r="C923">
        <v>4600</v>
      </c>
      <c r="D923">
        <v>363.14</v>
      </c>
      <c r="E923">
        <v>404.95</v>
      </c>
      <c r="F923">
        <v>0</v>
      </c>
      <c r="G923">
        <v>9.77</v>
      </c>
      <c r="H923">
        <v>56</v>
      </c>
      <c r="I923">
        <v>98</v>
      </c>
      <c r="J923">
        <v>130427.75</v>
      </c>
      <c r="K923">
        <v>130447.51</v>
      </c>
      <c r="L923">
        <v>19.760000000000002</v>
      </c>
      <c r="M923">
        <v>55</v>
      </c>
      <c r="N923">
        <f t="shared" si="14"/>
        <v>0.3592727272727273</v>
      </c>
      <c r="O923">
        <v>12</v>
      </c>
      <c r="P923">
        <v>3.96</v>
      </c>
      <c r="Q923">
        <v>1.98</v>
      </c>
      <c r="T923">
        <v>3.71</v>
      </c>
      <c r="Z923">
        <v>4.1500000000000004</v>
      </c>
      <c r="AG923">
        <v>150</v>
      </c>
      <c r="AH923">
        <v>357.7</v>
      </c>
      <c r="AJ923">
        <v>406</v>
      </c>
      <c r="AK923">
        <v>10.1</v>
      </c>
      <c r="AL923">
        <v>65535</v>
      </c>
      <c r="AM923">
        <v>4.3</v>
      </c>
      <c r="AN923">
        <v>180</v>
      </c>
      <c r="AO923">
        <v>53.6</v>
      </c>
      <c r="AP923">
        <v>421.5</v>
      </c>
      <c r="AQ923">
        <v>55</v>
      </c>
      <c r="AS923" t="s">
        <v>2385</v>
      </c>
      <c r="AU923" t="s">
        <v>2383</v>
      </c>
      <c r="AV923" t="b">
        <v>1</v>
      </c>
      <c r="AW923">
        <v>34</v>
      </c>
      <c r="AX923">
        <v>0</v>
      </c>
    </row>
    <row r="924" spans="1:50" ht="18" customHeight="1">
      <c r="A924" t="s">
        <v>2386</v>
      </c>
      <c r="B924" t="s">
        <v>2387</v>
      </c>
      <c r="C924">
        <v>4600</v>
      </c>
      <c r="D924">
        <v>340.72</v>
      </c>
      <c r="E924">
        <v>365.55</v>
      </c>
      <c r="F924">
        <v>0</v>
      </c>
      <c r="G924">
        <v>60.46</v>
      </c>
      <c r="H924">
        <v>45</v>
      </c>
      <c r="I924">
        <v>98</v>
      </c>
      <c r="J924">
        <v>106804.43</v>
      </c>
      <c r="K924">
        <v>106824.41</v>
      </c>
      <c r="L924">
        <v>19.98</v>
      </c>
      <c r="M924">
        <v>32</v>
      </c>
      <c r="N924">
        <f t="shared" si="14"/>
        <v>0.62437500000000001</v>
      </c>
      <c r="O924">
        <v>2</v>
      </c>
      <c r="P924">
        <v>4</v>
      </c>
      <c r="Q924">
        <v>2</v>
      </c>
      <c r="T924">
        <v>3.28</v>
      </c>
      <c r="Z924">
        <v>3.58</v>
      </c>
      <c r="AG924">
        <v>120</v>
      </c>
      <c r="AH924">
        <v>332.8</v>
      </c>
      <c r="AJ924">
        <v>365.2</v>
      </c>
      <c r="AK924">
        <v>60.9</v>
      </c>
      <c r="AL924">
        <v>65535</v>
      </c>
      <c r="AM924">
        <v>3.65</v>
      </c>
      <c r="AN924">
        <v>120</v>
      </c>
      <c r="AO924">
        <v>39.9</v>
      </c>
      <c r="AP924">
        <v>380</v>
      </c>
      <c r="AQ924">
        <v>55</v>
      </c>
      <c r="AS924" t="s">
        <v>123</v>
      </c>
      <c r="AU924" t="s">
        <v>2386</v>
      </c>
      <c r="AV924" t="b">
        <v>1</v>
      </c>
      <c r="AW924">
        <v>45</v>
      </c>
      <c r="AX924">
        <v>0</v>
      </c>
    </row>
    <row r="925" spans="1:50" ht="18" customHeight="1">
      <c r="A925" t="s">
        <v>2388</v>
      </c>
      <c r="B925" t="s">
        <v>2389</v>
      </c>
      <c r="C925">
        <v>96</v>
      </c>
      <c r="D925">
        <v>335.06</v>
      </c>
      <c r="E925">
        <v>369.62</v>
      </c>
      <c r="F925">
        <v>0</v>
      </c>
      <c r="G925">
        <v>114.13</v>
      </c>
      <c r="H925">
        <v>23</v>
      </c>
      <c r="I925">
        <v>69</v>
      </c>
      <c r="J925">
        <v>132594.60999999999</v>
      </c>
      <c r="K925">
        <v>132616.85</v>
      </c>
      <c r="L925">
        <v>22.24</v>
      </c>
      <c r="M925">
        <v>27</v>
      </c>
      <c r="N925">
        <f t="shared" si="14"/>
        <v>0.8237037037037036</v>
      </c>
      <c r="O925">
        <v>21</v>
      </c>
      <c r="P925">
        <v>4.4400000000000004</v>
      </c>
      <c r="Q925">
        <v>2.2200000000000002</v>
      </c>
      <c r="T925">
        <v>3.54</v>
      </c>
      <c r="Z925">
        <v>3.9</v>
      </c>
      <c r="AG925">
        <v>150</v>
      </c>
      <c r="AH925">
        <v>346</v>
      </c>
      <c r="AJ925">
        <v>369.1</v>
      </c>
      <c r="AK925">
        <v>112.2</v>
      </c>
      <c r="AL925">
        <v>65535</v>
      </c>
      <c r="AM925">
        <v>4.24</v>
      </c>
      <c r="AN925">
        <v>170</v>
      </c>
      <c r="AO925">
        <v>51.9</v>
      </c>
      <c r="AP925">
        <v>402.8</v>
      </c>
      <c r="AQ925">
        <v>55</v>
      </c>
      <c r="AS925" t="s">
        <v>61</v>
      </c>
      <c r="AU925" t="s">
        <v>2388</v>
      </c>
      <c r="AV925" t="b">
        <v>1</v>
      </c>
      <c r="AW925">
        <v>43</v>
      </c>
      <c r="AX925">
        <v>-52.14</v>
      </c>
    </row>
    <row r="926" spans="1:50" ht="18" customHeight="1">
      <c r="A926" t="s">
        <v>2390</v>
      </c>
      <c r="B926" t="s">
        <v>2391</v>
      </c>
      <c r="C926">
        <v>4600</v>
      </c>
      <c r="D926">
        <v>360.36</v>
      </c>
      <c r="E926">
        <v>411.43</v>
      </c>
      <c r="F926">
        <v>0</v>
      </c>
      <c r="G926">
        <v>10.91</v>
      </c>
      <c r="H926">
        <v>47</v>
      </c>
      <c r="I926">
        <v>98</v>
      </c>
      <c r="J926">
        <v>135420.26</v>
      </c>
      <c r="K926">
        <v>135447.26999999999</v>
      </c>
      <c r="L926">
        <v>27.01</v>
      </c>
      <c r="M926">
        <v>75</v>
      </c>
      <c r="N926">
        <f t="shared" si="14"/>
        <v>0.36013333333333336</v>
      </c>
      <c r="O926">
        <v>11</v>
      </c>
      <c r="P926">
        <v>5.4</v>
      </c>
      <c r="Q926">
        <v>2.7</v>
      </c>
      <c r="T926">
        <v>3.69</v>
      </c>
      <c r="Z926">
        <v>4.22</v>
      </c>
      <c r="AG926">
        <v>150</v>
      </c>
      <c r="AH926">
        <v>357.7</v>
      </c>
      <c r="AJ926">
        <v>413</v>
      </c>
      <c r="AK926">
        <v>10.7</v>
      </c>
      <c r="AL926">
        <v>65535</v>
      </c>
      <c r="AM926">
        <v>4.3</v>
      </c>
      <c r="AN926">
        <v>180</v>
      </c>
      <c r="AO926">
        <v>53.6</v>
      </c>
      <c r="AP926">
        <v>421.5</v>
      </c>
      <c r="AQ926">
        <v>55</v>
      </c>
      <c r="AS926" t="s">
        <v>1149</v>
      </c>
      <c r="AU926" t="s">
        <v>2390</v>
      </c>
      <c r="AV926" t="b">
        <v>1</v>
      </c>
      <c r="AW926">
        <v>32</v>
      </c>
      <c r="AX926">
        <v>0</v>
      </c>
    </row>
    <row r="927" spans="1:50" ht="18" customHeight="1">
      <c r="A927" t="s">
        <v>2392</v>
      </c>
      <c r="B927" t="s">
        <v>2393</v>
      </c>
      <c r="C927">
        <v>201</v>
      </c>
      <c r="D927">
        <v>346.84</v>
      </c>
      <c r="E927">
        <v>390.9</v>
      </c>
      <c r="F927">
        <v>0</v>
      </c>
      <c r="G927">
        <v>19.75</v>
      </c>
      <c r="H927">
        <v>36</v>
      </c>
      <c r="I927">
        <v>86</v>
      </c>
      <c r="J927">
        <v>130745.57</v>
      </c>
      <c r="K927">
        <v>130763.19</v>
      </c>
      <c r="L927">
        <v>17.62</v>
      </c>
      <c r="M927">
        <v>41</v>
      </c>
      <c r="N927">
        <f t="shared" si="14"/>
        <v>0.42975609756097566</v>
      </c>
      <c r="O927">
        <v>38</v>
      </c>
      <c r="P927">
        <v>3.52</v>
      </c>
      <c r="Q927">
        <v>1.76</v>
      </c>
      <c r="T927">
        <v>3.61</v>
      </c>
      <c r="Z927">
        <v>4.07</v>
      </c>
      <c r="AG927">
        <v>95</v>
      </c>
      <c r="AH927">
        <v>345.6</v>
      </c>
      <c r="AJ927">
        <v>390.7</v>
      </c>
      <c r="AK927">
        <v>19.100000000000001</v>
      </c>
      <c r="AL927">
        <v>1</v>
      </c>
      <c r="AM927">
        <v>4.57</v>
      </c>
      <c r="AN927">
        <v>130</v>
      </c>
      <c r="AO927">
        <v>33.4</v>
      </c>
      <c r="AP927">
        <v>410</v>
      </c>
      <c r="AQ927">
        <v>55</v>
      </c>
      <c r="AS927" t="s">
        <v>2394</v>
      </c>
      <c r="AU927" t="s">
        <v>2392</v>
      </c>
      <c r="AV927" t="b">
        <v>1</v>
      </c>
      <c r="AW927">
        <v>34</v>
      </c>
      <c r="AX927">
        <v>0</v>
      </c>
    </row>
    <row r="928" spans="1:50" ht="18" customHeight="1">
      <c r="A928" t="s">
        <v>2395</v>
      </c>
      <c r="B928" t="s">
        <v>2396</v>
      </c>
      <c r="C928">
        <v>201</v>
      </c>
      <c r="D928">
        <v>332.25</v>
      </c>
      <c r="E928">
        <v>382.7</v>
      </c>
      <c r="F928">
        <v>0</v>
      </c>
      <c r="G928">
        <v>87.28</v>
      </c>
      <c r="H928">
        <v>29</v>
      </c>
      <c r="I928">
        <v>86</v>
      </c>
      <c r="J928">
        <v>130395.24</v>
      </c>
      <c r="K928">
        <v>130427.75</v>
      </c>
      <c r="L928">
        <v>32.51</v>
      </c>
      <c r="M928">
        <v>45</v>
      </c>
      <c r="N928">
        <f t="shared" si="14"/>
        <v>0.72244444444444444</v>
      </c>
      <c r="O928">
        <v>40</v>
      </c>
      <c r="P928">
        <v>6.5</v>
      </c>
      <c r="Q928">
        <v>3.25</v>
      </c>
      <c r="T928">
        <v>3.62</v>
      </c>
      <c r="Z928">
        <v>4.16</v>
      </c>
      <c r="AG928">
        <v>174</v>
      </c>
      <c r="AH928">
        <v>337.6</v>
      </c>
      <c r="AJ928">
        <v>377</v>
      </c>
      <c r="AK928">
        <v>0</v>
      </c>
      <c r="AL928">
        <v>65535</v>
      </c>
      <c r="AM928">
        <v>4.3099999999999996</v>
      </c>
      <c r="AN928">
        <v>200</v>
      </c>
      <c r="AO928">
        <v>61.3</v>
      </c>
      <c r="AP928">
        <v>406</v>
      </c>
      <c r="AQ928">
        <v>55</v>
      </c>
      <c r="AS928" t="s">
        <v>195</v>
      </c>
      <c r="AU928" t="s">
        <v>2395</v>
      </c>
      <c r="AV928" t="b">
        <v>1</v>
      </c>
      <c r="AW928">
        <v>41</v>
      </c>
      <c r="AX928">
        <v>0</v>
      </c>
    </row>
    <row r="929" spans="1:50" ht="18" customHeight="1">
      <c r="A929" t="s">
        <v>2397</v>
      </c>
      <c r="B929" t="s">
        <v>2398</v>
      </c>
      <c r="C929">
        <v>4600</v>
      </c>
      <c r="D929">
        <v>390.22</v>
      </c>
      <c r="E929">
        <v>441.99</v>
      </c>
      <c r="F929">
        <v>0</v>
      </c>
      <c r="G929">
        <v>44.76</v>
      </c>
      <c r="H929">
        <v>37</v>
      </c>
      <c r="I929">
        <v>98</v>
      </c>
      <c r="J929">
        <v>132567.54999999999</v>
      </c>
      <c r="K929">
        <v>132594.6</v>
      </c>
      <c r="L929">
        <v>27.05</v>
      </c>
      <c r="M929">
        <v>40</v>
      </c>
      <c r="N929">
        <f t="shared" si="14"/>
        <v>0.67625000000000002</v>
      </c>
      <c r="O929">
        <v>3</v>
      </c>
      <c r="P929">
        <v>5.4</v>
      </c>
      <c r="Q929">
        <v>2.7</v>
      </c>
      <c r="T929">
        <v>3.7</v>
      </c>
      <c r="Z929">
        <v>4.18</v>
      </c>
      <c r="AG929">
        <v>130</v>
      </c>
      <c r="AH929">
        <v>394.2</v>
      </c>
      <c r="AJ929">
        <v>441</v>
      </c>
      <c r="AK929">
        <v>46.2</v>
      </c>
      <c r="AL929">
        <v>65535</v>
      </c>
      <c r="AM929">
        <v>4.25</v>
      </c>
      <c r="AN929">
        <v>150</v>
      </c>
      <c r="AO929">
        <v>51.2</v>
      </c>
      <c r="AP929">
        <v>459</v>
      </c>
      <c r="AQ929">
        <v>60</v>
      </c>
      <c r="AS929" t="s">
        <v>2399</v>
      </c>
      <c r="AU929" t="s">
        <v>2397</v>
      </c>
      <c r="AV929" t="b">
        <v>1</v>
      </c>
      <c r="AW929">
        <v>35</v>
      </c>
      <c r="AX929">
        <v>0</v>
      </c>
    </row>
    <row r="930" spans="1:50" ht="18" customHeight="1">
      <c r="A930" t="s">
        <v>2400</v>
      </c>
      <c r="B930" t="s">
        <v>2401</v>
      </c>
      <c r="C930">
        <v>201</v>
      </c>
      <c r="D930">
        <v>359.12</v>
      </c>
      <c r="E930">
        <v>624.38</v>
      </c>
      <c r="F930">
        <v>0</v>
      </c>
      <c r="G930">
        <v>122.25</v>
      </c>
      <c r="H930">
        <v>14</v>
      </c>
      <c r="I930">
        <v>84</v>
      </c>
      <c r="J930">
        <v>130686.1</v>
      </c>
      <c r="K930">
        <v>130745.57</v>
      </c>
      <c r="L930">
        <v>59.47</v>
      </c>
      <c r="M930">
        <v>41</v>
      </c>
      <c r="N930">
        <f t="shared" si="14"/>
        <v>1.4504878048780487</v>
      </c>
      <c r="O930">
        <v>11</v>
      </c>
      <c r="P930">
        <v>11.9</v>
      </c>
      <c r="Q930">
        <v>5.95</v>
      </c>
      <c r="T930">
        <v>3.22</v>
      </c>
      <c r="Z930">
        <v>3.5</v>
      </c>
      <c r="AG930">
        <v>135</v>
      </c>
      <c r="AH930">
        <v>569.6</v>
      </c>
      <c r="AJ930">
        <v>627</v>
      </c>
      <c r="AK930">
        <v>117</v>
      </c>
      <c r="AL930">
        <v>65535</v>
      </c>
      <c r="AM930">
        <v>3.9</v>
      </c>
      <c r="AN930">
        <v>240</v>
      </c>
      <c r="AO930">
        <v>76.900000000000006</v>
      </c>
      <c r="AP930">
        <v>695.3</v>
      </c>
      <c r="AQ930">
        <v>65</v>
      </c>
      <c r="AS930" t="s">
        <v>280</v>
      </c>
      <c r="AU930" t="s">
        <v>2400</v>
      </c>
      <c r="AV930" t="b">
        <v>1</v>
      </c>
      <c r="AW930">
        <v>43</v>
      </c>
      <c r="AX930">
        <v>0</v>
      </c>
    </row>
    <row r="931" spans="1:50" ht="18" customHeight="1">
      <c r="A931" t="s">
        <v>2402</v>
      </c>
      <c r="B931" t="s">
        <v>2403</v>
      </c>
      <c r="C931">
        <v>4600</v>
      </c>
      <c r="D931">
        <v>352.66</v>
      </c>
      <c r="E931">
        <v>400.74</v>
      </c>
      <c r="F931">
        <v>0</v>
      </c>
      <c r="G931">
        <v>46.85</v>
      </c>
      <c r="H931">
        <v>53</v>
      </c>
      <c r="I931">
        <v>98</v>
      </c>
      <c r="J931">
        <v>130373.16</v>
      </c>
      <c r="K931">
        <v>130395.23</v>
      </c>
      <c r="L931">
        <v>22.07</v>
      </c>
      <c r="M931">
        <v>44</v>
      </c>
      <c r="N931">
        <f t="shared" si="14"/>
        <v>0.50159090909090909</v>
      </c>
      <c r="O931">
        <v>3</v>
      </c>
      <c r="P931">
        <v>4.42</v>
      </c>
      <c r="Q931">
        <v>2.21</v>
      </c>
      <c r="T931">
        <v>3.72</v>
      </c>
      <c r="Z931">
        <v>4.2300000000000004</v>
      </c>
      <c r="AG931">
        <v>150</v>
      </c>
      <c r="AH931">
        <v>346</v>
      </c>
      <c r="AJ931">
        <v>400.3</v>
      </c>
      <c r="AK931">
        <v>46.6</v>
      </c>
      <c r="AL931">
        <v>65535</v>
      </c>
      <c r="AM931">
        <v>4.3</v>
      </c>
      <c r="AN931">
        <v>170</v>
      </c>
      <c r="AO931">
        <v>51.9</v>
      </c>
      <c r="AP931">
        <v>408.5</v>
      </c>
      <c r="AQ931">
        <v>55</v>
      </c>
      <c r="AS931" t="s">
        <v>242</v>
      </c>
      <c r="AU931" t="s">
        <v>2402</v>
      </c>
      <c r="AV931" t="b">
        <v>1</v>
      </c>
      <c r="AW931">
        <v>34</v>
      </c>
      <c r="AX931">
        <v>0</v>
      </c>
    </row>
    <row r="932" spans="1:50" ht="18" customHeight="1">
      <c r="A932" t="s">
        <v>2404</v>
      </c>
      <c r="B932" t="s">
        <v>2405</v>
      </c>
      <c r="C932">
        <v>201</v>
      </c>
      <c r="D932">
        <v>329.94</v>
      </c>
      <c r="E932">
        <v>387.16</v>
      </c>
      <c r="F932">
        <v>0</v>
      </c>
      <c r="G932">
        <v>66.95</v>
      </c>
      <c r="H932">
        <v>7</v>
      </c>
      <c r="I932">
        <v>83</v>
      </c>
      <c r="J932">
        <v>106767.25</v>
      </c>
      <c r="K932">
        <v>106804.43</v>
      </c>
      <c r="L932">
        <v>37.18</v>
      </c>
      <c r="M932">
        <v>50</v>
      </c>
      <c r="N932">
        <f t="shared" si="14"/>
        <v>0.74360000000000004</v>
      </c>
      <c r="O932">
        <v>23</v>
      </c>
      <c r="P932">
        <v>7.44</v>
      </c>
      <c r="Q932">
        <v>3.72</v>
      </c>
      <c r="T932">
        <v>3.48</v>
      </c>
      <c r="Z932">
        <v>4.09</v>
      </c>
      <c r="AG932">
        <v>150</v>
      </c>
      <c r="AH932">
        <v>346</v>
      </c>
      <c r="AJ932">
        <v>387</v>
      </c>
      <c r="AK932">
        <v>65.400000000000006</v>
      </c>
      <c r="AL932">
        <v>65535</v>
      </c>
      <c r="AM932">
        <v>4.24</v>
      </c>
      <c r="AN932">
        <v>170</v>
      </c>
      <c r="AO932">
        <v>51.9</v>
      </c>
      <c r="AP932">
        <v>402.8</v>
      </c>
      <c r="AQ932">
        <v>55</v>
      </c>
      <c r="AS932" t="s">
        <v>1947</v>
      </c>
      <c r="AU932" t="s">
        <v>2404</v>
      </c>
      <c r="AV932" t="b">
        <v>1</v>
      </c>
      <c r="AW932">
        <v>40</v>
      </c>
      <c r="AX932">
        <v>0</v>
      </c>
    </row>
    <row r="933" spans="1:50" ht="18" customHeight="1">
      <c r="A933" t="s">
        <v>2406</v>
      </c>
      <c r="B933" t="s">
        <v>2407</v>
      </c>
      <c r="C933">
        <v>201</v>
      </c>
      <c r="D933">
        <v>369.76</v>
      </c>
      <c r="E933">
        <v>388.52</v>
      </c>
      <c r="F933">
        <v>1.39</v>
      </c>
      <c r="G933">
        <v>66.91</v>
      </c>
      <c r="H933">
        <v>74</v>
      </c>
      <c r="I933">
        <v>88</v>
      </c>
      <c r="J933">
        <v>106759.99</v>
      </c>
      <c r="K933">
        <v>106767.25</v>
      </c>
      <c r="L933">
        <v>7.26</v>
      </c>
      <c r="M933">
        <v>13</v>
      </c>
      <c r="N933">
        <f t="shared" si="14"/>
        <v>0.55846153846153845</v>
      </c>
      <c r="O933">
        <v>600</v>
      </c>
      <c r="P933">
        <v>1.46</v>
      </c>
      <c r="Q933">
        <v>0.73</v>
      </c>
      <c r="T933">
        <v>3.9</v>
      </c>
      <c r="Z933">
        <v>4.0999999999999996</v>
      </c>
      <c r="AG933">
        <v>150</v>
      </c>
      <c r="AH933">
        <v>346</v>
      </c>
      <c r="AJ933">
        <v>385.2</v>
      </c>
      <c r="AK933">
        <v>50.2</v>
      </c>
      <c r="AL933">
        <v>65535</v>
      </c>
      <c r="AM933">
        <v>4.24</v>
      </c>
      <c r="AN933">
        <v>170</v>
      </c>
      <c r="AO933">
        <v>51.9</v>
      </c>
      <c r="AP933">
        <v>402.8</v>
      </c>
      <c r="AQ933">
        <v>55</v>
      </c>
      <c r="AS933" t="s">
        <v>552</v>
      </c>
      <c r="AU933" t="s">
        <v>2406</v>
      </c>
      <c r="AV933" t="b">
        <v>1</v>
      </c>
      <c r="AW933">
        <v>36</v>
      </c>
      <c r="AX933">
        <v>0</v>
      </c>
    </row>
    <row r="934" spans="1:50" ht="18" customHeight="1">
      <c r="A934" t="s">
        <v>2408</v>
      </c>
      <c r="B934" t="s">
        <v>2409</v>
      </c>
      <c r="C934">
        <v>201</v>
      </c>
      <c r="D934">
        <v>339.4</v>
      </c>
      <c r="E934">
        <v>358.75</v>
      </c>
      <c r="F934">
        <v>0</v>
      </c>
      <c r="G934">
        <v>119.41</v>
      </c>
      <c r="H934">
        <v>22</v>
      </c>
      <c r="I934">
        <v>56</v>
      </c>
      <c r="J934">
        <v>130359.95</v>
      </c>
      <c r="K934">
        <v>130373.16</v>
      </c>
      <c r="L934">
        <v>13.21</v>
      </c>
      <c r="M934">
        <v>20</v>
      </c>
      <c r="N934">
        <f t="shared" si="14"/>
        <v>0.66050000000000009</v>
      </c>
      <c r="O934">
        <v>24</v>
      </c>
      <c r="P934">
        <v>2.64</v>
      </c>
      <c r="Q934">
        <v>1.32</v>
      </c>
      <c r="T934">
        <v>3.27</v>
      </c>
      <c r="Z934">
        <v>3.47</v>
      </c>
      <c r="AG934">
        <v>120</v>
      </c>
      <c r="AH934">
        <v>332.8</v>
      </c>
      <c r="AJ934">
        <v>358.6</v>
      </c>
      <c r="AK934">
        <v>119.8</v>
      </c>
      <c r="AL934">
        <v>65535</v>
      </c>
      <c r="AM934">
        <v>3.65</v>
      </c>
      <c r="AN934">
        <v>120</v>
      </c>
      <c r="AO934">
        <v>39.9</v>
      </c>
      <c r="AP934">
        <v>380</v>
      </c>
      <c r="AQ934">
        <v>55</v>
      </c>
      <c r="AS934" t="s">
        <v>2410</v>
      </c>
      <c r="AU934" t="s">
        <v>2408</v>
      </c>
      <c r="AV934" t="b">
        <v>1</v>
      </c>
      <c r="AW934">
        <v>37</v>
      </c>
      <c r="AX934">
        <v>0</v>
      </c>
    </row>
    <row r="935" spans="1:50" ht="18" customHeight="1">
      <c r="A935" t="s">
        <v>2411</v>
      </c>
      <c r="B935" t="s">
        <v>2412</v>
      </c>
      <c r="C935">
        <v>4600</v>
      </c>
      <c r="D935">
        <v>350.44</v>
      </c>
      <c r="E935">
        <v>393.46</v>
      </c>
      <c r="F935">
        <v>0</v>
      </c>
      <c r="G935">
        <v>26.12</v>
      </c>
      <c r="H935">
        <v>61</v>
      </c>
      <c r="I935">
        <v>98</v>
      </c>
      <c r="J935">
        <v>135396.57999999999</v>
      </c>
      <c r="K935">
        <v>135420.26</v>
      </c>
      <c r="L935">
        <v>23.68</v>
      </c>
      <c r="M935">
        <v>66</v>
      </c>
      <c r="N935">
        <f t="shared" si="14"/>
        <v>0.35878787878787877</v>
      </c>
      <c r="O935">
        <v>10</v>
      </c>
      <c r="P935">
        <v>4.74</v>
      </c>
      <c r="Q935">
        <v>2.37</v>
      </c>
      <c r="T935">
        <v>3.82</v>
      </c>
      <c r="Z935">
        <v>4.28</v>
      </c>
      <c r="AG935">
        <v>174</v>
      </c>
      <c r="AH935">
        <v>337.6</v>
      </c>
      <c r="AJ935">
        <v>393.3</v>
      </c>
      <c r="AK935">
        <v>26</v>
      </c>
      <c r="AL935">
        <v>65535</v>
      </c>
      <c r="AM935">
        <v>4.3499999999999996</v>
      </c>
      <c r="AN935">
        <v>200</v>
      </c>
      <c r="AO935">
        <v>58.8</v>
      </c>
      <c r="AP935">
        <v>400.2</v>
      </c>
      <c r="AQ935">
        <v>55</v>
      </c>
      <c r="AS935" t="s">
        <v>2413</v>
      </c>
      <c r="AU935" t="s">
        <v>2411</v>
      </c>
      <c r="AV935" t="b">
        <v>1</v>
      </c>
      <c r="AW935">
        <v>31</v>
      </c>
      <c r="AX935">
        <v>0</v>
      </c>
    </row>
    <row r="936" spans="1:50" ht="18" customHeight="1">
      <c r="A936" t="s">
        <v>2414</v>
      </c>
      <c r="B936" t="s">
        <v>2415</v>
      </c>
      <c r="C936">
        <v>201</v>
      </c>
      <c r="D936">
        <v>345.85</v>
      </c>
      <c r="E936">
        <v>378.1</v>
      </c>
      <c r="F936">
        <v>1.36</v>
      </c>
      <c r="G936">
        <v>113.85</v>
      </c>
      <c r="H936">
        <v>45</v>
      </c>
      <c r="I936">
        <v>74</v>
      </c>
      <c r="J936">
        <v>106745.47</v>
      </c>
      <c r="K936">
        <v>106759.99</v>
      </c>
      <c r="L936">
        <v>14.52</v>
      </c>
      <c r="M936">
        <v>20</v>
      </c>
      <c r="N936">
        <f t="shared" si="14"/>
        <v>0.72599999999999998</v>
      </c>
      <c r="O936">
        <v>20</v>
      </c>
      <c r="P936">
        <v>2.9</v>
      </c>
      <c r="Q936">
        <v>1.45</v>
      </c>
      <c r="T936">
        <v>3.65</v>
      </c>
      <c r="Z936">
        <v>3.99</v>
      </c>
      <c r="AG936">
        <v>150</v>
      </c>
      <c r="AH936">
        <v>346</v>
      </c>
      <c r="AJ936">
        <v>377.6</v>
      </c>
      <c r="AK936">
        <v>112.7</v>
      </c>
      <c r="AL936">
        <v>65535</v>
      </c>
      <c r="AM936">
        <v>4.24</v>
      </c>
      <c r="AN936">
        <v>170</v>
      </c>
      <c r="AO936">
        <v>51.9</v>
      </c>
      <c r="AP936">
        <v>402.8</v>
      </c>
      <c r="AQ936">
        <v>55</v>
      </c>
      <c r="AS936" t="s">
        <v>914</v>
      </c>
      <c r="AU936" t="s">
        <v>2414</v>
      </c>
      <c r="AV936" t="b">
        <v>1</v>
      </c>
      <c r="AW936">
        <v>37</v>
      </c>
      <c r="AX936">
        <v>0</v>
      </c>
    </row>
    <row r="937" spans="1:50" ht="18" customHeight="1">
      <c r="A937" t="s">
        <v>2416</v>
      </c>
      <c r="B937" t="s">
        <v>2417</v>
      </c>
      <c r="C937">
        <v>4600</v>
      </c>
      <c r="D937">
        <v>347.97</v>
      </c>
      <c r="E937">
        <v>403.28</v>
      </c>
      <c r="F937">
        <v>0</v>
      </c>
      <c r="G937">
        <v>38.6</v>
      </c>
      <c r="H937">
        <v>25</v>
      </c>
      <c r="I937">
        <v>98</v>
      </c>
      <c r="J937">
        <v>132543.22</v>
      </c>
      <c r="K937">
        <v>132567.56</v>
      </c>
      <c r="L937">
        <v>24.34</v>
      </c>
      <c r="M937">
        <v>45</v>
      </c>
      <c r="N937">
        <f t="shared" si="14"/>
        <v>0.54088888888888886</v>
      </c>
      <c r="O937">
        <v>7</v>
      </c>
      <c r="P937">
        <v>4.8600000000000003</v>
      </c>
      <c r="Q937">
        <v>2.4300000000000002</v>
      </c>
      <c r="T937">
        <v>3.63</v>
      </c>
      <c r="Z937">
        <v>4.2</v>
      </c>
      <c r="AG937">
        <v>110</v>
      </c>
      <c r="AH937">
        <v>350.4</v>
      </c>
      <c r="AJ937">
        <v>401.8</v>
      </c>
      <c r="AK937">
        <v>37</v>
      </c>
      <c r="AL937">
        <v>65535</v>
      </c>
      <c r="AM937">
        <v>4.25</v>
      </c>
      <c r="AN937">
        <v>182.4</v>
      </c>
      <c r="AO937">
        <v>38.5</v>
      </c>
      <c r="AP937">
        <v>410.9</v>
      </c>
      <c r="AQ937">
        <v>55</v>
      </c>
      <c r="AS937" t="s">
        <v>253</v>
      </c>
      <c r="AU937" t="s">
        <v>2416</v>
      </c>
      <c r="AV937" t="b">
        <v>1</v>
      </c>
      <c r="AW937">
        <v>35</v>
      </c>
      <c r="AX937">
        <v>0</v>
      </c>
    </row>
    <row r="938" spans="1:50" ht="18" customHeight="1">
      <c r="A938" t="s">
        <v>2418</v>
      </c>
      <c r="B938" t="s">
        <v>2419</v>
      </c>
      <c r="C938">
        <v>201</v>
      </c>
      <c r="D938">
        <v>338.24</v>
      </c>
      <c r="E938">
        <v>390.61</v>
      </c>
      <c r="F938">
        <v>0</v>
      </c>
      <c r="G938">
        <v>46.81</v>
      </c>
      <c r="H938">
        <v>23</v>
      </c>
      <c r="I938">
        <v>92</v>
      </c>
      <c r="J938">
        <v>130652.03</v>
      </c>
      <c r="K938">
        <v>130686.09</v>
      </c>
      <c r="L938">
        <v>34.06</v>
      </c>
      <c r="M938">
        <v>48</v>
      </c>
      <c r="N938">
        <f t="shared" si="14"/>
        <v>0.70958333333333334</v>
      </c>
      <c r="O938">
        <v>15</v>
      </c>
      <c r="P938">
        <v>6.82</v>
      </c>
      <c r="Q938">
        <v>3.41</v>
      </c>
      <c r="T938">
        <v>3.57</v>
      </c>
      <c r="Z938">
        <v>4.12</v>
      </c>
      <c r="AG938">
        <v>150</v>
      </c>
      <c r="AH938">
        <v>346</v>
      </c>
      <c r="AJ938">
        <v>390.4</v>
      </c>
      <c r="AK938">
        <v>45.1</v>
      </c>
      <c r="AL938">
        <v>65535</v>
      </c>
      <c r="AM938">
        <v>4.24</v>
      </c>
      <c r="AN938">
        <v>170</v>
      </c>
      <c r="AO938">
        <v>51.9</v>
      </c>
      <c r="AP938">
        <v>402.8</v>
      </c>
      <c r="AQ938">
        <v>55</v>
      </c>
      <c r="AS938" t="s">
        <v>1857</v>
      </c>
      <c r="AU938" t="s">
        <v>2418</v>
      </c>
      <c r="AV938" t="b">
        <v>1</v>
      </c>
      <c r="AW938">
        <v>40</v>
      </c>
      <c r="AX938">
        <v>0</v>
      </c>
    </row>
    <row r="939" spans="1:50" ht="18" customHeight="1">
      <c r="A939" t="s">
        <v>2420</v>
      </c>
      <c r="B939" t="s">
        <v>2421</v>
      </c>
      <c r="C939">
        <v>201</v>
      </c>
      <c r="D939">
        <v>376.94</v>
      </c>
      <c r="E939">
        <v>402.01</v>
      </c>
      <c r="F939">
        <v>0</v>
      </c>
      <c r="G939">
        <v>61.6</v>
      </c>
      <c r="H939">
        <v>77</v>
      </c>
      <c r="I939">
        <v>96</v>
      </c>
      <c r="J939">
        <v>132533.89000000001</v>
      </c>
      <c r="K939">
        <v>132543.22</v>
      </c>
      <c r="L939">
        <v>9.33</v>
      </c>
      <c r="M939">
        <v>21</v>
      </c>
      <c r="N939">
        <f t="shared" si="14"/>
        <v>0.44428571428571428</v>
      </c>
      <c r="O939">
        <v>17</v>
      </c>
      <c r="P939">
        <v>1.86</v>
      </c>
      <c r="Q939">
        <v>0.93</v>
      </c>
      <c r="T939">
        <v>3.89</v>
      </c>
      <c r="Z939">
        <v>4.1399999999999997</v>
      </c>
      <c r="AG939">
        <v>150</v>
      </c>
      <c r="AH939">
        <v>357.7</v>
      </c>
      <c r="AJ939">
        <v>402</v>
      </c>
      <c r="AK939">
        <v>61.3</v>
      </c>
      <c r="AL939">
        <v>65535</v>
      </c>
      <c r="AM939">
        <v>4.3</v>
      </c>
      <c r="AN939">
        <v>180</v>
      </c>
      <c r="AO939">
        <v>53.6</v>
      </c>
      <c r="AP939">
        <v>421.5</v>
      </c>
      <c r="AQ939">
        <v>55</v>
      </c>
      <c r="AS939" t="s">
        <v>2232</v>
      </c>
      <c r="AU939" t="s">
        <v>2420</v>
      </c>
      <c r="AV939" t="b">
        <v>1</v>
      </c>
      <c r="AW939">
        <v>30</v>
      </c>
      <c r="AX939">
        <v>0</v>
      </c>
    </row>
    <row r="940" spans="1:50" ht="18" customHeight="1">
      <c r="A940" t="s">
        <v>2422</v>
      </c>
      <c r="B940" t="s">
        <v>2423</v>
      </c>
      <c r="C940">
        <v>201</v>
      </c>
      <c r="D940">
        <v>342.94</v>
      </c>
      <c r="E940">
        <v>385.41</v>
      </c>
      <c r="F940">
        <v>0</v>
      </c>
      <c r="G940">
        <v>66.94</v>
      </c>
      <c r="H940">
        <v>43</v>
      </c>
      <c r="I940">
        <v>92</v>
      </c>
      <c r="J940">
        <v>106720.82</v>
      </c>
      <c r="K940">
        <v>106745.48</v>
      </c>
      <c r="L940">
        <v>24.66</v>
      </c>
      <c r="M940">
        <v>35</v>
      </c>
      <c r="N940">
        <f t="shared" si="14"/>
        <v>0.70457142857142863</v>
      </c>
      <c r="O940">
        <v>600</v>
      </c>
      <c r="P940">
        <v>4.9400000000000004</v>
      </c>
      <c r="Q940">
        <v>2.4700000000000002</v>
      </c>
      <c r="T940">
        <v>3.62</v>
      </c>
      <c r="Z940">
        <v>4.0199999999999996</v>
      </c>
      <c r="AG940">
        <v>150</v>
      </c>
      <c r="AH940">
        <v>346</v>
      </c>
      <c r="AJ940">
        <v>381.9</v>
      </c>
      <c r="AK940">
        <v>-1.7</v>
      </c>
      <c r="AL940">
        <v>65535</v>
      </c>
      <c r="AM940">
        <v>4.24</v>
      </c>
      <c r="AN940">
        <v>170</v>
      </c>
      <c r="AO940">
        <v>51.9</v>
      </c>
      <c r="AP940">
        <v>402.8</v>
      </c>
      <c r="AQ940">
        <v>55</v>
      </c>
      <c r="AS940" t="s">
        <v>525</v>
      </c>
      <c r="AU940" t="s">
        <v>2422</v>
      </c>
      <c r="AV940" t="b">
        <v>1</v>
      </c>
      <c r="AW940">
        <v>35</v>
      </c>
      <c r="AX940">
        <v>0</v>
      </c>
    </row>
    <row r="941" spans="1:50" ht="18" customHeight="1">
      <c r="A941" t="s">
        <v>2424</v>
      </c>
      <c r="B941" t="s">
        <v>2425</v>
      </c>
      <c r="C941">
        <v>4600</v>
      </c>
      <c r="D941">
        <v>344.57</v>
      </c>
      <c r="E941">
        <v>367.27</v>
      </c>
      <c r="F941">
        <v>0</v>
      </c>
      <c r="G941">
        <v>59.55</v>
      </c>
      <c r="H941">
        <v>73</v>
      </c>
      <c r="I941">
        <v>98</v>
      </c>
      <c r="J941">
        <v>130642.26</v>
      </c>
      <c r="K941">
        <v>130652.04</v>
      </c>
      <c r="L941">
        <v>9.7799999999999994</v>
      </c>
      <c r="M941">
        <v>19</v>
      </c>
      <c r="N941">
        <f t="shared" si="14"/>
        <v>0.51473684210526316</v>
      </c>
      <c r="O941">
        <v>2</v>
      </c>
      <c r="P941">
        <v>1.96</v>
      </c>
      <c r="Q941">
        <v>0.98</v>
      </c>
      <c r="T941">
        <v>3.31</v>
      </c>
      <c r="Z941">
        <v>3.57</v>
      </c>
      <c r="AG941">
        <v>120</v>
      </c>
      <c r="AH941">
        <v>332.8</v>
      </c>
      <c r="AJ941">
        <v>366.7</v>
      </c>
      <c r="AK941">
        <v>0</v>
      </c>
      <c r="AL941">
        <v>65535</v>
      </c>
      <c r="AM941">
        <v>3.65</v>
      </c>
      <c r="AN941">
        <v>120</v>
      </c>
      <c r="AO941">
        <v>39.9</v>
      </c>
      <c r="AP941">
        <v>380</v>
      </c>
      <c r="AQ941">
        <v>55</v>
      </c>
      <c r="AS941" t="s">
        <v>804</v>
      </c>
      <c r="AU941" t="s">
        <v>2424</v>
      </c>
      <c r="AV941" t="b">
        <v>1</v>
      </c>
      <c r="AW941">
        <v>34</v>
      </c>
      <c r="AX941">
        <v>0</v>
      </c>
    </row>
    <row r="942" spans="1:50" ht="18" customHeight="1">
      <c r="A942" t="s">
        <v>2426</v>
      </c>
      <c r="B942" t="s">
        <v>2427</v>
      </c>
      <c r="C942">
        <v>201</v>
      </c>
      <c r="D942">
        <v>347.62</v>
      </c>
      <c r="E942">
        <v>357.05</v>
      </c>
      <c r="F942">
        <v>0</v>
      </c>
      <c r="G942">
        <v>35.270000000000003</v>
      </c>
      <c r="H942">
        <v>77</v>
      </c>
      <c r="I942">
        <v>98</v>
      </c>
      <c r="J942">
        <v>135388.82</v>
      </c>
      <c r="K942">
        <v>135396.57999999999</v>
      </c>
      <c r="L942">
        <v>7.76</v>
      </c>
      <c r="M942">
        <v>20</v>
      </c>
      <c r="N942">
        <f t="shared" si="14"/>
        <v>0.38800000000000001</v>
      </c>
      <c r="O942">
        <v>4</v>
      </c>
      <c r="P942">
        <v>1.56</v>
      </c>
      <c r="Q942">
        <v>0.78</v>
      </c>
      <c r="T942">
        <v>3.35</v>
      </c>
      <c r="Z942">
        <v>3.45</v>
      </c>
      <c r="AG942">
        <v>125</v>
      </c>
      <c r="AH942">
        <v>334.8</v>
      </c>
      <c r="AJ942">
        <v>357.1</v>
      </c>
      <c r="AK942">
        <v>35.4</v>
      </c>
      <c r="AL942">
        <v>65535</v>
      </c>
      <c r="AM942">
        <v>3.68</v>
      </c>
      <c r="AN942">
        <v>125</v>
      </c>
      <c r="AO942">
        <v>41.8</v>
      </c>
      <c r="AP942">
        <v>382.7</v>
      </c>
      <c r="AQ942">
        <v>65</v>
      </c>
      <c r="AS942" t="s">
        <v>2428</v>
      </c>
      <c r="AU942" t="s">
        <v>2426</v>
      </c>
      <c r="AV942" t="b">
        <v>1</v>
      </c>
      <c r="AW942">
        <v>42</v>
      </c>
      <c r="AX942">
        <v>0</v>
      </c>
    </row>
    <row r="943" spans="1:50" ht="18" customHeight="1">
      <c r="A943" t="s">
        <v>2429</v>
      </c>
      <c r="B943" t="s">
        <v>2430</v>
      </c>
      <c r="C943">
        <v>201</v>
      </c>
      <c r="D943">
        <v>345.33</v>
      </c>
      <c r="E943">
        <v>393.93</v>
      </c>
      <c r="F943">
        <v>0</v>
      </c>
      <c r="G943">
        <v>33.24</v>
      </c>
      <c r="H943">
        <v>32</v>
      </c>
      <c r="I943">
        <v>96</v>
      </c>
      <c r="J943">
        <v>132498.57999999999</v>
      </c>
      <c r="K943">
        <v>132533.89000000001</v>
      </c>
      <c r="L943">
        <v>35.31</v>
      </c>
      <c r="M943">
        <v>51</v>
      </c>
      <c r="N943">
        <f t="shared" si="14"/>
        <v>0.69235294117647062</v>
      </c>
      <c r="O943">
        <v>10</v>
      </c>
      <c r="P943">
        <v>7.06</v>
      </c>
      <c r="Q943">
        <v>3.53</v>
      </c>
      <c r="T943">
        <v>3.61</v>
      </c>
      <c r="Z943">
        <v>4.09</v>
      </c>
      <c r="AG943">
        <v>180</v>
      </c>
      <c r="AH943">
        <v>346.6</v>
      </c>
      <c r="AJ943">
        <v>392.8</v>
      </c>
      <c r="AK943">
        <v>-0.4</v>
      </c>
      <c r="AL943">
        <v>65535</v>
      </c>
      <c r="AM943">
        <v>4.17</v>
      </c>
      <c r="AN943">
        <v>200</v>
      </c>
      <c r="AO943">
        <v>63.4</v>
      </c>
      <c r="AP943">
        <v>405.6</v>
      </c>
      <c r="AQ943">
        <v>55</v>
      </c>
      <c r="AS943" t="s">
        <v>2431</v>
      </c>
      <c r="AU943" t="s">
        <v>2429</v>
      </c>
      <c r="AV943" t="b">
        <v>1</v>
      </c>
      <c r="AW943">
        <v>34</v>
      </c>
      <c r="AX943">
        <v>0</v>
      </c>
    </row>
    <row r="944" spans="1:50" ht="18" customHeight="1">
      <c r="A944" t="s">
        <v>2432</v>
      </c>
      <c r="B944" t="s">
        <v>2433</v>
      </c>
      <c r="C944">
        <v>201</v>
      </c>
      <c r="D944">
        <v>340.52</v>
      </c>
      <c r="E944">
        <v>357.29</v>
      </c>
      <c r="F944">
        <v>0</v>
      </c>
      <c r="G944">
        <v>98.38</v>
      </c>
      <c r="H944">
        <v>38</v>
      </c>
      <c r="I944">
        <v>77</v>
      </c>
      <c r="J944">
        <v>135373.5</v>
      </c>
      <c r="K944">
        <v>135388.79999999999</v>
      </c>
      <c r="L944">
        <v>15.3</v>
      </c>
      <c r="M944">
        <v>26</v>
      </c>
      <c r="N944">
        <f t="shared" si="14"/>
        <v>0.58846153846153848</v>
      </c>
      <c r="O944">
        <v>15</v>
      </c>
      <c r="P944">
        <v>3.06</v>
      </c>
      <c r="Q944">
        <v>1.53</v>
      </c>
      <c r="T944">
        <v>3.28</v>
      </c>
      <c r="Z944">
        <v>3.46</v>
      </c>
      <c r="AG944">
        <v>125</v>
      </c>
      <c r="AH944">
        <v>334.8</v>
      </c>
      <c r="AJ944">
        <v>356.8</v>
      </c>
      <c r="AK944">
        <v>98.6</v>
      </c>
      <c r="AL944">
        <v>65535</v>
      </c>
      <c r="AM944">
        <v>3.68</v>
      </c>
      <c r="AN944">
        <v>125</v>
      </c>
      <c r="AO944">
        <v>41.8</v>
      </c>
      <c r="AP944">
        <v>382.7</v>
      </c>
      <c r="AQ944">
        <v>65</v>
      </c>
      <c r="AS944" t="s">
        <v>796</v>
      </c>
      <c r="AU944" t="s">
        <v>2432</v>
      </c>
      <c r="AV944" t="b">
        <v>1</v>
      </c>
      <c r="AW944">
        <v>48</v>
      </c>
      <c r="AX944">
        <v>0</v>
      </c>
    </row>
    <row r="945" spans="1:50" ht="18" customHeight="1">
      <c r="A945" t="s">
        <v>2434</v>
      </c>
      <c r="B945" t="s">
        <v>2435</v>
      </c>
      <c r="C945">
        <v>4600</v>
      </c>
      <c r="D945">
        <v>340.82</v>
      </c>
      <c r="E945">
        <v>388.99</v>
      </c>
      <c r="F945">
        <v>0</v>
      </c>
      <c r="G945">
        <v>26.44</v>
      </c>
      <c r="H945">
        <v>51</v>
      </c>
      <c r="I945">
        <v>98</v>
      </c>
      <c r="J945">
        <v>130615.51</v>
      </c>
      <c r="K945">
        <v>130642.25</v>
      </c>
      <c r="L945">
        <v>26.74</v>
      </c>
      <c r="M945">
        <v>55</v>
      </c>
      <c r="N945">
        <f t="shared" si="14"/>
        <v>0.48618181818181816</v>
      </c>
      <c r="O945">
        <v>9</v>
      </c>
      <c r="P945">
        <v>5.34</v>
      </c>
      <c r="Q945">
        <v>2.67</v>
      </c>
      <c r="T945">
        <v>3.71</v>
      </c>
      <c r="Z945">
        <v>4.2300000000000004</v>
      </c>
      <c r="AG945">
        <v>174</v>
      </c>
      <c r="AH945">
        <v>337.6</v>
      </c>
      <c r="AJ945">
        <v>388</v>
      </c>
      <c r="AK945">
        <v>26.5</v>
      </c>
      <c r="AL945">
        <v>65535</v>
      </c>
      <c r="AM945">
        <v>4.3099999999999996</v>
      </c>
      <c r="AN945">
        <v>200</v>
      </c>
      <c r="AO945">
        <v>61.3</v>
      </c>
      <c r="AP945">
        <v>406</v>
      </c>
      <c r="AQ945">
        <v>55</v>
      </c>
      <c r="AS945" t="s">
        <v>1731</v>
      </c>
      <c r="AU945" t="s">
        <v>2434</v>
      </c>
      <c r="AV945" t="b">
        <v>1</v>
      </c>
      <c r="AW945">
        <v>33</v>
      </c>
      <c r="AX945">
        <v>0</v>
      </c>
    </row>
    <row r="946" spans="1:50" ht="18" customHeight="1">
      <c r="A946" t="s">
        <v>2436</v>
      </c>
      <c r="B946" t="s">
        <v>2437</v>
      </c>
      <c r="C946">
        <v>4600</v>
      </c>
      <c r="D946">
        <v>338.5</v>
      </c>
      <c r="E946">
        <v>355.47</v>
      </c>
      <c r="F946">
        <v>0</v>
      </c>
      <c r="G946">
        <v>36.75</v>
      </c>
      <c r="H946">
        <v>26</v>
      </c>
      <c r="I946">
        <v>98</v>
      </c>
      <c r="J946">
        <v>135345.66</v>
      </c>
      <c r="K946">
        <v>135373.5</v>
      </c>
      <c r="L946">
        <v>27.84</v>
      </c>
      <c r="M946">
        <v>51</v>
      </c>
      <c r="N946">
        <f t="shared" si="14"/>
        <v>0.54588235294117649</v>
      </c>
      <c r="O946">
        <v>3</v>
      </c>
      <c r="P946">
        <v>5.56</v>
      </c>
      <c r="Q946">
        <v>2.78</v>
      </c>
      <c r="T946">
        <v>3.27</v>
      </c>
      <c r="Z946">
        <v>3.46</v>
      </c>
      <c r="AG946">
        <v>125</v>
      </c>
      <c r="AH946">
        <v>334.8</v>
      </c>
      <c r="AJ946">
        <v>355.3</v>
      </c>
      <c r="AK946">
        <v>36.799999999999997</v>
      </c>
      <c r="AL946">
        <v>65535</v>
      </c>
      <c r="AM946">
        <v>3.68</v>
      </c>
      <c r="AN946">
        <v>125</v>
      </c>
      <c r="AO946">
        <v>41.8</v>
      </c>
      <c r="AP946">
        <v>382.7</v>
      </c>
      <c r="AQ946">
        <v>65</v>
      </c>
      <c r="AS946" t="s">
        <v>467</v>
      </c>
      <c r="AU946" t="s">
        <v>2436</v>
      </c>
      <c r="AV946" t="b">
        <v>1</v>
      </c>
      <c r="AW946">
        <v>36</v>
      </c>
      <c r="AX946">
        <v>0</v>
      </c>
    </row>
    <row r="947" spans="1:50" ht="18" customHeight="1">
      <c r="A947" t="s">
        <v>2438</v>
      </c>
      <c r="B947" t="s">
        <v>2439</v>
      </c>
      <c r="C947">
        <v>4600</v>
      </c>
      <c r="D947">
        <v>355.86</v>
      </c>
      <c r="E947">
        <v>392.83</v>
      </c>
      <c r="F947">
        <v>0</v>
      </c>
      <c r="G947">
        <v>26.17</v>
      </c>
      <c r="H947">
        <v>66</v>
      </c>
      <c r="I947">
        <v>98</v>
      </c>
      <c r="J947">
        <v>106700.41</v>
      </c>
      <c r="K947">
        <v>106720.82</v>
      </c>
      <c r="L947">
        <v>20.41</v>
      </c>
      <c r="M947">
        <v>61</v>
      </c>
      <c r="N947">
        <f t="shared" si="14"/>
        <v>0.33459016393442625</v>
      </c>
      <c r="O947">
        <v>11</v>
      </c>
      <c r="P947">
        <v>4.08</v>
      </c>
      <c r="Q947">
        <v>2.04</v>
      </c>
      <c r="T947">
        <v>3.88</v>
      </c>
      <c r="Z947">
        <v>4.2699999999999996</v>
      </c>
      <c r="AG947">
        <v>174</v>
      </c>
      <c r="AH947">
        <v>337.6</v>
      </c>
      <c r="AJ947">
        <v>392.5</v>
      </c>
      <c r="AK947">
        <v>25.9</v>
      </c>
      <c r="AL947">
        <v>65535</v>
      </c>
      <c r="AM947">
        <v>4.3499999999999996</v>
      </c>
      <c r="AN947">
        <v>200</v>
      </c>
      <c r="AO947">
        <v>58.8</v>
      </c>
      <c r="AP947">
        <v>400.2</v>
      </c>
      <c r="AQ947">
        <v>55</v>
      </c>
      <c r="AS947" t="s">
        <v>2027</v>
      </c>
      <c r="AU947" t="s">
        <v>2438</v>
      </c>
      <c r="AV947" t="b">
        <v>1</v>
      </c>
      <c r="AW947">
        <v>30</v>
      </c>
      <c r="AX947">
        <v>0</v>
      </c>
    </row>
    <row r="948" spans="1:50" ht="18" customHeight="1">
      <c r="A948" t="s">
        <v>2440</v>
      </c>
      <c r="B948" t="s">
        <v>2441</v>
      </c>
      <c r="C948">
        <v>4600</v>
      </c>
      <c r="D948">
        <v>333.19</v>
      </c>
      <c r="E948">
        <v>390.36</v>
      </c>
      <c r="F948">
        <v>3.2</v>
      </c>
      <c r="G948">
        <v>44.2</v>
      </c>
      <c r="H948">
        <v>21</v>
      </c>
      <c r="I948">
        <v>98</v>
      </c>
      <c r="J948">
        <v>132460.49</v>
      </c>
      <c r="K948">
        <v>132498.57999999999</v>
      </c>
      <c r="L948">
        <v>38.090000000000003</v>
      </c>
      <c r="M948">
        <v>55</v>
      </c>
      <c r="N948">
        <f t="shared" si="14"/>
        <v>0.69254545454545458</v>
      </c>
      <c r="O948">
        <v>3</v>
      </c>
      <c r="P948">
        <v>7.62</v>
      </c>
      <c r="Q948">
        <v>3.81</v>
      </c>
      <c r="T948">
        <v>3.52</v>
      </c>
      <c r="Z948">
        <v>4.12</v>
      </c>
      <c r="AG948">
        <v>150</v>
      </c>
      <c r="AH948">
        <v>346</v>
      </c>
      <c r="AJ948">
        <v>390.4</v>
      </c>
      <c r="AK948">
        <v>42.6</v>
      </c>
      <c r="AL948">
        <v>65535</v>
      </c>
      <c r="AM948">
        <v>4.24</v>
      </c>
      <c r="AN948">
        <v>170</v>
      </c>
      <c r="AO948">
        <v>51.9</v>
      </c>
      <c r="AP948">
        <v>402.8</v>
      </c>
      <c r="AQ948">
        <v>55</v>
      </c>
      <c r="AS948" t="s">
        <v>2442</v>
      </c>
      <c r="AU948" t="s">
        <v>2440</v>
      </c>
      <c r="AV948" t="b">
        <v>1</v>
      </c>
      <c r="AW948">
        <v>35</v>
      </c>
      <c r="AX948">
        <v>-106.81</v>
      </c>
    </row>
    <row r="949" spans="1:50" ht="18" customHeight="1">
      <c r="A949" t="s">
        <v>2443</v>
      </c>
      <c r="B949" t="s">
        <v>2444</v>
      </c>
      <c r="C949">
        <v>4600</v>
      </c>
      <c r="D949">
        <v>358.72</v>
      </c>
      <c r="E949">
        <v>402.19</v>
      </c>
      <c r="F949">
        <v>0</v>
      </c>
      <c r="G949">
        <v>15.5</v>
      </c>
      <c r="H949">
        <v>54</v>
      </c>
      <c r="I949">
        <v>98</v>
      </c>
      <c r="J949">
        <v>130593.49</v>
      </c>
      <c r="K949">
        <v>130615.51</v>
      </c>
      <c r="L949">
        <v>22.02</v>
      </c>
      <c r="M949">
        <v>44</v>
      </c>
      <c r="N949">
        <f t="shared" si="14"/>
        <v>0.50045454545454549</v>
      </c>
      <c r="O949">
        <v>9</v>
      </c>
      <c r="P949">
        <v>4.4000000000000004</v>
      </c>
      <c r="Q949">
        <v>2.2000000000000002</v>
      </c>
      <c r="T949">
        <v>3.78</v>
      </c>
      <c r="Z949">
        <v>4.2300000000000004</v>
      </c>
      <c r="AG949">
        <v>153</v>
      </c>
      <c r="AH949">
        <v>355</v>
      </c>
      <c r="AJ949">
        <v>402.2</v>
      </c>
      <c r="AK949">
        <v>14.3</v>
      </c>
      <c r="AL949">
        <v>65535</v>
      </c>
      <c r="AM949">
        <v>4.4000000000000004</v>
      </c>
      <c r="AN949">
        <v>247.5</v>
      </c>
      <c r="AO949">
        <v>54</v>
      </c>
      <c r="AP949">
        <v>422.4</v>
      </c>
      <c r="AQ949">
        <v>55</v>
      </c>
      <c r="AS949" t="s">
        <v>2445</v>
      </c>
      <c r="AU949" t="s">
        <v>2443</v>
      </c>
      <c r="AV949" t="b">
        <v>1</v>
      </c>
      <c r="AW949">
        <v>33</v>
      </c>
      <c r="AX949">
        <v>0</v>
      </c>
    </row>
    <row r="950" spans="1:50" ht="18" customHeight="1">
      <c r="A950" t="s">
        <v>2446</v>
      </c>
      <c r="B950" t="s">
        <v>2447</v>
      </c>
      <c r="C950">
        <v>4600</v>
      </c>
      <c r="D950">
        <v>385.38</v>
      </c>
      <c r="E950">
        <v>401.57</v>
      </c>
      <c r="F950">
        <v>1.57</v>
      </c>
      <c r="G950">
        <v>44.27</v>
      </c>
      <c r="H950">
        <v>68</v>
      </c>
      <c r="I950">
        <v>98</v>
      </c>
      <c r="J950">
        <v>106680.15</v>
      </c>
      <c r="K950">
        <v>106700.41</v>
      </c>
      <c r="L950">
        <v>20.260000000000002</v>
      </c>
      <c r="M950">
        <v>47</v>
      </c>
      <c r="N950">
        <f t="shared" si="14"/>
        <v>0.43106382978723407</v>
      </c>
      <c r="O950">
        <v>9</v>
      </c>
      <c r="P950">
        <v>4.0599999999999996</v>
      </c>
      <c r="Q950">
        <v>2.0299999999999998</v>
      </c>
      <c r="T950">
        <v>3.32</v>
      </c>
      <c r="Z950">
        <v>3.5</v>
      </c>
      <c r="AG950">
        <v>174</v>
      </c>
      <c r="AH950">
        <v>367.7</v>
      </c>
      <c r="AJ950">
        <v>401.6</v>
      </c>
      <c r="AK950">
        <v>44.5</v>
      </c>
      <c r="AL950">
        <v>65535</v>
      </c>
      <c r="AM950">
        <v>3.68</v>
      </c>
      <c r="AN950">
        <v>201.6</v>
      </c>
      <c r="AO950">
        <v>64</v>
      </c>
      <c r="AP950">
        <v>429.6</v>
      </c>
      <c r="AQ950">
        <v>55</v>
      </c>
      <c r="AS950" t="s">
        <v>2374</v>
      </c>
      <c r="AU950" t="s">
        <v>2446</v>
      </c>
      <c r="AV950" t="b">
        <v>1</v>
      </c>
      <c r="AW950">
        <v>33</v>
      </c>
      <c r="AX950">
        <v>0</v>
      </c>
    </row>
    <row r="951" spans="1:50" ht="18" customHeight="1">
      <c r="A951" t="s">
        <v>2448</v>
      </c>
      <c r="B951" t="s">
        <v>2449</v>
      </c>
      <c r="C951">
        <v>4600</v>
      </c>
      <c r="D951">
        <v>358.62</v>
      </c>
      <c r="E951">
        <v>385.93</v>
      </c>
      <c r="F951">
        <v>0</v>
      </c>
      <c r="G951">
        <v>69.58</v>
      </c>
      <c r="H951">
        <v>27</v>
      </c>
      <c r="I951">
        <v>98</v>
      </c>
      <c r="J951">
        <v>132424.07999999999</v>
      </c>
      <c r="K951">
        <v>132460.49</v>
      </c>
      <c r="L951">
        <v>36.409999999999997</v>
      </c>
      <c r="M951">
        <v>47</v>
      </c>
      <c r="N951">
        <f t="shared" si="14"/>
        <v>0.77468085106382967</v>
      </c>
      <c r="O951">
        <v>2</v>
      </c>
      <c r="P951">
        <v>7.28</v>
      </c>
      <c r="Q951">
        <v>3.64</v>
      </c>
      <c r="T951">
        <v>3.27</v>
      </c>
      <c r="Z951">
        <v>3.53</v>
      </c>
      <c r="AG951">
        <v>135</v>
      </c>
      <c r="AH951">
        <v>352</v>
      </c>
      <c r="AJ951">
        <v>385.8</v>
      </c>
      <c r="AK951">
        <v>69.5</v>
      </c>
      <c r="AL951">
        <v>65535</v>
      </c>
      <c r="AM951">
        <v>3.9</v>
      </c>
      <c r="AN951">
        <v>204</v>
      </c>
      <c r="AO951">
        <v>47.5</v>
      </c>
      <c r="AP951">
        <v>433.5</v>
      </c>
      <c r="AQ951">
        <v>65</v>
      </c>
      <c r="AS951" t="s">
        <v>1290</v>
      </c>
      <c r="AU951" t="s">
        <v>2448</v>
      </c>
      <c r="AV951" t="b">
        <v>1</v>
      </c>
      <c r="AW951">
        <v>32</v>
      </c>
      <c r="AX951">
        <v>0</v>
      </c>
    </row>
    <row r="952" spans="1:50" ht="18" customHeight="1">
      <c r="A952" t="s">
        <v>2450</v>
      </c>
      <c r="B952" t="s">
        <v>2451</v>
      </c>
      <c r="C952">
        <v>4600</v>
      </c>
      <c r="D952">
        <v>325.22000000000003</v>
      </c>
      <c r="E952">
        <v>390.07</v>
      </c>
      <c r="F952">
        <v>0</v>
      </c>
      <c r="G952">
        <v>44.21</v>
      </c>
      <c r="H952">
        <v>3</v>
      </c>
      <c r="I952">
        <v>98</v>
      </c>
      <c r="J952">
        <v>135302.74</v>
      </c>
      <c r="K952">
        <v>135345.67000000001</v>
      </c>
      <c r="L952">
        <v>42.93</v>
      </c>
      <c r="M952">
        <v>60</v>
      </c>
      <c r="N952">
        <f t="shared" si="14"/>
        <v>0.71550000000000002</v>
      </c>
      <c r="O952">
        <v>3</v>
      </c>
      <c r="P952">
        <v>8.58</v>
      </c>
      <c r="Q952">
        <v>4.29</v>
      </c>
      <c r="T952">
        <v>3.45</v>
      </c>
      <c r="Z952">
        <v>4.1100000000000003</v>
      </c>
      <c r="AG952">
        <v>150</v>
      </c>
      <c r="AH952">
        <v>346</v>
      </c>
      <c r="AJ952">
        <v>389.6</v>
      </c>
      <c r="AK952">
        <v>42.8</v>
      </c>
      <c r="AL952">
        <v>65535</v>
      </c>
      <c r="AM952">
        <v>4.24</v>
      </c>
      <c r="AN952">
        <v>170</v>
      </c>
      <c r="AO952">
        <v>51.9</v>
      </c>
      <c r="AP952">
        <v>402.8</v>
      </c>
      <c r="AQ952">
        <v>55</v>
      </c>
      <c r="AS952" t="s">
        <v>2452</v>
      </c>
      <c r="AU952" t="s">
        <v>2450</v>
      </c>
      <c r="AV952" t="b">
        <v>1</v>
      </c>
      <c r="AW952">
        <v>39</v>
      </c>
      <c r="AX952">
        <v>-184.04</v>
      </c>
    </row>
    <row r="953" spans="1:50" ht="18" customHeight="1">
      <c r="A953" t="s">
        <v>2453</v>
      </c>
      <c r="B953" t="s">
        <v>2454</v>
      </c>
      <c r="C953">
        <v>4600</v>
      </c>
      <c r="D953">
        <v>365.61</v>
      </c>
      <c r="E953">
        <v>400.49</v>
      </c>
      <c r="F953">
        <v>0</v>
      </c>
      <c r="G953">
        <v>46.76</v>
      </c>
      <c r="H953">
        <v>66</v>
      </c>
      <c r="I953">
        <v>98</v>
      </c>
      <c r="J953">
        <v>106664.96000000001</v>
      </c>
      <c r="K953">
        <v>106680.15</v>
      </c>
      <c r="L953">
        <v>15.19</v>
      </c>
      <c r="M953">
        <v>35</v>
      </c>
      <c r="N953">
        <f t="shared" si="14"/>
        <v>0.434</v>
      </c>
      <c r="O953">
        <v>3</v>
      </c>
      <c r="P953">
        <v>3.04</v>
      </c>
      <c r="Q953">
        <v>1.52</v>
      </c>
      <c r="T953">
        <v>3.85</v>
      </c>
      <c r="Z953">
        <v>4.22</v>
      </c>
      <c r="AG953">
        <v>150</v>
      </c>
      <c r="AH953">
        <v>346</v>
      </c>
      <c r="AJ953">
        <v>400.1</v>
      </c>
      <c r="AK953">
        <v>46.7</v>
      </c>
      <c r="AL953">
        <v>65535</v>
      </c>
      <c r="AM953">
        <v>4.3</v>
      </c>
      <c r="AN953">
        <v>170</v>
      </c>
      <c r="AO953">
        <v>51.9</v>
      </c>
      <c r="AP953">
        <v>408.5</v>
      </c>
      <c r="AQ953">
        <v>55</v>
      </c>
      <c r="AS953" t="s">
        <v>719</v>
      </c>
      <c r="AU953" t="s">
        <v>2453</v>
      </c>
      <c r="AV953" t="b">
        <v>1</v>
      </c>
      <c r="AW953">
        <v>29</v>
      </c>
      <c r="AX953">
        <v>0</v>
      </c>
    </row>
    <row r="954" spans="1:50" ht="18" customHeight="1">
      <c r="A954" t="s">
        <v>2455</v>
      </c>
      <c r="B954" t="s">
        <v>2456</v>
      </c>
      <c r="C954">
        <v>4600</v>
      </c>
      <c r="D954">
        <v>355.58</v>
      </c>
      <c r="E954">
        <v>464.26</v>
      </c>
      <c r="F954">
        <v>0</v>
      </c>
      <c r="G954">
        <v>59.65</v>
      </c>
      <c r="H954">
        <v>26</v>
      </c>
      <c r="I954">
        <v>98</v>
      </c>
      <c r="J954">
        <v>135258.32</v>
      </c>
      <c r="K954">
        <v>135302.74</v>
      </c>
      <c r="L954">
        <v>44.42</v>
      </c>
      <c r="M954">
        <v>51</v>
      </c>
      <c r="N954">
        <f t="shared" si="14"/>
        <v>0.87098039215686274</v>
      </c>
      <c r="O954">
        <v>2</v>
      </c>
      <c r="P954">
        <v>8.8800000000000008</v>
      </c>
      <c r="Q954">
        <v>4.4400000000000004</v>
      </c>
      <c r="T954">
        <v>3.58</v>
      </c>
      <c r="Z954">
        <v>4.13</v>
      </c>
      <c r="AG954">
        <v>100</v>
      </c>
      <c r="AH954">
        <v>604.79999999999995</v>
      </c>
      <c r="AJ954">
        <v>470</v>
      </c>
      <c r="AK954">
        <v>59</v>
      </c>
      <c r="AL954">
        <v>65535</v>
      </c>
      <c r="AM954">
        <v>4.25</v>
      </c>
      <c r="AN954">
        <v>200</v>
      </c>
      <c r="AO954">
        <v>60.4</v>
      </c>
      <c r="AP954">
        <v>705.6</v>
      </c>
      <c r="AQ954">
        <v>60</v>
      </c>
      <c r="AS954" t="s">
        <v>1807</v>
      </c>
      <c r="AU954" t="s">
        <v>2455</v>
      </c>
      <c r="AV954" t="b">
        <v>1</v>
      </c>
      <c r="AW954">
        <v>42</v>
      </c>
      <c r="AX954">
        <v>0</v>
      </c>
    </row>
    <row r="955" spans="1:50" ht="18" customHeight="1">
      <c r="A955" t="s">
        <v>2457</v>
      </c>
      <c r="B955" t="s">
        <v>2458</v>
      </c>
      <c r="C955">
        <v>4600</v>
      </c>
      <c r="D955">
        <v>383.06</v>
      </c>
      <c r="E955">
        <v>440.47</v>
      </c>
      <c r="F955">
        <v>0</v>
      </c>
      <c r="G955">
        <v>15.75</v>
      </c>
      <c r="H955">
        <v>43</v>
      </c>
      <c r="I955">
        <v>98</v>
      </c>
      <c r="J955">
        <v>106631.85</v>
      </c>
      <c r="K955">
        <v>106664.96000000001</v>
      </c>
      <c r="L955">
        <v>33.11</v>
      </c>
      <c r="M955">
        <v>55</v>
      </c>
      <c r="N955">
        <f t="shared" si="14"/>
        <v>0.60199999999999998</v>
      </c>
      <c r="O955">
        <v>13</v>
      </c>
      <c r="P955">
        <v>6.62</v>
      </c>
      <c r="Q955">
        <v>3.31</v>
      </c>
      <c r="T955">
        <v>3.69</v>
      </c>
      <c r="Z955">
        <v>4.24</v>
      </c>
      <c r="AG955">
        <v>177</v>
      </c>
      <c r="AH955">
        <v>375.4</v>
      </c>
      <c r="AJ955">
        <v>439.3</v>
      </c>
      <c r="AK955">
        <v>15.6</v>
      </c>
      <c r="AL955">
        <v>65535</v>
      </c>
      <c r="AM955">
        <v>4.33</v>
      </c>
      <c r="AN955">
        <v>300.60000000000002</v>
      </c>
      <c r="AO955">
        <v>68.7</v>
      </c>
      <c r="AP955">
        <v>450.4</v>
      </c>
      <c r="AQ955">
        <v>55</v>
      </c>
      <c r="AS955" t="s">
        <v>1240</v>
      </c>
      <c r="AU955" t="s">
        <v>2457</v>
      </c>
      <c r="AV955" t="b">
        <v>1</v>
      </c>
      <c r="AW955">
        <v>30</v>
      </c>
      <c r="AX955">
        <v>0</v>
      </c>
    </row>
    <row r="956" spans="1:50" ht="18" customHeight="1">
      <c r="A956" t="s">
        <v>2459</v>
      </c>
      <c r="B956" t="s">
        <v>2460</v>
      </c>
      <c r="C956">
        <v>4600</v>
      </c>
      <c r="D956">
        <v>357.75</v>
      </c>
      <c r="E956">
        <v>412.34</v>
      </c>
      <c r="F956">
        <v>0</v>
      </c>
      <c r="G956">
        <v>10.84</v>
      </c>
      <c r="H956">
        <v>39</v>
      </c>
      <c r="I956">
        <v>98</v>
      </c>
      <c r="J956">
        <v>130330.92</v>
      </c>
      <c r="K956">
        <v>130359.95</v>
      </c>
      <c r="L956">
        <v>29.03</v>
      </c>
      <c r="M956">
        <v>73</v>
      </c>
      <c r="N956">
        <f t="shared" si="14"/>
        <v>0.39767123287671235</v>
      </c>
      <c r="O956">
        <v>11</v>
      </c>
      <c r="P956">
        <v>5.8</v>
      </c>
      <c r="Q956">
        <v>2.9</v>
      </c>
      <c r="T956">
        <v>3.65</v>
      </c>
      <c r="Z956">
        <v>4.22</v>
      </c>
      <c r="AG956">
        <v>150</v>
      </c>
      <c r="AH956">
        <v>357.7</v>
      </c>
      <c r="AJ956">
        <v>413</v>
      </c>
      <c r="AK956">
        <v>11.2</v>
      </c>
      <c r="AL956">
        <v>65535</v>
      </c>
      <c r="AM956">
        <v>4.3</v>
      </c>
      <c r="AN956">
        <v>180</v>
      </c>
      <c r="AO956">
        <v>53.6</v>
      </c>
      <c r="AP956">
        <v>421.5</v>
      </c>
      <c r="AQ956">
        <v>55</v>
      </c>
      <c r="AS956" t="s">
        <v>1346</v>
      </c>
      <c r="AU956" t="s">
        <v>2459</v>
      </c>
      <c r="AV956" t="b">
        <v>1</v>
      </c>
      <c r="AW956">
        <v>31</v>
      </c>
      <c r="AX956">
        <v>0</v>
      </c>
    </row>
    <row r="957" spans="1:50" ht="18" customHeight="1">
      <c r="A957" t="s">
        <v>2461</v>
      </c>
      <c r="B957" t="s">
        <v>2462</v>
      </c>
      <c r="C957">
        <v>4600</v>
      </c>
      <c r="D957">
        <v>332.07</v>
      </c>
      <c r="E957">
        <v>363.7</v>
      </c>
      <c r="F957">
        <v>0</v>
      </c>
      <c r="G957">
        <v>59.6</v>
      </c>
      <c r="H957">
        <v>18</v>
      </c>
      <c r="I957">
        <v>98</v>
      </c>
      <c r="J957">
        <v>135225.15</v>
      </c>
      <c r="K957">
        <v>135258.32</v>
      </c>
      <c r="L957">
        <v>33.17</v>
      </c>
      <c r="M957">
        <v>58</v>
      </c>
      <c r="N957">
        <f t="shared" si="14"/>
        <v>0.571896551724138</v>
      </c>
      <c r="O957">
        <v>2</v>
      </c>
      <c r="P957">
        <v>6.64</v>
      </c>
      <c r="Q957">
        <v>3.32</v>
      </c>
      <c r="T957">
        <v>3.2</v>
      </c>
      <c r="Z957">
        <v>3.58</v>
      </c>
      <c r="AG957">
        <v>120</v>
      </c>
      <c r="AH957">
        <v>332.8</v>
      </c>
      <c r="AJ957">
        <v>363</v>
      </c>
      <c r="AK957">
        <v>30</v>
      </c>
      <c r="AL957">
        <v>65535</v>
      </c>
      <c r="AM957">
        <v>3.65</v>
      </c>
      <c r="AN957">
        <v>120</v>
      </c>
      <c r="AO957">
        <v>39.9</v>
      </c>
      <c r="AP957">
        <v>380</v>
      </c>
      <c r="AQ957">
        <v>55</v>
      </c>
      <c r="AS957" t="s">
        <v>153</v>
      </c>
      <c r="AU957" t="s">
        <v>2461</v>
      </c>
      <c r="AV957" t="b">
        <v>1</v>
      </c>
      <c r="AW957">
        <v>35</v>
      </c>
      <c r="AX957">
        <v>0</v>
      </c>
    </row>
    <row r="958" spans="1:50" ht="18" customHeight="1">
      <c r="A958" t="s">
        <v>2463</v>
      </c>
      <c r="B958" t="s">
        <v>2464</v>
      </c>
      <c r="C958">
        <v>201</v>
      </c>
      <c r="D958">
        <v>339.75</v>
      </c>
      <c r="E958">
        <v>385.62</v>
      </c>
      <c r="F958">
        <v>0</v>
      </c>
      <c r="G958">
        <v>26.03</v>
      </c>
      <c r="H958">
        <v>50</v>
      </c>
      <c r="I958">
        <v>94</v>
      </c>
      <c r="J958">
        <v>130567.94</v>
      </c>
      <c r="K958">
        <v>130593.48</v>
      </c>
      <c r="L958">
        <v>25.54</v>
      </c>
      <c r="M958">
        <v>46</v>
      </c>
      <c r="N958">
        <f t="shared" si="14"/>
        <v>0.55521739130434777</v>
      </c>
      <c r="O958">
        <v>21</v>
      </c>
      <c r="P958">
        <v>5.0999999999999996</v>
      </c>
      <c r="Q958">
        <v>2.5499999999999998</v>
      </c>
      <c r="T958">
        <v>3.7</v>
      </c>
      <c r="Z958">
        <v>4.2</v>
      </c>
      <c r="AG958">
        <v>174</v>
      </c>
      <c r="AH958">
        <v>337.6</v>
      </c>
      <c r="AJ958">
        <v>384</v>
      </c>
      <c r="AK958">
        <v>26.1</v>
      </c>
      <c r="AL958">
        <v>65535</v>
      </c>
      <c r="AM958">
        <v>4.3099999999999996</v>
      </c>
      <c r="AN958">
        <v>200</v>
      </c>
      <c r="AO958">
        <v>61.3</v>
      </c>
      <c r="AP958">
        <v>406</v>
      </c>
      <c r="AQ958">
        <v>55</v>
      </c>
      <c r="AS958" t="s">
        <v>549</v>
      </c>
      <c r="AU958" t="s">
        <v>2463</v>
      </c>
      <c r="AV958" t="b">
        <v>1</v>
      </c>
      <c r="AW958">
        <v>35</v>
      </c>
      <c r="AX958">
        <v>0</v>
      </c>
    </row>
    <row r="959" spans="1:50" ht="18" customHeight="1">
      <c r="A959" t="s">
        <v>2465</v>
      </c>
      <c r="B959" t="s">
        <v>2466</v>
      </c>
      <c r="C959">
        <v>201</v>
      </c>
      <c r="D959">
        <v>341.97</v>
      </c>
      <c r="E959">
        <v>400.37</v>
      </c>
      <c r="F959">
        <v>0</v>
      </c>
      <c r="G959">
        <v>49.39</v>
      </c>
      <c r="H959">
        <v>12</v>
      </c>
      <c r="I959">
        <v>89</v>
      </c>
      <c r="J959">
        <v>132385.74</v>
      </c>
      <c r="K959">
        <v>132424.07999999999</v>
      </c>
      <c r="L959">
        <v>38.340000000000003</v>
      </c>
      <c r="M959">
        <v>47</v>
      </c>
      <c r="N959">
        <f t="shared" si="14"/>
        <v>0.81574468085106389</v>
      </c>
      <c r="O959">
        <v>23</v>
      </c>
      <c r="P959">
        <v>7.66</v>
      </c>
      <c r="Q959">
        <v>3.83</v>
      </c>
      <c r="T959">
        <v>3.59</v>
      </c>
      <c r="Z959">
        <v>4.21</v>
      </c>
      <c r="AG959">
        <v>153</v>
      </c>
      <c r="AH959">
        <v>355</v>
      </c>
      <c r="AJ959">
        <v>400.6</v>
      </c>
      <c r="AK959">
        <v>48.1</v>
      </c>
      <c r="AL959">
        <v>65535</v>
      </c>
      <c r="AM959">
        <v>4.4000000000000004</v>
      </c>
      <c r="AN959">
        <v>247.5</v>
      </c>
      <c r="AO959">
        <v>54</v>
      </c>
      <c r="AP959">
        <v>422.4</v>
      </c>
      <c r="AQ959">
        <v>55</v>
      </c>
      <c r="AS959" t="s">
        <v>2097</v>
      </c>
      <c r="AU959" t="s">
        <v>2465</v>
      </c>
      <c r="AV959" t="b">
        <v>1</v>
      </c>
      <c r="AW959">
        <v>39</v>
      </c>
      <c r="AX959">
        <v>0</v>
      </c>
    </row>
    <row r="960" spans="1:50" ht="18" customHeight="1">
      <c r="A960" t="s">
        <v>2467</v>
      </c>
      <c r="B960" t="s">
        <v>2468</v>
      </c>
      <c r="C960">
        <v>4600</v>
      </c>
      <c r="D960">
        <v>354.32</v>
      </c>
      <c r="E960">
        <v>406.45</v>
      </c>
      <c r="F960">
        <v>0</v>
      </c>
      <c r="G960">
        <v>9.7799999999999994</v>
      </c>
      <c r="H960">
        <v>46</v>
      </c>
      <c r="I960">
        <v>98</v>
      </c>
      <c r="J960">
        <v>106600.51</v>
      </c>
      <c r="K960">
        <v>106631.85</v>
      </c>
      <c r="L960">
        <v>31.34</v>
      </c>
      <c r="M960">
        <v>104</v>
      </c>
      <c r="N960">
        <f t="shared" si="14"/>
        <v>0.30134615384615382</v>
      </c>
      <c r="O960">
        <v>26</v>
      </c>
      <c r="P960">
        <v>6.26</v>
      </c>
      <c r="Q960">
        <v>3.13</v>
      </c>
      <c r="T960">
        <v>3.7</v>
      </c>
      <c r="Z960">
        <v>4.26</v>
      </c>
      <c r="AG960">
        <v>153</v>
      </c>
      <c r="AH960">
        <v>355</v>
      </c>
      <c r="AJ960">
        <v>406.9</v>
      </c>
      <c r="AK960">
        <v>9.5</v>
      </c>
      <c r="AL960">
        <v>65535</v>
      </c>
      <c r="AM960">
        <v>4.4000000000000004</v>
      </c>
      <c r="AN960">
        <v>247.5</v>
      </c>
      <c r="AO960">
        <v>54</v>
      </c>
      <c r="AP960">
        <v>422.4</v>
      </c>
      <c r="AQ960">
        <v>55</v>
      </c>
      <c r="AS960" t="s">
        <v>167</v>
      </c>
      <c r="AU960" t="s">
        <v>2467</v>
      </c>
      <c r="AV960" t="b">
        <v>1</v>
      </c>
      <c r="AW960">
        <v>29</v>
      </c>
      <c r="AX960">
        <v>0</v>
      </c>
    </row>
    <row r="961" spans="1:50" ht="18" customHeight="1">
      <c r="A961" t="s">
        <v>2469</v>
      </c>
      <c r="B961" t="s">
        <v>2470</v>
      </c>
      <c r="C961">
        <v>4600</v>
      </c>
      <c r="D961">
        <v>395.37</v>
      </c>
      <c r="E961">
        <v>411.67</v>
      </c>
      <c r="F961">
        <v>0</v>
      </c>
      <c r="G961">
        <v>12.78</v>
      </c>
      <c r="H961">
        <v>85</v>
      </c>
      <c r="I961">
        <v>98</v>
      </c>
      <c r="J961">
        <v>130323.39</v>
      </c>
      <c r="K961">
        <v>130330.92</v>
      </c>
      <c r="L961">
        <v>7.53</v>
      </c>
      <c r="M961">
        <v>29</v>
      </c>
      <c r="N961">
        <f t="shared" si="14"/>
        <v>0.2596551724137931</v>
      </c>
      <c r="O961">
        <v>2</v>
      </c>
      <c r="P961">
        <v>1.5</v>
      </c>
      <c r="Q961">
        <v>0.75</v>
      </c>
      <c r="T961">
        <v>4.0599999999999996</v>
      </c>
      <c r="Z961">
        <v>4.2300000000000004</v>
      </c>
      <c r="AG961">
        <v>150</v>
      </c>
      <c r="AH961">
        <v>357.7</v>
      </c>
      <c r="AJ961">
        <v>414</v>
      </c>
      <c r="AK961">
        <v>13.3</v>
      </c>
      <c r="AL961">
        <v>65535</v>
      </c>
      <c r="AM961">
        <v>4.3</v>
      </c>
      <c r="AN961">
        <v>180</v>
      </c>
      <c r="AO961">
        <v>53.6</v>
      </c>
      <c r="AP961">
        <v>419.5</v>
      </c>
      <c r="AQ961">
        <v>55</v>
      </c>
      <c r="AS961" t="s">
        <v>105</v>
      </c>
      <c r="AU961" t="s">
        <v>2469</v>
      </c>
      <c r="AV961" t="b">
        <v>1</v>
      </c>
      <c r="AW961">
        <v>30</v>
      </c>
      <c r="AX961">
        <v>0</v>
      </c>
    </row>
    <row r="962" spans="1:50" ht="18" customHeight="1">
      <c r="A962" t="s">
        <v>2471</v>
      </c>
      <c r="B962" t="s">
        <v>2472</v>
      </c>
      <c r="C962">
        <v>201</v>
      </c>
      <c r="D962">
        <v>346.4</v>
      </c>
      <c r="E962">
        <v>388.81</v>
      </c>
      <c r="F962">
        <v>0</v>
      </c>
      <c r="G962">
        <v>44.21</v>
      </c>
      <c r="H962">
        <v>51</v>
      </c>
      <c r="I962">
        <v>95</v>
      </c>
      <c r="J962">
        <v>135202.22</v>
      </c>
      <c r="K962">
        <v>135225.15</v>
      </c>
      <c r="L962">
        <v>22.93</v>
      </c>
      <c r="M962">
        <v>35</v>
      </c>
      <c r="N962">
        <f t="shared" ref="N962:N1025" si="15">L962/M962</f>
        <v>0.65514285714285714</v>
      </c>
      <c r="O962">
        <v>9</v>
      </c>
      <c r="P962">
        <v>4.58</v>
      </c>
      <c r="Q962">
        <v>2.29</v>
      </c>
      <c r="T962">
        <v>3.65</v>
      </c>
      <c r="Z962">
        <v>4.0999999999999996</v>
      </c>
      <c r="AG962">
        <v>150</v>
      </c>
      <c r="AH962">
        <v>346</v>
      </c>
      <c r="AJ962">
        <v>388.6</v>
      </c>
      <c r="AK962">
        <v>39.799999999999997</v>
      </c>
      <c r="AL962">
        <v>65535</v>
      </c>
      <c r="AM962">
        <v>4.24</v>
      </c>
      <c r="AN962">
        <v>170</v>
      </c>
      <c r="AO962">
        <v>51.9</v>
      </c>
      <c r="AP962">
        <v>402.8</v>
      </c>
      <c r="AQ962">
        <v>55</v>
      </c>
      <c r="AS962" t="s">
        <v>1731</v>
      </c>
      <c r="AU962" t="s">
        <v>2471</v>
      </c>
      <c r="AV962" t="b">
        <v>1</v>
      </c>
      <c r="AW962">
        <v>35</v>
      </c>
      <c r="AX962">
        <v>-141.41</v>
      </c>
    </row>
    <row r="963" spans="1:50" ht="18" customHeight="1">
      <c r="A963" t="s">
        <v>2473</v>
      </c>
      <c r="B963" t="s">
        <v>2474</v>
      </c>
      <c r="C963">
        <v>201</v>
      </c>
      <c r="D963">
        <v>327.16000000000003</v>
      </c>
      <c r="E963">
        <v>347.01</v>
      </c>
      <c r="F963">
        <v>0.64</v>
      </c>
      <c r="G963">
        <v>17.18</v>
      </c>
      <c r="H963">
        <v>16</v>
      </c>
      <c r="I963">
        <v>50</v>
      </c>
      <c r="J963">
        <v>130550.37</v>
      </c>
      <c r="K963">
        <v>130567.94</v>
      </c>
      <c r="L963">
        <v>17.57</v>
      </c>
      <c r="M963">
        <v>25</v>
      </c>
      <c r="N963">
        <f t="shared" si="15"/>
        <v>0.70279999999999998</v>
      </c>
      <c r="O963">
        <v>55</v>
      </c>
      <c r="P963">
        <v>3.52</v>
      </c>
      <c r="Q963">
        <v>1.76</v>
      </c>
      <c r="T963">
        <v>3.56</v>
      </c>
      <c r="Z963">
        <v>3.77</v>
      </c>
      <c r="AG963">
        <v>174</v>
      </c>
      <c r="AH963">
        <v>337.6</v>
      </c>
      <c r="AJ963">
        <v>345.8</v>
      </c>
      <c r="AK963">
        <v>-0.9</v>
      </c>
      <c r="AL963">
        <v>65535</v>
      </c>
      <c r="AM963">
        <v>4.3499999999999996</v>
      </c>
      <c r="AN963">
        <v>200</v>
      </c>
      <c r="AO963">
        <v>58.8</v>
      </c>
      <c r="AP963">
        <v>400.2</v>
      </c>
      <c r="AQ963">
        <v>55</v>
      </c>
      <c r="AS963" t="s">
        <v>403</v>
      </c>
      <c r="AU963" t="s">
        <v>2473</v>
      </c>
      <c r="AV963" t="b">
        <v>1</v>
      </c>
      <c r="AW963">
        <v>48</v>
      </c>
      <c r="AX963">
        <v>0</v>
      </c>
    </row>
    <row r="964" spans="1:50" ht="18" customHeight="1">
      <c r="A964" t="s">
        <v>2475</v>
      </c>
      <c r="B964" t="s">
        <v>2476</v>
      </c>
      <c r="C964">
        <v>201</v>
      </c>
      <c r="D964">
        <v>367.54</v>
      </c>
      <c r="E964">
        <v>400.16</v>
      </c>
      <c r="F964">
        <v>0</v>
      </c>
      <c r="G964">
        <v>63.63</v>
      </c>
      <c r="H964">
        <v>55</v>
      </c>
      <c r="I964">
        <v>85</v>
      </c>
      <c r="J964">
        <v>130310.93</v>
      </c>
      <c r="K964">
        <v>130323.39</v>
      </c>
      <c r="L964">
        <v>12.46</v>
      </c>
      <c r="M964">
        <v>20</v>
      </c>
      <c r="N964">
        <f t="shared" si="15"/>
        <v>0.623</v>
      </c>
      <c r="O964">
        <v>21</v>
      </c>
      <c r="P964">
        <v>2.5</v>
      </c>
      <c r="Q964">
        <v>1.25</v>
      </c>
      <c r="T964">
        <v>3.78</v>
      </c>
      <c r="Z964">
        <v>4.0999999999999996</v>
      </c>
      <c r="AG964">
        <v>150</v>
      </c>
      <c r="AH964">
        <v>357.7</v>
      </c>
      <c r="AJ964">
        <v>401</v>
      </c>
      <c r="AK964">
        <v>64.099999999999994</v>
      </c>
      <c r="AL964">
        <v>65535</v>
      </c>
      <c r="AM964">
        <v>4.3</v>
      </c>
      <c r="AN964">
        <v>180</v>
      </c>
      <c r="AO964">
        <v>53.6</v>
      </c>
      <c r="AP964">
        <v>419.5</v>
      </c>
      <c r="AQ964">
        <v>55</v>
      </c>
      <c r="AS964" t="s">
        <v>2348</v>
      </c>
      <c r="AU964" t="s">
        <v>2475</v>
      </c>
      <c r="AV964" t="b">
        <v>1</v>
      </c>
      <c r="AW964">
        <v>32</v>
      </c>
      <c r="AX964">
        <v>0</v>
      </c>
    </row>
    <row r="965" spans="1:50" ht="18" customHeight="1">
      <c r="A965" t="s">
        <v>2477</v>
      </c>
      <c r="B965" t="s">
        <v>2478</v>
      </c>
      <c r="C965">
        <v>4600</v>
      </c>
      <c r="D965">
        <v>350.3</v>
      </c>
      <c r="E965">
        <v>392.94</v>
      </c>
      <c r="F965">
        <v>3.66</v>
      </c>
      <c r="G965">
        <v>13.36</v>
      </c>
      <c r="H965">
        <v>52</v>
      </c>
      <c r="I965">
        <v>98</v>
      </c>
      <c r="J965">
        <v>132363.63</v>
      </c>
      <c r="K965">
        <v>132385.74</v>
      </c>
      <c r="L965">
        <v>22.11</v>
      </c>
      <c r="M965">
        <v>41</v>
      </c>
      <c r="N965">
        <f t="shared" si="15"/>
        <v>0.53926829268292686</v>
      </c>
      <c r="O965">
        <v>13</v>
      </c>
      <c r="P965">
        <v>4.42</v>
      </c>
      <c r="Q965">
        <v>2.21</v>
      </c>
      <c r="T965">
        <v>3.69</v>
      </c>
      <c r="Z965">
        <v>4.1399999999999997</v>
      </c>
      <c r="AG965">
        <v>150</v>
      </c>
      <c r="AH965">
        <v>346</v>
      </c>
      <c r="AJ965">
        <v>393.2</v>
      </c>
      <c r="AK965">
        <v>12.9</v>
      </c>
      <c r="AL965">
        <v>65535</v>
      </c>
      <c r="AM965">
        <v>4.24</v>
      </c>
      <c r="AN965">
        <v>170</v>
      </c>
      <c r="AO965">
        <v>51.9</v>
      </c>
      <c r="AP965">
        <v>402.8</v>
      </c>
      <c r="AQ965">
        <v>55</v>
      </c>
      <c r="AS965" t="s">
        <v>201</v>
      </c>
      <c r="AU965" t="s">
        <v>2477</v>
      </c>
      <c r="AV965" t="b">
        <v>1</v>
      </c>
      <c r="AW965">
        <v>30</v>
      </c>
      <c r="AX965">
        <v>0</v>
      </c>
    </row>
    <row r="966" spans="1:50" ht="18" customHeight="1">
      <c r="A966" t="s">
        <v>2479</v>
      </c>
      <c r="B966" t="s">
        <v>2480</v>
      </c>
      <c r="C966">
        <v>201</v>
      </c>
      <c r="D966">
        <v>344.76</v>
      </c>
      <c r="E966">
        <v>362.45</v>
      </c>
      <c r="F966">
        <v>0</v>
      </c>
      <c r="G966">
        <v>147.80000000000001</v>
      </c>
      <c r="H966">
        <v>41</v>
      </c>
      <c r="I966">
        <v>52</v>
      </c>
      <c r="J966">
        <v>132358.46</v>
      </c>
      <c r="K966">
        <v>132363.63</v>
      </c>
      <c r="L966">
        <v>5.17</v>
      </c>
      <c r="M966">
        <v>6</v>
      </c>
      <c r="N966">
        <f t="shared" si="15"/>
        <v>0.86166666666666669</v>
      </c>
      <c r="O966">
        <v>29</v>
      </c>
      <c r="P966">
        <v>1.04</v>
      </c>
      <c r="Q966">
        <v>0.52</v>
      </c>
      <c r="T966">
        <v>3.64</v>
      </c>
      <c r="Z966">
        <v>3.83</v>
      </c>
      <c r="AG966">
        <v>150</v>
      </c>
      <c r="AH966">
        <v>346</v>
      </c>
      <c r="AJ966">
        <v>361.4</v>
      </c>
      <c r="AK966">
        <v>147.9</v>
      </c>
      <c r="AL966">
        <v>65535</v>
      </c>
      <c r="AM966">
        <v>4.24</v>
      </c>
      <c r="AN966">
        <v>170</v>
      </c>
      <c r="AO966">
        <v>51.9</v>
      </c>
      <c r="AP966">
        <v>402.8</v>
      </c>
      <c r="AQ966">
        <v>55</v>
      </c>
      <c r="AS966" t="s">
        <v>1473</v>
      </c>
      <c r="AU966" t="s">
        <v>2479</v>
      </c>
      <c r="AV966" t="b">
        <v>1</v>
      </c>
      <c r="AW966">
        <v>34</v>
      </c>
      <c r="AX966">
        <v>0</v>
      </c>
    </row>
    <row r="967" spans="1:50" ht="18" customHeight="1">
      <c r="A967" t="s">
        <v>2481</v>
      </c>
      <c r="B967" t="s">
        <v>2482</v>
      </c>
      <c r="C967">
        <v>4600</v>
      </c>
      <c r="D967">
        <v>358.9</v>
      </c>
      <c r="E967">
        <v>467.71</v>
      </c>
      <c r="F967">
        <v>0</v>
      </c>
      <c r="G967">
        <v>59.57</v>
      </c>
      <c r="H967">
        <v>39</v>
      </c>
      <c r="I967">
        <v>98</v>
      </c>
      <c r="J967">
        <v>130508.36</v>
      </c>
      <c r="K967">
        <v>130550.37</v>
      </c>
      <c r="L967">
        <v>42.01</v>
      </c>
      <c r="M967">
        <v>49</v>
      </c>
      <c r="N967">
        <f t="shared" si="15"/>
        <v>0.85734693877551016</v>
      </c>
      <c r="O967">
        <v>3</v>
      </c>
      <c r="P967">
        <v>8.4</v>
      </c>
      <c r="Q967">
        <v>4.2</v>
      </c>
      <c r="T967">
        <v>3.61</v>
      </c>
      <c r="Z967">
        <v>4.13</v>
      </c>
      <c r="AG967">
        <v>100</v>
      </c>
      <c r="AH967">
        <v>604.79999999999995</v>
      </c>
      <c r="AJ967">
        <v>470</v>
      </c>
      <c r="AK967">
        <v>59</v>
      </c>
      <c r="AL967">
        <v>65535</v>
      </c>
      <c r="AM967">
        <v>4.25</v>
      </c>
      <c r="AN967">
        <v>200</v>
      </c>
      <c r="AO967">
        <v>60.4</v>
      </c>
      <c r="AP967">
        <v>705.6</v>
      </c>
      <c r="AQ967">
        <v>60</v>
      </c>
      <c r="AS967" t="s">
        <v>2483</v>
      </c>
      <c r="AU967" t="s">
        <v>2481</v>
      </c>
      <c r="AV967" t="b">
        <v>1</v>
      </c>
      <c r="AW967">
        <v>42</v>
      </c>
      <c r="AX967">
        <v>0</v>
      </c>
    </row>
    <row r="968" spans="1:50" ht="18" customHeight="1">
      <c r="A968" t="s">
        <v>2484</v>
      </c>
      <c r="B968" t="s">
        <v>2485</v>
      </c>
      <c r="C968">
        <v>201</v>
      </c>
      <c r="D968">
        <v>325.88</v>
      </c>
      <c r="E968">
        <v>349.63</v>
      </c>
      <c r="F968">
        <v>0</v>
      </c>
      <c r="G968">
        <v>74.61</v>
      </c>
      <c r="H968">
        <v>2</v>
      </c>
      <c r="I968">
        <v>30</v>
      </c>
      <c r="J968">
        <v>130299.74</v>
      </c>
      <c r="K968">
        <v>130310.92</v>
      </c>
      <c r="L968">
        <v>11.18</v>
      </c>
      <c r="M968">
        <v>12</v>
      </c>
      <c r="N968">
        <f t="shared" si="15"/>
        <v>0.93166666666666664</v>
      </c>
      <c r="O968">
        <v>600</v>
      </c>
      <c r="P968">
        <v>2.2400000000000002</v>
      </c>
      <c r="Q968">
        <v>1.1200000000000001</v>
      </c>
      <c r="T968">
        <v>3.44</v>
      </c>
      <c r="Z968">
        <v>3.69</v>
      </c>
      <c r="AG968">
        <v>150</v>
      </c>
      <c r="AH968">
        <v>346</v>
      </c>
      <c r="AJ968">
        <v>345</v>
      </c>
      <c r="AK968">
        <v>-1.9</v>
      </c>
      <c r="AL968">
        <v>65535</v>
      </c>
      <c r="AM968">
        <v>4.24</v>
      </c>
      <c r="AN968">
        <v>170</v>
      </c>
      <c r="AO968">
        <v>51.9</v>
      </c>
      <c r="AP968">
        <v>402.8</v>
      </c>
      <c r="AQ968">
        <v>55</v>
      </c>
      <c r="AS968" t="s">
        <v>2296</v>
      </c>
      <c r="AU968" t="s">
        <v>2484</v>
      </c>
      <c r="AV968" t="b">
        <v>1</v>
      </c>
      <c r="AW968">
        <v>37</v>
      </c>
      <c r="AX968">
        <v>0</v>
      </c>
    </row>
    <row r="969" spans="1:50" ht="18" customHeight="1">
      <c r="A969" t="s">
        <v>2486</v>
      </c>
      <c r="B969" t="s">
        <v>2487</v>
      </c>
      <c r="C969">
        <v>201</v>
      </c>
      <c r="D969">
        <v>347.56</v>
      </c>
      <c r="E969">
        <v>364.24</v>
      </c>
      <c r="F969">
        <v>1.74</v>
      </c>
      <c r="G969">
        <v>120.24</v>
      </c>
      <c r="H969">
        <v>50</v>
      </c>
      <c r="I969">
        <v>90</v>
      </c>
      <c r="J969">
        <v>132335.32</v>
      </c>
      <c r="K969">
        <v>132358.46</v>
      </c>
      <c r="L969">
        <v>23.14</v>
      </c>
      <c r="M969">
        <v>24</v>
      </c>
      <c r="N969">
        <f t="shared" si="15"/>
        <v>0.96416666666666673</v>
      </c>
      <c r="O969">
        <v>30</v>
      </c>
      <c r="P969">
        <v>4.62</v>
      </c>
      <c r="Q969">
        <v>2.31</v>
      </c>
      <c r="T969">
        <v>3.6</v>
      </c>
      <c r="Z969">
        <v>3.6</v>
      </c>
      <c r="AG969">
        <v>145.69999999999999</v>
      </c>
      <c r="AH969">
        <v>355.2</v>
      </c>
      <c r="AJ969">
        <v>364</v>
      </c>
      <c r="AK969">
        <v>120.3</v>
      </c>
      <c r="AL969">
        <v>0</v>
      </c>
      <c r="AM969">
        <v>4.2</v>
      </c>
      <c r="AN969">
        <v>400</v>
      </c>
      <c r="AO969">
        <v>51.8</v>
      </c>
      <c r="AP969">
        <v>422.8</v>
      </c>
      <c r="AQ969">
        <v>60</v>
      </c>
      <c r="AS969" t="s">
        <v>301</v>
      </c>
      <c r="AU969" t="s">
        <v>2486</v>
      </c>
      <c r="AV969" t="b">
        <v>1</v>
      </c>
      <c r="AW969">
        <v>36</v>
      </c>
      <c r="AX969">
        <v>-69.5</v>
      </c>
    </row>
    <row r="970" spans="1:50" ht="18" customHeight="1">
      <c r="A970" t="s">
        <v>2488</v>
      </c>
      <c r="B970" t="s">
        <v>2489</v>
      </c>
      <c r="C970">
        <v>4600</v>
      </c>
      <c r="D970">
        <v>327.5</v>
      </c>
      <c r="E970">
        <v>365.59</v>
      </c>
      <c r="F970">
        <v>2.11</v>
      </c>
      <c r="G970">
        <v>42.68</v>
      </c>
      <c r="H970">
        <v>45</v>
      </c>
      <c r="I970">
        <v>98</v>
      </c>
      <c r="J970">
        <v>106582.09</v>
      </c>
      <c r="K970">
        <v>106600.51</v>
      </c>
      <c r="L970">
        <v>18.420000000000002</v>
      </c>
      <c r="M970">
        <v>38</v>
      </c>
      <c r="N970">
        <f t="shared" si="15"/>
        <v>0.48473684210526319</v>
      </c>
      <c r="O970">
        <v>2</v>
      </c>
      <c r="P970">
        <v>3.68</v>
      </c>
      <c r="Q970">
        <v>1.84</v>
      </c>
      <c r="T970">
        <v>3.65</v>
      </c>
      <c r="Z970">
        <v>4.09</v>
      </c>
      <c r="AG970">
        <v>126</v>
      </c>
      <c r="AH970">
        <v>328.5</v>
      </c>
      <c r="AJ970">
        <v>365.3</v>
      </c>
      <c r="AK970">
        <v>42.7</v>
      </c>
      <c r="AL970">
        <v>65535</v>
      </c>
      <c r="AM970">
        <v>4.16</v>
      </c>
      <c r="AN970">
        <v>126</v>
      </c>
      <c r="AO970">
        <v>37.799999999999997</v>
      </c>
      <c r="AP970">
        <v>378</v>
      </c>
      <c r="AQ970">
        <v>55</v>
      </c>
      <c r="AS970" t="s">
        <v>123</v>
      </c>
      <c r="AU970" t="s">
        <v>2488</v>
      </c>
      <c r="AV970" t="b">
        <v>1</v>
      </c>
      <c r="AW970">
        <v>32</v>
      </c>
      <c r="AX970">
        <v>0</v>
      </c>
    </row>
    <row r="971" spans="1:50" ht="18" customHeight="1">
      <c r="A971" t="s">
        <v>2490</v>
      </c>
      <c r="B971" t="s">
        <v>2491</v>
      </c>
      <c r="C971">
        <v>201</v>
      </c>
      <c r="D971">
        <v>336.99</v>
      </c>
      <c r="E971">
        <v>373.27</v>
      </c>
      <c r="F971">
        <v>0</v>
      </c>
      <c r="G971">
        <v>120.77</v>
      </c>
      <c r="H971">
        <v>22</v>
      </c>
      <c r="I971">
        <v>67</v>
      </c>
      <c r="J971">
        <v>135179.82</v>
      </c>
      <c r="K971">
        <v>135202.22</v>
      </c>
      <c r="L971">
        <v>22.4</v>
      </c>
      <c r="M971">
        <v>26</v>
      </c>
      <c r="N971">
        <f t="shared" si="15"/>
        <v>0.86153846153846148</v>
      </c>
      <c r="O971">
        <v>24</v>
      </c>
      <c r="P971">
        <v>4.4800000000000004</v>
      </c>
      <c r="Q971">
        <v>2.2400000000000002</v>
      </c>
      <c r="T971">
        <v>3.56</v>
      </c>
      <c r="Z971">
        <v>3.94</v>
      </c>
      <c r="AG971">
        <v>150</v>
      </c>
      <c r="AH971">
        <v>346</v>
      </c>
      <c r="AJ971">
        <v>372.2</v>
      </c>
      <c r="AK971">
        <v>119.7</v>
      </c>
      <c r="AL971">
        <v>65535</v>
      </c>
      <c r="AM971">
        <v>4.24</v>
      </c>
      <c r="AN971">
        <v>170</v>
      </c>
      <c r="AO971">
        <v>51.9</v>
      </c>
      <c r="AP971">
        <v>402.8</v>
      </c>
      <c r="AQ971">
        <v>55</v>
      </c>
      <c r="AS971" t="s">
        <v>2492</v>
      </c>
      <c r="AU971" t="s">
        <v>2490</v>
      </c>
      <c r="AV971" t="b">
        <v>1</v>
      </c>
      <c r="AW971">
        <v>44</v>
      </c>
      <c r="AX971">
        <v>0</v>
      </c>
    </row>
    <row r="972" spans="1:50" ht="18" customHeight="1">
      <c r="A972" t="s">
        <v>2493</v>
      </c>
      <c r="B972" t="s">
        <v>2494</v>
      </c>
      <c r="C972">
        <v>4600</v>
      </c>
      <c r="D972">
        <v>406.42</v>
      </c>
      <c r="E972">
        <v>428.29</v>
      </c>
      <c r="F972">
        <v>0</v>
      </c>
      <c r="G972">
        <v>69.400000000000006</v>
      </c>
      <c r="H972">
        <v>53</v>
      </c>
      <c r="I972">
        <v>98</v>
      </c>
      <c r="J972">
        <v>106555.71</v>
      </c>
      <c r="K972">
        <v>106582.09</v>
      </c>
      <c r="L972">
        <v>26.38</v>
      </c>
      <c r="M972">
        <v>36</v>
      </c>
      <c r="N972">
        <f t="shared" si="15"/>
        <v>0.73277777777777775</v>
      </c>
      <c r="O972">
        <v>2</v>
      </c>
      <c r="P972">
        <v>5.28</v>
      </c>
      <c r="Q972">
        <v>2.64</v>
      </c>
      <c r="T972">
        <v>3.28</v>
      </c>
      <c r="Z972">
        <v>3.45</v>
      </c>
      <c r="AG972">
        <v>135</v>
      </c>
      <c r="AH972">
        <v>396.8</v>
      </c>
      <c r="AJ972">
        <v>427.5</v>
      </c>
      <c r="AK972">
        <v>69.599999999999994</v>
      </c>
      <c r="AL972">
        <v>65535</v>
      </c>
      <c r="AM972">
        <v>3.9</v>
      </c>
      <c r="AN972">
        <v>180</v>
      </c>
      <c r="AO972">
        <v>53.6</v>
      </c>
      <c r="AP972">
        <v>487.4</v>
      </c>
      <c r="AQ972">
        <v>65</v>
      </c>
      <c r="AS972" t="s">
        <v>1650</v>
      </c>
      <c r="AU972" t="s">
        <v>2493</v>
      </c>
      <c r="AV972" t="b">
        <v>1</v>
      </c>
      <c r="AW972">
        <v>32</v>
      </c>
      <c r="AX972">
        <v>0</v>
      </c>
    </row>
    <row r="973" spans="1:50" ht="18" customHeight="1">
      <c r="A973" t="s">
        <v>2495</v>
      </c>
      <c r="B973" t="s">
        <v>2496</v>
      </c>
      <c r="C973">
        <v>4600</v>
      </c>
      <c r="D973">
        <v>322.97000000000003</v>
      </c>
      <c r="E973">
        <v>386.57</v>
      </c>
      <c r="F973">
        <v>0</v>
      </c>
      <c r="G973">
        <v>24.24</v>
      </c>
      <c r="H973">
        <v>9</v>
      </c>
      <c r="I973">
        <v>98</v>
      </c>
      <c r="J973">
        <v>130462.54</v>
      </c>
      <c r="K973">
        <v>130508.36</v>
      </c>
      <c r="L973">
        <v>45.82</v>
      </c>
      <c r="M973">
        <v>79</v>
      </c>
      <c r="N973">
        <f t="shared" si="15"/>
        <v>0.57999999999999996</v>
      </c>
      <c r="O973">
        <v>9</v>
      </c>
      <c r="P973">
        <v>9.16</v>
      </c>
      <c r="Q973">
        <v>4.58</v>
      </c>
      <c r="T973">
        <v>3.52</v>
      </c>
      <c r="Z973">
        <v>4.21</v>
      </c>
      <c r="AG973">
        <v>174</v>
      </c>
      <c r="AH973">
        <v>337.6</v>
      </c>
      <c r="AJ973">
        <v>386</v>
      </c>
      <c r="AK973">
        <v>24.5</v>
      </c>
      <c r="AL973">
        <v>65535</v>
      </c>
      <c r="AM973">
        <v>4.3099999999999996</v>
      </c>
      <c r="AN973">
        <v>200</v>
      </c>
      <c r="AO973">
        <v>61.3</v>
      </c>
      <c r="AP973">
        <v>406</v>
      </c>
      <c r="AQ973">
        <v>55</v>
      </c>
      <c r="AS973" t="s">
        <v>902</v>
      </c>
      <c r="AU973" t="s">
        <v>2495</v>
      </c>
      <c r="AV973" t="b">
        <v>1</v>
      </c>
      <c r="AW973">
        <v>33</v>
      </c>
      <c r="AX973">
        <v>0</v>
      </c>
    </row>
    <row r="974" spans="1:50" ht="18" customHeight="1">
      <c r="A974" t="s">
        <v>2497</v>
      </c>
      <c r="B974" t="s">
        <v>2498</v>
      </c>
      <c r="C974">
        <v>201</v>
      </c>
      <c r="D974">
        <v>348.3</v>
      </c>
      <c r="E974">
        <v>399.67</v>
      </c>
      <c r="F974">
        <v>0</v>
      </c>
      <c r="G974">
        <v>61.59</v>
      </c>
      <c r="H974">
        <v>23</v>
      </c>
      <c r="I974">
        <v>89</v>
      </c>
      <c r="J974">
        <v>135148.34</v>
      </c>
      <c r="K974">
        <v>135179.82999999999</v>
      </c>
      <c r="L974">
        <v>31.49</v>
      </c>
      <c r="M974">
        <v>51</v>
      </c>
      <c r="N974">
        <f t="shared" si="15"/>
        <v>0.61745098039215685</v>
      </c>
      <c r="O974">
        <v>34</v>
      </c>
      <c r="P974">
        <v>6.3</v>
      </c>
      <c r="Q974">
        <v>3.15</v>
      </c>
      <c r="T974">
        <v>3.56</v>
      </c>
      <c r="Z974">
        <v>4.09</v>
      </c>
      <c r="AG974">
        <v>150</v>
      </c>
      <c r="AH974">
        <v>357.7</v>
      </c>
      <c r="AJ974">
        <v>400</v>
      </c>
      <c r="AK974">
        <v>62.2</v>
      </c>
      <c r="AL974">
        <v>65535</v>
      </c>
      <c r="AM974">
        <v>4.3</v>
      </c>
      <c r="AN974">
        <v>180</v>
      </c>
      <c r="AO974">
        <v>53.6</v>
      </c>
      <c r="AP974">
        <v>421.5</v>
      </c>
      <c r="AQ974">
        <v>55</v>
      </c>
      <c r="AS974" t="s">
        <v>1610</v>
      </c>
      <c r="AU974" t="s">
        <v>2497</v>
      </c>
      <c r="AV974" t="b">
        <v>1</v>
      </c>
      <c r="AW974">
        <v>37</v>
      </c>
      <c r="AX974">
        <v>0</v>
      </c>
    </row>
    <row r="975" spans="1:50" ht="18" customHeight="1">
      <c r="A975" t="s">
        <v>2499</v>
      </c>
      <c r="B975" t="s">
        <v>2500</v>
      </c>
      <c r="C975">
        <v>4600</v>
      </c>
      <c r="D975">
        <v>335.67</v>
      </c>
      <c r="E975">
        <v>352.13</v>
      </c>
      <c r="F975">
        <v>0</v>
      </c>
      <c r="G975">
        <v>24.78</v>
      </c>
      <c r="H975">
        <v>16</v>
      </c>
      <c r="I975">
        <v>98</v>
      </c>
      <c r="J975">
        <v>132304.69</v>
      </c>
      <c r="K975">
        <v>132335.32</v>
      </c>
      <c r="L975">
        <v>30.63</v>
      </c>
      <c r="M975">
        <v>68</v>
      </c>
      <c r="N975">
        <f t="shared" si="15"/>
        <v>0.45044117647058823</v>
      </c>
      <c r="O975">
        <v>6</v>
      </c>
      <c r="P975">
        <v>6.12</v>
      </c>
      <c r="Q975">
        <v>3.06</v>
      </c>
      <c r="T975">
        <v>3.24</v>
      </c>
      <c r="Z975">
        <v>3.39</v>
      </c>
      <c r="AG975">
        <v>125</v>
      </c>
      <c r="AH975">
        <v>334.8</v>
      </c>
      <c r="AJ975">
        <v>352.5</v>
      </c>
      <c r="AK975">
        <v>24.7</v>
      </c>
      <c r="AL975">
        <v>65535</v>
      </c>
      <c r="AM975">
        <v>3.68</v>
      </c>
      <c r="AN975">
        <v>100</v>
      </c>
      <c r="AO975">
        <v>41.8</v>
      </c>
      <c r="AP975">
        <v>382.7</v>
      </c>
      <c r="AQ975">
        <v>65</v>
      </c>
      <c r="AS975" t="s">
        <v>2501</v>
      </c>
      <c r="AU975" t="s">
        <v>2499</v>
      </c>
      <c r="AV975" t="b">
        <v>1</v>
      </c>
      <c r="AW975">
        <v>29</v>
      </c>
      <c r="AX975">
        <v>0</v>
      </c>
    </row>
    <row r="976" spans="1:50" ht="18" customHeight="1">
      <c r="A976" t="s">
        <v>2502</v>
      </c>
      <c r="B976" t="s">
        <v>2503</v>
      </c>
      <c r="C976">
        <v>4600</v>
      </c>
      <c r="D976">
        <v>346.02</v>
      </c>
      <c r="E976">
        <v>395.05</v>
      </c>
      <c r="F976">
        <v>0</v>
      </c>
      <c r="G976">
        <v>43.7</v>
      </c>
      <c r="H976">
        <v>46</v>
      </c>
      <c r="I976">
        <v>98</v>
      </c>
      <c r="J976">
        <v>130274.05</v>
      </c>
      <c r="K976">
        <v>130299.75</v>
      </c>
      <c r="L976">
        <v>25.7</v>
      </c>
      <c r="M976">
        <v>46</v>
      </c>
      <c r="N976">
        <f t="shared" si="15"/>
        <v>0.55869565217391304</v>
      </c>
      <c r="O976">
        <v>15</v>
      </c>
      <c r="P976">
        <v>5.14</v>
      </c>
      <c r="Q976">
        <v>2.57</v>
      </c>
      <c r="T976">
        <v>3.65</v>
      </c>
      <c r="Z976">
        <v>4.1399999999999997</v>
      </c>
      <c r="AG976">
        <v>150</v>
      </c>
      <c r="AH976">
        <v>346</v>
      </c>
      <c r="AJ976">
        <v>393.2</v>
      </c>
      <c r="AK976">
        <v>11.6</v>
      </c>
      <c r="AL976">
        <v>65535</v>
      </c>
      <c r="AM976">
        <v>4.24</v>
      </c>
      <c r="AN976">
        <v>170</v>
      </c>
      <c r="AO976">
        <v>51.9</v>
      </c>
      <c r="AP976">
        <v>402.8</v>
      </c>
      <c r="AQ976">
        <v>55</v>
      </c>
      <c r="AS976" t="s">
        <v>2504</v>
      </c>
      <c r="AU976" t="s">
        <v>2502</v>
      </c>
      <c r="AV976" t="b">
        <v>1</v>
      </c>
      <c r="AW976">
        <v>32</v>
      </c>
      <c r="AX976">
        <v>0</v>
      </c>
    </row>
    <row r="977" spans="1:50" ht="18" customHeight="1">
      <c r="A977" t="s">
        <v>2505</v>
      </c>
      <c r="B977" t="s">
        <v>2506</v>
      </c>
      <c r="C977">
        <v>102</v>
      </c>
      <c r="D977">
        <v>328.67</v>
      </c>
      <c r="E977">
        <v>352.78</v>
      </c>
      <c r="F977">
        <v>0</v>
      </c>
      <c r="G977">
        <v>139.18</v>
      </c>
      <c r="H977">
        <v>20</v>
      </c>
      <c r="I977">
        <v>49</v>
      </c>
      <c r="J977">
        <v>135132.4</v>
      </c>
      <c r="K977">
        <v>135148.34</v>
      </c>
      <c r="L977">
        <v>15.94</v>
      </c>
      <c r="M977">
        <v>22</v>
      </c>
      <c r="N977">
        <f t="shared" si="15"/>
        <v>0.72454545454545449</v>
      </c>
      <c r="O977">
        <v>76</v>
      </c>
      <c r="P977">
        <v>3.18</v>
      </c>
      <c r="Q977">
        <v>1.59</v>
      </c>
      <c r="T977">
        <v>3.58</v>
      </c>
      <c r="Z977">
        <v>3.83</v>
      </c>
      <c r="AG977">
        <v>174</v>
      </c>
      <c r="AH977">
        <v>337.6</v>
      </c>
      <c r="AJ977">
        <v>351</v>
      </c>
      <c r="AK977">
        <v>139.5</v>
      </c>
      <c r="AL977">
        <v>65535</v>
      </c>
      <c r="AM977">
        <v>4.3099999999999996</v>
      </c>
      <c r="AN977">
        <v>200</v>
      </c>
      <c r="AO977">
        <v>61.3</v>
      </c>
      <c r="AP977">
        <v>406</v>
      </c>
      <c r="AQ977">
        <v>55</v>
      </c>
      <c r="AS977" t="s">
        <v>2507</v>
      </c>
      <c r="AU977" t="s">
        <v>2505</v>
      </c>
      <c r="AV977" t="b">
        <v>1</v>
      </c>
      <c r="AW977">
        <v>40</v>
      </c>
      <c r="AX977">
        <v>0</v>
      </c>
    </row>
    <row r="978" spans="1:50" ht="18" customHeight="1">
      <c r="A978" t="s">
        <v>2508</v>
      </c>
      <c r="B978" t="s">
        <v>2509</v>
      </c>
      <c r="C978">
        <v>4600</v>
      </c>
      <c r="D978">
        <v>368.91</v>
      </c>
      <c r="E978">
        <v>388.47</v>
      </c>
      <c r="F978">
        <v>0</v>
      </c>
      <c r="G978">
        <v>33.799999999999997</v>
      </c>
      <c r="H978">
        <v>80</v>
      </c>
      <c r="I978">
        <v>98</v>
      </c>
      <c r="J978">
        <v>130264.06</v>
      </c>
      <c r="K978">
        <v>130274.04</v>
      </c>
      <c r="L978">
        <v>9.98</v>
      </c>
      <c r="M978">
        <v>29</v>
      </c>
      <c r="N978">
        <f t="shared" si="15"/>
        <v>0.34413793103448276</v>
      </c>
      <c r="O978">
        <v>34</v>
      </c>
      <c r="P978">
        <v>2</v>
      </c>
      <c r="Q978">
        <v>1</v>
      </c>
      <c r="T978">
        <v>4.0199999999999996</v>
      </c>
      <c r="Z978">
        <v>4.2300000000000004</v>
      </c>
      <c r="AG978">
        <v>180</v>
      </c>
      <c r="AH978">
        <v>343.1</v>
      </c>
      <c r="AJ978">
        <v>387.1</v>
      </c>
      <c r="AK978">
        <v>33.799999999999997</v>
      </c>
      <c r="AL978">
        <v>65535</v>
      </c>
      <c r="AM978">
        <v>4.3</v>
      </c>
      <c r="AN978">
        <v>200</v>
      </c>
      <c r="AO978">
        <v>58.8</v>
      </c>
      <c r="AP978">
        <v>395.6</v>
      </c>
      <c r="AQ978">
        <v>55</v>
      </c>
      <c r="AS978" t="s">
        <v>2510</v>
      </c>
      <c r="AU978" t="s">
        <v>2508</v>
      </c>
      <c r="AV978" t="b">
        <v>1</v>
      </c>
      <c r="AW978">
        <v>32</v>
      </c>
      <c r="AX978">
        <v>0</v>
      </c>
    </row>
    <row r="979" spans="1:50" ht="18" customHeight="1">
      <c r="A979" t="s">
        <v>2511</v>
      </c>
      <c r="B979" t="s">
        <v>2512</v>
      </c>
      <c r="C979">
        <v>4600</v>
      </c>
      <c r="D979">
        <v>341.45</v>
      </c>
      <c r="E979">
        <v>359.54</v>
      </c>
      <c r="F979">
        <v>0</v>
      </c>
      <c r="G979">
        <v>40.14</v>
      </c>
      <c r="H979">
        <v>45</v>
      </c>
      <c r="I979">
        <v>98</v>
      </c>
      <c r="J979">
        <v>130440.3</v>
      </c>
      <c r="K979">
        <v>130462.54</v>
      </c>
      <c r="L979">
        <v>22.24</v>
      </c>
      <c r="M979">
        <v>40</v>
      </c>
      <c r="N979">
        <f t="shared" si="15"/>
        <v>0.55599999999999994</v>
      </c>
      <c r="O979">
        <v>3</v>
      </c>
      <c r="P979">
        <v>4.4400000000000004</v>
      </c>
      <c r="Q979">
        <v>2.2200000000000002</v>
      </c>
      <c r="T979">
        <v>3.29</v>
      </c>
      <c r="Z979">
        <v>3.48</v>
      </c>
      <c r="AG979">
        <v>125</v>
      </c>
      <c r="AH979">
        <v>334.8</v>
      </c>
      <c r="AJ979">
        <v>359.1</v>
      </c>
      <c r="AK979">
        <v>40.200000000000003</v>
      </c>
      <c r="AL979">
        <v>65535</v>
      </c>
      <c r="AM979">
        <v>3.68</v>
      </c>
      <c r="AN979">
        <v>125</v>
      </c>
      <c r="AO979">
        <v>41.8</v>
      </c>
      <c r="AP979">
        <v>383.4</v>
      </c>
      <c r="AQ979">
        <v>65</v>
      </c>
      <c r="AS979" t="s">
        <v>250</v>
      </c>
      <c r="AU979" t="s">
        <v>2511</v>
      </c>
      <c r="AV979" t="b">
        <v>1</v>
      </c>
      <c r="AW979">
        <v>43</v>
      </c>
      <c r="AX979">
        <v>0</v>
      </c>
    </row>
    <row r="980" spans="1:50" ht="18" customHeight="1">
      <c r="A980" t="s">
        <v>2513</v>
      </c>
      <c r="B980" t="s">
        <v>2514</v>
      </c>
      <c r="C980">
        <v>4600</v>
      </c>
      <c r="D980">
        <v>338.52</v>
      </c>
      <c r="E980">
        <v>393.22</v>
      </c>
      <c r="F980">
        <v>1.43</v>
      </c>
      <c r="G980">
        <v>25.7</v>
      </c>
      <c r="H980">
        <v>24</v>
      </c>
      <c r="I980">
        <v>98</v>
      </c>
      <c r="J980">
        <v>132268.84</v>
      </c>
      <c r="K980">
        <v>132304.69</v>
      </c>
      <c r="L980">
        <v>35.85</v>
      </c>
      <c r="M980">
        <v>55</v>
      </c>
      <c r="N980">
        <f t="shared" si="15"/>
        <v>0.65181818181818185</v>
      </c>
      <c r="O980">
        <v>12</v>
      </c>
      <c r="P980">
        <v>7.16</v>
      </c>
      <c r="Q980">
        <v>3.58</v>
      </c>
      <c r="T980">
        <v>3.57</v>
      </c>
      <c r="Z980">
        <v>4.1399999999999997</v>
      </c>
      <c r="AG980">
        <v>150</v>
      </c>
      <c r="AH980">
        <v>346</v>
      </c>
      <c r="AJ980">
        <v>393.2</v>
      </c>
      <c r="AK980">
        <v>13.5</v>
      </c>
      <c r="AL980">
        <v>65535</v>
      </c>
      <c r="AM980">
        <v>4.24</v>
      </c>
      <c r="AN980">
        <v>170</v>
      </c>
      <c r="AO980">
        <v>51.9</v>
      </c>
      <c r="AP980">
        <v>402.8</v>
      </c>
      <c r="AQ980">
        <v>55</v>
      </c>
      <c r="AS980" t="s">
        <v>2515</v>
      </c>
      <c r="AU980" t="s">
        <v>2513</v>
      </c>
      <c r="AV980" t="b">
        <v>1</v>
      </c>
      <c r="AW980">
        <v>34</v>
      </c>
      <c r="AX980">
        <v>-60</v>
      </c>
    </row>
    <row r="981" spans="1:50" ht="18" customHeight="1">
      <c r="A981" t="s">
        <v>2516</v>
      </c>
      <c r="B981" t="s">
        <v>2517</v>
      </c>
      <c r="C981">
        <v>4600</v>
      </c>
      <c r="D981">
        <v>363.63</v>
      </c>
      <c r="E981">
        <v>405.75</v>
      </c>
      <c r="F981">
        <v>0</v>
      </c>
      <c r="G981">
        <v>43.55</v>
      </c>
      <c r="H981">
        <v>59</v>
      </c>
      <c r="I981">
        <v>98</v>
      </c>
      <c r="J981">
        <v>106535.22</v>
      </c>
      <c r="K981">
        <v>106555.72</v>
      </c>
      <c r="L981">
        <v>20.5</v>
      </c>
      <c r="M981">
        <v>46</v>
      </c>
      <c r="N981">
        <f t="shared" si="15"/>
        <v>0.44565217391304346</v>
      </c>
      <c r="O981">
        <v>12</v>
      </c>
      <c r="P981">
        <v>4.0999999999999996</v>
      </c>
      <c r="Q981">
        <v>2.0499999999999998</v>
      </c>
      <c r="T981">
        <v>3.72</v>
      </c>
      <c r="Z981">
        <v>4.1500000000000004</v>
      </c>
      <c r="AG981">
        <v>150</v>
      </c>
      <c r="AH981">
        <v>357.7</v>
      </c>
      <c r="AJ981">
        <v>407</v>
      </c>
      <c r="AK981">
        <v>43.8</v>
      </c>
      <c r="AL981">
        <v>65535</v>
      </c>
      <c r="AM981">
        <v>4.3</v>
      </c>
      <c r="AN981">
        <v>180</v>
      </c>
      <c r="AO981">
        <v>53.6</v>
      </c>
      <c r="AP981">
        <v>421.5</v>
      </c>
      <c r="AQ981">
        <v>55</v>
      </c>
      <c r="AS981" t="s">
        <v>1903</v>
      </c>
      <c r="AU981" t="s">
        <v>2516</v>
      </c>
      <c r="AV981" t="b">
        <v>1</v>
      </c>
      <c r="AW981">
        <v>33</v>
      </c>
      <c r="AX981">
        <v>0</v>
      </c>
    </row>
    <row r="982" spans="1:50" ht="18" customHeight="1">
      <c r="A982" t="s">
        <v>2518</v>
      </c>
      <c r="B982" t="s">
        <v>2519</v>
      </c>
      <c r="C982">
        <v>201</v>
      </c>
      <c r="D982">
        <v>341.43</v>
      </c>
      <c r="E982">
        <v>375.1</v>
      </c>
      <c r="F982">
        <v>0</v>
      </c>
      <c r="G982">
        <v>87.23</v>
      </c>
      <c r="H982">
        <v>57</v>
      </c>
      <c r="I982">
        <v>80</v>
      </c>
      <c r="J982">
        <v>130249.35</v>
      </c>
      <c r="K982">
        <v>130264.06</v>
      </c>
      <c r="L982">
        <v>14.71</v>
      </c>
      <c r="M982">
        <v>27</v>
      </c>
      <c r="N982">
        <f t="shared" si="15"/>
        <v>0.54481481481481486</v>
      </c>
      <c r="O982">
        <v>64</v>
      </c>
      <c r="P982">
        <v>2.94</v>
      </c>
      <c r="Q982">
        <v>1.47</v>
      </c>
      <c r="T982">
        <v>3.72</v>
      </c>
      <c r="Z982">
        <v>4.08</v>
      </c>
      <c r="AG982">
        <v>180</v>
      </c>
      <c r="AH982">
        <v>343.1</v>
      </c>
      <c r="AJ982">
        <v>373.3</v>
      </c>
      <c r="AK982">
        <v>87.6</v>
      </c>
      <c r="AL982">
        <v>65535</v>
      </c>
      <c r="AM982">
        <v>4.3</v>
      </c>
      <c r="AN982">
        <v>200</v>
      </c>
      <c r="AO982">
        <v>58.8</v>
      </c>
      <c r="AP982">
        <v>395.6</v>
      </c>
      <c r="AQ982">
        <v>55</v>
      </c>
      <c r="AS982" t="s">
        <v>700</v>
      </c>
      <c r="AU982" t="s">
        <v>2518</v>
      </c>
      <c r="AV982" t="b">
        <v>1</v>
      </c>
      <c r="AW982">
        <v>36</v>
      </c>
      <c r="AX982">
        <v>0</v>
      </c>
    </row>
    <row r="983" spans="1:50" ht="18" customHeight="1">
      <c r="A983" t="s">
        <v>2520</v>
      </c>
      <c r="B983" t="s">
        <v>2521</v>
      </c>
      <c r="C983">
        <v>201</v>
      </c>
      <c r="D983">
        <v>351.2</v>
      </c>
      <c r="E983">
        <v>369.94</v>
      </c>
      <c r="F983">
        <v>0</v>
      </c>
      <c r="G983">
        <v>64.569999999999993</v>
      </c>
      <c r="H983">
        <v>30</v>
      </c>
      <c r="I983">
        <v>59</v>
      </c>
      <c r="J983">
        <v>135118.26999999999</v>
      </c>
      <c r="K983">
        <v>135132.4</v>
      </c>
      <c r="L983">
        <v>14.13</v>
      </c>
      <c r="M983">
        <v>24</v>
      </c>
      <c r="N983">
        <f t="shared" si="15"/>
        <v>0.58875</v>
      </c>
      <c r="O983">
        <v>75</v>
      </c>
      <c r="P983">
        <v>2.82</v>
      </c>
      <c r="Q983">
        <v>1.41</v>
      </c>
      <c r="T983">
        <v>3.59</v>
      </c>
      <c r="Z983">
        <v>3.79</v>
      </c>
      <c r="AG983">
        <v>150</v>
      </c>
      <c r="AH983">
        <v>357.7</v>
      </c>
      <c r="AJ983">
        <v>370</v>
      </c>
      <c r="AK983">
        <v>66.5</v>
      </c>
      <c r="AL983">
        <v>65535</v>
      </c>
      <c r="AM983">
        <v>4.3</v>
      </c>
      <c r="AN983">
        <v>180</v>
      </c>
      <c r="AO983">
        <v>53.6</v>
      </c>
      <c r="AP983">
        <v>421.5</v>
      </c>
      <c r="AQ983">
        <v>55</v>
      </c>
      <c r="AS983" t="s">
        <v>2522</v>
      </c>
      <c r="AU983" t="s">
        <v>2520</v>
      </c>
      <c r="AV983" t="b">
        <v>1</v>
      </c>
      <c r="AW983">
        <v>36</v>
      </c>
      <c r="AX983">
        <v>0</v>
      </c>
    </row>
    <row r="984" spans="1:50" ht="18" customHeight="1">
      <c r="A984" t="s">
        <v>2523</v>
      </c>
      <c r="B984" t="s">
        <v>2524</v>
      </c>
      <c r="C984">
        <v>201</v>
      </c>
      <c r="D984">
        <v>350.38</v>
      </c>
      <c r="E984">
        <v>388.8</v>
      </c>
      <c r="F984">
        <v>0</v>
      </c>
      <c r="G984">
        <v>41.82</v>
      </c>
      <c r="H984">
        <v>54</v>
      </c>
      <c r="I984">
        <v>89</v>
      </c>
      <c r="J984">
        <v>130422.54</v>
      </c>
      <c r="K984">
        <v>130440.3</v>
      </c>
      <c r="L984">
        <v>17.760000000000002</v>
      </c>
      <c r="M984">
        <v>31</v>
      </c>
      <c r="N984">
        <f t="shared" si="15"/>
        <v>0.5729032258064517</v>
      </c>
      <c r="O984">
        <v>22</v>
      </c>
      <c r="P984">
        <v>3.56</v>
      </c>
      <c r="Q984">
        <v>1.78</v>
      </c>
      <c r="T984">
        <v>3.69</v>
      </c>
      <c r="Z984">
        <v>4.0999999999999996</v>
      </c>
      <c r="AG984">
        <v>150</v>
      </c>
      <c r="AH984">
        <v>346</v>
      </c>
      <c r="AJ984">
        <v>388</v>
      </c>
      <c r="AK984">
        <v>40.5</v>
      </c>
      <c r="AL984">
        <v>65535</v>
      </c>
      <c r="AM984">
        <v>4.24</v>
      </c>
      <c r="AN984">
        <v>170</v>
      </c>
      <c r="AO984">
        <v>51.9</v>
      </c>
      <c r="AP984">
        <v>402.8</v>
      </c>
      <c r="AQ984">
        <v>55</v>
      </c>
      <c r="AS984" t="s">
        <v>1263</v>
      </c>
      <c r="AU984" t="s">
        <v>2523</v>
      </c>
      <c r="AV984" t="b">
        <v>1</v>
      </c>
      <c r="AW984">
        <v>36</v>
      </c>
      <c r="AX984">
        <v>-230.31</v>
      </c>
    </row>
    <row r="985" spans="1:50" ht="18" customHeight="1">
      <c r="A985" t="s">
        <v>2525</v>
      </c>
      <c r="B985" t="s">
        <v>2526</v>
      </c>
      <c r="C985">
        <v>201</v>
      </c>
      <c r="D985">
        <v>345.05</v>
      </c>
      <c r="E985">
        <v>391.42</v>
      </c>
      <c r="F985">
        <v>2.27</v>
      </c>
      <c r="G985">
        <v>46.87</v>
      </c>
      <c r="H985">
        <v>43</v>
      </c>
      <c r="I985">
        <v>93</v>
      </c>
      <c r="J985">
        <v>132243.32</v>
      </c>
      <c r="K985">
        <v>132268.84</v>
      </c>
      <c r="L985">
        <v>25.52</v>
      </c>
      <c r="M985">
        <v>39</v>
      </c>
      <c r="N985">
        <f t="shared" si="15"/>
        <v>0.65435897435897439</v>
      </c>
      <c r="O985">
        <v>13</v>
      </c>
      <c r="P985">
        <v>5.0999999999999996</v>
      </c>
      <c r="Q985">
        <v>2.5499999999999998</v>
      </c>
      <c r="T985">
        <v>3.64</v>
      </c>
      <c r="Z985">
        <v>4.13</v>
      </c>
      <c r="AG985">
        <v>150</v>
      </c>
      <c r="AH985">
        <v>346</v>
      </c>
      <c r="AJ985">
        <v>391.4</v>
      </c>
      <c r="AK985">
        <v>45.5</v>
      </c>
      <c r="AL985">
        <v>65535</v>
      </c>
      <c r="AM985">
        <v>4.24</v>
      </c>
      <c r="AN985">
        <v>170</v>
      </c>
      <c r="AO985">
        <v>51.9</v>
      </c>
      <c r="AP985">
        <v>402.8</v>
      </c>
      <c r="AQ985">
        <v>55</v>
      </c>
      <c r="AS985" t="s">
        <v>2527</v>
      </c>
      <c r="AU985" t="s">
        <v>2525</v>
      </c>
      <c r="AV985" t="b">
        <v>1</v>
      </c>
      <c r="AW985">
        <v>33</v>
      </c>
      <c r="AX985">
        <v>-230.41</v>
      </c>
    </row>
    <row r="986" spans="1:50" ht="18" customHeight="1">
      <c r="A986" t="s">
        <v>2528</v>
      </c>
      <c r="B986" t="s">
        <v>2529</v>
      </c>
      <c r="C986">
        <v>201</v>
      </c>
      <c r="D986">
        <v>358.99</v>
      </c>
      <c r="E986">
        <v>399.53</v>
      </c>
      <c r="F986">
        <v>0</v>
      </c>
      <c r="G986">
        <v>52.48</v>
      </c>
      <c r="H986">
        <v>40</v>
      </c>
      <c r="I986">
        <v>82</v>
      </c>
      <c r="J986">
        <v>106515.44</v>
      </c>
      <c r="K986">
        <v>106535.22</v>
      </c>
      <c r="L986">
        <v>19.78</v>
      </c>
      <c r="M986">
        <v>40</v>
      </c>
      <c r="N986">
        <f t="shared" si="15"/>
        <v>0.49450000000000005</v>
      </c>
      <c r="O986">
        <v>44</v>
      </c>
      <c r="P986">
        <v>3.96</v>
      </c>
      <c r="Q986">
        <v>1.98</v>
      </c>
      <c r="T986">
        <v>3.67</v>
      </c>
      <c r="Z986">
        <v>4.0599999999999996</v>
      </c>
      <c r="AG986">
        <v>150</v>
      </c>
      <c r="AH986">
        <v>357.7</v>
      </c>
      <c r="AJ986">
        <v>398</v>
      </c>
      <c r="AK986">
        <v>0.2</v>
      </c>
      <c r="AL986">
        <v>65535</v>
      </c>
      <c r="AM986">
        <v>4.3</v>
      </c>
      <c r="AN986">
        <v>180</v>
      </c>
      <c r="AO986">
        <v>53.6</v>
      </c>
      <c r="AP986">
        <v>421.5</v>
      </c>
      <c r="AQ986">
        <v>55</v>
      </c>
      <c r="AS986" t="s">
        <v>591</v>
      </c>
      <c r="AU986" t="s">
        <v>2528</v>
      </c>
      <c r="AV986" t="b">
        <v>1</v>
      </c>
      <c r="AW986">
        <v>31</v>
      </c>
      <c r="AX986">
        <v>0</v>
      </c>
    </row>
    <row r="987" spans="1:50" ht="18" customHeight="1">
      <c r="A987" t="s">
        <v>2530</v>
      </c>
      <c r="B987" t="s">
        <v>2531</v>
      </c>
      <c r="C987">
        <v>4600</v>
      </c>
      <c r="D987">
        <v>311.77999999999997</v>
      </c>
      <c r="E987">
        <v>334.38</v>
      </c>
      <c r="F987">
        <v>0</v>
      </c>
      <c r="G987">
        <v>64.319999999999993</v>
      </c>
      <c r="H987">
        <v>23</v>
      </c>
      <c r="I987">
        <v>98</v>
      </c>
      <c r="J987">
        <v>130218.07</v>
      </c>
      <c r="K987">
        <v>130249.35</v>
      </c>
      <c r="L987">
        <v>31.28</v>
      </c>
      <c r="M987">
        <v>49</v>
      </c>
      <c r="N987">
        <f t="shared" si="15"/>
        <v>0.6383673469387755</v>
      </c>
      <c r="O987">
        <v>2</v>
      </c>
      <c r="P987">
        <v>6.26</v>
      </c>
      <c r="Q987">
        <v>3.13</v>
      </c>
      <c r="T987">
        <v>3.25</v>
      </c>
      <c r="Z987">
        <v>3.51</v>
      </c>
      <c r="AG987">
        <v>126</v>
      </c>
      <c r="AH987">
        <v>307.2</v>
      </c>
      <c r="AJ987">
        <v>333.7</v>
      </c>
      <c r="AK987">
        <v>64</v>
      </c>
      <c r="AL987">
        <v>65535</v>
      </c>
      <c r="AM987">
        <v>3.7</v>
      </c>
      <c r="AN987">
        <v>150</v>
      </c>
      <c r="AO987">
        <v>38.700000000000003</v>
      </c>
      <c r="AP987">
        <v>355.4</v>
      </c>
      <c r="AQ987">
        <v>55</v>
      </c>
      <c r="AS987" t="s">
        <v>1857</v>
      </c>
      <c r="AU987" t="s">
        <v>2530</v>
      </c>
      <c r="AV987" t="b">
        <v>1</v>
      </c>
      <c r="AW987">
        <v>38</v>
      </c>
      <c r="AX987">
        <v>-361.31</v>
      </c>
    </row>
    <row r="988" spans="1:50" ht="18" customHeight="1">
      <c r="A988" t="s">
        <v>2532</v>
      </c>
      <c r="B988" t="s">
        <v>2533</v>
      </c>
      <c r="C988">
        <v>4600</v>
      </c>
      <c r="D988">
        <v>315.58999999999997</v>
      </c>
      <c r="E988">
        <v>333.72</v>
      </c>
      <c r="F988">
        <v>0</v>
      </c>
      <c r="G988">
        <v>74.5</v>
      </c>
      <c r="H988">
        <v>42</v>
      </c>
      <c r="I988">
        <v>98</v>
      </c>
      <c r="J988">
        <v>130399.81</v>
      </c>
      <c r="K988">
        <v>130422.55</v>
      </c>
      <c r="L988">
        <v>22.74</v>
      </c>
      <c r="M988">
        <v>37</v>
      </c>
      <c r="N988">
        <f t="shared" si="15"/>
        <v>0.61459459459459453</v>
      </c>
      <c r="O988">
        <v>2</v>
      </c>
      <c r="P988">
        <v>4.54</v>
      </c>
      <c r="Q988">
        <v>2.27</v>
      </c>
      <c r="T988">
        <v>3.29</v>
      </c>
      <c r="Z988">
        <v>3.5</v>
      </c>
      <c r="AG988">
        <v>126</v>
      </c>
      <c r="AH988">
        <v>307.2</v>
      </c>
      <c r="AJ988">
        <v>333.6</v>
      </c>
      <c r="AK988">
        <v>74.8</v>
      </c>
      <c r="AL988">
        <v>65535</v>
      </c>
      <c r="AM988">
        <v>3.65</v>
      </c>
      <c r="AN988">
        <v>126</v>
      </c>
      <c r="AO988">
        <v>38.6</v>
      </c>
      <c r="AP988">
        <v>350.4</v>
      </c>
      <c r="AQ988">
        <v>60</v>
      </c>
      <c r="AS988" t="s">
        <v>1925</v>
      </c>
      <c r="AU988" t="s">
        <v>2532</v>
      </c>
      <c r="AV988" t="b">
        <v>1</v>
      </c>
      <c r="AW988">
        <v>45</v>
      </c>
      <c r="AX988">
        <v>-340.43</v>
      </c>
    </row>
    <row r="989" spans="1:50" ht="18" customHeight="1">
      <c r="A989" t="s">
        <v>2534</v>
      </c>
      <c r="B989" t="s">
        <v>2535</v>
      </c>
      <c r="C989">
        <v>201</v>
      </c>
      <c r="D989">
        <v>357.73</v>
      </c>
      <c r="E989">
        <v>388.78</v>
      </c>
      <c r="F989">
        <v>0</v>
      </c>
      <c r="G989">
        <v>127.05</v>
      </c>
      <c r="H989">
        <v>53</v>
      </c>
      <c r="I989">
        <v>71</v>
      </c>
      <c r="J989">
        <v>132233.59</v>
      </c>
      <c r="K989">
        <v>132243.31</v>
      </c>
      <c r="L989">
        <v>9.7200000000000006</v>
      </c>
      <c r="M989">
        <v>13</v>
      </c>
      <c r="N989">
        <f t="shared" si="15"/>
        <v>0.74769230769230777</v>
      </c>
      <c r="O989">
        <v>33</v>
      </c>
      <c r="P989">
        <v>1.94</v>
      </c>
      <c r="Q989">
        <v>0.97</v>
      </c>
      <c r="T989">
        <v>3.73</v>
      </c>
      <c r="Z989">
        <v>3.98</v>
      </c>
      <c r="AG989">
        <v>150</v>
      </c>
      <c r="AH989">
        <v>350.4</v>
      </c>
      <c r="AJ989">
        <v>381.6</v>
      </c>
      <c r="AK989">
        <v>0</v>
      </c>
      <c r="AL989">
        <v>0</v>
      </c>
      <c r="AM989">
        <v>4.3499999999999996</v>
      </c>
      <c r="AN989">
        <v>150</v>
      </c>
      <c r="AO989">
        <v>52.6</v>
      </c>
      <c r="AP989">
        <v>413</v>
      </c>
      <c r="AQ989">
        <v>58</v>
      </c>
      <c r="AS989" t="s">
        <v>1650</v>
      </c>
      <c r="AU989" t="s">
        <v>2534</v>
      </c>
      <c r="AV989" t="b">
        <v>1</v>
      </c>
      <c r="AW989">
        <v>37</v>
      </c>
      <c r="AX989">
        <v>-159.85</v>
      </c>
    </row>
    <row r="990" spans="1:50" ht="18" customHeight="1">
      <c r="A990" t="s">
        <v>2536</v>
      </c>
      <c r="B990" t="s">
        <v>2537</v>
      </c>
      <c r="C990">
        <v>201</v>
      </c>
      <c r="D990">
        <v>394.7</v>
      </c>
      <c r="E990">
        <v>403.94</v>
      </c>
      <c r="F990">
        <v>0</v>
      </c>
      <c r="G990">
        <v>10.82</v>
      </c>
      <c r="H990">
        <v>90</v>
      </c>
      <c r="I990">
        <v>96</v>
      </c>
      <c r="J990">
        <v>130396.01</v>
      </c>
      <c r="K990">
        <v>130399.81</v>
      </c>
      <c r="L990">
        <v>3.8</v>
      </c>
      <c r="M990">
        <v>15</v>
      </c>
      <c r="N990">
        <f t="shared" si="15"/>
        <v>0.2533333333333333</v>
      </c>
      <c r="O990">
        <v>18</v>
      </c>
      <c r="P990">
        <v>0.76</v>
      </c>
      <c r="Q990">
        <v>0.38</v>
      </c>
      <c r="T990">
        <v>4.04</v>
      </c>
      <c r="Z990">
        <v>4.13</v>
      </c>
      <c r="AG990">
        <v>150</v>
      </c>
      <c r="AH990">
        <v>357.7</v>
      </c>
      <c r="AJ990">
        <v>404</v>
      </c>
      <c r="AK990">
        <v>11.3</v>
      </c>
      <c r="AL990">
        <v>65535</v>
      </c>
      <c r="AM990">
        <v>4.3</v>
      </c>
      <c r="AN990">
        <v>180</v>
      </c>
      <c r="AO990">
        <v>53.6</v>
      </c>
      <c r="AP990">
        <v>421.5</v>
      </c>
      <c r="AQ990">
        <v>55</v>
      </c>
      <c r="AS990" t="s">
        <v>2538</v>
      </c>
      <c r="AU990" t="s">
        <v>2536</v>
      </c>
      <c r="AV990" t="b">
        <v>1</v>
      </c>
      <c r="AW990">
        <v>30</v>
      </c>
      <c r="AX990">
        <v>0</v>
      </c>
    </row>
    <row r="991" spans="1:50" ht="18" customHeight="1">
      <c r="A991" t="s">
        <v>2539</v>
      </c>
      <c r="B991" t="s">
        <v>2540</v>
      </c>
      <c r="C991">
        <v>201</v>
      </c>
      <c r="D991">
        <v>344.17</v>
      </c>
      <c r="E991">
        <v>364.02</v>
      </c>
      <c r="F991">
        <v>0</v>
      </c>
      <c r="G991">
        <v>147.65</v>
      </c>
      <c r="H991">
        <v>37</v>
      </c>
      <c r="I991">
        <v>54</v>
      </c>
      <c r="J991">
        <v>130387.46</v>
      </c>
      <c r="K991">
        <v>130396.01</v>
      </c>
      <c r="L991">
        <v>8.5500000000000007</v>
      </c>
      <c r="M991">
        <v>10</v>
      </c>
      <c r="N991">
        <f t="shared" si="15"/>
        <v>0.85500000000000009</v>
      </c>
      <c r="O991">
        <v>28</v>
      </c>
      <c r="P991">
        <v>1.72</v>
      </c>
      <c r="Q991">
        <v>0.86</v>
      </c>
      <c r="T991">
        <v>3.63</v>
      </c>
      <c r="Z991">
        <v>3.85</v>
      </c>
      <c r="AG991">
        <v>150</v>
      </c>
      <c r="AH991">
        <v>346</v>
      </c>
      <c r="AJ991">
        <v>362.7</v>
      </c>
      <c r="AK991">
        <v>146.1</v>
      </c>
      <c r="AL991">
        <v>65535</v>
      </c>
      <c r="AM991">
        <v>4.24</v>
      </c>
      <c r="AN991">
        <v>170</v>
      </c>
      <c r="AO991">
        <v>51.9</v>
      </c>
      <c r="AP991">
        <v>402.8</v>
      </c>
      <c r="AQ991">
        <v>55</v>
      </c>
      <c r="AS991" t="s">
        <v>2541</v>
      </c>
      <c r="AU991" t="s">
        <v>2539</v>
      </c>
      <c r="AV991" t="b">
        <v>1</v>
      </c>
      <c r="AW991">
        <v>39</v>
      </c>
      <c r="AX991">
        <v>-205.51</v>
      </c>
    </row>
    <row r="992" spans="1:50" ht="18" customHeight="1">
      <c r="A992" t="s">
        <v>2542</v>
      </c>
      <c r="B992" t="s">
        <v>2543</v>
      </c>
      <c r="C992">
        <v>4600</v>
      </c>
      <c r="D992">
        <v>333.46</v>
      </c>
      <c r="E992">
        <v>364.04</v>
      </c>
      <c r="F992">
        <v>0</v>
      </c>
      <c r="G992">
        <v>19.809999999999999</v>
      </c>
      <c r="H992">
        <v>13</v>
      </c>
      <c r="I992">
        <v>98</v>
      </c>
      <c r="J992">
        <v>132193.60999999999</v>
      </c>
      <c r="K992">
        <v>132233.59</v>
      </c>
      <c r="L992">
        <v>39.979999999999997</v>
      </c>
      <c r="M992">
        <v>52</v>
      </c>
      <c r="N992">
        <f t="shared" si="15"/>
        <v>0.76884615384615373</v>
      </c>
      <c r="O992">
        <v>13</v>
      </c>
      <c r="P992">
        <v>8</v>
      </c>
      <c r="Q992">
        <v>4</v>
      </c>
      <c r="T992">
        <v>3.22</v>
      </c>
      <c r="Z992">
        <v>3.63</v>
      </c>
      <c r="AG992">
        <v>135</v>
      </c>
      <c r="AH992">
        <v>332.8</v>
      </c>
      <c r="AJ992">
        <v>364.1</v>
      </c>
      <c r="AK992">
        <v>18</v>
      </c>
      <c r="AL992">
        <v>65535</v>
      </c>
      <c r="AM992">
        <v>3.9</v>
      </c>
      <c r="AN992">
        <v>336</v>
      </c>
      <c r="AO992">
        <v>44.9</v>
      </c>
      <c r="AP992">
        <v>410.4</v>
      </c>
      <c r="AQ992">
        <v>65</v>
      </c>
      <c r="AS992" t="s">
        <v>644</v>
      </c>
      <c r="AU992" t="s">
        <v>2542</v>
      </c>
      <c r="AV992" t="b">
        <v>1</v>
      </c>
      <c r="AW992">
        <v>33</v>
      </c>
      <c r="AX992">
        <v>0</v>
      </c>
    </row>
    <row r="993" spans="1:50" ht="18" customHeight="1">
      <c r="A993" t="s">
        <v>2544</v>
      </c>
      <c r="B993" t="s">
        <v>2545</v>
      </c>
      <c r="C993">
        <v>201</v>
      </c>
      <c r="D993">
        <v>338.29</v>
      </c>
      <c r="E993">
        <v>394.9</v>
      </c>
      <c r="F993">
        <v>0</v>
      </c>
      <c r="G993">
        <v>82.27</v>
      </c>
      <c r="H993">
        <v>16</v>
      </c>
      <c r="I993">
        <v>94</v>
      </c>
      <c r="J993">
        <v>130180.94</v>
      </c>
      <c r="K993">
        <v>130218.07</v>
      </c>
      <c r="L993">
        <v>37.130000000000003</v>
      </c>
      <c r="M993">
        <v>48</v>
      </c>
      <c r="N993">
        <f t="shared" si="15"/>
        <v>0.77354166666666668</v>
      </c>
      <c r="O993">
        <v>15</v>
      </c>
      <c r="P993">
        <v>7.42</v>
      </c>
      <c r="Q993">
        <v>3.71</v>
      </c>
      <c r="T993">
        <v>3.53</v>
      </c>
      <c r="Z993">
        <v>4.09</v>
      </c>
      <c r="AG993">
        <v>153</v>
      </c>
      <c r="AH993">
        <v>350.4</v>
      </c>
      <c r="AJ993">
        <v>392.1</v>
      </c>
      <c r="AK993">
        <v>-0.4</v>
      </c>
      <c r="AL993">
        <v>65535</v>
      </c>
      <c r="AM993">
        <v>4.18</v>
      </c>
      <c r="AN993">
        <v>160</v>
      </c>
      <c r="AO993">
        <v>53.6</v>
      </c>
      <c r="AP993">
        <v>399.3</v>
      </c>
      <c r="AQ993">
        <v>55</v>
      </c>
      <c r="AS993" t="s">
        <v>403</v>
      </c>
      <c r="AU993" t="s">
        <v>2544</v>
      </c>
      <c r="AV993" t="b">
        <v>1</v>
      </c>
      <c r="AW993">
        <v>40</v>
      </c>
      <c r="AX993">
        <v>0</v>
      </c>
    </row>
    <row r="994" spans="1:50" ht="18" customHeight="1">
      <c r="A994" t="s">
        <v>2546</v>
      </c>
      <c r="B994" t="s">
        <v>2547</v>
      </c>
      <c r="C994">
        <v>201</v>
      </c>
      <c r="D994">
        <v>349.54</v>
      </c>
      <c r="E994">
        <v>401.86</v>
      </c>
      <c r="F994">
        <v>0</v>
      </c>
      <c r="G994">
        <v>16.98</v>
      </c>
      <c r="H994">
        <v>40</v>
      </c>
      <c r="I994">
        <v>97</v>
      </c>
      <c r="J994">
        <v>135078.38</v>
      </c>
      <c r="K994">
        <v>135118.26999999999</v>
      </c>
      <c r="L994">
        <v>39.89</v>
      </c>
      <c r="M994">
        <v>61</v>
      </c>
      <c r="N994">
        <f t="shared" si="15"/>
        <v>0.65393442622950826</v>
      </c>
      <c r="O994">
        <v>12</v>
      </c>
      <c r="P994">
        <v>7.98</v>
      </c>
      <c r="Q994">
        <v>3.99</v>
      </c>
      <c r="T994">
        <v>3.64</v>
      </c>
      <c r="Z994">
        <v>4.1900000000000004</v>
      </c>
      <c r="AG994">
        <v>200</v>
      </c>
      <c r="AH994">
        <v>349</v>
      </c>
      <c r="AJ994">
        <v>400</v>
      </c>
      <c r="AK994">
        <v>16.899999999999999</v>
      </c>
      <c r="AL994">
        <v>65535</v>
      </c>
      <c r="AM994">
        <v>4.24</v>
      </c>
      <c r="AN994">
        <v>200</v>
      </c>
      <c r="AO994">
        <v>69.900000000000006</v>
      </c>
      <c r="AP994">
        <v>416</v>
      </c>
      <c r="AQ994">
        <v>55</v>
      </c>
      <c r="AS994" t="s">
        <v>2548</v>
      </c>
      <c r="AU994" t="s">
        <v>2546</v>
      </c>
      <c r="AV994" t="b">
        <v>1</v>
      </c>
      <c r="AW994">
        <v>44</v>
      </c>
      <c r="AX994">
        <v>0</v>
      </c>
    </row>
    <row r="995" spans="1:50" ht="18" customHeight="1">
      <c r="A995" t="s">
        <v>2549</v>
      </c>
      <c r="B995" t="s">
        <v>2550</v>
      </c>
      <c r="C995">
        <v>4600</v>
      </c>
      <c r="D995">
        <v>354.79</v>
      </c>
      <c r="E995">
        <v>367.36</v>
      </c>
      <c r="F995">
        <v>0</v>
      </c>
      <c r="G995">
        <v>26.55</v>
      </c>
      <c r="H995">
        <v>53</v>
      </c>
      <c r="I995">
        <v>98</v>
      </c>
      <c r="J995">
        <v>130356.52</v>
      </c>
      <c r="K995">
        <v>130387.46</v>
      </c>
      <c r="L995">
        <v>30.94</v>
      </c>
      <c r="M995">
        <v>36</v>
      </c>
      <c r="N995">
        <f t="shared" si="15"/>
        <v>0.85944444444444446</v>
      </c>
      <c r="O995">
        <v>30</v>
      </c>
      <c r="P995">
        <v>6.18</v>
      </c>
      <c r="Q995">
        <v>3.09</v>
      </c>
      <c r="T995">
        <v>3.6</v>
      </c>
      <c r="Z995">
        <v>3.6</v>
      </c>
      <c r="AG995">
        <v>145.69999999999999</v>
      </c>
      <c r="AH995">
        <v>355.2</v>
      </c>
      <c r="AJ995">
        <v>367.2</v>
      </c>
      <c r="AK995">
        <v>23.1</v>
      </c>
      <c r="AL995">
        <v>0</v>
      </c>
      <c r="AM995">
        <v>4.2</v>
      </c>
      <c r="AN995">
        <v>400</v>
      </c>
      <c r="AO995">
        <v>51.8</v>
      </c>
      <c r="AP995">
        <v>430.4</v>
      </c>
      <c r="AQ995">
        <v>60</v>
      </c>
      <c r="AS995" t="s">
        <v>1832</v>
      </c>
      <c r="AU995" t="s">
        <v>2549</v>
      </c>
      <c r="AV995" t="b">
        <v>1</v>
      </c>
      <c r="AW995">
        <v>37</v>
      </c>
      <c r="AX995">
        <v>-52.34</v>
      </c>
    </row>
    <row r="996" spans="1:50" ht="18" customHeight="1">
      <c r="A996" t="s">
        <v>2551</v>
      </c>
      <c r="B996" t="s">
        <v>2552</v>
      </c>
      <c r="C996">
        <v>201</v>
      </c>
      <c r="D996">
        <v>338.3</v>
      </c>
      <c r="E996">
        <v>364.96</v>
      </c>
      <c r="F996">
        <v>0</v>
      </c>
      <c r="G996">
        <v>147.63</v>
      </c>
      <c r="H996">
        <v>25</v>
      </c>
      <c r="I996">
        <v>54</v>
      </c>
      <c r="J996">
        <v>135063.85999999999</v>
      </c>
      <c r="K996">
        <v>135078.39000000001</v>
      </c>
      <c r="L996">
        <v>14.53</v>
      </c>
      <c r="M996">
        <v>17</v>
      </c>
      <c r="N996">
        <f t="shared" si="15"/>
        <v>0.85470588235294109</v>
      </c>
      <c r="O996">
        <v>27</v>
      </c>
      <c r="P996">
        <v>2.9</v>
      </c>
      <c r="Q996">
        <v>1.45</v>
      </c>
      <c r="T996">
        <v>3.57</v>
      </c>
      <c r="Z996">
        <v>3.86</v>
      </c>
      <c r="AG996">
        <v>150</v>
      </c>
      <c r="AH996">
        <v>346</v>
      </c>
      <c r="AJ996">
        <v>364.2</v>
      </c>
      <c r="AK996">
        <v>146.6</v>
      </c>
      <c r="AL996">
        <v>65535</v>
      </c>
      <c r="AM996">
        <v>4.24</v>
      </c>
      <c r="AN996">
        <v>170</v>
      </c>
      <c r="AO996">
        <v>51.9</v>
      </c>
      <c r="AP996">
        <v>402.8</v>
      </c>
      <c r="AQ996">
        <v>55</v>
      </c>
      <c r="AS996" t="s">
        <v>376</v>
      </c>
      <c r="AU996" t="s">
        <v>2551</v>
      </c>
      <c r="AV996" t="b">
        <v>1</v>
      </c>
      <c r="AW996">
        <v>42</v>
      </c>
      <c r="AX996">
        <v>0</v>
      </c>
    </row>
    <row r="997" spans="1:50" ht="18" customHeight="1">
      <c r="A997" t="s">
        <v>2553</v>
      </c>
      <c r="B997" t="s">
        <v>2554</v>
      </c>
      <c r="C997">
        <v>4600</v>
      </c>
      <c r="D997">
        <v>338.52</v>
      </c>
      <c r="E997">
        <v>355.51</v>
      </c>
      <c r="F997">
        <v>0</v>
      </c>
      <c r="G997">
        <v>83.31</v>
      </c>
      <c r="H997">
        <v>75</v>
      </c>
      <c r="I997">
        <v>98</v>
      </c>
      <c r="J997">
        <v>106507.95</v>
      </c>
      <c r="K997">
        <v>106515.43</v>
      </c>
      <c r="L997">
        <v>7.48</v>
      </c>
      <c r="M997">
        <v>15</v>
      </c>
      <c r="N997">
        <f t="shared" si="15"/>
        <v>0.4986666666666667</v>
      </c>
      <c r="O997">
        <v>1</v>
      </c>
      <c r="P997">
        <v>1.5</v>
      </c>
      <c r="Q997">
        <v>0.75</v>
      </c>
      <c r="T997">
        <v>3.28</v>
      </c>
      <c r="Z997">
        <v>3.46</v>
      </c>
      <c r="AG997">
        <v>120</v>
      </c>
      <c r="AH997">
        <v>332.8</v>
      </c>
      <c r="AJ997">
        <v>354.6</v>
      </c>
      <c r="AK997">
        <v>0</v>
      </c>
      <c r="AL997">
        <v>65535</v>
      </c>
      <c r="AM997">
        <v>3.65</v>
      </c>
      <c r="AN997">
        <v>120</v>
      </c>
      <c r="AO997">
        <v>39.9</v>
      </c>
      <c r="AP997">
        <v>380</v>
      </c>
      <c r="AQ997">
        <v>55</v>
      </c>
      <c r="AS997" t="s">
        <v>599</v>
      </c>
      <c r="AU997" t="s">
        <v>2553</v>
      </c>
      <c r="AV997" t="b">
        <v>1</v>
      </c>
      <c r="AW997">
        <v>32</v>
      </c>
      <c r="AX997">
        <v>-179.68</v>
      </c>
    </row>
    <row r="998" spans="1:50" ht="18" customHeight="1">
      <c r="A998" t="s">
        <v>2555</v>
      </c>
      <c r="B998" t="s">
        <v>2556</v>
      </c>
      <c r="C998">
        <v>201</v>
      </c>
      <c r="D998">
        <v>344.5</v>
      </c>
      <c r="E998">
        <v>373.13</v>
      </c>
      <c r="F998">
        <v>0</v>
      </c>
      <c r="G998">
        <v>108.1</v>
      </c>
      <c r="H998">
        <v>39</v>
      </c>
      <c r="I998">
        <v>68</v>
      </c>
      <c r="J998">
        <v>130341.9</v>
      </c>
      <c r="K998">
        <v>130356.52</v>
      </c>
      <c r="L998">
        <v>14.62</v>
      </c>
      <c r="M998">
        <v>20</v>
      </c>
      <c r="N998">
        <f t="shared" si="15"/>
        <v>0.73099999999999998</v>
      </c>
      <c r="O998">
        <v>26</v>
      </c>
      <c r="P998">
        <v>2.92</v>
      </c>
      <c r="Q998">
        <v>1.46</v>
      </c>
      <c r="T998">
        <v>3.63</v>
      </c>
      <c r="Z998">
        <v>3.94</v>
      </c>
      <c r="AG998">
        <v>150</v>
      </c>
      <c r="AH998">
        <v>346</v>
      </c>
      <c r="AJ998">
        <v>371.9</v>
      </c>
      <c r="AK998">
        <v>106.6</v>
      </c>
      <c r="AL998">
        <v>65535</v>
      </c>
      <c r="AM998">
        <v>4.24</v>
      </c>
      <c r="AN998">
        <v>170</v>
      </c>
      <c r="AO998">
        <v>51.9</v>
      </c>
      <c r="AP998">
        <v>402.8</v>
      </c>
      <c r="AQ998">
        <v>55</v>
      </c>
      <c r="AS998" t="s">
        <v>213</v>
      </c>
      <c r="AU998" t="s">
        <v>2555</v>
      </c>
      <c r="AV998" t="b">
        <v>1</v>
      </c>
      <c r="AW998">
        <v>41</v>
      </c>
      <c r="AX998">
        <v>-61.71</v>
      </c>
    </row>
    <row r="999" spans="1:50" ht="18" customHeight="1">
      <c r="A999" t="s">
        <v>2557</v>
      </c>
      <c r="B999" t="s">
        <v>2558</v>
      </c>
      <c r="C999">
        <v>4600</v>
      </c>
      <c r="D999">
        <v>373.96</v>
      </c>
      <c r="E999">
        <v>406.88</v>
      </c>
      <c r="F999">
        <v>0</v>
      </c>
      <c r="G999">
        <v>10.84</v>
      </c>
      <c r="H999">
        <v>67</v>
      </c>
      <c r="I999">
        <v>98</v>
      </c>
      <c r="J999">
        <v>132178.70000000001</v>
      </c>
      <c r="K999">
        <v>132193.60000000001</v>
      </c>
      <c r="L999">
        <v>14.9</v>
      </c>
      <c r="M999">
        <v>36</v>
      </c>
      <c r="N999">
        <f t="shared" si="15"/>
        <v>0.41388888888888892</v>
      </c>
      <c r="O999">
        <v>25</v>
      </c>
      <c r="P999">
        <v>2.98</v>
      </c>
      <c r="Q999">
        <v>1.49</v>
      </c>
      <c r="T999">
        <v>3.83</v>
      </c>
      <c r="Z999">
        <v>4.16</v>
      </c>
      <c r="AG999">
        <v>150</v>
      </c>
      <c r="AH999">
        <v>357.7</v>
      </c>
      <c r="AJ999">
        <v>408</v>
      </c>
      <c r="AK999">
        <v>10.6</v>
      </c>
      <c r="AL999">
        <v>65535</v>
      </c>
      <c r="AM999">
        <v>4.3</v>
      </c>
      <c r="AN999">
        <v>180</v>
      </c>
      <c r="AO999">
        <v>53.6</v>
      </c>
      <c r="AP999">
        <v>421.5</v>
      </c>
      <c r="AQ999">
        <v>55</v>
      </c>
      <c r="AS999" t="s">
        <v>373</v>
      </c>
      <c r="AU999" t="s">
        <v>2557</v>
      </c>
      <c r="AV999" t="b">
        <v>1</v>
      </c>
      <c r="AW999">
        <v>32</v>
      </c>
      <c r="AX999">
        <v>0</v>
      </c>
    </row>
    <row r="1000" spans="1:50" ht="18" customHeight="1">
      <c r="A1000" t="s">
        <v>2559</v>
      </c>
      <c r="B1000" t="s">
        <v>2560</v>
      </c>
      <c r="C1000">
        <v>201</v>
      </c>
      <c r="D1000">
        <v>353.87</v>
      </c>
      <c r="E1000">
        <v>370.48</v>
      </c>
      <c r="F1000">
        <v>0</v>
      </c>
      <c r="G1000">
        <v>69.55</v>
      </c>
      <c r="H1000">
        <v>38</v>
      </c>
      <c r="I1000">
        <v>62</v>
      </c>
      <c r="J1000">
        <v>135052.13</v>
      </c>
      <c r="K1000">
        <v>135063.85999999999</v>
      </c>
      <c r="L1000">
        <v>11.73</v>
      </c>
      <c r="M1000">
        <v>20</v>
      </c>
      <c r="N1000">
        <f t="shared" si="15"/>
        <v>0.58650000000000002</v>
      </c>
      <c r="O1000">
        <v>73</v>
      </c>
      <c r="P1000">
        <v>2.34</v>
      </c>
      <c r="Q1000">
        <v>1.17</v>
      </c>
      <c r="T1000">
        <v>3.62</v>
      </c>
      <c r="Z1000">
        <v>3.8</v>
      </c>
      <c r="AG1000">
        <v>150</v>
      </c>
      <c r="AH1000">
        <v>357.7</v>
      </c>
      <c r="AJ1000">
        <v>371</v>
      </c>
      <c r="AK1000">
        <v>71.099999999999994</v>
      </c>
      <c r="AL1000">
        <v>65535</v>
      </c>
      <c r="AM1000">
        <v>4.3</v>
      </c>
      <c r="AN1000">
        <v>180</v>
      </c>
      <c r="AO1000">
        <v>53.6</v>
      </c>
      <c r="AP1000">
        <v>421.5</v>
      </c>
      <c r="AQ1000">
        <v>55</v>
      </c>
      <c r="AS1000" t="s">
        <v>335</v>
      </c>
      <c r="AU1000" t="s">
        <v>2559</v>
      </c>
      <c r="AV1000" t="b">
        <v>1</v>
      </c>
      <c r="AW1000">
        <v>35</v>
      </c>
      <c r="AX1000">
        <v>0</v>
      </c>
    </row>
    <row r="1001" spans="1:50" ht="18" customHeight="1">
      <c r="A1001" t="s">
        <v>2561</v>
      </c>
      <c r="B1001" t="s">
        <v>2562</v>
      </c>
      <c r="C1001">
        <v>4600</v>
      </c>
      <c r="D1001">
        <v>342</v>
      </c>
      <c r="E1001">
        <v>374.42</v>
      </c>
      <c r="F1001">
        <v>0</v>
      </c>
      <c r="G1001">
        <v>33.369999999999997</v>
      </c>
      <c r="H1001">
        <v>67</v>
      </c>
      <c r="I1001">
        <v>98</v>
      </c>
      <c r="J1001">
        <v>130324.94</v>
      </c>
      <c r="K1001">
        <v>130341.9</v>
      </c>
      <c r="L1001">
        <v>16.96</v>
      </c>
      <c r="M1001">
        <v>39</v>
      </c>
      <c r="N1001">
        <f t="shared" si="15"/>
        <v>0.43487179487179489</v>
      </c>
      <c r="O1001">
        <v>6</v>
      </c>
      <c r="P1001">
        <v>3.4</v>
      </c>
      <c r="Q1001">
        <v>1.7</v>
      </c>
      <c r="T1001">
        <v>3.9</v>
      </c>
      <c r="Z1001">
        <v>4.2699999999999996</v>
      </c>
      <c r="AG1001">
        <v>177</v>
      </c>
      <c r="AH1001">
        <v>328</v>
      </c>
      <c r="AJ1001">
        <v>374.3</v>
      </c>
      <c r="AK1001">
        <v>33.299999999999997</v>
      </c>
      <c r="AL1001">
        <v>65535</v>
      </c>
      <c r="AM1001">
        <v>4.3</v>
      </c>
      <c r="AN1001">
        <v>254</v>
      </c>
      <c r="AO1001">
        <v>58.1</v>
      </c>
      <c r="AP1001">
        <v>381</v>
      </c>
      <c r="AQ1001">
        <v>55</v>
      </c>
      <c r="AS1001" t="s">
        <v>373</v>
      </c>
      <c r="AU1001" t="s">
        <v>2561</v>
      </c>
      <c r="AV1001" t="b">
        <v>1</v>
      </c>
      <c r="AW1001">
        <v>33</v>
      </c>
      <c r="AX1001">
        <v>0</v>
      </c>
    </row>
    <row r="1002" spans="1:50" ht="18" customHeight="1">
      <c r="A1002" t="s">
        <v>2563</v>
      </c>
      <c r="B1002" t="s">
        <v>2564</v>
      </c>
      <c r="C1002">
        <v>201</v>
      </c>
      <c r="D1002">
        <v>346.28</v>
      </c>
      <c r="E1002">
        <v>395.03</v>
      </c>
      <c r="F1002">
        <v>0</v>
      </c>
      <c r="G1002">
        <v>124.52</v>
      </c>
      <c r="H1002">
        <v>27</v>
      </c>
      <c r="I1002">
        <v>86</v>
      </c>
      <c r="J1002">
        <v>130140.98</v>
      </c>
      <c r="K1002">
        <v>130180.93</v>
      </c>
      <c r="L1002">
        <v>39.950000000000003</v>
      </c>
      <c r="M1002">
        <v>34</v>
      </c>
      <c r="N1002">
        <f t="shared" si="15"/>
        <v>1.175</v>
      </c>
      <c r="O1002">
        <v>23</v>
      </c>
      <c r="P1002">
        <v>8</v>
      </c>
      <c r="Q1002">
        <v>4</v>
      </c>
      <c r="T1002">
        <v>3.61</v>
      </c>
      <c r="Z1002">
        <v>4.1100000000000003</v>
      </c>
      <c r="AG1002">
        <v>200</v>
      </c>
      <c r="AH1002">
        <v>350</v>
      </c>
      <c r="AJ1002">
        <v>394.2</v>
      </c>
      <c r="AK1002">
        <v>122.2</v>
      </c>
      <c r="AL1002">
        <v>65535</v>
      </c>
      <c r="AM1002">
        <v>4.29</v>
      </c>
      <c r="AN1002">
        <v>250</v>
      </c>
      <c r="AO1002">
        <v>70</v>
      </c>
      <c r="AP1002">
        <v>412.8</v>
      </c>
      <c r="AQ1002">
        <v>57</v>
      </c>
      <c r="AS1002" t="s">
        <v>782</v>
      </c>
      <c r="AU1002" t="s">
        <v>2563</v>
      </c>
      <c r="AV1002" t="b">
        <v>1</v>
      </c>
      <c r="AW1002">
        <v>49</v>
      </c>
      <c r="AX1002">
        <v>0</v>
      </c>
    </row>
    <row r="1003" spans="1:50" ht="18" customHeight="1">
      <c r="A1003" t="s">
        <v>2565</v>
      </c>
      <c r="B1003" t="s">
        <v>2566</v>
      </c>
      <c r="C1003">
        <v>4600</v>
      </c>
      <c r="D1003">
        <v>339.93</v>
      </c>
      <c r="E1003">
        <v>358.29</v>
      </c>
      <c r="F1003">
        <v>0</v>
      </c>
      <c r="G1003">
        <v>41.51</v>
      </c>
      <c r="H1003">
        <v>32</v>
      </c>
      <c r="I1003">
        <v>98</v>
      </c>
      <c r="J1003">
        <v>132150.46</v>
      </c>
      <c r="K1003">
        <v>132178.70000000001</v>
      </c>
      <c r="L1003">
        <v>28.24</v>
      </c>
      <c r="M1003">
        <v>50</v>
      </c>
      <c r="N1003">
        <f t="shared" si="15"/>
        <v>0.56479999999999997</v>
      </c>
      <c r="O1003">
        <v>3</v>
      </c>
      <c r="P1003">
        <v>5.64</v>
      </c>
      <c r="Q1003">
        <v>2.82</v>
      </c>
      <c r="T1003">
        <v>3.28</v>
      </c>
      <c r="Z1003">
        <v>3.49</v>
      </c>
      <c r="AG1003">
        <v>125</v>
      </c>
      <c r="AH1003">
        <v>334.8</v>
      </c>
      <c r="AJ1003">
        <v>358.5</v>
      </c>
      <c r="AK1003">
        <v>41.4</v>
      </c>
      <c r="AL1003">
        <v>65535</v>
      </c>
      <c r="AM1003">
        <v>3.68</v>
      </c>
      <c r="AN1003">
        <v>125</v>
      </c>
      <c r="AO1003">
        <v>41.8</v>
      </c>
      <c r="AP1003">
        <v>383.4</v>
      </c>
      <c r="AQ1003">
        <v>65</v>
      </c>
      <c r="AS1003" t="s">
        <v>358</v>
      </c>
      <c r="AU1003" t="s">
        <v>2565</v>
      </c>
      <c r="AV1003" t="b">
        <v>1</v>
      </c>
      <c r="AW1003">
        <v>36</v>
      </c>
      <c r="AX1003">
        <v>0</v>
      </c>
    </row>
    <row r="1004" spans="1:50" ht="18" customHeight="1">
      <c r="A1004" t="s">
        <v>2567</v>
      </c>
      <c r="B1004" t="s">
        <v>2568</v>
      </c>
      <c r="C1004">
        <v>201</v>
      </c>
      <c r="D1004">
        <v>360.02</v>
      </c>
      <c r="E1004">
        <v>396.74</v>
      </c>
      <c r="F1004">
        <v>0</v>
      </c>
      <c r="G1004">
        <v>64.56</v>
      </c>
      <c r="H1004">
        <v>49</v>
      </c>
      <c r="I1004">
        <v>83</v>
      </c>
      <c r="J1004">
        <v>135035.38</v>
      </c>
      <c r="K1004">
        <v>135052.12</v>
      </c>
      <c r="L1004">
        <v>16.739999999999998</v>
      </c>
      <c r="M1004">
        <v>29</v>
      </c>
      <c r="N1004">
        <f t="shared" si="15"/>
        <v>0.5772413793103448</v>
      </c>
      <c r="O1004">
        <v>44</v>
      </c>
      <c r="P1004">
        <v>3.34</v>
      </c>
      <c r="Q1004">
        <v>1.67</v>
      </c>
      <c r="T1004">
        <v>3.68</v>
      </c>
      <c r="Z1004">
        <v>4.07</v>
      </c>
      <c r="AG1004">
        <v>150</v>
      </c>
      <c r="AH1004">
        <v>357.7</v>
      </c>
      <c r="AJ1004">
        <v>397</v>
      </c>
      <c r="AK1004">
        <v>64.7</v>
      </c>
      <c r="AL1004">
        <v>65535</v>
      </c>
      <c r="AM1004">
        <v>4.3</v>
      </c>
      <c r="AN1004">
        <v>180</v>
      </c>
      <c r="AO1004">
        <v>53.6</v>
      </c>
      <c r="AP1004">
        <v>421.5</v>
      </c>
      <c r="AQ1004">
        <v>55</v>
      </c>
      <c r="AS1004" t="s">
        <v>2569</v>
      </c>
      <c r="AU1004" t="s">
        <v>2567</v>
      </c>
      <c r="AV1004" t="b">
        <v>1</v>
      </c>
      <c r="AW1004">
        <v>36</v>
      </c>
      <c r="AX1004">
        <v>0</v>
      </c>
    </row>
    <row r="1005" spans="1:50" ht="18" customHeight="1">
      <c r="A1005" t="s">
        <v>2570</v>
      </c>
      <c r="B1005" t="s">
        <v>2571</v>
      </c>
      <c r="C1005">
        <v>4600</v>
      </c>
      <c r="D1005">
        <v>356.67</v>
      </c>
      <c r="E1005">
        <v>392.05</v>
      </c>
      <c r="F1005">
        <v>0</v>
      </c>
      <c r="G1005">
        <v>39.22</v>
      </c>
      <c r="H1005">
        <v>66</v>
      </c>
      <c r="I1005">
        <v>98</v>
      </c>
      <c r="J1005">
        <v>130309.52</v>
      </c>
      <c r="K1005">
        <v>130324.94</v>
      </c>
      <c r="L1005">
        <v>15.42</v>
      </c>
      <c r="M1005">
        <v>31</v>
      </c>
      <c r="N1005">
        <f t="shared" si="15"/>
        <v>0.49741935483870969</v>
      </c>
      <c r="O1005">
        <v>600</v>
      </c>
      <c r="P1005">
        <v>3.08</v>
      </c>
      <c r="Q1005">
        <v>1.54</v>
      </c>
      <c r="T1005">
        <v>3.76</v>
      </c>
      <c r="Z1005">
        <v>4.1399999999999997</v>
      </c>
      <c r="AG1005">
        <v>145</v>
      </c>
      <c r="AH1005">
        <v>346</v>
      </c>
      <c r="AJ1005">
        <v>391.6</v>
      </c>
      <c r="AK1005">
        <v>37.6</v>
      </c>
      <c r="AL1005">
        <v>65535</v>
      </c>
      <c r="AM1005">
        <v>4.3</v>
      </c>
      <c r="AN1005">
        <v>180</v>
      </c>
      <c r="AO1005">
        <v>50</v>
      </c>
      <c r="AP1005">
        <v>408.5</v>
      </c>
      <c r="AQ1005">
        <v>55</v>
      </c>
      <c r="AS1005" t="s">
        <v>216</v>
      </c>
      <c r="AU1005" t="s">
        <v>2570</v>
      </c>
      <c r="AV1005" t="b">
        <v>1</v>
      </c>
      <c r="AW1005">
        <v>35</v>
      </c>
      <c r="AX1005">
        <v>0</v>
      </c>
    </row>
    <row r="1006" spans="1:50" ht="18" customHeight="1">
      <c r="A1006" t="s">
        <v>2572</v>
      </c>
      <c r="B1006" t="s">
        <v>2573</v>
      </c>
      <c r="C1006">
        <v>4600</v>
      </c>
      <c r="D1006">
        <v>368.32</v>
      </c>
      <c r="E1006">
        <v>395.01</v>
      </c>
      <c r="F1006">
        <v>1.48</v>
      </c>
      <c r="G1006">
        <v>44.16</v>
      </c>
      <c r="H1006">
        <v>75</v>
      </c>
      <c r="I1006">
        <v>98</v>
      </c>
      <c r="J1006">
        <v>135024.1</v>
      </c>
      <c r="K1006">
        <v>135035.38</v>
      </c>
      <c r="L1006">
        <v>11.28</v>
      </c>
      <c r="M1006">
        <v>26</v>
      </c>
      <c r="N1006">
        <f t="shared" si="15"/>
        <v>0.43384615384615383</v>
      </c>
      <c r="O1006">
        <v>4</v>
      </c>
      <c r="P1006">
        <v>2.2599999999999998</v>
      </c>
      <c r="Q1006">
        <v>1.1299999999999999</v>
      </c>
      <c r="T1006">
        <v>3.88</v>
      </c>
      <c r="Z1006">
        <v>4.16</v>
      </c>
      <c r="AG1006">
        <v>150</v>
      </c>
      <c r="AH1006">
        <v>346</v>
      </c>
      <c r="AJ1006">
        <v>394.7</v>
      </c>
      <c r="AK1006">
        <v>44.1</v>
      </c>
      <c r="AL1006">
        <v>65535</v>
      </c>
      <c r="AM1006">
        <v>4.24</v>
      </c>
      <c r="AN1006">
        <v>170</v>
      </c>
      <c r="AO1006">
        <v>51.9</v>
      </c>
      <c r="AP1006">
        <v>402.8</v>
      </c>
      <c r="AQ1006">
        <v>55</v>
      </c>
      <c r="AS1006" t="s">
        <v>599</v>
      </c>
      <c r="AU1006" t="s">
        <v>2572</v>
      </c>
      <c r="AV1006" t="b">
        <v>1</v>
      </c>
      <c r="AW1006">
        <v>33</v>
      </c>
      <c r="AX1006">
        <v>0</v>
      </c>
    </row>
    <row r="1007" spans="1:50" ht="18" customHeight="1">
      <c r="A1007" t="s">
        <v>2574</v>
      </c>
      <c r="B1007" t="s">
        <v>2575</v>
      </c>
      <c r="C1007">
        <v>4600</v>
      </c>
      <c r="D1007">
        <v>397.43</v>
      </c>
      <c r="E1007">
        <v>404.78</v>
      </c>
      <c r="F1007">
        <v>0</v>
      </c>
      <c r="G1007">
        <v>41.2</v>
      </c>
      <c r="H1007">
        <v>95</v>
      </c>
      <c r="I1007">
        <v>98</v>
      </c>
      <c r="J1007">
        <v>130307.7</v>
      </c>
      <c r="K1007">
        <v>130309.52</v>
      </c>
      <c r="L1007">
        <v>1.82</v>
      </c>
      <c r="M1007">
        <v>6</v>
      </c>
      <c r="N1007">
        <f t="shared" si="15"/>
        <v>0.30333333333333334</v>
      </c>
      <c r="O1007">
        <v>7</v>
      </c>
      <c r="P1007">
        <v>0.36</v>
      </c>
      <c r="Q1007">
        <v>0.18</v>
      </c>
      <c r="T1007">
        <v>4.1500000000000004</v>
      </c>
      <c r="Z1007">
        <v>4.22</v>
      </c>
      <c r="AG1007">
        <v>150</v>
      </c>
      <c r="AH1007">
        <v>412</v>
      </c>
      <c r="AJ1007">
        <v>405.1</v>
      </c>
      <c r="AK1007">
        <v>40.799999999999997</v>
      </c>
      <c r="AL1007">
        <v>0</v>
      </c>
      <c r="AM1007">
        <v>4.26</v>
      </c>
      <c r="AN1007">
        <v>320</v>
      </c>
      <c r="AO1007">
        <v>50</v>
      </c>
      <c r="AP1007">
        <v>412</v>
      </c>
      <c r="AQ1007">
        <v>55</v>
      </c>
      <c r="AS1007" t="s">
        <v>175</v>
      </c>
      <c r="AU1007" t="s">
        <v>2574</v>
      </c>
      <c r="AV1007" t="b">
        <v>1</v>
      </c>
      <c r="AW1007">
        <v>38</v>
      </c>
      <c r="AX1007">
        <v>0</v>
      </c>
    </row>
    <row r="1008" spans="1:50" ht="18" customHeight="1">
      <c r="A1008" t="s">
        <v>2576</v>
      </c>
      <c r="B1008" t="s">
        <v>2577</v>
      </c>
      <c r="C1008">
        <v>4600</v>
      </c>
      <c r="D1008">
        <v>348.79</v>
      </c>
      <c r="E1008">
        <v>361.96</v>
      </c>
      <c r="F1008">
        <v>2.5099999999999998</v>
      </c>
      <c r="G1008">
        <v>30.47</v>
      </c>
      <c r="H1008">
        <v>59</v>
      </c>
      <c r="I1008">
        <v>98</v>
      </c>
      <c r="J1008">
        <v>106484.48</v>
      </c>
      <c r="K1008">
        <v>106507.95</v>
      </c>
      <c r="L1008">
        <v>23.47</v>
      </c>
      <c r="M1008">
        <v>40</v>
      </c>
      <c r="N1008">
        <f t="shared" si="15"/>
        <v>0.58674999999999999</v>
      </c>
      <c r="O1008">
        <v>30</v>
      </c>
      <c r="P1008">
        <v>4.7</v>
      </c>
      <c r="Q1008">
        <v>2.35</v>
      </c>
      <c r="T1008">
        <v>3.6</v>
      </c>
      <c r="Z1008">
        <v>3.6</v>
      </c>
      <c r="AG1008">
        <v>145.69999999999999</v>
      </c>
      <c r="AH1008">
        <v>355.2</v>
      </c>
      <c r="AJ1008">
        <v>362.1</v>
      </c>
      <c r="AK1008">
        <v>18.5</v>
      </c>
      <c r="AL1008">
        <v>0</v>
      </c>
      <c r="AM1008">
        <v>4.2</v>
      </c>
      <c r="AN1008">
        <v>400</v>
      </c>
      <c r="AO1008">
        <v>51.8</v>
      </c>
      <c r="AP1008">
        <v>422.8</v>
      </c>
      <c r="AQ1008">
        <v>60</v>
      </c>
      <c r="AS1008" t="s">
        <v>2578</v>
      </c>
      <c r="AU1008" t="s">
        <v>2576</v>
      </c>
      <c r="AV1008" t="b">
        <v>1</v>
      </c>
      <c r="AW1008">
        <v>34</v>
      </c>
      <c r="AX1008">
        <v>0</v>
      </c>
    </row>
    <row r="1009" spans="1:50" ht="18" customHeight="1">
      <c r="A1009" t="s">
        <v>2579</v>
      </c>
      <c r="B1009" t="s">
        <v>2580</v>
      </c>
      <c r="C1009">
        <v>200</v>
      </c>
      <c r="D1009">
        <v>347.78</v>
      </c>
      <c r="E1009">
        <v>365.32</v>
      </c>
      <c r="F1009">
        <v>0</v>
      </c>
      <c r="G1009">
        <v>158.85</v>
      </c>
      <c r="H1009">
        <v>59</v>
      </c>
      <c r="I1009">
        <v>60</v>
      </c>
      <c r="J1009">
        <v>106484.06</v>
      </c>
      <c r="K1009">
        <v>106484.48</v>
      </c>
      <c r="L1009">
        <v>0.42</v>
      </c>
      <c r="M1009">
        <v>0</v>
      </c>
      <c r="N1009" t="e">
        <f t="shared" si="15"/>
        <v>#DIV/0!</v>
      </c>
      <c r="O1009">
        <v>30</v>
      </c>
      <c r="P1009">
        <v>0.08</v>
      </c>
      <c r="Q1009">
        <v>0.04</v>
      </c>
      <c r="T1009">
        <v>3.6</v>
      </c>
      <c r="Z1009">
        <v>3.6</v>
      </c>
      <c r="AG1009">
        <v>145.69999999999999</v>
      </c>
      <c r="AH1009">
        <v>355.2</v>
      </c>
      <c r="AJ1009">
        <v>364.6</v>
      </c>
      <c r="AK1009">
        <v>145.19999999999999</v>
      </c>
      <c r="AL1009">
        <v>0</v>
      </c>
      <c r="AM1009">
        <v>4.2</v>
      </c>
      <c r="AN1009">
        <v>400</v>
      </c>
      <c r="AO1009">
        <v>51.8</v>
      </c>
      <c r="AP1009">
        <v>422.8</v>
      </c>
      <c r="AQ1009">
        <v>60</v>
      </c>
      <c r="AS1009" t="s">
        <v>1903</v>
      </c>
      <c r="AU1009" t="s">
        <v>2579</v>
      </c>
      <c r="AV1009" t="b">
        <v>1</v>
      </c>
      <c r="AW1009">
        <v>32</v>
      </c>
      <c r="AX1009">
        <v>0</v>
      </c>
    </row>
    <row r="1010" spans="1:50" ht="18" customHeight="1">
      <c r="A1010" t="s">
        <v>2581</v>
      </c>
      <c r="B1010" t="s">
        <v>2582</v>
      </c>
      <c r="C1010">
        <v>4600</v>
      </c>
      <c r="D1010">
        <v>328.92</v>
      </c>
      <c r="E1010">
        <v>384.78</v>
      </c>
      <c r="F1010">
        <v>0</v>
      </c>
      <c r="G1010">
        <v>25.77</v>
      </c>
      <c r="H1010">
        <v>20</v>
      </c>
      <c r="I1010">
        <v>98</v>
      </c>
      <c r="J1010">
        <v>132111.31</v>
      </c>
      <c r="K1010">
        <v>132150.46</v>
      </c>
      <c r="L1010">
        <v>39.15</v>
      </c>
      <c r="M1010">
        <v>63</v>
      </c>
      <c r="N1010">
        <f t="shared" si="15"/>
        <v>0.62142857142857144</v>
      </c>
      <c r="O1010">
        <v>8</v>
      </c>
      <c r="P1010">
        <v>7.84</v>
      </c>
      <c r="Q1010">
        <v>3.92</v>
      </c>
      <c r="T1010">
        <v>3.58</v>
      </c>
      <c r="Z1010">
        <v>4.1900000000000004</v>
      </c>
      <c r="AG1010">
        <v>174</v>
      </c>
      <c r="AH1010">
        <v>337.6</v>
      </c>
      <c r="AJ1010">
        <v>384.7</v>
      </c>
      <c r="AK1010">
        <v>25.5</v>
      </c>
      <c r="AL1010">
        <v>65535</v>
      </c>
      <c r="AM1010">
        <v>4.3499999999999996</v>
      </c>
      <c r="AN1010">
        <v>200</v>
      </c>
      <c r="AO1010">
        <v>58.8</v>
      </c>
      <c r="AP1010">
        <v>400.2</v>
      </c>
      <c r="AQ1010">
        <v>55</v>
      </c>
      <c r="AS1010" t="s">
        <v>2583</v>
      </c>
      <c r="AU1010" t="s">
        <v>2581</v>
      </c>
      <c r="AV1010" t="b">
        <v>1</v>
      </c>
      <c r="AW1010">
        <v>41</v>
      </c>
      <c r="AX1010">
        <v>0</v>
      </c>
    </row>
    <row r="1011" spans="1:50" ht="18" customHeight="1">
      <c r="A1011" t="s">
        <v>2584</v>
      </c>
      <c r="B1011" t="s">
        <v>2585</v>
      </c>
      <c r="C1011">
        <v>4600</v>
      </c>
      <c r="D1011">
        <v>357.86</v>
      </c>
      <c r="E1011">
        <v>399.45</v>
      </c>
      <c r="F1011">
        <v>0</v>
      </c>
      <c r="G1011">
        <v>60.6</v>
      </c>
      <c r="H1011">
        <v>44</v>
      </c>
      <c r="I1011">
        <v>98</v>
      </c>
      <c r="J1011">
        <v>130117.16</v>
      </c>
      <c r="K1011">
        <v>130140.96</v>
      </c>
      <c r="L1011">
        <v>23.8</v>
      </c>
      <c r="M1011">
        <v>43</v>
      </c>
      <c r="N1011">
        <f t="shared" si="15"/>
        <v>0.55348837209302326</v>
      </c>
      <c r="O1011">
        <v>12</v>
      </c>
      <c r="P1011">
        <v>4.76</v>
      </c>
      <c r="Q1011">
        <v>2.38</v>
      </c>
      <c r="T1011">
        <v>3.67</v>
      </c>
      <c r="Z1011">
        <v>4.1100000000000003</v>
      </c>
      <c r="AG1011">
        <v>150</v>
      </c>
      <c r="AH1011">
        <v>357.7</v>
      </c>
      <c r="AJ1011">
        <v>400</v>
      </c>
      <c r="AK1011">
        <v>60.7</v>
      </c>
      <c r="AL1011">
        <v>65535</v>
      </c>
      <c r="AM1011">
        <v>4.3</v>
      </c>
      <c r="AN1011">
        <v>180</v>
      </c>
      <c r="AO1011">
        <v>53.6</v>
      </c>
      <c r="AP1011">
        <v>421.5</v>
      </c>
      <c r="AQ1011">
        <v>55</v>
      </c>
      <c r="AS1011" t="s">
        <v>1720</v>
      </c>
      <c r="AU1011" t="s">
        <v>2584</v>
      </c>
      <c r="AV1011" t="b">
        <v>1</v>
      </c>
      <c r="AW1011">
        <v>38</v>
      </c>
      <c r="AX1011">
        <v>0</v>
      </c>
    </row>
    <row r="1012" spans="1:50" ht="18" customHeight="1">
      <c r="A1012" t="s">
        <v>2586</v>
      </c>
      <c r="B1012" t="s">
        <v>2587</v>
      </c>
      <c r="C1012">
        <v>201</v>
      </c>
      <c r="D1012">
        <v>344.98</v>
      </c>
      <c r="E1012">
        <v>367.38</v>
      </c>
      <c r="F1012">
        <v>0</v>
      </c>
      <c r="G1012">
        <v>132.4</v>
      </c>
      <c r="H1012">
        <v>20</v>
      </c>
      <c r="I1012">
        <v>44</v>
      </c>
      <c r="J1012">
        <v>130106.7</v>
      </c>
      <c r="K1012">
        <v>130117.15</v>
      </c>
      <c r="L1012">
        <v>10.45</v>
      </c>
      <c r="M1012">
        <v>13</v>
      </c>
      <c r="N1012">
        <f t="shared" si="15"/>
        <v>0.80384615384615377</v>
      </c>
      <c r="O1012">
        <v>87</v>
      </c>
      <c r="P1012">
        <v>2.08</v>
      </c>
      <c r="Q1012">
        <v>1.04</v>
      </c>
      <c r="T1012">
        <v>3.55</v>
      </c>
      <c r="Z1012">
        <v>3.69</v>
      </c>
      <c r="AG1012">
        <v>150</v>
      </c>
      <c r="AH1012">
        <v>357.7</v>
      </c>
      <c r="AJ1012">
        <v>361</v>
      </c>
      <c r="AK1012">
        <v>0.3</v>
      </c>
      <c r="AL1012">
        <v>65535</v>
      </c>
      <c r="AM1012">
        <v>4.3</v>
      </c>
      <c r="AN1012">
        <v>180</v>
      </c>
      <c r="AO1012">
        <v>53.6</v>
      </c>
      <c r="AP1012">
        <v>421.5</v>
      </c>
      <c r="AQ1012">
        <v>55</v>
      </c>
      <c r="AS1012" t="s">
        <v>2588</v>
      </c>
      <c r="AU1012" t="s">
        <v>2586</v>
      </c>
      <c r="AV1012" t="b">
        <v>1</v>
      </c>
      <c r="AW1012">
        <v>40</v>
      </c>
      <c r="AX1012">
        <v>0</v>
      </c>
    </row>
    <row r="1013" spans="1:50" ht="18" customHeight="1">
      <c r="A1013" t="s">
        <v>2589</v>
      </c>
      <c r="B1013" t="s">
        <v>2590</v>
      </c>
      <c r="C1013">
        <v>201</v>
      </c>
      <c r="D1013">
        <v>347.71</v>
      </c>
      <c r="E1013">
        <v>401.07</v>
      </c>
      <c r="F1013">
        <v>0</v>
      </c>
      <c r="G1013">
        <v>41.22</v>
      </c>
      <c r="H1013">
        <v>30</v>
      </c>
      <c r="I1013">
        <v>95</v>
      </c>
      <c r="J1013">
        <v>130277.28</v>
      </c>
      <c r="K1013">
        <v>130307.7</v>
      </c>
      <c r="L1013">
        <v>30.42</v>
      </c>
      <c r="M1013">
        <v>59</v>
      </c>
      <c r="N1013">
        <f t="shared" si="15"/>
        <v>0.51559322033898303</v>
      </c>
      <c r="O1013">
        <v>0</v>
      </c>
      <c r="P1013">
        <v>6.08</v>
      </c>
      <c r="Q1013">
        <v>3.04</v>
      </c>
      <c r="T1013">
        <v>3.62</v>
      </c>
      <c r="Z1013">
        <v>4.16</v>
      </c>
      <c r="AG1013">
        <v>150</v>
      </c>
      <c r="AH1013">
        <v>412</v>
      </c>
      <c r="AJ1013">
        <v>398.6</v>
      </c>
      <c r="AK1013">
        <v>-0.2</v>
      </c>
      <c r="AL1013">
        <v>0</v>
      </c>
      <c r="AM1013">
        <v>4.26</v>
      </c>
      <c r="AN1013">
        <v>320</v>
      </c>
      <c r="AO1013">
        <v>50</v>
      </c>
      <c r="AP1013">
        <v>412</v>
      </c>
      <c r="AQ1013">
        <v>55</v>
      </c>
      <c r="AS1013" t="s">
        <v>207</v>
      </c>
      <c r="AU1013" t="s">
        <v>2589</v>
      </c>
      <c r="AV1013" t="b">
        <v>1</v>
      </c>
      <c r="AW1013">
        <v>40</v>
      </c>
      <c r="AX1013">
        <v>0</v>
      </c>
    </row>
    <row r="1014" spans="1:50" ht="18" customHeight="1">
      <c r="A1014" t="s">
        <v>2591</v>
      </c>
      <c r="B1014" t="s">
        <v>2592</v>
      </c>
      <c r="C1014">
        <v>201</v>
      </c>
      <c r="D1014">
        <v>341.64</v>
      </c>
      <c r="E1014">
        <v>360.41</v>
      </c>
      <c r="F1014">
        <v>0</v>
      </c>
      <c r="G1014">
        <v>119.41</v>
      </c>
      <c r="H1014">
        <v>60</v>
      </c>
      <c r="I1014">
        <v>83</v>
      </c>
      <c r="J1014">
        <v>130096.7</v>
      </c>
      <c r="K1014">
        <v>130106.7</v>
      </c>
      <c r="L1014">
        <v>10</v>
      </c>
      <c r="M1014">
        <v>15</v>
      </c>
      <c r="N1014">
        <f t="shared" si="15"/>
        <v>0.66666666666666663</v>
      </c>
      <c r="O1014">
        <v>10</v>
      </c>
      <c r="P1014">
        <v>2</v>
      </c>
      <c r="Q1014">
        <v>1</v>
      </c>
      <c r="T1014">
        <v>3.29</v>
      </c>
      <c r="Z1014">
        <v>3.48</v>
      </c>
      <c r="AG1014">
        <v>120</v>
      </c>
      <c r="AH1014">
        <v>332.8</v>
      </c>
      <c r="AJ1014">
        <v>356.5</v>
      </c>
      <c r="AK1014">
        <v>0.7</v>
      </c>
      <c r="AL1014">
        <v>65535</v>
      </c>
      <c r="AM1014">
        <v>3.7</v>
      </c>
      <c r="AN1014">
        <v>120</v>
      </c>
      <c r="AO1014">
        <v>39.799999999999997</v>
      </c>
      <c r="AP1014">
        <v>379.6</v>
      </c>
      <c r="AQ1014">
        <v>55</v>
      </c>
      <c r="AS1014" t="s">
        <v>1131</v>
      </c>
      <c r="AU1014" t="s">
        <v>2591</v>
      </c>
      <c r="AV1014" t="b">
        <v>1</v>
      </c>
      <c r="AW1014">
        <v>37</v>
      </c>
      <c r="AX1014">
        <v>0</v>
      </c>
    </row>
    <row r="1015" spans="1:50" ht="18" customHeight="1">
      <c r="A1015" t="s">
        <v>2593</v>
      </c>
      <c r="B1015" t="s">
        <v>2594</v>
      </c>
      <c r="C1015">
        <v>201</v>
      </c>
      <c r="D1015">
        <v>340.8</v>
      </c>
      <c r="E1015">
        <v>360.33</v>
      </c>
      <c r="F1015">
        <v>0</v>
      </c>
      <c r="G1015">
        <v>84.34</v>
      </c>
      <c r="H1015">
        <v>53</v>
      </c>
      <c r="I1015">
        <v>97</v>
      </c>
      <c r="J1015">
        <v>106469.61</v>
      </c>
      <c r="K1015">
        <v>106484.05</v>
      </c>
      <c r="L1015">
        <v>14.44</v>
      </c>
      <c r="M1015">
        <v>25</v>
      </c>
      <c r="N1015">
        <f t="shared" si="15"/>
        <v>0.5776</v>
      </c>
      <c r="O1015">
        <v>2</v>
      </c>
      <c r="P1015">
        <v>2.88</v>
      </c>
      <c r="Q1015">
        <v>1.44</v>
      </c>
      <c r="T1015">
        <v>3.28</v>
      </c>
      <c r="Z1015">
        <v>3.48</v>
      </c>
      <c r="AG1015">
        <v>120</v>
      </c>
      <c r="AH1015">
        <v>332.8</v>
      </c>
      <c r="AJ1015">
        <v>360.5</v>
      </c>
      <c r="AK1015">
        <v>84.9</v>
      </c>
      <c r="AL1015">
        <v>65535</v>
      </c>
      <c r="AM1015">
        <v>3.65</v>
      </c>
      <c r="AN1015">
        <v>120</v>
      </c>
      <c r="AO1015">
        <v>39.9</v>
      </c>
      <c r="AP1015">
        <v>380</v>
      </c>
      <c r="AQ1015">
        <v>55</v>
      </c>
      <c r="AS1015" t="s">
        <v>2595</v>
      </c>
      <c r="AU1015" t="s">
        <v>2593</v>
      </c>
      <c r="AV1015" t="b">
        <v>1</v>
      </c>
      <c r="AW1015">
        <v>38</v>
      </c>
      <c r="AX1015">
        <v>0</v>
      </c>
    </row>
    <row r="1016" spans="1:50" ht="18" customHeight="1">
      <c r="A1016" t="s">
        <v>2596</v>
      </c>
      <c r="B1016" t="s">
        <v>2597</v>
      </c>
      <c r="C1016">
        <v>201</v>
      </c>
      <c r="D1016">
        <v>338.33</v>
      </c>
      <c r="E1016">
        <v>388.96</v>
      </c>
      <c r="F1016">
        <v>3.47</v>
      </c>
      <c r="G1016">
        <v>67.099999999999994</v>
      </c>
      <c r="H1016">
        <v>24</v>
      </c>
      <c r="I1016">
        <v>86</v>
      </c>
      <c r="J1016">
        <v>132080.24</v>
      </c>
      <c r="K1016">
        <v>132111.29999999999</v>
      </c>
      <c r="L1016">
        <v>31.06</v>
      </c>
      <c r="M1016">
        <v>43</v>
      </c>
      <c r="N1016">
        <f t="shared" si="15"/>
        <v>0.72232558139534886</v>
      </c>
      <c r="O1016">
        <v>18</v>
      </c>
      <c r="P1016">
        <v>6.22</v>
      </c>
      <c r="Q1016">
        <v>3.11</v>
      </c>
      <c r="T1016">
        <v>3.57</v>
      </c>
      <c r="Z1016">
        <v>4.0999999999999996</v>
      </c>
      <c r="AG1016">
        <v>150</v>
      </c>
      <c r="AH1016">
        <v>346</v>
      </c>
      <c r="AJ1016">
        <v>388.8</v>
      </c>
      <c r="AK1016">
        <v>65.099999999999994</v>
      </c>
      <c r="AL1016">
        <v>65535</v>
      </c>
      <c r="AM1016">
        <v>4.24</v>
      </c>
      <c r="AN1016">
        <v>170</v>
      </c>
      <c r="AO1016">
        <v>51.9</v>
      </c>
      <c r="AP1016">
        <v>402.8</v>
      </c>
      <c r="AQ1016">
        <v>55</v>
      </c>
      <c r="AS1016" t="s">
        <v>711</v>
      </c>
      <c r="AU1016" t="s">
        <v>2596</v>
      </c>
      <c r="AV1016" t="b">
        <v>1</v>
      </c>
      <c r="AW1016">
        <v>40</v>
      </c>
      <c r="AX1016">
        <v>0</v>
      </c>
    </row>
    <row r="1017" spans="1:50" ht="18" customHeight="1">
      <c r="A1017" t="s">
        <v>2598</v>
      </c>
      <c r="B1017" t="s">
        <v>2599</v>
      </c>
      <c r="C1017">
        <v>4600</v>
      </c>
      <c r="D1017">
        <v>368.19</v>
      </c>
      <c r="E1017">
        <v>394.92</v>
      </c>
      <c r="F1017">
        <v>0</v>
      </c>
      <c r="G1017">
        <v>46.85</v>
      </c>
      <c r="H1017">
        <v>75</v>
      </c>
      <c r="I1017">
        <v>98</v>
      </c>
      <c r="J1017">
        <v>135012.79999999999</v>
      </c>
      <c r="K1017">
        <v>135024.1</v>
      </c>
      <c r="L1017">
        <v>11.3</v>
      </c>
      <c r="M1017">
        <v>25</v>
      </c>
      <c r="N1017">
        <f t="shared" si="15"/>
        <v>0.45200000000000001</v>
      </c>
      <c r="O1017">
        <v>3</v>
      </c>
      <c r="P1017">
        <v>2.2599999999999998</v>
      </c>
      <c r="Q1017">
        <v>1.1299999999999999</v>
      </c>
      <c r="T1017">
        <v>3.88</v>
      </c>
      <c r="Z1017">
        <v>4.16</v>
      </c>
      <c r="AG1017">
        <v>150</v>
      </c>
      <c r="AH1017">
        <v>346</v>
      </c>
      <c r="AJ1017">
        <v>394.4</v>
      </c>
      <c r="AK1017">
        <v>46.9</v>
      </c>
      <c r="AL1017">
        <v>65535</v>
      </c>
      <c r="AM1017">
        <v>4.24</v>
      </c>
      <c r="AN1017">
        <v>170</v>
      </c>
      <c r="AO1017">
        <v>51.9</v>
      </c>
      <c r="AP1017">
        <v>402.8</v>
      </c>
      <c r="AQ1017">
        <v>55</v>
      </c>
      <c r="AS1017" t="s">
        <v>2600</v>
      </c>
      <c r="AU1017" t="s">
        <v>2598</v>
      </c>
      <c r="AV1017" t="b">
        <v>1</v>
      </c>
      <c r="AW1017">
        <v>36</v>
      </c>
      <c r="AX1017">
        <v>0</v>
      </c>
    </row>
    <row r="1018" spans="1:50" ht="18" customHeight="1">
      <c r="A1018" t="s">
        <v>2601</v>
      </c>
      <c r="B1018" t="s">
        <v>2602</v>
      </c>
      <c r="C1018">
        <v>201</v>
      </c>
      <c r="D1018">
        <v>347.99</v>
      </c>
      <c r="E1018">
        <v>380.37</v>
      </c>
      <c r="F1018">
        <v>0</v>
      </c>
      <c r="G1018">
        <v>114.08</v>
      </c>
      <c r="H1018">
        <v>55</v>
      </c>
      <c r="I1018">
        <v>81</v>
      </c>
      <c r="J1018">
        <v>132066.81</v>
      </c>
      <c r="K1018">
        <v>132080.23000000001</v>
      </c>
      <c r="L1018">
        <v>13.42</v>
      </c>
      <c r="M1018">
        <v>18</v>
      </c>
      <c r="N1018">
        <f t="shared" si="15"/>
        <v>0.74555555555555553</v>
      </c>
      <c r="O1018">
        <v>13</v>
      </c>
      <c r="P1018">
        <v>2.68</v>
      </c>
      <c r="Q1018">
        <v>1.34</v>
      </c>
      <c r="T1018">
        <v>3.67</v>
      </c>
      <c r="Z1018">
        <v>4.0199999999999996</v>
      </c>
      <c r="AG1018">
        <v>150</v>
      </c>
      <c r="AH1018">
        <v>346</v>
      </c>
      <c r="AJ1018">
        <v>379.6</v>
      </c>
      <c r="AK1018">
        <v>111.2</v>
      </c>
      <c r="AL1018">
        <v>65535</v>
      </c>
      <c r="AM1018">
        <v>4.24</v>
      </c>
      <c r="AN1018">
        <v>170</v>
      </c>
      <c r="AO1018">
        <v>51.9</v>
      </c>
      <c r="AP1018">
        <v>402.8</v>
      </c>
      <c r="AQ1018">
        <v>55</v>
      </c>
      <c r="AS1018" t="s">
        <v>2603</v>
      </c>
      <c r="AU1018" t="s">
        <v>2601</v>
      </c>
      <c r="AV1018" t="b">
        <v>1</v>
      </c>
      <c r="AW1018">
        <v>36</v>
      </c>
      <c r="AX1018">
        <v>-123.25</v>
      </c>
    </row>
    <row r="1019" spans="1:50" ht="18" customHeight="1">
      <c r="A1019" t="s">
        <v>2604</v>
      </c>
      <c r="B1019" t="s">
        <v>2605</v>
      </c>
      <c r="C1019">
        <v>4600</v>
      </c>
      <c r="D1019">
        <v>343.46</v>
      </c>
      <c r="E1019">
        <v>389.3</v>
      </c>
      <c r="F1019">
        <v>0</v>
      </c>
      <c r="G1019">
        <v>44.17</v>
      </c>
      <c r="H1019">
        <v>44</v>
      </c>
      <c r="I1019">
        <v>98</v>
      </c>
      <c r="J1019">
        <v>130067.99</v>
      </c>
      <c r="K1019">
        <v>130096.7</v>
      </c>
      <c r="L1019">
        <v>28.71</v>
      </c>
      <c r="M1019">
        <v>43</v>
      </c>
      <c r="N1019">
        <f t="shared" si="15"/>
        <v>0.66767441860465115</v>
      </c>
      <c r="O1019">
        <v>4</v>
      </c>
      <c r="P1019">
        <v>5.74</v>
      </c>
      <c r="Q1019">
        <v>2.87</v>
      </c>
      <c r="T1019">
        <v>3.62</v>
      </c>
      <c r="Z1019">
        <v>4.0999999999999996</v>
      </c>
      <c r="AG1019">
        <v>150</v>
      </c>
      <c r="AH1019">
        <v>346</v>
      </c>
      <c r="AJ1019">
        <v>389.1</v>
      </c>
      <c r="AK1019">
        <v>37</v>
      </c>
      <c r="AL1019">
        <v>65535</v>
      </c>
      <c r="AM1019">
        <v>4.24</v>
      </c>
      <c r="AN1019">
        <v>170</v>
      </c>
      <c r="AO1019">
        <v>51.9</v>
      </c>
      <c r="AP1019">
        <v>402.8</v>
      </c>
      <c r="AQ1019">
        <v>55</v>
      </c>
      <c r="AS1019" t="s">
        <v>1106</v>
      </c>
      <c r="AU1019" t="s">
        <v>2604</v>
      </c>
      <c r="AV1019" t="b">
        <v>1</v>
      </c>
      <c r="AW1019">
        <v>39</v>
      </c>
      <c r="AX1019">
        <v>-145.06</v>
      </c>
    </row>
    <row r="1020" spans="1:50" ht="18" customHeight="1">
      <c r="A1020" t="s">
        <v>2606</v>
      </c>
      <c r="B1020" t="s">
        <v>2607</v>
      </c>
      <c r="C1020">
        <v>4600</v>
      </c>
      <c r="D1020">
        <v>348.15</v>
      </c>
      <c r="E1020">
        <v>400.72</v>
      </c>
      <c r="F1020">
        <v>0</v>
      </c>
      <c r="G1020">
        <v>46.76</v>
      </c>
      <c r="H1020">
        <v>45</v>
      </c>
      <c r="I1020">
        <v>98</v>
      </c>
      <c r="J1020">
        <v>130250.81</v>
      </c>
      <c r="K1020">
        <v>130277.28</v>
      </c>
      <c r="L1020">
        <v>26.47</v>
      </c>
      <c r="M1020">
        <v>49</v>
      </c>
      <c r="N1020">
        <f t="shared" si="15"/>
        <v>0.54020408163265299</v>
      </c>
      <c r="O1020">
        <v>4</v>
      </c>
      <c r="P1020">
        <v>5.3</v>
      </c>
      <c r="Q1020">
        <v>2.65</v>
      </c>
      <c r="T1020">
        <v>3.67</v>
      </c>
      <c r="Z1020">
        <v>4.22</v>
      </c>
      <c r="AG1020">
        <v>150</v>
      </c>
      <c r="AH1020">
        <v>346</v>
      </c>
      <c r="AJ1020">
        <v>400.1</v>
      </c>
      <c r="AK1020">
        <v>46.6</v>
      </c>
      <c r="AL1020">
        <v>65535</v>
      </c>
      <c r="AM1020">
        <v>4.3</v>
      </c>
      <c r="AN1020">
        <v>170</v>
      </c>
      <c r="AO1020">
        <v>51.9</v>
      </c>
      <c r="AP1020">
        <v>408.5</v>
      </c>
      <c r="AQ1020">
        <v>55</v>
      </c>
      <c r="AS1020" t="s">
        <v>123</v>
      </c>
      <c r="AU1020" t="s">
        <v>2606</v>
      </c>
      <c r="AV1020" t="b">
        <v>1</v>
      </c>
      <c r="AW1020">
        <v>38</v>
      </c>
      <c r="AX1020">
        <v>-82.93</v>
      </c>
    </row>
    <row r="1021" spans="1:50" ht="18" customHeight="1">
      <c r="A1021" t="s">
        <v>2608</v>
      </c>
      <c r="B1021" t="s">
        <v>2609</v>
      </c>
      <c r="C1021">
        <v>201</v>
      </c>
      <c r="D1021">
        <v>370.8</v>
      </c>
      <c r="E1021">
        <v>388.28</v>
      </c>
      <c r="F1021">
        <v>0</v>
      </c>
      <c r="G1021">
        <v>43.58</v>
      </c>
      <c r="H1021">
        <v>22</v>
      </c>
      <c r="I1021">
        <v>91</v>
      </c>
      <c r="J1021">
        <v>106437.86</v>
      </c>
      <c r="K1021">
        <v>106469.6</v>
      </c>
      <c r="L1021">
        <v>31.74</v>
      </c>
      <c r="M1021">
        <v>48</v>
      </c>
      <c r="N1021">
        <f t="shared" si="15"/>
        <v>0.66125</v>
      </c>
      <c r="O1021">
        <v>25</v>
      </c>
      <c r="P1021">
        <v>6.34</v>
      </c>
      <c r="Q1021">
        <v>3.17</v>
      </c>
      <c r="T1021">
        <v>3.26</v>
      </c>
      <c r="Z1021">
        <v>3.41</v>
      </c>
      <c r="AG1021">
        <v>132</v>
      </c>
      <c r="AH1021">
        <v>364.8</v>
      </c>
      <c r="AJ1021">
        <v>386.2</v>
      </c>
      <c r="AK1021">
        <v>-3.4</v>
      </c>
      <c r="AL1021">
        <v>65535</v>
      </c>
      <c r="AM1021">
        <v>3.68</v>
      </c>
      <c r="AN1021">
        <v>199.8</v>
      </c>
      <c r="AO1021">
        <v>47.8</v>
      </c>
      <c r="AP1021">
        <v>419.5</v>
      </c>
      <c r="AQ1021">
        <v>55</v>
      </c>
      <c r="AS1021" t="s">
        <v>355</v>
      </c>
      <c r="AU1021" t="s">
        <v>2608</v>
      </c>
      <c r="AV1021" t="b">
        <v>1</v>
      </c>
      <c r="AW1021">
        <v>35</v>
      </c>
      <c r="AX1021">
        <v>0</v>
      </c>
    </row>
    <row r="1022" spans="1:50" ht="18" customHeight="1">
      <c r="A1022" t="s">
        <v>2610</v>
      </c>
      <c r="B1022" t="s">
        <v>2611</v>
      </c>
      <c r="C1022">
        <v>102</v>
      </c>
      <c r="D1022">
        <v>344.01</v>
      </c>
      <c r="E1022">
        <v>387.65</v>
      </c>
      <c r="F1022">
        <v>0</v>
      </c>
      <c r="G1022">
        <v>67.040000000000006</v>
      </c>
      <c r="H1022">
        <v>38</v>
      </c>
      <c r="I1022">
        <v>86</v>
      </c>
      <c r="J1022">
        <v>134988.72</v>
      </c>
      <c r="K1022">
        <v>135012.78</v>
      </c>
      <c r="L1022">
        <v>24.06</v>
      </c>
      <c r="M1022">
        <v>35</v>
      </c>
      <c r="N1022">
        <f t="shared" si="15"/>
        <v>0.68742857142857139</v>
      </c>
      <c r="O1022">
        <v>18</v>
      </c>
      <c r="P1022">
        <v>4.82</v>
      </c>
      <c r="Q1022">
        <v>2.41</v>
      </c>
      <c r="T1022">
        <v>3.63</v>
      </c>
      <c r="Z1022">
        <v>4.09</v>
      </c>
      <c r="AG1022">
        <v>150</v>
      </c>
      <c r="AH1022">
        <v>346</v>
      </c>
      <c r="AJ1022">
        <v>387.3</v>
      </c>
      <c r="AK1022">
        <v>65.599999999999994</v>
      </c>
      <c r="AL1022">
        <v>65535</v>
      </c>
      <c r="AM1022">
        <v>4.24</v>
      </c>
      <c r="AN1022">
        <v>170</v>
      </c>
      <c r="AO1022">
        <v>51.9</v>
      </c>
      <c r="AP1022">
        <v>402.8</v>
      </c>
      <c r="AQ1022">
        <v>55</v>
      </c>
      <c r="AS1022" t="s">
        <v>2483</v>
      </c>
      <c r="AU1022" t="s">
        <v>2610</v>
      </c>
      <c r="AV1022" t="b">
        <v>1</v>
      </c>
      <c r="AW1022">
        <v>39</v>
      </c>
      <c r="AX1022">
        <v>0</v>
      </c>
    </row>
    <row r="1023" spans="1:50" ht="18" customHeight="1">
      <c r="A1023" t="s">
        <v>2612</v>
      </c>
      <c r="B1023" t="s">
        <v>2613</v>
      </c>
      <c r="C1023">
        <v>4600</v>
      </c>
      <c r="D1023">
        <v>351.58</v>
      </c>
      <c r="E1023">
        <v>385.39</v>
      </c>
      <c r="F1023">
        <v>0</v>
      </c>
      <c r="G1023">
        <v>69.62</v>
      </c>
      <c r="H1023">
        <v>11</v>
      </c>
      <c r="I1023">
        <v>98</v>
      </c>
      <c r="J1023">
        <v>130023.84</v>
      </c>
      <c r="K1023">
        <v>130067.99</v>
      </c>
      <c r="L1023">
        <v>44.15</v>
      </c>
      <c r="M1023">
        <v>62</v>
      </c>
      <c r="N1023">
        <f t="shared" si="15"/>
        <v>0.71209677419354833</v>
      </c>
      <c r="O1023">
        <v>2</v>
      </c>
      <c r="P1023">
        <v>8.84</v>
      </c>
      <c r="Q1023">
        <v>4.42</v>
      </c>
      <c r="T1023">
        <v>3.21</v>
      </c>
      <c r="Z1023">
        <v>3.55</v>
      </c>
      <c r="AG1023">
        <v>135</v>
      </c>
      <c r="AH1023">
        <v>352</v>
      </c>
      <c r="AJ1023">
        <v>384.7</v>
      </c>
      <c r="AK1023">
        <v>69.7</v>
      </c>
      <c r="AL1023">
        <v>65535</v>
      </c>
      <c r="AM1023">
        <v>3.9</v>
      </c>
      <c r="AN1023">
        <v>204</v>
      </c>
      <c r="AO1023">
        <v>47.5</v>
      </c>
      <c r="AP1023">
        <v>433.5</v>
      </c>
      <c r="AQ1023">
        <v>65</v>
      </c>
      <c r="AS1023" t="s">
        <v>141</v>
      </c>
      <c r="AU1023" t="s">
        <v>2612</v>
      </c>
      <c r="AV1023" t="b">
        <v>1</v>
      </c>
      <c r="AW1023">
        <v>37</v>
      </c>
      <c r="AX1023">
        <v>0</v>
      </c>
    </row>
    <row r="1024" spans="1:50" ht="18" customHeight="1">
      <c r="A1024" t="s">
        <v>2614</v>
      </c>
      <c r="B1024" t="s">
        <v>2615</v>
      </c>
      <c r="C1024">
        <v>4600</v>
      </c>
      <c r="D1024">
        <v>344.07</v>
      </c>
      <c r="E1024">
        <v>367.92</v>
      </c>
      <c r="F1024">
        <v>0</v>
      </c>
      <c r="G1024">
        <v>39.72</v>
      </c>
      <c r="H1024">
        <v>52</v>
      </c>
      <c r="I1024">
        <v>98</v>
      </c>
      <c r="J1024">
        <v>134970.62</v>
      </c>
      <c r="K1024">
        <v>134988.72</v>
      </c>
      <c r="L1024">
        <v>18.100000000000001</v>
      </c>
      <c r="M1024">
        <v>29</v>
      </c>
      <c r="N1024">
        <f t="shared" si="15"/>
        <v>0.62413793103448278</v>
      </c>
      <c r="O1024">
        <v>4</v>
      </c>
      <c r="P1024">
        <v>3.62</v>
      </c>
      <c r="Q1024">
        <v>1.81</v>
      </c>
      <c r="T1024">
        <v>3.31</v>
      </c>
      <c r="Z1024">
        <v>3.62</v>
      </c>
      <c r="AG1024">
        <v>120</v>
      </c>
      <c r="AH1024">
        <v>332.8</v>
      </c>
      <c r="AJ1024">
        <v>367.7</v>
      </c>
      <c r="AK1024">
        <v>0</v>
      </c>
      <c r="AL1024">
        <v>65535</v>
      </c>
      <c r="AM1024">
        <v>3.65</v>
      </c>
      <c r="AN1024">
        <v>120</v>
      </c>
      <c r="AO1024">
        <v>39.9</v>
      </c>
      <c r="AP1024">
        <v>380</v>
      </c>
      <c r="AQ1024">
        <v>55</v>
      </c>
      <c r="AS1024" t="s">
        <v>454</v>
      </c>
      <c r="AU1024" t="s">
        <v>2614</v>
      </c>
      <c r="AV1024" t="b">
        <v>1</v>
      </c>
      <c r="AW1024">
        <v>41</v>
      </c>
      <c r="AX1024">
        <v>0</v>
      </c>
    </row>
    <row r="1025" spans="1:50" ht="18" customHeight="1">
      <c r="A1025" t="s">
        <v>2616</v>
      </c>
      <c r="B1025" t="s">
        <v>2617</v>
      </c>
      <c r="C1025">
        <v>201</v>
      </c>
      <c r="D1025">
        <v>337.79</v>
      </c>
      <c r="E1025">
        <v>355.39</v>
      </c>
      <c r="F1025">
        <v>0</v>
      </c>
      <c r="G1025">
        <v>43.02</v>
      </c>
      <c r="H1025">
        <v>23</v>
      </c>
      <c r="I1025">
        <v>96</v>
      </c>
      <c r="J1025">
        <v>130196.84</v>
      </c>
      <c r="K1025">
        <v>130223.78</v>
      </c>
      <c r="L1025">
        <v>26.94</v>
      </c>
      <c r="M1025">
        <v>51</v>
      </c>
      <c r="N1025">
        <f t="shared" si="15"/>
        <v>0.52823529411764714</v>
      </c>
      <c r="O1025">
        <v>5</v>
      </c>
      <c r="P1025">
        <v>5.38</v>
      </c>
      <c r="Q1025">
        <v>2.69</v>
      </c>
      <c r="T1025">
        <v>3.25</v>
      </c>
      <c r="Z1025">
        <v>3.43</v>
      </c>
      <c r="AG1025">
        <v>125</v>
      </c>
      <c r="AH1025">
        <v>334.8</v>
      </c>
      <c r="AJ1025">
        <v>353</v>
      </c>
      <c r="AK1025">
        <v>-0.2</v>
      </c>
      <c r="AL1025">
        <v>65535</v>
      </c>
      <c r="AM1025">
        <v>3.68</v>
      </c>
      <c r="AN1025">
        <v>125</v>
      </c>
      <c r="AO1025">
        <v>41.8</v>
      </c>
      <c r="AP1025">
        <v>382.7</v>
      </c>
      <c r="AQ1025">
        <v>65</v>
      </c>
      <c r="AS1025" t="s">
        <v>2618</v>
      </c>
      <c r="AU1025" t="s">
        <v>2616</v>
      </c>
      <c r="AV1025" t="b">
        <v>1</v>
      </c>
      <c r="AW1025">
        <v>48</v>
      </c>
      <c r="AX1025">
        <v>0</v>
      </c>
    </row>
    <row r="1026" spans="1:50" ht="18" customHeight="1">
      <c r="A1026" t="s">
        <v>2619</v>
      </c>
      <c r="B1026" t="s">
        <v>2620</v>
      </c>
      <c r="C1026">
        <v>201</v>
      </c>
      <c r="D1026">
        <v>339.86</v>
      </c>
      <c r="E1026">
        <v>353.69</v>
      </c>
      <c r="F1026">
        <v>0</v>
      </c>
      <c r="G1026">
        <v>119.25</v>
      </c>
      <c r="H1026">
        <v>39</v>
      </c>
      <c r="I1026">
        <v>52</v>
      </c>
      <c r="J1026">
        <v>134965.54</v>
      </c>
      <c r="K1026">
        <v>134970.60999999999</v>
      </c>
      <c r="L1026">
        <v>5.07</v>
      </c>
      <c r="M1026">
        <v>8</v>
      </c>
      <c r="N1026">
        <f t="shared" ref="N1026:N1089" si="16">L1026/M1026</f>
        <v>0.63375000000000004</v>
      </c>
      <c r="O1026">
        <v>26</v>
      </c>
      <c r="P1026">
        <v>1.02</v>
      </c>
      <c r="Q1026">
        <v>0.51</v>
      </c>
      <c r="T1026">
        <v>3.27</v>
      </c>
      <c r="Z1026">
        <v>3.41</v>
      </c>
      <c r="AG1026">
        <v>120</v>
      </c>
      <c r="AH1026">
        <v>332.8</v>
      </c>
      <c r="AJ1026">
        <v>353</v>
      </c>
      <c r="AK1026">
        <v>0</v>
      </c>
      <c r="AL1026">
        <v>65535</v>
      </c>
      <c r="AM1026">
        <v>3.65</v>
      </c>
      <c r="AN1026">
        <v>120</v>
      </c>
      <c r="AO1026">
        <v>39.9</v>
      </c>
      <c r="AP1026">
        <v>380</v>
      </c>
      <c r="AQ1026">
        <v>55</v>
      </c>
      <c r="AS1026" t="s">
        <v>213</v>
      </c>
      <c r="AU1026" t="s">
        <v>2619</v>
      </c>
      <c r="AV1026" t="b">
        <v>1</v>
      </c>
      <c r="AW1026">
        <v>37</v>
      </c>
      <c r="AX1026">
        <v>0</v>
      </c>
    </row>
    <row r="1027" spans="1:50" ht="18" customHeight="1">
      <c r="A1027" t="s">
        <v>2621</v>
      </c>
      <c r="B1027" t="s">
        <v>2622</v>
      </c>
      <c r="C1027">
        <v>4600</v>
      </c>
      <c r="D1027">
        <v>380.21</v>
      </c>
      <c r="E1027">
        <v>401.95</v>
      </c>
      <c r="F1027">
        <v>0</v>
      </c>
      <c r="G1027">
        <v>56.15</v>
      </c>
      <c r="H1027">
        <v>28</v>
      </c>
      <c r="I1027">
        <v>98</v>
      </c>
      <c r="J1027">
        <v>132018.76</v>
      </c>
      <c r="K1027">
        <v>132066.81</v>
      </c>
      <c r="L1027">
        <v>48.05</v>
      </c>
      <c r="M1027">
        <v>58</v>
      </c>
      <c r="N1027">
        <f t="shared" si="16"/>
        <v>0.82844827586206893</v>
      </c>
      <c r="O1027">
        <v>9</v>
      </c>
      <c r="P1027">
        <v>9.6</v>
      </c>
      <c r="Q1027">
        <v>4.8</v>
      </c>
      <c r="T1027">
        <v>3.28</v>
      </c>
      <c r="Z1027">
        <v>3.48</v>
      </c>
      <c r="AG1027">
        <v>174</v>
      </c>
      <c r="AH1027">
        <v>367.7</v>
      </c>
      <c r="AJ1027">
        <v>399.4</v>
      </c>
      <c r="AK1027">
        <v>-2.2000000000000002</v>
      </c>
      <c r="AL1027">
        <v>65535</v>
      </c>
      <c r="AM1027">
        <v>3.68</v>
      </c>
      <c r="AN1027">
        <v>201.6</v>
      </c>
      <c r="AO1027">
        <v>64</v>
      </c>
      <c r="AP1027">
        <v>429.6</v>
      </c>
      <c r="AQ1027">
        <v>55</v>
      </c>
      <c r="AS1027" t="s">
        <v>2410</v>
      </c>
      <c r="AU1027" t="s">
        <v>2621</v>
      </c>
      <c r="AV1027" t="b">
        <v>1</v>
      </c>
      <c r="AW1027">
        <v>49</v>
      </c>
      <c r="AX1027">
        <v>0</v>
      </c>
    </row>
    <row r="1028" spans="1:50" ht="18" customHeight="1">
      <c r="A1028" t="s">
        <v>2623</v>
      </c>
      <c r="B1028" t="s">
        <v>2624</v>
      </c>
      <c r="C1028">
        <v>4600</v>
      </c>
      <c r="D1028">
        <v>386.38</v>
      </c>
      <c r="E1028">
        <v>393.76</v>
      </c>
      <c r="F1028">
        <v>0</v>
      </c>
      <c r="G1028">
        <v>44.16</v>
      </c>
      <c r="H1028">
        <v>94</v>
      </c>
      <c r="I1028">
        <v>98</v>
      </c>
      <c r="J1028">
        <v>132016.85</v>
      </c>
      <c r="K1028">
        <v>132018.76</v>
      </c>
      <c r="L1028">
        <v>1.91</v>
      </c>
      <c r="M1028">
        <v>6</v>
      </c>
      <c r="N1028">
        <f t="shared" si="16"/>
        <v>0.3183333333333333</v>
      </c>
      <c r="O1028">
        <v>4</v>
      </c>
      <c r="P1028">
        <v>0.38</v>
      </c>
      <c r="Q1028">
        <v>0.19</v>
      </c>
      <c r="T1028">
        <v>4.08</v>
      </c>
      <c r="Z1028">
        <v>4.1500000000000004</v>
      </c>
      <c r="AG1028">
        <v>150</v>
      </c>
      <c r="AH1028">
        <v>346</v>
      </c>
      <c r="AJ1028">
        <v>393.7</v>
      </c>
      <c r="AK1028">
        <v>42.7</v>
      </c>
      <c r="AL1028">
        <v>65535</v>
      </c>
      <c r="AM1028">
        <v>4.24</v>
      </c>
      <c r="AN1028">
        <v>170</v>
      </c>
      <c r="AO1028">
        <v>51.9</v>
      </c>
      <c r="AP1028">
        <v>402.8</v>
      </c>
      <c r="AQ1028">
        <v>55</v>
      </c>
      <c r="AS1028" t="s">
        <v>2625</v>
      </c>
      <c r="AU1028" t="s">
        <v>2623</v>
      </c>
      <c r="AV1028" t="b">
        <v>1</v>
      </c>
      <c r="AW1028">
        <v>27</v>
      </c>
      <c r="AX1028">
        <v>0</v>
      </c>
    </row>
    <row r="1029" spans="1:50" ht="18" customHeight="1">
      <c r="A1029" t="s">
        <v>2626</v>
      </c>
      <c r="B1029" t="s">
        <v>2627</v>
      </c>
      <c r="C1029">
        <v>201</v>
      </c>
      <c r="D1029">
        <v>346.14</v>
      </c>
      <c r="E1029">
        <v>394.41</v>
      </c>
      <c r="F1029">
        <v>0</v>
      </c>
      <c r="G1029">
        <v>44.08</v>
      </c>
      <c r="H1029">
        <v>45</v>
      </c>
      <c r="I1029">
        <v>97</v>
      </c>
      <c r="J1029">
        <v>106373.75999999999</v>
      </c>
      <c r="K1029">
        <v>106399.11</v>
      </c>
      <c r="L1029">
        <v>25.35</v>
      </c>
      <c r="M1029">
        <v>45</v>
      </c>
      <c r="N1029">
        <f t="shared" si="16"/>
        <v>0.56333333333333335</v>
      </c>
      <c r="O1029">
        <v>600</v>
      </c>
      <c r="P1029">
        <v>5.08</v>
      </c>
      <c r="Q1029">
        <v>2.54</v>
      </c>
      <c r="T1029">
        <v>3.65</v>
      </c>
      <c r="Z1029">
        <v>4.13</v>
      </c>
      <c r="AG1029">
        <v>150</v>
      </c>
      <c r="AH1029">
        <v>346</v>
      </c>
      <c r="AJ1029">
        <v>392.1</v>
      </c>
      <c r="AK1029">
        <v>-1.4</v>
      </c>
      <c r="AL1029">
        <v>65535</v>
      </c>
      <c r="AM1029">
        <v>4.24</v>
      </c>
      <c r="AN1029">
        <v>170</v>
      </c>
      <c r="AO1029">
        <v>51.9</v>
      </c>
      <c r="AP1029">
        <v>402.8</v>
      </c>
      <c r="AQ1029">
        <v>55</v>
      </c>
      <c r="AS1029" t="s">
        <v>1079</v>
      </c>
      <c r="AU1029" t="s">
        <v>2626</v>
      </c>
      <c r="AV1029" t="b">
        <v>1</v>
      </c>
      <c r="AW1029">
        <v>33</v>
      </c>
      <c r="AX1029">
        <v>0</v>
      </c>
    </row>
    <row r="1030" spans="1:50" ht="18" customHeight="1">
      <c r="A1030" t="s">
        <v>2628</v>
      </c>
      <c r="B1030" t="s">
        <v>2629</v>
      </c>
      <c r="C1030">
        <v>4600</v>
      </c>
      <c r="D1030">
        <v>393.75</v>
      </c>
      <c r="E1030">
        <v>443.19</v>
      </c>
      <c r="F1030">
        <v>0</v>
      </c>
      <c r="G1030">
        <v>34.67</v>
      </c>
      <c r="H1030">
        <v>51</v>
      </c>
      <c r="I1030">
        <v>98</v>
      </c>
      <c r="J1030">
        <v>130172.53</v>
      </c>
      <c r="K1030">
        <v>130196.84</v>
      </c>
      <c r="L1030">
        <v>24.31</v>
      </c>
      <c r="M1030">
        <v>51</v>
      </c>
      <c r="N1030">
        <f t="shared" si="16"/>
        <v>0.47666666666666663</v>
      </c>
      <c r="O1030">
        <v>4</v>
      </c>
      <c r="P1030">
        <v>4.8600000000000003</v>
      </c>
      <c r="Q1030">
        <v>2.4300000000000002</v>
      </c>
      <c r="T1030">
        <v>3.73</v>
      </c>
      <c r="Z1030">
        <v>4.18</v>
      </c>
      <c r="AG1030">
        <v>130</v>
      </c>
      <c r="AH1030">
        <v>394.2</v>
      </c>
      <c r="AJ1030">
        <v>442</v>
      </c>
      <c r="AK1030">
        <v>14.7</v>
      </c>
      <c r="AL1030">
        <v>65535</v>
      </c>
      <c r="AM1030">
        <v>4.25</v>
      </c>
      <c r="AN1030">
        <v>150</v>
      </c>
      <c r="AO1030">
        <v>51.2</v>
      </c>
      <c r="AP1030">
        <v>459</v>
      </c>
      <c r="AQ1030">
        <v>60</v>
      </c>
      <c r="AS1030" t="s">
        <v>766</v>
      </c>
      <c r="AU1030" t="s">
        <v>2628</v>
      </c>
      <c r="AV1030" t="b">
        <v>1</v>
      </c>
      <c r="AW1030">
        <v>36</v>
      </c>
      <c r="AX1030">
        <v>0</v>
      </c>
    </row>
    <row r="1031" spans="1:50" ht="18" customHeight="1">
      <c r="A1031" t="s">
        <v>2630</v>
      </c>
      <c r="B1031" t="s">
        <v>2631</v>
      </c>
      <c r="C1031">
        <v>4600</v>
      </c>
      <c r="D1031">
        <v>323.89999999999998</v>
      </c>
      <c r="E1031">
        <v>347.69</v>
      </c>
      <c r="F1031">
        <v>0</v>
      </c>
      <c r="G1031">
        <v>34.22</v>
      </c>
      <c r="H1031">
        <v>21</v>
      </c>
      <c r="I1031">
        <v>98</v>
      </c>
      <c r="J1031">
        <v>134928.99</v>
      </c>
      <c r="K1031">
        <v>134965.53</v>
      </c>
      <c r="L1031">
        <v>36.54</v>
      </c>
      <c r="M1031">
        <v>57</v>
      </c>
      <c r="N1031">
        <f t="shared" si="16"/>
        <v>0.64105263157894732</v>
      </c>
      <c r="O1031">
        <v>9</v>
      </c>
      <c r="P1031">
        <v>7.3</v>
      </c>
      <c r="Q1031">
        <v>3.65</v>
      </c>
      <c r="T1031">
        <v>3.24</v>
      </c>
      <c r="Z1031">
        <v>3.65</v>
      </c>
      <c r="AG1031">
        <v>135</v>
      </c>
      <c r="AH1031">
        <v>320</v>
      </c>
      <c r="AJ1031">
        <v>346.3</v>
      </c>
      <c r="AK1031">
        <v>34.200000000000003</v>
      </c>
      <c r="AL1031">
        <v>65535</v>
      </c>
      <c r="AM1031">
        <v>3.9</v>
      </c>
      <c r="AN1031">
        <v>180</v>
      </c>
      <c r="AO1031">
        <v>43.2</v>
      </c>
      <c r="AP1031">
        <v>395</v>
      </c>
      <c r="AQ1031">
        <v>65</v>
      </c>
      <c r="AS1031" t="s">
        <v>341</v>
      </c>
      <c r="AU1031" t="s">
        <v>2630</v>
      </c>
      <c r="AV1031" t="b">
        <v>1</v>
      </c>
      <c r="AW1031">
        <v>38</v>
      </c>
      <c r="AX1031">
        <v>0</v>
      </c>
    </row>
    <row r="1032" spans="1:50" ht="18" customHeight="1">
      <c r="A1032" t="s">
        <v>2632</v>
      </c>
      <c r="B1032" t="s">
        <v>2633</v>
      </c>
      <c r="C1032">
        <v>201</v>
      </c>
      <c r="D1032">
        <v>348.99</v>
      </c>
      <c r="E1032">
        <v>412.16</v>
      </c>
      <c r="F1032">
        <v>0</v>
      </c>
      <c r="G1032">
        <v>14.47</v>
      </c>
      <c r="H1032">
        <v>21</v>
      </c>
      <c r="I1032">
        <v>97</v>
      </c>
      <c r="J1032">
        <v>129982.09</v>
      </c>
      <c r="K1032">
        <v>130023.84</v>
      </c>
      <c r="L1032">
        <v>41.75</v>
      </c>
      <c r="M1032">
        <v>73</v>
      </c>
      <c r="N1032">
        <f t="shared" si="16"/>
        <v>0.57191780821917804</v>
      </c>
      <c r="O1032">
        <v>9</v>
      </c>
      <c r="P1032">
        <v>8.36</v>
      </c>
      <c r="Q1032">
        <v>4.18</v>
      </c>
      <c r="T1032">
        <v>3.57</v>
      </c>
      <c r="Z1032">
        <v>4.21</v>
      </c>
      <c r="AG1032">
        <v>150</v>
      </c>
      <c r="AH1032">
        <v>357.7</v>
      </c>
      <c r="AJ1032">
        <v>413</v>
      </c>
      <c r="AK1032">
        <v>0.2</v>
      </c>
      <c r="AL1032">
        <v>65535</v>
      </c>
      <c r="AM1032">
        <v>4.3</v>
      </c>
      <c r="AN1032">
        <v>180</v>
      </c>
      <c r="AO1032">
        <v>53.6</v>
      </c>
      <c r="AP1032">
        <v>421.4</v>
      </c>
      <c r="AQ1032">
        <v>55</v>
      </c>
      <c r="AS1032" t="s">
        <v>341</v>
      </c>
      <c r="AU1032" t="s">
        <v>2632</v>
      </c>
      <c r="AV1032" t="b">
        <v>1</v>
      </c>
      <c r="AW1032">
        <v>33</v>
      </c>
      <c r="AX1032">
        <v>0</v>
      </c>
    </row>
    <row r="1033" spans="1:50" ht="18" customHeight="1">
      <c r="A1033" t="s">
        <v>2634</v>
      </c>
      <c r="B1033" t="s">
        <v>2635</v>
      </c>
      <c r="C1033">
        <v>4600</v>
      </c>
      <c r="D1033">
        <v>356.37</v>
      </c>
      <c r="E1033">
        <v>405.54</v>
      </c>
      <c r="F1033">
        <v>0</v>
      </c>
      <c r="G1033">
        <v>13.77</v>
      </c>
      <c r="H1033">
        <v>42</v>
      </c>
      <c r="I1033">
        <v>98</v>
      </c>
      <c r="J1033">
        <v>106346.04</v>
      </c>
      <c r="K1033">
        <v>106373.75999999999</v>
      </c>
      <c r="L1033">
        <v>27.72</v>
      </c>
      <c r="M1033">
        <v>62</v>
      </c>
      <c r="N1033">
        <f t="shared" si="16"/>
        <v>0.44709677419354837</v>
      </c>
      <c r="O1033">
        <v>12</v>
      </c>
      <c r="P1033">
        <v>5.54</v>
      </c>
      <c r="Q1033">
        <v>2.77</v>
      </c>
      <c r="T1033">
        <v>3.64</v>
      </c>
      <c r="Z1033">
        <v>4.1500000000000004</v>
      </c>
      <c r="AG1033">
        <v>150</v>
      </c>
      <c r="AH1033">
        <v>357.7</v>
      </c>
      <c r="AJ1033">
        <v>406</v>
      </c>
      <c r="AK1033">
        <v>13.6</v>
      </c>
      <c r="AL1033">
        <v>65535</v>
      </c>
      <c r="AM1033">
        <v>4.3</v>
      </c>
      <c r="AN1033">
        <v>180</v>
      </c>
      <c r="AO1033">
        <v>53.6</v>
      </c>
      <c r="AP1033">
        <v>421.5</v>
      </c>
      <c r="AQ1033">
        <v>55</v>
      </c>
      <c r="AS1033" t="s">
        <v>612</v>
      </c>
      <c r="AU1033" t="s">
        <v>2634</v>
      </c>
      <c r="AV1033" t="b">
        <v>1</v>
      </c>
      <c r="AW1033">
        <v>30</v>
      </c>
      <c r="AX1033">
        <v>0</v>
      </c>
    </row>
    <row r="1034" spans="1:50" ht="18" customHeight="1">
      <c r="A1034" t="s">
        <v>2636</v>
      </c>
      <c r="B1034" t="s">
        <v>2637</v>
      </c>
      <c r="C1034">
        <v>4600</v>
      </c>
      <c r="D1034">
        <v>339</v>
      </c>
      <c r="E1034">
        <v>390.3</v>
      </c>
      <c r="F1034">
        <v>0</v>
      </c>
      <c r="G1034">
        <v>44.12</v>
      </c>
      <c r="H1034">
        <v>31</v>
      </c>
      <c r="I1034">
        <v>98</v>
      </c>
      <c r="J1034">
        <v>130139.67</v>
      </c>
      <c r="K1034">
        <v>130172.53</v>
      </c>
      <c r="L1034">
        <v>32.86</v>
      </c>
      <c r="M1034">
        <v>48</v>
      </c>
      <c r="N1034">
        <f t="shared" si="16"/>
        <v>0.68458333333333332</v>
      </c>
      <c r="O1034">
        <v>3</v>
      </c>
      <c r="P1034">
        <v>6.58</v>
      </c>
      <c r="Q1034">
        <v>3.29</v>
      </c>
      <c r="T1034">
        <v>3.57</v>
      </c>
      <c r="Z1034">
        <v>4.1100000000000003</v>
      </c>
      <c r="AG1034">
        <v>150</v>
      </c>
      <c r="AH1034">
        <v>346</v>
      </c>
      <c r="AJ1034">
        <v>389.6</v>
      </c>
      <c r="AK1034">
        <v>42.5</v>
      </c>
      <c r="AL1034">
        <v>65535</v>
      </c>
      <c r="AM1034">
        <v>4.24</v>
      </c>
      <c r="AN1034">
        <v>170</v>
      </c>
      <c r="AO1034">
        <v>51.9</v>
      </c>
      <c r="AP1034">
        <v>402.8</v>
      </c>
      <c r="AQ1034">
        <v>55</v>
      </c>
      <c r="AS1034" t="s">
        <v>126</v>
      </c>
      <c r="AU1034" t="s">
        <v>2636</v>
      </c>
      <c r="AV1034" t="b">
        <v>1</v>
      </c>
      <c r="AW1034">
        <v>41</v>
      </c>
      <c r="AX1034">
        <v>-109.4</v>
      </c>
    </row>
    <row r="1035" spans="1:50" ht="18" customHeight="1">
      <c r="A1035" t="s">
        <v>2638</v>
      </c>
      <c r="B1035" t="s">
        <v>2639</v>
      </c>
      <c r="C1035">
        <v>4600</v>
      </c>
      <c r="D1035">
        <v>357.11</v>
      </c>
      <c r="E1035">
        <v>405.47</v>
      </c>
      <c r="F1035">
        <v>0</v>
      </c>
      <c r="G1035">
        <v>12.81</v>
      </c>
      <c r="H1035">
        <v>41</v>
      </c>
      <c r="I1035">
        <v>98</v>
      </c>
      <c r="J1035">
        <v>131988.68</v>
      </c>
      <c r="K1035">
        <v>132016.85</v>
      </c>
      <c r="L1035">
        <v>28.17</v>
      </c>
      <c r="M1035">
        <v>66</v>
      </c>
      <c r="N1035">
        <f t="shared" si="16"/>
        <v>0.42681818181818182</v>
      </c>
      <c r="O1035">
        <v>12</v>
      </c>
      <c r="P1035">
        <v>5.64</v>
      </c>
      <c r="Q1035">
        <v>2.82</v>
      </c>
      <c r="T1035">
        <v>3.65</v>
      </c>
      <c r="Z1035">
        <v>4.1500000000000004</v>
      </c>
      <c r="AG1035">
        <v>150</v>
      </c>
      <c r="AH1035">
        <v>357.7</v>
      </c>
      <c r="AJ1035">
        <v>406</v>
      </c>
      <c r="AK1035">
        <v>12.5</v>
      </c>
      <c r="AL1035">
        <v>65535</v>
      </c>
      <c r="AM1035">
        <v>4.3</v>
      </c>
      <c r="AN1035">
        <v>180</v>
      </c>
      <c r="AO1035">
        <v>53.6</v>
      </c>
      <c r="AP1035">
        <v>421.5</v>
      </c>
      <c r="AQ1035">
        <v>55</v>
      </c>
      <c r="AS1035" t="s">
        <v>578</v>
      </c>
      <c r="AU1035" t="s">
        <v>2638</v>
      </c>
      <c r="AV1035" t="b">
        <v>1</v>
      </c>
      <c r="AW1035">
        <v>30</v>
      </c>
      <c r="AX1035">
        <v>0</v>
      </c>
    </row>
    <row r="1036" spans="1:50" ht="18" customHeight="1">
      <c r="A1036" t="s">
        <v>2640</v>
      </c>
      <c r="B1036" t="s">
        <v>2641</v>
      </c>
      <c r="C1036">
        <v>4600</v>
      </c>
      <c r="D1036">
        <v>363.74</v>
      </c>
      <c r="E1036">
        <v>402.78</v>
      </c>
      <c r="F1036">
        <v>0</v>
      </c>
      <c r="G1036">
        <v>49.16</v>
      </c>
      <c r="H1036">
        <v>62</v>
      </c>
      <c r="I1036">
        <v>98</v>
      </c>
      <c r="J1036">
        <v>134912.67000000001</v>
      </c>
      <c r="K1036">
        <v>134928.99</v>
      </c>
      <c r="L1036">
        <v>16.32</v>
      </c>
      <c r="M1036">
        <v>37</v>
      </c>
      <c r="N1036">
        <f t="shared" si="16"/>
        <v>0.44108108108108107</v>
      </c>
      <c r="O1036">
        <v>3</v>
      </c>
      <c r="P1036">
        <v>3.26</v>
      </c>
      <c r="Q1036">
        <v>1.63</v>
      </c>
      <c r="T1036">
        <v>3.8</v>
      </c>
      <c r="Z1036">
        <v>4.17</v>
      </c>
      <c r="AG1036">
        <v>150</v>
      </c>
      <c r="AH1036">
        <v>350.4</v>
      </c>
      <c r="AJ1036">
        <v>400.1</v>
      </c>
      <c r="AK1036">
        <v>0</v>
      </c>
      <c r="AL1036">
        <v>0</v>
      </c>
      <c r="AM1036">
        <v>4.3499999999999996</v>
      </c>
      <c r="AN1036">
        <v>150</v>
      </c>
      <c r="AO1036">
        <v>52.6</v>
      </c>
      <c r="AP1036">
        <v>413</v>
      </c>
      <c r="AQ1036">
        <v>58</v>
      </c>
      <c r="AS1036" t="s">
        <v>885</v>
      </c>
      <c r="AU1036" t="s">
        <v>2640</v>
      </c>
      <c r="AV1036" t="b">
        <v>1</v>
      </c>
      <c r="AW1036">
        <v>37</v>
      </c>
      <c r="AX1036">
        <v>0</v>
      </c>
    </row>
    <row r="1037" spans="1:50" ht="18" customHeight="1">
      <c r="A1037" t="s">
        <v>2642</v>
      </c>
      <c r="B1037" t="s">
        <v>2643</v>
      </c>
      <c r="C1037">
        <v>4600</v>
      </c>
      <c r="D1037">
        <v>368.7</v>
      </c>
      <c r="E1037">
        <v>440.99</v>
      </c>
      <c r="F1037">
        <v>0</v>
      </c>
      <c r="G1037">
        <v>14.77</v>
      </c>
      <c r="H1037">
        <v>16</v>
      </c>
      <c r="I1037">
        <v>98</v>
      </c>
      <c r="J1037">
        <v>130092.08</v>
      </c>
      <c r="K1037">
        <v>130139.67</v>
      </c>
      <c r="L1037">
        <v>47.59</v>
      </c>
      <c r="M1037">
        <v>66</v>
      </c>
      <c r="N1037">
        <f t="shared" si="16"/>
        <v>0.72106060606060607</v>
      </c>
      <c r="O1037">
        <v>26</v>
      </c>
      <c r="P1037">
        <v>9.52</v>
      </c>
      <c r="Q1037">
        <v>4.76</v>
      </c>
      <c r="T1037">
        <v>3.55</v>
      </c>
      <c r="Z1037">
        <v>4.24</v>
      </c>
      <c r="AG1037">
        <v>150</v>
      </c>
      <c r="AH1037">
        <v>382</v>
      </c>
      <c r="AJ1037">
        <v>440.7</v>
      </c>
      <c r="AK1037">
        <v>14.6</v>
      </c>
      <c r="AL1037">
        <v>0</v>
      </c>
      <c r="AM1037">
        <v>4.3099999999999996</v>
      </c>
      <c r="AN1037">
        <v>180</v>
      </c>
      <c r="AO1037">
        <v>57.2</v>
      </c>
      <c r="AP1037">
        <v>452</v>
      </c>
      <c r="AQ1037">
        <v>55</v>
      </c>
      <c r="AS1037" t="s">
        <v>816</v>
      </c>
      <c r="AU1037" t="s">
        <v>2642</v>
      </c>
      <c r="AV1037" t="b">
        <v>1</v>
      </c>
      <c r="AW1037">
        <v>36</v>
      </c>
      <c r="AX1037">
        <v>-82.01</v>
      </c>
    </row>
    <row r="1038" spans="1:50" ht="18" customHeight="1">
      <c r="A1038" t="s">
        <v>2644</v>
      </c>
      <c r="B1038" t="s">
        <v>2645</v>
      </c>
      <c r="C1038">
        <v>4600</v>
      </c>
      <c r="D1038">
        <v>342.35</v>
      </c>
      <c r="E1038">
        <v>391.46</v>
      </c>
      <c r="F1038">
        <v>5.52</v>
      </c>
      <c r="G1038">
        <v>44.16</v>
      </c>
      <c r="H1038">
        <v>39</v>
      </c>
      <c r="I1038">
        <v>98</v>
      </c>
      <c r="J1038">
        <v>129951.78</v>
      </c>
      <c r="K1038">
        <v>129982.08</v>
      </c>
      <c r="L1038">
        <v>30.3</v>
      </c>
      <c r="M1038">
        <v>47</v>
      </c>
      <c r="N1038">
        <f t="shared" si="16"/>
        <v>0.64468085106382977</v>
      </c>
      <c r="O1038">
        <v>3</v>
      </c>
      <c r="P1038">
        <v>6.06</v>
      </c>
      <c r="Q1038">
        <v>3.03</v>
      </c>
      <c r="T1038">
        <v>3.61</v>
      </c>
      <c r="Z1038">
        <v>4.13</v>
      </c>
      <c r="AG1038">
        <v>150</v>
      </c>
      <c r="AH1038">
        <v>346</v>
      </c>
      <c r="AJ1038">
        <v>391.6</v>
      </c>
      <c r="AK1038">
        <v>41.8</v>
      </c>
      <c r="AL1038">
        <v>65535</v>
      </c>
      <c r="AM1038">
        <v>4.24</v>
      </c>
      <c r="AN1038">
        <v>170</v>
      </c>
      <c r="AO1038">
        <v>51.9</v>
      </c>
      <c r="AP1038">
        <v>402.8</v>
      </c>
      <c r="AQ1038">
        <v>55</v>
      </c>
      <c r="AS1038" t="s">
        <v>748</v>
      </c>
      <c r="AU1038" t="s">
        <v>2644</v>
      </c>
      <c r="AV1038" t="b">
        <v>1</v>
      </c>
      <c r="AW1038">
        <v>36</v>
      </c>
      <c r="AX1038">
        <v>0</v>
      </c>
    </row>
    <row r="1039" spans="1:50" ht="18" customHeight="1">
      <c r="A1039" t="s">
        <v>2646</v>
      </c>
      <c r="B1039" t="s">
        <v>2647</v>
      </c>
      <c r="C1039">
        <v>4600</v>
      </c>
      <c r="D1039">
        <v>336.94</v>
      </c>
      <c r="E1039">
        <v>391.71</v>
      </c>
      <c r="F1039">
        <v>0</v>
      </c>
      <c r="G1039">
        <v>44.19</v>
      </c>
      <c r="H1039">
        <v>29</v>
      </c>
      <c r="I1039">
        <v>98</v>
      </c>
      <c r="J1039">
        <v>131953.35</v>
      </c>
      <c r="K1039">
        <v>131988.68</v>
      </c>
      <c r="L1039">
        <v>35.33</v>
      </c>
      <c r="M1039">
        <v>53</v>
      </c>
      <c r="N1039">
        <f t="shared" si="16"/>
        <v>0.66660377358490563</v>
      </c>
      <c r="O1039">
        <v>3</v>
      </c>
      <c r="P1039">
        <v>7.06</v>
      </c>
      <c r="Q1039">
        <v>3.53</v>
      </c>
      <c r="T1039">
        <v>3.56</v>
      </c>
      <c r="Z1039">
        <v>4.13</v>
      </c>
      <c r="AG1039">
        <v>150</v>
      </c>
      <c r="AH1039">
        <v>346</v>
      </c>
      <c r="AJ1039">
        <v>391.6</v>
      </c>
      <c r="AK1039">
        <v>42.6</v>
      </c>
      <c r="AL1039">
        <v>65535</v>
      </c>
      <c r="AM1039">
        <v>4.24</v>
      </c>
      <c r="AN1039">
        <v>170</v>
      </c>
      <c r="AO1039">
        <v>51.9</v>
      </c>
      <c r="AP1039">
        <v>402.8</v>
      </c>
      <c r="AQ1039">
        <v>55</v>
      </c>
      <c r="AS1039" t="s">
        <v>2648</v>
      </c>
      <c r="AU1039" t="s">
        <v>2646</v>
      </c>
      <c r="AV1039" t="b">
        <v>1</v>
      </c>
      <c r="AW1039">
        <v>37</v>
      </c>
      <c r="AX1039">
        <v>0</v>
      </c>
    </row>
    <row r="1040" spans="1:50" ht="18" customHeight="1">
      <c r="A1040" t="s">
        <v>2649</v>
      </c>
      <c r="B1040" t="s">
        <v>2650</v>
      </c>
      <c r="C1040">
        <v>201</v>
      </c>
      <c r="D1040">
        <v>351.7</v>
      </c>
      <c r="E1040">
        <v>383.36</v>
      </c>
      <c r="F1040">
        <v>0</v>
      </c>
      <c r="G1040">
        <v>67</v>
      </c>
      <c r="H1040">
        <v>57</v>
      </c>
      <c r="I1040">
        <v>82</v>
      </c>
      <c r="J1040">
        <v>130079.18</v>
      </c>
      <c r="K1040">
        <v>130092.08</v>
      </c>
      <c r="L1040">
        <v>12.9</v>
      </c>
      <c r="M1040">
        <v>19</v>
      </c>
      <c r="N1040">
        <f t="shared" si="16"/>
        <v>0.67894736842105263</v>
      </c>
      <c r="O1040">
        <v>23</v>
      </c>
      <c r="P1040">
        <v>2.58</v>
      </c>
      <c r="Q1040">
        <v>1.29</v>
      </c>
      <c r="T1040">
        <v>3.71</v>
      </c>
      <c r="Z1040">
        <v>4.04</v>
      </c>
      <c r="AG1040">
        <v>150</v>
      </c>
      <c r="AH1040">
        <v>346</v>
      </c>
      <c r="AJ1040">
        <v>382.7</v>
      </c>
      <c r="AK1040">
        <v>65.599999999999994</v>
      </c>
      <c r="AL1040">
        <v>65535</v>
      </c>
      <c r="AM1040">
        <v>4.24</v>
      </c>
      <c r="AN1040">
        <v>170</v>
      </c>
      <c r="AO1040">
        <v>51.9</v>
      </c>
      <c r="AP1040">
        <v>402.8</v>
      </c>
      <c r="AQ1040">
        <v>55</v>
      </c>
      <c r="AS1040" t="s">
        <v>2651</v>
      </c>
      <c r="AU1040" t="s">
        <v>2649</v>
      </c>
      <c r="AV1040" t="b">
        <v>1</v>
      </c>
      <c r="AW1040">
        <v>36</v>
      </c>
      <c r="AX1040">
        <v>-105.49</v>
      </c>
    </row>
    <row r="1041" spans="1:50" ht="18" customHeight="1">
      <c r="A1041" t="s">
        <v>2653</v>
      </c>
      <c r="B1041" t="s">
        <v>2654</v>
      </c>
      <c r="C1041">
        <v>201</v>
      </c>
      <c r="D1041">
        <v>354.08</v>
      </c>
      <c r="E1041">
        <v>383.98</v>
      </c>
      <c r="F1041">
        <v>0</v>
      </c>
      <c r="G1041">
        <v>120.65</v>
      </c>
      <c r="H1041">
        <v>54</v>
      </c>
      <c r="I1041">
        <v>78</v>
      </c>
      <c r="J1041">
        <v>106334.04</v>
      </c>
      <c r="K1041">
        <v>106346.03</v>
      </c>
      <c r="L1041">
        <v>11.99</v>
      </c>
      <c r="M1041">
        <v>17</v>
      </c>
      <c r="N1041">
        <f t="shared" si="16"/>
        <v>0.70529411764705885</v>
      </c>
      <c r="O1041">
        <v>16</v>
      </c>
      <c r="P1041">
        <v>2.4</v>
      </c>
      <c r="Q1041">
        <v>1.2</v>
      </c>
      <c r="T1041">
        <v>3.73</v>
      </c>
      <c r="Z1041">
        <v>4.0599999999999996</v>
      </c>
      <c r="AG1041">
        <v>150</v>
      </c>
      <c r="AH1041">
        <v>346</v>
      </c>
      <c r="AJ1041">
        <v>380.9</v>
      </c>
      <c r="AK1041">
        <v>119.4</v>
      </c>
      <c r="AL1041">
        <v>65535</v>
      </c>
      <c r="AM1041">
        <v>4.24</v>
      </c>
      <c r="AN1041">
        <v>170</v>
      </c>
      <c r="AO1041">
        <v>51.9</v>
      </c>
      <c r="AP1041">
        <v>402.8</v>
      </c>
      <c r="AQ1041">
        <v>55</v>
      </c>
      <c r="AS1041" t="s">
        <v>2655</v>
      </c>
      <c r="AU1041" t="s">
        <v>2653</v>
      </c>
      <c r="AV1041" t="b">
        <v>1</v>
      </c>
      <c r="AW1041">
        <v>40</v>
      </c>
      <c r="AX1041">
        <v>0</v>
      </c>
    </row>
    <row r="1042" spans="1:50" ht="18" customHeight="1">
      <c r="A1042" t="s">
        <v>2656</v>
      </c>
      <c r="B1042" t="s">
        <v>2657</v>
      </c>
      <c r="C1042">
        <v>200</v>
      </c>
      <c r="D1042">
        <v>346.76</v>
      </c>
      <c r="E1042">
        <v>403.23</v>
      </c>
      <c r="F1042">
        <v>0</v>
      </c>
      <c r="G1042">
        <v>101.58</v>
      </c>
      <c r="H1042">
        <v>37</v>
      </c>
      <c r="I1042">
        <v>91</v>
      </c>
      <c r="J1042">
        <v>134867.01</v>
      </c>
      <c r="K1042">
        <v>134912.66</v>
      </c>
      <c r="L1042">
        <v>45.65</v>
      </c>
      <c r="M1042">
        <v>38</v>
      </c>
      <c r="N1042">
        <f t="shared" si="16"/>
        <v>1.2013157894736841</v>
      </c>
      <c r="O1042">
        <v>30</v>
      </c>
      <c r="P1042">
        <v>9.1199999999999992</v>
      </c>
      <c r="Q1042">
        <v>4.5599999999999996</v>
      </c>
      <c r="T1042">
        <v>3.6</v>
      </c>
      <c r="Z1042">
        <v>3.6</v>
      </c>
      <c r="AG1042">
        <v>216.2</v>
      </c>
      <c r="AH1042">
        <v>355.2</v>
      </c>
      <c r="AJ1042">
        <v>403.4</v>
      </c>
      <c r="AK1042">
        <v>96.5</v>
      </c>
      <c r="AL1042">
        <v>0</v>
      </c>
      <c r="AM1042">
        <v>4.2</v>
      </c>
      <c r="AN1042">
        <v>400</v>
      </c>
      <c r="AO1042">
        <v>76.8</v>
      </c>
      <c r="AP1042">
        <v>423.2</v>
      </c>
      <c r="AQ1042">
        <v>60</v>
      </c>
      <c r="AS1042" t="s">
        <v>2399</v>
      </c>
      <c r="AU1042" t="s">
        <v>2656</v>
      </c>
      <c r="AV1042" t="b">
        <v>1</v>
      </c>
      <c r="AW1042">
        <v>45</v>
      </c>
      <c r="AX1042">
        <v>0</v>
      </c>
    </row>
    <row r="1043" spans="1:50" ht="18" customHeight="1">
      <c r="A1043" t="s">
        <v>2658</v>
      </c>
      <c r="B1043" t="s">
        <v>2659</v>
      </c>
      <c r="C1043">
        <v>201</v>
      </c>
      <c r="D1043">
        <v>336</v>
      </c>
      <c r="E1043">
        <v>365.58</v>
      </c>
      <c r="F1043">
        <v>0</v>
      </c>
      <c r="G1043">
        <v>156.30000000000001</v>
      </c>
      <c r="H1043">
        <v>17</v>
      </c>
      <c r="I1043">
        <v>54</v>
      </c>
      <c r="J1043">
        <v>106316.33</v>
      </c>
      <c r="K1043">
        <v>106334.03</v>
      </c>
      <c r="L1043">
        <v>17.7</v>
      </c>
      <c r="M1043">
        <v>20</v>
      </c>
      <c r="N1043">
        <f t="shared" si="16"/>
        <v>0.88500000000000001</v>
      </c>
      <c r="O1043">
        <v>26</v>
      </c>
      <c r="P1043">
        <v>3.54</v>
      </c>
      <c r="Q1043">
        <v>1.77</v>
      </c>
      <c r="T1043">
        <v>3.54</v>
      </c>
      <c r="Z1043">
        <v>3.87</v>
      </c>
      <c r="AG1043">
        <v>150</v>
      </c>
      <c r="AH1043">
        <v>346</v>
      </c>
      <c r="AJ1043">
        <v>364.8</v>
      </c>
      <c r="AK1043">
        <v>155.1</v>
      </c>
      <c r="AL1043">
        <v>65535</v>
      </c>
      <c r="AM1043">
        <v>4.24</v>
      </c>
      <c r="AN1043">
        <v>170</v>
      </c>
      <c r="AO1043">
        <v>51.9</v>
      </c>
      <c r="AP1043">
        <v>402.8</v>
      </c>
      <c r="AQ1043">
        <v>55</v>
      </c>
      <c r="AS1043" t="s">
        <v>1234</v>
      </c>
      <c r="AU1043" t="s">
        <v>2658</v>
      </c>
      <c r="AV1043" t="b">
        <v>1</v>
      </c>
      <c r="AW1043">
        <v>39</v>
      </c>
      <c r="AX1043">
        <v>-66.98</v>
      </c>
    </row>
    <row r="1044" spans="1:50" ht="18" customHeight="1">
      <c r="A1044" t="s">
        <v>2660</v>
      </c>
      <c r="B1044" t="s">
        <v>2661</v>
      </c>
      <c r="C1044">
        <v>201</v>
      </c>
      <c r="D1044">
        <v>349.6</v>
      </c>
      <c r="E1044">
        <v>392.87</v>
      </c>
      <c r="F1044">
        <v>0</v>
      </c>
      <c r="G1044">
        <v>44.19</v>
      </c>
      <c r="H1044">
        <v>54</v>
      </c>
      <c r="I1044">
        <v>95</v>
      </c>
      <c r="J1044">
        <v>131932.62</v>
      </c>
      <c r="K1044">
        <v>131953.34</v>
      </c>
      <c r="L1044">
        <v>20.72</v>
      </c>
      <c r="M1044">
        <v>39</v>
      </c>
      <c r="N1044">
        <f t="shared" si="16"/>
        <v>0.5312820512820513</v>
      </c>
      <c r="O1044">
        <v>9</v>
      </c>
      <c r="P1044">
        <v>4.1399999999999997</v>
      </c>
      <c r="Q1044">
        <v>2.0699999999999998</v>
      </c>
      <c r="T1044">
        <v>3.68</v>
      </c>
      <c r="Z1044">
        <v>4.1399999999999997</v>
      </c>
      <c r="AG1044">
        <v>150</v>
      </c>
      <c r="AH1044">
        <v>346</v>
      </c>
      <c r="AJ1044">
        <v>392.7</v>
      </c>
      <c r="AK1044">
        <v>44</v>
      </c>
      <c r="AL1044">
        <v>65535</v>
      </c>
      <c r="AM1044">
        <v>4.24</v>
      </c>
      <c r="AN1044">
        <v>170</v>
      </c>
      <c r="AO1044">
        <v>51.9</v>
      </c>
      <c r="AP1044">
        <v>402.8</v>
      </c>
      <c r="AQ1044">
        <v>55</v>
      </c>
      <c r="AS1044" t="s">
        <v>1263</v>
      </c>
      <c r="AU1044" t="s">
        <v>2660</v>
      </c>
      <c r="AV1044" t="b">
        <v>1</v>
      </c>
      <c r="AW1044">
        <v>31</v>
      </c>
      <c r="AX1044">
        <v>-125.74</v>
      </c>
    </row>
    <row r="1045" spans="1:50" ht="18" customHeight="1">
      <c r="A1045" t="s">
        <v>2662</v>
      </c>
      <c r="B1045" t="s">
        <v>2663</v>
      </c>
      <c r="C1045">
        <v>201</v>
      </c>
      <c r="D1045">
        <v>378.24</v>
      </c>
      <c r="E1045">
        <v>405.11</v>
      </c>
      <c r="F1045">
        <v>0</v>
      </c>
      <c r="G1045">
        <v>66.36</v>
      </c>
      <c r="H1045">
        <v>66</v>
      </c>
      <c r="I1045">
        <v>90</v>
      </c>
      <c r="J1045">
        <v>134855.32999999999</v>
      </c>
      <c r="K1045">
        <v>134867.01</v>
      </c>
      <c r="L1045">
        <v>11.68</v>
      </c>
      <c r="M1045">
        <v>21</v>
      </c>
      <c r="N1045">
        <f t="shared" si="16"/>
        <v>0.55619047619047612</v>
      </c>
      <c r="O1045">
        <v>26</v>
      </c>
      <c r="P1045">
        <v>2.34</v>
      </c>
      <c r="Q1045">
        <v>1.17</v>
      </c>
      <c r="T1045">
        <v>3.88</v>
      </c>
      <c r="Z1045">
        <v>4.12</v>
      </c>
      <c r="AG1045">
        <v>150</v>
      </c>
      <c r="AH1045">
        <v>357.7</v>
      </c>
      <c r="AJ1045">
        <v>403</v>
      </c>
      <c r="AK1045">
        <v>0.4</v>
      </c>
      <c r="AL1045">
        <v>65535</v>
      </c>
      <c r="AM1045">
        <v>4.3</v>
      </c>
      <c r="AN1045">
        <v>180</v>
      </c>
      <c r="AO1045">
        <v>53.6</v>
      </c>
      <c r="AP1045">
        <v>421.4</v>
      </c>
      <c r="AQ1045">
        <v>55</v>
      </c>
      <c r="AS1045" t="s">
        <v>982</v>
      </c>
      <c r="AU1045" t="s">
        <v>2662</v>
      </c>
      <c r="AV1045" t="b">
        <v>1</v>
      </c>
      <c r="AW1045">
        <v>39</v>
      </c>
      <c r="AX1045">
        <v>0</v>
      </c>
    </row>
    <row r="1046" spans="1:50" ht="18" customHeight="1">
      <c r="A1046" t="s">
        <v>2664</v>
      </c>
      <c r="B1046" t="s">
        <v>2665</v>
      </c>
      <c r="C1046">
        <v>4600</v>
      </c>
      <c r="D1046">
        <v>343.51</v>
      </c>
      <c r="E1046">
        <v>368.26</v>
      </c>
      <c r="F1046">
        <v>0</v>
      </c>
      <c r="G1046">
        <v>36.31</v>
      </c>
      <c r="H1046">
        <v>32</v>
      </c>
      <c r="I1046">
        <v>98</v>
      </c>
      <c r="J1046">
        <v>131921.85999999999</v>
      </c>
      <c r="K1046">
        <v>131932.63</v>
      </c>
      <c r="L1046">
        <v>10.77</v>
      </c>
      <c r="M1046">
        <v>27</v>
      </c>
      <c r="N1046">
        <f t="shared" si="16"/>
        <v>0.39888888888888885</v>
      </c>
      <c r="O1046">
        <v>58</v>
      </c>
      <c r="P1046">
        <v>2.16</v>
      </c>
      <c r="Q1046">
        <v>1.08</v>
      </c>
      <c r="T1046">
        <v>3.59</v>
      </c>
      <c r="Z1046">
        <v>3.84</v>
      </c>
      <c r="AG1046">
        <v>102</v>
      </c>
      <c r="AH1046">
        <v>355</v>
      </c>
      <c r="AJ1046">
        <v>368.7</v>
      </c>
      <c r="AK1046">
        <v>36.200000000000003</v>
      </c>
      <c r="AL1046">
        <v>65281</v>
      </c>
      <c r="AM1046">
        <v>4.3499999999999996</v>
      </c>
      <c r="AN1046">
        <v>165</v>
      </c>
      <c r="AO1046">
        <v>36</v>
      </c>
      <c r="AP1046">
        <v>417.6</v>
      </c>
      <c r="AQ1046">
        <v>55</v>
      </c>
      <c r="AS1046" t="s">
        <v>358</v>
      </c>
      <c r="AU1046" t="s">
        <v>2664</v>
      </c>
      <c r="AV1046" t="b">
        <v>1</v>
      </c>
      <c r="AW1046">
        <v>31</v>
      </c>
      <c r="AX1046">
        <v>0</v>
      </c>
    </row>
    <row r="1047" spans="1:50" ht="18" customHeight="1">
      <c r="A1047" t="s">
        <v>2666</v>
      </c>
      <c r="B1047" t="s">
        <v>2667</v>
      </c>
      <c r="C1047">
        <v>4600</v>
      </c>
      <c r="D1047">
        <v>390.09</v>
      </c>
      <c r="E1047">
        <v>443.41</v>
      </c>
      <c r="F1047">
        <v>0</v>
      </c>
      <c r="G1047">
        <v>34.67</v>
      </c>
      <c r="H1047">
        <v>37</v>
      </c>
      <c r="I1047">
        <v>98</v>
      </c>
      <c r="J1047">
        <v>130049.81</v>
      </c>
      <c r="K1047">
        <v>130079.19</v>
      </c>
      <c r="L1047">
        <v>29.38</v>
      </c>
      <c r="M1047">
        <v>44</v>
      </c>
      <c r="N1047">
        <f t="shared" si="16"/>
        <v>0.66772727272727272</v>
      </c>
      <c r="O1047">
        <v>4</v>
      </c>
      <c r="P1047">
        <v>5.88</v>
      </c>
      <c r="Q1047">
        <v>2.94</v>
      </c>
      <c r="T1047">
        <v>3.69</v>
      </c>
      <c r="Z1047">
        <v>4.18</v>
      </c>
      <c r="AG1047">
        <v>130</v>
      </c>
      <c r="AH1047">
        <v>394.2</v>
      </c>
      <c r="AJ1047">
        <v>442</v>
      </c>
      <c r="AK1047">
        <v>15.1</v>
      </c>
      <c r="AL1047">
        <v>65535</v>
      </c>
      <c r="AM1047">
        <v>4.25</v>
      </c>
      <c r="AN1047">
        <v>150</v>
      </c>
      <c r="AO1047">
        <v>51.2</v>
      </c>
      <c r="AP1047">
        <v>459</v>
      </c>
      <c r="AQ1047">
        <v>60</v>
      </c>
      <c r="AS1047" t="s">
        <v>2399</v>
      </c>
      <c r="AU1047" t="s">
        <v>2666</v>
      </c>
      <c r="AV1047" t="b">
        <v>1</v>
      </c>
      <c r="AW1047">
        <v>38</v>
      </c>
      <c r="AX1047">
        <v>0</v>
      </c>
    </row>
    <row r="1048" spans="1:50" ht="18" customHeight="1">
      <c r="A1048" t="s">
        <v>2668</v>
      </c>
      <c r="B1048" t="s">
        <v>2669</v>
      </c>
      <c r="C1048">
        <v>201</v>
      </c>
      <c r="D1048">
        <v>350.35</v>
      </c>
      <c r="E1048">
        <v>386.27</v>
      </c>
      <c r="F1048">
        <v>0</v>
      </c>
      <c r="G1048">
        <v>113.3</v>
      </c>
      <c r="H1048">
        <v>19</v>
      </c>
      <c r="I1048">
        <v>66</v>
      </c>
      <c r="J1048">
        <v>134833.95000000001</v>
      </c>
      <c r="K1048">
        <v>134855.32999999999</v>
      </c>
      <c r="L1048">
        <v>21.38</v>
      </c>
      <c r="M1048">
        <v>26</v>
      </c>
      <c r="N1048">
        <f t="shared" si="16"/>
        <v>0.8223076923076923</v>
      </c>
      <c r="O1048">
        <v>39</v>
      </c>
      <c r="P1048">
        <v>4.28</v>
      </c>
      <c r="Q1048">
        <v>2.14</v>
      </c>
      <c r="T1048">
        <v>3.58</v>
      </c>
      <c r="Z1048">
        <v>3.96</v>
      </c>
      <c r="AG1048">
        <v>150</v>
      </c>
      <c r="AH1048">
        <v>357.7</v>
      </c>
      <c r="AJ1048">
        <v>382</v>
      </c>
      <c r="AK1048">
        <v>0.4</v>
      </c>
      <c r="AL1048">
        <v>65535</v>
      </c>
      <c r="AM1048">
        <v>4.3</v>
      </c>
      <c r="AN1048">
        <v>180</v>
      </c>
      <c r="AO1048">
        <v>53.6</v>
      </c>
      <c r="AP1048">
        <v>421.4</v>
      </c>
      <c r="AQ1048">
        <v>55</v>
      </c>
      <c r="AS1048" t="s">
        <v>247</v>
      </c>
      <c r="AU1048" t="s">
        <v>2668</v>
      </c>
      <c r="AV1048" t="b">
        <v>1</v>
      </c>
      <c r="AW1048">
        <v>42</v>
      </c>
      <c r="AX1048">
        <v>0</v>
      </c>
    </row>
    <row r="1049" spans="1:50" ht="18" customHeight="1">
      <c r="A1049" t="s">
        <v>2670</v>
      </c>
      <c r="B1049" t="s">
        <v>2671</v>
      </c>
      <c r="C1049">
        <v>201</v>
      </c>
      <c r="D1049">
        <v>337.57</v>
      </c>
      <c r="E1049">
        <v>357.46</v>
      </c>
      <c r="F1049">
        <v>0</v>
      </c>
      <c r="G1049">
        <v>145.13</v>
      </c>
      <c r="H1049">
        <v>3</v>
      </c>
      <c r="I1049">
        <v>13</v>
      </c>
      <c r="J1049">
        <v>130045.54</v>
      </c>
      <c r="K1049">
        <v>130049.81</v>
      </c>
      <c r="L1049">
        <v>4.2699999999999996</v>
      </c>
      <c r="M1049">
        <v>5</v>
      </c>
      <c r="N1049">
        <f t="shared" si="16"/>
        <v>0.85399999999999987</v>
      </c>
      <c r="O1049">
        <v>111</v>
      </c>
      <c r="P1049">
        <v>0.86</v>
      </c>
      <c r="Q1049">
        <v>0.43</v>
      </c>
      <c r="T1049">
        <v>3.45</v>
      </c>
      <c r="Z1049">
        <v>3.67</v>
      </c>
      <c r="AG1049">
        <v>150</v>
      </c>
      <c r="AH1049">
        <v>357.7</v>
      </c>
      <c r="AJ1049">
        <v>350</v>
      </c>
      <c r="AK1049">
        <v>0.3</v>
      </c>
      <c r="AL1049">
        <v>65535</v>
      </c>
      <c r="AM1049">
        <v>4.3</v>
      </c>
      <c r="AN1049">
        <v>180</v>
      </c>
      <c r="AO1049">
        <v>53.6</v>
      </c>
      <c r="AP1049">
        <v>421.5</v>
      </c>
      <c r="AQ1049">
        <v>55</v>
      </c>
      <c r="AS1049" t="s">
        <v>2672</v>
      </c>
      <c r="AU1049" t="s">
        <v>2670</v>
      </c>
      <c r="AV1049" t="b">
        <v>1</v>
      </c>
      <c r="AW1049">
        <v>38</v>
      </c>
      <c r="AX1049">
        <v>0</v>
      </c>
    </row>
    <row r="1050" spans="1:50" ht="18" customHeight="1">
      <c r="A1050" t="s">
        <v>2673</v>
      </c>
      <c r="B1050" t="s">
        <v>2674</v>
      </c>
      <c r="C1050">
        <v>4600</v>
      </c>
      <c r="D1050">
        <v>349.89</v>
      </c>
      <c r="E1050">
        <v>405.86</v>
      </c>
      <c r="F1050">
        <v>0</v>
      </c>
      <c r="G1050">
        <v>42.58</v>
      </c>
      <c r="H1050">
        <v>27</v>
      </c>
      <c r="I1050">
        <v>98</v>
      </c>
      <c r="J1050">
        <v>106280.52</v>
      </c>
      <c r="K1050">
        <v>106316.33</v>
      </c>
      <c r="L1050">
        <v>35.81</v>
      </c>
      <c r="M1050">
        <v>70</v>
      </c>
      <c r="N1050">
        <f t="shared" si="16"/>
        <v>0.51157142857142857</v>
      </c>
      <c r="O1050">
        <v>12</v>
      </c>
      <c r="P1050">
        <v>7.16</v>
      </c>
      <c r="Q1050">
        <v>3.58</v>
      </c>
      <c r="T1050">
        <v>3.58</v>
      </c>
      <c r="Z1050">
        <v>4.1500000000000004</v>
      </c>
      <c r="AG1050">
        <v>150</v>
      </c>
      <c r="AH1050">
        <v>357.7</v>
      </c>
      <c r="AJ1050">
        <v>407</v>
      </c>
      <c r="AK1050">
        <v>42.8</v>
      </c>
      <c r="AL1050">
        <v>65535</v>
      </c>
      <c r="AM1050">
        <v>4.3</v>
      </c>
      <c r="AN1050">
        <v>180</v>
      </c>
      <c r="AO1050">
        <v>53.6</v>
      </c>
      <c r="AP1050">
        <v>421.5</v>
      </c>
      <c r="AQ1050">
        <v>55</v>
      </c>
      <c r="AS1050" t="s">
        <v>782</v>
      </c>
      <c r="AU1050" t="s">
        <v>2673</v>
      </c>
      <c r="AV1050" t="b">
        <v>1</v>
      </c>
      <c r="AW1050">
        <v>34</v>
      </c>
      <c r="AX1050">
        <v>0</v>
      </c>
    </row>
    <row r="1051" spans="1:50" ht="18" customHeight="1">
      <c r="A1051" t="s">
        <v>2675</v>
      </c>
      <c r="B1051" t="s">
        <v>2676</v>
      </c>
      <c r="C1051">
        <v>4600</v>
      </c>
      <c r="D1051">
        <v>332.28</v>
      </c>
      <c r="E1051">
        <v>376.35</v>
      </c>
      <c r="F1051">
        <v>0</v>
      </c>
      <c r="G1051">
        <v>14.82</v>
      </c>
      <c r="H1051">
        <v>47</v>
      </c>
      <c r="I1051">
        <v>98</v>
      </c>
      <c r="J1051">
        <v>131894.6</v>
      </c>
      <c r="K1051">
        <v>131921.85999999999</v>
      </c>
      <c r="L1051">
        <v>27.26</v>
      </c>
      <c r="M1051">
        <v>42</v>
      </c>
      <c r="N1051">
        <f t="shared" si="16"/>
        <v>0.6490476190476191</v>
      </c>
      <c r="O1051">
        <v>2</v>
      </c>
      <c r="P1051">
        <v>5.46</v>
      </c>
      <c r="Q1051">
        <v>2.73</v>
      </c>
      <c r="T1051">
        <v>3.71</v>
      </c>
      <c r="Z1051">
        <v>4.1900000000000004</v>
      </c>
      <c r="AG1051">
        <v>153</v>
      </c>
      <c r="AH1051">
        <v>332</v>
      </c>
      <c r="AJ1051">
        <v>377</v>
      </c>
      <c r="AK1051">
        <v>12.8</v>
      </c>
      <c r="AL1051">
        <v>65535</v>
      </c>
      <c r="AM1051">
        <v>4.3</v>
      </c>
      <c r="AN1051">
        <v>196</v>
      </c>
      <c r="AO1051">
        <v>50.8</v>
      </c>
      <c r="AP1051">
        <v>386</v>
      </c>
      <c r="AQ1051">
        <v>55</v>
      </c>
      <c r="AS1051" t="s">
        <v>692</v>
      </c>
      <c r="AU1051" t="s">
        <v>2675</v>
      </c>
      <c r="AV1051" t="b">
        <v>1</v>
      </c>
      <c r="AW1051">
        <v>35</v>
      </c>
      <c r="AX1051">
        <v>0</v>
      </c>
    </row>
    <row r="1052" spans="1:50" ht="18" customHeight="1">
      <c r="A1052" t="s">
        <v>2677</v>
      </c>
      <c r="B1052" t="s">
        <v>2678</v>
      </c>
      <c r="C1052">
        <v>201</v>
      </c>
      <c r="D1052">
        <v>340.83</v>
      </c>
      <c r="E1052">
        <v>356.56</v>
      </c>
      <c r="F1052">
        <v>0</v>
      </c>
      <c r="G1052">
        <v>61.08</v>
      </c>
      <c r="H1052">
        <v>31</v>
      </c>
      <c r="I1052">
        <v>94</v>
      </c>
      <c r="J1052">
        <v>134807.12</v>
      </c>
      <c r="K1052">
        <v>134833.95000000001</v>
      </c>
      <c r="L1052">
        <v>26.83</v>
      </c>
      <c r="M1052">
        <v>46</v>
      </c>
      <c r="N1052">
        <f t="shared" si="16"/>
        <v>0.58326086956521739</v>
      </c>
      <c r="O1052">
        <v>7</v>
      </c>
      <c r="P1052">
        <v>5.36</v>
      </c>
      <c r="Q1052">
        <v>2.68</v>
      </c>
      <c r="T1052">
        <v>3.28</v>
      </c>
      <c r="Z1052">
        <v>3.45</v>
      </c>
      <c r="AG1052">
        <v>125</v>
      </c>
      <c r="AH1052">
        <v>334.8</v>
      </c>
      <c r="AJ1052">
        <v>356.3</v>
      </c>
      <c r="AK1052">
        <v>61.2</v>
      </c>
      <c r="AL1052">
        <v>65535</v>
      </c>
      <c r="AM1052">
        <v>3.68</v>
      </c>
      <c r="AN1052">
        <v>125</v>
      </c>
      <c r="AO1052">
        <v>41.8</v>
      </c>
      <c r="AP1052">
        <v>383.4</v>
      </c>
      <c r="AQ1052">
        <v>65</v>
      </c>
      <c r="AS1052" t="s">
        <v>2167</v>
      </c>
      <c r="AU1052" t="s">
        <v>2677</v>
      </c>
      <c r="AV1052" t="b">
        <v>1</v>
      </c>
      <c r="AW1052">
        <v>42</v>
      </c>
      <c r="AX1052">
        <v>0</v>
      </c>
    </row>
    <row r="1053" spans="1:50" ht="18" customHeight="1">
      <c r="A1053" t="s">
        <v>2679</v>
      </c>
      <c r="B1053" t="s">
        <v>2680</v>
      </c>
      <c r="C1053">
        <v>4600</v>
      </c>
      <c r="D1053">
        <v>338.82</v>
      </c>
      <c r="E1053">
        <v>360.47</v>
      </c>
      <c r="F1053">
        <v>0</v>
      </c>
      <c r="G1053">
        <v>34.67</v>
      </c>
      <c r="H1053">
        <v>28</v>
      </c>
      <c r="I1053">
        <v>98</v>
      </c>
      <c r="J1053">
        <v>130011.58</v>
      </c>
      <c r="K1053">
        <v>130045.53</v>
      </c>
      <c r="L1053">
        <v>33.950000000000003</v>
      </c>
      <c r="M1053">
        <v>47</v>
      </c>
      <c r="N1053">
        <f t="shared" si="16"/>
        <v>0.72234042553191491</v>
      </c>
      <c r="O1053">
        <v>6</v>
      </c>
      <c r="P1053">
        <v>6.8</v>
      </c>
      <c r="Q1053">
        <v>3.4</v>
      </c>
      <c r="T1053">
        <v>3.26</v>
      </c>
      <c r="Z1053">
        <v>3.51</v>
      </c>
      <c r="AG1053">
        <v>135</v>
      </c>
      <c r="AH1053">
        <v>332.8</v>
      </c>
      <c r="AJ1053">
        <v>359.9</v>
      </c>
      <c r="AK1053">
        <v>34</v>
      </c>
      <c r="AL1053">
        <v>65535</v>
      </c>
      <c r="AM1053">
        <v>3.9</v>
      </c>
      <c r="AN1053">
        <v>336</v>
      </c>
      <c r="AO1053">
        <v>44.9</v>
      </c>
      <c r="AP1053">
        <v>410.4</v>
      </c>
      <c r="AQ1053">
        <v>65</v>
      </c>
      <c r="AS1053" t="s">
        <v>1013</v>
      </c>
      <c r="AU1053" t="s">
        <v>2679</v>
      </c>
      <c r="AV1053" t="b">
        <v>1</v>
      </c>
      <c r="AW1053">
        <v>36</v>
      </c>
      <c r="AX1053">
        <v>0</v>
      </c>
    </row>
    <row r="1054" spans="1:50" ht="18" customHeight="1">
      <c r="A1054" t="s">
        <v>2681</v>
      </c>
      <c r="B1054" t="s">
        <v>2682</v>
      </c>
      <c r="C1054">
        <v>4600</v>
      </c>
      <c r="D1054">
        <v>392.78</v>
      </c>
      <c r="E1054">
        <v>427.28</v>
      </c>
      <c r="F1054">
        <v>0</v>
      </c>
      <c r="G1054">
        <v>13.75</v>
      </c>
      <c r="H1054">
        <v>47</v>
      </c>
      <c r="I1054">
        <v>98</v>
      </c>
      <c r="J1054">
        <v>137799.49</v>
      </c>
      <c r="K1054">
        <v>137809.14000000001</v>
      </c>
      <c r="L1054">
        <v>9.65</v>
      </c>
      <c r="M1054">
        <v>40</v>
      </c>
      <c r="N1054">
        <f t="shared" si="16"/>
        <v>0.24125000000000002</v>
      </c>
      <c r="O1054">
        <v>5</v>
      </c>
      <c r="P1054">
        <v>1.92</v>
      </c>
      <c r="Q1054">
        <v>0.96</v>
      </c>
      <c r="T1054">
        <v>3.28</v>
      </c>
      <c r="Z1054">
        <v>3.64</v>
      </c>
      <c r="AG1054">
        <v>47.7</v>
      </c>
      <c r="AH1054">
        <v>384</v>
      </c>
      <c r="AJ1054">
        <v>427</v>
      </c>
      <c r="AK1054">
        <v>13.4</v>
      </c>
      <c r="AL1054">
        <v>65535</v>
      </c>
      <c r="AM1054">
        <v>3.85</v>
      </c>
      <c r="AN1054">
        <v>54</v>
      </c>
      <c r="AO1054">
        <v>18.3</v>
      </c>
      <c r="AP1054">
        <v>462</v>
      </c>
      <c r="AQ1054">
        <v>60</v>
      </c>
      <c r="AS1054" t="s">
        <v>988</v>
      </c>
      <c r="AU1054" t="s">
        <v>2681</v>
      </c>
      <c r="AV1054" t="b">
        <v>1</v>
      </c>
      <c r="AW1054">
        <v>29</v>
      </c>
      <c r="AX1054">
        <v>0</v>
      </c>
    </row>
    <row r="1055" spans="1:50" ht="18" customHeight="1">
      <c r="A1055" t="s">
        <v>2683</v>
      </c>
      <c r="B1055" t="s">
        <v>2684</v>
      </c>
      <c r="C1055">
        <v>4600</v>
      </c>
      <c r="D1055">
        <v>355.31</v>
      </c>
      <c r="E1055">
        <v>391.02</v>
      </c>
      <c r="F1055">
        <v>0</v>
      </c>
      <c r="G1055">
        <v>14.48</v>
      </c>
      <c r="H1055">
        <v>52</v>
      </c>
      <c r="I1055">
        <v>98</v>
      </c>
      <c r="J1055">
        <v>106267.87</v>
      </c>
      <c r="K1055">
        <v>106280.52</v>
      </c>
      <c r="L1055">
        <v>12.65</v>
      </c>
      <c r="M1055">
        <v>34</v>
      </c>
      <c r="N1055">
        <f t="shared" si="16"/>
        <v>0.37205882352941178</v>
      </c>
      <c r="O1055">
        <v>5</v>
      </c>
      <c r="P1055">
        <v>2.52</v>
      </c>
      <c r="Q1055">
        <v>1.26</v>
      </c>
      <c r="T1055">
        <v>3.71</v>
      </c>
      <c r="Z1055">
        <v>4.08</v>
      </c>
      <c r="AG1055">
        <v>102</v>
      </c>
      <c r="AH1055">
        <v>355</v>
      </c>
      <c r="AJ1055">
        <v>391.3</v>
      </c>
      <c r="AK1055">
        <v>14.2</v>
      </c>
      <c r="AL1055">
        <v>65281</v>
      </c>
      <c r="AM1055">
        <v>4.3499999999999996</v>
      </c>
      <c r="AN1055">
        <v>165</v>
      </c>
      <c r="AO1055">
        <v>36</v>
      </c>
      <c r="AP1055">
        <v>417.6</v>
      </c>
      <c r="AQ1055">
        <v>55</v>
      </c>
      <c r="AS1055" t="s">
        <v>1293</v>
      </c>
      <c r="AU1055" t="s">
        <v>2683</v>
      </c>
      <c r="AV1055" t="b">
        <v>1</v>
      </c>
      <c r="AW1055">
        <v>32</v>
      </c>
      <c r="AX1055">
        <v>0</v>
      </c>
    </row>
    <row r="1056" spans="1:50" ht="18" customHeight="1">
      <c r="A1056" t="s">
        <v>2685</v>
      </c>
      <c r="B1056" t="s">
        <v>2686</v>
      </c>
      <c r="C1056">
        <v>4600</v>
      </c>
      <c r="D1056">
        <v>355.47</v>
      </c>
      <c r="E1056">
        <v>411.62</v>
      </c>
      <c r="F1056">
        <v>0</v>
      </c>
      <c r="G1056">
        <v>12.8</v>
      </c>
      <c r="H1056">
        <v>31</v>
      </c>
      <c r="I1056">
        <v>98</v>
      </c>
      <c r="J1056">
        <v>129920.33</v>
      </c>
      <c r="K1056">
        <v>129951.77</v>
      </c>
      <c r="L1056">
        <v>31.44</v>
      </c>
      <c r="M1056">
        <v>62</v>
      </c>
      <c r="N1056">
        <f t="shared" si="16"/>
        <v>0.50709677419354837</v>
      </c>
      <c r="O1056">
        <v>2</v>
      </c>
      <c r="P1056">
        <v>6.28</v>
      </c>
      <c r="Q1056">
        <v>3.14</v>
      </c>
      <c r="T1056">
        <v>3.64</v>
      </c>
      <c r="Z1056">
        <v>4.2300000000000004</v>
      </c>
      <c r="AG1056">
        <v>150</v>
      </c>
      <c r="AH1056">
        <v>357.7</v>
      </c>
      <c r="AJ1056">
        <v>413</v>
      </c>
      <c r="AK1056">
        <v>13.2</v>
      </c>
      <c r="AL1056">
        <v>65535</v>
      </c>
      <c r="AM1056">
        <v>4.3</v>
      </c>
      <c r="AN1056">
        <v>180</v>
      </c>
      <c r="AO1056">
        <v>53.6</v>
      </c>
      <c r="AP1056">
        <v>419.5</v>
      </c>
      <c r="AQ1056">
        <v>55</v>
      </c>
      <c r="AS1056" t="s">
        <v>329</v>
      </c>
      <c r="AU1056" t="s">
        <v>2685</v>
      </c>
      <c r="AV1056" t="b">
        <v>1</v>
      </c>
      <c r="AW1056">
        <v>34</v>
      </c>
      <c r="AX1056">
        <v>0</v>
      </c>
    </row>
    <row r="1057" spans="1:50" ht="18" customHeight="1">
      <c r="A1057" t="s">
        <v>2687</v>
      </c>
      <c r="B1057" t="s">
        <v>2688</v>
      </c>
      <c r="C1057">
        <v>201</v>
      </c>
      <c r="D1057">
        <v>340.39</v>
      </c>
      <c r="E1057">
        <v>380.88</v>
      </c>
      <c r="F1057">
        <v>0</v>
      </c>
      <c r="G1057">
        <v>114.11</v>
      </c>
      <c r="H1057">
        <v>27</v>
      </c>
      <c r="I1057">
        <v>74</v>
      </c>
      <c r="J1057">
        <v>131871.59</v>
      </c>
      <c r="K1057">
        <v>131894.6</v>
      </c>
      <c r="L1057">
        <v>23.01</v>
      </c>
      <c r="M1057">
        <v>30</v>
      </c>
      <c r="N1057">
        <f t="shared" si="16"/>
        <v>0.76700000000000002</v>
      </c>
      <c r="O1057">
        <v>20</v>
      </c>
      <c r="P1057">
        <v>4.5999999999999996</v>
      </c>
      <c r="Q1057">
        <v>2.2999999999999998</v>
      </c>
      <c r="T1057">
        <v>3.59</v>
      </c>
      <c r="Z1057">
        <v>4.03</v>
      </c>
      <c r="AG1057">
        <v>150</v>
      </c>
      <c r="AH1057">
        <v>346</v>
      </c>
      <c r="AJ1057">
        <v>380.1</v>
      </c>
      <c r="AK1057">
        <v>112.3</v>
      </c>
      <c r="AL1057">
        <v>65535</v>
      </c>
      <c r="AM1057">
        <v>4.24</v>
      </c>
      <c r="AN1057">
        <v>170</v>
      </c>
      <c r="AO1057">
        <v>51.9</v>
      </c>
      <c r="AP1057">
        <v>402.8</v>
      </c>
      <c r="AQ1057">
        <v>55</v>
      </c>
      <c r="AS1057" t="s">
        <v>763</v>
      </c>
      <c r="AU1057" t="s">
        <v>2687</v>
      </c>
      <c r="AV1057" t="b">
        <v>1</v>
      </c>
      <c r="AW1057">
        <v>41</v>
      </c>
      <c r="AX1057">
        <v>0</v>
      </c>
    </row>
    <row r="1058" spans="1:50" ht="18" customHeight="1">
      <c r="A1058" t="s">
        <v>2689</v>
      </c>
      <c r="B1058" t="s">
        <v>2690</v>
      </c>
      <c r="C1058">
        <v>201</v>
      </c>
      <c r="D1058">
        <v>333.5</v>
      </c>
      <c r="E1058">
        <v>359.38</v>
      </c>
      <c r="F1058">
        <v>1.34</v>
      </c>
      <c r="G1058">
        <v>156.6</v>
      </c>
      <c r="H1058">
        <v>16</v>
      </c>
      <c r="I1058">
        <v>43</v>
      </c>
      <c r="J1058">
        <v>129906.7</v>
      </c>
      <c r="K1058">
        <v>129920.32000000001</v>
      </c>
      <c r="L1058">
        <v>13.62</v>
      </c>
      <c r="M1058">
        <v>15</v>
      </c>
      <c r="N1058">
        <f t="shared" si="16"/>
        <v>0.90799999999999992</v>
      </c>
      <c r="O1058">
        <v>33</v>
      </c>
      <c r="P1058">
        <v>2.72</v>
      </c>
      <c r="Q1058">
        <v>1.36</v>
      </c>
      <c r="T1058">
        <v>3.52</v>
      </c>
      <c r="Z1058">
        <v>3.8</v>
      </c>
      <c r="AG1058">
        <v>150</v>
      </c>
      <c r="AH1058">
        <v>346</v>
      </c>
      <c r="AJ1058">
        <v>358.4</v>
      </c>
      <c r="AK1058">
        <v>151.1</v>
      </c>
      <c r="AL1058">
        <v>65535</v>
      </c>
      <c r="AM1058">
        <v>4.24</v>
      </c>
      <c r="AN1058">
        <v>170</v>
      </c>
      <c r="AO1058">
        <v>51.9</v>
      </c>
      <c r="AP1058">
        <v>402.8</v>
      </c>
      <c r="AQ1058">
        <v>55</v>
      </c>
      <c r="AS1058" t="s">
        <v>74</v>
      </c>
      <c r="AU1058" t="s">
        <v>2689</v>
      </c>
      <c r="AV1058" t="b">
        <v>1</v>
      </c>
      <c r="AW1058">
        <v>41</v>
      </c>
      <c r="AX1058">
        <v>0</v>
      </c>
    </row>
    <row r="1059" spans="1:50" ht="18" customHeight="1">
      <c r="A1059" t="s">
        <v>2691</v>
      </c>
      <c r="B1059" t="s">
        <v>2692</v>
      </c>
      <c r="C1059">
        <v>201</v>
      </c>
      <c r="D1059">
        <v>346.94</v>
      </c>
      <c r="E1059">
        <v>374.94</v>
      </c>
      <c r="F1059">
        <v>0</v>
      </c>
      <c r="G1059">
        <v>114.11</v>
      </c>
      <c r="H1059">
        <v>47</v>
      </c>
      <c r="I1059">
        <v>70</v>
      </c>
      <c r="J1059">
        <v>131860.1</v>
      </c>
      <c r="K1059">
        <v>131871.6</v>
      </c>
      <c r="L1059">
        <v>11.5</v>
      </c>
      <c r="M1059">
        <v>16</v>
      </c>
      <c r="N1059">
        <f t="shared" si="16"/>
        <v>0.71875</v>
      </c>
      <c r="O1059">
        <v>23</v>
      </c>
      <c r="P1059">
        <v>2.2999999999999998</v>
      </c>
      <c r="Q1059">
        <v>1.1499999999999999</v>
      </c>
      <c r="T1059">
        <v>3.66</v>
      </c>
      <c r="Z1059">
        <v>3.96</v>
      </c>
      <c r="AG1059">
        <v>150</v>
      </c>
      <c r="AH1059">
        <v>346</v>
      </c>
      <c r="AJ1059">
        <v>374.2</v>
      </c>
      <c r="AK1059">
        <v>112.6</v>
      </c>
      <c r="AL1059">
        <v>65535</v>
      </c>
      <c r="AM1059">
        <v>4.24</v>
      </c>
      <c r="AN1059">
        <v>170</v>
      </c>
      <c r="AO1059">
        <v>51.9</v>
      </c>
      <c r="AP1059">
        <v>402.8</v>
      </c>
      <c r="AQ1059">
        <v>55</v>
      </c>
      <c r="AS1059" t="s">
        <v>2693</v>
      </c>
      <c r="AU1059" t="s">
        <v>2691</v>
      </c>
      <c r="AV1059" t="b">
        <v>1</v>
      </c>
      <c r="AW1059">
        <v>38</v>
      </c>
      <c r="AX1059">
        <v>0</v>
      </c>
    </row>
    <row r="1060" spans="1:50" ht="18" customHeight="1">
      <c r="A1060" t="s">
        <v>2694</v>
      </c>
      <c r="B1060" t="s">
        <v>2695</v>
      </c>
      <c r="C1060">
        <v>4600</v>
      </c>
      <c r="D1060">
        <v>396.05</v>
      </c>
      <c r="E1060">
        <v>458.87</v>
      </c>
      <c r="F1060">
        <v>0</v>
      </c>
      <c r="G1060">
        <v>19.68</v>
      </c>
      <c r="H1060">
        <v>20</v>
      </c>
      <c r="I1060">
        <v>98</v>
      </c>
      <c r="J1060">
        <v>137760.62</v>
      </c>
      <c r="K1060">
        <v>137799.48000000001</v>
      </c>
      <c r="L1060">
        <v>38.86</v>
      </c>
      <c r="M1060">
        <v>54</v>
      </c>
      <c r="N1060">
        <f t="shared" si="16"/>
        <v>0.71962962962962962</v>
      </c>
      <c r="O1060">
        <v>6</v>
      </c>
      <c r="P1060">
        <v>7.78</v>
      </c>
      <c r="Q1060">
        <v>3.89</v>
      </c>
      <c r="T1060">
        <v>3.68</v>
      </c>
      <c r="Z1060">
        <v>4.2300000000000004</v>
      </c>
      <c r="AG1060">
        <v>130</v>
      </c>
      <c r="AH1060">
        <v>408.8</v>
      </c>
      <c r="AJ1060">
        <v>459</v>
      </c>
      <c r="AK1060">
        <v>8.3000000000000007</v>
      </c>
      <c r="AL1060">
        <v>65535</v>
      </c>
      <c r="AM1060">
        <v>4.29</v>
      </c>
      <c r="AN1060">
        <v>150</v>
      </c>
      <c r="AO1060">
        <v>53.1</v>
      </c>
      <c r="AP1060">
        <v>480.4</v>
      </c>
      <c r="AQ1060">
        <v>60</v>
      </c>
      <c r="AS1060" t="s">
        <v>824</v>
      </c>
      <c r="AU1060" t="s">
        <v>2694</v>
      </c>
      <c r="AV1060" t="b">
        <v>1</v>
      </c>
      <c r="AW1060">
        <v>33</v>
      </c>
      <c r="AX1060">
        <v>0</v>
      </c>
    </row>
    <row r="1061" spans="1:50" ht="18" customHeight="1">
      <c r="A1061" t="s">
        <v>2696</v>
      </c>
      <c r="B1061" t="s">
        <v>2697</v>
      </c>
      <c r="C1061">
        <v>4600</v>
      </c>
      <c r="D1061">
        <v>346.67</v>
      </c>
      <c r="E1061">
        <v>403.54</v>
      </c>
      <c r="F1061">
        <v>0</v>
      </c>
      <c r="G1061">
        <v>50.14</v>
      </c>
      <c r="H1061">
        <v>29</v>
      </c>
      <c r="I1061">
        <v>98</v>
      </c>
      <c r="J1061">
        <v>134775.29999999999</v>
      </c>
      <c r="K1061">
        <v>134807.12</v>
      </c>
      <c r="L1061">
        <v>31.82</v>
      </c>
      <c r="M1061">
        <v>58</v>
      </c>
      <c r="N1061">
        <f t="shared" si="16"/>
        <v>0.54862068965517241</v>
      </c>
      <c r="O1061">
        <v>2</v>
      </c>
      <c r="P1061">
        <v>6.36</v>
      </c>
      <c r="Q1061">
        <v>3.18</v>
      </c>
      <c r="T1061">
        <v>3.62</v>
      </c>
      <c r="Z1061">
        <v>4.18</v>
      </c>
      <c r="AG1061">
        <v>150</v>
      </c>
      <c r="AH1061">
        <v>350.4</v>
      </c>
      <c r="AJ1061">
        <v>400.8</v>
      </c>
      <c r="AK1061">
        <v>0</v>
      </c>
      <c r="AL1061">
        <v>0</v>
      </c>
      <c r="AM1061">
        <v>4.3499999999999996</v>
      </c>
      <c r="AN1061">
        <v>150</v>
      </c>
      <c r="AO1061">
        <v>52.6</v>
      </c>
      <c r="AP1061">
        <v>413</v>
      </c>
      <c r="AQ1061">
        <v>58</v>
      </c>
      <c r="AS1061" t="s">
        <v>2094</v>
      </c>
      <c r="AU1061" t="s">
        <v>2696</v>
      </c>
      <c r="AV1061" t="b">
        <v>1</v>
      </c>
      <c r="AW1061">
        <v>37</v>
      </c>
      <c r="AX1061">
        <v>-59.3</v>
      </c>
    </row>
    <row r="1062" spans="1:50" ht="18" customHeight="1">
      <c r="A1062" t="s">
        <v>2698</v>
      </c>
      <c r="B1062" t="s">
        <v>2699</v>
      </c>
      <c r="C1062">
        <v>200</v>
      </c>
      <c r="D1062">
        <v>327.24</v>
      </c>
      <c r="E1062">
        <v>394.82</v>
      </c>
      <c r="F1062">
        <v>0</v>
      </c>
      <c r="G1062">
        <v>44.07</v>
      </c>
      <c r="H1062">
        <v>6</v>
      </c>
      <c r="I1062">
        <v>100</v>
      </c>
      <c r="J1062">
        <v>129967.25</v>
      </c>
      <c r="K1062">
        <v>130011.59</v>
      </c>
      <c r="L1062">
        <v>44.34</v>
      </c>
      <c r="M1062">
        <v>66</v>
      </c>
      <c r="N1062">
        <f t="shared" si="16"/>
        <v>0.67181818181818187</v>
      </c>
      <c r="O1062">
        <v>600</v>
      </c>
      <c r="P1062">
        <v>8.86</v>
      </c>
      <c r="Q1062">
        <v>4.43</v>
      </c>
      <c r="T1062">
        <v>3.46</v>
      </c>
      <c r="Z1062">
        <v>4.16</v>
      </c>
      <c r="AG1062">
        <v>150</v>
      </c>
      <c r="AH1062">
        <v>346</v>
      </c>
      <c r="AJ1062">
        <v>394.4</v>
      </c>
      <c r="AK1062">
        <v>42.4</v>
      </c>
      <c r="AL1062">
        <v>65535</v>
      </c>
      <c r="AM1062">
        <v>4.24</v>
      </c>
      <c r="AN1062">
        <v>170</v>
      </c>
      <c r="AO1062">
        <v>51.9</v>
      </c>
      <c r="AP1062">
        <v>402.8</v>
      </c>
      <c r="AQ1062">
        <v>55</v>
      </c>
      <c r="AS1062" t="s">
        <v>2700</v>
      </c>
      <c r="AU1062" t="s">
        <v>2698</v>
      </c>
      <c r="AV1062" t="b">
        <v>1</v>
      </c>
      <c r="AW1062">
        <v>38</v>
      </c>
      <c r="AX1062">
        <v>0</v>
      </c>
    </row>
    <row r="1063" spans="1:50" ht="18" customHeight="1">
      <c r="A1063" t="s">
        <v>2701</v>
      </c>
      <c r="B1063" t="s">
        <v>2702</v>
      </c>
      <c r="C1063">
        <v>201</v>
      </c>
      <c r="D1063">
        <v>345.87</v>
      </c>
      <c r="E1063">
        <v>408.93</v>
      </c>
      <c r="F1063">
        <v>0</v>
      </c>
      <c r="G1063">
        <v>64.44</v>
      </c>
      <c r="H1063">
        <v>19</v>
      </c>
      <c r="I1063">
        <v>95</v>
      </c>
      <c r="J1063">
        <v>106228.49</v>
      </c>
      <c r="K1063">
        <v>106267.87</v>
      </c>
      <c r="L1063">
        <v>39.380000000000003</v>
      </c>
      <c r="M1063">
        <v>60</v>
      </c>
      <c r="N1063">
        <f t="shared" si="16"/>
        <v>0.65633333333333332</v>
      </c>
      <c r="O1063">
        <v>22</v>
      </c>
      <c r="P1063">
        <v>7.88</v>
      </c>
      <c r="Q1063">
        <v>3.94</v>
      </c>
      <c r="T1063">
        <v>3.54</v>
      </c>
      <c r="Z1063">
        <v>4.1900000000000004</v>
      </c>
      <c r="AG1063">
        <v>150</v>
      </c>
      <c r="AH1063">
        <v>357.7</v>
      </c>
      <c r="AJ1063">
        <v>409</v>
      </c>
      <c r="AK1063">
        <v>66.2</v>
      </c>
      <c r="AL1063">
        <v>65535</v>
      </c>
      <c r="AM1063">
        <v>4.3</v>
      </c>
      <c r="AN1063">
        <v>180</v>
      </c>
      <c r="AO1063">
        <v>53.6</v>
      </c>
      <c r="AP1063">
        <v>421.5</v>
      </c>
      <c r="AQ1063">
        <v>55</v>
      </c>
      <c r="AS1063" t="s">
        <v>210</v>
      </c>
      <c r="AU1063" t="s">
        <v>2701</v>
      </c>
      <c r="AV1063" t="b">
        <v>1</v>
      </c>
      <c r="AW1063">
        <v>35</v>
      </c>
      <c r="AX1063">
        <v>0</v>
      </c>
    </row>
    <row r="1064" spans="1:50" ht="18" customHeight="1">
      <c r="A1064" t="s">
        <v>2703</v>
      </c>
      <c r="B1064" t="s">
        <v>2704</v>
      </c>
      <c r="C1064">
        <v>4600</v>
      </c>
      <c r="D1064">
        <v>340.32</v>
      </c>
      <c r="E1064">
        <v>348.32</v>
      </c>
      <c r="F1064">
        <v>4.17</v>
      </c>
      <c r="G1064">
        <v>43.94</v>
      </c>
      <c r="H1064">
        <v>80</v>
      </c>
      <c r="I1064">
        <v>98</v>
      </c>
      <c r="J1064">
        <v>129899.94</v>
      </c>
      <c r="K1064">
        <v>129906.71</v>
      </c>
      <c r="L1064">
        <v>6.77</v>
      </c>
      <c r="M1064">
        <v>20</v>
      </c>
      <c r="N1064">
        <f t="shared" si="16"/>
        <v>0.33849999999999997</v>
      </c>
      <c r="O1064">
        <v>5</v>
      </c>
      <c r="P1064">
        <v>1.36</v>
      </c>
      <c r="Q1064">
        <v>0.68</v>
      </c>
      <c r="T1064">
        <v>3.34</v>
      </c>
      <c r="Z1064">
        <v>3.42</v>
      </c>
      <c r="AG1064">
        <v>110</v>
      </c>
      <c r="AH1064">
        <v>326.39999999999998</v>
      </c>
      <c r="AJ1064">
        <v>348.1</v>
      </c>
      <c r="AK1064">
        <v>44.8</v>
      </c>
      <c r="AL1064">
        <v>65535</v>
      </c>
      <c r="AM1064">
        <v>3.64</v>
      </c>
      <c r="AN1064">
        <v>88</v>
      </c>
      <c r="AO1064">
        <v>35.9</v>
      </c>
      <c r="AP1064">
        <v>371</v>
      </c>
      <c r="AQ1064">
        <v>53</v>
      </c>
      <c r="AS1064" t="s">
        <v>1229</v>
      </c>
      <c r="AU1064" t="s">
        <v>2703</v>
      </c>
      <c r="AV1064" t="b">
        <v>1</v>
      </c>
      <c r="AW1064">
        <v>35</v>
      </c>
      <c r="AX1064">
        <v>0</v>
      </c>
    </row>
    <row r="1065" spans="1:50" ht="18" customHeight="1">
      <c r="A1065" t="s">
        <v>2705</v>
      </c>
      <c r="B1065" t="s">
        <v>2706</v>
      </c>
      <c r="C1065">
        <v>201</v>
      </c>
      <c r="D1065">
        <v>354.05</v>
      </c>
      <c r="E1065">
        <v>373.26</v>
      </c>
      <c r="F1065">
        <v>0</v>
      </c>
      <c r="G1065">
        <v>207.9</v>
      </c>
      <c r="H1065">
        <v>37</v>
      </c>
      <c r="I1065">
        <v>71</v>
      </c>
      <c r="J1065">
        <v>137737.85999999999</v>
      </c>
      <c r="K1065">
        <v>137760.63</v>
      </c>
      <c r="L1065">
        <v>22.77</v>
      </c>
      <c r="M1065">
        <v>17</v>
      </c>
      <c r="N1065">
        <f t="shared" si="16"/>
        <v>1.3394117647058823</v>
      </c>
      <c r="O1065">
        <v>30</v>
      </c>
      <c r="P1065">
        <v>4.5599999999999996</v>
      </c>
      <c r="Q1065">
        <v>2.2799999999999998</v>
      </c>
      <c r="T1065">
        <v>3.6</v>
      </c>
      <c r="Z1065">
        <v>3.6</v>
      </c>
      <c r="AG1065">
        <v>145.69999999999999</v>
      </c>
      <c r="AH1065">
        <v>355.2</v>
      </c>
      <c r="AJ1065">
        <v>372.9</v>
      </c>
      <c r="AK1065">
        <v>206.3</v>
      </c>
      <c r="AL1065">
        <v>0</v>
      </c>
      <c r="AM1065">
        <v>4.2</v>
      </c>
      <c r="AN1065">
        <v>400</v>
      </c>
      <c r="AO1065">
        <v>51.8</v>
      </c>
      <c r="AP1065">
        <v>430.4</v>
      </c>
      <c r="AQ1065">
        <v>60</v>
      </c>
      <c r="AS1065" t="s">
        <v>2285</v>
      </c>
      <c r="AU1065" t="s">
        <v>2705</v>
      </c>
      <c r="AV1065" t="b">
        <v>1</v>
      </c>
      <c r="AW1065">
        <v>43</v>
      </c>
      <c r="AX1065">
        <v>0</v>
      </c>
    </row>
    <row r="1066" spans="1:50" ht="18" customHeight="1">
      <c r="A1066" t="s">
        <v>2707</v>
      </c>
      <c r="B1066" t="s">
        <v>2708</v>
      </c>
      <c r="C1066">
        <v>201</v>
      </c>
      <c r="D1066">
        <v>338.16</v>
      </c>
      <c r="E1066">
        <v>368.13</v>
      </c>
      <c r="F1066">
        <v>0</v>
      </c>
      <c r="G1066">
        <v>108.23</v>
      </c>
      <c r="H1066">
        <v>22</v>
      </c>
      <c r="I1066">
        <v>59</v>
      </c>
      <c r="J1066">
        <v>131841.59</v>
      </c>
      <c r="K1066">
        <v>131860.09</v>
      </c>
      <c r="L1066">
        <v>18.5</v>
      </c>
      <c r="M1066">
        <v>24</v>
      </c>
      <c r="N1066">
        <f t="shared" si="16"/>
        <v>0.77083333333333337</v>
      </c>
      <c r="O1066">
        <v>33</v>
      </c>
      <c r="P1066">
        <v>3.7</v>
      </c>
      <c r="Q1066">
        <v>1.85</v>
      </c>
      <c r="T1066">
        <v>3.57</v>
      </c>
      <c r="Z1066">
        <v>3.89</v>
      </c>
      <c r="AG1066">
        <v>150</v>
      </c>
      <c r="AH1066">
        <v>346</v>
      </c>
      <c r="AJ1066">
        <v>367.6</v>
      </c>
      <c r="AK1066">
        <v>106.8</v>
      </c>
      <c r="AL1066">
        <v>65535</v>
      </c>
      <c r="AM1066">
        <v>4.24</v>
      </c>
      <c r="AN1066">
        <v>170</v>
      </c>
      <c r="AO1066">
        <v>51.9</v>
      </c>
      <c r="AP1066">
        <v>402.8</v>
      </c>
      <c r="AQ1066">
        <v>55</v>
      </c>
      <c r="AS1066" t="s">
        <v>2492</v>
      </c>
      <c r="AU1066" t="s">
        <v>2707</v>
      </c>
      <c r="AV1066" t="b">
        <v>1</v>
      </c>
      <c r="AW1066">
        <v>39</v>
      </c>
      <c r="AX1066">
        <v>0</v>
      </c>
    </row>
    <row r="1067" spans="1:50" ht="18" customHeight="1">
      <c r="A1067" t="s">
        <v>2709</v>
      </c>
      <c r="B1067" t="s">
        <v>2710</v>
      </c>
      <c r="C1067">
        <v>201</v>
      </c>
      <c r="D1067">
        <v>390.6</v>
      </c>
      <c r="E1067">
        <v>424.36</v>
      </c>
      <c r="F1067">
        <v>0</v>
      </c>
      <c r="G1067">
        <v>124.09</v>
      </c>
      <c r="H1067">
        <v>37</v>
      </c>
      <c r="I1067">
        <v>71</v>
      </c>
      <c r="J1067">
        <v>106213.66</v>
      </c>
      <c r="K1067">
        <v>106228.48</v>
      </c>
      <c r="L1067">
        <v>14.82</v>
      </c>
      <c r="M1067">
        <v>24</v>
      </c>
      <c r="N1067">
        <f t="shared" si="16"/>
        <v>0.61750000000000005</v>
      </c>
      <c r="O1067">
        <v>18</v>
      </c>
      <c r="P1067">
        <v>2.96</v>
      </c>
      <c r="Q1067">
        <v>1.48</v>
      </c>
      <c r="T1067">
        <v>3.7</v>
      </c>
      <c r="Z1067">
        <v>4.01</v>
      </c>
      <c r="AG1067">
        <v>130</v>
      </c>
      <c r="AH1067">
        <v>394.2</v>
      </c>
      <c r="AJ1067">
        <v>422</v>
      </c>
      <c r="AK1067">
        <v>58.6</v>
      </c>
      <c r="AL1067">
        <v>65535</v>
      </c>
      <c r="AM1067">
        <v>4.25</v>
      </c>
      <c r="AN1067">
        <v>150</v>
      </c>
      <c r="AO1067">
        <v>51.2</v>
      </c>
      <c r="AP1067">
        <v>459</v>
      </c>
      <c r="AQ1067">
        <v>60</v>
      </c>
      <c r="AS1067" t="s">
        <v>2399</v>
      </c>
      <c r="AU1067" t="s">
        <v>2709</v>
      </c>
      <c r="AV1067" t="b">
        <v>1</v>
      </c>
      <c r="AW1067">
        <v>33</v>
      </c>
      <c r="AX1067">
        <v>0</v>
      </c>
    </row>
    <row r="1068" spans="1:50" ht="18" customHeight="1">
      <c r="A1068" t="s">
        <v>2711</v>
      </c>
      <c r="B1068" t="s">
        <v>2712</v>
      </c>
      <c r="C1068">
        <v>201</v>
      </c>
      <c r="D1068">
        <v>331.11</v>
      </c>
      <c r="E1068">
        <v>349</v>
      </c>
      <c r="F1068">
        <v>0</v>
      </c>
      <c r="G1068">
        <v>81.53</v>
      </c>
      <c r="H1068">
        <v>27</v>
      </c>
      <c r="I1068">
        <v>80</v>
      </c>
      <c r="J1068">
        <v>129879.83</v>
      </c>
      <c r="K1068">
        <v>129899.93</v>
      </c>
      <c r="L1068">
        <v>20.100000000000001</v>
      </c>
      <c r="M1068">
        <v>43</v>
      </c>
      <c r="N1068">
        <f t="shared" si="16"/>
        <v>0.46744186046511632</v>
      </c>
      <c r="O1068">
        <v>16</v>
      </c>
      <c r="P1068">
        <v>4.0199999999999996</v>
      </c>
      <c r="Q1068">
        <v>2.0099999999999998</v>
      </c>
      <c r="T1068">
        <v>3.25</v>
      </c>
      <c r="Z1068">
        <v>3.42</v>
      </c>
      <c r="AG1068">
        <v>110</v>
      </c>
      <c r="AH1068">
        <v>326.39999999999998</v>
      </c>
      <c r="AJ1068">
        <v>345</v>
      </c>
      <c r="AK1068">
        <v>24.5</v>
      </c>
      <c r="AL1068">
        <v>65535</v>
      </c>
      <c r="AM1068">
        <v>3.64</v>
      </c>
      <c r="AN1068">
        <v>88</v>
      </c>
      <c r="AO1068">
        <v>35.9</v>
      </c>
      <c r="AP1068">
        <v>371</v>
      </c>
      <c r="AQ1068">
        <v>53</v>
      </c>
      <c r="AS1068" t="s">
        <v>1013</v>
      </c>
      <c r="AU1068" t="s">
        <v>2711</v>
      </c>
      <c r="AV1068" t="b">
        <v>1</v>
      </c>
      <c r="AW1068">
        <v>39</v>
      </c>
      <c r="AX1068">
        <v>0</v>
      </c>
    </row>
    <row r="1069" spans="1:50" ht="18" customHeight="1">
      <c r="A1069" t="s">
        <v>2713</v>
      </c>
      <c r="B1069" t="s">
        <v>2714</v>
      </c>
      <c r="C1069">
        <v>201</v>
      </c>
      <c r="D1069">
        <v>335.48</v>
      </c>
      <c r="E1069">
        <v>355.68</v>
      </c>
      <c r="F1069">
        <v>0</v>
      </c>
      <c r="G1069">
        <v>103.93</v>
      </c>
      <c r="H1069">
        <v>18</v>
      </c>
      <c r="I1069">
        <v>65</v>
      </c>
      <c r="J1069">
        <v>131821.71</v>
      </c>
      <c r="K1069">
        <v>131841.57999999999</v>
      </c>
      <c r="L1069">
        <v>19.87</v>
      </c>
      <c r="M1069">
        <v>31</v>
      </c>
      <c r="N1069">
        <f t="shared" si="16"/>
        <v>0.64096774193548389</v>
      </c>
      <c r="O1069">
        <v>24</v>
      </c>
      <c r="P1069">
        <v>3.98</v>
      </c>
      <c r="Q1069">
        <v>1.99</v>
      </c>
      <c r="T1069">
        <v>3.23</v>
      </c>
      <c r="Z1069">
        <v>3.45</v>
      </c>
      <c r="AG1069">
        <v>125</v>
      </c>
      <c r="AH1069">
        <v>334.8</v>
      </c>
      <c r="AJ1069">
        <v>355.5</v>
      </c>
      <c r="AK1069">
        <v>104.2</v>
      </c>
      <c r="AL1069">
        <v>65535</v>
      </c>
      <c r="AM1069">
        <v>3.68</v>
      </c>
      <c r="AN1069">
        <v>125</v>
      </c>
      <c r="AO1069">
        <v>41.8</v>
      </c>
      <c r="AP1069">
        <v>383.4</v>
      </c>
      <c r="AQ1069">
        <v>65</v>
      </c>
      <c r="AS1069" t="s">
        <v>1179</v>
      </c>
      <c r="AU1069" t="s">
        <v>2713</v>
      </c>
      <c r="AV1069" t="b">
        <v>1</v>
      </c>
      <c r="AW1069">
        <v>37</v>
      </c>
      <c r="AX1069">
        <v>0</v>
      </c>
    </row>
    <row r="1070" spans="1:50" ht="18" customHeight="1">
      <c r="A1070" t="s">
        <v>2715</v>
      </c>
      <c r="B1070" t="s">
        <v>2716</v>
      </c>
      <c r="C1070">
        <v>4600</v>
      </c>
      <c r="D1070">
        <v>336.57</v>
      </c>
      <c r="E1070">
        <v>354.09</v>
      </c>
      <c r="F1070">
        <v>0.48</v>
      </c>
      <c r="G1070">
        <v>24.7</v>
      </c>
      <c r="H1070">
        <v>18</v>
      </c>
      <c r="I1070">
        <v>98</v>
      </c>
      <c r="J1070">
        <v>129939.44</v>
      </c>
      <c r="K1070">
        <v>129967.25</v>
      </c>
      <c r="L1070">
        <v>27.81</v>
      </c>
      <c r="M1070">
        <v>65</v>
      </c>
      <c r="N1070">
        <f t="shared" si="16"/>
        <v>0.42784615384615382</v>
      </c>
      <c r="O1070">
        <v>5</v>
      </c>
      <c r="P1070">
        <v>5.56</v>
      </c>
      <c r="Q1070">
        <v>2.78</v>
      </c>
      <c r="T1070">
        <v>3.25</v>
      </c>
      <c r="Z1070">
        <v>3.58</v>
      </c>
      <c r="AG1070">
        <v>125</v>
      </c>
      <c r="AH1070">
        <v>334.8</v>
      </c>
      <c r="AJ1070">
        <v>354.1</v>
      </c>
      <c r="AK1070">
        <v>24.7</v>
      </c>
      <c r="AL1070">
        <v>65535</v>
      </c>
      <c r="AM1070">
        <v>3.68</v>
      </c>
      <c r="AN1070">
        <v>100</v>
      </c>
      <c r="AO1070">
        <v>41.8</v>
      </c>
      <c r="AP1070">
        <v>382.7</v>
      </c>
      <c r="AQ1070">
        <v>65</v>
      </c>
      <c r="AS1070" t="s">
        <v>1513</v>
      </c>
      <c r="AU1070" t="s">
        <v>2715</v>
      </c>
      <c r="AV1070" t="b">
        <v>1</v>
      </c>
      <c r="AW1070">
        <v>32</v>
      </c>
      <c r="AX1070">
        <v>-78.36</v>
      </c>
    </row>
    <row r="1071" spans="1:50" ht="18" customHeight="1">
      <c r="A1071" t="s">
        <v>2717</v>
      </c>
      <c r="B1071" t="s">
        <v>2718</v>
      </c>
      <c r="C1071">
        <v>4600</v>
      </c>
      <c r="D1071">
        <v>418.72</v>
      </c>
      <c r="E1071">
        <v>435.37</v>
      </c>
      <c r="F1071">
        <v>0</v>
      </c>
      <c r="G1071">
        <v>37.64</v>
      </c>
      <c r="H1071">
        <v>95</v>
      </c>
      <c r="I1071">
        <v>98</v>
      </c>
      <c r="J1071">
        <v>106211.53</v>
      </c>
      <c r="K1071">
        <v>106213.67</v>
      </c>
      <c r="L1071">
        <v>2.14</v>
      </c>
      <c r="M1071">
        <v>4</v>
      </c>
      <c r="N1071">
        <f t="shared" si="16"/>
        <v>0.53500000000000003</v>
      </c>
      <c r="O1071">
        <v>4</v>
      </c>
      <c r="P1071">
        <v>0.42</v>
      </c>
      <c r="Q1071">
        <v>0.21</v>
      </c>
      <c r="T1071">
        <v>3.32</v>
      </c>
      <c r="Z1071">
        <v>3.49</v>
      </c>
      <c r="AG1071">
        <v>150</v>
      </c>
      <c r="AH1071">
        <v>403.2</v>
      </c>
      <c r="AJ1071">
        <v>435.5</v>
      </c>
      <c r="AK1071">
        <v>38</v>
      </c>
      <c r="AL1071">
        <v>65535</v>
      </c>
      <c r="AM1071">
        <v>3.9</v>
      </c>
      <c r="AN1071">
        <v>360</v>
      </c>
      <c r="AO1071">
        <v>60.5</v>
      </c>
      <c r="AP1071">
        <v>495.1</v>
      </c>
      <c r="AQ1071">
        <v>65</v>
      </c>
      <c r="AS1071" t="s">
        <v>175</v>
      </c>
      <c r="AU1071" t="s">
        <v>2717</v>
      </c>
      <c r="AV1071" t="b">
        <v>1</v>
      </c>
      <c r="AW1071">
        <v>32</v>
      </c>
      <c r="AX1071">
        <v>0</v>
      </c>
    </row>
    <row r="1072" spans="1:50" ht="18" customHeight="1">
      <c r="A1072" t="s">
        <v>2719</v>
      </c>
      <c r="B1072" t="s">
        <v>2720</v>
      </c>
      <c r="C1072">
        <v>4600</v>
      </c>
      <c r="D1072">
        <v>342.41</v>
      </c>
      <c r="E1072">
        <v>391.63</v>
      </c>
      <c r="F1072">
        <v>0</v>
      </c>
      <c r="G1072">
        <v>39.32</v>
      </c>
      <c r="H1072">
        <v>37</v>
      </c>
      <c r="I1072">
        <v>98</v>
      </c>
      <c r="J1072">
        <v>131792.54999999999</v>
      </c>
      <c r="K1072">
        <v>131821.71</v>
      </c>
      <c r="L1072">
        <v>29.16</v>
      </c>
      <c r="M1072">
        <v>49</v>
      </c>
      <c r="N1072">
        <f t="shared" si="16"/>
        <v>0.59510204081632656</v>
      </c>
      <c r="O1072">
        <v>600</v>
      </c>
      <c r="P1072">
        <v>5.84</v>
      </c>
      <c r="Q1072">
        <v>2.92</v>
      </c>
      <c r="T1072">
        <v>3.61</v>
      </c>
      <c r="Z1072">
        <v>4.1399999999999997</v>
      </c>
      <c r="AG1072">
        <v>145</v>
      </c>
      <c r="AH1072">
        <v>346</v>
      </c>
      <c r="AJ1072">
        <v>391.6</v>
      </c>
      <c r="AK1072">
        <v>39</v>
      </c>
      <c r="AL1072">
        <v>65535</v>
      </c>
      <c r="AM1072">
        <v>4.3</v>
      </c>
      <c r="AN1072">
        <v>180</v>
      </c>
      <c r="AO1072">
        <v>50</v>
      </c>
      <c r="AP1072">
        <v>408.5</v>
      </c>
      <c r="AQ1072">
        <v>55</v>
      </c>
      <c r="AS1072" t="s">
        <v>2541</v>
      </c>
      <c r="AU1072" t="s">
        <v>2719</v>
      </c>
      <c r="AV1072" t="b">
        <v>1</v>
      </c>
      <c r="AW1072">
        <v>35</v>
      </c>
      <c r="AX1072">
        <v>0</v>
      </c>
    </row>
    <row r="1073" spans="1:50" ht="18" customHeight="1">
      <c r="A1073" t="s">
        <v>2721</v>
      </c>
      <c r="B1073" t="s">
        <v>2722</v>
      </c>
      <c r="C1073">
        <v>200</v>
      </c>
      <c r="D1073">
        <v>315.52</v>
      </c>
      <c r="E1073">
        <v>359.55</v>
      </c>
      <c r="F1073">
        <v>0</v>
      </c>
      <c r="G1073">
        <v>9.77</v>
      </c>
      <c r="H1073">
        <v>37</v>
      </c>
      <c r="I1073">
        <v>87</v>
      </c>
      <c r="J1073">
        <v>137717.57999999999</v>
      </c>
      <c r="K1073">
        <v>137737.85</v>
      </c>
      <c r="L1073">
        <v>20.27</v>
      </c>
      <c r="M1073">
        <v>80</v>
      </c>
      <c r="N1073">
        <f t="shared" si="16"/>
        <v>0.25337500000000002</v>
      </c>
      <c r="O1073">
        <v>94</v>
      </c>
      <c r="P1073">
        <v>4.0599999999999996</v>
      </c>
      <c r="Q1073">
        <v>2.0299999999999998</v>
      </c>
      <c r="T1073">
        <v>3.63</v>
      </c>
      <c r="Z1073">
        <v>4.1500000000000004</v>
      </c>
      <c r="AG1073">
        <v>120</v>
      </c>
      <c r="AH1073">
        <v>313.2</v>
      </c>
      <c r="AJ1073">
        <v>359.9</v>
      </c>
      <c r="AK1073">
        <v>10</v>
      </c>
      <c r="AL1073">
        <v>1</v>
      </c>
      <c r="AM1073">
        <v>4.2</v>
      </c>
      <c r="AN1073">
        <v>60</v>
      </c>
      <c r="AO1073">
        <v>39</v>
      </c>
      <c r="AP1073">
        <v>366</v>
      </c>
      <c r="AQ1073">
        <v>55</v>
      </c>
      <c r="AS1073" t="s">
        <v>312</v>
      </c>
      <c r="AU1073" t="s">
        <v>2721</v>
      </c>
      <c r="AV1073" t="b">
        <v>1</v>
      </c>
      <c r="AW1073">
        <v>32</v>
      </c>
      <c r="AX1073">
        <v>0</v>
      </c>
    </row>
    <row r="1074" spans="1:50" ht="18" customHeight="1">
      <c r="A1074" t="s">
        <v>2723</v>
      </c>
      <c r="B1074" t="s">
        <v>2724</v>
      </c>
      <c r="C1074">
        <v>201</v>
      </c>
      <c r="D1074">
        <v>348.84</v>
      </c>
      <c r="E1074">
        <v>384.89</v>
      </c>
      <c r="F1074">
        <v>0</v>
      </c>
      <c r="G1074">
        <v>57.3</v>
      </c>
      <c r="H1074">
        <v>59</v>
      </c>
      <c r="I1074">
        <v>87</v>
      </c>
      <c r="J1074">
        <v>106193.99</v>
      </c>
      <c r="K1074">
        <v>106211.53</v>
      </c>
      <c r="L1074">
        <v>17.54</v>
      </c>
      <c r="M1074">
        <v>29</v>
      </c>
      <c r="N1074">
        <f t="shared" si="16"/>
        <v>0.60482758620689647</v>
      </c>
      <c r="O1074">
        <v>66</v>
      </c>
      <c r="P1074">
        <v>3.5</v>
      </c>
      <c r="Q1074">
        <v>1.75</v>
      </c>
      <c r="T1074">
        <v>3.8</v>
      </c>
      <c r="Z1074">
        <v>4.18</v>
      </c>
      <c r="AG1074">
        <v>174</v>
      </c>
      <c r="AH1074">
        <v>337.6</v>
      </c>
      <c r="AJ1074">
        <v>382.5</v>
      </c>
      <c r="AK1074">
        <v>-0.5</v>
      </c>
      <c r="AL1074">
        <v>65535</v>
      </c>
      <c r="AM1074">
        <v>4.3499999999999996</v>
      </c>
      <c r="AN1074">
        <v>200</v>
      </c>
      <c r="AO1074">
        <v>58.8</v>
      </c>
      <c r="AP1074">
        <v>400.2</v>
      </c>
      <c r="AQ1074">
        <v>55</v>
      </c>
      <c r="AS1074" t="s">
        <v>2725</v>
      </c>
      <c r="AU1074" t="s">
        <v>2723</v>
      </c>
      <c r="AV1074" t="b">
        <v>1</v>
      </c>
      <c r="AW1074">
        <v>47</v>
      </c>
      <c r="AX1074">
        <v>0</v>
      </c>
    </row>
    <row r="1075" spans="1:50" ht="18" customHeight="1">
      <c r="A1075" t="s">
        <v>2726</v>
      </c>
      <c r="B1075" t="s">
        <v>2727</v>
      </c>
      <c r="C1075">
        <v>201</v>
      </c>
      <c r="D1075">
        <v>352.29</v>
      </c>
      <c r="E1075">
        <v>396.99</v>
      </c>
      <c r="F1075">
        <v>0</v>
      </c>
      <c r="G1075">
        <v>41.19</v>
      </c>
      <c r="H1075">
        <v>43</v>
      </c>
      <c r="I1075">
        <v>90</v>
      </c>
      <c r="J1075">
        <v>129917.59</v>
      </c>
      <c r="K1075">
        <v>129939.44</v>
      </c>
      <c r="L1075">
        <v>21.85</v>
      </c>
      <c r="M1075">
        <v>43</v>
      </c>
      <c r="N1075">
        <f t="shared" si="16"/>
        <v>0.50813953488372099</v>
      </c>
      <c r="O1075">
        <v>20</v>
      </c>
      <c r="P1075">
        <v>4.3600000000000003</v>
      </c>
      <c r="Q1075">
        <v>2.1800000000000002</v>
      </c>
      <c r="T1075">
        <v>3.68</v>
      </c>
      <c r="Z1075">
        <v>4.12</v>
      </c>
      <c r="AG1075">
        <v>150</v>
      </c>
      <c r="AH1075">
        <v>412</v>
      </c>
      <c r="AJ1075">
        <v>395.8</v>
      </c>
      <c r="AK1075">
        <v>-0.2</v>
      </c>
      <c r="AL1075">
        <v>0</v>
      </c>
      <c r="AM1075">
        <v>4.26</v>
      </c>
      <c r="AN1075">
        <v>320</v>
      </c>
      <c r="AO1075">
        <v>50</v>
      </c>
      <c r="AP1075">
        <v>412</v>
      </c>
      <c r="AQ1075">
        <v>55</v>
      </c>
      <c r="AS1075" t="s">
        <v>920</v>
      </c>
      <c r="AU1075" t="s">
        <v>2726</v>
      </c>
      <c r="AV1075" t="b">
        <v>1</v>
      </c>
      <c r="AW1075">
        <v>38</v>
      </c>
      <c r="AX1075">
        <v>0</v>
      </c>
    </row>
    <row r="1076" spans="1:50" ht="18" customHeight="1">
      <c r="A1076" t="s">
        <v>2728</v>
      </c>
      <c r="B1076" t="s">
        <v>2729</v>
      </c>
      <c r="C1076">
        <v>201</v>
      </c>
      <c r="D1076">
        <v>347.55</v>
      </c>
      <c r="E1076">
        <v>384.91</v>
      </c>
      <c r="F1076">
        <v>0</v>
      </c>
      <c r="G1076">
        <v>108.24</v>
      </c>
      <c r="H1076">
        <v>44</v>
      </c>
      <c r="I1076">
        <v>75</v>
      </c>
      <c r="J1076">
        <v>131776.85999999999</v>
      </c>
      <c r="K1076">
        <v>131792.54999999999</v>
      </c>
      <c r="L1076">
        <v>15.69</v>
      </c>
      <c r="M1076">
        <v>22</v>
      </c>
      <c r="N1076">
        <f t="shared" si="16"/>
        <v>0.71318181818181814</v>
      </c>
      <c r="O1076">
        <v>20</v>
      </c>
      <c r="P1076">
        <v>3.14</v>
      </c>
      <c r="Q1076">
        <v>1.57</v>
      </c>
      <c r="T1076">
        <v>3.67</v>
      </c>
      <c r="Z1076">
        <v>4.07</v>
      </c>
      <c r="AG1076">
        <v>150</v>
      </c>
      <c r="AH1076">
        <v>346</v>
      </c>
      <c r="AJ1076">
        <v>384.2</v>
      </c>
      <c r="AK1076">
        <v>106.7</v>
      </c>
      <c r="AL1076">
        <v>65535</v>
      </c>
      <c r="AM1076">
        <v>4.3</v>
      </c>
      <c r="AN1076">
        <v>170</v>
      </c>
      <c r="AO1076">
        <v>51.9</v>
      </c>
      <c r="AP1076">
        <v>408.5</v>
      </c>
      <c r="AQ1076">
        <v>55</v>
      </c>
      <c r="AS1076" t="s">
        <v>905</v>
      </c>
      <c r="AU1076" t="s">
        <v>2728</v>
      </c>
      <c r="AV1076" t="b">
        <v>1</v>
      </c>
      <c r="AW1076">
        <v>39</v>
      </c>
      <c r="AX1076">
        <v>0</v>
      </c>
    </row>
    <row r="1077" spans="1:50" ht="18" customHeight="1">
      <c r="A1077" t="s">
        <v>2730</v>
      </c>
      <c r="B1077" t="s">
        <v>2731</v>
      </c>
      <c r="C1077">
        <v>4600</v>
      </c>
      <c r="D1077">
        <v>375.17</v>
      </c>
      <c r="E1077">
        <v>394.1</v>
      </c>
      <c r="F1077">
        <v>0</v>
      </c>
      <c r="G1077">
        <v>41.74</v>
      </c>
      <c r="H1077">
        <v>82</v>
      </c>
      <c r="I1077">
        <v>98</v>
      </c>
      <c r="J1077">
        <v>137710.1</v>
      </c>
      <c r="K1077">
        <v>137717.59</v>
      </c>
      <c r="L1077">
        <v>7.49</v>
      </c>
      <c r="M1077">
        <v>20</v>
      </c>
      <c r="N1077">
        <f t="shared" si="16"/>
        <v>0.3745</v>
      </c>
      <c r="O1077">
        <v>4</v>
      </c>
      <c r="P1077">
        <v>1.5</v>
      </c>
      <c r="Q1077">
        <v>0.75</v>
      </c>
      <c r="T1077">
        <v>3.96</v>
      </c>
      <c r="Z1077">
        <v>4.16</v>
      </c>
      <c r="AG1077">
        <v>150</v>
      </c>
      <c r="AH1077">
        <v>346</v>
      </c>
      <c r="AJ1077">
        <v>394.4</v>
      </c>
      <c r="AK1077">
        <v>41.7</v>
      </c>
      <c r="AL1077">
        <v>65535</v>
      </c>
      <c r="AM1077">
        <v>4.24</v>
      </c>
      <c r="AN1077">
        <v>170</v>
      </c>
      <c r="AO1077">
        <v>51.9</v>
      </c>
      <c r="AP1077">
        <v>402.8</v>
      </c>
      <c r="AQ1077">
        <v>55</v>
      </c>
      <c r="AS1077" t="s">
        <v>2732</v>
      </c>
      <c r="AU1077" t="s">
        <v>2730</v>
      </c>
      <c r="AV1077" t="b">
        <v>1</v>
      </c>
      <c r="AW1077">
        <v>30</v>
      </c>
      <c r="AX1077">
        <v>0</v>
      </c>
    </row>
    <row r="1078" spans="1:50" ht="18" customHeight="1">
      <c r="A1078" t="s">
        <v>2733</v>
      </c>
      <c r="B1078" t="s">
        <v>2734</v>
      </c>
      <c r="C1078">
        <v>201</v>
      </c>
      <c r="D1078">
        <v>337.19</v>
      </c>
      <c r="E1078">
        <v>365.22</v>
      </c>
      <c r="F1078">
        <v>0</v>
      </c>
      <c r="G1078">
        <v>147.61000000000001</v>
      </c>
      <c r="H1078">
        <v>21</v>
      </c>
      <c r="I1078">
        <v>53</v>
      </c>
      <c r="J1078">
        <v>134759.18</v>
      </c>
      <c r="K1078">
        <v>134775.28</v>
      </c>
      <c r="L1078">
        <v>16.100000000000001</v>
      </c>
      <c r="M1078">
        <v>19</v>
      </c>
      <c r="N1078">
        <f t="shared" si="16"/>
        <v>0.84736842105263166</v>
      </c>
      <c r="O1078">
        <v>28</v>
      </c>
      <c r="P1078">
        <v>3.22</v>
      </c>
      <c r="Q1078">
        <v>1.61</v>
      </c>
      <c r="T1078">
        <v>3.55</v>
      </c>
      <c r="Z1078">
        <v>3.86</v>
      </c>
      <c r="AG1078">
        <v>150</v>
      </c>
      <c r="AH1078">
        <v>346</v>
      </c>
      <c r="AJ1078">
        <v>364.2</v>
      </c>
      <c r="AK1078">
        <v>146.30000000000001</v>
      </c>
      <c r="AL1078">
        <v>65535</v>
      </c>
      <c r="AM1078">
        <v>4.24</v>
      </c>
      <c r="AN1078">
        <v>170</v>
      </c>
      <c r="AO1078">
        <v>51.9</v>
      </c>
      <c r="AP1078">
        <v>402.8</v>
      </c>
      <c r="AQ1078">
        <v>55</v>
      </c>
      <c r="AS1078" t="s">
        <v>271</v>
      </c>
      <c r="AU1078" t="s">
        <v>2733</v>
      </c>
      <c r="AV1078" t="b">
        <v>1</v>
      </c>
      <c r="AW1078">
        <v>40</v>
      </c>
      <c r="AX1078">
        <v>0</v>
      </c>
    </row>
    <row r="1079" spans="1:50" ht="18" customHeight="1">
      <c r="A1079" t="s">
        <v>2735</v>
      </c>
      <c r="B1079" t="s">
        <v>2736</v>
      </c>
      <c r="C1079">
        <v>4600</v>
      </c>
      <c r="D1079">
        <v>354.2</v>
      </c>
      <c r="E1079">
        <v>392.62</v>
      </c>
      <c r="F1079">
        <v>0</v>
      </c>
      <c r="G1079">
        <v>44.05</v>
      </c>
      <c r="H1079">
        <v>59</v>
      </c>
      <c r="I1079">
        <v>98</v>
      </c>
      <c r="J1079">
        <v>129897.73</v>
      </c>
      <c r="K1079">
        <v>129917.59</v>
      </c>
      <c r="L1079">
        <v>19.86</v>
      </c>
      <c r="M1079">
        <v>37</v>
      </c>
      <c r="N1079">
        <f t="shared" si="16"/>
        <v>0.53675675675675671</v>
      </c>
      <c r="O1079">
        <v>4</v>
      </c>
      <c r="P1079">
        <v>3.98</v>
      </c>
      <c r="Q1079">
        <v>1.99</v>
      </c>
      <c r="T1079">
        <v>3.73</v>
      </c>
      <c r="Z1079">
        <v>4.1399999999999997</v>
      </c>
      <c r="AG1079">
        <v>150</v>
      </c>
      <c r="AH1079">
        <v>346</v>
      </c>
      <c r="AJ1079">
        <v>392.1</v>
      </c>
      <c r="AK1079">
        <v>40.6</v>
      </c>
      <c r="AL1079">
        <v>65535</v>
      </c>
      <c r="AM1079">
        <v>4.24</v>
      </c>
      <c r="AN1079">
        <v>170</v>
      </c>
      <c r="AO1079">
        <v>51.9</v>
      </c>
      <c r="AP1079">
        <v>402.8</v>
      </c>
      <c r="AQ1079">
        <v>55</v>
      </c>
      <c r="AS1079" t="s">
        <v>2737</v>
      </c>
      <c r="AU1079" t="s">
        <v>2735</v>
      </c>
      <c r="AV1079" t="b">
        <v>1</v>
      </c>
      <c r="AW1079">
        <v>39</v>
      </c>
      <c r="AX1079">
        <v>-68.12</v>
      </c>
    </row>
    <row r="1080" spans="1:50" ht="18" customHeight="1">
      <c r="A1080" t="s">
        <v>2738</v>
      </c>
      <c r="B1080" t="s">
        <v>2739</v>
      </c>
      <c r="C1080">
        <v>4600</v>
      </c>
      <c r="D1080">
        <v>364.02</v>
      </c>
      <c r="E1080">
        <v>401.75</v>
      </c>
      <c r="F1080">
        <v>0</v>
      </c>
      <c r="G1080">
        <v>31.25</v>
      </c>
      <c r="H1080">
        <v>62</v>
      </c>
      <c r="I1080">
        <v>98</v>
      </c>
      <c r="J1080">
        <v>106180.91</v>
      </c>
      <c r="K1080">
        <v>106193.99</v>
      </c>
      <c r="L1080">
        <v>13.08</v>
      </c>
      <c r="M1080">
        <v>34</v>
      </c>
      <c r="N1080">
        <f t="shared" si="16"/>
        <v>0.38470588235294118</v>
      </c>
      <c r="O1080">
        <v>8</v>
      </c>
      <c r="P1080">
        <v>2.62</v>
      </c>
      <c r="Q1080">
        <v>1.31</v>
      </c>
      <c r="T1080">
        <v>3.8</v>
      </c>
      <c r="Z1080">
        <v>4.18</v>
      </c>
      <c r="AG1080">
        <v>66</v>
      </c>
      <c r="AH1080">
        <v>360</v>
      </c>
      <c r="AJ1080">
        <v>401</v>
      </c>
      <c r="AK1080">
        <v>31.5</v>
      </c>
      <c r="AL1080">
        <v>65535</v>
      </c>
      <c r="AM1080">
        <v>4.2</v>
      </c>
      <c r="AN1080">
        <v>115</v>
      </c>
      <c r="AO1080">
        <v>37.5</v>
      </c>
      <c r="AP1080">
        <v>405</v>
      </c>
      <c r="AQ1080">
        <v>60</v>
      </c>
      <c r="AS1080" t="s">
        <v>885</v>
      </c>
      <c r="AU1080" t="s">
        <v>2738</v>
      </c>
      <c r="AV1080" t="b">
        <v>1</v>
      </c>
      <c r="AW1080">
        <v>30</v>
      </c>
      <c r="AX1080">
        <v>0</v>
      </c>
    </row>
    <row r="1081" spans="1:50" ht="18" customHeight="1">
      <c r="A1081" t="s">
        <v>2740</v>
      </c>
      <c r="B1081" t="s">
        <v>2741</v>
      </c>
      <c r="C1081">
        <v>201</v>
      </c>
      <c r="D1081">
        <v>344.2</v>
      </c>
      <c r="E1081">
        <v>389.68</v>
      </c>
      <c r="F1081">
        <v>0</v>
      </c>
      <c r="G1081">
        <v>104.13</v>
      </c>
      <c r="H1081">
        <v>15</v>
      </c>
      <c r="I1081">
        <v>77</v>
      </c>
      <c r="J1081">
        <v>137682.62</v>
      </c>
      <c r="K1081">
        <v>137710.06</v>
      </c>
      <c r="L1081">
        <v>27.44</v>
      </c>
      <c r="M1081">
        <v>38</v>
      </c>
      <c r="N1081">
        <f t="shared" si="16"/>
        <v>0.72210526315789481</v>
      </c>
      <c r="O1081">
        <v>53</v>
      </c>
      <c r="P1081">
        <v>5.5</v>
      </c>
      <c r="Q1081">
        <v>2.75</v>
      </c>
      <c r="T1081">
        <v>3.52</v>
      </c>
      <c r="Z1081">
        <v>4</v>
      </c>
      <c r="AG1081">
        <v>150</v>
      </c>
      <c r="AH1081">
        <v>357.7</v>
      </c>
      <c r="AJ1081">
        <v>390</v>
      </c>
      <c r="AK1081">
        <v>104.6</v>
      </c>
      <c r="AL1081">
        <v>65535</v>
      </c>
      <c r="AM1081">
        <v>4.3</v>
      </c>
      <c r="AN1081">
        <v>180</v>
      </c>
      <c r="AO1081">
        <v>53.6</v>
      </c>
      <c r="AP1081">
        <v>421.5</v>
      </c>
      <c r="AQ1081">
        <v>55</v>
      </c>
      <c r="AS1081" t="s">
        <v>1778</v>
      </c>
      <c r="AU1081" t="s">
        <v>2740</v>
      </c>
      <c r="AV1081" t="b">
        <v>1</v>
      </c>
      <c r="AW1081">
        <v>37</v>
      </c>
      <c r="AX1081">
        <v>0</v>
      </c>
    </row>
    <row r="1082" spans="1:50" ht="18" customHeight="1">
      <c r="A1082" t="s">
        <v>2742</v>
      </c>
      <c r="B1082" t="s">
        <v>2743</v>
      </c>
      <c r="C1082">
        <v>201</v>
      </c>
      <c r="D1082">
        <v>344.77</v>
      </c>
      <c r="E1082">
        <v>364.85</v>
      </c>
      <c r="F1082">
        <v>0</v>
      </c>
      <c r="G1082">
        <v>74.52</v>
      </c>
      <c r="H1082">
        <v>47</v>
      </c>
      <c r="I1082">
        <v>70</v>
      </c>
      <c r="J1082">
        <v>134748.34</v>
      </c>
      <c r="K1082">
        <v>134759.19</v>
      </c>
      <c r="L1082">
        <v>10.85</v>
      </c>
      <c r="M1082">
        <v>13</v>
      </c>
      <c r="N1082">
        <f t="shared" si="16"/>
        <v>0.83461538461538454</v>
      </c>
      <c r="O1082">
        <v>33</v>
      </c>
      <c r="P1082">
        <v>2.16</v>
      </c>
      <c r="Q1082">
        <v>1.08</v>
      </c>
      <c r="T1082">
        <v>3.63</v>
      </c>
      <c r="Z1082">
        <v>3.85</v>
      </c>
      <c r="AG1082">
        <v>150</v>
      </c>
      <c r="AH1082">
        <v>346</v>
      </c>
      <c r="AJ1082">
        <v>364.2</v>
      </c>
      <c r="AK1082">
        <v>73</v>
      </c>
      <c r="AL1082">
        <v>65535</v>
      </c>
      <c r="AM1082">
        <v>4.24</v>
      </c>
      <c r="AN1082">
        <v>170</v>
      </c>
      <c r="AO1082">
        <v>51.9</v>
      </c>
      <c r="AP1082">
        <v>402.8</v>
      </c>
      <c r="AQ1082">
        <v>55</v>
      </c>
      <c r="AS1082" t="s">
        <v>292</v>
      </c>
      <c r="AU1082" t="s">
        <v>2742</v>
      </c>
      <c r="AV1082" t="b">
        <v>1</v>
      </c>
      <c r="AW1082">
        <v>40</v>
      </c>
      <c r="AX1082">
        <v>0</v>
      </c>
    </row>
    <row r="1083" spans="1:50" ht="18" customHeight="1">
      <c r="A1083" t="s">
        <v>2744</v>
      </c>
      <c r="B1083" t="s">
        <v>2745</v>
      </c>
      <c r="C1083">
        <v>4600</v>
      </c>
      <c r="D1083">
        <v>379.13</v>
      </c>
      <c r="E1083">
        <v>412.4</v>
      </c>
      <c r="F1083">
        <v>0</v>
      </c>
      <c r="G1083">
        <v>86.4</v>
      </c>
      <c r="H1083">
        <v>30</v>
      </c>
      <c r="I1083">
        <v>98</v>
      </c>
      <c r="J1083">
        <v>131730.44</v>
      </c>
      <c r="K1083">
        <v>131776.85999999999</v>
      </c>
      <c r="L1083">
        <v>46.42</v>
      </c>
      <c r="M1083">
        <v>52</v>
      </c>
      <c r="N1083">
        <f t="shared" si="16"/>
        <v>0.89269230769230767</v>
      </c>
      <c r="O1083">
        <v>9</v>
      </c>
      <c r="P1083">
        <v>9.2799999999999994</v>
      </c>
      <c r="Q1083">
        <v>4.6399999999999997</v>
      </c>
      <c r="T1083">
        <v>3.27</v>
      </c>
      <c r="Z1083">
        <v>3.58</v>
      </c>
      <c r="AG1083">
        <v>174</v>
      </c>
      <c r="AH1083">
        <v>367.7</v>
      </c>
      <c r="AJ1083">
        <v>408.3</v>
      </c>
      <c r="AK1083">
        <v>-4</v>
      </c>
      <c r="AL1083">
        <v>65535</v>
      </c>
      <c r="AM1083">
        <v>3.68</v>
      </c>
      <c r="AN1083">
        <v>201.6</v>
      </c>
      <c r="AO1083">
        <v>64</v>
      </c>
      <c r="AP1083">
        <v>429.6</v>
      </c>
      <c r="AQ1083">
        <v>55</v>
      </c>
      <c r="AS1083" t="s">
        <v>283</v>
      </c>
      <c r="AU1083" t="s">
        <v>2744</v>
      </c>
      <c r="AV1083" t="b">
        <v>1</v>
      </c>
      <c r="AW1083">
        <v>46</v>
      </c>
      <c r="AX1083">
        <v>0</v>
      </c>
    </row>
    <row r="1084" spans="1:50" ht="18" customHeight="1">
      <c r="A1084" t="s">
        <v>2746</v>
      </c>
      <c r="B1084" t="s">
        <v>2747</v>
      </c>
      <c r="C1084">
        <v>201</v>
      </c>
      <c r="D1084">
        <v>337.58</v>
      </c>
      <c r="E1084">
        <v>365.5</v>
      </c>
      <c r="F1084">
        <v>0</v>
      </c>
      <c r="G1084">
        <v>147.57</v>
      </c>
      <c r="H1084">
        <v>28</v>
      </c>
      <c r="I1084">
        <v>59</v>
      </c>
      <c r="J1084">
        <v>129881.88</v>
      </c>
      <c r="K1084">
        <v>129897.72</v>
      </c>
      <c r="L1084">
        <v>15.84</v>
      </c>
      <c r="M1084">
        <v>19</v>
      </c>
      <c r="N1084">
        <f t="shared" si="16"/>
        <v>0.83368421052631581</v>
      </c>
      <c r="O1084">
        <v>22</v>
      </c>
      <c r="P1084">
        <v>3.16</v>
      </c>
      <c r="Q1084">
        <v>1.58</v>
      </c>
      <c r="T1084">
        <v>3.56</v>
      </c>
      <c r="Z1084">
        <v>3.86</v>
      </c>
      <c r="AG1084">
        <v>150</v>
      </c>
      <c r="AH1084">
        <v>346</v>
      </c>
      <c r="AJ1084">
        <v>364.2</v>
      </c>
      <c r="AK1084">
        <v>143.30000000000001</v>
      </c>
      <c r="AL1084">
        <v>65535</v>
      </c>
      <c r="AM1084">
        <v>4.24</v>
      </c>
      <c r="AN1084">
        <v>170</v>
      </c>
      <c r="AO1084">
        <v>51.9</v>
      </c>
      <c r="AP1084">
        <v>402.8</v>
      </c>
      <c r="AQ1084">
        <v>55</v>
      </c>
      <c r="AS1084" t="s">
        <v>2410</v>
      </c>
      <c r="AU1084" t="s">
        <v>2746</v>
      </c>
      <c r="AV1084" t="b">
        <v>1</v>
      </c>
      <c r="AW1084">
        <v>47</v>
      </c>
      <c r="AX1084">
        <v>0</v>
      </c>
    </row>
    <row r="1085" spans="1:50" ht="18" customHeight="1">
      <c r="A1085" t="s">
        <v>2748</v>
      </c>
      <c r="B1085" t="s">
        <v>2749</v>
      </c>
      <c r="C1085">
        <v>4600</v>
      </c>
      <c r="D1085">
        <v>330.92</v>
      </c>
      <c r="E1085">
        <v>393.29</v>
      </c>
      <c r="F1085">
        <v>0</v>
      </c>
      <c r="G1085">
        <v>13.3</v>
      </c>
      <c r="H1085">
        <v>14</v>
      </c>
      <c r="I1085">
        <v>98</v>
      </c>
      <c r="J1085">
        <v>129838.65</v>
      </c>
      <c r="K1085">
        <v>129879.83</v>
      </c>
      <c r="L1085">
        <v>41.18</v>
      </c>
      <c r="M1085">
        <v>63</v>
      </c>
      <c r="N1085">
        <f t="shared" si="16"/>
        <v>0.65365079365079359</v>
      </c>
      <c r="O1085">
        <v>14</v>
      </c>
      <c r="P1085">
        <v>8.24</v>
      </c>
      <c r="Q1085">
        <v>4.12</v>
      </c>
      <c r="T1085">
        <v>3.49</v>
      </c>
      <c r="Z1085">
        <v>4.1399999999999997</v>
      </c>
      <c r="AG1085">
        <v>150</v>
      </c>
      <c r="AH1085">
        <v>346</v>
      </c>
      <c r="AJ1085">
        <v>392.9</v>
      </c>
      <c r="AK1085">
        <v>12.4</v>
      </c>
      <c r="AL1085">
        <v>65535</v>
      </c>
      <c r="AM1085">
        <v>4.24</v>
      </c>
      <c r="AN1085">
        <v>170</v>
      </c>
      <c r="AO1085">
        <v>51.9</v>
      </c>
      <c r="AP1085">
        <v>402.8</v>
      </c>
      <c r="AQ1085">
        <v>55</v>
      </c>
      <c r="AS1085" t="s">
        <v>2018</v>
      </c>
      <c r="AU1085" t="s">
        <v>2748</v>
      </c>
      <c r="AV1085" t="b">
        <v>1</v>
      </c>
      <c r="AW1085">
        <v>39</v>
      </c>
      <c r="AX1085">
        <v>0</v>
      </c>
    </row>
    <row r="1086" spans="1:50" ht="18" customHeight="1">
      <c r="A1086" t="s">
        <v>2750</v>
      </c>
      <c r="B1086" t="s">
        <v>2751</v>
      </c>
      <c r="C1086">
        <v>4600</v>
      </c>
      <c r="D1086">
        <v>344.35</v>
      </c>
      <c r="E1086">
        <v>394.79</v>
      </c>
      <c r="F1086">
        <v>0</v>
      </c>
      <c r="G1086">
        <v>44.2</v>
      </c>
      <c r="H1086">
        <v>38</v>
      </c>
      <c r="I1086">
        <v>98</v>
      </c>
      <c r="J1086">
        <v>134719.78</v>
      </c>
      <c r="K1086">
        <v>134748.34</v>
      </c>
      <c r="L1086">
        <v>28.56</v>
      </c>
      <c r="M1086">
        <v>49</v>
      </c>
      <c r="N1086">
        <f t="shared" si="16"/>
        <v>0.58285714285714285</v>
      </c>
      <c r="O1086">
        <v>18</v>
      </c>
      <c r="P1086">
        <v>5.72</v>
      </c>
      <c r="Q1086">
        <v>2.86</v>
      </c>
      <c r="T1086">
        <v>3.63</v>
      </c>
      <c r="Z1086">
        <v>4.1399999999999997</v>
      </c>
      <c r="AG1086">
        <v>150</v>
      </c>
      <c r="AH1086">
        <v>346</v>
      </c>
      <c r="AJ1086">
        <v>392.9</v>
      </c>
      <c r="AK1086">
        <v>10.7</v>
      </c>
      <c r="AL1086">
        <v>65535</v>
      </c>
      <c r="AM1086">
        <v>4.24</v>
      </c>
      <c r="AN1086">
        <v>170</v>
      </c>
      <c r="AO1086">
        <v>51.9</v>
      </c>
      <c r="AP1086">
        <v>402.8</v>
      </c>
      <c r="AQ1086">
        <v>55</v>
      </c>
      <c r="AS1086" t="s">
        <v>335</v>
      </c>
      <c r="AU1086" t="s">
        <v>2750</v>
      </c>
      <c r="AV1086" t="b">
        <v>1</v>
      </c>
      <c r="AW1086">
        <v>37</v>
      </c>
      <c r="AX1086">
        <v>0</v>
      </c>
    </row>
    <row r="1087" spans="1:50" ht="18" customHeight="1">
      <c r="A1087" t="s">
        <v>2752</v>
      </c>
      <c r="B1087" t="s">
        <v>2753</v>
      </c>
      <c r="C1087">
        <v>4600</v>
      </c>
      <c r="D1087">
        <v>337.04</v>
      </c>
      <c r="E1087">
        <v>353.1</v>
      </c>
      <c r="F1087">
        <v>0</v>
      </c>
      <c r="G1087">
        <v>37.28</v>
      </c>
      <c r="H1087">
        <v>24</v>
      </c>
      <c r="I1087">
        <v>98</v>
      </c>
      <c r="J1087">
        <v>137655.78</v>
      </c>
      <c r="K1087">
        <v>137682.63</v>
      </c>
      <c r="L1087">
        <v>26.85</v>
      </c>
      <c r="M1087">
        <v>52</v>
      </c>
      <c r="N1087">
        <f t="shared" si="16"/>
        <v>0.5163461538461539</v>
      </c>
      <c r="O1087">
        <v>4</v>
      </c>
      <c r="P1087">
        <v>5.36</v>
      </c>
      <c r="Q1087">
        <v>2.68</v>
      </c>
      <c r="T1087">
        <v>3.25</v>
      </c>
      <c r="Z1087">
        <v>3.41</v>
      </c>
      <c r="AG1087">
        <v>125</v>
      </c>
      <c r="AH1087">
        <v>334.8</v>
      </c>
      <c r="AJ1087">
        <v>353.8</v>
      </c>
      <c r="AK1087">
        <v>37.299999999999997</v>
      </c>
      <c r="AL1087">
        <v>65535</v>
      </c>
      <c r="AM1087">
        <v>3.68</v>
      </c>
      <c r="AN1087">
        <v>125</v>
      </c>
      <c r="AO1087">
        <v>41.8</v>
      </c>
      <c r="AP1087">
        <v>383.4</v>
      </c>
      <c r="AQ1087">
        <v>65</v>
      </c>
      <c r="AS1087" t="s">
        <v>464</v>
      </c>
      <c r="AU1087" t="s">
        <v>2752</v>
      </c>
      <c r="AV1087" t="b">
        <v>1</v>
      </c>
      <c r="AW1087">
        <v>39</v>
      </c>
      <c r="AX1087">
        <v>0</v>
      </c>
    </row>
    <row r="1088" spans="1:50" ht="18" customHeight="1">
      <c r="A1088" t="s">
        <v>2754</v>
      </c>
      <c r="B1088" t="s">
        <v>2755</v>
      </c>
      <c r="C1088">
        <v>201</v>
      </c>
      <c r="D1088">
        <v>326.94</v>
      </c>
      <c r="E1088">
        <v>354.45</v>
      </c>
      <c r="F1088">
        <v>0</v>
      </c>
      <c r="G1088">
        <v>139.31</v>
      </c>
      <c r="H1088">
        <v>17</v>
      </c>
      <c r="I1088">
        <v>49</v>
      </c>
      <c r="J1088">
        <v>131711.6</v>
      </c>
      <c r="K1088">
        <v>131730.43</v>
      </c>
      <c r="L1088">
        <v>18.829999999999998</v>
      </c>
      <c r="M1088">
        <v>25</v>
      </c>
      <c r="N1088">
        <f t="shared" si="16"/>
        <v>0.75319999999999998</v>
      </c>
      <c r="O1088">
        <v>79</v>
      </c>
      <c r="P1088">
        <v>3.76</v>
      </c>
      <c r="Q1088">
        <v>1.88</v>
      </c>
      <c r="T1088">
        <v>3.56</v>
      </c>
      <c r="Z1088">
        <v>3.84</v>
      </c>
      <c r="AG1088">
        <v>174</v>
      </c>
      <c r="AH1088">
        <v>337.6</v>
      </c>
      <c r="AJ1088">
        <v>348.1</v>
      </c>
      <c r="AK1088">
        <v>-1</v>
      </c>
      <c r="AL1088">
        <v>65535</v>
      </c>
      <c r="AM1088">
        <v>4.3499999999999996</v>
      </c>
      <c r="AN1088">
        <v>200</v>
      </c>
      <c r="AO1088">
        <v>58.8</v>
      </c>
      <c r="AP1088">
        <v>400.2</v>
      </c>
      <c r="AQ1088">
        <v>55</v>
      </c>
      <c r="AS1088" t="s">
        <v>2756</v>
      </c>
      <c r="AU1088" t="s">
        <v>2754</v>
      </c>
      <c r="AV1088" t="b">
        <v>1</v>
      </c>
      <c r="AW1088">
        <v>55</v>
      </c>
      <c r="AX1088">
        <v>0</v>
      </c>
    </row>
    <row r="1089" spans="1:50" ht="18" customHeight="1">
      <c r="A1089" t="s">
        <v>2757</v>
      </c>
      <c r="B1089" t="s">
        <v>2758</v>
      </c>
      <c r="C1089">
        <v>201</v>
      </c>
      <c r="D1089">
        <v>340.03</v>
      </c>
      <c r="E1089">
        <v>377.77</v>
      </c>
      <c r="F1089">
        <v>0</v>
      </c>
      <c r="G1089">
        <v>114.14</v>
      </c>
      <c r="H1089">
        <v>23</v>
      </c>
      <c r="I1089">
        <v>71</v>
      </c>
      <c r="J1089">
        <v>129815</v>
      </c>
      <c r="K1089">
        <v>129838.65</v>
      </c>
      <c r="L1089">
        <v>23.65</v>
      </c>
      <c r="M1089">
        <v>30</v>
      </c>
      <c r="N1089">
        <f t="shared" si="16"/>
        <v>0.78833333333333333</v>
      </c>
      <c r="O1089">
        <v>23</v>
      </c>
      <c r="P1089">
        <v>4.72</v>
      </c>
      <c r="Q1089">
        <v>2.36</v>
      </c>
      <c r="T1089">
        <v>3.59</v>
      </c>
      <c r="Z1089">
        <v>3.99</v>
      </c>
      <c r="AG1089">
        <v>150</v>
      </c>
      <c r="AH1089">
        <v>346</v>
      </c>
      <c r="AJ1089">
        <v>377</v>
      </c>
      <c r="AK1089">
        <v>112.1</v>
      </c>
      <c r="AL1089">
        <v>65535</v>
      </c>
      <c r="AM1089">
        <v>4.24</v>
      </c>
      <c r="AN1089">
        <v>170</v>
      </c>
      <c r="AO1089">
        <v>51.9</v>
      </c>
      <c r="AP1089">
        <v>402.8</v>
      </c>
      <c r="AQ1089">
        <v>55</v>
      </c>
      <c r="AS1089" t="s">
        <v>2184</v>
      </c>
      <c r="AU1089" t="s">
        <v>2757</v>
      </c>
      <c r="AV1089" t="b">
        <v>1</v>
      </c>
      <c r="AW1089">
        <v>43</v>
      </c>
      <c r="AX1089">
        <v>0</v>
      </c>
    </row>
    <row r="1090" spans="1:50" ht="18" customHeight="1">
      <c r="A1090" t="s">
        <v>2759</v>
      </c>
      <c r="B1090" t="s">
        <v>2760</v>
      </c>
      <c r="C1090">
        <v>201</v>
      </c>
      <c r="D1090">
        <v>321.12</v>
      </c>
      <c r="E1090">
        <v>340.41</v>
      </c>
      <c r="F1090">
        <v>0</v>
      </c>
      <c r="G1090">
        <v>135.80000000000001</v>
      </c>
      <c r="H1090">
        <v>9</v>
      </c>
      <c r="I1090">
        <v>20</v>
      </c>
      <c r="J1090">
        <v>129875.7</v>
      </c>
      <c r="K1090">
        <v>129881.88</v>
      </c>
      <c r="L1090">
        <v>6.18</v>
      </c>
      <c r="M1090">
        <v>9</v>
      </c>
      <c r="N1090">
        <f t="shared" ref="N1090:N1153" si="17">L1090/M1090</f>
        <v>0.68666666666666665</v>
      </c>
      <c r="O1090">
        <v>75</v>
      </c>
      <c r="P1090">
        <v>1.24</v>
      </c>
      <c r="Q1090">
        <v>0.62</v>
      </c>
      <c r="T1090">
        <v>3.5</v>
      </c>
      <c r="Z1090">
        <v>3.64</v>
      </c>
      <c r="AG1090">
        <v>174</v>
      </c>
      <c r="AH1090">
        <v>338</v>
      </c>
      <c r="AJ1090">
        <v>334.3</v>
      </c>
      <c r="AK1090">
        <v>-0.1</v>
      </c>
      <c r="AL1090">
        <v>65535</v>
      </c>
      <c r="AM1090">
        <v>4.3099999999999996</v>
      </c>
      <c r="AN1090">
        <v>200</v>
      </c>
      <c r="AO1090">
        <v>58.8</v>
      </c>
      <c r="AP1090">
        <v>406</v>
      </c>
      <c r="AQ1090">
        <v>55</v>
      </c>
      <c r="AS1090" t="s">
        <v>541</v>
      </c>
      <c r="AU1090" t="s">
        <v>2759</v>
      </c>
      <c r="AV1090" t="b">
        <v>1</v>
      </c>
      <c r="AW1090">
        <v>39</v>
      </c>
      <c r="AX1090">
        <v>0</v>
      </c>
    </row>
    <row r="1091" spans="1:50" ht="18" customHeight="1">
      <c r="A1091" t="s">
        <v>2761</v>
      </c>
      <c r="B1091" t="s">
        <v>2762</v>
      </c>
      <c r="C1091">
        <v>201</v>
      </c>
      <c r="D1091">
        <v>358.34</v>
      </c>
      <c r="E1091">
        <v>396.25</v>
      </c>
      <c r="F1091">
        <v>0</v>
      </c>
      <c r="G1091">
        <v>60.57</v>
      </c>
      <c r="H1091">
        <v>52</v>
      </c>
      <c r="I1091">
        <v>93</v>
      </c>
      <c r="J1091">
        <v>134702.21</v>
      </c>
      <c r="K1091">
        <v>134719.78</v>
      </c>
      <c r="L1091">
        <v>17.57</v>
      </c>
      <c r="M1091">
        <v>32</v>
      </c>
      <c r="N1091">
        <f t="shared" si="17"/>
        <v>0.54906250000000001</v>
      </c>
      <c r="O1091">
        <v>27</v>
      </c>
      <c r="P1091">
        <v>3.52</v>
      </c>
      <c r="Q1091">
        <v>1.76</v>
      </c>
      <c r="T1091">
        <v>3.68</v>
      </c>
      <c r="Z1091">
        <v>4.08</v>
      </c>
      <c r="AG1091">
        <v>150</v>
      </c>
      <c r="AH1091">
        <v>357.7</v>
      </c>
      <c r="AJ1091">
        <v>395</v>
      </c>
      <c r="AK1091">
        <v>61.7</v>
      </c>
      <c r="AL1091">
        <v>65535</v>
      </c>
      <c r="AM1091">
        <v>4.3</v>
      </c>
      <c r="AN1091">
        <v>180</v>
      </c>
      <c r="AO1091">
        <v>53.6</v>
      </c>
      <c r="AP1091">
        <v>421.5</v>
      </c>
      <c r="AQ1091">
        <v>55</v>
      </c>
      <c r="AS1091" t="s">
        <v>1524</v>
      </c>
      <c r="AU1091" t="s">
        <v>2761</v>
      </c>
      <c r="AV1091" t="b">
        <v>1</v>
      </c>
      <c r="AW1091">
        <v>37</v>
      </c>
      <c r="AX1091">
        <v>0</v>
      </c>
    </row>
    <row r="1092" spans="1:50" ht="18" customHeight="1">
      <c r="A1092" t="s">
        <v>2763</v>
      </c>
      <c r="B1092" t="s">
        <v>2764</v>
      </c>
      <c r="C1092">
        <v>201</v>
      </c>
      <c r="D1092">
        <v>346.89</v>
      </c>
      <c r="E1092">
        <v>374.38</v>
      </c>
      <c r="F1092">
        <v>0</v>
      </c>
      <c r="G1092">
        <v>54.98</v>
      </c>
      <c r="H1092">
        <v>72</v>
      </c>
      <c r="I1092">
        <v>96</v>
      </c>
      <c r="J1092">
        <v>106167.89</v>
      </c>
      <c r="K1092">
        <v>106180.91</v>
      </c>
      <c r="L1092">
        <v>13.02</v>
      </c>
      <c r="M1092">
        <v>31</v>
      </c>
      <c r="N1092">
        <f t="shared" si="17"/>
        <v>0.42</v>
      </c>
      <c r="O1092">
        <v>9</v>
      </c>
      <c r="P1092">
        <v>2.6</v>
      </c>
      <c r="Q1092">
        <v>1.3</v>
      </c>
      <c r="T1092">
        <v>3.96</v>
      </c>
      <c r="Z1092">
        <v>4.25</v>
      </c>
      <c r="AG1092">
        <v>177</v>
      </c>
      <c r="AH1092">
        <v>328</v>
      </c>
      <c r="AJ1092">
        <v>372.4</v>
      </c>
      <c r="AK1092">
        <v>-0.3</v>
      </c>
      <c r="AL1092">
        <v>65535</v>
      </c>
      <c r="AM1092">
        <v>4.3</v>
      </c>
      <c r="AN1092">
        <v>254</v>
      </c>
      <c r="AO1092">
        <v>58.1</v>
      </c>
      <c r="AP1092">
        <v>381</v>
      </c>
      <c r="AQ1092">
        <v>55</v>
      </c>
      <c r="AS1092" t="s">
        <v>2765</v>
      </c>
      <c r="AU1092" t="s">
        <v>2763</v>
      </c>
      <c r="AV1092" t="b">
        <v>1</v>
      </c>
      <c r="AW1092">
        <v>32</v>
      </c>
      <c r="AX1092">
        <v>0</v>
      </c>
    </row>
    <row r="1093" spans="1:50" ht="18" customHeight="1">
      <c r="A1093" t="s">
        <v>2766</v>
      </c>
      <c r="B1093" t="s">
        <v>2767</v>
      </c>
      <c r="C1093">
        <v>201</v>
      </c>
      <c r="D1093">
        <v>348.14</v>
      </c>
      <c r="E1093">
        <v>390.83</v>
      </c>
      <c r="F1093">
        <v>0</v>
      </c>
      <c r="G1093">
        <v>156.9</v>
      </c>
      <c r="H1093">
        <v>35</v>
      </c>
      <c r="I1093">
        <v>80</v>
      </c>
      <c r="J1093">
        <v>137624.75</v>
      </c>
      <c r="K1093">
        <v>137655.76</v>
      </c>
      <c r="L1093">
        <v>31.01</v>
      </c>
      <c r="M1093">
        <v>27</v>
      </c>
      <c r="N1093">
        <f t="shared" si="17"/>
        <v>1.1485185185185185</v>
      </c>
      <c r="O1093">
        <v>28</v>
      </c>
      <c r="P1093">
        <v>6.2</v>
      </c>
      <c r="Q1093">
        <v>3.1</v>
      </c>
      <c r="T1093">
        <v>3.64</v>
      </c>
      <c r="Z1093">
        <v>4.0599999999999996</v>
      </c>
      <c r="AG1093">
        <v>200</v>
      </c>
      <c r="AH1093">
        <v>350</v>
      </c>
      <c r="AJ1093">
        <v>390.3</v>
      </c>
      <c r="AK1093">
        <v>155.1</v>
      </c>
      <c r="AL1093">
        <v>65535</v>
      </c>
      <c r="AM1093">
        <v>4.29</v>
      </c>
      <c r="AN1093">
        <v>250</v>
      </c>
      <c r="AO1093">
        <v>70</v>
      </c>
      <c r="AP1093">
        <v>412.8</v>
      </c>
      <c r="AQ1093">
        <v>57</v>
      </c>
      <c r="AS1093" t="s">
        <v>708</v>
      </c>
      <c r="AU1093" t="s">
        <v>2766</v>
      </c>
      <c r="AV1093" t="b">
        <v>1</v>
      </c>
      <c r="AW1093">
        <v>46</v>
      </c>
      <c r="AX1093">
        <v>0</v>
      </c>
    </row>
    <row r="1094" spans="1:50" ht="18" customHeight="1">
      <c r="A1094" t="s">
        <v>2768</v>
      </c>
      <c r="B1094" t="s">
        <v>2769</v>
      </c>
      <c r="C1094">
        <v>201</v>
      </c>
      <c r="D1094">
        <v>349.98</v>
      </c>
      <c r="E1094">
        <v>383.05</v>
      </c>
      <c r="F1094">
        <v>0</v>
      </c>
      <c r="G1094">
        <v>70.95</v>
      </c>
      <c r="H1094">
        <v>53</v>
      </c>
      <c r="I1094">
        <v>81</v>
      </c>
      <c r="J1094">
        <v>129861.37</v>
      </c>
      <c r="K1094">
        <v>129875.7</v>
      </c>
      <c r="L1094">
        <v>14.33</v>
      </c>
      <c r="M1094">
        <v>19</v>
      </c>
      <c r="N1094">
        <f t="shared" si="17"/>
        <v>0.75421052631578944</v>
      </c>
      <c r="O1094">
        <v>24</v>
      </c>
      <c r="P1094">
        <v>2.86</v>
      </c>
      <c r="Q1094">
        <v>1.43</v>
      </c>
      <c r="T1094">
        <v>3.69</v>
      </c>
      <c r="Z1094">
        <v>4.04</v>
      </c>
      <c r="AG1094">
        <v>150</v>
      </c>
      <c r="AH1094">
        <v>346</v>
      </c>
      <c r="AJ1094">
        <v>382.4</v>
      </c>
      <c r="AK1094">
        <v>69.400000000000006</v>
      </c>
      <c r="AL1094">
        <v>65535</v>
      </c>
      <c r="AM1094">
        <v>4.24</v>
      </c>
      <c r="AN1094">
        <v>170</v>
      </c>
      <c r="AO1094">
        <v>51.9</v>
      </c>
      <c r="AP1094">
        <v>402.8</v>
      </c>
      <c r="AQ1094">
        <v>55</v>
      </c>
      <c r="AS1094" t="s">
        <v>1367</v>
      </c>
      <c r="AU1094" t="s">
        <v>2768</v>
      </c>
      <c r="AV1094" t="b">
        <v>1</v>
      </c>
      <c r="AW1094">
        <v>40</v>
      </c>
      <c r="AX1094">
        <v>0</v>
      </c>
    </row>
    <row r="1095" spans="1:50" ht="18" customHeight="1">
      <c r="A1095" t="s">
        <v>2770</v>
      </c>
      <c r="B1095" t="s">
        <v>2771</v>
      </c>
      <c r="C1095">
        <v>201</v>
      </c>
      <c r="D1095">
        <v>393.94</v>
      </c>
      <c r="E1095">
        <v>445.4</v>
      </c>
      <c r="F1095">
        <v>0</v>
      </c>
      <c r="G1095">
        <v>15.96</v>
      </c>
      <c r="H1095">
        <v>43</v>
      </c>
      <c r="I1095">
        <v>96</v>
      </c>
      <c r="J1095">
        <v>129781.59</v>
      </c>
      <c r="K1095">
        <v>129815</v>
      </c>
      <c r="L1095">
        <v>33.409999999999997</v>
      </c>
      <c r="M1095">
        <v>67</v>
      </c>
      <c r="N1095">
        <f t="shared" si="17"/>
        <v>0.49865671641791037</v>
      </c>
      <c r="O1095">
        <v>5</v>
      </c>
      <c r="P1095">
        <v>6.68</v>
      </c>
      <c r="Q1095">
        <v>3.34</v>
      </c>
      <c r="T1095">
        <v>3.65</v>
      </c>
      <c r="Z1095">
        <v>4.13</v>
      </c>
      <c r="AG1095">
        <v>152.1</v>
      </c>
      <c r="AH1095">
        <v>388.8</v>
      </c>
      <c r="AJ1095">
        <v>444.7</v>
      </c>
      <c r="AK1095">
        <v>15.6</v>
      </c>
      <c r="AL1095">
        <v>65535</v>
      </c>
      <c r="AM1095">
        <v>4.25</v>
      </c>
      <c r="AN1095">
        <v>250</v>
      </c>
      <c r="AO1095">
        <v>59.1</v>
      </c>
      <c r="AP1095">
        <v>459</v>
      </c>
      <c r="AQ1095">
        <v>56</v>
      </c>
      <c r="AS1095" t="s">
        <v>807</v>
      </c>
      <c r="AU1095" t="s">
        <v>2770</v>
      </c>
      <c r="AV1095" t="b">
        <v>1</v>
      </c>
      <c r="AW1095">
        <v>35</v>
      </c>
      <c r="AX1095">
        <v>0</v>
      </c>
    </row>
    <row r="1096" spans="1:50" ht="18" customHeight="1">
      <c r="A1096" t="s">
        <v>2772</v>
      </c>
      <c r="B1096" t="s">
        <v>2773</v>
      </c>
      <c r="C1096">
        <v>4600</v>
      </c>
      <c r="D1096">
        <v>374.31</v>
      </c>
      <c r="E1096">
        <v>387.91</v>
      </c>
      <c r="F1096">
        <v>2.0499999999999998</v>
      </c>
      <c r="G1096">
        <v>26.16</v>
      </c>
      <c r="H1096">
        <v>88</v>
      </c>
      <c r="I1096">
        <v>98</v>
      </c>
      <c r="J1096">
        <v>129855.02</v>
      </c>
      <c r="K1096">
        <v>129861.36</v>
      </c>
      <c r="L1096">
        <v>6.34</v>
      </c>
      <c r="M1096">
        <v>23</v>
      </c>
      <c r="N1096">
        <f t="shared" si="17"/>
        <v>0.27565217391304347</v>
      </c>
      <c r="O1096">
        <v>9</v>
      </c>
      <c r="P1096">
        <v>1.26</v>
      </c>
      <c r="Q1096">
        <v>0.63</v>
      </c>
      <c r="T1096">
        <v>4.08</v>
      </c>
      <c r="Z1096">
        <v>4.22</v>
      </c>
      <c r="AG1096">
        <v>174</v>
      </c>
      <c r="AH1096">
        <v>337.6</v>
      </c>
      <c r="AJ1096">
        <v>385</v>
      </c>
      <c r="AK1096">
        <v>26.2</v>
      </c>
      <c r="AL1096">
        <v>65535</v>
      </c>
      <c r="AM1096">
        <v>4.3099999999999996</v>
      </c>
      <c r="AN1096">
        <v>200</v>
      </c>
      <c r="AO1096">
        <v>61.3</v>
      </c>
      <c r="AP1096">
        <v>406</v>
      </c>
      <c r="AQ1096">
        <v>55</v>
      </c>
      <c r="AS1096" t="s">
        <v>96</v>
      </c>
      <c r="AU1096" t="s">
        <v>2772</v>
      </c>
      <c r="AV1096" t="b">
        <v>1</v>
      </c>
      <c r="AW1096">
        <v>35</v>
      </c>
      <c r="AX1096">
        <v>0</v>
      </c>
    </row>
    <row r="1097" spans="1:50" ht="18" customHeight="1">
      <c r="A1097" t="s">
        <v>2774</v>
      </c>
      <c r="B1097" t="s">
        <v>2775</v>
      </c>
      <c r="C1097">
        <v>4600</v>
      </c>
      <c r="D1097">
        <v>349.99</v>
      </c>
      <c r="E1097">
        <v>403.12</v>
      </c>
      <c r="F1097">
        <v>0</v>
      </c>
      <c r="G1097">
        <v>36.520000000000003</v>
      </c>
      <c r="H1097">
        <v>30</v>
      </c>
      <c r="I1097">
        <v>98</v>
      </c>
      <c r="J1097">
        <v>134680.57999999999</v>
      </c>
      <c r="K1097">
        <v>134702.21</v>
      </c>
      <c r="L1097">
        <v>21.63</v>
      </c>
      <c r="M1097">
        <v>42</v>
      </c>
      <c r="N1097">
        <f t="shared" si="17"/>
        <v>0.51500000000000001</v>
      </c>
      <c r="O1097">
        <v>7</v>
      </c>
      <c r="P1097">
        <v>4.32</v>
      </c>
      <c r="Q1097">
        <v>2.16</v>
      </c>
      <c r="T1097">
        <v>3.65</v>
      </c>
      <c r="Z1097">
        <v>4.2</v>
      </c>
      <c r="AG1097">
        <v>110</v>
      </c>
      <c r="AH1097">
        <v>350.4</v>
      </c>
      <c r="AJ1097">
        <v>400.6</v>
      </c>
      <c r="AK1097">
        <v>35.200000000000003</v>
      </c>
      <c r="AL1097">
        <v>65535</v>
      </c>
      <c r="AM1097">
        <v>4.25</v>
      </c>
      <c r="AN1097">
        <v>182.4</v>
      </c>
      <c r="AO1097">
        <v>38.5</v>
      </c>
      <c r="AP1097">
        <v>410.9</v>
      </c>
      <c r="AQ1097">
        <v>55</v>
      </c>
      <c r="AS1097" t="s">
        <v>207</v>
      </c>
      <c r="AU1097" t="s">
        <v>2774</v>
      </c>
      <c r="AV1097" t="b">
        <v>1</v>
      </c>
      <c r="AW1097">
        <v>45</v>
      </c>
      <c r="AX1097">
        <v>0</v>
      </c>
    </row>
    <row r="1098" spans="1:50" ht="18" customHeight="1">
      <c r="A1098" t="s">
        <v>2776</v>
      </c>
      <c r="B1098" t="s">
        <v>2777</v>
      </c>
      <c r="C1098">
        <v>4600</v>
      </c>
      <c r="D1098">
        <v>341.15</v>
      </c>
      <c r="E1098">
        <v>358.03</v>
      </c>
      <c r="F1098">
        <v>0.38</v>
      </c>
      <c r="G1098">
        <v>39.01</v>
      </c>
      <c r="H1098">
        <v>46</v>
      </c>
      <c r="I1098">
        <v>98</v>
      </c>
      <c r="J1098">
        <v>106146.14</v>
      </c>
      <c r="K1098">
        <v>106167.88</v>
      </c>
      <c r="L1098">
        <v>21.74</v>
      </c>
      <c r="M1098">
        <v>40</v>
      </c>
      <c r="N1098">
        <f t="shared" si="17"/>
        <v>0.54349999999999998</v>
      </c>
      <c r="O1098">
        <v>3</v>
      </c>
      <c r="P1098">
        <v>4.34</v>
      </c>
      <c r="Q1098">
        <v>2.17</v>
      </c>
      <c r="T1098">
        <v>3.29</v>
      </c>
      <c r="Z1098">
        <v>3.45</v>
      </c>
      <c r="AG1098">
        <v>125</v>
      </c>
      <c r="AH1098">
        <v>334.8</v>
      </c>
      <c r="AJ1098">
        <v>358.2</v>
      </c>
      <c r="AK1098">
        <v>39.1</v>
      </c>
      <c r="AL1098">
        <v>65535</v>
      </c>
      <c r="AM1098">
        <v>3.68</v>
      </c>
      <c r="AN1098">
        <v>125</v>
      </c>
      <c r="AO1098">
        <v>41.8</v>
      </c>
      <c r="AP1098">
        <v>383.4</v>
      </c>
      <c r="AQ1098">
        <v>65</v>
      </c>
      <c r="AS1098" t="s">
        <v>231</v>
      </c>
      <c r="AU1098" t="s">
        <v>2776</v>
      </c>
      <c r="AV1098" t="b">
        <v>1</v>
      </c>
      <c r="AW1098">
        <v>37</v>
      </c>
      <c r="AX1098">
        <v>0</v>
      </c>
    </row>
    <row r="1099" spans="1:50" ht="18" customHeight="1">
      <c r="A1099" t="s">
        <v>2778</v>
      </c>
      <c r="B1099" t="s">
        <v>2779</v>
      </c>
      <c r="C1099">
        <v>4600</v>
      </c>
      <c r="D1099">
        <v>347.71</v>
      </c>
      <c r="E1099">
        <v>362.8</v>
      </c>
      <c r="F1099">
        <v>0</v>
      </c>
      <c r="G1099">
        <v>59.6</v>
      </c>
      <c r="H1099">
        <v>84</v>
      </c>
      <c r="I1099">
        <v>98</v>
      </c>
      <c r="J1099">
        <v>134674.78</v>
      </c>
      <c r="K1099">
        <v>134680.57</v>
      </c>
      <c r="L1099">
        <v>5.79</v>
      </c>
      <c r="M1099">
        <v>11</v>
      </c>
      <c r="N1099">
        <f t="shared" si="17"/>
        <v>0.52636363636363637</v>
      </c>
      <c r="O1099">
        <v>2</v>
      </c>
      <c r="P1099">
        <v>1.1599999999999999</v>
      </c>
      <c r="Q1099">
        <v>0.57999999999999996</v>
      </c>
      <c r="T1099">
        <v>3.35</v>
      </c>
      <c r="Z1099">
        <v>3.53</v>
      </c>
      <c r="AG1099">
        <v>120</v>
      </c>
      <c r="AH1099">
        <v>332.8</v>
      </c>
      <c r="AJ1099">
        <v>363</v>
      </c>
      <c r="AK1099">
        <v>59.9</v>
      </c>
      <c r="AL1099">
        <v>65535</v>
      </c>
      <c r="AM1099">
        <v>3.65</v>
      </c>
      <c r="AN1099">
        <v>120</v>
      </c>
      <c r="AO1099">
        <v>39.9</v>
      </c>
      <c r="AP1099">
        <v>380</v>
      </c>
      <c r="AQ1099">
        <v>55</v>
      </c>
      <c r="AS1099" t="s">
        <v>2780</v>
      </c>
      <c r="AU1099" t="s">
        <v>2778</v>
      </c>
      <c r="AV1099" t="b">
        <v>1</v>
      </c>
      <c r="AW1099">
        <v>38</v>
      </c>
      <c r="AX1099">
        <v>0</v>
      </c>
    </row>
    <row r="1100" spans="1:50" ht="18" customHeight="1">
      <c r="A1100" t="s">
        <v>2781</v>
      </c>
      <c r="B1100" t="s">
        <v>2782</v>
      </c>
      <c r="C1100">
        <v>4600</v>
      </c>
      <c r="D1100">
        <v>379.52</v>
      </c>
      <c r="E1100">
        <v>411.08</v>
      </c>
      <c r="F1100">
        <v>0</v>
      </c>
      <c r="G1100">
        <v>84.48</v>
      </c>
      <c r="H1100">
        <v>39</v>
      </c>
      <c r="I1100">
        <v>98</v>
      </c>
      <c r="J1100">
        <v>137586.69</v>
      </c>
      <c r="K1100">
        <v>137624.75</v>
      </c>
      <c r="L1100">
        <v>38.06</v>
      </c>
      <c r="M1100">
        <v>46</v>
      </c>
      <c r="N1100">
        <f t="shared" si="17"/>
        <v>0.82739130434782615</v>
      </c>
      <c r="O1100">
        <v>9</v>
      </c>
      <c r="P1100">
        <v>7.62</v>
      </c>
      <c r="Q1100">
        <v>3.81</v>
      </c>
      <c r="T1100">
        <v>3.28</v>
      </c>
      <c r="Z1100">
        <v>3.55</v>
      </c>
      <c r="AG1100">
        <v>174</v>
      </c>
      <c r="AH1100">
        <v>367.7</v>
      </c>
      <c r="AJ1100">
        <v>411.4</v>
      </c>
      <c r="AK1100">
        <v>83.2</v>
      </c>
      <c r="AL1100">
        <v>65535</v>
      </c>
      <c r="AM1100">
        <v>3.68</v>
      </c>
      <c r="AN1100">
        <v>201.6</v>
      </c>
      <c r="AO1100">
        <v>64</v>
      </c>
      <c r="AP1100">
        <v>429.6</v>
      </c>
      <c r="AQ1100">
        <v>55</v>
      </c>
      <c r="AS1100" t="s">
        <v>71</v>
      </c>
      <c r="AU1100" t="s">
        <v>2781</v>
      </c>
      <c r="AV1100" t="b">
        <v>1</v>
      </c>
      <c r="AW1100">
        <v>52</v>
      </c>
      <c r="AX1100">
        <v>0</v>
      </c>
    </row>
    <row r="1101" spans="1:50" ht="18" customHeight="1">
      <c r="A1101" t="s">
        <v>2783</v>
      </c>
      <c r="B1101" t="s">
        <v>2784</v>
      </c>
      <c r="C1101">
        <v>201</v>
      </c>
      <c r="D1101">
        <v>328.29</v>
      </c>
      <c r="E1101">
        <v>377.55</v>
      </c>
      <c r="F1101">
        <v>0</v>
      </c>
      <c r="G1101">
        <v>84.29</v>
      </c>
      <c r="H1101">
        <v>26</v>
      </c>
      <c r="I1101">
        <v>82</v>
      </c>
      <c r="J1101">
        <v>129825.96</v>
      </c>
      <c r="K1101">
        <v>129855.02</v>
      </c>
      <c r="L1101">
        <v>29.06</v>
      </c>
      <c r="M1101">
        <v>34</v>
      </c>
      <c r="N1101">
        <f t="shared" si="17"/>
        <v>0.85470588235294109</v>
      </c>
      <c r="O1101">
        <v>48</v>
      </c>
      <c r="P1101">
        <v>5.82</v>
      </c>
      <c r="Q1101">
        <v>2.91</v>
      </c>
      <c r="T1101">
        <v>3.61</v>
      </c>
      <c r="Z1101">
        <v>4.1500000000000004</v>
      </c>
      <c r="AG1101">
        <v>153</v>
      </c>
      <c r="AH1101">
        <v>334</v>
      </c>
      <c r="AJ1101">
        <v>374</v>
      </c>
      <c r="AK1101">
        <v>82.1</v>
      </c>
      <c r="AL1101">
        <v>65535</v>
      </c>
      <c r="AM1101">
        <v>4.32</v>
      </c>
      <c r="AN1101">
        <v>229.5</v>
      </c>
      <c r="AO1101">
        <v>51.9</v>
      </c>
      <c r="AP1101">
        <v>393</v>
      </c>
      <c r="AQ1101">
        <v>55</v>
      </c>
      <c r="AS1101" t="s">
        <v>467</v>
      </c>
      <c r="AU1101" t="s">
        <v>2783</v>
      </c>
      <c r="AV1101" t="b">
        <v>1</v>
      </c>
      <c r="AW1101">
        <v>46</v>
      </c>
      <c r="AX1101">
        <v>0</v>
      </c>
    </row>
    <row r="1102" spans="1:50" ht="18" customHeight="1">
      <c r="A1102" t="s">
        <v>2785</v>
      </c>
      <c r="B1102" t="s">
        <v>2786</v>
      </c>
      <c r="C1102">
        <v>201</v>
      </c>
      <c r="D1102">
        <v>340.97</v>
      </c>
      <c r="E1102">
        <v>361.12</v>
      </c>
      <c r="F1102">
        <v>0</v>
      </c>
      <c r="G1102">
        <v>119.28</v>
      </c>
      <c r="H1102">
        <v>30</v>
      </c>
      <c r="I1102">
        <v>85</v>
      </c>
      <c r="J1102">
        <v>134659.5</v>
      </c>
      <c r="K1102">
        <v>134674.76</v>
      </c>
      <c r="L1102">
        <v>15.26</v>
      </c>
      <c r="M1102">
        <v>23</v>
      </c>
      <c r="N1102">
        <f t="shared" si="17"/>
        <v>0.66347826086956518</v>
      </c>
      <c r="O1102">
        <v>8</v>
      </c>
      <c r="P1102">
        <v>3.06</v>
      </c>
      <c r="Q1102">
        <v>1.53</v>
      </c>
      <c r="T1102">
        <v>3.28</v>
      </c>
      <c r="Z1102">
        <v>3.49</v>
      </c>
      <c r="AG1102">
        <v>120</v>
      </c>
      <c r="AH1102">
        <v>332.8</v>
      </c>
      <c r="AJ1102">
        <v>360.9</v>
      </c>
      <c r="AK1102">
        <v>120</v>
      </c>
      <c r="AL1102">
        <v>65535</v>
      </c>
      <c r="AM1102">
        <v>3.65</v>
      </c>
      <c r="AN1102">
        <v>120</v>
      </c>
      <c r="AO1102">
        <v>39.9</v>
      </c>
      <c r="AP1102">
        <v>380</v>
      </c>
      <c r="AQ1102">
        <v>55</v>
      </c>
      <c r="AS1102" t="s">
        <v>655</v>
      </c>
      <c r="AU1102" t="s">
        <v>2785</v>
      </c>
      <c r="AV1102" t="b">
        <v>1</v>
      </c>
      <c r="AW1102">
        <v>40</v>
      </c>
      <c r="AX1102">
        <v>0</v>
      </c>
    </row>
    <row r="1103" spans="1:50" ht="18" customHeight="1">
      <c r="A1103" t="s">
        <v>2787</v>
      </c>
      <c r="B1103" t="s">
        <v>2788</v>
      </c>
      <c r="C1103">
        <v>4600</v>
      </c>
      <c r="D1103">
        <v>344.9</v>
      </c>
      <c r="E1103">
        <v>371.81</v>
      </c>
      <c r="F1103">
        <v>0</v>
      </c>
      <c r="G1103">
        <v>47.67</v>
      </c>
      <c r="H1103">
        <v>76</v>
      </c>
      <c r="I1103">
        <v>100</v>
      </c>
      <c r="J1103">
        <v>131701.54999999999</v>
      </c>
      <c r="K1103">
        <v>131711.6</v>
      </c>
      <c r="L1103">
        <v>10.050000000000001</v>
      </c>
      <c r="M1103">
        <v>22</v>
      </c>
      <c r="N1103">
        <f t="shared" si="17"/>
        <v>0.45681818181818185</v>
      </c>
      <c r="O1103">
        <v>0</v>
      </c>
      <c r="P1103">
        <v>2</v>
      </c>
      <c r="Q1103">
        <v>1</v>
      </c>
      <c r="T1103">
        <v>3.32</v>
      </c>
      <c r="Z1103">
        <v>3.65</v>
      </c>
      <c r="AG1103">
        <v>120</v>
      </c>
      <c r="AH1103">
        <v>332.8</v>
      </c>
      <c r="AJ1103">
        <v>369.1</v>
      </c>
      <c r="AK1103">
        <v>0</v>
      </c>
      <c r="AL1103">
        <v>65535</v>
      </c>
      <c r="AM1103">
        <v>3.7</v>
      </c>
      <c r="AN1103">
        <v>120</v>
      </c>
      <c r="AO1103">
        <v>39.9</v>
      </c>
      <c r="AP1103">
        <v>379.6</v>
      </c>
      <c r="AQ1103">
        <v>55</v>
      </c>
      <c r="AS1103" t="s">
        <v>2789</v>
      </c>
      <c r="AU1103" t="s">
        <v>2787</v>
      </c>
      <c r="AV1103" t="b">
        <v>1</v>
      </c>
      <c r="AW1103">
        <v>34</v>
      </c>
      <c r="AX1103">
        <v>-97.95</v>
      </c>
    </row>
    <row r="1104" spans="1:50" ht="18" customHeight="1">
      <c r="A1104" t="s">
        <v>2790</v>
      </c>
      <c r="B1104" t="s">
        <v>2791</v>
      </c>
      <c r="C1104">
        <v>4600</v>
      </c>
      <c r="D1104">
        <v>397.35</v>
      </c>
      <c r="E1104">
        <v>423.54</v>
      </c>
      <c r="F1104">
        <v>0.35</v>
      </c>
      <c r="G1104">
        <v>42.51</v>
      </c>
      <c r="H1104">
        <v>69</v>
      </c>
      <c r="I1104">
        <v>98</v>
      </c>
      <c r="J1104">
        <v>134512.22</v>
      </c>
      <c r="K1104">
        <v>134528.54</v>
      </c>
      <c r="L1104">
        <v>16.32</v>
      </c>
      <c r="M1104">
        <v>38</v>
      </c>
      <c r="N1104">
        <f t="shared" si="17"/>
        <v>0.42947368421052634</v>
      </c>
      <c r="O1104">
        <v>13</v>
      </c>
      <c r="P1104">
        <v>3.26</v>
      </c>
      <c r="Q1104">
        <v>1.63</v>
      </c>
      <c r="T1104">
        <v>3.31</v>
      </c>
      <c r="Z1104">
        <v>3.55</v>
      </c>
      <c r="AG1104">
        <v>132</v>
      </c>
      <c r="AH1104">
        <v>386.4</v>
      </c>
      <c r="AJ1104">
        <v>423.6</v>
      </c>
      <c r="AK1104">
        <v>42.5</v>
      </c>
      <c r="AL1104">
        <v>65535</v>
      </c>
      <c r="AM1104">
        <v>3.68</v>
      </c>
      <c r="AN1104">
        <v>178.2</v>
      </c>
      <c r="AO1104">
        <v>51</v>
      </c>
      <c r="AP1104">
        <v>441.6</v>
      </c>
      <c r="AQ1104">
        <v>55</v>
      </c>
      <c r="AS1104" t="s">
        <v>2792</v>
      </c>
      <c r="AU1104" t="s">
        <v>2790</v>
      </c>
      <c r="AV1104" t="b">
        <v>1</v>
      </c>
      <c r="AW1104">
        <v>33</v>
      </c>
      <c r="AX1104">
        <v>0</v>
      </c>
    </row>
    <row r="1105" spans="1:50" ht="18" customHeight="1">
      <c r="A1105" t="s">
        <v>2793</v>
      </c>
      <c r="B1105" t="s">
        <v>2794</v>
      </c>
      <c r="C1105">
        <v>4600</v>
      </c>
      <c r="D1105">
        <v>370.19</v>
      </c>
      <c r="E1105">
        <v>397.88</v>
      </c>
      <c r="F1105">
        <v>0</v>
      </c>
      <c r="G1105">
        <v>111.35</v>
      </c>
      <c r="H1105">
        <v>32</v>
      </c>
      <c r="I1105">
        <v>98</v>
      </c>
      <c r="J1105">
        <v>134482.66</v>
      </c>
      <c r="K1105">
        <v>134512.23000000001</v>
      </c>
      <c r="L1105">
        <v>29.57</v>
      </c>
      <c r="M1105">
        <v>38</v>
      </c>
      <c r="N1105">
        <f t="shared" si="17"/>
        <v>0.77815789473684216</v>
      </c>
      <c r="O1105">
        <v>1</v>
      </c>
      <c r="P1105">
        <v>5.92</v>
      </c>
      <c r="Q1105">
        <v>2.96</v>
      </c>
      <c r="T1105">
        <v>3.25</v>
      </c>
      <c r="Z1105">
        <v>3.49</v>
      </c>
      <c r="AG1105">
        <v>122</v>
      </c>
      <c r="AH1105">
        <v>364.8</v>
      </c>
      <c r="AJ1105">
        <v>396.9</v>
      </c>
      <c r="AK1105">
        <v>103.6</v>
      </c>
      <c r="AL1105">
        <v>65535</v>
      </c>
      <c r="AM1105">
        <v>3.65</v>
      </c>
      <c r="AN1105">
        <v>124</v>
      </c>
      <c r="AO1105">
        <v>44.4</v>
      </c>
      <c r="AP1105">
        <v>416.1</v>
      </c>
      <c r="AQ1105">
        <v>55</v>
      </c>
      <c r="AS1105" t="s">
        <v>259</v>
      </c>
      <c r="AU1105" t="s">
        <v>2793</v>
      </c>
      <c r="AV1105" t="b">
        <v>1</v>
      </c>
      <c r="AW1105">
        <v>45</v>
      </c>
      <c r="AX1105">
        <v>0</v>
      </c>
    </row>
    <row r="1106" spans="1:50" ht="18" customHeight="1">
      <c r="A1106" t="s">
        <v>2795</v>
      </c>
      <c r="B1106" t="s">
        <v>2796</v>
      </c>
      <c r="C1106">
        <v>4600</v>
      </c>
      <c r="D1106">
        <v>362.23</v>
      </c>
      <c r="E1106">
        <v>393.53</v>
      </c>
      <c r="F1106">
        <v>0</v>
      </c>
      <c r="G1106">
        <v>26.1</v>
      </c>
      <c r="H1106">
        <v>74</v>
      </c>
      <c r="I1106">
        <v>98</v>
      </c>
      <c r="J1106">
        <v>129670.95</v>
      </c>
      <c r="K1106">
        <v>129687.9</v>
      </c>
      <c r="L1106">
        <v>16.95</v>
      </c>
      <c r="M1106">
        <v>54</v>
      </c>
      <c r="N1106">
        <f t="shared" si="17"/>
        <v>0.31388888888888888</v>
      </c>
      <c r="O1106">
        <v>10</v>
      </c>
      <c r="P1106">
        <v>3.4</v>
      </c>
      <c r="Q1106">
        <v>1.7</v>
      </c>
      <c r="T1106">
        <v>3.94</v>
      </c>
      <c r="Z1106">
        <v>4.28</v>
      </c>
      <c r="AG1106">
        <v>174</v>
      </c>
      <c r="AH1106">
        <v>337.6</v>
      </c>
      <c r="AJ1106">
        <v>393</v>
      </c>
      <c r="AK1106">
        <v>25.8</v>
      </c>
      <c r="AL1106">
        <v>65535</v>
      </c>
      <c r="AM1106">
        <v>4.3499999999999996</v>
      </c>
      <c r="AN1106">
        <v>200</v>
      </c>
      <c r="AO1106">
        <v>58.8</v>
      </c>
      <c r="AP1106">
        <v>400.2</v>
      </c>
      <c r="AQ1106">
        <v>55</v>
      </c>
      <c r="AS1106" t="s">
        <v>2797</v>
      </c>
      <c r="AU1106" t="s">
        <v>2795</v>
      </c>
      <c r="AV1106" t="b">
        <v>1</v>
      </c>
      <c r="AW1106">
        <v>31</v>
      </c>
      <c r="AX1106">
        <v>0</v>
      </c>
    </row>
    <row r="1107" spans="1:50" ht="18" customHeight="1">
      <c r="A1107" t="s">
        <v>2798</v>
      </c>
      <c r="B1107" t="s">
        <v>2799</v>
      </c>
      <c r="C1107">
        <v>201</v>
      </c>
      <c r="D1107">
        <v>336.53</v>
      </c>
      <c r="E1107">
        <v>386.01</v>
      </c>
      <c r="F1107">
        <v>0</v>
      </c>
      <c r="G1107">
        <v>67.099999999999994</v>
      </c>
      <c r="H1107">
        <v>28</v>
      </c>
      <c r="I1107">
        <v>90</v>
      </c>
      <c r="J1107">
        <v>131481.22</v>
      </c>
      <c r="K1107">
        <v>131513.24</v>
      </c>
      <c r="L1107">
        <v>32.020000000000003</v>
      </c>
      <c r="M1107">
        <v>42</v>
      </c>
      <c r="N1107">
        <f t="shared" si="17"/>
        <v>0.76238095238095249</v>
      </c>
      <c r="O1107">
        <v>11</v>
      </c>
      <c r="P1107">
        <v>6.4</v>
      </c>
      <c r="Q1107">
        <v>3.2</v>
      </c>
      <c r="T1107">
        <v>3.55</v>
      </c>
      <c r="Z1107">
        <v>4.07</v>
      </c>
      <c r="AG1107">
        <v>150</v>
      </c>
      <c r="AH1107">
        <v>346</v>
      </c>
      <c r="AJ1107">
        <v>385.7</v>
      </c>
      <c r="AK1107">
        <v>64.599999999999994</v>
      </c>
      <c r="AL1107">
        <v>65535</v>
      </c>
      <c r="AM1107">
        <v>4.24</v>
      </c>
      <c r="AN1107">
        <v>170</v>
      </c>
      <c r="AO1107">
        <v>51.9</v>
      </c>
      <c r="AP1107">
        <v>402.8</v>
      </c>
      <c r="AQ1107">
        <v>55</v>
      </c>
      <c r="AS1107" t="s">
        <v>1260</v>
      </c>
      <c r="AU1107" t="s">
        <v>2798</v>
      </c>
      <c r="AV1107" t="b">
        <v>1</v>
      </c>
      <c r="AW1107">
        <v>41</v>
      </c>
      <c r="AX1107">
        <v>-77.180000000000007</v>
      </c>
    </row>
    <row r="1108" spans="1:50" ht="18" customHeight="1">
      <c r="A1108" t="s">
        <v>2800</v>
      </c>
      <c r="B1108" t="s">
        <v>2801</v>
      </c>
      <c r="C1108">
        <v>201</v>
      </c>
      <c r="D1108">
        <v>324.87</v>
      </c>
      <c r="E1108">
        <v>373.97</v>
      </c>
      <c r="F1108">
        <v>0</v>
      </c>
      <c r="G1108">
        <v>85.78</v>
      </c>
      <c r="H1108">
        <v>11</v>
      </c>
      <c r="I1108">
        <v>76</v>
      </c>
      <c r="J1108">
        <v>137352.51</v>
      </c>
      <c r="K1108">
        <v>137386.51</v>
      </c>
      <c r="L1108">
        <v>34</v>
      </c>
      <c r="M1108">
        <v>45</v>
      </c>
      <c r="N1108">
        <f t="shared" si="17"/>
        <v>0.75555555555555554</v>
      </c>
      <c r="O1108">
        <v>37</v>
      </c>
      <c r="P1108">
        <v>6.8</v>
      </c>
      <c r="Q1108">
        <v>3.4</v>
      </c>
      <c r="T1108">
        <v>3.54</v>
      </c>
      <c r="Z1108">
        <v>4.0599999999999996</v>
      </c>
      <c r="AG1108">
        <v>174</v>
      </c>
      <c r="AH1108">
        <v>337.6</v>
      </c>
      <c r="AJ1108">
        <v>373.7</v>
      </c>
      <c r="AK1108">
        <v>85.6</v>
      </c>
      <c r="AL1108">
        <v>65535</v>
      </c>
      <c r="AM1108">
        <v>4.3499999999999996</v>
      </c>
      <c r="AN1108">
        <v>200</v>
      </c>
      <c r="AO1108">
        <v>58.8</v>
      </c>
      <c r="AP1108">
        <v>400.2</v>
      </c>
      <c r="AQ1108">
        <v>55</v>
      </c>
      <c r="AS1108" t="s">
        <v>2097</v>
      </c>
      <c r="AU1108" t="s">
        <v>2800</v>
      </c>
      <c r="AV1108" t="b">
        <v>1</v>
      </c>
      <c r="AW1108">
        <v>58</v>
      </c>
      <c r="AX1108">
        <v>0</v>
      </c>
    </row>
    <row r="1109" spans="1:50" ht="18" customHeight="1">
      <c r="A1109" t="s">
        <v>2802</v>
      </c>
      <c r="B1109" t="s">
        <v>2803</v>
      </c>
      <c r="C1109">
        <v>4600</v>
      </c>
      <c r="D1109">
        <v>340.86</v>
      </c>
      <c r="E1109">
        <v>388.49</v>
      </c>
      <c r="F1109">
        <v>0</v>
      </c>
      <c r="G1109">
        <v>26.4</v>
      </c>
      <c r="H1109">
        <v>51</v>
      </c>
      <c r="I1109">
        <v>98</v>
      </c>
      <c r="J1109">
        <v>134455.71</v>
      </c>
      <c r="K1109">
        <v>134482.65</v>
      </c>
      <c r="L1109">
        <v>26.94</v>
      </c>
      <c r="M1109">
        <v>56</v>
      </c>
      <c r="N1109">
        <f t="shared" si="17"/>
        <v>0.48107142857142859</v>
      </c>
      <c r="O1109">
        <v>9</v>
      </c>
      <c r="P1109">
        <v>5.38</v>
      </c>
      <c r="Q1109">
        <v>2.69</v>
      </c>
      <c r="T1109">
        <v>3.71</v>
      </c>
      <c r="Z1109">
        <v>4.2300000000000004</v>
      </c>
      <c r="AG1109">
        <v>174</v>
      </c>
      <c r="AH1109">
        <v>337.6</v>
      </c>
      <c r="AJ1109">
        <v>386</v>
      </c>
      <c r="AK1109">
        <v>26.5</v>
      </c>
      <c r="AL1109">
        <v>65535</v>
      </c>
      <c r="AM1109">
        <v>4.3099999999999996</v>
      </c>
      <c r="AN1109">
        <v>200</v>
      </c>
      <c r="AO1109">
        <v>61.3</v>
      </c>
      <c r="AP1109">
        <v>406</v>
      </c>
      <c r="AQ1109">
        <v>55</v>
      </c>
      <c r="AS1109" t="s">
        <v>2804</v>
      </c>
      <c r="AU1109" t="s">
        <v>2802</v>
      </c>
      <c r="AV1109" t="b">
        <v>1</v>
      </c>
      <c r="AW1109">
        <v>34</v>
      </c>
      <c r="AX1109">
        <v>0</v>
      </c>
    </row>
    <row r="1110" spans="1:50" ht="18" customHeight="1">
      <c r="A1110" t="s">
        <v>2805</v>
      </c>
      <c r="B1110" t="s">
        <v>2806</v>
      </c>
      <c r="C1110">
        <v>201</v>
      </c>
      <c r="D1110">
        <v>345.21</v>
      </c>
      <c r="E1110">
        <v>389.51</v>
      </c>
      <c r="F1110">
        <v>0</v>
      </c>
      <c r="G1110">
        <v>44.08</v>
      </c>
      <c r="H1110">
        <v>40</v>
      </c>
      <c r="I1110">
        <v>89</v>
      </c>
      <c r="J1110">
        <v>129646.09</v>
      </c>
      <c r="K1110">
        <v>129670.95</v>
      </c>
      <c r="L1110">
        <v>24.86</v>
      </c>
      <c r="M1110">
        <v>39</v>
      </c>
      <c r="N1110">
        <f t="shared" si="17"/>
        <v>0.63743589743589746</v>
      </c>
      <c r="O1110">
        <v>22</v>
      </c>
      <c r="P1110">
        <v>4.9800000000000004</v>
      </c>
      <c r="Q1110">
        <v>2.4900000000000002</v>
      </c>
      <c r="T1110">
        <v>3.64</v>
      </c>
      <c r="Z1110">
        <v>4.1100000000000003</v>
      </c>
      <c r="AG1110">
        <v>150</v>
      </c>
      <c r="AH1110">
        <v>346</v>
      </c>
      <c r="AJ1110">
        <v>389.1</v>
      </c>
      <c r="AK1110">
        <v>42.5</v>
      </c>
      <c r="AL1110">
        <v>65535</v>
      </c>
      <c r="AM1110">
        <v>4.24</v>
      </c>
      <c r="AN1110">
        <v>170</v>
      </c>
      <c r="AO1110">
        <v>51.9</v>
      </c>
      <c r="AP1110">
        <v>402.8</v>
      </c>
      <c r="AQ1110">
        <v>55</v>
      </c>
      <c r="AS1110" t="s">
        <v>578</v>
      </c>
      <c r="AU1110" t="s">
        <v>2805</v>
      </c>
      <c r="AV1110" t="b">
        <v>1</v>
      </c>
      <c r="AW1110">
        <v>39</v>
      </c>
      <c r="AX1110">
        <v>0</v>
      </c>
    </row>
    <row r="1111" spans="1:50" ht="18" customHeight="1">
      <c r="A1111" t="s">
        <v>2807</v>
      </c>
      <c r="B1111" t="s">
        <v>2808</v>
      </c>
      <c r="C1111">
        <v>201</v>
      </c>
      <c r="D1111">
        <v>335.75</v>
      </c>
      <c r="E1111">
        <v>376.45</v>
      </c>
      <c r="F1111">
        <v>0</v>
      </c>
      <c r="G1111">
        <v>85.85</v>
      </c>
      <c r="H1111">
        <v>37</v>
      </c>
      <c r="I1111">
        <v>82</v>
      </c>
      <c r="J1111">
        <v>137328.51</v>
      </c>
      <c r="K1111">
        <v>137352.51</v>
      </c>
      <c r="L1111">
        <v>24</v>
      </c>
      <c r="M1111">
        <v>34</v>
      </c>
      <c r="N1111">
        <f t="shared" si="17"/>
        <v>0.70588235294117652</v>
      </c>
      <c r="O1111">
        <v>32</v>
      </c>
      <c r="P1111">
        <v>4.8</v>
      </c>
      <c r="Q1111">
        <v>2.4</v>
      </c>
      <c r="T1111">
        <v>3.66</v>
      </c>
      <c r="Z1111">
        <v>4.0999999999999996</v>
      </c>
      <c r="AG1111">
        <v>174</v>
      </c>
      <c r="AH1111">
        <v>337.6</v>
      </c>
      <c r="AJ1111">
        <v>375.9</v>
      </c>
      <c r="AK1111">
        <v>85.6</v>
      </c>
      <c r="AL1111">
        <v>65535</v>
      </c>
      <c r="AM1111">
        <v>4.3499999999999996</v>
      </c>
      <c r="AN1111">
        <v>200</v>
      </c>
      <c r="AO1111">
        <v>58.8</v>
      </c>
      <c r="AP1111">
        <v>400.2</v>
      </c>
      <c r="AQ1111">
        <v>55</v>
      </c>
      <c r="AS1111" t="s">
        <v>1571</v>
      </c>
      <c r="AU1111" t="s">
        <v>2807</v>
      </c>
      <c r="AV1111" t="b">
        <v>1</v>
      </c>
      <c r="AW1111">
        <v>36</v>
      </c>
      <c r="AX1111">
        <v>0</v>
      </c>
    </row>
    <row r="1112" spans="1:50" ht="18" customHeight="1">
      <c r="A1112" t="s">
        <v>2809</v>
      </c>
      <c r="B1112" t="s">
        <v>2810</v>
      </c>
      <c r="C1112">
        <v>4600</v>
      </c>
      <c r="D1112">
        <v>334.75</v>
      </c>
      <c r="E1112">
        <v>394.95</v>
      </c>
      <c r="F1112">
        <v>0.9</v>
      </c>
      <c r="G1112">
        <v>44.08</v>
      </c>
      <c r="H1112">
        <v>15</v>
      </c>
      <c r="I1112">
        <v>98</v>
      </c>
      <c r="J1112">
        <v>105887.57</v>
      </c>
      <c r="K1112">
        <v>105927.11</v>
      </c>
      <c r="L1112">
        <v>39.54</v>
      </c>
      <c r="M1112">
        <v>62</v>
      </c>
      <c r="N1112">
        <f t="shared" si="17"/>
        <v>0.63774193548387093</v>
      </c>
      <c r="O1112">
        <v>19</v>
      </c>
      <c r="P1112">
        <v>7.9</v>
      </c>
      <c r="Q1112">
        <v>3.95</v>
      </c>
      <c r="T1112">
        <v>3.53</v>
      </c>
      <c r="Z1112">
        <v>4.1500000000000004</v>
      </c>
      <c r="AG1112">
        <v>150</v>
      </c>
      <c r="AH1112">
        <v>346</v>
      </c>
      <c r="AJ1112">
        <v>393.2</v>
      </c>
      <c r="AK1112">
        <v>10.199999999999999</v>
      </c>
      <c r="AL1112">
        <v>65535</v>
      </c>
      <c r="AM1112">
        <v>4.24</v>
      </c>
      <c r="AN1112">
        <v>170</v>
      </c>
      <c r="AO1112">
        <v>51.9</v>
      </c>
      <c r="AP1112">
        <v>402.8</v>
      </c>
      <c r="AQ1112">
        <v>55</v>
      </c>
      <c r="AS1112" t="s">
        <v>2811</v>
      </c>
      <c r="AU1112" t="s">
        <v>2809</v>
      </c>
      <c r="AV1112" t="b">
        <v>1</v>
      </c>
      <c r="AW1112">
        <v>36</v>
      </c>
      <c r="AX1112">
        <v>0</v>
      </c>
    </row>
    <row r="1113" spans="1:50" ht="18" customHeight="1">
      <c r="A1113" t="s">
        <v>2812</v>
      </c>
      <c r="B1113" t="s">
        <v>2813</v>
      </c>
      <c r="C1113">
        <v>4600</v>
      </c>
      <c r="D1113">
        <v>394.25</v>
      </c>
      <c r="E1113">
        <v>445.78</v>
      </c>
      <c r="F1113">
        <v>0</v>
      </c>
      <c r="G1113">
        <v>34.69</v>
      </c>
      <c r="H1113">
        <v>49</v>
      </c>
      <c r="I1113">
        <v>98</v>
      </c>
      <c r="J1113">
        <v>129677.92</v>
      </c>
      <c r="K1113">
        <v>129702.25</v>
      </c>
      <c r="L1113">
        <v>24.33</v>
      </c>
      <c r="M1113">
        <v>43</v>
      </c>
      <c r="N1113">
        <f t="shared" si="17"/>
        <v>0.56581395348837205</v>
      </c>
      <c r="O1113">
        <v>5</v>
      </c>
      <c r="P1113">
        <v>4.8600000000000003</v>
      </c>
      <c r="Q1113">
        <v>2.4300000000000002</v>
      </c>
      <c r="T1113">
        <v>3.71</v>
      </c>
      <c r="Z1113">
        <v>4.18</v>
      </c>
      <c r="AG1113">
        <v>130</v>
      </c>
      <c r="AH1113">
        <v>394.2</v>
      </c>
      <c r="AJ1113">
        <v>445</v>
      </c>
      <c r="AK1113">
        <v>7.1</v>
      </c>
      <c r="AL1113">
        <v>65535</v>
      </c>
      <c r="AM1113">
        <v>4.25</v>
      </c>
      <c r="AN1113">
        <v>150</v>
      </c>
      <c r="AO1113">
        <v>51.2</v>
      </c>
      <c r="AP1113">
        <v>459</v>
      </c>
      <c r="AQ1113">
        <v>60</v>
      </c>
      <c r="AS1113" t="s">
        <v>917</v>
      </c>
      <c r="AU1113" t="s">
        <v>2812</v>
      </c>
      <c r="AV1113" t="b">
        <v>1</v>
      </c>
      <c r="AW1113">
        <v>34</v>
      </c>
      <c r="AX1113">
        <v>0</v>
      </c>
    </row>
    <row r="1114" spans="1:50" ht="18" customHeight="1">
      <c r="A1114" t="s">
        <v>2814</v>
      </c>
      <c r="B1114" t="s">
        <v>2815</v>
      </c>
      <c r="C1114">
        <v>201</v>
      </c>
      <c r="D1114">
        <v>340.03</v>
      </c>
      <c r="E1114">
        <v>403.29</v>
      </c>
      <c r="F1114">
        <v>0</v>
      </c>
      <c r="G1114">
        <v>63.56</v>
      </c>
      <c r="H1114">
        <v>9</v>
      </c>
      <c r="I1114">
        <v>89</v>
      </c>
      <c r="J1114">
        <v>134414.56</v>
      </c>
      <c r="K1114">
        <v>134455.71</v>
      </c>
      <c r="L1114">
        <v>41.15</v>
      </c>
      <c r="M1114">
        <v>59</v>
      </c>
      <c r="N1114">
        <f t="shared" si="17"/>
        <v>0.69745762711864401</v>
      </c>
      <c r="O1114">
        <v>33</v>
      </c>
      <c r="P1114">
        <v>8.24</v>
      </c>
      <c r="Q1114">
        <v>4.12</v>
      </c>
      <c r="T1114">
        <v>3.48</v>
      </c>
      <c r="Z1114">
        <v>4.13</v>
      </c>
      <c r="AG1114">
        <v>150</v>
      </c>
      <c r="AH1114">
        <v>357.7</v>
      </c>
      <c r="AJ1114">
        <v>403</v>
      </c>
      <c r="AK1114">
        <v>65</v>
      </c>
      <c r="AL1114">
        <v>65535</v>
      </c>
      <c r="AM1114">
        <v>4.3</v>
      </c>
      <c r="AN1114">
        <v>180</v>
      </c>
      <c r="AO1114">
        <v>53.6</v>
      </c>
      <c r="AP1114">
        <v>421.5</v>
      </c>
      <c r="AQ1114">
        <v>55</v>
      </c>
      <c r="AS1114" t="s">
        <v>2816</v>
      </c>
      <c r="AU1114" t="s">
        <v>2814</v>
      </c>
      <c r="AV1114" t="b">
        <v>1</v>
      </c>
      <c r="AW1114">
        <v>40</v>
      </c>
      <c r="AX1114">
        <v>0</v>
      </c>
    </row>
    <row r="1115" spans="1:50" ht="18" customHeight="1">
      <c r="A1115" t="s">
        <v>2817</v>
      </c>
      <c r="B1115" t="s">
        <v>2818</v>
      </c>
      <c r="C1115">
        <v>201</v>
      </c>
      <c r="D1115">
        <v>394.15</v>
      </c>
      <c r="E1115">
        <v>416.71</v>
      </c>
      <c r="F1115">
        <v>0</v>
      </c>
      <c r="G1115">
        <v>23.63</v>
      </c>
      <c r="H1115">
        <v>21</v>
      </c>
      <c r="I1115">
        <v>87</v>
      </c>
      <c r="J1115">
        <v>137315.5</v>
      </c>
      <c r="K1115">
        <v>137328.51</v>
      </c>
      <c r="L1115">
        <v>13.01</v>
      </c>
      <c r="M1115">
        <v>45</v>
      </c>
      <c r="N1115">
        <f t="shared" si="17"/>
        <v>0.2891111111111111</v>
      </c>
      <c r="O1115">
        <v>20</v>
      </c>
      <c r="P1115">
        <v>2.6</v>
      </c>
      <c r="Q1115">
        <v>1.3</v>
      </c>
      <c r="T1115">
        <v>3.29</v>
      </c>
      <c r="Z1115">
        <v>3.49</v>
      </c>
      <c r="AG1115">
        <v>47.7</v>
      </c>
      <c r="AH1115">
        <v>384</v>
      </c>
      <c r="AJ1115">
        <v>416</v>
      </c>
      <c r="AK1115">
        <v>21.5</v>
      </c>
      <c r="AL1115">
        <v>65535</v>
      </c>
      <c r="AM1115">
        <v>3.85</v>
      </c>
      <c r="AN1115">
        <v>54</v>
      </c>
      <c r="AO1115">
        <v>18.3</v>
      </c>
      <c r="AP1115">
        <v>462</v>
      </c>
      <c r="AQ1115">
        <v>60</v>
      </c>
      <c r="AS1115" t="s">
        <v>2819</v>
      </c>
      <c r="AU1115" t="s">
        <v>2817</v>
      </c>
      <c r="AV1115" t="b">
        <v>1</v>
      </c>
      <c r="AW1115">
        <v>29</v>
      </c>
      <c r="AX1115">
        <v>0</v>
      </c>
    </row>
    <row r="1116" spans="1:50" ht="18" customHeight="1">
      <c r="A1116" t="s">
        <v>2820</v>
      </c>
      <c r="B1116" t="s">
        <v>2821</v>
      </c>
      <c r="C1116">
        <v>201</v>
      </c>
      <c r="D1116">
        <v>348.94</v>
      </c>
      <c r="E1116">
        <v>401.79</v>
      </c>
      <c r="F1116">
        <v>0</v>
      </c>
      <c r="G1116">
        <v>39.29</v>
      </c>
      <c r="H1116">
        <v>36</v>
      </c>
      <c r="I1116">
        <v>95</v>
      </c>
      <c r="J1116">
        <v>131453.29999999999</v>
      </c>
      <c r="K1116">
        <v>131481.21</v>
      </c>
      <c r="L1116">
        <v>27.91</v>
      </c>
      <c r="M1116">
        <v>59</v>
      </c>
      <c r="N1116">
        <f t="shared" si="17"/>
        <v>0.4730508474576271</v>
      </c>
      <c r="O1116">
        <v>600</v>
      </c>
      <c r="P1116">
        <v>5.58</v>
      </c>
      <c r="Q1116">
        <v>2.79</v>
      </c>
      <c r="T1116">
        <v>3.64</v>
      </c>
      <c r="Z1116">
        <v>4.17</v>
      </c>
      <c r="AG1116">
        <v>150</v>
      </c>
      <c r="AH1116">
        <v>412</v>
      </c>
      <c r="AJ1116">
        <v>400.5</v>
      </c>
      <c r="AK1116">
        <v>0.7</v>
      </c>
      <c r="AL1116">
        <v>0</v>
      </c>
      <c r="AM1116">
        <v>4.26</v>
      </c>
      <c r="AN1116">
        <v>320</v>
      </c>
      <c r="AO1116">
        <v>50</v>
      </c>
      <c r="AP1116">
        <v>412</v>
      </c>
      <c r="AQ1116">
        <v>55</v>
      </c>
      <c r="AS1116" t="s">
        <v>277</v>
      </c>
      <c r="AU1116" t="s">
        <v>2820</v>
      </c>
      <c r="AV1116" t="b">
        <v>1</v>
      </c>
      <c r="AW1116">
        <v>32</v>
      </c>
      <c r="AX1116">
        <v>0</v>
      </c>
    </row>
    <row r="1117" spans="1:50" ht="18" customHeight="1">
      <c r="A1117" t="s">
        <v>2822</v>
      </c>
      <c r="B1117" t="s">
        <v>2823</v>
      </c>
      <c r="C1117">
        <v>4600</v>
      </c>
      <c r="D1117">
        <v>346.46</v>
      </c>
      <c r="E1117">
        <v>403</v>
      </c>
      <c r="F1117">
        <v>0</v>
      </c>
      <c r="G1117">
        <v>35.93</v>
      </c>
      <c r="H1117">
        <v>18</v>
      </c>
      <c r="I1117">
        <v>98</v>
      </c>
      <c r="J1117">
        <v>105862.65</v>
      </c>
      <c r="K1117">
        <v>105887.57</v>
      </c>
      <c r="L1117">
        <v>24.92</v>
      </c>
      <c r="M1117">
        <v>46</v>
      </c>
      <c r="N1117">
        <f t="shared" si="17"/>
        <v>0.54173913043478261</v>
      </c>
      <c r="O1117">
        <v>7</v>
      </c>
      <c r="P1117">
        <v>4.9800000000000004</v>
      </c>
      <c r="Q1117">
        <v>2.4900000000000002</v>
      </c>
      <c r="T1117">
        <v>3.62</v>
      </c>
      <c r="Z1117">
        <v>4.2</v>
      </c>
      <c r="AG1117">
        <v>110</v>
      </c>
      <c r="AH1117">
        <v>350.4</v>
      </c>
      <c r="AJ1117">
        <v>400.6</v>
      </c>
      <c r="AK1117">
        <v>34.299999999999997</v>
      </c>
      <c r="AL1117">
        <v>65535</v>
      </c>
      <c r="AM1117">
        <v>4.25</v>
      </c>
      <c r="AN1117">
        <v>182.4</v>
      </c>
      <c r="AO1117">
        <v>38.5</v>
      </c>
      <c r="AP1117">
        <v>410.9</v>
      </c>
      <c r="AQ1117">
        <v>55</v>
      </c>
      <c r="AS1117" t="s">
        <v>153</v>
      </c>
      <c r="AU1117" t="s">
        <v>2822</v>
      </c>
      <c r="AV1117" t="b">
        <v>1</v>
      </c>
      <c r="AW1117">
        <v>44</v>
      </c>
      <c r="AX1117">
        <v>0</v>
      </c>
    </row>
    <row r="1118" spans="1:50" ht="18" customHeight="1">
      <c r="A1118" t="s">
        <v>2824</v>
      </c>
      <c r="B1118" t="s">
        <v>2825</v>
      </c>
      <c r="C1118">
        <v>201</v>
      </c>
      <c r="D1118">
        <v>346.78</v>
      </c>
      <c r="E1118">
        <v>402.46</v>
      </c>
      <c r="F1118">
        <v>0</v>
      </c>
      <c r="G1118">
        <v>16.02</v>
      </c>
      <c r="H1118">
        <v>30</v>
      </c>
      <c r="I1118">
        <v>97</v>
      </c>
      <c r="J1118">
        <v>129599.26</v>
      </c>
      <c r="K1118">
        <v>129646.08</v>
      </c>
      <c r="L1118">
        <v>46.82</v>
      </c>
      <c r="M1118">
        <v>72</v>
      </c>
      <c r="N1118">
        <f t="shared" si="17"/>
        <v>0.65027777777777773</v>
      </c>
      <c r="O1118">
        <v>12</v>
      </c>
      <c r="P1118">
        <v>9.36</v>
      </c>
      <c r="Q1118">
        <v>4.68</v>
      </c>
      <c r="T1118">
        <v>3.61</v>
      </c>
      <c r="Z1118">
        <v>4.2</v>
      </c>
      <c r="AG1118">
        <v>200</v>
      </c>
      <c r="AH1118">
        <v>349</v>
      </c>
      <c r="AJ1118">
        <v>401</v>
      </c>
      <c r="AK1118">
        <v>16</v>
      </c>
      <c r="AL1118">
        <v>65535</v>
      </c>
      <c r="AM1118">
        <v>4.24</v>
      </c>
      <c r="AN1118">
        <v>200</v>
      </c>
      <c r="AO1118">
        <v>69.900000000000006</v>
      </c>
      <c r="AP1118">
        <v>416</v>
      </c>
      <c r="AQ1118">
        <v>55</v>
      </c>
      <c r="AS1118" t="s">
        <v>207</v>
      </c>
      <c r="AU1118" t="s">
        <v>2824</v>
      </c>
      <c r="AV1118" t="b">
        <v>1</v>
      </c>
      <c r="AW1118">
        <v>45</v>
      </c>
      <c r="AX1118">
        <v>0</v>
      </c>
    </row>
    <row r="1119" spans="1:50" ht="18" customHeight="1">
      <c r="A1119" t="s">
        <v>2826</v>
      </c>
      <c r="B1119" t="s">
        <v>2827</v>
      </c>
      <c r="C1119">
        <v>201</v>
      </c>
      <c r="D1119">
        <v>330.09</v>
      </c>
      <c r="E1119">
        <v>358.13</v>
      </c>
      <c r="F1119">
        <v>0</v>
      </c>
      <c r="G1119">
        <v>143.78</v>
      </c>
      <c r="H1119">
        <v>11</v>
      </c>
      <c r="I1119">
        <v>39</v>
      </c>
      <c r="J1119">
        <v>134400.53</v>
      </c>
      <c r="K1119">
        <v>134414.56</v>
      </c>
      <c r="L1119">
        <v>14.03</v>
      </c>
      <c r="M1119">
        <v>17</v>
      </c>
      <c r="N1119">
        <f t="shared" si="17"/>
        <v>0.82529411764705873</v>
      </c>
      <c r="O1119">
        <v>37</v>
      </c>
      <c r="P1119">
        <v>2.8</v>
      </c>
      <c r="Q1119">
        <v>1.4</v>
      </c>
      <c r="T1119">
        <v>3.48</v>
      </c>
      <c r="Z1119">
        <v>3.79</v>
      </c>
      <c r="AG1119">
        <v>150</v>
      </c>
      <c r="AH1119">
        <v>346</v>
      </c>
      <c r="AJ1119">
        <v>356.8</v>
      </c>
      <c r="AK1119">
        <v>143.1</v>
      </c>
      <c r="AL1119">
        <v>65535</v>
      </c>
      <c r="AM1119">
        <v>4.24</v>
      </c>
      <c r="AN1119">
        <v>170</v>
      </c>
      <c r="AO1119">
        <v>51.9</v>
      </c>
      <c r="AP1119">
        <v>402.8</v>
      </c>
      <c r="AQ1119">
        <v>55</v>
      </c>
      <c r="AS1119" t="s">
        <v>1583</v>
      </c>
      <c r="AU1119" t="s">
        <v>2826</v>
      </c>
      <c r="AV1119" t="b">
        <v>1</v>
      </c>
      <c r="AW1119">
        <v>50</v>
      </c>
      <c r="AX1119">
        <v>0</v>
      </c>
    </row>
    <row r="1120" spans="1:50" ht="18" customHeight="1">
      <c r="A1120" t="s">
        <v>2828</v>
      </c>
      <c r="B1120" t="s">
        <v>2829</v>
      </c>
      <c r="C1120">
        <v>4600</v>
      </c>
      <c r="D1120">
        <v>388.82</v>
      </c>
      <c r="E1120">
        <v>424.12</v>
      </c>
      <c r="F1120">
        <v>0</v>
      </c>
      <c r="G1120">
        <v>13.75</v>
      </c>
      <c r="H1120">
        <v>21</v>
      </c>
      <c r="I1120">
        <v>98</v>
      </c>
      <c r="J1120">
        <v>137300.76999999999</v>
      </c>
      <c r="K1120">
        <v>137315.51</v>
      </c>
      <c r="L1120">
        <v>14.74</v>
      </c>
      <c r="M1120">
        <v>57</v>
      </c>
      <c r="N1120">
        <f t="shared" si="17"/>
        <v>0.25859649122807016</v>
      </c>
      <c r="O1120">
        <v>6</v>
      </c>
      <c r="P1120">
        <v>2.94</v>
      </c>
      <c r="Q1120">
        <v>1.47</v>
      </c>
      <c r="T1120">
        <v>3.25</v>
      </c>
      <c r="Z1120">
        <v>3.64</v>
      </c>
      <c r="AG1120">
        <v>47.7</v>
      </c>
      <c r="AH1120">
        <v>384</v>
      </c>
      <c r="AJ1120">
        <v>424</v>
      </c>
      <c r="AK1120">
        <v>11.5</v>
      </c>
      <c r="AL1120">
        <v>65535</v>
      </c>
      <c r="AM1120">
        <v>3.85</v>
      </c>
      <c r="AN1120">
        <v>54</v>
      </c>
      <c r="AO1120">
        <v>18.3</v>
      </c>
      <c r="AP1120">
        <v>462</v>
      </c>
      <c r="AQ1120">
        <v>60</v>
      </c>
      <c r="AS1120" t="s">
        <v>108</v>
      </c>
      <c r="AU1120" t="s">
        <v>2828</v>
      </c>
      <c r="AV1120" t="b">
        <v>1</v>
      </c>
      <c r="AW1120">
        <v>29</v>
      </c>
      <c r="AX1120">
        <v>0</v>
      </c>
    </row>
    <row r="1121" spans="1:50" ht="18" customHeight="1">
      <c r="A1121" t="s">
        <v>2830</v>
      </c>
      <c r="B1121" t="s">
        <v>2831</v>
      </c>
      <c r="C1121">
        <v>4600</v>
      </c>
      <c r="D1121">
        <v>364.89</v>
      </c>
      <c r="E1121">
        <v>382.4</v>
      </c>
      <c r="F1121">
        <v>0</v>
      </c>
      <c r="G1121">
        <v>71.33</v>
      </c>
      <c r="H1121">
        <v>85</v>
      </c>
      <c r="I1121">
        <v>98</v>
      </c>
      <c r="J1121">
        <v>137293.94</v>
      </c>
      <c r="K1121">
        <v>137300.76999999999</v>
      </c>
      <c r="L1121">
        <v>6.83</v>
      </c>
      <c r="M1121">
        <v>15</v>
      </c>
      <c r="N1121">
        <f t="shared" si="17"/>
        <v>0.45533333333333331</v>
      </c>
      <c r="O1121">
        <v>3</v>
      </c>
      <c r="P1121">
        <v>1.36</v>
      </c>
      <c r="Q1121">
        <v>0.68</v>
      </c>
      <c r="T1121">
        <v>3.32</v>
      </c>
      <c r="Z1121">
        <v>3.48</v>
      </c>
      <c r="AG1121">
        <v>135</v>
      </c>
      <c r="AH1121">
        <v>352</v>
      </c>
      <c r="AJ1121">
        <v>382.1</v>
      </c>
      <c r="AK1121">
        <v>71.5</v>
      </c>
      <c r="AL1121">
        <v>65535</v>
      </c>
      <c r="AM1121">
        <v>3.9</v>
      </c>
      <c r="AN1121">
        <v>204</v>
      </c>
      <c r="AO1121">
        <v>47.5</v>
      </c>
      <c r="AP1121">
        <v>433.5</v>
      </c>
      <c r="AQ1121">
        <v>65</v>
      </c>
      <c r="AS1121" t="s">
        <v>105</v>
      </c>
      <c r="AU1121" t="s">
        <v>2830</v>
      </c>
      <c r="AV1121" t="b">
        <v>1</v>
      </c>
      <c r="AW1121">
        <v>29</v>
      </c>
      <c r="AX1121">
        <v>0</v>
      </c>
    </row>
    <row r="1122" spans="1:50" ht="18" customHeight="1">
      <c r="A1122" t="s">
        <v>2832</v>
      </c>
      <c r="B1122" t="s">
        <v>2833</v>
      </c>
      <c r="C1122">
        <v>201</v>
      </c>
      <c r="D1122">
        <v>370.27</v>
      </c>
      <c r="E1122">
        <v>395.91</v>
      </c>
      <c r="F1122">
        <v>0</v>
      </c>
      <c r="G1122">
        <v>61.01</v>
      </c>
      <c r="H1122">
        <v>71</v>
      </c>
      <c r="I1122">
        <v>97</v>
      </c>
      <c r="J1122">
        <v>134387.9</v>
      </c>
      <c r="K1122">
        <v>134400.51999999999</v>
      </c>
      <c r="L1122">
        <v>12.62</v>
      </c>
      <c r="M1122">
        <v>20</v>
      </c>
      <c r="N1122">
        <f t="shared" si="17"/>
        <v>0.63100000000000001</v>
      </c>
      <c r="O1122">
        <v>1</v>
      </c>
      <c r="P1122">
        <v>2.52</v>
      </c>
      <c r="Q1122">
        <v>1.26</v>
      </c>
      <c r="T1122">
        <v>3.86</v>
      </c>
      <c r="Z1122">
        <v>4.13</v>
      </c>
      <c r="AG1122">
        <v>153</v>
      </c>
      <c r="AH1122">
        <v>350.4</v>
      </c>
      <c r="AJ1122">
        <v>396</v>
      </c>
      <c r="AK1122">
        <v>-0.4</v>
      </c>
      <c r="AL1122">
        <v>65535</v>
      </c>
      <c r="AM1122">
        <v>4.18</v>
      </c>
      <c r="AN1122">
        <v>160</v>
      </c>
      <c r="AO1122">
        <v>53.6</v>
      </c>
      <c r="AP1122">
        <v>399.3</v>
      </c>
      <c r="AQ1122">
        <v>55</v>
      </c>
      <c r="AS1122" t="s">
        <v>531</v>
      </c>
      <c r="AU1122" t="s">
        <v>2832</v>
      </c>
      <c r="AV1122" t="b">
        <v>1</v>
      </c>
      <c r="AW1122">
        <v>40</v>
      </c>
      <c r="AX1122">
        <v>0</v>
      </c>
    </row>
    <row r="1123" spans="1:50" ht="18" customHeight="1">
      <c r="A1123" t="s">
        <v>2834</v>
      </c>
      <c r="B1123" t="s">
        <v>2835</v>
      </c>
      <c r="C1123">
        <v>4600</v>
      </c>
      <c r="D1123">
        <v>349.34</v>
      </c>
      <c r="E1123">
        <v>413.07</v>
      </c>
      <c r="F1123">
        <v>0</v>
      </c>
      <c r="G1123">
        <v>12.98</v>
      </c>
      <c r="H1123">
        <v>17</v>
      </c>
      <c r="I1123">
        <v>98</v>
      </c>
      <c r="J1123">
        <v>129638.68</v>
      </c>
      <c r="K1123">
        <v>129677.92</v>
      </c>
      <c r="L1123">
        <v>39.24</v>
      </c>
      <c r="M1123">
        <v>73</v>
      </c>
      <c r="N1123">
        <f t="shared" si="17"/>
        <v>0.53753424657534254</v>
      </c>
      <c r="O1123">
        <v>11</v>
      </c>
      <c r="P1123">
        <v>7.84</v>
      </c>
      <c r="Q1123">
        <v>3.92</v>
      </c>
      <c r="T1123">
        <v>3.58</v>
      </c>
      <c r="Z1123">
        <v>4.2300000000000004</v>
      </c>
      <c r="AG1123">
        <v>150</v>
      </c>
      <c r="AH1123">
        <v>357.7</v>
      </c>
      <c r="AJ1123">
        <v>414</v>
      </c>
      <c r="AK1123">
        <v>12.8</v>
      </c>
      <c r="AL1123">
        <v>65535</v>
      </c>
      <c r="AM1123">
        <v>4.3</v>
      </c>
      <c r="AN1123">
        <v>180</v>
      </c>
      <c r="AO1123">
        <v>53.6</v>
      </c>
      <c r="AP1123">
        <v>421.4</v>
      </c>
      <c r="AQ1123">
        <v>55</v>
      </c>
      <c r="AS1123" t="s">
        <v>192</v>
      </c>
      <c r="AU1123" t="s">
        <v>2834</v>
      </c>
      <c r="AV1123" t="b">
        <v>1</v>
      </c>
      <c r="AW1123">
        <v>34</v>
      </c>
      <c r="AX1123">
        <v>0</v>
      </c>
    </row>
    <row r="1124" spans="1:50" ht="18" customHeight="1">
      <c r="A1124" t="s">
        <v>2836</v>
      </c>
      <c r="B1124" t="s">
        <v>2837</v>
      </c>
      <c r="C1124">
        <v>201</v>
      </c>
      <c r="D1124">
        <v>346.58</v>
      </c>
      <c r="E1124">
        <v>378.62</v>
      </c>
      <c r="F1124">
        <v>0</v>
      </c>
      <c r="G1124">
        <v>124.57</v>
      </c>
      <c r="H1124">
        <v>35</v>
      </c>
      <c r="I1124">
        <v>71</v>
      </c>
      <c r="J1124">
        <v>134370.66</v>
      </c>
      <c r="K1124">
        <v>134387.91</v>
      </c>
      <c r="L1124">
        <v>17.25</v>
      </c>
      <c r="M1124">
        <v>21</v>
      </c>
      <c r="N1124">
        <f t="shared" si="17"/>
        <v>0.8214285714285714</v>
      </c>
      <c r="O1124">
        <v>34</v>
      </c>
      <c r="P1124">
        <v>3.44</v>
      </c>
      <c r="Q1124">
        <v>1.72</v>
      </c>
      <c r="T1124">
        <v>3.61</v>
      </c>
      <c r="Z1124">
        <v>3.94</v>
      </c>
      <c r="AG1124">
        <v>153</v>
      </c>
      <c r="AH1124">
        <v>350.4</v>
      </c>
      <c r="AJ1124">
        <v>377.5</v>
      </c>
      <c r="AK1124">
        <v>137.9</v>
      </c>
      <c r="AL1124">
        <v>65535</v>
      </c>
      <c r="AM1124">
        <v>4.18</v>
      </c>
      <c r="AN1124">
        <v>160</v>
      </c>
      <c r="AO1124">
        <v>53.6</v>
      </c>
      <c r="AP1124">
        <v>399.3</v>
      </c>
      <c r="AQ1124">
        <v>55</v>
      </c>
      <c r="AS1124" t="s">
        <v>2226</v>
      </c>
      <c r="AU1124" t="s">
        <v>2836</v>
      </c>
      <c r="AV1124" t="b">
        <v>1</v>
      </c>
      <c r="AW1124">
        <v>42</v>
      </c>
      <c r="AX1124">
        <v>0</v>
      </c>
    </row>
    <row r="1125" spans="1:50" ht="18" customHeight="1">
      <c r="A1125" t="s">
        <v>2838</v>
      </c>
      <c r="B1125" t="s">
        <v>2839</v>
      </c>
      <c r="C1125">
        <v>201</v>
      </c>
      <c r="D1125">
        <v>361.77</v>
      </c>
      <c r="E1125">
        <v>401.91</v>
      </c>
      <c r="F1125">
        <v>0</v>
      </c>
      <c r="G1125">
        <v>35.020000000000003</v>
      </c>
      <c r="H1125">
        <v>58</v>
      </c>
      <c r="I1125">
        <v>96</v>
      </c>
      <c r="J1125">
        <v>129585.23</v>
      </c>
      <c r="K1125">
        <v>129599.26</v>
      </c>
      <c r="L1125">
        <v>14.03</v>
      </c>
      <c r="M1125">
        <v>34</v>
      </c>
      <c r="N1125">
        <f t="shared" si="17"/>
        <v>0.41264705882352937</v>
      </c>
      <c r="O1125">
        <v>9</v>
      </c>
      <c r="P1125">
        <v>2.8</v>
      </c>
      <c r="Q1125">
        <v>1.4</v>
      </c>
      <c r="T1125">
        <v>3.77</v>
      </c>
      <c r="Z1125">
        <v>4.18</v>
      </c>
      <c r="AG1125">
        <v>66</v>
      </c>
      <c r="AH1125">
        <v>360</v>
      </c>
      <c r="AJ1125">
        <v>401</v>
      </c>
      <c r="AK1125">
        <v>35</v>
      </c>
      <c r="AL1125">
        <v>65535</v>
      </c>
      <c r="AM1125">
        <v>4.2</v>
      </c>
      <c r="AN1125">
        <v>115</v>
      </c>
      <c r="AO1125">
        <v>37.5</v>
      </c>
      <c r="AP1125">
        <v>405</v>
      </c>
      <c r="AQ1125">
        <v>60</v>
      </c>
      <c r="AS1125" t="s">
        <v>1326</v>
      </c>
      <c r="AU1125" t="s">
        <v>2838</v>
      </c>
      <c r="AV1125" t="b">
        <v>1</v>
      </c>
      <c r="AW1125">
        <v>35</v>
      </c>
      <c r="AX1125">
        <v>0</v>
      </c>
    </row>
    <row r="1126" spans="1:50" ht="18" customHeight="1">
      <c r="A1126" t="s">
        <v>2840</v>
      </c>
      <c r="B1126" t="s">
        <v>2841</v>
      </c>
      <c r="C1126">
        <v>4600</v>
      </c>
      <c r="D1126">
        <v>340.96</v>
      </c>
      <c r="E1126">
        <v>355.59</v>
      </c>
      <c r="F1126">
        <v>2.5</v>
      </c>
      <c r="G1126">
        <v>39.21</v>
      </c>
      <c r="H1126">
        <v>49</v>
      </c>
      <c r="I1126">
        <v>98</v>
      </c>
      <c r="J1126">
        <v>131434.29999999999</v>
      </c>
      <c r="K1126">
        <v>131453.29</v>
      </c>
      <c r="L1126">
        <v>18.989999999999998</v>
      </c>
      <c r="M1126">
        <v>37</v>
      </c>
      <c r="N1126">
        <f t="shared" si="17"/>
        <v>0.51324324324324322</v>
      </c>
      <c r="O1126">
        <v>3</v>
      </c>
      <c r="P1126">
        <v>3.8</v>
      </c>
      <c r="Q1126">
        <v>1.9</v>
      </c>
      <c r="T1126">
        <v>3.29</v>
      </c>
      <c r="Z1126">
        <v>3.43</v>
      </c>
      <c r="AG1126">
        <v>125</v>
      </c>
      <c r="AH1126">
        <v>334.8</v>
      </c>
      <c r="AJ1126">
        <v>356</v>
      </c>
      <c r="AK1126">
        <v>39</v>
      </c>
      <c r="AL1126">
        <v>65535</v>
      </c>
      <c r="AM1126">
        <v>3.68</v>
      </c>
      <c r="AN1126">
        <v>125</v>
      </c>
      <c r="AO1126">
        <v>41.8</v>
      </c>
      <c r="AP1126">
        <v>383.4</v>
      </c>
      <c r="AQ1126">
        <v>65</v>
      </c>
      <c r="AS1126" t="s">
        <v>451</v>
      </c>
      <c r="AU1126" t="s">
        <v>2840</v>
      </c>
      <c r="AV1126" t="b">
        <v>1</v>
      </c>
      <c r="AW1126">
        <v>37</v>
      </c>
      <c r="AX1126">
        <v>0</v>
      </c>
    </row>
    <row r="1127" spans="1:50" ht="18" customHeight="1">
      <c r="A1127" t="s">
        <v>2842</v>
      </c>
      <c r="B1127" t="s">
        <v>2843</v>
      </c>
      <c r="C1127">
        <v>4600</v>
      </c>
      <c r="D1127">
        <v>359.78</v>
      </c>
      <c r="E1127">
        <v>405.95</v>
      </c>
      <c r="F1127">
        <v>0</v>
      </c>
      <c r="G1127">
        <v>38.6</v>
      </c>
      <c r="H1127">
        <v>52</v>
      </c>
      <c r="I1127">
        <v>98</v>
      </c>
      <c r="J1127">
        <v>105841.07</v>
      </c>
      <c r="K1127">
        <v>105862.65</v>
      </c>
      <c r="L1127">
        <v>21.58</v>
      </c>
      <c r="M1127">
        <v>51</v>
      </c>
      <c r="N1127">
        <f t="shared" si="17"/>
        <v>0.42313725490196075</v>
      </c>
      <c r="O1127">
        <v>12</v>
      </c>
      <c r="P1127">
        <v>4.32</v>
      </c>
      <c r="Q1127">
        <v>2.16</v>
      </c>
      <c r="T1127">
        <v>3.68</v>
      </c>
      <c r="Z1127">
        <v>4.16</v>
      </c>
      <c r="AG1127">
        <v>150</v>
      </c>
      <c r="AH1127">
        <v>357.7</v>
      </c>
      <c r="AJ1127">
        <v>407</v>
      </c>
      <c r="AK1127">
        <v>39.799999999999997</v>
      </c>
      <c r="AL1127">
        <v>65535</v>
      </c>
      <c r="AM1127">
        <v>4.3</v>
      </c>
      <c r="AN1127">
        <v>180</v>
      </c>
      <c r="AO1127">
        <v>53.6</v>
      </c>
      <c r="AP1127">
        <v>421.5</v>
      </c>
      <c r="AQ1127">
        <v>55</v>
      </c>
      <c r="AS1127" t="s">
        <v>454</v>
      </c>
      <c r="AU1127" t="s">
        <v>2842</v>
      </c>
      <c r="AV1127" t="b">
        <v>1</v>
      </c>
      <c r="AW1127">
        <v>33</v>
      </c>
      <c r="AX1127">
        <v>0</v>
      </c>
    </row>
    <row r="1128" spans="1:50" ht="18" customHeight="1">
      <c r="A1128" t="s">
        <v>2844</v>
      </c>
      <c r="B1128" t="s">
        <v>2845</v>
      </c>
      <c r="C1128">
        <v>4600</v>
      </c>
      <c r="D1128">
        <v>361.28</v>
      </c>
      <c r="E1128">
        <v>402.77</v>
      </c>
      <c r="F1128">
        <v>69.28</v>
      </c>
      <c r="G1128">
        <v>49.14</v>
      </c>
      <c r="H1128">
        <v>59</v>
      </c>
      <c r="I1128">
        <v>98</v>
      </c>
      <c r="J1128">
        <v>129621.14</v>
      </c>
      <c r="K1128">
        <v>129638.68</v>
      </c>
      <c r="L1128">
        <v>17.54</v>
      </c>
      <c r="M1128">
        <v>39</v>
      </c>
      <c r="N1128">
        <f t="shared" si="17"/>
        <v>0.44974358974358974</v>
      </c>
      <c r="O1128">
        <v>4</v>
      </c>
      <c r="P1128">
        <v>3.5</v>
      </c>
      <c r="Q1128">
        <v>1.75</v>
      </c>
      <c r="T1128">
        <v>3.77</v>
      </c>
      <c r="Z1128">
        <v>4.17</v>
      </c>
      <c r="AG1128">
        <v>150</v>
      </c>
      <c r="AH1128">
        <v>350.4</v>
      </c>
      <c r="AJ1128">
        <v>400.1</v>
      </c>
      <c r="AK1128">
        <v>0</v>
      </c>
      <c r="AL1128">
        <v>0</v>
      </c>
      <c r="AM1128">
        <v>4.3499999999999996</v>
      </c>
      <c r="AN1128">
        <v>150</v>
      </c>
      <c r="AO1128">
        <v>52.6</v>
      </c>
      <c r="AP1128">
        <v>413</v>
      </c>
      <c r="AQ1128">
        <v>58</v>
      </c>
      <c r="AS1128" t="s">
        <v>2846</v>
      </c>
      <c r="AU1128" t="s">
        <v>2844</v>
      </c>
      <c r="AV1128" t="b">
        <v>1</v>
      </c>
      <c r="AW1128">
        <v>34</v>
      </c>
      <c r="AX1128">
        <v>0</v>
      </c>
    </row>
    <row r="1129" spans="1:50" ht="18" customHeight="1">
      <c r="A1129" t="s">
        <v>2847</v>
      </c>
      <c r="B1129" t="s">
        <v>2848</v>
      </c>
      <c r="C1129">
        <v>201</v>
      </c>
      <c r="D1129">
        <v>348.61</v>
      </c>
      <c r="E1129">
        <v>395.77</v>
      </c>
      <c r="F1129">
        <v>0</v>
      </c>
      <c r="G1129">
        <v>67.47</v>
      </c>
      <c r="H1129">
        <v>21</v>
      </c>
      <c r="I1129">
        <v>81</v>
      </c>
      <c r="J1129">
        <v>129555.25</v>
      </c>
      <c r="K1129">
        <v>129585.22</v>
      </c>
      <c r="L1129">
        <v>29.97</v>
      </c>
      <c r="M1129">
        <v>41</v>
      </c>
      <c r="N1129">
        <f t="shared" si="17"/>
        <v>0.73097560975609754</v>
      </c>
      <c r="O1129">
        <v>47</v>
      </c>
      <c r="P1129">
        <v>6</v>
      </c>
      <c r="Q1129">
        <v>3</v>
      </c>
      <c r="T1129">
        <v>3.57</v>
      </c>
      <c r="Z1129">
        <v>4.05</v>
      </c>
      <c r="AG1129">
        <v>150</v>
      </c>
      <c r="AH1129">
        <v>357.7</v>
      </c>
      <c r="AJ1129">
        <v>396</v>
      </c>
      <c r="AK1129">
        <v>67.7</v>
      </c>
      <c r="AL1129">
        <v>65535</v>
      </c>
      <c r="AM1129">
        <v>4.3</v>
      </c>
      <c r="AN1129">
        <v>180</v>
      </c>
      <c r="AO1129">
        <v>53.6</v>
      </c>
      <c r="AP1129">
        <v>421.5</v>
      </c>
      <c r="AQ1129">
        <v>55</v>
      </c>
      <c r="AS1129" t="s">
        <v>2442</v>
      </c>
      <c r="AU1129" t="s">
        <v>2847</v>
      </c>
      <c r="AV1129" t="b">
        <v>1</v>
      </c>
      <c r="AW1129">
        <v>40</v>
      </c>
      <c r="AX1129">
        <v>0</v>
      </c>
    </row>
    <row r="1130" spans="1:50" ht="18" customHeight="1">
      <c r="A1130" t="s">
        <v>2849</v>
      </c>
      <c r="B1130" t="s">
        <v>2850</v>
      </c>
      <c r="C1130">
        <v>4600</v>
      </c>
      <c r="D1130">
        <v>348.71</v>
      </c>
      <c r="E1130">
        <v>393.28</v>
      </c>
      <c r="F1130">
        <v>0</v>
      </c>
      <c r="G1130">
        <v>46.52</v>
      </c>
      <c r="H1130">
        <v>52</v>
      </c>
      <c r="I1130">
        <v>98</v>
      </c>
      <c r="J1130">
        <v>105818.14</v>
      </c>
      <c r="K1130">
        <v>105841.07</v>
      </c>
      <c r="L1130">
        <v>22.93</v>
      </c>
      <c r="M1130">
        <v>41</v>
      </c>
      <c r="N1130">
        <f t="shared" si="17"/>
        <v>0.55926829268292677</v>
      </c>
      <c r="O1130">
        <v>13</v>
      </c>
      <c r="P1130">
        <v>4.58</v>
      </c>
      <c r="Q1130">
        <v>2.29</v>
      </c>
      <c r="T1130">
        <v>3.68</v>
      </c>
      <c r="Z1130">
        <v>4.1399999999999997</v>
      </c>
      <c r="AG1130">
        <v>150</v>
      </c>
      <c r="AH1130">
        <v>346</v>
      </c>
      <c r="AJ1130">
        <v>392.9</v>
      </c>
      <c r="AK1130">
        <v>12.6</v>
      </c>
      <c r="AL1130">
        <v>65535</v>
      </c>
      <c r="AM1130">
        <v>4.24</v>
      </c>
      <c r="AN1130">
        <v>170</v>
      </c>
      <c r="AO1130">
        <v>51.9</v>
      </c>
      <c r="AP1130">
        <v>402.8</v>
      </c>
      <c r="AQ1130">
        <v>55</v>
      </c>
      <c r="AS1130" t="s">
        <v>454</v>
      </c>
      <c r="AU1130" t="s">
        <v>2849</v>
      </c>
      <c r="AV1130" t="b">
        <v>1</v>
      </c>
      <c r="AW1130">
        <v>33</v>
      </c>
      <c r="AX1130">
        <v>0</v>
      </c>
    </row>
    <row r="1131" spans="1:50" ht="18" customHeight="1">
      <c r="A1131" t="s">
        <v>2851</v>
      </c>
      <c r="B1131" t="s">
        <v>2852</v>
      </c>
      <c r="C1131">
        <v>4600</v>
      </c>
      <c r="D1131">
        <v>370.83</v>
      </c>
      <c r="E1131">
        <v>406.93</v>
      </c>
      <c r="F1131">
        <v>0</v>
      </c>
      <c r="G1131">
        <v>10.83</v>
      </c>
      <c r="H1131">
        <v>64</v>
      </c>
      <c r="I1131">
        <v>98</v>
      </c>
      <c r="J1131">
        <v>131417.97</v>
      </c>
      <c r="K1131">
        <v>131434.31</v>
      </c>
      <c r="L1131">
        <v>16.34</v>
      </c>
      <c r="M1131">
        <v>38</v>
      </c>
      <c r="N1131">
        <f t="shared" si="17"/>
        <v>0.43</v>
      </c>
      <c r="O1131">
        <v>25</v>
      </c>
      <c r="P1131">
        <v>3.26</v>
      </c>
      <c r="Q1131">
        <v>1.63</v>
      </c>
      <c r="T1131">
        <v>3.8</v>
      </c>
      <c r="Z1131">
        <v>4.16</v>
      </c>
      <c r="AG1131">
        <v>150</v>
      </c>
      <c r="AH1131">
        <v>357.7</v>
      </c>
      <c r="AJ1131">
        <v>408</v>
      </c>
      <c r="AK1131">
        <v>10.6</v>
      </c>
      <c r="AL1131">
        <v>65535</v>
      </c>
      <c r="AM1131">
        <v>4.3</v>
      </c>
      <c r="AN1131">
        <v>180</v>
      </c>
      <c r="AO1131">
        <v>53.6</v>
      </c>
      <c r="AP1131">
        <v>421.5</v>
      </c>
      <c r="AQ1131">
        <v>55</v>
      </c>
      <c r="AS1131" t="s">
        <v>2009</v>
      </c>
      <c r="AU1131" t="s">
        <v>2851</v>
      </c>
      <c r="AV1131" t="b">
        <v>1</v>
      </c>
      <c r="AW1131">
        <v>32</v>
      </c>
      <c r="AX1131">
        <v>0</v>
      </c>
    </row>
    <row r="1132" spans="1:50" ht="18" customHeight="1">
      <c r="A1132" t="s">
        <v>2853</v>
      </c>
      <c r="B1132" t="s">
        <v>2854</v>
      </c>
      <c r="C1132">
        <v>201</v>
      </c>
      <c r="D1132">
        <v>347.21</v>
      </c>
      <c r="E1132">
        <v>395.73</v>
      </c>
      <c r="F1132">
        <v>0</v>
      </c>
      <c r="G1132">
        <v>41.28</v>
      </c>
      <c r="H1132">
        <v>29</v>
      </c>
      <c r="I1132">
        <v>90</v>
      </c>
      <c r="J1132">
        <v>134342.19</v>
      </c>
      <c r="K1132">
        <v>134370.65</v>
      </c>
      <c r="L1132">
        <v>28.46</v>
      </c>
      <c r="M1132">
        <v>50</v>
      </c>
      <c r="N1132">
        <f t="shared" si="17"/>
        <v>0.56920000000000004</v>
      </c>
      <c r="O1132">
        <v>19</v>
      </c>
      <c r="P1132">
        <v>5.7</v>
      </c>
      <c r="Q1132">
        <v>2.85</v>
      </c>
      <c r="T1132">
        <v>3.63</v>
      </c>
      <c r="Z1132">
        <v>4.1100000000000003</v>
      </c>
      <c r="AG1132">
        <v>150</v>
      </c>
      <c r="AH1132">
        <v>412</v>
      </c>
      <c r="AJ1132">
        <v>393.8</v>
      </c>
      <c r="AK1132">
        <v>0.2</v>
      </c>
      <c r="AL1132">
        <v>0</v>
      </c>
      <c r="AM1132">
        <v>4.26</v>
      </c>
      <c r="AN1132">
        <v>320</v>
      </c>
      <c r="AO1132">
        <v>50</v>
      </c>
      <c r="AP1132">
        <v>412</v>
      </c>
      <c r="AQ1132">
        <v>55</v>
      </c>
      <c r="AS1132" t="s">
        <v>2094</v>
      </c>
      <c r="AU1132" t="s">
        <v>2853</v>
      </c>
      <c r="AV1132" t="b">
        <v>1</v>
      </c>
      <c r="AW1132">
        <v>40</v>
      </c>
      <c r="AX1132">
        <v>0</v>
      </c>
    </row>
    <row r="1133" spans="1:50" ht="18" customHeight="1">
      <c r="A1133" t="s">
        <v>2855</v>
      </c>
      <c r="B1133" t="s">
        <v>2856</v>
      </c>
      <c r="C1133">
        <v>4600</v>
      </c>
      <c r="D1133">
        <v>327.16000000000003</v>
      </c>
      <c r="E1133">
        <v>345.04</v>
      </c>
      <c r="F1133">
        <v>0</v>
      </c>
      <c r="G1133">
        <v>37.549999999999997</v>
      </c>
      <c r="H1133">
        <v>38</v>
      </c>
      <c r="I1133">
        <v>98</v>
      </c>
      <c r="J1133">
        <v>137267.65</v>
      </c>
      <c r="K1133">
        <v>137293.94</v>
      </c>
      <c r="L1133">
        <v>26.29</v>
      </c>
      <c r="M1133">
        <v>43</v>
      </c>
      <c r="N1133">
        <f t="shared" si="17"/>
        <v>0.61139534883720925</v>
      </c>
      <c r="O1133">
        <v>5</v>
      </c>
      <c r="P1133">
        <v>5.26</v>
      </c>
      <c r="Q1133">
        <v>2.63</v>
      </c>
      <c r="T1133">
        <v>3.28</v>
      </c>
      <c r="Z1133">
        <v>3.49</v>
      </c>
      <c r="AG1133">
        <v>135</v>
      </c>
      <c r="AH1133">
        <v>320</v>
      </c>
      <c r="AJ1133">
        <v>345.4</v>
      </c>
      <c r="AK1133">
        <v>37.1</v>
      </c>
      <c r="AL1133">
        <v>65535</v>
      </c>
      <c r="AM1133">
        <v>3.9</v>
      </c>
      <c r="AN1133">
        <v>180</v>
      </c>
      <c r="AO1133">
        <v>43.2</v>
      </c>
      <c r="AP1133">
        <v>395</v>
      </c>
      <c r="AQ1133">
        <v>65</v>
      </c>
      <c r="AS1133" t="s">
        <v>335</v>
      </c>
      <c r="AU1133" t="s">
        <v>2855</v>
      </c>
      <c r="AV1133" t="b">
        <v>1</v>
      </c>
      <c r="AW1133">
        <v>35</v>
      </c>
      <c r="AX1133">
        <v>0</v>
      </c>
    </row>
    <row r="1134" spans="1:50" ht="18" customHeight="1">
      <c r="A1134" t="s">
        <v>2857</v>
      </c>
      <c r="B1134" t="s">
        <v>2858</v>
      </c>
      <c r="C1134">
        <v>4600</v>
      </c>
      <c r="D1134">
        <v>389.55</v>
      </c>
      <c r="E1134">
        <v>406.33</v>
      </c>
      <c r="F1134">
        <v>0</v>
      </c>
      <c r="G1134">
        <v>45.67</v>
      </c>
      <c r="H1134">
        <v>86</v>
      </c>
      <c r="I1134">
        <v>98</v>
      </c>
      <c r="J1134">
        <v>134336.14000000001</v>
      </c>
      <c r="K1134">
        <v>134342.19</v>
      </c>
      <c r="L1134">
        <v>6.05</v>
      </c>
      <c r="M1134">
        <v>14</v>
      </c>
      <c r="N1134">
        <f t="shared" si="17"/>
        <v>0.43214285714285711</v>
      </c>
      <c r="O1134">
        <v>12</v>
      </c>
      <c r="P1134">
        <v>1.2</v>
      </c>
      <c r="Q1134">
        <v>0.6</v>
      </c>
      <c r="T1134">
        <v>3.98</v>
      </c>
      <c r="Z1134">
        <v>4.16</v>
      </c>
      <c r="AG1134">
        <v>150</v>
      </c>
      <c r="AH1134">
        <v>357.7</v>
      </c>
      <c r="AJ1134">
        <v>407</v>
      </c>
      <c r="AK1134">
        <v>45.9</v>
      </c>
      <c r="AL1134">
        <v>65535</v>
      </c>
      <c r="AM1134">
        <v>4.3</v>
      </c>
      <c r="AN1134">
        <v>180</v>
      </c>
      <c r="AO1134">
        <v>53.6</v>
      </c>
      <c r="AP1134">
        <v>421.5</v>
      </c>
      <c r="AQ1134">
        <v>55</v>
      </c>
      <c r="AS1134" t="s">
        <v>2859</v>
      </c>
      <c r="AU1134" t="s">
        <v>2857</v>
      </c>
      <c r="AV1134" t="b">
        <v>1</v>
      </c>
      <c r="AW1134">
        <v>36</v>
      </c>
      <c r="AX1134">
        <v>0</v>
      </c>
    </row>
    <row r="1135" spans="1:50" ht="18" customHeight="1">
      <c r="A1135" t="s">
        <v>2860</v>
      </c>
      <c r="B1135" t="s">
        <v>2861</v>
      </c>
      <c r="C1135">
        <v>4600</v>
      </c>
      <c r="D1135">
        <v>353.9</v>
      </c>
      <c r="E1135">
        <v>392.92</v>
      </c>
      <c r="F1135">
        <v>6.39</v>
      </c>
      <c r="G1135">
        <v>14.06</v>
      </c>
      <c r="H1135">
        <v>57</v>
      </c>
      <c r="I1135">
        <v>98</v>
      </c>
      <c r="J1135">
        <v>129601.4</v>
      </c>
      <c r="K1135">
        <v>129621.14</v>
      </c>
      <c r="L1135">
        <v>19.739999999999998</v>
      </c>
      <c r="M1135">
        <v>42</v>
      </c>
      <c r="N1135">
        <f t="shared" si="17"/>
        <v>0.47</v>
      </c>
      <c r="O1135">
        <v>13</v>
      </c>
      <c r="P1135">
        <v>3.94</v>
      </c>
      <c r="Q1135">
        <v>1.97</v>
      </c>
      <c r="T1135">
        <v>3.73</v>
      </c>
      <c r="Z1135">
        <v>4.1399999999999997</v>
      </c>
      <c r="AG1135">
        <v>150</v>
      </c>
      <c r="AH1135">
        <v>346</v>
      </c>
      <c r="AJ1135">
        <v>392.9</v>
      </c>
      <c r="AK1135">
        <v>13.7</v>
      </c>
      <c r="AL1135">
        <v>65535</v>
      </c>
      <c r="AM1135">
        <v>4.24</v>
      </c>
      <c r="AN1135">
        <v>170</v>
      </c>
      <c r="AO1135">
        <v>51.9</v>
      </c>
      <c r="AP1135">
        <v>402.8</v>
      </c>
      <c r="AQ1135">
        <v>55</v>
      </c>
      <c r="AS1135" t="s">
        <v>2862</v>
      </c>
      <c r="AU1135" t="s">
        <v>2860</v>
      </c>
      <c r="AV1135" t="b">
        <v>1</v>
      </c>
      <c r="AW1135">
        <v>35</v>
      </c>
      <c r="AX1135">
        <v>0</v>
      </c>
    </row>
    <row r="1136" spans="1:50" ht="18" customHeight="1">
      <c r="A1136" t="s">
        <v>2863</v>
      </c>
      <c r="B1136" t="s">
        <v>2864</v>
      </c>
      <c r="C1136">
        <v>201</v>
      </c>
      <c r="D1136">
        <v>356.15</v>
      </c>
      <c r="E1136">
        <v>396.06</v>
      </c>
      <c r="F1136">
        <v>0</v>
      </c>
      <c r="G1136">
        <v>43.56</v>
      </c>
      <c r="H1136">
        <v>57</v>
      </c>
      <c r="I1136">
        <v>92</v>
      </c>
      <c r="J1136">
        <v>105800.86</v>
      </c>
      <c r="K1136">
        <v>105818.14</v>
      </c>
      <c r="L1136">
        <v>17.28</v>
      </c>
      <c r="M1136">
        <v>37</v>
      </c>
      <c r="N1136">
        <f t="shared" si="17"/>
        <v>0.46702702702702703</v>
      </c>
      <c r="O1136">
        <v>16</v>
      </c>
      <c r="P1136">
        <v>3.46</v>
      </c>
      <c r="Q1136">
        <v>1.73</v>
      </c>
      <c r="T1136">
        <v>3.76</v>
      </c>
      <c r="Z1136">
        <v>4.18</v>
      </c>
      <c r="AG1136">
        <v>150</v>
      </c>
      <c r="AH1136">
        <v>346</v>
      </c>
      <c r="AJ1136">
        <v>395.7</v>
      </c>
      <c r="AK1136">
        <v>42.2</v>
      </c>
      <c r="AL1136">
        <v>65535</v>
      </c>
      <c r="AM1136">
        <v>4.3</v>
      </c>
      <c r="AN1136">
        <v>170</v>
      </c>
      <c r="AO1136">
        <v>51.9</v>
      </c>
      <c r="AP1136">
        <v>408.5</v>
      </c>
      <c r="AQ1136">
        <v>55</v>
      </c>
      <c r="AS1136" t="s">
        <v>2651</v>
      </c>
      <c r="AU1136" t="s">
        <v>2863</v>
      </c>
      <c r="AV1136" t="b">
        <v>1</v>
      </c>
      <c r="AW1136">
        <v>31</v>
      </c>
      <c r="AX1136">
        <v>0</v>
      </c>
    </row>
    <row r="1137" spans="1:50" ht="18" customHeight="1">
      <c r="A1137" t="s">
        <v>2865</v>
      </c>
      <c r="B1137" t="s">
        <v>2866</v>
      </c>
      <c r="C1137">
        <v>4600</v>
      </c>
      <c r="D1137">
        <v>340.13</v>
      </c>
      <c r="E1137">
        <v>392.16</v>
      </c>
      <c r="F1137">
        <v>0</v>
      </c>
      <c r="G1137">
        <v>44.18</v>
      </c>
      <c r="H1137">
        <v>33</v>
      </c>
      <c r="I1137">
        <v>98</v>
      </c>
      <c r="J1137">
        <v>131385.54</v>
      </c>
      <c r="K1137">
        <v>131417.97</v>
      </c>
      <c r="L1137">
        <v>32.43</v>
      </c>
      <c r="M1137">
        <v>50</v>
      </c>
      <c r="N1137">
        <f t="shared" si="17"/>
        <v>0.64859999999999995</v>
      </c>
      <c r="O1137">
        <v>3</v>
      </c>
      <c r="P1137">
        <v>6.48</v>
      </c>
      <c r="Q1137">
        <v>3.24</v>
      </c>
      <c r="T1137">
        <v>3.59</v>
      </c>
      <c r="Z1137">
        <v>4.1399999999999997</v>
      </c>
      <c r="AG1137">
        <v>150</v>
      </c>
      <c r="AH1137">
        <v>346</v>
      </c>
      <c r="AJ1137">
        <v>391.9</v>
      </c>
      <c r="AK1137">
        <v>41.7</v>
      </c>
      <c r="AL1137">
        <v>65535</v>
      </c>
      <c r="AM1137">
        <v>4.24</v>
      </c>
      <c r="AN1137">
        <v>170</v>
      </c>
      <c r="AO1137">
        <v>51.9</v>
      </c>
      <c r="AP1137">
        <v>402.8</v>
      </c>
      <c r="AQ1137">
        <v>55</v>
      </c>
      <c r="AS1137" t="s">
        <v>2012</v>
      </c>
      <c r="AU1137" t="s">
        <v>2865</v>
      </c>
      <c r="AV1137" t="b">
        <v>1</v>
      </c>
      <c r="AW1137">
        <v>35</v>
      </c>
      <c r="AX1137">
        <v>-60.34</v>
      </c>
    </row>
    <row r="1138" spans="1:50" ht="18" customHeight="1">
      <c r="A1138" t="s">
        <v>2867</v>
      </c>
      <c r="B1138" t="s">
        <v>2868</v>
      </c>
      <c r="C1138">
        <v>201</v>
      </c>
      <c r="D1138">
        <v>324.87</v>
      </c>
      <c r="E1138">
        <v>379.03</v>
      </c>
      <c r="F1138">
        <v>0</v>
      </c>
      <c r="G1138">
        <v>45.75</v>
      </c>
      <c r="H1138">
        <v>27</v>
      </c>
      <c r="I1138">
        <v>97</v>
      </c>
      <c r="J1138">
        <v>129523.91</v>
      </c>
      <c r="K1138">
        <v>129555.24</v>
      </c>
      <c r="L1138">
        <v>31.33</v>
      </c>
      <c r="M1138">
        <v>65</v>
      </c>
      <c r="N1138">
        <f t="shared" si="17"/>
        <v>0.48199999999999998</v>
      </c>
      <c r="O1138">
        <v>11</v>
      </c>
      <c r="P1138">
        <v>6.26</v>
      </c>
      <c r="Q1138">
        <v>3.13</v>
      </c>
      <c r="T1138">
        <v>3.61</v>
      </c>
      <c r="Z1138">
        <v>4.21</v>
      </c>
      <c r="AG1138">
        <v>150</v>
      </c>
      <c r="AH1138">
        <v>329.4</v>
      </c>
      <c r="AJ1138">
        <v>378.7</v>
      </c>
      <c r="AK1138">
        <v>45.8</v>
      </c>
      <c r="AL1138">
        <v>65535</v>
      </c>
      <c r="AM1138">
        <v>4.26</v>
      </c>
      <c r="AN1138">
        <v>260</v>
      </c>
      <c r="AO1138">
        <v>49.4</v>
      </c>
      <c r="AP1138">
        <v>387</v>
      </c>
      <c r="AQ1138">
        <v>55</v>
      </c>
      <c r="AS1138" t="s">
        <v>782</v>
      </c>
      <c r="AU1138" t="s">
        <v>2867</v>
      </c>
      <c r="AV1138" t="b">
        <v>1</v>
      </c>
      <c r="AW1138">
        <v>34</v>
      </c>
      <c r="AX1138">
        <v>0</v>
      </c>
    </row>
    <row r="1139" spans="1:50" ht="18" customHeight="1">
      <c r="A1139" t="s">
        <v>2869</v>
      </c>
      <c r="B1139" t="s">
        <v>2870</v>
      </c>
      <c r="C1139">
        <v>201</v>
      </c>
      <c r="D1139">
        <v>331.47</v>
      </c>
      <c r="E1139">
        <v>387.12</v>
      </c>
      <c r="F1139">
        <v>0</v>
      </c>
      <c r="G1139">
        <v>71.040000000000006</v>
      </c>
      <c r="H1139">
        <v>19</v>
      </c>
      <c r="I1139">
        <v>90</v>
      </c>
      <c r="J1139">
        <v>134300.35</v>
      </c>
      <c r="K1139">
        <v>134336.14000000001</v>
      </c>
      <c r="L1139">
        <v>35.79</v>
      </c>
      <c r="M1139">
        <v>45</v>
      </c>
      <c r="N1139">
        <f t="shared" si="17"/>
        <v>0.79533333333333334</v>
      </c>
      <c r="O1139">
        <v>11</v>
      </c>
      <c r="P1139">
        <v>7.16</v>
      </c>
      <c r="Q1139">
        <v>3.58</v>
      </c>
      <c r="T1139">
        <v>3.5</v>
      </c>
      <c r="Z1139">
        <v>4.09</v>
      </c>
      <c r="AG1139">
        <v>150</v>
      </c>
      <c r="AH1139">
        <v>346</v>
      </c>
      <c r="AJ1139">
        <v>386.8</v>
      </c>
      <c r="AK1139">
        <v>69.900000000000006</v>
      </c>
      <c r="AL1139">
        <v>65535</v>
      </c>
      <c r="AM1139">
        <v>4.24</v>
      </c>
      <c r="AN1139">
        <v>170</v>
      </c>
      <c r="AO1139">
        <v>51.9</v>
      </c>
      <c r="AP1139">
        <v>402.8</v>
      </c>
      <c r="AQ1139">
        <v>55</v>
      </c>
      <c r="AS1139" t="s">
        <v>162</v>
      </c>
      <c r="AU1139" t="s">
        <v>2869</v>
      </c>
      <c r="AV1139" t="b">
        <v>1</v>
      </c>
      <c r="AW1139">
        <v>42</v>
      </c>
      <c r="AX1139">
        <v>0</v>
      </c>
    </row>
    <row r="1140" spans="1:50" ht="18" customHeight="1">
      <c r="A1140" t="s">
        <v>2871</v>
      </c>
      <c r="B1140" t="s">
        <v>2872</v>
      </c>
      <c r="C1140">
        <v>4600</v>
      </c>
      <c r="D1140">
        <v>379.29</v>
      </c>
      <c r="E1140">
        <v>410.86</v>
      </c>
      <c r="F1140">
        <v>0</v>
      </c>
      <c r="G1140">
        <v>84.76</v>
      </c>
      <c r="H1140">
        <v>34</v>
      </c>
      <c r="I1140">
        <v>98</v>
      </c>
      <c r="J1140">
        <v>129559.56</v>
      </c>
      <c r="K1140">
        <v>129601.4</v>
      </c>
      <c r="L1140">
        <v>41.84</v>
      </c>
      <c r="M1140">
        <v>50</v>
      </c>
      <c r="N1140">
        <f t="shared" si="17"/>
        <v>0.8368000000000001</v>
      </c>
      <c r="O1140">
        <v>9</v>
      </c>
      <c r="P1140">
        <v>8.36</v>
      </c>
      <c r="Q1140">
        <v>4.18</v>
      </c>
      <c r="T1140">
        <v>3.27</v>
      </c>
      <c r="Z1140">
        <v>3.56</v>
      </c>
      <c r="AG1140">
        <v>174</v>
      </c>
      <c r="AH1140">
        <v>367.7</v>
      </c>
      <c r="AJ1140">
        <v>406.4</v>
      </c>
      <c r="AK1140">
        <v>-1.8</v>
      </c>
      <c r="AL1140">
        <v>65535</v>
      </c>
      <c r="AM1140">
        <v>3.68</v>
      </c>
      <c r="AN1140">
        <v>201.6</v>
      </c>
      <c r="AO1140">
        <v>64</v>
      </c>
      <c r="AP1140">
        <v>429.6</v>
      </c>
      <c r="AQ1140">
        <v>55</v>
      </c>
      <c r="AS1140" t="s">
        <v>2873</v>
      </c>
      <c r="AU1140" t="s">
        <v>2871</v>
      </c>
      <c r="AV1140" t="b">
        <v>1</v>
      </c>
      <c r="AW1140">
        <v>54</v>
      </c>
      <c r="AX1140">
        <v>0</v>
      </c>
    </row>
    <row r="1141" spans="1:50" ht="18" customHeight="1">
      <c r="A1141" t="s">
        <v>2874</v>
      </c>
      <c r="B1141" t="s">
        <v>2875</v>
      </c>
      <c r="C1141">
        <v>201</v>
      </c>
      <c r="D1141">
        <v>380.36</v>
      </c>
      <c r="E1141">
        <v>410.59</v>
      </c>
      <c r="F1141">
        <v>0</v>
      </c>
      <c r="G1141">
        <v>14.58</v>
      </c>
      <c r="H1141">
        <v>71</v>
      </c>
      <c r="I1141">
        <v>96</v>
      </c>
      <c r="J1141">
        <v>134285.94</v>
      </c>
      <c r="K1141">
        <v>134300.35999999999</v>
      </c>
      <c r="L1141">
        <v>14.42</v>
      </c>
      <c r="M1141">
        <v>36</v>
      </c>
      <c r="N1141">
        <f t="shared" si="17"/>
        <v>0.40055555555555555</v>
      </c>
      <c r="O1141">
        <v>3</v>
      </c>
      <c r="P1141">
        <v>2.88</v>
      </c>
      <c r="Q1141">
        <v>1.44</v>
      </c>
      <c r="T1141">
        <v>3.89</v>
      </c>
      <c r="Z1141">
        <v>4.2</v>
      </c>
      <c r="AG1141">
        <v>150</v>
      </c>
      <c r="AH1141">
        <v>357.7</v>
      </c>
      <c r="AJ1141">
        <v>411</v>
      </c>
      <c r="AK1141">
        <v>0.3</v>
      </c>
      <c r="AL1141">
        <v>65535</v>
      </c>
      <c r="AM1141">
        <v>4.3</v>
      </c>
      <c r="AN1141">
        <v>180</v>
      </c>
      <c r="AO1141">
        <v>53.6</v>
      </c>
      <c r="AP1141">
        <v>421.4</v>
      </c>
      <c r="AQ1141">
        <v>55</v>
      </c>
      <c r="AS1141" t="s">
        <v>531</v>
      </c>
      <c r="AU1141" t="s">
        <v>2874</v>
      </c>
      <c r="AV1141" t="b">
        <v>1</v>
      </c>
      <c r="AW1141">
        <v>33</v>
      </c>
      <c r="AX1141">
        <v>0</v>
      </c>
    </row>
    <row r="1142" spans="1:50" ht="18" customHeight="1">
      <c r="A1142" t="s">
        <v>2876</v>
      </c>
      <c r="B1142" t="s">
        <v>2877</v>
      </c>
      <c r="C1142">
        <v>4600</v>
      </c>
      <c r="D1142">
        <v>340.54</v>
      </c>
      <c r="E1142">
        <v>357.88</v>
      </c>
      <c r="F1142">
        <v>2.04</v>
      </c>
      <c r="G1142">
        <v>84.4</v>
      </c>
      <c r="H1142">
        <v>61</v>
      </c>
      <c r="I1142">
        <v>98</v>
      </c>
      <c r="J1142">
        <v>129509.07</v>
      </c>
      <c r="K1142">
        <v>129523.9</v>
      </c>
      <c r="L1142">
        <v>14.83</v>
      </c>
      <c r="M1142">
        <v>24</v>
      </c>
      <c r="N1142">
        <f t="shared" si="17"/>
        <v>0.61791666666666667</v>
      </c>
      <c r="O1142">
        <v>2</v>
      </c>
      <c r="P1142">
        <v>2.96</v>
      </c>
      <c r="Q1142">
        <v>1.48</v>
      </c>
      <c r="T1142">
        <v>3.27</v>
      </c>
      <c r="Z1142">
        <v>3.45</v>
      </c>
      <c r="AG1142">
        <v>120</v>
      </c>
      <c r="AH1142">
        <v>332.8</v>
      </c>
      <c r="AJ1142">
        <v>356.9</v>
      </c>
      <c r="AK1142">
        <v>42.4</v>
      </c>
      <c r="AL1142">
        <v>65535</v>
      </c>
      <c r="AM1142">
        <v>3.65</v>
      </c>
      <c r="AN1142">
        <v>120</v>
      </c>
      <c r="AO1142">
        <v>39.9</v>
      </c>
      <c r="AP1142">
        <v>380</v>
      </c>
      <c r="AQ1142">
        <v>55</v>
      </c>
      <c r="AS1142" t="s">
        <v>1329</v>
      </c>
      <c r="AU1142" t="s">
        <v>2876</v>
      </c>
      <c r="AV1142" t="b">
        <v>1</v>
      </c>
      <c r="AW1142">
        <v>37</v>
      </c>
      <c r="AX1142">
        <v>-94.93</v>
      </c>
    </row>
    <row r="1143" spans="1:50" ht="18" customHeight="1">
      <c r="A1143" t="s">
        <v>2878</v>
      </c>
      <c r="B1143" t="s">
        <v>2879</v>
      </c>
      <c r="C1143">
        <v>4600</v>
      </c>
      <c r="D1143">
        <v>419.79</v>
      </c>
      <c r="E1143">
        <v>444.49</v>
      </c>
      <c r="F1143">
        <v>0</v>
      </c>
      <c r="G1143">
        <v>38.61</v>
      </c>
      <c r="H1143">
        <v>77</v>
      </c>
      <c r="I1143">
        <v>98</v>
      </c>
      <c r="J1143">
        <v>105790.81</v>
      </c>
      <c r="K1143">
        <v>105800.87</v>
      </c>
      <c r="L1143">
        <v>10.06</v>
      </c>
      <c r="M1143">
        <v>17</v>
      </c>
      <c r="N1143">
        <f t="shared" si="17"/>
        <v>0.59176470588235297</v>
      </c>
      <c r="O1143">
        <v>4</v>
      </c>
      <c r="P1143">
        <v>2.02</v>
      </c>
      <c r="Q1143">
        <v>1.01</v>
      </c>
      <c r="T1143">
        <v>3.94</v>
      </c>
      <c r="Z1143">
        <v>4.17</v>
      </c>
      <c r="AG1143">
        <v>130</v>
      </c>
      <c r="AH1143">
        <v>394.2</v>
      </c>
      <c r="AJ1143">
        <v>444</v>
      </c>
      <c r="AK1143">
        <v>17.8</v>
      </c>
      <c r="AL1143">
        <v>65535</v>
      </c>
      <c r="AM1143">
        <v>4.25</v>
      </c>
      <c r="AN1143">
        <v>150</v>
      </c>
      <c r="AO1143">
        <v>51.2</v>
      </c>
      <c r="AP1143">
        <v>459</v>
      </c>
      <c r="AQ1143">
        <v>60</v>
      </c>
      <c r="AS1143" t="s">
        <v>55</v>
      </c>
      <c r="AU1143" t="s">
        <v>2878</v>
      </c>
      <c r="AV1143" t="b">
        <v>1</v>
      </c>
      <c r="AW1143">
        <v>31</v>
      </c>
      <c r="AX1143">
        <v>0</v>
      </c>
    </row>
    <row r="1144" spans="1:50" ht="18" customHeight="1">
      <c r="A1144" t="s">
        <v>2880</v>
      </c>
      <c r="B1144" t="s">
        <v>2881</v>
      </c>
      <c r="C1144">
        <v>4600</v>
      </c>
      <c r="D1144">
        <v>379.25</v>
      </c>
      <c r="E1144">
        <v>394.5</v>
      </c>
      <c r="F1144">
        <v>0</v>
      </c>
      <c r="G1144">
        <v>44.16</v>
      </c>
      <c r="H1144">
        <v>86</v>
      </c>
      <c r="I1144">
        <v>98</v>
      </c>
      <c r="J1144">
        <v>131380.04999999999</v>
      </c>
      <c r="K1144">
        <v>131385.53</v>
      </c>
      <c r="L1144">
        <v>5.48</v>
      </c>
      <c r="M1144">
        <v>16</v>
      </c>
      <c r="N1144">
        <f t="shared" si="17"/>
        <v>0.34250000000000003</v>
      </c>
      <c r="O1144">
        <v>4</v>
      </c>
      <c r="P1144">
        <v>1.1000000000000001</v>
      </c>
      <c r="Q1144">
        <v>0.55000000000000004</v>
      </c>
      <c r="T1144">
        <v>4</v>
      </c>
      <c r="Z1144">
        <v>4.16</v>
      </c>
      <c r="AG1144">
        <v>150</v>
      </c>
      <c r="AH1144">
        <v>346</v>
      </c>
      <c r="AJ1144">
        <v>394.2</v>
      </c>
      <c r="AK1144">
        <v>44</v>
      </c>
      <c r="AL1144">
        <v>65535</v>
      </c>
      <c r="AM1144">
        <v>4.24</v>
      </c>
      <c r="AN1144">
        <v>170</v>
      </c>
      <c r="AO1144">
        <v>51.9</v>
      </c>
      <c r="AP1144">
        <v>402.8</v>
      </c>
      <c r="AQ1144">
        <v>55</v>
      </c>
      <c r="AS1144" t="s">
        <v>2252</v>
      </c>
      <c r="AU1144" t="s">
        <v>2880</v>
      </c>
      <c r="AV1144" t="b">
        <v>1</v>
      </c>
      <c r="AW1144">
        <v>29</v>
      </c>
      <c r="AX1144">
        <v>-133.57</v>
      </c>
    </row>
    <row r="1145" spans="1:50" ht="18" customHeight="1">
      <c r="A1145" t="s">
        <v>2882</v>
      </c>
      <c r="B1145" t="s">
        <v>2883</v>
      </c>
      <c r="C1145">
        <v>201</v>
      </c>
      <c r="D1145">
        <v>383.14</v>
      </c>
      <c r="E1145">
        <v>396.96</v>
      </c>
      <c r="F1145">
        <v>0</v>
      </c>
      <c r="G1145">
        <v>103.16</v>
      </c>
      <c r="H1145">
        <v>60</v>
      </c>
      <c r="I1145">
        <v>81</v>
      </c>
      <c r="J1145">
        <v>134271.41</v>
      </c>
      <c r="K1145">
        <v>134285.94</v>
      </c>
      <c r="L1145">
        <v>14.53</v>
      </c>
      <c r="M1145">
        <v>16</v>
      </c>
      <c r="N1145">
        <f t="shared" si="17"/>
        <v>0.90812499999999996</v>
      </c>
      <c r="O1145">
        <v>26</v>
      </c>
      <c r="P1145">
        <v>2.9</v>
      </c>
      <c r="Q1145">
        <v>1.45</v>
      </c>
      <c r="T1145">
        <v>3.3</v>
      </c>
      <c r="Z1145">
        <v>3.38</v>
      </c>
      <c r="AG1145">
        <v>174</v>
      </c>
      <c r="AH1145">
        <v>367.7</v>
      </c>
      <c r="AJ1145">
        <v>391.9</v>
      </c>
      <c r="AK1145">
        <v>-1.2</v>
      </c>
      <c r="AL1145">
        <v>65535</v>
      </c>
      <c r="AM1145">
        <v>3.68</v>
      </c>
      <c r="AN1145">
        <v>201.6</v>
      </c>
      <c r="AO1145">
        <v>64</v>
      </c>
      <c r="AP1145">
        <v>429.6</v>
      </c>
      <c r="AQ1145">
        <v>55</v>
      </c>
      <c r="AS1145" t="s">
        <v>2884</v>
      </c>
      <c r="AU1145" t="s">
        <v>2882</v>
      </c>
      <c r="AV1145" t="b">
        <v>1</v>
      </c>
      <c r="AW1145">
        <v>44</v>
      </c>
      <c r="AX1145">
        <v>0</v>
      </c>
    </row>
    <row r="1146" spans="1:50" ht="18" customHeight="1">
      <c r="A1146" t="s">
        <v>2885</v>
      </c>
      <c r="B1146" t="s">
        <v>2886</v>
      </c>
      <c r="C1146">
        <v>4600</v>
      </c>
      <c r="D1146">
        <v>368.62</v>
      </c>
      <c r="E1146">
        <v>389.25</v>
      </c>
      <c r="F1146">
        <v>0</v>
      </c>
      <c r="G1146">
        <v>44.17</v>
      </c>
      <c r="H1146">
        <v>82</v>
      </c>
      <c r="I1146">
        <v>98</v>
      </c>
      <c r="J1146">
        <v>129551.01</v>
      </c>
      <c r="K1146">
        <v>129559.56</v>
      </c>
      <c r="L1146">
        <v>8.5500000000000007</v>
      </c>
      <c r="M1146">
        <v>17</v>
      </c>
      <c r="N1146">
        <f t="shared" si="17"/>
        <v>0.50294117647058822</v>
      </c>
      <c r="O1146">
        <v>3</v>
      </c>
      <c r="P1146">
        <v>1.72</v>
      </c>
      <c r="Q1146">
        <v>0.86</v>
      </c>
      <c r="T1146">
        <v>3.89</v>
      </c>
      <c r="Z1146">
        <v>4.1100000000000003</v>
      </c>
      <c r="AG1146">
        <v>150</v>
      </c>
      <c r="AH1146">
        <v>346</v>
      </c>
      <c r="AJ1146">
        <v>389.1</v>
      </c>
      <c r="AK1146">
        <v>42.4</v>
      </c>
      <c r="AL1146">
        <v>65535</v>
      </c>
      <c r="AM1146">
        <v>4.24</v>
      </c>
      <c r="AN1146">
        <v>170</v>
      </c>
      <c r="AO1146">
        <v>51.9</v>
      </c>
      <c r="AP1146">
        <v>402.8</v>
      </c>
      <c r="AQ1146">
        <v>55</v>
      </c>
      <c r="AS1146" t="s">
        <v>2887</v>
      </c>
      <c r="AU1146" t="s">
        <v>2885</v>
      </c>
      <c r="AV1146" t="b">
        <v>1</v>
      </c>
      <c r="AW1146">
        <v>32</v>
      </c>
      <c r="AX1146">
        <v>0</v>
      </c>
    </row>
    <row r="1147" spans="1:50" ht="18" customHeight="1">
      <c r="A1147" t="s">
        <v>2888</v>
      </c>
      <c r="B1147" t="s">
        <v>2889</v>
      </c>
      <c r="C1147">
        <v>4600</v>
      </c>
      <c r="D1147">
        <v>356.61</v>
      </c>
      <c r="E1147">
        <v>395.21</v>
      </c>
      <c r="F1147">
        <v>0</v>
      </c>
      <c r="G1147">
        <v>44.08</v>
      </c>
      <c r="H1147">
        <v>63</v>
      </c>
      <c r="I1147">
        <v>98</v>
      </c>
      <c r="J1147">
        <v>129492.34</v>
      </c>
      <c r="K1147">
        <v>129509.08</v>
      </c>
      <c r="L1147">
        <v>16.739999999999998</v>
      </c>
      <c r="M1147">
        <v>34</v>
      </c>
      <c r="N1147">
        <f t="shared" si="17"/>
        <v>0.49235294117647055</v>
      </c>
      <c r="O1147">
        <v>15</v>
      </c>
      <c r="P1147">
        <v>3.34</v>
      </c>
      <c r="Q1147">
        <v>1.67</v>
      </c>
      <c r="T1147">
        <v>3.76</v>
      </c>
      <c r="Z1147">
        <v>4.1399999999999997</v>
      </c>
      <c r="AG1147">
        <v>150</v>
      </c>
      <c r="AH1147">
        <v>346</v>
      </c>
      <c r="AJ1147">
        <v>393.4</v>
      </c>
      <c r="AK1147">
        <v>12.7</v>
      </c>
      <c r="AL1147">
        <v>65535</v>
      </c>
      <c r="AM1147">
        <v>4.24</v>
      </c>
      <c r="AN1147">
        <v>170</v>
      </c>
      <c r="AO1147">
        <v>51.9</v>
      </c>
      <c r="AP1147">
        <v>402.8</v>
      </c>
      <c r="AQ1147">
        <v>55</v>
      </c>
      <c r="AS1147" t="s">
        <v>1622</v>
      </c>
      <c r="AU1147" t="s">
        <v>2888</v>
      </c>
      <c r="AV1147" t="b">
        <v>1</v>
      </c>
      <c r="AW1147">
        <v>34</v>
      </c>
      <c r="AX1147">
        <v>-53.52</v>
      </c>
    </row>
    <row r="1148" spans="1:50" ht="18" customHeight="1">
      <c r="A1148" t="s">
        <v>2890</v>
      </c>
      <c r="B1148" t="s">
        <v>2891</v>
      </c>
      <c r="C1148">
        <v>201</v>
      </c>
      <c r="D1148">
        <v>361.33</v>
      </c>
      <c r="E1148">
        <v>389.29</v>
      </c>
      <c r="F1148">
        <v>0</v>
      </c>
      <c r="G1148">
        <v>41.82</v>
      </c>
      <c r="H1148">
        <v>68</v>
      </c>
      <c r="I1148">
        <v>91</v>
      </c>
      <c r="J1148">
        <v>129480.73</v>
      </c>
      <c r="K1148">
        <v>129492.34</v>
      </c>
      <c r="L1148">
        <v>11.61</v>
      </c>
      <c r="M1148">
        <v>22</v>
      </c>
      <c r="N1148">
        <f t="shared" si="17"/>
        <v>0.52772727272727271</v>
      </c>
      <c r="O1148">
        <v>18</v>
      </c>
      <c r="P1148">
        <v>2.3199999999999998</v>
      </c>
      <c r="Q1148">
        <v>1.1599999999999999</v>
      </c>
      <c r="T1148">
        <v>3.81</v>
      </c>
      <c r="Z1148">
        <v>4.0999999999999996</v>
      </c>
      <c r="AG1148">
        <v>150</v>
      </c>
      <c r="AH1148">
        <v>346</v>
      </c>
      <c r="AJ1148">
        <v>389.1</v>
      </c>
      <c r="AK1148">
        <v>40.200000000000003</v>
      </c>
      <c r="AL1148">
        <v>65535</v>
      </c>
      <c r="AM1148">
        <v>4.24</v>
      </c>
      <c r="AN1148">
        <v>170</v>
      </c>
      <c r="AO1148">
        <v>51.9</v>
      </c>
      <c r="AP1148">
        <v>402.8</v>
      </c>
      <c r="AQ1148">
        <v>55</v>
      </c>
      <c r="AS1148" t="s">
        <v>2892</v>
      </c>
      <c r="AU1148" t="s">
        <v>2890</v>
      </c>
      <c r="AV1148" t="b">
        <v>1</v>
      </c>
      <c r="AW1148">
        <v>35</v>
      </c>
      <c r="AX1148">
        <v>-103.44</v>
      </c>
    </row>
    <row r="1149" spans="1:50" ht="18" customHeight="1">
      <c r="A1149" t="s">
        <v>2893</v>
      </c>
      <c r="B1149" t="s">
        <v>2894</v>
      </c>
      <c r="C1149">
        <v>201</v>
      </c>
      <c r="D1149">
        <v>341.91</v>
      </c>
      <c r="E1149">
        <v>394.27</v>
      </c>
      <c r="F1149">
        <v>0</v>
      </c>
      <c r="G1149">
        <v>60.6</v>
      </c>
      <c r="H1149">
        <v>12</v>
      </c>
      <c r="I1149">
        <v>86</v>
      </c>
      <c r="J1149">
        <v>134234.9</v>
      </c>
      <c r="K1149">
        <v>134271.41</v>
      </c>
      <c r="L1149">
        <v>36.51</v>
      </c>
      <c r="M1149">
        <v>83</v>
      </c>
      <c r="N1149">
        <f t="shared" si="17"/>
        <v>0.43987951807228914</v>
      </c>
      <c r="O1149">
        <v>40</v>
      </c>
      <c r="P1149">
        <v>7.3</v>
      </c>
      <c r="Q1149">
        <v>3.65</v>
      </c>
      <c r="T1149">
        <v>3.5</v>
      </c>
      <c r="Z1149">
        <v>4.04</v>
      </c>
      <c r="AG1149">
        <v>150</v>
      </c>
      <c r="AH1149">
        <v>357.7</v>
      </c>
      <c r="AJ1149">
        <v>394</v>
      </c>
      <c r="AK1149">
        <v>61.9</v>
      </c>
      <c r="AL1149">
        <v>65535</v>
      </c>
      <c r="AM1149">
        <v>4.3</v>
      </c>
      <c r="AN1149">
        <v>180</v>
      </c>
      <c r="AO1149">
        <v>53.6</v>
      </c>
      <c r="AP1149">
        <v>421.5</v>
      </c>
      <c r="AQ1149">
        <v>55</v>
      </c>
      <c r="AS1149" t="s">
        <v>1343</v>
      </c>
      <c r="AU1149" t="s">
        <v>2893</v>
      </c>
      <c r="AV1149" t="b">
        <v>1</v>
      </c>
      <c r="AW1149">
        <v>36</v>
      </c>
      <c r="AX1149">
        <v>0</v>
      </c>
    </row>
    <row r="1150" spans="1:50" ht="18" customHeight="1">
      <c r="A1150" t="s">
        <v>2895</v>
      </c>
      <c r="B1150" t="s">
        <v>2896</v>
      </c>
      <c r="C1150">
        <v>201</v>
      </c>
      <c r="D1150">
        <v>339.29</v>
      </c>
      <c r="E1150">
        <v>388.94</v>
      </c>
      <c r="F1150">
        <v>0</v>
      </c>
      <c r="G1150">
        <v>44.09</v>
      </c>
      <c r="H1150">
        <v>27</v>
      </c>
      <c r="I1150">
        <v>88</v>
      </c>
      <c r="J1150">
        <v>105759.92</v>
      </c>
      <c r="K1150">
        <v>105790.81</v>
      </c>
      <c r="L1150">
        <v>30.89</v>
      </c>
      <c r="M1150">
        <v>45</v>
      </c>
      <c r="N1150">
        <f t="shared" si="17"/>
        <v>0.68644444444444441</v>
      </c>
      <c r="O1150">
        <v>23</v>
      </c>
      <c r="P1150">
        <v>6.18</v>
      </c>
      <c r="Q1150">
        <v>3.09</v>
      </c>
      <c r="T1150">
        <v>3.58</v>
      </c>
      <c r="Z1150">
        <v>4.0999999999999996</v>
      </c>
      <c r="AG1150">
        <v>150</v>
      </c>
      <c r="AH1150">
        <v>346</v>
      </c>
      <c r="AJ1150">
        <v>388.8</v>
      </c>
      <c r="AK1150">
        <v>42.2</v>
      </c>
      <c r="AL1150">
        <v>65535</v>
      </c>
      <c r="AM1150">
        <v>4.24</v>
      </c>
      <c r="AN1150">
        <v>170</v>
      </c>
      <c r="AO1150">
        <v>51.9</v>
      </c>
      <c r="AP1150">
        <v>402.8</v>
      </c>
      <c r="AQ1150">
        <v>55</v>
      </c>
      <c r="AS1150" t="s">
        <v>2897</v>
      </c>
      <c r="AU1150" t="s">
        <v>2895</v>
      </c>
      <c r="AV1150" t="b">
        <v>1</v>
      </c>
      <c r="AW1150">
        <v>38</v>
      </c>
      <c r="AX1150">
        <v>-54.99</v>
      </c>
    </row>
    <row r="1151" spans="1:50" ht="18" customHeight="1">
      <c r="A1151" t="s">
        <v>2898</v>
      </c>
      <c r="B1151" t="s">
        <v>2899</v>
      </c>
      <c r="C1151">
        <v>4600</v>
      </c>
      <c r="D1151">
        <v>340.38</v>
      </c>
      <c r="E1151">
        <v>363.66</v>
      </c>
      <c r="F1151">
        <v>0</v>
      </c>
      <c r="G1151">
        <v>59.53</v>
      </c>
      <c r="H1151">
        <v>45</v>
      </c>
      <c r="I1151">
        <v>98</v>
      </c>
      <c r="J1151">
        <v>129459.86</v>
      </c>
      <c r="K1151">
        <v>129480.73</v>
      </c>
      <c r="L1151">
        <v>20.87</v>
      </c>
      <c r="M1151">
        <v>34</v>
      </c>
      <c r="N1151">
        <f t="shared" si="17"/>
        <v>0.61382352941176477</v>
      </c>
      <c r="O1151">
        <v>2</v>
      </c>
      <c r="P1151">
        <v>4.18</v>
      </c>
      <c r="Q1151">
        <v>2.09</v>
      </c>
      <c r="T1151">
        <v>3.27</v>
      </c>
      <c r="Z1151">
        <v>3.53</v>
      </c>
      <c r="AG1151">
        <v>120</v>
      </c>
      <c r="AH1151">
        <v>332.8</v>
      </c>
      <c r="AJ1151">
        <v>362.9</v>
      </c>
      <c r="AK1151">
        <v>0</v>
      </c>
      <c r="AL1151">
        <v>65535</v>
      </c>
      <c r="AM1151">
        <v>3.65</v>
      </c>
      <c r="AN1151">
        <v>120</v>
      </c>
      <c r="AO1151">
        <v>39.9</v>
      </c>
      <c r="AP1151">
        <v>380</v>
      </c>
      <c r="AQ1151">
        <v>55</v>
      </c>
      <c r="AS1151" t="s">
        <v>301</v>
      </c>
      <c r="AU1151" t="s">
        <v>2898</v>
      </c>
      <c r="AV1151" t="b">
        <v>1</v>
      </c>
      <c r="AW1151">
        <v>39</v>
      </c>
      <c r="AX1151">
        <v>0</v>
      </c>
    </row>
    <row r="1152" spans="1:50" ht="18" customHeight="1">
      <c r="A1152" t="s">
        <v>2900</v>
      </c>
      <c r="B1152" t="s">
        <v>2901</v>
      </c>
      <c r="C1152">
        <v>4600</v>
      </c>
      <c r="D1152">
        <v>367.86</v>
      </c>
      <c r="E1152">
        <v>390.16</v>
      </c>
      <c r="F1152">
        <v>0</v>
      </c>
      <c r="G1152">
        <v>44.18</v>
      </c>
      <c r="H1152">
        <v>81</v>
      </c>
      <c r="I1152">
        <v>98</v>
      </c>
      <c r="J1152">
        <v>129541.94</v>
      </c>
      <c r="K1152">
        <v>129551.01</v>
      </c>
      <c r="L1152">
        <v>9.07</v>
      </c>
      <c r="M1152">
        <v>18</v>
      </c>
      <c r="N1152">
        <f t="shared" si="17"/>
        <v>0.50388888888888894</v>
      </c>
      <c r="O1152">
        <v>3</v>
      </c>
      <c r="P1152">
        <v>1.82</v>
      </c>
      <c r="Q1152">
        <v>0.91</v>
      </c>
      <c r="T1152">
        <v>3.88</v>
      </c>
      <c r="Z1152">
        <v>4.1100000000000003</v>
      </c>
      <c r="AG1152">
        <v>150</v>
      </c>
      <c r="AH1152">
        <v>346</v>
      </c>
      <c r="AJ1152">
        <v>390.1</v>
      </c>
      <c r="AK1152">
        <v>42.2</v>
      </c>
      <c r="AL1152">
        <v>65535</v>
      </c>
      <c r="AM1152">
        <v>4.24</v>
      </c>
      <c r="AN1152">
        <v>170</v>
      </c>
      <c r="AO1152">
        <v>51.9</v>
      </c>
      <c r="AP1152">
        <v>402.8</v>
      </c>
      <c r="AQ1152">
        <v>55</v>
      </c>
      <c r="AS1152" t="s">
        <v>1835</v>
      </c>
      <c r="AU1152" t="s">
        <v>2900</v>
      </c>
      <c r="AV1152" t="b">
        <v>1</v>
      </c>
      <c r="AW1152">
        <v>37</v>
      </c>
      <c r="AX1152">
        <v>0</v>
      </c>
    </row>
    <row r="1153" spans="1:50" ht="18" customHeight="1">
      <c r="A1153" t="s">
        <v>2902</v>
      </c>
      <c r="B1153" t="s">
        <v>2903</v>
      </c>
      <c r="C1153">
        <v>4600</v>
      </c>
      <c r="D1153">
        <v>338.99</v>
      </c>
      <c r="E1153">
        <v>394.84</v>
      </c>
      <c r="F1153">
        <v>0</v>
      </c>
      <c r="G1153">
        <v>46.77</v>
      </c>
      <c r="H1153">
        <v>25</v>
      </c>
      <c r="I1153">
        <v>98</v>
      </c>
      <c r="J1153">
        <v>105724.73</v>
      </c>
      <c r="K1153">
        <v>105759.92</v>
      </c>
      <c r="L1153">
        <v>35.19</v>
      </c>
      <c r="M1153">
        <v>54</v>
      </c>
      <c r="N1153">
        <f t="shared" si="17"/>
        <v>0.65166666666666662</v>
      </c>
      <c r="O1153">
        <v>4</v>
      </c>
      <c r="P1153">
        <v>7.04</v>
      </c>
      <c r="Q1153">
        <v>3.52</v>
      </c>
      <c r="T1153">
        <v>3.57</v>
      </c>
      <c r="Z1153">
        <v>4.16</v>
      </c>
      <c r="AG1153">
        <v>150</v>
      </c>
      <c r="AH1153">
        <v>346</v>
      </c>
      <c r="AJ1153">
        <v>394.7</v>
      </c>
      <c r="AK1153">
        <v>45.1</v>
      </c>
      <c r="AL1153">
        <v>65535</v>
      </c>
      <c r="AM1153">
        <v>4.24</v>
      </c>
      <c r="AN1153">
        <v>170</v>
      </c>
      <c r="AO1153">
        <v>51.9</v>
      </c>
      <c r="AP1153">
        <v>402.8</v>
      </c>
      <c r="AQ1153">
        <v>55</v>
      </c>
      <c r="AS1153" t="s">
        <v>799</v>
      </c>
      <c r="AU1153" t="s">
        <v>2902</v>
      </c>
      <c r="AV1153" t="b">
        <v>1</v>
      </c>
      <c r="AW1153">
        <v>37</v>
      </c>
      <c r="AX1153">
        <v>-96.98</v>
      </c>
    </row>
    <row r="1154" spans="1:50" ht="18" customHeight="1">
      <c r="A1154" t="s">
        <v>2904</v>
      </c>
      <c r="B1154" t="s">
        <v>2905</v>
      </c>
      <c r="C1154">
        <v>201</v>
      </c>
      <c r="D1154">
        <v>366.18</v>
      </c>
      <c r="E1154">
        <v>422.79</v>
      </c>
      <c r="F1154">
        <v>8.85</v>
      </c>
      <c r="G1154">
        <v>120.36</v>
      </c>
      <c r="H1154">
        <v>23</v>
      </c>
      <c r="I1154">
        <v>75</v>
      </c>
      <c r="J1154">
        <v>129503.03</v>
      </c>
      <c r="K1154">
        <v>129541.93</v>
      </c>
      <c r="L1154">
        <v>38.9</v>
      </c>
      <c r="M1154">
        <v>38</v>
      </c>
      <c r="N1154">
        <f t="shared" ref="N1154:N1217" si="18">L1154/M1154</f>
        <v>1.0236842105263158</v>
      </c>
      <c r="O1154">
        <v>600</v>
      </c>
      <c r="P1154">
        <v>7.78</v>
      </c>
      <c r="Q1154">
        <v>3.89</v>
      </c>
      <c r="T1154">
        <v>3.66</v>
      </c>
      <c r="Z1154">
        <v>4.09</v>
      </c>
      <c r="AG1154">
        <v>187</v>
      </c>
      <c r="AH1154">
        <v>374</v>
      </c>
      <c r="AJ1154">
        <v>416.5</v>
      </c>
      <c r="AK1154">
        <v>-1</v>
      </c>
      <c r="AL1154">
        <v>65535</v>
      </c>
      <c r="AM1154">
        <v>4.33</v>
      </c>
      <c r="AN1154">
        <v>180</v>
      </c>
      <c r="AO1154">
        <v>70</v>
      </c>
      <c r="AP1154">
        <v>441.6</v>
      </c>
      <c r="AQ1154">
        <v>55</v>
      </c>
      <c r="AS1154" t="s">
        <v>61</v>
      </c>
      <c r="AU1154" t="s">
        <v>2904</v>
      </c>
      <c r="AV1154" t="b">
        <v>1</v>
      </c>
      <c r="AW1154">
        <v>46</v>
      </c>
      <c r="AX1154">
        <v>0</v>
      </c>
    </row>
    <row r="1155" spans="1:50" ht="18" customHeight="1">
      <c r="A1155" t="s">
        <v>2906</v>
      </c>
      <c r="B1155" t="s">
        <v>2907</v>
      </c>
      <c r="C1155">
        <v>201</v>
      </c>
      <c r="D1155">
        <v>543.26</v>
      </c>
      <c r="E1155">
        <v>571.94000000000005</v>
      </c>
      <c r="F1155">
        <v>0</v>
      </c>
      <c r="G1155">
        <v>11.75</v>
      </c>
      <c r="H1155">
        <v>40</v>
      </c>
      <c r="I1155">
        <v>97</v>
      </c>
      <c r="J1155">
        <v>129446.05</v>
      </c>
      <c r="K1155">
        <v>129459.86</v>
      </c>
      <c r="L1155">
        <v>13.81</v>
      </c>
      <c r="M1155">
        <v>46</v>
      </c>
      <c r="N1155">
        <f t="shared" si="18"/>
        <v>0.30021739130434782</v>
      </c>
      <c r="O1155">
        <v>6</v>
      </c>
      <c r="P1155">
        <v>2.76</v>
      </c>
      <c r="Q1155">
        <v>1.38</v>
      </c>
      <c r="T1155">
        <v>3.23</v>
      </c>
      <c r="Z1155">
        <v>3.4</v>
      </c>
      <c r="AG1155">
        <v>40</v>
      </c>
      <c r="AH1155">
        <v>537.6</v>
      </c>
      <c r="AJ1155">
        <v>570</v>
      </c>
      <c r="AK1155">
        <v>11.6</v>
      </c>
      <c r="AL1155">
        <v>65535</v>
      </c>
      <c r="AM1155">
        <v>3.85</v>
      </c>
      <c r="AN1155">
        <v>54</v>
      </c>
      <c r="AO1155">
        <v>21.5</v>
      </c>
      <c r="AP1155">
        <v>646.79999999999995</v>
      </c>
      <c r="AQ1155">
        <v>60</v>
      </c>
      <c r="AS1155" t="s">
        <v>2908</v>
      </c>
      <c r="AU1155" t="s">
        <v>2906</v>
      </c>
      <c r="AV1155" t="b">
        <v>1</v>
      </c>
      <c r="AW1155">
        <v>32</v>
      </c>
      <c r="AX1155">
        <v>0</v>
      </c>
    </row>
    <row r="1156" spans="1:50" ht="18" customHeight="1">
      <c r="A1156" t="s">
        <v>2909</v>
      </c>
      <c r="B1156" t="s">
        <v>2910</v>
      </c>
      <c r="C1156">
        <v>4600</v>
      </c>
      <c r="D1156">
        <v>344.93</v>
      </c>
      <c r="E1156">
        <v>390.88</v>
      </c>
      <c r="F1156">
        <v>0</v>
      </c>
      <c r="G1156">
        <v>44.15</v>
      </c>
      <c r="H1156">
        <v>47</v>
      </c>
      <c r="I1156">
        <v>98</v>
      </c>
      <c r="J1156">
        <v>134209</v>
      </c>
      <c r="K1156">
        <v>134234.9</v>
      </c>
      <c r="L1156">
        <v>25.9</v>
      </c>
      <c r="M1156">
        <v>41</v>
      </c>
      <c r="N1156">
        <f t="shared" si="18"/>
        <v>0.63170731707317074</v>
      </c>
      <c r="O1156">
        <v>3</v>
      </c>
      <c r="P1156">
        <v>5.18</v>
      </c>
      <c r="Q1156">
        <v>2.59</v>
      </c>
      <c r="T1156">
        <v>3.63</v>
      </c>
      <c r="Z1156">
        <v>4.12</v>
      </c>
      <c r="AG1156">
        <v>150</v>
      </c>
      <c r="AH1156">
        <v>346</v>
      </c>
      <c r="AJ1156">
        <v>390.4</v>
      </c>
      <c r="AK1156">
        <v>42.5</v>
      </c>
      <c r="AL1156">
        <v>65535</v>
      </c>
      <c r="AM1156">
        <v>4.24</v>
      </c>
      <c r="AN1156">
        <v>170</v>
      </c>
      <c r="AO1156">
        <v>51.9</v>
      </c>
      <c r="AP1156">
        <v>402.8</v>
      </c>
      <c r="AQ1156">
        <v>55</v>
      </c>
      <c r="AS1156" t="s">
        <v>2693</v>
      </c>
      <c r="AU1156" t="s">
        <v>2909</v>
      </c>
      <c r="AV1156" t="b">
        <v>1</v>
      </c>
      <c r="AW1156">
        <v>38</v>
      </c>
      <c r="AX1156">
        <v>-72.760000000000005</v>
      </c>
    </row>
    <row r="1157" spans="1:50" ht="18" customHeight="1">
      <c r="A1157" t="s">
        <v>2911</v>
      </c>
      <c r="B1157" t="s">
        <v>2912</v>
      </c>
      <c r="C1157">
        <v>201</v>
      </c>
      <c r="D1157">
        <v>348.95</v>
      </c>
      <c r="E1157">
        <v>367.79</v>
      </c>
      <c r="F1157">
        <v>0</v>
      </c>
      <c r="G1157">
        <v>113.99</v>
      </c>
      <c r="H1157">
        <v>51</v>
      </c>
      <c r="I1157">
        <v>62</v>
      </c>
      <c r="J1157">
        <v>129440.81</v>
      </c>
      <c r="K1157">
        <v>129446.04</v>
      </c>
      <c r="L1157">
        <v>5.23</v>
      </c>
      <c r="M1157">
        <v>7</v>
      </c>
      <c r="N1157">
        <f t="shared" si="18"/>
        <v>0.74714285714285722</v>
      </c>
      <c r="O1157">
        <v>600</v>
      </c>
      <c r="P1157">
        <v>1.04</v>
      </c>
      <c r="Q1157">
        <v>0.52</v>
      </c>
      <c r="T1157">
        <v>3.68</v>
      </c>
      <c r="Z1157">
        <v>3.88</v>
      </c>
      <c r="AG1157">
        <v>150</v>
      </c>
      <c r="AH1157">
        <v>346</v>
      </c>
      <c r="AJ1157">
        <v>361.2</v>
      </c>
      <c r="AK1157">
        <v>-0.1</v>
      </c>
      <c r="AL1157">
        <v>65535</v>
      </c>
      <c r="AM1157">
        <v>4.24</v>
      </c>
      <c r="AN1157">
        <v>170</v>
      </c>
      <c r="AO1157">
        <v>51.9</v>
      </c>
      <c r="AP1157">
        <v>402.8</v>
      </c>
      <c r="AQ1157">
        <v>55</v>
      </c>
      <c r="AS1157" t="s">
        <v>2913</v>
      </c>
      <c r="AU1157" t="s">
        <v>2911</v>
      </c>
      <c r="AV1157" t="b">
        <v>1</v>
      </c>
      <c r="AW1157">
        <v>39</v>
      </c>
      <c r="AX1157">
        <v>-61.26</v>
      </c>
    </row>
    <row r="1158" spans="1:50" ht="18" customHeight="1">
      <c r="A1158" t="s">
        <v>2914</v>
      </c>
      <c r="B1158" t="s">
        <v>2915</v>
      </c>
      <c r="C1158">
        <v>201</v>
      </c>
      <c r="D1158">
        <v>341.61</v>
      </c>
      <c r="E1158">
        <v>355.5</v>
      </c>
      <c r="F1158">
        <v>0</v>
      </c>
      <c r="G1158">
        <v>41.59</v>
      </c>
      <c r="H1158">
        <v>49</v>
      </c>
      <c r="I1158">
        <v>97</v>
      </c>
      <c r="J1158">
        <v>105706.43</v>
      </c>
      <c r="K1158">
        <v>105724.73</v>
      </c>
      <c r="L1158">
        <v>18.3</v>
      </c>
      <c r="M1158">
        <v>37</v>
      </c>
      <c r="N1158">
        <f t="shared" si="18"/>
        <v>0.49459459459459459</v>
      </c>
      <c r="O1158">
        <v>4</v>
      </c>
      <c r="P1158">
        <v>3.66</v>
      </c>
      <c r="Q1158">
        <v>1.83</v>
      </c>
      <c r="T1158">
        <v>3.29</v>
      </c>
      <c r="Z1158">
        <v>3.43</v>
      </c>
      <c r="AG1158">
        <v>125</v>
      </c>
      <c r="AH1158">
        <v>334.8</v>
      </c>
      <c r="AJ1158">
        <v>355.8</v>
      </c>
      <c r="AK1158">
        <v>41.7</v>
      </c>
      <c r="AL1158">
        <v>65535</v>
      </c>
      <c r="AM1158">
        <v>3.68</v>
      </c>
      <c r="AN1158">
        <v>125</v>
      </c>
      <c r="AO1158">
        <v>41.8</v>
      </c>
      <c r="AP1158">
        <v>383.4</v>
      </c>
      <c r="AQ1158">
        <v>65</v>
      </c>
      <c r="AS1158" t="s">
        <v>1287</v>
      </c>
      <c r="AU1158" t="s">
        <v>2914</v>
      </c>
      <c r="AV1158" t="b">
        <v>1</v>
      </c>
      <c r="AW1158">
        <v>39</v>
      </c>
      <c r="AX1158">
        <v>0</v>
      </c>
    </row>
    <row r="1159" spans="1:50" ht="18" customHeight="1">
      <c r="A1159" t="s">
        <v>2916</v>
      </c>
      <c r="B1159" t="s">
        <v>2917</v>
      </c>
      <c r="C1159">
        <v>4600</v>
      </c>
      <c r="D1159">
        <v>340.46</v>
      </c>
      <c r="E1159">
        <v>356.33</v>
      </c>
      <c r="F1159">
        <v>0</v>
      </c>
      <c r="G1159">
        <v>36.71</v>
      </c>
      <c r="H1159">
        <v>40</v>
      </c>
      <c r="I1159">
        <v>98</v>
      </c>
      <c r="J1159">
        <v>129480.61</v>
      </c>
      <c r="K1159">
        <v>129503.03</v>
      </c>
      <c r="L1159">
        <v>22.42</v>
      </c>
      <c r="M1159">
        <v>43</v>
      </c>
      <c r="N1159">
        <f t="shared" si="18"/>
        <v>0.52139534883720939</v>
      </c>
      <c r="O1159">
        <v>3</v>
      </c>
      <c r="P1159">
        <v>4.4800000000000004</v>
      </c>
      <c r="Q1159">
        <v>2.2400000000000002</v>
      </c>
      <c r="T1159">
        <v>3.28</v>
      </c>
      <c r="Z1159">
        <v>3.49</v>
      </c>
      <c r="AG1159">
        <v>125</v>
      </c>
      <c r="AH1159">
        <v>334.8</v>
      </c>
      <c r="AJ1159">
        <v>354.4</v>
      </c>
      <c r="AK1159">
        <v>-0.2</v>
      </c>
      <c r="AL1159">
        <v>65535</v>
      </c>
      <c r="AM1159">
        <v>3.68</v>
      </c>
      <c r="AN1159">
        <v>125</v>
      </c>
      <c r="AO1159">
        <v>41.8</v>
      </c>
      <c r="AP1159">
        <v>382.7</v>
      </c>
      <c r="AQ1159">
        <v>65</v>
      </c>
      <c r="AS1159" t="s">
        <v>641</v>
      </c>
      <c r="AU1159" t="s">
        <v>2916</v>
      </c>
      <c r="AV1159" t="b">
        <v>1</v>
      </c>
      <c r="AW1159">
        <v>36</v>
      </c>
      <c r="AX1159">
        <v>0</v>
      </c>
    </row>
    <row r="1160" spans="1:50" ht="18" customHeight="1">
      <c r="A1160" t="s">
        <v>2918</v>
      </c>
      <c r="B1160" t="s">
        <v>2919</v>
      </c>
      <c r="C1160">
        <v>4600</v>
      </c>
      <c r="D1160">
        <v>336.87</v>
      </c>
      <c r="E1160">
        <v>366.38</v>
      </c>
      <c r="F1160">
        <v>0</v>
      </c>
      <c r="G1160">
        <v>20.63</v>
      </c>
      <c r="H1160">
        <v>21</v>
      </c>
      <c r="I1160">
        <v>100</v>
      </c>
      <c r="J1160">
        <v>129411.17</v>
      </c>
      <c r="K1160">
        <v>129440.81</v>
      </c>
      <c r="L1160">
        <v>29.64</v>
      </c>
      <c r="M1160">
        <v>56</v>
      </c>
      <c r="N1160">
        <f t="shared" si="18"/>
        <v>0.52928571428571425</v>
      </c>
      <c r="O1160">
        <v>10</v>
      </c>
      <c r="P1160">
        <v>5.92</v>
      </c>
      <c r="Q1160">
        <v>2.96</v>
      </c>
      <c r="T1160">
        <v>3.24</v>
      </c>
      <c r="Z1160">
        <v>3.65</v>
      </c>
      <c r="AG1160">
        <v>125</v>
      </c>
      <c r="AH1160">
        <v>334.8</v>
      </c>
      <c r="AJ1160">
        <v>366.6</v>
      </c>
      <c r="AK1160">
        <v>20.7</v>
      </c>
      <c r="AL1160">
        <v>65535</v>
      </c>
      <c r="AM1160">
        <v>3.68</v>
      </c>
      <c r="AN1160">
        <v>125</v>
      </c>
      <c r="AO1160">
        <v>41.8</v>
      </c>
      <c r="AP1160">
        <v>382.7</v>
      </c>
      <c r="AQ1160">
        <v>65</v>
      </c>
      <c r="AS1160" t="s">
        <v>2442</v>
      </c>
      <c r="AU1160" t="s">
        <v>2918</v>
      </c>
      <c r="AV1160" t="b">
        <v>1</v>
      </c>
      <c r="AW1160">
        <v>48</v>
      </c>
      <c r="AX1160">
        <v>0</v>
      </c>
    </row>
    <row r="1161" spans="1:50" ht="18" customHeight="1">
      <c r="A1161" t="s">
        <v>2920</v>
      </c>
      <c r="B1161" t="s">
        <v>2921</v>
      </c>
      <c r="C1161">
        <v>201</v>
      </c>
      <c r="D1161">
        <v>346.53</v>
      </c>
      <c r="E1161">
        <v>391.01</v>
      </c>
      <c r="F1161">
        <v>0</v>
      </c>
      <c r="G1161">
        <v>20.440000000000001</v>
      </c>
      <c r="H1161">
        <v>35</v>
      </c>
      <c r="I1161">
        <v>86</v>
      </c>
      <c r="J1161">
        <v>134191.13</v>
      </c>
      <c r="K1161">
        <v>134209</v>
      </c>
      <c r="L1161">
        <v>17.87</v>
      </c>
      <c r="M1161">
        <v>43</v>
      </c>
      <c r="N1161">
        <f t="shared" si="18"/>
        <v>0.41558139534883726</v>
      </c>
      <c r="O1161">
        <v>37</v>
      </c>
      <c r="P1161">
        <v>3.58</v>
      </c>
      <c r="Q1161">
        <v>1.79</v>
      </c>
      <c r="T1161">
        <v>3.61</v>
      </c>
      <c r="Z1161">
        <v>4.08</v>
      </c>
      <c r="AG1161">
        <v>95</v>
      </c>
      <c r="AH1161">
        <v>345.6</v>
      </c>
      <c r="AJ1161">
        <v>391.1</v>
      </c>
      <c r="AK1161">
        <v>18.8</v>
      </c>
      <c r="AL1161">
        <v>1</v>
      </c>
      <c r="AM1161">
        <v>4.57</v>
      </c>
      <c r="AN1161">
        <v>130</v>
      </c>
      <c r="AO1161">
        <v>33.4</v>
      </c>
      <c r="AP1161">
        <v>410</v>
      </c>
      <c r="AQ1161">
        <v>55</v>
      </c>
      <c r="AS1161" t="s">
        <v>2226</v>
      </c>
      <c r="AU1161" t="s">
        <v>2920</v>
      </c>
      <c r="AV1161" t="b">
        <v>1</v>
      </c>
      <c r="AW1161">
        <v>32</v>
      </c>
      <c r="AX1161">
        <v>0</v>
      </c>
    </row>
    <row r="1162" spans="1:50" ht="18" customHeight="1">
      <c r="A1162" t="s">
        <v>2922</v>
      </c>
      <c r="B1162" t="s">
        <v>2923</v>
      </c>
      <c r="C1162">
        <v>4600</v>
      </c>
      <c r="D1162">
        <v>403.32</v>
      </c>
      <c r="E1162">
        <v>405.53</v>
      </c>
      <c r="F1162">
        <v>0</v>
      </c>
      <c r="G1162">
        <v>12.8</v>
      </c>
      <c r="H1162">
        <v>96</v>
      </c>
      <c r="I1162">
        <v>98</v>
      </c>
      <c r="J1162">
        <v>129479.88</v>
      </c>
      <c r="K1162">
        <v>129480.61</v>
      </c>
      <c r="L1162">
        <v>0.73</v>
      </c>
      <c r="M1162">
        <v>7</v>
      </c>
      <c r="N1162">
        <f t="shared" si="18"/>
        <v>0.10428571428571429</v>
      </c>
      <c r="O1162">
        <v>12</v>
      </c>
      <c r="P1162">
        <v>0.14000000000000001</v>
      </c>
      <c r="Q1162">
        <v>7.0000000000000007E-2</v>
      </c>
      <c r="T1162">
        <v>4.13</v>
      </c>
      <c r="Z1162">
        <v>4.1500000000000004</v>
      </c>
      <c r="AG1162">
        <v>150</v>
      </c>
      <c r="AH1162">
        <v>357.7</v>
      </c>
      <c r="AJ1162">
        <v>406</v>
      </c>
      <c r="AK1162">
        <v>12.4</v>
      </c>
      <c r="AL1162">
        <v>65535</v>
      </c>
      <c r="AM1162">
        <v>4.3</v>
      </c>
      <c r="AN1162">
        <v>180</v>
      </c>
      <c r="AO1162">
        <v>53.6</v>
      </c>
      <c r="AP1162">
        <v>421.5</v>
      </c>
      <c r="AQ1162">
        <v>55</v>
      </c>
      <c r="AS1162" t="s">
        <v>2924</v>
      </c>
      <c r="AU1162" t="s">
        <v>2922</v>
      </c>
      <c r="AV1162" t="b">
        <v>1</v>
      </c>
      <c r="AW1162">
        <v>32</v>
      </c>
      <c r="AX1162">
        <v>0</v>
      </c>
    </row>
    <row r="1163" spans="1:50" ht="18" customHeight="1">
      <c r="A1163" t="s">
        <v>2925</v>
      </c>
      <c r="B1163" t="s">
        <v>2926</v>
      </c>
      <c r="C1163">
        <v>201</v>
      </c>
      <c r="D1163">
        <v>378.77</v>
      </c>
      <c r="E1163">
        <v>395.85</v>
      </c>
      <c r="F1163">
        <v>0</v>
      </c>
      <c r="G1163">
        <v>21.54</v>
      </c>
      <c r="H1163">
        <v>73</v>
      </c>
      <c r="I1163">
        <v>87</v>
      </c>
      <c r="J1163">
        <v>129402.69</v>
      </c>
      <c r="K1163">
        <v>129411.16</v>
      </c>
      <c r="L1163">
        <v>8.4700000000000006</v>
      </c>
      <c r="M1163">
        <v>18</v>
      </c>
      <c r="N1163">
        <f t="shared" si="18"/>
        <v>0.47055555555555562</v>
      </c>
      <c r="O1163">
        <v>75</v>
      </c>
      <c r="P1163">
        <v>1.7</v>
      </c>
      <c r="Q1163">
        <v>0.85</v>
      </c>
      <c r="T1163">
        <v>3.96</v>
      </c>
      <c r="Z1163">
        <v>4.13</v>
      </c>
      <c r="AG1163">
        <v>153</v>
      </c>
      <c r="AH1163">
        <v>355</v>
      </c>
      <c r="AJ1163">
        <v>394.9</v>
      </c>
      <c r="AK1163">
        <v>-0.4</v>
      </c>
      <c r="AL1163">
        <v>65535</v>
      </c>
      <c r="AM1163">
        <v>4.4000000000000004</v>
      </c>
      <c r="AN1163">
        <v>247.5</v>
      </c>
      <c r="AO1163">
        <v>54</v>
      </c>
      <c r="AP1163">
        <v>422.4</v>
      </c>
      <c r="AQ1163">
        <v>55</v>
      </c>
      <c r="AS1163" t="s">
        <v>2927</v>
      </c>
      <c r="AU1163" t="s">
        <v>2925</v>
      </c>
      <c r="AV1163" t="b">
        <v>1</v>
      </c>
      <c r="AW1163">
        <v>32</v>
      </c>
      <c r="AX1163">
        <v>0</v>
      </c>
    </row>
    <row r="1164" spans="1:50" ht="18" customHeight="1">
      <c r="A1164" t="s">
        <v>2928</v>
      </c>
      <c r="B1164" t="s">
        <v>2929</v>
      </c>
      <c r="C1164">
        <v>4600</v>
      </c>
      <c r="D1164">
        <v>333.93</v>
      </c>
      <c r="E1164">
        <v>346.49</v>
      </c>
      <c r="F1164">
        <v>0</v>
      </c>
      <c r="G1164">
        <v>70.400000000000006</v>
      </c>
      <c r="H1164">
        <v>77</v>
      </c>
      <c r="I1164">
        <v>98</v>
      </c>
      <c r="J1164">
        <v>105696.45</v>
      </c>
      <c r="K1164">
        <v>105706.43</v>
      </c>
      <c r="L1164">
        <v>9.98</v>
      </c>
      <c r="M1164">
        <v>21</v>
      </c>
      <c r="N1164">
        <f t="shared" si="18"/>
        <v>0.47523809523809524</v>
      </c>
      <c r="O1164">
        <v>2</v>
      </c>
      <c r="P1164">
        <v>2</v>
      </c>
      <c r="Q1164">
        <v>1</v>
      </c>
      <c r="T1164">
        <v>3.34</v>
      </c>
      <c r="Z1164">
        <v>3.48</v>
      </c>
      <c r="AG1164">
        <v>135</v>
      </c>
      <c r="AH1164">
        <v>320</v>
      </c>
      <c r="AJ1164">
        <v>346</v>
      </c>
      <c r="AK1164">
        <v>66.7</v>
      </c>
      <c r="AL1164">
        <v>65535</v>
      </c>
      <c r="AM1164">
        <v>3.9</v>
      </c>
      <c r="AN1164">
        <v>180</v>
      </c>
      <c r="AO1164">
        <v>43.2</v>
      </c>
      <c r="AP1164">
        <v>395</v>
      </c>
      <c r="AQ1164">
        <v>65</v>
      </c>
      <c r="AS1164" t="s">
        <v>55</v>
      </c>
      <c r="AU1164" t="s">
        <v>2928</v>
      </c>
      <c r="AV1164" t="b">
        <v>1</v>
      </c>
      <c r="AW1164">
        <v>33</v>
      </c>
      <c r="AX1164">
        <v>0</v>
      </c>
    </row>
    <row r="1165" spans="1:50" ht="18" customHeight="1">
      <c r="A1165" t="s">
        <v>2930</v>
      </c>
      <c r="B1165" t="s">
        <v>2931</v>
      </c>
      <c r="C1165">
        <v>201</v>
      </c>
      <c r="D1165">
        <v>327.85</v>
      </c>
      <c r="E1165">
        <v>347.4</v>
      </c>
      <c r="F1165">
        <v>3.51</v>
      </c>
      <c r="G1165">
        <v>124.12</v>
      </c>
      <c r="H1165">
        <v>46</v>
      </c>
      <c r="I1165">
        <v>77</v>
      </c>
      <c r="J1165">
        <v>105681.85</v>
      </c>
      <c r="K1165">
        <v>105696.45</v>
      </c>
      <c r="L1165">
        <v>14.6</v>
      </c>
      <c r="M1165">
        <v>19</v>
      </c>
      <c r="N1165">
        <f t="shared" si="18"/>
        <v>0.76842105263157889</v>
      </c>
      <c r="O1165">
        <v>18</v>
      </c>
      <c r="P1165">
        <v>2.92</v>
      </c>
      <c r="Q1165">
        <v>1.46</v>
      </c>
      <c r="T1165">
        <v>3.28</v>
      </c>
      <c r="Z1165">
        <v>3.47</v>
      </c>
      <c r="AG1165">
        <v>135</v>
      </c>
      <c r="AH1165">
        <v>320</v>
      </c>
      <c r="AJ1165">
        <v>346.5</v>
      </c>
      <c r="AK1165">
        <v>124.8</v>
      </c>
      <c r="AL1165">
        <v>65535</v>
      </c>
      <c r="AM1165">
        <v>3.9</v>
      </c>
      <c r="AN1165">
        <v>180</v>
      </c>
      <c r="AO1165">
        <v>43.2</v>
      </c>
      <c r="AP1165">
        <v>395</v>
      </c>
      <c r="AQ1165">
        <v>65</v>
      </c>
      <c r="AS1165" t="s">
        <v>167</v>
      </c>
      <c r="AU1165" t="s">
        <v>2930</v>
      </c>
      <c r="AV1165" t="b">
        <v>1</v>
      </c>
      <c r="AW1165">
        <v>35</v>
      </c>
      <c r="AX1165">
        <v>0</v>
      </c>
    </row>
    <row r="1166" spans="1:50" ht="18" customHeight="1">
      <c r="A1166" t="s">
        <v>2932</v>
      </c>
      <c r="B1166" t="s">
        <v>2933</v>
      </c>
      <c r="C1166">
        <v>201</v>
      </c>
      <c r="D1166">
        <v>356.57</v>
      </c>
      <c r="E1166">
        <v>404.28</v>
      </c>
      <c r="F1166">
        <v>0</v>
      </c>
      <c r="G1166">
        <v>11.79</v>
      </c>
      <c r="H1166">
        <v>38</v>
      </c>
      <c r="I1166">
        <v>96</v>
      </c>
      <c r="J1166">
        <v>129451.59</v>
      </c>
      <c r="K1166">
        <v>129479.88</v>
      </c>
      <c r="L1166">
        <v>28.29</v>
      </c>
      <c r="M1166">
        <v>59</v>
      </c>
      <c r="N1166">
        <f t="shared" si="18"/>
        <v>0.4794915254237288</v>
      </c>
      <c r="O1166">
        <v>17</v>
      </c>
      <c r="P1166">
        <v>5.66</v>
      </c>
      <c r="Q1166">
        <v>2.83</v>
      </c>
      <c r="T1166">
        <v>3.64</v>
      </c>
      <c r="Z1166">
        <v>4.1399999999999997</v>
      </c>
      <c r="AG1166">
        <v>150</v>
      </c>
      <c r="AH1166">
        <v>357.7</v>
      </c>
      <c r="AJ1166">
        <v>405</v>
      </c>
      <c r="AK1166">
        <v>11.4</v>
      </c>
      <c r="AL1166">
        <v>65535</v>
      </c>
      <c r="AM1166">
        <v>4.3</v>
      </c>
      <c r="AN1166">
        <v>180</v>
      </c>
      <c r="AO1166">
        <v>53.6</v>
      </c>
      <c r="AP1166">
        <v>421.5</v>
      </c>
      <c r="AQ1166">
        <v>55</v>
      </c>
      <c r="AS1166" t="s">
        <v>1571</v>
      </c>
      <c r="AU1166" t="s">
        <v>2932</v>
      </c>
      <c r="AV1166" t="b">
        <v>1</v>
      </c>
      <c r="AW1166">
        <v>32</v>
      </c>
      <c r="AX1166">
        <v>0</v>
      </c>
    </row>
    <row r="1167" spans="1:50" ht="18" customHeight="1">
      <c r="A1167" t="s">
        <v>2934</v>
      </c>
      <c r="B1167" t="s">
        <v>2935</v>
      </c>
      <c r="C1167">
        <v>4600</v>
      </c>
      <c r="D1167">
        <v>346.42</v>
      </c>
      <c r="E1167">
        <v>394.93</v>
      </c>
      <c r="F1167">
        <v>1.87</v>
      </c>
      <c r="G1167">
        <v>44.19</v>
      </c>
      <c r="H1167">
        <v>46</v>
      </c>
      <c r="I1167">
        <v>98</v>
      </c>
      <c r="J1167">
        <v>134165.51</v>
      </c>
      <c r="K1167">
        <v>134191.13</v>
      </c>
      <c r="L1167">
        <v>25.62</v>
      </c>
      <c r="M1167">
        <v>45</v>
      </c>
      <c r="N1167">
        <f t="shared" si="18"/>
        <v>0.56933333333333336</v>
      </c>
      <c r="O1167">
        <v>4</v>
      </c>
      <c r="P1167">
        <v>5.12</v>
      </c>
      <c r="Q1167">
        <v>2.56</v>
      </c>
      <c r="T1167">
        <v>3.65</v>
      </c>
      <c r="Z1167">
        <v>4.16</v>
      </c>
      <c r="AG1167">
        <v>150</v>
      </c>
      <c r="AH1167">
        <v>346</v>
      </c>
      <c r="AJ1167">
        <v>394.7</v>
      </c>
      <c r="AK1167">
        <v>44.1</v>
      </c>
      <c r="AL1167">
        <v>65535</v>
      </c>
      <c r="AM1167">
        <v>4.24</v>
      </c>
      <c r="AN1167">
        <v>170</v>
      </c>
      <c r="AO1167">
        <v>51.9</v>
      </c>
      <c r="AP1167">
        <v>402.8</v>
      </c>
      <c r="AQ1167">
        <v>55</v>
      </c>
      <c r="AS1167" t="s">
        <v>664</v>
      </c>
      <c r="AU1167" t="s">
        <v>2934</v>
      </c>
      <c r="AV1167" t="b">
        <v>1</v>
      </c>
      <c r="AW1167">
        <v>35</v>
      </c>
      <c r="AX1167">
        <v>-87.7</v>
      </c>
    </row>
    <row r="1168" spans="1:50" ht="18" customHeight="1">
      <c r="A1168" t="s">
        <v>2936</v>
      </c>
      <c r="B1168" t="s">
        <v>2937</v>
      </c>
      <c r="C1168">
        <v>4600</v>
      </c>
      <c r="D1168">
        <v>331.45</v>
      </c>
      <c r="E1168">
        <v>390.49</v>
      </c>
      <c r="F1168">
        <v>0</v>
      </c>
      <c r="G1168">
        <v>44.1</v>
      </c>
      <c r="H1168">
        <v>17</v>
      </c>
      <c r="I1168">
        <v>98</v>
      </c>
      <c r="J1168">
        <v>105642.79</v>
      </c>
      <c r="K1168">
        <v>105681.85</v>
      </c>
      <c r="L1168">
        <v>39.06</v>
      </c>
      <c r="M1168">
        <v>56</v>
      </c>
      <c r="N1168">
        <f t="shared" si="18"/>
        <v>0.69750000000000001</v>
      </c>
      <c r="O1168">
        <v>3</v>
      </c>
      <c r="P1168">
        <v>7.82</v>
      </c>
      <c r="Q1168">
        <v>3.91</v>
      </c>
      <c r="T1168">
        <v>3.5</v>
      </c>
      <c r="Z1168">
        <v>4.12</v>
      </c>
      <c r="AG1168">
        <v>150</v>
      </c>
      <c r="AH1168">
        <v>346</v>
      </c>
      <c r="AJ1168">
        <v>390.4</v>
      </c>
      <c r="AK1168">
        <v>42.3</v>
      </c>
      <c r="AL1168">
        <v>65535</v>
      </c>
      <c r="AM1168">
        <v>4.24</v>
      </c>
      <c r="AN1168">
        <v>170</v>
      </c>
      <c r="AO1168">
        <v>51.9</v>
      </c>
      <c r="AP1168">
        <v>402.8</v>
      </c>
      <c r="AQ1168">
        <v>55</v>
      </c>
      <c r="AS1168" t="s">
        <v>2756</v>
      </c>
      <c r="AU1168" t="s">
        <v>2936</v>
      </c>
      <c r="AV1168" t="b">
        <v>1</v>
      </c>
      <c r="AW1168">
        <v>37</v>
      </c>
      <c r="AX1168">
        <v>-108.07</v>
      </c>
    </row>
    <row r="1169" spans="1:50" ht="18" customHeight="1">
      <c r="A1169" t="s">
        <v>2938</v>
      </c>
      <c r="B1169" t="s">
        <v>2939</v>
      </c>
      <c r="C1169">
        <v>4600</v>
      </c>
      <c r="D1169">
        <v>368.48</v>
      </c>
      <c r="E1169">
        <v>401.76</v>
      </c>
      <c r="F1169">
        <v>0</v>
      </c>
      <c r="G1169">
        <v>20.83</v>
      </c>
      <c r="H1169">
        <v>66</v>
      </c>
      <c r="I1169">
        <v>98</v>
      </c>
      <c r="J1169">
        <v>105630.69</v>
      </c>
      <c r="K1169">
        <v>105642.79</v>
      </c>
      <c r="L1169">
        <v>12.1</v>
      </c>
      <c r="M1169">
        <v>33</v>
      </c>
      <c r="N1169">
        <f t="shared" si="18"/>
        <v>0.36666666666666664</v>
      </c>
      <c r="O1169">
        <v>5</v>
      </c>
      <c r="P1169">
        <v>2.42</v>
      </c>
      <c r="Q1169">
        <v>1.21</v>
      </c>
      <c r="T1169">
        <v>3.85</v>
      </c>
      <c r="Z1169">
        <v>4.18</v>
      </c>
      <c r="AG1169">
        <v>66</v>
      </c>
      <c r="AH1169">
        <v>360</v>
      </c>
      <c r="AJ1169">
        <v>401.5</v>
      </c>
      <c r="AK1169">
        <v>20.5</v>
      </c>
      <c r="AL1169">
        <v>65535</v>
      </c>
      <c r="AM1169">
        <v>4.2</v>
      </c>
      <c r="AN1169">
        <v>115</v>
      </c>
      <c r="AO1169">
        <v>39.200000000000003</v>
      </c>
      <c r="AP1169">
        <v>405</v>
      </c>
      <c r="AQ1169">
        <v>60</v>
      </c>
      <c r="AS1169" t="s">
        <v>982</v>
      </c>
      <c r="AU1169" t="s">
        <v>2938</v>
      </c>
      <c r="AV1169" t="b">
        <v>1</v>
      </c>
      <c r="AW1169">
        <v>31</v>
      </c>
      <c r="AX1169">
        <v>0</v>
      </c>
    </row>
    <row r="1170" spans="1:50" ht="18" customHeight="1">
      <c r="A1170" t="s">
        <v>2940</v>
      </c>
      <c r="B1170" t="s">
        <v>2941</v>
      </c>
      <c r="C1170">
        <v>4600</v>
      </c>
      <c r="D1170">
        <v>347.18</v>
      </c>
      <c r="E1170">
        <v>412</v>
      </c>
      <c r="F1170">
        <v>0</v>
      </c>
      <c r="G1170">
        <v>10.83</v>
      </c>
      <c r="H1170">
        <v>10</v>
      </c>
      <c r="I1170">
        <v>98</v>
      </c>
      <c r="J1170">
        <v>131338.20000000001</v>
      </c>
      <c r="K1170">
        <v>131380.04999999999</v>
      </c>
      <c r="L1170">
        <v>41.85</v>
      </c>
      <c r="M1170">
        <v>88</v>
      </c>
      <c r="N1170">
        <f t="shared" si="18"/>
        <v>0.47556818181818183</v>
      </c>
      <c r="O1170">
        <v>12</v>
      </c>
      <c r="P1170">
        <v>8.36</v>
      </c>
      <c r="Q1170">
        <v>4.18</v>
      </c>
      <c r="T1170">
        <v>3.55</v>
      </c>
      <c r="Z1170">
        <v>4.22</v>
      </c>
      <c r="AG1170">
        <v>150</v>
      </c>
      <c r="AH1170">
        <v>357.7</v>
      </c>
      <c r="AJ1170">
        <v>413</v>
      </c>
      <c r="AK1170">
        <v>11.2</v>
      </c>
      <c r="AL1170">
        <v>65535</v>
      </c>
      <c r="AM1170">
        <v>4.3</v>
      </c>
      <c r="AN1170">
        <v>180</v>
      </c>
      <c r="AO1170">
        <v>53.6</v>
      </c>
      <c r="AP1170">
        <v>421.5</v>
      </c>
      <c r="AQ1170">
        <v>55</v>
      </c>
      <c r="AS1170" t="s">
        <v>2942</v>
      </c>
      <c r="AU1170" t="s">
        <v>2940</v>
      </c>
      <c r="AV1170" t="b">
        <v>1</v>
      </c>
      <c r="AW1170">
        <v>31</v>
      </c>
      <c r="AX1170">
        <v>0</v>
      </c>
    </row>
    <row r="1171" spans="1:50" ht="18" customHeight="1">
      <c r="A1171" t="s">
        <v>2943</v>
      </c>
      <c r="B1171" t="s">
        <v>2944</v>
      </c>
      <c r="C1171">
        <v>4600</v>
      </c>
      <c r="D1171">
        <v>344.81</v>
      </c>
      <c r="E1171">
        <v>391.3</v>
      </c>
      <c r="F1171">
        <v>0</v>
      </c>
      <c r="G1171">
        <v>44.18</v>
      </c>
      <c r="H1171">
        <v>47</v>
      </c>
      <c r="I1171">
        <v>98</v>
      </c>
      <c r="J1171">
        <v>134139.41</v>
      </c>
      <c r="K1171">
        <v>134165.51</v>
      </c>
      <c r="L1171">
        <v>26.1</v>
      </c>
      <c r="M1171">
        <v>42</v>
      </c>
      <c r="N1171">
        <f t="shared" si="18"/>
        <v>0.62142857142857144</v>
      </c>
      <c r="O1171">
        <v>3</v>
      </c>
      <c r="P1171">
        <v>5.22</v>
      </c>
      <c r="Q1171">
        <v>2.61</v>
      </c>
      <c r="T1171">
        <v>3.64</v>
      </c>
      <c r="Z1171">
        <v>4.12</v>
      </c>
      <c r="AG1171">
        <v>150</v>
      </c>
      <c r="AH1171">
        <v>346</v>
      </c>
      <c r="AJ1171">
        <v>391.1</v>
      </c>
      <c r="AK1171">
        <v>42.5</v>
      </c>
      <c r="AL1171">
        <v>65535</v>
      </c>
      <c r="AM1171">
        <v>4.24</v>
      </c>
      <c r="AN1171">
        <v>170</v>
      </c>
      <c r="AO1171">
        <v>51.9</v>
      </c>
      <c r="AP1171">
        <v>402.8</v>
      </c>
      <c r="AQ1171">
        <v>55</v>
      </c>
      <c r="AS1171" t="s">
        <v>2945</v>
      </c>
      <c r="AU1171" t="s">
        <v>2943</v>
      </c>
      <c r="AV1171" t="b">
        <v>1</v>
      </c>
      <c r="AW1171">
        <v>37</v>
      </c>
      <c r="AX1171">
        <v>0</v>
      </c>
    </row>
    <row r="1172" spans="1:50" ht="18" customHeight="1">
      <c r="A1172" t="s">
        <v>2946</v>
      </c>
      <c r="B1172" t="s">
        <v>2947</v>
      </c>
      <c r="C1172">
        <v>4600</v>
      </c>
      <c r="D1172">
        <v>369.69</v>
      </c>
      <c r="E1172">
        <v>441.05</v>
      </c>
      <c r="F1172">
        <v>0</v>
      </c>
      <c r="G1172">
        <v>14.76</v>
      </c>
      <c r="H1172">
        <v>17</v>
      </c>
      <c r="I1172">
        <v>98</v>
      </c>
      <c r="J1172">
        <v>129355.62</v>
      </c>
      <c r="K1172">
        <v>129402.69</v>
      </c>
      <c r="L1172">
        <v>47.07</v>
      </c>
      <c r="M1172">
        <v>66</v>
      </c>
      <c r="N1172">
        <f t="shared" si="18"/>
        <v>0.71318181818181814</v>
      </c>
      <c r="O1172">
        <v>26</v>
      </c>
      <c r="P1172">
        <v>9.42</v>
      </c>
      <c r="Q1172">
        <v>4.71</v>
      </c>
      <c r="T1172">
        <v>3.56</v>
      </c>
      <c r="Z1172">
        <v>4.24</v>
      </c>
      <c r="AG1172">
        <v>150</v>
      </c>
      <c r="AH1172">
        <v>382</v>
      </c>
      <c r="AJ1172">
        <v>440.8</v>
      </c>
      <c r="AK1172">
        <v>14.6</v>
      </c>
      <c r="AL1172">
        <v>0</v>
      </c>
      <c r="AM1172">
        <v>4.3099999999999996</v>
      </c>
      <c r="AN1172">
        <v>180</v>
      </c>
      <c r="AO1172">
        <v>57.2</v>
      </c>
      <c r="AP1172">
        <v>452</v>
      </c>
      <c r="AQ1172">
        <v>55</v>
      </c>
      <c r="AS1172" t="s">
        <v>2756</v>
      </c>
      <c r="AU1172" t="s">
        <v>2946</v>
      </c>
      <c r="AV1172" t="b">
        <v>1</v>
      </c>
      <c r="AW1172">
        <v>37</v>
      </c>
      <c r="AX1172">
        <v>-57.98</v>
      </c>
    </row>
    <row r="1173" spans="1:50" ht="18" customHeight="1">
      <c r="A1173" t="s">
        <v>2948</v>
      </c>
      <c r="B1173" t="s">
        <v>2949</v>
      </c>
      <c r="C1173">
        <v>201</v>
      </c>
      <c r="D1173">
        <v>347.63</v>
      </c>
      <c r="E1173">
        <v>389.87</v>
      </c>
      <c r="F1173">
        <v>0</v>
      </c>
      <c r="G1173">
        <v>41.9</v>
      </c>
      <c r="H1173">
        <v>53</v>
      </c>
      <c r="I1173">
        <v>96</v>
      </c>
      <c r="J1173">
        <v>134117.42000000001</v>
      </c>
      <c r="K1173">
        <v>134139.4</v>
      </c>
      <c r="L1173">
        <v>21.98</v>
      </c>
      <c r="M1173">
        <v>37</v>
      </c>
      <c r="N1173">
        <f t="shared" si="18"/>
        <v>0.59405405405405409</v>
      </c>
      <c r="O1173">
        <v>600</v>
      </c>
      <c r="P1173">
        <v>4.4000000000000004</v>
      </c>
      <c r="Q1173">
        <v>2.2000000000000002</v>
      </c>
      <c r="T1173">
        <v>3.66</v>
      </c>
      <c r="Z1173">
        <v>4.09</v>
      </c>
      <c r="AG1173">
        <v>150</v>
      </c>
      <c r="AH1173">
        <v>346</v>
      </c>
      <c r="AJ1173">
        <v>387.5</v>
      </c>
      <c r="AK1173">
        <v>-2.1</v>
      </c>
      <c r="AL1173">
        <v>65535</v>
      </c>
      <c r="AM1173">
        <v>4.24</v>
      </c>
      <c r="AN1173">
        <v>170</v>
      </c>
      <c r="AO1173">
        <v>51.9</v>
      </c>
      <c r="AP1173">
        <v>402.8</v>
      </c>
      <c r="AQ1173">
        <v>55</v>
      </c>
      <c r="AS1173" t="s">
        <v>1650</v>
      </c>
      <c r="AU1173" t="s">
        <v>2948</v>
      </c>
      <c r="AV1173" t="b">
        <v>1</v>
      </c>
      <c r="AW1173">
        <v>37</v>
      </c>
      <c r="AX1173">
        <v>0</v>
      </c>
    </row>
    <row r="1174" spans="1:50" ht="18" customHeight="1">
      <c r="A1174" t="s">
        <v>2950</v>
      </c>
      <c r="B1174" t="s">
        <v>2951</v>
      </c>
      <c r="C1174">
        <v>4600</v>
      </c>
      <c r="D1174">
        <v>352.29</v>
      </c>
      <c r="E1174">
        <v>411.6</v>
      </c>
      <c r="F1174">
        <v>0</v>
      </c>
      <c r="G1174">
        <v>12.77</v>
      </c>
      <c r="H1174">
        <v>23</v>
      </c>
      <c r="I1174">
        <v>98</v>
      </c>
      <c r="J1174">
        <v>129416.58</v>
      </c>
      <c r="K1174">
        <v>129451.6</v>
      </c>
      <c r="L1174">
        <v>35.020000000000003</v>
      </c>
      <c r="M1174">
        <v>66</v>
      </c>
      <c r="N1174">
        <f t="shared" si="18"/>
        <v>0.53060606060606064</v>
      </c>
      <c r="O1174">
        <v>2</v>
      </c>
      <c r="P1174">
        <v>7</v>
      </c>
      <c r="Q1174">
        <v>3.5</v>
      </c>
      <c r="T1174">
        <v>3.61</v>
      </c>
      <c r="Z1174">
        <v>4.2300000000000004</v>
      </c>
      <c r="AG1174">
        <v>150</v>
      </c>
      <c r="AH1174">
        <v>357.7</v>
      </c>
      <c r="AJ1174">
        <v>413</v>
      </c>
      <c r="AK1174">
        <v>13.2</v>
      </c>
      <c r="AL1174">
        <v>65535</v>
      </c>
      <c r="AM1174">
        <v>4.3</v>
      </c>
      <c r="AN1174">
        <v>180</v>
      </c>
      <c r="AO1174">
        <v>53.6</v>
      </c>
      <c r="AP1174">
        <v>419.5</v>
      </c>
      <c r="AQ1174">
        <v>55</v>
      </c>
      <c r="AS1174" t="s">
        <v>61</v>
      </c>
      <c r="AU1174" t="s">
        <v>2950</v>
      </c>
      <c r="AV1174" t="b">
        <v>1</v>
      </c>
      <c r="AW1174">
        <v>35</v>
      </c>
      <c r="AX1174">
        <v>0</v>
      </c>
    </row>
    <row r="1175" spans="1:50" ht="18" customHeight="1">
      <c r="A1175" t="s">
        <v>2952</v>
      </c>
      <c r="B1175" t="s">
        <v>2953</v>
      </c>
      <c r="C1175">
        <v>201</v>
      </c>
      <c r="D1175">
        <v>348.21</v>
      </c>
      <c r="E1175">
        <v>387.47</v>
      </c>
      <c r="F1175">
        <v>0</v>
      </c>
      <c r="G1175">
        <v>66.97</v>
      </c>
      <c r="H1175">
        <v>49</v>
      </c>
      <c r="I1175">
        <v>88</v>
      </c>
      <c r="J1175">
        <v>129336.86</v>
      </c>
      <c r="K1175">
        <v>129355.61</v>
      </c>
      <c r="L1175">
        <v>18.75</v>
      </c>
      <c r="M1175">
        <v>28</v>
      </c>
      <c r="N1175">
        <f t="shared" si="18"/>
        <v>0.6696428571428571</v>
      </c>
      <c r="O1175">
        <v>16</v>
      </c>
      <c r="P1175">
        <v>3.76</v>
      </c>
      <c r="Q1175">
        <v>1.88</v>
      </c>
      <c r="T1175">
        <v>3.67</v>
      </c>
      <c r="Z1175">
        <v>4.08</v>
      </c>
      <c r="AG1175">
        <v>150</v>
      </c>
      <c r="AH1175">
        <v>346</v>
      </c>
      <c r="AJ1175">
        <v>386.8</v>
      </c>
      <c r="AK1175">
        <v>65.7</v>
      </c>
      <c r="AL1175">
        <v>65535</v>
      </c>
      <c r="AM1175">
        <v>4.24</v>
      </c>
      <c r="AN1175">
        <v>170</v>
      </c>
      <c r="AO1175">
        <v>51.9</v>
      </c>
      <c r="AP1175">
        <v>402.8</v>
      </c>
      <c r="AQ1175">
        <v>55</v>
      </c>
      <c r="AS1175" t="s">
        <v>2569</v>
      </c>
      <c r="AU1175" t="s">
        <v>2952</v>
      </c>
      <c r="AV1175" t="b">
        <v>1</v>
      </c>
      <c r="AW1175">
        <v>41</v>
      </c>
      <c r="AX1175">
        <v>0</v>
      </c>
    </row>
    <row r="1176" spans="1:50" ht="18" customHeight="1">
      <c r="A1176" t="s">
        <v>2954</v>
      </c>
      <c r="B1176" t="s">
        <v>2955</v>
      </c>
      <c r="C1176">
        <v>201</v>
      </c>
      <c r="D1176">
        <v>341.61</v>
      </c>
      <c r="E1176">
        <v>355.81</v>
      </c>
      <c r="F1176">
        <v>0</v>
      </c>
      <c r="G1176">
        <v>56.48</v>
      </c>
      <c r="H1176">
        <v>50</v>
      </c>
      <c r="I1176">
        <v>93</v>
      </c>
      <c r="J1176">
        <v>131321.28</v>
      </c>
      <c r="K1176">
        <v>131338.20000000001</v>
      </c>
      <c r="L1176">
        <v>16.920000000000002</v>
      </c>
      <c r="M1176">
        <v>31</v>
      </c>
      <c r="N1176">
        <f t="shared" si="18"/>
        <v>0.54580645161290331</v>
      </c>
      <c r="O1176">
        <v>8</v>
      </c>
      <c r="P1176">
        <v>3.38</v>
      </c>
      <c r="Q1176">
        <v>1.69</v>
      </c>
      <c r="T1176">
        <v>3.29</v>
      </c>
      <c r="Z1176">
        <v>3.43</v>
      </c>
      <c r="AG1176">
        <v>125</v>
      </c>
      <c r="AH1176">
        <v>334.8</v>
      </c>
      <c r="AJ1176">
        <v>356</v>
      </c>
      <c r="AK1176">
        <v>56.4</v>
      </c>
      <c r="AL1176">
        <v>65535</v>
      </c>
      <c r="AM1176">
        <v>3.68</v>
      </c>
      <c r="AN1176">
        <v>125</v>
      </c>
      <c r="AO1176">
        <v>41.8</v>
      </c>
      <c r="AP1176">
        <v>383.4</v>
      </c>
      <c r="AQ1176">
        <v>65</v>
      </c>
      <c r="AS1176" t="s">
        <v>397</v>
      </c>
      <c r="AU1176" t="s">
        <v>2954</v>
      </c>
      <c r="AV1176" t="b">
        <v>1</v>
      </c>
      <c r="AW1176">
        <v>36</v>
      </c>
      <c r="AX1176">
        <v>0</v>
      </c>
    </row>
    <row r="1177" spans="1:50" ht="18" customHeight="1">
      <c r="A1177" t="s">
        <v>2956</v>
      </c>
      <c r="B1177" t="s">
        <v>2957</v>
      </c>
      <c r="C1177">
        <v>4600</v>
      </c>
      <c r="D1177">
        <v>377.48</v>
      </c>
      <c r="E1177">
        <v>392.38</v>
      </c>
      <c r="F1177">
        <v>0</v>
      </c>
      <c r="G1177">
        <v>91.4</v>
      </c>
      <c r="H1177">
        <v>52</v>
      </c>
      <c r="I1177">
        <v>98</v>
      </c>
      <c r="J1177">
        <v>134100.66</v>
      </c>
      <c r="K1177">
        <v>134117.43</v>
      </c>
      <c r="L1177">
        <v>16.77</v>
      </c>
      <c r="M1177">
        <v>26</v>
      </c>
      <c r="N1177">
        <f t="shared" si="18"/>
        <v>0.64500000000000002</v>
      </c>
      <c r="O1177">
        <v>1</v>
      </c>
      <c r="P1177">
        <v>3.36</v>
      </c>
      <c r="Q1177">
        <v>1.68</v>
      </c>
      <c r="T1177">
        <v>3.31</v>
      </c>
      <c r="Z1177">
        <v>3.45</v>
      </c>
      <c r="AG1177">
        <v>122</v>
      </c>
      <c r="AH1177">
        <v>364.8</v>
      </c>
      <c r="AJ1177">
        <v>391.6</v>
      </c>
      <c r="AK1177">
        <v>91.7</v>
      </c>
      <c r="AL1177">
        <v>65535</v>
      </c>
      <c r="AM1177">
        <v>3.65</v>
      </c>
      <c r="AN1177">
        <v>124</v>
      </c>
      <c r="AO1177">
        <v>44.4</v>
      </c>
      <c r="AP1177">
        <v>416.1</v>
      </c>
      <c r="AQ1177">
        <v>55</v>
      </c>
      <c r="AS1177" t="s">
        <v>454</v>
      </c>
      <c r="AU1177" t="s">
        <v>2956</v>
      </c>
      <c r="AV1177" t="b">
        <v>1</v>
      </c>
      <c r="AW1177">
        <v>41</v>
      </c>
      <c r="AX1177">
        <v>0</v>
      </c>
    </row>
    <row r="1178" spans="1:50" ht="18" customHeight="1">
      <c r="A1178" t="s">
        <v>2958</v>
      </c>
      <c r="B1178" t="s">
        <v>2959</v>
      </c>
      <c r="C1178">
        <v>4600</v>
      </c>
      <c r="D1178">
        <v>340.52</v>
      </c>
      <c r="E1178">
        <v>406.23</v>
      </c>
      <c r="F1178">
        <v>0</v>
      </c>
      <c r="G1178">
        <v>38.6</v>
      </c>
      <c r="H1178">
        <v>9</v>
      </c>
      <c r="I1178">
        <v>98</v>
      </c>
      <c r="J1178">
        <v>105585.34</v>
      </c>
      <c r="K1178">
        <v>105630.68</v>
      </c>
      <c r="L1178">
        <v>45.34</v>
      </c>
      <c r="M1178">
        <v>106</v>
      </c>
      <c r="N1178">
        <f t="shared" si="18"/>
        <v>0.42773584905660378</v>
      </c>
      <c r="O1178">
        <v>12</v>
      </c>
      <c r="P1178">
        <v>9.06</v>
      </c>
      <c r="Q1178">
        <v>4.53</v>
      </c>
      <c r="T1178">
        <v>3.48</v>
      </c>
      <c r="Z1178">
        <v>4.16</v>
      </c>
      <c r="AG1178">
        <v>150</v>
      </c>
      <c r="AH1178">
        <v>357.7</v>
      </c>
      <c r="AJ1178">
        <v>407</v>
      </c>
      <c r="AK1178">
        <v>38.700000000000003</v>
      </c>
      <c r="AL1178">
        <v>65535</v>
      </c>
      <c r="AM1178">
        <v>4.3</v>
      </c>
      <c r="AN1178">
        <v>180</v>
      </c>
      <c r="AO1178">
        <v>53.6</v>
      </c>
      <c r="AP1178">
        <v>421.5</v>
      </c>
      <c r="AQ1178">
        <v>55</v>
      </c>
      <c r="AS1178" t="s">
        <v>2960</v>
      </c>
      <c r="AU1178" t="s">
        <v>2958</v>
      </c>
      <c r="AV1178" t="b">
        <v>1</v>
      </c>
      <c r="AW1178">
        <v>33</v>
      </c>
      <c r="AX1178">
        <v>0</v>
      </c>
    </row>
    <row r="1179" spans="1:50" ht="18" customHeight="1">
      <c r="A1179" t="s">
        <v>2961</v>
      </c>
      <c r="B1179" t="s">
        <v>2962</v>
      </c>
      <c r="C1179">
        <v>201</v>
      </c>
      <c r="D1179">
        <v>334.99</v>
      </c>
      <c r="E1179">
        <v>373.25</v>
      </c>
      <c r="F1179">
        <v>0</v>
      </c>
      <c r="G1179">
        <v>130.5</v>
      </c>
      <c r="H1179">
        <v>38</v>
      </c>
      <c r="I1179">
        <v>76</v>
      </c>
      <c r="J1179">
        <v>129315.63</v>
      </c>
      <c r="K1179">
        <v>129336.86</v>
      </c>
      <c r="L1179">
        <v>21.23</v>
      </c>
      <c r="M1179">
        <v>28</v>
      </c>
      <c r="N1179">
        <f t="shared" si="18"/>
        <v>0.75821428571428573</v>
      </c>
      <c r="O1179">
        <v>37</v>
      </c>
      <c r="P1179">
        <v>4.24</v>
      </c>
      <c r="Q1179">
        <v>2.12</v>
      </c>
      <c r="T1179">
        <v>3.64</v>
      </c>
      <c r="Z1179">
        <v>4.04</v>
      </c>
      <c r="AG1179">
        <v>174</v>
      </c>
      <c r="AH1179">
        <v>337.6</v>
      </c>
      <c r="AJ1179">
        <v>371.7</v>
      </c>
      <c r="AK1179">
        <v>130.19999999999999</v>
      </c>
      <c r="AL1179">
        <v>65535</v>
      </c>
      <c r="AM1179">
        <v>4.3499999999999996</v>
      </c>
      <c r="AN1179">
        <v>200</v>
      </c>
      <c r="AO1179">
        <v>58.8</v>
      </c>
      <c r="AP1179">
        <v>400.2</v>
      </c>
      <c r="AQ1179">
        <v>55</v>
      </c>
      <c r="AS1179" t="s">
        <v>80</v>
      </c>
      <c r="AU1179" t="s">
        <v>2961</v>
      </c>
      <c r="AV1179" t="b">
        <v>1</v>
      </c>
      <c r="AW1179">
        <v>58</v>
      </c>
      <c r="AX1179">
        <v>0</v>
      </c>
    </row>
    <row r="1180" spans="1:50" ht="18" customHeight="1">
      <c r="A1180" t="s">
        <v>2963</v>
      </c>
      <c r="B1180" t="s">
        <v>2964</v>
      </c>
      <c r="C1180">
        <v>201</v>
      </c>
      <c r="D1180">
        <v>333.78</v>
      </c>
      <c r="E1180">
        <v>349.95</v>
      </c>
      <c r="F1180">
        <v>0</v>
      </c>
      <c r="G1180">
        <v>119.44</v>
      </c>
      <c r="H1180">
        <v>5</v>
      </c>
      <c r="I1180">
        <v>9</v>
      </c>
      <c r="J1180">
        <v>129414.57</v>
      </c>
      <c r="K1180">
        <v>129416.57</v>
      </c>
      <c r="L1180">
        <v>2</v>
      </c>
      <c r="M1180">
        <v>2</v>
      </c>
      <c r="N1180">
        <f t="shared" si="18"/>
        <v>1</v>
      </c>
      <c r="O1180">
        <v>115</v>
      </c>
      <c r="P1180">
        <v>0.4</v>
      </c>
      <c r="Q1180">
        <v>0.2</v>
      </c>
      <c r="T1180">
        <v>3.44</v>
      </c>
      <c r="Z1180">
        <v>3.6</v>
      </c>
      <c r="AG1180">
        <v>150</v>
      </c>
      <c r="AH1180">
        <v>357.7</v>
      </c>
      <c r="AJ1180">
        <v>350</v>
      </c>
      <c r="AK1180">
        <v>122</v>
      </c>
      <c r="AL1180">
        <v>65535</v>
      </c>
      <c r="AM1180">
        <v>4.3</v>
      </c>
      <c r="AN1180">
        <v>180</v>
      </c>
      <c r="AO1180">
        <v>53.6</v>
      </c>
      <c r="AP1180">
        <v>421.5</v>
      </c>
      <c r="AQ1180">
        <v>55</v>
      </c>
      <c r="AS1180" t="s">
        <v>2965</v>
      </c>
      <c r="AU1180" t="s">
        <v>2963</v>
      </c>
      <c r="AV1180" t="b">
        <v>1</v>
      </c>
      <c r="AW1180">
        <v>34</v>
      </c>
      <c r="AX1180">
        <v>0</v>
      </c>
    </row>
    <row r="1181" spans="1:50" ht="18" customHeight="1">
      <c r="A1181" t="s">
        <v>2966</v>
      </c>
      <c r="B1181" t="s">
        <v>2967</v>
      </c>
      <c r="C1181">
        <v>201</v>
      </c>
      <c r="D1181">
        <v>363.51</v>
      </c>
      <c r="E1181">
        <v>385.15</v>
      </c>
      <c r="F1181">
        <v>0</v>
      </c>
      <c r="G1181">
        <v>84.84</v>
      </c>
      <c r="H1181">
        <v>8</v>
      </c>
      <c r="I1181">
        <v>52</v>
      </c>
      <c r="J1181">
        <v>134083</v>
      </c>
      <c r="K1181">
        <v>134100.65</v>
      </c>
      <c r="L1181">
        <v>17.649999999999999</v>
      </c>
      <c r="M1181">
        <v>23</v>
      </c>
      <c r="N1181">
        <f t="shared" si="18"/>
        <v>0.76739130434782599</v>
      </c>
      <c r="O1181">
        <v>25</v>
      </c>
      <c r="P1181">
        <v>3.52</v>
      </c>
      <c r="Q1181">
        <v>1.76</v>
      </c>
      <c r="T1181">
        <v>3.19</v>
      </c>
      <c r="Z1181">
        <v>3.38</v>
      </c>
      <c r="AG1181">
        <v>122</v>
      </c>
      <c r="AH1181">
        <v>364.8</v>
      </c>
      <c r="AJ1181">
        <v>384.7</v>
      </c>
      <c r="AK1181">
        <v>85</v>
      </c>
      <c r="AL1181">
        <v>65535</v>
      </c>
      <c r="AM1181">
        <v>3.65</v>
      </c>
      <c r="AN1181">
        <v>124</v>
      </c>
      <c r="AO1181">
        <v>44.4</v>
      </c>
      <c r="AP1181">
        <v>416.1</v>
      </c>
      <c r="AQ1181">
        <v>55</v>
      </c>
      <c r="AS1181" t="s">
        <v>391</v>
      </c>
      <c r="AU1181" t="s">
        <v>2966</v>
      </c>
      <c r="AV1181" t="b">
        <v>1</v>
      </c>
      <c r="AW1181">
        <v>40</v>
      </c>
      <c r="AX1181">
        <v>0</v>
      </c>
    </row>
    <row r="1182" spans="1:50" ht="18" customHeight="1">
      <c r="A1182" t="s">
        <v>2968</v>
      </c>
      <c r="B1182" t="s">
        <v>2969</v>
      </c>
      <c r="C1182">
        <v>201</v>
      </c>
      <c r="D1182">
        <v>345.93</v>
      </c>
      <c r="E1182">
        <v>375.77</v>
      </c>
      <c r="F1182">
        <v>0</v>
      </c>
      <c r="G1182">
        <v>120.93</v>
      </c>
      <c r="H1182">
        <v>43</v>
      </c>
      <c r="I1182">
        <v>71</v>
      </c>
      <c r="J1182">
        <v>129400.95</v>
      </c>
      <c r="K1182">
        <v>129414.56</v>
      </c>
      <c r="L1182">
        <v>13.61</v>
      </c>
      <c r="M1182">
        <v>17</v>
      </c>
      <c r="N1182">
        <f t="shared" si="18"/>
        <v>0.8005882352941176</v>
      </c>
      <c r="O1182">
        <v>21</v>
      </c>
      <c r="P1182">
        <v>2.72</v>
      </c>
      <c r="Q1182">
        <v>1.36</v>
      </c>
      <c r="T1182">
        <v>3.65</v>
      </c>
      <c r="Z1182">
        <v>3.97</v>
      </c>
      <c r="AG1182">
        <v>150</v>
      </c>
      <c r="AH1182">
        <v>346</v>
      </c>
      <c r="AJ1182">
        <v>375.2</v>
      </c>
      <c r="AK1182">
        <v>119.4</v>
      </c>
      <c r="AL1182">
        <v>65535</v>
      </c>
      <c r="AM1182">
        <v>4.24</v>
      </c>
      <c r="AN1182">
        <v>170</v>
      </c>
      <c r="AO1182">
        <v>51.9</v>
      </c>
      <c r="AP1182">
        <v>402.8</v>
      </c>
      <c r="AQ1182">
        <v>55</v>
      </c>
      <c r="AS1182" t="s">
        <v>2970</v>
      </c>
      <c r="AU1182" t="s">
        <v>2968</v>
      </c>
      <c r="AV1182" t="b">
        <v>1</v>
      </c>
      <c r="AW1182">
        <v>36</v>
      </c>
      <c r="AX1182">
        <v>0</v>
      </c>
    </row>
    <row r="1183" spans="1:50" ht="18" customHeight="1">
      <c r="A1183" t="s">
        <v>2971</v>
      </c>
      <c r="B1183" t="s">
        <v>2972</v>
      </c>
      <c r="C1183">
        <v>4600</v>
      </c>
      <c r="D1183">
        <v>339.93</v>
      </c>
      <c r="E1183">
        <v>395.19</v>
      </c>
      <c r="F1183">
        <v>0</v>
      </c>
      <c r="G1183">
        <v>43.28</v>
      </c>
      <c r="H1183">
        <v>19</v>
      </c>
      <c r="I1183">
        <v>98</v>
      </c>
      <c r="J1183">
        <v>105547.92</v>
      </c>
      <c r="K1183">
        <v>105585.34</v>
      </c>
      <c r="L1183">
        <v>37.42</v>
      </c>
      <c r="M1183">
        <v>51</v>
      </c>
      <c r="N1183">
        <f t="shared" si="18"/>
        <v>0.73372549019607847</v>
      </c>
      <c r="O1183">
        <v>3</v>
      </c>
      <c r="P1183">
        <v>7.48</v>
      </c>
      <c r="Q1183">
        <v>3.74</v>
      </c>
      <c r="T1183">
        <v>3.55</v>
      </c>
      <c r="Z1183">
        <v>4.1100000000000003</v>
      </c>
      <c r="AG1183">
        <v>153</v>
      </c>
      <c r="AH1183">
        <v>350.4</v>
      </c>
      <c r="AJ1183">
        <v>394</v>
      </c>
      <c r="AK1183">
        <v>-0.4</v>
      </c>
      <c r="AL1183">
        <v>65535</v>
      </c>
      <c r="AM1183">
        <v>4.18</v>
      </c>
      <c r="AN1183">
        <v>160</v>
      </c>
      <c r="AO1183">
        <v>53.6</v>
      </c>
      <c r="AP1183">
        <v>399.3</v>
      </c>
      <c r="AQ1183">
        <v>55</v>
      </c>
      <c r="AS1183" t="s">
        <v>2973</v>
      </c>
      <c r="AU1183" t="s">
        <v>2971</v>
      </c>
      <c r="AV1183" t="b">
        <v>1</v>
      </c>
      <c r="AW1183">
        <v>39</v>
      </c>
      <c r="AX1183">
        <v>0</v>
      </c>
    </row>
    <row r="1184" spans="1:50" ht="18" customHeight="1">
      <c r="A1184" t="s">
        <v>2974</v>
      </c>
      <c r="B1184" t="s">
        <v>2975</v>
      </c>
      <c r="C1184">
        <v>201</v>
      </c>
      <c r="D1184">
        <v>353.41</v>
      </c>
      <c r="E1184">
        <v>411.35</v>
      </c>
      <c r="F1184">
        <v>0</v>
      </c>
      <c r="G1184">
        <v>12.98</v>
      </c>
      <c r="H1184">
        <v>26</v>
      </c>
      <c r="I1184">
        <v>96</v>
      </c>
      <c r="J1184">
        <v>129280.81</v>
      </c>
      <c r="K1184">
        <v>129315.63</v>
      </c>
      <c r="L1184">
        <v>34.82</v>
      </c>
      <c r="M1184">
        <v>58</v>
      </c>
      <c r="N1184">
        <f t="shared" si="18"/>
        <v>0.60034482758620689</v>
      </c>
      <c r="O1184">
        <v>13</v>
      </c>
      <c r="P1184">
        <v>6.96</v>
      </c>
      <c r="Q1184">
        <v>3.48</v>
      </c>
      <c r="T1184">
        <v>3.61</v>
      </c>
      <c r="Z1184">
        <v>4.2</v>
      </c>
      <c r="AG1184">
        <v>150</v>
      </c>
      <c r="AH1184">
        <v>357.7</v>
      </c>
      <c r="AJ1184">
        <v>412</v>
      </c>
      <c r="AK1184">
        <v>12.8</v>
      </c>
      <c r="AL1184">
        <v>65535</v>
      </c>
      <c r="AM1184">
        <v>4.3</v>
      </c>
      <c r="AN1184">
        <v>180</v>
      </c>
      <c r="AO1184">
        <v>53.6</v>
      </c>
      <c r="AP1184">
        <v>421.4</v>
      </c>
      <c r="AQ1184">
        <v>55</v>
      </c>
      <c r="AS1184" t="s">
        <v>575</v>
      </c>
      <c r="AU1184" t="s">
        <v>2974</v>
      </c>
      <c r="AV1184" t="b">
        <v>1</v>
      </c>
      <c r="AW1184">
        <v>37</v>
      </c>
      <c r="AX1184">
        <v>0</v>
      </c>
    </row>
    <row r="1185" spans="1:50" ht="18" customHeight="1">
      <c r="A1185" t="s">
        <v>2976</v>
      </c>
      <c r="B1185" t="s">
        <v>2977</v>
      </c>
      <c r="C1185">
        <v>102</v>
      </c>
      <c r="D1185">
        <v>349.89</v>
      </c>
      <c r="E1185">
        <v>392.93</v>
      </c>
      <c r="F1185">
        <v>0.55000000000000004</v>
      </c>
      <c r="G1185">
        <v>14.13</v>
      </c>
      <c r="H1185">
        <v>48</v>
      </c>
      <c r="I1185">
        <v>97</v>
      </c>
      <c r="J1185">
        <v>131297.85</v>
      </c>
      <c r="K1185">
        <v>131321.26999999999</v>
      </c>
      <c r="L1185">
        <v>23.42</v>
      </c>
      <c r="M1185">
        <v>45</v>
      </c>
      <c r="N1185">
        <f t="shared" si="18"/>
        <v>0.52044444444444449</v>
      </c>
      <c r="O1185">
        <v>15</v>
      </c>
      <c r="P1185">
        <v>4.68</v>
      </c>
      <c r="Q1185">
        <v>2.34</v>
      </c>
      <c r="T1185">
        <v>3.69</v>
      </c>
      <c r="Z1185">
        <v>4.1399999999999997</v>
      </c>
      <c r="AG1185">
        <v>150</v>
      </c>
      <c r="AH1185">
        <v>346</v>
      </c>
      <c r="AJ1185">
        <v>393.9</v>
      </c>
      <c r="AK1185">
        <v>13.7</v>
      </c>
      <c r="AL1185">
        <v>65535</v>
      </c>
      <c r="AM1185">
        <v>4.24</v>
      </c>
      <c r="AN1185">
        <v>170</v>
      </c>
      <c r="AO1185">
        <v>51.9</v>
      </c>
      <c r="AP1185">
        <v>402.8</v>
      </c>
      <c r="AQ1185">
        <v>55</v>
      </c>
      <c r="AS1185" t="s">
        <v>1058</v>
      </c>
      <c r="AU1185" t="s">
        <v>2976</v>
      </c>
      <c r="AV1185" t="b">
        <v>1</v>
      </c>
      <c r="AW1185">
        <v>33</v>
      </c>
      <c r="AX1185">
        <v>0</v>
      </c>
    </row>
    <row r="1186" spans="1:50" ht="18" customHeight="1">
      <c r="A1186" t="s">
        <v>2978</v>
      </c>
      <c r="B1186" t="s">
        <v>2979</v>
      </c>
      <c r="C1186">
        <v>4600</v>
      </c>
      <c r="D1186">
        <v>441.53</v>
      </c>
      <c r="E1186">
        <v>454.82</v>
      </c>
      <c r="F1186">
        <v>0</v>
      </c>
      <c r="G1186">
        <v>37.64</v>
      </c>
      <c r="H1186">
        <v>89</v>
      </c>
      <c r="I1186">
        <v>98</v>
      </c>
      <c r="J1186">
        <v>129275.12</v>
      </c>
      <c r="K1186">
        <v>129280.8</v>
      </c>
      <c r="L1186">
        <v>5.68</v>
      </c>
      <c r="M1186">
        <v>11</v>
      </c>
      <c r="N1186">
        <f t="shared" si="18"/>
        <v>0.51636363636363636</v>
      </c>
      <c r="O1186">
        <v>6</v>
      </c>
      <c r="P1186">
        <v>1.1399999999999999</v>
      </c>
      <c r="Q1186">
        <v>0.56999999999999995</v>
      </c>
      <c r="T1186">
        <v>3.34</v>
      </c>
      <c r="Z1186">
        <v>3.47</v>
      </c>
      <c r="AG1186">
        <v>135</v>
      </c>
      <c r="AH1186">
        <v>422.4</v>
      </c>
      <c r="AJ1186">
        <v>454.5</v>
      </c>
      <c r="AK1186">
        <v>34.9</v>
      </c>
      <c r="AL1186">
        <v>65535</v>
      </c>
      <c r="AM1186">
        <v>3.9</v>
      </c>
      <c r="AN1186">
        <v>204</v>
      </c>
      <c r="AO1186">
        <v>57</v>
      </c>
      <c r="AP1186">
        <v>518.20000000000005</v>
      </c>
      <c r="AQ1186">
        <v>65</v>
      </c>
      <c r="AS1186" t="s">
        <v>2980</v>
      </c>
      <c r="AU1186" t="s">
        <v>2978</v>
      </c>
      <c r="AV1186" t="b">
        <v>1</v>
      </c>
      <c r="AW1186">
        <v>39</v>
      </c>
      <c r="AX1186">
        <v>0</v>
      </c>
    </row>
    <row r="1187" spans="1:50" ht="18" customHeight="1">
      <c r="A1187" t="s">
        <v>2981</v>
      </c>
      <c r="B1187" t="s">
        <v>2982</v>
      </c>
      <c r="C1187">
        <v>200</v>
      </c>
      <c r="D1187">
        <v>342.08</v>
      </c>
      <c r="E1187">
        <v>397.6</v>
      </c>
      <c r="F1187">
        <v>0</v>
      </c>
      <c r="G1187">
        <v>49.16</v>
      </c>
      <c r="H1187">
        <v>26</v>
      </c>
      <c r="I1187">
        <v>94</v>
      </c>
      <c r="J1187">
        <v>134045.81</v>
      </c>
      <c r="K1187">
        <v>134083</v>
      </c>
      <c r="L1187">
        <v>37.19</v>
      </c>
      <c r="M1187">
        <v>53</v>
      </c>
      <c r="N1187">
        <f t="shared" si="18"/>
        <v>0.70169811320754716</v>
      </c>
      <c r="O1187">
        <v>0</v>
      </c>
      <c r="P1187">
        <v>7.44</v>
      </c>
      <c r="Q1187">
        <v>3.72</v>
      </c>
      <c r="T1187">
        <v>3.57</v>
      </c>
      <c r="Z1187">
        <v>4.13</v>
      </c>
      <c r="AG1187">
        <v>150</v>
      </c>
      <c r="AH1187">
        <v>350.4</v>
      </c>
      <c r="AJ1187">
        <v>396</v>
      </c>
      <c r="AK1187">
        <v>0</v>
      </c>
      <c r="AL1187">
        <v>1</v>
      </c>
      <c r="AM1187">
        <v>4.2</v>
      </c>
      <c r="AN1187">
        <v>160</v>
      </c>
      <c r="AO1187">
        <v>52.6</v>
      </c>
      <c r="AP1187">
        <v>410</v>
      </c>
      <c r="AQ1187">
        <v>58</v>
      </c>
      <c r="AS1187" t="s">
        <v>1807</v>
      </c>
      <c r="AU1187" t="s">
        <v>2981</v>
      </c>
      <c r="AV1187" t="b">
        <v>1</v>
      </c>
      <c r="AW1187">
        <v>38</v>
      </c>
      <c r="AX1187">
        <v>0</v>
      </c>
    </row>
    <row r="1188" spans="1:50" ht="18" customHeight="1">
      <c r="A1188" t="s">
        <v>2983</v>
      </c>
      <c r="B1188" t="s">
        <v>2984</v>
      </c>
      <c r="C1188">
        <v>4600</v>
      </c>
      <c r="D1188">
        <v>331.93</v>
      </c>
      <c r="E1188">
        <v>392.86</v>
      </c>
      <c r="F1188">
        <v>0</v>
      </c>
      <c r="G1188">
        <v>41.79</v>
      </c>
      <c r="H1188">
        <v>18</v>
      </c>
      <c r="I1188">
        <v>98</v>
      </c>
      <c r="J1188">
        <v>105508.07</v>
      </c>
      <c r="K1188">
        <v>105547.92</v>
      </c>
      <c r="L1188">
        <v>39.85</v>
      </c>
      <c r="M1188">
        <v>66</v>
      </c>
      <c r="N1188">
        <f t="shared" si="18"/>
        <v>0.60378787878787876</v>
      </c>
      <c r="O1188">
        <v>3</v>
      </c>
      <c r="P1188">
        <v>7.96</v>
      </c>
      <c r="Q1188">
        <v>3.98</v>
      </c>
      <c r="T1188">
        <v>3.51</v>
      </c>
      <c r="Z1188">
        <v>4.1399999999999997</v>
      </c>
      <c r="AG1188">
        <v>150</v>
      </c>
      <c r="AH1188">
        <v>346</v>
      </c>
      <c r="AJ1188">
        <v>392.9</v>
      </c>
      <c r="AK1188">
        <v>39.200000000000003</v>
      </c>
      <c r="AL1188">
        <v>65535</v>
      </c>
      <c r="AM1188">
        <v>4.24</v>
      </c>
      <c r="AN1188">
        <v>170</v>
      </c>
      <c r="AO1188">
        <v>51.9</v>
      </c>
      <c r="AP1188">
        <v>402.8</v>
      </c>
      <c r="AQ1188">
        <v>55</v>
      </c>
      <c r="AS1188" t="s">
        <v>1008</v>
      </c>
      <c r="AU1188" t="s">
        <v>2983</v>
      </c>
      <c r="AV1188" t="b">
        <v>1</v>
      </c>
      <c r="AW1188">
        <v>35</v>
      </c>
      <c r="AX1188">
        <v>0</v>
      </c>
    </row>
    <row r="1189" spans="1:50" ht="18" customHeight="1">
      <c r="A1189" t="s">
        <v>2985</v>
      </c>
      <c r="B1189" t="s">
        <v>2986</v>
      </c>
      <c r="C1189">
        <v>201</v>
      </c>
      <c r="D1189">
        <v>330.23</v>
      </c>
      <c r="E1189">
        <v>362.66</v>
      </c>
      <c r="F1189">
        <v>0</v>
      </c>
      <c r="G1189">
        <v>156.58000000000001</v>
      </c>
      <c r="H1189">
        <v>8</v>
      </c>
      <c r="I1189">
        <v>48</v>
      </c>
      <c r="J1189">
        <v>131278.22</v>
      </c>
      <c r="K1189">
        <v>131297.82999999999</v>
      </c>
      <c r="L1189">
        <v>19.61</v>
      </c>
      <c r="M1189">
        <v>21</v>
      </c>
      <c r="N1189">
        <f t="shared" si="18"/>
        <v>0.93380952380952376</v>
      </c>
      <c r="O1189">
        <v>600</v>
      </c>
      <c r="P1189">
        <v>3.92</v>
      </c>
      <c r="Q1189">
        <v>1.96</v>
      </c>
      <c r="T1189">
        <v>3.49</v>
      </c>
      <c r="Z1189">
        <v>3.74</v>
      </c>
      <c r="AG1189">
        <v>150</v>
      </c>
      <c r="AH1189">
        <v>346</v>
      </c>
      <c r="AJ1189">
        <v>355.5</v>
      </c>
      <c r="AK1189">
        <v>-1.8</v>
      </c>
      <c r="AL1189">
        <v>65535</v>
      </c>
      <c r="AM1189">
        <v>4.24</v>
      </c>
      <c r="AN1189">
        <v>170</v>
      </c>
      <c r="AO1189">
        <v>51.9</v>
      </c>
      <c r="AP1189">
        <v>402.8</v>
      </c>
      <c r="AQ1189">
        <v>55</v>
      </c>
      <c r="AS1189" t="s">
        <v>2069</v>
      </c>
      <c r="AU1189" t="s">
        <v>2985</v>
      </c>
      <c r="AV1189" t="b">
        <v>1</v>
      </c>
      <c r="AW1189">
        <v>43</v>
      </c>
      <c r="AX1189">
        <v>-101.55</v>
      </c>
    </row>
    <row r="1190" spans="1:50" ht="18" customHeight="1">
      <c r="A1190" t="s">
        <v>2987</v>
      </c>
      <c r="B1190" t="s">
        <v>2988</v>
      </c>
      <c r="C1190">
        <v>201</v>
      </c>
      <c r="D1190">
        <v>376.46</v>
      </c>
      <c r="E1190">
        <v>400.72</v>
      </c>
      <c r="F1190">
        <v>0</v>
      </c>
      <c r="G1190">
        <v>86.73</v>
      </c>
      <c r="H1190">
        <v>69</v>
      </c>
      <c r="I1190">
        <v>87</v>
      </c>
      <c r="J1190">
        <v>134035.20000000001</v>
      </c>
      <c r="K1190">
        <v>134045.81</v>
      </c>
      <c r="L1190">
        <v>10.61</v>
      </c>
      <c r="M1190">
        <v>18</v>
      </c>
      <c r="N1190">
        <f t="shared" si="18"/>
        <v>0.58944444444444444</v>
      </c>
      <c r="O1190">
        <v>42</v>
      </c>
      <c r="P1190">
        <v>2.12</v>
      </c>
      <c r="Q1190">
        <v>1.06</v>
      </c>
      <c r="T1190">
        <v>3.93</v>
      </c>
      <c r="Z1190">
        <v>4.18</v>
      </c>
      <c r="AG1190">
        <v>174</v>
      </c>
      <c r="AH1190">
        <v>352.3</v>
      </c>
      <c r="AJ1190">
        <v>398</v>
      </c>
      <c r="AK1190">
        <v>87.3</v>
      </c>
      <c r="AL1190">
        <v>65535</v>
      </c>
      <c r="AM1190">
        <v>4.3099999999999996</v>
      </c>
      <c r="AN1190">
        <v>200</v>
      </c>
      <c r="AO1190">
        <v>61.3</v>
      </c>
      <c r="AP1190">
        <v>422</v>
      </c>
      <c r="AQ1190">
        <v>55</v>
      </c>
      <c r="AS1190" t="s">
        <v>2989</v>
      </c>
      <c r="AU1190" t="s">
        <v>2987</v>
      </c>
      <c r="AV1190" t="b">
        <v>1</v>
      </c>
      <c r="AW1190">
        <v>53</v>
      </c>
      <c r="AX1190">
        <v>0</v>
      </c>
    </row>
    <row r="1191" spans="1:50" ht="18" customHeight="1">
      <c r="A1191" t="s">
        <v>2990</v>
      </c>
      <c r="B1191" t="s">
        <v>2991</v>
      </c>
      <c r="C1191">
        <v>102</v>
      </c>
      <c r="D1191">
        <v>419.85</v>
      </c>
      <c r="E1191">
        <v>455.3</v>
      </c>
      <c r="F1191">
        <v>1.19</v>
      </c>
      <c r="G1191">
        <v>72.47</v>
      </c>
      <c r="H1191">
        <v>9</v>
      </c>
      <c r="I1191">
        <v>89</v>
      </c>
      <c r="J1191">
        <v>129225.36</v>
      </c>
      <c r="K1191">
        <v>129275.11</v>
      </c>
      <c r="L1191">
        <v>49.75</v>
      </c>
      <c r="M1191">
        <v>46</v>
      </c>
      <c r="N1191">
        <f t="shared" si="18"/>
        <v>1.0815217391304348</v>
      </c>
      <c r="O1191">
        <v>13</v>
      </c>
      <c r="P1191">
        <v>9.9600000000000009</v>
      </c>
      <c r="Q1191">
        <v>4.9800000000000004</v>
      </c>
      <c r="T1191">
        <v>3.19</v>
      </c>
      <c r="Z1191">
        <v>3.46</v>
      </c>
      <c r="AG1191">
        <v>135</v>
      </c>
      <c r="AH1191">
        <v>422.4</v>
      </c>
      <c r="AJ1191">
        <v>454.6</v>
      </c>
      <c r="AK1191">
        <v>69</v>
      </c>
      <c r="AL1191">
        <v>65535</v>
      </c>
      <c r="AM1191">
        <v>3.9</v>
      </c>
      <c r="AN1191">
        <v>204</v>
      </c>
      <c r="AO1191">
        <v>57</v>
      </c>
      <c r="AP1191">
        <v>518.20000000000005</v>
      </c>
      <c r="AQ1191">
        <v>65</v>
      </c>
      <c r="AS1191" t="s">
        <v>541</v>
      </c>
      <c r="AU1191" t="s">
        <v>2990</v>
      </c>
      <c r="AV1191" t="b">
        <v>1</v>
      </c>
      <c r="AW1191">
        <v>42</v>
      </c>
      <c r="AX1191">
        <v>0</v>
      </c>
    </row>
    <row r="1192" spans="1:50" ht="18" customHeight="1">
      <c r="A1192" t="s">
        <v>2992</v>
      </c>
      <c r="B1192" t="s">
        <v>2993</v>
      </c>
      <c r="C1192">
        <v>201</v>
      </c>
      <c r="D1192">
        <v>346.57</v>
      </c>
      <c r="E1192">
        <v>384.18</v>
      </c>
      <c r="F1192">
        <v>0</v>
      </c>
      <c r="G1192">
        <v>120.67</v>
      </c>
      <c r="H1192">
        <v>31</v>
      </c>
      <c r="I1192">
        <v>69</v>
      </c>
      <c r="J1192">
        <v>134011.5</v>
      </c>
      <c r="K1192">
        <v>134035.19</v>
      </c>
      <c r="L1192">
        <v>23.69</v>
      </c>
      <c r="M1192">
        <v>31</v>
      </c>
      <c r="N1192">
        <f t="shared" si="18"/>
        <v>0.76419354838709685</v>
      </c>
      <c r="O1192">
        <v>63</v>
      </c>
      <c r="P1192">
        <v>4.74</v>
      </c>
      <c r="Q1192">
        <v>2.37</v>
      </c>
      <c r="T1192">
        <v>3.62</v>
      </c>
      <c r="Z1192">
        <v>4</v>
      </c>
      <c r="AG1192">
        <v>174</v>
      </c>
      <c r="AH1192">
        <v>352.3</v>
      </c>
      <c r="AJ1192">
        <v>381</v>
      </c>
      <c r="AK1192">
        <v>122</v>
      </c>
      <c r="AL1192">
        <v>65535</v>
      </c>
      <c r="AM1192">
        <v>4.3099999999999996</v>
      </c>
      <c r="AN1192">
        <v>200</v>
      </c>
      <c r="AO1192">
        <v>61.3</v>
      </c>
      <c r="AP1192">
        <v>422</v>
      </c>
      <c r="AQ1192">
        <v>55</v>
      </c>
      <c r="AS1192" t="s">
        <v>985</v>
      </c>
      <c r="AU1192" t="s">
        <v>2992</v>
      </c>
      <c r="AV1192" t="b">
        <v>1</v>
      </c>
      <c r="AW1192">
        <v>58</v>
      </c>
      <c r="AX1192">
        <v>0</v>
      </c>
    </row>
    <row r="1193" spans="1:50" ht="18" customHeight="1">
      <c r="A1193" t="s">
        <v>2994</v>
      </c>
      <c r="B1193" t="s">
        <v>2995</v>
      </c>
      <c r="C1193">
        <v>4600</v>
      </c>
      <c r="D1193">
        <v>360.36</v>
      </c>
      <c r="E1193">
        <v>405.59</v>
      </c>
      <c r="F1193">
        <v>0</v>
      </c>
      <c r="G1193">
        <v>13.77</v>
      </c>
      <c r="H1193">
        <v>52</v>
      </c>
      <c r="I1193">
        <v>98</v>
      </c>
      <c r="J1193">
        <v>129377.97</v>
      </c>
      <c r="K1193">
        <v>129400.95</v>
      </c>
      <c r="L1193">
        <v>22.98</v>
      </c>
      <c r="M1193">
        <v>54</v>
      </c>
      <c r="N1193">
        <f t="shared" si="18"/>
        <v>0.42555555555555558</v>
      </c>
      <c r="O1193">
        <v>12</v>
      </c>
      <c r="P1193">
        <v>4.5999999999999996</v>
      </c>
      <c r="Q1193">
        <v>2.2999999999999998</v>
      </c>
      <c r="T1193">
        <v>3.69</v>
      </c>
      <c r="Z1193">
        <v>4.1500000000000004</v>
      </c>
      <c r="AG1193">
        <v>150</v>
      </c>
      <c r="AH1193">
        <v>357.7</v>
      </c>
      <c r="AJ1193">
        <v>406</v>
      </c>
      <c r="AK1193">
        <v>13.7</v>
      </c>
      <c r="AL1193">
        <v>65535</v>
      </c>
      <c r="AM1193">
        <v>4.3</v>
      </c>
      <c r="AN1193">
        <v>180</v>
      </c>
      <c r="AO1193">
        <v>53.6</v>
      </c>
      <c r="AP1193">
        <v>421.5</v>
      </c>
      <c r="AQ1193">
        <v>55</v>
      </c>
      <c r="AS1193" t="s">
        <v>1293</v>
      </c>
      <c r="AU1193" t="s">
        <v>2994</v>
      </c>
      <c r="AV1193" t="b">
        <v>1</v>
      </c>
      <c r="AW1193">
        <v>34</v>
      </c>
      <c r="AX1193">
        <v>0</v>
      </c>
    </row>
    <row r="1194" spans="1:50" ht="18" customHeight="1">
      <c r="A1194" t="s">
        <v>2996</v>
      </c>
      <c r="B1194" t="s">
        <v>2997</v>
      </c>
      <c r="C1194">
        <v>201</v>
      </c>
      <c r="D1194">
        <v>324.69</v>
      </c>
      <c r="E1194">
        <v>376.06</v>
      </c>
      <c r="F1194">
        <v>0</v>
      </c>
      <c r="G1194">
        <v>108.09</v>
      </c>
      <c r="H1194">
        <v>9</v>
      </c>
      <c r="I1194">
        <v>75</v>
      </c>
      <c r="J1194">
        <v>129193.11</v>
      </c>
      <c r="K1194">
        <v>129225.36</v>
      </c>
      <c r="L1194">
        <v>32.25</v>
      </c>
      <c r="M1194">
        <v>41</v>
      </c>
      <c r="N1194">
        <f t="shared" si="18"/>
        <v>0.78658536585365857</v>
      </c>
      <c r="O1194">
        <v>17</v>
      </c>
      <c r="P1194">
        <v>6.44</v>
      </c>
      <c r="Q1194">
        <v>3.22</v>
      </c>
      <c r="T1194">
        <v>3.45</v>
      </c>
      <c r="Z1194">
        <v>3.97</v>
      </c>
      <c r="AG1194">
        <v>150</v>
      </c>
      <c r="AH1194">
        <v>346</v>
      </c>
      <c r="AJ1194">
        <v>375.2</v>
      </c>
      <c r="AK1194">
        <v>106.6</v>
      </c>
      <c r="AL1194">
        <v>65535</v>
      </c>
      <c r="AM1194">
        <v>4.24</v>
      </c>
      <c r="AN1194">
        <v>170</v>
      </c>
      <c r="AO1194">
        <v>51.9</v>
      </c>
      <c r="AP1194">
        <v>402.8</v>
      </c>
      <c r="AQ1194">
        <v>55</v>
      </c>
      <c r="AS1194" t="s">
        <v>2998</v>
      </c>
      <c r="AU1194" t="s">
        <v>2996</v>
      </c>
      <c r="AV1194" t="b">
        <v>1</v>
      </c>
      <c r="AW1194">
        <v>45</v>
      </c>
      <c r="AX1194">
        <v>0</v>
      </c>
    </row>
    <row r="1195" spans="1:50" ht="18" customHeight="1">
      <c r="A1195" t="s">
        <v>2999</v>
      </c>
      <c r="B1195" t="s">
        <v>3000</v>
      </c>
      <c r="C1195">
        <v>4600</v>
      </c>
      <c r="D1195">
        <v>391.95</v>
      </c>
      <c r="E1195">
        <v>422.46</v>
      </c>
      <c r="F1195">
        <v>0</v>
      </c>
      <c r="G1195">
        <v>42.49</v>
      </c>
      <c r="H1195">
        <v>33</v>
      </c>
      <c r="I1195">
        <v>98</v>
      </c>
      <c r="J1195">
        <v>131242.4</v>
      </c>
      <c r="K1195">
        <v>131278.22</v>
      </c>
      <c r="L1195">
        <v>35.82</v>
      </c>
      <c r="M1195">
        <v>62</v>
      </c>
      <c r="N1195">
        <f t="shared" si="18"/>
        <v>0.57774193548387098</v>
      </c>
      <c r="O1195">
        <v>12</v>
      </c>
      <c r="P1195">
        <v>7.16</v>
      </c>
      <c r="Q1195">
        <v>3.58</v>
      </c>
      <c r="T1195">
        <v>3.27</v>
      </c>
      <c r="Z1195">
        <v>3.55</v>
      </c>
      <c r="AG1195">
        <v>132</v>
      </c>
      <c r="AH1195">
        <v>386.4</v>
      </c>
      <c r="AJ1195">
        <v>422.6</v>
      </c>
      <c r="AK1195">
        <v>41.3</v>
      </c>
      <c r="AL1195">
        <v>65535</v>
      </c>
      <c r="AM1195">
        <v>3.68</v>
      </c>
      <c r="AN1195">
        <v>178.2</v>
      </c>
      <c r="AO1195">
        <v>51</v>
      </c>
      <c r="AP1195">
        <v>441.6</v>
      </c>
      <c r="AQ1195">
        <v>55</v>
      </c>
      <c r="AS1195" t="s">
        <v>1564</v>
      </c>
      <c r="AU1195" t="s">
        <v>2999</v>
      </c>
      <c r="AV1195" t="b">
        <v>1</v>
      </c>
      <c r="AW1195">
        <v>33</v>
      </c>
      <c r="AX1195">
        <v>0</v>
      </c>
    </row>
    <row r="1196" spans="1:50" ht="18" customHeight="1">
      <c r="A1196" t="s">
        <v>3001</v>
      </c>
      <c r="B1196" t="s">
        <v>3002</v>
      </c>
      <c r="C1196">
        <v>4600</v>
      </c>
      <c r="D1196">
        <v>342.19</v>
      </c>
      <c r="E1196">
        <v>362.34</v>
      </c>
      <c r="F1196">
        <v>1.52</v>
      </c>
      <c r="G1196">
        <v>76.540000000000006</v>
      </c>
      <c r="H1196">
        <v>65</v>
      </c>
      <c r="I1196">
        <v>98</v>
      </c>
      <c r="J1196">
        <v>131231.29</v>
      </c>
      <c r="K1196">
        <v>131242.4</v>
      </c>
      <c r="L1196">
        <v>11.11</v>
      </c>
      <c r="M1196">
        <v>19</v>
      </c>
      <c r="N1196">
        <f t="shared" si="18"/>
        <v>0.58473684210526311</v>
      </c>
      <c r="O1196">
        <v>2</v>
      </c>
      <c r="P1196">
        <v>2.2200000000000002</v>
      </c>
      <c r="Q1196">
        <v>1.1100000000000001</v>
      </c>
      <c r="T1196">
        <v>3.3</v>
      </c>
      <c r="Z1196">
        <v>3.5</v>
      </c>
      <c r="AG1196">
        <v>120</v>
      </c>
      <c r="AH1196">
        <v>332.8</v>
      </c>
      <c r="AJ1196">
        <v>362.7</v>
      </c>
      <c r="AK1196">
        <v>73.2</v>
      </c>
      <c r="AL1196">
        <v>65535</v>
      </c>
      <c r="AM1196">
        <v>3.65</v>
      </c>
      <c r="AN1196">
        <v>120</v>
      </c>
      <c r="AO1196">
        <v>39.9</v>
      </c>
      <c r="AP1196">
        <v>380</v>
      </c>
      <c r="AQ1196">
        <v>55</v>
      </c>
      <c r="AS1196" t="s">
        <v>1003</v>
      </c>
      <c r="AU1196" t="s">
        <v>3001</v>
      </c>
      <c r="AV1196" t="b">
        <v>1</v>
      </c>
      <c r="AW1196">
        <v>36</v>
      </c>
      <c r="AX1196">
        <v>0</v>
      </c>
    </row>
    <row r="1197" spans="1:50" ht="18" customHeight="1">
      <c r="A1197" t="s">
        <v>3003</v>
      </c>
      <c r="B1197" t="s">
        <v>3004</v>
      </c>
      <c r="C1197">
        <v>201</v>
      </c>
      <c r="D1197">
        <v>348.53</v>
      </c>
      <c r="E1197">
        <v>410.77</v>
      </c>
      <c r="F1197">
        <v>0</v>
      </c>
      <c r="G1197">
        <v>65.540000000000006</v>
      </c>
      <c r="H1197">
        <v>23</v>
      </c>
      <c r="I1197">
        <v>94</v>
      </c>
      <c r="J1197">
        <v>133973.67000000001</v>
      </c>
      <c r="K1197">
        <v>134011.49</v>
      </c>
      <c r="L1197">
        <v>37.82</v>
      </c>
      <c r="M1197">
        <v>59</v>
      </c>
      <c r="N1197">
        <f t="shared" si="18"/>
        <v>0.64101694915254237</v>
      </c>
      <c r="O1197">
        <v>24</v>
      </c>
      <c r="P1197">
        <v>7.56</v>
      </c>
      <c r="Q1197">
        <v>3.78</v>
      </c>
      <c r="T1197">
        <v>3.56</v>
      </c>
      <c r="Z1197">
        <v>4.21</v>
      </c>
      <c r="AG1197">
        <v>150</v>
      </c>
      <c r="AH1197">
        <v>357.7</v>
      </c>
      <c r="AJ1197">
        <v>411</v>
      </c>
      <c r="AK1197">
        <v>67.2</v>
      </c>
      <c r="AL1197">
        <v>65535</v>
      </c>
      <c r="AM1197">
        <v>4.3</v>
      </c>
      <c r="AN1197">
        <v>180</v>
      </c>
      <c r="AO1197">
        <v>53.6</v>
      </c>
      <c r="AP1197">
        <v>421.5</v>
      </c>
      <c r="AQ1197">
        <v>55</v>
      </c>
      <c r="AS1197" t="s">
        <v>3005</v>
      </c>
      <c r="AU1197" t="s">
        <v>3003</v>
      </c>
      <c r="AV1197" t="b">
        <v>1</v>
      </c>
      <c r="AW1197">
        <v>40</v>
      </c>
      <c r="AX1197">
        <v>0</v>
      </c>
    </row>
    <row r="1198" spans="1:50" ht="18" customHeight="1">
      <c r="A1198" t="s">
        <v>3006</v>
      </c>
      <c r="B1198" t="s">
        <v>3007</v>
      </c>
      <c r="C1198">
        <v>4600</v>
      </c>
      <c r="D1198">
        <v>345.83</v>
      </c>
      <c r="E1198">
        <v>357.95</v>
      </c>
      <c r="F1198">
        <v>0</v>
      </c>
      <c r="G1198">
        <v>39.06</v>
      </c>
      <c r="H1198">
        <v>76</v>
      </c>
      <c r="I1198">
        <v>98</v>
      </c>
      <c r="J1198">
        <v>129368.59</v>
      </c>
      <c r="K1198">
        <v>129377.97</v>
      </c>
      <c r="L1198">
        <v>9.3800000000000008</v>
      </c>
      <c r="M1198">
        <v>21</v>
      </c>
      <c r="N1198">
        <f t="shared" si="18"/>
        <v>0.44666666666666671</v>
      </c>
      <c r="O1198">
        <v>3</v>
      </c>
      <c r="P1198">
        <v>1.88</v>
      </c>
      <c r="Q1198">
        <v>0.94</v>
      </c>
      <c r="T1198">
        <v>3.33</v>
      </c>
      <c r="Z1198">
        <v>3.46</v>
      </c>
      <c r="AG1198">
        <v>125</v>
      </c>
      <c r="AH1198">
        <v>334.8</v>
      </c>
      <c r="AJ1198">
        <v>358</v>
      </c>
      <c r="AK1198">
        <v>39</v>
      </c>
      <c r="AL1198">
        <v>65535</v>
      </c>
      <c r="AM1198">
        <v>3.68</v>
      </c>
      <c r="AN1198">
        <v>125</v>
      </c>
      <c r="AO1198">
        <v>41.8</v>
      </c>
      <c r="AP1198">
        <v>383.4</v>
      </c>
      <c r="AQ1198">
        <v>65</v>
      </c>
      <c r="AS1198" t="s">
        <v>3008</v>
      </c>
      <c r="AU1198" t="s">
        <v>3006</v>
      </c>
      <c r="AV1198" t="b">
        <v>1</v>
      </c>
      <c r="AW1198">
        <v>34</v>
      </c>
      <c r="AX1198">
        <v>0</v>
      </c>
    </row>
    <row r="1199" spans="1:50" ht="18" customHeight="1">
      <c r="A1199" t="s">
        <v>3009</v>
      </c>
      <c r="B1199" t="s">
        <v>3010</v>
      </c>
      <c r="C1199">
        <v>201</v>
      </c>
      <c r="D1199">
        <v>360.43</v>
      </c>
      <c r="E1199">
        <v>390.11</v>
      </c>
      <c r="F1199">
        <v>0</v>
      </c>
      <c r="G1199">
        <v>73.31</v>
      </c>
      <c r="H1199">
        <v>56</v>
      </c>
      <c r="I1199">
        <v>81</v>
      </c>
      <c r="J1199">
        <v>129184.39</v>
      </c>
      <c r="K1199">
        <v>129193.1</v>
      </c>
      <c r="L1199">
        <v>8.7100000000000009</v>
      </c>
      <c r="M1199">
        <v>18</v>
      </c>
      <c r="N1199">
        <f t="shared" si="18"/>
        <v>0.48388888888888892</v>
      </c>
      <c r="O1199">
        <v>25</v>
      </c>
      <c r="P1199">
        <v>1.74</v>
      </c>
      <c r="Q1199">
        <v>0.87</v>
      </c>
      <c r="T1199">
        <v>3.76</v>
      </c>
      <c r="Z1199">
        <v>4.05</v>
      </c>
      <c r="AG1199">
        <v>110</v>
      </c>
      <c r="AH1199">
        <v>350</v>
      </c>
      <c r="AJ1199">
        <v>388</v>
      </c>
      <c r="AK1199">
        <v>73.5</v>
      </c>
      <c r="AL1199">
        <v>65535</v>
      </c>
      <c r="AM1199">
        <v>4.22</v>
      </c>
      <c r="AN1199">
        <v>115</v>
      </c>
      <c r="AO1199">
        <v>38.6</v>
      </c>
      <c r="AP1199">
        <v>405.3</v>
      </c>
      <c r="AQ1199">
        <v>60</v>
      </c>
      <c r="AS1199" t="s">
        <v>1457</v>
      </c>
      <c r="AU1199" t="s">
        <v>3009</v>
      </c>
      <c r="AV1199" t="b">
        <v>1</v>
      </c>
      <c r="AW1199">
        <v>39</v>
      </c>
      <c r="AX1199">
        <v>0</v>
      </c>
    </row>
    <row r="1200" spans="1:50" ht="18" customHeight="1">
      <c r="A1200" t="s">
        <v>3011</v>
      </c>
      <c r="B1200" t="s">
        <v>3012</v>
      </c>
      <c r="C1200">
        <v>4600</v>
      </c>
      <c r="D1200">
        <v>347.71</v>
      </c>
      <c r="E1200">
        <v>360.68</v>
      </c>
      <c r="F1200">
        <v>0</v>
      </c>
      <c r="G1200">
        <v>20.03</v>
      </c>
      <c r="H1200">
        <v>47</v>
      </c>
      <c r="I1200">
        <v>98</v>
      </c>
      <c r="J1200">
        <v>105479.15</v>
      </c>
      <c r="K1200">
        <v>105508.07</v>
      </c>
      <c r="L1200">
        <v>28.92</v>
      </c>
      <c r="M1200">
        <v>38</v>
      </c>
      <c r="N1200">
        <f t="shared" si="18"/>
        <v>0.76105263157894742</v>
      </c>
      <c r="O1200">
        <v>30</v>
      </c>
      <c r="P1200">
        <v>5.78</v>
      </c>
      <c r="Q1200">
        <v>2.89</v>
      </c>
      <c r="T1200">
        <v>3.6</v>
      </c>
      <c r="Z1200">
        <v>3.6</v>
      </c>
      <c r="AG1200">
        <v>145.69999999999999</v>
      </c>
      <c r="AH1200">
        <v>355.2</v>
      </c>
      <c r="AJ1200">
        <v>360.9</v>
      </c>
      <c r="AK1200">
        <v>19.600000000000001</v>
      </c>
      <c r="AL1200">
        <v>0</v>
      </c>
      <c r="AM1200">
        <v>4.2</v>
      </c>
      <c r="AN1200">
        <v>400</v>
      </c>
      <c r="AO1200">
        <v>51.8</v>
      </c>
      <c r="AP1200">
        <v>422.8</v>
      </c>
      <c r="AQ1200">
        <v>60</v>
      </c>
      <c r="AS1200" t="s">
        <v>692</v>
      </c>
      <c r="AU1200" t="s">
        <v>3011</v>
      </c>
      <c r="AV1200" t="b">
        <v>1</v>
      </c>
      <c r="AW1200">
        <v>35</v>
      </c>
      <c r="AX1200">
        <v>0</v>
      </c>
    </row>
    <row r="1201" spans="1:50" ht="18" customHeight="1">
      <c r="A1201" t="s">
        <v>3013</v>
      </c>
      <c r="B1201" t="s">
        <v>3014</v>
      </c>
      <c r="C1201">
        <v>201</v>
      </c>
      <c r="D1201">
        <v>360.05</v>
      </c>
      <c r="E1201">
        <v>387.83</v>
      </c>
      <c r="F1201">
        <v>0</v>
      </c>
      <c r="G1201">
        <v>49.16</v>
      </c>
      <c r="H1201">
        <v>58</v>
      </c>
      <c r="I1201">
        <v>80</v>
      </c>
      <c r="J1201">
        <v>131220.29999999999</v>
      </c>
      <c r="K1201">
        <v>131231.28</v>
      </c>
      <c r="L1201">
        <v>10.98</v>
      </c>
      <c r="M1201">
        <v>18</v>
      </c>
      <c r="N1201">
        <f t="shared" si="18"/>
        <v>0.61</v>
      </c>
      <c r="O1201">
        <v>24</v>
      </c>
      <c r="P1201">
        <v>2.2000000000000002</v>
      </c>
      <c r="Q1201">
        <v>1.1000000000000001</v>
      </c>
      <c r="T1201">
        <v>3.76</v>
      </c>
      <c r="Z1201">
        <v>4.0199999999999996</v>
      </c>
      <c r="AG1201">
        <v>150</v>
      </c>
      <c r="AH1201">
        <v>350.4</v>
      </c>
      <c r="AJ1201">
        <v>385.2</v>
      </c>
      <c r="AK1201">
        <v>0</v>
      </c>
      <c r="AL1201">
        <v>0</v>
      </c>
      <c r="AM1201">
        <v>4.3499999999999996</v>
      </c>
      <c r="AN1201">
        <v>150</v>
      </c>
      <c r="AO1201">
        <v>52.6</v>
      </c>
      <c r="AP1201">
        <v>413</v>
      </c>
      <c r="AQ1201">
        <v>58</v>
      </c>
      <c r="AS1201" t="s">
        <v>1326</v>
      </c>
      <c r="AU1201" t="s">
        <v>3013</v>
      </c>
      <c r="AV1201" t="b">
        <v>1</v>
      </c>
      <c r="AW1201">
        <v>35</v>
      </c>
      <c r="AX1201">
        <v>-83.33</v>
      </c>
    </row>
    <row r="1202" spans="1:50" ht="18" customHeight="1">
      <c r="A1202" t="s">
        <v>3015</v>
      </c>
      <c r="B1202" t="s">
        <v>3016</v>
      </c>
      <c r="C1202">
        <v>4600</v>
      </c>
      <c r="D1202">
        <v>348.27</v>
      </c>
      <c r="E1202">
        <v>403.31</v>
      </c>
      <c r="F1202">
        <v>0</v>
      </c>
      <c r="G1202">
        <v>35.94</v>
      </c>
      <c r="H1202">
        <v>19</v>
      </c>
      <c r="I1202">
        <v>98</v>
      </c>
      <c r="J1202">
        <v>129159.88</v>
      </c>
      <c r="K1202">
        <v>129184.39</v>
      </c>
      <c r="L1202">
        <v>24.51</v>
      </c>
      <c r="M1202">
        <v>46</v>
      </c>
      <c r="N1202">
        <f t="shared" si="18"/>
        <v>0.53282608695652178</v>
      </c>
      <c r="O1202">
        <v>7</v>
      </c>
      <c r="P1202">
        <v>4.9000000000000004</v>
      </c>
      <c r="Q1202">
        <v>2.4500000000000002</v>
      </c>
      <c r="T1202">
        <v>3.63</v>
      </c>
      <c r="Z1202">
        <v>4.2</v>
      </c>
      <c r="AG1202">
        <v>110</v>
      </c>
      <c r="AH1202">
        <v>350.4</v>
      </c>
      <c r="AJ1202">
        <v>400.6</v>
      </c>
      <c r="AK1202">
        <v>34.200000000000003</v>
      </c>
      <c r="AL1202">
        <v>65535</v>
      </c>
      <c r="AM1202">
        <v>4.25</v>
      </c>
      <c r="AN1202">
        <v>182.4</v>
      </c>
      <c r="AO1202">
        <v>38.5</v>
      </c>
      <c r="AP1202">
        <v>410.9</v>
      </c>
      <c r="AQ1202">
        <v>55</v>
      </c>
      <c r="AS1202" t="s">
        <v>247</v>
      </c>
      <c r="AU1202" t="s">
        <v>3015</v>
      </c>
      <c r="AV1202" t="b">
        <v>1</v>
      </c>
      <c r="AW1202">
        <v>49</v>
      </c>
      <c r="AX1202">
        <v>0</v>
      </c>
    </row>
    <row r="1203" spans="1:50" ht="18" customHeight="1">
      <c r="A1203" t="s">
        <v>3017</v>
      </c>
      <c r="B1203" t="s">
        <v>3018</v>
      </c>
      <c r="C1203">
        <v>201</v>
      </c>
      <c r="D1203">
        <v>339.74</v>
      </c>
      <c r="E1203">
        <v>364.85</v>
      </c>
      <c r="F1203">
        <v>0</v>
      </c>
      <c r="G1203">
        <v>120.76</v>
      </c>
      <c r="H1203">
        <v>27</v>
      </c>
      <c r="I1203">
        <v>58</v>
      </c>
      <c r="J1203">
        <v>129144.25</v>
      </c>
      <c r="K1203">
        <v>129159.87</v>
      </c>
      <c r="L1203">
        <v>15.62</v>
      </c>
      <c r="M1203">
        <v>18</v>
      </c>
      <c r="N1203">
        <f t="shared" si="18"/>
        <v>0.86777777777777776</v>
      </c>
      <c r="O1203">
        <v>30</v>
      </c>
      <c r="P1203">
        <v>3.12</v>
      </c>
      <c r="Q1203">
        <v>1.56</v>
      </c>
      <c r="T1203">
        <v>3.58</v>
      </c>
      <c r="Z1203">
        <v>3.85</v>
      </c>
      <c r="AG1203">
        <v>150</v>
      </c>
      <c r="AH1203">
        <v>346</v>
      </c>
      <c r="AJ1203">
        <v>364</v>
      </c>
      <c r="AK1203">
        <v>119.5</v>
      </c>
      <c r="AL1203">
        <v>65535</v>
      </c>
      <c r="AM1203">
        <v>4.24</v>
      </c>
      <c r="AN1203">
        <v>170</v>
      </c>
      <c r="AO1203">
        <v>51.9</v>
      </c>
      <c r="AP1203">
        <v>402.8</v>
      </c>
      <c r="AQ1203">
        <v>55</v>
      </c>
      <c r="AS1203" t="s">
        <v>2192</v>
      </c>
      <c r="AU1203" t="s">
        <v>3017</v>
      </c>
      <c r="AV1203" t="b">
        <v>1</v>
      </c>
      <c r="AW1203">
        <v>45</v>
      </c>
      <c r="AX1203">
        <v>0</v>
      </c>
    </row>
    <row r="1204" spans="1:50" ht="18" customHeight="1">
      <c r="A1204" t="s">
        <v>3019</v>
      </c>
      <c r="B1204" t="s">
        <v>3020</v>
      </c>
      <c r="C1204">
        <v>201</v>
      </c>
      <c r="D1204">
        <v>344.12</v>
      </c>
      <c r="E1204">
        <v>364.97</v>
      </c>
      <c r="F1204">
        <v>0</v>
      </c>
      <c r="G1204">
        <v>113.98</v>
      </c>
      <c r="H1204">
        <v>40</v>
      </c>
      <c r="I1204">
        <v>60</v>
      </c>
      <c r="J1204">
        <v>129134.19</v>
      </c>
      <c r="K1204">
        <v>129144.24</v>
      </c>
      <c r="L1204">
        <v>10.050000000000001</v>
      </c>
      <c r="M1204">
        <v>12</v>
      </c>
      <c r="N1204">
        <f t="shared" si="18"/>
        <v>0.83750000000000002</v>
      </c>
      <c r="O1204">
        <v>600</v>
      </c>
      <c r="P1204">
        <v>2</v>
      </c>
      <c r="Q1204">
        <v>1</v>
      </c>
      <c r="T1204">
        <v>3.63</v>
      </c>
      <c r="Z1204">
        <v>3.78</v>
      </c>
      <c r="AG1204">
        <v>150</v>
      </c>
      <c r="AH1204">
        <v>346</v>
      </c>
      <c r="AJ1204">
        <v>358.4</v>
      </c>
      <c r="AK1204">
        <v>-2.2000000000000002</v>
      </c>
      <c r="AL1204">
        <v>65535</v>
      </c>
      <c r="AM1204">
        <v>4.24</v>
      </c>
      <c r="AN1204">
        <v>170</v>
      </c>
      <c r="AO1204">
        <v>51.9</v>
      </c>
      <c r="AP1204">
        <v>402.8</v>
      </c>
      <c r="AQ1204">
        <v>55</v>
      </c>
      <c r="AS1204" t="s">
        <v>493</v>
      </c>
      <c r="AU1204" t="s">
        <v>3019</v>
      </c>
      <c r="AV1204" t="b">
        <v>1</v>
      </c>
      <c r="AW1204">
        <v>40</v>
      </c>
      <c r="AX1204">
        <v>-52.15</v>
      </c>
    </row>
    <row r="1205" spans="1:50" ht="18" customHeight="1">
      <c r="A1205" t="s">
        <v>3021</v>
      </c>
      <c r="B1205" t="s">
        <v>3022</v>
      </c>
      <c r="C1205">
        <v>4600</v>
      </c>
      <c r="D1205">
        <v>351.18</v>
      </c>
      <c r="E1205">
        <v>402.29</v>
      </c>
      <c r="F1205">
        <v>0</v>
      </c>
      <c r="G1205">
        <v>16.850000000000001</v>
      </c>
      <c r="H1205">
        <v>46</v>
      </c>
      <c r="I1205">
        <v>98</v>
      </c>
      <c r="J1205">
        <v>105441.95</v>
      </c>
      <c r="K1205">
        <v>105479.15</v>
      </c>
      <c r="L1205">
        <v>37.200000000000003</v>
      </c>
      <c r="M1205">
        <v>60</v>
      </c>
      <c r="N1205">
        <f t="shared" si="18"/>
        <v>0.62</v>
      </c>
      <c r="O1205">
        <v>11</v>
      </c>
      <c r="P1205">
        <v>7.44</v>
      </c>
      <c r="Q1205">
        <v>3.72</v>
      </c>
      <c r="T1205">
        <v>3.66</v>
      </c>
      <c r="Z1205">
        <v>4.2</v>
      </c>
      <c r="AG1205">
        <v>200</v>
      </c>
      <c r="AH1205">
        <v>349</v>
      </c>
      <c r="AJ1205">
        <v>401</v>
      </c>
      <c r="AK1205">
        <v>16.8</v>
      </c>
      <c r="AL1205">
        <v>65535</v>
      </c>
      <c r="AM1205">
        <v>4.24</v>
      </c>
      <c r="AN1205">
        <v>200</v>
      </c>
      <c r="AO1205">
        <v>69.900000000000006</v>
      </c>
      <c r="AP1205">
        <v>416</v>
      </c>
      <c r="AQ1205">
        <v>55</v>
      </c>
      <c r="AS1205" t="s">
        <v>664</v>
      </c>
      <c r="AU1205" t="s">
        <v>3021</v>
      </c>
      <c r="AV1205" t="b">
        <v>1</v>
      </c>
      <c r="AW1205">
        <v>43</v>
      </c>
      <c r="AX1205">
        <v>0</v>
      </c>
    </row>
    <row r="1206" spans="1:50" ht="18" customHeight="1">
      <c r="A1206" t="s">
        <v>3023</v>
      </c>
      <c r="B1206" t="s">
        <v>3024</v>
      </c>
      <c r="C1206">
        <v>4600</v>
      </c>
      <c r="D1206">
        <v>391.48</v>
      </c>
      <c r="E1206">
        <v>426.13</v>
      </c>
      <c r="F1206">
        <v>0</v>
      </c>
      <c r="G1206">
        <v>13.8</v>
      </c>
      <c r="H1206">
        <v>25</v>
      </c>
      <c r="I1206">
        <v>98</v>
      </c>
      <c r="J1206">
        <v>131207.28</v>
      </c>
      <c r="K1206">
        <v>131220.29999999999</v>
      </c>
      <c r="L1206">
        <v>13.02</v>
      </c>
      <c r="M1206">
        <v>53</v>
      </c>
      <c r="N1206">
        <f t="shared" si="18"/>
        <v>0.24566037735849056</v>
      </c>
      <c r="O1206">
        <v>4</v>
      </c>
      <c r="P1206">
        <v>2.6</v>
      </c>
      <c r="Q1206">
        <v>1.3</v>
      </c>
      <c r="T1206">
        <v>3.27</v>
      </c>
      <c r="Z1206">
        <v>3.61</v>
      </c>
      <c r="AG1206">
        <v>47.7</v>
      </c>
      <c r="AH1206">
        <v>384</v>
      </c>
      <c r="AJ1206">
        <v>426</v>
      </c>
      <c r="AK1206">
        <v>13.6</v>
      </c>
      <c r="AL1206">
        <v>65535</v>
      </c>
      <c r="AM1206">
        <v>3.85</v>
      </c>
      <c r="AN1206">
        <v>54</v>
      </c>
      <c r="AO1206">
        <v>18.3</v>
      </c>
      <c r="AP1206">
        <v>462</v>
      </c>
      <c r="AQ1206">
        <v>60</v>
      </c>
      <c r="AS1206" t="s">
        <v>1713</v>
      </c>
      <c r="AU1206" t="s">
        <v>3023</v>
      </c>
      <c r="AV1206" t="b">
        <v>1</v>
      </c>
      <c r="AW1206">
        <v>30</v>
      </c>
      <c r="AX1206">
        <v>0</v>
      </c>
    </row>
    <row r="1207" spans="1:50" ht="18" customHeight="1">
      <c r="A1207" t="s">
        <v>3025</v>
      </c>
      <c r="B1207" t="s">
        <v>3026</v>
      </c>
      <c r="C1207">
        <v>4600</v>
      </c>
      <c r="D1207">
        <v>361.81</v>
      </c>
      <c r="E1207">
        <v>394.71</v>
      </c>
      <c r="F1207">
        <v>0</v>
      </c>
      <c r="G1207">
        <v>41.78</v>
      </c>
      <c r="H1207">
        <v>68</v>
      </c>
      <c r="I1207">
        <v>98</v>
      </c>
      <c r="J1207">
        <v>105427.25</v>
      </c>
      <c r="K1207">
        <v>105441.95</v>
      </c>
      <c r="L1207">
        <v>14.7</v>
      </c>
      <c r="M1207">
        <v>33</v>
      </c>
      <c r="N1207">
        <f t="shared" si="18"/>
        <v>0.44545454545454544</v>
      </c>
      <c r="O1207">
        <v>4</v>
      </c>
      <c r="P1207">
        <v>2.94</v>
      </c>
      <c r="Q1207">
        <v>1.47</v>
      </c>
      <c r="T1207">
        <v>3.82</v>
      </c>
      <c r="Z1207">
        <v>4.16</v>
      </c>
      <c r="AG1207">
        <v>150</v>
      </c>
      <c r="AH1207">
        <v>346</v>
      </c>
      <c r="AJ1207">
        <v>394.7</v>
      </c>
      <c r="AK1207">
        <v>40.5</v>
      </c>
      <c r="AL1207">
        <v>65535</v>
      </c>
      <c r="AM1207">
        <v>4.24</v>
      </c>
      <c r="AN1207">
        <v>170</v>
      </c>
      <c r="AO1207">
        <v>51.9</v>
      </c>
      <c r="AP1207">
        <v>402.8</v>
      </c>
      <c r="AQ1207">
        <v>55</v>
      </c>
      <c r="AS1207" t="s">
        <v>3027</v>
      </c>
      <c r="AU1207" t="s">
        <v>3025</v>
      </c>
      <c r="AV1207" t="b">
        <v>1</v>
      </c>
      <c r="AW1207">
        <v>33</v>
      </c>
      <c r="AX1207">
        <v>-64.13</v>
      </c>
    </row>
    <row r="1208" spans="1:50" ht="18" customHeight="1">
      <c r="A1208" t="s">
        <v>3028</v>
      </c>
      <c r="B1208" t="s">
        <v>3029</v>
      </c>
      <c r="C1208">
        <v>201</v>
      </c>
      <c r="D1208">
        <v>355.43</v>
      </c>
      <c r="E1208">
        <v>391.64</v>
      </c>
      <c r="F1208">
        <v>0</v>
      </c>
      <c r="G1208">
        <v>66.459999999999994</v>
      </c>
      <c r="H1208">
        <v>34</v>
      </c>
      <c r="I1208">
        <v>75</v>
      </c>
      <c r="J1208">
        <v>105406.65</v>
      </c>
      <c r="K1208">
        <v>105427.25</v>
      </c>
      <c r="L1208">
        <v>20.6</v>
      </c>
      <c r="M1208">
        <v>28</v>
      </c>
      <c r="N1208">
        <f t="shared" si="18"/>
        <v>0.73571428571428577</v>
      </c>
      <c r="O1208">
        <v>56</v>
      </c>
      <c r="P1208">
        <v>4.12</v>
      </c>
      <c r="Q1208">
        <v>2.06</v>
      </c>
      <c r="T1208">
        <v>3.64</v>
      </c>
      <c r="Z1208">
        <v>4.01</v>
      </c>
      <c r="AG1208">
        <v>150</v>
      </c>
      <c r="AH1208">
        <v>357.7</v>
      </c>
      <c r="AJ1208">
        <v>392</v>
      </c>
      <c r="AK1208">
        <v>67.2</v>
      </c>
      <c r="AL1208">
        <v>65535</v>
      </c>
      <c r="AM1208">
        <v>4.3</v>
      </c>
      <c r="AN1208">
        <v>180</v>
      </c>
      <c r="AO1208">
        <v>53.6</v>
      </c>
      <c r="AP1208">
        <v>421.5</v>
      </c>
      <c r="AQ1208">
        <v>55</v>
      </c>
      <c r="AS1208" t="s">
        <v>3030</v>
      </c>
      <c r="AU1208" t="s">
        <v>3028</v>
      </c>
      <c r="AV1208" t="b">
        <v>1</v>
      </c>
      <c r="AW1208">
        <v>42</v>
      </c>
      <c r="AX1208">
        <v>0</v>
      </c>
    </row>
    <row r="1209" spans="1:50" ht="18" customHeight="1">
      <c r="A1209" t="s">
        <v>3031</v>
      </c>
      <c r="B1209" t="s">
        <v>3032</v>
      </c>
      <c r="C1209">
        <v>4600</v>
      </c>
      <c r="D1209">
        <v>355.66</v>
      </c>
      <c r="E1209">
        <v>402.4</v>
      </c>
      <c r="F1209">
        <v>0</v>
      </c>
      <c r="G1209">
        <v>26.77</v>
      </c>
      <c r="H1209">
        <v>51</v>
      </c>
      <c r="I1209">
        <v>98</v>
      </c>
      <c r="J1209">
        <v>129116.82</v>
      </c>
      <c r="K1209">
        <v>129134.2</v>
      </c>
      <c r="L1209">
        <v>17.38</v>
      </c>
      <c r="M1209">
        <v>40</v>
      </c>
      <c r="N1209">
        <f t="shared" si="18"/>
        <v>0.4345</v>
      </c>
      <c r="O1209">
        <v>5</v>
      </c>
      <c r="P1209">
        <v>3.48</v>
      </c>
      <c r="Q1209">
        <v>1.74</v>
      </c>
      <c r="T1209">
        <v>3.71</v>
      </c>
      <c r="Z1209">
        <v>4.18</v>
      </c>
      <c r="AG1209">
        <v>66</v>
      </c>
      <c r="AH1209">
        <v>360</v>
      </c>
      <c r="AJ1209">
        <v>401.5</v>
      </c>
      <c r="AK1209">
        <v>27</v>
      </c>
      <c r="AL1209">
        <v>65535</v>
      </c>
      <c r="AM1209">
        <v>4.2</v>
      </c>
      <c r="AN1209">
        <v>115</v>
      </c>
      <c r="AO1209">
        <v>39.200000000000003</v>
      </c>
      <c r="AP1209">
        <v>405</v>
      </c>
      <c r="AQ1209">
        <v>60</v>
      </c>
      <c r="AS1209" t="s">
        <v>766</v>
      </c>
      <c r="AU1209" t="s">
        <v>3031</v>
      </c>
      <c r="AV1209" t="b">
        <v>1</v>
      </c>
      <c r="AW1209">
        <v>39</v>
      </c>
      <c r="AX1209">
        <v>0</v>
      </c>
    </row>
    <row r="1210" spans="1:50" ht="18" customHeight="1">
      <c r="A1210" t="s">
        <v>3033</v>
      </c>
      <c r="B1210" t="s">
        <v>3034</v>
      </c>
      <c r="C1210">
        <v>4600</v>
      </c>
      <c r="D1210">
        <v>371.98</v>
      </c>
      <c r="E1210">
        <v>405.44</v>
      </c>
      <c r="F1210">
        <v>0</v>
      </c>
      <c r="G1210">
        <v>41.27</v>
      </c>
      <c r="H1210">
        <v>68</v>
      </c>
      <c r="I1210">
        <v>98</v>
      </c>
      <c r="J1210">
        <v>131192.79</v>
      </c>
      <c r="K1210">
        <v>131207.28</v>
      </c>
      <c r="L1210">
        <v>14.49</v>
      </c>
      <c r="M1210">
        <v>39</v>
      </c>
      <c r="N1210">
        <f t="shared" si="18"/>
        <v>0.37153846153846154</v>
      </c>
      <c r="O1210">
        <v>5</v>
      </c>
      <c r="P1210">
        <v>2.9</v>
      </c>
      <c r="Q1210">
        <v>1.45</v>
      </c>
      <c r="T1210">
        <v>3.89</v>
      </c>
      <c r="Z1210">
        <v>4.2300000000000004</v>
      </c>
      <c r="AG1210">
        <v>150</v>
      </c>
      <c r="AH1210">
        <v>412</v>
      </c>
      <c r="AJ1210">
        <v>406.4</v>
      </c>
      <c r="AK1210">
        <v>41.1</v>
      </c>
      <c r="AL1210">
        <v>0</v>
      </c>
      <c r="AM1210">
        <v>4.26</v>
      </c>
      <c r="AN1210">
        <v>320</v>
      </c>
      <c r="AO1210">
        <v>50</v>
      </c>
      <c r="AP1210">
        <v>412</v>
      </c>
      <c r="AQ1210">
        <v>55</v>
      </c>
      <c r="AS1210" t="s">
        <v>2374</v>
      </c>
      <c r="AU1210" t="s">
        <v>3033</v>
      </c>
      <c r="AV1210" t="b">
        <v>1</v>
      </c>
      <c r="AW1210">
        <v>33</v>
      </c>
      <c r="AX1210">
        <v>0</v>
      </c>
    </row>
    <row r="1211" spans="1:50" ht="18" customHeight="1">
      <c r="A1211" t="s">
        <v>3035</v>
      </c>
      <c r="B1211" t="s">
        <v>3036</v>
      </c>
      <c r="C1211">
        <v>4600</v>
      </c>
      <c r="D1211">
        <v>348.88</v>
      </c>
      <c r="E1211">
        <v>411.3</v>
      </c>
      <c r="F1211">
        <v>0</v>
      </c>
      <c r="G1211">
        <v>12.76</v>
      </c>
      <c r="H1211">
        <v>12</v>
      </c>
      <c r="I1211">
        <v>98</v>
      </c>
      <c r="J1211">
        <v>129329.68</v>
      </c>
      <c r="K1211">
        <v>129368.59</v>
      </c>
      <c r="L1211">
        <v>38.909999999999997</v>
      </c>
      <c r="M1211">
        <v>71</v>
      </c>
      <c r="N1211">
        <f t="shared" si="18"/>
        <v>0.54802816901408447</v>
      </c>
      <c r="O1211">
        <v>2</v>
      </c>
      <c r="P1211">
        <v>7.78</v>
      </c>
      <c r="Q1211">
        <v>3.89</v>
      </c>
      <c r="T1211">
        <v>3.58</v>
      </c>
      <c r="Z1211">
        <v>4.22</v>
      </c>
      <c r="AG1211">
        <v>150</v>
      </c>
      <c r="AH1211">
        <v>357.7</v>
      </c>
      <c r="AJ1211">
        <v>413</v>
      </c>
      <c r="AK1211">
        <v>10.3</v>
      </c>
      <c r="AL1211">
        <v>65535</v>
      </c>
      <c r="AM1211">
        <v>4.3</v>
      </c>
      <c r="AN1211">
        <v>180</v>
      </c>
      <c r="AO1211">
        <v>53.6</v>
      </c>
      <c r="AP1211">
        <v>419.5</v>
      </c>
      <c r="AQ1211">
        <v>55</v>
      </c>
      <c r="AS1211" t="s">
        <v>893</v>
      </c>
      <c r="AU1211" t="s">
        <v>3035</v>
      </c>
      <c r="AV1211" t="b">
        <v>1</v>
      </c>
      <c r="AW1211">
        <v>39</v>
      </c>
      <c r="AX1211">
        <v>0</v>
      </c>
    </row>
    <row r="1212" spans="1:50" ht="18" customHeight="1">
      <c r="A1212" t="s">
        <v>3037</v>
      </c>
      <c r="B1212" t="s">
        <v>3038</v>
      </c>
      <c r="C1212">
        <v>4600</v>
      </c>
      <c r="D1212">
        <v>380.85</v>
      </c>
      <c r="E1212">
        <v>404.62</v>
      </c>
      <c r="F1212">
        <v>0</v>
      </c>
      <c r="G1212">
        <v>55.7</v>
      </c>
      <c r="H1212">
        <v>49</v>
      </c>
      <c r="I1212">
        <v>98</v>
      </c>
      <c r="J1212">
        <v>105373.33</v>
      </c>
      <c r="K1212">
        <v>105406.65</v>
      </c>
      <c r="L1212">
        <v>33.32</v>
      </c>
      <c r="M1212">
        <v>44</v>
      </c>
      <c r="N1212">
        <f t="shared" si="18"/>
        <v>0.75727272727272732</v>
      </c>
      <c r="O1212">
        <v>9</v>
      </c>
      <c r="P1212">
        <v>6.66</v>
      </c>
      <c r="Q1212">
        <v>3.33</v>
      </c>
      <c r="T1212">
        <v>3.29</v>
      </c>
      <c r="Z1212">
        <v>3.5</v>
      </c>
      <c r="AG1212">
        <v>174</v>
      </c>
      <c r="AH1212">
        <v>367.7</v>
      </c>
      <c r="AJ1212">
        <v>401.8</v>
      </c>
      <c r="AK1212">
        <v>-2.2999999999999998</v>
      </c>
      <c r="AL1212">
        <v>65535</v>
      </c>
      <c r="AM1212">
        <v>3.68</v>
      </c>
      <c r="AN1212">
        <v>201.6</v>
      </c>
      <c r="AO1212">
        <v>64</v>
      </c>
      <c r="AP1212">
        <v>429.6</v>
      </c>
      <c r="AQ1212">
        <v>55</v>
      </c>
      <c r="AS1212" t="s">
        <v>1900</v>
      </c>
      <c r="AU1212" t="s">
        <v>3037</v>
      </c>
      <c r="AV1212" t="b">
        <v>1</v>
      </c>
      <c r="AW1212">
        <v>52</v>
      </c>
      <c r="AX1212">
        <v>0</v>
      </c>
    </row>
    <row r="1213" spans="1:50" ht="18" customHeight="1">
      <c r="A1213" t="s">
        <v>3039</v>
      </c>
      <c r="B1213" t="s">
        <v>3040</v>
      </c>
      <c r="C1213">
        <v>201</v>
      </c>
      <c r="D1213">
        <v>351.25</v>
      </c>
      <c r="E1213">
        <v>405.09</v>
      </c>
      <c r="F1213">
        <v>0</v>
      </c>
      <c r="G1213">
        <v>12.86</v>
      </c>
      <c r="H1213">
        <v>27</v>
      </c>
      <c r="I1213">
        <v>97</v>
      </c>
      <c r="J1213">
        <v>133939.63</v>
      </c>
      <c r="K1213">
        <v>133973.67000000001</v>
      </c>
      <c r="L1213">
        <v>34.04</v>
      </c>
      <c r="M1213">
        <v>70</v>
      </c>
      <c r="N1213">
        <f t="shared" si="18"/>
        <v>0.48628571428571427</v>
      </c>
      <c r="O1213">
        <v>14</v>
      </c>
      <c r="P1213">
        <v>6.8</v>
      </c>
      <c r="Q1213">
        <v>3.4</v>
      </c>
      <c r="T1213">
        <v>3.59</v>
      </c>
      <c r="Z1213">
        <v>4.1399999999999997</v>
      </c>
      <c r="AG1213">
        <v>150</v>
      </c>
      <c r="AH1213">
        <v>357.7</v>
      </c>
      <c r="AJ1213">
        <v>406</v>
      </c>
      <c r="AK1213">
        <v>12.5</v>
      </c>
      <c r="AL1213">
        <v>65535</v>
      </c>
      <c r="AM1213">
        <v>4.3</v>
      </c>
      <c r="AN1213">
        <v>180</v>
      </c>
      <c r="AO1213">
        <v>53.6</v>
      </c>
      <c r="AP1213">
        <v>421.5</v>
      </c>
      <c r="AQ1213">
        <v>55</v>
      </c>
      <c r="AS1213" t="s">
        <v>3041</v>
      </c>
      <c r="AU1213" t="s">
        <v>3039</v>
      </c>
      <c r="AV1213" t="b">
        <v>1</v>
      </c>
      <c r="AW1213">
        <v>40</v>
      </c>
      <c r="AX1213">
        <v>0</v>
      </c>
    </row>
    <row r="1214" spans="1:50" ht="18" customHeight="1">
      <c r="A1214" t="s">
        <v>3042</v>
      </c>
      <c r="B1214" t="s">
        <v>3043</v>
      </c>
      <c r="C1214">
        <v>4600</v>
      </c>
      <c r="D1214">
        <v>335.78</v>
      </c>
      <c r="E1214">
        <v>384.53</v>
      </c>
      <c r="F1214">
        <v>0</v>
      </c>
      <c r="G1214">
        <v>25.86</v>
      </c>
      <c r="H1214">
        <v>40</v>
      </c>
      <c r="I1214">
        <v>98</v>
      </c>
      <c r="J1214">
        <v>129086.71</v>
      </c>
      <c r="K1214">
        <v>129116.81</v>
      </c>
      <c r="L1214">
        <v>30.1</v>
      </c>
      <c r="M1214">
        <v>49</v>
      </c>
      <c r="N1214">
        <f t="shared" si="18"/>
        <v>0.61428571428571432</v>
      </c>
      <c r="O1214">
        <v>7</v>
      </c>
      <c r="P1214">
        <v>6.02</v>
      </c>
      <c r="Q1214">
        <v>3.01</v>
      </c>
      <c r="T1214">
        <v>3.65</v>
      </c>
      <c r="Z1214">
        <v>4.18</v>
      </c>
      <c r="AG1214">
        <v>174</v>
      </c>
      <c r="AH1214">
        <v>337.6</v>
      </c>
      <c r="AJ1214">
        <v>384</v>
      </c>
      <c r="AK1214">
        <v>25.6</v>
      </c>
      <c r="AL1214">
        <v>65535</v>
      </c>
      <c r="AM1214">
        <v>4.3499999999999996</v>
      </c>
      <c r="AN1214">
        <v>200</v>
      </c>
      <c r="AO1214">
        <v>58.8</v>
      </c>
      <c r="AP1214">
        <v>400.2</v>
      </c>
      <c r="AQ1214">
        <v>55</v>
      </c>
      <c r="AS1214" t="s">
        <v>1436</v>
      </c>
      <c r="AU1214" t="s">
        <v>3042</v>
      </c>
      <c r="AV1214" t="b">
        <v>1</v>
      </c>
      <c r="AW1214">
        <v>48</v>
      </c>
      <c r="AX1214">
        <v>0</v>
      </c>
    </row>
    <row r="1215" spans="1:50" ht="18" customHeight="1">
      <c r="A1215" t="s">
        <v>3044</v>
      </c>
      <c r="B1215" t="s">
        <v>3045</v>
      </c>
      <c r="C1215">
        <v>4600</v>
      </c>
      <c r="D1215">
        <v>350.64</v>
      </c>
      <c r="E1215">
        <v>394.65</v>
      </c>
      <c r="F1215">
        <v>0</v>
      </c>
      <c r="G1215">
        <v>14.19</v>
      </c>
      <c r="H1215">
        <v>54</v>
      </c>
      <c r="I1215">
        <v>98</v>
      </c>
      <c r="J1215">
        <v>133918.21</v>
      </c>
      <c r="K1215">
        <v>133939.63</v>
      </c>
      <c r="L1215">
        <v>21.42</v>
      </c>
      <c r="M1215">
        <v>39</v>
      </c>
      <c r="N1215">
        <f t="shared" si="18"/>
        <v>0.5492307692307693</v>
      </c>
      <c r="O1215">
        <v>12</v>
      </c>
      <c r="P1215">
        <v>4.28</v>
      </c>
      <c r="Q1215">
        <v>2.14</v>
      </c>
      <c r="T1215">
        <v>3.7</v>
      </c>
      <c r="Z1215">
        <v>4.1399999999999997</v>
      </c>
      <c r="AG1215">
        <v>150</v>
      </c>
      <c r="AH1215">
        <v>346</v>
      </c>
      <c r="AJ1215">
        <v>393.2</v>
      </c>
      <c r="AK1215">
        <v>13.5</v>
      </c>
      <c r="AL1215">
        <v>65535</v>
      </c>
      <c r="AM1215">
        <v>4.24</v>
      </c>
      <c r="AN1215">
        <v>170</v>
      </c>
      <c r="AO1215">
        <v>51.9</v>
      </c>
      <c r="AP1215">
        <v>402.8</v>
      </c>
      <c r="AQ1215">
        <v>55</v>
      </c>
      <c r="AS1215" t="s">
        <v>412</v>
      </c>
      <c r="AU1215" t="s">
        <v>3044</v>
      </c>
      <c r="AV1215" t="b">
        <v>1</v>
      </c>
      <c r="AW1215">
        <v>38</v>
      </c>
      <c r="AX1215">
        <v>0</v>
      </c>
    </row>
    <row r="1216" spans="1:50" ht="18" customHeight="1">
      <c r="A1216" t="s">
        <v>3046</v>
      </c>
      <c r="B1216" t="s">
        <v>3047</v>
      </c>
      <c r="C1216">
        <v>4600</v>
      </c>
      <c r="D1216">
        <v>367.63</v>
      </c>
      <c r="E1216">
        <v>388.64</v>
      </c>
      <c r="F1216">
        <v>0</v>
      </c>
      <c r="G1216">
        <v>26.55</v>
      </c>
      <c r="H1216">
        <v>79</v>
      </c>
      <c r="I1216">
        <v>98</v>
      </c>
      <c r="J1216">
        <v>131181.46</v>
      </c>
      <c r="K1216">
        <v>131192.79999999999</v>
      </c>
      <c r="L1216">
        <v>11.34</v>
      </c>
      <c r="M1216">
        <v>37</v>
      </c>
      <c r="N1216">
        <f t="shared" si="18"/>
        <v>0.30648648648648646</v>
      </c>
      <c r="O1216">
        <v>8</v>
      </c>
      <c r="P1216">
        <v>2.2599999999999998</v>
      </c>
      <c r="Q1216">
        <v>1.1299999999999999</v>
      </c>
      <c r="T1216">
        <v>4</v>
      </c>
      <c r="Z1216">
        <v>4.2300000000000004</v>
      </c>
      <c r="AG1216">
        <v>174</v>
      </c>
      <c r="AH1216">
        <v>337.6</v>
      </c>
      <c r="AJ1216">
        <v>388.2</v>
      </c>
      <c r="AK1216">
        <v>26.1</v>
      </c>
      <c r="AL1216">
        <v>65535</v>
      </c>
      <c r="AM1216">
        <v>4.3499999999999996</v>
      </c>
      <c r="AN1216">
        <v>200</v>
      </c>
      <c r="AO1216">
        <v>58.8</v>
      </c>
      <c r="AP1216">
        <v>400.2</v>
      </c>
      <c r="AQ1216">
        <v>55</v>
      </c>
      <c r="AS1216" t="s">
        <v>3048</v>
      </c>
      <c r="AU1216" t="s">
        <v>3046</v>
      </c>
      <c r="AV1216" t="b">
        <v>1</v>
      </c>
      <c r="AW1216">
        <v>32</v>
      </c>
      <c r="AX1216">
        <v>0</v>
      </c>
    </row>
    <row r="1217" spans="1:50" ht="18" customHeight="1">
      <c r="A1217" t="s">
        <v>3049</v>
      </c>
      <c r="B1217" t="s">
        <v>3050</v>
      </c>
      <c r="C1217">
        <v>4600</v>
      </c>
      <c r="D1217">
        <v>364.27</v>
      </c>
      <c r="E1217">
        <v>406.01</v>
      </c>
      <c r="F1217">
        <v>0</v>
      </c>
      <c r="G1217">
        <v>38.590000000000003</v>
      </c>
      <c r="H1217">
        <v>61</v>
      </c>
      <c r="I1217">
        <v>98</v>
      </c>
      <c r="J1217">
        <v>105355.12</v>
      </c>
      <c r="K1217">
        <v>105373.32</v>
      </c>
      <c r="L1217">
        <v>18.2</v>
      </c>
      <c r="M1217">
        <v>45</v>
      </c>
      <c r="N1217">
        <f t="shared" si="18"/>
        <v>0.40444444444444444</v>
      </c>
      <c r="O1217">
        <v>12</v>
      </c>
      <c r="P1217">
        <v>3.64</v>
      </c>
      <c r="Q1217">
        <v>1.82</v>
      </c>
      <c r="T1217">
        <v>3.73</v>
      </c>
      <c r="Z1217">
        <v>4.16</v>
      </c>
      <c r="AG1217">
        <v>150</v>
      </c>
      <c r="AH1217">
        <v>357.7</v>
      </c>
      <c r="AJ1217">
        <v>407</v>
      </c>
      <c r="AK1217">
        <v>39.799999999999997</v>
      </c>
      <c r="AL1217">
        <v>65535</v>
      </c>
      <c r="AM1217">
        <v>4.3</v>
      </c>
      <c r="AN1217">
        <v>180</v>
      </c>
      <c r="AO1217">
        <v>53.6</v>
      </c>
      <c r="AP1217">
        <v>421.5</v>
      </c>
      <c r="AQ1217">
        <v>55</v>
      </c>
      <c r="AS1217" t="s">
        <v>3051</v>
      </c>
      <c r="AU1217" t="s">
        <v>3049</v>
      </c>
      <c r="AV1217" t="b">
        <v>1</v>
      </c>
      <c r="AW1217">
        <v>34</v>
      </c>
      <c r="AX1217">
        <v>0</v>
      </c>
    </row>
    <row r="1218" spans="1:50" ht="18" customHeight="1">
      <c r="A1218" t="s">
        <v>3052</v>
      </c>
      <c r="B1218" t="s">
        <v>3053</v>
      </c>
      <c r="C1218">
        <v>201</v>
      </c>
      <c r="D1218">
        <v>365.98</v>
      </c>
      <c r="E1218">
        <v>390.89</v>
      </c>
      <c r="F1218">
        <v>0</v>
      </c>
      <c r="G1218">
        <v>38.21</v>
      </c>
      <c r="H1218">
        <v>64</v>
      </c>
      <c r="I1218">
        <v>86</v>
      </c>
      <c r="J1218">
        <v>133910.14000000001</v>
      </c>
      <c r="K1218">
        <v>133918.20000000001</v>
      </c>
      <c r="L1218">
        <v>8.06</v>
      </c>
      <c r="M1218">
        <v>19</v>
      </c>
      <c r="N1218">
        <f t="shared" ref="N1218:N1281" si="19">L1218/M1218</f>
        <v>0.42421052631578948</v>
      </c>
      <c r="O1218">
        <v>20</v>
      </c>
      <c r="P1218">
        <v>1.62</v>
      </c>
      <c r="Q1218">
        <v>0.81</v>
      </c>
      <c r="T1218">
        <v>3.82</v>
      </c>
      <c r="Z1218">
        <v>4.0599999999999996</v>
      </c>
      <c r="AG1218">
        <v>66</v>
      </c>
      <c r="AH1218">
        <v>360</v>
      </c>
      <c r="AJ1218">
        <v>390</v>
      </c>
      <c r="AK1218">
        <v>38.5</v>
      </c>
      <c r="AL1218">
        <v>65535</v>
      </c>
      <c r="AM1218">
        <v>4.2</v>
      </c>
      <c r="AN1218">
        <v>115</v>
      </c>
      <c r="AO1218">
        <v>37.5</v>
      </c>
      <c r="AP1218">
        <v>405</v>
      </c>
      <c r="AQ1218">
        <v>60</v>
      </c>
      <c r="AS1218" t="s">
        <v>1312</v>
      </c>
      <c r="AU1218" t="s">
        <v>3052</v>
      </c>
      <c r="AV1218" t="b">
        <v>1</v>
      </c>
      <c r="AW1218">
        <v>37</v>
      </c>
      <c r="AX1218">
        <v>0</v>
      </c>
    </row>
    <row r="1219" spans="1:50" ht="18" customHeight="1">
      <c r="A1219" t="s">
        <v>3054</v>
      </c>
      <c r="B1219" t="s">
        <v>3055</v>
      </c>
      <c r="C1219">
        <v>100106</v>
      </c>
      <c r="D1219">
        <v>333.29</v>
      </c>
      <c r="E1219">
        <v>373.7</v>
      </c>
      <c r="F1219">
        <v>0</v>
      </c>
      <c r="G1219">
        <v>86.96</v>
      </c>
      <c r="H1219">
        <v>32</v>
      </c>
      <c r="I1219">
        <v>79</v>
      </c>
      <c r="J1219">
        <v>137240.85999999999</v>
      </c>
      <c r="K1219">
        <v>137267.31</v>
      </c>
      <c r="L1219">
        <v>26.45</v>
      </c>
      <c r="M1219">
        <v>35</v>
      </c>
      <c r="N1219">
        <f t="shared" si="19"/>
        <v>0.75571428571428567</v>
      </c>
      <c r="O1219">
        <v>47</v>
      </c>
      <c r="P1219">
        <v>5.29</v>
      </c>
      <c r="T1219">
        <v>3.63</v>
      </c>
      <c r="Z1219">
        <v>4.0599999999999996</v>
      </c>
      <c r="AG1219">
        <v>174</v>
      </c>
      <c r="AH1219">
        <v>337.6</v>
      </c>
      <c r="AJ1219">
        <v>373.4</v>
      </c>
      <c r="AK1219">
        <v>86.1</v>
      </c>
      <c r="AL1219">
        <v>65535</v>
      </c>
      <c r="AM1219">
        <v>4.3499999999999996</v>
      </c>
      <c r="AN1219">
        <v>200</v>
      </c>
      <c r="AO1219">
        <v>58.8</v>
      </c>
      <c r="AP1219">
        <v>400.2</v>
      </c>
      <c r="AQ1219">
        <v>55</v>
      </c>
      <c r="AS1219" t="s">
        <v>3056</v>
      </c>
      <c r="AU1219" t="s">
        <v>3054</v>
      </c>
      <c r="AV1219" t="b">
        <v>1</v>
      </c>
      <c r="AW1219">
        <v>43</v>
      </c>
      <c r="AX1219">
        <v>0</v>
      </c>
    </row>
    <row r="1220" spans="1:50" ht="18" customHeight="1">
      <c r="A1220" t="s">
        <v>3057</v>
      </c>
      <c r="B1220" t="s">
        <v>3058</v>
      </c>
      <c r="C1220">
        <v>201</v>
      </c>
      <c r="D1220">
        <v>331.65</v>
      </c>
      <c r="E1220">
        <v>369.35</v>
      </c>
      <c r="F1220">
        <v>0</v>
      </c>
      <c r="G1220">
        <v>130.44</v>
      </c>
      <c r="H1220">
        <v>28</v>
      </c>
      <c r="I1220">
        <v>70</v>
      </c>
      <c r="J1220">
        <v>129061.88</v>
      </c>
      <c r="K1220">
        <v>129086.71</v>
      </c>
      <c r="L1220">
        <v>24.83</v>
      </c>
      <c r="M1220">
        <v>33</v>
      </c>
      <c r="N1220">
        <f t="shared" si="19"/>
        <v>0.75242424242424233</v>
      </c>
      <c r="O1220">
        <v>55</v>
      </c>
      <c r="P1220">
        <v>4.96</v>
      </c>
      <c r="Q1220">
        <v>2.48</v>
      </c>
      <c r="T1220">
        <v>3.61</v>
      </c>
      <c r="Z1220">
        <v>4</v>
      </c>
      <c r="AG1220">
        <v>174</v>
      </c>
      <c r="AH1220">
        <v>337.6</v>
      </c>
      <c r="AJ1220">
        <v>368.7</v>
      </c>
      <c r="AK1220">
        <v>130.1</v>
      </c>
      <c r="AL1220">
        <v>65535</v>
      </c>
      <c r="AM1220">
        <v>4.3499999999999996</v>
      </c>
      <c r="AN1220">
        <v>200</v>
      </c>
      <c r="AO1220">
        <v>58.8</v>
      </c>
      <c r="AP1220">
        <v>400.2</v>
      </c>
      <c r="AQ1220">
        <v>55</v>
      </c>
      <c r="AS1220" t="s">
        <v>1013</v>
      </c>
      <c r="AU1220" t="s">
        <v>3057</v>
      </c>
      <c r="AV1220" t="b">
        <v>1</v>
      </c>
      <c r="AW1220">
        <v>50</v>
      </c>
      <c r="AX1220">
        <v>0</v>
      </c>
    </row>
    <row r="1221" spans="1:50" ht="18" customHeight="1">
      <c r="A1221" t="s">
        <v>3059</v>
      </c>
      <c r="B1221" t="s">
        <v>3060</v>
      </c>
      <c r="C1221">
        <v>4600</v>
      </c>
      <c r="D1221">
        <v>353.45</v>
      </c>
      <c r="E1221">
        <v>392.96</v>
      </c>
      <c r="F1221">
        <v>0</v>
      </c>
      <c r="G1221">
        <v>14.09</v>
      </c>
      <c r="H1221">
        <v>59</v>
      </c>
      <c r="I1221">
        <v>98</v>
      </c>
      <c r="J1221">
        <v>129310.81</v>
      </c>
      <c r="K1221">
        <v>129329.68</v>
      </c>
      <c r="L1221">
        <v>18.87</v>
      </c>
      <c r="M1221">
        <v>41</v>
      </c>
      <c r="N1221">
        <f t="shared" si="19"/>
        <v>0.46024390243902441</v>
      </c>
      <c r="O1221">
        <v>13</v>
      </c>
      <c r="P1221">
        <v>3.78</v>
      </c>
      <c r="Q1221">
        <v>1.89</v>
      </c>
      <c r="T1221">
        <v>3.72</v>
      </c>
      <c r="Z1221">
        <v>4.1399999999999997</v>
      </c>
      <c r="AG1221">
        <v>150</v>
      </c>
      <c r="AH1221">
        <v>346</v>
      </c>
      <c r="AJ1221">
        <v>393.2</v>
      </c>
      <c r="AK1221">
        <v>13.8</v>
      </c>
      <c r="AL1221">
        <v>65535</v>
      </c>
      <c r="AM1221">
        <v>4.24</v>
      </c>
      <c r="AN1221">
        <v>170</v>
      </c>
      <c r="AO1221">
        <v>51.9</v>
      </c>
      <c r="AP1221">
        <v>402.8</v>
      </c>
      <c r="AQ1221">
        <v>55</v>
      </c>
      <c r="AS1221" t="s">
        <v>3061</v>
      </c>
      <c r="AU1221" t="s">
        <v>3059</v>
      </c>
      <c r="AV1221" t="b">
        <v>1</v>
      </c>
      <c r="AW1221">
        <v>37</v>
      </c>
      <c r="AX1221">
        <v>0</v>
      </c>
    </row>
    <row r="1222" spans="1:50" ht="18" customHeight="1">
      <c r="A1222" t="s">
        <v>3062</v>
      </c>
      <c r="B1222" t="s">
        <v>3063</v>
      </c>
      <c r="C1222">
        <v>4600</v>
      </c>
      <c r="D1222">
        <v>341.72</v>
      </c>
      <c r="E1222">
        <v>385.84</v>
      </c>
      <c r="F1222">
        <v>2.78</v>
      </c>
      <c r="G1222">
        <v>23.5</v>
      </c>
      <c r="H1222">
        <v>54</v>
      </c>
      <c r="I1222">
        <v>98</v>
      </c>
      <c r="J1222">
        <v>133886.07999999999</v>
      </c>
      <c r="K1222">
        <v>133910.14000000001</v>
      </c>
      <c r="L1222">
        <v>24.06</v>
      </c>
      <c r="M1222">
        <v>48</v>
      </c>
      <c r="N1222">
        <f t="shared" si="19"/>
        <v>0.50124999999999997</v>
      </c>
      <c r="O1222">
        <v>9</v>
      </c>
      <c r="P1222">
        <v>4.82</v>
      </c>
      <c r="Q1222">
        <v>2.41</v>
      </c>
      <c r="T1222">
        <v>3.73</v>
      </c>
      <c r="Z1222">
        <v>4.2</v>
      </c>
      <c r="AG1222">
        <v>174</v>
      </c>
      <c r="AH1222">
        <v>337.6</v>
      </c>
      <c r="AJ1222">
        <v>385</v>
      </c>
      <c r="AK1222">
        <v>23.5</v>
      </c>
      <c r="AL1222">
        <v>65535</v>
      </c>
      <c r="AM1222">
        <v>4.3099999999999996</v>
      </c>
      <c r="AN1222">
        <v>200</v>
      </c>
      <c r="AO1222">
        <v>61.3</v>
      </c>
      <c r="AP1222">
        <v>406</v>
      </c>
      <c r="AQ1222">
        <v>55</v>
      </c>
      <c r="AS1222" t="s">
        <v>2047</v>
      </c>
      <c r="AU1222" t="s">
        <v>3062</v>
      </c>
      <c r="AV1222" t="b">
        <v>1</v>
      </c>
      <c r="AW1222">
        <v>37</v>
      </c>
      <c r="AX1222">
        <v>0</v>
      </c>
    </row>
    <row r="1223" spans="1:50" ht="18" customHeight="1">
      <c r="A1223" t="s">
        <v>3064</v>
      </c>
      <c r="B1223" t="s">
        <v>3065</v>
      </c>
      <c r="C1223">
        <v>4600</v>
      </c>
      <c r="D1223">
        <v>360.43</v>
      </c>
      <c r="E1223">
        <v>380.46</v>
      </c>
      <c r="F1223">
        <v>0</v>
      </c>
      <c r="G1223">
        <v>69.42</v>
      </c>
      <c r="H1223">
        <v>50</v>
      </c>
      <c r="I1223">
        <v>98</v>
      </c>
      <c r="J1223">
        <v>105330.03</v>
      </c>
      <c r="K1223">
        <v>105355.12</v>
      </c>
      <c r="L1223">
        <v>25.09</v>
      </c>
      <c r="M1223">
        <v>37</v>
      </c>
      <c r="N1223">
        <f t="shared" si="19"/>
        <v>0.67810810810810807</v>
      </c>
      <c r="O1223">
        <v>2</v>
      </c>
      <c r="P1223">
        <v>5.0199999999999996</v>
      </c>
      <c r="Q1223">
        <v>2.5099999999999998</v>
      </c>
      <c r="T1223">
        <v>3.28</v>
      </c>
      <c r="Z1223">
        <v>3.46</v>
      </c>
      <c r="AG1223">
        <v>135</v>
      </c>
      <c r="AH1223">
        <v>352</v>
      </c>
      <c r="AJ1223">
        <v>379.9</v>
      </c>
      <c r="AK1223">
        <v>69.5</v>
      </c>
      <c r="AL1223">
        <v>65535</v>
      </c>
      <c r="AM1223">
        <v>3.9</v>
      </c>
      <c r="AN1223">
        <v>204</v>
      </c>
      <c r="AO1223">
        <v>47.5</v>
      </c>
      <c r="AP1223">
        <v>433.5</v>
      </c>
      <c r="AQ1223">
        <v>65</v>
      </c>
      <c r="AS1223" t="s">
        <v>301</v>
      </c>
      <c r="AU1223" t="s">
        <v>3064</v>
      </c>
      <c r="AV1223" t="b">
        <v>1</v>
      </c>
      <c r="AW1223">
        <v>37</v>
      </c>
      <c r="AX1223">
        <v>0</v>
      </c>
    </row>
    <row r="1224" spans="1:50" ht="18" customHeight="1">
      <c r="A1224" t="s">
        <v>3066</v>
      </c>
      <c r="B1224" t="s">
        <v>3067</v>
      </c>
      <c r="C1224">
        <v>201</v>
      </c>
      <c r="D1224">
        <v>349.79</v>
      </c>
      <c r="E1224">
        <v>373.1</v>
      </c>
      <c r="F1224">
        <v>0</v>
      </c>
      <c r="G1224">
        <v>247.04</v>
      </c>
      <c r="H1224">
        <v>22</v>
      </c>
      <c r="I1224">
        <v>40</v>
      </c>
      <c r="J1224">
        <v>133874.91</v>
      </c>
      <c r="K1224">
        <v>133886.07</v>
      </c>
      <c r="L1224">
        <v>11.16</v>
      </c>
      <c r="M1224">
        <v>8</v>
      </c>
      <c r="N1224">
        <f t="shared" si="19"/>
        <v>1.395</v>
      </c>
      <c r="O1224">
        <v>30</v>
      </c>
      <c r="P1224">
        <v>2.2400000000000002</v>
      </c>
      <c r="Q1224">
        <v>1.1200000000000001</v>
      </c>
      <c r="T1224">
        <v>3.6</v>
      </c>
      <c r="Z1224">
        <v>3.6</v>
      </c>
      <c r="AG1224">
        <v>145.69999999999999</v>
      </c>
      <c r="AH1224">
        <v>355.2</v>
      </c>
      <c r="AJ1224">
        <v>372.1</v>
      </c>
      <c r="AK1224">
        <v>246</v>
      </c>
      <c r="AL1224">
        <v>0</v>
      </c>
      <c r="AM1224">
        <v>4.2</v>
      </c>
      <c r="AN1224">
        <v>400</v>
      </c>
      <c r="AO1224">
        <v>51.8</v>
      </c>
      <c r="AP1224">
        <v>430.4</v>
      </c>
      <c r="AQ1224">
        <v>60</v>
      </c>
      <c r="AS1224" t="s">
        <v>2492</v>
      </c>
      <c r="AU1224" t="s">
        <v>3066</v>
      </c>
      <c r="AV1224" t="b">
        <v>1</v>
      </c>
      <c r="AW1224">
        <v>47</v>
      </c>
      <c r="AX1224">
        <v>0</v>
      </c>
    </row>
    <row r="1225" spans="1:50" ht="18" customHeight="1">
      <c r="A1225" t="s">
        <v>3068</v>
      </c>
      <c r="B1225" t="s">
        <v>3069</v>
      </c>
      <c r="C1225">
        <v>4600</v>
      </c>
      <c r="D1225">
        <v>337.13</v>
      </c>
      <c r="E1225">
        <v>377.78</v>
      </c>
      <c r="F1225">
        <v>0</v>
      </c>
      <c r="G1225">
        <v>51.76</v>
      </c>
      <c r="H1225">
        <v>51</v>
      </c>
      <c r="I1225">
        <v>98</v>
      </c>
      <c r="J1225">
        <v>137215.97</v>
      </c>
      <c r="K1225">
        <v>137240.87</v>
      </c>
      <c r="L1225">
        <v>24.9</v>
      </c>
      <c r="M1225">
        <v>46</v>
      </c>
      <c r="N1225">
        <f t="shared" si="19"/>
        <v>0.54130434782608694</v>
      </c>
      <c r="O1225">
        <v>4</v>
      </c>
      <c r="P1225">
        <v>4.9800000000000004</v>
      </c>
      <c r="Q1225">
        <v>2.4900000000000002</v>
      </c>
      <c r="T1225">
        <v>3.67</v>
      </c>
      <c r="Z1225">
        <v>4.12</v>
      </c>
      <c r="AG1225">
        <v>180</v>
      </c>
      <c r="AH1225">
        <v>332</v>
      </c>
      <c r="AJ1225">
        <v>376.4</v>
      </c>
      <c r="AK1225">
        <v>52</v>
      </c>
      <c r="AL1225">
        <v>65535</v>
      </c>
      <c r="AM1225">
        <v>4.1900000000000004</v>
      </c>
      <c r="AN1225">
        <v>287.8</v>
      </c>
      <c r="AO1225">
        <v>58.8</v>
      </c>
      <c r="AP1225">
        <v>385.5</v>
      </c>
      <c r="AQ1225">
        <v>55</v>
      </c>
      <c r="AS1225" t="s">
        <v>876</v>
      </c>
      <c r="AU1225" t="s">
        <v>3068</v>
      </c>
      <c r="AV1225" t="b">
        <v>1</v>
      </c>
      <c r="AW1225">
        <v>35</v>
      </c>
      <c r="AX1225">
        <v>0</v>
      </c>
    </row>
    <row r="1226" spans="1:50" ht="18" customHeight="1">
      <c r="A1226" t="s">
        <v>3070</v>
      </c>
      <c r="B1226" t="s">
        <v>3071</v>
      </c>
      <c r="C1226">
        <v>4600</v>
      </c>
      <c r="D1226">
        <v>366.06</v>
      </c>
      <c r="E1226">
        <v>391.55</v>
      </c>
      <c r="F1226">
        <v>0</v>
      </c>
      <c r="G1226">
        <v>44.07</v>
      </c>
      <c r="H1226">
        <v>74</v>
      </c>
      <c r="I1226">
        <v>98</v>
      </c>
      <c r="J1226">
        <v>105317.59</v>
      </c>
      <c r="K1226">
        <v>105330.01</v>
      </c>
      <c r="L1226">
        <v>12.42</v>
      </c>
      <c r="M1226">
        <v>26</v>
      </c>
      <c r="N1226">
        <f t="shared" si="19"/>
        <v>0.47769230769230769</v>
      </c>
      <c r="O1226">
        <v>4</v>
      </c>
      <c r="P1226">
        <v>2.48</v>
      </c>
      <c r="Q1226">
        <v>1.24</v>
      </c>
      <c r="T1226">
        <v>3.86</v>
      </c>
      <c r="Z1226">
        <v>4.13</v>
      </c>
      <c r="AG1226">
        <v>150</v>
      </c>
      <c r="AH1226">
        <v>346</v>
      </c>
      <c r="AJ1226">
        <v>391.6</v>
      </c>
      <c r="AK1226">
        <v>37.799999999999997</v>
      </c>
      <c r="AL1226">
        <v>65535</v>
      </c>
      <c r="AM1226">
        <v>4.24</v>
      </c>
      <c r="AN1226">
        <v>170</v>
      </c>
      <c r="AO1226">
        <v>51.9</v>
      </c>
      <c r="AP1226">
        <v>402.8</v>
      </c>
      <c r="AQ1226">
        <v>55</v>
      </c>
      <c r="AS1226" t="s">
        <v>2371</v>
      </c>
      <c r="AU1226" t="s">
        <v>3070</v>
      </c>
      <c r="AV1226" t="b">
        <v>1</v>
      </c>
      <c r="AW1226">
        <v>39</v>
      </c>
      <c r="AX1226">
        <v>-82.49</v>
      </c>
    </row>
    <row r="1227" spans="1:50" ht="18" customHeight="1">
      <c r="A1227" t="s">
        <v>3072</v>
      </c>
      <c r="B1227" t="s">
        <v>3073</v>
      </c>
      <c r="C1227">
        <v>201</v>
      </c>
      <c r="D1227">
        <v>329.4</v>
      </c>
      <c r="E1227">
        <v>389.25</v>
      </c>
      <c r="F1227">
        <v>4.0599999999999996</v>
      </c>
      <c r="G1227">
        <v>46.86</v>
      </c>
      <c r="H1227">
        <v>6</v>
      </c>
      <c r="I1227">
        <v>88</v>
      </c>
      <c r="J1227">
        <v>129270.07</v>
      </c>
      <c r="K1227">
        <v>129310.81</v>
      </c>
      <c r="L1227">
        <v>40.74</v>
      </c>
      <c r="M1227">
        <v>53</v>
      </c>
      <c r="N1227">
        <f t="shared" si="19"/>
        <v>0.7686792452830189</v>
      </c>
      <c r="O1227">
        <v>23</v>
      </c>
      <c r="P1227">
        <v>8.14</v>
      </c>
      <c r="Q1227">
        <v>4.07</v>
      </c>
      <c r="T1227">
        <v>3.47</v>
      </c>
      <c r="Z1227">
        <v>4.1100000000000003</v>
      </c>
      <c r="AG1227">
        <v>150</v>
      </c>
      <c r="AH1227">
        <v>346</v>
      </c>
      <c r="AJ1227">
        <v>389.3</v>
      </c>
      <c r="AK1227">
        <v>44.9</v>
      </c>
      <c r="AL1227">
        <v>65535</v>
      </c>
      <c r="AM1227">
        <v>4.24</v>
      </c>
      <c r="AN1227">
        <v>170</v>
      </c>
      <c r="AO1227">
        <v>51.9</v>
      </c>
      <c r="AP1227">
        <v>402.8</v>
      </c>
      <c r="AQ1227">
        <v>55</v>
      </c>
      <c r="AS1227" t="s">
        <v>1094</v>
      </c>
      <c r="AU1227" t="s">
        <v>3072</v>
      </c>
      <c r="AV1227" t="b">
        <v>1</v>
      </c>
      <c r="AW1227">
        <v>44</v>
      </c>
      <c r="AX1227">
        <v>0</v>
      </c>
    </row>
    <row r="1228" spans="1:50" ht="18" customHeight="1">
      <c r="A1228" t="s">
        <v>3074</v>
      </c>
      <c r="B1228" t="s">
        <v>3075</v>
      </c>
      <c r="C1228">
        <v>4600</v>
      </c>
      <c r="D1228">
        <v>339.86</v>
      </c>
      <c r="E1228">
        <v>391.25</v>
      </c>
      <c r="F1228">
        <v>0</v>
      </c>
      <c r="G1228">
        <v>25.93</v>
      </c>
      <c r="H1228">
        <v>51</v>
      </c>
      <c r="I1228">
        <v>98</v>
      </c>
      <c r="J1228">
        <v>129032.14</v>
      </c>
      <c r="K1228">
        <v>129061.88</v>
      </c>
      <c r="L1228">
        <v>29.74</v>
      </c>
      <c r="M1228">
        <v>69</v>
      </c>
      <c r="N1228">
        <f t="shared" si="19"/>
        <v>0.43101449275362319</v>
      </c>
      <c r="O1228">
        <v>9</v>
      </c>
      <c r="P1228">
        <v>5.94</v>
      </c>
      <c r="Q1228">
        <v>2.97</v>
      </c>
      <c r="T1228">
        <v>3.7</v>
      </c>
      <c r="Z1228">
        <v>4.26</v>
      </c>
      <c r="AG1228">
        <v>174</v>
      </c>
      <c r="AH1228">
        <v>337.6</v>
      </c>
      <c r="AJ1228">
        <v>391</v>
      </c>
      <c r="AK1228">
        <v>25.7</v>
      </c>
      <c r="AL1228">
        <v>65535</v>
      </c>
      <c r="AM1228">
        <v>4.3499999999999996</v>
      </c>
      <c r="AN1228">
        <v>200</v>
      </c>
      <c r="AO1228">
        <v>58.8</v>
      </c>
      <c r="AP1228">
        <v>400.2</v>
      </c>
      <c r="AQ1228">
        <v>55</v>
      </c>
      <c r="AS1228" t="s">
        <v>2804</v>
      </c>
      <c r="AU1228" t="s">
        <v>3074</v>
      </c>
      <c r="AV1228" t="b">
        <v>1</v>
      </c>
      <c r="AW1228">
        <v>44</v>
      </c>
      <c r="AX1228">
        <v>0</v>
      </c>
    </row>
    <row r="1229" spans="1:50" ht="18" customHeight="1">
      <c r="A1229" t="s">
        <v>3076</v>
      </c>
      <c r="B1229" t="s">
        <v>3077</v>
      </c>
      <c r="C1229">
        <v>4600</v>
      </c>
      <c r="D1229">
        <v>376.49</v>
      </c>
      <c r="E1229">
        <v>389.14</v>
      </c>
      <c r="F1229">
        <v>0</v>
      </c>
      <c r="G1229">
        <v>44.03</v>
      </c>
      <c r="H1229">
        <v>90</v>
      </c>
      <c r="I1229">
        <v>98</v>
      </c>
      <c r="J1229">
        <v>137211.87</v>
      </c>
      <c r="K1229">
        <v>137215.97</v>
      </c>
      <c r="L1229">
        <v>4.0999999999999996</v>
      </c>
      <c r="M1229">
        <v>10</v>
      </c>
      <c r="N1229">
        <f t="shared" si="19"/>
        <v>0.41</v>
      </c>
      <c r="O1229">
        <v>3</v>
      </c>
      <c r="P1229">
        <v>0.82</v>
      </c>
      <c r="Q1229">
        <v>0.41</v>
      </c>
      <c r="T1229">
        <v>3.97</v>
      </c>
      <c r="Z1229">
        <v>4.1100000000000003</v>
      </c>
      <c r="AG1229">
        <v>150</v>
      </c>
      <c r="AH1229">
        <v>346</v>
      </c>
      <c r="AJ1229">
        <v>389.1</v>
      </c>
      <c r="AK1229">
        <v>44</v>
      </c>
      <c r="AL1229">
        <v>65535</v>
      </c>
      <c r="AM1229">
        <v>4.24</v>
      </c>
      <c r="AN1229">
        <v>170</v>
      </c>
      <c r="AO1229">
        <v>51.9</v>
      </c>
      <c r="AP1229">
        <v>402.8</v>
      </c>
      <c r="AQ1229">
        <v>55</v>
      </c>
      <c r="AS1229" t="s">
        <v>3078</v>
      </c>
      <c r="AU1229" t="s">
        <v>3076</v>
      </c>
      <c r="AV1229" t="b">
        <v>1</v>
      </c>
      <c r="AW1229">
        <v>31</v>
      </c>
      <c r="AX1229">
        <v>0</v>
      </c>
    </row>
    <row r="1230" spans="1:50" ht="18" customHeight="1">
      <c r="A1230" t="s">
        <v>3079</v>
      </c>
      <c r="B1230" t="s">
        <v>3080</v>
      </c>
      <c r="C1230">
        <v>201</v>
      </c>
      <c r="D1230">
        <v>340.07</v>
      </c>
      <c r="E1230">
        <v>374.04</v>
      </c>
      <c r="F1230">
        <v>0</v>
      </c>
      <c r="G1230">
        <v>113.88</v>
      </c>
      <c r="H1230">
        <v>34</v>
      </c>
      <c r="I1230">
        <v>74</v>
      </c>
      <c r="J1230">
        <v>105297.41</v>
      </c>
      <c r="K1230">
        <v>105317.59</v>
      </c>
      <c r="L1230">
        <v>20.18</v>
      </c>
      <c r="M1230">
        <v>26</v>
      </c>
      <c r="N1230">
        <f t="shared" si="19"/>
        <v>0.77615384615384619</v>
      </c>
      <c r="O1230">
        <v>19</v>
      </c>
      <c r="P1230">
        <v>4.04</v>
      </c>
      <c r="Q1230">
        <v>2.02</v>
      </c>
      <c r="T1230">
        <v>3.59</v>
      </c>
      <c r="Z1230">
        <v>3.95</v>
      </c>
      <c r="AG1230">
        <v>150</v>
      </c>
      <c r="AH1230">
        <v>346</v>
      </c>
      <c r="AJ1230">
        <v>373.5</v>
      </c>
      <c r="AK1230">
        <v>107.8</v>
      </c>
      <c r="AL1230">
        <v>65535</v>
      </c>
      <c r="AM1230">
        <v>4.24</v>
      </c>
      <c r="AN1230">
        <v>170</v>
      </c>
      <c r="AO1230">
        <v>51.9</v>
      </c>
      <c r="AP1230">
        <v>402.8</v>
      </c>
      <c r="AQ1230">
        <v>55</v>
      </c>
      <c r="AS1230" t="s">
        <v>3081</v>
      </c>
      <c r="AU1230" t="s">
        <v>3079</v>
      </c>
      <c r="AV1230" t="b">
        <v>1</v>
      </c>
      <c r="AW1230">
        <v>42</v>
      </c>
      <c r="AX1230">
        <v>0</v>
      </c>
    </row>
    <row r="1231" spans="1:50" ht="18" customHeight="1">
      <c r="A1231" t="s">
        <v>3082</v>
      </c>
      <c r="B1231" t="s">
        <v>3083</v>
      </c>
      <c r="C1231">
        <v>4600</v>
      </c>
      <c r="D1231">
        <v>345.35</v>
      </c>
      <c r="E1231">
        <v>368.31</v>
      </c>
      <c r="F1231">
        <v>0</v>
      </c>
      <c r="G1231">
        <v>59.58</v>
      </c>
      <c r="H1231">
        <v>83</v>
      </c>
      <c r="I1231">
        <v>98</v>
      </c>
      <c r="J1231">
        <v>129264.13</v>
      </c>
      <c r="K1231">
        <v>129270.07</v>
      </c>
      <c r="L1231">
        <v>5.94</v>
      </c>
      <c r="M1231">
        <v>11</v>
      </c>
      <c r="N1231">
        <f t="shared" si="19"/>
        <v>0.54</v>
      </c>
      <c r="O1231">
        <v>2</v>
      </c>
      <c r="P1231">
        <v>1.18</v>
      </c>
      <c r="Q1231">
        <v>0.59</v>
      </c>
      <c r="T1231">
        <v>3.32</v>
      </c>
      <c r="Z1231">
        <v>3.6</v>
      </c>
      <c r="AG1231">
        <v>120</v>
      </c>
      <c r="AH1231">
        <v>332.8</v>
      </c>
      <c r="AJ1231">
        <v>368.6</v>
      </c>
      <c r="AK1231">
        <v>52.6</v>
      </c>
      <c r="AL1231">
        <v>65535</v>
      </c>
      <c r="AM1231">
        <v>3.65</v>
      </c>
      <c r="AN1231">
        <v>120</v>
      </c>
      <c r="AO1231">
        <v>39.9</v>
      </c>
      <c r="AP1231">
        <v>380</v>
      </c>
      <c r="AQ1231">
        <v>55</v>
      </c>
      <c r="AS1231" t="s">
        <v>3084</v>
      </c>
      <c r="AU1231" t="s">
        <v>3082</v>
      </c>
      <c r="AV1231" t="b">
        <v>1</v>
      </c>
      <c r="AW1231">
        <v>34</v>
      </c>
      <c r="AX1231">
        <v>0</v>
      </c>
    </row>
    <row r="1232" spans="1:50" ht="18" customHeight="1">
      <c r="A1232" t="s">
        <v>3085</v>
      </c>
      <c r="B1232" t="s">
        <v>3086</v>
      </c>
      <c r="C1232">
        <v>4600</v>
      </c>
      <c r="D1232">
        <v>337.69</v>
      </c>
      <c r="E1232">
        <v>388.53</v>
      </c>
      <c r="F1232">
        <v>0</v>
      </c>
      <c r="G1232">
        <v>26.27</v>
      </c>
      <c r="H1232">
        <v>46</v>
      </c>
      <c r="I1232">
        <v>98</v>
      </c>
      <c r="J1232">
        <v>133845.09</v>
      </c>
      <c r="K1232">
        <v>133874.89000000001</v>
      </c>
      <c r="L1232">
        <v>29.8</v>
      </c>
      <c r="M1232">
        <v>59</v>
      </c>
      <c r="N1232">
        <f t="shared" si="19"/>
        <v>0.5050847457627119</v>
      </c>
      <c r="O1232">
        <v>9</v>
      </c>
      <c r="P1232">
        <v>5.96</v>
      </c>
      <c r="Q1232">
        <v>2.98</v>
      </c>
      <c r="T1232">
        <v>3.68</v>
      </c>
      <c r="Z1232">
        <v>4.2300000000000004</v>
      </c>
      <c r="AG1232">
        <v>174</v>
      </c>
      <c r="AH1232">
        <v>337.6</v>
      </c>
      <c r="AJ1232">
        <v>387</v>
      </c>
      <c r="AK1232">
        <v>26.3</v>
      </c>
      <c r="AL1232">
        <v>65535</v>
      </c>
      <c r="AM1232">
        <v>4.3099999999999996</v>
      </c>
      <c r="AN1232">
        <v>200</v>
      </c>
      <c r="AO1232">
        <v>61.3</v>
      </c>
      <c r="AP1232">
        <v>406</v>
      </c>
      <c r="AQ1232">
        <v>55</v>
      </c>
      <c r="AS1232" t="s">
        <v>914</v>
      </c>
      <c r="AU1232" t="s">
        <v>3085</v>
      </c>
      <c r="AV1232" t="b">
        <v>1</v>
      </c>
      <c r="AW1232">
        <v>36</v>
      </c>
      <c r="AX1232">
        <v>0</v>
      </c>
    </row>
    <row r="1233" spans="1:50" ht="18" customHeight="1">
      <c r="A1233" t="s">
        <v>3087</v>
      </c>
      <c r="B1233" t="s">
        <v>3088</v>
      </c>
      <c r="C1233">
        <v>4600</v>
      </c>
      <c r="D1233">
        <v>328.08</v>
      </c>
      <c r="E1233">
        <v>394.88</v>
      </c>
      <c r="F1233">
        <v>0</v>
      </c>
      <c r="G1233">
        <v>40.65</v>
      </c>
      <c r="H1233">
        <v>5</v>
      </c>
      <c r="I1233">
        <v>98</v>
      </c>
      <c r="J1233">
        <v>131137.53</v>
      </c>
      <c r="K1233">
        <v>131181.46</v>
      </c>
      <c r="L1233">
        <v>43.93</v>
      </c>
      <c r="M1233">
        <v>70</v>
      </c>
      <c r="N1233">
        <f t="shared" si="19"/>
        <v>0.62757142857142856</v>
      </c>
      <c r="O1233">
        <v>16</v>
      </c>
      <c r="P1233">
        <v>8.7799999999999994</v>
      </c>
      <c r="Q1233">
        <v>4.3899999999999997</v>
      </c>
      <c r="T1233">
        <v>3.46</v>
      </c>
      <c r="Z1233">
        <v>4.1399999999999997</v>
      </c>
      <c r="AG1233">
        <v>150</v>
      </c>
      <c r="AH1233">
        <v>346</v>
      </c>
      <c r="AJ1233">
        <v>393.2</v>
      </c>
      <c r="AK1233">
        <v>11.1</v>
      </c>
      <c r="AL1233">
        <v>65535</v>
      </c>
      <c r="AM1233">
        <v>4.24</v>
      </c>
      <c r="AN1233">
        <v>170</v>
      </c>
      <c r="AO1233">
        <v>51.9</v>
      </c>
      <c r="AP1233">
        <v>402.8</v>
      </c>
      <c r="AQ1233">
        <v>55</v>
      </c>
      <c r="AS1233" t="s">
        <v>3089</v>
      </c>
      <c r="AU1233" t="s">
        <v>3087</v>
      </c>
      <c r="AV1233" t="b">
        <v>1</v>
      </c>
      <c r="AW1233">
        <v>36</v>
      </c>
      <c r="AX1233">
        <v>0</v>
      </c>
    </row>
    <row r="1234" spans="1:50" ht="18" customHeight="1">
      <c r="A1234" t="s">
        <v>3090</v>
      </c>
      <c r="B1234" t="s">
        <v>3091</v>
      </c>
      <c r="C1234">
        <v>4600</v>
      </c>
      <c r="D1234">
        <v>370.78</v>
      </c>
      <c r="E1234">
        <v>393.59</v>
      </c>
      <c r="F1234">
        <v>2.0499999999999998</v>
      </c>
      <c r="G1234">
        <v>41.76</v>
      </c>
      <c r="H1234">
        <v>74</v>
      </c>
      <c r="I1234">
        <v>98</v>
      </c>
      <c r="J1234">
        <v>129020.96</v>
      </c>
      <c r="K1234">
        <v>129032.14</v>
      </c>
      <c r="L1234">
        <v>11.18</v>
      </c>
      <c r="M1234">
        <v>27</v>
      </c>
      <c r="N1234">
        <f t="shared" si="19"/>
        <v>0.41407407407407404</v>
      </c>
      <c r="O1234">
        <v>13</v>
      </c>
      <c r="P1234">
        <v>2.2400000000000002</v>
      </c>
      <c r="Q1234">
        <v>1.1200000000000001</v>
      </c>
      <c r="T1234">
        <v>3.91</v>
      </c>
      <c r="Z1234">
        <v>4.1399999999999997</v>
      </c>
      <c r="AG1234">
        <v>150</v>
      </c>
      <c r="AH1234">
        <v>346</v>
      </c>
      <c r="AJ1234">
        <v>393.4</v>
      </c>
      <c r="AK1234">
        <v>12.3</v>
      </c>
      <c r="AL1234">
        <v>65535</v>
      </c>
      <c r="AM1234">
        <v>4.24</v>
      </c>
      <c r="AN1234">
        <v>170</v>
      </c>
      <c r="AO1234">
        <v>51.9</v>
      </c>
      <c r="AP1234">
        <v>402.8</v>
      </c>
      <c r="AQ1234">
        <v>55</v>
      </c>
      <c r="AS1234" t="s">
        <v>552</v>
      </c>
      <c r="AU1234" t="s">
        <v>3090</v>
      </c>
      <c r="AV1234" t="b">
        <v>1</v>
      </c>
      <c r="AW1234">
        <v>34</v>
      </c>
      <c r="AX1234">
        <v>0</v>
      </c>
    </row>
    <row r="1235" spans="1:50" ht="18" customHeight="1">
      <c r="A1235" t="s">
        <v>3092</v>
      </c>
      <c r="B1235" t="s">
        <v>3093</v>
      </c>
      <c r="C1235">
        <v>102</v>
      </c>
      <c r="D1235">
        <v>353.47</v>
      </c>
      <c r="E1235">
        <v>378.51</v>
      </c>
      <c r="F1235">
        <v>0</v>
      </c>
      <c r="G1235">
        <v>108.05</v>
      </c>
      <c r="H1235">
        <v>59</v>
      </c>
      <c r="I1235">
        <v>74</v>
      </c>
      <c r="J1235">
        <v>129013.53</v>
      </c>
      <c r="K1235">
        <v>129020.95</v>
      </c>
      <c r="L1235">
        <v>7.42</v>
      </c>
      <c r="M1235">
        <v>11</v>
      </c>
      <c r="N1235">
        <f t="shared" si="19"/>
        <v>0.67454545454545456</v>
      </c>
      <c r="O1235">
        <v>20</v>
      </c>
      <c r="P1235">
        <v>1.48</v>
      </c>
      <c r="Q1235">
        <v>0.74</v>
      </c>
      <c r="T1235">
        <v>3.72</v>
      </c>
      <c r="Z1235">
        <v>3.99</v>
      </c>
      <c r="AG1235">
        <v>150</v>
      </c>
      <c r="AH1235">
        <v>346</v>
      </c>
      <c r="AJ1235">
        <v>377.6</v>
      </c>
      <c r="AK1235">
        <v>106.6</v>
      </c>
      <c r="AL1235">
        <v>65535</v>
      </c>
      <c r="AM1235">
        <v>4.24</v>
      </c>
      <c r="AN1235">
        <v>170</v>
      </c>
      <c r="AO1235">
        <v>51.9</v>
      </c>
      <c r="AP1235">
        <v>402.8</v>
      </c>
      <c r="AQ1235">
        <v>55</v>
      </c>
      <c r="AS1235" t="s">
        <v>2578</v>
      </c>
      <c r="AU1235" t="s">
        <v>3092</v>
      </c>
      <c r="AV1235" t="b">
        <v>1</v>
      </c>
      <c r="AW1235">
        <v>37</v>
      </c>
      <c r="AX1235">
        <v>0</v>
      </c>
    </row>
    <row r="1236" spans="1:50" ht="18" customHeight="1">
      <c r="A1236" t="s">
        <v>3094</v>
      </c>
      <c r="B1236" t="s">
        <v>3095</v>
      </c>
      <c r="C1236">
        <v>4600</v>
      </c>
      <c r="D1236">
        <v>413.45</v>
      </c>
      <c r="E1236">
        <v>442.93</v>
      </c>
      <c r="F1236">
        <v>0</v>
      </c>
      <c r="G1236">
        <v>36.71</v>
      </c>
      <c r="H1236">
        <v>74</v>
      </c>
      <c r="I1236">
        <v>98</v>
      </c>
      <c r="J1236">
        <v>129251.92</v>
      </c>
      <c r="K1236">
        <v>129264.13</v>
      </c>
      <c r="L1236">
        <v>12.21</v>
      </c>
      <c r="M1236">
        <v>21</v>
      </c>
      <c r="N1236">
        <f t="shared" si="19"/>
        <v>0.58142857142857152</v>
      </c>
      <c r="O1236">
        <v>4</v>
      </c>
      <c r="P1236">
        <v>2.44</v>
      </c>
      <c r="Q1236">
        <v>1.22</v>
      </c>
      <c r="T1236">
        <v>3.91</v>
      </c>
      <c r="Z1236">
        <v>4.18</v>
      </c>
      <c r="AG1236">
        <v>130</v>
      </c>
      <c r="AH1236">
        <v>394.2</v>
      </c>
      <c r="AJ1236">
        <v>442</v>
      </c>
      <c r="AK1236">
        <v>35</v>
      </c>
      <c r="AL1236">
        <v>65535</v>
      </c>
      <c r="AM1236">
        <v>4.25</v>
      </c>
      <c r="AN1236">
        <v>150</v>
      </c>
      <c r="AO1236">
        <v>51.2</v>
      </c>
      <c r="AP1236">
        <v>459</v>
      </c>
      <c r="AQ1236">
        <v>60</v>
      </c>
      <c r="AS1236" t="s">
        <v>624</v>
      </c>
      <c r="AU1236" t="s">
        <v>3094</v>
      </c>
      <c r="AV1236" t="b">
        <v>1</v>
      </c>
      <c r="AW1236">
        <v>33</v>
      </c>
      <c r="AX1236">
        <v>0</v>
      </c>
    </row>
    <row r="1237" spans="1:50" ht="18" customHeight="1">
      <c r="A1237" t="s">
        <v>3096</v>
      </c>
      <c r="B1237" t="s">
        <v>3097</v>
      </c>
      <c r="C1237">
        <v>4600</v>
      </c>
      <c r="D1237">
        <v>342.59</v>
      </c>
      <c r="E1237">
        <v>392.85</v>
      </c>
      <c r="F1237">
        <v>0</v>
      </c>
      <c r="G1237">
        <v>46.52</v>
      </c>
      <c r="H1237">
        <v>33</v>
      </c>
      <c r="I1237">
        <v>98</v>
      </c>
      <c r="J1237">
        <v>137180.38</v>
      </c>
      <c r="K1237">
        <v>137211.87</v>
      </c>
      <c r="L1237">
        <v>31.49</v>
      </c>
      <c r="M1237">
        <v>50</v>
      </c>
      <c r="N1237">
        <f t="shared" si="19"/>
        <v>0.62979999999999992</v>
      </c>
      <c r="O1237">
        <v>12</v>
      </c>
      <c r="P1237">
        <v>6.3</v>
      </c>
      <c r="Q1237">
        <v>3.15</v>
      </c>
      <c r="T1237">
        <v>3.62</v>
      </c>
      <c r="Z1237">
        <v>4.1399999999999997</v>
      </c>
      <c r="AG1237">
        <v>150</v>
      </c>
      <c r="AH1237">
        <v>346</v>
      </c>
      <c r="AJ1237">
        <v>393.2</v>
      </c>
      <c r="AK1237">
        <v>13.3</v>
      </c>
      <c r="AL1237">
        <v>65535</v>
      </c>
      <c r="AM1237">
        <v>4.24</v>
      </c>
      <c r="AN1237">
        <v>170</v>
      </c>
      <c r="AO1237">
        <v>51.9</v>
      </c>
      <c r="AP1237">
        <v>402.8</v>
      </c>
      <c r="AQ1237">
        <v>55</v>
      </c>
      <c r="AS1237" t="s">
        <v>1564</v>
      </c>
      <c r="AU1237" t="s">
        <v>3096</v>
      </c>
      <c r="AV1237" t="b">
        <v>1</v>
      </c>
      <c r="AW1237">
        <v>35</v>
      </c>
      <c r="AX1237">
        <v>0</v>
      </c>
    </row>
    <row r="1238" spans="1:50" ht="18" customHeight="1">
      <c r="A1238" t="s">
        <v>3098</v>
      </c>
      <c r="B1238" t="s">
        <v>3099</v>
      </c>
      <c r="C1238">
        <v>4600</v>
      </c>
      <c r="D1238">
        <v>370.06</v>
      </c>
      <c r="E1238">
        <v>400.59</v>
      </c>
      <c r="F1238">
        <v>0.31</v>
      </c>
      <c r="G1238">
        <v>46.88</v>
      </c>
      <c r="H1238">
        <v>71</v>
      </c>
      <c r="I1238">
        <v>98</v>
      </c>
      <c r="J1238">
        <v>133832.06</v>
      </c>
      <c r="K1238">
        <v>133845.07999999999</v>
      </c>
      <c r="L1238">
        <v>13.02</v>
      </c>
      <c r="M1238">
        <v>31</v>
      </c>
      <c r="N1238">
        <f t="shared" si="19"/>
        <v>0.42</v>
      </c>
      <c r="O1238">
        <v>3</v>
      </c>
      <c r="P1238">
        <v>2.6</v>
      </c>
      <c r="Q1238">
        <v>1.3</v>
      </c>
      <c r="T1238">
        <v>3.9</v>
      </c>
      <c r="Z1238">
        <v>4.2300000000000004</v>
      </c>
      <c r="AG1238">
        <v>150</v>
      </c>
      <c r="AH1238">
        <v>346</v>
      </c>
      <c r="AJ1238">
        <v>400.3</v>
      </c>
      <c r="AK1238">
        <v>46.8</v>
      </c>
      <c r="AL1238">
        <v>65535</v>
      </c>
      <c r="AM1238">
        <v>4.3</v>
      </c>
      <c r="AN1238">
        <v>170</v>
      </c>
      <c r="AO1238">
        <v>51.9</v>
      </c>
      <c r="AP1238">
        <v>408.5</v>
      </c>
      <c r="AQ1238">
        <v>55</v>
      </c>
      <c r="AS1238" t="s">
        <v>3100</v>
      </c>
      <c r="AU1238" t="s">
        <v>3098</v>
      </c>
      <c r="AV1238" t="b">
        <v>1</v>
      </c>
      <c r="AW1238">
        <v>34</v>
      </c>
      <c r="AX1238">
        <v>0</v>
      </c>
    </row>
    <row r="1239" spans="1:50" ht="18" customHeight="1">
      <c r="A1239" t="s">
        <v>3101</v>
      </c>
      <c r="B1239" t="s">
        <v>3102</v>
      </c>
      <c r="C1239">
        <v>4600</v>
      </c>
      <c r="D1239">
        <v>329.3</v>
      </c>
      <c r="E1239">
        <v>339.25</v>
      </c>
      <c r="F1239">
        <v>0</v>
      </c>
      <c r="G1239">
        <v>12.43</v>
      </c>
      <c r="H1239">
        <v>66</v>
      </c>
      <c r="I1239">
        <v>100</v>
      </c>
      <c r="J1239">
        <v>131127.09</v>
      </c>
      <c r="K1239">
        <v>131137.53</v>
      </c>
      <c r="L1239">
        <v>10.44</v>
      </c>
      <c r="M1239">
        <v>36</v>
      </c>
      <c r="N1239">
        <f t="shared" si="19"/>
        <v>0.28999999999999998</v>
      </c>
      <c r="O1239">
        <v>309</v>
      </c>
      <c r="P1239">
        <v>2.08</v>
      </c>
      <c r="Q1239">
        <v>1.04</v>
      </c>
      <c r="T1239">
        <v>3.33</v>
      </c>
      <c r="Z1239">
        <v>3.65</v>
      </c>
      <c r="AG1239">
        <v>126</v>
      </c>
      <c r="AH1239">
        <v>320</v>
      </c>
      <c r="AJ1239">
        <v>339.3</v>
      </c>
      <c r="AK1239">
        <v>12.4</v>
      </c>
      <c r="AL1239">
        <v>65304</v>
      </c>
      <c r="AM1239">
        <v>3.77</v>
      </c>
      <c r="AN1239">
        <v>130</v>
      </c>
      <c r="AO1239">
        <v>40.299999999999997</v>
      </c>
      <c r="AP1239">
        <v>380</v>
      </c>
      <c r="AQ1239">
        <v>55</v>
      </c>
      <c r="AS1239" t="s">
        <v>3103</v>
      </c>
      <c r="AU1239" t="s">
        <v>3101</v>
      </c>
      <c r="AV1239" t="b">
        <v>1</v>
      </c>
      <c r="AW1239">
        <v>28</v>
      </c>
      <c r="AX1239">
        <v>0</v>
      </c>
    </row>
    <row r="1240" spans="1:50" ht="18" customHeight="1">
      <c r="A1240" t="s">
        <v>3104</v>
      </c>
      <c r="B1240" t="s">
        <v>3105</v>
      </c>
      <c r="C1240">
        <v>201</v>
      </c>
      <c r="D1240">
        <v>336.9</v>
      </c>
      <c r="E1240">
        <v>375.37</v>
      </c>
      <c r="F1240">
        <v>0</v>
      </c>
      <c r="G1240">
        <v>82.83</v>
      </c>
      <c r="H1240">
        <v>44</v>
      </c>
      <c r="I1240">
        <v>83</v>
      </c>
      <c r="J1240">
        <v>128992.61</v>
      </c>
      <c r="K1240">
        <v>129013.53</v>
      </c>
      <c r="L1240">
        <v>20.92</v>
      </c>
      <c r="M1240">
        <v>30</v>
      </c>
      <c r="N1240">
        <f t="shared" si="19"/>
        <v>0.69733333333333336</v>
      </c>
      <c r="O1240">
        <v>32</v>
      </c>
      <c r="P1240">
        <v>4.18</v>
      </c>
      <c r="Q1240">
        <v>2.09</v>
      </c>
      <c r="T1240">
        <v>3.66</v>
      </c>
      <c r="Z1240">
        <v>4.07</v>
      </c>
      <c r="AG1240">
        <v>174</v>
      </c>
      <c r="AH1240">
        <v>337.6</v>
      </c>
      <c r="AJ1240">
        <v>371.4</v>
      </c>
      <c r="AK1240">
        <v>-0.8</v>
      </c>
      <c r="AL1240">
        <v>65535</v>
      </c>
      <c r="AM1240">
        <v>4.3499999999999996</v>
      </c>
      <c r="AN1240">
        <v>200</v>
      </c>
      <c r="AO1240">
        <v>58.8</v>
      </c>
      <c r="AP1240">
        <v>400.2</v>
      </c>
      <c r="AQ1240">
        <v>55</v>
      </c>
      <c r="AS1240" t="s">
        <v>905</v>
      </c>
      <c r="AU1240" t="s">
        <v>3104</v>
      </c>
      <c r="AV1240" t="b">
        <v>1</v>
      </c>
      <c r="AW1240">
        <v>62</v>
      </c>
      <c r="AX1240">
        <v>0</v>
      </c>
    </row>
    <row r="1241" spans="1:50" ht="18" customHeight="1">
      <c r="A1241" t="s">
        <v>3106</v>
      </c>
      <c r="B1241" t="s">
        <v>3107</v>
      </c>
      <c r="C1241">
        <v>4600</v>
      </c>
      <c r="D1241">
        <v>334.9</v>
      </c>
      <c r="E1241">
        <v>360.49</v>
      </c>
      <c r="F1241">
        <v>0</v>
      </c>
      <c r="G1241">
        <v>36.450000000000003</v>
      </c>
      <c r="H1241">
        <v>16</v>
      </c>
      <c r="I1241">
        <v>98</v>
      </c>
      <c r="J1241">
        <v>133800.63</v>
      </c>
      <c r="K1241">
        <v>133832.06</v>
      </c>
      <c r="L1241">
        <v>31.43</v>
      </c>
      <c r="M1241">
        <v>60</v>
      </c>
      <c r="N1241">
        <f t="shared" si="19"/>
        <v>0.52383333333333337</v>
      </c>
      <c r="O1241">
        <v>3</v>
      </c>
      <c r="P1241">
        <v>6.28</v>
      </c>
      <c r="Q1241">
        <v>3.14</v>
      </c>
      <c r="T1241">
        <v>3.23</v>
      </c>
      <c r="Z1241">
        <v>3.51</v>
      </c>
      <c r="AG1241">
        <v>125</v>
      </c>
      <c r="AH1241">
        <v>334.8</v>
      </c>
      <c r="AJ1241">
        <v>360.7</v>
      </c>
      <c r="AK1241">
        <v>36.5</v>
      </c>
      <c r="AL1241">
        <v>65535</v>
      </c>
      <c r="AM1241">
        <v>3.68</v>
      </c>
      <c r="AN1241">
        <v>125</v>
      </c>
      <c r="AO1241">
        <v>41.8</v>
      </c>
      <c r="AP1241">
        <v>382.7</v>
      </c>
      <c r="AQ1241">
        <v>65</v>
      </c>
      <c r="AS1241" t="s">
        <v>2364</v>
      </c>
      <c r="AU1241" t="s">
        <v>3106</v>
      </c>
      <c r="AV1241" t="b">
        <v>1</v>
      </c>
      <c r="AW1241">
        <v>46</v>
      </c>
      <c r="AX1241">
        <v>0</v>
      </c>
    </row>
    <row r="1242" spans="1:50" ht="18" customHeight="1">
      <c r="A1242" t="s">
        <v>3108</v>
      </c>
      <c r="B1242" t="s">
        <v>3109</v>
      </c>
      <c r="C1242">
        <v>4600</v>
      </c>
      <c r="D1242">
        <v>353.39</v>
      </c>
      <c r="E1242">
        <v>381.39</v>
      </c>
      <c r="F1242">
        <v>0</v>
      </c>
      <c r="G1242">
        <v>34.74</v>
      </c>
      <c r="H1242">
        <v>13</v>
      </c>
      <c r="I1242">
        <v>98</v>
      </c>
      <c r="J1242">
        <v>129209.05</v>
      </c>
      <c r="K1242">
        <v>129251.92</v>
      </c>
      <c r="L1242">
        <v>42.87</v>
      </c>
      <c r="M1242">
        <v>66</v>
      </c>
      <c r="N1242">
        <f t="shared" si="19"/>
        <v>0.64954545454545454</v>
      </c>
      <c r="O1242">
        <v>2</v>
      </c>
      <c r="P1242">
        <v>8.58</v>
      </c>
      <c r="Q1242">
        <v>4.29</v>
      </c>
      <c r="T1242">
        <v>3.22</v>
      </c>
      <c r="Z1242">
        <v>3.51</v>
      </c>
      <c r="AG1242">
        <v>135</v>
      </c>
      <c r="AH1242">
        <v>352</v>
      </c>
      <c r="AJ1242">
        <v>381</v>
      </c>
      <c r="AK1242">
        <v>34.6</v>
      </c>
      <c r="AL1242">
        <v>65535</v>
      </c>
      <c r="AM1242">
        <v>3.9</v>
      </c>
      <c r="AN1242">
        <v>204</v>
      </c>
      <c r="AO1242">
        <v>47.5</v>
      </c>
      <c r="AP1242">
        <v>433.5</v>
      </c>
      <c r="AQ1242">
        <v>65</v>
      </c>
      <c r="AS1242" t="s">
        <v>644</v>
      </c>
      <c r="AU1242" t="s">
        <v>3108</v>
      </c>
      <c r="AV1242" t="b">
        <v>1</v>
      </c>
      <c r="AW1242">
        <v>34</v>
      </c>
      <c r="AX1242">
        <v>0</v>
      </c>
    </row>
    <row r="1243" spans="1:50" ht="18" customHeight="1">
      <c r="A1243" t="s">
        <v>3110</v>
      </c>
      <c r="B1243" t="s">
        <v>3111</v>
      </c>
      <c r="C1243">
        <v>4600</v>
      </c>
      <c r="D1243">
        <v>347.38</v>
      </c>
      <c r="E1243">
        <v>389.14</v>
      </c>
      <c r="F1243">
        <v>0</v>
      </c>
      <c r="G1243">
        <v>26.38</v>
      </c>
      <c r="H1243">
        <v>58</v>
      </c>
      <c r="I1243">
        <v>98</v>
      </c>
      <c r="J1243">
        <v>128970.56</v>
      </c>
      <c r="K1243">
        <v>128992.61</v>
      </c>
      <c r="L1243">
        <v>22.05</v>
      </c>
      <c r="M1243">
        <v>49</v>
      </c>
      <c r="N1243">
        <f t="shared" si="19"/>
        <v>0.45</v>
      </c>
      <c r="O1243">
        <v>9</v>
      </c>
      <c r="P1243">
        <v>4.4000000000000004</v>
      </c>
      <c r="Q1243">
        <v>2.2000000000000002</v>
      </c>
      <c r="T1243">
        <v>3.78</v>
      </c>
      <c r="Z1243">
        <v>4.2300000000000004</v>
      </c>
      <c r="AG1243">
        <v>174</v>
      </c>
      <c r="AH1243">
        <v>337.6</v>
      </c>
      <c r="AJ1243">
        <v>388</v>
      </c>
      <c r="AK1243">
        <v>26.3</v>
      </c>
      <c r="AL1243">
        <v>65535</v>
      </c>
      <c r="AM1243">
        <v>4.3099999999999996</v>
      </c>
      <c r="AN1243">
        <v>200</v>
      </c>
      <c r="AO1243">
        <v>61.3</v>
      </c>
      <c r="AP1243">
        <v>406</v>
      </c>
      <c r="AQ1243">
        <v>55</v>
      </c>
      <c r="AS1243" t="s">
        <v>3112</v>
      </c>
      <c r="AU1243" t="s">
        <v>3110</v>
      </c>
      <c r="AV1243" t="b">
        <v>1</v>
      </c>
      <c r="AW1243">
        <v>33</v>
      </c>
      <c r="AX1243">
        <v>0</v>
      </c>
    </row>
    <row r="1244" spans="1:50" ht="18" customHeight="1">
      <c r="A1244" t="s">
        <v>3113</v>
      </c>
      <c r="B1244" t="s">
        <v>3114</v>
      </c>
      <c r="C1244">
        <v>201</v>
      </c>
      <c r="D1244">
        <v>338.83</v>
      </c>
      <c r="E1244">
        <v>395.87</v>
      </c>
      <c r="F1244">
        <v>0</v>
      </c>
      <c r="G1244">
        <v>206.32</v>
      </c>
      <c r="H1244">
        <v>23</v>
      </c>
      <c r="I1244">
        <v>66</v>
      </c>
      <c r="J1244">
        <v>133763.95000000001</v>
      </c>
      <c r="K1244">
        <v>133800.60999999999</v>
      </c>
      <c r="L1244">
        <v>36.659999999999997</v>
      </c>
      <c r="M1244">
        <v>25</v>
      </c>
      <c r="N1244">
        <f t="shared" si="19"/>
        <v>1.4663999999999999</v>
      </c>
      <c r="O1244">
        <v>30</v>
      </c>
      <c r="P1244">
        <v>7.34</v>
      </c>
      <c r="Q1244">
        <v>3.67</v>
      </c>
      <c r="T1244">
        <v>3.6</v>
      </c>
      <c r="Z1244">
        <v>3.6</v>
      </c>
      <c r="AG1244">
        <v>216.2</v>
      </c>
      <c r="AH1244">
        <v>355.2</v>
      </c>
      <c r="AJ1244">
        <v>395.3</v>
      </c>
      <c r="AK1244">
        <v>205.9</v>
      </c>
      <c r="AL1244">
        <v>0</v>
      </c>
      <c r="AM1244">
        <v>4.2</v>
      </c>
      <c r="AN1244">
        <v>400</v>
      </c>
      <c r="AO1244">
        <v>76.8</v>
      </c>
      <c r="AP1244">
        <v>423.2</v>
      </c>
      <c r="AQ1244">
        <v>60</v>
      </c>
      <c r="AS1244" t="s">
        <v>2184</v>
      </c>
      <c r="AU1244" t="s">
        <v>3113</v>
      </c>
      <c r="AV1244" t="b">
        <v>1</v>
      </c>
      <c r="AW1244">
        <v>57</v>
      </c>
      <c r="AX1244">
        <v>0</v>
      </c>
    </row>
    <row r="1245" spans="1:50" ht="18" customHeight="1">
      <c r="A1245" t="s">
        <v>3115</v>
      </c>
      <c r="B1245" t="s">
        <v>3116</v>
      </c>
      <c r="C1245">
        <v>4600</v>
      </c>
      <c r="D1245">
        <v>344.94</v>
      </c>
      <c r="E1245">
        <v>394.35</v>
      </c>
      <c r="F1245">
        <v>0</v>
      </c>
      <c r="G1245">
        <v>41.72</v>
      </c>
      <c r="H1245">
        <v>41</v>
      </c>
      <c r="I1245">
        <v>98</v>
      </c>
      <c r="J1245">
        <v>137152.74</v>
      </c>
      <c r="K1245">
        <v>137180.37</v>
      </c>
      <c r="L1245">
        <v>27.63</v>
      </c>
      <c r="M1245">
        <v>50</v>
      </c>
      <c r="N1245">
        <f t="shared" si="19"/>
        <v>0.55259999999999998</v>
      </c>
      <c r="O1245">
        <v>4</v>
      </c>
      <c r="P1245">
        <v>5.52</v>
      </c>
      <c r="Q1245">
        <v>2.76</v>
      </c>
      <c r="T1245">
        <v>3.64</v>
      </c>
      <c r="Z1245">
        <v>4.16</v>
      </c>
      <c r="AG1245">
        <v>150</v>
      </c>
      <c r="AH1245">
        <v>346</v>
      </c>
      <c r="AJ1245">
        <v>394.4</v>
      </c>
      <c r="AK1245">
        <v>40</v>
      </c>
      <c r="AL1245">
        <v>65535</v>
      </c>
      <c r="AM1245">
        <v>4.24</v>
      </c>
      <c r="AN1245">
        <v>170</v>
      </c>
      <c r="AO1245">
        <v>51.9</v>
      </c>
      <c r="AP1245">
        <v>402.8</v>
      </c>
      <c r="AQ1245">
        <v>55</v>
      </c>
      <c r="AS1245" t="s">
        <v>1176</v>
      </c>
      <c r="AU1245" t="s">
        <v>3115</v>
      </c>
      <c r="AV1245" t="b">
        <v>1</v>
      </c>
      <c r="AW1245">
        <v>35</v>
      </c>
      <c r="AX1245">
        <v>0</v>
      </c>
    </row>
    <row r="1246" spans="1:50" ht="18" customHeight="1">
      <c r="A1246" t="s">
        <v>3117</v>
      </c>
      <c r="B1246" t="s">
        <v>3118</v>
      </c>
      <c r="C1246">
        <v>4600</v>
      </c>
      <c r="D1246">
        <v>322.79000000000002</v>
      </c>
      <c r="E1246">
        <v>376.57</v>
      </c>
      <c r="F1246">
        <v>0</v>
      </c>
      <c r="G1246">
        <v>14.8</v>
      </c>
      <c r="H1246">
        <v>24</v>
      </c>
      <c r="I1246">
        <v>98</v>
      </c>
      <c r="J1246">
        <v>131088.14000000001</v>
      </c>
      <c r="K1246">
        <v>131127.07999999999</v>
      </c>
      <c r="L1246">
        <v>38.94</v>
      </c>
      <c r="M1246">
        <v>55</v>
      </c>
      <c r="N1246">
        <f t="shared" si="19"/>
        <v>0.70799999999999996</v>
      </c>
      <c r="O1246">
        <v>2</v>
      </c>
      <c r="P1246">
        <v>7.78</v>
      </c>
      <c r="Q1246">
        <v>3.89</v>
      </c>
      <c r="T1246">
        <v>3.6</v>
      </c>
      <c r="Z1246">
        <v>4.2</v>
      </c>
      <c r="AG1246">
        <v>153</v>
      </c>
      <c r="AH1246">
        <v>332</v>
      </c>
      <c r="AJ1246">
        <v>377</v>
      </c>
      <c r="AK1246">
        <v>12.8</v>
      </c>
      <c r="AL1246">
        <v>65535</v>
      </c>
      <c r="AM1246">
        <v>4.3</v>
      </c>
      <c r="AN1246">
        <v>196</v>
      </c>
      <c r="AO1246">
        <v>50.8</v>
      </c>
      <c r="AP1246">
        <v>386</v>
      </c>
      <c r="AQ1246">
        <v>55</v>
      </c>
      <c r="AS1246" t="s">
        <v>324</v>
      </c>
      <c r="AU1246" t="s">
        <v>3117</v>
      </c>
      <c r="AV1246" t="b">
        <v>1</v>
      </c>
      <c r="AW1246">
        <v>36</v>
      </c>
      <c r="AX1246">
        <v>0</v>
      </c>
    </row>
    <row r="1247" spans="1:50" ht="18" customHeight="1">
      <c r="A1247" t="s">
        <v>3119</v>
      </c>
      <c r="B1247" t="s">
        <v>3120</v>
      </c>
      <c r="C1247">
        <v>4600</v>
      </c>
      <c r="D1247">
        <v>352.54</v>
      </c>
      <c r="E1247">
        <v>403.35</v>
      </c>
      <c r="F1247">
        <v>0</v>
      </c>
      <c r="G1247">
        <v>39.6</v>
      </c>
      <c r="H1247">
        <v>48</v>
      </c>
      <c r="I1247">
        <v>98</v>
      </c>
      <c r="J1247">
        <v>105281.43</v>
      </c>
      <c r="K1247">
        <v>105297.41</v>
      </c>
      <c r="L1247">
        <v>15.98</v>
      </c>
      <c r="M1247">
        <v>41</v>
      </c>
      <c r="N1247">
        <f t="shared" si="19"/>
        <v>0.38975609756097562</v>
      </c>
      <c r="O1247">
        <v>3</v>
      </c>
      <c r="P1247">
        <v>3.2</v>
      </c>
      <c r="Q1247">
        <v>1.6</v>
      </c>
      <c r="T1247">
        <v>3.68</v>
      </c>
      <c r="Z1247">
        <v>4.22</v>
      </c>
      <c r="AG1247">
        <v>100</v>
      </c>
      <c r="AH1247">
        <v>355.2</v>
      </c>
      <c r="AJ1247">
        <v>403.4</v>
      </c>
      <c r="AK1247">
        <v>39.299999999999997</v>
      </c>
      <c r="AL1247">
        <v>65535</v>
      </c>
      <c r="AM1247">
        <v>4.3</v>
      </c>
      <c r="AN1247">
        <v>100</v>
      </c>
      <c r="AO1247">
        <v>34.6</v>
      </c>
      <c r="AP1247">
        <v>413</v>
      </c>
      <c r="AQ1247">
        <v>56</v>
      </c>
      <c r="AS1247" t="s">
        <v>298</v>
      </c>
      <c r="AU1247" t="s">
        <v>3119</v>
      </c>
      <c r="AV1247" t="b">
        <v>1</v>
      </c>
      <c r="AW1247">
        <v>33</v>
      </c>
      <c r="AX1247">
        <v>0</v>
      </c>
    </row>
    <row r="1248" spans="1:50" ht="18" customHeight="1">
      <c r="A1248" t="s">
        <v>3121</v>
      </c>
      <c r="B1248" t="s">
        <v>3122</v>
      </c>
      <c r="C1248">
        <v>4600</v>
      </c>
      <c r="D1248">
        <v>346.06</v>
      </c>
      <c r="E1248">
        <v>392.46</v>
      </c>
      <c r="F1248">
        <v>0</v>
      </c>
      <c r="G1248">
        <v>34.15</v>
      </c>
      <c r="H1248">
        <v>53</v>
      </c>
      <c r="I1248">
        <v>98</v>
      </c>
      <c r="J1248">
        <v>128942.36</v>
      </c>
      <c r="K1248">
        <v>128970.56</v>
      </c>
      <c r="L1248">
        <v>28.2</v>
      </c>
      <c r="M1248">
        <v>47</v>
      </c>
      <c r="N1248">
        <f t="shared" si="19"/>
        <v>0.6</v>
      </c>
      <c r="O1248">
        <v>7</v>
      </c>
      <c r="P1248">
        <v>5.64</v>
      </c>
      <c r="Q1248">
        <v>2.82</v>
      </c>
      <c r="T1248">
        <v>3.77</v>
      </c>
      <c r="Z1248">
        <v>4.2699999999999996</v>
      </c>
      <c r="AG1248">
        <v>174</v>
      </c>
      <c r="AH1248">
        <v>336.7</v>
      </c>
      <c r="AJ1248">
        <v>392</v>
      </c>
      <c r="AK1248">
        <v>34.5</v>
      </c>
      <c r="AL1248">
        <v>65535</v>
      </c>
      <c r="AM1248">
        <v>4.3499999999999996</v>
      </c>
      <c r="AN1248">
        <v>191.5</v>
      </c>
      <c r="AO1248">
        <v>58</v>
      </c>
      <c r="AP1248">
        <v>397.6</v>
      </c>
      <c r="AQ1248">
        <v>55</v>
      </c>
      <c r="AS1248" t="s">
        <v>1367</v>
      </c>
      <c r="AU1248" t="s">
        <v>3121</v>
      </c>
      <c r="AV1248" t="b">
        <v>1</v>
      </c>
      <c r="AW1248">
        <v>40</v>
      </c>
      <c r="AX1248">
        <v>0</v>
      </c>
    </row>
    <row r="1249" spans="1:50" ht="18" customHeight="1">
      <c r="A1249" t="s">
        <v>3123</v>
      </c>
      <c r="B1249" t="s">
        <v>3124</v>
      </c>
      <c r="C1249">
        <v>201</v>
      </c>
      <c r="D1249">
        <v>331.01</v>
      </c>
      <c r="E1249">
        <v>384.26</v>
      </c>
      <c r="F1249">
        <v>0</v>
      </c>
      <c r="G1249">
        <v>66.89</v>
      </c>
      <c r="H1249">
        <v>16</v>
      </c>
      <c r="I1249">
        <v>86</v>
      </c>
      <c r="J1249">
        <v>137117.6</v>
      </c>
      <c r="K1249">
        <v>137152.72</v>
      </c>
      <c r="L1249">
        <v>35.119999999999997</v>
      </c>
      <c r="M1249">
        <v>46</v>
      </c>
      <c r="N1249">
        <f t="shared" si="19"/>
        <v>0.76347826086956516</v>
      </c>
      <c r="O1249">
        <v>16</v>
      </c>
      <c r="P1249">
        <v>7.02</v>
      </c>
      <c r="Q1249">
        <v>3.51</v>
      </c>
      <c r="T1249">
        <v>3.49</v>
      </c>
      <c r="Z1249">
        <v>4.0599999999999996</v>
      </c>
      <c r="AG1249">
        <v>150</v>
      </c>
      <c r="AH1249">
        <v>346</v>
      </c>
      <c r="AJ1249">
        <v>384.2</v>
      </c>
      <c r="AK1249">
        <v>65.099999999999994</v>
      </c>
      <c r="AL1249">
        <v>65535</v>
      </c>
      <c r="AM1249">
        <v>4.24</v>
      </c>
      <c r="AN1249">
        <v>170</v>
      </c>
      <c r="AO1249">
        <v>51.9</v>
      </c>
      <c r="AP1249">
        <v>402.8</v>
      </c>
      <c r="AQ1249">
        <v>55</v>
      </c>
      <c r="AS1249" t="s">
        <v>286</v>
      </c>
      <c r="AU1249" t="s">
        <v>3123</v>
      </c>
      <c r="AV1249" t="b">
        <v>1</v>
      </c>
      <c r="AW1249">
        <v>41</v>
      </c>
      <c r="AX1249">
        <v>0</v>
      </c>
    </row>
    <row r="1250" spans="1:50" ht="18" customHeight="1">
      <c r="A1250" t="s">
        <v>3125</v>
      </c>
      <c r="B1250" t="s">
        <v>3126</v>
      </c>
      <c r="C1250">
        <v>4600</v>
      </c>
      <c r="D1250">
        <v>360.13</v>
      </c>
      <c r="E1250">
        <v>405.49</v>
      </c>
      <c r="F1250">
        <v>0</v>
      </c>
      <c r="G1250">
        <v>12.82</v>
      </c>
      <c r="H1250">
        <v>49</v>
      </c>
      <c r="I1250">
        <v>98</v>
      </c>
      <c r="J1250">
        <v>131063.82</v>
      </c>
      <c r="K1250">
        <v>131088.14000000001</v>
      </c>
      <c r="L1250">
        <v>24.32</v>
      </c>
      <c r="M1250">
        <v>61</v>
      </c>
      <c r="N1250">
        <f t="shared" si="19"/>
        <v>0.39868852459016396</v>
      </c>
      <c r="O1250">
        <v>12</v>
      </c>
      <c r="P1250">
        <v>4.8600000000000003</v>
      </c>
      <c r="Q1250">
        <v>2.4300000000000002</v>
      </c>
      <c r="T1250">
        <v>3.68</v>
      </c>
      <c r="Z1250">
        <v>4.1500000000000004</v>
      </c>
      <c r="AG1250">
        <v>150</v>
      </c>
      <c r="AH1250">
        <v>357.7</v>
      </c>
      <c r="AJ1250">
        <v>406</v>
      </c>
      <c r="AK1250">
        <v>12.5</v>
      </c>
      <c r="AL1250">
        <v>65535</v>
      </c>
      <c r="AM1250">
        <v>4.3</v>
      </c>
      <c r="AN1250">
        <v>180</v>
      </c>
      <c r="AO1250">
        <v>53.6</v>
      </c>
      <c r="AP1250">
        <v>421.5</v>
      </c>
      <c r="AQ1250">
        <v>55</v>
      </c>
      <c r="AS1250" t="s">
        <v>917</v>
      </c>
      <c r="AU1250" t="s">
        <v>3125</v>
      </c>
      <c r="AV1250" t="b">
        <v>1</v>
      </c>
      <c r="AW1250">
        <v>29</v>
      </c>
      <c r="AX1250">
        <v>0</v>
      </c>
    </row>
    <row r="1251" spans="1:50" ht="18" customHeight="1">
      <c r="A1251" t="s">
        <v>3127</v>
      </c>
      <c r="B1251" t="s">
        <v>3128</v>
      </c>
      <c r="C1251">
        <v>4600</v>
      </c>
      <c r="D1251">
        <v>347.63</v>
      </c>
      <c r="E1251">
        <v>388.23</v>
      </c>
      <c r="F1251">
        <v>0</v>
      </c>
      <c r="G1251">
        <v>26.39</v>
      </c>
      <c r="H1251">
        <v>60</v>
      </c>
      <c r="I1251">
        <v>98</v>
      </c>
      <c r="J1251">
        <v>133742.53</v>
      </c>
      <c r="K1251">
        <v>133763.95000000001</v>
      </c>
      <c r="L1251">
        <v>21.42</v>
      </c>
      <c r="M1251">
        <v>49</v>
      </c>
      <c r="N1251">
        <f t="shared" si="19"/>
        <v>0.43714285714285717</v>
      </c>
      <c r="O1251">
        <v>9</v>
      </c>
      <c r="P1251">
        <v>4.28</v>
      </c>
      <c r="Q1251">
        <v>2.14</v>
      </c>
      <c r="T1251">
        <v>3.8</v>
      </c>
      <c r="Z1251">
        <v>4.2300000000000004</v>
      </c>
      <c r="AG1251">
        <v>174</v>
      </c>
      <c r="AH1251">
        <v>337.6</v>
      </c>
      <c r="AJ1251">
        <v>387</v>
      </c>
      <c r="AK1251">
        <v>26.4</v>
      </c>
      <c r="AL1251">
        <v>65535</v>
      </c>
      <c r="AM1251">
        <v>4.3099999999999996</v>
      </c>
      <c r="AN1251">
        <v>200</v>
      </c>
      <c r="AO1251">
        <v>61.3</v>
      </c>
      <c r="AP1251">
        <v>406</v>
      </c>
      <c r="AQ1251">
        <v>55</v>
      </c>
      <c r="AS1251" t="s">
        <v>2725</v>
      </c>
      <c r="AU1251" t="s">
        <v>3127</v>
      </c>
      <c r="AV1251" t="b">
        <v>1</v>
      </c>
      <c r="AW1251">
        <v>36</v>
      </c>
      <c r="AX1251">
        <v>0</v>
      </c>
    </row>
    <row r="1252" spans="1:50" ht="18" customHeight="1">
      <c r="A1252" t="s">
        <v>3129</v>
      </c>
      <c r="B1252" t="s">
        <v>3130</v>
      </c>
      <c r="C1252">
        <v>4600</v>
      </c>
      <c r="D1252">
        <v>337.86</v>
      </c>
      <c r="E1252">
        <v>394.18</v>
      </c>
      <c r="F1252">
        <v>0</v>
      </c>
      <c r="G1252">
        <v>44.03</v>
      </c>
      <c r="H1252">
        <v>23</v>
      </c>
      <c r="I1252">
        <v>98</v>
      </c>
      <c r="J1252">
        <v>137081.28</v>
      </c>
      <c r="K1252">
        <v>137117.6</v>
      </c>
      <c r="L1252">
        <v>36.32</v>
      </c>
      <c r="M1252">
        <v>58</v>
      </c>
      <c r="N1252">
        <f t="shared" si="19"/>
        <v>0.62620689655172412</v>
      </c>
      <c r="O1252">
        <v>15</v>
      </c>
      <c r="P1252">
        <v>7.26</v>
      </c>
      <c r="Q1252">
        <v>3.63</v>
      </c>
      <c r="T1252">
        <v>3.57</v>
      </c>
      <c r="Z1252">
        <v>4.1399999999999997</v>
      </c>
      <c r="AG1252">
        <v>150</v>
      </c>
      <c r="AH1252">
        <v>346</v>
      </c>
      <c r="AJ1252">
        <v>393.2</v>
      </c>
      <c r="AK1252">
        <v>11.3</v>
      </c>
      <c r="AL1252">
        <v>65535</v>
      </c>
      <c r="AM1252">
        <v>4.24</v>
      </c>
      <c r="AN1252">
        <v>170</v>
      </c>
      <c r="AO1252">
        <v>51.9</v>
      </c>
      <c r="AP1252">
        <v>402.8</v>
      </c>
      <c r="AQ1252">
        <v>55</v>
      </c>
      <c r="AS1252" t="s">
        <v>61</v>
      </c>
      <c r="AU1252" t="s">
        <v>3129</v>
      </c>
      <c r="AV1252" t="b">
        <v>1</v>
      </c>
      <c r="AW1252">
        <v>34</v>
      </c>
      <c r="AX1252">
        <v>0</v>
      </c>
    </row>
    <row r="1253" spans="1:50" ht="18" customHeight="1">
      <c r="A1253" t="s">
        <v>3131</v>
      </c>
      <c r="B1253" t="s">
        <v>3132</v>
      </c>
      <c r="C1253">
        <v>4600</v>
      </c>
      <c r="D1253">
        <v>354.42</v>
      </c>
      <c r="E1253">
        <v>400.6</v>
      </c>
      <c r="F1253">
        <v>0</v>
      </c>
      <c r="G1253">
        <v>46.75</v>
      </c>
      <c r="H1253">
        <v>55</v>
      </c>
      <c r="I1253">
        <v>98</v>
      </c>
      <c r="J1253">
        <v>105260.74</v>
      </c>
      <c r="K1253">
        <v>105281.44</v>
      </c>
      <c r="L1253">
        <v>20.7</v>
      </c>
      <c r="M1253">
        <v>42</v>
      </c>
      <c r="N1253">
        <f t="shared" si="19"/>
        <v>0.49285714285714283</v>
      </c>
      <c r="O1253">
        <v>3</v>
      </c>
      <c r="P1253">
        <v>4.1399999999999997</v>
      </c>
      <c r="Q1253">
        <v>2.0699999999999998</v>
      </c>
      <c r="T1253">
        <v>3.74</v>
      </c>
      <c r="Z1253">
        <v>4.2300000000000004</v>
      </c>
      <c r="AG1253">
        <v>150</v>
      </c>
      <c r="AH1253">
        <v>346</v>
      </c>
      <c r="AJ1253">
        <v>400.3</v>
      </c>
      <c r="AK1253">
        <v>46.7</v>
      </c>
      <c r="AL1253">
        <v>65535</v>
      </c>
      <c r="AM1253">
        <v>4.3</v>
      </c>
      <c r="AN1253">
        <v>170</v>
      </c>
      <c r="AO1253">
        <v>51.9</v>
      </c>
      <c r="AP1253">
        <v>408.5</v>
      </c>
      <c r="AQ1253">
        <v>55</v>
      </c>
      <c r="AS1253" t="s">
        <v>3133</v>
      </c>
      <c r="AU1253" t="s">
        <v>3131</v>
      </c>
      <c r="AV1253" t="b">
        <v>1</v>
      </c>
      <c r="AW1253">
        <v>32</v>
      </c>
      <c r="AX1253">
        <v>-61.34</v>
      </c>
    </row>
    <row r="1254" spans="1:50" ht="18" customHeight="1">
      <c r="A1254" t="s">
        <v>3134</v>
      </c>
      <c r="B1254" t="s">
        <v>3135</v>
      </c>
      <c r="C1254">
        <v>4600</v>
      </c>
      <c r="D1254">
        <v>334.97</v>
      </c>
      <c r="E1254">
        <v>392.48</v>
      </c>
      <c r="F1254">
        <v>0</v>
      </c>
      <c r="G1254">
        <v>44.14</v>
      </c>
      <c r="H1254">
        <v>23</v>
      </c>
      <c r="I1254">
        <v>98</v>
      </c>
      <c r="J1254">
        <v>128904.52</v>
      </c>
      <c r="K1254">
        <v>128942.36</v>
      </c>
      <c r="L1254">
        <v>37.840000000000003</v>
      </c>
      <c r="M1254">
        <v>56</v>
      </c>
      <c r="N1254">
        <f t="shared" si="19"/>
        <v>0.67571428571428582</v>
      </c>
      <c r="O1254">
        <v>3</v>
      </c>
      <c r="P1254">
        <v>7.56</v>
      </c>
      <c r="Q1254">
        <v>3.78</v>
      </c>
      <c r="T1254">
        <v>3.53</v>
      </c>
      <c r="Z1254">
        <v>4.13</v>
      </c>
      <c r="AG1254">
        <v>150</v>
      </c>
      <c r="AH1254">
        <v>346</v>
      </c>
      <c r="AJ1254">
        <v>391.9</v>
      </c>
      <c r="AK1254">
        <v>42.3</v>
      </c>
      <c r="AL1254">
        <v>65535</v>
      </c>
      <c r="AM1254">
        <v>4.24</v>
      </c>
      <c r="AN1254">
        <v>170</v>
      </c>
      <c r="AO1254">
        <v>51.9</v>
      </c>
      <c r="AP1254">
        <v>402.8</v>
      </c>
      <c r="AQ1254">
        <v>55</v>
      </c>
      <c r="AS1254" t="s">
        <v>61</v>
      </c>
      <c r="AU1254" t="s">
        <v>3134</v>
      </c>
      <c r="AV1254" t="b">
        <v>1</v>
      </c>
      <c r="AW1254">
        <v>38</v>
      </c>
      <c r="AX1254">
        <v>-59.11</v>
      </c>
    </row>
    <row r="1255" spans="1:50" ht="18" customHeight="1">
      <c r="A1255" t="s">
        <v>3136</v>
      </c>
      <c r="B1255" t="s">
        <v>3137</v>
      </c>
      <c r="C1255">
        <v>201</v>
      </c>
      <c r="D1255">
        <v>341.09</v>
      </c>
      <c r="E1255">
        <v>375.42</v>
      </c>
      <c r="F1255">
        <v>0</v>
      </c>
      <c r="G1255">
        <v>113.9</v>
      </c>
      <c r="H1255">
        <v>37</v>
      </c>
      <c r="I1255">
        <v>78</v>
      </c>
      <c r="J1255">
        <v>105240.59</v>
      </c>
      <c r="K1255">
        <v>105260.73</v>
      </c>
      <c r="L1255">
        <v>20.14</v>
      </c>
      <c r="M1255">
        <v>26</v>
      </c>
      <c r="N1255">
        <f t="shared" si="19"/>
        <v>0.77461538461538459</v>
      </c>
      <c r="O1255">
        <v>600</v>
      </c>
      <c r="P1255">
        <v>4.0199999999999996</v>
      </c>
      <c r="Q1255">
        <v>2.0099999999999998</v>
      </c>
      <c r="T1255">
        <v>3.6</v>
      </c>
      <c r="Z1255">
        <v>3.97</v>
      </c>
      <c r="AG1255">
        <v>150</v>
      </c>
      <c r="AH1255">
        <v>346</v>
      </c>
      <c r="AJ1255">
        <v>369.6</v>
      </c>
      <c r="AK1255">
        <v>-1.9</v>
      </c>
      <c r="AL1255">
        <v>65535</v>
      </c>
      <c r="AM1255">
        <v>4.24</v>
      </c>
      <c r="AN1255">
        <v>170</v>
      </c>
      <c r="AO1255">
        <v>51.9</v>
      </c>
      <c r="AP1255">
        <v>402.8</v>
      </c>
      <c r="AQ1255">
        <v>55</v>
      </c>
      <c r="AS1255" t="s">
        <v>2285</v>
      </c>
      <c r="AU1255" t="s">
        <v>3136</v>
      </c>
      <c r="AV1255" t="b">
        <v>1</v>
      </c>
      <c r="AW1255">
        <v>38</v>
      </c>
      <c r="AX1255">
        <v>-67.77</v>
      </c>
    </row>
    <row r="1256" spans="1:50" ht="18" customHeight="1">
      <c r="A1256" t="s">
        <v>3138</v>
      </c>
      <c r="B1256" t="s">
        <v>3139</v>
      </c>
      <c r="C1256">
        <v>4600</v>
      </c>
      <c r="D1256">
        <v>343.73</v>
      </c>
      <c r="E1256">
        <v>391.29</v>
      </c>
      <c r="F1256">
        <v>0</v>
      </c>
      <c r="G1256">
        <v>44.2</v>
      </c>
      <c r="H1256">
        <v>44</v>
      </c>
      <c r="I1256">
        <v>98</v>
      </c>
      <c r="J1256">
        <v>131035.84</v>
      </c>
      <c r="K1256">
        <v>131063.82</v>
      </c>
      <c r="L1256">
        <v>27.98</v>
      </c>
      <c r="M1256">
        <v>44</v>
      </c>
      <c r="N1256">
        <f t="shared" si="19"/>
        <v>0.63590909090909087</v>
      </c>
      <c r="O1256">
        <v>3</v>
      </c>
      <c r="P1256">
        <v>5.6</v>
      </c>
      <c r="Q1256">
        <v>2.8</v>
      </c>
      <c r="T1256">
        <v>3.62</v>
      </c>
      <c r="Z1256">
        <v>4.13</v>
      </c>
      <c r="AG1256">
        <v>150</v>
      </c>
      <c r="AH1256">
        <v>346</v>
      </c>
      <c r="AJ1256">
        <v>390.9</v>
      </c>
      <c r="AK1256">
        <v>42</v>
      </c>
      <c r="AL1256">
        <v>65535</v>
      </c>
      <c r="AM1256">
        <v>4.24</v>
      </c>
      <c r="AN1256">
        <v>170</v>
      </c>
      <c r="AO1256">
        <v>51.9</v>
      </c>
      <c r="AP1256">
        <v>402.8</v>
      </c>
      <c r="AQ1256">
        <v>55</v>
      </c>
      <c r="AS1256" t="s">
        <v>905</v>
      </c>
      <c r="AU1256" t="s">
        <v>3138</v>
      </c>
      <c r="AV1256" t="b">
        <v>1</v>
      </c>
      <c r="AW1256">
        <v>35</v>
      </c>
      <c r="AX1256">
        <v>0</v>
      </c>
    </row>
    <row r="1257" spans="1:50" ht="18" customHeight="1">
      <c r="A1257" t="s">
        <v>3140</v>
      </c>
      <c r="B1257" t="s">
        <v>3141</v>
      </c>
      <c r="C1257">
        <v>4600</v>
      </c>
      <c r="D1257">
        <v>335.95</v>
      </c>
      <c r="E1257">
        <v>383.99</v>
      </c>
      <c r="F1257">
        <v>0</v>
      </c>
      <c r="G1257">
        <v>25.01</v>
      </c>
      <c r="H1257">
        <v>41</v>
      </c>
      <c r="I1257">
        <v>98</v>
      </c>
      <c r="J1257">
        <v>133713.28</v>
      </c>
      <c r="K1257">
        <v>133742.53</v>
      </c>
      <c r="L1257">
        <v>29.25</v>
      </c>
      <c r="M1257">
        <v>48</v>
      </c>
      <c r="N1257">
        <f t="shared" si="19"/>
        <v>0.609375</v>
      </c>
      <c r="O1257">
        <v>7</v>
      </c>
      <c r="P1257">
        <v>5.84</v>
      </c>
      <c r="Q1257">
        <v>2.92</v>
      </c>
      <c r="T1257">
        <v>3.65</v>
      </c>
      <c r="Z1257">
        <v>4.18</v>
      </c>
      <c r="AG1257">
        <v>174</v>
      </c>
      <c r="AH1257">
        <v>337.6</v>
      </c>
      <c r="AJ1257">
        <v>383.2</v>
      </c>
      <c r="AK1257">
        <v>24.7</v>
      </c>
      <c r="AL1257">
        <v>65535</v>
      </c>
      <c r="AM1257">
        <v>4.3499999999999996</v>
      </c>
      <c r="AN1257">
        <v>200</v>
      </c>
      <c r="AO1257">
        <v>58.8</v>
      </c>
      <c r="AP1257">
        <v>400.2</v>
      </c>
      <c r="AQ1257">
        <v>55</v>
      </c>
      <c r="AS1257" t="s">
        <v>1408</v>
      </c>
      <c r="AU1257" t="s">
        <v>3140</v>
      </c>
      <c r="AV1257" t="b">
        <v>1</v>
      </c>
      <c r="AW1257">
        <v>59</v>
      </c>
      <c r="AX1257">
        <v>0</v>
      </c>
    </row>
    <row r="1258" spans="1:50" ht="18" customHeight="1">
      <c r="A1258" t="s">
        <v>3142</v>
      </c>
      <c r="B1258" t="s">
        <v>3143</v>
      </c>
      <c r="C1258">
        <v>4600</v>
      </c>
      <c r="D1258">
        <v>346.08</v>
      </c>
      <c r="E1258">
        <v>406.56</v>
      </c>
      <c r="F1258">
        <v>0</v>
      </c>
      <c r="G1258">
        <v>9.81</v>
      </c>
      <c r="H1258">
        <v>20</v>
      </c>
      <c r="I1258">
        <v>98</v>
      </c>
      <c r="J1258">
        <v>129163.85</v>
      </c>
      <c r="K1258">
        <v>129209.05</v>
      </c>
      <c r="L1258">
        <v>45.2</v>
      </c>
      <c r="M1258">
        <v>96</v>
      </c>
      <c r="N1258">
        <f t="shared" si="19"/>
        <v>0.47083333333333338</v>
      </c>
      <c r="O1258">
        <v>35</v>
      </c>
      <c r="P1258">
        <v>9.0399999999999991</v>
      </c>
      <c r="Q1258">
        <v>4.5199999999999996</v>
      </c>
      <c r="T1258">
        <v>3.62</v>
      </c>
      <c r="Z1258">
        <v>4.26</v>
      </c>
      <c r="AG1258">
        <v>153</v>
      </c>
      <c r="AH1258">
        <v>355</v>
      </c>
      <c r="AJ1258">
        <v>406.9</v>
      </c>
      <c r="AK1258">
        <v>9.5</v>
      </c>
      <c r="AL1258">
        <v>65535</v>
      </c>
      <c r="AM1258">
        <v>4.4000000000000004</v>
      </c>
      <c r="AN1258">
        <v>247.5</v>
      </c>
      <c r="AO1258">
        <v>54</v>
      </c>
      <c r="AP1258">
        <v>422.4</v>
      </c>
      <c r="AQ1258">
        <v>55</v>
      </c>
      <c r="AS1258" t="s">
        <v>2588</v>
      </c>
      <c r="AU1258" t="s">
        <v>3142</v>
      </c>
      <c r="AV1258" t="b">
        <v>1</v>
      </c>
      <c r="AW1258">
        <v>34</v>
      </c>
      <c r="AX1258">
        <v>0</v>
      </c>
    </row>
    <row r="1259" spans="1:50" ht="18" customHeight="1">
      <c r="A1259" t="s">
        <v>3144</v>
      </c>
      <c r="B1259" t="s">
        <v>3145</v>
      </c>
      <c r="C1259">
        <v>200</v>
      </c>
      <c r="D1259">
        <v>343.82</v>
      </c>
      <c r="E1259">
        <v>402.88</v>
      </c>
      <c r="F1259">
        <v>0</v>
      </c>
      <c r="G1259">
        <v>86.76</v>
      </c>
      <c r="H1259">
        <v>32</v>
      </c>
      <c r="I1259">
        <v>93</v>
      </c>
      <c r="J1259">
        <v>137032.22</v>
      </c>
      <c r="K1259">
        <v>137081.26</v>
      </c>
      <c r="L1259">
        <v>49.04</v>
      </c>
      <c r="M1259">
        <v>41</v>
      </c>
      <c r="N1259">
        <f t="shared" si="19"/>
        <v>1.1960975609756097</v>
      </c>
      <c r="O1259">
        <v>30</v>
      </c>
      <c r="P1259">
        <v>9.8000000000000007</v>
      </c>
      <c r="Q1259">
        <v>4.9000000000000004</v>
      </c>
      <c r="T1259">
        <v>3.6</v>
      </c>
      <c r="Z1259">
        <v>3.6</v>
      </c>
      <c r="AG1259">
        <v>216.2</v>
      </c>
      <c r="AH1259">
        <v>355.2</v>
      </c>
      <c r="AJ1259">
        <v>402.8</v>
      </c>
      <c r="AK1259">
        <v>86.7</v>
      </c>
      <c r="AL1259">
        <v>0</v>
      </c>
      <c r="AM1259">
        <v>4.2</v>
      </c>
      <c r="AN1259">
        <v>400</v>
      </c>
      <c r="AO1259">
        <v>76.8</v>
      </c>
      <c r="AP1259">
        <v>423.2</v>
      </c>
      <c r="AQ1259">
        <v>60</v>
      </c>
      <c r="AS1259" t="s">
        <v>1967</v>
      </c>
      <c r="AU1259" t="s">
        <v>3144</v>
      </c>
      <c r="AV1259" t="b">
        <v>1</v>
      </c>
      <c r="AW1259">
        <v>44</v>
      </c>
      <c r="AX1259">
        <v>0</v>
      </c>
    </row>
    <row r="1260" spans="1:50" ht="18" customHeight="1">
      <c r="A1260" t="s">
        <v>3146</v>
      </c>
      <c r="B1260" t="s">
        <v>3147</v>
      </c>
      <c r="C1260">
        <v>201</v>
      </c>
      <c r="D1260">
        <v>335.68</v>
      </c>
      <c r="E1260">
        <v>366.99</v>
      </c>
      <c r="F1260">
        <v>0</v>
      </c>
      <c r="G1260">
        <v>130.4</v>
      </c>
      <c r="H1260">
        <v>41</v>
      </c>
      <c r="I1260">
        <v>71</v>
      </c>
      <c r="J1260">
        <v>133696.87</v>
      </c>
      <c r="K1260">
        <v>133713.26999999999</v>
      </c>
      <c r="L1260">
        <v>16.399999999999999</v>
      </c>
      <c r="M1260">
        <v>22</v>
      </c>
      <c r="N1260">
        <f t="shared" si="19"/>
        <v>0.74545454545454537</v>
      </c>
      <c r="O1260">
        <v>42</v>
      </c>
      <c r="P1260">
        <v>3.28</v>
      </c>
      <c r="Q1260">
        <v>1.64</v>
      </c>
      <c r="T1260">
        <v>3.65</v>
      </c>
      <c r="Z1260">
        <v>3.98</v>
      </c>
      <c r="AG1260">
        <v>174</v>
      </c>
      <c r="AH1260">
        <v>337.6</v>
      </c>
      <c r="AJ1260">
        <v>365.9</v>
      </c>
      <c r="AK1260">
        <v>130.19999999999999</v>
      </c>
      <c r="AL1260">
        <v>65535</v>
      </c>
      <c r="AM1260">
        <v>4.3499999999999996</v>
      </c>
      <c r="AN1260">
        <v>200</v>
      </c>
      <c r="AO1260">
        <v>58.8</v>
      </c>
      <c r="AP1260">
        <v>400.2</v>
      </c>
      <c r="AQ1260">
        <v>55</v>
      </c>
      <c r="AS1260" t="s">
        <v>1176</v>
      </c>
      <c r="AU1260" t="s">
        <v>3146</v>
      </c>
      <c r="AV1260" t="b">
        <v>1</v>
      </c>
      <c r="AW1260">
        <v>53</v>
      </c>
      <c r="AX1260">
        <v>0</v>
      </c>
    </row>
    <row r="1261" spans="1:50" ht="18" customHeight="1">
      <c r="A1261" t="s">
        <v>3148</v>
      </c>
      <c r="B1261" t="s">
        <v>3149</v>
      </c>
      <c r="C1261">
        <v>4600</v>
      </c>
      <c r="D1261">
        <v>374.99</v>
      </c>
      <c r="E1261">
        <v>402.59</v>
      </c>
      <c r="F1261">
        <v>0</v>
      </c>
      <c r="G1261">
        <v>49.15</v>
      </c>
      <c r="H1261">
        <v>73</v>
      </c>
      <c r="I1261">
        <v>98</v>
      </c>
      <c r="J1261">
        <v>131024.71</v>
      </c>
      <c r="K1261">
        <v>131035.84</v>
      </c>
      <c r="L1261">
        <v>11.13</v>
      </c>
      <c r="M1261">
        <v>30</v>
      </c>
      <c r="N1261">
        <f t="shared" si="19"/>
        <v>0.37100000000000005</v>
      </c>
      <c r="O1261">
        <v>4</v>
      </c>
      <c r="P1261">
        <v>2.2200000000000002</v>
      </c>
      <c r="Q1261">
        <v>1.1100000000000001</v>
      </c>
      <c r="T1261">
        <v>3.91</v>
      </c>
      <c r="Z1261">
        <v>4.17</v>
      </c>
      <c r="AG1261">
        <v>150</v>
      </c>
      <c r="AH1261">
        <v>350.4</v>
      </c>
      <c r="AJ1261">
        <v>399.9</v>
      </c>
      <c r="AK1261">
        <v>0</v>
      </c>
      <c r="AL1261">
        <v>0</v>
      </c>
      <c r="AM1261">
        <v>4.3499999999999996</v>
      </c>
      <c r="AN1261">
        <v>150</v>
      </c>
      <c r="AO1261">
        <v>52.6</v>
      </c>
      <c r="AP1261">
        <v>413</v>
      </c>
      <c r="AQ1261">
        <v>58</v>
      </c>
      <c r="AS1261" t="s">
        <v>804</v>
      </c>
      <c r="AU1261" t="s">
        <v>3148</v>
      </c>
      <c r="AV1261" t="b">
        <v>1</v>
      </c>
      <c r="AW1261">
        <v>30</v>
      </c>
      <c r="AX1261">
        <v>-56.83</v>
      </c>
    </row>
    <row r="1262" spans="1:50" ht="18" customHeight="1">
      <c r="A1262" t="s">
        <v>3150</v>
      </c>
      <c r="B1262" t="s">
        <v>3151</v>
      </c>
      <c r="C1262">
        <v>201</v>
      </c>
      <c r="D1262">
        <v>342.77</v>
      </c>
      <c r="E1262">
        <v>412.35</v>
      </c>
      <c r="F1262">
        <v>0</v>
      </c>
      <c r="G1262">
        <v>12.94</v>
      </c>
      <c r="H1262">
        <v>5</v>
      </c>
      <c r="I1262">
        <v>97</v>
      </c>
      <c r="J1262">
        <v>128859.52</v>
      </c>
      <c r="K1262">
        <v>128904.52</v>
      </c>
      <c r="L1262">
        <v>45</v>
      </c>
      <c r="M1262">
        <v>75</v>
      </c>
      <c r="N1262">
        <f t="shared" si="19"/>
        <v>0.6</v>
      </c>
      <c r="O1262">
        <v>16</v>
      </c>
      <c r="P1262">
        <v>9</v>
      </c>
      <c r="Q1262">
        <v>4.5</v>
      </c>
      <c r="T1262">
        <v>3.51</v>
      </c>
      <c r="Z1262">
        <v>4.22</v>
      </c>
      <c r="AG1262">
        <v>150</v>
      </c>
      <c r="AH1262">
        <v>357.7</v>
      </c>
      <c r="AJ1262">
        <v>413</v>
      </c>
      <c r="AK1262">
        <v>12.8</v>
      </c>
      <c r="AL1262">
        <v>65535</v>
      </c>
      <c r="AM1262">
        <v>4.3</v>
      </c>
      <c r="AN1262">
        <v>180</v>
      </c>
      <c r="AO1262">
        <v>53.6</v>
      </c>
      <c r="AP1262">
        <v>421.4</v>
      </c>
      <c r="AQ1262">
        <v>55</v>
      </c>
      <c r="AS1262" t="s">
        <v>86</v>
      </c>
      <c r="AU1262" t="s">
        <v>3150</v>
      </c>
      <c r="AV1262" t="b">
        <v>1</v>
      </c>
      <c r="AW1262">
        <v>36</v>
      </c>
      <c r="AX1262">
        <v>0</v>
      </c>
    </row>
    <row r="1263" spans="1:50" ht="18" customHeight="1">
      <c r="A1263" t="s">
        <v>3152</v>
      </c>
      <c r="B1263" t="s">
        <v>3153</v>
      </c>
      <c r="C1263">
        <v>200</v>
      </c>
      <c r="D1263">
        <v>382.21</v>
      </c>
      <c r="E1263">
        <v>458.45</v>
      </c>
      <c r="F1263">
        <v>0</v>
      </c>
      <c r="G1263">
        <v>48.78</v>
      </c>
      <c r="H1263">
        <v>11</v>
      </c>
      <c r="I1263">
        <v>95</v>
      </c>
      <c r="J1263">
        <v>105182.76</v>
      </c>
      <c r="K1263">
        <v>105240.59</v>
      </c>
      <c r="L1263">
        <v>57.83</v>
      </c>
      <c r="M1263">
        <v>74</v>
      </c>
      <c r="N1263">
        <f t="shared" si="19"/>
        <v>0.78148648648648644</v>
      </c>
      <c r="O1263">
        <v>1</v>
      </c>
      <c r="P1263">
        <v>11.56</v>
      </c>
      <c r="Q1263">
        <v>5.78</v>
      </c>
      <c r="T1263">
        <v>3.55</v>
      </c>
      <c r="Z1263">
        <v>4.24</v>
      </c>
      <c r="AG1263">
        <v>175.5</v>
      </c>
      <c r="AH1263">
        <v>399</v>
      </c>
      <c r="AJ1263">
        <v>457.8</v>
      </c>
      <c r="AK1263">
        <v>35.700000000000003</v>
      </c>
      <c r="AL1263">
        <v>65535</v>
      </c>
      <c r="AM1263">
        <v>4.26</v>
      </c>
      <c r="AN1263">
        <v>200</v>
      </c>
      <c r="AO1263">
        <v>69.900000000000006</v>
      </c>
      <c r="AP1263">
        <v>470.1</v>
      </c>
      <c r="AQ1263">
        <v>55</v>
      </c>
      <c r="AS1263" t="s">
        <v>141</v>
      </c>
      <c r="AU1263" t="s">
        <v>3152</v>
      </c>
      <c r="AV1263" t="b">
        <v>1</v>
      </c>
      <c r="AW1263">
        <v>55</v>
      </c>
      <c r="AX1263">
        <v>0</v>
      </c>
    </row>
    <row r="1264" spans="1:50" ht="18" customHeight="1">
      <c r="A1264" t="s">
        <v>3154</v>
      </c>
      <c r="B1264" t="s">
        <v>3155</v>
      </c>
      <c r="C1264">
        <v>201</v>
      </c>
      <c r="D1264">
        <v>359.21</v>
      </c>
      <c r="E1264">
        <v>390.91</v>
      </c>
      <c r="F1264">
        <v>0</v>
      </c>
      <c r="G1264">
        <v>101.28</v>
      </c>
      <c r="H1264">
        <v>54</v>
      </c>
      <c r="I1264">
        <v>78</v>
      </c>
      <c r="J1264">
        <v>128848.51</v>
      </c>
      <c r="K1264">
        <v>128859.52</v>
      </c>
      <c r="L1264">
        <v>11.01</v>
      </c>
      <c r="M1264">
        <v>18</v>
      </c>
      <c r="N1264">
        <f t="shared" si="19"/>
        <v>0.61166666666666669</v>
      </c>
      <c r="O1264">
        <v>5</v>
      </c>
      <c r="P1264">
        <v>2.2000000000000002</v>
      </c>
      <c r="Q1264">
        <v>1.1000000000000001</v>
      </c>
      <c r="T1264">
        <v>3.75</v>
      </c>
      <c r="Z1264">
        <v>4.07</v>
      </c>
      <c r="AG1264">
        <v>150</v>
      </c>
      <c r="AH1264">
        <v>412</v>
      </c>
      <c r="AJ1264">
        <v>391.4</v>
      </c>
      <c r="AK1264">
        <v>101.5</v>
      </c>
      <c r="AL1264">
        <v>0</v>
      </c>
      <c r="AM1264">
        <v>4.26</v>
      </c>
      <c r="AN1264">
        <v>320</v>
      </c>
      <c r="AO1264">
        <v>50</v>
      </c>
      <c r="AP1264">
        <v>412</v>
      </c>
      <c r="AQ1264">
        <v>55</v>
      </c>
      <c r="AS1264" t="s">
        <v>504</v>
      </c>
      <c r="AU1264" t="s">
        <v>3154</v>
      </c>
      <c r="AV1264" t="b">
        <v>1</v>
      </c>
      <c r="AW1264">
        <v>43</v>
      </c>
      <c r="AX1264">
        <v>0</v>
      </c>
    </row>
    <row r="1265" spans="1:50" ht="18" customHeight="1">
      <c r="A1265" t="s">
        <v>3156</v>
      </c>
      <c r="B1265" t="s">
        <v>3157</v>
      </c>
      <c r="C1265">
        <v>4600</v>
      </c>
      <c r="D1265">
        <v>380.65</v>
      </c>
      <c r="E1265">
        <v>394.69</v>
      </c>
      <c r="F1265">
        <v>0</v>
      </c>
      <c r="G1265">
        <v>91.39</v>
      </c>
      <c r="H1265">
        <v>77</v>
      </c>
      <c r="I1265">
        <v>98</v>
      </c>
      <c r="J1265">
        <v>133689.4</v>
      </c>
      <c r="K1265">
        <v>133696.87</v>
      </c>
      <c r="L1265">
        <v>7.47</v>
      </c>
      <c r="M1265">
        <v>11</v>
      </c>
      <c r="N1265">
        <f t="shared" si="19"/>
        <v>0.67909090909090908</v>
      </c>
      <c r="O1265">
        <v>1</v>
      </c>
      <c r="P1265">
        <v>1.5</v>
      </c>
      <c r="Q1265">
        <v>0.75</v>
      </c>
      <c r="T1265">
        <v>3.34</v>
      </c>
      <c r="Z1265">
        <v>3.47</v>
      </c>
      <c r="AG1265">
        <v>122</v>
      </c>
      <c r="AH1265">
        <v>364.8</v>
      </c>
      <c r="AJ1265">
        <v>394</v>
      </c>
      <c r="AK1265">
        <v>91.6</v>
      </c>
      <c r="AL1265">
        <v>65535</v>
      </c>
      <c r="AM1265">
        <v>3.65</v>
      </c>
      <c r="AN1265">
        <v>124</v>
      </c>
      <c r="AO1265">
        <v>44.4</v>
      </c>
      <c r="AP1265">
        <v>416.1</v>
      </c>
      <c r="AQ1265">
        <v>55</v>
      </c>
      <c r="AS1265" t="s">
        <v>55</v>
      </c>
      <c r="AU1265" t="s">
        <v>3156</v>
      </c>
      <c r="AV1265" t="b">
        <v>1</v>
      </c>
      <c r="AW1265">
        <v>42</v>
      </c>
      <c r="AX1265">
        <v>0</v>
      </c>
    </row>
    <row r="1266" spans="1:50" ht="18" customHeight="1">
      <c r="A1266" t="s">
        <v>3158</v>
      </c>
      <c r="B1266" t="s">
        <v>3159</v>
      </c>
      <c r="C1266">
        <v>4600</v>
      </c>
      <c r="D1266">
        <v>341.18</v>
      </c>
      <c r="E1266">
        <v>354.62</v>
      </c>
      <c r="F1266">
        <v>0</v>
      </c>
      <c r="G1266">
        <v>40.729999999999997</v>
      </c>
      <c r="H1266">
        <v>59</v>
      </c>
      <c r="I1266">
        <v>98</v>
      </c>
      <c r="J1266">
        <v>137016.06</v>
      </c>
      <c r="K1266">
        <v>137032.22</v>
      </c>
      <c r="L1266">
        <v>16.16</v>
      </c>
      <c r="M1266">
        <v>33</v>
      </c>
      <c r="N1266">
        <f t="shared" si="19"/>
        <v>0.48969696969696969</v>
      </c>
      <c r="O1266">
        <v>4</v>
      </c>
      <c r="P1266">
        <v>3.24</v>
      </c>
      <c r="Q1266">
        <v>1.62</v>
      </c>
      <c r="T1266">
        <v>3.29</v>
      </c>
      <c r="Z1266">
        <v>3.42</v>
      </c>
      <c r="AG1266">
        <v>125</v>
      </c>
      <c r="AH1266">
        <v>334.8</v>
      </c>
      <c r="AJ1266">
        <v>354.9</v>
      </c>
      <c r="AK1266">
        <v>40.700000000000003</v>
      </c>
      <c r="AL1266">
        <v>65535</v>
      </c>
      <c r="AM1266">
        <v>3.68</v>
      </c>
      <c r="AN1266">
        <v>125</v>
      </c>
      <c r="AO1266">
        <v>41.8</v>
      </c>
      <c r="AP1266">
        <v>383.4</v>
      </c>
      <c r="AQ1266">
        <v>65</v>
      </c>
      <c r="AS1266" t="s">
        <v>228</v>
      </c>
      <c r="AU1266" t="s">
        <v>3158</v>
      </c>
      <c r="AV1266" t="b">
        <v>1</v>
      </c>
      <c r="AW1266">
        <v>36</v>
      </c>
      <c r="AX1266">
        <v>0</v>
      </c>
    </row>
    <row r="1267" spans="1:50" ht="18" customHeight="1">
      <c r="A1267" t="s">
        <v>3160</v>
      </c>
      <c r="B1267" t="s">
        <v>3161</v>
      </c>
      <c r="C1267">
        <v>201</v>
      </c>
      <c r="D1267">
        <v>347.49</v>
      </c>
      <c r="E1267">
        <v>383.04</v>
      </c>
      <c r="F1267">
        <v>0</v>
      </c>
      <c r="G1267">
        <v>71.08</v>
      </c>
      <c r="H1267">
        <v>47</v>
      </c>
      <c r="I1267">
        <v>82</v>
      </c>
      <c r="J1267">
        <v>131007.23</v>
      </c>
      <c r="K1267">
        <v>131024.7</v>
      </c>
      <c r="L1267">
        <v>17.47</v>
      </c>
      <c r="M1267">
        <v>24</v>
      </c>
      <c r="N1267">
        <f t="shared" si="19"/>
        <v>0.72791666666666666</v>
      </c>
      <c r="O1267">
        <v>23</v>
      </c>
      <c r="P1267">
        <v>3.5</v>
      </c>
      <c r="Q1267">
        <v>1.75</v>
      </c>
      <c r="T1267">
        <v>3.66</v>
      </c>
      <c r="Z1267">
        <v>4.05</v>
      </c>
      <c r="AG1267">
        <v>150</v>
      </c>
      <c r="AH1267">
        <v>346</v>
      </c>
      <c r="AJ1267">
        <v>382.9</v>
      </c>
      <c r="AK1267">
        <v>69.7</v>
      </c>
      <c r="AL1267">
        <v>65535</v>
      </c>
      <c r="AM1267">
        <v>4.24</v>
      </c>
      <c r="AN1267">
        <v>170</v>
      </c>
      <c r="AO1267">
        <v>51.9</v>
      </c>
      <c r="AP1267">
        <v>402.8</v>
      </c>
      <c r="AQ1267">
        <v>55</v>
      </c>
      <c r="AS1267" t="s">
        <v>1403</v>
      </c>
      <c r="AU1267" t="s">
        <v>3160</v>
      </c>
      <c r="AV1267" t="b">
        <v>1</v>
      </c>
      <c r="AW1267">
        <v>38</v>
      </c>
      <c r="AX1267">
        <v>0</v>
      </c>
    </row>
    <row r="1268" spans="1:50" ht="18" customHeight="1">
      <c r="A1268" t="s">
        <v>3162</v>
      </c>
      <c r="B1268" t="s">
        <v>3163</v>
      </c>
      <c r="C1268">
        <v>201</v>
      </c>
      <c r="D1268">
        <v>371.07</v>
      </c>
      <c r="E1268">
        <v>392.16</v>
      </c>
      <c r="F1268">
        <v>0</v>
      </c>
      <c r="G1268">
        <v>120.74</v>
      </c>
      <c r="H1268">
        <v>26</v>
      </c>
      <c r="I1268">
        <v>77</v>
      </c>
      <c r="J1268">
        <v>133667.97</v>
      </c>
      <c r="K1268">
        <v>133689.39000000001</v>
      </c>
      <c r="L1268">
        <v>21.42</v>
      </c>
      <c r="M1268">
        <v>29</v>
      </c>
      <c r="N1268">
        <f t="shared" si="19"/>
        <v>0.73862068965517247</v>
      </c>
      <c r="O1268">
        <v>12</v>
      </c>
      <c r="P1268">
        <v>4.28</v>
      </c>
      <c r="Q1268">
        <v>2.14</v>
      </c>
      <c r="T1268">
        <v>3.26</v>
      </c>
      <c r="Z1268">
        <v>3.45</v>
      </c>
      <c r="AG1268">
        <v>122</v>
      </c>
      <c r="AH1268">
        <v>364.8</v>
      </c>
      <c r="AJ1268">
        <v>391.2</v>
      </c>
      <c r="AK1268">
        <v>121.1</v>
      </c>
      <c r="AL1268">
        <v>65535</v>
      </c>
      <c r="AM1268">
        <v>3.65</v>
      </c>
      <c r="AN1268">
        <v>124</v>
      </c>
      <c r="AO1268">
        <v>44.4</v>
      </c>
      <c r="AP1268">
        <v>416.1</v>
      </c>
      <c r="AQ1268">
        <v>55</v>
      </c>
      <c r="AS1268" t="s">
        <v>575</v>
      </c>
      <c r="AU1268" t="s">
        <v>3162</v>
      </c>
      <c r="AV1268" t="b">
        <v>1</v>
      </c>
      <c r="AW1268">
        <v>42</v>
      </c>
      <c r="AX1268">
        <v>0</v>
      </c>
    </row>
    <row r="1269" spans="1:50" ht="18" customHeight="1">
      <c r="A1269" t="s">
        <v>3164</v>
      </c>
      <c r="B1269" t="s">
        <v>3165</v>
      </c>
      <c r="C1269">
        <v>201</v>
      </c>
      <c r="D1269">
        <v>344.18</v>
      </c>
      <c r="E1269">
        <v>397.19</v>
      </c>
      <c r="F1269">
        <v>0</v>
      </c>
      <c r="G1269">
        <v>47.97</v>
      </c>
      <c r="H1269">
        <v>33</v>
      </c>
      <c r="I1269">
        <v>95</v>
      </c>
      <c r="J1269">
        <v>105152.25</v>
      </c>
      <c r="K1269">
        <v>105182.76</v>
      </c>
      <c r="L1269">
        <v>30.51</v>
      </c>
      <c r="M1269">
        <v>51</v>
      </c>
      <c r="N1269">
        <f t="shared" si="19"/>
        <v>0.59823529411764709</v>
      </c>
      <c r="O1269">
        <v>9</v>
      </c>
      <c r="P1269">
        <v>6.1</v>
      </c>
      <c r="Q1269">
        <v>3.05</v>
      </c>
      <c r="T1269">
        <v>3.63</v>
      </c>
      <c r="Z1269">
        <v>4.1900000000000004</v>
      </c>
      <c r="AG1269">
        <v>150</v>
      </c>
      <c r="AH1269">
        <v>346</v>
      </c>
      <c r="AJ1269">
        <v>396.8</v>
      </c>
      <c r="AK1269">
        <v>46.8</v>
      </c>
      <c r="AL1269">
        <v>65535</v>
      </c>
      <c r="AM1269">
        <v>4.3</v>
      </c>
      <c r="AN1269">
        <v>170</v>
      </c>
      <c r="AO1269">
        <v>51.9</v>
      </c>
      <c r="AP1269">
        <v>408.5</v>
      </c>
      <c r="AQ1269">
        <v>55</v>
      </c>
      <c r="AS1269" t="s">
        <v>1564</v>
      </c>
      <c r="AU1269" t="s">
        <v>3164</v>
      </c>
      <c r="AV1269" t="b">
        <v>1</v>
      </c>
      <c r="AW1269">
        <v>37</v>
      </c>
      <c r="AX1269">
        <v>0</v>
      </c>
    </row>
    <row r="1270" spans="1:50" ht="18" customHeight="1">
      <c r="A1270" t="s">
        <v>3166</v>
      </c>
      <c r="B1270" t="s">
        <v>3167</v>
      </c>
      <c r="C1270">
        <v>4600</v>
      </c>
      <c r="D1270">
        <v>381.02</v>
      </c>
      <c r="E1270">
        <v>404.2</v>
      </c>
      <c r="F1270">
        <v>0</v>
      </c>
      <c r="G1270">
        <v>56.73</v>
      </c>
      <c r="H1270">
        <v>29</v>
      </c>
      <c r="I1270">
        <v>98</v>
      </c>
      <c r="J1270">
        <v>128801.06</v>
      </c>
      <c r="K1270">
        <v>128848.52</v>
      </c>
      <c r="L1270">
        <v>47.46</v>
      </c>
      <c r="M1270">
        <v>60</v>
      </c>
      <c r="N1270">
        <f t="shared" si="19"/>
        <v>0.79100000000000004</v>
      </c>
      <c r="O1270">
        <v>9</v>
      </c>
      <c r="P1270">
        <v>9.5</v>
      </c>
      <c r="Q1270">
        <v>4.75</v>
      </c>
      <c r="T1270">
        <v>3.28</v>
      </c>
      <c r="Z1270">
        <v>3.5</v>
      </c>
      <c r="AG1270">
        <v>174</v>
      </c>
      <c r="AH1270">
        <v>367.7</v>
      </c>
      <c r="AJ1270">
        <v>404.2</v>
      </c>
      <c r="AK1270">
        <v>55</v>
      </c>
      <c r="AL1270">
        <v>65535</v>
      </c>
      <c r="AM1270">
        <v>3.68</v>
      </c>
      <c r="AN1270">
        <v>201.6</v>
      </c>
      <c r="AO1270">
        <v>64</v>
      </c>
      <c r="AP1270">
        <v>429.6</v>
      </c>
      <c r="AQ1270">
        <v>55</v>
      </c>
      <c r="AS1270" t="s">
        <v>2648</v>
      </c>
      <c r="AU1270" t="s">
        <v>3166</v>
      </c>
      <c r="AV1270" t="b">
        <v>1</v>
      </c>
      <c r="AW1270">
        <v>49</v>
      </c>
      <c r="AX1270">
        <v>0</v>
      </c>
    </row>
    <row r="1271" spans="1:50" ht="18" customHeight="1">
      <c r="A1271" t="s">
        <v>3168</v>
      </c>
      <c r="B1271" t="s">
        <v>3169</v>
      </c>
      <c r="C1271">
        <v>4600</v>
      </c>
      <c r="D1271">
        <v>340.78</v>
      </c>
      <c r="E1271">
        <v>362.52</v>
      </c>
      <c r="F1271">
        <v>0</v>
      </c>
      <c r="G1271">
        <v>73.47</v>
      </c>
      <c r="H1271">
        <v>46</v>
      </c>
      <c r="I1271">
        <v>98</v>
      </c>
      <c r="J1271">
        <v>129144.43</v>
      </c>
      <c r="K1271">
        <v>129163.85</v>
      </c>
      <c r="L1271">
        <v>19.420000000000002</v>
      </c>
      <c r="M1271">
        <v>33</v>
      </c>
      <c r="N1271">
        <f t="shared" si="19"/>
        <v>0.5884848484848485</v>
      </c>
      <c r="O1271">
        <v>2</v>
      </c>
      <c r="P1271">
        <v>3.88</v>
      </c>
      <c r="Q1271">
        <v>1.94</v>
      </c>
      <c r="T1271">
        <v>3.28</v>
      </c>
      <c r="Z1271">
        <v>3.5</v>
      </c>
      <c r="AG1271">
        <v>120</v>
      </c>
      <c r="AH1271">
        <v>332.8</v>
      </c>
      <c r="AJ1271">
        <v>362.9</v>
      </c>
      <c r="AK1271">
        <v>73.599999999999994</v>
      </c>
      <c r="AL1271">
        <v>65535</v>
      </c>
      <c r="AM1271">
        <v>3.65</v>
      </c>
      <c r="AN1271">
        <v>120</v>
      </c>
      <c r="AO1271">
        <v>39.9</v>
      </c>
      <c r="AP1271">
        <v>380</v>
      </c>
      <c r="AQ1271">
        <v>55</v>
      </c>
      <c r="AS1271" t="s">
        <v>167</v>
      </c>
      <c r="AU1271" t="s">
        <v>3168</v>
      </c>
      <c r="AV1271" t="b">
        <v>1</v>
      </c>
      <c r="AW1271">
        <v>38</v>
      </c>
      <c r="AX1271">
        <v>0</v>
      </c>
    </row>
    <row r="1272" spans="1:50" ht="18" customHeight="1">
      <c r="A1272" t="s">
        <v>3170</v>
      </c>
      <c r="B1272" t="s">
        <v>3171</v>
      </c>
      <c r="C1272">
        <v>4600</v>
      </c>
      <c r="D1272">
        <v>337.64</v>
      </c>
      <c r="E1272">
        <v>387.37</v>
      </c>
      <c r="F1272">
        <v>0</v>
      </c>
      <c r="G1272">
        <v>24.8</v>
      </c>
      <c r="H1272">
        <v>46</v>
      </c>
      <c r="I1272">
        <v>98</v>
      </c>
      <c r="J1272">
        <v>136986.76999999999</v>
      </c>
      <c r="K1272">
        <v>137016.07</v>
      </c>
      <c r="L1272">
        <v>29.3</v>
      </c>
      <c r="M1272">
        <v>60</v>
      </c>
      <c r="N1272">
        <f t="shared" si="19"/>
        <v>0.48833333333333334</v>
      </c>
      <c r="O1272">
        <v>8</v>
      </c>
      <c r="P1272">
        <v>5.86</v>
      </c>
      <c r="Q1272">
        <v>2.93</v>
      </c>
      <c r="T1272">
        <v>3.67</v>
      </c>
      <c r="Z1272">
        <v>4.22</v>
      </c>
      <c r="AG1272">
        <v>174</v>
      </c>
      <c r="AH1272">
        <v>337.6</v>
      </c>
      <c r="AJ1272">
        <v>387.2</v>
      </c>
      <c r="AK1272">
        <v>24.7</v>
      </c>
      <c r="AL1272">
        <v>65535</v>
      </c>
      <c r="AM1272">
        <v>4.3499999999999996</v>
      </c>
      <c r="AN1272">
        <v>200</v>
      </c>
      <c r="AO1272">
        <v>58.8</v>
      </c>
      <c r="AP1272">
        <v>400.2</v>
      </c>
      <c r="AQ1272">
        <v>55</v>
      </c>
      <c r="AS1272" t="s">
        <v>1144</v>
      </c>
      <c r="AU1272" t="s">
        <v>3170</v>
      </c>
      <c r="AV1272" t="b">
        <v>1</v>
      </c>
      <c r="AW1272">
        <v>35</v>
      </c>
      <c r="AX1272">
        <v>0</v>
      </c>
    </row>
    <row r="1273" spans="1:50" ht="18" customHeight="1">
      <c r="A1273" t="s">
        <v>3172</v>
      </c>
      <c r="B1273" t="s">
        <v>3173</v>
      </c>
      <c r="C1273">
        <v>4600</v>
      </c>
      <c r="D1273">
        <v>354.84</v>
      </c>
      <c r="E1273">
        <v>404.78</v>
      </c>
      <c r="F1273">
        <v>0</v>
      </c>
      <c r="G1273">
        <v>18.8</v>
      </c>
      <c r="H1273">
        <v>39</v>
      </c>
      <c r="I1273">
        <v>98</v>
      </c>
      <c r="J1273">
        <v>130976.92</v>
      </c>
      <c r="K1273">
        <v>131007.23</v>
      </c>
      <c r="L1273">
        <v>30.31</v>
      </c>
      <c r="M1273">
        <v>71</v>
      </c>
      <c r="N1273">
        <f t="shared" si="19"/>
        <v>0.42690140845070423</v>
      </c>
      <c r="O1273">
        <v>12</v>
      </c>
      <c r="P1273">
        <v>6.06</v>
      </c>
      <c r="Q1273">
        <v>3.03</v>
      </c>
      <c r="T1273">
        <v>3.63</v>
      </c>
      <c r="Z1273">
        <v>4.1399999999999997</v>
      </c>
      <c r="AG1273">
        <v>150</v>
      </c>
      <c r="AH1273">
        <v>357.7</v>
      </c>
      <c r="AJ1273">
        <v>406</v>
      </c>
      <c r="AK1273">
        <v>18.600000000000001</v>
      </c>
      <c r="AL1273">
        <v>65535</v>
      </c>
      <c r="AM1273">
        <v>4.3</v>
      </c>
      <c r="AN1273">
        <v>180</v>
      </c>
      <c r="AO1273">
        <v>53.6</v>
      </c>
      <c r="AP1273">
        <v>421.5</v>
      </c>
      <c r="AQ1273">
        <v>55</v>
      </c>
      <c r="AS1273" t="s">
        <v>2288</v>
      </c>
      <c r="AU1273" t="s">
        <v>3172</v>
      </c>
      <c r="AV1273" t="b">
        <v>1</v>
      </c>
      <c r="AW1273">
        <v>35</v>
      </c>
      <c r="AX1273">
        <v>0</v>
      </c>
    </row>
    <row r="1274" spans="1:50" ht="18" customHeight="1">
      <c r="A1274" t="s">
        <v>3174</v>
      </c>
      <c r="B1274" t="s">
        <v>3175</v>
      </c>
      <c r="C1274">
        <v>200</v>
      </c>
      <c r="D1274">
        <v>351.85</v>
      </c>
      <c r="E1274">
        <v>369.47</v>
      </c>
      <c r="F1274">
        <v>0</v>
      </c>
      <c r="G1274">
        <v>65.3</v>
      </c>
      <c r="H1274">
        <v>28</v>
      </c>
      <c r="I1274">
        <v>97</v>
      </c>
      <c r="J1274">
        <v>105107.47</v>
      </c>
      <c r="K1274">
        <v>105152.25</v>
      </c>
      <c r="L1274">
        <v>44.78</v>
      </c>
      <c r="M1274">
        <v>41</v>
      </c>
      <c r="N1274">
        <f t="shared" si="19"/>
        <v>1.0921951219512196</v>
      </c>
      <c r="O1274">
        <v>30</v>
      </c>
      <c r="P1274">
        <v>8.9600000000000009</v>
      </c>
      <c r="Q1274">
        <v>4.4800000000000004</v>
      </c>
      <c r="T1274">
        <v>3.6</v>
      </c>
      <c r="Z1274">
        <v>3.6</v>
      </c>
      <c r="AG1274">
        <v>145.69999999999999</v>
      </c>
      <c r="AH1274">
        <v>355.2</v>
      </c>
      <c r="AJ1274">
        <v>369.2</v>
      </c>
      <c r="AK1274">
        <v>61.7</v>
      </c>
      <c r="AL1274">
        <v>0</v>
      </c>
      <c r="AM1274">
        <v>4.2</v>
      </c>
      <c r="AN1274">
        <v>400</v>
      </c>
      <c r="AO1274">
        <v>51.8</v>
      </c>
      <c r="AP1274">
        <v>430.4</v>
      </c>
      <c r="AQ1274">
        <v>60</v>
      </c>
      <c r="AS1274" t="s">
        <v>1373</v>
      </c>
      <c r="AU1274" t="s">
        <v>3174</v>
      </c>
      <c r="AV1274" t="b">
        <v>1</v>
      </c>
      <c r="AW1274">
        <v>40</v>
      </c>
      <c r="AX1274">
        <v>0</v>
      </c>
    </row>
    <row r="1275" spans="1:50" ht="18" customHeight="1">
      <c r="A1275" t="s">
        <v>3176</v>
      </c>
      <c r="B1275" t="s">
        <v>3177</v>
      </c>
      <c r="C1275">
        <v>201</v>
      </c>
      <c r="D1275">
        <v>338.81</v>
      </c>
      <c r="E1275">
        <v>353.37</v>
      </c>
      <c r="F1275">
        <v>0</v>
      </c>
      <c r="G1275">
        <v>119.34</v>
      </c>
      <c r="H1275">
        <v>32</v>
      </c>
      <c r="I1275">
        <v>55</v>
      </c>
      <c r="J1275">
        <v>130968.11</v>
      </c>
      <c r="K1275">
        <v>130976.92</v>
      </c>
      <c r="L1275">
        <v>8.81</v>
      </c>
      <c r="M1275">
        <v>14</v>
      </c>
      <c r="N1275">
        <f t="shared" si="19"/>
        <v>0.62928571428571434</v>
      </c>
      <c r="O1275">
        <v>25</v>
      </c>
      <c r="P1275">
        <v>1.76</v>
      </c>
      <c r="Q1275">
        <v>0.88</v>
      </c>
      <c r="T1275">
        <v>3.27</v>
      </c>
      <c r="Z1275">
        <v>3.41</v>
      </c>
      <c r="AG1275">
        <v>120</v>
      </c>
      <c r="AH1275">
        <v>332.8</v>
      </c>
      <c r="AJ1275">
        <v>352.8</v>
      </c>
      <c r="AK1275">
        <v>119.9</v>
      </c>
      <c r="AL1275">
        <v>65535</v>
      </c>
      <c r="AM1275">
        <v>3.65</v>
      </c>
      <c r="AN1275">
        <v>120</v>
      </c>
      <c r="AO1275">
        <v>39.9</v>
      </c>
      <c r="AP1275">
        <v>380</v>
      </c>
      <c r="AQ1275">
        <v>55</v>
      </c>
      <c r="AS1275" t="s">
        <v>259</v>
      </c>
      <c r="AU1275" t="s">
        <v>3176</v>
      </c>
      <c r="AV1275" t="b">
        <v>1</v>
      </c>
      <c r="AW1275">
        <v>36</v>
      </c>
      <c r="AX1275">
        <v>0</v>
      </c>
    </row>
    <row r="1276" spans="1:50" ht="18" customHeight="1">
      <c r="A1276" t="s">
        <v>3178</v>
      </c>
      <c r="B1276" t="s">
        <v>3179</v>
      </c>
      <c r="C1276">
        <v>200</v>
      </c>
      <c r="D1276">
        <v>348.09</v>
      </c>
      <c r="E1276">
        <v>403.11</v>
      </c>
      <c r="F1276">
        <v>6.51</v>
      </c>
      <c r="G1276">
        <v>38.700000000000003</v>
      </c>
      <c r="H1276">
        <v>18</v>
      </c>
      <c r="I1276">
        <v>97</v>
      </c>
      <c r="J1276">
        <v>133642.43</v>
      </c>
      <c r="K1276">
        <v>133667.97</v>
      </c>
      <c r="L1276">
        <v>25.54</v>
      </c>
      <c r="M1276">
        <v>45</v>
      </c>
      <c r="N1276">
        <f t="shared" si="19"/>
        <v>0.56755555555555559</v>
      </c>
      <c r="O1276">
        <v>1</v>
      </c>
      <c r="P1276">
        <v>5.0999999999999996</v>
      </c>
      <c r="Q1276">
        <v>2.5499999999999998</v>
      </c>
      <c r="T1276">
        <v>3.63</v>
      </c>
      <c r="Z1276">
        <v>4.2</v>
      </c>
      <c r="AG1276">
        <v>110</v>
      </c>
      <c r="AH1276">
        <v>350.4</v>
      </c>
      <c r="AJ1276">
        <v>400.6</v>
      </c>
      <c r="AK1276">
        <v>36</v>
      </c>
      <c r="AL1276">
        <v>65535</v>
      </c>
      <c r="AM1276">
        <v>4.25</v>
      </c>
      <c r="AN1276">
        <v>182.4</v>
      </c>
      <c r="AO1276">
        <v>38.5</v>
      </c>
      <c r="AP1276">
        <v>410.9</v>
      </c>
      <c r="AQ1276">
        <v>55</v>
      </c>
      <c r="AS1276" t="s">
        <v>153</v>
      </c>
      <c r="AU1276" t="s">
        <v>3178</v>
      </c>
      <c r="AV1276" t="b">
        <v>1</v>
      </c>
      <c r="AW1276">
        <v>39</v>
      </c>
      <c r="AX1276">
        <v>0</v>
      </c>
    </row>
    <row r="1277" spans="1:50" ht="18" customHeight="1">
      <c r="A1277" t="s">
        <v>3180</v>
      </c>
      <c r="B1277" t="s">
        <v>3181</v>
      </c>
      <c r="C1277">
        <v>4600</v>
      </c>
      <c r="D1277">
        <v>358.32</v>
      </c>
      <c r="E1277">
        <v>402.97</v>
      </c>
      <c r="F1277">
        <v>0</v>
      </c>
      <c r="G1277">
        <v>49</v>
      </c>
      <c r="H1277">
        <v>55</v>
      </c>
      <c r="I1277">
        <v>98</v>
      </c>
      <c r="J1277">
        <v>136967.57999999999</v>
      </c>
      <c r="K1277">
        <v>136986.76</v>
      </c>
      <c r="L1277">
        <v>19.18</v>
      </c>
      <c r="M1277">
        <v>42</v>
      </c>
      <c r="N1277">
        <f t="shared" si="19"/>
        <v>0.45666666666666667</v>
      </c>
      <c r="O1277">
        <v>3</v>
      </c>
      <c r="P1277">
        <v>3.84</v>
      </c>
      <c r="Q1277">
        <v>1.92</v>
      </c>
      <c r="T1277">
        <v>3.74</v>
      </c>
      <c r="Z1277">
        <v>4.18</v>
      </c>
      <c r="AG1277">
        <v>150</v>
      </c>
      <c r="AH1277">
        <v>350.4</v>
      </c>
      <c r="AJ1277">
        <v>400.6</v>
      </c>
      <c r="AK1277">
        <v>0</v>
      </c>
      <c r="AL1277">
        <v>0</v>
      </c>
      <c r="AM1277">
        <v>4.3499999999999996</v>
      </c>
      <c r="AN1277">
        <v>150</v>
      </c>
      <c r="AO1277">
        <v>52.6</v>
      </c>
      <c r="AP1277">
        <v>413</v>
      </c>
      <c r="AQ1277">
        <v>58</v>
      </c>
      <c r="AS1277" t="s">
        <v>2348</v>
      </c>
      <c r="AU1277" t="s">
        <v>3180</v>
      </c>
      <c r="AV1277" t="b">
        <v>1</v>
      </c>
      <c r="AW1277">
        <v>35</v>
      </c>
      <c r="AX1277">
        <v>0</v>
      </c>
    </row>
    <row r="1278" spans="1:50" ht="18" customHeight="1">
      <c r="A1278" t="s">
        <v>3182</v>
      </c>
      <c r="B1278" t="s">
        <v>3183</v>
      </c>
      <c r="C1278">
        <v>201</v>
      </c>
      <c r="D1278">
        <v>347.31</v>
      </c>
      <c r="E1278">
        <v>382.12</v>
      </c>
      <c r="F1278">
        <v>0</v>
      </c>
      <c r="G1278">
        <v>29.71</v>
      </c>
      <c r="H1278">
        <v>53</v>
      </c>
      <c r="I1278">
        <v>87</v>
      </c>
      <c r="J1278">
        <v>129130.16</v>
      </c>
      <c r="K1278">
        <v>129144.43</v>
      </c>
      <c r="L1278">
        <v>14.27</v>
      </c>
      <c r="M1278">
        <v>39</v>
      </c>
      <c r="N1278">
        <f t="shared" si="19"/>
        <v>0.3658974358974359</v>
      </c>
      <c r="O1278">
        <v>20</v>
      </c>
      <c r="P1278">
        <v>2.86</v>
      </c>
      <c r="Q1278">
        <v>1.43</v>
      </c>
      <c r="T1278">
        <v>3.75</v>
      </c>
      <c r="Z1278">
        <v>4.12</v>
      </c>
      <c r="AG1278">
        <v>120</v>
      </c>
      <c r="AH1278">
        <v>334.8</v>
      </c>
      <c r="AJ1278">
        <v>382.1</v>
      </c>
      <c r="AK1278">
        <v>29.4</v>
      </c>
      <c r="AL1278">
        <v>116</v>
      </c>
      <c r="AM1278">
        <v>4.2300000000000004</v>
      </c>
      <c r="AN1278">
        <v>130</v>
      </c>
      <c r="AO1278">
        <v>40.1</v>
      </c>
      <c r="AP1278">
        <v>401</v>
      </c>
      <c r="AQ1278">
        <v>55</v>
      </c>
      <c r="AS1278" t="s">
        <v>607</v>
      </c>
      <c r="AU1278" t="s">
        <v>3182</v>
      </c>
      <c r="AV1278" t="b">
        <v>1</v>
      </c>
      <c r="AW1278">
        <v>33</v>
      </c>
      <c r="AX1278">
        <v>0</v>
      </c>
    </row>
    <row r="1279" spans="1:50" ht="18" customHeight="1">
      <c r="A1279" t="s">
        <v>3184</v>
      </c>
      <c r="B1279" t="s">
        <v>3185</v>
      </c>
      <c r="C1279">
        <v>201</v>
      </c>
      <c r="D1279">
        <v>332.39</v>
      </c>
      <c r="E1279">
        <v>354.83</v>
      </c>
      <c r="F1279">
        <v>0</v>
      </c>
      <c r="G1279">
        <v>119.24</v>
      </c>
      <c r="H1279">
        <v>32</v>
      </c>
      <c r="I1279">
        <v>60</v>
      </c>
      <c r="J1279">
        <v>133631.46</v>
      </c>
      <c r="K1279">
        <v>133642.42000000001</v>
      </c>
      <c r="L1279">
        <v>10.96</v>
      </c>
      <c r="M1279">
        <v>17</v>
      </c>
      <c r="N1279">
        <f t="shared" si="19"/>
        <v>0.64470588235294124</v>
      </c>
      <c r="O1279">
        <v>22</v>
      </c>
      <c r="P1279">
        <v>2.2000000000000002</v>
      </c>
      <c r="Q1279">
        <v>1.1000000000000001</v>
      </c>
      <c r="T1279">
        <v>3.22</v>
      </c>
      <c r="Z1279">
        <v>3.44</v>
      </c>
      <c r="AG1279">
        <v>120</v>
      </c>
      <c r="AH1279">
        <v>332.8</v>
      </c>
      <c r="AJ1279">
        <v>352.4</v>
      </c>
      <c r="AK1279">
        <v>0</v>
      </c>
      <c r="AL1279">
        <v>65535</v>
      </c>
      <c r="AM1279">
        <v>3.65</v>
      </c>
      <c r="AN1279">
        <v>120</v>
      </c>
      <c r="AO1279">
        <v>39.9</v>
      </c>
      <c r="AP1279">
        <v>380</v>
      </c>
      <c r="AQ1279">
        <v>55</v>
      </c>
      <c r="AS1279" t="s">
        <v>259</v>
      </c>
      <c r="AU1279" t="s">
        <v>3184</v>
      </c>
      <c r="AV1279" t="b">
        <v>1</v>
      </c>
      <c r="AW1279">
        <v>37</v>
      </c>
      <c r="AX1279">
        <v>0</v>
      </c>
    </row>
    <row r="1280" spans="1:50" ht="18" customHeight="1">
      <c r="A1280" t="s">
        <v>3186</v>
      </c>
      <c r="B1280" t="s">
        <v>3187</v>
      </c>
      <c r="C1280">
        <v>4600</v>
      </c>
      <c r="D1280">
        <v>349.06</v>
      </c>
      <c r="E1280">
        <v>369.23</v>
      </c>
      <c r="F1280">
        <v>0</v>
      </c>
      <c r="G1280">
        <v>44.09</v>
      </c>
      <c r="H1280">
        <v>22</v>
      </c>
      <c r="I1280">
        <v>98</v>
      </c>
      <c r="J1280">
        <v>128750.94</v>
      </c>
      <c r="K1280">
        <v>128801.05</v>
      </c>
      <c r="L1280">
        <v>50.11</v>
      </c>
      <c r="M1280">
        <v>49</v>
      </c>
      <c r="N1280">
        <f t="shared" si="19"/>
        <v>1.0226530612244897</v>
      </c>
      <c r="O1280">
        <v>30</v>
      </c>
      <c r="P1280">
        <v>10.02</v>
      </c>
      <c r="Q1280">
        <v>5.01</v>
      </c>
      <c r="T1280">
        <v>3.6</v>
      </c>
      <c r="Z1280">
        <v>3.6</v>
      </c>
      <c r="AG1280">
        <v>145.69999999999999</v>
      </c>
      <c r="AH1280">
        <v>355.2</v>
      </c>
      <c r="AJ1280">
        <v>368.9</v>
      </c>
      <c r="AK1280">
        <v>43.6</v>
      </c>
      <c r="AL1280">
        <v>0</v>
      </c>
      <c r="AM1280">
        <v>4.2</v>
      </c>
      <c r="AN1280">
        <v>400</v>
      </c>
      <c r="AO1280">
        <v>51.8</v>
      </c>
      <c r="AP1280">
        <v>430.4</v>
      </c>
      <c r="AQ1280">
        <v>60</v>
      </c>
      <c r="AS1280" t="s">
        <v>3188</v>
      </c>
      <c r="AU1280" t="s">
        <v>3186</v>
      </c>
      <c r="AV1280" t="b">
        <v>1</v>
      </c>
      <c r="AW1280">
        <v>46</v>
      </c>
      <c r="AX1280">
        <v>0</v>
      </c>
    </row>
    <row r="1281" spans="1:50" ht="18" customHeight="1">
      <c r="A1281" t="s">
        <v>3189</v>
      </c>
      <c r="B1281" t="s">
        <v>3190</v>
      </c>
      <c r="C1281">
        <v>4600</v>
      </c>
      <c r="D1281">
        <v>355.05</v>
      </c>
      <c r="E1281">
        <v>393.25</v>
      </c>
      <c r="F1281">
        <v>0</v>
      </c>
      <c r="G1281">
        <v>46.75</v>
      </c>
      <c r="H1281">
        <v>61</v>
      </c>
      <c r="I1281">
        <v>98</v>
      </c>
      <c r="J1281">
        <v>105089.74</v>
      </c>
      <c r="K1281">
        <v>105107.47</v>
      </c>
      <c r="L1281">
        <v>17.73</v>
      </c>
      <c r="M1281">
        <v>34</v>
      </c>
      <c r="N1281">
        <f t="shared" si="19"/>
        <v>0.52147058823529413</v>
      </c>
      <c r="O1281">
        <v>13</v>
      </c>
      <c r="P1281">
        <v>3.54</v>
      </c>
      <c r="Q1281">
        <v>1.77</v>
      </c>
      <c r="T1281">
        <v>3.75</v>
      </c>
      <c r="Z1281">
        <v>4.1399999999999997</v>
      </c>
      <c r="AG1281">
        <v>150</v>
      </c>
      <c r="AH1281">
        <v>346</v>
      </c>
      <c r="AJ1281">
        <v>393.2</v>
      </c>
      <c r="AK1281">
        <v>12.3</v>
      </c>
      <c r="AL1281">
        <v>65535</v>
      </c>
      <c r="AM1281">
        <v>4.24</v>
      </c>
      <c r="AN1281">
        <v>170</v>
      </c>
      <c r="AO1281">
        <v>51.9</v>
      </c>
      <c r="AP1281">
        <v>402.8</v>
      </c>
      <c r="AQ1281">
        <v>55</v>
      </c>
      <c r="AS1281" t="s">
        <v>3191</v>
      </c>
      <c r="AU1281" t="s">
        <v>3189</v>
      </c>
      <c r="AV1281" t="b">
        <v>1</v>
      </c>
      <c r="AW1281">
        <v>34</v>
      </c>
      <c r="AX1281">
        <v>0</v>
      </c>
    </row>
    <row r="1282" spans="1:50" ht="18" customHeight="1">
      <c r="A1282" t="s">
        <v>3192</v>
      </c>
      <c r="B1282" t="s">
        <v>3193</v>
      </c>
      <c r="C1282">
        <v>4600</v>
      </c>
      <c r="D1282">
        <v>345.65</v>
      </c>
      <c r="E1282">
        <v>391.17</v>
      </c>
      <c r="F1282">
        <v>0</v>
      </c>
      <c r="G1282">
        <v>44.17</v>
      </c>
      <c r="H1282">
        <v>49</v>
      </c>
      <c r="I1282">
        <v>98</v>
      </c>
      <c r="J1282">
        <v>130942.85</v>
      </c>
      <c r="K1282">
        <v>130968.11</v>
      </c>
      <c r="L1282">
        <v>25.26</v>
      </c>
      <c r="M1282">
        <v>41</v>
      </c>
      <c r="N1282">
        <f t="shared" ref="N1282:N1345" si="20">L1282/M1282</f>
        <v>0.61609756097560975</v>
      </c>
      <c r="O1282">
        <v>3</v>
      </c>
      <c r="P1282">
        <v>5.0599999999999996</v>
      </c>
      <c r="Q1282">
        <v>2.5299999999999998</v>
      </c>
      <c r="T1282">
        <v>3.65</v>
      </c>
      <c r="Z1282">
        <v>4.12</v>
      </c>
      <c r="AG1282">
        <v>150</v>
      </c>
      <c r="AH1282">
        <v>346</v>
      </c>
      <c r="AJ1282">
        <v>391.1</v>
      </c>
      <c r="AK1282">
        <v>41.2</v>
      </c>
      <c r="AL1282">
        <v>65535</v>
      </c>
      <c r="AM1282">
        <v>4.24</v>
      </c>
      <c r="AN1282">
        <v>170</v>
      </c>
      <c r="AO1282">
        <v>51.9</v>
      </c>
      <c r="AP1282">
        <v>402.8</v>
      </c>
      <c r="AQ1282">
        <v>55</v>
      </c>
      <c r="AS1282" t="s">
        <v>2569</v>
      </c>
      <c r="AU1282" t="s">
        <v>3192</v>
      </c>
      <c r="AV1282" t="b">
        <v>1</v>
      </c>
      <c r="AW1282">
        <v>36</v>
      </c>
      <c r="AX1282">
        <v>-63.97</v>
      </c>
    </row>
    <row r="1283" spans="1:50" ht="18" customHeight="1">
      <c r="A1283" t="s">
        <v>3194</v>
      </c>
      <c r="B1283" t="s">
        <v>3195</v>
      </c>
      <c r="C1283">
        <v>201</v>
      </c>
      <c r="D1283">
        <v>388.48</v>
      </c>
      <c r="E1283">
        <v>410.7</v>
      </c>
      <c r="F1283">
        <v>0</v>
      </c>
      <c r="G1283">
        <v>44.67</v>
      </c>
      <c r="H1283">
        <v>28</v>
      </c>
      <c r="I1283">
        <v>71</v>
      </c>
      <c r="J1283">
        <v>133623.09</v>
      </c>
      <c r="K1283">
        <v>133631.46</v>
      </c>
      <c r="L1283">
        <v>8.3699999999999992</v>
      </c>
      <c r="M1283">
        <v>28</v>
      </c>
      <c r="N1283">
        <f t="shared" si="20"/>
        <v>0.29892857142857138</v>
      </c>
      <c r="O1283">
        <v>30</v>
      </c>
      <c r="P1283">
        <v>1.68</v>
      </c>
      <c r="Q1283">
        <v>0.84</v>
      </c>
      <c r="T1283">
        <v>3.25</v>
      </c>
      <c r="Z1283">
        <v>3.41</v>
      </c>
      <c r="AG1283">
        <v>48</v>
      </c>
      <c r="AH1283">
        <v>384</v>
      </c>
      <c r="AJ1283">
        <v>408</v>
      </c>
      <c r="AK1283">
        <v>44.6</v>
      </c>
      <c r="AL1283">
        <v>65535</v>
      </c>
      <c r="AM1283">
        <v>3.85</v>
      </c>
      <c r="AN1283">
        <v>54</v>
      </c>
      <c r="AO1283">
        <v>18.399999999999999</v>
      </c>
      <c r="AP1283">
        <v>462</v>
      </c>
      <c r="AQ1283">
        <v>60</v>
      </c>
      <c r="AS1283" t="s">
        <v>528</v>
      </c>
      <c r="AU1283" t="s">
        <v>3194</v>
      </c>
      <c r="AV1283" t="b">
        <v>1</v>
      </c>
      <c r="AW1283">
        <v>33</v>
      </c>
      <c r="AX1283">
        <v>0</v>
      </c>
    </row>
    <row r="1284" spans="1:50" ht="18" customHeight="1">
      <c r="A1284" t="s">
        <v>3196</v>
      </c>
      <c r="B1284" t="s">
        <v>3197</v>
      </c>
      <c r="C1284">
        <v>4600</v>
      </c>
      <c r="D1284">
        <v>345.59</v>
      </c>
      <c r="E1284">
        <v>362.35</v>
      </c>
      <c r="F1284">
        <v>0</v>
      </c>
      <c r="G1284">
        <v>59.84</v>
      </c>
      <c r="H1284">
        <v>30</v>
      </c>
      <c r="I1284">
        <v>98</v>
      </c>
      <c r="J1284">
        <v>136927.87</v>
      </c>
      <c r="K1284">
        <v>136967.57999999999</v>
      </c>
      <c r="L1284">
        <v>39.71</v>
      </c>
      <c r="M1284">
        <v>35</v>
      </c>
      <c r="N1284">
        <f t="shared" si="20"/>
        <v>1.1345714285714286</v>
      </c>
      <c r="O1284">
        <v>30</v>
      </c>
      <c r="P1284">
        <v>7.94</v>
      </c>
      <c r="Q1284">
        <v>3.97</v>
      </c>
      <c r="T1284">
        <v>3.6</v>
      </c>
      <c r="Z1284">
        <v>3.6</v>
      </c>
      <c r="AG1284">
        <v>145.69999999999999</v>
      </c>
      <c r="AH1284">
        <v>355.2</v>
      </c>
      <c r="AJ1284">
        <v>362.6</v>
      </c>
      <c r="AK1284">
        <v>60.2</v>
      </c>
      <c r="AL1284">
        <v>0</v>
      </c>
      <c r="AM1284">
        <v>4.2</v>
      </c>
      <c r="AN1284">
        <v>400</v>
      </c>
      <c r="AO1284">
        <v>51.8</v>
      </c>
      <c r="AP1284">
        <v>422.8</v>
      </c>
      <c r="AQ1284">
        <v>60</v>
      </c>
      <c r="AS1284" t="s">
        <v>568</v>
      </c>
      <c r="AU1284" t="s">
        <v>3196</v>
      </c>
      <c r="AV1284" t="b">
        <v>1</v>
      </c>
      <c r="AW1284">
        <v>43</v>
      </c>
      <c r="AX1284">
        <v>0</v>
      </c>
    </row>
    <row r="1285" spans="1:50" ht="18" customHeight="1">
      <c r="A1285" t="s">
        <v>3198</v>
      </c>
      <c r="B1285" t="s">
        <v>3199</v>
      </c>
      <c r="C1285">
        <v>4600</v>
      </c>
      <c r="D1285">
        <v>334.24</v>
      </c>
      <c r="E1285">
        <v>351.53</v>
      </c>
      <c r="F1285">
        <v>0</v>
      </c>
      <c r="G1285">
        <v>24.72</v>
      </c>
      <c r="H1285">
        <v>15</v>
      </c>
      <c r="I1285">
        <v>98</v>
      </c>
      <c r="J1285">
        <v>129098.78</v>
      </c>
      <c r="K1285">
        <v>129130.16</v>
      </c>
      <c r="L1285">
        <v>31.38</v>
      </c>
      <c r="M1285">
        <v>70</v>
      </c>
      <c r="N1285">
        <f t="shared" si="20"/>
        <v>0.44828571428571429</v>
      </c>
      <c r="O1285">
        <v>6</v>
      </c>
      <c r="P1285">
        <v>6.28</v>
      </c>
      <c r="Q1285">
        <v>3.14</v>
      </c>
      <c r="T1285">
        <v>3.22</v>
      </c>
      <c r="Z1285">
        <v>3.39</v>
      </c>
      <c r="AG1285">
        <v>125</v>
      </c>
      <c r="AH1285">
        <v>334.8</v>
      </c>
      <c r="AJ1285">
        <v>351.9</v>
      </c>
      <c r="AK1285">
        <v>24.6</v>
      </c>
      <c r="AL1285">
        <v>65535</v>
      </c>
      <c r="AM1285">
        <v>3.68</v>
      </c>
      <c r="AN1285">
        <v>100</v>
      </c>
      <c r="AO1285">
        <v>41.8</v>
      </c>
      <c r="AP1285">
        <v>382.7</v>
      </c>
      <c r="AQ1285">
        <v>65</v>
      </c>
      <c r="AS1285" t="s">
        <v>268</v>
      </c>
      <c r="AU1285" t="s">
        <v>3198</v>
      </c>
      <c r="AV1285" t="b">
        <v>1</v>
      </c>
      <c r="AW1285">
        <v>34</v>
      </c>
      <c r="AX1285">
        <v>0</v>
      </c>
    </row>
    <row r="1286" spans="1:50" ht="18" customHeight="1">
      <c r="A1286" t="s">
        <v>3200</v>
      </c>
      <c r="B1286" t="s">
        <v>3201</v>
      </c>
      <c r="C1286">
        <v>4600</v>
      </c>
      <c r="D1286">
        <v>386.64</v>
      </c>
      <c r="E1286">
        <v>442.53</v>
      </c>
      <c r="F1286">
        <v>0</v>
      </c>
      <c r="G1286">
        <v>34.64</v>
      </c>
      <c r="H1286">
        <v>28</v>
      </c>
      <c r="I1286">
        <v>98</v>
      </c>
      <c r="J1286">
        <v>105058.82</v>
      </c>
      <c r="K1286">
        <v>105089.75</v>
      </c>
      <c r="L1286">
        <v>30.93</v>
      </c>
      <c r="M1286">
        <v>46</v>
      </c>
      <c r="N1286">
        <f t="shared" si="20"/>
        <v>0.67239130434782612</v>
      </c>
      <c r="O1286">
        <v>4</v>
      </c>
      <c r="P1286">
        <v>6.18</v>
      </c>
      <c r="Q1286">
        <v>3.09</v>
      </c>
      <c r="T1286">
        <v>3.67</v>
      </c>
      <c r="Z1286">
        <v>4.18</v>
      </c>
      <c r="AG1286">
        <v>130</v>
      </c>
      <c r="AH1286">
        <v>394.2</v>
      </c>
      <c r="AJ1286">
        <v>442</v>
      </c>
      <c r="AK1286">
        <v>7.1</v>
      </c>
      <c r="AL1286">
        <v>65535</v>
      </c>
      <c r="AM1286">
        <v>4.25</v>
      </c>
      <c r="AN1286">
        <v>150</v>
      </c>
      <c r="AO1286">
        <v>51.2</v>
      </c>
      <c r="AP1286">
        <v>459</v>
      </c>
      <c r="AQ1286">
        <v>60</v>
      </c>
      <c r="AS1286" t="s">
        <v>1013</v>
      </c>
      <c r="AU1286" t="s">
        <v>3200</v>
      </c>
      <c r="AV1286" t="b">
        <v>1</v>
      </c>
      <c r="AW1286">
        <v>38</v>
      </c>
      <c r="AX1286">
        <v>0</v>
      </c>
    </row>
    <row r="1287" spans="1:50" ht="18" customHeight="1">
      <c r="A1287" t="s">
        <v>3202</v>
      </c>
      <c r="B1287" t="s">
        <v>3203</v>
      </c>
      <c r="C1287">
        <v>4600</v>
      </c>
      <c r="D1287">
        <v>370.22</v>
      </c>
      <c r="E1287">
        <v>402.32</v>
      </c>
      <c r="F1287">
        <v>0</v>
      </c>
      <c r="G1287">
        <v>11.81</v>
      </c>
      <c r="H1287">
        <v>68</v>
      </c>
      <c r="I1287">
        <v>98</v>
      </c>
      <c r="J1287">
        <v>130928.46</v>
      </c>
      <c r="K1287">
        <v>130942.84</v>
      </c>
      <c r="L1287">
        <v>14.38</v>
      </c>
      <c r="M1287">
        <v>38</v>
      </c>
      <c r="N1287">
        <f t="shared" si="20"/>
        <v>0.37842105263157899</v>
      </c>
      <c r="O1287">
        <v>12</v>
      </c>
      <c r="P1287">
        <v>2.88</v>
      </c>
      <c r="Q1287">
        <v>1.44</v>
      </c>
      <c r="T1287">
        <v>3.83</v>
      </c>
      <c r="Z1287">
        <v>4.1500000000000004</v>
      </c>
      <c r="AG1287">
        <v>150</v>
      </c>
      <c r="AH1287">
        <v>357.7</v>
      </c>
      <c r="AJ1287">
        <v>403</v>
      </c>
      <c r="AK1287">
        <v>12.3</v>
      </c>
      <c r="AL1287">
        <v>65535</v>
      </c>
      <c r="AM1287">
        <v>4.3</v>
      </c>
      <c r="AN1287">
        <v>180</v>
      </c>
      <c r="AO1287">
        <v>53.6</v>
      </c>
      <c r="AP1287">
        <v>421.5</v>
      </c>
      <c r="AQ1287">
        <v>55</v>
      </c>
      <c r="AS1287" t="s">
        <v>1439</v>
      </c>
      <c r="AU1287" t="s">
        <v>3202</v>
      </c>
      <c r="AV1287" t="b">
        <v>1</v>
      </c>
      <c r="AW1287">
        <v>33</v>
      </c>
      <c r="AX1287">
        <v>0</v>
      </c>
    </row>
    <row r="1288" spans="1:50" ht="18" customHeight="1">
      <c r="A1288" t="s">
        <v>3204</v>
      </c>
      <c r="B1288" t="s">
        <v>3205</v>
      </c>
      <c r="C1288">
        <v>201</v>
      </c>
      <c r="D1288">
        <v>349.1</v>
      </c>
      <c r="E1288">
        <v>367.12</v>
      </c>
      <c r="F1288">
        <v>0</v>
      </c>
      <c r="G1288">
        <v>113.98</v>
      </c>
      <c r="H1288">
        <v>52</v>
      </c>
      <c r="I1288">
        <v>63</v>
      </c>
      <c r="J1288">
        <v>133617.49</v>
      </c>
      <c r="K1288">
        <v>133623.09</v>
      </c>
      <c r="L1288">
        <v>5.6</v>
      </c>
      <c r="M1288">
        <v>7</v>
      </c>
      <c r="N1288">
        <f t="shared" si="20"/>
        <v>0.79999999999999993</v>
      </c>
      <c r="O1288">
        <v>29</v>
      </c>
      <c r="P1288">
        <v>1.1200000000000001</v>
      </c>
      <c r="Q1288">
        <v>0.56000000000000005</v>
      </c>
      <c r="T1288">
        <v>3.68</v>
      </c>
      <c r="Z1288">
        <v>3.88</v>
      </c>
      <c r="AG1288">
        <v>150</v>
      </c>
      <c r="AH1288">
        <v>346</v>
      </c>
      <c r="AJ1288">
        <v>366</v>
      </c>
      <c r="AK1288">
        <v>112.3</v>
      </c>
      <c r="AL1288">
        <v>65535</v>
      </c>
      <c r="AM1288">
        <v>4.24</v>
      </c>
      <c r="AN1288">
        <v>170</v>
      </c>
      <c r="AO1288">
        <v>51.9</v>
      </c>
      <c r="AP1288">
        <v>402.8</v>
      </c>
      <c r="AQ1288">
        <v>55</v>
      </c>
      <c r="AS1288" t="s">
        <v>1524</v>
      </c>
      <c r="AU1288" t="s">
        <v>3204</v>
      </c>
      <c r="AV1288" t="b">
        <v>1</v>
      </c>
      <c r="AW1288">
        <v>38</v>
      </c>
      <c r="AX1288">
        <v>0</v>
      </c>
    </row>
    <row r="1289" spans="1:50" ht="18" customHeight="1">
      <c r="A1289" t="s">
        <v>3206</v>
      </c>
      <c r="B1289" t="s">
        <v>3207</v>
      </c>
      <c r="C1289">
        <v>201</v>
      </c>
      <c r="D1289">
        <v>342.66</v>
      </c>
      <c r="E1289">
        <v>411.53</v>
      </c>
      <c r="F1289">
        <v>0</v>
      </c>
      <c r="G1289">
        <v>57.43</v>
      </c>
      <c r="H1289">
        <v>12</v>
      </c>
      <c r="I1289">
        <v>95</v>
      </c>
      <c r="J1289">
        <v>128707.29</v>
      </c>
      <c r="K1289">
        <v>128750.95</v>
      </c>
      <c r="L1289">
        <v>43.66</v>
      </c>
      <c r="M1289">
        <v>70</v>
      </c>
      <c r="N1289">
        <f t="shared" si="20"/>
        <v>0.62371428571428567</v>
      </c>
      <c r="O1289">
        <v>21</v>
      </c>
      <c r="P1289">
        <v>8.74</v>
      </c>
      <c r="Q1289">
        <v>4.37</v>
      </c>
      <c r="T1289">
        <v>3.5</v>
      </c>
      <c r="Z1289">
        <v>4.21</v>
      </c>
      <c r="AG1289">
        <v>150</v>
      </c>
      <c r="AH1289">
        <v>357.7</v>
      </c>
      <c r="AJ1289">
        <v>411</v>
      </c>
      <c r="AK1289">
        <v>56.7</v>
      </c>
      <c r="AL1289">
        <v>65535</v>
      </c>
      <c r="AM1289">
        <v>4.3</v>
      </c>
      <c r="AN1289">
        <v>180</v>
      </c>
      <c r="AO1289">
        <v>53.6</v>
      </c>
      <c r="AP1289">
        <v>421.5</v>
      </c>
      <c r="AQ1289">
        <v>55</v>
      </c>
      <c r="AS1289" t="s">
        <v>1296</v>
      </c>
      <c r="AU1289" t="s">
        <v>3206</v>
      </c>
      <c r="AV1289" t="b">
        <v>1</v>
      </c>
      <c r="AW1289">
        <v>40</v>
      </c>
      <c r="AX1289">
        <v>0</v>
      </c>
    </row>
    <row r="1290" spans="1:50" ht="18" customHeight="1">
      <c r="A1290" t="s">
        <v>3208</v>
      </c>
      <c r="B1290" t="s">
        <v>3209</v>
      </c>
      <c r="C1290">
        <v>4600</v>
      </c>
      <c r="D1290">
        <v>391.54</v>
      </c>
      <c r="E1290">
        <v>430.9</v>
      </c>
      <c r="F1290">
        <v>0</v>
      </c>
      <c r="G1290">
        <v>13.71</v>
      </c>
      <c r="H1290">
        <v>32</v>
      </c>
      <c r="I1290">
        <v>98</v>
      </c>
      <c r="J1290">
        <v>136915.62</v>
      </c>
      <c r="K1290">
        <v>136927.88</v>
      </c>
      <c r="L1290">
        <v>12.26</v>
      </c>
      <c r="M1290">
        <v>47</v>
      </c>
      <c r="N1290">
        <f t="shared" si="20"/>
        <v>0.26085106382978723</v>
      </c>
      <c r="O1290">
        <v>5</v>
      </c>
      <c r="P1290">
        <v>2.46</v>
      </c>
      <c r="Q1290">
        <v>1.23</v>
      </c>
      <c r="T1290">
        <v>3.27</v>
      </c>
      <c r="Z1290">
        <v>3.65</v>
      </c>
      <c r="AG1290">
        <v>47.7</v>
      </c>
      <c r="AH1290">
        <v>384</v>
      </c>
      <c r="AJ1290">
        <v>431</v>
      </c>
      <c r="AK1290">
        <v>13.6</v>
      </c>
      <c r="AL1290">
        <v>65535</v>
      </c>
      <c r="AM1290">
        <v>3.85</v>
      </c>
      <c r="AN1290">
        <v>54</v>
      </c>
      <c r="AO1290">
        <v>18.3</v>
      </c>
      <c r="AP1290">
        <v>462</v>
      </c>
      <c r="AQ1290">
        <v>60</v>
      </c>
      <c r="AS1290" t="s">
        <v>1851</v>
      </c>
      <c r="AU1290" t="s">
        <v>3208</v>
      </c>
      <c r="AV1290" t="b">
        <v>1</v>
      </c>
      <c r="AW1290">
        <v>30</v>
      </c>
      <c r="AX1290">
        <v>0</v>
      </c>
    </row>
    <row r="1291" spans="1:50" ht="18" customHeight="1">
      <c r="A1291" t="s">
        <v>3210</v>
      </c>
      <c r="B1291" t="s">
        <v>3211</v>
      </c>
      <c r="C1291">
        <v>201</v>
      </c>
      <c r="D1291">
        <v>341.68</v>
      </c>
      <c r="E1291">
        <v>357.23</v>
      </c>
      <c r="F1291">
        <v>0</v>
      </c>
      <c r="G1291">
        <v>119.21</v>
      </c>
      <c r="H1291">
        <v>40</v>
      </c>
      <c r="I1291">
        <v>56</v>
      </c>
      <c r="J1291">
        <v>128701.58</v>
      </c>
      <c r="K1291">
        <v>128707.28</v>
      </c>
      <c r="L1291">
        <v>5.7</v>
      </c>
      <c r="M1291">
        <v>9</v>
      </c>
      <c r="N1291">
        <f t="shared" si="20"/>
        <v>0.6333333333333333</v>
      </c>
      <c r="O1291">
        <v>23</v>
      </c>
      <c r="P1291">
        <v>1.1399999999999999</v>
      </c>
      <c r="Q1291">
        <v>0.56999999999999995</v>
      </c>
      <c r="T1291">
        <v>3.29</v>
      </c>
      <c r="Z1291">
        <v>3.45</v>
      </c>
      <c r="AG1291">
        <v>120</v>
      </c>
      <c r="AH1291">
        <v>332.8</v>
      </c>
      <c r="AJ1291">
        <v>355.9</v>
      </c>
      <c r="AK1291">
        <v>0</v>
      </c>
      <c r="AL1291">
        <v>65535</v>
      </c>
      <c r="AM1291">
        <v>3.65</v>
      </c>
      <c r="AN1291">
        <v>120</v>
      </c>
      <c r="AO1291">
        <v>39.9</v>
      </c>
      <c r="AP1291">
        <v>380</v>
      </c>
      <c r="AQ1291">
        <v>55</v>
      </c>
      <c r="AS1291" t="s">
        <v>77</v>
      </c>
      <c r="AU1291" t="s">
        <v>3210</v>
      </c>
      <c r="AV1291" t="b">
        <v>1</v>
      </c>
      <c r="AW1291">
        <v>38</v>
      </c>
      <c r="AX1291">
        <v>0</v>
      </c>
    </row>
    <row r="1292" spans="1:50" ht="18" customHeight="1">
      <c r="A1292" t="s">
        <v>3212</v>
      </c>
      <c r="B1292" t="s">
        <v>3213</v>
      </c>
      <c r="C1292">
        <v>4600</v>
      </c>
      <c r="D1292">
        <v>352.36</v>
      </c>
      <c r="E1292">
        <v>395.11</v>
      </c>
      <c r="F1292">
        <v>0</v>
      </c>
      <c r="G1292">
        <v>44.17</v>
      </c>
      <c r="H1292">
        <v>57</v>
      </c>
      <c r="I1292">
        <v>98</v>
      </c>
      <c r="J1292">
        <v>133597.93</v>
      </c>
      <c r="K1292">
        <v>133617.49</v>
      </c>
      <c r="L1292">
        <v>19.559999999999999</v>
      </c>
      <c r="M1292">
        <v>38</v>
      </c>
      <c r="N1292">
        <f t="shared" si="20"/>
        <v>0.51473684210526316</v>
      </c>
      <c r="O1292">
        <v>4</v>
      </c>
      <c r="P1292">
        <v>3.92</v>
      </c>
      <c r="Q1292">
        <v>1.96</v>
      </c>
      <c r="T1292">
        <v>3.72</v>
      </c>
      <c r="Z1292">
        <v>4.16</v>
      </c>
      <c r="AG1292">
        <v>150</v>
      </c>
      <c r="AH1292">
        <v>346</v>
      </c>
      <c r="AJ1292">
        <v>395</v>
      </c>
      <c r="AK1292">
        <v>42.6</v>
      </c>
      <c r="AL1292">
        <v>65535</v>
      </c>
      <c r="AM1292">
        <v>4.24</v>
      </c>
      <c r="AN1292">
        <v>170</v>
      </c>
      <c r="AO1292">
        <v>51.9</v>
      </c>
      <c r="AP1292">
        <v>402.8</v>
      </c>
      <c r="AQ1292">
        <v>55</v>
      </c>
      <c r="AS1292" t="s">
        <v>3214</v>
      </c>
      <c r="AU1292" t="s">
        <v>3212</v>
      </c>
      <c r="AV1292" t="b">
        <v>1</v>
      </c>
      <c r="AW1292">
        <v>37</v>
      </c>
      <c r="AX1292">
        <v>0</v>
      </c>
    </row>
    <row r="1293" spans="1:50" ht="18" customHeight="1">
      <c r="A1293" t="s">
        <v>3215</v>
      </c>
      <c r="B1293" t="s">
        <v>3216</v>
      </c>
      <c r="C1293">
        <v>4600</v>
      </c>
      <c r="D1293">
        <v>339.58</v>
      </c>
      <c r="E1293">
        <v>365.31</v>
      </c>
      <c r="F1293">
        <v>0</v>
      </c>
      <c r="G1293">
        <v>59.63</v>
      </c>
      <c r="H1293">
        <v>34</v>
      </c>
      <c r="I1293">
        <v>98</v>
      </c>
      <c r="J1293">
        <v>130906.85</v>
      </c>
      <c r="K1293">
        <v>130928.47</v>
      </c>
      <c r="L1293">
        <v>21.62</v>
      </c>
      <c r="M1293">
        <v>35</v>
      </c>
      <c r="N1293">
        <f t="shared" si="20"/>
        <v>0.61771428571428577</v>
      </c>
      <c r="O1293">
        <v>2</v>
      </c>
      <c r="P1293">
        <v>4.32</v>
      </c>
      <c r="Q1293">
        <v>2.16</v>
      </c>
      <c r="T1293">
        <v>3.27</v>
      </c>
      <c r="Z1293">
        <v>3.58</v>
      </c>
      <c r="AG1293">
        <v>120</v>
      </c>
      <c r="AH1293">
        <v>332.8</v>
      </c>
      <c r="AJ1293">
        <v>364.9</v>
      </c>
      <c r="AK1293">
        <v>0</v>
      </c>
      <c r="AL1293">
        <v>65535</v>
      </c>
      <c r="AM1293">
        <v>3.65</v>
      </c>
      <c r="AN1293">
        <v>120</v>
      </c>
      <c r="AO1293">
        <v>39.9</v>
      </c>
      <c r="AP1293">
        <v>380</v>
      </c>
      <c r="AQ1293">
        <v>55</v>
      </c>
      <c r="AS1293" t="s">
        <v>1346</v>
      </c>
      <c r="AU1293" t="s">
        <v>3215</v>
      </c>
      <c r="AV1293" t="b">
        <v>1</v>
      </c>
      <c r="AW1293">
        <v>38</v>
      </c>
      <c r="AX1293">
        <v>0</v>
      </c>
    </row>
    <row r="1294" spans="1:50" ht="18" customHeight="1">
      <c r="A1294" t="s">
        <v>3217</v>
      </c>
      <c r="B1294" t="s">
        <v>3218</v>
      </c>
      <c r="C1294">
        <v>200</v>
      </c>
      <c r="D1294">
        <v>374.29</v>
      </c>
      <c r="E1294">
        <v>397.69</v>
      </c>
      <c r="F1294">
        <v>0</v>
      </c>
      <c r="G1294">
        <v>49.01</v>
      </c>
      <c r="H1294">
        <v>77</v>
      </c>
      <c r="I1294">
        <v>95</v>
      </c>
      <c r="J1294">
        <v>128690.87</v>
      </c>
      <c r="K1294">
        <v>128701.58</v>
      </c>
      <c r="L1294">
        <v>10.71</v>
      </c>
      <c r="M1294">
        <v>22</v>
      </c>
      <c r="N1294">
        <f t="shared" si="20"/>
        <v>0.48681818181818187</v>
      </c>
      <c r="O1294">
        <v>18</v>
      </c>
      <c r="P1294">
        <v>2.14</v>
      </c>
      <c r="Q1294">
        <v>1.07</v>
      </c>
      <c r="T1294">
        <v>3.9</v>
      </c>
      <c r="Z1294">
        <v>4.1399999999999997</v>
      </c>
      <c r="AG1294">
        <v>150</v>
      </c>
      <c r="AH1294">
        <v>350.4</v>
      </c>
      <c r="AJ1294">
        <v>397.2</v>
      </c>
      <c r="AK1294">
        <v>49.2</v>
      </c>
      <c r="AL1294">
        <v>1</v>
      </c>
      <c r="AM1294">
        <v>4.2</v>
      </c>
      <c r="AN1294">
        <v>160</v>
      </c>
      <c r="AO1294">
        <v>52.6</v>
      </c>
      <c r="AP1294">
        <v>410</v>
      </c>
      <c r="AQ1294">
        <v>58</v>
      </c>
      <c r="AS1294" t="s">
        <v>896</v>
      </c>
      <c r="AU1294" t="s">
        <v>3217</v>
      </c>
      <c r="AV1294" t="b">
        <v>1</v>
      </c>
      <c r="AW1294">
        <v>35</v>
      </c>
      <c r="AX1294">
        <v>0</v>
      </c>
    </row>
    <row r="1295" spans="1:50" ht="18" customHeight="1">
      <c r="A1295" t="s">
        <v>3219</v>
      </c>
      <c r="B1295" t="s">
        <v>3220</v>
      </c>
      <c r="C1295">
        <v>201</v>
      </c>
      <c r="D1295">
        <v>336.18</v>
      </c>
      <c r="E1295">
        <v>353.12</v>
      </c>
      <c r="F1295">
        <v>3.27</v>
      </c>
      <c r="G1295">
        <v>84.25</v>
      </c>
      <c r="H1295">
        <v>25</v>
      </c>
      <c r="I1295">
        <v>72</v>
      </c>
      <c r="J1295">
        <v>136897.14000000001</v>
      </c>
      <c r="K1295">
        <v>136915.62</v>
      </c>
      <c r="L1295">
        <v>18.48</v>
      </c>
      <c r="M1295">
        <v>29</v>
      </c>
      <c r="N1295">
        <f t="shared" si="20"/>
        <v>0.63724137931034486</v>
      </c>
      <c r="O1295">
        <v>21</v>
      </c>
      <c r="P1295">
        <v>3.7</v>
      </c>
      <c r="Q1295">
        <v>1.85</v>
      </c>
      <c r="T1295">
        <v>3.24</v>
      </c>
      <c r="Z1295">
        <v>3.41</v>
      </c>
      <c r="AG1295">
        <v>120</v>
      </c>
      <c r="AH1295">
        <v>332.8</v>
      </c>
      <c r="AJ1295">
        <v>352.9</v>
      </c>
      <c r="AK1295">
        <v>0</v>
      </c>
      <c r="AL1295">
        <v>65535</v>
      </c>
      <c r="AM1295">
        <v>3.65</v>
      </c>
      <c r="AN1295">
        <v>120</v>
      </c>
      <c r="AO1295">
        <v>39.9</v>
      </c>
      <c r="AP1295">
        <v>380</v>
      </c>
      <c r="AQ1295">
        <v>55</v>
      </c>
      <c r="AS1295" t="s">
        <v>253</v>
      </c>
      <c r="AU1295" t="s">
        <v>3219</v>
      </c>
      <c r="AV1295" t="b">
        <v>1</v>
      </c>
      <c r="AW1295">
        <v>39</v>
      </c>
      <c r="AX1295">
        <v>0</v>
      </c>
    </row>
    <row r="1296" spans="1:50" ht="18" customHeight="1">
      <c r="A1296" t="s">
        <v>3221</v>
      </c>
      <c r="B1296" t="s">
        <v>3222</v>
      </c>
      <c r="C1296">
        <v>201</v>
      </c>
      <c r="D1296">
        <v>382.49</v>
      </c>
      <c r="E1296">
        <v>403.42</v>
      </c>
      <c r="F1296">
        <v>0</v>
      </c>
      <c r="G1296">
        <v>11.88</v>
      </c>
      <c r="H1296">
        <v>76</v>
      </c>
      <c r="I1296">
        <v>96</v>
      </c>
      <c r="J1296">
        <v>133587.88</v>
      </c>
      <c r="K1296">
        <v>133597.93</v>
      </c>
      <c r="L1296">
        <v>10.050000000000001</v>
      </c>
      <c r="M1296">
        <v>28</v>
      </c>
      <c r="N1296">
        <f t="shared" si="20"/>
        <v>0.35892857142857143</v>
      </c>
      <c r="O1296">
        <v>18</v>
      </c>
      <c r="P1296">
        <v>2</v>
      </c>
      <c r="Q1296">
        <v>1</v>
      </c>
      <c r="T1296">
        <v>3.92</v>
      </c>
      <c r="Z1296">
        <v>4.13</v>
      </c>
      <c r="AG1296">
        <v>150</v>
      </c>
      <c r="AH1296">
        <v>357.7</v>
      </c>
      <c r="AJ1296">
        <v>404</v>
      </c>
      <c r="AK1296">
        <v>12.4</v>
      </c>
      <c r="AL1296">
        <v>65535</v>
      </c>
      <c r="AM1296">
        <v>4.3</v>
      </c>
      <c r="AN1296">
        <v>180</v>
      </c>
      <c r="AO1296">
        <v>53.6</v>
      </c>
      <c r="AP1296">
        <v>421.5</v>
      </c>
      <c r="AQ1296">
        <v>55</v>
      </c>
      <c r="AS1296" t="s">
        <v>3223</v>
      </c>
      <c r="AU1296" t="s">
        <v>3221</v>
      </c>
      <c r="AV1296" t="b">
        <v>1</v>
      </c>
      <c r="AW1296">
        <v>34</v>
      </c>
      <c r="AX1296">
        <v>0</v>
      </c>
    </row>
    <row r="1297" spans="1:50" ht="18" customHeight="1">
      <c r="A1297" t="s">
        <v>3224</v>
      </c>
      <c r="B1297" t="s">
        <v>3225</v>
      </c>
      <c r="C1297">
        <v>201</v>
      </c>
      <c r="D1297">
        <v>360.65</v>
      </c>
      <c r="E1297">
        <v>401.65</v>
      </c>
      <c r="F1297">
        <v>0</v>
      </c>
      <c r="G1297">
        <v>29.64</v>
      </c>
      <c r="H1297">
        <v>56</v>
      </c>
      <c r="I1297">
        <v>97</v>
      </c>
      <c r="J1297">
        <v>129083.57</v>
      </c>
      <c r="K1297">
        <v>129098.79</v>
      </c>
      <c r="L1297">
        <v>15.22</v>
      </c>
      <c r="M1297">
        <v>36</v>
      </c>
      <c r="N1297">
        <f t="shared" si="20"/>
        <v>0.42277777777777781</v>
      </c>
      <c r="O1297">
        <v>5</v>
      </c>
      <c r="P1297">
        <v>3.04</v>
      </c>
      <c r="Q1297">
        <v>1.52</v>
      </c>
      <c r="T1297">
        <v>3.77</v>
      </c>
      <c r="Z1297">
        <v>4.18</v>
      </c>
      <c r="AG1297">
        <v>66</v>
      </c>
      <c r="AH1297">
        <v>360</v>
      </c>
      <c r="AJ1297">
        <v>401</v>
      </c>
      <c r="AK1297">
        <v>15.5</v>
      </c>
      <c r="AL1297">
        <v>65535</v>
      </c>
      <c r="AM1297">
        <v>4.2</v>
      </c>
      <c r="AN1297">
        <v>115</v>
      </c>
      <c r="AO1297">
        <v>37.6</v>
      </c>
      <c r="AP1297">
        <v>405</v>
      </c>
      <c r="AQ1297">
        <v>60</v>
      </c>
      <c r="AS1297" t="s">
        <v>1457</v>
      </c>
      <c r="AU1297" t="s">
        <v>3224</v>
      </c>
      <c r="AV1297" t="b">
        <v>1</v>
      </c>
      <c r="AW1297">
        <v>36</v>
      </c>
      <c r="AX1297">
        <v>0</v>
      </c>
    </row>
    <row r="1298" spans="1:50" ht="18" customHeight="1">
      <c r="A1298" t="s">
        <v>3226</v>
      </c>
      <c r="B1298" t="s">
        <v>3227</v>
      </c>
      <c r="C1298">
        <v>201</v>
      </c>
      <c r="D1298">
        <v>367.33</v>
      </c>
      <c r="E1298">
        <v>394.85</v>
      </c>
      <c r="F1298">
        <v>0</v>
      </c>
      <c r="G1298">
        <v>44.52</v>
      </c>
      <c r="H1298">
        <v>57</v>
      </c>
      <c r="I1298">
        <v>79</v>
      </c>
      <c r="J1298">
        <v>136885.92000000001</v>
      </c>
      <c r="K1298">
        <v>136897.14000000001</v>
      </c>
      <c r="L1298">
        <v>11.22</v>
      </c>
      <c r="M1298">
        <v>20</v>
      </c>
      <c r="N1298">
        <f t="shared" si="20"/>
        <v>0.56100000000000005</v>
      </c>
      <c r="O1298">
        <v>50</v>
      </c>
      <c r="P1298">
        <v>2.2400000000000002</v>
      </c>
      <c r="Q1298">
        <v>1.1200000000000001</v>
      </c>
      <c r="T1298">
        <v>3.76</v>
      </c>
      <c r="Z1298">
        <v>4.05</v>
      </c>
      <c r="AG1298">
        <v>150</v>
      </c>
      <c r="AH1298">
        <v>357.7</v>
      </c>
      <c r="AJ1298">
        <v>396</v>
      </c>
      <c r="AK1298">
        <v>45.3</v>
      </c>
      <c r="AL1298">
        <v>65535</v>
      </c>
      <c r="AM1298">
        <v>4.3</v>
      </c>
      <c r="AN1298">
        <v>180</v>
      </c>
      <c r="AO1298">
        <v>53.6</v>
      </c>
      <c r="AP1298">
        <v>421.5</v>
      </c>
      <c r="AQ1298">
        <v>55</v>
      </c>
      <c r="AS1298" t="s">
        <v>3228</v>
      </c>
      <c r="AU1298" t="s">
        <v>3226</v>
      </c>
      <c r="AV1298" t="b">
        <v>1</v>
      </c>
      <c r="AW1298">
        <v>37</v>
      </c>
      <c r="AX1298">
        <v>0</v>
      </c>
    </row>
    <row r="1299" spans="1:50" ht="18" customHeight="1">
      <c r="A1299" t="s">
        <v>3229</v>
      </c>
      <c r="B1299" t="s">
        <v>3230</v>
      </c>
      <c r="C1299">
        <v>4600</v>
      </c>
      <c r="D1299">
        <v>355.93</v>
      </c>
      <c r="E1299">
        <v>392.69</v>
      </c>
      <c r="F1299">
        <v>4.08</v>
      </c>
      <c r="G1299">
        <v>23.79</v>
      </c>
      <c r="H1299">
        <v>66</v>
      </c>
      <c r="I1299">
        <v>98</v>
      </c>
      <c r="J1299">
        <v>133576.84</v>
      </c>
      <c r="K1299">
        <v>133587.88</v>
      </c>
      <c r="L1299">
        <v>11.04</v>
      </c>
      <c r="M1299">
        <v>37</v>
      </c>
      <c r="N1299">
        <f t="shared" si="20"/>
        <v>0.29837837837837833</v>
      </c>
      <c r="O1299">
        <v>4</v>
      </c>
      <c r="P1299">
        <v>2.2000000000000002</v>
      </c>
      <c r="Q1299">
        <v>1.1000000000000001</v>
      </c>
      <c r="T1299">
        <v>3.76</v>
      </c>
      <c r="Z1299">
        <v>4.0999999999999996</v>
      </c>
      <c r="AG1299">
        <v>96</v>
      </c>
      <c r="AH1299">
        <v>355.2</v>
      </c>
      <c r="AJ1299">
        <v>392.5</v>
      </c>
      <c r="AK1299">
        <v>24.4</v>
      </c>
      <c r="AL1299">
        <v>80</v>
      </c>
      <c r="AM1299">
        <v>4.2699999999999996</v>
      </c>
      <c r="AN1299">
        <v>192</v>
      </c>
      <c r="AO1299">
        <v>34</v>
      </c>
      <c r="AP1299">
        <v>413.2</v>
      </c>
      <c r="AQ1299">
        <v>50</v>
      </c>
      <c r="AS1299" t="s">
        <v>216</v>
      </c>
      <c r="AU1299" t="s">
        <v>3229</v>
      </c>
      <c r="AV1299" t="b">
        <v>1</v>
      </c>
      <c r="AW1299">
        <v>35</v>
      </c>
      <c r="AX1299">
        <v>0</v>
      </c>
    </row>
    <row r="1300" spans="1:50" ht="18" customHeight="1">
      <c r="A1300" t="s">
        <v>3231</v>
      </c>
      <c r="B1300" t="s">
        <v>3232</v>
      </c>
      <c r="C1300">
        <v>4600</v>
      </c>
      <c r="D1300">
        <v>352.53</v>
      </c>
      <c r="E1300">
        <v>394.74</v>
      </c>
      <c r="F1300">
        <v>0</v>
      </c>
      <c r="G1300">
        <v>48.26</v>
      </c>
      <c r="H1300">
        <v>52</v>
      </c>
      <c r="I1300">
        <v>98</v>
      </c>
      <c r="J1300">
        <v>130884.53</v>
      </c>
      <c r="K1300">
        <v>130906.84</v>
      </c>
      <c r="L1300">
        <v>22.31</v>
      </c>
      <c r="M1300">
        <v>34</v>
      </c>
      <c r="N1300">
        <f t="shared" si="20"/>
        <v>0.65617647058823525</v>
      </c>
      <c r="O1300">
        <v>4</v>
      </c>
      <c r="P1300">
        <v>4.46</v>
      </c>
      <c r="Q1300">
        <v>2.23</v>
      </c>
      <c r="T1300">
        <v>3.68</v>
      </c>
      <c r="Z1300">
        <v>4.12</v>
      </c>
      <c r="AG1300">
        <v>153</v>
      </c>
      <c r="AH1300">
        <v>350.4</v>
      </c>
      <c r="AJ1300">
        <v>395.1</v>
      </c>
      <c r="AK1300">
        <v>14</v>
      </c>
      <c r="AL1300">
        <v>65535</v>
      </c>
      <c r="AM1300">
        <v>4.18</v>
      </c>
      <c r="AN1300">
        <v>160</v>
      </c>
      <c r="AO1300">
        <v>53.6</v>
      </c>
      <c r="AP1300">
        <v>399.3</v>
      </c>
      <c r="AQ1300">
        <v>55</v>
      </c>
      <c r="AS1300" t="s">
        <v>979</v>
      </c>
      <c r="AU1300" t="s">
        <v>3231</v>
      </c>
      <c r="AV1300" t="b">
        <v>1</v>
      </c>
      <c r="AW1300">
        <v>41</v>
      </c>
      <c r="AX1300">
        <v>0</v>
      </c>
    </row>
    <row r="1301" spans="1:50" ht="18" customHeight="1">
      <c r="A1301" t="s">
        <v>3233</v>
      </c>
      <c r="B1301" t="s">
        <v>3234</v>
      </c>
      <c r="C1301">
        <v>4600</v>
      </c>
      <c r="D1301">
        <v>352.73</v>
      </c>
      <c r="E1301">
        <v>392.93</v>
      </c>
      <c r="F1301">
        <v>0</v>
      </c>
      <c r="G1301">
        <v>12.58</v>
      </c>
      <c r="H1301">
        <v>58</v>
      </c>
      <c r="I1301">
        <v>98</v>
      </c>
      <c r="J1301">
        <v>105039.25</v>
      </c>
      <c r="K1301">
        <v>105058.82</v>
      </c>
      <c r="L1301">
        <v>19.57</v>
      </c>
      <c r="M1301">
        <v>40</v>
      </c>
      <c r="N1301">
        <f t="shared" si="20"/>
        <v>0.48925000000000002</v>
      </c>
      <c r="O1301">
        <v>17</v>
      </c>
      <c r="P1301">
        <v>3.92</v>
      </c>
      <c r="Q1301">
        <v>1.96</v>
      </c>
      <c r="T1301">
        <v>3.72</v>
      </c>
      <c r="Z1301">
        <v>4.1399999999999997</v>
      </c>
      <c r="AG1301">
        <v>150</v>
      </c>
      <c r="AH1301">
        <v>346</v>
      </c>
      <c r="AJ1301">
        <v>393.2</v>
      </c>
      <c r="AK1301">
        <v>10.5</v>
      </c>
      <c r="AL1301">
        <v>65535</v>
      </c>
      <c r="AM1301">
        <v>4.24</v>
      </c>
      <c r="AN1301">
        <v>170</v>
      </c>
      <c r="AO1301">
        <v>51.9</v>
      </c>
      <c r="AP1301">
        <v>402.8</v>
      </c>
      <c r="AQ1301">
        <v>55</v>
      </c>
      <c r="AS1301" t="s">
        <v>1326</v>
      </c>
      <c r="AU1301" t="s">
        <v>3233</v>
      </c>
      <c r="AV1301" t="b">
        <v>1</v>
      </c>
      <c r="AW1301">
        <v>37</v>
      </c>
      <c r="AX1301">
        <v>0</v>
      </c>
    </row>
    <row r="1302" spans="1:50" ht="18" customHeight="1">
      <c r="A1302" t="s">
        <v>3235</v>
      </c>
      <c r="B1302" t="s">
        <v>3236</v>
      </c>
      <c r="C1302">
        <v>201</v>
      </c>
      <c r="D1302">
        <v>340.88</v>
      </c>
      <c r="E1302">
        <v>353.43</v>
      </c>
      <c r="F1302">
        <v>0</v>
      </c>
      <c r="G1302">
        <v>54.96</v>
      </c>
      <c r="H1302">
        <v>33</v>
      </c>
      <c r="I1302">
        <v>89</v>
      </c>
      <c r="J1302">
        <v>136865.9</v>
      </c>
      <c r="K1302">
        <v>136885.92000000001</v>
      </c>
      <c r="L1302">
        <v>20.02</v>
      </c>
      <c r="M1302">
        <v>40</v>
      </c>
      <c r="N1302">
        <f t="shared" si="20"/>
        <v>0.50049999999999994</v>
      </c>
      <c r="O1302">
        <v>12</v>
      </c>
      <c r="P1302">
        <v>4</v>
      </c>
      <c r="Q1302">
        <v>2</v>
      </c>
      <c r="T1302">
        <v>3.29</v>
      </c>
      <c r="Z1302">
        <v>3.41</v>
      </c>
      <c r="AG1302">
        <v>125</v>
      </c>
      <c r="AH1302">
        <v>334.8</v>
      </c>
      <c r="AJ1302">
        <v>351</v>
      </c>
      <c r="AK1302">
        <v>-0.4</v>
      </c>
      <c r="AL1302">
        <v>65535</v>
      </c>
      <c r="AM1302">
        <v>3.68</v>
      </c>
      <c r="AN1302">
        <v>125</v>
      </c>
      <c r="AO1302">
        <v>41.8</v>
      </c>
      <c r="AP1302">
        <v>383.4</v>
      </c>
      <c r="AQ1302">
        <v>65</v>
      </c>
      <c r="AS1302" t="s">
        <v>2223</v>
      </c>
      <c r="AU1302" t="s">
        <v>3235</v>
      </c>
      <c r="AV1302" t="b">
        <v>1</v>
      </c>
      <c r="AW1302">
        <v>41</v>
      </c>
      <c r="AX1302">
        <v>0</v>
      </c>
    </row>
    <row r="1303" spans="1:50" ht="18" customHeight="1">
      <c r="A1303" t="s">
        <v>3237</v>
      </c>
      <c r="B1303" t="s">
        <v>3238</v>
      </c>
      <c r="C1303">
        <v>201</v>
      </c>
      <c r="D1303">
        <v>349.02</v>
      </c>
      <c r="E1303">
        <v>403.04</v>
      </c>
      <c r="F1303">
        <v>0</v>
      </c>
      <c r="G1303">
        <v>97.3</v>
      </c>
      <c r="H1303">
        <v>38</v>
      </c>
      <c r="I1303">
        <v>90</v>
      </c>
      <c r="J1303">
        <v>130842.16</v>
      </c>
      <c r="K1303">
        <v>130884.53</v>
      </c>
      <c r="L1303">
        <v>42.37</v>
      </c>
      <c r="M1303">
        <v>46</v>
      </c>
      <c r="N1303">
        <f t="shared" si="20"/>
        <v>0.92108695652173911</v>
      </c>
      <c r="O1303">
        <v>17</v>
      </c>
      <c r="P1303">
        <v>8.48</v>
      </c>
      <c r="Q1303">
        <v>4.24</v>
      </c>
      <c r="T1303">
        <v>3.64</v>
      </c>
      <c r="Z1303">
        <v>4.2</v>
      </c>
      <c r="AG1303">
        <v>218</v>
      </c>
      <c r="AH1303">
        <v>358.1</v>
      </c>
      <c r="AJ1303">
        <v>402.6</v>
      </c>
      <c r="AK1303">
        <v>97.6</v>
      </c>
      <c r="AL1303">
        <v>65535</v>
      </c>
      <c r="AM1303">
        <v>4.29</v>
      </c>
      <c r="AN1303">
        <v>200</v>
      </c>
      <c r="AO1303">
        <v>79.900000000000006</v>
      </c>
      <c r="AP1303">
        <v>420</v>
      </c>
      <c r="AQ1303">
        <v>55</v>
      </c>
      <c r="AS1303" t="s">
        <v>1571</v>
      </c>
      <c r="AU1303" t="s">
        <v>3237</v>
      </c>
      <c r="AV1303" t="b">
        <v>1</v>
      </c>
      <c r="AW1303">
        <v>59</v>
      </c>
      <c r="AX1303">
        <v>0</v>
      </c>
    </row>
    <row r="1304" spans="1:50" ht="18" customHeight="1">
      <c r="A1304" t="s">
        <v>3239</v>
      </c>
      <c r="B1304" t="s">
        <v>3240</v>
      </c>
      <c r="C1304">
        <v>4600</v>
      </c>
      <c r="D1304">
        <v>348.94</v>
      </c>
      <c r="E1304">
        <v>391.15</v>
      </c>
      <c r="F1304">
        <v>1.41</v>
      </c>
      <c r="G1304">
        <v>41.88</v>
      </c>
      <c r="H1304">
        <v>58</v>
      </c>
      <c r="I1304">
        <v>98</v>
      </c>
      <c r="J1304">
        <v>133555.82</v>
      </c>
      <c r="K1304">
        <v>133576.84</v>
      </c>
      <c r="L1304">
        <v>21.02</v>
      </c>
      <c r="M1304">
        <v>37</v>
      </c>
      <c r="N1304">
        <f t="shared" si="20"/>
        <v>0.56810810810810808</v>
      </c>
      <c r="O1304">
        <v>4</v>
      </c>
      <c r="P1304">
        <v>4.2</v>
      </c>
      <c r="Q1304">
        <v>2.1</v>
      </c>
      <c r="T1304">
        <v>3.68</v>
      </c>
      <c r="Z1304">
        <v>4.12</v>
      </c>
      <c r="AG1304">
        <v>150</v>
      </c>
      <c r="AH1304">
        <v>346</v>
      </c>
      <c r="AJ1304">
        <v>391.1</v>
      </c>
      <c r="AK1304">
        <v>38.1</v>
      </c>
      <c r="AL1304">
        <v>65535</v>
      </c>
      <c r="AM1304">
        <v>4.24</v>
      </c>
      <c r="AN1304">
        <v>170</v>
      </c>
      <c r="AO1304">
        <v>51.9</v>
      </c>
      <c r="AP1304">
        <v>402.8</v>
      </c>
      <c r="AQ1304">
        <v>55</v>
      </c>
      <c r="AS1304" t="s">
        <v>3241</v>
      </c>
      <c r="AU1304" t="s">
        <v>3239</v>
      </c>
      <c r="AV1304" t="b">
        <v>1</v>
      </c>
      <c r="AW1304">
        <v>39</v>
      </c>
      <c r="AX1304">
        <v>0</v>
      </c>
    </row>
    <row r="1305" spans="1:50" ht="18" customHeight="1">
      <c r="A1305" t="s">
        <v>3242</v>
      </c>
      <c r="B1305" t="s">
        <v>3243</v>
      </c>
      <c r="C1305">
        <v>102</v>
      </c>
      <c r="D1305">
        <v>338.43</v>
      </c>
      <c r="E1305">
        <v>384.16</v>
      </c>
      <c r="F1305">
        <v>0</v>
      </c>
      <c r="G1305">
        <v>66.87</v>
      </c>
      <c r="H1305">
        <v>25</v>
      </c>
      <c r="I1305">
        <v>83</v>
      </c>
      <c r="J1305">
        <v>136836.9</v>
      </c>
      <c r="K1305">
        <v>136865.89000000001</v>
      </c>
      <c r="L1305">
        <v>28.99</v>
      </c>
      <c r="M1305">
        <v>39</v>
      </c>
      <c r="N1305">
        <f t="shared" si="20"/>
        <v>0.74333333333333329</v>
      </c>
      <c r="O1305">
        <v>23</v>
      </c>
      <c r="P1305">
        <v>5.8</v>
      </c>
      <c r="Q1305">
        <v>2.9</v>
      </c>
      <c r="T1305">
        <v>3.57</v>
      </c>
      <c r="Z1305">
        <v>4.0599999999999996</v>
      </c>
      <c r="AG1305">
        <v>150</v>
      </c>
      <c r="AH1305">
        <v>346</v>
      </c>
      <c r="AJ1305">
        <v>384.5</v>
      </c>
      <c r="AK1305">
        <v>65.7</v>
      </c>
      <c r="AL1305">
        <v>65535</v>
      </c>
      <c r="AM1305">
        <v>4.24</v>
      </c>
      <c r="AN1305">
        <v>170</v>
      </c>
      <c r="AO1305">
        <v>51.9</v>
      </c>
      <c r="AP1305">
        <v>402.8</v>
      </c>
      <c r="AQ1305">
        <v>55</v>
      </c>
      <c r="AS1305" t="s">
        <v>52</v>
      </c>
      <c r="AU1305" t="s">
        <v>3242</v>
      </c>
      <c r="AV1305" t="b">
        <v>1</v>
      </c>
      <c r="AW1305">
        <v>44</v>
      </c>
      <c r="AX1305">
        <v>0</v>
      </c>
    </row>
    <row r="1306" spans="1:50" ht="18" customHeight="1">
      <c r="A1306" t="s">
        <v>3244</v>
      </c>
      <c r="B1306" t="s">
        <v>3245</v>
      </c>
      <c r="C1306">
        <v>4600</v>
      </c>
      <c r="D1306">
        <v>357.25</v>
      </c>
      <c r="E1306">
        <v>394.74</v>
      </c>
      <c r="F1306">
        <v>0</v>
      </c>
      <c r="G1306">
        <v>41.78</v>
      </c>
      <c r="H1306">
        <v>64</v>
      </c>
      <c r="I1306">
        <v>98</v>
      </c>
      <c r="J1306">
        <v>105022.96</v>
      </c>
      <c r="K1306">
        <v>105039.25</v>
      </c>
      <c r="L1306">
        <v>16.29</v>
      </c>
      <c r="M1306">
        <v>35</v>
      </c>
      <c r="N1306">
        <f t="shared" si="20"/>
        <v>0.46542857142857141</v>
      </c>
      <c r="O1306">
        <v>4</v>
      </c>
      <c r="P1306">
        <v>3.26</v>
      </c>
      <c r="Q1306">
        <v>1.63</v>
      </c>
      <c r="T1306">
        <v>3.77</v>
      </c>
      <c r="Z1306">
        <v>4.16</v>
      </c>
      <c r="AG1306">
        <v>150</v>
      </c>
      <c r="AH1306">
        <v>346</v>
      </c>
      <c r="AJ1306">
        <v>394.7</v>
      </c>
      <c r="AK1306">
        <v>41.7</v>
      </c>
      <c r="AL1306">
        <v>65535</v>
      </c>
      <c r="AM1306">
        <v>4.24</v>
      </c>
      <c r="AN1306">
        <v>170</v>
      </c>
      <c r="AO1306">
        <v>51.9</v>
      </c>
      <c r="AP1306">
        <v>402.8</v>
      </c>
      <c r="AQ1306">
        <v>55</v>
      </c>
      <c r="AS1306" t="s">
        <v>409</v>
      </c>
      <c r="AU1306" t="s">
        <v>3244</v>
      </c>
      <c r="AV1306" t="b">
        <v>1</v>
      </c>
      <c r="AW1306">
        <v>37</v>
      </c>
      <c r="AX1306">
        <v>0</v>
      </c>
    </row>
    <row r="1307" spans="1:50" ht="18" customHeight="1">
      <c r="A1307" t="s">
        <v>3246</v>
      </c>
      <c r="B1307" t="s">
        <v>3247</v>
      </c>
      <c r="C1307">
        <v>4600</v>
      </c>
      <c r="D1307">
        <v>337.29</v>
      </c>
      <c r="E1307">
        <v>387.11</v>
      </c>
      <c r="F1307">
        <v>0</v>
      </c>
      <c r="G1307">
        <v>25.74</v>
      </c>
      <c r="H1307">
        <v>44</v>
      </c>
      <c r="I1307">
        <v>98</v>
      </c>
      <c r="J1307">
        <v>128660.78</v>
      </c>
      <c r="K1307">
        <v>128690.87</v>
      </c>
      <c r="L1307">
        <v>30.09</v>
      </c>
      <c r="M1307">
        <v>56</v>
      </c>
      <c r="N1307">
        <f t="shared" si="20"/>
        <v>0.53732142857142862</v>
      </c>
      <c r="O1307">
        <v>9</v>
      </c>
      <c r="P1307">
        <v>6.02</v>
      </c>
      <c r="Q1307">
        <v>3.01</v>
      </c>
      <c r="T1307">
        <v>3.67</v>
      </c>
      <c r="Z1307">
        <v>4.21</v>
      </c>
      <c r="AG1307">
        <v>174</v>
      </c>
      <c r="AH1307">
        <v>337.6</v>
      </c>
      <c r="AJ1307">
        <v>386.7</v>
      </c>
      <c r="AK1307">
        <v>25.7</v>
      </c>
      <c r="AL1307">
        <v>65535</v>
      </c>
      <c r="AM1307">
        <v>4.3499999999999996</v>
      </c>
      <c r="AN1307">
        <v>200</v>
      </c>
      <c r="AO1307">
        <v>58.8</v>
      </c>
      <c r="AP1307">
        <v>400.2</v>
      </c>
      <c r="AQ1307">
        <v>55</v>
      </c>
      <c r="AS1307" t="s">
        <v>1720</v>
      </c>
      <c r="AU1307" t="s">
        <v>3246</v>
      </c>
      <c r="AV1307" t="b">
        <v>1</v>
      </c>
      <c r="AW1307">
        <v>40</v>
      </c>
      <c r="AX1307">
        <v>0</v>
      </c>
    </row>
    <row r="1308" spans="1:50" ht="18" customHeight="1">
      <c r="A1308" t="s">
        <v>3248</v>
      </c>
      <c r="B1308" t="s">
        <v>3249</v>
      </c>
      <c r="C1308">
        <v>201</v>
      </c>
      <c r="D1308">
        <v>353.8</v>
      </c>
      <c r="E1308">
        <v>364.04</v>
      </c>
      <c r="F1308">
        <v>0.38</v>
      </c>
      <c r="G1308">
        <v>70.83</v>
      </c>
      <c r="H1308">
        <v>69</v>
      </c>
      <c r="I1308">
        <v>97</v>
      </c>
      <c r="J1308">
        <v>128645.18</v>
      </c>
      <c r="K1308">
        <v>128660.78</v>
      </c>
      <c r="L1308">
        <v>15.6</v>
      </c>
      <c r="M1308">
        <v>20</v>
      </c>
      <c r="N1308">
        <f t="shared" si="20"/>
        <v>0.78</v>
      </c>
      <c r="O1308">
        <v>30</v>
      </c>
      <c r="P1308">
        <v>3.12</v>
      </c>
      <c r="Q1308">
        <v>1.56</v>
      </c>
      <c r="T1308">
        <v>3.6</v>
      </c>
      <c r="Z1308">
        <v>3.6</v>
      </c>
      <c r="AG1308">
        <v>145.69999999999999</v>
      </c>
      <c r="AH1308">
        <v>355.2</v>
      </c>
      <c r="AJ1308">
        <v>363.8</v>
      </c>
      <c r="AK1308">
        <v>68</v>
      </c>
      <c r="AL1308">
        <v>0</v>
      </c>
      <c r="AM1308">
        <v>4.2</v>
      </c>
      <c r="AN1308">
        <v>400</v>
      </c>
      <c r="AO1308">
        <v>51.8</v>
      </c>
      <c r="AP1308">
        <v>422.8</v>
      </c>
      <c r="AQ1308">
        <v>60</v>
      </c>
      <c r="AS1308" t="s">
        <v>180</v>
      </c>
      <c r="AU1308" t="s">
        <v>3248</v>
      </c>
      <c r="AV1308" t="b">
        <v>1</v>
      </c>
      <c r="AW1308">
        <v>45</v>
      </c>
      <c r="AX1308">
        <v>0</v>
      </c>
    </row>
    <row r="1309" spans="1:50" ht="18" customHeight="1">
      <c r="A1309" t="s">
        <v>3250</v>
      </c>
      <c r="B1309" t="s">
        <v>3251</v>
      </c>
      <c r="C1309">
        <v>4600</v>
      </c>
      <c r="D1309">
        <v>337.84</v>
      </c>
      <c r="E1309">
        <v>388.75</v>
      </c>
      <c r="F1309">
        <v>0</v>
      </c>
      <c r="G1309">
        <v>26.56</v>
      </c>
      <c r="H1309">
        <v>45</v>
      </c>
      <c r="I1309">
        <v>98</v>
      </c>
      <c r="J1309">
        <v>130811.13</v>
      </c>
      <c r="K1309">
        <v>130842.16</v>
      </c>
      <c r="L1309">
        <v>31.03</v>
      </c>
      <c r="M1309">
        <v>62</v>
      </c>
      <c r="N1309">
        <f t="shared" si="20"/>
        <v>0.50048387096774194</v>
      </c>
      <c r="O1309">
        <v>7</v>
      </c>
      <c r="P1309">
        <v>6.2</v>
      </c>
      <c r="Q1309">
        <v>3.1</v>
      </c>
      <c r="T1309">
        <v>3.67</v>
      </c>
      <c r="Z1309">
        <v>4.2300000000000004</v>
      </c>
      <c r="AG1309">
        <v>174</v>
      </c>
      <c r="AH1309">
        <v>337.6</v>
      </c>
      <c r="AJ1309">
        <v>388.5</v>
      </c>
      <c r="AK1309">
        <v>26.2</v>
      </c>
      <c r="AL1309">
        <v>65535</v>
      </c>
      <c r="AM1309">
        <v>4.3499999999999996</v>
      </c>
      <c r="AN1309">
        <v>200</v>
      </c>
      <c r="AO1309">
        <v>58.8</v>
      </c>
      <c r="AP1309">
        <v>400.2</v>
      </c>
      <c r="AQ1309">
        <v>55</v>
      </c>
      <c r="AS1309" t="s">
        <v>914</v>
      </c>
      <c r="AU1309" t="s">
        <v>3250</v>
      </c>
      <c r="AV1309" t="b">
        <v>1</v>
      </c>
      <c r="AW1309">
        <v>35</v>
      </c>
      <c r="AX1309">
        <v>0</v>
      </c>
    </row>
    <row r="1310" spans="1:50" ht="18" customHeight="1">
      <c r="A1310" t="s">
        <v>3252</v>
      </c>
      <c r="B1310" t="s">
        <v>3253</v>
      </c>
      <c r="C1310">
        <v>4600</v>
      </c>
      <c r="D1310">
        <v>352.48</v>
      </c>
      <c r="E1310">
        <v>391.92</v>
      </c>
      <c r="F1310">
        <v>0</v>
      </c>
      <c r="G1310">
        <v>39.270000000000003</v>
      </c>
      <c r="H1310">
        <v>62</v>
      </c>
      <c r="I1310">
        <v>98</v>
      </c>
      <c r="J1310">
        <v>129065.81</v>
      </c>
      <c r="K1310">
        <v>129083.57</v>
      </c>
      <c r="L1310">
        <v>17.760000000000002</v>
      </c>
      <c r="M1310">
        <v>34</v>
      </c>
      <c r="N1310">
        <f t="shared" si="20"/>
        <v>0.52235294117647069</v>
      </c>
      <c r="O1310">
        <v>600</v>
      </c>
      <c r="P1310">
        <v>3.56</v>
      </c>
      <c r="Q1310">
        <v>1.78</v>
      </c>
      <c r="T1310">
        <v>3.72</v>
      </c>
      <c r="Z1310">
        <v>4.1399999999999997</v>
      </c>
      <c r="AG1310">
        <v>145</v>
      </c>
      <c r="AH1310">
        <v>346</v>
      </c>
      <c r="AJ1310">
        <v>391.9</v>
      </c>
      <c r="AK1310">
        <v>39</v>
      </c>
      <c r="AL1310">
        <v>65535</v>
      </c>
      <c r="AM1310">
        <v>4.3</v>
      </c>
      <c r="AN1310">
        <v>180</v>
      </c>
      <c r="AO1310">
        <v>50</v>
      </c>
      <c r="AP1310">
        <v>408.5</v>
      </c>
      <c r="AQ1310">
        <v>55</v>
      </c>
      <c r="AS1310" t="s">
        <v>885</v>
      </c>
      <c r="AU1310" t="s">
        <v>3252</v>
      </c>
      <c r="AV1310" t="b">
        <v>1</v>
      </c>
      <c r="AW1310">
        <v>38</v>
      </c>
      <c r="AX1310">
        <v>0</v>
      </c>
    </row>
    <row r="1311" spans="1:50" ht="18" customHeight="1">
      <c r="A1311" t="s">
        <v>3254</v>
      </c>
      <c r="B1311" t="s">
        <v>3255</v>
      </c>
      <c r="C1311">
        <v>201</v>
      </c>
      <c r="D1311">
        <v>337.57</v>
      </c>
      <c r="E1311">
        <v>385.36</v>
      </c>
      <c r="F1311">
        <v>0</v>
      </c>
      <c r="G1311">
        <v>26.43</v>
      </c>
      <c r="H1311">
        <v>45</v>
      </c>
      <c r="I1311">
        <v>92</v>
      </c>
      <c r="J1311">
        <v>136807.9</v>
      </c>
      <c r="K1311">
        <v>136836.89000000001</v>
      </c>
      <c r="L1311">
        <v>28.99</v>
      </c>
      <c r="M1311">
        <v>50</v>
      </c>
      <c r="N1311">
        <f t="shared" si="20"/>
        <v>0.57979999999999998</v>
      </c>
      <c r="O1311">
        <v>32</v>
      </c>
      <c r="P1311">
        <v>5.8</v>
      </c>
      <c r="Q1311">
        <v>2.9</v>
      </c>
      <c r="T1311">
        <v>3.68</v>
      </c>
      <c r="Z1311">
        <v>4.2</v>
      </c>
      <c r="AG1311">
        <v>174</v>
      </c>
      <c r="AH1311">
        <v>337.6</v>
      </c>
      <c r="AJ1311">
        <v>385.7</v>
      </c>
      <c r="AK1311">
        <v>26.1</v>
      </c>
      <c r="AL1311">
        <v>65535</v>
      </c>
      <c r="AM1311">
        <v>4.3499999999999996</v>
      </c>
      <c r="AN1311">
        <v>200</v>
      </c>
      <c r="AO1311">
        <v>58.8</v>
      </c>
      <c r="AP1311">
        <v>400.2</v>
      </c>
      <c r="AQ1311">
        <v>55</v>
      </c>
      <c r="AS1311" t="s">
        <v>250</v>
      </c>
      <c r="AU1311" t="s">
        <v>3254</v>
      </c>
      <c r="AV1311" t="b">
        <v>1</v>
      </c>
      <c r="AW1311">
        <v>38</v>
      </c>
      <c r="AX1311">
        <v>0</v>
      </c>
    </row>
    <row r="1312" spans="1:50" ht="18" customHeight="1">
      <c r="A1312" t="s">
        <v>3256</v>
      </c>
      <c r="B1312" t="s">
        <v>3257</v>
      </c>
      <c r="C1312">
        <v>4600</v>
      </c>
      <c r="D1312">
        <v>370.15</v>
      </c>
      <c r="E1312">
        <v>394.93</v>
      </c>
      <c r="F1312">
        <v>0</v>
      </c>
      <c r="G1312">
        <v>44.16</v>
      </c>
      <c r="H1312">
        <v>77</v>
      </c>
      <c r="I1312">
        <v>98</v>
      </c>
      <c r="J1312">
        <v>133545.35</v>
      </c>
      <c r="K1312">
        <v>133555.82</v>
      </c>
      <c r="L1312">
        <v>10.47</v>
      </c>
      <c r="M1312">
        <v>24</v>
      </c>
      <c r="N1312">
        <f t="shared" si="20"/>
        <v>0.43625000000000003</v>
      </c>
      <c r="O1312">
        <v>4</v>
      </c>
      <c r="P1312">
        <v>2.1</v>
      </c>
      <c r="Q1312">
        <v>1.05</v>
      </c>
      <c r="T1312">
        <v>3.9</v>
      </c>
      <c r="Z1312">
        <v>4.16</v>
      </c>
      <c r="AG1312">
        <v>150</v>
      </c>
      <c r="AH1312">
        <v>346</v>
      </c>
      <c r="AJ1312">
        <v>394.4</v>
      </c>
      <c r="AK1312">
        <v>42.3</v>
      </c>
      <c r="AL1312">
        <v>65535</v>
      </c>
      <c r="AM1312">
        <v>4.24</v>
      </c>
      <c r="AN1312">
        <v>170</v>
      </c>
      <c r="AO1312">
        <v>51.9</v>
      </c>
      <c r="AP1312">
        <v>402.8</v>
      </c>
      <c r="AQ1312">
        <v>55</v>
      </c>
      <c r="AS1312" t="s">
        <v>3258</v>
      </c>
      <c r="AU1312" t="s">
        <v>3256</v>
      </c>
      <c r="AV1312" t="b">
        <v>1</v>
      </c>
      <c r="AW1312">
        <v>36</v>
      </c>
      <c r="AX1312">
        <v>0</v>
      </c>
    </row>
    <row r="1313" spans="1:50" ht="18" customHeight="1">
      <c r="A1313" t="s">
        <v>3259</v>
      </c>
      <c r="B1313" t="s">
        <v>3260</v>
      </c>
      <c r="C1313">
        <v>201</v>
      </c>
      <c r="D1313">
        <v>346.52</v>
      </c>
      <c r="E1313">
        <v>366.72</v>
      </c>
      <c r="F1313">
        <v>0</v>
      </c>
      <c r="G1313">
        <v>216.86</v>
      </c>
      <c r="H1313">
        <v>33</v>
      </c>
      <c r="I1313">
        <v>69</v>
      </c>
      <c r="J1313">
        <v>128624.53</v>
      </c>
      <c r="K1313">
        <v>128645.19</v>
      </c>
      <c r="L1313">
        <v>20.66</v>
      </c>
      <c r="M1313">
        <v>17</v>
      </c>
      <c r="N1313">
        <f t="shared" si="20"/>
        <v>1.2152941176470589</v>
      </c>
      <c r="O1313">
        <v>30</v>
      </c>
      <c r="P1313">
        <v>4.1399999999999997</v>
      </c>
      <c r="Q1313">
        <v>2.0699999999999998</v>
      </c>
      <c r="T1313">
        <v>3.6</v>
      </c>
      <c r="Z1313">
        <v>3.6</v>
      </c>
      <c r="AG1313">
        <v>145.69999999999999</v>
      </c>
      <c r="AH1313">
        <v>355.2</v>
      </c>
      <c r="AJ1313">
        <v>365.6</v>
      </c>
      <c r="AK1313">
        <v>217.5</v>
      </c>
      <c r="AL1313">
        <v>0</v>
      </c>
      <c r="AM1313">
        <v>4.2</v>
      </c>
      <c r="AN1313">
        <v>400</v>
      </c>
      <c r="AO1313">
        <v>51.8</v>
      </c>
      <c r="AP1313">
        <v>422.8</v>
      </c>
      <c r="AQ1313">
        <v>60</v>
      </c>
      <c r="AS1313" t="s">
        <v>596</v>
      </c>
      <c r="AU1313" t="s">
        <v>3259</v>
      </c>
      <c r="AV1313" t="b">
        <v>1</v>
      </c>
      <c r="AW1313">
        <v>51</v>
      </c>
      <c r="AX1313">
        <v>0</v>
      </c>
    </row>
    <row r="1314" spans="1:50" ht="18" customHeight="1">
      <c r="A1314" t="s">
        <v>3261</v>
      </c>
      <c r="B1314" t="s">
        <v>3262</v>
      </c>
      <c r="C1314">
        <v>201</v>
      </c>
      <c r="D1314">
        <v>355.37</v>
      </c>
      <c r="E1314">
        <v>385.07</v>
      </c>
      <c r="F1314">
        <v>0</v>
      </c>
      <c r="G1314">
        <v>66.930000000000007</v>
      </c>
      <c r="H1314">
        <v>67</v>
      </c>
      <c r="I1314">
        <v>89</v>
      </c>
      <c r="J1314">
        <v>105010.84</v>
      </c>
      <c r="K1314">
        <v>105022.96</v>
      </c>
      <c r="L1314">
        <v>12.12</v>
      </c>
      <c r="M1314">
        <v>19</v>
      </c>
      <c r="N1314">
        <f t="shared" si="20"/>
        <v>0.63789473684210518</v>
      </c>
      <c r="O1314">
        <v>13</v>
      </c>
      <c r="P1314">
        <v>2.42</v>
      </c>
      <c r="Q1314">
        <v>1.21</v>
      </c>
      <c r="T1314">
        <v>3.75</v>
      </c>
      <c r="Z1314">
        <v>4.0599999999999996</v>
      </c>
      <c r="AG1314">
        <v>150</v>
      </c>
      <c r="AH1314">
        <v>346</v>
      </c>
      <c r="AJ1314">
        <v>385</v>
      </c>
      <c r="AK1314">
        <v>61.3</v>
      </c>
      <c r="AL1314">
        <v>65535</v>
      </c>
      <c r="AM1314">
        <v>4.24</v>
      </c>
      <c r="AN1314">
        <v>170</v>
      </c>
      <c r="AO1314">
        <v>51.9</v>
      </c>
      <c r="AP1314">
        <v>402.8</v>
      </c>
      <c r="AQ1314">
        <v>55</v>
      </c>
      <c r="AS1314" t="s">
        <v>1370</v>
      </c>
      <c r="AU1314" t="s">
        <v>3261</v>
      </c>
      <c r="AV1314" t="b">
        <v>1</v>
      </c>
      <c r="AW1314">
        <v>40</v>
      </c>
      <c r="AX1314">
        <v>0</v>
      </c>
    </row>
    <row r="1315" spans="1:50" ht="18" customHeight="1">
      <c r="A1315" t="s">
        <v>3263</v>
      </c>
      <c r="B1315" t="s">
        <v>3264</v>
      </c>
      <c r="C1315">
        <v>201</v>
      </c>
      <c r="D1315">
        <v>356.62</v>
      </c>
      <c r="E1315">
        <v>382.78</v>
      </c>
      <c r="F1315">
        <v>0</v>
      </c>
      <c r="G1315">
        <v>63.61</v>
      </c>
      <c r="H1315">
        <v>70</v>
      </c>
      <c r="I1315">
        <v>89</v>
      </c>
      <c r="J1315">
        <v>129056.03</v>
      </c>
      <c r="K1315">
        <v>129065.81</v>
      </c>
      <c r="L1315">
        <v>9.7799999999999994</v>
      </c>
      <c r="M1315">
        <v>15</v>
      </c>
      <c r="N1315">
        <f t="shared" si="20"/>
        <v>0.65199999999999991</v>
      </c>
      <c r="O1315">
        <v>600</v>
      </c>
      <c r="P1315">
        <v>1.96</v>
      </c>
      <c r="Q1315">
        <v>0.98</v>
      </c>
      <c r="T1315">
        <v>3.76</v>
      </c>
      <c r="Z1315">
        <v>4.04</v>
      </c>
      <c r="AG1315">
        <v>150</v>
      </c>
      <c r="AH1315">
        <v>346</v>
      </c>
      <c r="AJ1315">
        <v>379.6</v>
      </c>
      <c r="AK1315">
        <v>-1.9</v>
      </c>
      <c r="AL1315">
        <v>65535</v>
      </c>
      <c r="AM1315">
        <v>4.24</v>
      </c>
      <c r="AN1315">
        <v>170</v>
      </c>
      <c r="AO1315">
        <v>51.9</v>
      </c>
      <c r="AP1315">
        <v>402.8</v>
      </c>
      <c r="AQ1315">
        <v>55</v>
      </c>
      <c r="AS1315" t="s">
        <v>3265</v>
      </c>
      <c r="AU1315" t="s">
        <v>3263</v>
      </c>
      <c r="AV1315" t="b">
        <v>1</v>
      </c>
      <c r="AW1315">
        <v>39</v>
      </c>
      <c r="AX1315">
        <v>0</v>
      </c>
    </row>
    <row r="1316" spans="1:50" ht="18" customHeight="1">
      <c r="A1316" t="s">
        <v>3266</v>
      </c>
      <c r="B1316" t="s">
        <v>3267</v>
      </c>
      <c r="C1316">
        <v>4600</v>
      </c>
      <c r="D1316">
        <v>341.58</v>
      </c>
      <c r="E1316">
        <v>354.74</v>
      </c>
      <c r="F1316">
        <v>0</v>
      </c>
      <c r="G1316">
        <v>37.11</v>
      </c>
      <c r="H1316">
        <v>41</v>
      </c>
      <c r="I1316">
        <v>98</v>
      </c>
      <c r="J1316">
        <v>128602.35</v>
      </c>
      <c r="K1316">
        <v>128624.53</v>
      </c>
      <c r="L1316">
        <v>22.18</v>
      </c>
      <c r="M1316">
        <v>43</v>
      </c>
      <c r="N1316">
        <f t="shared" si="20"/>
        <v>0.51581395348837211</v>
      </c>
      <c r="O1316">
        <v>3</v>
      </c>
      <c r="P1316">
        <v>4.4400000000000004</v>
      </c>
      <c r="Q1316">
        <v>2.2200000000000002</v>
      </c>
      <c r="T1316">
        <v>3.29</v>
      </c>
      <c r="Z1316">
        <v>3.42</v>
      </c>
      <c r="AG1316">
        <v>125</v>
      </c>
      <c r="AH1316">
        <v>334.8</v>
      </c>
      <c r="AJ1316">
        <v>352.5</v>
      </c>
      <c r="AK1316">
        <v>-0.3</v>
      </c>
      <c r="AL1316">
        <v>65535</v>
      </c>
      <c r="AM1316">
        <v>3.68</v>
      </c>
      <c r="AN1316">
        <v>125</v>
      </c>
      <c r="AO1316">
        <v>41.8</v>
      </c>
      <c r="AP1316">
        <v>383.4</v>
      </c>
      <c r="AQ1316">
        <v>65</v>
      </c>
      <c r="AS1316" t="s">
        <v>908</v>
      </c>
      <c r="AU1316" t="s">
        <v>3266</v>
      </c>
      <c r="AV1316" t="b">
        <v>1</v>
      </c>
      <c r="AW1316">
        <v>40</v>
      </c>
      <c r="AX1316">
        <v>0</v>
      </c>
    </row>
    <row r="1317" spans="1:50" ht="18" customHeight="1">
      <c r="A1317" t="s">
        <v>3268</v>
      </c>
      <c r="B1317" t="s">
        <v>3269</v>
      </c>
      <c r="C1317">
        <v>4600</v>
      </c>
      <c r="D1317">
        <v>342.36</v>
      </c>
      <c r="E1317">
        <v>355.07</v>
      </c>
      <c r="F1317">
        <v>0</v>
      </c>
      <c r="G1317">
        <v>36.69</v>
      </c>
      <c r="H1317">
        <v>68</v>
      </c>
      <c r="I1317">
        <v>98</v>
      </c>
      <c r="J1317">
        <v>129044.11</v>
      </c>
      <c r="K1317">
        <v>129056.03</v>
      </c>
      <c r="L1317">
        <v>11.92</v>
      </c>
      <c r="M1317">
        <v>27</v>
      </c>
      <c r="N1317">
        <f t="shared" si="20"/>
        <v>0.44148148148148147</v>
      </c>
      <c r="O1317">
        <v>3</v>
      </c>
      <c r="P1317">
        <v>2.38</v>
      </c>
      <c r="Q1317">
        <v>1.19</v>
      </c>
      <c r="T1317">
        <v>3.31</v>
      </c>
      <c r="Z1317">
        <v>3.4</v>
      </c>
      <c r="AG1317">
        <v>125</v>
      </c>
      <c r="AH1317">
        <v>334.8</v>
      </c>
      <c r="AJ1317">
        <v>352.8</v>
      </c>
      <c r="AK1317">
        <v>-0.4</v>
      </c>
      <c r="AL1317">
        <v>65535</v>
      </c>
      <c r="AM1317">
        <v>3.68</v>
      </c>
      <c r="AN1317">
        <v>125</v>
      </c>
      <c r="AO1317">
        <v>41.8</v>
      </c>
      <c r="AP1317">
        <v>383.4</v>
      </c>
      <c r="AQ1317">
        <v>65</v>
      </c>
      <c r="AS1317" t="s">
        <v>1439</v>
      </c>
      <c r="AU1317" t="s">
        <v>3268</v>
      </c>
      <c r="AV1317" t="b">
        <v>1</v>
      </c>
      <c r="AW1317">
        <v>39</v>
      </c>
      <c r="AX1317">
        <v>0</v>
      </c>
    </row>
    <row r="1318" spans="1:50" ht="18" customHeight="1">
      <c r="A1318" t="s">
        <v>3270</v>
      </c>
      <c r="B1318" t="s">
        <v>3271</v>
      </c>
      <c r="C1318">
        <v>4600</v>
      </c>
      <c r="D1318">
        <v>370.78</v>
      </c>
      <c r="E1318">
        <v>402.27</v>
      </c>
      <c r="F1318">
        <v>0</v>
      </c>
      <c r="G1318">
        <v>11.82</v>
      </c>
      <c r="H1318">
        <v>69</v>
      </c>
      <c r="I1318">
        <v>98</v>
      </c>
      <c r="J1318">
        <v>130797.07</v>
      </c>
      <c r="K1318">
        <v>130811.13</v>
      </c>
      <c r="L1318">
        <v>14.06</v>
      </c>
      <c r="M1318">
        <v>38</v>
      </c>
      <c r="N1318">
        <f t="shared" si="20"/>
        <v>0.37</v>
      </c>
      <c r="O1318">
        <v>12</v>
      </c>
      <c r="P1318">
        <v>2.82</v>
      </c>
      <c r="Q1318">
        <v>1.41</v>
      </c>
      <c r="T1318">
        <v>3.83</v>
      </c>
      <c r="Z1318">
        <v>4.1500000000000004</v>
      </c>
      <c r="AG1318">
        <v>150</v>
      </c>
      <c r="AH1318">
        <v>357.7</v>
      </c>
      <c r="AJ1318">
        <v>403</v>
      </c>
      <c r="AK1318">
        <v>12.2</v>
      </c>
      <c r="AL1318">
        <v>65535</v>
      </c>
      <c r="AM1318">
        <v>4.3</v>
      </c>
      <c r="AN1318">
        <v>180</v>
      </c>
      <c r="AO1318">
        <v>53.6</v>
      </c>
      <c r="AP1318">
        <v>421.5</v>
      </c>
      <c r="AQ1318">
        <v>55</v>
      </c>
      <c r="AS1318" t="s">
        <v>2892</v>
      </c>
      <c r="AU1318" t="s">
        <v>3270</v>
      </c>
      <c r="AV1318" t="b">
        <v>1</v>
      </c>
      <c r="AW1318">
        <v>35</v>
      </c>
      <c r="AX1318">
        <v>0</v>
      </c>
    </row>
    <row r="1319" spans="1:50" ht="18" customHeight="1">
      <c r="A1319" t="s">
        <v>3272</v>
      </c>
      <c r="B1319" t="s">
        <v>3273</v>
      </c>
      <c r="C1319">
        <v>4600</v>
      </c>
      <c r="D1319">
        <v>319.17</v>
      </c>
      <c r="E1319">
        <v>374.88</v>
      </c>
      <c r="F1319">
        <v>0</v>
      </c>
      <c r="G1319">
        <v>33.35</v>
      </c>
      <c r="H1319">
        <v>28</v>
      </c>
      <c r="I1319">
        <v>98</v>
      </c>
      <c r="J1319">
        <v>104973.26</v>
      </c>
      <c r="K1319">
        <v>105010.84</v>
      </c>
      <c r="L1319">
        <v>37.58</v>
      </c>
      <c r="M1319">
        <v>65</v>
      </c>
      <c r="N1319">
        <f t="shared" si="20"/>
        <v>0.57815384615384613</v>
      </c>
      <c r="O1319">
        <v>7</v>
      </c>
      <c r="P1319">
        <v>7.52</v>
      </c>
      <c r="Q1319">
        <v>3.76</v>
      </c>
      <c r="T1319">
        <v>3.64</v>
      </c>
      <c r="Z1319">
        <v>4.28</v>
      </c>
      <c r="AG1319">
        <v>177</v>
      </c>
      <c r="AH1319">
        <v>328</v>
      </c>
      <c r="AJ1319">
        <v>373.9</v>
      </c>
      <c r="AK1319">
        <v>-0.3</v>
      </c>
      <c r="AL1319">
        <v>65535</v>
      </c>
      <c r="AM1319">
        <v>4.3</v>
      </c>
      <c r="AN1319">
        <v>254</v>
      </c>
      <c r="AO1319">
        <v>58.1</v>
      </c>
      <c r="AP1319">
        <v>381</v>
      </c>
      <c r="AQ1319">
        <v>55</v>
      </c>
      <c r="AS1319" t="s">
        <v>1013</v>
      </c>
      <c r="AU1319" t="s">
        <v>3272</v>
      </c>
      <c r="AV1319" t="b">
        <v>1</v>
      </c>
      <c r="AW1319">
        <v>39</v>
      </c>
      <c r="AX1319">
        <v>0</v>
      </c>
    </row>
    <row r="1320" spans="1:50" ht="18" customHeight="1">
      <c r="A1320" t="s">
        <v>3274</v>
      </c>
      <c r="B1320" t="s">
        <v>3275</v>
      </c>
      <c r="C1320">
        <v>201</v>
      </c>
      <c r="D1320">
        <v>345.57</v>
      </c>
      <c r="E1320">
        <v>374.14</v>
      </c>
      <c r="F1320">
        <v>0</v>
      </c>
      <c r="G1320">
        <v>108.24</v>
      </c>
      <c r="H1320">
        <v>43</v>
      </c>
      <c r="I1320">
        <v>80</v>
      </c>
      <c r="J1320">
        <v>129029.41</v>
      </c>
      <c r="K1320">
        <v>129044.1</v>
      </c>
      <c r="L1320">
        <v>14.69</v>
      </c>
      <c r="M1320">
        <v>20</v>
      </c>
      <c r="N1320">
        <f t="shared" si="20"/>
        <v>0.73449999999999993</v>
      </c>
      <c r="O1320">
        <v>15</v>
      </c>
      <c r="P1320">
        <v>2.94</v>
      </c>
      <c r="Q1320">
        <v>1.47</v>
      </c>
      <c r="T1320">
        <v>3.65</v>
      </c>
      <c r="Z1320">
        <v>3.95</v>
      </c>
      <c r="AG1320">
        <v>150</v>
      </c>
      <c r="AH1320">
        <v>346</v>
      </c>
      <c r="AJ1320">
        <v>373.5</v>
      </c>
      <c r="AK1320">
        <v>105.9</v>
      </c>
      <c r="AL1320">
        <v>65535</v>
      </c>
      <c r="AM1320">
        <v>4.24</v>
      </c>
      <c r="AN1320">
        <v>170</v>
      </c>
      <c r="AO1320">
        <v>51.9</v>
      </c>
      <c r="AP1320">
        <v>402.8</v>
      </c>
      <c r="AQ1320">
        <v>55</v>
      </c>
      <c r="AS1320" t="s">
        <v>920</v>
      </c>
      <c r="AU1320" t="s">
        <v>3274</v>
      </c>
      <c r="AV1320" t="b">
        <v>1</v>
      </c>
      <c r="AW1320">
        <v>40</v>
      </c>
      <c r="AX1320">
        <v>0</v>
      </c>
    </row>
    <row r="1321" spans="1:50" ht="18" customHeight="1">
      <c r="A1321" t="s">
        <v>3276</v>
      </c>
      <c r="B1321" t="s">
        <v>3277</v>
      </c>
      <c r="C1321">
        <v>4600</v>
      </c>
      <c r="D1321">
        <v>326.67</v>
      </c>
      <c r="E1321">
        <v>376.36</v>
      </c>
      <c r="F1321">
        <v>0</v>
      </c>
      <c r="G1321">
        <v>14.7</v>
      </c>
      <c r="H1321">
        <v>34</v>
      </c>
      <c r="I1321">
        <v>98</v>
      </c>
      <c r="J1321">
        <v>136773.70000000001</v>
      </c>
      <c r="K1321">
        <v>136807.91</v>
      </c>
      <c r="L1321">
        <v>34.21</v>
      </c>
      <c r="M1321">
        <v>49</v>
      </c>
      <c r="N1321">
        <f t="shared" si="20"/>
        <v>0.69816326530612249</v>
      </c>
      <c r="O1321">
        <v>2</v>
      </c>
      <c r="P1321">
        <v>6.84</v>
      </c>
      <c r="Q1321">
        <v>3.42</v>
      </c>
      <c r="T1321">
        <v>3.65</v>
      </c>
      <c r="Z1321">
        <v>4.2</v>
      </c>
      <c r="AG1321">
        <v>153</v>
      </c>
      <c r="AH1321">
        <v>332</v>
      </c>
      <c r="AJ1321">
        <v>377</v>
      </c>
      <c r="AK1321">
        <v>12.4</v>
      </c>
      <c r="AL1321">
        <v>65535</v>
      </c>
      <c r="AM1321">
        <v>4.3</v>
      </c>
      <c r="AN1321">
        <v>196</v>
      </c>
      <c r="AO1321">
        <v>50.8</v>
      </c>
      <c r="AP1321">
        <v>386</v>
      </c>
      <c r="AQ1321">
        <v>55</v>
      </c>
      <c r="AS1321" t="s">
        <v>851</v>
      </c>
      <c r="AU1321" t="s">
        <v>3276</v>
      </c>
      <c r="AV1321" t="b">
        <v>1</v>
      </c>
      <c r="AW1321">
        <v>41</v>
      </c>
      <c r="AX1321">
        <v>0</v>
      </c>
    </row>
    <row r="1322" spans="1:50" ht="18" customHeight="1">
      <c r="A1322" t="s">
        <v>3278</v>
      </c>
      <c r="B1322" t="s">
        <v>3279</v>
      </c>
      <c r="C1322">
        <v>201</v>
      </c>
      <c r="D1322">
        <v>341.56</v>
      </c>
      <c r="E1322">
        <v>383.55</v>
      </c>
      <c r="F1322">
        <v>0</v>
      </c>
      <c r="G1322">
        <v>82.44</v>
      </c>
      <c r="H1322">
        <v>53</v>
      </c>
      <c r="I1322">
        <v>93</v>
      </c>
      <c r="J1322">
        <v>128582.34</v>
      </c>
      <c r="K1322">
        <v>128602.36</v>
      </c>
      <c r="L1322">
        <v>20.02</v>
      </c>
      <c r="M1322">
        <v>32</v>
      </c>
      <c r="N1322">
        <f t="shared" si="20"/>
        <v>0.62562499999999999</v>
      </c>
      <c r="O1322">
        <v>22</v>
      </c>
      <c r="P1322">
        <v>4</v>
      </c>
      <c r="Q1322">
        <v>2</v>
      </c>
      <c r="T1322">
        <v>3.71</v>
      </c>
      <c r="Z1322">
        <v>4.1399999999999997</v>
      </c>
      <c r="AG1322">
        <v>174</v>
      </c>
      <c r="AH1322">
        <v>337.6</v>
      </c>
      <c r="AJ1322">
        <v>379.7</v>
      </c>
      <c r="AK1322">
        <v>-0.4</v>
      </c>
      <c r="AL1322">
        <v>65535</v>
      </c>
      <c r="AM1322">
        <v>4.3499999999999996</v>
      </c>
      <c r="AN1322">
        <v>200</v>
      </c>
      <c r="AO1322">
        <v>58.8</v>
      </c>
      <c r="AP1322">
        <v>400.2</v>
      </c>
      <c r="AQ1322">
        <v>55</v>
      </c>
      <c r="AS1322" t="s">
        <v>1650</v>
      </c>
      <c r="AU1322" t="s">
        <v>3278</v>
      </c>
      <c r="AV1322" t="b">
        <v>1</v>
      </c>
      <c r="AW1322">
        <v>59</v>
      </c>
      <c r="AX1322">
        <v>0</v>
      </c>
    </row>
    <row r="1323" spans="1:50" ht="18" customHeight="1">
      <c r="A1323" t="s">
        <v>3280</v>
      </c>
      <c r="B1323" t="s">
        <v>3281</v>
      </c>
      <c r="C1323">
        <v>201</v>
      </c>
      <c r="D1323">
        <v>364.58</v>
      </c>
      <c r="E1323">
        <v>389.01</v>
      </c>
      <c r="F1323">
        <v>0</v>
      </c>
      <c r="G1323">
        <v>44.16</v>
      </c>
      <c r="H1323">
        <v>71</v>
      </c>
      <c r="I1323">
        <v>90</v>
      </c>
      <c r="J1323">
        <v>133535.09</v>
      </c>
      <c r="K1323">
        <v>133545.35</v>
      </c>
      <c r="L1323">
        <v>10.26</v>
      </c>
      <c r="M1323">
        <v>18</v>
      </c>
      <c r="N1323">
        <f t="shared" si="20"/>
        <v>0.56999999999999995</v>
      </c>
      <c r="O1323">
        <v>19</v>
      </c>
      <c r="P1323">
        <v>2.06</v>
      </c>
      <c r="Q1323">
        <v>1.03</v>
      </c>
      <c r="T1323">
        <v>3.84</v>
      </c>
      <c r="Z1323">
        <v>4.0999999999999996</v>
      </c>
      <c r="AG1323">
        <v>150</v>
      </c>
      <c r="AH1323">
        <v>346</v>
      </c>
      <c r="AJ1323">
        <v>388.8</v>
      </c>
      <c r="AK1323">
        <v>42.6</v>
      </c>
      <c r="AL1323">
        <v>65535</v>
      </c>
      <c r="AM1323">
        <v>4.24</v>
      </c>
      <c r="AN1323">
        <v>170</v>
      </c>
      <c r="AO1323">
        <v>51.9</v>
      </c>
      <c r="AP1323">
        <v>402.8</v>
      </c>
      <c r="AQ1323">
        <v>55</v>
      </c>
      <c r="AS1323" t="s">
        <v>3282</v>
      </c>
      <c r="AU1323" t="s">
        <v>3280</v>
      </c>
      <c r="AV1323" t="b">
        <v>1</v>
      </c>
      <c r="AW1323">
        <v>40</v>
      </c>
      <c r="AX1323">
        <v>0</v>
      </c>
    </row>
    <row r="1324" spans="1:50" ht="18" customHeight="1">
      <c r="A1324" t="s">
        <v>3283</v>
      </c>
      <c r="B1324" t="s">
        <v>3284</v>
      </c>
      <c r="C1324">
        <v>4600</v>
      </c>
      <c r="D1324">
        <v>348.3</v>
      </c>
      <c r="E1324">
        <v>392.73</v>
      </c>
      <c r="F1324">
        <v>2.08</v>
      </c>
      <c r="G1324">
        <v>44.08</v>
      </c>
      <c r="H1324">
        <v>50</v>
      </c>
      <c r="I1324">
        <v>98</v>
      </c>
      <c r="J1324">
        <v>104949.05</v>
      </c>
      <c r="K1324">
        <v>104973.27</v>
      </c>
      <c r="L1324">
        <v>24.22</v>
      </c>
      <c r="M1324">
        <v>42</v>
      </c>
      <c r="N1324">
        <f t="shared" si="20"/>
        <v>0.57666666666666666</v>
      </c>
      <c r="O1324">
        <v>3</v>
      </c>
      <c r="P1324">
        <v>4.84</v>
      </c>
      <c r="Q1324">
        <v>2.42</v>
      </c>
      <c r="T1324">
        <v>3.67</v>
      </c>
      <c r="Z1324">
        <v>4.1399999999999997</v>
      </c>
      <c r="AG1324">
        <v>150</v>
      </c>
      <c r="AH1324">
        <v>346</v>
      </c>
      <c r="AJ1324">
        <v>392.4</v>
      </c>
      <c r="AK1324">
        <v>41.5</v>
      </c>
      <c r="AL1324">
        <v>65535</v>
      </c>
      <c r="AM1324">
        <v>4.24</v>
      </c>
      <c r="AN1324">
        <v>170</v>
      </c>
      <c r="AO1324">
        <v>51.9</v>
      </c>
      <c r="AP1324">
        <v>402.8</v>
      </c>
      <c r="AQ1324">
        <v>55</v>
      </c>
      <c r="AS1324" t="s">
        <v>301</v>
      </c>
      <c r="AU1324" t="s">
        <v>3283</v>
      </c>
      <c r="AV1324" t="b">
        <v>1</v>
      </c>
      <c r="AW1324">
        <v>39</v>
      </c>
      <c r="AX1324">
        <v>0</v>
      </c>
    </row>
    <row r="1325" spans="1:50" ht="18" customHeight="1">
      <c r="A1325" t="s">
        <v>3285</v>
      </c>
      <c r="B1325" t="s">
        <v>3286</v>
      </c>
      <c r="C1325">
        <v>4600</v>
      </c>
      <c r="D1325">
        <v>339.53</v>
      </c>
      <c r="E1325">
        <v>391.31</v>
      </c>
      <c r="F1325">
        <v>0</v>
      </c>
      <c r="G1325">
        <v>44.19</v>
      </c>
      <c r="H1325">
        <v>30</v>
      </c>
      <c r="I1325">
        <v>98</v>
      </c>
      <c r="J1325">
        <v>130763.44</v>
      </c>
      <c r="K1325">
        <v>130797.07</v>
      </c>
      <c r="L1325">
        <v>33.630000000000003</v>
      </c>
      <c r="M1325">
        <v>51</v>
      </c>
      <c r="N1325">
        <f t="shared" si="20"/>
        <v>0.65941176470588236</v>
      </c>
      <c r="O1325">
        <v>3</v>
      </c>
      <c r="P1325">
        <v>6.72</v>
      </c>
      <c r="Q1325">
        <v>3.36</v>
      </c>
      <c r="T1325">
        <v>3.58</v>
      </c>
      <c r="Z1325">
        <v>4.13</v>
      </c>
      <c r="AG1325">
        <v>150</v>
      </c>
      <c r="AH1325">
        <v>346</v>
      </c>
      <c r="AJ1325">
        <v>391.1</v>
      </c>
      <c r="AK1325">
        <v>43.9</v>
      </c>
      <c r="AL1325">
        <v>65535</v>
      </c>
      <c r="AM1325">
        <v>4.24</v>
      </c>
      <c r="AN1325">
        <v>170</v>
      </c>
      <c r="AO1325">
        <v>51.9</v>
      </c>
      <c r="AP1325">
        <v>402.8</v>
      </c>
      <c r="AQ1325">
        <v>55</v>
      </c>
      <c r="AS1325" t="s">
        <v>3287</v>
      </c>
      <c r="AU1325" t="s">
        <v>3285</v>
      </c>
      <c r="AV1325" t="b">
        <v>1</v>
      </c>
      <c r="AW1325">
        <v>39</v>
      </c>
      <c r="AX1325">
        <v>0</v>
      </c>
    </row>
    <row r="1326" spans="1:50" ht="18" customHeight="1">
      <c r="A1326" t="s">
        <v>3288</v>
      </c>
      <c r="B1326" t="s">
        <v>3289</v>
      </c>
      <c r="C1326">
        <v>4600</v>
      </c>
      <c r="D1326">
        <v>346.84</v>
      </c>
      <c r="E1326">
        <v>367.39</v>
      </c>
      <c r="F1326">
        <v>0</v>
      </c>
      <c r="G1326">
        <v>21.11</v>
      </c>
      <c r="H1326">
        <v>88</v>
      </c>
      <c r="I1326">
        <v>98</v>
      </c>
      <c r="J1326">
        <v>128577.26</v>
      </c>
      <c r="K1326">
        <v>128582.33</v>
      </c>
      <c r="L1326">
        <v>5.07</v>
      </c>
      <c r="M1326">
        <v>16</v>
      </c>
      <c r="N1326">
        <f t="shared" si="20"/>
        <v>0.31687500000000002</v>
      </c>
      <c r="O1326">
        <v>8</v>
      </c>
      <c r="P1326">
        <v>1.02</v>
      </c>
      <c r="Q1326">
        <v>0.51</v>
      </c>
      <c r="T1326">
        <v>3.33</v>
      </c>
      <c r="Z1326">
        <v>3.64</v>
      </c>
      <c r="AG1326">
        <v>120</v>
      </c>
      <c r="AH1326">
        <v>332.8</v>
      </c>
      <c r="AJ1326">
        <v>366</v>
      </c>
      <c r="AK1326">
        <v>0</v>
      </c>
      <c r="AL1326">
        <v>65535</v>
      </c>
      <c r="AM1326">
        <v>3.7</v>
      </c>
      <c r="AN1326">
        <v>120</v>
      </c>
      <c r="AO1326">
        <v>39.799999999999997</v>
      </c>
      <c r="AP1326">
        <v>379.6</v>
      </c>
      <c r="AQ1326">
        <v>55</v>
      </c>
      <c r="AS1326" t="s">
        <v>3290</v>
      </c>
      <c r="AU1326" t="s">
        <v>3288</v>
      </c>
      <c r="AV1326" t="b">
        <v>1</v>
      </c>
      <c r="AW1326">
        <v>34</v>
      </c>
      <c r="AX1326">
        <v>0</v>
      </c>
    </row>
    <row r="1327" spans="1:50" ht="18" customHeight="1">
      <c r="A1327" t="s">
        <v>3291</v>
      </c>
      <c r="B1327" t="s">
        <v>3292</v>
      </c>
      <c r="C1327">
        <v>201</v>
      </c>
      <c r="D1327">
        <v>355.38</v>
      </c>
      <c r="E1327">
        <v>389.01</v>
      </c>
      <c r="F1327">
        <v>1.58</v>
      </c>
      <c r="G1327">
        <v>46.71</v>
      </c>
      <c r="H1327">
        <v>60</v>
      </c>
      <c r="I1327">
        <v>90</v>
      </c>
      <c r="J1327">
        <v>136758.54</v>
      </c>
      <c r="K1327">
        <v>136773.69</v>
      </c>
      <c r="L1327">
        <v>15.15</v>
      </c>
      <c r="M1327">
        <v>25</v>
      </c>
      <c r="N1327">
        <f t="shared" si="20"/>
        <v>0.60599999999999998</v>
      </c>
      <c r="O1327">
        <v>19</v>
      </c>
      <c r="P1327">
        <v>3.04</v>
      </c>
      <c r="Q1327">
        <v>1.52</v>
      </c>
      <c r="T1327">
        <v>3.75</v>
      </c>
      <c r="Z1327">
        <v>4.0999999999999996</v>
      </c>
      <c r="AG1327">
        <v>150</v>
      </c>
      <c r="AH1327">
        <v>346</v>
      </c>
      <c r="AJ1327">
        <v>389.3</v>
      </c>
      <c r="AK1327">
        <v>45.1</v>
      </c>
      <c r="AL1327">
        <v>65535</v>
      </c>
      <c r="AM1327">
        <v>4.24</v>
      </c>
      <c r="AN1327">
        <v>170</v>
      </c>
      <c r="AO1327">
        <v>51.9</v>
      </c>
      <c r="AP1327">
        <v>402.8</v>
      </c>
      <c r="AQ1327">
        <v>55</v>
      </c>
      <c r="AS1327" t="s">
        <v>3051</v>
      </c>
      <c r="AU1327" t="s">
        <v>3291</v>
      </c>
      <c r="AV1327" t="b">
        <v>1</v>
      </c>
      <c r="AW1327">
        <v>35</v>
      </c>
      <c r="AX1327">
        <v>0</v>
      </c>
    </row>
    <row r="1328" spans="1:50" ht="18" customHeight="1">
      <c r="A1328" t="s">
        <v>3293</v>
      </c>
      <c r="B1328" t="s">
        <v>3294</v>
      </c>
      <c r="C1328">
        <v>201</v>
      </c>
      <c r="D1328">
        <v>341.09</v>
      </c>
      <c r="E1328">
        <v>370.34</v>
      </c>
      <c r="F1328">
        <v>0</v>
      </c>
      <c r="G1328">
        <v>127.91</v>
      </c>
      <c r="H1328">
        <v>52</v>
      </c>
      <c r="I1328">
        <v>72</v>
      </c>
      <c r="J1328">
        <v>104937.64</v>
      </c>
      <c r="K1328">
        <v>104949.03</v>
      </c>
      <c r="L1328">
        <v>11.39</v>
      </c>
      <c r="M1328">
        <v>16</v>
      </c>
      <c r="N1328">
        <f t="shared" si="20"/>
        <v>0.71187500000000004</v>
      </c>
      <c r="O1328">
        <v>47</v>
      </c>
      <c r="P1328">
        <v>2.2799999999999998</v>
      </c>
      <c r="Q1328">
        <v>1.1399999999999999</v>
      </c>
      <c r="T1328">
        <v>3.71</v>
      </c>
      <c r="Z1328">
        <v>4.0199999999999996</v>
      </c>
      <c r="AG1328">
        <v>174</v>
      </c>
      <c r="AH1328">
        <v>337.6</v>
      </c>
      <c r="AJ1328">
        <v>364.7</v>
      </c>
      <c r="AK1328">
        <v>-0.2</v>
      </c>
      <c r="AL1328">
        <v>65535</v>
      </c>
      <c r="AM1328">
        <v>4.3499999999999996</v>
      </c>
      <c r="AN1328">
        <v>200</v>
      </c>
      <c r="AO1328">
        <v>58.8</v>
      </c>
      <c r="AP1328">
        <v>400.2</v>
      </c>
      <c r="AQ1328">
        <v>55</v>
      </c>
      <c r="AS1328" t="s">
        <v>979</v>
      </c>
      <c r="AU1328" t="s">
        <v>3293</v>
      </c>
      <c r="AV1328" t="b">
        <v>1</v>
      </c>
      <c r="AW1328">
        <v>40</v>
      </c>
      <c r="AX1328">
        <v>0</v>
      </c>
    </row>
    <row r="1329" spans="1:50" ht="18" customHeight="1">
      <c r="A1329" t="s">
        <v>3295</v>
      </c>
      <c r="B1329" t="s">
        <v>3296</v>
      </c>
      <c r="C1329">
        <v>201</v>
      </c>
      <c r="D1329">
        <v>333.5</v>
      </c>
      <c r="E1329">
        <v>375.57</v>
      </c>
      <c r="F1329">
        <v>17.98</v>
      </c>
      <c r="G1329">
        <v>128.91</v>
      </c>
      <c r="H1329">
        <v>30</v>
      </c>
      <c r="I1329">
        <v>77</v>
      </c>
      <c r="J1329">
        <v>133509</v>
      </c>
      <c r="K1329">
        <v>133535.09</v>
      </c>
      <c r="L1329">
        <v>26.09</v>
      </c>
      <c r="M1329">
        <v>35</v>
      </c>
      <c r="N1329">
        <f t="shared" si="20"/>
        <v>0.74542857142857144</v>
      </c>
      <c r="O1329">
        <v>44</v>
      </c>
      <c r="P1329">
        <v>5.22</v>
      </c>
      <c r="Q1329">
        <v>2.61</v>
      </c>
      <c r="T1329">
        <v>3.62</v>
      </c>
      <c r="Z1329">
        <v>4.07</v>
      </c>
      <c r="AG1329">
        <v>174</v>
      </c>
      <c r="AH1329">
        <v>337.6</v>
      </c>
      <c r="AJ1329">
        <v>374.4</v>
      </c>
      <c r="AK1329">
        <v>129.5</v>
      </c>
      <c r="AL1329">
        <v>65535</v>
      </c>
      <c r="AM1329">
        <v>4.3499999999999996</v>
      </c>
      <c r="AN1329">
        <v>200</v>
      </c>
      <c r="AO1329">
        <v>58.8</v>
      </c>
      <c r="AP1329">
        <v>400.2</v>
      </c>
      <c r="AQ1329">
        <v>55</v>
      </c>
      <c r="AS1329" t="s">
        <v>3297</v>
      </c>
      <c r="AU1329" t="s">
        <v>3295</v>
      </c>
      <c r="AV1329" t="b">
        <v>1</v>
      </c>
      <c r="AW1329">
        <v>54</v>
      </c>
      <c r="AX1329">
        <v>0</v>
      </c>
    </row>
    <row r="1330" spans="1:50" ht="18" customHeight="1">
      <c r="A1330" t="s">
        <v>3298</v>
      </c>
      <c r="B1330" t="s">
        <v>3299</v>
      </c>
      <c r="C1330">
        <v>100106</v>
      </c>
      <c r="H1330">
        <v>60</v>
      </c>
      <c r="I1330">
        <v>60</v>
      </c>
      <c r="J1330">
        <v>136756.99</v>
      </c>
      <c r="K1330">
        <v>136758.53</v>
      </c>
      <c r="L1330">
        <v>1.54</v>
      </c>
      <c r="N1330" t="e">
        <f t="shared" si="20"/>
        <v>#DIV/0!</v>
      </c>
      <c r="P1330">
        <v>0.3</v>
      </c>
      <c r="Q1330">
        <v>0.15</v>
      </c>
      <c r="T1330">
        <v>3.75</v>
      </c>
      <c r="AG1330">
        <v>150</v>
      </c>
      <c r="AH1330">
        <v>346</v>
      </c>
      <c r="AL1330">
        <v>65535</v>
      </c>
      <c r="AM1330">
        <v>4.24</v>
      </c>
      <c r="AN1330">
        <v>170</v>
      </c>
      <c r="AO1330">
        <v>51.9</v>
      </c>
      <c r="AP1330">
        <v>402.8</v>
      </c>
      <c r="AQ1330">
        <v>55</v>
      </c>
      <c r="AS1330" t="s">
        <v>1424</v>
      </c>
      <c r="AU1330" t="s">
        <v>3298</v>
      </c>
      <c r="AV1330" t="b">
        <v>1</v>
      </c>
      <c r="AX1330">
        <v>0</v>
      </c>
    </row>
    <row r="1331" spans="1:50" ht="18" customHeight="1">
      <c r="A1331" t="s">
        <v>3300</v>
      </c>
      <c r="B1331" t="s">
        <v>3299</v>
      </c>
      <c r="C1331">
        <v>100106</v>
      </c>
      <c r="H1331">
        <v>30</v>
      </c>
      <c r="I1331">
        <v>30</v>
      </c>
      <c r="J1331">
        <v>130762.34</v>
      </c>
      <c r="K1331">
        <v>130763.44</v>
      </c>
      <c r="L1331">
        <v>1.1000000000000001</v>
      </c>
      <c r="N1331" t="e">
        <f t="shared" si="20"/>
        <v>#DIV/0!</v>
      </c>
      <c r="P1331">
        <v>0.22</v>
      </c>
      <c r="Q1331">
        <v>0.11</v>
      </c>
      <c r="T1331">
        <v>3.58</v>
      </c>
      <c r="AG1331">
        <v>150</v>
      </c>
      <c r="AH1331">
        <v>346</v>
      </c>
      <c r="AL1331">
        <v>65535</v>
      </c>
      <c r="AM1331">
        <v>4.24</v>
      </c>
      <c r="AN1331">
        <v>170</v>
      </c>
      <c r="AO1331">
        <v>51.9</v>
      </c>
      <c r="AP1331">
        <v>402.8</v>
      </c>
      <c r="AQ1331">
        <v>55</v>
      </c>
      <c r="AS1331" t="s">
        <v>2410</v>
      </c>
      <c r="AU1331" t="s">
        <v>3300</v>
      </c>
      <c r="AV1331" t="b">
        <v>1</v>
      </c>
      <c r="AX1331">
        <v>0</v>
      </c>
    </row>
    <row r="1332" spans="1:50" ht="18" customHeight="1">
      <c r="A1332" t="s">
        <v>3301</v>
      </c>
      <c r="B1332" t="s">
        <v>3299</v>
      </c>
      <c r="C1332">
        <v>100106</v>
      </c>
      <c r="H1332">
        <v>57</v>
      </c>
      <c r="I1332">
        <v>57</v>
      </c>
      <c r="J1332">
        <v>136755.54</v>
      </c>
      <c r="K1332">
        <v>136756.98000000001</v>
      </c>
      <c r="L1332">
        <v>1.44</v>
      </c>
      <c r="N1332" t="e">
        <f t="shared" si="20"/>
        <v>#DIV/0!</v>
      </c>
      <c r="P1332">
        <v>0.28000000000000003</v>
      </c>
      <c r="Q1332">
        <v>0.14000000000000001</v>
      </c>
      <c r="T1332">
        <v>3.72</v>
      </c>
      <c r="AG1332">
        <v>150</v>
      </c>
      <c r="AH1332">
        <v>346</v>
      </c>
      <c r="AL1332">
        <v>65535</v>
      </c>
      <c r="AM1332">
        <v>4.24</v>
      </c>
      <c r="AN1332">
        <v>170</v>
      </c>
      <c r="AO1332">
        <v>51.9</v>
      </c>
      <c r="AP1332">
        <v>402.8</v>
      </c>
      <c r="AQ1332">
        <v>55</v>
      </c>
      <c r="AS1332" t="s">
        <v>1263</v>
      </c>
      <c r="AU1332" t="s">
        <v>3301</v>
      </c>
      <c r="AV1332" t="b">
        <v>1</v>
      </c>
      <c r="AX1332">
        <v>0</v>
      </c>
    </row>
    <row r="1333" spans="1:50" ht="18" customHeight="1">
      <c r="A1333" t="s">
        <v>3302</v>
      </c>
      <c r="B1333" t="s">
        <v>3299</v>
      </c>
      <c r="C1333">
        <v>100106</v>
      </c>
      <c r="D1333">
        <v>377.25</v>
      </c>
      <c r="E1333">
        <v>383.2</v>
      </c>
      <c r="F1333">
        <v>18.559999999999999</v>
      </c>
      <c r="G1333">
        <v>83.83</v>
      </c>
      <c r="H1333">
        <v>91</v>
      </c>
      <c r="I1333">
        <v>96</v>
      </c>
      <c r="J1333">
        <v>133507.51</v>
      </c>
      <c r="K1333">
        <v>133509</v>
      </c>
      <c r="L1333">
        <v>1.49</v>
      </c>
      <c r="M1333">
        <v>2</v>
      </c>
      <c r="N1333">
        <f t="shared" si="20"/>
        <v>0.745</v>
      </c>
      <c r="O1333">
        <v>39</v>
      </c>
      <c r="P1333">
        <v>0.3</v>
      </c>
      <c r="Q1333">
        <v>0.15</v>
      </c>
      <c r="T1333">
        <v>4.1100000000000003</v>
      </c>
      <c r="Z1333">
        <v>4.16</v>
      </c>
      <c r="AG1333">
        <v>174</v>
      </c>
      <c r="AH1333">
        <v>337.6</v>
      </c>
      <c r="AJ1333">
        <v>382.5</v>
      </c>
      <c r="AK1333">
        <v>83.9</v>
      </c>
      <c r="AL1333">
        <v>65535</v>
      </c>
      <c r="AM1333">
        <v>4.3499999999999996</v>
      </c>
      <c r="AN1333">
        <v>200</v>
      </c>
      <c r="AO1333">
        <v>58.8</v>
      </c>
      <c r="AP1333">
        <v>400.2</v>
      </c>
      <c r="AQ1333">
        <v>55</v>
      </c>
      <c r="AS1333" t="s">
        <v>3303</v>
      </c>
      <c r="AU1333" t="s">
        <v>3302</v>
      </c>
      <c r="AV1333" t="b">
        <v>1</v>
      </c>
      <c r="AW1333">
        <v>40</v>
      </c>
      <c r="AX1333">
        <v>0</v>
      </c>
    </row>
    <row r="1334" spans="1:50" ht="18" customHeight="1">
      <c r="A1334" t="s">
        <v>3304</v>
      </c>
      <c r="B1334" t="s">
        <v>3299</v>
      </c>
      <c r="C1334">
        <v>100106</v>
      </c>
      <c r="D1334">
        <v>347.73</v>
      </c>
      <c r="E1334">
        <v>355.61</v>
      </c>
      <c r="F1334">
        <v>104.5</v>
      </c>
      <c r="G1334">
        <v>143.97999999999999</v>
      </c>
      <c r="H1334">
        <v>30</v>
      </c>
      <c r="I1334">
        <v>43</v>
      </c>
      <c r="J1334">
        <v>129022.17</v>
      </c>
      <c r="K1334">
        <v>129029.41</v>
      </c>
      <c r="L1334">
        <v>7.24</v>
      </c>
      <c r="M1334">
        <v>7</v>
      </c>
      <c r="N1334">
        <f t="shared" si="20"/>
        <v>1.0342857142857143</v>
      </c>
      <c r="O1334">
        <v>33</v>
      </c>
      <c r="P1334">
        <v>1.44</v>
      </c>
      <c r="Q1334">
        <v>0.72</v>
      </c>
      <c r="T1334">
        <v>3.67</v>
      </c>
      <c r="Z1334">
        <v>3.76</v>
      </c>
      <c r="AG1334">
        <v>150</v>
      </c>
      <c r="AH1334">
        <v>346</v>
      </c>
      <c r="AJ1334">
        <v>354.8</v>
      </c>
      <c r="AK1334">
        <v>140.9</v>
      </c>
      <c r="AL1334">
        <v>65535</v>
      </c>
      <c r="AM1334">
        <v>4.24</v>
      </c>
      <c r="AN1334">
        <v>170</v>
      </c>
      <c r="AO1334">
        <v>51.9</v>
      </c>
      <c r="AP1334">
        <v>402.8</v>
      </c>
      <c r="AQ1334">
        <v>55</v>
      </c>
      <c r="AS1334" t="s">
        <v>1013</v>
      </c>
      <c r="AU1334" t="s">
        <v>3304</v>
      </c>
      <c r="AV1334" t="b">
        <v>1</v>
      </c>
      <c r="AW1334">
        <v>39</v>
      </c>
      <c r="AX1334">
        <v>0</v>
      </c>
    </row>
    <row r="1335" spans="1:50" ht="18" customHeight="1">
      <c r="A1335" t="s">
        <v>3305</v>
      </c>
      <c r="B1335" t="s">
        <v>3306</v>
      </c>
      <c r="C1335">
        <v>100106</v>
      </c>
      <c r="D1335">
        <v>370.04</v>
      </c>
      <c r="E1335">
        <v>388.66</v>
      </c>
      <c r="F1335">
        <v>0</v>
      </c>
      <c r="G1335">
        <v>46.76</v>
      </c>
      <c r="H1335">
        <v>76</v>
      </c>
      <c r="I1335">
        <v>92</v>
      </c>
      <c r="J1335">
        <v>104929.57</v>
      </c>
      <c r="K1335">
        <v>104937.64</v>
      </c>
      <c r="L1335">
        <v>8.07</v>
      </c>
      <c r="M1335">
        <v>13</v>
      </c>
      <c r="N1335">
        <f t="shared" si="20"/>
        <v>0.62076923076923074</v>
      </c>
      <c r="O1335">
        <v>18</v>
      </c>
      <c r="P1335">
        <v>1.62</v>
      </c>
      <c r="Q1335">
        <v>0.81</v>
      </c>
      <c r="T1335">
        <v>3.9</v>
      </c>
      <c r="Z1335">
        <v>4.0999999999999996</v>
      </c>
      <c r="AG1335">
        <v>150</v>
      </c>
      <c r="AH1335">
        <v>346</v>
      </c>
      <c r="AJ1335">
        <v>388.3</v>
      </c>
      <c r="AK1335">
        <v>45.4</v>
      </c>
      <c r="AL1335">
        <v>65535</v>
      </c>
      <c r="AM1335">
        <v>4.24</v>
      </c>
      <c r="AN1335">
        <v>170</v>
      </c>
      <c r="AO1335">
        <v>51.9</v>
      </c>
      <c r="AP1335">
        <v>402.8</v>
      </c>
      <c r="AQ1335">
        <v>55</v>
      </c>
      <c r="AS1335" t="s">
        <v>3307</v>
      </c>
      <c r="AU1335" t="s">
        <v>3305</v>
      </c>
      <c r="AV1335" t="b">
        <v>1</v>
      </c>
      <c r="AW1335">
        <v>33</v>
      </c>
      <c r="AX1335">
        <v>0</v>
      </c>
    </row>
    <row r="1336" spans="1:50" ht="18" customHeight="1">
      <c r="A1336" t="s">
        <v>3308</v>
      </c>
      <c r="B1336" t="s">
        <v>3306</v>
      </c>
      <c r="C1336">
        <v>100106</v>
      </c>
      <c r="D1336">
        <v>359.08</v>
      </c>
      <c r="E1336">
        <v>381.46</v>
      </c>
      <c r="F1336">
        <v>18.09</v>
      </c>
      <c r="G1336">
        <v>84.04</v>
      </c>
      <c r="H1336">
        <v>69</v>
      </c>
      <c r="I1336">
        <v>91</v>
      </c>
      <c r="J1336">
        <v>133497.01</v>
      </c>
      <c r="K1336">
        <v>133507.51</v>
      </c>
      <c r="L1336">
        <v>10.5</v>
      </c>
      <c r="M1336">
        <v>16</v>
      </c>
      <c r="N1336">
        <f t="shared" si="20"/>
        <v>0.65625</v>
      </c>
      <c r="O1336">
        <v>39</v>
      </c>
      <c r="P1336">
        <v>2.1</v>
      </c>
      <c r="Q1336">
        <v>1.05</v>
      </c>
      <c r="T1336">
        <v>3.91</v>
      </c>
      <c r="Z1336">
        <v>4.1399999999999997</v>
      </c>
      <c r="AG1336">
        <v>174</v>
      </c>
      <c r="AH1336">
        <v>337.6</v>
      </c>
      <c r="AJ1336">
        <v>380.7</v>
      </c>
      <c r="AK1336">
        <v>83.7</v>
      </c>
      <c r="AL1336">
        <v>65535</v>
      </c>
      <c r="AM1336">
        <v>4.3499999999999996</v>
      </c>
      <c r="AN1336">
        <v>200</v>
      </c>
      <c r="AO1336">
        <v>58.8</v>
      </c>
      <c r="AP1336">
        <v>400.2</v>
      </c>
      <c r="AQ1336">
        <v>55</v>
      </c>
      <c r="AS1336" t="s">
        <v>3309</v>
      </c>
      <c r="AU1336" t="s">
        <v>3308</v>
      </c>
      <c r="AV1336" t="b">
        <v>1</v>
      </c>
      <c r="AW1336">
        <v>42</v>
      </c>
      <c r="AX1336">
        <v>0</v>
      </c>
    </row>
    <row r="1337" spans="1:50" ht="18" customHeight="1">
      <c r="A1337" t="s">
        <v>3310</v>
      </c>
      <c r="B1337" t="s">
        <v>3306</v>
      </c>
      <c r="C1337">
        <v>100106</v>
      </c>
      <c r="D1337">
        <v>341.26</v>
      </c>
      <c r="E1337">
        <v>360.77</v>
      </c>
      <c r="F1337">
        <v>0</v>
      </c>
      <c r="G1337">
        <v>119.2</v>
      </c>
      <c r="H1337">
        <v>45</v>
      </c>
      <c r="I1337">
        <v>88</v>
      </c>
      <c r="J1337">
        <v>128558.9</v>
      </c>
      <c r="K1337">
        <v>128577.27</v>
      </c>
      <c r="L1337">
        <v>18.37</v>
      </c>
      <c r="M1337">
        <v>25</v>
      </c>
      <c r="N1337">
        <f t="shared" si="20"/>
        <v>0.73480000000000001</v>
      </c>
      <c r="O1337">
        <v>9</v>
      </c>
      <c r="P1337">
        <v>3.68</v>
      </c>
      <c r="Q1337">
        <v>1.84</v>
      </c>
      <c r="T1337">
        <v>3.28</v>
      </c>
      <c r="Z1337">
        <v>3.49</v>
      </c>
      <c r="AG1337">
        <v>120</v>
      </c>
      <c r="AH1337">
        <v>332.8</v>
      </c>
      <c r="AJ1337">
        <v>359.6</v>
      </c>
      <c r="AK1337">
        <v>119.5</v>
      </c>
      <c r="AL1337">
        <v>65535</v>
      </c>
      <c r="AM1337">
        <v>3.7</v>
      </c>
      <c r="AN1337">
        <v>120</v>
      </c>
      <c r="AO1337">
        <v>39.799999999999997</v>
      </c>
      <c r="AP1337">
        <v>379.6</v>
      </c>
      <c r="AQ1337">
        <v>55</v>
      </c>
      <c r="AS1337" t="s">
        <v>204</v>
      </c>
      <c r="AU1337" t="s">
        <v>3310</v>
      </c>
      <c r="AV1337" t="b">
        <v>1</v>
      </c>
      <c r="AW1337">
        <v>40</v>
      </c>
      <c r="AX1337">
        <v>0</v>
      </c>
    </row>
    <row r="1338" spans="1:50" ht="18" customHeight="1">
      <c r="A1338" t="s">
        <v>3311</v>
      </c>
      <c r="B1338" t="s">
        <v>3306</v>
      </c>
      <c r="C1338">
        <v>100106</v>
      </c>
      <c r="D1338">
        <v>357.65</v>
      </c>
      <c r="E1338">
        <v>394.29</v>
      </c>
      <c r="F1338">
        <v>0</v>
      </c>
      <c r="G1338">
        <v>46.69</v>
      </c>
      <c r="H1338">
        <v>59</v>
      </c>
      <c r="I1338">
        <v>92</v>
      </c>
      <c r="J1338">
        <v>136738.88</v>
      </c>
      <c r="K1338">
        <v>136755.54</v>
      </c>
      <c r="L1338">
        <v>16.66</v>
      </c>
      <c r="M1338">
        <v>31</v>
      </c>
      <c r="N1338">
        <f t="shared" si="20"/>
        <v>0.53741935483870973</v>
      </c>
      <c r="O1338">
        <v>17</v>
      </c>
      <c r="P1338">
        <v>3.34</v>
      </c>
      <c r="Q1338">
        <v>1.67</v>
      </c>
      <c r="T1338">
        <v>3.78</v>
      </c>
      <c r="Z1338">
        <v>4.16</v>
      </c>
      <c r="AG1338">
        <v>150</v>
      </c>
      <c r="AH1338">
        <v>346</v>
      </c>
      <c r="AJ1338">
        <v>394.2</v>
      </c>
      <c r="AK1338">
        <v>46.6</v>
      </c>
      <c r="AL1338">
        <v>65535</v>
      </c>
      <c r="AM1338">
        <v>4.3</v>
      </c>
      <c r="AN1338">
        <v>170</v>
      </c>
      <c r="AO1338">
        <v>51.9</v>
      </c>
      <c r="AP1338">
        <v>408.5</v>
      </c>
      <c r="AQ1338">
        <v>55</v>
      </c>
      <c r="AS1338" t="s">
        <v>1647</v>
      </c>
      <c r="AU1338" t="s">
        <v>3311</v>
      </c>
      <c r="AV1338" t="b">
        <v>1</v>
      </c>
      <c r="AW1338">
        <v>32</v>
      </c>
      <c r="AX1338">
        <v>0</v>
      </c>
    </row>
    <row r="1339" spans="1:50" ht="18" customHeight="1">
      <c r="A1339" t="s">
        <v>3312</v>
      </c>
      <c r="B1339" t="s">
        <v>3313</v>
      </c>
      <c r="C1339">
        <v>201</v>
      </c>
      <c r="D1339">
        <v>349.31</v>
      </c>
      <c r="E1339">
        <v>388.85</v>
      </c>
      <c r="F1339">
        <v>7.03</v>
      </c>
      <c r="G1339">
        <v>71.06</v>
      </c>
      <c r="H1339">
        <v>51</v>
      </c>
      <c r="I1339">
        <v>87</v>
      </c>
      <c r="J1339">
        <v>130744.04</v>
      </c>
      <c r="K1339">
        <v>130762.34</v>
      </c>
      <c r="L1339">
        <v>18.3</v>
      </c>
      <c r="M1339">
        <v>28</v>
      </c>
      <c r="N1339">
        <f t="shared" si="20"/>
        <v>0.65357142857142858</v>
      </c>
      <c r="O1339">
        <v>16</v>
      </c>
      <c r="P1339">
        <v>3.66</v>
      </c>
      <c r="Q1339">
        <v>1.83</v>
      </c>
      <c r="T1339">
        <v>3.68</v>
      </c>
      <c r="Z1339">
        <v>4.0999999999999996</v>
      </c>
      <c r="AG1339">
        <v>150</v>
      </c>
      <c r="AH1339">
        <v>346</v>
      </c>
      <c r="AJ1339">
        <v>388.3</v>
      </c>
      <c r="AK1339">
        <v>69.7</v>
      </c>
      <c r="AL1339">
        <v>65535</v>
      </c>
      <c r="AM1339">
        <v>4.24</v>
      </c>
      <c r="AN1339">
        <v>170</v>
      </c>
      <c r="AO1339">
        <v>51.9</v>
      </c>
      <c r="AP1339">
        <v>402.8</v>
      </c>
      <c r="AQ1339">
        <v>55</v>
      </c>
      <c r="AS1339" t="s">
        <v>2102</v>
      </c>
      <c r="AU1339" t="s">
        <v>3312</v>
      </c>
      <c r="AV1339" t="b">
        <v>1</v>
      </c>
      <c r="AW1339">
        <v>34</v>
      </c>
      <c r="AX1339">
        <v>-53.61</v>
      </c>
    </row>
    <row r="1340" spans="1:50" ht="18" customHeight="1">
      <c r="A1340" t="s">
        <v>3314</v>
      </c>
      <c r="B1340" t="s">
        <v>3315</v>
      </c>
      <c r="C1340">
        <v>201</v>
      </c>
      <c r="D1340">
        <v>370.33</v>
      </c>
      <c r="E1340">
        <v>421.25</v>
      </c>
      <c r="F1340">
        <v>8.9</v>
      </c>
      <c r="G1340">
        <v>61.06</v>
      </c>
      <c r="H1340">
        <v>34</v>
      </c>
      <c r="I1340">
        <v>78</v>
      </c>
      <c r="J1340">
        <v>128989.5</v>
      </c>
      <c r="K1340">
        <v>129022.16</v>
      </c>
      <c r="L1340">
        <v>32.659999999999997</v>
      </c>
      <c r="M1340">
        <v>33</v>
      </c>
      <c r="N1340">
        <f t="shared" si="20"/>
        <v>0.98969696969696963</v>
      </c>
      <c r="O1340">
        <v>41</v>
      </c>
      <c r="P1340">
        <v>6.54</v>
      </c>
      <c r="Q1340">
        <v>3.27</v>
      </c>
      <c r="T1340">
        <v>3.72</v>
      </c>
      <c r="Z1340">
        <v>4.13</v>
      </c>
      <c r="AG1340">
        <v>187</v>
      </c>
      <c r="AH1340">
        <v>374</v>
      </c>
      <c r="AJ1340">
        <v>420.6</v>
      </c>
      <c r="AK1340">
        <v>60.3</v>
      </c>
      <c r="AL1340">
        <v>65535</v>
      </c>
      <c r="AM1340">
        <v>4.33</v>
      </c>
      <c r="AN1340">
        <v>180</v>
      </c>
      <c r="AO1340">
        <v>70</v>
      </c>
      <c r="AP1340">
        <v>441.6</v>
      </c>
      <c r="AQ1340">
        <v>55</v>
      </c>
      <c r="AS1340" t="s">
        <v>3030</v>
      </c>
      <c r="AU1340" t="s">
        <v>3314</v>
      </c>
      <c r="AV1340" t="b">
        <v>1</v>
      </c>
      <c r="AW1340">
        <v>42</v>
      </c>
      <c r="AX1340">
        <v>0</v>
      </c>
    </row>
    <row r="1341" spans="1:50" ht="18" customHeight="1">
      <c r="A1341" t="s">
        <v>3316</v>
      </c>
      <c r="B1341" t="s">
        <v>3317</v>
      </c>
      <c r="C1341">
        <v>4600</v>
      </c>
      <c r="D1341">
        <v>341.82</v>
      </c>
      <c r="E1341">
        <v>402.24</v>
      </c>
      <c r="F1341">
        <v>0</v>
      </c>
      <c r="G1341">
        <v>16.28</v>
      </c>
      <c r="H1341">
        <v>17</v>
      </c>
      <c r="I1341">
        <v>98</v>
      </c>
      <c r="J1341">
        <v>104875.44</v>
      </c>
      <c r="K1341">
        <v>104929.57</v>
      </c>
      <c r="L1341">
        <v>54.13</v>
      </c>
      <c r="M1341">
        <v>81</v>
      </c>
      <c r="N1341">
        <f t="shared" si="20"/>
        <v>0.66827160493827165</v>
      </c>
      <c r="O1341">
        <v>11</v>
      </c>
      <c r="P1341">
        <v>10.82</v>
      </c>
      <c r="Q1341">
        <v>5.41</v>
      </c>
      <c r="T1341">
        <v>3.57</v>
      </c>
      <c r="Z1341">
        <v>4.2</v>
      </c>
      <c r="AG1341">
        <v>200</v>
      </c>
      <c r="AH1341">
        <v>349</v>
      </c>
      <c r="AJ1341">
        <v>401</v>
      </c>
      <c r="AK1341">
        <v>16.100000000000001</v>
      </c>
      <c r="AL1341">
        <v>65535</v>
      </c>
      <c r="AM1341">
        <v>4.24</v>
      </c>
      <c r="AN1341">
        <v>200</v>
      </c>
      <c r="AO1341">
        <v>69.900000000000006</v>
      </c>
      <c r="AP1341">
        <v>416</v>
      </c>
      <c r="AQ1341">
        <v>55</v>
      </c>
      <c r="AS1341" t="s">
        <v>1234</v>
      </c>
      <c r="AU1341" t="s">
        <v>3316</v>
      </c>
      <c r="AV1341" t="b">
        <v>1</v>
      </c>
      <c r="AW1341">
        <v>39</v>
      </c>
      <c r="AX1341">
        <v>0</v>
      </c>
    </row>
    <row r="1342" spans="1:50" ht="18" customHeight="1">
      <c r="A1342" t="s">
        <v>3318</v>
      </c>
      <c r="B1342" t="s">
        <v>3319</v>
      </c>
      <c r="C1342">
        <v>4600</v>
      </c>
      <c r="D1342">
        <v>358.27</v>
      </c>
      <c r="E1342">
        <v>381.36</v>
      </c>
      <c r="F1342">
        <v>0</v>
      </c>
      <c r="G1342">
        <v>34.75</v>
      </c>
      <c r="H1342">
        <v>26</v>
      </c>
      <c r="I1342">
        <v>98</v>
      </c>
      <c r="J1342">
        <v>128952.98</v>
      </c>
      <c r="K1342">
        <v>128989.51</v>
      </c>
      <c r="L1342">
        <v>36.53</v>
      </c>
      <c r="M1342">
        <v>48</v>
      </c>
      <c r="N1342">
        <f t="shared" si="20"/>
        <v>0.76104166666666673</v>
      </c>
      <c r="O1342">
        <v>5</v>
      </c>
      <c r="P1342">
        <v>7.3</v>
      </c>
      <c r="Q1342">
        <v>3.65</v>
      </c>
      <c r="T1342">
        <v>3.27</v>
      </c>
      <c r="Z1342">
        <v>3.51</v>
      </c>
      <c r="AG1342">
        <v>135</v>
      </c>
      <c r="AH1342">
        <v>352</v>
      </c>
      <c r="AJ1342">
        <v>381</v>
      </c>
      <c r="AK1342">
        <v>34.6</v>
      </c>
      <c r="AL1342">
        <v>65535</v>
      </c>
      <c r="AM1342">
        <v>3.9</v>
      </c>
      <c r="AN1342">
        <v>204</v>
      </c>
      <c r="AO1342">
        <v>47.5</v>
      </c>
      <c r="AP1342">
        <v>433.5</v>
      </c>
      <c r="AQ1342">
        <v>65</v>
      </c>
      <c r="AS1342" t="s">
        <v>575</v>
      </c>
      <c r="AU1342" t="s">
        <v>3318</v>
      </c>
      <c r="AV1342" t="b">
        <v>1</v>
      </c>
      <c r="AW1342">
        <v>35</v>
      </c>
      <c r="AX1342">
        <v>0</v>
      </c>
    </row>
    <row r="1343" spans="1:50" ht="18" customHeight="1">
      <c r="A1343" t="s">
        <v>3320</v>
      </c>
      <c r="B1343" t="s">
        <v>3321</v>
      </c>
      <c r="C1343">
        <v>201</v>
      </c>
      <c r="D1343">
        <v>343.24</v>
      </c>
      <c r="E1343">
        <v>390.73</v>
      </c>
      <c r="F1343">
        <v>0</v>
      </c>
      <c r="G1343">
        <v>19.36</v>
      </c>
      <c r="H1343">
        <v>28</v>
      </c>
      <c r="I1343">
        <v>86</v>
      </c>
      <c r="J1343">
        <v>133476.6</v>
      </c>
      <c r="K1343">
        <v>133497.01</v>
      </c>
      <c r="L1343">
        <v>20.41</v>
      </c>
      <c r="M1343">
        <v>47</v>
      </c>
      <c r="N1343">
        <f t="shared" si="20"/>
        <v>0.43425531914893617</v>
      </c>
      <c r="O1343">
        <v>36</v>
      </c>
      <c r="P1343">
        <v>4.08</v>
      </c>
      <c r="Q1343">
        <v>2.04</v>
      </c>
      <c r="T1343">
        <v>3.58</v>
      </c>
      <c r="Z1343">
        <v>4.07</v>
      </c>
      <c r="AG1343">
        <v>95</v>
      </c>
      <c r="AH1343">
        <v>345.6</v>
      </c>
      <c r="AJ1343">
        <v>390.7</v>
      </c>
      <c r="AK1343">
        <v>18.899999999999999</v>
      </c>
      <c r="AL1343">
        <v>1</v>
      </c>
      <c r="AM1343">
        <v>4.57</v>
      </c>
      <c r="AN1343">
        <v>130</v>
      </c>
      <c r="AO1343">
        <v>33.4</v>
      </c>
      <c r="AP1343">
        <v>410</v>
      </c>
      <c r="AQ1343">
        <v>55</v>
      </c>
      <c r="AS1343" t="s">
        <v>2189</v>
      </c>
      <c r="AU1343" t="s">
        <v>3320</v>
      </c>
      <c r="AV1343" t="b">
        <v>1</v>
      </c>
      <c r="AW1343">
        <v>31</v>
      </c>
      <c r="AX1343">
        <v>0</v>
      </c>
    </row>
    <row r="1344" spans="1:50" ht="18" customHeight="1">
      <c r="A1344" t="s">
        <v>3322</v>
      </c>
      <c r="B1344" t="s">
        <v>3323</v>
      </c>
      <c r="C1344">
        <v>201</v>
      </c>
      <c r="D1344">
        <v>362.87</v>
      </c>
      <c r="E1344">
        <v>391.64</v>
      </c>
      <c r="F1344">
        <v>0</v>
      </c>
      <c r="G1344">
        <v>63.45</v>
      </c>
      <c r="H1344">
        <v>56</v>
      </c>
      <c r="I1344">
        <v>79</v>
      </c>
      <c r="J1344">
        <v>104863.99</v>
      </c>
      <c r="K1344">
        <v>104875.44</v>
      </c>
      <c r="L1344">
        <v>11.45</v>
      </c>
      <c r="M1344">
        <v>19</v>
      </c>
      <c r="N1344">
        <f t="shared" si="20"/>
        <v>0.60263157894736841</v>
      </c>
      <c r="O1344">
        <v>50</v>
      </c>
      <c r="P1344">
        <v>2.2799999999999998</v>
      </c>
      <c r="Q1344">
        <v>1.1399999999999999</v>
      </c>
      <c r="T1344">
        <v>3.71</v>
      </c>
      <c r="Z1344">
        <v>4.01</v>
      </c>
      <c r="AG1344">
        <v>150</v>
      </c>
      <c r="AH1344">
        <v>357.7</v>
      </c>
      <c r="AJ1344">
        <v>393</v>
      </c>
      <c r="AK1344">
        <v>64.7</v>
      </c>
      <c r="AL1344">
        <v>65535</v>
      </c>
      <c r="AM1344">
        <v>4.3</v>
      </c>
      <c r="AN1344">
        <v>180</v>
      </c>
      <c r="AO1344">
        <v>53.6</v>
      </c>
      <c r="AP1344">
        <v>421.5</v>
      </c>
      <c r="AQ1344">
        <v>55</v>
      </c>
      <c r="AS1344" t="s">
        <v>3324</v>
      </c>
      <c r="AU1344" t="s">
        <v>3322</v>
      </c>
      <c r="AV1344" t="b">
        <v>1</v>
      </c>
      <c r="AW1344">
        <v>33</v>
      </c>
      <c r="AX1344">
        <v>0</v>
      </c>
    </row>
    <row r="1345" spans="1:50" ht="18" customHeight="1">
      <c r="A1345" t="s">
        <v>3325</v>
      </c>
      <c r="B1345" t="s">
        <v>3326</v>
      </c>
      <c r="C1345">
        <v>4600</v>
      </c>
      <c r="D1345">
        <v>360.76</v>
      </c>
      <c r="E1345">
        <v>369.13</v>
      </c>
      <c r="F1345">
        <v>0</v>
      </c>
      <c r="G1345">
        <v>38.24</v>
      </c>
      <c r="H1345">
        <v>75</v>
      </c>
      <c r="I1345">
        <v>98</v>
      </c>
      <c r="J1345">
        <v>133461.69</v>
      </c>
      <c r="K1345">
        <v>133476.6</v>
      </c>
      <c r="L1345">
        <v>14.91</v>
      </c>
      <c r="M1345">
        <v>21</v>
      </c>
      <c r="N1345">
        <f t="shared" si="20"/>
        <v>0.71</v>
      </c>
      <c r="O1345">
        <v>30</v>
      </c>
      <c r="P1345">
        <v>2.98</v>
      </c>
      <c r="Q1345">
        <v>1.49</v>
      </c>
      <c r="T1345">
        <v>3.6</v>
      </c>
      <c r="Z1345">
        <v>3.6</v>
      </c>
      <c r="AG1345">
        <v>145.69999999999999</v>
      </c>
      <c r="AH1345">
        <v>355.2</v>
      </c>
      <c r="AJ1345">
        <v>369</v>
      </c>
      <c r="AK1345">
        <v>37.5</v>
      </c>
      <c r="AL1345">
        <v>0</v>
      </c>
      <c r="AM1345">
        <v>4.2</v>
      </c>
      <c r="AN1345">
        <v>400</v>
      </c>
      <c r="AO1345">
        <v>51.8</v>
      </c>
      <c r="AP1345">
        <v>430.4</v>
      </c>
      <c r="AQ1345">
        <v>60</v>
      </c>
      <c r="AS1345" t="s">
        <v>599</v>
      </c>
      <c r="AU1345" t="s">
        <v>3325</v>
      </c>
      <c r="AV1345" t="b">
        <v>1</v>
      </c>
      <c r="AW1345">
        <v>34</v>
      </c>
      <c r="AX1345">
        <v>0</v>
      </c>
    </row>
    <row r="1346" spans="1:50" ht="18" customHeight="1">
      <c r="A1346" t="s">
        <v>3327</v>
      </c>
      <c r="B1346" t="s">
        <v>3328</v>
      </c>
      <c r="C1346">
        <v>4600</v>
      </c>
      <c r="D1346">
        <v>327.74</v>
      </c>
      <c r="E1346">
        <v>348.88</v>
      </c>
      <c r="F1346">
        <v>0</v>
      </c>
      <c r="G1346">
        <v>69.58</v>
      </c>
      <c r="H1346">
        <v>46</v>
      </c>
      <c r="I1346">
        <v>98</v>
      </c>
      <c r="J1346">
        <v>128928.52</v>
      </c>
      <c r="K1346">
        <v>128952.98</v>
      </c>
      <c r="L1346">
        <v>24.46</v>
      </c>
      <c r="M1346">
        <v>40</v>
      </c>
      <c r="N1346">
        <f t="shared" ref="N1346:N1409" si="21">L1346/M1346</f>
        <v>0.61150000000000004</v>
      </c>
      <c r="O1346">
        <v>2</v>
      </c>
      <c r="P1346">
        <v>4.9000000000000004</v>
      </c>
      <c r="Q1346">
        <v>2.4500000000000002</v>
      </c>
      <c r="T1346">
        <v>3.28</v>
      </c>
      <c r="Z1346">
        <v>3.54</v>
      </c>
      <c r="AG1346">
        <v>135</v>
      </c>
      <c r="AH1346">
        <v>320</v>
      </c>
      <c r="AJ1346">
        <v>348.4</v>
      </c>
      <c r="AK1346">
        <v>69.599999999999994</v>
      </c>
      <c r="AL1346">
        <v>65535</v>
      </c>
      <c r="AM1346">
        <v>3.9</v>
      </c>
      <c r="AN1346">
        <v>180</v>
      </c>
      <c r="AO1346">
        <v>43.2</v>
      </c>
      <c r="AP1346">
        <v>395</v>
      </c>
      <c r="AQ1346">
        <v>65</v>
      </c>
      <c r="AS1346" t="s">
        <v>167</v>
      </c>
      <c r="AU1346" t="s">
        <v>3327</v>
      </c>
      <c r="AV1346" t="b">
        <v>1</v>
      </c>
      <c r="AW1346">
        <v>33</v>
      </c>
      <c r="AX1346">
        <v>0</v>
      </c>
    </row>
    <row r="1347" spans="1:50" ht="18" customHeight="1">
      <c r="A1347" t="s">
        <v>3329</v>
      </c>
      <c r="B1347" t="s">
        <v>3330</v>
      </c>
      <c r="C1347">
        <v>4600</v>
      </c>
      <c r="D1347">
        <v>327</v>
      </c>
      <c r="E1347">
        <v>393.77</v>
      </c>
      <c r="F1347">
        <v>0</v>
      </c>
      <c r="G1347">
        <v>26.43</v>
      </c>
      <c r="H1347">
        <v>17</v>
      </c>
      <c r="I1347">
        <v>98</v>
      </c>
      <c r="J1347">
        <v>128509.92</v>
      </c>
      <c r="K1347">
        <v>128558.9</v>
      </c>
      <c r="L1347">
        <v>48.98</v>
      </c>
      <c r="M1347">
        <v>98</v>
      </c>
      <c r="N1347">
        <f t="shared" si="21"/>
        <v>0.49979591836734688</v>
      </c>
      <c r="O1347">
        <v>10</v>
      </c>
      <c r="P1347">
        <v>9.8000000000000007</v>
      </c>
      <c r="Q1347">
        <v>4.9000000000000004</v>
      </c>
      <c r="T1347">
        <v>3.56</v>
      </c>
      <c r="Z1347">
        <v>4.28</v>
      </c>
      <c r="AG1347">
        <v>174</v>
      </c>
      <c r="AH1347">
        <v>337.6</v>
      </c>
      <c r="AJ1347">
        <v>393.3</v>
      </c>
      <c r="AK1347">
        <v>26</v>
      </c>
      <c r="AL1347">
        <v>65535</v>
      </c>
      <c r="AM1347">
        <v>4.3499999999999996</v>
      </c>
      <c r="AN1347">
        <v>200</v>
      </c>
      <c r="AO1347">
        <v>58.8</v>
      </c>
      <c r="AP1347">
        <v>400.2</v>
      </c>
      <c r="AQ1347">
        <v>55</v>
      </c>
      <c r="AS1347" t="s">
        <v>3331</v>
      </c>
      <c r="AU1347" t="s">
        <v>3329</v>
      </c>
      <c r="AV1347" t="b">
        <v>1</v>
      </c>
      <c r="AW1347">
        <v>31</v>
      </c>
      <c r="AX1347">
        <v>0</v>
      </c>
    </row>
    <row r="1348" spans="1:50" ht="18" customHeight="1">
      <c r="A1348" t="s">
        <v>3332</v>
      </c>
      <c r="B1348" t="s">
        <v>3333</v>
      </c>
      <c r="C1348">
        <v>4600</v>
      </c>
      <c r="D1348">
        <v>326.29000000000002</v>
      </c>
      <c r="E1348">
        <v>384.82</v>
      </c>
      <c r="F1348">
        <v>0</v>
      </c>
      <c r="G1348">
        <v>26.28</v>
      </c>
      <c r="H1348">
        <v>15</v>
      </c>
      <c r="I1348">
        <v>98</v>
      </c>
      <c r="J1348">
        <v>130701.75</v>
      </c>
      <c r="K1348">
        <v>130744.04</v>
      </c>
      <c r="L1348">
        <v>42.29</v>
      </c>
      <c r="M1348">
        <v>65</v>
      </c>
      <c r="N1348">
        <f t="shared" si="21"/>
        <v>0.6506153846153846</v>
      </c>
      <c r="O1348">
        <v>8</v>
      </c>
      <c r="P1348">
        <v>8.4600000000000009</v>
      </c>
      <c r="Q1348">
        <v>4.2300000000000004</v>
      </c>
      <c r="T1348">
        <v>3.55</v>
      </c>
      <c r="Z1348">
        <v>4.18</v>
      </c>
      <c r="AG1348">
        <v>174</v>
      </c>
      <c r="AH1348">
        <v>337.6</v>
      </c>
      <c r="AJ1348">
        <v>384.5</v>
      </c>
      <c r="AK1348">
        <v>26</v>
      </c>
      <c r="AL1348">
        <v>65535</v>
      </c>
      <c r="AM1348">
        <v>4.3499999999999996</v>
      </c>
      <c r="AN1348">
        <v>200</v>
      </c>
      <c r="AO1348">
        <v>58.8</v>
      </c>
      <c r="AP1348">
        <v>400.2</v>
      </c>
      <c r="AQ1348">
        <v>55</v>
      </c>
      <c r="AS1348" t="s">
        <v>819</v>
      </c>
      <c r="AU1348" t="s">
        <v>3332</v>
      </c>
      <c r="AV1348" t="b">
        <v>1</v>
      </c>
      <c r="AW1348">
        <v>45</v>
      </c>
      <c r="AX1348">
        <v>0</v>
      </c>
    </row>
    <row r="1349" spans="1:50" ht="18" customHeight="1">
      <c r="A1349" t="s">
        <v>3334</v>
      </c>
      <c r="B1349" t="s">
        <v>3335</v>
      </c>
      <c r="C1349">
        <v>4600</v>
      </c>
      <c r="D1349">
        <v>339.71</v>
      </c>
      <c r="E1349">
        <v>395.01</v>
      </c>
      <c r="F1349">
        <v>0</v>
      </c>
      <c r="G1349">
        <v>44.2</v>
      </c>
      <c r="H1349">
        <v>27</v>
      </c>
      <c r="I1349">
        <v>98</v>
      </c>
      <c r="J1349">
        <v>133427.26</v>
      </c>
      <c r="K1349">
        <v>133461.68</v>
      </c>
      <c r="L1349">
        <v>34.42</v>
      </c>
      <c r="M1349">
        <v>56</v>
      </c>
      <c r="N1349">
        <f t="shared" si="21"/>
        <v>0.61464285714285716</v>
      </c>
      <c r="O1349">
        <v>4</v>
      </c>
      <c r="P1349">
        <v>6.88</v>
      </c>
      <c r="Q1349">
        <v>3.44</v>
      </c>
      <c r="T1349">
        <v>3.58</v>
      </c>
      <c r="Z1349">
        <v>4.16</v>
      </c>
      <c r="AG1349">
        <v>150</v>
      </c>
      <c r="AH1349">
        <v>346</v>
      </c>
      <c r="AJ1349">
        <v>394.7</v>
      </c>
      <c r="AK1349">
        <v>42.8</v>
      </c>
      <c r="AL1349">
        <v>65535</v>
      </c>
      <c r="AM1349">
        <v>4.24</v>
      </c>
      <c r="AN1349">
        <v>170</v>
      </c>
      <c r="AO1349">
        <v>51.9</v>
      </c>
      <c r="AP1349">
        <v>402.8</v>
      </c>
      <c r="AQ1349">
        <v>55</v>
      </c>
      <c r="AS1349" t="s">
        <v>1290</v>
      </c>
      <c r="AU1349" t="s">
        <v>3334</v>
      </c>
      <c r="AV1349" t="b">
        <v>1</v>
      </c>
      <c r="AW1349">
        <v>35</v>
      </c>
      <c r="AX1349">
        <v>-65.099999999999994</v>
      </c>
    </row>
    <row r="1350" spans="1:50" ht="18" customHeight="1">
      <c r="A1350" t="s">
        <v>3336</v>
      </c>
      <c r="B1350" t="s">
        <v>3337</v>
      </c>
      <c r="C1350">
        <v>4600</v>
      </c>
      <c r="D1350">
        <v>334.06</v>
      </c>
      <c r="E1350">
        <v>392.48</v>
      </c>
      <c r="F1350">
        <v>0</v>
      </c>
      <c r="G1350">
        <v>34.15</v>
      </c>
      <c r="H1350">
        <v>33</v>
      </c>
      <c r="I1350">
        <v>98</v>
      </c>
      <c r="J1350">
        <v>104823.92</v>
      </c>
      <c r="K1350">
        <v>104863.99</v>
      </c>
      <c r="L1350">
        <v>40.07</v>
      </c>
      <c r="M1350">
        <v>60</v>
      </c>
      <c r="N1350">
        <f t="shared" si="21"/>
        <v>0.66783333333333339</v>
      </c>
      <c r="O1350">
        <v>7</v>
      </c>
      <c r="P1350">
        <v>8.02</v>
      </c>
      <c r="Q1350">
        <v>4.01</v>
      </c>
      <c r="T1350">
        <v>3.64</v>
      </c>
      <c r="Z1350">
        <v>4.2699999999999996</v>
      </c>
      <c r="AG1350">
        <v>174</v>
      </c>
      <c r="AH1350">
        <v>336.7</v>
      </c>
      <c r="AJ1350">
        <v>392.3</v>
      </c>
      <c r="AK1350">
        <v>34.6</v>
      </c>
      <c r="AL1350">
        <v>65535</v>
      </c>
      <c r="AM1350">
        <v>4.3499999999999996</v>
      </c>
      <c r="AN1350">
        <v>191.5</v>
      </c>
      <c r="AO1350">
        <v>58</v>
      </c>
      <c r="AP1350">
        <v>397.6</v>
      </c>
      <c r="AQ1350">
        <v>55</v>
      </c>
      <c r="AS1350" t="s">
        <v>132</v>
      </c>
      <c r="AU1350" t="s">
        <v>3336</v>
      </c>
      <c r="AV1350" t="b">
        <v>1</v>
      </c>
      <c r="AW1350">
        <v>38</v>
      </c>
      <c r="AX1350">
        <v>0</v>
      </c>
    </row>
    <row r="1351" spans="1:50" ht="18" customHeight="1">
      <c r="A1351" t="s">
        <v>3338</v>
      </c>
      <c r="B1351" t="s">
        <v>3339</v>
      </c>
      <c r="C1351">
        <v>4600</v>
      </c>
      <c r="D1351">
        <v>353.69</v>
      </c>
      <c r="E1351">
        <v>405.32</v>
      </c>
      <c r="F1351">
        <v>0</v>
      </c>
      <c r="G1351">
        <v>12.73</v>
      </c>
      <c r="H1351">
        <v>30</v>
      </c>
      <c r="I1351">
        <v>98</v>
      </c>
      <c r="J1351">
        <v>136705.95000000001</v>
      </c>
      <c r="K1351">
        <v>136738.88</v>
      </c>
      <c r="L1351">
        <v>32.93</v>
      </c>
      <c r="M1351">
        <v>72</v>
      </c>
      <c r="N1351">
        <f t="shared" si="21"/>
        <v>0.45736111111111111</v>
      </c>
      <c r="O1351">
        <v>12</v>
      </c>
      <c r="P1351">
        <v>6.58</v>
      </c>
      <c r="Q1351">
        <v>3.29</v>
      </c>
      <c r="T1351">
        <v>3.62</v>
      </c>
      <c r="Z1351">
        <v>4.1500000000000004</v>
      </c>
      <c r="AG1351">
        <v>150</v>
      </c>
      <c r="AH1351">
        <v>357.7</v>
      </c>
      <c r="AJ1351">
        <v>406</v>
      </c>
      <c r="AK1351">
        <v>12.4</v>
      </c>
      <c r="AL1351">
        <v>65535</v>
      </c>
      <c r="AM1351">
        <v>4.3</v>
      </c>
      <c r="AN1351">
        <v>180</v>
      </c>
      <c r="AO1351">
        <v>53.6</v>
      </c>
      <c r="AP1351">
        <v>421.5</v>
      </c>
      <c r="AQ1351">
        <v>55</v>
      </c>
      <c r="AS1351" t="s">
        <v>3340</v>
      </c>
      <c r="AU1351" t="s">
        <v>3338</v>
      </c>
      <c r="AV1351" t="b">
        <v>1</v>
      </c>
      <c r="AW1351">
        <v>28</v>
      </c>
      <c r="AX1351">
        <v>0</v>
      </c>
    </row>
    <row r="1352" spans="1:50" ht="18" customHeight="1">
      <c r="A1352" t="s">
        <v>3341</v>
      </c>
      <c r="B1352" t="s">
        <v>3342</v>
      </c>
      <c r="C1352">
        <v>4600</v>
      </c>
      <c r="D1352">
        <v>380.99</v>
      </c>
      <c r="E1352">
        <v>395.12</v>
      </c>
      <c r="F1352">
        <v>0</v>
      </c>
      <c r="G1352">
        <v>28.65</v>
      </c>
      <c r="H1352">
        <v>85</v>
      </c>
      <c r="I1352">
        <v>98</v>
      </c>
      <c r="J1352">
        <v>133421.75</v>
      </c>
      <c r="K1352">
        <v>133427.26</v>
      </c>
      <c r="L1352">
        <v>5.51</v>
      </c>
      <c r="M1352">
        <v>17</v>
      </c>
      <c r="N1352">
        <f t="shared" si="21"/>
        <v>0.32411764705882351</v>
      </c>
      <c r="O1352">
        <v>13</v>
      </c>
      <c r="P1352">
        <v>1.1000000000000001</v>
      </c>
      <c r="Q1352">
        <v>0.55000000000000004</v>
      </c>
      <c r="T1352">
        <v>4.0199999999999996</v>
      </c>
      <c r="Z1352">
        <v>4.1399999999999997</v>
      </c>
      <c r="AG1352">
        <v>150</v>
      </c>
      <c r="AH1352">
        <v>346</v>
      </c>
      <c r="AJ1352">
        <v>393.2</v>
      </c>
      <c r="AK1352">
        <v>13.1</v>
      </c>
      <c r="AL1352">
        <v>65535</v>
      </c>
      <c r="AM1352">
        <v>4.24</v>
      </c>
      <c r="AN1352">
        <v>170</v>
      </c>
      <c r="AO1352">
        <v>51.9</v>
      </c>
      <c r="AP1352">
        <v>402.8</v>
      </c>
      <c r="AQ1352">
        <v>55</v>
      </c>
      <c r="AS1352" t="s">
        <v>105</v>
      </c>
      <c r="AU1352" t="s">
        <v>3341</v>
      </c>
      <c r="AV1352" t="b">
        <v>1</v>
      </c>
      <c r="AW1352">
        <v>31</v>
      </c>
      <c r="AX1352">
        <v>0</v>
      </c>
    </row>
    <row r="1353" spans="1:50" ht="18" customHeight="1">
      <c r="A1353" t="s">
        <v>3343</v>
      </c>
      <c r="B1353" t="s">
        <v>3344</v>
      </c>
      <c r="C1353">
        <v>96</v>
      </c>
      <c r="D1353">
        <v>368.07</v>
      </c>
      <c r="E1353">
        <v>386.14</v>
      </c>
      <c r="F1353">
        <v>0</v>
      </c>
      <c r="G1353">
        <v>67.09</v>
      </c>
      <c r="H1353">
        <v>71</v>
      </c>
      <c r="I1353">
        <v>85</v>
      </c>
      <c r="J1353">
        <v>133414.54</v>
      </c>
      <c r="K1353">
        <v>133421.75</v>
      </c>
      <c r="L1353">
        <v>7.21</v>
      </c>
      <c r="M1353">
        <v>12</v>
      </c>
      <c r="N1353">
        <f t="shared" si="21"/>
        <v>0.60083333333333333</v>
      </c>
      <c r="O1353">
        <v>20</v>
      </c>
      <c r="P1353">
        <v>1.44</v>
      </c>
      <c r="Q1353">
        <v>0.72</v>
      </c>
      <c r="T1353">
        <v>3.88</v>
      </c>
      <c r="Z1353">
        <v>4.07</v>
      </c>
      <c r="AG1353">
        <v>150</v>
      </c>
      <c r="AH1353">
        <v>346</v>
      </c>
      <c r="AJ1353">
        <v>385.5</v>
      </c>
      <c r="AK1353">
        <v>65.8</v>
      </c>
      <c r="AL1353">
        <v>65535</v>
      </c>
      <c r="AM1353">
        <v>4.24</v>
      </c>
      <c r="AN1353">
        <v>170</v>
      </c>
      <c r="AO1353">
        <v>51.9</v>
      </c>
      <c r="AP1353">
        <v>402.8</v>
      </c>
      <c r="AQ1353">
        <v>55</v>
      </c>
      <c r="AS1353" t="s">
        <v>1032</v>
      </c>
      <c r="AU1353" t="s">
        <v>3343</v>
      </c>
      <c r="AV1353" t="b">
        <v>1</v>
      </c>
      <c r="AW1353">
        <v>33</v>
      </c>
      <c r="AX1353">
        <v>0</v>
      </c>
    </row>
    <row r="1354" spans="1:50" ht="18" customHeight="1">
      <c r="A1354" t="s">
        <v>3345</v>
      </c>
      <c r="B1354" t="s">
        <v>3346</v>
      </c>
      <c r="C1354">
        <v>201</v>
      </c>
      <c r="D1354">
        <v>351.57</v>
      </c>
      <c r="E1354">
        <v>376.08</v>
      </c>
      <c r="F1354">
        <v>5.07</v>
      </c>
      <c r="G1354">
        <v>114.2</v>
      </c>
      <c r="H1354">
        <v>56</v>
      </c>
      <c r="I1354">
        <v>71</v>
      </c>
      <c r="J1354">
        <v>128920.9</v>
      </c>
      <c r="K1354">
        <v>128928.52</v>
      </c>
      <c r="L1354">
        <v>7.62</v>
      </c>
      <c r="M1354">
        <v>11</v>
      </c>
      <c r="N1354">
        <f t="shared" si="21"/>
        <v>0.69272727272727275</v>
      </c>
      <c r="O1354">
        <v>23</v>
      </c>
      <c r="P1354">
        <v>1.52</v>
      </c>
      <c r="Q1354">
        <v>0.76</v>
      </c>
      <c r="T1354">
        <v>3.71</v>
      </c>
      <c r="Z1354">
        <v>3.97</v>
      </c>
      <c r="AG1354">
        <v>150</v>
      </c>
      <c r="AH1354">
        <v>346</v>
      </c>
      <c r="AJ1354">
        <v>375</v>
      </c>
      <c r="AK1354">
        <v>112.8</v>
      </c>
      <c r="AL1354">
        <v>65535</v>
      </c>
      <c r="AM1354">
        <v>4.24</v>
      </c>
      <c r="AN1354">
        <v>170</v>
      </c>
      <c r="AO1354">
        <v>51.9</v>
      </c>
      <c r="AP1354">
        <v>402.8</v>
      </c>
      <c r="AQ1354">
        <v>55</v>
      </c>
      <c r="AS1354" t="s">
        <v>1237</v>
      </c>
      <c r="AU1354" t="s">
        <v>3345</v>
      </c>
      <c r="AV1354" t="b">
        <v>1</v>
      </c>
      <c r="AW1354">
        <v>34</v>
      </c>
      <c r="AX1354">
        <v>0</v>
      </c>
    </row>
    <row r="1355" spans="1:50" ht="18" customHeight="1">
      <c r="A1355" t="s">
        <v>3347</v>
      </c>
      <c r="B1355" t="s">
        <v>3348</v>
      </c>
      <c r="C1355">
        <v>4600</v>
      </c>
      <c r="D1355">
        <v>360.13</v>
      </c>
      <c r="E1355">
        <v>383.09</v>
      </c>
      <c r="F1355">
        <v>0</v>
      </c>
      <c r="G1355">
        <v>69.650000000000006</v>
      </c>
      <c r="H1355">
        <v>37</v>
      </c>
      <c r="I1355">
        <v>98</v>
      </c>
      <c r="J1355">
        <v>128889.48</v>
      </c>
      <c r="K1355">
        <v>128920.9</v>
      </c>
      <c r="L1355">
        <v>31.42</v>
      </c>
      <c r="M1355">
        <v>43</v>
      </c>
      <c r="N1355">
        <f t="shared" si="21"/>
        <v>0.73069767441860467</v>
      </c>
      <c r="O1355">
        <v>2</v>
      </c>
      <c r="P1355">
        <v>6.28</v>
      </c>
      <c r="Q1355">
        <v>3.14</v>
      </c>
      <c r="T1355">
        <v>3.28</v>
      </c>
      <c r="Z1355">
        <v>3.49</v>
      </c>
      <c r="AG1355">
        <v>135</v>
      </c>
      <c r="AH1355">
        <v>352</v>
      </c>
      <c r="AJ1355">
        <v>382.7</v>
      </c>
      <c r="AK1355">
        <v>69.5</v>
      </c>
      <c r="AL1355">
        <v>65535</v>
      </c>
      <c r="AM1355">
        <v>3.9</v>
      </c>
      <c r="AN1355">
        <v>204</v>
      </c>
      <c r="AO1355">
        <v>47.5</v>
      </c>
      <c r="AP1355">
        <v>433.5</v>
      </c>
      <c r="AQ1355">
        <v>65</v>
      </c>
      <c r="AS1355" t="s">
        <v>2399</v>
      </c>
      <c r="AU1355" t="s">
        <v>3347</v>
      </c>
      <c r="AV1355" t="b">
        <v>1</v>
      </c>
      <c r="AW1355">
        <v>34</v>
      </c>
      <c r="AX1355">
        <v>0</v>
      </c>
    </row>
    <row r="1356" spans="1:50" ht="18" customHeight="1">
      <c r="A1356" t="s">
        <v>3349</v>
      </c>
      <c r="B1356" t="s">
        <v>3350</v>
      </c>
      <c r="C1356">
        <v>4600</v>
      </c>
      <c r="D1356">
        <v>334.53</v>
      </c>
      <c r="E1356">
        <v>391.04</v>
      </c>
      <c r="F1356">
        <v>0</v>
      </c>
      <c r="G1356">
        <v>45.82</v>
      </c>
      <c r="H1356">
        <v>14</v>
      </c>
      <c r="I1356">
        <v>98</v>
      </c>
      <c r="J1356">
        <v>133376.51999999999</v>
      </c>
      <c r="K1356">
        <v>133414.54</v>
      </c>
      <c r="L1356">
        <v>38.020000000000003</v>
      </c>
      <c r="M1356">
        <v>66</v>
      </c>
      <c r="N1356">
        <f t="shared" si="21"/>
        <v>0.57606060606060616</v>
      </c>
      <c r="O1356">
        <v>3</v>
      </c>
      <c r="P1356">
        <v>7.6</v>
      </c>
      <c r="Q1356">
        <v>3.8</v>
      </c>
      <c r="T1356">
        <v>3.54</v>
      </c>
      <c r="Z1356">
        <v>4.1399999999999997</v>
      </c>
      <c r="AG1356">
        <v>126</v>
      </c>
      <c r="AH1356">
        <v>346.8</v>
      </c>
      <c r="AJ1356">
        <v>390.8</v>
      </c>
      <c r="AK1356">
        <v>37.5</v>
      </c>
      <c r="AL1356">
        <v>65535</v>
      </c>
      <c r="AM1356">
        <v>4.2</v>
      </c>
      <c r="AN1356">
        <v>148</v>
      </c>
      <c r="AO1356">
        <v>41.6</v>
      </c>
      <c r="AP1356">
        <v>399</v>
      </c>
      <c r="AQ1356">
        <v>55</v>
      </c>
      <c r="AS1356" t="s">
        <v>558</v>
      </c>
      <c r="AU1356" t="s">
        <v>3349</v>
      </c>
      <c r="AV1356" t="b">
        <v>1</v>
      </c>
      <c r="AW1356">
        <v>45</v>
      </c>
      <c r="AX1356">
        <v>0</v>
      </c>
    </row>
    <row r="1357" spans="1:50" ht="18" customHeight="1">
      <c r="A1357" t="s">
        <v>3351</v>
      </c>
      <c r="B1357" t="s">
        <v>3352</v>
      </c>
      <c r="C1357">
        <v>4600</v>
      </c>
      <c r="D1357">
        <v>384.1</v>
      </c>
      <c r="E1357">
        <v>442.72</v>
      </c>
      <c r="F1357">
        <v>0</v>
      </c>
      <c r="G1357">
        <v>34.76</v>
      </c>
      <c r="H1357">
        <v>30</v>
      </c>
      <c r="I1357">
        <v>98</v>
      </c>
      <c r="J1357">
        <v>128854.51</v>
      </c>
      <c r="K1357">
        <v>128889.48</v>
      </c>
      <c r="L1357">
        <v>34.97</v>
      </c>
      <c r="M1357">
        <v>56</v>
      </c>
      <c r="N1357">
        <f t="shared" si="21"/>
        <v>0.62446428571428569</v>
      </c>
      <c r="O1357">
        <v>4</v>
      </c>
      <c r="P1357">
        <v>7</v>
      </c>
      <c r="Q1357">
        <v>3.5</v>
      </c>
      <c r="T1357">
        <v>3.65</v>
      </c>
      <c r="Z1357">
        <v>4.18</v>
      </c>
      <c r="AG1357">
        <v>130</v>
      </c>
      <c r="AH1357">
        <v>394.2</v>
      </c>
      <c r="AJ1357">
        <v>442</v>
      </c>
      <c r="AK1357">
        <v>14</v>
      </c>
      <c r="AL1357">
        <v>65535</v>
      </c>
      <c r="AM1357">
        <v>4.25</v>
      </c>
      <c r="AN1357">
        <v>150</v>
      </c>
      <c r="AO1357">
        <v>51.2</v>
      </c>
      <c r="AP1357">
        <v>459</v>
      </c>
      <c r="AQ1357">
        <v>60</v>
      </c>
      <c r="AS1357" t="s">
        <v>207</v>
      </c>
      <c r="AU1357" t="s">
        <v>3351</v>
      </c>
      <c r="AV1357" t="b">
        <v>1</v>
      </c>
      <c r="AW1357">
        <v>34</v>
      </c>
      <c r="AX1357">
        <v>0</v>
      </c>
    </row>
    <row r="1358" spans="1:50" ht="18" customHeight="1">
      <c r="A1358" t="s">
        <v>3353</v>
      </c>
      <c r="B1358" t="s">
        <v>3354</v>
      </c>
      <c r="C1358">
        <v>4600</v>
      </c>
      <c r="D1358">
        <v>355.66</v>
      </c>
      <c r="E1358">
        <v>406.47</v>
      </c>
      <c r="F1358">
        <v>0</v>
      </c>
      <c r="G1358">
        <v>41.63</v>
      </c>
      <c r="H1358">
        <v>34</v>
      </c>
      <c r="I1358">
        <v>98</v>
      </c>
      <c r="J1358">
        <v>128477.62</v>
      </c>
      <c r="K1358">
        <v>128509.92</v>
      </c>
      <c r="L1358">
        <v>32.299999999999997</v>
      </c>
      <c r="M1358">
        <v>71</v>
      </c>
      <c r="N1358">
        <f t="shared" si="21"/>
        <v>0.45492957746478868</v>
      </c>
      <c r="O1358">
        <v>12</v>
      </c>
      <c r="P1358">
        <v>6.46</v>
      </c>
      <c r="Q1358">
        <v>3.23</v>
      </c>
      <c r="T1358">
        <v>3.63</v>
      </c>
      <c r="Z1358">
        <v>4.16</v>
      </c>
      <c r="AG1358">
        <v>150</v>
      </c>
      <c r="AH1358">
        <v>357.7</v>
      </c>
      <c r="AJ1358">
        <v>407</v>
      </c>
      <c r="AK1358">
        <v>44.7</v>
      </c>
      <c r="AL1358">
        <v>65535</v>
      </c>
      <c r="AM1358">
        <v>4.3</v>
      </c>
      <c r="AN1358">
        <v>180</v>
      </c>
      <c r="AO1358">
        <v>53.6</v>
      </c>
      <c r="AP1358">
        <v>421.5</v>
      </c>
      <c r="AQ1358">
        <v>55</v>
      </c>
      <c r="AS1358" t="s">
        <v>3081</v>
      </c>
      <c r="AU1358" t="s">
        <v>3353</v>
      </c>
      <c r="AV1358" t="b">
        <v>1</v>
      </c>
      <c r="AW1358">
        <v>35</v>
      </c>
      <c r="AX1358">
        <v>0</v>
      </c>
    </row>
    <row r="1359" spans="1:50" ht="18" customHeight="1">
      <c r="A1359" t="s">
        <v>3355</v>
      </c>
      <c r="B1359" t="s">
        <v>3356</v>
      </c>
      <c r="C1359">
        <v>4600</v>
      </c>
      <c r="D1359">
        <v>355.41</v>
      </c>
      <c r="E1359">
        <v>463.91</v>
      </c>
      <c r="F1359">
        <v>0</v>
      </c>
      <c r="G1359">
        <v>59.64</v>
      </c>
      <c r="H1359">
        <v>15</v>
      </c>
      <c r="I1359">
        <v>98</v>
      </c>
      <c r="J1359">
        <v>130650.54</v>
      </c>
      <c r="K1359">
        <v>130701.75</v>
      </c>
      <c r="L1359">
        <v>51.21</v>
      </c>
      <c r="M1359">
        <v>59</v>
      </c>
      <c r="N1359">
        <f t="shared" si="21"/>
        <v>0.86796610169491528</v>
      </c>
      <c r="O1359">
        <v>2</v>
      </c>
      <c r="P1359">
        <v>10.24</v>
      </c>
      <c r="Q1359">
        <v>5.12</v>
      </c>
      <c r="T1359">
        <v>3.51</v>
      </c>
      <c r="Z1359">
        <v>4.13</v>
      </c>
      <c r="AG1359">
        <v>100</v>
      </c>
      <c r="AH1359">
        <v>604.79999999999995</v>
      </c>
      <c r="AJ1359">
        <v>470</v>
      </c>
      <c r="AK1359">
        <v>59</v>
      </c>
      <c r="AL1359">
        <v>65535</v>
      </c>
      <c r="AM1359">
        <v>4.25</v>
      </c>
      <c r="AN1359">
        <v>200</v>
      </c>
      <c r="AO1359">
        <v>60.4</v>
      </c>
      <c r="AP1359">
        <v>705.6</v>
      </c>
      <c r="AQ1359">
        <v>60</v>
      </c>
      <c r="AS1359" t="s">
        <v>93</v>
      </c>
      <c r="AU1359" t="s">
        <v>3355</v>
      </c>
      <c r="AV1359" t="b">
        <v>1</v>
      </c>
      <c r="AW1359">
        <v>40</v>
      </c>
      <c r="AX1359">
        <v>0</v>
      </c>
    </row>
    <row r="1360" spans="1:50" ht="18" customHeight="1">
      <c r="A1360" t="s">
        <v>3357</v>
      </c>
      <c r="B1360" t="s">
        <v>3358</v>
      </c>
      <c r="C1360">
        <v>200</v>
      </c>
      <c r="D1360">
        <v>378.94</v>
      </c>
      <c r="E1360">
        <v>437.92</v>
      </c>
      <c r="F1360">
        <v>0</v>
      </c>
      <c r="G1360">
        <v>52.66</v>
      </c>
      <c r="H1360">
        <v>33</v>
      </c>
      <c r="I1360">
        <v>92</v>
      </c>
      <c r="J1360">
        <v>133340.34</v>
      </c>
      <c r="K1360">
        <v>133376.51999999999</v>
      </c>
      <c r="L1360">
        <v>36.18</v>
      </c>
      <c r="M1360">
        <v>47</v>
      </c>
      <c r="N1360">
        <f t="shared" si="21"/>
        <v>0.76978723404255323</v>
      </c>
      <c r="O1360">
        <v>26</v>
      </c>
      <c r="P1360">
        <v>7.24</v>
      </c>
      <c r="Q1360">
        <v>3.62</v>
      </c>
      <c r="T1360">
        <v>3.65</v>
      </c>
      <c r="Z1360">
        <v>4.21</v>
      </c>
      <c r="AG1360">
        <v>177</v>
      </c>
      <c r="AH1360">
        <v>375.4</v>
      </c>
      <c r="AJ1360">
        <v>436.6</v>
      </c>
      <c r="AK1360">
        <v>53</v>
      </c>
      <c r="AL1360">
        <v>65535</v>
      </c>
      <c r="AM1360">
        <v>4.33</v>
      </c>
      <c r="AN1360">
        <v>300.60000000000002</v>
      </c>
      <c r="AO1360">
        <v>68.7</v>
      </c>
      <c r="AP1360">
        <v>450.4</v>
      </c>
      <c r="AQ1360">
        <v>55</v>
      </c>
      <c r="AS1360" t="s">
        <v>111</v>
      </c>
      <c r="AU1360" t="s">
        <v>3357</v>
      </c>
      <c r="AV1360" t="b">
        <v>1</v>
      </c>
      <c r="AW1360">
        <v>36</v>
      </c>
      <c r="AX1360">
        <v>0</v>
      </c>
    </row>
    <row r="1361" spans="1:50" ht="18" customHeight="1">
      <c r="A1361" t="s">
        <v>3359</v>
      </c>
      <c r="B1361" t="s">
        <v>3360</v>
      </c>
      <c r="C1361">
        <v>4600</v>
      </c>
      <c r="D1361">
        <v>334.19</v>
      </c>
      <c r="E1361">
        <v>367.42</v>
      </c>
      <c r="F1361">
        <v>2.52</v>
      </c>
      <c r="G1361">
        <v>42.35</v>
      </c>
      <c r="H1361">
        <v>21</v>
      </c>
      <c r="I1361">
        <v>98</v>
      </c>
      <c r="J1361">
        <v>128824.7</v>
      </c>
      <c r="K1361">
        <v>128854.51</v>
      </c>
      <c r="L1361">
        <v>29.81</v>
      </c>
      <c r="M1361">
        <v>51</v>
      </c>
      <c r="N1361">
        <f t="shared" si="21"/>
        <v>0.58450980392156859</v>
      </c>
      <c r="O1361">
        <v>3</v>
      </c>
      <c r="P1361">
        <v>5.96</v>
      </c>
      <c r="Q1361">
        <v>2.98</v>
      </c>
      <c r="T1361">
        <v>3.22</v>
      </c>
      <c r="Z1361">
        <v>3.62</v>
      </c>
      <c r="AG1361">
        <v>120</v>
      </c>
      <c r="AH1361">
        <v>332.8</v>
      </c>
      <c r="AJ1361">
        <v>367.5</v>
      </c>
      <c r="AK1361">
        <v>0</v>
      </c>
      <c r="AL1361">
        <v>65535</v>
      </c>
      <c r="AM1361">
        <v>3.65</v>
      </c>
      <c r="AN1361">
        <v>120</v>
      </c>
      <c r="AO1361">
        <v>39.9</v>
      </c>
      <c r="AP1361">
        <v>380</v>
      </c>
      <c r="AQ1361">
        <v>55</v>
      </c>
      <c r="AS1361" t="s">
        <v>341</v>
      </c>
      <c r="AU1361" t="s">
        <v>3359</v>
      </c>
      <c r="AV1361" t="b">
        <v>1</v>
      </c>
      <c r="AW1361">
        <v>36</v>
      </c>
      <c r="AX1361">
        <v>0</v>
      </c>
    </row>
    <row r="1362" spans="1:50" ht="18" customHeight="1">
      <c r="A1362" t="s">
        <v>3361</v>
      </c>
      <c r="B1362" t="s">
        <v>3362</v>
      </c>
      <c r="C1362">
        <v>102</v>
      </c>
      <c r="D1362">
        <v>333.59</v>
      </c>
      <c r="E1362">
        <v>337.92</v>
      </c>
      <c r="F1362">
        <v>2.62</v>
      </c>
      <c r="G1362">
        <v>61.59</v>
      </c>
      <c r="H1362">
        <v>21</v>
      </c>
      <c r="I1362">
        <v>21</v>
      </c>
      <c r="J1362">
        <v>128824.65</v>
      </c>
      <c r="K1362">
        <v>128824.71</v>
      </c>
      <c r="L1362">
        <v>0.06</v>
      </c>
      <c r="M1362">
        <v>0</v>
      </c>
      <c r="N1362" t="e">
        <f t="shared" si="21"/>
        <v>#DIV/0!</v>
      </c>
      <c r="O1362">
        <v>79</v>
      </c>
      <c r="P1362">
        <v>0.02</v>
      </c>
      <c r="Q1362">
        <v>0.01</v>
      </c>
      <c r="T1362">
        <v>3.21</v>
      </c>
      <c r="Z1362">
        <v>3.26</v>
      </c>
      <c r="AG1362">
        <v>120</v>
      </c>
      <c r="AH1362">
        <v>332.8</v>
      </c>
      <c r="AJ1362">
        <v>338.2</v>
      </c>
      <c r="AK1362">
        <v>65.2</v>
      </c>
      <c r="AL1362">
        <v>65535</v>
      </c>
      <c r="AM1362">
        <v>3.65</v>
      </c>
      <c r="AN1362">
        <v>120</v>
      </c>
      <c r="AO1362">
        <v>39.9</v>
      </c>
      <c r="AP1362">
        <v>380</v>
      </c>
      <c r="AQ1362">
        <v>55</v>
      </c>
      <c r="AS1362" t="s">
        <v>341</v>
      </c>
      <c r="AU1362" t="s">
        <v>3361</v>
      </c>
      <c r="AV1362" t="b">
        <v>1</v>
      </c>
      <c r="AW1362">
        <v>30</v>
      </c>
      <c r="AX1362">
        <v>0</v>
      </c>
    </row>
    <row r="1363" spans="1:50" ht="18" customHeight="1">
      <c r="A1363" t="s">
        <v>3363</v>
      </c>
      <c r="B1363" t="s">
        <v>3364</v>
      </c>
      <c r="C1363">
        <v>4600</v>
      </c>
      <c r="D1363">
        <v>352.98</v>
      </c>
      <c r="E1363">
        <v>394.82</v>
      </c>
      <c r="F1363">
        <v>0</v>
      </c>
      <c r="G1363">
        <v>44.09</v>
      </c>
      <c r="H1363">
        <v>59</v>
      </c>
      <c r="I1363">
        <v>98</v>
      </c>
      <c r="J1363">
        <v>104805.18</v>
      </c>
      <c r="K1363">
        <v>104823.92</v>
      </c>
      <c r="L1363">
        <v>18.739999999999998</v>
      </c>
      <c r="M1363">
        <v>37</v>
      </c>
      <c r="N1363">
        <f t="shared" si="21"/>
        <v>0.50648648648648642</v>
      </c>
      <c r="O1363">
        <v>4</v>
      </c>
      <c r="P1363">
        <v>3.74</v>
      </c>
      <c r="Q1363">
        <v>1.87</v>
      </c>
      <c r="T1363">
        <v>3.72</v>
      </c>
      <c r="Z1363">
        <v>4.16</v>
      </c>
      <c r="AG1363">
        <v>150</v>
      </c>
      <c r="AH1363">
        <v>346</v>
      </c>
      <c r="AJ1363">
        <v>394.4</v>
      </c>
      <c r="AK1363">
        <v>44.1</v>
      </c>
      <c r="AL1363">
        <v>65535</v>
      </c>
      <c r="AM1363">
        <v>4.24</v>
      </c>
      <c r="AN1363">
        <v>170</v>
      </c>
      <c r="AO1363">
        <v>51.9</v>
      </c>
      <c r="AP1363">
        <v>402.8</v>
      </c>
      <c r="AQ1363">
        <v>55</v>
      </c>
      <c r="AS1363" t="s">
        <v>228</v>
      </c>
      <c r="AU1363" t="s">
        <v>3363</v>
      </c>
      <c r="AV1363" t="b">
        <v>1</v>
      </c>
      <c r="AW1363">
        <v>30</v>
      </c>
      <c r="AX1363">
        <v>0</v>
      </c>
    </row>
    <row r="1364" spans="1:50" ht="18" customHeight="1">
      <c r="A1364" t="s">
        <v>3365</v>
      </c>
      <c r="B1364" t="s">
        <v>3366</v>
      </c>
      <c r="C1364">
        <v>4600</v>
      </c>
      <c r="D1364">
        <v>346.51</v>
      </c>
      <c r="E1364">
        <v>395.26</v>
      </c>
      <c r="F1364">
        <v>0</v>
      </c>
      <c r="G1364">
        <v>44.1</v>
      </c>
      <c r="H1364">
        <v>45</v>
      </c>
      <c r="I1364">
        <v>98</v>
      </c>
      <c r="J1364">
        <v>128451.25</v>
      </c>
      <c r="K1364">
        <v>128477.62</v>
      </c>
      <c r="L1364">
        <v>26.37</v>
      </c>
      <c r="M1364">
        <v>46</v>
      </c>
      <c r="N1364">
        <f t="shared" si="21"/>
        <v>0.57326086956521738</v>
      </c>
      <c r="O1364">
        <v>4</v>
      </c>
      <c r="P1364">
        <v>5.28</v>
      </c>
      <c r="Q1364">
        <v>2.64</v>
      </c>
      <c r="T1364">
        <v>3.65</v>
      </c>
      <c r="Z1364">
        <v>4.16</v>
      </c>
      <c r="AG1364">
        <v>150</v>
      </c>
      <c r="AH1364">
        <v>346</v>
      </c>
      <c r="AJ1364">
        <v>394.7</v>
      </c>
      <c r="AK1364">
        <v>43.9</v>
      </c>
      <c r="AL1364">
        <v>65535</v>
      </c>
      <c r="AM1364">
        <v>4.24</v>
      </c>
      <c r="AN1364">
        <v>170</v>
      </c>
      <c r="AO1364">
        <v>51.9</v>
      </c>
      <c r="AP1364">
        <v>402.8</v>
      </c>
      <c r="AQ1364">
        <v>55</v>
      </c>
      <c r="AS1364" t="s">
        <v>406</v>
      </c>
      <c r="AU1364" t="s">
        <v>3365</v>
      </c>
      <c r="AV1364" t="b">
        <v>1</v>
      </c>
      <c r="AW1364">
        <v>35</v>
      </c>
      <c r="AX1364">
        <v>0</v>
      </c>
    </row>
    <row r="1365" spans="1:50" ht="18" customHeight="1">
      <c r="A1365" t="s">
        <v>3367</v>
      </c>
      <c r="B1365" t="s">
        <v>3368</v>
      </c>
      <c r="C1365">
        <v>4600</v>
      </c>
      <c r="D1365">
        <v>341.93</v>
      </c>
      <c r="E1365">
        <v>403.12</v>
      </c>
      <c r="F1365">
        <v>0</v>
      </c>
      <c r="G1365">
        <v>50.48</v>
      </c>
      <c r="H1365">
        <v>16</v>
      </c>
      <c r="I1365">
        <v>98</v>
      </c>
      <c r="J1365">
        <v>136669.6</v>
      </c>
      <c r="K1365">
        <v>136705.95000000001</v>
      </c>
      <c r="L1365">
        <v>36.35</v>
      </c>
      <c r="M1365">
        <v>63</v>
      </c>
      <c r="N1365">
        <f t="shared" si="21"/>
        <v>0.57698412698412704</v>
      </c>
      <c r="O1365">
        <v>3</v>
      </c>
      <c r="P1365">
        <v>7.28</v>
      </c>
      <c r="Q1365">
        <v>3.64</v>
      </c>
      <c r="T1365">
        <v>3.57</v>
      </c>
      <c r="Z1365">
        <v>4.18</v>
      </c>
      <c r="AG1365">
        <v>150</v>
      </c>
      <c r="AH1365">
        <v>350.4</v>
      </c>
      <c r="AJ1365">
        <v>400.7</v>
      </c>
      <c r="AK1365">
        <v>0</v>
      </c>
      <c r="AL1365">
        <v>0</v>
      </c>
      <c r="AM1365">
        <v>4.3499999999999996</v>
      </c>
      <c r="AN1365">
        <v>150</v>
      </c>
      <c r="AO1365">
        <v>52.6</v>
      </c>
      <c r="AP1365">
        <v>413</v>
      </c>
      <c r="AQ1365">
        <v>58</v>
      </c>
      <c r="AS1365" t="s">
        <v>74</v>
      </c>
      <c r="AU1365" t="s">
        <v>3367</v>
      </c>
      <c r="AV1365" t="b">
        <v>1</v>
      </c>
      <c r="AW1365">
        <v>34</v>
      </c>
      <c r="AX1365">
        <v>0</v>
      </c>
    </row>
    <row r="1366" spans="1:50" ht="18" customHeight="1">
      <c r="A1366" t="s">
        <v>3369</v>
      </c>
      <c r="B1366" t="s">
        <v>3370</v>
      </c>
      <c r="C1366">
        <v>4600</v>
      </c>
      <c r="D1366">
        <v>345.78</v>
      </c>
      <c r="E1366">
        <v>354.15</v>
      </c>
      <c r="F1366">
        <v>0</v>
      </c>
      <c r="G1366">
        <v>36.25</v>
      </c>
      <c r="H1366">
        <v>77</v>
      </c>
      <c r="I1366">
        <v>98</v>
      </c>
      <c r="J1366">
        <v>133332.75</v>
      </c>
      <c r="K1366">
        <v>133340.32999999999</v>
      </c>
      <c r="L1366">
        <v>7.58</v>
      </c>
      <c r="M1366">
        <v>20</v>
      </c>
      <c r="N1366">
        <f t="shared" si="21"/>
        <v>0.379</v>
      </c>
      <c r="O1366">
        <v>3</v>
      </c>
      <c r="P1366">
        <v>1.52</v>
      </c>
      <c r="Q1366">
        <v>0.76</v>
      </c>
      <c r="T1366">
        <v>3.33</v>
      </c>
      <c r="Z1366">
        <v>3.39</v>
      </c>
      <c r="AG1366">
        <v>125</v>
      </c>
      <c r="AH1366">
        <v>334.8</v>
      </c>
      <c r="AJ1366">
        <v>351.9</v>
      </c>
      <c r="AK1366">
        <v>-0.2</v>
      </c>
      <c r="AL1366">
        <v>65535</v>
      </c>
      <c r="AM1366">
        <v>3.68</v>
      </c>
      <c r="AN1366">
        <v>125</v>
      </c>
      <c r="AO1366">
        <v>41.8</v>
      </c>
      <c r="AP1366">
        <v>383.4</v>
      </c>
      <c r="AQ1366">
        <v>65</v>
      </c>
      <c r="AS1366" t="s">
        <v>2428</v>
      </c>
      <c r="AU1366" t="s">
        <v>3369</v>
      </c>
      <c r="AV1366" t="b">
        <v>1</v>
      </c>
      <c r="AW1366">
        <v>35</v>
      </c>
      <c r="AX1366">
        <v>0</v>
      </c>
    </row>
    <row r="1367" spans="1:50" ht="18" customHeight="1">
      <c r="A1367" t="s">
        <v>3371</v>
      </c>
      <c r="B1367" t="s">
        <v>3372</v>
      </c>
      <c r="C1367">
        <v>4600</v>
      </c>
      <c r="D1367">
        <v>371.54</v>
      </c>
      <c r="E1367">
        <v>394.21</v>
      </c>
      <c r="F1367">
        <v>0</v>
      </c>
      <c r="G1367">
        <v>46.78</v>
      </c>
      <c r="H1367">
        <v>74</v>
      </c>
      <c r="I1367">
        <v>98</v>
      </c>
      <c r="J1367">
        <v>128440.84</v>
      </c>
      <c r="K1367">
        <v>128451.25</v>
      </c>
      <c r="L1367">
        <v>10.41</v>
      </c>
      <c r="M1367">
        <v>24</v>
      </c>
      <c r="N1367">
        <f t="shared" si="21"/>
        <v>0.43375000000000002</v>
      </c>
      <c r="O1367">
        <v>3</v>
      </c>
      <c r="P1367">
        <v>2.08</v>
      </c>
      <c r="Q1367">
        <v>1.04</v>
      </c>
      <c r="T1367">
        <v>3.91</v>
      </c>
      <c r="Z1367">
        <v>4.1500000000000004</v>
      </c>
      <c r="AG1367">
        <v>150</v>
      </c>
      <c r="AH1367">
        <v>346</v>
      </c>
      <c r="AJ1367">
        <v>393.9</v>
      </c>
      <c r="AK1367">
        <v>45.5</v>
      </c>
      <c r="AL1367">
        <v>65535</v>
      </c>
      <c r="AM1367">
        <v>4.24</v>
      </c>
      <c r="AN1367">
        <v>170</v>
      </c>
      <c r="AO1367">
        <v>51.9</v>
      </c>
      <c r="AP1367">
        <v>402.8</v>
      </c>
      <c r="AQ1367">
        <v>55</v>
      </c>
      <c r="AS1367" t="s">
        <v>2371</v>
      </c>
      <c r="AU1367" t="s">
        <v>3371</v>
      </c>
      <c r="AV1367" t="b">
        <v>1</v>
      </c>
      <c r="AW1367">
        <v>35</v>
      </c>
      <c r="AX1367">
        <v>0</v>
      </c>
    </row>
    <row r="1368" spans="1:50" ht="18" customHeight="1">
      <c r="A1368" t="s">
        <v>3373</v>
      </c>
      <c r="B1368" t="s">
        <v>3374</v>
      </c>
      <c r="C1368">
        <v>4600</v>
      </c>
      <c r="D1368">
        <v>343.4</v>
      </c>
      <c r="E1368">
        <v>405.28</v>
      </c>
      <c r="F1368">
        <v>0</v>
      </c>
      <c r="G1368">
        <v>14.81</v>
      </c>
      <c r="H1368">
        <v>18</v>
      </c>
      <c r="I1368">
        <v>98</v>
      </c>
      <c r="J1368">
        <v>130625.64</v>
      </c>
      <c r="K1368">
        <v>130650.54</v>
      </c>
      <c r="L1368">
        <v>24.9</v>
      </c>
      <c r="M1368">
        <v>62</v>
      </c>
      <c r="N1368">
        <f t="shared" si="21"/>
        <v>0.40161290322580645</v>
      </c>
      <c r="O1368">
        <v>8</v>
      </c>
      <c r="P1368">
        <v>4.9800000000000004</v>
      </c>
      <c r="Q1368">
        <v>2.4900000000000002</v>
      </c>
      <c r="T1368">
        <v>3.59</v>
      </c>
      <c r="Z1368">
        <v>4.24</v>
      </c>
      <c r="AG1368">
        <v>100</v>
      </c>
      <c r="AH1368">
        <v>355.2</v>
      </c>
      <c r="AJ1368">
        <v>405.4</v>
      </c>
      <c r="AK1368">
        <v>14.3</v>
      </c>
      <c r="AL1368">
        <v>65535</v>
      </c>
      <c r="AM1368">
        <v>4.3</v>
      </c>
      <c r="AN1368">
        <v>100</v>
      </c>
      <c r="AO1368">
        <v>34.6</v>
      </c>
      <c r="AP1368">
        <v>413</v>
      </c>
      <c r="AQ1368">
        <v>56</v>
      </c>
      <c r="AS1368" t="s">
        <v>153</v>
      </c>
      <c r="AU1368" t="s">
        <v>3373</v>
      </c>
      <c r="AV1368" t="b">
        <v>1</v>
      </c>
      <c r="AW1368">
        <v>33</v>
      </c>
      <c r="AX1368">
        <v>0</v>
      </c>
    </row>
    <row r="1369" spans="1:50" ht="18" customHeight="1">
      <c r="A1369" t="s">
        <v>3375</v>
      </c>
      <c r="B1369" t="s">
        <v>3376</v>
      </c>
      <c r="C1369">
        <v>201</v>
      </c>
      <c r="D1369">
        <v>356</v>
      </c>
      <c r="E1369">
        <v>412.03</v>
      </c>
      <c r="F1369">
        <v>0</v>
      </c>
      <c r="G1369">
        <v>12.95</v>
      </c>
      <c r="H1369">
        <v>35</v>
      </c>
      <c r="I1369">
        <v>96</v>
      </c>
      <c r="J1369">
        <v>128793.4</v>
      </c>
      <c r="K1369">
        <v>128824.65</v>
      </c>
      <c r="L1369">
        <v>31.25</v>
      </c>
      <c r="M1369">
        <v>62</v>
      </c>
      <c r="N1369">
        <f t="shared" si="21"/>
        <v>0.50403225806451613</v>
      </c>
      <c r="O1369">
        <v>9</v>
      </c>
      <c r="P1369">
        <v>6.24</v>
      </c>
      <c r="Q1369">
        <v>3.12</v>
      </c>
      <c r="T1369">
        <v>3.64</v>
      </c>
      <c r="Z1369">
        <v>4.21</v>
      </c>
      <c r="AG1369">
        <v>150</v>
      </c>
      <c r="AH1369">
        <v>357.7</v>
      </c>
      <c r="AJ1369">
        <v>413</v>
      </c>
      <c r="AK1369">
        <v>12.8</v>
      </c>
      <c r="AL1369">
        <v>65535</v>
      </c>
      <c r="AM1369">
        <v>4.3</v>
      </c>
      <c r="AN1369">
        <v>180</v>
      </c>
      <c r="AO1369">
        <v>53.6</v>
      </c>
      <c r="AP1369">
        <v>421.4</v>
      </c>
      <c r="AQ1369">
        <v>55</v>
      </c>
      <c r="AS1369" t="s">
        <v>430</v>
      </c>
      <c r="AU1369" t="s">
        <v>3375</v>
      </c>
      <c r="AV1369" t="b">
        <v>1</v>
      </c>
      <c r="AW1369">
        <v>33</v>
      </c>
      <c r="AX1369">
        <v>0</v>
      </c>
    </row>
    <row r="1370" spans="1:50" ht="18" customHeight="1">
      <c r="A1370" t="s">
        <v>3377</v>
      </c>
      <c r="B1370" t="s">
        <v>3378</v>
      </c>
      <c r="C1370">
        <v>201</v>
      </c>
      <c r="D1370">
        <v>381.86</v>
      </c>
      <c r="E1370">
        <v>421.77</v>
      </c>
      <c r="F1370">
        <v>0</v>
      </c>
      <c r="G1370">
        <v>123.73</v>
      </c>
      <c r="H1370">
        <v>20</v>
      </c>
      <c r="I1370">
        <v>70</v>
      </c>
      <c r="J1370">
        <v>136647.28</v>
      </c>
      <c r="K1370">
        <v>136669.6</v>
      </c>
      <c r="L1370">
        <v>22.32</v>
      </c>
      <c r="M1370">
        <v>33</v>
      </c>
      <c r="N1370">
        <f t="shared" si="21"/>
        <v>0.67636363636363639</v>
      </c>
      <c r="O1370">
        <v>20</v>
      </c>
      <c r="P1370">
        <v>4.46</v>
      </c>
      <c r="Q1370">
        <v>2.23</v>
      </c>
      <c r="T1370">
        <v>3.63</v>
      </c>
      <c r="Z1370">
        <v>3.98</v>
      </c>
      <c r="AG1370">
        <v>130</v>
      </c>
      <c r="AH1370">
        <v>394.2</v>
      </c>
      <c r="AJ1370">
        <v>420</v>
      </c>
      <c r="AK1370">
        <v>37.700000000000003</v>
      </c>
      <c r="AL1370">
        <v>65535</v>
      </c>
      <c r="AM1370">
        <v>4.25</v>
      </c>
      <c r="AN1370">
        <v>150</v>
      </c>
      <c r="AO1370">
        <v>51.2</v>
      </c>
      <c r="AP1370">
        <v>459</v>
      </c>
      <c r="AQ1370">
        <v>60</v>
      </c>
      <c r="AS1370" t="s">
        <v>824</v>
      </c>
      <c r="AU1370" t="s">
        <v>3377</v>
      </c>
      <c r="AV1370" t="b">
        <v>1</v>
      </c>
      <c r="AW1370">
        <v>37</v>
      </c>
      <c r="AX1370">
        <v>0</v>
      </c>
    </row>
    <row r="1371" spans="1:50" ht="18" customHeight="1">
      <c r="A1371" t="s">
        <v>3379</v>
      </c>
      <c r="B1371" t="s">
        <v>3380</v>
      </c>
      <c r="C1371">
        <v>201</v>
      </c>
      <c r="D1371">
        <v>336.92</v>
      </c>
      <c r="E1371">
        <v>379.64</v>
      </c>
      <c r="F1371">
        <v>0</v>
      </c>
      <c r="G1371">
        <v>111.07</v>
      </c>
      <c r="H1371">
        <v>19</v>
      </c>
      <c r="I1371">
        <v>74</v>
      </c>
      <c r="J1371">
        <v>128413.99</v>
      </c>
      <c r="K1371">
        <v>128440.84</v>
      </c>
      <c r="L1371">
        <v>26.85</v>
      </c>
      <c r="M1371">
        <v>35</v>
      </c>
      <c r="N1371">
        <f t="shared" si="21"/>
        <v>0.76714285714285724</v>
      </c>
      <c r="O1371">
        <v>21</v>
      </c>
      <c r="P1371">
        <v>5.36</v>
      </c>
      <c r="Q1371">
        <v>2.68</v>
      </c>
      <c r="T1371">
        <v>3.55</v>
      </c>
      <c r="Z1371">
        <v>4.01</v>
      </c>
      <c r="AG1371">
        <v>150</v>
      </c>
      <c r="AH1371">
        <v>346</v>
      </c>
      <c r="AJ1371">
        <v>378.8</v>
      </c>
      <c r="AK1371">
        <v>110.1</v>
      </c>
      <c r="AL1371">
        <v>65535</v>
      </c>
      <c r="AM1371">
        <v>4.24</v>
      </c>
      <c r="AN1371">
        <v>170</v>
      </c>
      <c r="AO1371">
        <v>51.9</v>
      </c>
      <c r="AP1371">
        <v>402.8</v>
      </c>
      <c r="AQ1371">
        <v>55</v>
      </c>
      <c r="AS1371" t="s">
        <v>1942</v>
      </c>
      <c r="AU1371" t="s">
        <v>3379</v>
      </c>
      <c r="AV1371" t="b">
        <v>1</v>
      </c>
      <c r="AW1371">
        <v>40</v>
      </c>
      <c r="AX1371">
        <v>0</v>
      </c>
    </row>
    <row r="1372" spans="1:50" ht="18" customHeight="1">
      <c r="A1372" t="s">
        <v>3381</v>
      </c>
      <c r="B1372" t="s">
        <v>3382</v>
      </c>
      <c r="C1372">
        <v>201</v>
      </c>
      <c r="D1372">
        <v>337</v>
      </c>
      <c r="E1372">
        <v>364.05</v>
      </c>
      <c r="F1372">
        <v>0</v>
      </c>
      <c r="G1372">
        <v>70.81</v>
      </c>
      <c r="H1372">
        <v>28</v>
      </c>
      <c r="I1372">
        <v>96</v>
      </c>
      <c r="J1372">
        <v>133299.43</v>
      </c>
      <c r="K1372">
        <v>133332.75</v>
      </c>
      <c r="L1372">
        <v>33.32</v>
      </c>
      <c r="M1372">
        <v>49</v>
      </c>
      <c r="N1372">
        <f t="shared" si="21"/>
        <v>0.68</v>
      </c>
      <c r="O1372">
        <v>4</v>
      </c>
      <c r="P1372">
        <v>6.66</v>
      </c>
      <c r="Q1372">
        <v>3.33</v>
      </c>
      <c r="T1372">
        <v>3.25</v>
      </c>
      <c r="Z1372">
        <v>3.52</v>
      </c>
      <c r="AG1372">
        <v>135</v>
      </c>
      <c r="AH1372">
        <v>332.8</v>
      </c>
      <c r="AJ1372">
        <v>363.8</v>
      </c>
      <c r="AK1372">
        <v>69</v>
      </c>
      <c r="AL1372">
        <v>65535</v>
      </c>
      <c r="AM1372">
        <v>3.9</v>
      </c>
      <c r="AN1372">
        <v>336</v>
      </c>
      <c r="AO1372">
        <v>44.9</v>
      </c>
      <c r="AP1372">
        <v>410.4</v>
      </c>
      <c r="AQ1372">
        <v>65</v>
      </c>
      <c r="AS1372" t="s">
        <v>1013</v>
      </c>
      <c r="AU1372" t="s">
        <v>3381</v>
      </c>
      <c r="AV1372" t="b">
        <v>1</v>
      </c>
      <c r="AW1372">
        <v>35</v>
      </c>
      <c r="AX1372">
        <v>0</v>
      </c>
    </row>
    <row r="1373" spans="1:50" ht="18" customHeight="1">
      <c r="A1373" t="s">
        <v>3383</v>
      </c>
      <c r="B1373" t="s">
        <v>3384</v>
      </c>
      <c r="C1373">
        <v>201</v>
      </c>
      <c r="D1373">
        <v>333.32</v>
      </c>
      <c r="E1373">
        <v>377.33</v>
      </c>
      <c r="F1373">
        <v>0</v>
      </c>
      <c r="G1373">
        <v>64.81</v>
      </c>
      <c r="H1373">
        <v>34</v>
      </c>
      <c r="I1373">
        <v>86</v>
      </c>
      <c r="J1373">
        <v>130597.68</v>
      </c>
      <c r="K1373">
        <v>130625.64</v>
      </c>
      <c r="L1373">
        <v>27.96</v>
      </c>
      <c r="M1373">
        <v>44</v>
      </c>
      <c r="N1373">
        <f t="shared" si="21"/>
        <v>0.63545454545454549</v>
      </c>
      <c r="O1373">
        <v>30</v>
      </c>
      <c r="P1373">
        <v>5.6</v>
      </c>
      <c r="Q1373">
        <v>2.8</v>
      </c>
      <c r="T1373">
        <v>3.63</v>
      </c>
      <c r="Z1373">
        <v>4.0999999999999996</v>
      </c>
      <c r="AG1373">
        <v>174</v>
      </c>
      <c r="AH1373">
        <v>337.6</v>
      </c>
      <c r="AJ1373">
        <v>376.7</v>
      </c>
      <c r="AK1373">
        <v>64.5</v>
      </c>
      <c r="AL1373">
        <v>65535</v>
      </c>
      <c r="AM1373">
        <v>4.3499999999999996</v>
      </c>
      <c r="AN1373">
        <v>200</v>
      </c>
      <c r="AO1373">
        <v>58.8</v>
      </c>
      <c r="AP1373">
        <v>400.2</v>
      </c>
      <c r="AQ1373">
        <v>55</v>
      </c>
      <c r="AS1373" t="s">
        <v>851</v>
      </c>
      <c r="AU1373" t="s">
        <v>3383</v>
      </c>
      <c r="AV1373" t="b">
        <v>1</v>
      </c>
      <c r="AW1373">
        <v>42</v>
      </c>
      <c r="AX1373">
        <v>0</v>
      </c>
    </row>
    <row r="1374" spans="1:50" ht="18" customHeight="1">
      <c r="A1374" t="s">
        <v>3385</v>
      </c>
      <c r="B1374" t="s">
        <v>3386</v>
      </c>
      <c r="C1374">
        <v>201</v>
      </c>
      <c r="D1374">
        <v>333.04</v>
      </c>
      <c r="E1374">
        <v>363.16</v>
      </c>
      <c r="F1374">
        <v>1.1499999999999999</v>
      </c>
      <c r="G1374">
        <v>134.66999999999999</v>
      </c>
      <c r="H1374">
        <v>12</v>
      </c>
      <c r="I1374">
        <v>51</v>
      </c>
      <c r="J1374">
        <v>128773.93</v>
      </c>
      <c r="K1374">
        <v>128793.4</v>
      </c>
      <c r="L1374">
        <v>19.47</v>
      </c>
      <c r="M1374">
        <v>22</v>
      </c>
      <c r="N1374">
        <f t="shared" si="21"/>
        <v>0.8849999999999999</v>
      </c>
      <c r="O1374">
        <v>600</v>
      </c>
      <c r="P1374">
        <v>3.9</v>
      </c>
      <c r="Q1374">
        <v>1.95</v>
      </c>
      <c r="T1374">
        <v>3.51</v>
      </c>
      <c r="Z1374">
        <v>3.75</v>
      </c>
      <c r="AG1374">
        <v>150</v>
      </c>
      <c r="AH1374">
        <v>346</v>
      </c>
      <c r="AJ1374">
        <v>355.8</v>
      </c>
      <c r="AK1374">
        <v>-1.6</v>
      </c>
      <c r="AL1374">
        <v>65535</v>
      </c>
      <c r="AM1374">
        <v>4.24</v>
      </c>
      <c r="AN1374">
        <v>170</v>
      </c>
      <c r="AO1374">
        <v>51.9</v>
      </c>
      <c r="AP1374">
        <v>402.8</v>
      </c>
      <c r="AQ1374">
        <v>55</v>
      </c>
      <c r="AS1374" t="s">
        <v>3387</v>
      </c>
      <c r="AU1374" t="s">
        <v>3385</v>
      </c>
      <c r="AV1374" t="b">
        <v>1</v>
      </c>
      <c r="AW1374">
        <v>39</v>
      </c>
      <c r="AX1374">
        <v>0</v>
      </c>
    </row>
    <row r="1375" spans="1:50" ht="18" customHeight="1">
      <c r="A1375" t="s">
        <v>3388</v>
      </c>
      <c r="B1375" t="s">
        <v>3389</v>
      </c>
      <c r="C1375">
        <v>201</v>
      </c>
      <c r="D1375">
        <v>343.97</v>
      </c>
      <c r="E1375">
        <v>384.01</v>
      </c>
      <c r="F1375">
        <v>0</v>
      </c>
      <c r="G1375">
        <v>104.96</v>
      </c>
      <c r="H1375">
        <v>36</v>
      </c>
      <c r="I1375">
        <v>80</v>
      </c>
      <c r="J1375">
        <v>104783.69</v>
      </c>
      <c r="K1375">
        <v>104805.19</v>
      </c>
      <c r="L1375">
        <v>21.5</v>
      </c>
      <c r="M1375">
        <v>28</v>
      </c>
      <c r="N1375">
        <f t="shared" si="21"/>
        <v>0.7678571428571429</v>
      </c>
      <c r="O1375">
        <v>16</v>
      </c>
      <c r="P1375">
        <v>4.3</v>
      </c>
      <c r="Q1375">
        <v>2.15</v>
      </c>
      <c r="T1375">
        <v>3.63</v>
      </c>
      <c r="Z1375">
        <v>4.0599999999999996</v>
      </c>
      <c r="AG1375">
        <v>150</v>
      </c>
      <c r="AH1375">
        <v>346</v>
      </c>
      <c r="AJ1375">
        <v>383.7</v>
      </c>
      <c r="AK1375">
        <v>103.8</v>
      </c>
      <c r="AL1375">
        <v>65535</v>
      </c>
      <c r="AM1375">
        <v>4.24</v>
      </c>
      <c r="AN1375">
        <v>170</v>
      </c>
      <c r="AO1375">
        <v>51.9</v>
      </c>
      <c r="AP1375">
        <v>402.8</v>
      </c>
      <c r="AQ1375">
        <v>55</v>
      </c>
      <c r="AS1375" t="s">
        <v>1309</v>
      </c>
      <c r="AU1375" t="s">
        <v>3388</v>
      </c>
      <c r="AV1375" t="b">
        <v>1</v>
      </c>
      <c r="AW1375">
        <v>38</v>
      </c>
      <c r="AX1375">
        <v>0</v>
      </c>
    </row>
    <row r="1376" spans="1:50" ht="18" customHeight="1">
      <c r="A1376" t="s">
        <v>3390</v>
      </c>
      <c r="B1376" t="s">
        <v>3391</v>
      </c>
      <c r="C1376">
        <v>201</v>
      </c>
      <c r="D1376">
        <v>343.83</v>
      </c>
      <c r="E1376">
        <v>386.22</v>
      </c>
      <c r="F1376">
        <v>0</v>
      </c>
      <c r="G1376">
        <v>64.22</v>
      </c>
      <c r="H1376">
        <v>37</v>
      </c>
      <c r="I1376">
        <v>85</v>
      </c>
      <c r="J1376">
        <v>136623.42000000001</v>
      </c>
      <c r="K1376">
        <v>136647.28</v>
      </c>
      <c r="L1376">
        <v>23.86</v>
      </c>
      <c r="M1376">
        <v>34</v>
      </c>
      <c r="N1376">
        <f t="shared" si="21"/>
        <v>0.70176470588235296</v>
      </c>
      <c r="O1376">
        <v>20</v>
      </c>
      <c r="P1376">
        <v>4.78</v>
      </c>
      <c r="Q1376">
        <v>2.39</v>
      </c>
      <c r="T1376">
        <v>3.63</v>
      </c>
      <c r="Z1376">
        <v>4.08</v>
      </c>
      <c r="AG1376">
        <v>150</v>
      </c>
      <c r="AH1376">
        <v>346</v>
      </c>
      <c r="AJ1376">
        <v>386</v>
      </c>
      <c r="AK1376">
        <v>62.8</v>
      </c>
      <c r="AL1376">
        <v>65535</v>
      </c>
      <c r="AM1376">
        <v>4.24</v>
      </c>
      <c r="AN1376">
        <v>170</v>
      </c>
      <c r="AO1376">
        <v>51.9</v>
      </c>
      <c r="AP1376">
        <v>402.8</v>
      </c>
      <c r="AQ1376">
        <v>55</v>
      </c>
      <c r="AS1376" t="s">
        <v>1571</v>
      </c>
      <c r="AU1376" t="s">
        <v>3390</v>
      </c>
      <c r="AV1376" t="b">
        <v>1</v>
      </c>
      <c r="AW1376">
        <v>35</v>
      </c>
      <c r="AX1376">
        <v>0</v>
      </c>
    </row>
    <row r="1377" spans="1:50" ht="18" customHeight="1">
      <c r="A1377" t="s">
        <v>3392</v>
      </c>
      <c r="B1377" t="s">
        <v>3393</v>
      </c>
      <c r="C1377">
        <v>4600</v>
      </c>
      <c r="D1377">
        <v>339.12</v>
      </c>
      <c r="E1377">
        <v>385.76</v>
      </c>
      <c r="F1377">
        <v>0</v>
      </c>
      <c r="G1377">
        <v>23.38</v>
      </c>
      <c r="H1377">
        <v>48</v>
      </c>
      <c r="I1377">
        <v>98</v>
      </c>
      <c r="J1377">
        <v>130571.31</v>
      </c>
      <c r="K1377">
        <v>130597.67</v>
      </c>
      <c r="L1377">
        <v>26.36</v>
      </c>
      <c r="M1377">
        <v>51</v>
      </c>
      <c r="N1377">
        <f t="shared" si="21"/>
        <v>0.5168627450980392</v>
      </c>
      <c r="O1377">
        <v>9</v>
      </c>
      <c r="P1377">
        <v>5.28</v>
      </c>
      <c r="Q1377">
        <v>2.64</v>
      </c>
      <c r="T1377">
        <v>3.7</v>
      </c>
      <c r="Z1377">
        <v>4.2</v>
      </c>
      <c r="AG1377">
        <v>174</v>
      </c>
      <c r="AH1377">
        <v>337.6</v>
      </c>
      <c r="AJ1377">
        <v>385</v>
      </c>
      <c r="AK1377">
        <v>23.4</v>
      </c>
      <c r="AL1377">
        <v>65535</v>
      </c>
      <c r="AM1377">
        <v>4.3099999999999996</v>
      </c>
      <c r="AN1377">
        <v>200</v>
      </c>
      <c r="AO1377">
        <v>61.3</v>
      </c>
      <c r="AP1377">
        <v>406</v>
      </c>
      <c r="AQ1377">
        <v>55</v>
      </c>
      <c r="AS1377" t="s">
        <v>854</v>
      </c>
      <c r="AU1377" t="s">
        <v>3392</v>
      </c>
      <c r="AV1377" t="b">
        <v>1</v>
      </c>
      <c r="AW1377">
        <v>29</v>
      </c>
      <c r="AX1377">
        <v>0</v>
      </c>
    </row>
    <row r="1378" spans="1:50" ht="18" customHeight="1">
      <c r="A1378" t="s">
        <v>3394</v>
      </c>
      <c r="B1378" t="s">
        <v>3395</v>
      </c>
      <c r="C1378">
        <v>4600</v>
      </c>
      <c r="D1378">
        <v>346.64</v>
      </c>
      <c r="E1378">
        <v>402.26</v>
      </c>
      <c r="F1378">
        <v>2.67</v>
      </c>
      <c r="G1378">
        <v>16.57</v>
      </c>
      <c r="H1378">
        <v>30</v>
      </c>
      <c r="I1378">
        <v>98</v>
      </c>
      <c r="J1378">
        <v>104737.55</v>
      </c>
      <c r="K1378">
        <v>104783.69</v>
      </c>
      <c r="L1378">
        <v>46.14</v>
      </c>
      <c r="M1378">
        <v>71</v>
      </c>
      <c r="N1378">
        <f t="shared" si="21"/>
        <v>0.64985915492957746</v>
      </c>
      <c r="O1378">
        <v>11</v>
      </c>
      <c r="P1378">
        <v>9.2200000000000006</v>
      </c>
      <c r="Q1378">
        <v>4.6100000000000003</v>
      </c>
      <c r="T1378">
        <v>3.61</v>
      </c>
      <c r="Z1378">
        <v>4.2</v>
      </c>
      <c r="AG1378">
        <v>200</v>
      </c>
      <c r="AH1378">
        <v>349</v>
      </c>
      <c r="AJ1378">
        <v>401</v>
      </c>
      <c r="AK1378">
        <v>16.5</v>
      </c>
      <c r="AL1378">
        <v>65535</v>
      </c>
      <c r="AM1378">
        <v>4.24</v>
      </c>
      <c r="AN1378">
        <v>200</v>
      </c>
      <c r="AO1378">
        <v>69.900000000000006</v>
      </c>
      <c r="AP1378">
        <v>416</v>
      </c>
      <c r="AQ1378">
        <v>55</v>
      </c>
      <c r="AS1378" t="s">
        <v>365</v>
      </c>
      <c r="AU1378" t="s">
        <v>3394</v>
      </c>
      <c r="AV1378" t="b">
        <v>1</v>
      </c>
      <c r="AW1378">
        <v>42</v>
      </c>
      <c r="AX1378">
        <v>0</v>
      </c>
    </row>
    <row r="1379" spans="1:50" ht="18" customHeight="1">
      <c r="A1379" t="s">
        <v>3396</v>
      </c>
      <c r="B1379" t="s">
        <v>3397</v>
      </c>
      <c r="C1379">
        <v>4</v>
      </c>
      <c r="D1379">
        <v>343.5</v>
      </c>
      <c r="E1379">
        <v>354.56</v>
      </c>
      <c r="F1379">
        <v>0</v>
      </c>
      <c r="G1379">
        <v>24.66</v>
      </c>
      <c r="H1379">
        <v>53</v>
      </c>
      <c r="I1379">
        <v>97</v>
      </c>
      <c r="J1379">
        <v>136607.95000000001</v>
      </c>
      <c r="K1379">
        <v>136623.42000000001</v>
      </c>
      <c r="L1379">
        <v>15.47</v>
      </c>
      <c r="M1379">
        <v>41</v>
      </c>
      <c r="N1379">
        <f t="shared" si="21"/>
        <v>0.37731707317073171</v>
      </c>
      <c r="O1379">
        <v>5</v>
      </c>
      <c r="P1379">
        <v>3.1</v>
      </c>
      <c r="Q1379">
        <v>1.55</v>
      </c>
      <c r="T1379">
        <v>3.31</v>
      </c>
      <c r="Z1379">
        <v>3.48</v>
      </c>
      <c r="AG1379">
        <v>125</v>
      </c>
      <c r="AH1379">
        <v>334.8</v>
      </c>
      <c r="AJ1379">
        <v>355.2</v>
      </c>
      <c r="AK1379">
        <v>24.6</v>
      </c>
      <c r="AL1379">
        <v>65535</v>
      </c>
      <c r="AM1379">
        <v>3.68</v>
      </c>
      <c r="AN1379">
        <v>100</v>
      </c>
      <c r="AO1379">
        <v>41.8</v>
      </c>
      <c r="AP1379">
        <v>382.7</v>
      </c>
      <c r="AQ1379">
        <v>65</v>
      </c>
      <c r="AS1379" t="s">
        <v>827</v>
      </c>
      <c r="AU1379" t="s">
        <v>3396</v>
      </c>
      <c r="AV1379" t="b">
        <v>1</v>
      </c>
      <c r="AW1379">
        <v>29</v>
      </c>
      <c r="AX1379">
        <v>0</v>
      </c>
    </row>
    <row r="1380" spans="1:50" ht="18" customHeight="1">
      <c r="A1380" t="s">
        <v>3398</v>
      </c>
      <c r="B1380" t="s">
        <v>3399</v>
      </c>
      <c r="C1380">
        <v>201</v>
      </c>
      <c r="D1380">
        <v>374.23</v>
      </c>
      <c r="E1380">
        <v>416.69</v>
      </c>
      <c r="F1380">
        <v>0</v>
      </c>
      <c r="G1380">
        <v>40.61</v>
      </c>
      <c r="H1380">
        <v>50</v>
      </c>
      <c r="I1380">
        <v>84</v>
      </c>
      <c r="J1380">
        <v>128386.49</v>
      </c>
      <c r="K1380">
        <v>128413.99</v>
      </c>
      <c r="L1380">
        <v>27.5</v>
      </c>
      <c r="M1380">
        <v>61</v>
      </c>
      <c r="N1380">
        <f t="shared" si="21"/>
        <v>0.45081967213114754</v>
      </c>
      <c r="O1380">
        <v>49</v>
      </c>
      <c r="P1380">
        <v>5.5</v>
      </c>
      <c r="Q1380">
        <v>2.75</v>
      </c>
      <c r="T1380">
        <v>3.75</v>
      </c>
      <c r="Z1380">
        <v>4.17</v>
      </c>
      <c r="AG1380">
        <v>205.2</v>
      </c>
      <c r="AH1380">
        <v>360</v>
      </c>
      <c r="AJ1380">
        <v>416.2</v>
      </c>
      <c r="AK1380">
        <v>39.4</v>
      </c>
      <c r="AL1380">
        <v>27</v>
      </c>
      <c r="AM1380">
        <v>4.2</v>
      </c>
      <c r="AN1380">
        <v>102.6</v>
      </c>
      <c r="AO1380">
        <v>73.8</v>
      </c>
      <c r="AP1380">
        <v>425</v>
      </c>
      <c r="AQ1380">
        <v>55</v>
      </c>
      <c r="AS1380" t="s">
        <v>777</v>
      </c>
      <c r="AU1380" t="s">
        <v>3398</v>
      </c>
      <c r="AV1380" t="b">
        <v>1</v>
      </c>
      <c r="AW1380">
        <v>33</v>
      </c>
      <c r="AX1380">
        <v>-70.64</v>
      </c>
    </row>
    <row r="1381" spans="1:50" ht="18" customHeight="1">
      <c r="A1381" t="s">
        <v>3400</v>
      </c>
      <c r="B1381" t="s">
        <v>3401</v>
      </c>
      <c r="C1381">
        <v>201</v>
      </c>
      <c r="D1381">
        <v>335.79</v>
      </c>
      <c r="E1381">
        <v>352.4</v>
      </c>
      <c r="F1381">
        <v>0</v>
      </c>
      <c r="G1381">
        <v>79.569999999999993</v>
      </c>
      <c r="H1381">
        <v>17</v>
      </c>
      <c r="I1381">
        <v>53</v>
      </c>
      <c r="J1381">
        <v>136596.18</v>
      </c>
      <c r="K1381">
        <v>136607.96</v>
      </c>
      <c r="L1381">
        <v>11.78</v>
      </c>
      <c r="M1381">
        <v>26</v>
      </c>
      <c r="N1381">
        <f t="shared" si="21"/>
        <v>0.45307692307692304</v>
      </c>
      <c r="O1381">
        <v>35</v>
      </c>
      <c r="P1381">
        <v>2.36</v>
      </c>
      <c r="Q1381">
        <v>1.18</v>
      </c>
      <c r="T1381">
        <v>3.24</v>
      </c>
      <c r="Z1381">
        <v>3.41</v>
      </c>
      <c r="AG1381">
        <v>125</v>
      </c>
      <c r="AH1381">
        <v>334.8</v>
      </c>
      <c r="AJ1381">
        <v>352.7</v>
      </c>
      <c r="AK1381">
        <v>80.099999999999994</v>
      </c>
      <c r="AL1381">
        <v>65535</v>
      </c>
      <c r="AM1381">
        <v>3.68</v>
      </c>
      <c r="AN1381">
        <v>100</v>
      </c>
      <c r="AO1381">
        <v>41.8</v>
      </c>
      <c r="AP1381">
        <v>382.7</v>
      </c>
      <c r="AQ1381">
        <v>65</v>
      </c>
      <c r="AS1381" t="s">
        <v>1987</v>
      </c>
      <c r="AU1381" t="s">
        <v>3400</v>
      </c>
      <c r="AV1381" t="b">
        <v>1</v>
      </c>
      <c r="AW1381">
        <v>33</v>
      </c>
      <c r="AX1381">
        <v>0</v>
      </c>
    </row>
    <row r="1382" spans="1:50" ht="18" customHeight="1">
      <c r="A1382" t="s">
        <v>3402</v>
      </c>
      <c r="B1382" t="s">
        <v>3403</v>
      </c>
      <c r="C1382">
        <v>4600</v>
      </c>
      <c r="D1382">
        <v>379.61</v>
      </c>
      <c r="E1382">
        <v>404.83</v>
      </c>
      <c r="F1382">
        <v>0</v>
      </c>
      <c r="G1382">
        <v>56.55</v>
      </c>
      <c r="H1382">
        <v>33</v>
      </c>
      <c r="I1382">
        <v>98</v>
      </c>
      <c r="J1382">
        <v>130526.85</v>
      </c>
      <c r="K1382">
        <v>130571.31</v>
      </c>
      <c r="L1382">
        <v>44.46</v>
      </c>
      <c r="M1382">
        <v>54</v>
      </c>
      <c r="N1382">
        <f t="shared" si="21"/>
        <v>0.82333333333333336</v>
      </c>
      <c r="O1382">
        <v>9</v>
      </c>
      <c r="P1382">
        <v>8.9</v>
      </c>
      <c r="Q1382">
        <v>4.45</v>
      </c>
      <c r="T1382">
        <v>3.27</v>
      </c>
      <c r="Z1382">
        <v>3.51</v>
      </c>
      <c r="AG1382">
        <v>174</v>
      </c>
      <c r="AH1382">
        <v>367.7</v>
      </c>
      <c r="AJ1382">
        <v>405.2</v>
      </c>
      <c r="AK1382">
        <v>55.1</v>
      </c>
      <c r="AL1382">
        <v>65535</v>
      </c>
      <c r="AM1382">
        <v>3.68</v>
      </c>
      <c r="AN1382">
        <v>201.6</v>
      </c>
      <c r="AO1382">
        <v>64</v>
      </c>
      <c r="AP1382">
        <v>429.6</v>
      </c>
      <c r="AQ1382">
        <v>55</v>
      </c>
      <c r="AS1382" t="s">
        <v>3404</v>
      </c>
      <c r="AU1382" t="s">
        <v>3402</v>
      </c>
      <c r="AV1382" t="b">
        <v>1</v>
      </c>
      <c r="AW1382">
        <v>44</v>
      </c>
      <c r="AX1382">
        <v>0</v>
      </c>
    </row>
    <row r="1383" spans="1:50" ht="18" customHeight="1">
      <c r="A1383" t="s">
        <v>3405</v>
      </c>
      <c r="B1383" t="s">
        <v>3406</v>
      </c>
      <c r="C1383">
        <v>201</v>
      </c>
      <c r="D1383">
        <v>338.51</v>
      </c>
      <c r="E1383">
        <v>359.4</v>
      </c>
      <c r="F1383">
        <v>0</v>
      </c>
      <c r="G1383">
        <v>143.9</v>
      </c>
      <c r="H1383">
        <v>33</v>
      </c>
      <c r="I1383">
        <v>53</v>
      </c>
      <c r="J1383">
        <v>130516.55</v>
      </c>
      <c r="K1383">
        <v>130526.85</v>
      </c>
      <c r="L1383">
        <v>10.3</v>
      </c>
      <c r="M1383">
        <v>13</v>
      </c>
      <c r="N1383">
        <f t="shared" si="21"/>
        <v>0.79230769230769238</v>
      </c>
      <c r="O1383">
        <v>26</v>
      </c>
      <c r="P1383">
        <v>2.06</v>
      </c>
      <c r="Q1383">
        <v>1.03</v>
      </c>
      <c r="T1383">
        <v>3.57</v>
      </c>
      <c r="Z1383">
        <v>3.8</v>
      </c>
      <c r="AG1383">
        <v>150</v>
      </c>
      <c r="AH1383">
        <v>346</v>
      </c>
      <c r="AJ1383">
        <v>358.4</v>
      </c>
      <c r="AK1383">
        <v>141.6</v>
      </c>
      <c r="AL1383">
        <v>65535</v>
      </c>
      <c r="AM1383">
        <v>4.24</v>
      </c>
      <c r="AN1383">
        <v>170</v>
      </c>
      <c r="AO1383">
        <v>51.9</v>
      </c>
      <c r="AP1383">
        <v>402.8</v>
      </c>
      <c r="AQ1383">
        <v>55</v>
      </c>
      <c r="AS1383" t="s">
        <v>3407</v>
      </c>
      <c r="AU1383" t="s">
        <v>3405</v>
      </c>
      <c r="AV1383" t="b">
        <v>1</v>
      </c>
      <c r="AW1383">
        <v>37</v>
      </c>
      <c r="AX1383">
        <v>0</v>
      </c>
    </row>
    <row r="1384" spans="1:50" ht="18" customHeight="1">
      <c r="A1384" t="s">
        <v>3408</v>
      </c>
      <c r="B1384" t="s">
        <v>3409</v>
      </c>
      <c r="C1384">
        <v>4600</v>
      </c>
      <c r="D1384">
        <v>352.79</v>
      </c>
      <c r="E1384">
        <v>394.78</v>
      </c>
      <c r="F1384">
        <v>0</v>
      </c>
      <c r="G1384">
        <v>46.87</v>
      </c>
      <c r="H1384">
        <v>59</v>
      </c>
      <c r="I1384">
        <v>98</v>
      </c>
      <c r="J1384">
        <v>133280.76999999999</v>
      </c>
      <c r="K1384">
        <v>133299.43</v>
      </c>
      <c r="L1384">
        <v>18.66</v>
      </c>
      <c r="M1384">
        <v>35</v>
      </c>
      <c r="N1384">
        <f t="shared" si="21"/>
        <v>0.53314285714285714</v>
      </c>
      <c r="O1384">
        <v>4</v>
      </c>
      <c r="P1384">
        <v>3.74</v>
      </c>
      <c r="Q1384">
        <v>1.87</v>
      </c>
      <c r="T1384">
        <v>3.72</v>
      </c>
      <c r="Z1384">
        <v>4.16</v>
      </c>
      <c r="AG1384">
        <v>150</v>
      </c>
      <c r="AH1384">
        <v>346</v>
      </c>
      <c r="AJ1384">
        <v>394.2</v>
      </c>
      <c r="AK1384">
        <v>46.8</v>
      </c>
      <c r="AL1384">
        <v>65535</v>
      </c>
      <c r="AM1384">
        <v>4.24</v>
      </c>
      <c r="AN1384">
        <v>170</v>
      </c>
      <c r="AO1384">
        <v>51.9</v>
      </c>
      <c r="AP1384">
        <v>402.8</v>
      </c>
      <c r="AQ1384">
        <v>55</v>
      </c>
      <c r="AS1384" t="s">
        <v>522</v>
      </c>
      <c r="AU1384" t="s">
        <v>3408</v>
      </c>
      <c r="AV1384" t="b">
        <v>1</v>
      </c>
      <c r="AW1384">
        <v>33</v>
      </c>
      <c r="AX1384">
        <v>0</v>
      </c>
    </row>
    <row r="1385" spans="1:50" ht="18" customHeight="1">
      <c r="A1385" t="s">
        <v>3410</v>
      </c>
      <c r="B1385" t="s">
        <v>3411</v>
      </c>
      <c r="C1385">
        <v>201</v>
      </c>
      <c r="D1385">
        <v>353.39</v>
      </c>
      <c r="E1385">
        <v>386.47</v>
      </c>
      <c r="F1385">
        <v>0</v>
      </c>
      <c r="G1385">
        <v>101.87</v>
      </c>
      <c r="H1385">
        <v>26</v>
      </c>
      <c r="I1385">
        <v>50</v>
      </c>
      <c r="J1385">
        <v>128367.75</v>
      </c>
      <c r="K1385">
        <v>128386.46</v>
      </c>
      <c r="L1385">
        <v>18.71</v>
      </c>
      <c r="M1385">
        <v>30</v>
      </c>
      <c r="N1385">
        <f t="shared" si="21"/>
        <v>0.6236666666666667</v>
      </c>
      <c r="O1385">
        <v>60</v>
      </c>
      <c r="P1385">
        <v>3.74</v>
      </c>
      <c r="Q1385">
        <v>1.87</v>
      </c>
      <c r="T1385">
        <v>3.55</v>
      </c>
      <c r="Z1385">
        <v>3.86</v>
      </c>
      <c r="AG1385">
        <v>205.2</v>
      </c>
      <c r="AH1385">
        <v>360</v>
      </c>
      <c r="AJ1385">
        <v>385.1</v>
      </c>
      <c r="AK1385">
        <v>101.2</v>
      </c>
      <c r="AL1385">
        <v>27</v>
      </c>
      <c r="AM1385">
        <v>4.2</v>
      </c>
      <c r="AN1385">
        <v>102.6</v>
      </c>
      <c r="AO1385">
        <v>73.8</v>
      </c>
      <c r="AP1385">
        <v>425</v>
      </c>
      <c r="AQ1385">
        <v>55</v>
      </c>
      <c r="AS1385" t="s">
        <v>3412</v>
      </c>
      <c r="AU1385" t="s">
        <v>3410</v>
      </c>
      <c r="AV1385" t="b">
        <v>1</v>
      </c>
      <c r="AW1385">
        <v>37</v>
      </c>
      <c r="AX1385">
        <v>-145.81</v>
      </c>
    </row>
    <row r="1386" spans="1:50" ht="18" customHeight="1">
      <c r="A1386" t="s">
        <v>3413</v>
      </c>
      <c r="B1386" t="s">
        <v>3414</v>
      </c>
      <c r="C1386">
        <v>201</v>
      </c>
      <c r="D1386">
        <v>327.97</v>
      </c>
      <c r="E1386">
        <v>382.66</v>
      </c>
      <c r="F1386">
        <v>0</v>
      </c>
      <c r="G1386">
        <v>86.25</v>
      </c>
      <c r="H1386">
        <v>17</v>
      </c>
      <c r="I1386">
        <v>86</v>
      </c>
      <c r="J1386">
        <v>104699.82</v>
      </c>
      <c r="K1386">
        <v>104737.55</v>
      </c>
      <c r="L1386">
        <v>37.729999999999997</v>
      </c>
      <c r="M1386">
        <v>51</v>
      </c>
      <c r="N1386">
        <f t="shared" si="21"/>
        <v>0.7398039215686274</v>
      </c>
      <c r="O1386">
        <v>35</v>
      </c>
      <c r="P1386">
        <v>7.54</v>
      </c>
      <c r="Q1386">
        <v>3.77</v>
      </c>
      <c r="T1386">
        <v>3.57</v>
      </c>
      <c r="Z1386">
        <v>4.16</v>
      </c>
      <c r="AG1386">
        <v>174</v>
      </c>
      <c r="AH1386">
        <v>337.6</v>
      </c>
      <c r="AJ1386">
        <v>378.7</v>
      </c>
      <c r="AK1386">
        <v>-0.6</v>
      </c>
      <c r="AL1386">
        <v>65535</v>
      </c>
      <c r="AM1386">
        <v>4.3499999999999996</v>
      </c>
      <c r="AN1386">
        <v>200</v>
      </c>
      <c r="AO1386">
        <v>58.8</v>
      </c>
      <c r="AP1386">
        <v>400.2</v>
      </c>
      <c r="AQ1386">
        <v>55</v>
      </c>
      <c r="AS1386" t="s">
        <v>3415</v>
      </c>
      <c r="AU1386" t="s">
        <v>3413</v>
      </c>
      <c r="AV1386" t="b">
        <v>1</v>
      </c>
      <c r="AW1386">
        <v>45</v>
      </c>
      <c r="AX1386">
        <v>0</v>
      </c>
    </row>
    <row r="1387" spans="1:50" ht="18" customHeight="1">
      <c r="A1387" t="s">
        <v>3416</v>
      </c>
      <c r="B1387" t="s">
        <v>3417</v>
      </c>
      <c r="C1387">
        <v>4600</v>
      </c>
      <c r="D1387">
        <v>366.59</v>
      </c>
      <c r="E1387">
        <v>391.33</v>
      </c>
      <c r="F1387">
        <v>0</v>
      </c>
      <c r="G1387">
        <v>39.299999999999997</v>
      </c>
      <c r="H1387">
        <v>75</v>
      </c>
      <c r="I1387">
        <v>98</v>
      </c>
      <c r="J1387">
        <v>128763.23</v>
      </c>
      <c r="K1387">
        <v>128773.93</v>
      </c>
      <c r="L1387">
        <v>10.7</v>
      </c>
      <c r="M1387">
        <v>24</v>
      </c>
      <c r="N1387">
        <f t="shared" si="21"/>
        <v>0.4458333333333333</v>
      </c>
      <c r="O1387">
        <v>600</v>
      </c>
      <c r="P1387">
        <v>2.14</v>
      </c>
      <c r="Q1387">
        <v>1.07</v>
      </c>
      <c r="T1387">
        <v>3.86</v>
      </c>
      <c r="Z1387">
        <v>4.13</v>
      </c>
      <c r="AG1387">
        <v>145</v>
      </c>
      <c r="AH1387">
        <v>346</v>
      </c>
      <c r="AJ1387">
        <v>391.1</v>
      </c>
      <c r="AK1387">
        <v>39.1</v>
      </c>
      <c r="AL1387">
        <v>65535</v>
      </c>
      <c r="AM1387">
        <v>4.3</v>
      </c>
      <c r="AN1387">
        <v>180</v>
      </c>
      <c r="AO1387">
        <v>50</v>
      </c>
      <c r="AP1387">
        <v>408.5</v>
      </c>
      <c r="AQ1387">
        <v>55</v>
      </c>
      <c r="AS1387" t="s">
        <v>3418</v>
      </c>
      <c r="AU1387" t="s">
        <v>3416</v>
      </c>
      <c r="AV1387" t="b">
        <v>1</v>
      </c>
      <c r="AW1387">
        <v>29</v>
      </c>
      <c r="AX1387">
        <v>0</v>
      </c>
    </row>
    <row r="1388" spans="1:50" ht="18" customHeight="1">
      <c r="A1388" t="s">
        <v>3419</v>
      </c>
      <c r="B1388" t="s">
        <v>3420</v>
      </c>
      <c r="C1388">
        <v>201</v>
      </c>
      <c r="D1388">
        <v>427.7</v>
      </c>
      <c r="E1388">
        <v>458.7</v>
      </c>
      <c r="F1388">
        <v>0</v>
      </c>
      <c r="G1388">
        <v>116.42</v>
      </c>
      <c r="H1388">
        <v>14</v>
      </c>
      <c r="I1388">
        <v>76</v>
      </c>
      <c r="J1388">
        <v>130480.88</v>
      </c>
      <c r="K1388">
        <v>130516.55</v>
      </c>
      <c r="L1388">
        <v>35.67</v>
      </c>
      <c r="M1388">
        <v>32</v>
      </c>
      <c r="N1388">
        <f t="shared" si="21"/>
        <v>1.1146875000000001</v>
      </c>
      <c r="O1388">
        <v>15</v>
      </c>
      <c r="P1388">
        <v>7.14</v>
      </c>
      <c r="Q1388">
        <v>3.57</v>
      </c>
      <c r="T1388">
        <v>3.25</v>
      </c>
      <c r="Z1388">
        <v>3.47</v>
      </c>
      <c r="AG1388">
        <v>135</v>
      </c>
      <c r="AH1388">
        <v>422.4</v>
      </c>
      <c r="AJ1388">
        <v>457.8</v>
      </c>
      <c r="AK1388">
        <v>114.3</v>
      </c>
      <c r="AL1388">
        <v>65535</v>
      </c>
      <c r="AM1388">
        <v>3.9</v>
      </c>
      <c r="AN1388">
        <v>204</v>
      </c>
      <c r="AO1388">
        <v>57</v>
      </c>
      <c r="AP1388">
        <v>518.20000000000005</v>
      </c>
      <c r="AQ1388">
        <v>65</v>
      </c>
      <c r="AS1388" t="s">
        <v>280</v>
      </c>
      <c r="AU1388" t="s">
        <v>3419</v>
      </c>
      <c r="AV1388" t="b">
        <v>1</v>
      </c>
      <c r="AW1388">
        <v>38</v>
      </c>
      <c r="AX1388">
        <v>0</v>
      </c>
    </row>
    <row r="1389" spans="1:50" ht="18" customHeight="1">
      <c r="A1389" t="s">
        <v>3421</v>
      </c>
      <c r="B1389" t="s">
        <v>3422</v>
      </c>
      <c r="C1389">
        <v>4600</v>
      </c>
      <c r="D1389">
        <v>339.99</v>
      </c>
      <c r="E1389">
        <v>358.1</v>
      </c>
      <c r="F1389">
        <v>0</v>
      </c>
      <c r="G1389">
        <v>84.46</v>
      </c>
      <c r="H1389">
        <v>44</v>
      </c>
      <c r="I1389">
        <v>98</v>
      </c>
      <c r="J1389">
        <v>133259.91</v>
      </c>
      <c r="K1389">
        <v>133280.76999999999</v>
      </c>
      <c r="L1389">
        <v>20.86</v>
      </c>
      <c r="M1389">
        <v>33</v>
      </c>
      <c r="N1389">
        <f t="shared" si="21"/>
        <v>0.63212121212121208</v>
      </c>
      <c r="O1389">
        <v>1</v>
      </c>
      <c r="P1389">
        <v>4.18</v>
      </c>
      <c r="Q1389">
        <v>2.09</v>
      </c>
      <c r="T1389">
        <v>3.27</v>
      </c>
      <c r="Z1389">
        <v>3.46</v>
      </c>
      <c r="AG1389">
        <v>120</v>
      </c>
      <c r="AH1389">
        <v>332.8</v>
      </c>
      <c r="AJ1389">
        <v>357.5</v>
      </c>
      <c r="AK1389">
        <v>85</v>
      </c>
      <c r="AL1389">
        <v>65535</v>
      </c>
      <c r="AM1389">
        <v>3.65</v>
      </c>
      <c r="AN1389">
        <v>120</v>
      </c>
      <c r="AO1389">
        <v>39.9</v>
      </c>
      <c r="AP1389">
        <v>380</v>
      </c>
      <c r="AQ1389">
        <v>55</v>
      </c>
      <c r="AS1389" t="s">
        <v>348</v>
      </c>
      <c r="AU1389" t="s">
        <v>3421</v>
      </c>
      <c r="AV1389" t="b">
        <v>1</v>
      </c>
      <c r="AW1389">
        <v>38</v>
      </c>
      <c r="AX1389">
        <v>-78.31</v>
      </c>
    </row>
    <row r="1390" spans="1:50" ht="18" customHeight="1">
      <c r="A1390" t="s">
        <v>3423</v>
      </c>
      <c r="B1390" t="s">
        <v>3424</v>
      </c>
      <c r="C1390">
        <v>4600</v>
      </c>
      <c r="D1390">
        <v>372.7</v>
      </c>
      <c r="E1390">
        <v>410.03</v>
      </c>
      <c r="F1390">
        <v>0</v>
      </c>
      <c r="G1390">
        <v>84.27</v>
      </c>
      <c r="H1390">
        <v>12</v>
      </c>
      <c r="I1390">
        <v>98</v>
      </c>
      <c r="J1390">
        <v>136540.21</v>
      </c>
      <c r="K1390">
        <v>136596.18</v>
      </c>
      <c r="L1390">
        <v>55.97</v>
      </c>
      <c r="M1390">
        <v>64</v>
      </c>
      <c r="N1390">
        <f t="shared" si="21"/>
        <v>0.87453124999999998</v>
      </c>
      <c r="O1390">
        <v>9</v>
      </c>
      <c r="P1390">
        <v>11.2</v>
      </c>
      <c r="Q1390">
        <v>5.6</v>
      </c>
      <c r="T1390">
        <v>3.22</v>
      </c>
      <c r="Z1390">
        <v>3.52</v>
      </c>
      <c r="AG1390">
        <v>174</v>
      </c>
      <c r="AH1390">
        <v>367.7</v>
      </c>
      <c r="AJ1390">
        <v>405.8</v>
      </c>
      <c r="AK1390">
        <v>-2.2000000000000002</v>
      </c>
      <c r="AL1390">
        <v>65535</v>
      </c>
      <c r="AM1390">
        <v>3.68</v>
      </c>
      <c r="AN1390">
        <v>201.6</v>
      </c>
      <c r="AO1390">
        <v>64</v>
      </c>
      <c r="AP1390">
        <v>429.6</v>
      </c>
      <c r="AQ1390">
        <v>55</v>
      </c>
      <c r="AS1390" t="s">
        <v>89</v>
      </c>
      <c r="AU1390" t="s">
        <v>3423</v>
      </c>
      <c r="AV1390" t="b">
        <v>1</v>
      </c>
      <c r="AW1390">
        <v>52</v>
      </c>
      <c r="AX1390">
        <v>0</v>
      </c>
    </row>
    <row r="1391" spans="1:50" ht="18" customHeight="1">
      <c r="A1391" t="s">
        <v>3425</v>
      </c>
      <c r="B1391" t="s">
        <v>3426</v>
      </c>
      <c r="C1391">
        <v>201</v>
      </c>
      <c r="D1391">
        <v>327.85</v>
      </c>
      <c r="E1391">
        <v>363.64</v>
      </c>
      <c r="F1391">
        <v>2.4700000000000002</v>
      </c>
      <c r="G1391">
        <v>147.63999999999999</v>
      </c>
      <c r="H1391">
        <v>7</v>
      </c>
      <c r="I1391">
        <v>53</v>
      </c>
      <c r="J1391">
        <v>128346.49</v>
      </c>
      <c r="K1391">
        <v>128367.75</v>
      </c>
      <c r="L1391">
        <v>21.26</v>
      </c>
      <c r="M1391">
        <v>25</v>
      </c>
      <c r="N1391">
        <f t="shared" si="21"/>
        <v>0.85040000000000004</v>
      </c>
      <c r="O1391">
        <v>600</v>
      </c>
      <c r="P1391">
        <v>4.26</v>
      </c>
      <c r="Q1391">
        <v>2.13</v>
      </c>
      <c r="T1391">
        <v>3.46</v>
      </c>
      <c r="Z1391">
        <v>3.84</v>
      </c>
      <c r="AG1391">
        <v>150</v>
      </c>
      <c r="AH1391">
        <v>346</v>
      </c>
      <c r="AJ1391">
        <v>355</v>
      </c>
      <c r="AK1391">
        <v>-1.8</v>
      </c>
      <c r="AL1391">
        <v>65535</v>
      </c>
      <c r="AM1391">
        <v>4.24</v>
      </c>
      <c r="AN1391">
        <v>170</v>
      </c>
      <c r="AO1391">
        <v>51.9</v>
      </c>
      <c r="AP1391">
        <v>402.8</v>
      </c>
      <c r="AQ1391">
        <v>55</v>
      </c>
      <c r="AS1391" t="s">
        <v>3427</v>
      </c>
      <c r="AU1391" t="s">
        <v>3425</v>
      </c>
      <c r="AV1391" t="b">
        <v>1</v>
      </c>
      <c r="AW1391">
        <v>42</v>
      </c>
      <c r="AX1391">
        <v>-99.15</v>
      </c>
    </row>
    <row r="1392" spans="1:50" ht="18" customHeight="1">
      <c r="A1392" t="s">
        <v>3428</v>
      </c>
      <c r="B1392" t="s">
        <v>3429</v>
      </c>
      <c r="C1392">
        <v>201</v>
      </c>
      <c r="D1392">
        <v>372.32</v>
      </c>
      <c r="E1392">
        <v>394.45</v>
      </c>
      <c r="F1392">
        <v>0</v>
      </c>
      <c r="G1392">
        <v>123.01</v>
      </c>
      <c r="H1392">
        <v>32</v>
      </c>
      <c r="I1392">
        <v>86</v>
      </c>
      <c r="J1392">
        <v>136518.26</v>
      </c>
      <c r="K1392">
        <v>136540.20000000001</v>
      </c>
      <c r="L1392">
        <v>21.94</v>
      </c>
      <c r="M1392">
        <v>29</v>
      </c>
      <c r="N1392">
        <f t="shared" si="21"/>
        <v>0.75655172413793104</v>
      </c>
      <c r="O1392">
        <v>7</v>
      </c>
      <c r="P1392">
        <v>4.38</v>
      </c>
      <c r="Q1392">
        <v>2.19</v>
      </c>
      <c r="T1392">
        <v>3.27</v>
      </c>
      <c r="Z1392">
        <v>3.46</v>
      </c>
      <c r="AG1392">
        <v>122</v>
      </c>
      <c r="AH1392">
        <v>364.8</v>
      </c>
      <c r="AJ1392">
        <v>393.2</v>
      </c>
      <c r="AK1392">
        <v>123.5</v>
      </c>
      <c r="AL1392">
        <v>65535</v>
      </c>
      <c r="AM1392">
        <v>3.65</v>
      </c>
      <c r="AN1392">
        <v>124</v>
      </c>
      <c r="AO1392">
        <v>44.4</v>
      </c>
      <c r="AP1392">
        <v>416.1</v>
      </c>
      <c r="AQ1392">
        <v>55</v>
      </c>
      <c r="AS1392" t="s">
        <v>259</v>
      </c>
      <c r="AU1392" t="s">
        <v>3428</v>
      </c>
      <c r="AV1392" t="b">
        <v>1</v>
      </c>
      <c r="AW1392">
        <v>34</v>
      </c>
      <c r="AX1392">
        <v>0</v>
      </c>
    </row>
    <row r="1393" spans="1:50" ht="18" customHeight="1">
      <c r="A1393" t="s">
        <v>3430</v>
      </c>
      <c r="B1393" t="s">
        <v>3431</v>
      </c>
      <c r="C1393">
        <v>201</v>
      </c>
      <c r="D1393">
        <v>333.13</v>
      </c>
      <c r="E1393">
        <v>366.37</v>
      </c>
      <c r="F1393">
        <v>0</v>
      </c>
      <c r="G1393">
        <v>43.83</v>
      </c>
      <c r="H1393">
        <v>52</v>
      </c>
      <c r="I1393">
        <v>82</v>
      </c>
      <c r="J1393">
        <v>133245.35</v>
      </c>
      <c r="K1393">
        <v>133259.91</v>
      </c>
      <c r="L1393">
        <v>14.56</v>
      </c>
      <c r="M1393">
        <v>26</v>
      </c>
      <c r="N1393">
        <f t="shared" si="21"/>
        <v>0.56000000000000005</v>
      </c>
      <c r="O1393">
        <v>40</v>
      </c>
      <c r="P1393">
        <v>2.92</v>
      </c>
      <c r="Q1393">
        <v>1.46</v>
      </c>
      <c r="T1393">
        <v>3.71</v>
      </c>
      <c r="Z1393">
        <v>4.08</v>
      </c>
      <c r="AG1393">
        <v>150</v>
      </c>
      <c r="AH1393">
        <v>329.4</v>
      </c>
      <c r="AJ1393">
        <v>366.2</v>
      </c>
      <c r="AK1393">
        <v>43.9</v>
      </c>
      <c r="AL1393">
        <v>65535</v>
      </c>
      <c r="AM1393">
        <v>4.26</v>
      </c>
      <c r="AN1393">
        <v>220</v>
      </c>
      <c r="AO1393">
        <v>49.4</v>
      </c>
      <c r="AP1393">
        <v>387</v>
      </c>
      <c r="AQ1393">
        <v>55</v>
      </c>
      <c r="AS1393" t="s">
        <v>454</v>
      </c>
      <c r="AU1393" t="s">
        <v>3430</v>
      </c>
      <c r="AV1393" t="b">
        <v>1</v>
      </c>
      <c r="AW1393">
        <v>33</v>
      </c>
      <c r="AX1393">
        <v>0</v>
      </c>
    </row>
    <row r="1394" spans="1:50" ht="18" customHeight="1">
      <c r="A1394" t="s">
        <v>3432</v>
      </c>
      <c r="B1394" t="s">
        <v>3433</v>
      </c>
      <c r="C1394">
        <v>4600</v>
      </c>
      <c r="D1394">
        <v>345.14</v>
      </c>
      <c r="E1394">
        <v>358.92</v>
      </c>
      <c r="F1394">
        <v>0</v>
      </c>
      <c r="G1394">
        <v>39.119999999999997</v>
      </c>
      <c r="H1394">
        <v>70</v>
      </c>
      <c r="I1394">
        <v>98</v>
      </c>
      <c r="J1394">
        <v>130469.08</v>
      </c>
      <c r="K1394">
        <v>130480.88</v>
      </c>
      <c r="L1394">
        <v>11.8</v>
      </c>
      <c r="M1394">
        <v>25</v>
      </c>
      <c r="N1394">
        <f t="shared" si="21"/>
        <v>0.47200000000000003</v>
      </c>
      <c r="O1394">
        <v>3</v>
      </c>
      <c r="P1394">
        <v>2.36</v>
      </c>
      <c r="Q1394">
        <v>1.18</v>
      </c>
      <c r="T1394">
        <v>3.33</v>
      </c>
      <c r="Z1394">
        <v>3.47</v>
      </c>
      <c r="AG1394">
        <v>125</v>
      </c>
      <c r="AH1394">
        <v>334.8</v>
      </c>
      <c r="AJ1394">
        <v>357.1</v>
      </c>
      <c r="AK1394">
        <v>-0.3</v>
      </c>
      <c r="AL1394">
        <v>65535</v>
      </c>
      <c r="AM1394">
        <v>3.68</v>
      </c>
      <c r="AN1394">
        <v>125</v>
      </c>
      <c r="AO1394">
        <v>41.8</v>
      </c>
      <c r="AP1394">
        <v>383.4</v>
      </c>
      <c r="AQ1394">
        <v>65</v>
      </c>
      <c r="AS1394" t="s">
        <v>3434</v>
      </c>
      <c r="AU1394" t="s">
        <v>3432</v>
      </c>
      <c r="AV1394" t="b">
        <v>1</v>
      </c>
      <c r="AW1394">
        <v>31</v>
      </c>
      <c r="AX1394">
        <v>0</v>
      </c>
    </row>
    <row r="1395" spans="1:50" ht="18" customHeight="1">
      <c r="A1395" t="s">
        <v>3435</v>
      </c>
      <c r="B1395" t="s">
        <v>3436</v>
      </c>
      <c r="C1395">
        <v>201</v>
      </c>
      <c r="D1395">
        <v>314.74</v>
      </c>
      <c r="E1395">
        <v>327.14</v>
      </c>
      <c r="F1395">
        <v>0</v>
      </c>
      <c r="G1395">
        <v>119.15</v>
      </c>
      <c r="H1395">
        <v>38</v>
      </c>
      <c r="I1395">
        <v>67</v>
      </c>
      <c r="J1395">
        <v>128751.85</v>
      </c>
      <c r="K1395">
        <v>128763.22</v>
      </c>
      <c r="L1395">
        <v>11.37</v>
      </c>
      <c r="M1395">
        <v>19</v>
      </c>
      <c r="N1395">
        <f t="shared" si="21"/>
        <v>0.59842105263157885</v>
      </c>
      <c r="O1395">
        <v>19</v>
      </c>
      <c r="P1395">
        <v>2.2799999999999998</v>
      </c>
      <c r="Q1395">
        <v>1.1399999999999999</v>
      </c>
      <c r="T1395">
        <v>3.28</v>
      </c>
      <c r="Z1395">
        <v>3.42</v>
      </c>
      <c r="AG1395">
        <v>126</v>
      </c>
      <c r="AH1395">
        <v>307.2</v>
      </c>
      <c r="AJ1395">
        <v>326.89999999999998</v>
      </c>
      <c r="AK1395">
        <v>0</v>
      </c>
      <c r="AL1395">
        <v>65535</v>
      </c>
      <c r="AM1395">
        <v>3.7</v>
      </c>
      <c r="AN1395">
        <v>150</v>
      </c>
      <c r="AO1395">
        <v>38.700000000000003</v>
      </c>
      <c r="AP1395">
        <v>355.4</v>
      </c>
      <c r="AQ1395">
        <v>55</v>
      </c>
      <c r="AS1395" t="s">
        <v>736</v>
      </c>
      <c r="AU1395" t="s">
        <v>3435</v>
      </c>
      <c r="AV1395" t="b">
        <v>1</v>
      </c>
      <c r="AW1395">
        <v>34</v>
      </c>
      <c r="AX1395">
        <v>0</v>
      </c>
    </row>
    <row r="1396" spans="1:50" ht="18" customHeight="1">
      <c r="A1396" t="s">
        <v>3437</v>
      </c>
      <c r="B1396" t="s">
        <v>3438</v>
      </c>
      <c r="C1396">
        <v>201</v>
      </c>
      <c r="D1396">
        <v>340.69</v>
      </c>
      <c r="E1396">
        <v>364.15</v>
      </c>
      <c r="F1396">
        <v>0</v>
      </c>
      <c r="G1396">
        <v>147.65</v>
      </c>
      <c r="H1396">
        <v>36</v>
      </c>
      <c r="I1396">
        <v>59</v>
      </c>
      <c r="J1396">
        <v>133233.54</v>
      </c>
      <c r="K1396">
        <v>133245.35999999999</v>
      </c>
      <c r="L1396">
        <v>11.82</v>
      </c>
      <c r="M1396">
        <v>14</v>
      </c>
      <c r="N1396">
        <f t="shared" si="21"/>
        <v>0.84428571428571431</v>
      </c>
      <c r="O1396">
        <v>22</v>
      </c>
      <c r="P1396">
        <v>2.36</v>
      </c>
      <c r="Q1396">
        <v>1.18</v>
      </c>
      <c r="T1396">
        <v>3.6</v>
      </c>
      <c r="Z1396">
        <v>3.85</v>
      </c>
      <c r="AG1396">
        <v>150</v>
      </c>
      <c r="AH1396">
        <v>346</v>
      </c>
      <c r="AJ1396">
        <v>363.5</v>
      </c>
      <c r="AK1396">
        <v>146.6</v>
      </c>
      <c r="AL1396">
        <v>65535</v>
      </c>
      <c r="AM1396">
        <v>4.24</v>
      </c>
      <c r="AN1396">
        <v>170</v>
      </c>
      <c r="AO1396">
        <v>51.9</v>
      </c>
      <c r="AP1396">
        <v>402.8</v>
      </c>
      <c r="AQ1396">
        <v>55</v>
      </c>
      <c r="AS1396" t="s">
        <v>277</v>
      </c>
      <c r="AU1396" t="s">
        <v>3437</v>
      </c>
      <c r="AV1396" t="b">
        <v>1</v>
      </c>
      <c r="AW1396">
        <v>38</v>
      </c>
      <c r="AX1396">
        <v>0</v>
      </c>
    </row>
    <row r="1397" spans="1:50" ht="18" customHeight="1">
      <c r="A1397" t="s">
        <v>3439</v>
      </c>
      <c r="B1397" t="s">
        <v>3440</v>
      </c>
      <c r="C1397">
        <v>201</v>
      </c>
      <c r="D1397">
        <v>383.02</v>
      </c>
      <c r="E1397">
        <v>399.48</v>
      </c>
      <c r="F1397">
        <v>0</v>
      </c>
      <c r="G1397">
        <v>102.99</v>
      </c>
      <c r="H1397">
        <v>31</v>
      </c>
      <c r="I1397">
        <v>89</v>
      </c>
      <c r="J1397">
        <v>136478.5</v>
      </c>
      <c r="K1397">
        <v>136518.26</v>
      </c>
      <c r="L1397">
        <v>39.76</v>
      </c>
      <c r="M1397">
        <v>45</v>
      </c>
      <c r="N1397">
        <f t="shared" si="21"/>
        <v>0.88355555555555554</v>
      </c>
      <c r="O1397">
        <v>19</v>
      </c>
      <c r="P1397">
        <v>7.96</v>
      </c>
      <c r="Q1397">
        <v>3.98</v>
      </c>
      <c r="T1397">
        <v>3.3</v>
      </c>
      <c r="Z1397">
        <v>3.45</v>
      </c>
      <c r="AG1397">
        <v>174</v>
      </c>
      <c r="AH1397">
        <v>367.7</v>
      </c>
      <c r="AJ1397">
        <v>399.5</v>
      </c>
      <c r="AK1397">
        <v>101.3</v>
      </c>
      <c r="AL1397">
        <v>65535</v>
      </c>
      <c r="AM1397">
        <v>3.68</v>
      </c>
      <c r="AN1397">
        <v>201.6</v>
      </c>
      <c r="AO1397">
        <v>64</v>
      </c>
      <c r="AP1397">
        <v>429.6</v>
      </c>
      <c r="AQ1397">
        <v>55</v>
      </c>
      <c r="AS1397" t="s">
        <v>256</v>
      </c>
      <c r="AU1397" t="s">
        <v>3439</v>
      </c>
      <c r="AV1397" t="b">
        <v>1</v>
      </c>
      <c r="AW1397">
        <v>45</v>
      </c>
      <c r="AX1397">
        <v>0</v>
      </c>
    </row>
    <row r="1398" spans="1:50" ht="18" customHeight="1">
      <c r="A1398" t="s">
        <v>3441</v>
      </c>
      <c r="B1398" t="s">
        <v>3442</v>
      </c>
      <c r="C1398">
        <v>4600</v>
      </c>
      <c r="D1398">
        <v>357.52</v>
      </c>
      <c r="E1398">
        <v>404.29</v>
      </c>
      <c r="F1398">
        <v>0</v>
      </c>
      <c r="G1398">
        <v>41.33</v>
      </c>
      <c r="H1398">
        <v>53</v>
      </c>
      <c r="I1398">
        <v>98</v>
      </c>
      <c r="J1398">
        <v>133212.6</v>
      </c>
      <c r="K1398">
        <v>133233.54</v>
      </c>
      <c r="L1398">
        <v>20.94</v>
      </c>
      <c r="M1398">
        <v>49</v>
      </c>
      <c r="N1398">
        <f t="shared" si="21"/>
        <v>0.42734693877551022</v>
      </c>
      <c r="O1398">
        <v>0</v>
      </c>
      <c r="P1398">
        <v>4.18</v>
      </c>
      <c r="Q1398">
        <v>2.09</v>
      </c>
      <c r="T1398">
        <v>3.74</v>
      </c>
      <c r="Z1398">
        <v>4.2</v>
      </c>
      <c r="AG1398">
        <v>150</v>
      </c>
      <c r="AH1398">
        <v>412</v>
      </c>
      <c r="AJ1398">
        <v>403</v>
      </c>
      <c r="AK1398">
        <v>0</v>
      </c>
      <c r="AL1398">
        <v>0</v>
      </c>
      <c r="AM1398">
        <v>4.26</v>
      </c>
      <c r="AN1398">
        <v>320</v>
      </c>
      <c r="AO1398">
        <v>50</v>
      </c>
      <c r="AP1398">
        <v>412</v>
      </c>
      <c r="AQ1398">
        <v>55</v>
      </c>
      <c r="AS1398" t="s">
        <v>1650</v>
      </c>
      <c r="AU1398" t="s">
        <v>3441</v>
      </c>
      <c r="AV1398" t="b">
        <v>1</v>
      </c>
      <c r="AW1398">
        <v>33</v>
      </c>
      <c r="AX1398">
        <v>0</v>
      </c>
    </row>
    <row r="1399" spans="1:50" ht="18" customHeight="1">
      <c r="A1399" t="s">
        <v>3443</v>
      </c>
      <c r="B1399" t="s">
        <v>3444</v>
      </c>
      <c r="C1399">
        <v>4600</v>
      </c>
      <c r="D1399">
        <v>343.95</v>
      </c>
      <c r="E1399">
        <v>394.89</v>
      </c>
      <c r="F1399">
        <v>0</v>
      </c>
      <c r="G1399">
        <v>46.77</v>
      </c>
      <c r="H1399">
        <v>36</v>
      </c>
      <c r="I1399">
        <v>98</v>
      </c>
      <c r="J1399">
        <v>104670.19</v>
      </c>
      <c r="K1399">
        <v>104699.82</v>
      </c>
      <c r="L1399">
        <v>29.63</v>
      </c>
      <c r="M1399">
        <v>48</v>
      </c>
      <c r="N1399">
        <f t="shared" si="21"/>
        <v>0.61729166666666668</v>
      </c>
      <c r="O1399">
        <v>14</v>
      </c>
      <c r="P1399">
        <v>5.92</v>
      </c>
      <c r="Q1399">
        <v>2.96</v>
      </c>
      <c r="T1399">
        <v>3.63</v>
      </c>
      <c r="Z1399">
        <v>4.1399999999999997</v>
      </c>
      <c r="AG1399">
        <v>150</v>
      </c>
      <c r="AH1399">
        <v>346</v>
      </c>
      <c r="AJ1399">
        <v>393.2</v>
      </c>
      <c r="AK1399">
        <v>12.5</v>
      </c>
      <c r="AL1399">
        <v>65535</v>
      </c>
      <c r="AM1399">
        <v>4.24</v>
      </c>
      <c r="AN1399">
        <v>170</v>
      </c>
      <c r="AO1399">
        <v>51.9</v>
      </c>
      <c r="AP1399">
        <v>402.8</v>
      </c>
      <c r="AQ1399">
        <v>55</v>
      </c>
      <c r="AS1399" t="s">
        <v>1190</v>
      </c>
      <c r="AU1399" t="s">
        <v>3443</v>
      </c>
      <c r="AV1399" t="b">
        <v>1</v>
      </c>
      <c r="AW1399">
        <v>33</v>
      </c>
      <c r="AX1399">
        <v>0</v>
      </c>
    </row>
    <row r="1400" spans="1:50" ht="18" customHeight="1">
      <c r="A1400" t="s">
        <v>3445</v>
      </c>
      <c r="B1400" t="s">
        <v>3446</v>
      </c>
      <c r="C1400">
        <v>4600</v>
      </c>
      <c r="D1400">
        <v>323.04000000000002</v>
      </c>
      <c r="E1400">
        <v>375.43</v>
      </c>
      <c r="F1400">
        <v>0</v>
      </c>
      <c r="G1400">
        <v>33.369999999999997</v>
      </c>
      <c r="H1400">
        <v>39</v>
      </c>
      <c r="I1400">
        <v>98</v>
      </c>
      <c r="J1400">
        <v>128314.9</v>
      </c>
      <c r="K1400">
        <v>128346.49</v>
      </c>
      <c r="L1400">
        <v>31.59</v>
      </c>
      <c r="M1400">
        <v>60</v>
      </c>
      <c r="N1400">
        <f t="shared" si="21"/>
        <v>0.52649999999999997</v>
      </c>
      <c r="O1400">
        <v>6</v>
      </c>
      <c r="P1400">
        <v>6.32</v>
      </c>
      <c r="Q1400">
        <v>3.16</v>
      </c>
      <c r="T1400">
        <v>3.68</v>
      </c>
      <c r="Z1400">
        <v>4.26</v>
      </c>
      <c r="AG1400">
        <v>177</v>
      </c>
      <c r="AH1400">
        <v>328</v>
      </c>
      <c r="AJ1400">
        <v>374.1</v>
      </c>
      <c r="AK1400">
        <v>-0.3</v>
      </c>
      <c r="AL1400">
        <v>65535</v>
      </c>
      <c r="AM1400">
        <v>4.3</v>
      </c>
      <c r="AN1400">
        <v>254</v>
      </c>
      <c r="AO1400">
        <v>58.1</v>
      </c>
      <c r="AP1400">
        <v>381</v>
      </c>
      <c r="AQ1400">
        <v>55</v>
      </c>
      <c r="AS1400" t="s">
        <v>1134</v>
      </c>
      <c r="AU1400" t="s">
        <v>3445</v>
      </c>
      <c r="AV1400" t="b">
        <v>1</v>
      </c>
      <c r="AW1400">
        <v>33</v>
      </c>
      <c r="AX1400">
        <v>0</v>
      </c>
    </row>
    <row r="1401" spans="1:50" ht="18" customHeight="1">
      <c r="A1401" t="s">
        <v>3447</v>
      </c>
      <c r="B1401" t="s">
        <v>3448</v>
      </c>
      <c r="C1401">
        <v>14</v>
      </c>
      <c r="D1401">
        <v>354.5</v>
      </c>
      <c r="E1401">
        <v>400.47</v>
      </c>
      <c r="F1401">
        <v>0</v>
      </c>
      <c r="G1401">
        <v>102.08</v>
      </c>
      <c r="H1401">
        <v>37</v>
      </c>
      <c r="I1401">
        <v>65</v>
      </c>
      <c r="J1401">
        <v>128729.69</v>
      </c>
      <c r="K1401">
        <v>128751.85</v>
      </c>
      <c r="L1401">
        <v>22.16</v>
      </c>
      <c r="M1401">
        <v>34</v>
      </c>
      <c r="N1401">
        <f t="shared" si="21"/>
        <v>0.65176470588235291</v>
      </c>
      <c r="O1401">
        <v>41</v>
      </c>
      <c r="P1401">
        <v>4.4400000000000004</v>
      </c>
      <c r="Q1401">
        <v>2.2200000000000002</v>
      </c>
      <c r="T1401">
        <v>3.56</v>
      </c>
      <c r="Z1401">
        <v>4</v>
      </c>
      <c r="AG1401">
        <v>205.2</v>
      </c>
      <c r="AH1401">
        <v>360</v>
      </c>
      <c r="AJ1401">
        <v>398.7</v>
      </c>
      <c r="AK1401">
        <v>101.7</v>
      </c>
      <c r="AL1401">
        <v>1032</v>
      </c>
      <c r="AM1401">
        <v>4.18</v>
      </c>
      <c r="AN1401">
        <v>102.6</v>
      </c>
      <c r="AO1401">
        <v>73.8</v>
      </c>
      <c r="AP1401">
        <v>420</v>
      </c>
      <c r="AQ1401">
        <v>65</v>
      </c>
      <c r="AS1401" t="s">
        <v>810</v>
      </c>
      <c r="AU1401" t="s">
        <v>3447</v>
      </c>
      <c r="AV1401" t="b">
        <v>1</v>
      </c>
      <c r="AW1401">
        <v>90</v>
      </c>
      <c r="AX1401">
        <v>-57.55</v>
      </c>
    </row>
    <row r="1402" spans="1:50" ht="18" customHeight="1">
      <c r="A1402" t="s">
        <v>3449</v>
      </c>
      <c r="B1402" t="s">
        <v>3450</v>
      </c>
      <c r="C1402">
        <v>201</v>
      </c>
      <c r="D1402">
        <v>355.54</v>
      </c>
      <c r="E1402">
        <v>397.03</v>
      </c>
      <c r="F1402">
        <v>0</v>
      </c>
      <c r="G1402">
        <v>56.43</v>
      </c>
      <c r="H1402">
        <v>44</v>
      </c>
      <c r="I1402">
        <v>94</v>
      </c>
      <c r="J1402">
        <v>136456.22</v>
      </c>
      <c r="K1402">
        <v>136478.49</v>
      </c>
      <c r="L1402">
        <v>22.27</v>
      </c>
      <c r="M1402">
        <v>41</v>
      </c>
      <c r="N1402">
        <f t="shared" si="21"/>
        <v>0.54317073170731711</v>
      </c>
      <c r="O1402">
        <v>24</v>
      </c>
      <c r="P1402">
        <v>4.46</v>
      </c>
      <c r="Q1402">
        <v>2.23</v>
      </c>
      <c r="T1402">
        <v>3.64</v>
      </c>
      <c r="Z1402">
        <v>4.07</v>
      </c>
      <c r="AG1402">
        <v>150</v>
      </c>
      <c r="AH1402">
        <v>357.7</v>
      </c>
      <c r="AJ1402">
        <v>398</v>
      </c>
      <c r="AK1402">
        <v>57.6</v>
      </c>
      <c r="AL1402">
        <v>65535</v>
      </c>
      <c r="AM1402">
        <v>4.3</v>
      </c>
      <c r="AN1402">
        <v>180</v>
      </c>
      <c r="AO1402">
        <v>53.6</v>
      </c>
      <c r="AP1402">
        <v>421.5</v>
      </c>
      <c r="AQ1402">
        <v>55</v>
      </c>
      <c r="AS1402" t="s">
        <v>3451</v>
      </c>
      <c r="AU1402" t="s">
        <v>3449</v>
      </c>
      <c r="AV1402" t="b">
        <v>1</v>
      </c>
      <c r="AW1402">
        <v>33</v>
      </c>
      <c r="AX1402">
        <v>0</v>
      </c>
    </row>
    <row r="1403" spans="1:50" ht="18" customHeight="1">
      <c r="A1403" t="s">
        <v>3452</v>
      </c>
      <c r="B1403" t="s">
        <v>3453</v>
      </c>
      <c r="C1403">
        <v>4600</v>
      </c>
      <c r="D1403">
        <v>348.01</v>
      </c>
      <c r="E1403">
        <v>406.48</v>
      </c>
      <c r="F1403">
        <v>1.86</v>
      </c>
      <c r="G1403">
        <v>43.28</v>
      </c>
      <c r="H1403">
        <v>32</v>
      </c>
      <c r="I1403">
        <v>98</v>
      </c>
      <c r="J1403">
        <v>130436.28</v>
      </c>
      <c r="K1403">
        <v>130469.08</v>
      </c>
      <c r="L1403">
        <v>32.799999999999997</v>
      </c>
      <c r="M1403">
        <v>66</v>
      </c>
      <c r="N1403">
        <f t="shared" si="21"/>
        <v>0.49696969696969695</v>
      </c>
      <c r="O1403">
        <v>5</v>
      </c>
      <c r="P1403">
        <v>6.56</v>
      </c>
      <c r="Q1403">
        <v>3.28</v>
      </c>
      <c r="T1403">
        <v>3.63</v>
      </c>
      <c r="Z1403">
        <v>4.24</v>
      </c>
      <c r="AG1403">
        <v>150</v>
      </c>
      <c r="AH1403">
        <v>412</v>
      </c>
      <c r="AJ1403">
        <v>407.4</v>
      </c>
      <c r="AK1403">
        <v>43.7</v>
      </c>
      <c r="AL1403">
        <v>0</v>
      </c>
      <c r="AM1403">
        <v>4.26</v>
      </c>
      <c r="AN1403">
        <v>320</v>
      </c>
      <c r="AO1403">
        <v>50</v>
      </c>
      <c r="AP1403">
        <v>412</v>
      </c>
      <c r="AQ1403">
        <v>55</v>
      </c>
      <c r="AS1403" t="s">
        <v>259</v>
      </c>
      <c r="AU1403" t="s">
        <v>3452</v>
      </c>
      <c r="AV1403" t="b">
        <v>1</v>
      </c>
      <c r="AW1403">
        <v>33</v>
      </c>
      <c r="AX1403">
        <v>0</v>
      </c>
    </row>
    <row r="1404" spans="1:50" ht="18" customHeight="1">
      <c r="A1404" t="s">
        <v>3454</v>
      </c>
      <c r="B1404" t="s">
        <v>3455</v>
      </c>
      <c r="C1404">
        <v>4600</v>
      </c>
      <c r="D1404">
        <v>366.68</v>
      </c>
      <c r="E1404">
        <v>411.6</v>
      </c>
      <c r="F1404">
        <v>0</v>
      </c>
      <c r="G1404">
        <v>12.89</v>
      </c>
      <c r="H1404">
        <v>55</v>
      </c>
      <c r="I1404">
        <v>98</v>
      </c>
      <c r="J1404">
        <v>133191.78</v>
      </c>
      <c r="K1404">
        <v>133212.6</v>
      </c>
      <c r="L1404">
        <v>20.82</v>
      </c>
      <c r="M1404">
        <v>50</v>
      </c>
      <c r="N1404">
        <f t="shared" si="21"/>
        <v>0.41639999999999999</v>
      </c>
      <c r="O1404">
        <v>2</v>
      </c>
      <c r="P1404">
        <v>4.16</v>
      </c>
      <c r="Q1404">
        <v>2.08</v>
      </c>
      <c r="T1404">
        <v>3.76</v>
      </c>
      <c r="Z1404">
        <v>4.2300000000000004</v>
      </c>
      <c r="AG1404">
        <v>150</v>
      </c>
      <c r="AH1404">
        <v>357.7</v>
      </c>
      <c r="AJ1404">
        <v>413</v>
      </c>
      <c r="AK1404">
        <v>13.1</v>
      </c>
      <c r="AL1404">
        <v>65535</v>
      </c>
      <c r="AM1404">
        <v>4.3</v>
      </c>
      <c r="AN1404">
        <v>180</v>
      </c>
      <c r="AO1404">
        <v>53.6</v>
      </c>
      <c r="AP1404">
        <v>419.5</v>
      </c>
      <c r="AQ1404">
        <v>55</v>
      </c>
      <c r="AS1404" t="s">
        <v>2348</v>
      </c>
      <c r="AU1404" t="s">
        <v>3454</v>
      </c>
      <c r="AV1404" t="b">
        <v>1</v>
      </c>
      <c r="AW1404">
        <v>35</v>
      </c>
      <c r="AX1404">
        <v>0</v>
      </c>
    </row>
    <row r="1405" spans="1:50" ht="18" customHeight="1">
      <c r="A1405" t="s">
        <v>3456</v>
      </c>
      <c r="B1405" t="s">
        <v>3457</v>
      </c>
      <c r="C1405">
        <v>201</v>
      </c>
      <c r="D1405">
        <v>359.53</v>
      </c>
      <c r="E1405">
        <v>388.86</v>
      </c>
      <c r="F1405">
        <v>0</v>
      </c>
      <c r="G1405">
        <v>44.03</v>
      </c>
      <c r="H1405">
        <v>67</v>
      </c>
      <c r="I1405">
        <v>91</v>
      </c>
      <c r="J1405">
        <v>136443.82</v>
      </c>
      <c r="K1405">
        <v>136456.22</v>
      </c>
      <c r="L1405">
        <v>12.4</v>
      </c>
      <c r="M1405">
        <v>22</v>
      </c>
      <c r="N1405">
        <f t="shared" si="21"/>
        <v>0.5636363636363636</v>
      </c>
      <c r="O1405">
        <v>600</v>
      </c>
      <c r="P1405">
        <v>2.48</v>
      </c>
      <c r="Q1405">
        <v>1.24</v>
      </c>
      <c r="T1405">
        <v>3.8</v>
      </c>
      <c r="Z1405">
        <v>4.08</v>
      </c>
      <c r="AG1405">
        <v>150</v>
      </c>
      <c r="AH1405">
        <v>346</v>
      </c>
      <c r="AJ1405">
        <v>387.3</v>
      </c>
      <c r="AK1405">
        <v>-1.6</v>
      </c>
      <c r="AL1405">
        <v>65535</v>
      </c>
      <c r="AM1405">
        <v>4.24</v>
      </c>
      <c r="AN1405">
        <v>170</v>
      </c>
      <c r="AO1405">
        <v>51.9</v>
      </c>
      <c r="AP1405">
        <v>402.8</v>
      </c>
      <c r="AQ1405">
        <v>55</v>
      </c>
      <c r="AS1405" t="s">
        <v>3458</v>
      </c>
      <c r="AU1405" t="s">
        <v>3456</v>
      </c>
      <c r="AV1405" t="b">
        <v>1</v>
      </c>
      <c r="AW1405">
        <v>32</v>
      </c>
      <c r="AX1405">
        <v>-74.36</v>
      </c>
    </row>
    <row r="1406" spans="1:50" ht="18" customHeight="1">
      <c r="A1406" t="s">
        <v>3459</v>
      </c>
      <c r="B1406" t="s">
        <v>3460</v>
      </c>
      <c r="C1406">
        <v>4600</v>
      </c>
      <c r="D1406">
        <v>351.26</v>
      </c>
      <c r="E1406">
        <v>391.17</v>
      </c>
      <c r="F1406">
        <v>0</v>
      </c>
      <c r="G1406">
        <v>30.68</v>
      </c>
      <c r="H1406">
        <v>62</v>
      </c>
      <c r="I1406">
        <v>98</v>
      </c>
      <c r="J1406">
        <v>128296.09</v>
      </c>
      <c r="K1406">
        <v>128314.9</v>
      </c>
      <c r="L1406">
        <v>18.809999999999999</v>
      </c>
      <c r="M1406">
        <v>36</v>
      </c>
      <c r="N1406">
        <f t="shared" si="21"/>
        <v>0.52249999999999996</v>
      </c>
      <c r="O1406">
        <v>5</v>
      </c>
      <c r="P1406">
        <v>3.76</v>
      </c>
      <c r="Q1406">
        <v>1.88</v>
      </c>
      <c r="T1406">
        <v>3.7</v>
      </c>
      <c r="Z1406">
        <v>4.12</v>
      </c>
      <c r="AG1406">
        <v>150</v>
      </c>
      <c r="AH1406">
        <v>346</v>
      </c>
      <c r="AJ1406">
        <v>390.9</v>
      </c>
      <c r="AK1406">
        <v>29</v>
      </c>
      <c r="AL1406">
        <v>65535</v>
      </c>
      <c r="AM1406">
        <v>4.24</v>
      </c>
      <c r="AN1406">
        <v>170</v>
      </c>
      <c r="AO1406">
        <v>51.9</v>
      </c>
      <c r="AP1406">
        <v>402.8</v>
      </c>
      <c r="AQ1406">
        <v>55</v>
      </c>
      <c r="AS1406" t="s">
        <v>1388</v>
      </c>
      <c r="AU1406" t="s">
        <v>3459</v>
      </c>
      <c r="AV1406" t="b">
        <v>1</v>
      </c>
      <c r="AW1406">
        <v>34</v>
      </c>
      <c r="AX1406">
        <v>0</v>
      </c>
    </row>
    <row r="1407" spans="1:50" ht="18" customHeight="1">
      <c r="A1407" t="s">
        <v>3461</v>
      </c>
      <c r="B1407" t="s">
        <v>3462</v>
      </c>
      <c r="C1407">
        <v>201</v>
      </c>
      <c r="D1407">
        <v>392.11</v>
      </c>
      <c r="E1407">
        <v>408.91</v>
      </c>
      <c r="F1407">
        <v>0</v>
      </c>
      <c r="G1407">
        <v>44.72</v>
      </c>
      <c r="H1407">
        <v>39</v>
      </c>
      <c r="I1407">
        <v>50</v>
      </c>
      <c r="J1407">
        <v>133189.62</v>
      </c>
      <c r="K1407">
        <v>133191.78</v>
      </c>
      <c r="L1407">
        <v>2.16</v>
      </c>
      <c r="M1407">
        <v>7</v>
      </c>
      <c r="N1407">
        <f t="shared" si="21"/>
        <v>0.30857142857142861</v>
      </c>
      <c r="O1407">
        <v>57</v>
      </c>
      <c r="P1407">
        <v>0.44</v>
      </c>
      <c r="Q1407">
        <v>0.22</v>
      </c>
      <c r="T1407">
        <v>3.27</v>
      </c>
      <c r="Z1407">
        <v>3.4</v>
      </c>
      <c r="AG1407">
        <v>48</v>
      </c>
      <c r="AH1407">
        <v>384</v>
      </c>
      <c r="AJ1407">
        <v>406</v>
      </c>
      <c r="AK1407">
        <v>43.2</v>
      </c>
      <c r="AL1407">
        <v>65535</v>
      </c>
      <c r="AM1407">
        <v>3.85</v>
      </c>
      <c r="AN1407">
        <v>54</v>
      </c>
      <c r="AO1407">
        <v>18.399999999999999</v>
      </c>
      <c r="AP1407">
        <v>462</v>
      </c>
      <c r="AQ1407">
        <v>60</v>
      </c>
      <c r="AS1407" t="s">
        <v>482</v>
      </c>
      <c r="AU1407" t="s">
        <v>3461</v>
      </c>
      <c r="AV1407" t="b">
        <v>1</v>
      </c>
      <c r="AW1407">
        <v>31</v>
      </c>
      <c r="AX1407">
        <v>0</v>
      </c>
    </row>
    <row r="1408" spans="1:50" ht="18" customHeight="1">
      <c r="A1408" t="s">
        <v>3463</v>
      </c>
      <c r="B1408" t="s">
        <v>3464</v>
      </c>
      <c r="C1408">
        <v>4600</v>
      </c>
      <c r="D1408">
        <v>348.9</v>
      </c>
      <c r="E1408">
        <v>390.73</v>
      </c>
      <c r="F1408">
        <v>0</v>
      </c>
      <c r="G1408">
        <v>41.92</v>
      </c>
      <c r="H1408">
        <v>59</v>
      </c>
      <c r="I1408">
        <v>98</v>
      </c>
      <c r="J1408">
        <v>128709.45</v>
      </c>
      <c r="K1408">
        <v>128729.69</v>
      </c>
      <c r="L1408">
        <v>20.239999999999998</v>
      </c>
      <c r="M1408">
        <v>35</v>
      </c>
      <c r="N1408">
        <f t="shared" si="21"/>
        <v>0.57828571428571429</v>
      </c>
      <c r="O1408">
        <v>4</v>
      </c>
      <c r="P1408">
        <v>4.04</v>
      </c>
      <c r="Q1408">
        <v>2.02</v>
      </c>
      <c r="T1408">
        <v>3.68</v>
      </c>
      <c r="Z1408">
        <v>4.12</v>
      </c>
      <c r="AG1408">
        <v>150</v>
      </c>
      <c r="AH1408">
        <v>346</v>
      </c>
      <c r="AJ1408">
        <v>390.6</v>
      </c>
      <c r="AK1408">
        <v>40</v>
      </c>
      <c r="AL1408">
        <v>65535</v>
      </c>
      <c r="AM1408">
        <v>4.24</v>
      </c>
      <c r="AN1408">
        <v>170</v>
      </c>
      <c r="AO1408">
        <v>51.9</v>
      </c>
      <c r="AP1408">
        <v>402.8</v>
      </c>
      <c r="AQ1408">
        <v>55</v>
      </c>
      <c r="AS1408" t="s">
        <v>228</v>
      </c>
      <c r="AU1408" t="s">
        <v>3463</v>
      </c>
      <c r="AV1408" t="b">
        <v>1</v>
      </c>
      <c r="AW1408">
        <v>35</v>
      </c>
      <c r="AX1408">
        <v>0</v>
      </c>
    </row>
    <row r="1409" spans="1:50" ht="18" customHeight="1">
      <c r="A1409" t="s">
        <v>3465</v>
      </c>
      <c r="B1409" t="s">
        <v>3466</v>
      </c>
      <c r="C1409">
        <v>201</v>
      </c>
      <c r="D1409">
        <v>314.10000000000002</v>
      </c>
      <c r="E1409">
        <v>330.28</v>
      </c>
      <c r="F1409">
        <v>0</v>
      </c>
      <c r="G1409">
        <v>94.52</v>
      </c>
      <c r="H1409">
        <v>35</v>
      </c>
      <c r="I1409">
        <v>84</v>
      </c>
      <c r="J1409">
        <v>128689.54</v>
      </c>
      <c r="K1409">
        <v>128709.44</v>
      </c>
      <c r="L1409">
        <v>19.899999999999999</v>
      </c>
      <c r="M1409">
        <v>39</v>
      </c>
      <c r="N1409">
        <f t="shared" si="21"/>
        <v>0.51025641025641022</v>
      </c>
      <c r="O1409">
        <v>12</v>
      </c>
      <c r="P1409">
        <v>3.98</v>
      </c>
      <c r="Q1409">
        <v>1.99</v>
      </c>
      <c r="T1409">
        <v>3.28</v>
      </c>
      <c r="Z1409">
        <v>3.44</v>
      </c>
      <c r="AG1409">
        <v>125</v>
      </c>
      <c r="AH1409">
        <v>309.10000000000002</v>
      </c>
      <c r="AJ1409">
        <v>329.9</v>
      </c>
      <c r="AK1409">
        <v>95.6</v>
      </c>
      <c r="AL1409">
        <v>13</v>
      </c>
      <c r="AM1409">
        <v>3.75</v>
      </c>
      <c r="AN1409">
        <v>125</v>
      </c>
      <c r="AO1409">
        <v>38.6</v>
      </c>
      <c r="AP1409">
        <v>410</v>
      </c>
      <c r="AQ1409">
        <v>60</v>
      </c>
      <c r="AS1409" t="s">
        <v>708</v>
      </c>
      <c r="AU1409" t="s">
        <v>3465</v>
      </c>
      <c r="AV1409" t="b">
        <v>1</v>
      </c>
      <c r="AW1409">
        <v>35</v>
      </c>
      <c r="AX1409">
        <v>0</v>
      </c>
    </row>
    <row r="1410" spans="1:50" ht="18" customHeight="1">
      <c r="A1410" t="s">
        <v>3467</v>
      </c>
      <c r="B1410" t="s">
        <v>3468</v>
      </c>
      <c r="C1410">
        <v>201</v>
      </c>
      <c r="D1410">
        <v>350.44</v>
      </c>
      <c r="E1410">
        <v>388.5</v>
      </c>
      <c r="F1410">
        <v>0</v>
      </c>
      <c r="G1410">
        <v>44.02</v>
      </c>
      <c r="H1410">
        <v>61</v>
      </c>
      <c r="I1410">
        <v>94</v>
      </c>
      <c r="J1410">
        <v>136426.26999999999</v>
      </c>
      <c r="K1410">
        <v>136443.82</v>
      </c>
      <c r="L1410">
        <v>17.55</v>
      </c>
      <c r="M1410">
        <v>28</v>
      </c>
      <c r="N1410">
        <f t="shared" ref="N1410:N1473" si="22">L1410/M1410</f>
        <v>0.62678571428571428</v>
      </c>
      <c r="O1410">
        <v>600</v>
      </c>
      <c r="P1410">
        <v>3.52</v>
      </c>
      <c r="Q1410">
        <v>1.76</v>
      </c>
      <c r="T1410">
        <v>3.7</v>
      </c>
      <c r="Z1410">
        <v>4.07</v>
      </c>
      <c r="AG1410">
        <v>150</v>
      </c>
      <c r="AH1410">
        <v>346</v>
      </c>
      <c r="AJ1410">
        <v>386.8</v>
      </c>
      <c r="AK1410">
        <v>-2.7</v>
      </c>
      <c r="AL1410">
        <v>65535</v>
      </c>
      <c r="AM1410">
        <v>4.24</v>
      </c>
      <c r="AN1410">
        <v>170</v>
      </c>
      <c r="AO1410">
        <v>51.9</v>
      </c>
      <c r="AP1410">
        <v>402.8</v>
      </c>
      <c r="AQ1410">
        <v>55</v>
      </c>
      <c r="AS1410" t="s">
        <v>3469</v>
      </c>
      <c r="AU1410" t="s">
        <v>3467</v>
      </c>
      <c r="AV1410" t="b">
        <v>1</v>
      </c>
      <c r="AW1410">
        <v>34</v>
      </c>
      <c r="AX1410">
        <v>0</v>
      </c>
    </row>
    <row r="1411" spans="1:50" ht="18" customHeight="1">
      <c r="A1411" t="s">
        <v>3470</v>
      </c>
      <c r="B1411" t="s">
        <v>3471</v>
      </c>
      <c r="C1411">
        <v>201</v>
      </c>
      <c r="D1411">
        <v>330.72</v>
      </c>
      <c r="E1411">
        <v>382.47</v>
      </c>
      <c r="F1411">
        <v>4.18</v>
      </c>
      <c r="G1411">
        <v>82.76</v>
      </c>
      <c r="H1411">
        <v>26</v>
      </c>
      <c r="I1411">
        <v>92</v>
      </c>
      <c r="J1411">
        <v>104637.09</v>
      </c>
      <c r="K1411">
        <v>104670.19</v>
      </c>
      <c r="L1411">
        <v>33.1</v>
      </c>
      <c r="M1411">
        <v>48</v>
      </c>
      <c r="N1411">
        <f t="shared" si="22"/>
        <v>0.68958333333333333</v>
      </c>
      <c r="O1411">
        <v>22</v>
      </c>
      <c r="P1411">
        <v>6.62</v>
      </c>
      <c r="Q1411">
        <v>3.31</v>
      </c>
      <c r="T1411">
        <v>3.6</v>
      </c>
      <c r="Z1411">
        <v>4.16</v>
      </c>
      <c r="AG1411">
        <v>174</v>
      </c>
      <c r="AH1411">
        <v>337.6</v>
      </c>
      <c r="AJ1411">
        <v>381.7</v>
      </c>
      <c r="AK1411">
        <v>82.9</v>
      </c>
      <c r="AL1411">
        <v>65535</v>
      </c>
      <c r="AM1411">
        <v>4.3499999999999996</v>
      </c>
      <c r="AN1411">
        <v>200</v>
      </c>
      <c r="AO1411">
        <v>58.8</v>
      </c>
      <c r="AP1411">
        <v>400.2</v>
      </c>
      <c r="AQ1411">
        <v>55</v>
      </c>
      <c r="AS1411" t="s">
        <v>3041</v>
      </c>
      <c r="AU1411" t="s">
        <v>3470</v>
      </c>
      <c r="AV1411" t="b">
        <v>1</v>
      </c>
      <c r="AW1411">
        <v>61</v>
      </c>
      <c r="AX1411">
        <v>0</v>
      </c>
    </row>
    <row r="1412" spans="1:50" ht="18" customHeight="1">
      <c r="A1412" t="s">
        <v>3472</v>
      </c>
      <c r="B1412" t="s">
        <v>3473</v>
      </c>
      <c r="C1412">
        <v>4600</v>
      </c>
      <c r="D1412">
        <v>341.75</v>
      </c>
      <c r="E1412">
        <v>405.95</v>
      </c>
      <c r="F1412">
        <v>0</v>
      </c>
      <c r="G1412">
        <v>12.81</v>
      </c>
      <c r="H1412">
        <v>8</v>
      </c>
      <c r="I1412">
        <v>98</v>
      </c>
      <c r="J1412">
        <v>130393.06</v>
      </c>
      <c r="K1412">
        <v>130436.28</v>
      </c>
      <c r="L1412">
        <v>43.22</v>
      </c>
      <c r="M1412">
        <v>84</v>
      </c>
      <c r="N1412">
        <f t="shared" si="22"/>
        <v>0.51452380952380949</v>
      </c>
      <c r="O1412">
        <v>11</v>
      </c>
      <c r="P1412">
        <v>8.64</v>
      </c>
      <c r="Q1412">
        <v>4.32</v>
      </c>
      <c r="T1412">
        <v>3.5</v>
      </c>
      <c r="Z1412">
        <v>4.1500000000000004</v>
      </c>
      <c r="AG1412">
        <v>150</v>
      </c>
      <c r="AH1412">
        <v>357.7</v>
      </c>
      <c r="AJ1412">
        <v>407</v>
      </c>
      <c r="AK1412">
        <v>13.3</v>
      </c>
      <c r="AL1412">
        <v>65535</v>
      </c>
      <c r="AM1412">
        <v>4.3</v>
      </c>
      <c r="AN1412">
        <v>180</v>
      </c>
      <c r="AO1412">
        <v>53.6</v>
      </c>
      <c r="AP1412">
        <v>421.5</v>
      </c>
      <c r="AQ1412">
        <v>55</v>
      </c>
      <c r="AS1412" t="s">
        <v>3474</v>
      </c>
      <c r="AU1412" t="s">
        <v>3472</v>
      </c>
      <c r="AV1412" t="b">
        <v>1</v>
      </c>
      <c r="AW1412">
        <v>32</v>
      </c>
      <c r="AX1412">
        <v>0</v>
      </c>
    </row>
    <row r="1413" spans="1:50" ht="18" customHeight="1">
      <c r="A1413" t="s">
        <v>3475</v>
      </c>
      <c r="B1413" t="s">
        <v>3476</v>
      </c>
      <c r="C1413">
        <v>4600</v>
      </c>
      <c r="D1413">
        <v>353.2</v>
      </c>
      <c r="E1413">
        <v>368.66</v>
      </c>
      <c r="F1413">
        <v>0</v>
      </c>
      <c r="G1413">
        <v>39.06</v>
      </c>
      <c r="H1413">
        <v>32</v>
      </c>
      <c r="I1413">
        <v>98</v>
      </c>
      <c r="J1413">
        <v>128252.71</v>
      </c>
      <c r="K1413">
        <v>128296.09</v>
      </c>
      <c r="L1413">
        <v>43.38</v>
      </c>
      <c r="M1413">
        <v>43</v>
      </c>
      <c r="N1413">
        <f t="shared" si="22"/>
        <v>1.0088372093023257</v>
      </c>
      <c r="O1413">
        <v>30</v>
      </c>
      <c r="P1413">
        <v>8.68</v>
      </c>
      <c r="Q1413">
        <v>4.34</v>
      </c>
      <c r="T1413">
        <v>3.6</v>
      </c>
      <c r="Z1413">
        <v>3.6</v>
      </c>
      <c r="AG1413">
        <v>145.69999999999999</v>
      </c>
      <c r="AH1413">
        <v>355.2</v>
      </c>
      <c r="AJ1413">
        <v>368.2</v>
      </c>
      <c r="AK1413">
        <v>37</v>
      </c>
      <c r="AL1413">
        <v>0</v>
      </c>
      <c r="AM1413">
        <v>4.2</v>
      </c>
      <c r="AN1413">
        <v>400</v>
      </c>
      <c r="AO1413">
        <v>51.8</v>
      </c>
      <c r="AP1413">
        <v>430.4</v>
      </c>
      <c r="AQ1413">
        <v>60</v>
      </c>
      <c r="AS1413" t="s">
        <v>1415</v>
      </c>
      <c r="AU1413" t="s">
        <v>3475</v>
      </c>
      <c r="AV1413" t="b">
        <v>1</v>
      </c>
      <c r="AW1413">
        <v>40</v>
      </c>
      <c r="AX1413">
        <v>0</v>
      </c>
    </row>
    <row r="1414" spans="1:50" ht="18" customHeight="1">
      <c r="A1414" t="s">
        <v>3477</v>
      </c>
      <c r="B1414" t="s">
        <v>3478</v>
      </c>
      <c r="C1414">
        <v>4600</v>
      </c>
      <c r="D1414">
        <v>340.41</v>
      </c>
      <c r="E1414">
        <v>400.34</v>
      </c>
      <c r="F1414">
        <v>0</v>
      </c>
      <c r="G1414">
        <v>46.89</v>
      </c>
      <c r="H1414">
        <v>24</v>
      </c>
      <c r="I1414">
        <v>98</v>
      </c>
      <c r="J1414">
        <v>133153.04</v>
      </c>
      <c r="K1414">
        <v>133189.60999999999</v>
      </c>
      <c r="L1414">
        <v>36.57</v>
      </c>
      <c r="M1414">
        <v>60</v>
      </c>
      <c r="N1414">
        <f t="shared" si="22"/>
        <v>0.60950000000000004</v>
      </c>
      <c r="O1414">
        <v>3</v>
      </c>
      <c r="P1414">
        <v>7.32</v>
      </c>
      <c r="Q1414">
        <v>3.66</v>
      </c>
      <c r="T1414">
        <v>3.59</v>
      </c>
      <c r="Z1414">
        <v>4.22</v>
      </c>
      <c r="AG1414">
        <v>150</v>
      </c>
      <c r="AH1414">
        <v>346</v>
      </c>
      <c r="AJ1414">
        <v>400.1</v>
      </c>
      <c r="AK1414">
        <v>45.7</v>
      </c>
      <c r="AL1414">
        <v>65535</v>
      </c>
      <c r="AM1414">
        <v>4.3</v>
      </c>
      <c r="AN1414">
        <v>170</v>
      </c>
      <c r="AO1414">
        <v>51.9</v>
      </c>
      <c r="AP1414">
        <v>408.5</v>
      </c>
      <c r="AQ1414">
        <v>55</v>
      </c>
      <c r="AS1414" t="s">
        <v>2170</v>
      </c>
      <c r="AU1414" t="s">
        <v>3477</v>
      </c>
      <c r="AV1414" t="b">
        <v>1</v>
      </c>
      <c r="AW1414">
        <v>38</v>
      </c>
      <c r="AX1414">
        <v>0</v>
      </c>
    </row>
    <row r="1415" spans="1:50" ht="18" customHeight="1">
      <c r="A1415" t="s">
        <v>3479</v>
      </c>
      <c r="B1415" t="s">
        <v>3480</v>
      </c>
      <c r="C1415">
        <v>201</v>
      </c>
      <c r="D1415">
        <v>368.82</v>
      </c>
      <c r="E1415">
        <v>393.02</v>
      </c>
      <c r="F1415">
        <v>0</v>
      </c>
      <c r="G1415">
        <v>104.51</v>
      </c>
      <c r="H1415">
        <v>15</v>
      </c>
      <c r="I1415">
        <v>77</v>
      </c>
      <c r="J1415">
        <v>128660.05</v>
      </c>
      <c r="K1415">
        <v>128689.54</v>
      </c>
      <c r="L1415">
        <v>29.49</v>
      </c>
      <c r="M1415">
        <v>37</v>
      </c>
      <c r="N1415">
        <f t="shared" si="22"/>
        <v>0.79702702702702699</v>
      </c>
      <c r="O1415">
        <v>44</v>
      </c>
      <c r="P1415">
        <v>5.9</v>
      </c>
      <c r="Q1415">
        <v>2.95</v>
      </c>
      <c r="T1415">
        <v>3.24</v>
      </c>
      <c r="Z1415">
        <v>3.45</v>
      </c>
      <c r="AG1415">
        <v>132</v>
      </c>
      <c r="AH1415">
        <v>364.8</v>
      </c>
      <c r="AJ1415">
        <v>387.5</v>
      </c>
      <c r="AK1415">
        <v>-4</v>
      </c>
      <c r="AL1415">
        <v>65535</v>
      </c>
      <c r="AM1415">
        <v>3.68</v>
      </c>
      <c r="AN1415">
        <v>199.8</v>
      </c>
      <c r="AO1415">
        <v>47.8</v>
      </c>
      <c r="AP1415">
        <v>419.5</v>
      </c>
      <c r="AQ1415">
        <v>55</v>
      </c>
      <c r="AS1415" t="s">
        <v>1553</v>
      </c>
      <c r="AU1415" t="s">
        <v>3479</v>
      </c>
      <c r="AV1415" t="b">
        <v>1</v>
      </c>
      <c r="AW1415">
        <v>37</v>
      </c>
      <c r="AX1415">
        <v>0</v>
      </c>
    </row>
    <row r="1416" spans="1:50" ht="18" customHeight="1">
      <c r="A1416" t="s">
        <v>3481</v>
      </c>
      <c r="B1416" t="s">
        <v>3482</v>
      </c>
      <c r="C1416">
        <v>201</v>
      </c>
      <c r="D1416">
        <v>353.21</v>
      </c>
      <c r="E1416">
        <v>384.2</v>
      </c>
      <c r="F1416">
        <v>2.66</v>
      </c>
      <c r="G1416">
        <v>63.42</v>
      </c>
      <c r="H1416">
        <v>55</v>
      </c>
      <c r="I1416">
        <v>82</v>
      </c>
      <c r="J1416">
        <v>136412.04999999999</v>
      </c>
      <c r="K1416">
        <v>136426.26999999999</v>
      </c>
      <c r="L1416">
        <v>14.22</v>
      </c>
      <c r="M1416">
        <v>23</v>
      </c>
      <c r="N1416">
        <f t="shared" si="22"/>
        <v>0.61826086956521742</v>
      </c>
      <c r="O1416">
        <v>24</v>
      </c>
      <c r="P1416">
        <v>2.84</v>
      </c>
      <c r="Q1416">
        <v>1.42</v>
      </c>
      <c r="T1416">
        <v>3.73</v>
      </c>
      <c r="Z1416">
        <v>4.0599999999999996</v>
      </c>
      <c r="AG1416">
        <v>150</v>
      </c>
      <c r="AH1416">
        <v>346</v>
      </c>
      <c r="AJ1416">
        <v>384.5</v>
      </c>
      <c r="AK1416">
        <v>61.9</v>
      </c>
      <c r="AL1416">
        <v>65535</v>
      </c>
      <c r="AM1416">
        <v>4.24</v>
      </c>
      <c r="AN1416">
        <v>170</v>
      </c>
      <c r="AO1416">
        <v>51.9</v>
      </c>
      <c r="AP1416">
        <v>402.8</v>
      </c>
      <c r="AQ1416">
        <v>55</v>
      </c>
      <c r="AS1416" t="s">
        <v>2348</v>
      </c>
      <c r="AU1416" t="s">
        <v>3481</v>
      </c>
      <c r="AV1416" t="b">
        <v>1</v>
      </c>
      <c r="AW1416">
        <v>38</v>
      </c>
      <c r="AX1416">
        <v>0</v>
      </c>
    </row>
    <row r="1417" spans="1:50" ht="18" customHeight="1">
      <c r="A1417" t="s">
        <v>3483</v>
      </c>
      <c r="B1417" t="s">
        <v>3484</v>
      </c>
      <c r="C1417">
        <v>4600</v>
      </c>
      <c r="D1417">
        <v>340.53</v>
      </c>
      <c r="E1417">
        <v>363.34</v>
      </c>
      <c r="F1417">
        <v>0</v>
      </c>
      <c r="G1417">
        <v>59.61</v>
      </c>
      <c r="H1417">
        <v>39</v>
      </c>
      <c r="I1417">
        <v>98</v>
      </c>
      <c r="J1417">
        <v>133131.79999999999</v>
      </c>
      <c r="K1417">
        <v>133153.01</v>
      </c>
      <c r="L1417">
        <v>21.21</v>
      </c>
      <c r="M1417">
        <v>34</v>
      </c>
      <c r="N1417">
        <f t="shared" si="22"/>
        <v>0.62382352941176478</v>
      </c>
      <c r="O1417">
        <v>2</v>
      </c>
      <c r="P1417">
        <v>4.24</v>
      </c>
      <c r="Q1417">
        <v>2.12</v>
      </c>
      <c r="T1417">
        <v>3.28</v>
      </c>
      <c r="Z1417">
        <v>3.54</v>
      </c>
      <c r="AG1417">
        <v>120</v>
      </c>
      <c r="AH1417">
        <v>332.8</v>
      </c>
      <c r="AJ1417">
        <v>363.6</v>
      </c>
      <c r="AK1417">
        <v>59.9</v>
      </c>
      <c r="AL1417">
        <v>65535</v>
      </c>
      <c r="AM1417">
        <v>3.65</v>
      </c>
      <c r="AN1417">
        <v>120</v>
      </c>
      <c r="AO1417">
        <v>39.9</v>
      </c>
      <c r="AP1417">
        <v>380</v>
      </c>
      <c r="AQ1417">
        <v>55</v>
      </c>
      <c r="AS1417" t="s">
        <v>348</v>
      </c>
      <c r="AU1417" t="s">
        <v>3483</v>
      </c>
      <c r="AV1417" t="b">
        <v>1</v>
      </c>
      <c r="AW1417">
        <v>38</v>
      </c>
      <c r="AX1417">
        <v>0</v>
      </c>
    </row>
    <row r="1418" spans="1:50" ht="18" customHeight="1">
      <c r="A1418" t="s">
        <v>3485</v>
      </c>
      <c r="B1418" t="s">
        <v>3486</v>
      </c>
      <c r="C1418">
        <v>201</v>
      </c>
      <c r="D1418">
        <v>333.8</v>
      </c>
      <c r="E1418">
        <v>365.3</v>
      </c>
      <c r="F1418">
        <v>1.1000000000000001</v>
      </c>
      <c r="G1418">
        <v>139.74</v>
      </c>
      <c r="H1418">
        <v>15</v>
      </c>
      <c r="I1418">
        <v>55</v>
      </c>
      <c r="J1418">
        <v>136392.46</v>
      </c>
      <c r="K1418">
        <v>136412.03</v>
      </c>
      <c r="L1418">
        <v>19.57</v>
      </c>
      <c r="M1418">
        <v>24</v>
      </c>
      <c r="N1418">
        <f t="shared" si="22"/>
        <v>0.81541666666666668</v>
      </c>
      <c r="O1418">
        <v>600</v>
      </c>
      <c r="P1418">
        <v>3.92</v>
      </c>
      <c r="Q1418">
        <v>1.96</v>
      </c>
      <c r="T1418">
        <v>3.52</v>
      </c>
      <c r="Z1418">
        <v>3.77</v>
      </c>
      <c r="AG1418">
        <v>150</v>
      </c>
      <c r="AH1418">
        <v>346</v>
      </c>
      <c r="AJ1418">
        <v>358.1</v>
      </c>
      <c r="AK1418">
        <v>-1.8</v>
      </c>
      <c r="AL1418">
        <v>65535</v>
      </c>
      <c r="AM1418">
        <v>4.24</v>
      </c>
      <c r="AN1418">
        <v>170</v>
      </c>
      <c r="AO1418">
        <v>51.9</v>
      </c>
      <c r="AP1418">
        <v>402.8</v>
      </c>
      <c r="AQ1418">
        <v>55</v>
      </c>
      <c r="AS1418" t="s">
        <v>813</v>
      </c>
      <c r="AU1418" t="s">
        <v>3485</v>
      </c>
      <c r="AV1418" t="b">
        <v>1</v>
      </c>
      <c r="AW1418">
        <v>39</v>
      </c>
      <c r="AX1418">
        <v>0</v>
      </c>
    </row>
    <row r="1419" spans="1:50" ht="18" customHeight="1">
      <c r="A1419" t="s">
        <v>3487</v>
      </c>
      <c r="B1419" t="s">
        <v>3488</v>
      </c>
      <c r="C1419">
        <v>201</v>
      </c>
      <c r="D1419">
        <v>343.67</v>
      </c>
      <c r="E1419">
        <v>377.8</v>
      </c>
      <c r="F1419">
        <v>0</v>
      </c>
      <c r="G1419">
        <v>114</v>
      </c>
      <c r="H1419">
        <v>45</v>
      </c>
      <c r="I1419">
        <v>80</v>
      </c>
      <c r="J1419">
        <v>133114.07</v>
      </c>
      <c r="K1419">
        <v>133131.79999999999</v>
      </c>
      <c r="L1419">
        <v>17.73</v>
      </c>
      <c r="M1419">
        <v>23</v>
      </c>
      <c r="N1419">
        <f t="shared" si="22"/>
        <v>0.77086956521739136</v>
      </c>
      <c r="O1419">
        <v>13</v>
      </c>
      <c r="P1419">
        <v>3.54</v>
      </c>
      <c r="Q1419">
        <v>1.77</v>
      </c>
      <c r="T1419">
        <v>3.62</v>
      </c>
      <c r="Z1419">
        <v>3.99</v>
      </c>
      <c r="AG1419">
        <v>150</v>
      </c>
      <c r="AH1419">
        <v>346</v>
      </c>
      <c r="AJ1419">
        <v>377</v>
      </c>
      <c r="AK1419">
        <v>112.6</v>
      </c>
      <c r="AL1419">
        <v>65535</v>
      </c>
      <c r="AM1419">
        <v>4.24</v>
      </c>
      <c r="AN1419">
        <v>170</v>
      </c>
      <c r="AO1419">
        <v>51.9</v>
      </c>
      <c r="AP1419">
        <v>402.8</v>
      </c>
      <c r="AQ1419">
        <v>55</v>
      </c>
      <c r="AS1419" t="s">
        <v>3489</v>
      </c>
      <c r="AU1419" t="s">
        <v>3487</v>
      </c>
      <c r="AV1419" t="b">
        <v>1</v>
      </c>
      <c r="AW1419">
        <v>39</v>
      </c>
      <c r="AX1419">
        <v>0</v>
      </c>
    </row>
    <row r="1420" spans="1:50" ht="18" customHeight="1">
      <c r="A1420" t="s">
        <v>3490</v>
      </c>
      <c r="B1420" t="s">
        <v>3491</v>
      </c>
      <c r="C1420">
        <v>201</v>
      </c>
      <c r="D1420">
        <v>343.59</v>
      </c>
      <c r="E1420">
        <v>391.38</v>
      </c>
      <c r="F1420">
        <v>0</v>
      </c>
      <c r="G1420">
        <v>44.19</v>
      </c>
      <c r="H1420">
        <v>37</v>
      </c>
      <c r="I1420">
        <v>93</v>
      </c>
      <c r="J1420">
        <v>128631.42</v>
      </c>
      <c r="K1420">
        <v>128660.04</v>
      </c>
      <c r="L1420">
        <v>28.62</v>
      </c>
      <c r="M1420">
        <v>45</v>
      </c>
      <c r="N1420">
        <f t="shared" si="22"/>
        <v>0.63600000000000001</v>
      </c>
      <c r="O1420">
        <v>600</v>
      </c>
      <c r="P1420">
        <v>5.72</v>
      </c>
      <c r="Q1420">
        <v>2.86</v>
      </c>
      <c r="T1420">
        <v>3.62</v>
      </c>
      <c r="Z1420">
        <v>4.0999999999999996</v>
      </c>
      <c r="AG1420">
        <v>150</v>
      </c>
      <c r="AH1420">
        <v>346</v>
      </c>
      <c r="AJ1420">
        <v>389.1</v>
      </c>
      <c r="AK1420">
        <v>-2.2999999999999998</v>
      </c>
      <c r="AL1420">
        <v>65535</v>
      </c>
      <c r="AM1420">
        <v>4.24</v>
      </c>
      <c r="AN1420">
        <v>170</v>
      </c>
      <c r="AO1420">
        <v>51.9</v>
      </c>
      <c r="AP1420">
        <v>402.8</v>
      </c>
      <c r="AQ1420">
        <v>55</v>
      </c>
      <c r="AS1420" t="s">
        <v>1518</v>
      </c>
      <c r="AU1420" t="s">
        <v>3490</v>
      </c>
      <c r="AV1420" t="b">
        <v>1</v>
      </c>
      <c r="AW1420">
        <v>36</v>
      </c>
      <c r="AX1420">
        <v>0</v>
      </c>
    </row>
    <row r="1421" spans="1:50" ht="18" customHeight="1">
      <c r="A1421" t="s">
        <v>3492</v>
      </c>
      <c r="B1421" t="s">
        <v>3493</v>
      </c>
      <c r="C1421">
        <v>201</v>
      </c>
      <c r="D1421">
        <v>354.16</v>
      </c>
      <c r="E1421">
        <v>401.61</v>
      </c>
      <c r="F1421">
        <v>0</v>
      </c>
      <c r="G1421">
        <v>63.6</v>
      </c>
      <c r="H1421">
        <v>31</v>
      </c>
      <c r="I1421">
        <v>85</v>
      </c>
      <c r="J1421">
        <v>130364.95</v>
      </c>
      <c r="K1421">
        <v>130393.05</v>
      </c>
      <c r="L1421">
        <v>28.1</v>
      </c>
      <c r="M1421">
        <v>43</v>
      </c>
      <c r="N1421">
        <f t="shared" si="22"/>
        <v>0.65348837209302324</v>
      </c>
      <c r="O1421">
        <v>41</v>
      </c>
      <c r="P1421">
        <v>5.62</v>
      </c>
      <c r="Q1421">
        <v>2.81</v>
      </c>
      <c r="T1421">
        <v>3.62</v>
      </c>
      <c r="Z1421">
        <v>4.1100000000000003</v>
      </c>
      <c r="AG1421">
        <v>150</v>
      </c>
      <c r="AH1421">
        <v>357.7</v>
      </c>
      <c r="AJ1421">
        <v>399</v>
      </c>
      <c r="AK1421">
        <v>0.7</v>
      </c>
      <c r="AL1421">
        <v>65535</v>
      </c>
      <c r="AM1421">
        <v>4.3</v>
      </c>
      <c r="AN1421">
        <v>180</v>
      </c>
      <c r="AO1421">
        <v>53.6</v>
      </c>
      <c r="AP1421">
        <v>421.5</v>
      </c>
      <c r="AQ1421">
        <v>55</v>
      </c>
      <c r="AS1421" t="s">
        <v>83</v>
      </c>
      <c r="AU1421" t="s">
        <v>3492</v>
      </c>
      <c r="AV1421" t="b">
        <v>1</v>
      </c>
      <c r="AW1421">
        <v>32</v>
      </c>
      <c r="AX1421">
        <v>0</v>
      </c>
    </row>
    <row r="1422" spans="1:50" ht="18" customHeight="1">
      <c r="A1422" t="s">
        <v>3494</v>
      </c>
      <c r="B1422" t="s">
        <v>3495</v>
      </c>
      <c r="C1422">
        <v>201</v>
      </c>
      <c r="D1422">
        <v>351.98</v>
      </c>
      <c r="E1422">
        <v>361.81</v>
      </c>
      <c r="F1422">
        <v>0</v>
      </c>
      <c r="G1422">
        <v>47.49</v>
      </c>
      <c r="H1422">
        <v>84</v>
      </c>
      <c r="I1422">
        <v>97</v>
      </c>
      <c r="J1422">
        <v>133104.89000000001</v>
      </c>
      <c r="K1422">
        <v>133114.07</v>
      </c>
      <c r="L1422">
        <v>9.18</v>
      </c>
      <c r="M1422">
        <v>16</v>
      </c>
      <c r="N1422">
        <f t="shared" si="22"/>
        <v>0.57374999999999998</v>
      </c>
      <c r="O1422">
        <v>30</v>
      </c>
      <c r="P1422">
        <v>1.84</v>
      </c>
      <c r="Q1422">
        <v>0.92</v>
      </c>
      <c r="T1422">
        <v>3.6</v>
      </c>
      <c r="Z1422">
        <v>3.6</v>
      </c>
      <c r="AG1422">
        <v>145.69999999999999</v>
      </c>
      <c r="AH1422">
        <v>355.2</v>
      </c>
      <c r="AJ1422">
        <v>362.2</v>
      </c>
      <c r="AK1422">
        <v>29.9</v>
      </c>
      <c r="AL1422">
        <v>0</v>
      </c>
      <c r="AM1422">
        <v>4.2</v>
      </c>
      <c r="AN1422">
        <v>400</v>
      </c>
      <c r="AO1422">
        <v>51.8</v>
      </c>
      <c r="AP1422">
        <v>422.8</v>
      </c>
      <c r="AQ1422">
        <v>60</v>
      </c>
      <c r="AS1422" t="s">
        <v>3496</v>
      </c>
      <c r="AU1422" t="s">
        <v>3494</v>
      </c>
      <c r="AV1422" t="b">
        <v>1</v>
      </c>
      <c r="AW1422">
        <v>35</v>
      </c>
      <c r="AX1422">
        <v>0</v>
      </c>
    </row>
    <row r="1423" spans="1:50" ht="18" customHeight="1">
      <c r="A1423" t="s">
        <v>3497</v>
      </c>
      <c r="B1423" t="s">
        <v>3498</v>
      </c>
      <c r="C1423">
        <v>4600</v>
      </c>
      <c r="D1423">
        <v>366.98</v>
      </c>
      <c r="E1423">
        <v>389.14</v>
      </c>
      <c r="F1423">
        <v>0</v>
      </c>
      <c r="G1423">
        <v>41.81</v>
      </c>
      <c r="H1423">
        <v>80</v>
      </c>
      <c r="I1423">
        <v>98</v>
      </c>
      <c r="J1423">
        <v>128243.31</v>
      </c>
      <c r="K1423">
        <v>128252.71</v>
      </c>
      <c r="L1423">
        <v>9.4</v>
      </c>
      <c r="M1423">
        <v>18</v>
      </c>
      <c r="N1423">
        <f t="shared" si="22"/>
        <v>0.52222222222222225</v>
      </c>
      <c r="O1423">
        <v>4</v>
      </c>
      <c r="P1423">
        <v>1.88</v>
      </c>
      <c r="Q1423">
        <v>0.94</v>
      </c>
      <c r="T1423">
        <v>3.87</v>
      </c>
      <c r="Z1423">
        <v>4.0999999999999996</v>
      </c>
      <c r="AG1423">
        <v>150</v>
      </c>
      <c r="AH1423">
        <v>346</v>
      </c>
      <c r="AJ1423">
        <v>388.6</v>
      </c>
      <c r="AK1423">
        <v>39.799999999999997</v>
      </c>
      <c r="AL1423">
        <v>65535</v>
      </c>
      <c r="AM1423">
        <v>4.24</v>
      </c>
      <c r="AN1423">
        <v>170</v>
      </c>
      <c r="AO1423">
        <v>51.9</v>
      </c>
      <c r="AP1423">
        <v>402.8</v>
      </c>
      <c r="AQ1423">
        <v>55</v>
      </c>
      <c r="AS1423" t="s">
        <v>3499</v>
      </c>
      <c r="AU1423" t="s">
        <v>3497</v>
      </c>
      <c r="AV1423" t="b">
        <v>1</v>
      </c>
      <c r="AW1423">
        <v>33</v>
      </c>
      <c r="AX1423">
        <v>0</v>
      </c>
    </row>
    <row r="1424" spans="1:50" ht="18" customHeight="1">
      <c r="A1424" t="s">
        <v>3500</v>
      </c>
      <c r="B1424" t="s">
        <v>3501</v>
      </c>
      <c r="C1424">
        <v>201</v>
      </c>
      <c r="D1424">
        <v>347.31</v>
      </c>
      <c r="E1424">
        <v>355.38</v>
      </c>
      <c r="F1424">
        <v>0</v>
      </c>
      <c r="G1424">
        <v>51.47</v>
      </c>
      <c r="H1424">
        <v>91</v>
      </c>
      <c r="I1424">
        <v>96</v>
      </c>
      <c r="J1424">
        <v>133102.65</v>
      </c>
      <c r="K1424">
        <v>133104.89000000001</v>
      </c>
      <c r="L1424">
        <v>2.2400000000000002</v>
      </c>
      <c r="M1424">
        <v>6</v>
      </c>
      <c r="N1424">
        <f t="shared" si="22"/>
        <v>0.37333333333333335</v>
      </c>
      <c r="O1424">
        <v>5</v>
      </c>
      <c r="P1424">
        <v>0.44</v>
      </c>
      <c r="Q1424">
        <v>0.22</v>
      </c>
      <c r="T1424">
        <v>3.34</v>
      </c>
      <c r="Z1424">
        <v>3.43</v>
      </c>
      <c r="AG1424">
        <v>125</v>
      </c>
      <c r="AH1424">
        <v>334.8</v>
      </c>
      <c r="AJ1424">
        <v>352.8</v>
      </c>
      <c r="AK1424">
        <v>-0.4</v>
      </c>
      <c r="AL1424">
        <v>65535</v>
      </c>
      <c r="AM1424">
        <v>3.68</v>
      </c>
      <c r="AN1424">
        <v>125</v>
      </c>
      <c r="AO1424">
        <v>41.8</v>
      </c>
      <c r="AP1424">
        <v>383.4</v>
      </c>
      <c r="AQ1424">
        <v>65</v>
      </c>
      <c r="AS1424" t="s">
        <v>2246</v>
      </c>
      <c r="AU1424" t="s">
        <v>3500</v>
      </c>
      <c r="AV1424" t="b">
        <v>1</v>
      </c>
      <c r="AW1424">
        <v>41</v>
      </c>
      <c r="AX1424">
        <v>0</v>
      </c>
    </row>
    <row r="1425" spans="1:50" ht="18" customHeight="1">
      <c r="A1425" t="s">
        <v>3502</v>
      </c>
      <c r="B1425" t="s">
        <v>3503</v>
      </c>
      <c r="C1425">
        <v>4600</v>
      </c>
      <c r="D1425">
        <v>361.25</v>
      </c>
      <c r="E1425">
        <v>398.05</v>
      </c>
      <c r="F1425">
        <v>0</v>
      </c>
      <c r="G1425">
        <v>42.15</v>
      </c>
      <c r="H1425">
        <v>62</v>
      </c>
      <c r="I1425">
        <v>98</v>
      </c>
      <c r="J1425">
        <v>136376.79999999999</v>
      </c>
      <c r="K1425">
        <v>136392.46</v>
      </c>
      <c r="L1425">
        <v>15.66</v>
      </c>
      <c r="M1425">
        <v>34</v>
      </c>
      <c r="N1425">
        <f t="shared" si="22"/>
        <v>0.46058823529411763</v>
      </c>
      <c r="O1425">
        <v>0</v>
      </c>
      <c r="P1425">
        <v>3.14</v>
      </c>
      <c r="Q1425">
        <v>1.57</v>
      </c>
      <c r="T1425">
        <v>3.77</v>
      </c>
      <c r="Z1425">
        <v>4.13</v>
      </c>
      <c r="AG1425">
        <v>150</v>
      </c>
      <c r="AH1425">
        <v>412</v>
      </c>
      <c r="AJ1425">
        <v>397.5</v>
      </c>
      <c r="AK1425">
        <v>-0.4</v>
      </c>
      <c r="AL1425">
        <v>0</v>
      </c>
      <c r="AM1425">
        <v>4.26</v>
      </c>
      <c r="AN1425">
        <v>320</v>
      </c>
      <c r="AO1425">
        <v>50</v>
      </c>
      <c r="AP1425">
        <v>412</v>
      </c>
      <c r="AQ1425">
        <v>55</v>
      </c>
      <c r="AS1425" t="s">
        <v>885</v>
      </c>
      <c r="AU1425" t="s">
        <v>3502</v>
      </c>
      <c r="AV1425" t="b">
        <v>1</v>
      </c>
      <c r="AW1425">
        <v>33</v>
      </c>
      <c r="AX1425">
        <v>0</v>
      </c>
    </row>
    <row r="1426" spans="1:50" ht="18" customHeight="1">
      <c r="A1426" t="s">
        <v>3504</v>
      </c>
      <c r="B1426" t="s">
        <v>3505</v>
      </c>
      <c r="C1426">
        <v>4600</v>
      </c>
      <c r="D1426">
        <v>391.4</v>
      </c>
      <c r="E1426">
        <v>416.47</v>
      </c>
      <c r="F1426">
        <v>0</v>
      </c>
      <c r="G1426">
        <v>13.75</v>
      </c>
      <c r="H1426">
        <v>33</v>
      </c>
      <c r="I1426">
        <v>98</v>
      </c>
      <c r="J1426">
        <v>128618.55</v>
      </c>
      <c r="K1426">
        <v>128631.42</v>
      </c>
      <c r="L1426">
        <v>12.87</v>
      </c>
      <c r="M1426">
        <v>53</v>
      </c>
      <c r="N1426">
        <f t="shared" si="22"/>
        <v>0.24283018867924527</v>
      </c>
      <c r="O1426">
        <v>5</v>
      </c>
      <c r="P1426">
        <v>2.58</v>
      </c>
      <c r="Q1426">
        <v>1.29</v>
      </c>
      <c r="T1426">
        <v>3.27</v>
      </c>
      <c r="Z1426">
        <v>3.49</v>
      </c>
      <c r="AG1426">
        <v>47.7</v>
      </c>
      <c r="AH1426">
        <v>384</v>
      </c>
      <c r="AJ1426">
        <v>416</v>
      </c>
      <c r="AK1426">
        <v>13.6</v>
      </c>
      <c r="AL1426">
        <v>65535</v>
      </c>
      <c r="AM1426">
        <v>3.85</v>
      </c>
      <c r="AN1426">
        <v>54</v>
      </c>
      <c r="AO1426">
        <v>18.3</v>
      </c>
      <c r="AP1426">
        <v>462</v>
      </c>
      <c r="AQ1426">
        <v>60</v>
      </c>
      <c r="AS1426" t="s">
        <v>596</v>
      </c>
      <c r="AU1426" t="s">
        <v>3504</v>
      </c>
      <c r="AV1426" t="b">
        <v>1</v>
      </c>
      <c r="AW1426">
        <v>30</v>
      </c>
      <c r="AX1426">
        <v>0</v>
      </c>
    </row>
    <row r="1427" spans="1:50" ht="18" customHeight="1">
      <c r="A1427" t="s">
        <v>3506</v>
      </c>
      <c r="B1427" t="s">
        <v>3507</v>
      </c>
      <c r="C1427">
        <v>201</v>
      </c>
      <c r="D1427">
        <v>346.11</v>
      </c>
      <c r="E1427">
        <v>354.91</v>
      </c>
      <c r="F1427">
        <v>0</v>
      </c>
      <c r="G1427">
        <v>58.52</v>
      </c>
      <c r="H1427">
        <v>58</v>
      </c>
      <c r="I1427">
        <v>91</v>
      </c>
      <c r="J1427">
        <v>133089.34</v>
      </c>
      <c r="K1427">
        <v>133102.64000000001</v>
      </c>
      <c r="L1427">
        <v>13.3</v>
      </c>
      <c r="M1427">
        <v>25</v>
      </c>
      <c r="N1427">
        <f t="shared" si="22"/>
        <v>0.53200000000000003</v>
      </c>
      <c r="O1427">
        <v>11</v>
      </c>
      <c r="P1427">
        <v>2.66</v>
      </c>
      <c r="Q1427">
        <v>1.33</v>
      </c>
      <c r="T1427">
        <v>3.33</v>
      </c>
      <c r="Z1427">
        <v>3.42</v>
      </c>
      <c r="AG1427">
        <v>125</v>
      </c>
      <c r="AH1427">
        <v>334.8</v>
      </c>
      <c r="AJ1427">
        <v>354.6</v>
      </c>
      <c r="AK1427">
        <v>58.6</v>
      </c>
      <c r="AL1427">
        <v>65535</v>
      </c>
      <c r="AM1427">
        <v>3.68</v>
      </c>
      <c r="AN1427">
        <v>125</v>
      </c>
      <c r="AO1427">
        <v>41.8</v>
      </c>
      <c r="AP1427">
        <v>383.4</v>
      </c>
      <c r="AQ1427">
        <v>65</v>
      </c>
      <c r="AS1427" t="s">
        <v>3241</v>
      </c>
      <c r="AU1427" t="s">
        <v>3506</v>
      </c>
      <c r="AV1427" t="b">
        <v>1</v>
      </c>
      <c r="AW1427">
        <v>45</v>
      </c>
      <c r="AX1427">
        <v>0</v>
      </c>
    </row>
    <row r="1428" spans="1:50" ht="18" customHeight="1">
      <c r="A1428" t="s">
        <v>3508</v>
      </c>
      <c r="B1428" t="s">
        <v>3509</v>
      </c>
      <c r="C1428">
        <v>201</v>
      </c>
      <c r="D1428">
        <v>335.2</v>
      </c>
      <c r="E1428">
        <v>351.26</v>
      </c>
      <c r="F1428">
        <v>0</v>
      </c>
      <c r="G1428">
        <v>89.45</v>
      </c>
      <c r="H1428">
        <v>33</v>
      </c>
      <c r="I1428">
        <v>41</v>
      </c>
      <c r="J1428">
        <v>130360.99</v>
      </c>
      <c r="K1428">
        <v>130364.94</v>
      </c>
      <c r="L1428">
        <v>3.95</v>
      </c>
      <c r="M1428">
        <v>8</v>
      </c>
      <c r="N1428">
        <f t="shared" si="22"/>
        <v>0.49375000000000002</v>
      </c>
      <c r="O1428">
        <v>53</v>
      </c>
      <c r="P1428">
        <v>0.8</v>
      </c>
      <c r="Q1428">
        <v>0.4</v>
      </c>
      <c r="T1428">
        <v>3.62</v>
      </c>
      <c r="Z1428">
        <v>3.78</v>
      </c>
      <c r="AG1428">
        <v>120</v>
      </c>
      <c r="AH1428">
        <v>334.8</v>
      </c>
      <c r="AJ1428">
        <v>350.5</v>
      </c>
      <c r="AK1428">
        <v>51.5</v>
      </c>
      <c r="AL1428">
        <v>116</v>
      </c>
      <c r="AM1428">
        <v>4.2300000000000004</v>
      </c>
      <c r="AN1428">
        <v>130</v>
      </c>
      <c r="AO1428">
        <v>40.1</v>
      </c>
      <c r="AP1428">
        <v>401</v>
      </c>
      <c r="AQ1428">
        <v>55</v>
      </c>
      <c r="AS1428" t="s">
        <v>3407</v>
      </c>
      <c r="AU1428" t="s">
        <v>3508</v>
      </c>
      <c r="AV1428" t="b">
        <v>1</v>
      </c>
      <c r="AW1428">
        <v>29</v>
      </c>
      <c r="AX1428">
        <v>0</v>
      </c>
    </row>
    <row r="1429" spans="1:50" ht="18" customHeight="1">
      <c r="A1429" t="s">
        <v>3510</v>
      </c>
      <c r="B1429" t="s">
        <v>3511</v>
      </c>
      <c r="C1429">
        <v>201</v>
      </c>
      <c r="D1429">
        <v>334.46</v>
      </c>
      <c r="E1429">
        <v>356</v>
      </c>
      <c r="F1429">
        <v>0</v>
      </c>
      <c r="G1429">
        <v>105.36</v>
      </c>
      <c r="H1429">
        <v>16</v>
      </c>
      <c r="I1429">
        <v>58</v>
      </c>
      <c r="J1429">
        <v>133071.81</v>
      </c>
      <c r="K1429">
        <v>133089.35</v>
      </c>
      <c r="L1429">
        <v>17.54</v>
      </c>
      <c r="M1429">
        <v>28</v>
      </c>
      <c r="N1429">
        <f t="shared" si="22"/>
        <v>0.62642857142857145</v>
      </c>
      <c r="O1429">
        <v>28</v>
      </c>
      <c r="P1429">
        <v>3.5</v>
      </c>
      <c r="Q1429">
        <v>1.75</v>
      </c>
      <c r="T1429">
        <v>3.23</v>
      </c>
      <c r="Z1429">
        <v>3.44</v>
      </c>
      <c r="AG1429">
        <v>125</v>
      </c>
      <c r="AH1429">
        <v>334.8</v>
      </c>
      <c r="AJ1429">
        <v>349.6</v>
      </c>
      <c r="AK1429">
        <v>-0.3</v>
      </c>
      <c r="AL1429">
        <v>65535</v>
      </c>
      <c r="AM1429">
        <v>3.68</v>
      </c>
      <c r="AN1429">
        <v>125</v>
      </c>
      <c r="AO1429">
        <v>41.8</v>
      </c>
      <c r="AP1429">
        <v>383.4</v>
      </c>
      <c r="AQ1429">
        <v>65</v>
      </c>
      <c r="AS1429" t="s">
        <v>74</v>
      </c>
      <c r="AU1429" t="s">
        <v>3510</v>
      </c>
      <c r="AV1429" t="b">
        <v>1</v>
      </c>
      <c r="AW1429">
        <v>45</v>
      </c>
      <c r="AX1429">
        <v>0</v>
      </c>
    </row>
    <row r="1430" spans="1:50" ht="18" customHeight="1">
      <c r="A1430" t="s">
        <v>3512</v>
      </c>
      <c r="B1430" t="s">
        <v>3513</v>
      </c>
      <c r="C1430">
        <v>4600</v>
      </c>
      <c r="D1430">
        <v>338.11</v>
      </c>
      <c r="E1430">
        <v>368.85</v>
      </c>
      <c r="F1430">
        <v>0</v>
      </c>
      <c r="G1430">
        <v>50.48</v>
      </c>
      <c r="H1430">
        <v>33</v>
      </c>
      <c r="I1430">
        <v>98</v>
      </c>
      <c r="J1430">
        <v>128218.38</v>
      </c>
      <c r="K1430">
        <v>128243.31</v>
      </c>
      <c r="L1430">
        <v>24.93</v>
      </c>
      <c r="M1430">
        <v>42</v>
      </c>
      <c r="N1430">
        <f t="shared" si="22"/>
        <v>0.59357142857142853</v>
      </c>
      <c r="O1430">
        <v>3</v>
      </c>
      <c r="P1430">
        <v>4.9800000000000004</v>
      </c>
      <c r="Q1430">
        <v>2.4900000000000002</v>
      </c>
      <c r="T1430">
        <v>3.26</v>
      </c>
      <c r="Z1430">
        <v>3.61</v>
      </c>
      <c r="AG1430">
        <v>120</v>
      </c>
      <c r="AH1430">
        <v>332.8</v>
      </c>
      <c r="AJ1430">
        <v>368.6</v>
      </c>
      <c r="AK1430">
        <v>47.3</v>
      </c>
      <c r="AL1430">
        <v>65535</v>
      </c>
      <c r="AM1430">
        <v>3.65</v>
      </c>
      <c r="AN1430">
        <v>120</v>
      </c>
      <c r="AO1430">
        <v>39.9</v>
      </c>
      <c r="AP1430">
        <v>380</v>
      </c>
      <c r="AQ1430">
        <v>55</v>
      </c>
      <c r="AS1430" t="s">
        <v>99</v>
      </c>
      <c r="AU1430" t="s">
        <v>3512</v>
      </c>
      <c r="AV1430" t="b">
        <v>1</v>
      </c>
      <c r="AW1430">
        <v>39</v>
      </c>
      <c r="AX1430">
        <v>0</v>
      </c>
    </row>
    <row r="1431" spans="1:50" ht="18" customHeight="1">
      <c r="A1431" t="s">
        <v>3514</v>
      </c>
      <c r="B1431" t="s">
        <v>3515</v>
      </c>
      <c r="C1431">
        <v>4600</v>
      </c>
      <c r="D1431">
        <v>333.72</v>
      </c>
      <c r="E1431">
        <v>358.94</v>
      </c>
      <c r="F1431">
        <v>0</v>
      </c>
      <c r="G1431">
        <v>37.36</v>
      </c>
      <c r="H1431">
        <v>15</v>
      </c>
      <c r="I1431">
        <v>98</v>
      </c>
      <c r="J1431">
        <v>136344.98000000001</v>
      </c>
      <c r="K1431">
        <v>136376.79999999999</v>
      </c>
      <c r="L1431">
        <v>31.82</v>
      </c>
      <c r="M1431">
        <v>60</v>
      </c>
      <c r="N1431">
        <f t="shared" si="22"/>
        <v>0.53033333333333332</v>
      </c>
      <c r="O1431">
        <v>3</v>
      </c>
      <c r="P1431">
        <v>6.36</v>
      </c>
      <c r="Q1431">
        <v>3.18</v>
      </c>
      <c r="T1431">
        <v>3.22</v>
      </c>
      <c r="Z1431">
        <v>3.49</v>
      </c>
      <c r="AG1431">
        <v>125</v>
      </c>
      <c r="AH1431">
        <v>334.8</v>
      </c>
      <c r="AJ1431">
        <v>359.3</v>
      </c>
      <c r="AK1431">
        <v>37.5</v>
      </c>
      <c r="AL1431">
        <v>65535</v>
      </c>
      <c r="AM1431">
        <v>3.68</v>
      </c>
      <c r="AN1431">
        <v>125</v>
      </c>
      <c r="AO1431">
        <v>41.8</v>
      </c>
      <c r="AP1431">
        <v>382.7</v>
      </c>
      <c r="AQ1431">
        <v>65</v>
      </c>
      <c r="AS1431" t="s">
        <v>819</v>
      </c>
      <c r="AU1431" t="s">
        <v>3514</v>
      </c>
      <c r="AV1431" t="b">
        <v>1</v>
      </c>
      <c r="AW1431">
        <v>42</v>
      </c>
      <c r="AX1431">
        <v>0</v>
      </c>
    </row>
    <row r="1432" spans="1:50" ht="18" customHeight="1">
      <c r="A1432" t="s">
        <v>3516</v>
      </c>
      <c r="B1432" t="s">
        <v>3517</v>
      </c>
      <c r="C1432">
        <v>4600</v>
      </c>
      <c r="D1432">
        <v>352.47</v>
      </c>
      <c r="E1432">
        <v>395.07</v>
      </c>
      <c r="F1432">
        <v>0</v>
      </c>
      <c r="G1432">
        <v>44.22</v>
      </c>
      <c r="H1432">
        <v>59</v>
      </c>
      <c r="I1432">
        <v>98</v>
      </c>
      <c r="J1432">
        <v>133052.73000000001</v>
      </c>
      <c r="K1432">
        <v>133071.81</v>
      </c>
      <c r="L1432">
        <v>19.079999999999998</v>
      </c>
      <c r="M1432">
        <v>37</v>
      </c>
      <c r="N1432">
        <f t="shared" si="22"/>
        <v>0.51567567567567563</v>
      </c>
      <c r="O1432">
        <v>4</v>
      </c>
      <c r="P1432">
        <v>3.82</v>
      </c>
      <c r="Q1432">
        <v>1.91</v>
      </c>
      <c r="T1432">
        <v>3.71</v>
      </c>
      <c r="Z1432">
        <v>4.16</v>
      </c>
      <c r="AG1432">
        <v>150</v>
      </c>
      <c r="AH1432">
        <v>346</v>
      </c>
      <c r="AJ1432">
        <v>394.7</v>
      </c>
      <c r="AK1432">
        <v>44.1</v>
      </c>
      <c r="AL1432">
        <v>65535</v>
      </c>
      <c r="AM1432">
        <v>4.24</v>
      </c>
      <c r="AN1432">
        <v>170</v>
      </c>
      <c r="AO1432">
        <v>51.9</v>
      </c>
      <c r="AP1432">
        <v>402.8</v>
      </c>
      <c r="AQ1432">
        <v>55</v>
      </c>
      <c r="AS1432" t="s">
        <v>1647</v>
      </c>
      <c r="AU1432" t="s">
        <v>3516</v>
      </c>
      <c r="AV1432" t="b">
        <v>1</v>
      </c>
      <c r="AW1432">
        <v>34</v>
      </c>
      <c r="AX1432">
        <v>0</v>
      </c>
    </row>
    <row r="1433" spans="1:50" ht="18" customHeight="1">
      <c r="A1433" t="s">
        <v>3518</v>
      </c>
      <c r="B1433" t="s">
        <v>3519</v>
      </c>
      <c r="C1433">
        <v>201</v>
      </c>
      <c r="D1433">
        <v>331</v>
      </c>
      <c r="E1433">
        <v>381.21</v>
      </c>
      <c r="F1433">
        <v>0</v>
      </c>
      <c r="G1433">
        <v>76.45</v>
      </c>
      <c r="H1433">
        <v>43</v>
      </c>
      <c r="I1433">
        <v>96</v>
      </c>
      <c r="J1433">
        <v>128190.1</v>
      </c>
      <c r="K1433">
        <v>128218.39</v>
      </c>
      <c r="L1433">
        <v>28.29</v>
      </c>
      <c r="M1433">
        <v>39</v>
      </c>
      <c r="N1433">
        <f t="shared" si="22"/>
        <v>0.72538461538461541</v>
      </c>
      <c r="O1433">
        <v>249</v>
      </c>
      <c r="P1433">
        <v>5.66</v>
      </c>
      <c r="Q1433">
        <v>2.83</v>
      </c>
      <c r="T1433">
        <v>3.69</v>
      </c>
      <c r="Z1433">
        <v>4.24</v>
      </c>
      <c r="AG1433">
        <v>153</v>
      </c>
      <c r="AH1433">
        <v>332</v>
      </c>
      <c r="AJ1433">
        <v>381</v>
      </c>
      <c r="AK1433">
        <v>74.7</v>
      </c>
      <c r="AL1433">
        <v>65535</v>
      </c>
      <c r="AM1433">
        <v>4.3</v>
      </c>
      <c r="AN1433">
        <v>196</v>
      </c>
      <c r="AO1433">
        <v>50.8</v>
      </c>
      <c r="AP1433">
        <v>386</v>
      </c>
      <c r="AQ1433">
        <v>55</v>
      </c>
      <c r="AS1433" t="s">
        <v>920</v>
      </c>
      <c r="AU1433" t="s">
        <v>3518</v>
      </c>
      <c r="AV1433" t="b">
        <v>1</v>
      </c>
      <c r="AW1433">
        <v>39</v>
      </c>
      <c r="AX1433">
        <v>0</v>
      </c>
    </row>
    <row r="1434" spans="1:50" ht="18" customHeight="1">
      <c r="A1434" t="s">
        <v>3520</v>
      </c>
      <c r="B1434" t="s">
        <v>3521</v>
      </c>
      <c r="C1434">
        <v>4600</v>
      </c>
      <c r="D1434">
        <v>340.7</v>
      </c>
      <c r="E1434">
        <v>358.2</v>
      </c>
      <c r="F1434">
        <v>0</v>
      </c>
      <c r="G1434">
        <v>39.1</v>
      </c>
      <c r="H1434">
        <v>45</v>
      </c>
      <c r="I1434">
        <v>98</v>
      </c>
      <c r="J1434">
        <v>130338.52</v>
      </c>
      <c r="K1434">
        <v>130360.99</v>
      </c>
      <c r="L1434">
        <v>22.47</v>
      </c>
      <c r="M1434">
        <v>41</v>
      </c>
      <c r="N1434">
        <f t="shared" si="22"/>
        <v>0.54804878048780481</v>
      </c>
      <c r="O1434">
        <v>4</v>
      </c>
      <c r="P1434">
        <v>4.5</v>
      </c>
      <c r="Q1434">
        <v>2.25</v>
      </c>
      <c r="T1434">
        <v>3.28</v>
      </c>
      <c r="Z1434">
        <v>3.47</v>
      </c>
      <c r="AG1434">
        <v>125</v>
      </c>
      <c r="AH1434">
        <v>334.8</v>
      </c>
      <c r="AJ1434">
        <v>358.3</v>
      </c>
      <c r="AK1434">
        <v>39.1</v>
      </c>
      <c r="AL1434">
        <v>65535</v>
      </c>
      <c r="AM1434">
        <v>3.68</v>
      </c>
      <c r="AN1434">
        <v>125</v>
      </c>
      <c r="AO1434">
        <v>41.8</v>
      </c>
      <c r="AP1434">
        <v>383.4</v>
      </c>
      <c r="AQ1434">
        <v>65</v>
      </c>
      <c r="AS1434" t="s">
        <v>250</v>
      </c>
      <c r="AU1434" t="s">
        <v>3520</v>
      </c>
      <c r="AV1434" t="b">
        <v>1</v>
      </c>
      <c r="AW1434">
        <v>34</v>
      </c>
      <c r="AX1434">
        <v>0</v>
      </c>
    </row>
    <row r="1435" spans="1:50" ht="18" customHeight="1">
      <c r="A1435" t="s">
        <v>3522</v>
      </c>
      <c r="B1435" t="s">
        <v>3523</v>
      </c>
      <c r="C1435">
        <v>4600</v>
      </c>
      <c r="D1435">
        <v>334.09</v>
      </c>
      <c r="E1435">
        <v>390.48</v>
      </c>
      <c r="F1435">
        <v>0</v>
      </c>
      <c r="G1435">
        <v>44.18</v>
      </c>
      <c r="H1435">
        <v>22</v>
      </c>
      <c r="I1435">
        <v>98</v>
      </c>
      <c r="J1435">
        <v>128581.21</v>
      </c>
      <c r="K1435">
        <v>128618.55</v>
      </c>
      <c r="L1435">
        <v>37.340000000000003</v>
      </c>
      <c r="M1435">
        <v>54</v>
      </c>
      <c r="N1435">
        <f t="shared" si="22"/>
        <v>0.69148148148148159</v>
      </c>
      <c r="O1435">
        <v>3</v>
      </c>
      <c r="P1435">
        <v>7.46</v>
      </c>
      <c r="Q1435">
        <v>3.73</v>
      </c>
      <c r="T1435">
        <v>3.53</v>
      </c>
      <c r="Z1435">
        <v>4.12</v>
      </c>
      <c r="AG1435">
        <v>150</v>
      </c>
      <c r="AH1435">
        <v>346</v>
      </c>
      <c r="AJ1435">
        <v>390.1</v>
      </c>
      <c r="AK1435">
        <v>42.6</v>
      </c>
      <c r="AL1435">
        <v>65535</v>
      </c>
      <c r="AM1435">
        <v>4.24</v>
      </c>
      <c r="AN1435">
        <v>170</v>
      </c>
      <c r="AO1435">
        <v>51.9</v>
      </c>
      <c r="AP1435">
        <v>402.8</v>
      </c>
      <c r="AQ1435">
        <v>55</v>
      </c>
      <c r="AS1435" t="s">
        <v>3524</v>
      </c>
      <c r="AU1435" t="s">
        <v>3522</v>
      </c>
      <c r="AV1435" t="b">
        <v>1</v>
      </c>
      <c r="AW1435">
        <v>38</v>
      </c>
      <c r="AX1435">
        <v>0</v>
      </c>
    </row>
    <row r="1436" spans="1:50" ht="18" customHeight="1">
      <c r="A1436" t="s">
        <v>3525</v>
      </c>
      <c r="B1436" t="s">
        <v>3526</v>
      </c>
      <c r="C1436">
        <v>4600</v>
      </c>
      <c r="D1436">
        <v>371.1</v>
      </c>
      <c r="E1436">
        <v>392.16</v>
      </c>
      <c r="F1436">
        <v>0</v>
      </c>
      <c r="G1436">
        <v>34.28</v>
      </c>
      <c r="H1436">
        <v>78</v>
      </c>
      <c r="I1436">
        <v>98</v>
      </c>
      <c r="J1436">
        <v>133040.07</v>
      </c>
      <c r="K1436">
        <v>133052.73000000001</v>
      </c>
      <c r="L1436">
        <v>12.66</v>
      </c>
      <c r="M1436">
        <v>27</v>
      </c>
      <c r="N1436">
        <f t="shared" si="22"/>
        <v>0.46888888888888891</v>
      </c>
      <c r="O1436">
        <v>7</v>
      </c>
      <c r="P1436">
        <v>2.54</v>
      </c>
      <c r="Q1436">
        <v>1.27</v>
      </c>
      <c r="T1436">
        <v>4.04</v>
      </c>
      <c r="Z1436">
        <v>4.2699999999999996</v>
      </c>
      <c r="AG1436">
        <v>174</v>
      </c>
      <c r="AH1436">
        <v>336.7</v>
      </c>
      <c r="AJ1436">
        <v>391.7</v>
      </c>
      <c r="AK1436">
        <v>34.5</v>
      </c>
      <c r="AL1436">
        <v>65535</v>
      </c>
      <c r="AM1436">
        <v>4.3499999999999996</v>
      </c>
      <c r="AN1436">
        <v>191.5</v>
      </c>
      <c r="AO1436">
        <v>58</v>
      </c>
      <c r="AP1436">
        <v>397.6</v>
      </c>
      <c r="AQ1436">
        <v>55</v>
      </c>
      <c r="AS1436" t="s">
        <v>3527</v>
      </c>
      <c r="AU1436" t="s">
        <v>3525</v>
      </c>
      <c r="AV1436" t="b">
        <v>1</v>
      </c>
      <c r="AW1436">
        <v>42</v>
      </c>
      <c r="AX1436">
        <v>0</v>
      </c>
    </row>
    <row r="1437" spans="1:50" ht="18" customHeight="1">
      <c r="A1437" t="s">
        <v>3528</v>
      </c>
      <c r="B1437" t="s">
        <v>3529</v>
      </c>
      <c r="C1437">
        <v>201</v>
      </c>
      <c r="D1437">
        <v>333.07</v>
      </c>
      <c r="E1437">
        <v>380.24</v>
      </c>
      <c r="F1437">
        <v>0</v>
      </c>
      <c r="G1437">
        <v>123.72</v>
      </c>
      <c r="H1437">
        <v>29</v>
      </c>
      <c r="I1437">
        <v>78</v>
      </c>
      <c r="J1437">
        <v>133010.87</v>
      </c>
      <c r="K1437">
        <v>133040.04999999999</v>
      </c>
      <c r="L1437">
        <v>29.18</v>
      </c>
      <c r="M1437">
        <v>32</v>
      </c>
      <c r="N1437">
        <f t="shared" si="22"/>
        <v>0.91187499999999999</v>
      </c>
      <c r="O1437">
        <v>16</v>
      </c>
      <c r="P1437">
        <v>5.84</v>
      </c>
      <c r="Q1437">
        <v>2.92</v>
      </c>
      <c r="T1437">
        <v>3.63</v>
      </c>
      <c r="Z1437">
        <v>4.1399999999999997</v>
      </c>
      <c r="AG1437">
        <v>174</v>
      </c>
      <c r="AH1437">
        <v>336.7</v>
      </c>
      <c r="AJ1437">
        <v>379.1</v>
      </c>
      <c r="AK1437">
        <v>124.5</v>
      </c>
      <c r="AL1437">
        <v>65535</v>
      </c>
      <c r="AM1437">
        <v>4.3499999999999996</v>
      </c>
      <c r="AN1437">
        <v>191.5</v>
      </c>
      <c r="AO1437">
        <v>58</v>
      </c>
      <c r="AP1437">
        <v>397.6</v>
      </c>
      <c r="AQ1437">
        <v>55</v>
      </c>
      <c r="AS1437" t="s">
        <v>1446</v>
      </c>
      <c r="AU1437" t="s">
        <v>3528</v>
      </c>
      <c r="AV1437" t="b">
        <v>1</v>
      </c>
      <c r="AW1437">
        <v>53</v>
      </c>
      <c r="AX1437">
        <v>0</v>
      </c>
    </row>
    <row r="1438" spans="1:50" ht="18" customHeight="1">
      <c r="A1438" t="s">
        <v>3530</v>
      </c>
      <c r="B1438" t="s">
        <v>3531</v>
      </c>
      <c r="C1438">
        <v>4600</v>
      </c>
      <c r="D1438">
        <v>349.61</v>
      </c>
      <c r="E1438">
        <v>396.13</v>
      </c>
      <c r="F1438">
        <v>0</v>
      </c>
      <c r="G1438">
        <v>16.16</v>
      </c>
      <c r="H1438">
        <v>45</v>
      </c>
      <c r="I1438">
        <v>98</v>
      </c>
      <c r="J1438">
        <v>128555.86</v>
      </c>
      <c r="K1438">
        <v>128581.21</v>
      </c>
      <c r="L1438">
        <v>25.35</v>
      </c>
      <c r="M1438">
        <v>37</v>
      </c>
      <c r="N1438">
        <f t="shared" si="22"/>
        <v>0.68513513513513513</v>
      </c>
      <c r="O1438">
        <v>1</v>
      </c>
      <c r="P1438">
        <v>5.08</v>
      </c>
      <c r="Q1438">
        <v>2.54</v>
      </c>
      <c r="T1438">
        <v>3.65</v>
      </c>
      <c r="Z1438">
        <v>4.13</v>
      </c>
      <c r="AG1438">
        <v>153</v>
      </c>
      <c r="AH1438">
        <v>350.4</v>
      </c>
      <c r="AJ1438">
        <v>395.7</v>
      </c>
      <c r="AK1438">
        <v>-0.2</v>
      </c>
      <c r="AL1438">
        <v>65535</v>
      </c>
      <c r="AM1438">
        <v>4.18</v>
      </c>
      <c r="AN1438">
        <v>160</v>
      </c>
      <c r="AO1438">
        <v>53.6</v>
      </c>
      <c r="AP1438">
        <v>399.3</v>
      </c>
      <c r="AQ1438">
        <v>55</v>
      </c>
      <c r="AS1438" t="s">
        <v>1079</v>
      </c>
      <c r="AU1438" t="s">
        <v>3530</v>
      </c>
      <c r="AV1438" t="b">
        <v>1</v>
      </c>
      <c r="AW1438">
        <v>36</v>
      </c>
      <c r="AX1438">
        <v>0</v>
      </c>
    </row>
    <row r="1439" spans="1:50" ht="18" customHeight="1">
      <c r="A1439" t="s">
        <v>3532</v>
      </c>
      <c r="B1439" t="s">
        <v>3533</v>
      </c>
      <c r="C1439">
        <v>200</v>
      </c>
      <c r="D1439">
        <v>329.45</v>
      </c>
      <c r="E1439">
        <v>394.61</v>
      </c>
      <c r="F1439">
        <v>0.92</v>
      </c>
      <c r="G1439">
        <v>44.22</v>
      </c>
      <c r="H1439">
        <v>10</v>
      </c>
      <c r="I1439">
        <v>100</v>
      </c>
      <c r="J1439">
        <v>132967.6</v>
      </c>
      <c r="K1439">
        <v>133010.87</v>
      </c>
      <c r="L1439">
        <v>43.27</v>
      </c>
      <c r="M1439">
        <v>65</v>
      </c>
      <c r="N1439">
        <f t="shared" si="22"/>
        <v>0.66569230769230769</v>
      </c>
      <c r="O1439">
        <v>7</v>
      </c>
      <c r="P1439">
        <v>8.66</v>
      </c>
      <c r="Q1439">
        <v>4.33</v>
      </c>
      <c r="T1439">
        <v>3.47</v>
      </c>
      <c r="Z1439">
        <v>4.16</v>
      </c>
      <c r="AG1439">
        <v>150</v>
      </c>
      <c r="AH1439">
        <v>346</v>
      </c>
      <c r="AJ1439">
        <v>394.4</v>
      </c>
      <c r="AK1439">
        <v>42.5</v>
      </c>
      <c r="AL1439">
        <v>65535</v>
      </c>
      <c r="AM1439">
        <v>4.24</v>
      </c>
      <c r="AN1439">
        <v>170</v>
      </c>
      <c r="AO1439">
        <v>51.9</v>
      </c>
      <c r="AP1439">
        <v>402.8</v>
      </c>
      <c r="AQ1439">
        <v>55</v>
      </c>
      <c r="AS1439" t="s">
        <v>3534</v>
      </c>
      <c r="AU1439" t="s">
        <v>3532</v>
      </c>
      <c r="AV1439" t="b">
        <v>1</v>
      </c>
      <c r="AW1439">
        <v>37</v>
      </c>
      <c r="AX1439">
        <v>0</v>
      </c>
    </row>
    <row r="1440" spans="1:50" ht="18" customHeight="1">
      <c r="A1440" t="s">
        <v>3535</v>
      </c>
      <c r="B1440" t="s">
        <v>3536</v>
      </c>
      <c r="C1440">
        <v>4600</v>
      </c>
      <c r="D1440">
        <v>351</v>
      </c>
      <c r="E1440">
        <v>406.57</v>
      </c>
      <c r="F1440">
        <v>0</v>
      </c>
      <c r="G1440">
        <v>9.82</v>
      </c>
      <c r="H1440">
        <v>38</v>
      </c>
      <c r="I1440">
        <v>98</v>
      </c>
      <c r="J1440">
        <v>128519.83</v>
      </c>
      <c r="K1440">
        <v>128555.85</v>
      </c>
      <c r="L1440">
        <v>36.020000000000003</v>
      </c>
      <c r="M1440">
        <v>92</v>
      </c>
      <c r="N1440">
        <f t="shared" si="22"/>
        <v>0.39152173913043481</v>
      </c>
      <c r="O1440">
        <v>29</v>
      </c>
      <c r="P1440">
        <v>7.2</v>
      </c>
      <c r="Q1440">
        <v>3.6</v>
      </c>
      <c r="T1440">
        <v>3.66</v>
      </c>
      <c r="Z1440">
        <v>4.26</v>
      </c>
      <c r="AG1440">
        <v>153</v>
      </c>
      <c r="AH1440">
        <v>355</v>
      </c>
      <c r="AJ1440">
        <v>407.1</v>
      </c>
      <c r="AK1440">
        <v>9.5</v>
      </c>
      <c r="AL1440">
        <v>65535</v>
      </c>
      <c r="AM1440">
        <v>4.4000000000000004</v>
      </c>
      <c r="AN1440">
        <v>247.5</v>
      </c>
      <c r="AO1440">
        <v>54</v>
      </c>
      <c r="AP1440">
        <v>422.4</v>
      </c>
      <c r="AQ1440">
        <v>55</v>
      </c>
      <c r="AS1440" t="s">
        <v>1571</v>
      </c>
      <c r="AU1440" t="s">
        <v>3535</v>
      </c>
      <c r="AV1440" t="b">
        <v>1</v>
      </c>
      <c r="AW1440">
        <v>32</v>
      </c>
      <c r="AX1440">
        <v>0</v>
      </c>
    </row>
    <row r="1441" spans="1:50" ht="18" customHeight="1">
      <c r="A1441" t="s">
        <v>3537</v>
      </c>
      <c r="B1441" t="s">
        <v>3538</v>
      </c>
      <c r="C1441">
        <v>4600</v>
      </c>
      <c r="D1441">
        <v>396.46</v>
      </c>
      <c r="E1441">
        <v>457.88</v>
      </c>
      <c r="F1441">
        <v>0</v>
      </c>
      <c r="G1441">
        <v>35.79</v>
      </c>
      <c r="H1441">
        <v>44</v>
      </c>
      <c r="I1441">
        <v>98</v>
      </c>
      <c r="J1441">
        <v>136307.01999999999</v>
      </c>
      <c r="K1441">
        <v>136344.97</v>
      </c>
      <c r="L1441">
        <v>37.950000000000003</v>
      </c>
      <c r="M1441">
        <v>56</v>
      </c>
      <c r="N1441">
        <f t="shared" si="22"/>
        <v>0.67767857142857146</v>
      </c>
      <c r="O1441">
        <v>20</v>
      </c>
      <c r="P1441">
        <v>7.6</v>
      </c>
      <c r="Q1441">
        <v>3.8</v>
      </c>
      <c r="T1441">
        <v>3.68</v>
      </c>
      <c r="Z1441">
        <v>4.25</v>
      </c>
      <c r="AG1441">
        <v>175.5</v>
      </c>
      <c r="AH1441">
        <v>399</v>
      </c>
      <c r="AJ1441">
        <v>458.2</v>
      </c>
      <c r="AK1441">
        <v>36</v>
      </c>
      <c r="AL1441">
        <v>65535</v>
      </c>
      <c r="AM1441">
        <v>4.26</v>
      </c>
      <c r="AN1441">
        <v>200</v>
      </c>
      <c r="AO1441">
        <v>69.900000000000006</v>
      </c>
      <c r="AP1441">
        <v>470.1</v>
      </c>
      <c r="AQ1441">
        <v>55</v>
      </c>
      <c r="AS1441" t="s">
        <v>2215</v>
      </c>
      <c r="AU1441" t="s">
        <v>3537</v>
      </c>
      <c r="AV1441" t="b">
        <v>1</v>
      </c>
      <c r="AW1441">
        <v>35</v>
      </c>
      <c r="AX1441">
        <v>0</v>
      </c>
    </row>
    <row r="1442" spans="1:50" ht="18" customHeight="1">
      <c r="A1442" t="s">
        <v>3539</v>
      </c>
      <c r="B1442" t="s">
        <v>3540</v>
      </c>
      <c r="C1442">
        <v>4600</v>
      </c>
      <c r="D1442">
        <v>357.27</v>
      </c>
      <c r="E1442">
        <v>412.16</v>
      </c>
      <c r="F1442">
        <v>0</v>
      </c>
      <c r="G1442">
        <v>9.8000000000000007</v>
      </c>
      <c r="H1442">
        <v>37</v>
      </c>
      <c r="I1442">
        <v>98</v>
      </c>
      <c r="J1442">
        <v>104607.45</v>
      </c>
      <c r="K1442">
        <v>104637.08</v>
      </c>
      <c r="L1442">
        <v>29.63</v>
      </c>
      <c r="M1442">
        <v>76</v>
      </c>
      <c r="N1442">
        <f t="shared" si="22"/>
        <v>0.38986842105263159</v>
      </c>
      <c r="O1442">
        <v>12</v>
      </c>
      <c r="P1442">
        <v>5.92</v>
      </c>
      <c r="Q1442">
        <v>2.96</v>
      </c>
      <c r="T1442">
        <v>3.65</v>
      </c>
      <c r="Z1442">
        <v>4.22</v>
      </c>
      <c r="AG1442">
        <v>150</v>
      </c>
      <c r="AH1442">
        <v>357.7</v>
      </c>
      <c r="AJ1442">
        <v>413</v>
      </c>
      <c r="AK1442">
        <v>10.199999999999999</v>
      </c>
      <c r="AL1442">
        <v>65535</v>
      </c>
      <c r="AM1442">
        <v>4.3</v>
      </c>
      <c r="AN1442">
        <v>180</v>
      </c>
      <c r="AO1442">
        <v>53.6</v>
      </c>
      <c r="AP1442">
        <v>421.5</v>
      </c>
      <c r="AQ1442">
        <v>55</v>
      </c>
      <c r="AS1442" t="s">
        <v>129</v>
      </c>
      <c r="AU1442" t="s">
        <v>3539</v>
      </c>
      <c r="AV1442" t="b">
        <v>1</v>
      </c>
      <c r="AW1442">
        <v>30</v>
      </c>
      <c r="AX1442">
        <v>0</v>
      </c>
    </row>
    <row r="1443" spans="1:50" ht="18" customHeight="1">
      <c r="A1443" t="s">
        <v>3541</v>
      </c>
      <c r="B1443" t="s">
        <v>3542</v>
      </c>
      <c r="C1443">
        <v>102</v>
      </c>
      <c r="D1443">
        <v>358.05</v>
      </c>
      <c r="E1443">
        <v>370.48</v>
      </c>
      <c r="F1443">
        <v>0</v>
      </c>
      <c r="G1443">
        <v>144.81</v>
      </c>
      <c r="H1443">
        <v>45</v>
      </c>
      <c r="I1443">
        <v>48</v>
      </c>
      <c r="J1443">
        <v>136305.60000000001</v>
      </c>
      <c r="K1443">
        <v>136307.01</v>
      </c>
      <c r="L1443">
        <v>1.41</v>
      </c>
      <c r="M1443">
        <v>2</v>
      </c>
      <c r="N1443">
        <f t="shared" si="22"/>
        <v>0.70499999999999996</v>
      </c>
      <c r="O1443">
        <v>43</v>
      </c>
      <c r="P1443">
        <v>0.28000000000000003</v>
      </c>
      <c r="Q1443">
        <v>0.14000000000000001</v>
      </c>
      <c r="T1443">
        <v>3.67</v>
      </c>
      <c r="Z1443">
        <v>3.81</v>
      </c>
      <c r="AG1443">
        <v>150</v>
      </c>
      <c r="AH1443">
        <v>357.7</v>
      </c>
      <c r="AJ1443">
        <v>371</v>
      </c>
      <c r="AK1443">
        <v>148</v>
      </c>
      <c r="AL1443">
        <v>65535</v>
      </c>
      <c r="AM1443">
        <v>4.3</v>
      </c>
      <c r="AN1443">
        <v>180</v>
      </c>
      <c r="AO1443">
        <v>53.6</v>
      </c>
      <c r="AP1443">
        <v>419.5</v>
      </c>
      <c r="AQ1443">
        <v>55</v>
      </c>
      <c r="AS1443" t="s">
        <v>123</v>
      </c>
      <c r="AU1443" t="s">
        <v>3541</v>
      </c>
      <c r="AV1443" t="b">
        <v>1</v>
      </c>
      <c r="AW1443">
        <v>27</v>
      </c>
      <c r="AX1443">
        <v>0</v>
      </c>
    </row>
    <row r="1444" spans="1:50" ht="18" customHeight="1">
      <c r="A1444" t="s">
        <v>3543</v>
      </c>
      <c r="B1444" t="s">
        <v>3544</v>
      </c>
      <c r="C1444">
        <v>4600</v>
      </c>
      <c r="D1444">
        <v>370.47</v>
      </c>
      <c r="E1444">
        <v>401.79</v>
      </c>
      <c r="F1444">
        <v>0</v>
      </c>
      <c r="G1444">
        <v>18.97</v>
      </c>
      <c r="H1444">
        <v>68</v>
      </c>
      <c r="I1444">
        <v>98</v>
      </c>
      <c r="J1444">
        <v>132956.32</v>
      </c>
      <c r="K1444">
        <v>132967.59</v>
      </c>
      <c r="L1444">
        <v>11.27</v>
      </c>
      <c r="M1444">
        <v>32</v>
      </c>
      <c r="N1444">
        <f t="shared" si="22"/>
        <v>0.35218749999999999</v>
      </c>
      <c r="O1444">
        <v>4</v>
      </c>
      <c r="P1444">
        <v>2.2599999999999998</v>
      </c>
      <c r="Q1444">
        <v>1.1299999999999999</v>
      </c>
      <c r="T1444">
        <v>3.87</v>
      </c>
      <c r="Z1444">
        <v>4.18</v>
      </c>
      <c r="AG1444">
        <v>66</v>
      </c>
      <c r="AH1444">
        <v>360</v>
      </c>
      <c r="AJ1444">
        <v>401.5</v>
      </c>
      <c r="AK1444">
        <v>19</v>
      </c>
      <c r="AL1444">
        <v>65535</v>
      </c>
      <c r="AM1444">
        <v>4.2</v>
      </c>
      <c r="AN1444">
        <v>115</v>
      </c>
      <c r="AO1444">
        <v>39.200000000000003</v>
      </c>
      <c r="AP1444">
        <v>405</v>
      </c>
      <c r="AQ1444">
        <v>60</v>
      </c>
      <c r="AS1444" t="s">
        <v>2374</v>
      </c>
      <c r="AU1444" t="s">
        <v>3543</v>
      </c>
      <c r="AV1444" t="b">
        <v>1</v>
      </c>
      <c r="AW1444">
        <v>30</v>
      </c>
      <c r="AX1444">
        <v>0</v>
      </c>
    </row>
    <row r="1445" spans="1:50" ht="18" customHeight="1">
      <c r="A1445" t="s">
        <v>3545</v>
      </c>
      <c r="B1445" t="s">
        <v>3546</v>
      </c>
      <c r="C1445">
        <v>4600</v>
      </c>
      <c r="D1445">
        <v>354.46</v>
      </c>
      <c r="E1445">
        <v>407.73</v>
      </c>
      <c r="F1445">
        <v>0</v>
      </c>
      <c r="G1445">
        <v>9.8000000000000007</v>
      </c>
      <c r="H1445">
        <v>46</v>
      </c>
      <c r="I1445">
        <v>98</v>
      </c>
      <c r="J1445">
        <v>128157.44</v>
      </c>
      <c r="K1445">
        <v>128190.1</v>
      </c>
      <c r="L1445">
        <v>32.659999999999997</v>
      </c>
      <c r="M1445">
        <v>104</v>
      </c>
      <c r="N1445">
        <f t="shared" si="22"/>
        <v>0.31403846153846149</v>
      </c>
      <c r="O1445">
        <v>19</v>
      </c>
      <c r="P1445">
        <v>6.54</v>
      </c>
      <c r="Q1445">
        <v>3.27</v>
      </c>
      <c r="T1445">
        <v>3.7</v>
      </c>
      <c r="Z1445">
        <v>4.25</v>
      </c>
      <c r="AG1445">
        <v>153</v>
      </c>
      <c r="AH1445">
        <v>355</v>
      </c>
      <c r="AJ1445">
        <v>407.6</v>
      </c>
      <c r="AK1445">
        <v>9.5</v>
      </c>
      <c r="AL1445">
        <v>65535</v>
      </c>
      <c r="AM1445">
        <v>4.4000000000000004</v>
      </c>
      <c r="AN1445">
        <v>247.5</v>
      </c>
      <c r="AO1445">
        <v>54</v>
      </c>
      <c r="AP1445">
        <v>422.4</v>
      </c>
      <c r="AQ1445">
        <v>55</v>
      </c>
      <c r="AS1445" t="s">
        <v>3489</v>
      </c>
      <c r="AU1445" t="s">
        <v>3545</v>
      </c>
      <c r="AV1445" t="b">
        <v>1</v>
      </c>
      <c r="AW1445">
        <v>32</v>
      </c>
      <c r="AX1445">
        <v>0</v>
      </c>
    </row>
    <row r="1446" spans="1:50" ht="18" customHeight="1">
      <c r="A1446" t="s">
        <v>3547</v>
      </c>
      <c r="B1446" t="s">
        <v>3548</v>
      </c>
      <c r="C1446">
        <v>4600</v>
      </c>
      <c r="D1446">
        <v>361.88</v>
      </c>
      <c r="E1446">
        <v>393.1</v>
      </c>
      <c r="F1446">
        <v>1.98</v>
      </c>
      <c r="G1446">
        <v>42.15</v>
      </c>
      <c r="H1446">
        <v>65</v>
      </c>
      <c r="I1446">
        <v>98</v>
      </c>
      <c r="J1446">
        <v>128142.25</v>
      </c>
      <c r="K1446">
        <v>128157.44</v>
      </c>
      <c r="L1446">
        <v>15.19</v>
      </c>
      <c r="M1446">
        <v>31</v>
      </c>
      <c r="N1446">
        <f t="shared" si="22"/>
        <v>0.49</v>
      </c>
      <c r="O1446">
        <v>13</v>
      </c>
      <c r="P1446">
        <v>3.04</v>
      </c>
      <c r="Q1446">
        <v>1.52</v>
      </c>
      <c r="T1446">
        <v>3.81</v>
      </c>
      <c r="Z1446">
        <v>4.1399999999999997</v>
      </c>
      <c r="AG1446">
        <v>150</v>
      </c>
      <c r="AH1446">
        <v>346</v>
      </c>
      <c r="AJ1446">
        <v>392.9</v>
      </c>
      <c r="AK1446">
        <v>13.6</v>
      </c>
      <c r="AL1446">
        <v>65535</v>
      </c>
      <c r="AM1446">
        <v>4.24</v>
      </c>
      <c r="AN1446">
        <v>170</v>
      </c>
      <c r="AO1446">
        <v>51.9</v>
      </c>
      <c r="AP1446">
        <v>402.8</v>
      </c>
      <c r="AQ1446">
        <v>55</v>
      </c>
      <c r="AS1446" t="s">
        <v>647</v>
      </c>
      <c r="AU1446" t="s">
        <v>3547</v>
      </c>
      <c r="AV1446" t="b">
        <v>1</v>
      </c>
      <c r="AW1446">
        <v>34</v>
      </c>
      <c r="AX1446">
        <v>0</v>
      </c>
    </row>
    <row r="1447" spans="1:50" ht="18" customHeight="1">
      <c r="A1447" t="s">
        <v>3549</v>
      </c>
      <c r="B1447" t="s">
        <v>3550</v>
      </c>
      <c r="C1447">
        <v>4600</v>
      </c>
      <c r="D1447">
        <v>336.32</v>
      </c>
      <c r="E1447">
        <v>393.27</v>
      </c>
      <c r="F1447">
        <v>0</v>
      </c>
      <c r="G1447">
        <v>12.64</v>
      </c>
      <c r="H1447">
        <v>18</v>
      </c>
      <c r="I1447">
        <v>98</v>
      </c>
      <c r="J1447">
        <v>130301.1</v>
      </c>
      <c r="K1447">
        <v>130338.52</v>
      </c>
      <c r="L1447">
        <v>37.42</v>
      </c>
      <c r="M1447">
        <v>62</v>
      </c>
      <c r="N1447">
        <f t="shared" si="22"/>
        <v>0.60354838709677427</v>
      </c>
      <c r="O1447">
        <v>16</v>
      </c>
      <c r="P1447">
        <v>7.48</v>
      </c>
      <c r="Q1447">
        <v>3.74</v>
      </c>
      <c r="T1447">
        <v>3.55</v>
      </c>
      <c r="Z1447">
        <v>4.1399999999999997</v>
      </c>
      <c r="AG1447">
        <v>150</v>
      </c>
      <c r="AH1447">
        <v>346</v>
      </c>
      <c r="AJ1447">
        <v>393.2</v>
      </c>
      <c r="AK1447">
        <v>10.8</v>
      </c>
      <c r="AL1447">
        <v>65535</v>
      </c>
      <c r="AM1447">
        <v>4.24</v>
      </c>
      <c r="AN1447">
        <v>170</v>
      </c>
      <c r="AO1447">
        <v>51.9</v>
      </c>
      <c r="AP1447">
        <v>402.8</v>
      </c>
      <c r="AQ1447">
        <v>55</v>
      </c>
      <c r="AS1447" t="s">
        <v>210</v>
      </c>
      <c r="AU1447" t="s">
        <v>3549</v>
      </c>
      <c r="AV1447" t="b">
        <v>1</v>
      </c>
      <c r="AW1447">
        <v>34</v>
      </c>
      <c r="AX1447">
        <v>-102.76</v>
      </c>
    </row>
    <row r="1448" spans="1:50" ht="18" customHeight="1">
      <c r="A1448" t="s">
        <v>3551</v>
      </c>
      <c r="B1448" t="s">
        <v>3552</v>
      </c>
      <c r="C1448">
        <v>4600</v>
      </c>
      <c r="D1448">
        <v>334.92</v>
      </c>
      <c r="E1448">
        <v>388.33</v>
      </c>
      <c r="F1448">
        <v>0</v>
      </c>
      <c r="G1448">
        <v>26.14</v>
      </c>
      <c r="H1448">
        <v>39</v>
      </c>
      <c r="I1448">
        <v>98</v>
      </c>
      <c r="J1448">
        <v>136271.9</v>
      </c>
      <c r="K1448">
        <v>136305.60000000001</v>
      </c>
      <c r="L1448">
        <v>33.700000000000003</v>
      </c>
      <c r="M1448">
        <v>64</v>
      </c>
      <c r="N1448">
        <f t="shared" si="22"/>
        <v>0.52656250000000004</v>
      </c>
      <c r="O1448">
        <v>9</v>
      </c>
      <c r="P1448">
        <v>6.74</v>
      </c>
      <c r="Q1448">
        <v>3.37</v>
      </c>
      <c r="T1448">
        <v>3.65</v>
      </c>
      <c r="Z1448">
        <v>4.2300000000000004</v>
      </c>
      <c r="AG1448">
        <v>174</v>
      </c>
      <c r="AH1448">
        <v>337.6</v>
      </c>
      <c r="AJ1448">
        <v>388</v>
      </c>
      <c r="AK1448">
        <v>26.2</v>
      </c>
      <c r="AL1448">
        <v>65535</v>
      </c>
      <c r="AM1448">
        <v>4.3099999999999996</v>
      </c>
      <c r="AN1448">
        <v>200</v>
      </c>
      <c r="AO1448">
        <v>61.3</v>
      </c>
      <c r="AP1448">
        <v>406</v>
      </c>
      <c r="AQ1448">
        <v>55</v>
      </c>
      <c r="AS1448" t="s">
        <v>736</v>
      </c>
      <c r="AU1448" t="s">
        <v>3551</v>
      </c>
      <c r="AV1448" t="b">
        <v>1</v>
      </c>
      <c r="AW1448">
        <v>32</v>
      </c>
      <c r="AX1448">
        <v>0</v>
      </c>
    </row>
    <row r="1449" spans="1:50" ht="18" customHeight="1">
      <c r="A1449" t="s">
        <v>3553</v>
      </c>
      <c r="B1449" t="s">
        <v>3554</v>
      </c>
      <c r="C1449">
        <v>201</v>
      </c>
      <c r="D1449">
        <v>347.15</v>
      </c>
      <c r="E1449">
        <v>386.26</v>
      </c>
      <c r="F1449">
        <v>0</v>
      </c>
      <c r="G1449">
        <v>57.6</v>
      </c>
      <c r="H1449">
        <v>57</v>
      </c>
      <c r="I1449">
        <v>91</v>
      </c>
      <c r="J1449">
        <v>132936.99</v>
      </c>
      <c r="K1449">
        <v>132956.32</v>
      </c>
      <c r="L1449">
        <v>19.329999999999998</v>
      </c>
      <c r="M1449">
        <v>33</v>
      </c>
      <c r="N1449">
        <f t="shared" si="22"/>
        <v>0.5857575757575757</v>
      </c>
      <c r="O1449">
        <v>29</v>
      </c>
      <c r="P1449">
        <v>3.86</v>
      </c>
      <c r="Q1449">
        <v>1.93</v>
      </c>
      <c r="T1449">
        <v>3.79</v>
      </c>
      <c r="Z1449">
        <v>4.2</v>
      </c>
      <c r="AG1449">
        <v>174</v>
      </c>
      <c r="AH1449">
        <v>337.6</v>
      </c>
      <c r="AJ1449">
        <v>384</v>
      </c>
      <c r="AK1449">
        <v>57.8</v>
      </c>
      <c r="AL1449">
        <v>65535</v>
      </c>
      <c r="AM1449">
        <v>4.3099999999999996</v>
      </c>
      <c r="AN1449">
        <v>200</v>
      </c>
      <c r="AO1449">
        <v>61.3</v>
      </c>
      <c r="AP1449">
        <v>406</v>
      </c>
      <c r="AQ1449">
        <v>55</v>
      </c>
      <c r="AS1449" t="s">
        <v>2595</v>
      </c>
      <c r="AU1449" t="s">
        <v>3553</v>
      </c>
      <c r="AV1449" t="b">
        <v>1</v>
      </c>
      <c r="AW1449">
        <v>36</v>
      </c>
      <c r="AX1449">
        <v>0</v>
      </c>
    </row>
    <row r="1450" spans="1:50" ht="18" customHeight="1">
      <c r="A1450" t="s">
        <v>3555</v>
      </c>
      <c r="B1450" t="s">
        <v>3556</v>
      </c>
      <c r="C1450">
        <v>4600</v>
      </c>
      <c r="D1450">
        <v>358.01</v>
      </c>
      <c r="E1450">
        <v>467.07</v>
      </c>
      <c r="F1450">
        <v>0</v>
      </c>
      <c r="G1450">
        <v>59.6</v>
      </c>
      <c r="H1450">
        <v>36</v>
      </c>
      <c r="I1450">
        <v>98</v>
      </c>
      <c r="J1450">
        <v>128476.06</v>
      </c>
      <c r="K1450">
        <v>128519.83</v>
      </c>
      <c r="L1450">
        <v>43.77</v>
      </c>
      <c r="M1450">
        <v>52</v>
      </c>
      <c r="N1450">
        <f t="shared" si="22"/>
        <v>0.84173076923076928</v>
      </c>
      <c r="O1450">
        <v>3</v>
      </c>
      <c r="P1450">
        <v>8.76</v>
      </c>
      <c r="Q1450">
        <v>4.38</v>
      </c>
      <c r="T1450">
        <v>3.61</v>
      </c>
      <c r="Z1450">
        <v>4.13</v>
      </c>
      <c r="AG1450">
        <v>100</v>
      </c>
      <c r="AH1450">
        <v>604.79999999999995</v>
      </c>
      <c r="AJ1450">
        <v>470</v>
      </c>
      <c r="AK1450">
        <v>61</v>
      </c>
      <c r="AL1450">
        <v>65535</v>
      </c>
      <c r="AM1450">
        <v>4.25</v>
      </c>
      <c r="AN1450">
        <v>200</v>
      </c>
      <c r="AO1450">
        <v>60.4</v>
      </c>
      <c r="AP1450">
        <v>705.6</v>
      </c>
      <c r="AQ1450">
        <v>60</v>
      </c>
      <c r="AS1450" t="s">
        <v>655</v>
      </c>
      <c r="AU1450" t="s">
        <v>3555</v>
      </c>
      <c r="AV1450" t="b">
        <v>1</v>
      </c>
      <c r="AW1450">
        <v>41</v>
      </c>
      <c r="AX1450">
        <v>0</v>
      </c>
    </row>
    <row r="1451" spans="1:50" ht="18" customHeight="1">
      <c r="A1451" t="s">
        <v>3557</v>
      </c>
      <c r="B1451" t="s">
        <v>3558</v>
      </c>
      <c r="C1451">
        <v>4600</v>
      </c>
      <c r="D1451">
        <v>324.51</v>
      </c>
      <c r="E1451">
        <v>392.83</v>
      </c>
      <c r="F1451">
        <v>0</v>
      </c>
      <c r="G1451">
        <v>44.08</v>
      </c>
      <c r="H1451">
        <v>2</v>
      </c>
      <c r="I1451">
        <v>98</v>
      </c>
      <c r="J1451">
        <v>104562.9</v>
      </c>
      <c r="K1451">
        <v>104607.45</v>
      </c>
      <c r="L1451">
        <v>44.55</v>
      </c>
      <c r="M1451">
        <v>66</v>
      </c>
      <c r="N1451">
        <f t="shared" si="22"/>
        <v>0.67499999999999993</v>
      </c>
      <c r="O1451">
        <v>3</v>
      </c>
      <c r="P1451">
        <v>8.92</v>
      </c>
      <c r="Q1451">
        <v>4.46</v>
      </c>
      <c r="T1451">
        <v>3.44</v>
      </c>
      <c r="Z1451">
        <v>4.1399999999999997</v>
      </c>
      <c r="AG1451">
        <v>150</v>
      </c>
      <c r="AH1451">
        <v>346</v>
      </c>
      <c r="AJ1451">
        <v>392.4</v>
      </c>
      <c r="AK1451">
        <v>42</v>
      </c>
      <c r="AL1451">
        <v>65535</v>
      </c>
      <c r="AM1451">
        <v>4.24</v>
      </c>
      <c r="AN1451">
        <v>170</v>
      </c>
      <c r="AO1451">
        <v>51.9</v>
      </c>
      <c r="AP1451">
        <v>402.8</v>
      </c>
      <c r="AQ1451">
        <v>55</v>
      </c>
      <c r="AS1451" t="s">
        <v>3559</v>
      </c>
      <c r="AU1451" t="s">
        <v>3557</v>
      </c>
      <c r="AV1451" t="b">
        <v>1</v>
      </c>
      <c r="AW1451">
        <v>36</v>
      </c>
      <c r="AX1451">
        <v>-113.92</v>
      </c>
    </row>
    <row r="1452" spans="1:50" ht="18" customHeight="1">
      <c r="A1452" t="s">
        <v>3560</v>
      </c>
      <c r="B1452" t="s">
        <v>3561</v>
      </c>
      <c r="C1452">
        <v>4600</v>
      </c>
      <c r="D1452">
        <v>385.37</v>
      </c>
      <c r="E1452">
        <v>443.48</v>
      </c>
      <c r="F1452">
        <v>0</v>
      </c>
      <c r="G1452">
        <v>34.64</v>
      </c>
      <c r="H1452">
        <v>25</v>
      </c>
      <c r="I1452">
        <v>98</v>
      </c>
      <c r="J1452">
        <v>128107.41</v>
      </c>
      <c r="K1452">
        <v>128142.25</v>
      </c>
      <c r="L1452">
        <v>34.840000000000003</v>
      </c>
      <c r="M1452">
        <v>49</v>
      </c>
      <c r="N1452">
        <f t="shared" si="22"/>
        <v>0.71102040816326539</v>
      </c>
      <c r="O1452">
        <v>4</v>
      </c>
      <c r="P1452">
        <v>6.96</v>
      </c>
      <c r="Q1452">
        <v>3.48</v>
      </c>
      <c r="T1452">
        <v>3.65</v>
      </c>
      <c r="Z1452">
        <v>4.18</v>
      </c>
      <c r="AG1452">
        <v>130</v>
      </c>
      <c r="AH1452">
        <v>394.2</v>
      </c>
      <c r="AJ1452">
        <v>442</v>
      </c>
      <c r="AK1452">
        <v>32.5</v>
      </c>
      <c r="AL1452">
        <v>65535</v>
      </c>
      <c r="AM1452">
        <v>4.25</v>
      </c>
      <c r="AN1452">
        <v>150</v>
      </c>
      <c r="AO1452">
        <v>51.2</v>
      </c>
      <c r="AP1452">
        <v>459</v>
      </c>
      <c r="AQ1452">
        <v>60</v>
      </c>
      <c r="AS1452" t="s">
        <v>253</v>
      </c>
      <c r="AU1452" t="s">
        <v>3560</v>
      </c>
      <c r="AV1452" t="b">
        <v>1</v>
      </c>
      <c r="AW1452">
        <v>38</v>
      </c>
      <c r="AX1452">
        <v>0</v>
      </c>
    </row>
    <row r="1453" spans="1:50" ht="18" customHeight="1">
      <c r="A1453" t="s">
        <v>3562</v>
      </c>
      <c r="B1453" t="s">
        <v>3563</v>
      </c>
      <c r="C1453">
        <v>201</v>
      </c>
      <c r="D1453">
        <v>390.55</v>
      </c>
      <c r="E1453">
        <v>411.59</v>
      </c>
      <c r="F1453">
        <v>0</v>
      </c>
      <c r="G1453">
        <v>12.8</v>
      </c>
      <c r="H1453">
        <v>79</v>
      </c>
      <c r="I1453">
        <v>97</v>
      </c>
      <c r="J1453">
        <v>128466.96</v>
      </c>
      <c r="K1453">
        <v>128476.06</v>
      </c>
      <c r="L1453">
        <v>9.1</v>
      </c>
      <c r="M1453">
        <v>30</v>
      </c>
      <c r="N1453">
        <f t="shared" si="22"/>
        <v>0.30333333333333334</v>
      </c>
      <c r="O1453">
        <v>2</v>
      </c>
      <c r="P1453">
        <v>1.82</v>
      </c>
      <c r="Q1453">
        <v>0.91</v>
      </c>
      <c r="T1453">
        <v>4.01</v>
      </c>
      <c r="Z1453">
        <v>4.2300000000000004</v>
      </c>
      <c r="AG1453">
        <v>150</v>
      </c>
      <c r="AH1453">
        <v>357.7</v>
      </c>
      <c r="AJ1453">
        <v>413</v>
      </c>
      <c r="AK1453">
        <v>13.2</v>
      </c>
      <c r="AL1453">
        <v>65535</v>
      </c>
      <c r="AM1453">
        <v>4.3</v>
      </c>
      <c r="AN1453">
        <v>180</v>
      </c>
      <c r="AO1453">
        <v>53.6</v>
      </c>
      <c r="AP1453">
        <v>419.5</v>
      </c>
      <c r="AQ1453">
        <v>55</v>
      </c>
      <c r="AS1453" t="s">
        <v>1674</v>
      </c>
      <c r="AU1453" t="s">
        <v>3562</v>
      </c>
      <c r="AV1453" t="b">
        <v>1</v>
      </c>
      <c r="AW1453">
        <v>31</v>
      </c>
      <c r="AX1453">
        <v>0</v>
      </c>
    </row>
    <row r="1454" spans="1:50" ht="18" customHeight="1">
      <c r="A1454" t="s">
        <v>3564</v>
      </c>
      <c r="B1454" t="s">
        <v>3565</v>
      </c>
      <c r="C1454">
        <v>201</v>
      </c>
      <c r="D1454">
        <v>328.14</v>
      </c>
      <c r="E1454">
        <v>358.77</v>
      </c>
      <c r="F1454">
        <v>0</v>
      </c>
      <c r="G1454">
        <v>139.02000000000001</v>
      </c>
      <c r="H1454">
        <v>19</v>
      </c>
      <c r="I1454">
        <v>57</v>
      </c>
      <c r="J1454">
        <v>132915.88</v>
      </c>
      <c r="K1454">
        <v>132936.98000000001</v>
      </c>
      <c r="L1454">
        <v>21.1</v>
      </c>
      <c r="M1454">
        <v>28</v>
      </c>
      <c r="N1454">
        <f t="shared" si="22"/>
        <v>0.75357142857142867</v>
      </c>
      <c r="O1454">
        <v>70</v>
      </c>
      <c r="P1454">
        <v>4.22</v>
      </c>
      <c r="Q1454">
        <v>2.11</v>
      </c>
      <c r="T1454">
        <v>3.58</v>
      </c>
      <c r="Z1454">
        <v>3.9</v>
      </c>
      <c r="AG1454">
        <v>174</v>
      </c>
      <c r="AH1454">
        <v>337.6</v>
      </c>
      <c r="AJ1454">
        <v>356</v>
      </c>
      <c r="AK1454">
        <v>139.6</v>
      </c>
      <c r="AL1454">
        <v>65535</v>
      </c>
      <c r="AM1454">
        <v>4.3099999999999996</v>
      </c>
      <c r="AN1454">
        <v>200</v>
      </c>
      <c r="AO1454">
        <v>61.3</v>
      </c>
      <c r="AP1454">
        <v>406</v>
      </c>
      <c r="AQ1454">
        <v>55</v>
      </c>
      <c r="AS1454" t="s">
        <v>2973</v>
      </c>
      <c r="AU1454" t="s">
        <v>3564</v>
      </c>
      <c r="AV1454" t="b">
        <v>1</v>
      </c>
      <c r="AW1454">
        <v>43</v>
      </c>
      <c r="AX1454">
        <v>0</v>
      </c>
    </row>
    <row r="1455" spans="1:50" ht="18" customHeight="1">
      <c r="A1455" t="s">
        <v>3566</v>
      </c>
      <c r="B1455" t="s">
        <v>3567</v>
      </c>
      <c r="C1455">
        <v>4600</v>
      </c>
      <c r="D1455">
        <v>334.36</v>
      </c>
      <c r="E1455">
        <v>402.18</v>
      </c>
      <c r="F1455">
        <v>0</v>
      </c>
      <c r="G1455">
        <v>16.13</v>
      </c>
      <c r="H1455">
        <v>6</v>
      </c>
      <c r="I1455">
        <v>98</v>
      </c>
      <c r="J1455">
        <v>136209.95000000001</v>
      </c>
      <c r="K1455">
        <v>136271.9</v>
      </c>
      <c r="L1455">
        <v>61.95</v>
      </c>
      <c r="M1455">
        <v>89</v>
      </c>
      <c r="N1455">
        <f t="shared" si="22"/>
        <v>0.69606741573033715</v>
      </c>
      <c r="O1455">
        <v>11</v>
      </c>
      <c r="P1455">
        <v>12.4</v>
      </c>
      <c r="Q1455">
        <v>6.2</v>
      </c>
      <c r="T1455">
        <v>3.49</v>
      </c>
      <c r="Z1455">
        <v>4.2</v>
      </c>
      <c r="AG1455">
        <v>200</v>
      </c>
      <c r="AH1455">
        <v>349</v>
      </c>
      <c r="AJ1455">
        <v>401</v>
      </c>
      <c r="AK1455">
        <v>16.100000000000001</v>
      </c>
      <c r="AL1455">
        <v>65535</v>
      </c>
      <c r="AM1455">
        <v>4.24</v>
      </c>
      <c r="AN1455">
        <v>200</v>
      </c>
      <c r="AO1455">
        <v>69.900000000000006</v>
      </c>
      <c r="AP1455">
        <v>416</v>
      </c>
      <c r="AQ1455">
        <v>55</v>
      </c>
      <c r="AS1455" t="s">
        <v>3568</v>
      </c>
      <c r="AU1455" t="s">
        <v>3566</v>
      </c>
      <c r="AV1455" t="b">
        <v>1</v>
      </c>
      <c r="AW1455">
        <v>43</v>
      </c>
      <c r="AX1455">
        <v>0</v>
      </c>
    </row>
    <row r="1456" spans="1:50" ht="18" customHeight="1">
      <c r="A1456" t="s">
        <v>3569</v>
      </c>
      <c r="B1456" t="s">
        <v>3570</v>
      </c>
      <c r="C1456">
        <v>4600</v>
      </c>
      <c r="D1456">
        <v>360.67</v>
      </c>
      <c r="E1456">
        <v>368.23</v>
      </c>
      <c r="F1456">
        <v>0</v>
      </c>
      <c r="G1456">
        <v>36.07</v>
      </c>
      <c r="H1456">
        <v>86</v>
      </c>
      <c r="I1456">
        <v>98</v>
      </c>
      <c r="J1456">
        <v>136202.01999999999</v>
      </c>
      <c r="K1456">
        <v>136209.96</v>
      </c>
      <c r="L1456">
        <v>7.94</v>
      </c>
      <c r="M1456">
        <v>21</v>
      </c>
      <c r="N1456">
        <f t="shared" si="22"/>
        <v>0.3780952380952381</v>
      </c>
      <c r="O1456">
        <v>30</v>
      </c>
      <c r="P1456">
        <v>1.58</v>
      </c>
      <c r="Q1456">
        <v>0.79</v>
      </c>
      <c r="T1456">
        <v>3.6</v>
      </c>
      <c r="Z1456">
        <v>3.6</v>
      </c>
      <c r="AG1456">
        <v>145.69999999999999</v>
      </c>
      <c r="AH1456">
        <v>355.2</v>
      </c>
      <c r="AJ1456">
        <v>368.7</v>
      </c>
      <c r="AK1456">
        <v>35.1</v>
      </c>
      <c r="AL1456">
        <v>0</v>
      </c>
      <c r="AM1456">
        <v>4.2</v>
      </c>
      <c r="AN1456">
        <v>400</v>
      </c>
      <c r="AO1456">
        <v>51.8</v>
      </c>
      <c r="AP1456">
        <v>430.4</v>
      </c>
      <c r="AQ1456">
        <v>60</v>
      </c>
      <c r="AS1456" t="s">
        <v>3571</v>
      </c>
      <c r="AU1456" t="s">
        <v>3569</v>
      </c>
      <c r="AV1456" t="b">
        <v>1</v>
      </c>
      <c r="AW1456">
        <v>34</v>
      </c>
      <c r="AX1456">
        <v>0</v>
      </c>
    </row>
    <row r="1457" spans="1:50" ht="18" customHeight="1">
      <c r="A1457" t="s">
        <v>3572</v>
      </c>
      <c r="B1457" t="s">
        <v>3573</v>
      </c>
      <c r="C1457">
        <v>201</v>
      </c>
      <c r="D1457">
        <v>346.52</v>
      </c>
      <c r="E1457">
        <v>392.07</v>
      </c>
      <c r="F1457">
        <v>0</v>
      </c>
      <c r="G1457">
        <v>44.08</v>
      </c>
      <c r="H1457">
        <v>46</v>
      </c>
      <c r="I1457">
        <v>94</v>
      </c>
      <c r="J1457">
        <v>104539.19</v>
      </c>
      <c r="K1457">
        <v>104562.89</v>
      </c>
      <c r="L1457">
        <v>23.7</v>
      </c>
      <c r="M1457">
        <v>43</v>
      </c>
      <c r="N1457">
        <f t="shared" si="22"/>
        <v>0.55116279069767438</v>
      </c>
      <c r="O1457">
        <v>10</v>
      </c>
      <c r="P1457">
        <v>4.74</v>
      </c>
      <c r="Q1457">
        <v>2.37</v>
      </c>
      <c r="T1457">
        <v>3.66</v>
      </c>
      <c r="Z1457">
        <v>4.1399999999999997</v>
      </c>
      <c r="AG1457">
        <v>150</v>
      </c>
      <c r="AH1457">
        <v>346</v>
      </c>
      <c r="AJ1457">
        <v>391.9</v>
      </c>
      <c r="AK1457">
        <v>42.6</v>
      </c>
      <c r="AL1457">
        <v>65535</v>
      </c>
      <c r="AM1457">
        <v>4.24</v>
      </c>
      <c r="AN1457">
        <v>170</v>
      </c>
      <c r="AO1457">
        <v>51.9</v>
      </c>
      <c r="AP1457">
        <v>402.8</v>
      </c>
      <c r="AQ1457">
        <v>55</v>
      </c>
      <c r="AS1457" t="s">
        <v>1838</v>
      </c>
      <c r="AU1457" t="s">
        <v>3572</v>
      </c>
      <c r="AV1457" t="b">
        <v>1</v>
      </c>
      <c r="AW1457">
        <v>34</v>
      </c>
      <c r="AX1457">
        <v>0</v>
      </c>
    </row>
    <row r="1458" spans="1:50" ht="18" customHeight="1">
      <c r="A1458" t="s">
        <v>3574</v>
      </c>
      <c r="B1458" t="s">
        <v>3575</v>
      </c>
      <c r="C1458">
        <v>4600</v>
      </c>
      <c r="D1458">
        <v>349.51</v>
      </c>
      <c r="E1458">
        <v>394.6</v>
      </c>
      <c r="F1458">
        <v>6.72</v>
      </c>
      <c r="G1458">
        <v>39.31</v>
      </c>
      <c r="H1458">
        <v>53</v>
      </c>
      <c r="I1458">
        <v>98</v>
      </c>
      <c r="J1458">
        <v>132894.01</v>
      </c>
      <c r="K1458">
        <v>132915.88</v>
      </c>
      <c r="L1458">
        <v>21.87</v>
      </c>
      <c r="M1458">
        <v>47</v>
      </c>
      <c r="N1458">
        <f t="shared" si="22"/>
        <v>0.46531914893617021</v>
      </c>
      <c r="O1458">
        <v>13</v>
      </c>
      <c r="P1458">
        <v>4.38</v>
      </c>
      <c r="Q1458">
        <v>2.19</v>
      </c>
      <c r="T1458">
        <v>3.75</v>
      </c>
      <c r="Z1458">
        <v>4.1500000000000004</v>
      </c>
      <c r="AG1458">
        <v>150</v>
      </c>
      <c r="AH1458">
        <v>346</v>
      </c>
      <c r="AJ1458">
        <v>393.4</v>
      </c>
      <c r="AK1458">
        <v>11.6</v>
      </c>
      <c r="AL1458">
        <v>65535</v>
      </c>
      <c r="AM1458">
        <v>4.24</v>
      </c>
      <c r="AN1458">
        <v>170</v>
      </c>
      <c r="AO1458">
        <v>51.9</v>
      </c>
      <c r="AP1458">
        <v>402.8</v>
      </c>
      <c r="AQ1458">
        <v>55</v>
      </c>
      <c r="AS1458" t="s">
        <v>3576</v>
      </c>
      <c r="AU1458" t="s">
        <v>3574</v>
      </c>
      <c r="AV1458" t="b">
        <v>1</v>
      </c>
      <c r="AW1458">
        <v>33</v>
      </c>
      <c r="AX1458">
        <v>0</v>
      </c>
    </row>
    <row r="1459" spans="1:50" ht="18" customHeight="1">
      <c r="A1459" t="s">
        <v>3577</v>
      </c>
      <c r="B1459" t="s">
        <v>3578</v>
      </c>
      <c r="C1459">
        <v>4600</v>
      </c>
      <c r="D1459">
        <v>352.29</v>
      </c>
      <c r="E1459">
        <v>391.25</v>
      </c>
      <c r="F1459">
        <v>0</v>
      </c>
      <c r="G1459">
        <v>30.64</v>
      </c>
      <c r="H1459">
        <v>63</v>
      </c>
      <c r="I1459">
        <v>98</v>
      </c>
      <c r="J1459">
        <v>128089.15</v>
      </c>
      <c r="K1459">
        <v>128107.41</v>
      </c>
      <c r="L1459">
        <v>18.260000000000002</v>
      </c>
      <c r="M1459">
        <v>37</v>
      </c>
      <c r="N1459">
        <f t="shared" si="22"/>
        <v>0.49351351351351358</v>
      </c>
      <c r="O1459">
        <v>5</v>
      </c>
      <c r="P1459">
        <v>3.66</v>
      </c>
      <c r="Q1459">
        <v>1.83</v>
      </c>
      <c r="T1459">
        <v>3.71</v>
      </c>
      <c r="Z1459">
        <v>4.12</v>
      </c>
      <c r="AG1459">
        <v>150</v>
      </c>
      <c r="AH1459">
        <v>346</v>
      </c>
      <c r="AJ1459">
        <v>390.9</v>
      </c>
      <c r="AK1459">
        <v>30.4</v>
      </c>
      <c r="AL1459">
        <v>65535</v>
      </c>
      <c r="AM1459">
        <v>4.24</v>
      </c>
      <c r="AN1459">
        <v>170</v>
      </c>
      <c r="AO1459">
        <v>51.9</v>
      </c>
      <c r="AP1459">
        <v>402.8</v>
      </c>
      <c r="AQ1459">
        <v>55</v>
      </c>
      <c r="AS1459" t="s">
        <v>3579</v>
      </c>
      <c r="AU1459" t="s">
        <v>3577</v>
      </c>
      <c r="AV1459" t="b">
        <v>1</v>
      </c>
      <c r="AW1459">
        <v>36</v>
      </c>
      <c r="AX1459">
        <v>0</v>
      </c>
    </row>
    <row r="1460" spans="1:50" ht="18" customHeight="1">
      <c r="A1460" t="s">
        <v>3580</v>
      </c>
      <c r="B1460" t="s">
        <v>3581</v>
      </c>
      <c r="C1460">
        <v>201</v>
      </c>
      <c r="D1460">
        <v>380.12</v>
      </c>
      <c r="E1460">
        <v>400.45</v>
      </c>
      <c r="F1460">
        <v>0</v>
      </c>
      <c r="G1460">
        <v>85.01</v>
      </c>
      <c r="H1460">
        <v>32</v>
      </c>
      <c r="I1460">
        <v>93</v>
      </c>
      <c r="J1460">
        <v>130260.11</v>
      </c>
      <c r="K1460">
        <v>130301.09</v>
      </c>
      <c r="L1460">
        <v>40.98</v>
      </c>
      <c r="M1460">
        <v>50</v>
      </c>
      <c r="N1460">
        <f t="shared" si="22"/>
        <v>0.81959999999999988</v>
      </c>
      <c r="O1460">
        <v>14</v>
      </c>
      <c r="P1460">
        <v>8.1999999999999993</v>
      </c>
      <c r="Q1460">
        <v>4.0999999999999996</v>
      </c>
      <c r="T1460">
        <v>3.28</v>
      </c>
      <c r="Z1460">
        <v>3.47</v>
      </c>
      <c r="AG1460">
        <v>174</v>
      </c>
      <c r="AH1460">
        <v>367.7</v>
      </c>
      <c r="AJ1460">
        <v>400.3</v>
      </c>
      <c r="AK1460">
        <v>83.7</v>
      </c>
      <c r="AL1460">
        <v>65535</v>
      </c>
      <c r="AM1460">
        <v>3.68</v>
      </c>
      <c r="AN1460">
        <v>201.6</v>
      </c>
      <c r="AO1460">
        <v>64</v>
      </c>
      <c r="AP1460">
        <v>429.6</v>
      </c>
      <c r="AQ1460">
        <v>55</v>
      </c>
      <c r="AS1460" t="s">
        <v>1851</v>
      </c>
      <c r="AU1460" t="s">
        <v>3580</v>
      </c>
      <c r="AV1460" t="b">
        <v>1</v>
      </c>
      <c r="AW1460">
        <v>51</v>
      </c>
      <c r="AX1460">
        <v>0</v>
      </c>
    </row>
    <row r="1461" spans="1:50" ht="18" customHeight="1">
      <c r="A1461" t="s">
        <v>3582</v>
      </c>
      <c r="B1461" t="s">
        <v>3583</v>
      </c>
      <c r="C1461">
        <v>201</v>
      </c>
      <c r="D1461">
        <v>353.76</v>
      </c>
      <c r="E1461">
        <v>366.18</v>
      </c>
      <c r="F1461">
        <v>0</v>
      </c>
      <c r="G1461">
        <v>65.209999999999994</v>
      </c>
      <c r="H1461">
        <v>39</v>
      </c>
      <c r="I1461">
        <v>86</v>
      </c>
      <c r="J1461">
        <v>136170.38</v>
      </c>
      <c r="K1461">
        <v>136202.01</v>
      </c>
      <c r="L1461">
        <v>31.63</v>
      </c>
      <c r="M1461">
        <v>26</v>
      </c>
      <c r="N1461">
        <f t="shared" si="22"/>
        <v>1.2165384615384616</v>
      </c>
      <c r="O1461">
        <v>30</v>
      </c>
      <c r="P1461">
        <v>6.32</v>
      </c>
      <c r="Q1461">
        <v>3.16</v>
      </c>
      <c r="T1461">
        <v>3.6</v>
      </c>
      <c r="Z1461">
        <v>3.6</v>
      </c>
      <c r="AG1461">
        <v>145.69999999999999</v>
      </c>
      <c r="AH1461">
        <v>355.2</v>
      </c>
      <c r="AJ1461">
        <v>366.6</v>
      </c>
      <c r="AK1461">
        <v>63.1</v>
      </c>
      <c r="AL1461">
        <v>0</v>
      </c>
      <c r="AM1461">
        <v>4.2</v>
      </c>
      <c r="AN1461">
        <v>400</v>
      </c>
      <c r="AO1461">
        <v>51.8</v>
      </c>
      <c r="AP1461">
        <v>430.4</v>
      </c>
      <c r="AQ1461">
        <v>60</v>
      </c>
      <c r="AS1461" t="s">
        <v>2309</v>
      </c>
      <c r="AU1461" t="s">
        <v>3582</v>
      </c>
      <c r="AV1461" t="b">
        <v>1</v>
      </c>
      <c r="AW1461">
        <v>41</v>
      </c>
      <c r="AX1461">
        <v>0</v>
      </c>
    </row>
    <row r="1462" spans="1:50" ht="18" customHeight="1">
      <c r="A1462" t="s">
        <v>3584</v>
      </c>
      <c r="B1462" t="s">
        <v>3585</v>
      </c>
      <c r="C1462">
        <v>201</v>
      </c>
      <c r="D1462">
        <v>345.65</v>
      </c>
      <c r="E1462">
        <v>383.21</v>
      </c>
      <c r="F1462">
        <v>0</v>
      </c>
      <c r="G1462">
        <v>64.83</v>
      </c>
      <c r="H1462">
        <v>39</v>
      </c>
      <c r="I1462">
        <v>78</v>
      </c>
      <c r="J1462">
        <v>104519.94</v>
      </c>
      <c r="K1462">
        <v>104539.2</v>
      </c>
      <c r="L1462">
        <v>19.260000000000002</v>
      </c>
      <c r="M1462">
        <v>27</v>
      </c>
      <c r="N1462">
        <f t="shared" si="22"/>
        <v>0.71333333333333337</v>
      </c>
      <c r="O1462">
        <v>33</v>
      </c>
      <c r="P1462">
        <v>3.86</v>
      </c>
      <c r="Q1462">
        <v>1.93</v>
      </c>
      <c r="T1462">
        <v>3.64</v>
      </c>
      <c r="Z1462">
        <v>4.04</v>
      </c>
      <c r="AG1462">
        <v>150</v>
      </c>
      <c r="AH1462">
        <v>346</v>
      </c>
      <c r="AJ1462">
        <v>382.4</v>
      </c>
      <c r="AK1462">
        <v>60</v>
      </c>
      <c r="AL1462">
        <v>65535</v>
      </c>
      <c r="AM1462">
        <v>4.3</v>
      </c>
      <c r="AN1462">
        <v>170</v>
      </c>
      <c r="AO1462">
        <v>51.9</v>
      </c>
      <c r="AP1462">
        <v>408.5</v>
      </c>
      <c r="AQ1462">
        <v>55</v>
      </c>
      <c r="AS1462" t="s">
        <v>2908</v>
      </c>
      <c r="AU1462" t="s">
        <v>3584</v>
      </c>
      <c r="AV1462" t="b">
        <v>1</v>
      </c>
      <c r="AW1462">
        <v>35</v>
      </c>
      <c r="AX1462">
        <v>-60.16</v>
      </c>
    </row>
    <row r="1463" spans="1:50" ht="18" customHeight="1">
      <c r="A1463" t="s">
        <v>3586</v>
      </c>
      <c r="B1463" t="s">
        <v>3587</v>
      </c>
      <c r="C1463">
        <v>4600</v>
      </c>
      <c r="D1463">
        <v>313</v>
      </c>
      <c r="E1463">
        <v>334.5</v>
      </c>
      <c r="F1463">
        <v>0</v>
      </c>
      <c r="G1463">
        <v>84.51</v>
      </c>
      <c r="H1463">
        <v>33</v>
      </c>
      <c r="I1463">
        <v>98</v>
      </c>
      <c r="J1463">
        <v>128441.58</v>
      </c>
      <c r="K1463">
        <v>128466.96</v>
      </c>
      <c r="L1463">
        <v>25.38</v>
      </c>
      <c r="M1463">
        <v>43</v>
      </c>
      <c r="N1463">
        <f t="shared" si="22"/>
        <v>0.5902325581395349</v>
      </c>
      <c r="O1463">
        <v>2</v>
      </c>
      <c r="P1463">
        <v>5.08</v>
      </c>
      <c r="Q1463">
        <v>2.54</v>
      </c>
      <c r="T1463">
        <v>3.26</v>
      </c>
      <c r="Z1463">
        <v>3.5</v>
      </c>
      <c r="AG1463">
        <v>126</v>
      </c>
      <c r="AH1463">
        <v>307.2</v>
      </c>
      <c r="AJ1463">
        <v>333.7</v>
      </c>
      <c r="AK1463">
        <v>84.6</v>
      </c>
      <c r="AL1463">
        <v>65535</v>
      </c>
      <c r="AM1463">
        <v>3.7</v>
      </c>
      <c r="AN1463">
        <v>150</v>
      </c>
      <c r="AO1463">
        <v>38.700000000000003</v>
      </c>
      <c r="AP1463">
        <v>355.4</v>
      </c>
      <c r="AQ1463">
        <v>55</v>
      </c>
      <c r="AS1463" t="s">
        <v>132</v>
      </c>
      <c r="AU1463" t="s">
        <v>3586</v>
      </c>
      <c r="AV1463" t="b">
        <v>1</v>
      </c>
      <c r="AW1463">
        <v>37</v>
      </c>
      <c r="AX1463">
        <v>0</v>
      </c>
    </row>
    <row r="1464" spans="1:50" ht="18" customHeight="1">
      <c r="A1464" t="s">
        <v>3588</v>
      </c>
      <c r="B1464" t="s">
        <v>3589</v>
      </c>
      <c r="C1464">
        <v>4600</v>
      </c>
      <c r="D1464">
        <v>380.42</v>
      </c>
      <c r="E1464">
        <v>406</v>
      </c>
      <c r="F1464">
        <v>0</v>
      </c>
      <c r="G1464">
        <v>56.75</v>
      </c>
      <c r="H1464">
        <v>42</v>
      </c>
      <c r="I1464">
        <v>98</v>
      </c>
      <c r="J1464">
        <v>128050.72</v>
      </c>
      <c r="K1464">
        <v>128089.15</v>
      </c>
      <c r="L1464">
        <v>38.43</v>
      </c>
      <c r="M1464">
        <v>47</v>
      </c>
      <c r="N1464">
        <f t="shared" si="22"/>
        <v>0.81765957446808513</v>
      </c>
      <c r="O1464">
        <v>9</v>
      </c>
      <c r="P1464">
        <v>7.68</v>
      </c>
      <c r="Q1464">
        <v>3.84</v>
      </c>
      <c r="T1464">
        <v>3.28</v>
      </c>
      <c r="Z1464">
        <v>3.48</v>
      </c>
      <c r="AG1464">
        <v>174</v>
      </c>
      <c r="AH1464">
        <v>367.7</v>
      </c>
      <c r="AJ1464">
        <v>403.1</v>
      </c>
      <c r="AK1464">
        <v>-1.7</v>
      </c>
      <c r="AL1464">
        <v>65535</v>
      </c>
      <c r="AM1464">
        <v>3.68</v>
      </c>
      <c r="AN1464">
        <v>201.6</v>
      </c>
      <c r="AO1464">
        <v>64</v>
      </c>
      <c r="AP1464">
        <v>429.6</v>
      </c>
      <c r="AQ1464">
        <v>55</v>
      </c>
      <c r="AS1464" t="s">
        <v>830</v>
      </c>
      <c r="AU1464" t="s">
        <v>3588</v>
      </c>
      <c r="AV1464" t="b">
        <v>1</v>
      </c>
      <c r="AW1464">
        <v>48</v>
      </c>
      <c r="AX1464">
        <v>0</v>
      </c>
    </row>
    <row r="1465" spans="1:50" ht="18" customHeight="1">
      <c r="A1465" t="s">
        <v>3590</v>
      </c>
      <c r="B1465" t="s">
        <v>3591</v>
      </c>
      <c r="C1465">
        <v>4600</v>
      </c>
      <c r="D1465">
        <v>392.39</v>
      </c>
      <c r="E1465">
        <v>421.07</v>
      </c>
      <c r="F1465">
        <v>0</v>
      </c>
      <c r="G1465">
        <v>42.5</v>
      </c>
      <c r="H1465">
        <v>35</v>
      </c>
      <c r="I1465">
        <v>98</v>
      </c>
      <c r="J1465">
        <v>132859.35999999999</v>
      </c>
      <c r="K1465">
        <v>132894.01</v>
      </c>
      <c r="L1465">
        <v>34.65</v>
      </c>
      <c r="M1465">
        <v>61</v>
      </c>
      <c r="N1465">
        <f t="shared" si="22"/>
        <v>0.56803278688524583</v>
      </c>
      <c r="O1465">
        <v>12</v>
      </c>
      <c r="P1465">
        <v>6.92</v>
      </c>
      <c r="Q1465">
        <v>3.46</v>
      </c>
      <c r="T1465">
        <v>3.27</v>
      </c>
      <c r="Z1465">
        <v>3.56</v>
      </c>
      <c r="AG1465">
        <v>132</v>
      </c>
      <c r="AH1465">
        <v>386.4</v>
      </c>
      <c r="AJ1465">
        <v>421.1</v>
      </c>
      <c r="AK1465">
        <v>41.3</v>
      </c>
      <c r="AL1465">
        <v>65535</v>
      </c>
      <c r="AM1465">
        <v>3.68</v>
      </c>
      <c r="AN1465">
        <v>178.2</v>
      </c>
      <c r="AO1465">
        <v>51</v>
      </c>
      <c r="AP1465">
        <v>441.6</v>
      </c>
      <c r="AQ1465">
        <v>55</v>
      </c>
      <c r="AS1465" t="s">
        <v>911</v>
      </c>
      <c r="AU1465" t="s">
        <v>3590</v>
      </c>
      <c r="AV1465" t="b">
        <v>1</v>
      </c>
      <c r="AW1465">
        <v>34</v>
      </c>
      <c r="AX1465">
        <v>0</v>
      </c>
    </row>
    <row r="1466" spans="1:50" ht="18" customHeight="1">
      <c r="A1466" t="s">
        <v>3592</v>
      </c>
      <c r="B1466" t="s">
        <v>3593</v>
      </c>
      <c r="C1466">
        <v>4600</v>
      </c>
      <c r="D1466">
        <v>340.67</v>
      </c>
      <c r="E1466">
        <v>357.12</v>
      </c>
      <c r="F1466">
        <v>0</v>
      </c>
      <c r="G1466">
        <v>84.51</v>
      </c>
      <c r="H1466">
        <v>46</v>
      </c>
      <c r="I1466">
        <v>98</v>
      </c>
      <c r="J1466">
        <v>130244.24</v>
      </c>
      <c r="K1466">
        <v>130260.1</v>
      </c>
      <c r="L1466">
        <v>15.86</v>
      </c>
      <c r="M1466">
        <v>25</v>
      </c>
      <c r="N1466">
        <f t="shared" si="22"/>
        <v>0.63439999999999996</v>
      </c>
      <c r="O1466">
        <v>1</v>
      </c>
      <c r="P1466">
        <v>3.18</v>
      </c>
      <c r="Q1466">
        <v>1.59</v>
      </c>
      <c r="T1466">
        <v>3.28</v>
      </c>
      <c r="Z1466">
        <v>3.45</v>
      </c>
      <c r="AG1466">
        <v>120</v>
      </c>
      <c r="AH1466">
        <v>332.8</v>
      </c>
      <c r="AJ1466">
        <v>356.6</v>
      </c>
      <c r="AK1466">
        <v>84.9</v>
      </c>
      <c r="AL1466">
        <v>65535</v>
      </c>
      <c r="AM1466">
        <v>3.65</v>
      </c>
      <c r="AN1466">
        <v>120</v>
      </c>
      <c r="AO1466">
        <v>39.9</v>
      </c>
      <c r="AP1466">
        <v>380</v>
      </c>
      <c r="AQ1466">
        <v>55</v>
      </c>
      <c r="AS1466" t="s">
        <v>167</v>
      </c>
      <c r="AU1466" t="s">
        <v>3592</v>
      </c>
      <c r="AV1466" t="b">
        <v>1</v>
      </c>
      <c r="AW1466">
        <v>37</v>
      </c>
      <c r="AX1466">
        <v>0</v>
      </c>
    </row>
    <row r="1467" spans="1:50" ht="18" customHeight="1">
      <c r="A1467" t="s">
        <v>3594</v>
      </c>
      <c r="B1467" t="s">
        <v>3595</v>
      </c>
      <c r="C1467">
        <v>4600</v>
      </c>
      <c r="D1467">
        <v>343.31</v>
      </c>
      <c r="E1467">
        <v>394.87</v>
      </c>
      <c r="F1467">
        <v>0</v>
      </c>
      <c r="G1467">
        <v>46.7</v>
      </c>
      <c r="H1467">
        <v>35</v>
      </c>
      <c r="I1467">
        <v>98</v>
      </c>
      <c r="J1467">
        <v>136140.46</v>
      </c>
      <c r="K1467">
        <v>136170.38</v>
      </c>
      <c r="L1467">
        <v>29.92</v>
      </c>
      <c r="M1467">
        <v>48</v>
      </c>
      <c r="N1467">
        <f t="shared" si="22"/>
        <v>0.62333333333333341</v>
      </c>
      <c r="O1467">
        <v>14</v>
      </c>
      <c r="P1467">
        <v>5.98</v>
      </c>
      <c r="Q1467">
        <v>2.99</v>
      </c>
      <c r="T1467">
        <v>3.62</v>
      </c>
      <c r="Z1467">
        <v>4.1399999999999997</v>
      </c>
      <c r="AG1467">
        <v>150</v>
      </c>
      <c r="AH1467">
        <v>346</v>
      </c>
      <c r="AJ1467">
        <v>393.7</v>
      </c>
      <c r="AK1467">
        <v>12.7</v>
      </c>
      <c r="AL1467">
        <v>65535</v>
      </c>
      <c r="AM1467">
        <v>4.24</v>
      </c>
      <c r="AN1467">
        <v>170</v>
      </c>
      <c r="AO1467">
        <v>51.9</v>
      </c>
      <c r="AP1467">
        <v>402.8</v>
      </c>
      <c r="AQ1467">
        <v>55</v>
      </c>
      <c r="AS1467" t="s">
        <v>3596</v>
      </c>
      <c r="AU1467" t="s">
        <v>3594</v>
      </c>
      <c r="AV1467" t="b">
        <v>1</v>
      </c>
      <c r="AW1467">
        <v>35</v>
      </c>
      <c r="AX1467">
        <v>0</v>
      </c>
    </row>
    <row r="1468" spans="1:50" ht="18" customHeight="1">
      <c r="A1468" t="s">
        <v>3597</v>
      </c>
      <c r="B1468" t="s">
        <v>3598</v>
      </c>
      <c r="C1468">
        <v>201</v>
      </c>
      <c r="D1468">
        <v>349.74</v>
      </c>
      <c r="E1468">
        <v>378.36</v>
      </c>
      <c r="F1468">
        <v>0</v>
      </c>
      <c r="G1468">
        <v>74.38</v>
      </c>
      <c r="H1468">
        <v>48</v>
      </c>
      <c r="I1468">
        <v>71</v>
      </c>
      <c r="J1468">
        <v>104508.8</v>
      </c>
      <c r="K1468">
        <v>104519.94</v>
      </c>
      <c r="L1468">
        <v>11.14</v>
      </c>
      <c r="M1468">
        <v>15</v>
      </c>
      <c r="N1468">
        <f t="shared" si="22"/>
        <v>0.7426666666666667</v>
      </c>
      <c r="O1468">
        <v>35</v>
      </c>
      <c r="P1468">
        <v>2.2200000000000002</v>
      </c>
      <c r="Q1468">
        <v>1.1100000000000001</v>
      </c>
      <c r="T1468">
        <v>3.69</v>
      </c>
      <c r="Z1468">
        <v>3.99</v>
      </c>
      <c r="AG1468">
        <v>150</v>
      </c>
      <c r="AH1468">
        <v>346</v>
      </c>
      <c r="AJ1468">
        <v>378.1</v>
      </c>
      <c r="AK1468">
        <v>72.900000000000006</v>
      </c>
      <c r="AL1468">
        <v>65535</v>
      </c>
      <c r="AM1468">
        <v>4.3</v>
      </c>
      <c r="AN1468">
        <v>170</v>
      </c>
      <c r="AO1468">
        <v>51.9</v>
      </c>
      <c r="AP1468">
        <v>408.5</v>
      </c>
      <c r="AQ1468">
        <v>55</v>
      </c>
      <c r="AS1468" t="s">
        <v>3599</v>
      </c>
      <c r="AU1468" t="s">
        <v>3597</v>
      </c>
      <c r="AV1468" t="b">
        <v>1</v>
      </c>
      <c r="AW1468">
        <v>34</v>
      </c>
      <c r="AX1468">
        <v>-126.74</v>
      </c>
    </row>
    <row r="1469" spans="1:50" ht="18" customHeight="1">
      <c r="A1469" t="s">
        <v>3600</v>
      </c>
      <c r="B1469" t="s">
        <v>3601</v>
      </c>
      <c r="C1469">
        <v>4600</v>
      </c>
      <c r="D1469">
        <v>365.3</v>
      </c>
      <c r="E1469">
        <v>411.58</v>
      </c>
      <c r="F1469">
        <v>0</v>
      </c>
      <c r="G1469">
        <v>12.78</v>
      </c>
      <c r="H1469">
        <v>54</v>
      </c>
      <c r="I1469">
        <v>98</v>
      </c>
      <c r="J1469">
        <v>128420.18</v>
      </c>
      <c r="K1469">
        <v>128441.59</v>
      </c>
      <c r="L1469">
        <v>21.41</v>
      </c>
      <c r="M1469">
        <v>51</v>
      </c>
      <c r="N1469">
        <f t="shared" si="22"/>
        <v>0.41980392156862745</v>
      </c>
      <c r="O1469">
        <v>2</v>
      </c>
      <c r="P1469">
        <v>4.28</v>
      </c>
      <c r="Q1469">
        <v>2.14</v>
      </c>
      <c r="T1469">
        <v>3.75</v>
      </c>
      <c r="Z1469">
        <v>4.2300000000000004</v>
      </c>
      <c r="AG1469">
        <v>150</v>
      </c>
      <c r="AH1469">
        <v>357.7</v>
      </c>
      <c r="AJ1469">
        <v>413</v>
      </c>
      <c r="AK1469">
        <v>13.2</v>
      </c>
      <c r="AL1469">
        <v>65535</v>
      </c>
      <c r="AM1469">
        <v>4.3</v>
      </c>
      <c r="AN1469">
        <v>180</v>
      </c>
      <c r="AO1469">
        <v>53.6</v>
      </c>
      <c r="AP1469">
        <v>419.5</v>
      </c>
      <c r="AQ1469">
        <v>55</v>
      </c>
      <c r="AS1469" t="s">
        <v>504</v>
      </c>
      <c r="AU1469" t="s">
        <v>3600</v>
      </c>
      <c r="AV1469" t="b">
        <v>1</v>
      </c>
      <c r="AW1469">
        <v>35</v>
      </c>
      <c r="AX1469">
        <v>0</v>
      </c>
    </row>
    <row r="1470" spans="1:50" ht="18" customHeight="1">
      <c r="A1470" t="s">
        <v>3602</v>
      </c>
      <c r="B1470" t="s">
        <v>3603</v>
      </c>
      <c r="C1470">
        <v>4600</v>
      </c>
      <c r="D1470">
        <v>356.81</v>
      </c>
      <c r="E1470">
        <v>394.84</v>
      </c>
      <c r="F1470">
        <v>0</v>
      </c>
      <c r="G1470">
        <v>44.18</v>
      </c>
      <c r="H1470">
        <v>64</v>
      </c>
      <c r="I1470">
        <v>98</v>
      </c>
      <c r="J1470">
        <v>130227.76</v>
      </c>
      <c r="K1470">
        <v>130244.24</v>
      </c>
      <c r="L1470">
        <v>16.48</v>
      </c>
      <c r="M1470">
        <v>34</v>
      </c>
      <c r="N1470">
        <f t="shared" si="22"/>
        <v>0.48470588235294121</v>
      </c>
      <c r="O1470">
        <v>4</v>
      </c>
      <c r="P1470">
        <v>3.3</v>
      </c>
      <c r="Q1470">
        <v>1.65</v>
      </c>
      <c r="T1470">
        <v>3.77</v>
      </c>
      <c r="Z1470">
        <v>4.16</v>
      </c>
      <c r="AG1470">
        <v>150</v>
      </c>
      <c r="AH1470">
        <v>346</v>
      </c>
      <c r="AJ1470">
        <v>394.7</v>
      </c>
      <c r="AK1470">
        <v>44.1</v>
      </c>
      <c r="AL1470">
        <v>65535</v>
      </c>
      <c r="AM1470">
        <v>4.24</v>
      </c>
      <c r="AN1470">
        <v>170</v>
      </c>
      <c r="AO1470">
        <v>51.9</v>
      </c>
      <c r="AP1470">
        <v>402.8</v>
      </c>
      <c r="AQ1470">
        <v>55</v>
      </c>
      <c r="AS1470" t="s">
        <v>144</v>
      </c>
      <c r="AU1470" t="s">
        <v>3602</v>
      </c>
      <c r="AV1470" t="b">
        <v>1</v>
      </c>
      <c r="AW1470">
        <v>31</v>
      </c>
      <c r="AX1470">
        <v>-102.95</v>
      </c>
    </row>
    <row r="1471" spans="1:50" ht="18" customHeight="1">
      <c r="A1471" t="s">
        <v>3604</v>
      </c>
      <c r="B1471" t="s">
        <v>3605</v>
      </c>
      <c r="C1471">
        <v>201</v>
      </c>
      <c r="D1471">
        <v>338.26</v>
      </c>
      <c r="E1471">
        <v>393.21</v>
      </c>
      <c r="F1471">
        <v>0</v>
      </c>
      <c r="G1471">
        <v>12.54</v>
      </c>
      <c r="H1471">
        <v>24</v>
      </c>
      <c r="I1471">
        <v>97</v>
      </c>
      <c r="J1471">
        <v>128014.78</v>
      </c>
      <c r="K1471">
        <v>128050.72</v>
      </c>
      <c r="L1471">
        <v>35.94</v>
      </c>
      <c r="M1471">
        <v>60</v>
      </c>
      <c r="N1471">
        <f t="shared" si="22"/>
        <v>0.59899999999999998</v>
      </c>
      <c r="O1471">
        <v>600</v>
      </c>
      <c r="P1471">
        <v>7.18</v>
      </c>
      <c r="Q1471">
        <v>3.59</v>
      </c>
      <c r="T1471">
        <v>3.57</v>
      </c>
      <c r="Z1471">
        <v>4.1399999999999997</v>
      </c>
      <c r="AG1471">
        <v>150</v>
      </c>
      <c r="AH1471">
        <v>346</v>
      </c>
      <c r="AJ1471">
        <v>392.1</v>
      </c>
      <c r="AK1471">
        <v>-0.3</v>
      </c>
      <c r="AL1471">
        <v>65535</v>
      </c>
      <c r="AM1471">
        <v>4.24</v>
      </c>
      <c r="AN1471">
        <v>170</v>
      </c>
      <c r="AO1471">
        <v>51.9</v>
      </c>
      <c r="AP1471">
        <v>402.8</v>
      </c>
      <c r="AQ1471">
        <v>55</v>
      </c>
      <c r="AS1471" t="s">
        <v>2291</v>
      </c>
      <c r="AU1471" t="s">
        <v>3604</v>
      </c>
      <c r="AV1471" t="b">
        <v>1</v>
      </c>
      <c r="AW1471">
        <v>37</v>
      </c>
      <c r="AX1471">
        <v>0</v>
      </c>
    </row>
    <row r="1472" spans="1:50" ht="18" customHeight="1">
      <c r="A1472" t="s">
        <v>3606</v>
      </c>
      <c r="B1472" t="s">
        <v>3607</v>
      </c>
      <c r="C1472">
        <v>4600</v>
      </c>
      <c r="D1472">
        <v>330.37</v>
      </c>
      <c r="E1472">
        <v>376.22</v>
      </c>
      <c r="F1472">
        <v>4.3</v>
      </c>
      <c r="G1472">
        <v>13.38</v>
      </c>
      <c r="H1472">
        <v>45</v>
      </c>
      <c r="I1472">
        <v>98</v>
      </c>
      <c r="J1472">
        <v>132835.48000000001</v>
      </c>
      <c r="K1472">
        <v>132859.35999999999</v>
      </c>
      <c r="L1472">
        <v>23.88</v>
      </c>
      <c r="M1472">
        <v>60</v>
      </c>
      <c r="N1472">
        <f t="shared" si="22"/>
        <v>0.39799999999999996</v>
      </c>
      <c r="O1472">
        <v>10</v>
      </c>
      <c r="P1472">
        <v>4.78</v>
      </c>
      <c r="Q1472">
        <v>2.39</v>
      </c>
      <c r="T1472">
        <v>3.68</v>
      </c>
      <c r="Z1472">
        <v>4.1900000000000004</v>
      </c>
      <c r="AG1472">
        <v>150</v>
      </c>
      <c r="AH1472">
        <v>329.4</v>
      </c>
      <c r="AJ1472">
        <v>376.2</v>
      </c>
      <c r="AK1472">
        <v>13.3</v>
      </c>
      <c r="AL1472">
        <v>65535</v>
      </c>
      <c r="AM1472">
        <v>4.26</v>
      </c>
      <c r="AN1472">
        <v>260</v>
      </c>
      <c r="AO1472">
        <v>49.4</v>
      </c>
      <c r="AP1472">
        <v>387</v>
      </c>
      <c r="AQ1472">
        <v>55</v>
      </c>
      <c r="AS1472" t="s">
        <v>1079</v>
      </c>
      <c r="AU1472" t="s">
        <v>3606</v>
      </c>
      <c r="AV1472" t="b">
        <v>1</v>
      </c>
      <c r="AW1472">
        <v>31</v>
      </c>
      <c r="AX1472">
        <v>0</v>
      </c>
    </row>
    <row r="1473" spans="1:50" ht="18" customHeight="1">
      <c r="A1473" t="s">
        <v>3608</v>
      </c>
      <c r="B1473" t="s">
        <v>3609</v>
      </c>
      <c r="C1473">
        <v>4600</v>
      </c>
      <c r="D1473">
        <v>343.36</v>
      </c>
      <c r="E1473">
        <v>360.95</v>
      </c>
      <c r="F1473">
        <v>4.1100000000000003</v>
      </c>
      <c r="G1473">
        <v>25.29</v>
      </c>
      <c r="H1473">
        <v>19</v>
      </c>
      <c r="I1473">
        <v>98</v>
      </c>
      <c r="J1473">
        <v>128374.14</v>
      </c>
      <c r="K1473">
        <v>128420.17</v>
      </c>
      <c r="L1473">
        <v>46.03</v>
      </c>
      <c r="M1473">
        <v>46</v>
      </c>
      <c r="N1473">
        <f t="shared" si="22"/>
        <v>1.0006521739130434</v>
      </c>
      <c r="O1473">
        <v>30</v>
      </c>
      <c r="P1473">
        <v>9.1999999999999993</v>
      </c>
      <c r="Q1473">
        <v>4.5999999999999996</v>
      </c>
      <c r="T1473">
        <v>3.6</v>
      </c>
      <c r="Z1473">
        <v>3.6</v>
      </c>
      <c r="AG1473">
        <v>145.69999999999999</v>
      </c>
      <c r="AH1473">
        <v>355.2</v>
      </c>
      <c r="AJ1473">
        <v>361.5</v>
      </c>
      <c r="AK1473">
        <v>22</v>
      </c>
      <c r="AL1473">
        <v>0</v>
      </c>
      <c r="AM1473">
        <v>4.2</v>
      </c>
      <c r="AN1473">
        <v>400</v>
      </c>
      <c r="AO1473">
        <v>51.8</v>
      </c>
      <c r="AP1473">
        <v>422.8</v>
      </c>
      <c r="AQ1473">
        <v>60</v>
      </c>
      <c r="AS1473" t="s">
        <v>198</v>
      </c>
      <c r="AU1473" t="s">
        <v>3608</v>
      </c>
      <c r="AV1473" t="b">
        <v>1</v>
      </c>
      <c r="AW1473">
        <v>38</v>
      </c>
      <c r="AX1473">
        <v>0</v>
      </c>
    </row>
    <row r="1474" spans="1:50" ht="18" customHeight="1">
      <c r="A1474" t="s">
        <v>3610</v>
      </c>
      <c r="B1474" t="s">
        <v>3611</v>
      </c>
      <c r="C1474">
        <v>201</v>
      </c>
      <c r="D1474">
        <v>318.02999999999997</v>
      </c>
      <c r="E1474">
        <v>369.53</v>
      </c>
      <c r="F1474">
        <v>0</v>
      </c>
      <c r="G1474">
        <v>40.54</v>
      </c>
      <c r="H1474">
        <v>15</v>
      </c>
      <c r="I1474">
        <v>92</v>
      </c>
      <c r="J1474">
        <v>136111.98000000001</v>
      </c>
      <c r="K1474">
        <v>136140.46</v>
      </c>
      <c r="L1474">
        <v>28.48</v>
      </c>
      <c r="M1474">
        <v>57</v>
      </c>
      <c r="N1474">
        <f t="shared" ref="N1474:N1537" si="23">L1474/M1474</f>
        <v>0.49964912280701756</v>
      </c>
      <c r="O1474">
        <v>13</v>
      </c>
      <c r="P1474">
        <v>5.7</v>
      </c>
      <c r="Q1474">
        <v>2.85</v>
      </c>
      <c r="T1474">
        <v>3.54</v>
      </c>
      <c r="Z1474">
        <v>4.12</v>
      </c>
      <c r="AG1474">
        <v>126</v>
      </c>
      <c r="AH1474">
        <v>330</v>
      </c>
      <c r="AJ1474">
        <v>369.6</v>
      </c>
      <c r="AK1474">
        <v>40</v>
      </c>
      <c r="AL1474">
        <v>65535</v>
      </c>
      <c r="AM1474">
        <v>4.1500000000000004</v>
      </c>
      <c r="AN1474">
        <v>126</v>
      </c>
      <c r="AO1474">
        <v>41</v>
      </c>
      <c r="AP1474">
        <v>383</v>
      </c>
      <c r="AQ1474">
        <v>55</v>
      </c>
      <c r="AS1474" t="s">
        <v>2811</v>
      </c>
      <c r="AU1474" t="s">
        <v>3610</v>
      </c>
      <c r="AV1474" t="b">
        <v>1</v>
      </c>
      <c r="AW1474">
        <v>33</v>
      </c>
      <c r="AX1474">
        <v>0</v>
      </c>
    </row>
    <row r="1475" spans="1:50" ht="18" customHeight="1">
      <c r="A1475" t="s">
        <v>3612</v>
      </c>
      <c r="B1475" t="s">
        <v>3613</v>
      </c>
      <c r="C1475">
        <v>201</v>
      </c>
      <c r="D1475">
        <v>355.95</v>
      </c>
      <c r="E1475">
        <v>464.83</v>
      </c>
      <c r="F1475">
        <v>0</v>
      </c>
      <c r="G1475">
        <v>75.55</v>
      </c>
      <c r="H1475">
        <v>31</v>
      </c>
      <c r="I1475">
        <v>94</v>
      </c>
      <c r="J1475">
        <v>130182.3</v>
      </c>
      <c r="K1475">
        <v>130227.76</v>
      </c>
      <c r="L1475">
        <v>45.46</v>
      </c>
      <c r="M1475">
        <v>51</v>
      </c>
      <c r="N1475">
        <f t="shared" si="23"/>
        <v>0.89137254901960783</v>
      </c>
      <c r="O1475">
        <v>5</v>
      </c>
      <c r="P1475">
        <v>9.1</v>
      </c>
      <c r="Q1475">
        <v>4.55</v>
      </c>
      <c r="T1475">
        <v>3.57</v>
      </c>
      <c r="Z1475">
        <v>4.12</v>
      </c>
      <c r="AG1475">
        <v>100</v>
      </c>
      <c r="AH1475">
        <v>604.79999999999995</v>
      </c>
      <c r="AJ1475">
        <v>470</v>
      </c>
      <c r="AK1475">
        <v>79</v>
      </c>
      <c r="AL1475">
        <v>65535</v>
      </c>
      <c r="AM1475">
        <v>4.25</v>
      </c>
      <c r="AN1475">
        <v>200</v>
      </c>
      <c r="AO1475">
        <v>60.4</v>
      </c>
      <c r="AP1475">
        <v>705.6</v>
      </c>
      <c r="AQ1475">
        <v>60</v>
      </c>
      <c r="AS1475" t="s">
        <v>365</v>
      </c>
      <c r="AU1475" t="s">
        <v>3612</v>
      </c>
      <c r="AV1475" t="b">
        <v>1</v>
      </c>
      <c r="AW1475">
        <v>41</v>
      </c>
      <c r="AX1475">
        <v>0</v>
      </c>
    </row>
    <row r="1476" spans="1:50" ht="18" customHeight="1">
      <c r="A1476" t="s">
        <v>3614</v>
      </c>
      <c r="B1476" t="s">
        <v>3615</v>
      </c>
      <c r="C1476">
        <v>4600</v>
      </c>
      <c r="D1476">
        <v>344.33</v>
      </c>
      <c r="E1476">
        <v>368.25</v>
      </c>
      <c r="F1476">
        <v>0</v>
      </c>
      <c r="G1476">
        <v>28.3</v>
      </c>
      <c r="H1476">
        <v>10</v>
      </c>
      <c r="I1476">
        <v>98</v>
      </c>
      <c r="J1476">
        <v>127957.61</v>
      </c>
      <c r="K1476">
        <v>128014.79</v>
      </c>
      <c r="L1476">
        <v>57.18</v>
      </c>
      <c r="M1476">
        <v>57</v>
      </c>
      <c r="N1476">
        <f t="shared" si="23"/>
        <v>1.003157894736842</v>
      </c>
      <c r="O1476">
        <v>30</v>
      </c>
      <c r="P1476">
        <v>11.44</v>
      </c>
      <c r="Q1476">
        <v>5.72</v>
      </c>
      <c r="T1476">
        <v>3.6</v>
      </c>
      <c r="Z1476">
        <v>3.6</v>
      </c>
      <c r="AG1476">
        <v>145.69999999999999</v>
      </c>
      <c r="AH1476">
        <v>355.2</v>
      </c>
      <c r="AJ1476">
        <v>368.3</v>
      </c>
      <c r="AK1476">
        <v>27.4</v>
      </c>
      <c r="AL1476">
        <v>0</v>
      </c>
      <c r="AM1476">
        <v>4.2</v>
      </c>
      <c r="AN1476">
        <v>400</v>
      </c>
      <c r="AO1476">
        <v>51.8</v>
      </c>
      <c r="AP1476">
        <v>430.4</v>
      </c>
      <c r="AQ1476">
        <v>60</v>
      </c>
      <c r="AS1476" t="s">
        <v>2998</v>
      </c>
      <c r="AU1476" t="s">
        <v>3614</v>
      </c>
      <c r="AV1476" t="b">
        <v>1</v>
      </c>
      <c r="AW1476">
        <v>41</v>
      </c>
      <c r="AX1476">
        <v>0</v>
      </c>
    </row>
    <row r="1477" spans="1:50" ht="18" customHeight="1">
      <c r="A1477" t="s">
        <v>3616</v>
      </c>
      <c r="B1477" t="s">
        <v>3617</v>
      </c>
      <c r="C1477">
        <v>4600</v>
      </c>
      <c r="D1477">
        <v>394.28</v>
      </c>
      <c r="E1477">
        <v>406.61</v>
      </c>
      <c r="F1477">
        <v>0</v>
      </c>
      <c r="G1477">
        <v>13.89</v>
      </c>
      <c r="H1477">
        <v>84</v>
      </c>
      <c r="I1477">
        <v>98</v>
      </c>
      <c r="J1477">
        <v>132828.82</v>
      </c>
      <c r="K1477">
        <v>132835.48000000001</v>
      </c>
      <c r="L1477">
        <v>6.66</v>
      </c>
      <c r="M1477">
        <v>52</v>
      </c>
      <c r="N1477">
        <f t="shared" si="23"/>
        <v>0.12807692307692309</v>
      </c>
      <c r="O1477">
        <v>12</v>
      </c>
      <c r="P1477">
        <v>1.34</v>
      </c>
      <c r="Q1477">
        <v>0.67</v>
      </c>
      <c r="T1477">
        <v>4.12</v>
      </c>
      <c r="Z1477">
        <v>4.25</v>
      </c>
      <c r="AG1477">
        <v>153</v>
      </c>
      <c r="AH1477">
        <v>355</v>
      </c>
      <c r="AJ1477">
        <v>406.7</v>
      </c>
      <c r="AK1477">
        <v>13.6</v>
      </c>
      <c r="AL1477">
        <v>65535</v>
      </c>
      <c r="AM1477">
        <v>4.4000000000000004</v>
      </c>
      <c r="AN1477">
        <v>247.5</v>
      </c>
      <c r="AO1477">
        <v>54</v>
      </c>
      <c r="AP1477">
        <v>422.4</v>
      </c>
      <c r="AQ1477">
        <v>55</v>
      </c>
      <c r="AS1477" t="s">
        <v>3084</v>
      </c>
      <c r="AU1477" t="s">
        <v>3616</v>
      </c>
      <c r="AV1477" t="b">
        <v>1</v>
      </c>
      <c r="AW1477">
        <v>31</v>
      </c>
      <c r="AX1477">
        <v>0</v>
      </c>
    </row>
    <row r="1478" spans="1:50" ht="18" customHeight="1">
      <c r="A1478" t="s">
        <v>3618</v>
      </c>
      <c r="B1478" t="s">
        <v>3619</v>
      </c>
      <c r="C1478">
        <v>201</v>
      </c>
      <c r="D1478">
        <v>309.18</v>
      </c>
      <c r="E1478">
        <v>327</v>
      </c>
      <c r="F1478">
        <v>0</v>
      </c>
      <c r="G1478">
        <v>118.75</v>
      </c>
      <c r="H1478">
        <v>17</v>
      </c>
      <c r="I1478">
        <v>63</v>
      </c>
      <c r="J1478">
        <v>136094.04999999999</v>
      </c>
      <c r="K1478">
        <v>136111.97</v>
      </c>
      <c r="L1478">
        <v>17.920000000000002</v>
      </c>
      <c r="M1478">
        <v>29</v>
      </c>
      <c r="N1478">
        <f t="shared" si="23"/>
        <v>0.61793103448275866</v>
      </c>
      <c r="O1478">
        <v>22</v>
      </c>
      <c r="P1478">
        <v>3.58</v>
      </c>
      <c r="Q1478">
        <v>1.79</v>
      </c>
      <c r="T1478">
        <v>3.23</v>
      </c>
      <c r="Z1478">
        <v>3.43</v>
      </c>
      <c r="AG1478">
        <v>126</v>
      </c>
      <c r="AH1478">
        <v>307.2</v>
      </c>
      <c r="AJ1478">
        <v>326.7</v>
      </c>
      <c r="AK1478">
        <v>119.1</v>
      </c>
      <c r="AL1478">
        <v>65535</v>
      </c>
      <c r="AM1478">
        <v>3.7</v>
      </c>
      <c r="AN1478">
        <v>150</v>
      </c>
      <c r="AO1478">
        <v>38.700000000000003</v>
      </c>
      <c r="AP1478">
        <v>355.4</v>
      </c>
      <c r="AQ1478">
        <v>55</v>
      </c>
      <c r="AS1478" t="s">
        <v>498</v>
      </c>
      <c r="AU1478" t="s">
        <v>3618</v>
      </c>
      <c r="AV1478" t="b">
        <v>1</v>
      </c>
      <c r="AW1478">
        <v>34</v>
      </c>
      <c r="AX1478">
        <v>-119.94</v>
      </c>
    </row>
    <row r="1479" spans="1:50" ht="18" customHeight="1">
      <c r="A1479" t="s">
        <v>3620</v>
      </c>
      <c r="B1479" t="s">
        <v>3621</v>
      </c>
      <c r="C1479">
        <v>201</v>
      </c>
      <c r="D1479">
        <v>342.73</v>
      </c>
      <c r="E1479">
        <v>364.72</v>
      </c>
      <c r="F1479">
        <v>0</v>
      </c>
      <c r="G1479">
        <v>114.01</v>
      </c>
      <c r="H1479">
        <v>34</v>
      </c>
      <c r="I1479">
        <v>58</v>
      </c>
      <c r="J1479">
        <v>127945.44</v>
      </c>
      <c r="K1479">
        <v>127957.6</v>
      </c>
      <c r="L1479">
        <v>12.16</v>
      </c>
      <c r="M1479">
        <v>15</v>
      </c>
      <c r="N1479">
        <f t="shared" si="23"/>
        <v>0.81066666666666665</v>
      </c>
      <c r="O1479">
        <v>32</v>
      </c>
      <c r="P1479">
        <v>2.44</v>
      </c>
      <c r="Q1479">
        <v>1.22</v>
      </c>
      <c r="T1479">
        <v>3.61</v>
      </c>
      <c r="Z1479">
        <v>3.85</v>
      </c>
      <c r="AG1479">
        <v>150</v>
      </c>
      <c r="AH1479">
        <v>346</v>
      </c>
      <c r="AJ1479">
        <v>363.7</v>
      </c>
      <c r="AK1479">
        <v>112.7</v>
      </c>
      <c r="AL1479">
        <v>65535</v>
      </c>
      <c r="AM1479">
        <v>4.24</v>
      </c>
      <c r="AN1479">
        <v>170</v>
      </c>
      <c r="AO1479">
        <v>51.9</v>
      </c>
      <c r="AP1479">
        <v>402.8</v>
      </c>
      <c r="AQ1479">
        <v>55</v>
      </c>
      <c r="AS1479" t="s">
        <v>2873</v>
      </c>
      <c r="AU1479" t="s">
        <v>3620</v>
      </c>
      <c r="AV1479" t="b">
        <v>1</v>
      </c>
      <c r="AW1479">
        <v>42</v>
      </c>
      <c r="AX1479">
        <v>0</v>
      </c>
    </row>
    <row r="1480" spans="1:50" ht="18" customHeight="1">
      <c r="A1480" t="s">
        <v>3622</v>
      </c>
      <c r="B1480" t="s">
        <v>3623</v>
      </c>
      <c r="C1480">
        <v>201</v>
      </c>
      <c r="D1480">
        <v>355.55</v>
      </c>
      <c r="E1480">
        <v>384.68</v>
      </c>
      <c r="F1480">
        <v>0</v>
      </c>
      <c r="G1480">
        <v>59.62</v>
      </c>
      <c r="H1480">
        <v>64</v>
      </c>
      <c r="I1480">
        <v>86</v>
      </c>
      <c r="J1480">
        <v>128362.63</v>
      </c>
      <c r="K1480">
        <v>128374.14</v>
      </c>
      <c r="L1480">
        <v>11.51</v>
      </c>
      <c r="M1480">
        <v>19</v>
      </c>
      <c r="N1480">
        <f t="shared" si="23"/>
        <v>0.60578947368421054</v>
      </c>
      <c r="O1480">
        <v>600</v>
      </c>
      <c r="P1480">
        <v>2.2999999999999998</v>
      </c>
      <c r="Q1480">
        <v>1.1499999999999999</v>
      </c>
      <c r="T1480">
        <v>3.75</v>
      </c>
      <c r="Z1480">
        <v>4.03</v>
      </c>
      <c r="AG1480">
        <v>150</v>
      </c>
      <c r="AH1480">
        <v>346</v>
      </c>
      <c r="AJ1480">
        <v>381.9</v>
      </c>
      <c r="AK1480">
        <v>-1.5</v>
      </c>
      <c r="AL1480">
        <v>65535</v>
      </c>
      <c r="AM1480">
        <v>4.24</v>
      </c>
      <c r="AN1480">
        <v>170</v>
      </c>
      <c r="AO1480">
        <v>51.9</v>
      </c>
      <c r="AP1480">
        <v>402.8</v>
      </c>
      <c r="AQ1480">
        <v>55</v>
      </c>
      <c r="AS1480" t="s">
        <v>1627</v>
      </c>
      <c r="AU1480" t="s">
        <v>3622</v>
      </c>
      <c r="AV1480" t="b">
        <v>1</v>
      </c>
      <c r="AW1480">
        <v>34</v>
      </c>
      <c r="AX1480">
        <v>0</v>
      </c>
    </row>
    <row r="1481" spans="1:50" ht="18" customHeight="1">
      <c r="A1481" t="s">
        <v>3624</v>
      </c>
      <c r="B1481" t="s">
        <v>3625</v>
      </c>
      <c r="C1481">
        <v>201</v>
      </c>
      <c r="D1481">
        <v>347.12</v>
      </c>
      <c r="E1481">
        <v>379.01</v>
      </c>
      <c r="F1481">
        <v>0</v>
      </c>
      <c r="G1481">
        <v>114.09</v>
      </c>
      <c r="H1481">
        <v>48</v>
      </c>
      <c r="I1481">
        <v>74</v>
      </c>
      <c r="J1481">
        <v>130169.02</v>
      </c>
      <c r="K1481">
        <v>130182.3</v>
      </c>
      <c r="L1481">
        <v>13.28</v>
      </c>
      <c r="M1481">
        <v>18</v>
      </c>
      <c r="N1481">
        <f t="shared" si="23"/>
        <v>0.73777777777777775</v>
      </c>
      <c r="O1481">
        <v>600</v>
      </c>
      <c r="P1481">
        <v>2.66</v>
      </c>
      <c r="Q1481">
        <v>1.33</v>
      </c>
      <c r="T1481">
        <v>3.66</v>
      </c>
      <c r="Z1481">
        <v>4</v>
      </c>
      <c r="AG1481">
        <v>150</v>
      </c>
      <c r="AH1481">
        <v>346</v>
      </c>
      <c r="AJ1481">
        <v>373.5</v>
      </c>
      <c r="AK1481">
        <v>-1.6</v>
      </c>
      <c r="AL1481">
        <v>65535</v>
      </c>
      <c r="AM1481">
        <v>4.24</v>
      </c>
      <c r="AN1481">
        <v>170</v>
      </c>
      <c r="AO1481">
        <v>51.9</v>
      </c>
      <c r="AP1481">
        <v>402.8</v>
      </c>
      <c r="AQ1481">
        <v>55</v>
      </c>
      <c r="AS1481" t="s">
        <v>1058</v>
      </c>
      <c r="AU1481" t="s">
        <v>3624</v>
      </c>
      <c r="AV1481" t="b">
        <v>1</v>
      </c>
      <c r="AW1481">
        <v>36</v>
      </c>
      <c r="AX1481">
        <v>0</v>
      </c>
    </row>
    <row r="1482" spans="1:50" ht="18" customHeight="1">
      <c r="A1482" t="s">
        <v>3626</v>
      </c>
      <c r="B1482" t="s">
        <v>3627</v>
      </c>
      <c r="C1482">
        <v>4600</v>
      </c>
      <c r="D1482">
        <v>357.23</v>
      </c>
      <c r="E1482">
        <v>413.46</v>
      </c>
      <c r="F1482">
        <v>0</v>
      </c>
      <c r="G1482">
        <v>12.98</v>
      </c>
      <c r="H1482">
        <v>38</v>
      </c>
      <c r="I1482">
        <v>98</v>
      </c>
      <c r="J1482">
        <v>127915.05</v>
      </c>
      <c r="K1482">
        <v>127945.44</v>
      </c>
      <c r="L1482">
        <v>30.39</v>
      </c>
      <c r="M1482">
        <v>63</v>
      </c>
      <c r="N1482">
        <f t="shared" si="23"/>
        <v>0.48238095238095241</v>
      </c>
      <c r="O1482">
        <v>9</v>
      </c>
      <c r="P1482">
        <v>6.08</v>
      </c>
      <c r="Q1482">
        <v>3.04</v>
      </c>
      <c r="T1482">
        <v>3.65</v>
      </c>
      <c r="Z1482">
        <v>4.2300000000000004</v>
      </c>
      <c r="AG1482">
        <v>150</v>
      </c>
      <c r="AH1482">
        <v>357.7</v>
      </c>
      <c r="AJ1482">
        <v>415</v>
      </c>
      <c r="AK1482">
        <v>12.8</v>
      </c>
      <c r="AL1482">
        <v>65535</v>
      </c>
      <c r="AM1482">
        <v>4.3</v>
      </c>
      <c r="AN1482">
        <v>180</v>
      </c>
      <c r="AO1482">
        <v>53.6</v>
      </c>
      <c r="AP1482">
        <v>421.4</v>
      </c>
      <c r="AQ1482">
        <v>55</v>
      </c>
      <c r="AS1482" t="s">
        <v>335</v>
      </c>
      <c r="AU1482" t="s">
        <v>3626</v>
      </c>
      <c r="AV1482" t="b">
        <v>1</v>
      </c>
      <c r="AW1482">
        <v>35</v>
      </c>
      <c r="AX1482">
        <v>0</v>
      </c>
    </row>
    <row r="1483" spans="1:50" ht="18" customHeight="1">
      <c r="A1483" t="s">
        <v>3628</v>
      </c>
      <c r="B1483" t="s">
        <v>3629</v>
      </c>
      <c r="C1483">
        <v>201</v>
      </c>
      <c r="D1483">
        <v>326.56</v>
      </c>
      <c r="E1483">
        <v>362.24</v>
      </c>
      <c r="F1483">
        <v>0</v>
      </c>
      <c r="G1483">
        <v>42.81</v>
      </c>
      <c r="H1483">
        <v>41</v>
      </c>
      <c r="I1483">
        <v>92</v>
      </c>
      <c r="J1483">
        <v>128344.34</v>
      </c>
      <c r="K1483">
        <v>128362.64</v>
      </c>
      <c r="L1483">
        <v>18.3</v>
      </c>
      <c r="M1483">
        <v>33</v>
      </c>
      <c r="N1483">
        <f t="shared" si="23"/>
        <v>0.55454545454545456</v>
      </c>
      <c r="O1483">
        <v>10</v>
      </c>
      <c r="P1483">
        <v>3.66</v>
      </c>
      <c r="Q1483">
        <v>1.83</v>
      </c>
      <c r="T1483">
        <v>3.63</v>
      </c>
      <c r="Z1483">
        <v>4.03</v>
      </c>
      <c r="AG1483">
        <v>126</v>
      </c>
      <c r="AH1483">
        <v>328.5</v>
      </c>
      <c r="AJ1483">
        <v>361.6</v>
      </c>
      <c r="AK1483">
        <v>42.6</v>
      </c>
      <c r="AL1483">
        <v>65535</v>
      </c>
      <c r="AM1483">
        <v>4.16</v>
      </c>
      <c r="AN1483">
        <v>126</v>
      </c>
      <c r="AO1483">
        <v>37.799999999999997</v>
      </c>
      <c r="AP1483">
        <v>378</v>
      </c>
      <c r="AQ1483">
        <v>55</v>
      </c>
      <c r="AS1483" t="s">
        <v>908</v>
      </c>
      <c r="AU1483" t="s">
        <v>3628</v>
      </c>
      <c r="AV1483" t="b">
        <v>1</v>
      </c>
      <c r="AW1483">
        <v>36</v>
      </c>
      <c r="AX1483">
        <v>0</v>
      </c>
    </row>
    <row r="1484" spans="1:50" ht="18" customHeight="1">
      <c r="A1484" t="s">
        <v>3630</v>
      </c>
      <c r="B1484" t="s">
        <v>3631</v>
      </c>
      <c r="C1484">
        <v>201</v>
      </c>
      <c r="D1484">
        <v>351.02</v>
      </c>
      <c r="E1484">
        <v>383.65</v>
      </c>
      <c r="F1484">
        <v>0</v>
      </c>
      <c r="G1484">
        <v>66.87</v>
      </c>
      <c r="H1484">
        <v>55</v>
      </c>
      <c r="I1484">
        <v>82</v>
      </c>
      <c r="J1484">
        <v>136080.38</v>
      </c>
      <c r="K1484">
        <v>136094.03</v>
      </c>
      <c r="L1484">
        <v>13.65</v>
      </c>
      <c r="M1484">
        <v>20</v>
      </c>
      <c r="N1484">
        <f t="shared" si="23"/>
        <v>0.6825</v>
      </c>
      <c r="O1484">
        <v>24</v>
      </c>
      <c r="P1484">
        <v>2.72</v>
      </c>
      <c r="Q1484">
        <v>1.36</v>
      </c>
      <c r="T1484">
        <v>3.71</v>
      </c>
      <c r="Z1484">
        <v>4.05</v>
      </c>
      <c r="AG1484">
        <v>150</v>
      </c>
      <c r="AH1484">
        <v>346</v>
      </c>
      <c r="AJ1484">
        <v>383.4</v>
      </c>
      <c r="AK1484">
        <v>65.599999999999994</v>
      </c>
      <c r="AL1484">
        <v>65535</v>
      </c>
      <c r="AM1484">
        <v>4.24</v>
      </c>
      <c r="AN1484">
        <v>170</v>
      </c>
      <c r="AO1484">
        <v>51.9</v>
      </c>
      <c r="AP1484">
        <v>402.8</v>
      </c>
      <c r="AQ1484">
        <v>55</v>
      </c>
      <c r="AS1484" t="s">
        <v>2603</v>
      </c>
      <c r="AU1484" t="s">
        <v>3630</v>
      </c>
      <c r="AV1484" t="b">
        <v>1</v>
      </c>
      <c r="AW1484">
        <v>34</v>
      </c>
      <c r="AX1484">
        <v>0</v>
      </c>
    </row>
    <row r="1485" spans="1:50" ht="18" customHeight="1">
      <c r="A1485" t="s">
        <v>3632</v>
      </c>
      <c r="B1485" t="s">
        <v>3633</v>
      </c>
      <c r="C1485">
        <v>201</v>
      </c>
      <c r="D1485">
        <v>337.08</v>
      </c>
      <c r="E1485">
        <v>364.67</v>
      </c>
      <c r="F1485">
        <v>0</v>
      </c>
      <c r="G1485">
        <v>147.56</v>
      </c>
      <c r="H1485">
        <v>26</v>
      </c>
      <c r="I1485">
        <v>59</v>
      </c>
      <c r="J1485">
        <v>127898.62</v>
      </c>
      <c r="K1485">
        <v>127915.04</v>
      </c>
      <c r="L1485">
        <v>16.420000000000002</v>
      </c>
      <c r="M1485">
        <v>20</v>
      </c>
      <c r="N1485">
        <f t="shared" si="23"/>
        <v>0.82100000000000006</v>
      </c>
      <c r="O1485">
        <v>22</v>
      </c>
      <c r="P1485">
        <v>3.28</v>
      </c>
      <c r="Q1485">
        <v>1.64</v>
      </c>
      <c r="T1485">
        <v>3.55</v>
      </c>
      <c r="Z1485">
        <v>3.85</v>
      </c>
      <c r="AG1485">
        <v>150</v>
      </c>
      <c r="AH1485">
        <v>346</v>
      </c>
      <c r="AJ1485">
        <v>363.2</v>
      </c>
      <c r="AK1485">
        <v>145.4</v>
      </c>
      <c r="AL1485">
        <v>65535</v>
      </c>
      <c r="AM1485">
        <v>4.24</v>
      </c>
      <c r="AN1485">
        <v>170</v>
      </c>
      <c r="AO1485">
        <v>51.9</v>
      </c>
      <c r="AP1485">
        <v>402.8</v>
      </c>
      <c r="AQ1485">
        <v>55</v>
      </c>
      <c r="AS1485" t="s">
        <v>467</v>
      </c>
      <c r="AU1485" t="s">
        <v>3632</v>
      </c>
      <c r="AV1485" t="b">
        <v>1</v>
      </c>
      <c r="AW1485">
        <v>45</v>
      </c>
      <c r="AX1485">
        <v>0</v>
      </c>
    </row>
    <row r="1486" spans="1:50" ht="18" customHeight="1">
      <c r="A1486" t="s">
        <v>3634</v>
      </c>
      <c r="B1486" t="s">
        <v>3635</v>
      </c>
      <c r="C1486">
        <v>201</v>
      </c>
      <c r="D1486">
        <v>336.72</v>
      </c>
      <c r="E1486">
        <v>345.72</v>
      </c>
      <c r="F1486">
        <v>2.2200000000000002</v>
      </c>
      <c r="G1486">
        <v>151.46</v>
      </c>
      <c r="H1486">
        <v>26</v>
      </c>
      <c r="I1486">
        <v>26</v>
      </c>
      <c r="J1486">
        <v>127898.53</v>
      </c>
      <c r="K1486">
        <v>127898.63</v>
      </c>
      <c r="L1486">
        <v>0.1</v>
      </c>
      <c r="M1486">
        <v>0</v>
      </c>
      <c r="N1486" t="e">
        <f t="shared" si="23"/>
        <v>#DIV/0!</v>
      </c>
      <c r="O1486">
        <v>39</v>
      </c>
      <c r="P1486">
        <v>0.02</v>
      </c>
      <c r="Q1486">
        <v>0.01</v>
      </c>
      <c r="T1486">
        <v>3.55</v>
      </c>
      <c r="Z1486">
        <v>3.66</v>
      </c>
      <c r="AG1486">
        <v>150</v>
      </c>
      <c r="AH1486">
        <v>346</v>
      </c>
      <c r="AJ1486">
        <v>344.3</v>
      </c>
      <c r="AK1486">
        <v>149.69999999999999</v>
      </c>
      <c r="AL1486">
        <v>65535</v>
      </c>
      <c r="AM1486">
        <v>4.24</v>
      </c>
      <c r="AN1486">
        <v>170</v>
      </c>
      <c r="AO1486">
        <v>51.9</v>
      </c>
      <c r="AP1486">
        <v>402.8</v>
      </c>
      <c r="AQ1486">
        <v>55</v>
      </c>
      <c r="AS1486" t="s">
        <v>1895</v>
      </c>
      <c r="AU1486" t="s">
        <v>3634</v>
      </c>
      <c r="AV1486" t="b">
        <v>1</v>
      </c>
      <c r="AW1486">
        <v>32</v>
      </c>
      <c r="AX1486">
        <v>0</v>
      </c>
    </row>
    <row r="1487" spans="1:50" ht="18" customHeight="1">
      <c r="A1487" t="s">
        <v>3636</v>
      </c>
      <c r="B1487" t="s">
        <v>3637</v>
      </c>
      <c r="C1487">
        <v>201</v>
      </c>
      <c r="D1487">
        <v>351.47</v>
      </c>
      <c r="E1487">
        <v>392.37</v>
      </c>
      <c r="F1487">
        <v>0</v>
      </c>
      <c r="G1487">
        <v>41.19</v>
      </c>
      <c r="H1487">
        <v>41</v>
      </c>
      <c r="I1487">
        <v>86</v>
      </c>
      <c r="J1487">
        <v>104487.94</v>
      </c>
      <c r="K1487">
        <v>104508.8</v>
      </c>
      <c r="L1487">
        <v>20.86</v>
      </c>
      <c r="M1487">
        <v>36</v>
      </c>
      <c r="N1487">
        <f t="shared" si="23"/>
        <v>0.57944444444444443</v>
      </c>
      <c r="O1487">
        <v>0</v>
      </c>
      <c r="P1487">
        <v>4.18</v>
      </c>
      <c r="Q1487">
        <v>2.09</v>
      </c>
      <c r="T1487">
        <v>3.67</v>
      </c>
      <c r="Z1487">
        <v>4.07</v>
      </c>
      <c r="AG1487">
        <v>150</v>
      </c>
      <c r="AH1487">
        <v>412</v>
      </c>
      <c r="AJ1487">
        <v>391.1</v>
      </c>
      <c r="AK1487">
        <v>-0.3</v>
      </c>
      <c r="AL1487">
        <v>0</v>
      </c>
      <c r="AM1487">
        <v>4.26</v>
      </c>
      <c r="AN1487">
        <v>320</v>
      </c>
      <c r="AO1487">
        <v>50</v>
      </c>
      <c r="AP1487">
        <v>412</v>
      </c>
      <c r="AQ1487">
        <v>55</v>
      </c>
      <c r="AS1487" t="s">
        <v>222</v>
      </c>
      <c r="AU1487" t="s">
        <v>3636</v>
      </c>
      <c r="AV1487" t="b">
        <v>1</v>
      </c>
      <c r="AW1487">
        <v>40</v>
      </c>
      <c r="AX1487">
        <v>0</v>
      </c>
    </row>
    <row r="1488" spans="1:50" ht="18" customHeight="1">
      <c r="A1488" t="s">
        <v>3638</v>
      </c>
      <c r="B1488" t="s">
        <v>3639</v>
      </c>
      <c r="C1488">
        <v>201</v>
      </c>
      <c r="D1488">
        <v>345.79</v>
      </c>
      <c r="E1488">
        <v>405.08</v>
      </c>
      <c r="F1488">
        <v>0</v>
      </c>
      <c r="G1488">
        <v>13.12</v>
      </c>
      <c r="H1488">
        <v>24</v>
      </c>
      <c r="I1488">
        <v>97</v>
      </c>
      <c r="J1488">
        <v>130132.92</v>
      </c>
      <c r="K1488">
        <v>130169.02</v>
      </c>
      <c r="L1488">
        <v>36.1</v>
      </c>
      <c r="M1488">
        <v>60</v>
      </c>
      <c r="N1488">
        <f t="shared" si="23"/>
        <v>0.60166666666666668</v>
      </c>
      <c r="O1488">
        <v>13</v>
      </c>
      <c r="P1488">
        <v>7.22</v>
      </c>
      <c r="Q1488">
        <v>3.61</v>
      </c>
      <c r="T1488">
        <v>3.54</v>
      </c>
      <c r="Z1488">
        <v>4.1500000000000004</v>
      </c>
      <c r="AG1488">
        <v>140</v>
      </c>
      <c r="AH1488">
        <v>357.7</v>
      </c>
      <c r="AJ1488">
        <v>405.4</v>
      </c>
      <c r="AK1488">
        <v>0</v>
      </c>
      <c r="AL1488">
        <v>1</v>
      </c>
      <c r="AM1488">
        <v>4.2300000000000004</v>
      </c>
      <c r="AN1488">
        <v>155</v>
      </c>
      <c r="AO1488">
        <v>0</v>
      </c>
      <c r="AP1488">
        <v>421</v>
      </c>
      <c r="AQ1488">
        <v>60</v>
      </c>
      <c r="AS1488" t="s">
        <v>295</v>
      </c>
      <c r="AU1488" t="s">
        <v>3638</v>
      </c>
      <c r="AV1488" t="b">
        <v>1</v>
      </c>
      <c r="AW1488">
        <v>43</v>
      </c>
      <c r="AX1488">
        <v>0</v>
      </c>
    </row>
    <row r="1489" spans="1:50" ht="18" customHeight="1">
      <c r="A1489" t="s">
        <v>3640</v>
      </c>
      <c r="B1489" t="s">
        <v>3641</v>
      </c>
      <c r="C1489">
        <v>201</v>
      </c>
      <c r="D1489">
        <v>343.15</v>
      </c>
      <c r="E1489">
        <v>399.54</v>
      </c>
      <c r="F1489">
        <v>0</v>
      </c>
      <c r="G1489">
        <v>47.7</v>
      </c>
      <c r="H1489">
        <v>16</v>
      </c>
      <c r="I1489">
        <v>84</v>
      </c>
      <c r="J1489">
        <v>132787.20000000001</v>
      </c>
      <c r="K1489">
        <v>132828.82</v>
      </c>
      <c r="L1489">
        <v>41.62</v>
      </c>
      <c r="M1489">
        <v>36</v>
      </c>
      <c r="N1489">
        <f t="shared" si="23"/>
        <v>1.1561111111111111</v>
      </c>
      <c r="O1489">
        <v>85</v>
      </c>
      <c r="P1489">
        <v>8.32</v>
      </c>
      <c r="Q1489">
        <v>4.16</v>
      </c>
      <c r="T1489">
        <v>3.59</v>
      </c>
      <c r="Z1489">
        <v>4.17</v>
      </c>
      <c r="AG1489">
        <v>153</v>
      </c>
      <c r="AH1489">
        <v>355</v>
      </c>
      <c r="AJ1489">
        <v>399.3</v>
      </c>
      <c r="AK1489">
        <v>45.6</v>
      </c>
      <c r="AL1489">
        <v>65535</v>
      </c>
      <c r="AM1489">
        <v>4.4000000000000004</v>
      </c>
      <c r="AN1489">
        <v>247.5</v>
      </c>
      <c r="AO1489">
        <v>54</v>
      </c>
      <c r="AP1489">
        <v>422.4</v>
      </c>
      <c r="AQ1489">
        <v>55</v>
      </c>
      <c r="AS1489" t="s">
        <v>3642</v>
      </c>
      <c r="AU1489" t="s">
        <v>3640</v>
      </c>
      <c r="AV1489" t="b">
        <v>1</v>
      </c>
      <c r="AW1489">
        <v>57</v>
      </c>
      <c r="AX1489">
        <v>0</v>
      </c>
    </row>
    <row r="1490" spans="1:50" ht="18" customHeight="1">
      <c r="A1490" t="s">
        <v>3643</v>
      </c>
      <c r="B1490" t="s">
        <v>3644</v>
      </c>
      <c r="C1490">
        <v>4600</v>
      </c>
      <c r="D1490">
        <v>384.22</v>
      </c>
      <c r="E1490">
        <v>404.72</v>
      </c>
      <c r="F1490">
        <v>0</v>
      </c>
      <c r="G1490">
        <v>8.7799999999999994</v>
      </c>
      <c r="H1490">
        <v>77</v>
      </c>
      <c r="I1490">
        <v>98</v>
      </c>
      <c r="J1490">
        <v>136070.5</v>
      </c>
      <c r="K1490">
        <v>136080.37</v>
      </c>
      <c r="L1490">
        <v>9.8699999999999992</v>
      </c>
      <c r="M1490">
        <v>37</v>
      </c>
      <c r="N1490">
        <f t="shared" si="23"/>
        <v>0.26675675675675675</v>
      </c>
      <c r="O1490">
        <v>12</v>
      </c>
      <c r="P1490">
        <v>1.98</v>
      </c>
      <c r="Q1490">
        <v>0.99</v>
      </c>
      <c r="T1490">
        <v>3.94</v>
      </c>
      <c r="Z1490">
        <v>4.1500000000000004</v>
      </c>
      <c r="AG1490">
        <v>150</v>
      </c>
      <c r="AH1490">
        <v>357.7</v>
      </c>
      <c r="AJ1490">
        <v>406</v>
      </c>
      <c r="AK1490">
        <v>12.3</v>
      </c>
      <c r="AL1490">
        <v>65535</v>
      </c>
      <c r="AM1490">
        <v>4.3</v>
      </c>
      <c r="AN1490">
        <v>180</v>
      </c>
      <c r="AO1490">
        <v>53.6</v>
      </c>
      <c r="AP1490">
        <v>421.5</v>
      </c>
      <c r="AQ1490">
        <v>55</v>
      </c>
      <c r="AS1490" t="s">
        <v>896</v>
      </c>
      <c r="AU1490" t="s">
        <v>3643</v>
      </c>
      <c r="AV1490" t="b">
        <v>1</v>
      </c>
      <c r="AW1490">
        <v>33</v>
      </c>
      <c r="AX1490">
        <v>0</v>
      </c>
    </row>
    <row r="1491" spans="1:50" ht="18" customHeight="1">
      <c r="A1491" t="s">
        <v>3645</v>
      </c>
      <c r="B1491" t="s">
        <v>3646</v>
      </c>
      <c r="C1491">
        <v>4600</v>
      </c>
      <c r="D1491">
        <v>367.62</v>
      </c>
      <c r="E1491">
        <v>393.47</v>
      </c>
      <c r="F1491">
        <v>0</v>
      </c>
      <c r="G1491">
        <v>46.86</v>
      </c>
      <c r="H1491">
        <v>74</v>
      </c>
      <c r="I1491">
        <v>98</v>
      </c>
      <c r="J1491">
        <v>130121.26</v>
      </c>
      <c r="K1491">
        <v>130132.92</v>
      </c>
      <c r="L1491">
        <v>11.66</v>
      </c>
      <c r="M1491">
        <v>24</v>
      </c>
      <c r="N1491">
        <f t="shared" si="23"/>
        <v>0.48583333333333334</v>
      </c>
      <c r="O1491">
        <v>3</v>
      </c>
      <c r="P1491">
        <v>2.34</v>
      </c>
      <c r="Q1491">
        <v>1.17</v>
      </c>
      <c r="T1491">
        <v>3.88</v>
      </c>
      <c r="Z1491">
        <v>4.1500000000000004</v>
      </c>
      <c r="AG1491">
        <v>150</v>
      </c>
      <c r="AH1491">
        <v>346</v>
      </c>
      <c r="AJ1491">
        <v>393.2</v>
      </c>
      <c r="AK1491">
        <v>45.5</v>
      </c>
      <c r="AL1491">
        <v>65535</v>
      </c>
      <c r="AM1491">
        <v>4.24</v>
      </c>
      <c r="AN1491">
        <v>170</v>
      </c>
      <c r="AO1491">
        <v>51.9</v>
      </c>
      <c r="AP1491">
        <v>402.8</v>
      </c>
      <c r="AQ1491">
        <v>55</v>
      </c>
      <c r="AS1491" t="s">
        <v>1521</v>
      </c>
      <c r="AU1491" t="s">
        <v>3645</v>
      </c>
      <c r="AV1491" t="b">
        <v>1</v>
      </c>
      <c r="AW1491">
        <v>34</v>
      </c>
      <c r="AX1491">
        <v>0</v>
      </c>
    </row>
    <row r="1492" spans="1:50" ht="18" customHeight="1">
      <c r="A1492" t="s">
        <v>3647</v>
      </c>
      <c r="B1492" t="s">
        <v>3648</v>
      </c>
      <c r="C1492">
        <v>4600</v>
      </c>
      <c r="D1492">
        <v>362.43</v>
      </c>
      <c r="E1492">
        <v>403.11</v>
      </c>
      <c r="F1492">
        <v>0</v>
      </c>
      <c r="G1492">
        <v>11.74</v>
      </c>
      <c r="H1492">
        <v>59</v>
      </c>
      <c r="I1492">
        <v>98</v>
      </c>
      <c r="J1492">
        <v>127879.11</v>
      </c>
      <c r="K1492">
        <v>127898.53</v>
      </c>
      <c r="L1492">
        <v>19.420000000000002</v>
      </c>
      <c r="M1492">
        <v>46</v>
      </c>
      <c r="N1492">
        <f t="shared" si="23"/>
        <v>0.42217391304347829</v>
      </c>
      <c r="O1492">
        <v>12</v>
      </c>
      <c r="P1492">
        <v>3.88</v>
      </c>
      <c r="Q1492">
        <v>1.94</v>
      </c>
      <c r="T1492">
        <v>3.73</v>
      </c>
      <c r="Z1492">
        <v>4.1500000000000004</v>
      </c>
      <c r="AG1492">
        <v>150</v>
      </c>
      <c r="AH1492">
        <v>357.7</v>
      </c>
      <c r="AJ1492">
        <v>403</v>
      </c>
      <c r="AK1492">
        <v>12.2</v>
      </c>
      <c r="AL1492">
        <v>65535</v>
      </c>
      <c r="AM1492">
        <v>4.3</v>
      </c>
      <c r="AN1492">
        <v>180</v>
      </c>
      <c r="AO1492">
        <v>53.6</v>
      </c>
      <c r="AP1492">
        <v>421.5</v>
      </c>
      <c r="AQ1492">
        <v>55</v>
      </c>
      <c r="AS1492" t="s">
        <v>2089</v>
      </c>
      <c r="AU1492" t="s">
        <v>3647</v>
      </c>
      <c r="AV1492" t="b">
        <v>1</v>
      </c>
      <c r="AW1492">
        <v>37</v>
      </c>
      <c r="AX1492">
        <v>0</v>
      </c>
    </row>
    <row r="1493" spans="1:50" ht="18" customHeight="1">
      <c r="A1493" t="s">
        <v>3649</v>
      </c>
      <c r="B1493" t="s">
        <v>3650</v>
      </c>
      <c r="C1493">
        <v>201</v>
      </c>
      <c r="D1493">
        <v>350.16</v>
      </c>
      <c r="E1493">
        <v>388.45</v>
      </c>
      <c r="F1493">
        <v>0</v>
      </c>
      <c r="G1493">
        <v>51.48</v>
      </c>
      <c r="H1493">
        <v>24</v>
      </c>
      <c r="I1493">
        <v>77</v>
      </c>
      <c r="J1493">
        <v>136047.07</v>
      </c>
      <c r="K1493">
        <v>136070.49</v>
      </c>
      <c r="L1493">
        <v>23.42</v>
      </c>
      <c r="M1493">
        <v>37</v>
      </c>
      <c r="N1493">
        <f t="shared" si="23"/>
        <v>0.63297297297297306</v>
      </c>
      <c r="O1493">
        <v>53</v>
      </c>
      <c r="P1493">
        <v>4.68</v>
      </c>
      <c r="Q1493">
        <v>2.34</v>
      </c>
      <c r="T1493">
        <v>3.58</v>
      </c>
      <c r="Z1493">
        <v>3.98</v>
      </c>
      <c r="AG1493">
        <v>150</v>
      </c>
      <c r="AH1493">
        <v>357.7</v>
      </c>
      <c r="AJ1493">
        <v>390</v>
      </c>
      <c r="AK1493">
        <v>52.6</v>
      </c>
      <c r="AL1493">
        <v>65535</v>
      </c>
      <c r="AM1493">
        <v>4.3</v>
      </c>
      <c r="AN1493">
        <v>180</v>
      </c>
      <c r="AO1493">
        <v>53.6</v>
      </c>
      <c r="AP1493">
        <v>421.5</v>
      </c>
      <c r="AQ1493">
        <v>55</v>
      </c>
      <c r="AS1493" t="s">
        <v>3651</v>
      </c>
      <c r="AU1493" t="s">
        <v>3649</v>
      </c>
      <c r="AV1493" t="b">
        <v>1</v>
      </c>
      <c r="AW1493">
        <v>38</v>
      </c>
      <c r="AX1493">
        <v>0</v>
      </c>
    </row>
    <row r="1494" spans="1:50" ht="18" customHeight="1">
      <c r="A1494" t="s">
        <v>3652</v>
      </c>
      <c r="B1494" t="s">
        <v>3653</v>
      </c>
      <c r="C1494">
        <v>4600</v>
      </c>
      <c r="D1494">
        <v>365.8</v>
      </c>
      <c r="E1494">
        <v>394.77</v>
      </c>
      <c r="F1494">
        <v>0</v>
      </c>
      <c r="G1494">
        <v>44.18</v>
      </c>
      <c r="H1494">
        <v>72</v>
      </c>
      <c r="I1494">
        <v>98</v>
      </c>
      <c r="J1494">
        <v>132774.15</v>
      </c>
      <c r="K1494">
        <v>132787.20000000001</v>
      </c>
      <c r="L1494">
        <v>13.05</v>
      </c>
      <c r="M1494">
        <v>29</v>
      </c>
      <c r="N1494">
        <f t="shared" si="23"/>
        <v>0.45</v>
      </c>
      <c r="O1494">
        <v>4</v>
      </c>
      <c r="P1494">
        <v>2.6</v>
      </c>
      <c r="Q1494">
        <v>1.3</v>
      </c>
      <c r="T1494">
        <v>3.86</v>
      </c>
      <c r="Z1494">
        <v>4.16</v>
      </c>
      <c r="AG1494">
        <v>150</v>
      </c>
      <c r="AH1494">
        <v>346</v>
      </c>
      <c r="AJ1494">
        <v>394.4</v>
      </c>
      <c r="AK1494">
        <v>42.8</v>
      </c>
      <c r="AL1494">
        <v>65535</v>
      </c>
      <c r="AM1494">
        <v>4.24</v>
      </c>
      <c r="AN1494">
        <v>170</v>
      </c>
      <c r="AO1494">
        <v>51.9</v>
      </c>
      <c r="AP1494">
        <v>402.8</v>
      </c>
      <c r="AQ1494">
        <v>55</v>
      </c>
      <c r="AS1494" t="s">
        <v>3654</v>
      </c>
      <c r="AU1494" t="s">
        <v>3652</v>
      </c>
      <c r="AV1494" t="b">
        <v>1</v>
      </c>
      <c r="AW1494">
        <v>37</v>
      </c>
      <c r="AX1494">
        <v>0</v>
      </c>
    </row>
    <row r="1495" spans="1:50" ht="18" customHeight="1">
      <c r="A1495" t="s">
        <v>3655</v>
      </c>
      <c r="B1495" t="s">
        <v>3656</v>
      </c>
      <c r="C1495">
        <v>201</v>
      </c>
      <c r="D1495">
        <v>340.89</v>
      </c>
      <c r="E1495">
        <v>385.14</v>
      </c>
      <c r="F1495">
        <v>1.18</v>
      </c>
      <c r="G1495">
        <v>120.7</v>
      </c>
      <c r="H1495">
        <v>29</v>
      </c>
      <c r="I1495">
        <v>79</v>
      </c>
      <c r="J1495">
        <v>127854.01</v>
      </c>
      <c r="K1495">
        <v>127879.11</v>
      </c>
      <c r="L1495">
        <v>25.1</v>
      </c>
      <c r="M1495">
        <v>31</v>
      </c>
      <c r="N1495">
        <f t="shared" si="23"/>
        <v>0.80967741935483872</v>
      </c>
      <c r="O1495">
        <v>600</v>
      </c>
      <c r="P1495">
        <v>5.0199999999999996</v>
      </c>
      <c r="Q1495">
        <v>2.5099999999999998</v>
      </c>
      <c r="T1495">
        <v>3.59</v>
      </c>
      <c r="Z1495">
        <v>4.0599999999999996</v>
      </c>
      <c r="AG1495">
        <v>150</v>
      </c>
      <c r="AH1495">
        <v>346</v>
      </c>
      <c r="AJ1495">
        <v>378.8</v>
      </c>
      <c r="AK1495">
        <v>-1.7</v>
      </c>
      <c r="AL1495">
        <v>65535</v>
      </c>
      <c r="AM1495">
        <v>4.24</v>
      </c>
      <c r="AN1495">
        <v>170</v>
      </c>
      <c r="AO1495">
        <v>51.9</v>
      </c>
      <c r="AP1495">
        <v>402.8</v>
      </c>
      <c r="AQ1495">
        <v>55</v>
      </c>
      <c r="AS1495" t="s">
        <v>3340</v>
      </c>
      <c r="AU1495" t="s">
        <v>3655</v>
      </c>
      <c r="AV1495" t="b">
        <v>1</v>
      </c>
      <c r="AW1495">
        <v>51</v>
      </c>
      <c r="AX1495">
        <v>0</v>
      </c>
    </row>
    <row r="1496" spans="1:50" ht="18" customHeight="1">
      <c r="A1496" t="s">
        <v>3657</v>
      </c>
      <c r="B1496" t="s">
        <v>3658</v>
      </c>
      <c r="C1496">
        <v>4600</v>
      </c>
      <c r="D1496">
        <v>347.33</v>
      </c>
      <c r="E1496">
        <v>389.63</v>
      </c>
      <c r="F1496">
        <v>0</v>
      </c>
      <c r="G1496">
        <v>44.06</v>
      </c>
      <c r="H1496">
        <v>56</v>
      </c>
      <c r="I1496">
        <v>98</v>
      </c>
      <c r="J1496">
        <v>104466.03</v>
      </c>
      <c r="K1496">
        <v>104487.93</v>
      </c>
      <c r="L1496">
        <v>21.9</v>
      </c>
      <c r="M1496">
        <v>36</v>
      </c>
      <c r="N1496">
        <f t="shared" si="23"/>
        <v>0.60833333333333328</v>
      </c>
      <c r="O1496">
        <v>3</v>
      </c>
      <c r="P1496">
        <v>4.38</v>
      </c>
      <c r="Q1496">
        <v>2.19</v>
      </c>
      <c r="T1496">
        <v>3.66</v>
      </c>
      <c r="Z1496">
        <v>4.1100000000000003</v>
      </c>
      <c r="AG1496">
        <v>150</v>
      </c>
      <c r="AH1496">
        <v>346</v>
      </c>
      <c r="AJ1496">
        <v>389.6</v>
      </c>
      <c r="AK1496">
        <v>41.8</v>
      </c>
      <c r="AL1496">
        <v>65535</v>
      </c>
      <c r="AM1496">
        <v>4.24</v>
      </c>
      <c r="AN1496">
        <v>170</v>
      </c>
      <c r="AO1496">
        <v>51.9</v>
      </c>
      <c r="AP1496">
        <v>402.8</v>
      </c>
      <c r="AQ1496">
        <v>55</v>
      </c>
      <c r="AS1496" t="s">
        <v>1704</v>
      </c>
      <c r="AU1496" t="s">
        <v>3657</v>
      </c>
      <c r="AV1496" t="b">
        <v>1</v>
      </c>
      <c r="AW1496">
        <v>37</v>
      </c>
      <c r="AX1496">
        <v>0</v>
      </c>
    </row>
    <row r="1497" spans="1:50" ht="18" customHeight="1">
      <c r="A1497" t="s">
        <v>3659</v>
      </c>
      <c r="B1497" t="s">
        <v>3660</v>
      </c>
      <c r="C1497">
        <v>201</v>
      </c>
      <c r="D1497">
        <v>377.98</v>
      </c>
      <c r="E1497">
        <v>398.72</v>
      </c>
      <c r="F1497">
        <v>0</v>
      </c>
      <c r="G1497">
        <v>84.92</v>
      </c>
      <c r="H1497">
        <v>24</v>
      </c>
      <c r="I1497">
        <v>91</v>
      </c>
      <c r="J1497">
        <v>130076.54</v>
      </c>
      <c r="K1497">
        <v>130121.26</v>
      </c>
      <c r="L1497">
        <v>44.72</v>
      </c>
      <c r="M1497">
        <v>51</v>
      </c>
      <c r="N1497">
        <f t="shared" si="23"/>
        <v>0.87686274509803919</v>
      </c>
      <c r="O1497">
        <v>17</v>
      </c>
      <c r="P1497">
        <v>8.94</v>
      </c>
      <c r="Q1497">
        <v>4.47</v>
      </c>
      <c r="T1497">
        <v>3.26</v>
      </c>
      <c r="Z1497">
        <v>3.45</v>
      </c>
      <c r="AG1497">
        <v>174</v>
      </c>
      <c r="AH1497">
        <v>367.7</v>
      </c>
      <c r="AJ1497">
        <v>394.5</v>
      </c>
      <c r="AK1497">
        <v>-2.1</v>
      </c>
      <c r="AL1497">
        <v>65535</v>
      </c>
      <c r="AM1497">
        <v>3.68</v>
      </c>
      <c r="AN1497">
        <v>201.6</v>
      </c>
      <c r="AO1497">
        <v>64</v>
      </c>
      <c r="AP1497">
        <v>429.6</v>
      </c>
      <c r="AQ1497">
        <v>55</v>
      </c>
      <c r="AS1497" t="s">
        <v>1055</v>
      </c>
      <c r="AU1497" t="s">
        <v>3659</v>
      </c>
      <c r="AV1497" t="b">
        <v>1</v>
      </c>
      <c r="AW1497">
        <v>59</v>
      </c>
      <c r="AX1497">
        <v>0</v>
      </c>
    </row>
    <row r="1498" spans="1:50" ht="18" customHeight="1">
      <c r="A1498" t="s">
        <v>3661</v>
      </c>
      <c r="B1498" t="s">
        <v>3662</v>
      </c>
      <c r="C1498">
        <v>4600</v>
      </c>
      <c r="D1498">
        <v>341.1</v>
      </c>
      <c r="E1498">
        <v>359.19</v>
      </c>
      <c r="F1498">
        <v>0</v>
      </c>
      <c r="G1498">
        <v>47.63</v>
      </c>
      <c r="H1498">
        <v>41</v>
      </c>
      <c r="I1498">
        <v>98</v>
      </c>
      <c r="J1498">
        <v>132751.17000000001</v>
      </c>
      <c r="K1498">
        <v>132774.15</v>
      </c>
      <c r="L1498">
        <v>22.98</v>
      </c>
      <c r="M1498">
        <v>38</v>
      </c>
      <c r="N1498">
        <f t="shared" si="23"/>
        <v>0.60473684210526313</v>
      </c>
      <c r="O1498">
        <v>3</v>
      </c>
      <c r="P1498">
        <v>4.5999999999999996</v>
      </c>
      <c r="Q1498">
        <v>2.2999999999999998</v>
      </c>
      <c r="T1498">
        <v>3.28</v>
      </c>
      <c r="Z1498">
        <v>3.46</v>
      </c>
      <c r="AG1498">
        <v>120</v>
      </c>
      <c r="AH1498">
        <v>332.8</v>
      </c>
      <c r="AJ1498">
        <v>359.3</v>
      </c>
      <c r="AK1498">
        <v>48.5</v>
      </c>
      <c r="AL1498">
        <v>65535</v>
      </c>
      <c r="AM1498">
        <v>3.7</v>
      </c>
      <c r="AN1498">
        <v>120</v>
      </c>
      <c r="AO1498">
        <v>39.799999999999997</v>
      </c>
      <c r="AP1498">
        <v>379.6</v>
      </c>
      <c r="AQ1498">
        <v>55</v>
      </c>
      <c r="AS1498" t="s">
        <v>1197</v>
      </c>
      <c r="AU1498" t="s">
        <v>3661</v>
      </c>
      <c r="AV1498" t="b">
        <v>1</v>
      </c>
      <c r="AW1498">
        <v>40</v>
      </c>
      <c r="AX1498">
        <v>0</v>
      </c>
    </row>
    <row r="1499" spans="1:50" ht="18" customHeight="1">
      <c r="A1499" t="s">
        <v>3663</v>
      </c>
      <c r="B1499" t="s">
        <v>3664</v>
      </c>
      <c r="C1499">
        <v>4600</v>
      </c>
      <c r="D1499">
        <v>344.31</v>
      </c>
      <c r="E1499">
        <v>355.15</v>
      </c>
      <c r="F1499">
        <v>0</v>
      </c>
      <c r="G1499">
        <v>35.22</v>
      </c>
      <c r="H1499">
        <v>69</v>
      </c>
      <c r="I1499">
        <v>98</v>
      </c>
      <c r="J1499">
        <v>132740.03</v>
      </c>
      <c r="K1499">
        <v>132751.17000000001</v>
      </c>
      <c r="L1499">
        <v>11.14</v>
      </c>
      <c r="M1499">
        <v>26</v>
      </c>
      <c r="N1499">
        <f t="shared" si="23"/>
        <v>0.4284615384615385</v>
      </c>
      <c r="O1499">
        <v>3</v>
      </c>
      <c r="P1499">
        <v>2.2200000000000002</v>
      </c>
      <c r="Q1499">
        <v>1.1100000000000001</v>
      </c>
      <c r="T1499">
        <v>3.32</v>
      </c>
      <c r="Z1499">
        <v>3.4</v>
      </c>
      <c r="AG1499">
        <v>125</v>
      </c>
      <c r="AH1499">
        <v>334.8</v>
      </c>
      <c r="AJ1499">
        <v>353.3</v>
      </c>
      <c r="AK1499">
        <v>-0.3</v>
      </c>
      <c r="AL1499">
        <v>65535</v>
      </c>
      <c r="AM1499">
        <v>3.68</v>
      </c>
      <c r="AN1499">
        <v>125</v>
      </c>
      <c r="AO1499">
        <v>41.8</v>
      </c>
      <c r="AP1499">
        <v>383.4</v>
      </c>
      <c r="AQ1499">
        <v>65</v>
      </c>
      <c r="AS1499" t="s">
        <v>172</v>
      </c>
      <c r="AU1499" t="s">
        <v>3663</v>
      </c>
      <c r="AV1499" t="b">
        <v>1</v>
      </c>
      <c r="AW1499">
        <v>42</v>
      </c>
      <c r="AX1499">
        <v>0</v>
      </c>
    </row>
    <row r="1500" spans="1:50" ht="18" customHeight="1">
      <c r="A1500" t="s">
        <v>3665</v>
      </c>
      <c r="B1500" t="s">
        <v>3666</v>
      </c>
      <c r="C1500">
        <v>201</v>
      </c>
      <c r="D1500">
        <v>340.56</v>
      </c>
      <c r="E1500">
        <v>388.4</v>
      </c>
      <c r="F1500">
        <v>0</v>
      </c>
      <c r="G1500">
        <v>67.08</v>
      </c>
      <c r="H1500">
        <v>36</v>
      </c>
      <c r="I1500">
        <v>93</v>
      </c>
      <c r="J1500">
        <v>128315.2</v>
      </c>
      <c r="K1500">
        <v>128344.34</v>
      </c>
      <c r="L1500">
        <v>29.14</v>
      </c>
      <c r="M1500">
        <v>40</v>
      </c>
      <c r="N1500">
        <f t="shared" si="23"/>
        <v>0.72850000000000004</v>
      </c>
      <c r="O1500">
        <v>7</v>
      </c>
      <c r="P1500">
        <v>5.82</v>
      </c>
      <c r="Q1500">
        <v>2.91</v>
      </c>
      <c r="T1500">
        <v>3.59</v>
      </c>
      <c r="Z1500">
        <v>4.0999999999999996</v>
      </c>
      <c r="AG1500">
        <v>150</v>
      </c>
      <c r="AH1500">
        <v>346</v>
      </c>
      <c r="AJ1500">
        <v>388</v>
      </c>
      <c r="AK1500">
        <v>66.8</v>
      </c>
      <c r="AL1500">
        <v>65535</v>
      </c>
      <c r="AM1500">
        <v>4.24</v>
      </c>
      <c r="AN1500">
        <v>170</v>
      </c>
      <c r="AO1500">
        <v>51.9</v>
      </c>
      <c r="AP1500">
        <v>402.8</v>
      </c>
      <c r="AQ1500">
        <v>55</v>
      </c>
      <c r="AS1500" t="s">
        <v>3667</v>
      </c>
      <c r="AU1500" t="s">
        <v>3665</v>
      </c>
      <c r="AV1500" t="b">
        <v>1</v>
      </c>
      <c r="AW1500">
        <v>43</v>
      </c>
      <c r="AX1500">
        <v>0</v>
      </c>
    </row>
    <row r="1501" spans="1:50" ht="18" customHeight="1">
      <c r="A1501" t="s">
        <v>3668</v>
      </c>
      <c r="B1501" t="s">
        <v>3669</v>
      </c>
      <c r="C1501">
        <v>4600</v>
      </c>
      <c r="D1501">
        <v>346.9</v>
      </c>
      <c r="E1501">
        <v>359.68</v>
      </c>
      <c r="F1501">
        <v>0</v>
      </c>
      <c r="G1501">
        <v>18.28</v>
      </c>
      <c r="H1501">
        <v>36</v>
      </c>
      <c r="I1501">
        <v>98</v>
      </c>
      <c r="J1501">
        <v>136012.04999999999</v>
      </c>
      <c r="K1501">
        <v>136047.07</v>
      </c>
      <c r="L1501">
        <v>35.020000000000003</v>
      </c>
      <c r="M1501">
        <v>38</v>
      </c>
      <c r="N1501">
        <f t="shared" si="23"/>
        <v>0.92157894736842116</v>
      </c>
      <c r="O1501">
        <v>30</v>
      </c>
      <c r="P1501">
        <v>7</v>
      </c>
      <c r="Q1501">
        <v>3.5</v>
      </c>
      <c r="T1501">
        <v>3.6</v>
      </c>
      <c r="Z1501">
        <v>3.6</v>
      </c>
      <c r="AG1501">
        <v>145.69999999999999</v>
      </c>
      <c r="AH1501">
        <v>355.2</v>
      </c>
      <c r="AJ1501">
        <v>360.4</v>
      </c>
      <c r="AK1501">
        <v>21</v>
      </c>
      <c r="AL1501">
        <v>0</v>
      </c>
      <c r="AM1501">
        <v>4.2</v>
      </c>
      <c r="AN1501">
        <v>400</v>
      </c>
      <c r="AO1501">
        <v>51.8</v>
      </c>
      <c r="AP1501">
        <v>422.8</v>
      </c>
      <c r="AQ1501">
        <v>60</v>
      </c>
      <c r="AS1501" t="s">
        <v>2226</v>
      </c>
      <c r="AU1501" t="s">
        <v>3668</v>
      </c>
      <c r="AV1501" t="b">
        <v>1</v>
      </c>
      <c r="AW1501">
        <v>43</v>
      </c>
      <c r="AX1501">
        <v>0</v>
      </c>
    </row>
    <row r="1502" spans="1:50" ht="18" customHeight="1">
      <c r="A1502" t="s">
        <v>3670</v>
      </c>
      <c r="B1502" t="s">
        <v>3671</v>
      </c>
      <c r="C1502">
        <v>4600</v>
      </c>
      <c r="D1502">
        <v>344.78</v>
      </c>
      <c r="E1502">
        <v>375.03</v>
      </c>
      <c r="F1502">
        <v>0</v>
      </c>
      <c r="G1502">
        <v>57.96</v>
      </c>
      <c r="H1502">
        <v>70</v>
      </c>
      <c r="I1502">
        <v>98</v>
      </c>
      <c r="J1502">
        <v>104451.16</v>
      </c>
      <c r="K1502">
        <v>104466.03</v>
      </c>
      <c r="L1502">
        <v>14.87</v>
      </c>
      <c r="M1502">
        <v>34</v>
      </c>
      <c r="N1502">
        <f t="shared" si="23"/>
        <v>0.43735294117647056</v>
      </c>
      <c r="O1502">
        <v>7</v>
      </c>
      <c r="P1502">
        <v>2.98</v>
      </c>
      <c r="Q1502">
        <v>1.49</v>
      </c>
      <c r="T1502">
        <v>3.93</v>
      </c>
      <c r="Z1502">
        <v>4.28</v>
      </c>
      <c r="AG1502">
        <v>177</v>
      </c>
      <c r="AH1502">
        <v>328</v>
      </c>
      <c r="AJ1502">
        <v>375</v>
      </c>
      <c r="AK1502">
        <v>54.6</v>
      </c>
      <c r="AL1502">
        <v>65535</v>
      </c>
      <c r="AM1502">
        <v>4.3</v>
      </c>
      <c r="AN1502">
        <v>254</v>
      </c>
      <c r="AO1502">
        <v>58.1</v>
      </c>
      <c r="AP1502">
        <v>381</v>
      </c>
      <c r="AQ1502">
        <v>55</v>
      </c>
      <c r="AS1502" t="s">
        <v>1960</v>
      </c>
      <c r="AU1502" t="s">
        <v>3670</v>
      </c>
      <c r="AV1502" t="b">
        <v>1</v>
      </c>
      <c r="AW1502">
        <v>35</v>
      </c>
      <c r="AX1502">
        <v>0</v>
      </c>
    </row>
    <row r="1503" spans="1:50" ht="18" customHeight="1">
      <c r="A1503" t="s">
        <v>3672</v>
      </c>
      <c r="B1503" t="s">
        <v>3673</v>
      </c>
      <c r="C1503">
        <v>4600</v>
      </c>
      <c r="D1503">
        <v>379.27</v>
      </c>
      <c r="E1503">
        <v>405.54</v>
      </c>
      <c r="F1503">
        <v>0</v>
      </c>
      <c r="G1503">
        <v>57.37</v>
      </c>
      <c r="H1503">
        <v>33</v>
      </c>
      <c r="I1503">
        <v>98</v>
      </c>
      <c r="J1503">
        <v>127807.49</v>
      </c>
      <c r="K1503">
        <v>127854.01</v>
      </c>
      <c r="L1503">
        <v>46.52</v>
      </c>
      <c r="M1503">
        <v>56</v>
      </c>
      <c r="N1503">
        <f t="shared" si="23"/>
        <v>0.83071428571428574</v>
      </c>
      <c r="O1503">
        <v>9</v>
      </c>
      <c r="P1503">
        <v>9.3000000000000007</v>
      </c>
      <c r="Q1503">
        <v>4.6500000000000004</v>
      </c>
      <c r="T1503">
        <v>3.27</v>
      </c>
      <c r="Z1503">
        <v>3.51</v>
      </c>
      <c r="AG1503">
        <v>174</v>
      </c>
      <c r="AH1503">
        <v>367.7</v>
      </c>
      <c r="AJ1503">
        <v>402.6</v>
      </c>
      <c r="AK1503">
        <v>-6.2</v>
      </c>
      <c r="AL1503">
        <v>65535</v>
      </c>
      <c r="AM1503">
        <v>3.68</v>
      </c>
      <c r="AN1503">
        <v>201.6</v>
      </c>
      <c r="AO1503">
        <v>64</v>
      </c>
      <c r="AP1503">
        <v>429.6</v>
      </c>
      <c r="AQ1503">
        <v>55</v>
      </c>
      <c r="AS1503" t="s">
        <v>132</v>
      </c>
      <c r="AU1503" t="s">
        <v>3672</v>
      </c>
      <c r="AV1503" t="b">
        <v>1</v>
      </c>
      <c r="AW1503">
        <v>52</v>
      </c>
      <c r="AX1503">
        <v>0</v>
      </c>
    </row>
    <row r="1504" spans="1:50" ht="18" customHeight="1">
      <c r="A1504" t="s">
        <v>3674</v>
      </c>
      <c r="B1504" t="s">
        <v>3675</v>
      </c>
      <c r="C1504">
        <v>4600</v>
      </c>
      <c r="D1504">
        <v>334.75</v>
      </c>
      <c r="E1504">
        <v>392.91</v>
      </c>
      <c r="F1504">
        <v>0</v>
      </c>
      <c r="G1504">
        <v>13.33</v>
      </c>
      <c r="H1504">
        <v>20</v>
      </c>
      <c r="I1504">
        <v>98</v>
      </c>
      <c r="J1504">
        <v>130038.44</v>
      </c>
      <c r="K1504">
        <v>130076.54</v>
      </c>
      <c r="L1504">
        <v>38.1</v>
      </c>
      <c r="M1504">
        <v>60</v>
      </c>
      <c r="N1504">
        <f t="shared" si="23"/>
        <v>0.63500000000000001</v>
      </c>
      <c r="O1504">
        <v>13</v>
      </c>
      <c r="P1504">
        <v>7.62</v>
      </c>
      <c r="Q1504">
        <v>3.81</v>
      </c>
      <c r="T1504">
        <v>3.53</v>
      </c>
      <c r="Z1504">
        <v>4.1399999999999997</v>
      </c>
      <c r="AG1504">
        <v>150</v>
      </c>
      <c r="AH1504">
        <v>346</v>
      </c>
      <c r="AJ1504">
        <v>392.7</v>
      </c>
      <c r="AK1504">
        <v>12.5</v>
      </c>
      <c r="AL1504">
        <v>65535</v>
      </c>
      <c r="AM1504">
        <v>4.24</v>
      </c>
      <c r="AN1504">
        <v>170</v>
      </c>
      <c r="AO1504">
        <v>51.9</v>
      </c>
      <c r="AP1504">
        <v>402.8</v>
      </c>
      <c r="AQ1504">
        <v>55</v>
      </c>
      <c r="AS1504" t="s">
        <v>2583</v>
      </c>
      <c r="AU1504" t="s">
        <v>3674</v>
      </c>
      <c r="AV1504" t="b">
        <v>1</v>
      </c>
      <c r="AW1504">
        <v>43</v>
      </c>
      <c r="AX1504">
        <v>0</v>
      </c>
    </row>
    <row r="1505" spans="1:50" ht="18" customHeight="1">
      <c r="A1505" t="s">
        <v>3676</v>
      </c>
      <c r="B1505" t="s">
        <v>3677</v>
      </c>
      <c r="C1505">
        <v>4600</v>
      </c>
      <c r="D1505">
        <v>359.03</v>
      </c>
      <c r="E1505">
        <v>371</v>
      </c>
      <c r="F1505">
        <v>0.51</v>
      </c>
      <c r="G1505">
        <v>35.71</v>
      </c>
      <c r="H1505">
        <v>70</v>
      </c>
      <c r="I1505">
        <v>98</v>
      </c>
      <c r="J1505">
        <v>132728.26999999999</v>
      </c>
      <c r="K1505">
        <v>132740.03</v>
      </c>
      <c r="L1505">
        <v>11.76</v>
      </c>
      <c r="M1505">
        <v>28</v>
      </c>
      <c r="N1505">
        <f t="shared" si="23"/>
        <v>0.42</v>
      </c>
      <c r="O1505">
        <v>3</v>
      </c>
      <c r="P1505">
        <v>2.36</v>
      </c>
      <c r="Q1505">
        <v>1.18</v>
      </c>
      <c r="T1505">
        <v>3.32</v>
      </c>
      <c r="Z1505">
        <v>3.44</v>
      </c>
      <c r="AG1505">
        <v>120</v>
      </c>
      <c r="AH1505">
        <v>345.6</v>
      </c>
      <c r="AJ1505">
        <v>370.6</v>
      </c>
      <c r="AK1505">
        <v>35.9</v>
      </c>
      <c r="AL1505">
        <v>144</v>
      </c>
      <c r="AM1505">
        <v>3.66</v>
      </c>
      <c r="AN1505">
        <v>120</v>
      </c>
      <c r="AO1505">
        <v>41.4</v>
      </c>
      <c r="AP1505">
        <v>394.2</v>
      </c>
      <c r="AQ1505">
        <v>56</v>
      </c>
      <c r="AS1505" t="s">
        <v>3434</v>
      </c>
      <c r="AU1505" t="s">
        <v>3676</v>
      </c>
      <c r="AV1505" t="b">
        <v>1</v>
      </c>
      <c r="AW1505">
        <v>40</v>
      </c>
      <c r="AX1505">
        <v>0</v>
      </c>
    </row>
    <row r="1506" spans="1:50" ht="18" customHeight="1">
      <c r="A1506" t="s">
        <v>3678</v>
      </c>
      <c r="B1506" t="s">
        <v>3679</v>
      </c>
      <c r="C1506">
        <v>201</v>
      </c>
      <c r="D1506">
        <v>391.13</v>
      </c>
      <c r="E1506">
        <v>410.27</v>
      </c>
      <c r="F1506">
        <v>0</v>
      </c>
      <c r="G1506">
        <v>10.77</v>
      </c>
      <c r="H1506">
        <v>83</v>
      </c>
      <c r="I1506">
        <v>96</v>
      </c>
      <c r="J1506">
        <v>128306.52</v>
      </c>
      <c r="K1506">
        <v>128315.2</v>
      </c>
      <c r="L1506">
        <v>8.68</v>
      </c>
      <c r="M1506">
        <v>23</v>
      </c>
      <c r="N1506">
        <f t="shared" si="23"/>
        <v>0.37739130434782608</v>
      </c>
      <c r="O1506">
        <v>17</v>
      </c>
      <c r="P1506">
        <v>1.74</v>
      </c>
      <c r="Q1506">
        <v>0.87</v>
      </c>
      <c r="T1506">
        <v>4</v>
      </c>
      <c r="Z1506">
        <v>4.2</v>
      </c>
      <c r="AG1506">
        <v>150</v>
      </c>
      <c r="AH1506">
        <v>357.7</v>
      </c>
      <c r="AJ1506">
        <v>411</v>
      </c>
      <c r="AK1506">
        <v>11</v>
      </c>
      <c r="AL1506">
        <v>65535</v>
      </c>
      <c r="AM1506">
        <v>4.3</v>
      </c>
      <c r="AN1506">
        <v>180</v>
      </c>
      <c r="AO1506">
        <v>53.6</v>
      </c>
      <c r="AP1506">
        <v>421.5</v>
      </c>
      <c r="AQ1506">
        <v>55</v>
      </c>
      <c r="AS1506" t="s">
        <v>3680</v>
      </c>
      <c r="AU1506" t="s">
        <v>3678</v>
      </c>
      <c r="AV1506" t="b">
        <v>1</v>
      </c>
      <c r="AW1506">
        <v>39</v>
      </c>
      <c r="AX1506">
        <v>0</v>
      </c>
    </row>
    <row r="1507" spans="1:50" ht="18" customHeight="1">
      <c r="A1507" t="s">
        <v>3681</v>
      </c>
      <c r="B1507" t="s">
        <v>3682</v>
      </c>
      <c r="C1507">
        <v>4600</v>
      </c>
      <c r="D1507">
        <v>340.83</v>
      </c>
      <c r="E1507">
        <v>362.01</v>
      </c>
      <c r="F1507">
        <v>0</v>
      </c>
      <c r="G1507">
        <v>76.55</v>
      </c>
      <c r="H1507">
        <v>61</v>
      </c>
      <c r="I1507">
        <v>98</v>
      </c>
      <c r="J1507">
        <v>130020.65</v>
      </c>
      <c r="K1507">
        <v>130038.44</v>
      </c>
      <c r="L1507">
        <v>17.79</v>
      </c>
      <c r="M1507">
        <v>30</v>
      </c>
      <c r="N1507">
        <f t="shared" si="23"/>
        <v>0.59299999999999997</v>
      </c>
      <c r="O1507">
        <v>2</v>
      </c>
      <c r="P1507">
        <v>3.56</v>
      </c>
      <c r="Q1507">
        <v>1.78</v>
      </c>
      <c r="T1507">
        <v>3.28</v>
      </c>
      <c r="Z1507">
        <v>3.49</v>
      </c>
      <c r="AG1507">
        <v>120</v>
      </c>
      <c r="AH1507">
        <v>332.8</v>
      </c>
      <c r="AJ1507">
        <v>361</v>
      </c>
      <c r="AK1507">
        <v>0</v>
      </c>
      <c r="AL1507">
        <v>65535</v>
      </c>
      <c r="AM1507">
        <v>3.65</v>
      </c>
      <c r="AN1507">
        <v>120</v>
      </c>
      <c r="AO1507">
        <v>39.9</v>
      </c>
      <c r="AP1507">
        <v>380</v>
      </c>
      <c r="AQ1507">
        <v>55</v>
      </c>
      <c r="AS1507" t="s">
        <v>3683</v>
      </c>
      <c r="AU1507" t="s">
        <v>3681</v>
      </c>
      <c r="AV1507" t="b">
        <v>1</v>
      </c>
      <c r="AW1507">
        <v>39</v>
      </c>
      <c r="AX1507">
        <v>0</v>
      </c>
    </row>
    <row r="1508" spans="1:50" ht="18" customHeight="1">
      <c r="A1508" t="s">
        <v>3684</v>
      </c>
      <c r="B1508" t="s">
        <v>3685</v>
      </c>
      <c r="C1508">
        <v>4600</v>
      </c>
      <c r="D1508">
        <v>348.88</v>
      </c>
      <c r="E1508">
        <v>395.11</v>
      </c>
      <c r="F1508">
        <v>0</v>
      </c>
      <c r="G1508">
        <v>41.77</v>
      </c>
      <c r="H1508">
        <v>52</v>
      </c>
      <c r="I1508">
        <v>98</v>
      </c>
      <c r="J1508">
        <v>127784.19</v>
      </c>
      <c r="K1508">
        <v>127807.49</v>
      </c>
      <c r="L1508">
        <v>23.3</v>
      </c>
      <c r="M1508">
        <v>45</v>
      </c>
      <c r="N1508">
        <f t="shared" si="23"/>
        <v>0.51777777777777778</v>
      </c>
      <c r="O1508">
        <v>4</v>
      </c>
      <c r="P1508">
        <v>4.66</v>
      </c>
      <c r="Q1508">
        <v>2.33</v>
      </c>
      <c r="T1508">
        <v>3.67</v>
      </c>
      <c r="Z1508">
        <v>4.16</v>
      </c>
      <c r="AG1508">
        <v>150</v>
      </c>
      <c r="AH1508">
        <v>346</v>
      </c>
      <c r="AJ1508">
        <v>395.2</v>
      </c>
      <c r="AK1508">
        <v>39.6</v>
      </c>
      <c r="AL1508">
        <v>65535</v>
      </c>
      <c r="AM1508">
        <v>4.24</v>
      </c>
      <c r="AN1508">
        <v>170</v>
      </c>
      <c r="AO1508">
        <v>51.9</v>
      </c>
      <c r="AP1508">
        <v>402.8</v>
      </c>
      <c r="AQ1508">
        <v>55</v>
      </c>
      <c r="AS1508" t="s">
        <v>201</v>
      </c>
      <c r="AU1508" t="s">
        <v>3684</v>
      </c>
      <c r="AV1508" t="b">
        <v>1</v>
      </c>
      <c r="AW1508">
        <v>39</v>
      </c>
      <c r="AX1508">
        <v>0</v>
      </c>
    </row>
    <row r="1509" spans="1:50" ht="18" customHeight="1">
      <c r="A1509" t="s">
        <v>3686</v>
      </c>
      <c r="B1509" t="s">
        <v>3687</v>
      </c>
      <c r="C1509">
        <v>4600</v>
      </c>
      <c r="D1509">
        <v>354.63</v>
      </c>
      <c r="E1509">
        <v>390.67</v>
      </c>
      <c r="F1509">
        <v>0</v>
      </c>
      <c r="G1509">
        <v>30.65</v>
      </c>
      <c r="H1509">
        <v>67</v>
      </c>
      <c r="I1509">
        <v>98</v>
      </c>
      <c r="J1509">
        <v>104434.96</v>
      </c>
      <c r="K1509">
        <v>104451.16</v>
      </c>
      <c r="L1509">
        <v>16.2</v>
      </c>
      <c r="M1509">
        <v>32</v>
      </c>
      <c r="N1509">
        <f t="shared" si="23"/>
        <v>0.50624999999999998</v>
      </c>
      <c r="O1509">
        <v>5</v>
      </c>
      <c r="P1509">
        <v>3.24</v>
      </c>
      <c r="Q1509">
        <v>1.62</v>
      </c>
      <c r="T1509">
        <v>3.74</v>
      </c>
      <c r="Z1509">
        <v>4.12</v>
      </c>
      <c r="AG1509">
        <v>150</v>
      </c>
      <c r="AH1509">
        <v>346</v>
      </c>
      <c r="AJ1509">
        <v>390.9</v>
      </c>
      <c r="AK1509">
        <v>28.9</v>
      </c>
      <c r="AL1509">
        <v>65535</v>
      </c>
      <c r="AM1509">
        <v>4.24</v>
      </c>
      <c r="AN1509">
        <v>170</v>
      </c>
      <c r="AO1509">
        <v>51.9</v>
      </c>
      <c r="AP1509">
        <v>402.8</v>
      </c>
      <c r="AQ1509">
        <v>55</v>
      </c>
      <c r="AS1509" t="s">
        <v>3458</v>
      </c>
      <c r="AU1509" t="s">
        <v>3686</v>
      </c>
      <c r="AV1509" t="b">
        <v>1</v>
      </c>
      <c r="AW1509">
        <v>37</v>
      </c>
      <c r="AX1509">
        <v>0</v>
      </c>
    </row>
    <row r="1510" spans="1:50" ht="18" customHeight="1">
      <c r="A1510" t="s">
        <v>3688</v>
      </c>
      <c r="B1510" t="s">
        <v>3689</v>
      </c>
      <c r="C1510">
        <v>4600</v>
      </c>
      <c r="D1510">
        <v>345.7</v>
      </c>
      <c r="E1510">
        <v>392.61</v>
      </c>
      <c r="F1510">
        <v>0</v>
      </c>
      <c r="G1510">
        <v>44.01</v>
      </c>
      <c r="H1510">
        <v>49</v>
      </c>
      <c r="I1510">
        <v>98</v>
      </c>
      <c r="J1510">
        <v>135986.66</v>
      </c>
      <c r="K1510">
        <v>136012.04</v>
      </c>
      <c r="L1510">
        <v>25.38</v>
      </c>
      <c r="M1510">
        <v>43</v>
      </c>
      <c r="N1510">
        <f t="shared" si="23"/>
        <v>0.5902325581395349</v>
      </c>
      <c r="O1510">
        <v>3</v>
      </c>
      <c r="P1510">
        <v>5.08</v>
      </c>
      <c r="Q1510">
        <v>2.54</v>
      </c>
      <c r="T1510">
        <v>3.65</v>
      </c>
      <c r="Z1510">
        <v>4.1399999999999997</v>
      </c>
      <c r="AG1510">
        <v>150</v>
      </c>
      <c r="AH1510">
        <v>346</v>
      </c>
      <c r="AJ1510">
        <v>392.7</v>
      </c>
      <c r="AK1510">
        <v>40.5</v>
      </c>
      <c r="AL1510">
        <v>65535</v>
      </c>
      <c r="AM1510">
        <v>4.24</v>
      </c>
      <c r="AN1510">
        <v>170</v>
      </c>
      <c r="AO1510">
        <v>51.9</v>
      </c>
      <c r="AP1510">
        <v>402.8</v>
      </c>
      <c r="AQ1510">
        <v>55</v>
      </c>
      <c r="AS1510" t="s">
        <v>451</v>
      </c>
      <c r="AU1510" t="s">
        <v>3688</v>
      </c>
      <c r="AV1510" t="b">
        <v>1</v>
      </c>
      <c r="AW1510">
        <v>37</v>
      </c>
      <c r="AX1510">
        <v>0</v>
      </c>
    </row>
    <row r="1511" spans="1:50" ht="18" customHeight="1">
      <c r="A1511" t="s">
        <v>3690</v>
      </c>
      <c r="B1511" t="s">
        <v>3691</v>
      </c>
      <c r="C1511">
        <v>201</v>
      </c>
      <c r="D1511">
        <v>339.58</v>
      </c>
      <c r="E1511">
        <v>385.44</v>
      </c>
      <c r="F1511">
        <v>0</v>
      </c>
      <c r="G1511">
        <v>57.19</v>
      </c>
      <c r="H1511">
        <v>40</v>
      </c>
      <c r="I1511">
        <v>93</v>
      </c>
      <c r="J1511">
        <v>132701.32999999999</v>
      </c>
      <c r="K1511">
        <v>132728.26</v>
      </c>
      <c r="L1511">
        <v>26.93</v>
      </c>
      <c r="M1511">
        <v>42</v>
      </c>
      <c r="N1511">
        <f t="shared" si="23"/>
        <v>0.6411904761904762</v>
      </c>
      <c r="O1511">
        <v>24</v>
      </c>
      <c r="P1511">
        <v>5.38</v>
      </c>
      <c r="Q1511">
        <v>2.69</v>
      </c>
      <c r="T1511">
        <v>3.69</v>
      </c>
      <c r="Z1511">
        <v>4.1900000000000004</v>
      </c>
      <c r="AG1511">
        <v>174</v>
      </c>
      <c r="AH1511">
        <v>337.6</v>
      </c>
      <c r="AJ1511">
        <v>385</v>
      </c>
      <c r="AK1511">
        <v>56.9</v>
      </c>
      <c r="AL1511">
        <v>65535</v>
      </c>
      <c r="AM1511">
        <v>4.3499999999999996</v>
      </c>
      <c r="AN1511">
        <v>200</v>
      </c>
      <c r="AO1511">
        <v>58.8</v>
      </c>
      <c r="AP1511">
        <v>400.2</v>
      </c>
      <c r="AQ1511">
        <v>55</v>
      </c>
      <c r="AS1511" t="s">
        <v>1501</v>
      </c>
      <c r="AU1511" t="s">
        <v>3690</v>
      </c>
      <c r="AV1511" t="b">
        <v>1</v>
      </c>
      <c r="AW1511">
        <v>49</v>
      </c>
      <c r="AX1511">
        <v>0</v>
      </c>
    </row>
    <row r="1512" spans="1:50" ht="18" customHeight="1">
      <c r="A1512" t="s">
        <v>3692</v>
      </c>
      <c r="B1512" t="s">
        <v>3693</v>
      </c>
      <c r="C1512">
        <v>4600</v>
      </c>
      <c r="D1512">
        <v>353.35</v>
      </c>
      <c r="E1512">
        <v>394.95</v>
      </c>
      <c r="F1512">
        <v>5.82</v>
      </c>
      <c r="G1512">
        <v>46.83</v>
      </c>
      <c r="H1512">
        <v>59</v>
      </c>
      <c r="I1512">
        <v>98</v>
      </c>
      <c r="J1512">
        <v>128287.38</v>
      </c>
      <c r="K1512">
        <v>128306.52</v>
      </c>
      <c r="L1512">
        <v>19.14</v>
      </c>
      <c r="M1512">
        <v>36</v>
      </c>
      <c r="N1512">
        <f t="shared" si="23"/>
        <v>0.53166666666666673</v>
      </c>
      <c r="O1512">
        <v>3</v>
      </c>
      <c r="P1512">
        <v>3.82</v>
      </c>
      <c r="Q1512">
        <v>1.91</v>
      </c>
      <c r="T1512">
        <v>3.73</v>
      </c>
      <c r="Z1512">
        <v>4.16</v>
      </c>
      <c r="AG1512">
        <v>150</v>
      </c>
      <c r="AH1512">
        <v>346</v>
      </c>
      <c r="AJ1512">
        <v>394.4</v>
      </c>
      <c r="AK1512">
        <v>45.3</v>
      </c>
      <c r="AL1512">
        <v>65535</v>
      </c>
      <c r="AM1512">
        <v>4.24</v>
      </c>
      <c r="AN1512">
        <v>170</v>
      </c>
      <c r="AO1512">
        <v>51.9</v>
      </c>
      <c r="AP1512">
        <v>402.8</v>
      </c>
      <c r="AQ1512">
        <v>55</v>
      </c>
      <c r="AS1512" t="s">
        <v>2725</v>
      </c>
      <c r="AU1512" t="s">
        <v>3692</v>
      </c>
      <c r="AV1512" t="b">
        <v>1</v>
      </c>
      <c r="AW1512">
        <v>37</v>
      </c>
      <c r="AX1512">
        <v>0</v>
      </c>
    </row>
    <row r="1513" spans="1:50" ht="18" customHeight="1">
      <c r="A1513" t="s">
        <v>3694</v>
      </c>
      <c r="B1513" t="s">
        <v>3695</v>
      </c>
      <c r="C1513">
        <v>102</v>
      </c>
      <c r="D1513">
        <v>328.02</v>
      </c>
      <c r="E1513">
        <v>347.26</v>
      </c>
      <c r="F1513">
        <v>0</v>
      </c>
      <c r="G1513">
        <v>121.03</v>
      </c>
      <c r="H1513">
        <v>17</v>
      </c>
      <c r="I1513">
        <v>40</v>
      </c>
      <c r="J1513">
        <v>132688.74</v>
      </c>
      <c r="K1513">
        <v>132701.32999999999</v>
      </c>
      <c r="L1513">
        <v>12.59</v>
      </c>
      <c r="M1513">
        <v>18</v>
      </c>
      <c r="N1513">
        <f t="shared" si="23"/>
        <v>0.69944444444444442</v>
      </c>
      <c r="O1513">
        <v>74</v>
      </c>
      <c r="P1513">
        <v>2.52</v>
      </c>
      <c r="Q1513">
        <v>1.26</v>
      </c>
      <c r="T1513">
        <v>3.57</v>
      </c>
      <c r="Z1513">
        <v>3.76</v>
      </c>
      <c r="AG1513">
        <v>174</v>
      </c>
      <c r="AH1513">
        <v>337.6</v>
      </c>
      <c r="AJ1513">
        <v>346.3</v>
      </c>
      <c r="AK1513">
        <v>121.2</v>
      </c>
      <c r="AL1513">
        <v>65535</v>
      </c>
      <c r="AM1513">
        <v>4.3499999999999996</v>
      </c>
      <c r="AN1513">
        <v>200</v>
      </c>
      <c r="AO1513">
        <v>58.8</v>
      </c>
      <c r="AP1513">
        <v>400.2</v>
      </c>
      <c r="AQ1513">
        <v>55</v>
      </c>
      <c r="AS1513" t="s">
        <v>3415</v>
      </c>
      <c r="AU1513" t="s">
        <v>3694</v>
      </c>
      <c r="AV1513" t="b">
        <v>1</v>
      </c>
      <c r="AW1513">
        <v>48</v>
      </c>
      <c r="AX1513">
        <v>0</v>
      </c>
    </row>
    <row r="1514" spans="1:50" ht="18" customHeight="1">
      <c r="A1514" t="s">
        <v>3696</v>
      </c>
      <c r="B1514" t="s">
        <v>3697</v>
      </c>
      <c r="C1514">
        <v>4600</v>
      </c>
      <c r="D1514">
        <v>376.35</v>
      </c>
      <c r="E1514">
        <v>400.25</v>
      </c>
      <c r="F1514">
        <v>0</v>
      </c>
      <c r="G1514">
        <v>46.68</v>
      </c>
      <c r="H1514">
        <v>78</v>
      </c>
      <c r="I1514">
        <v>98</v>
      </c>
      <c r="J1514">
        <v>135977.25</v>
      </c>
      <c r="K1514">
        <v>135986.66</v>
      </c>
      <c r="L1514">
        <v>9.41</v>
      </c>
      <c r="M1514">
        <v>26</v>
      </c>
      <c r="N1514">
        <f t="shared" si="23"/>
        <v>0.3619230769230769</v>
      </c>
      <c r="O1514">
        <v>3</v>
      </c>
      <c r="P1514">
        <v>1.88</v>
      </c>
      <c r="Q1514">
        <v>0.94</v>
      </c>
      <c r="T1514">
        <v>3.97</v>
      </c>
      <c r="Z1514">
        <v>4.2300000000000004</v>
      </c>
      <c r="AG1514">
        <v>150</v>
      </c>
      <c r="AH1514">
        <v>346</v>
      </c>
      <c r="AJ1514">
        <v>400.3</v>
      </c>
      <c r="AK1514">
        <v>46.6</v>
      </c>
      <c r="AL1514">
        <v>65535</v>
      </c>
      <c r="AM1514">
        <v>4.3</v>
      </c>
      <c r="AN1514">
        <v>170</v>
      </c>
      <c r="AO1514">
        <v>51.9</v>
      </c>
      <c r="AP1514">
        <v>408.5</v>
      </c>
      <c r="AQ1514">
        <v>55</v>
      </c>
      <c r="AS1514" t="s">
        <v>262</v>
      </c>
      <c r="AU1514" t="s">
        <v>3696</v>
      </c>
      <c r="AV1514" t="b">
        <v>1</v>
      </c>
      <c r="AW1514">
        <v>32</v>
      </c>
      <c r="AX1514">
        <v>0</v>
      </c>
    </row>
    <row r="1515" spans="1:50" ht="18" customHeight="1">
      <c r="A1515" t="s">
        <v>3698</v>
      </c>
      <c r="B1515" t="s">
        <v>3699</v>
      </c>
      <c r="C1515">
        <v>4600</v>
      </c>
      <c r="D1515">
        <v>340.61</v>
      </c>
      <c r="E1515">
        <v>395.09</v>
      </c>
      <c r="F1515">
        <v>0</v>
      </c>
      <c r="G1515">
        <v>44.05</v>
      </c>
      <c r="H1515">
        <v>31</v>
      </c>
      <c r="I1515">
        <v>98</v>
      </c>
      <c r="J1515">
        <v>127751.87</v>
      </c>
      <c r="K1515">
        <v>127784.19</v>
      </c>
      <c r="L1515">
        <v>32.32</v>
      </c>
      <c r="M1515">
        <v>53</v>
      </c>
      <c r="N1515">
        <f t="shared" si="23"/>
        <v>0.609811320754717</v>
      </c>
      <c r="O1515">
        <v>4</v>
      </c>
      <c r="P1515">
        <v>6.46</v>
      </c>
      <c r="Q1515">
        <v>3.23</v>
      </c>
      <c r="T1515">
        <v>3.59</v>
      </c>
      <c r="Z1515">
        <v>4.16</v>
      </c>
      <c r="AG1515">
        <v>150</v>
      </c>
      <c r="AH1515">
        <v>346</v>
      </c>
      <c r="AJ1515">
        <v>394.7</v>
      </c>
      <c r="AK1515">
        <v>42.5</v>
      </c>
      <c r="AL1515">
        <v>65535</v>
      </c>
      <c r="AM1515">
        <v>4.24</v>
      </c>
      <c r="AN1515">
        <v>170</v>
      </c>
      <c r="AO1515">
        <v>51.9</v>
      </c>
      <c r="AP1515">
        <v>402.8</v>
      </c>
      <c r="AQ1515">
        <v>55</v>
      </c>
      <c r="AS1515" t="s">
        <v>329</v>
      </c>
      <c r="AU1515" t="s">
        <v>3698</v>
      </c>
      <c r="AV1515" t="b">
        <v>1</v>
      </c>
      <c r="AW1515">
        <v>40</v>
      </c>
      <c r="AX1515">
        <v>0</v>
      </c>
    </row>
    <row r="1516" spans="1:50" ht="18" customHeight="1">
      <c r="A1516" t="s">
        <v>3700</v>
      </c>
      <c r="B1516" t="s">
        <v>3701</v>
      </c>
      <c r="C1516">
        <v>201</v>
      </c>
      <c r="D1516">
        <v>336.1</v>
      </c>
      <c r="E1516">
        <v>392.99</v>
      </c>
      <c r="F1516">
        <v>0</v>
      </c>
      <c r="G1516">
        <v>12.61</v>
      </c>
      <c r="H1516">
        <v>19</v>
      </c>
      <c r="I1516">
        <v>97</v>
      </c>
      <c r="J1516">
        <v>129982.37</v>
      </c>
      <c r="K1516">
        <v>130020.65</v>
      </c>
      <c r="L1516">
        <v>38.28</v>
      </c>
      <c r="M1516">
        <v>65</v>
      </c>
      <c r="N1516">
        <f t="shared" si="23"/>
        <v>0.58892307692307699</v>
      </c>
      <c r="O1516">
        <v>600</v>
      </c>
      <c r="P1516">
        <v>7.66</v>
      </c>
      <c r="Q1516">
        <v>3.83</v>
      </c>
      <c r="T1516">
        <v>3.54</v>
      </c>
      <c r="Z1516">
        <v>4.1399999999999997</v>
      </c>
      <c r="AG1516">
        <v>150</v>
      </c>
      <c r="AH1516">
        <v>346</v>
      </c>
      <c r="AJ1516">
        <v>392.4</v>
      </c>
      <c r="AK1516">
        <v>-0.4</v>
      </c>
      <c r="AL1516">
        <v>65535</v>
      </c>
      <c r="AM1516">
        <v>4.24</v>
      </c>
      <c r="AN1516">
        <v>170</v>
      </c>
      <c r="AO1516">
        <v>51.9</v>
      </c>
      <c r="AP1516">
        <v>402.8</v>
      </c>
      <c r="AQ1516">
        <v>55</v>
      </c>
      <c r="AS1516" t="s">
        <v>247</v>
      </c>
      <c r="AU1516" t="s">
        <v>3700</v>
      </c>
      <c r="AV1516" t="b">
        <v>1</v>
      </c>
      <c r="AW1516">
        <v>37</v>
      </c>
      <c r="AX1516">
        <v>0</v>
      </c>
    </row>
    <row r="1517" spans="1:50" ht="18" customHeight="1">
      <c r="A1517" t="s">
        <v>3702</v>
      </c>
      <c r="B1517" t="s">
        <v>3703</v>
      </c>
      <c r="C1517">
        <v>4600</v>
      </c>
      <c r="D1517">
        <v>318.75</v>
      </c>
      <c r="E1517">
        <v>337.68</v>
      </c>
      <c r="F1517">
        <v>0</v>
      </c>
      <c r="G1517">
        <v>28.86</v>
      </c>
      <c r="H1517">
        <v>81</v>
      </c>
      <c r="I1517">
        <v>98</v>
      </c>
      <c r="J1517">
        <v>132681.78</v>
      </c>
      <c r="K1517">
        <v>132688.74</v>
      </c>
      <c r="L1517">
        <v>6.96</v>
      </c>
      <c r="M1517">
        <v>12</v>
      </c>
      <c r="N1517">
        <f t="shared" si="23"/>
        <v>0.57999999999999996</v>
      </c>
      <c r="O1517">
        <v>2</v>
      </c>
      <c r="P1517">
        <v>1.4</v>
      </c>
      <c r="Q1517">
        <v>0.7</v>
      </c>
      <c r="T1517">
        <v>3.32</v>
      </c>
      <c r="Z1517">
        <v>3.57</v>
      </c>
      <c r="AG1517">
        <v>126</v>
      </c>
      <c r="AH1517">
        <v>307.2</v>
      </c>
      <c r="AJ1517">
        <v>338.1</v>
      </c>
      <c r="AK1517">
        <v>27.7</v>
      </c>
      <c r="AL1517">
        <v>65535</v>
      </c>
      <c r="AM1517">
        <v>3.7</v>
      </c>
      <c r="AN1517">
        <v>150</v>
      </c>
      <c r="AO1517">
        <v>38.700000000000003</v>
      </c>
      <c r="AP1517">
        <v>355.4</v>
      </c>
      <c r="AQ1517">
        <v>55</v>
      </c>
      <c r="AS1517" t="s">
        <v>3704</v>
      </c>
      <c r="AU1517" t="s">
        <v>3702</v>
      </c>
      <c r="AV1517" t="b">
        <v>1</v>
      </c>
      <c r="AW1517">
        <v>35</v>
      </c>
      <c r="AX1517">
        <v>0</v>
      </c>
    </row>
    <row r="1518" spans="1:50" ht="18" customHeight="1">
      <c r="A1518" t="s">
        <v>3705</v>
      </c>
      <c r="B1518" t="s">
        <v>3706</v>
      </c>
      <c r="C1518">
        <v>201</v>
      </c>
      <c r="D1518">
        <v>336.05</v>
      </c>
      <c r="E1518">
        <v>393.56</v>
      </c>
      <c r="F1518">
        <v>0</v>
      </c>
      <c r="G1518">
        <v>44.07</v>
      </c>
      <c r="H1518">
        <v>18</v>
      </c>
      <c r="I1518">
        <v>94</v>
      </c>
      <c r="J1518">
        <v>104397.95</v>
      </c>
      <c r="K1518">
        <v>104434.96</v>
      </c>
      <c r="L1518">
        <v>37.01</v>
      </c>
      <c r="M1518">
        <v>57</v>
      </c>
      <c r="N1518">
        <f t="shared" si="23"/>
        <v>0.64929824561403504</v>
      </c>
      <c r="O1518">
        <v>11</v>
      </c>
      <c r="P1518">
        <v>7.4</v>
      </c>
      <c r="Q1518">
        <v>3.7</v>
      </c>
      <c r="T1518">
        <v>3.55</v>
      </c>
      <c r="Z1518">
        <v>4.1500000000000004</v>
      </c>
      <c r="AG1518">
        <v>150</v>
      </c>
      <c r="AH1518">
        <v>346</v>
      </c>
      <c r="AJ1518">
        <v>393.7</v>
      </c>
      <c r="AK1518">
        <v>42.3</v>
      </c>
      <c r="AL1518">
        <v>65535</v>
      </c>
      <c r="AM1518">
        <v>4.24</v>
      </c>
      <c r="AN1518">
        <v>170</v>
      </c>
      <c r="AO1518">
        <v>51.9</v>
      </c>
      <c r="AP1518">
        <v>402.8</v>
      </c>
      <c r="AQ1518">
        <v>55</v>
      </c>
      <c r="AS1518" t="s">
        <v>1179</v>
      </c>
      <c r="AU1518" t="s">
        <v>3705</v>
      </c>
      <c r="AV1518" t="b">
        <v>1</v>
      </c>
      <c r="AW1518">
        <v>39</v>
      </c>
      <c r="AX1518">
        <v>0</v>
      </c>
    </row>
    <row r="1519" spans="1:50" ht="18" customHeight="1">
      <c r="A1519" t="s">
        <v>3707</v>
      </c>
      <c r="B1519" t="s">
        <v>3708</v>
      </c>
      <c r="C1519">
        <v>201</v>
      </c>
      <c r="D1519">
        <v>350.35</v>
      </c>
      <c r="E1519">
        <v>392.53</v>
      </c>
      <c r="F1519">
        <v>0</v>
      </c>
      <c r="G1519">
        <v>13.26</v>
      </c>
      <c r="H1519">
        <v>54</v>
      </c>
      <c r="I1519">
        <v>97</v>
      </c>
      <c r="J1519">
        <v>128265.99</v>
      </c>
      <c r="K1519">
        <v>128287.37</v>
      </c>
      <c r="L1519">
        <v>21.38</v>
      </c>
      <c r="M1519">
        <v>42</v>
      </c>
      <c r="N1519">
        <f t="shared" si="23"/>
        <v>0.50904761904761897</v>
      </c>
      <c r="O1519">
        <v>16</v>
      </c>
      <c r="P1519">
        <v>4.28</v>
      </c>
      <c r="Q1519">
        <v>2.14</v>
      </c>
      <c r="T1519">
        <v>3.7</v>
      </c>
      <c r="Z1519">
        <v>4.13</v>
      </c>
      <c r="AG1519">
        <v>150</v>
      </c>
      <c r="AH1519">
        <v>346</v>
      </c>
      <c r="AJ1519">
        <v>392.4</v>
      </c>
      <c r="AK1519">
        <v>11.5</v>
      </c>
      <c r="AL1519">
        <v>65535</v>
      </c>
      <c r="AM1519">
        <v>4.24</v>
      </c>
      <c r="AN1519">
        <v>170</v>
      </c>
      <c r="AO1519">
        <v>51.9</v>
      </c>
      <c r="AP1519">
        <v>402.8</v>
      </c>
      <c r="AQ1519">
        <v>55</v>
      </c>
      <c r="AS1519" t="s">
        <v>490</v>
      </c>
      <c r="AU1519" t="s">
        <v>3707</v>
      </c>
      <c r="AV1519" t="b">
        <v>1</v>
      </c>
      <c r="AW1519">
        <v>35</v>
      </c>
      <c r="AX1519">
        <v>0</v>
      </c>
    </row>
    <row r="1520" spans="1:50" ht="18" customHeight="1">
      <c r="A1520" t="s">
        <v>3709</v>
      </c>
      <c r="B1520" t="s">
        <v>3710</v>
      </c>
      <c r="C1520">
        <v>201</v>
      </c>
      <c r="D1520">
        <v>367.3</v>
      </c>
      <c r="E1520">
        <v>390.16</v>
      </c>
      <c r="F1520">
        <v>0</v>
      </c>
      <c r="G1520">
        <v>44.03</v>
      </c>
      <c r="H1520">
        <v>74</v>
      </c>
      <c r="I1520">
        <v>92</v>
      </c>
      <c r="J1520">
        <v>135967.47</v>
      </c>
      <c r="K1520">
        <v>135977.25</v>
      </c>
      <c r="L1520">
        <v>9.7799999999999994</v>
      </c>
      <c r="M1520">
        <v>20</v>
      </c>
      <c r="N1520">
        <f t="shared" si="23"/>
        <v>0.48899999999999999</v>
      </c>
      <c r="O1520">
        <v>14</v>
      </c>
      <c r="P1520">
        <v>1.96</v>
      </c>
      <c r="Q1520">
        <v>0.98</v>
      </c>
      <c r="T1520">
        <v>3.88</v>
      </c>
      <c r="Z1520">
        <v>4.12</v>
      </c>
      <c r="AG1520">
        <v>150</v>
      </c>
      <c r="AH1520">
        <v>346</v>
      </c>
      <c r="AJ1520">
        <v>390.4</v>
      </c>
      <c r="AK1520">
        <v>42.8</v>
      </c>
      <c r="AL1520">
        <v>65535</v>
      </c>
      <c r="AM1520">
        <v>4.24</v>
      </c>
      <c r="AN1520">
        <v>170</v>
      </c>
      <c r="AO1520">
        <v>51.9</v>
      </c>
      <c r="AP1520">
        <v>402.8</v>
      </c>
      <c r="AQ1520">
        <v>55</v>
      </c>
      <c r="AS1520" t="s">
        <v>1321</v>
      </c>
      <c r="AU1520" t="s">
        <v>3709</v>
      </c>
      <c r="AV1520" t="b">
        <v>1</v>
      </c>
      <c r="AW1520">
        <v>32</v>
      </c>
      <c r="AX1520">
        <v>0</v>
      </c>
    </row>
    <row r="1521" spans="1:50" ht="18" customHeight="1">
      <c r="A1521" t="s">
        <v>3711</v>
      </c>
      <c r="B1521" t="s">
        <v>3712</v>
      </c>
      <c r="C1521">
        <v>201</v>
      </c>
      <c r="D1521">
        <v>388.77</v>
      </c>
      <c r="E1521">
        <v>414.99</v>
      </c>
      <c r="F1521">
        <v>0</v>
      </c>
      <c r="G1521">
        <v>23.69</v>
      </c>
      <c r="H1521">
        <v>17</v>
      </c>
      <c r="I1521">
        <v>85</v>
      </c>
      <c r="J1521">
        <v>104384.52</v>
      </c>
      <c r="K1521">
        <v>104397.95</v>
      </c>
      <c r="L1521">
        <v>13.43</v>
      </c>
      <c r="M1521">
        <v>45</v>
      </c>
      <c r="N1521">
        <f t="shared" si="23"/>
        <v>0.29844444444444446</v>
      </c>
      <c r="O1521">
        <v>22</v>
      </c>
      <c r="P1521">
        <v>2.68</v>
      </c>
      <c r="Q1521">
        <v>1.34</v>
      </c>
      <c r="T1521">
        <v>3.25</v>
      </c>
      <c r="Z1521">
        <v>3.47</v>
      </c>
      <c r="AG1521">
        <v>48</v>
      </c>
      <c r="AH1521">
        <v>384</v>
      </c>
      <c r="AJ1521">
        <v>414</v>
      </c>
      <c r="AK1521">
        <v>23.6</v>
      </c>
      <c r="AL1521">
        <v>65535</v>
      </c>
      <c r="AM1521">
        <v>3.85</v>
      </c>
      <c r="AN1521">
        <v>54</v>
      </c>
      <c r="AO1521">
        <v>18.399999999999999</v>
      </c>
      <c r="AP1521">
        <v>462</v>
      </c>
      <c r="AQ1521">
        <v>60</v>
      </c>
      <c r="AS1521" t="s">
        <v>3415</v>
      </c>
      <c r="AU1521" t="s">
        <v>3711</v>
      </c>
      <c r="AV1521" t="b">
        <v>1</v>
      </c>
      <c r="AW1521">
        <v>31</v>
      </c>
      <c r="AX1521">
        <v>0</v>
      </c>
    </row>
    <row r="1522" spans="1:50" ht="18" customHeight="1">
      <c r="A1522" t="s">
        <v>3713</v>
      </c>
      <c r="B1522" t="s">
        <v>3714</v>
      </c>
      <c r="C1522">
        <v>4600</v>
      </c>
      <c r="D1522">
        <v>351.45</v>
      </c>
      <c r="E1522">
        <v>398.58</v>
      </c>
      <c r="F1522">
        <v>0</v>
      </c>
      <c r="G1522">
        <v>42.22</v>
      </c>
      <c r="H1522">
        <v>44</v>
      </c>
      <c r="I1522">
        <v>98</v>
      </c>
      <c r="J1522">
        <v>127728.13</v>
      </c>
      <c r="K1522">
        <v>127751.87</v>
      </c>
      <c r="L1522">
        <v>23.74</v>
      </c>
      <c r="M1522">
        <v>48</v>
      </c>
      <c r="N1522">
        <f t="shared" si="23"/>
        <v>0.49458333333333332</v>
      </c>
      <c r="O1522">
        <v>0</v>
      </c>
      <c r="P1522">
        <v>4.74</v>
      </c>
      <c r="Q1522">
        <v>2.37</v>
      </c>
      <c r="T1522">
        <v>3.67</v>
      </c>
      <c r="Z1522">
        <v>4.13</v>
      </c>
      <c r="AG1522">
        <v>150</v>
      </c>
      <c r="AH1522">
        <v>412</v>
      </c>
      <c r="AJ1522">
        <v>398.2</v>
      </c>
      <c r="AK1522">
        <v>0</v>
      </c>
      <c r="AL1522">
        <v>0</v>
      </c>
      <c r="AM1522">
        <v>4.26</v>
      </c>
      <c r="AN1522">
        <v>320</v>
      </c>
      <c r="AO1522">
        <v>50</v>
      </c>
      <c r="AP1522">
        <v>412</v>
      </c>
      <c r="AQ1522">
        <v>55</v>
      </c>
      <c r="AS1522" t="s">
        <v>348</v>
      </c>
      <c r="AU1522" t="s">
        <v>3713</v>
      </c>
      <c r="AV1522" t="b">
        <v>1</v>
      </c>
      <c r="AW1522">
        <v>40</v>
      </c>
      <c r="AX1522">
        <v>0</v>
      </c>
    </row>
    <row r="1523" spans="1:50" ht="18" customHeight="1">
      <c r="A1523" t="s">
        <v>3715</v>
      </c>
      <c r="B1523" t="s">
        <v>3716</v>
      </c>
      <c r="C1523">
        <v>4600</v>
      </c>
      <c r="D1523">
        <v>361.54</v>
      </c>
      <c r="E1523">
        <v>401.89</v>
      </c>
      <c r="F1523">
        <v>1.43</v>
      </c>
      <c r="G1523">
        <v>18.09</v>
      </c>
      <c r="H1523">
        <v>57</v>
      </c>
      <c r="I1523">
        <v>98</v>
      </c>
      <c r="J1523">
        <v>129954.36</v>
      </c>
      <c r="K1523">
        <v>129982.37</v>
      </c>
      <c r="L1523">
        <v>28.01</v>
      </c>
      <c r="M1523">
        <v>50</v>
      </c>
      <c r="N1523">
        <f t="shared" si="23"/>
        <v>0.56020000000000003</v>
      </c>
      <c r="O1523">
        <v>11</v>
      </c>
      <c r="P1523">
        <v>5.6</v>
      </c>
      <c r="Q1523">
        <v>2.8</v>
      </c>
      <c r="T1523">
        <v>3.78</v>
      </c>
      <c r="Z1523">
        <v>4.2</v>
      </c>
      <c r="AG1523">
        <v>200</v>
      </c>
      <c r="AH1523">
        <v>349</v>
      </c>
      <c r="AJ1523">
        <v>400</v>
      </c>
      <c r="AK1523">
        <v>18</v>
      </c>
      <c r="AL1523">
        <v>65535</v>
      </c>
      <c r="AM1523">
        <v>4.24</v>
      </c>
      <c r="AN1523">
        <v>200</v>
      </c>
      <c r="AO1523">
        <v>69.900000000000006</v>
      </c>
      <c r="AP1523">
        <v>416</v>
      </c>
      <c r="AQ1523">
        <v>55</v>
      </c>
      <c r="AS1523" t="s">
        <v>2595</v>
      </c>
      <c r="AU1523" t="s">
        <v>3715</v>
      </c>
      <c r="AV1523" t="b">
        <v>1</v>
      </c>
      <c r="AW1523">
        <v>41</v>
      </c>
      <c r="AX1523">
        <v>0</v>
      </c>
    </row>
    <row r="1524" spans="1:50" ht="18" customHeight="1">
      <c r="A1524" t="s">
        <v>3717</v>
      </c>
      <c r="B1524" t="s">
        <v>3718</v>
      </c>
      <c r="C1524">
        <v>201</v>
      </c>
      <c r="D1524">
        <v>343.11</v>
      </c>
      <c r="E1524">
        <v>355.11</v>
      </c>
      <c r="F1524">
        <v>0</v>
      </c>
      <c r="G1524">
        <v>94.99</v>
      </c>
      <c r="H1524">
        <v>29</v>
      </c>
      <c r="I1524">
        <v>68</v>
      </c>
      <c r="J1524">
        <v>135952.76999999999</v>
      </c>
      <c r="K1524">
        <v>135967.47</v>
      </c>
      <c r="L1524">
        <v>14.7</v>
      </c>
      <c r="M1524">
        <v>26</v>
      </c>
      <c r="N1524">
        <f t="shared" si="23"/>
        <v>0.56538461538461537</v>
      </c>
      <c r="O1524">
        <v>22</v>
      </c>
      <c r="P1524">
        <v>2.94</v>
      </c>
      <c r="Q1524">
        <v>1.47</v>
      </c>
      <c r="T1524">
        <v>3.31</v>
      </c>
      <c r="Z1524">
        <v>3.44</v>
      </c>
      <c r="AG1524">
        <v>125</v>
      </c>
      <c r="AH1524">
        <v>334.8</v>
      </c>
      <c r="AJ1524">
        <v>354.9</v>
      </c>
      <c r="AK1524">
        <v>95.5</v>
      </c>
      <c r="AL1524">
        <v>65535</v>
      </c>
      <c r="AM1524">
        <v>3.68</v>
      </c>
      <c r="AN1524">
        <v>125</v>
      </c>
      <c r="AO1524">
        <v>41.8</v>
      </c>
      <c r="AP1524">
        <v>382.7</v>
      </c>
      <c r="AQ1524">
        <v>65</v>
      </c>
      <c r="AS1524" t="s">
        <v>1736</v>
      </c>
      <c r="AU1524" t="s">
        <v>3717</v>
      </c>
      <c r="AV1524" t="b">
        <v>1</v>
      </c>
      <c r="AW1524">
        <v>49</v>
      </c>
      <c r="AX1524">
        <v>0</v>
      </c>
    </row>
    <row r="1525" spans="1:50" ht="18" customHeight="1">
      <c r="A1525" t="s">
        <v>3719</v>
      </c>
      <c r="B1525" t="s">
        <v>3720</v>
      </c>
      <c r="C1525">
        <v>201</v>
      </c>
      <c r="D1525">
        <v>339.46</v>
      </c>
      <c r="E1525">
        <v>372.89</v>
      </c>
      <c r="F1525">
        <v>0</v>
      </c>
      <c r="G1525">
        <v>161.49</v>
      </c>
      <c r="H1525">
        <v>12</v>
      </c>
      <c r="I1525">
        <v>57</v>
      </c>
      <c r="J1525">
        <v>129923.67</v>
      </c>
      <c r="K1525">
        <v>129954.35</v>
      </c>
      <c r="L1525">
        <v>30.68</v>
      </c>
      <c r="M1525">
        <v>34</v>
      </c>
      <c r="N1525">
        <f t="shared" si="23"/>
        <v>0.90235294117647058</v>
      </c>
      <c r="O1525">
        <v>57</v>
      </c>
      <c r="P1525">
        <v>6.14</v>
      </c>
      <c r="Q1525">
        <v>3.07</v>
      </c>
      <c r="T1525">
        <v>3.54</v>
      </c>
      <c r="Z1525">
        <v>3.88</v>
      </c>
      <c r="AG1525">
        <v>200</v>
      </c>
      <c r="AH1525">
        <v>349</v>
      </c>
      <c r="AJ1525">
        <v>370</v>
      </c>
      <c r="AK1525">
        <v>161.5</v>
      </c>
      <c r="AL1525">
        <v>65535</v>
      </c>
      <c r="AM1525">
        <v>4.24</v>
      </c>
      <c r="AN1525">
        <v>200</v>
      </c>
      <c r="AO1525">
        <v>69.900000000000006</v>
      </c>
      <c r="AP1525">
        <v>416</v>
      </c>
      <c r="AQ1525">
        <v>55</v>
      </c>
      <c r="AS1525" t="s">
        <v>2652</v>
      </c>
      <c r="AU1525" t="s">
        <v>3719</v>
      </c>
      <c r="AV1525" t="b">
        <v>1</v>
      </c>
      <c r="AW1525">
        <v>65</v>
      </c>
      <c r="AX1525">
        <v>0</v>
      </c>
    </row>
    <row r="1526" spans="1:50" ht="18" customHeight="1">
      <c r="A1526" t="s">
        <v>3721</v>
      </c>
      <c r="B1526" t="s">
        <v>3722</v>
      </c>
      <c r="C1526">
        <v>4600</v>
      </c>
      <c r="D1526">
        <v>391.48</v>
      </c>
      <c r="E1526">
        <v>443.16</v>
      </c>
      <c r="F1526">
        <v>0</v>
      </c>
      <c r="G1526">
        <v>34.630000000000003</v>
      </c>
      <c r="H1526">
        <v>42</v>
      </c>
      <c r="I1526">
        <v>98</v>
      </c>
      <c r="J1526">
        <v>127701.71</v>
      </c>
      <c r="K1526">
        <v>127728.13</v>
      </c>
      <c r="L1526">
        <v>26.42</v>
      </c>
      <c r="M1526">
        <v>41</v>
      </c>
      <c r="N1526">
        <f t="shared" si="23"/>
        <v>0.64439024390243904</v>
      </c>
      <c r="O1526">
        <v>5</v>
      </c>
      <c r="P1526">
        <v>5.28</v>
      </c>
      <c r="Q1526">
        <v>2.64</v>
      </c>
      <c r="T1526">
        <v>3.71</v>
      </c>
      <c r="Z1526">
        <v>4.18</v>
      </c>
      <c r="AG1526">
        <v>130</v>
      </c>
      <c r="AH1526">
        <v>394.2</v>
      </c>
      <c r="AJ1526">
        <v>442</v>
      </c>
      <c r="AK1526">
        <v>15.2</v>
      </c>
      <c r="AL1526">
        <v>65535</v>
      </c>
      <c r="AM1526">
        <v>4.25</v>
      </c>
      <c r="AN1526">
        <v>150</v>
      </c>
      <c r="AO1526">
        <v>51.2</v>
      </c>
      <c r="AP1526">
        <v>459</v>
      </c>
      <c r="AQ1526">
        <v>60</v>
      </c>
      <c r="AS1526" t="s">
        <v>612</v>
      </c>
      <c r="AU1526" t="s">
        <v>3721</v>
      </c>
      <c r="AV1526" t="b">
        <v>1</v>
      </c>
      <c r="AW1526">
        <v>37</v>
      </c>
      <c r="AX1526">
        <v>0</v>
      </c>
    </row>
    <row r="1527" spans="1:50" ht="18" customHeight="1">
      <c r="A1527" t="s">
        <v>3723</v>
      </c>
      <c r="B1527" t="s">
        <v>3724</v>
      </c>
      <c r="C1527">
        <v>201</v>
      </c>
      <c r="D1527">
        <v>392.9</v>
      </c>
      <c r="E1527">
        <v>420.24</v>
      </c>
      <c r="F1527">
        <v>0</v>
      </c>
      <c r="G1527">
        <v>42.47</v>
      </c>
      <c r="H1527">
        <v>40</v>
      </c>
      <c r="I1527">
        <v>97</v>
      </c>
      <c r="J1527">
        <v>128233.74</v>
      </c>
      <c r="K1527">
        <v>128265.99</v>
      </c>
      <c r="L1527">
        <v>32.25</v>
      </c>
      <c r="M1527">
        <v>58</v>
      </c>
      <c r="N1527">
        <f t="shared" si="23"/>
        <v>0.55603448275862066</v>
      </c>
      <c r="O1527">
        <v>13</v>
      </c>
      <c r="P1527">
        <v>6.44</v>
      </c>
      <c r="Q1527">
        <v>3.22</v>
      </c>
      <c r="T1527">
        <v>3.28</v>
      </c>
      <c r="Z1527">
        <v>3.54</v>
      </c>
      <c r="AG1527">
        <v>132</v>
      </c>
      <c r="AH1527">
        <v>386.4</v>
      </c>
      <c r="AJ1527">
        <v>417.7</v>
      </c>
      <c r="AK1527">
        <v>1.3</v>
      </c>
      <c r="AL1527">
        <v>65535</v>
      </c>
      <c r="AM1527">
        <v>3.68</v>
      </c>
      <c r="AN1527">
        <v>178.2</v>
      </c>
      <c r="AO1527">
        <v>51</v>
      </c>
      <c r="AP1527">
        <v>441.6</v>
      </c>
      <c r="AQ1527">
        <v>55</v>
      </c>
      <c r="AS1527" t="s">
        <v>493</v>
      </c>
      <c r="AU1527" t="s">
        <v>3723</v>
      </c>
      <c r="AV1527" t="b">
        <v>1</v>
      </c>
      <c r="AW1527">
        <v>33</v>
      </c>
      <c r="AX1527">
        <v>0</v>
      </c>
    </row>
    <row r="1528" spans="1:50" ht="18" customHeight="1">
      <c r="A1528" t="s">
        <v>3725</v>
      </c>
      <c r="B1528" t="s">
        <v>3726</v>
      </c>
      <c r="C1528">
        <v>4600</v>
      </c>
      <c r="D1528">
        <v>327.92</v>
      </c>
      <c r="E1528">
        <v>390.01</v>
      </c>
      <c r="F1528">
        <v>0</v>
      </c>
      <c r="G1528">
        <v>44.03</v>
      </c>
      <c r="H1528">
        <v>9</v>
      </c>
      <c r="I1528">
        <v>98</v>
      </c>
      <c r="J1528">
        <v>135910.67000000001</v>
      </c>
      <c r="K1528">
        <v>135952.76999999999</v>
      </c>
      <c r="L1528">
        <v>42.1</v>
      </c>
      <c r="M1528">
        <v>59</v>
      </c>
      <c r="N1528">
        <f t="shared" si="23"/>
        <v>0.71355932203389838</v>
      </c>
      <c r="O1528">
        <v>3</v>
      </c>
      <c r="P1528">
        <v>8.42</v>
      </c>
      <c r="Q1528">
        <v>4.21</v>
      </c>
      <c r="T1528">
        <v>3.46</v>
      </c>
      <c r="Z1528">
        <v>4.12</v>
      </c>
      <c r="AG1528">
        <v>150</v>
      </c>
      <c r="AH1528">
        <v>346</v>
      </c>
      <c r="AJ1528">
        <v>390.1</v>
      </c>
      <c r="AK1528">
        <v>42.5</v>
      </c>
      <c r="AL1528">
        <v>65535</v>
      </c>
      <c r="AM1528">
        <v>4.24</v>
      </c>
      <c r="AN1528">
        <v>170</v>
      </c>
      <c r="AO1528">
        <v>51.9</v>
      </c>
      <c r="AP1528">
        <v>402.8</v>
      </c>
      <c r="AQ1528">
        <v>55</v>
      </c>
      <c r="AS1528" t="s">
        <v>3727</v>
      </c>
      <c r="AU1528" t="s">
        <v>3725</v>
      </c>
      <c r="AV1528" t="b">
        <v>1</v>
      </c>
      <c r="AW1528">
        <v>38</v>
      </c>
      <c r="AX1528">
        <v>0</v>
      </c>
    </row>
    <row r="1529" spans="1:50" ht="18" customHeight="1">
      <c r="A1529" t="s">
        <v>3728</v>
      </c>
      <c r="B1529" t="s">
        <v>3729</v>
      </c>
      <c r="C1529">
        <v>4600</v>
      </c>
      <c r="D1529">
        <v>388.01</v>
      </c>
      <c r="E1529">
        <v>407.33</v>
      </c>
      <c r="F1529">
        <v>0</v>
      </c>
      <c r="G1529">
        <v>67.58</v>
      </c>
      <c r="H1529">
        <v>91</v>
      </c>
      <c r="I1529">
        <v>98</v>
      </c>
      <c r="J1529">
        <v>128230.58</v>
      </c>
      <c r="K1529">
        <v>128233.75</v>
      </c>
      <c r="L1529">
        <v>3.17</v>
      </c>
      <c r="M1529">
        <v>6</v>
      </c>
      <c r="N1529">
        <f t="shared" si="23"/>
        <v>0.52833333333333332</v>
      </c>
      <c r="O1529">
        <v>3</v>
      </c>
      <c r="P1529">
        <v>0.64</v>
      </c>
      <c r="Q1529">
        <v>0.32</v>
      </c>
      <c r="T1529">
        <v>3.32</v>
      </c>
      <c r="Z1529">
        <v>3.47</v>
      </c>
      <c r="AG1529">
        <v>136</v>
      </c>
      <c r="AH1529">
        <v>380</v>
      </c>
      <c r="AJ1529">
        <v>406.9</v>
      </c>
      <c r="AK1529">
        <v>67.599999999999994</v>
      </c>
      <c r="AL1529">
        <v>1980</v>
      </c>
      <c r="AM1529">
        <v>3.67</v>
      </c>
      <c r="AN1529">
        <v>95</v>
      </c>
      <c r="AO1529">
        <v>51.6</v>
      </c>
      <c r="AP1529">
        <v>430.7</v>
      </c>
      <c r="AQ1529">
        <v>55</v>
      </c>
      <c r="AS1529" t="s">
        <v>3730</v>
      </c>
      <c r="AU1529" t="s">
        <v>3728</v>
      </c>
      <c r="AV1529" t="b">
        <v>1</v>
      </c>
      <c r="AW1529">
        <v>30</v>
      </c>
      <c r="AX1529">
        <v>0</v>
      </c>
    </row>
    <row r="1530" spans="1:50" ht="18" customHeight="1">
      <c r="A1530" t="s">
        <v>3731</v>
      </c>
      <c r="B1530" t="s">
        <v>3732</v>
      </c>
      <c r="C1530">
        <v>4600</v>
      </c>
      <c r="D1530">
        <v>370.14</v>
      </c>
      <c r="E1530">
        <v>406.31</v>
      </c>
      <c r="F1530">
        <v>0</v>
      </c>
      <c r="G1530">
        <v>9.7899999999999991</v>
      </c>
      <c r="H1530">
        <v>65</v>
      </c>
      <c r="I1530">
        <v>98</v>
      </c>
      <c r="J1530">
        <v>104363.9</v>
      </c>
      <c r="K1530">
        <v>104384.52</v>
      </c>
      <c r="L1530">
        <v>20.62</v>
      </c>
      <c r="M1530">
        <v>79</v>
      </c>
      <c r="N1530">
        <f t="shared" si="23"/>
        <v>0.26101265822784814</v>
      </c>
      <c r="O1530">
        <v>20</v>
      </c>
      <c r="P1530">
        <v>4.12</v>
      </c>
      <c r="Q1530">
        <v>2.06</v>
      </c>
      <c r="T1530">
        <v>3.88</v>
      </c>
      <c r="Z1530">
        <v>4.25</v>
      </c>
      <c r="AG1530">
        <v>153</v>
      </c>
      <c r="AH1530">
        <v>355</v>
      </c>
      <c r="AJ1530">
        <v>406.9</v>
      </c>
      <c r="AK1530">
        <v>9.5</v>
      </c>
      <c r="AL1530">
        <v>65535</v>
      </c>
      <c r="AM1530">
        <v>4.4000000000000004</v>
      </c>
      <c r="AN1530">
        <v>247.5</v>
      </c>
      <c r="AO1530">
        <v>54</v>
      </c>
      <c r="AP1530">
        <v>422.4</v>
      </c>
      <c r="AQ1530">
        <v>55</v>
      </c>
      <c r="AS1530" t="s">
        <v>652</v>
      </c>
      <c r="AU1530" t="s">
        <v>3731</v>
      </c>
      <c r="AV1530" t="b">
        <v>1</v>
      </c>
      <c r="AW1530">
        <v>30</v>
      </c>
      <c r="AX1530">
        <v>0</v>
      </c>
    </row>
    <row r="1531" spans="1:50" ht="18" customHeight="1">
      <c r="A1531" t="s">
        <v>3733</v>
      </c>
      <c r="B1531" t="s">
        <v>3734</v>
      </c>
      <c r="C1531">
        <v>4600</v>
      </c>
      <c r="D1531">
        <v>363.57</v>
      </c>
      <c r="E1531">
        <v>393.01</v>
      </c>
      <c r="F1531">
        <v>0</v>
      </c>
      <c r="G1531">
        <v>26.15</v>
      </c>
      <c r="H1531">
        <v>73</v>
      </c>
      <c r="I1531">
        <v>98</v>
      </c>
      <c r="J1531">
        <v>129907.56</v>
      </c>
      <c r="K1531">
        <v>129923.67</v>
      </c>
      <c r="L1531">
        <v>16.11</v>
      </c>
      <c r="M1531">
        <v>54</v>
      </c>
      <c r="N1531">
        <f t="shared" si="23"/>
        <v>0.29833333333333334</v>
      </c>
      <c r="O1531">
        <v>11</v>
      </c>
      <c r="P1531">
        <v>3.22</v>
      </c>
      <c r="Q1531">
        <v>1.61</v>
      </c>
      <c r="T1531">
        <v>3.96</v>
      </c>
      <c r="Z1531">
        <v>4.2699999999999996</v>
      </c>
      <c r="AG1531">
        <v>174</v>
      </c>
      <c r="AH1531">
        <v>337.6</v>
      </c>
      <c r="AJ1531">
        <v>393</v>
      </c>
      <c r="AK1531">
        <v>26</v>
      </c>
      <c r="AL1531">
        <v>65535</v>
      </c>
      <c r="AM1531">
        <v>4.3499999999999996</v>
      </c>
      <c r="AN1531">
        <v>200</v>
      </c>
      <c r="AO1531">
        <v>58.8</v>
      </c>
      <c r="AP1531">
        <v>400.2</v>
      </c>
      <c r="AQ1531">
        <v>55</v>
      </c>
      <c r="AS1531" t="s">
        <v>3735</v>
      </c>
      <c r="AU1531" t="s">
        <v>3733</v>
      </c>
      <c r="AV1531" t="b">
        <v>1</v>
      </c>
      <c r="AW1531">
        <v>27</v>
      </c>
      <c r="AX1531">
        <v>0</v>
      </c>
    </row>
    <row r="1532" spans="1:50" ht="18" customHeight="1">
      <c r="A1532" t="s">
        <v>3736</v>
      </c>
      <c r="B1532" t="s">
        <v>3737</v>
      </c>
      <c r="C1532">
        <v>4600</v>
      </c>
      <c r="D1532">
        <v>355.09</v>
      </c>
      <c r="E1532">
        <v>393.27</v>
      </c>
      <c r="F1532">
        <v>0</v>
      </c>
      <c r="G1532">
        <v>26.51</v>
      </c>
      <c r="H1532">
        <v>65</v>
      </c>
      <c r="I1532">
        <v>98</v>
      </c>
      <c r="J1532">
        <v>127680.43</v>
      </c>
      <c r="K1532">
        <v>127701.71</v>
      </c>
      <c r="L1532">
        <v>21.28</v>
      </c>
      <c r="M1532">
        <v>61</v>
      </c>
      <c r="N1532">
        <f t="shared" si="23"/>
        <v>0.34885245901639345</v>
      </c>
      <c r="O1532">
        <v>10</v>
      </c>
      <c r="P1532">
        <v>4.26</v>
      </c>
      <c r="Q1532">
        <v>2.13</v>
      </c>
      <c r="T1532">
        <v>3.86</v>
      </c>
      <c r="Z1532">
        <v>4.28</v>
      </c>
      <c r="AG1532">
        <v>174</v>
      </c>
      <c r="AH1532">
        <v>337.6</v>
      </c>
      <c r="AJ1532">
        <v>392.8</v>
      </c>
      <c r="AK1532">
        <v>26.2</v>
      </c>
      <c r="AL1532">
        <v>65535</v>
      </c>
      <c r="AM1532">
        <v>4.3499999999999996</v>
      </c>
      <c r="AN1532">
        <v>200</v>
      </c>
      <c r="AO1532">
        <v>58.8</v>
      </c>
      <c r="AP1532">
        <v>400.2</v>
      </c>
      <c r="AQ1532">
        <v>55</v>
      </c>
      <c r="AS1532" t="s">
        <v>3738</v>
      </c>
      <c r="AU1532" t="s">
        <v>3736</v>
      </c>
      <c r="AV1532" t="b">
        <v>1</v>
      </c>
      <c r="AW1532">
        <v>33</v>
      </c>
      <c r="AX1532">
        <v>0</v>
      </c>
    </row>
    <row r="1533" spans="1:50" ht="18" customHeight="1">
      <c r="A1533" t="s">
        <v>3739</v>
      </c>
      <c r="B1533" t="s">
        <v>3740</v>
      </c>
      <c r="C1533">
        <v>4600</v>
      </c>
      <c r="D1533">
        <v>355.48</v>
      </c>
      <c r="E1533">
        <v>400.64</v>
      </c>
      <c r="F1533">
        <v>0</v>
      </c>
      <c r="G1533">
        <v>46.89</v>
      </c>
      <c r="H1533">
        <v>57</v>
      </c>
      <c r="I1533">
        <v>98</v>
      </c>
      <c r="J1533">
        <v>128210.38</v>
      </c>
      <c r="K1533">
        <v>128230.56</v>
      </c>
      <c r="L1533">
        <v>20.18</v>
      </c>
      <c r="M1533">
        <v>42</v>
      </c>
      <c r="N1533">
        <f t="shared" si="23"/>
        <v>0.48047619047619045</v>
      </c>
      <c r="O1533">
        <v>3</v>
      </c>
      <c r="P1533">
        <v>4.04</v>
      </c>
      <c r="Q1533">
        <v>2.02</v>
      </c>
      <c r="T1533">
        <v>3.75</v>
      </c>
      <c r="Z1533">
        <v>4.2300000000000004</v>
      </c>
      <c r="AG1533">
        <v>150</v>
      </c>
      <c r="AH1533">
        <v>346</v>
      </c>
      <c r="AJ1533">
        <v>400.1</v>
      </c>
      <c r="AK1533">
        <v>46.8</v>
      </c>
      <c r="AL1533">
        <v>65535</v>
      </c>
      <c r="AM1533">
        <v>4.3</v>
      </c>
      <c r="AN1533">
        <v>170</v>
      </c>
      <c r="AO1533">
        <v>51.9</v>
      </c>
      <c r="AP1533">
        <v>408.5</v>
      </c>
      <c r="AQ1533">
        <v>55</v>
      </c>
      <c r="AS1533" t="s">
        <v>2595</v>
      </c>
      <c r="AU1533" t="s">
        <v>3739</v>
      </c>
      <c r="AV1533" t="b">
        <v>1</v>
      </c>
      <c r="AW1533">
        <v>32</v>
      </c>
      <c r="AX1533">
        <v>0</v>
      </c>
    </row>
    <row r="1534" spans="1:50" ht="18" customHeight="1">
      <c r="A1534" t="s">
        <v>3741</v>
      </c>
      <c r="B1534" t="s">
        <v>3742</v>
      </c>
      <c r="C1534">
        <v>4600</v>
      </c>
      <c r="D1534">
        <v>356.68</v>
      </c>
      <c r="E1534">
        <v>404.82</v>
      </c>
      <c r="F1534">
        <v>0</v>
      </c>
      <c r="G1534">
        <v>39.17</v>
      </c>
      <c r="H1534">
        <v>51</v>
      </c>
      <c r="I1534">
        <v>98</v>
      </c>
      <c r="J1534">
        <v>135889.1</v>
      </c>
      <c r="K1534">
        <v>135910.67000000001</v>
      </c>
      <c r="L1534">
        <v>21.57</v>
      </c>
      <c r="M1534">
        <v>52</v>
      </c>
      <c r="N1534">
        <f t="shared" si="23"/>
        <v>0.41480769230769232</v>
      </c>
      <c r="O1534">
        <v>600</v>
      </c>
      <c r="P1534">
        <v>4.32</v>
      </c>
      <c r="Q1534">
        <v>2.16</v>
      </c>
      <c r="T1534">
        <v>3.73</v>
      </c>
      <c r="Z1534">
        <v>4.21</v>
      </c>
      <c r="AG1534">
        <v>150</v>
      </c>
      <c r="AH1534">
        <v>412</v>
      </c>
      <c r="AJ1534">
        <v>403.5</v>
      </c>
      <c r="AK1534">
        <v>0.6</v>
      </c>
      <c r="AL1534">
        <v>0</v>
      </c>
      <c r="AM1534">
        <v>4.26</v>
      </c>
      <c r="AN1534">
        <v>320</v>
      </c>
      <c r="AO1534">
        <v>50</v>
      </c>
      <c r="AP1534">
        <v>412</v>
      </c>
      <c r="AQ1534">
        <v>55</v>
      </c>
      <c r="AS1534" t="s">
        <v>766</v>
      </c>
      <c r="AU1534" t="s">
        <v>3741</v>
      </c>
      <c r="AV1534" t="b">
        <v>1</v>
      </c>
      <c r="AW1534">
        <v>30</v>
      </c>
      <c r="AX1534">
        <v>0</v>
      </c>
    </row>
    <row r="1535" spans="1:50" ht="18" customHeight="1">
      <c r="A1535" t="s">
        <v>3743</v>
      </c>
      <c r="B1535" t="s">
        <v>3744</v>
      </c>
      <c r="C1535">
        <v>201</v>
      </c>
      <c r="D1535">
        <v>366.04</v>
      </c>
      <c r="E1535">
        <v>410.38</v>
      </c>
      <c r="F1535">
        <v>0</v>
      </c>
      <c r="G1535">
        <v>12.79</v>
      </c>
      <c r="H1535">
        <v>57</v>
      </c>
      <c r="I1535">
        <v>97</v>
      </c>
      <c r="J1535">
        <v>127659.75</v>
      </c>
      <c r="K1535">
        <v>127680.43</v>
      </c>
      <c r="L1535">
        <v>20.68</v>
      </c>
      <c r="M1535">
        <v>42</v>
      </c>
      <c r="N1535">
        <f t="shared" si="23"/>
        <v>0.49238095238095236</v>
      </c>
      <c r="O1535">
        <v>2</v>
      </c>
      <c r="P1535">
        <v>4.1399999999999997</v>
      </c>
      <c r="Q1535">
        <v>2.0699999999999998</v>
      </c>
      <c r="T1535">
        <v>3.75</v>
      </c>
      <c r="Z1535">
        <v>4.2</v>
      </c>
      <c r="AG1535">
        <v>150</v>
      </c>
      <c r="AH1535">
        <v>357.7</v>
      </c>
      <c r="AJ1535">
        <v>411</v>
      </c>
      <c r="AK1535">
        <v>13.4</v>
      </c>
      <c r="AL1535">
        <v>65535</v>
      </c>
      <c r="AM1535">
        <v>4.3</v>
      </c>
      <c r="AN1535">
        <v>180</v>
      </c>
      <c r="AO1535">
        <v>53.6</v>
      </c>
      <c r="AP1535">
        <v>419.5</v>
      </c>
      <c r="AQ1535">
        <v>55</v>
      </c>
      <c r="AS1535" t="s">
        <v>700</v>
      </c>
      <c r="AU1535" t="s">
        <v>3743</v>
      </c>
      <c r="AV1535" t="b">
        <v>1</v>
      </c>
      <c r="AW1535">
        <v>33</v>
      </c>
      <c r="AX1535">
        <v>0</v>
      </c>
    </row>
    <row r="1536" spans="1:50" ht="18" customHeight="1">
      <c r="A1536" t="s">
        <v>3745</v>
      </c>
      <c r="B1536" t="s">
        <v>3746</v>
      </c>
      <c r="C1536">
        <v>4600</v>
      </c>
      <c r="D1536">
        <v>353.67</v>
      </c>
      <c r="E1536">
        <v>412.31</v>
      </c>
      <c r="F1536">
        <v>0</v>
      </c>
      <c r="G1536">
        <v>10.92</v>
      </c>
      <c r="H1536">
        <v>29</v>
      </c>
      <c r="I1536">
        <v>98</v>
      </c>
      <c r="J1536">
        <v>132647.75</v>
      </c>
      <c r="K1536">
        <v>132681.76999999999</v>
      </c>
      <c r="L1536">
        <v>34.020000000000003</v>
      </c>
      <c r="M1536">
        <v>81</v>
      </c>
      <c r="N1536">
        <f t="shared" si="23"/>
        <v>0.42000000000000004</v>
      </c>
      <c r="O1536">
        <v>11</v>
      </c>
      <c r="P1536">
        <v>6.8</v>
      </c>
      <c r="Q1536">
        <v>3.4</v>
      </c>
      <c r="T1536">
        <v>3.61</v>
      </c>
      <c r="Z1536">
        <v>4.22</v>
      </c>
      <c r="AG1536">
        <v>150</v>
      </c>
      <c r="AH1536">
        <v>357.7</v>
      </c>
      <c r="AJ1536">
        <v>413</v>
      </c>
      <c r="AK1536">
        <v>11.3</v>
      </c>
      <c r="AL1536">
        <v>65535</v>
      </c>
      <c r="AM1536">
        <v>4.3</v>
      </c>
      <c r="AN1536">
        <v>180</v>
      </c>
      <c r="AO1536">
        <v>53.6</v>
      </c>
      <c r="AP1536">
        <v>421.5</v>
      </c>
      <c r="AQ1536">
        <v>55</v>
      </c>
      <c r="AS1536" t="s">
        <v>1462</v>
      </c>
      <c r="AU1536" t="s">
        <v>3745</v>
      </c>
      <c r="AV1536" t="b">
        <v>1</v>
      </c>
      <c r="AW1536">
        <v>33</v>
      </c>
      <c r="AX1536">
        <v>0</v>
      </c>
    </row>
    <row r="1537" spans="1:50" ht="18" customHeight="1">
      <c r="A1537" t="s">
        <v>3747</v>
      </c>
      <c r="B1537" t="s">
        <v>3748</v>
      </c>
      <c r="C1537">
        <v>4600</v>
      </c>
      <c r="D1537">
        <v>382.4</v>
      </c>
      <c r="E1537">
        <v>440.98</v>
      </c>
      <c r="F1537">
        <v>0</v>
      </c>
      <c r="G1537">
        <v>14.75</v>
      </c>
      <c r="H1537">
        <v>46</v>
      </c>
      <c r="I1537">
        <v>98</v>
      </c>
      <c r="J1537">
        <v>127628.72</v>
      </c>
      <c r="K1537">
        <v>127659.75</v>
      </c>
      <c r="L1537">
        <v>31.03</v>
      </c>
      <c r="M1537">
        <v>52</v>
      </c>
      <c r="N1537">
        <f t="shared" si="23"/>
        <v>0.59673076923076929</v>
      </c>
      <c r="O1537">
        <v>25</v>
      </c>
      <c r="P1537">
        <v>6.2</v>
      </c>
      <c r="Q1537">
        <v>3.1</v>
      </c>
      <c r="T1537">
        <v>3.68</v>
      </c>
      <c r="Z1537">
        <v>4.24</v>
      </c>
      <c r="AG1537">
        <v>150</v>
      </c>
      <c r="AH1537">
        <v>382</v>
      </c>
      <c r="AJ1537">
        <v>440.8</v>
      </c>
      <c r="AK1537">
        <v>14.6</v>
      </c>
      <c r="AL1537">
        <v>0</v>
      </c>
      <c r="AM1537">
        <v>4.3099999999999996</v>
      </c>
      <c r="AN1537">
        <v>180</v>
      </c>
      <c r="AO1537">
        <v>57.2</v>
      </c>
      <c r="AP1537">
        <v>452</v>
      </c>
      <c r="AQ1537">
        <v>55</v>
      </c>
      <c r="AS1537" t="s">
        <v>664</v>
      </c>
      <c r="AU1537" t="s">
        <v>3747</v>
      </c>
      <c r="AV1537" t="b">
        <v>1</v>
      </c>
      <c r="AW1537">
        <v>34</v>
      </c>
      <c r="AX1537">
        <v>0</v>
      </c>
    </row>
    <row r="1538" spans="1:50" ht="18" customHeight="1">
      <c r="A1538" t="s">
        <v>3749</v>
      </c>
      <c r="B1538" t="s">
        <v>3750</v>
      </c>
      <c r="C1538">
        <v>4600</v>
      </c>
      <c r="D1538">
        <v>380.5</v>
      </c>
      <c r="E1538">
        <v>394.76</v>
      </c>
      <c r="F1538">
        <v>0</v>
      </c>
      <c r="G1538">
        <v>40.549999999999997</v>
      </c>
      <c r="H1538">
        <v>66</v>
      </c>
      <c r="I1538">
        <v>98</v>
      </c>
      <c r="J1538">
        <v>135874.93</v>
      </c>
      <c r="K1538">
        <v>135889.10999999999</v>
      </c>
      <c r="L1538">
        <v>14.18</v>
      </c>
      <c r="M1538">
        <v>30</v>
      </c>
      <c r="N1538">
        <f t="shared" ref="N1538:N1601" si="24">L1538/M1538</f>
        <v>0.47266666666666668</v>
      </c>
      <c r="O1538">
        <v>9</v>
      </c>
      <c r="P1538">
        <v>2.84</v>
      </c>
      <c r="Q1538">
        <v>1.42</v>
      </c>
      <c r="T1538">
        <v>3.34</v>
      </c>
      <c r="Z1538">
        <v>3.49</v>
      </c>
      <c r="AG1538">
        <v>121</v>
      </c>
      <c r="AH1538">
        <v>364.8</v>
      </c>
      <c r="AJ1538">
        <v>391.3</v>
      </c>
      <c r="AK1538">
        <v>-0.5</v>
      </c>
      <c r="AL1538">
        <v>65535</v>
      </c>
      <c r="AM1538">
        <v>3.7</v>
      </c>
      <c r="AN1538">
        <v>145.19999999999999</v>
      </c>
      <c r="AO1538">
        <v>44.1</v>
      </c>
      <c r="AP1538">
        <v>419.5</v>
      </c>
      <c r="AQ1538">
        <v>55</v>
      </c>
      <c r="AS1538" t="s">
        <v>982</v>
      </c>
      <c r="AU1538" t="s">
        <v>3749</v>
      </c>
      <c r="AV1538" t="b">
        <v>1</v>
      </c>
      <c r="AW1538">
        <v>33</v>
      </c>
      <c r="AX1538">
        <v>0</v>
      </c>
    </row>
    <row r="1539" spans="1:50" ht="18" customHeight="1">
      <c r="A1539" t="s">
        <v>3751</v>
      </c>
      <c r="B1539" t="s">
        <v>3752</v>
      </c>
      <c r="C1539">
        <v>4600</v>
      </c>
      <c r="D1539">
        <v>338.17</v>
      </c>
      <c r="E1539">
        <v>360.63</v>
      </c>
      <c r="F1539">
        <v>0</v>
      </c>
      <c r="G1539">
        <v>84.54</v>
      </c>
      <c r="H1539">
        <v>29</v>
      </c>
      <c r="I1539">
        <v>98</v>
      </c>
      <c r="J1539">
        <v>128183.38</v>
      </c>
      <c r="K1539">
        <v>128210.39</v>
      </c>
      <c r="L1539">
        <v>27.01</v>
      </c>
      <c r="M1539">
        <v>45</v>
      </c>
      <c r="N1539">
        <f t="shared" si="24"/>
        <v>0.60022222222222221</v>
      </c>
      <c r="O1539">
        <v>1</v>
      </c>
      <c r="P1539">
        <v>5.4</v>
      </c>
      <c r="Q1539">
        <v>2.7</v>
      </c>
      <c r="T1539">
        <v>3.25</v>
      </c>
      <c r="Z1539">
        <v>3.48</v>
      </c>
      <c r="AG1539">
        <v>120</v>
      </c>
      <c r="AH1539">
        <v>332.8</v>
      </c>
      <c r="AJ1539">
        <v>360.9</v>
      </c>
      <c r="AK1539">
        <v>0</v>
      </c>
      <c r="AL1539">
        <v>65535</v>
      </c>
      <c r="AM1539">
        <v>3.65</v>
      </c>
      <c r="AN1539">
        <v>120</v>
      </c>
      <c r="AO1539">
        <v>39.9</v>
      </c>
      <c r="AP1539">
        <v>380</v>
      </c>
      <c r="AQ1539">
        <v>55</v>
      </c>
      <c r="AS1539" t="s">
        <v>2094</v>
      </c>
      <c r="AU1539" t="s">
        <v>3751</v>
      </c>
      <c r="AV1539" t="b">
        <v>1</v>
      </c>
      <c r="AW1539">
        <v>38</v>
      </c>
      <c r="AX1539">
        <v>0</v>
      </c>
    </row>
    <row r="1540" spans="1:50" ht="18" customHeight="1">
      <c r="A1540" t="s">
        <v>3753</v>
      </c>
      <c r="B1540" t="s">
        <v>3754</v>
      </c>
      <c r="C1540">
        <v>201</v>
      </c>
      <c r="D1540">
        <v>375.88</v>
      </c>
      <c r="E1540">
        <v>391.14</v>
      </c>
      <c r="F1540">
        <v>0</v>
      </c>
      <c r="G1540">
        <v>120.01</v>
      </c>
      <c r="H1540">
        <v>48</v>
      </c>
      <c r="I1540">
        <v>66</v>
      </c>
      <c r="J1540">
        <v>135867.07</v>
      </c>
      <c r="K1540">
        <v>135874.93</v>
      </c>
      <c r="L1540">
        <v>7.86</v>
      </c>
      <c r="M1540">
        <v>10</v>
      </c>
      <c r="N1540">
        <f t="shared" si="24"/>
        <v>0.78600000000000003</v>
      </c>
      <c r="O1540">
        <v>36</v>
      </c>
      <c r="P1540">
        <v>1.58</v>
      </c>
      <c r="Q1540">
        <v>0.79</v>
      </c>
      <c r="T1540">
        <v>3.3</v>
      </c>
      <c r="Z1540">
        <v>3.43</v>
      </c>
      <c r="AG1540">
        <v>121</v>
      </c>
      <c r="AH1540">
        <v>364.8</v>
      </c>
      <c r="AJ1540">
        <v>388.9</v>
      </c>
      <c r="AK1540">
        <v>120</v>
      </c>
      <c r="AL1540">
        <v>65535</v>
      </c>
      <c r="AM1540">
        <v>3.7</v>
      </c>
      <c r="AN1540">
        <v>145.19999999999999</v>
      </c>
      <c r="AO1540">
        <v>44.1</v>
      </c>
      <c r="AP1540">
        <v>419.5</v>
      </c>
      <c r="AQ1540">
        <v>55</v>
      </c>
      <c r="AS1540" t="s">
        <v>854</v>
      </c>
      <c r="AU1540" t="s">
        <v>3753</v>
      </c>
      <c r="AV1540" t="b">
        <v>1</v>
      </c>
      <c r="AW1540">
        <v>34</v>
      </c>
      <c r="AX1540">
        <v>0</v>
      </c>
    </row>
    <row r="1541" spans="1:50" ht="18" customHeight="1">
      <c r="A1541" t="s">
        <v>3755</v>
      </c>
      <c r="B1541" t="s">
        <v>3756</v>
      </c>
      <c r="C1541">
        <v>102</v>
      </c>
      <c r="D1541">
        <v>375.71</v>
      </c>
      <c r="E1541">
        <v>383.77</v>
      </c>
      <c r="F1541">
        <v>0</v>
      </c>
      <c r="G1541">
        <v>139.1</v>
      </c>
      <c r="H1541">
        <v>48</v>
      </c>
      <c r="I1541">
        <v>48</v>
      </c>
      <c r="J1541">
        <v>135867.01</v>
      </c>
      <c r="K1541">
        <v>135867.06</v>
      </c>
      <c r="L1541">
        <v>0.05</v>
      </c>
      <c r="M1541">
        <v>0</v>
      </c>
      <c r="N1541" t="e">
        <f t="shared" si="24"/>
        <v>#DIV/0!</v>
      </c>
      <c r="O1541">
        <v>47</v>
      </c>
      <c r="P1541">
        <v>0.01</v>
      </c>
      <c r="Q1541">
        <v>0</v>
      </c>
      <c r="T1541">
        <v>3.3</v>
      </c>
      <c r="Z1541">
        <v>3.37</v>
      </c>
      <c r="AG1541">
        <v>121</v>
      </c>
      <c r="AH1541">
        <v>364.8</v>
      </c>
      <c r="AJ1541">
        <v>382.4</v>
      </c>
      <c r="AK1541">
        <v>139</v>
      </c>
      <c r="AL1541">
        <v>65535</v>
      </c>
      <c r="AM1541">
        <v>3.7</v>
      </c>
      <c r="AN1541">
        <v>145.19999999999999</v>
      </c>
      <c r="AO1541">
        <v>44.1</v>
      </c>
      <c r="AP1541">
        <v>419.5</v>
      </c>
      <c r="AQ1541">
        <v>55</v>
      </c>
      <c r="AS1541" t="s">
        <v>1340</v>
      </c>
      <c r="AU1541" t="s">
        <v>3755</v>
      </c>
      <c r="AV1541" t="b">
        <v>1</v>
      </c>
      <c r="AW1541">
        <v>30</v>
      </c>
      <c r="AX1541">
        <v>0</v>
      </c>
    </row>
    <row r="1542" spans="1:50" ht="18" customHeight="1">
      <c r="A1542" t="s">
        <v>3757</v>
      </c>
      <c r="B1542" t="s">
        <v>3758</v>
      </c>
      <c r="C1542">
        <v>4600</v>
      </c>
      <c r="D1542">
        <v>321.68</v>
      </c>
      <c r="E1542">
        <v>393.61</v>
      </c>
      <c r="F1542">
        <v>0</v>
      </c>
      <c r="G1542">
        <v>26.48</v>
      </c>
      <c r="H1542">
        <v>9</v>
      </c>
      <c r="I1542">
        <v>98</v>
      </c>
      <c r="J1542">
        <v>104310.86</v>
      </c>
      <c r="K1542">
        <v>104363.9</v>
      </c>
      <c r="L1542">
        <v>53.04</v>
      </c>
      <c r="M1542">
        <v>102</v>
      </c>
      <c r="N1542">
        <f t="shared" si="24"/>
        <v>0.52</v>
      </c>
      <c r="O1542">
        <v>11</v>
      </c>
      <c r="P1542">
        <v>10.6</v>
      </c>
      <c r="Q1542">
        <v>5.3</v>
      </c>
      <c r="T1542">
        <v>3.5</v>
      </c>
      <c r="Z1542">
        <v>4.28</v>
      </c>
      <c r="AG1542">
        <v>174</v>
      </c>
      <c r="AH1542">
        <v>337.6</v>
      </c>
      <c r="AJ1542">
        <v>393.3</v>
      </c>
      <c r="AK1542">
        <v>26.2</v>
      </c>
      <c r="AL1542">
        <v>65535</v>
      </c>
      <c r="AM1542">
        <v>4.3499999999999996</v>
      </c>
      <c r="AN1542">
        <v>200</v>
      </c>
      <c r="AO1542">
        <v>58.8</v>
      </c>
      <c r="AP1542">
        <v>400.2</v>
      </c>
      <c r="AQ1542">
        <v>55</v>
      </c>
      <c r="AS1542" t="s">
        <v>2998</v>
      </c>
      <c r="AU1542" t="s">
        <v>3757</v>
      </c>
      <c r="AV1542" t="b">
        <v>1</v>
      </c>
      <c r="AW1542">
        <v>39</v>
      </c>
      <c r="AX1542">
        <v>0</v>
      </c>
    </row>
    <row r="1543" spans="1:50" ht="18" customHeight="1">
      <c r="A1543" t="s">
        <v>3759</v>
      </c>
      <c r="B1543" t="s">
        <v>3760</v>
      </c>
      <c r="C1543">
        <v>4600</v>
      </c>
      <c r="D1543">
        <v>373.3</v>
      </c>
      <c r="E1543">
        <v>395</v>
      </c>
      <c r="F1543">
        <v>0</v>
      </c>
      <c r="G1543">
        <v>39.03</v>
      </c>
      <c r="H1543">
        <v>77</v>
      </c>
      <c r="I1543">
        <v>98</v>
      </c>
      <c r="J1543">
        <v>129898.04</v>
      </c>
      <c r="K1543">
        <v>129907.56</v>
      </c>
      <c r="L1543">
        <v>9.52</v>
      </c>
      <c r="M1543">
        <v>24</v>
      </c>
      <c r="N1543">
        <f t="shared" si="24"/>
        <v>0.39666666666666667</v>
      </c>
      <c r="O1543">
        <v>15</v>
      </c>
      <c r="P1543">
        <v>1.9</v>
      </c>
      <c r="Q1543">
        <v>0.95</v>
      </c>
      <c r="T1543">
        <v>3.94</v>
      </c>
      <c r="Z1543">
        <v>4.1399999999999997</v>
      </c>
      <c r="AG1543">
        <v>150</v>
      </c>
      <c r="AH1543">
        <v>346</v>
      </c>
      <c r="AJ1543">
        <v>393.4</v>
      </c>
      <c r="AK1543">
        <v>11.4</v>
      </c>
      <c r="AL1543">
        <v>65535</v>
      </c>
      <c r="AM1543">
        <v>4.24</v>
      </c>
      <c r="AN1543">
        <v>170</v>
      </c>
      <c r="AO1543">
        <v>51.9</v>
      </c>
      <c r="AP1543">
        <v>402.8</v>
      </c>
      <c r="AQ1543">
        <v>55</v>
      </c>
      <c r="AS1543" t="s">
        <v>1168</v>
      </c>
      <c r="AU1543" t="s">
        <v>3759</v>
      </c>
      <c r="AV1543" t="b">
        <v>1</v>
      </c>
      <c r="AW1543">
        <v>31</v>
      </c>
      <c r="AX1543">
        <v>0</v>
      </c>
    </row>
    <row r="1544" spans="1:50" ht="18" customHeight="1">
      <c r="A1544" t="s">
        <v>3761</v>
      </c>
      <c r="B1544" t="s">
        <v>3762</v>
      </c>
      <c r="C1544">
        <v>201</v>
      </c>
      <c r="D1544">
        <v>346.24</v>
      </c>
      <c r="E1544">
        <v>395.87</v>
      </c>
      <c r="F1544">
        <v>0</v>
      </c>
      <c r="G1544">
        <v>55.53</v>
      </c>
      <c r="H1544">
        <v>19</v>
      </c>
      <c r="I1544">
        <v>91</v>
      </c>
      <c r="J1544">
        <v>127597.01</v>
      </c>
      <c r="K1544">
        <v>127628.72</v>
      </c>
      <c r="L1544">
        <v>31.71</v>
      </c>
      <c r="M1544">
        <v>52</v>
      </c>
      <c r="N1544">
        <f t="shared" si="24"/>
        <v>0.60980769230769227</v>
      </c>
      <c r="O1544">
        <v>29</v>
      </c>
      <c r="P1544">
        <v>6.34</v>
      </c>
      <c r="Q1544">
        <v>3.17</v>
      </c>
      <c r="T1544">
        <v>3.54</v>
      </c>
      <c r="Z1544">
        <v>4.0599999999999996</v>
      </c>
      <c r="AG1544">
        <v>150</v>
      </c>
      <c r="AH1544">
        <v>357.7</v>
      </c>
      <c r="AJ1544">
        <v>394</v>
      </c>
      <c r="AK1544">
        <v>0.2</v>
      </c>
      <c r="AL1544">
        <v>65535</v>
      </c>
      <c r="AM1544">
        <v>4.3</v>
      </c>
      <c r="AN1544">
        <v>180</v>
      </c>
      <c r="AO1544">
        <v>53.6</v>
      </c>
      <c r="AP1544">
        <v>421.5</v>
      </c>
      <c r="AQ1544">
        <v>55</v>
      </c>
      <c r="AS1544" t="s">
        <v>3763</v>
      </c>
      <c r="AU1544" t="s">
        <v>3761</v>
      </c>
      <c r="AV1544" t="b">
        <v>1</v>
      </c>
      <c r="AW1544">
        <v>39</v>
      </c>
      <c r="AX1544">
        <v>0</v>
      </c>
    </row>
    <row r="1545" spans="1:50" ht="18" customHeight="1">
      <c r="A1545" t="s">
        <v>3764</v>
      </c>
      <c r="B1545" t="s">
        <v>3765</v>
      </c>
      <c r="C1545">
        <v>201</v>
      </c>
      <c r="D1545">
        <v>364.03</v>
      </c>
      <c r="E1545">
        <v>401.47</v>
      </c>
      <c r="F1545">
        <v>0</v>
      </c>
      <c r="G1545">
        <v>37.119999999999997</v>
      </c>
      <c r="H1545">
        <v>55</v>
      </c>
      <c r="I1545">
        <v>93</v>
      </c>
      <c r="J1545">
        <v>104297.33</v>
      </c>
      <c r="K1545">
        <v>104310.87</v>
      </c>
      <c r="L1545">
        <v>13.54</v>
      </c>
      <c r="M1545">
        <v>29</v>
      </c>
      <c r="N1545">
        <f t="shared" si="24"/>
        <v>0.46689655172413791</v>
      </c>
      <c r="O1545">
        <v>14</v>
      </c>
      <c r="P1545">
        <v>2.7</v>
      </c>
      <c r="Q1545">
        <v>1.35</v>
      </c>
      <c r="T1545">
        <v>3.8</v>
      </c>
      <c r="Z1545">
        <v>4.1900000000000004</v>
      </c>
      <c r="AG1545">
        <v>110</v>
      </c>
      <c r="AH1545">
        <v>350.4</v>
      </c>
      <c r="AJ1545">
        <v>399.9</v>
      </c>
      <c r="AK1545">
        <v>35.4</v>
      </c>
      <c r="AL1545">
        <v>65535</v>
      </c>
      <c r="AM1545">
        <v>4.25</v>
      </c>
      <c r="AN1545">
        <v>182.4</v>
      </c>
      <c r="AO1545">
        <v>38.5</v>
      </c>
      <c r="AP1545">
        <v>410.9</v>
      </c>
      <c r="AQ1545">
        <v>55</v>
      </c>
      <c r="AS1545" t="s">
        <v>2348</v>
      </c>
      <c r="AU1545" t="s">
        <v>3764</v>
      </c>
      <c r="AV1545" t="b">
        <v>1</v>
      </c>
      <c r="AW1545">
        <v>44</v>
      </c>
      <c r="AX1545">
        <v>0</v>
      </c>
    </row>
    <row r="1546" spans="1:50" ht="18" customHeight="1">
      <c r="A1546" t="s">
        <v>3766</v>
      </c>
      <c r="B1546" t="s">
        <v>3767</v>
      </c>
      <c r="C1546">
        <v>4600</v>
      </c>
      <c r="D1546">
        <v>307.06</v>
      </c>
      <c r="E1546">
        <v>337.13</v>
      </c>
      <c r="F1546">
        <v>0</v>
      </c>
      <c r="G1546">
        <v>27.77</v>
      </c>
      <c r="H1546">
        <v>9</v>
      </c>
      <c r="I1546">
        <v>98</v>
      </c>
      <c r="J1546">
        <v>129865.66</v>
      </c>
      <c r="K1546">
        <v>129898.04</v>
      </c>
      <c r="L1546">
        <v>32.380000000000003</v>
      </c>
      <c r="M1546">
        <v>57</v>
      </c>
      <c r="N1546">
        <f t="shared" si="24"/>
        <v>0.5680701754385965</v>
      </c>
      <c r="O1546">
        <v>4</v>
      </c>
      <c r="P1546">
        <v>6.48</v>
      </c>
      <c r="Q1546">
        <v>3.24</v>
      </c>
      <c r="T1546">
        <v>3.2</v>
      </c>
      <c r="Z1546">
        <v>3.57</v>
      </c>
      <c r="AG1546">
        <v>126</v>
      </c>
      <c r="AH1546">
        <v>307.2</v>
      </c>
      <c r="AJ1546">
        <v>337.8</v>
      </c>
      <c r="AK1546">
        <v>28.1</v>
      </c>
      <c r="AL1546">
        <v>65535</v>
      </c>
      <c r="AM1546">
        <v>3.7</v>
      </c>
      <c r="AN1546">
        <v>150</v>
      </c>
      <c r="AO1546">
        <v>38.700000000000003</v>
      </c>
      <c r="AP1546">
        <v>355.4</v>
      </c>
      <c r="AQ1546">
        <v>55</v>
      </c>
      <c r="AS1546" t="s">
        <v>2942</v>
      </c>
      <c r="AU1546" t="s">
        <v>3766</v>
      </c>
      <c r="AV1546" t="b">
        <v>1</v>
      </c>
      <c r="AW1546">
        <v>38</v>
      </c>
      <c r="AX1546">
        <v>0</v>
      </c>
    </row>
    <row r="1547" spans="1:50" ht="18" customHeight="1">
      <c r="A1547" t="s">
        <v>3768</v>
      </c>
      <c r="B1547" t="s">
        <v>3769</v>
      </c>
      <c r="C1547">
        <v>4600</v>
      </c>
      <c r="D1547">
        <v>338.64</v>
      </c>
      <c r="E1547">
        <v>354.36</v>
      </c>
      <c r="F1547">
        <v>0</v>
      </c>
      <c r="G1547">
        <v>36.85</v>
      </c>
      <c r="H1547">
        <v>23</v>
      </c>
      <c r="I1547">
        <v>98</v>
      </c>
      <c r="J1547">
        <v>135838.03</v>
      </c>
      <c r="K1547">
        <v>135867.01</v>
      </c>
      <c r="L1547">
        <v>28.98</v>
      </c>
      <c r="M1547">
        <v>61</v>
      </c>
      <c r="N1547">
        <f t="shared" si="24"/>
        <v>0.47508196721311474</v>
      </c>
      <c r="O1547">
        <v>3</v>
      </c>
      <c r="P1547">
        <v>5.8</v>
      </c>
      <c r="Q1547">
        <v>2.9</v>
      </c>
      <c r="T1547">
        <v>3.26</v>
      </c>
      <c r="Z1547">
        <v>3.39</v>
      </c>
      <c r="AG1547">
        <v>125</v>
      </c>
      <c r="AH1547">
        <v>334.8</v>
      </c>
      <c r="AJ1547">
        <v>353.2</v>
      </c>
      <c r="AK1547">
        <v>-0.4</v>
      </c>
      <c r="AL1547">
        <v>65535</v>
      </c>
      <c r="AM1547">
        <v>3.68</v>
      </c>
      <c r="AN1547">
        <v>125</v>
      </c>
      <c r="AO1547">
        <v>41.8</v>
      </c>
      <c r="AP1547">
        <v>383.4</v>
      </c>
      <c r="AQ1547">
        <v>65</v>
      </c>
      <c r="AS1547" t="s">
        <v>555</v>
      </c>
      <c r="AU1547" t="s">
        <v>3768</v>
      </c>
      <c r="AV1547" t="b">
        <v>1</v>
      </c>
      <c r="AW1547">
        <v>36</v>
      </c>
      <c r="AX1547">
        <v>0</v>
      </c>
    </row>
    <row r="1548" spans="1:50" ht="18" customHeight="1">
      <c r="A1548" t="s">
        <v>3770</v>
      </c>
      <c r="B1548" t="s">
        <v>3771</v>
      </c>
      <c r="C1548">
        <v>4600</v>
      </c>
      <c r="D1548">
        <v>358.53</v>
      </c>
      <c r="E1548">
        <v>467.19</v>
      </c>
      <c r="F1548">
        <v>0</v>
      </c>
      <c r="G1548">
        <v>59.59</v>
      </c>
      <c r="H1548">
        <v>44</v>
      </c>
      <c r="I1548">
        <v>98</v>
      </c>
      <c r="J1548">
        <v>128144.99</v>
      </c>
      <c r="K1548">
        <v>128183.37</v>
      </c>
      <c r="L1548">
        <v>38.380000000000003</v>
      </c>
      <c r="M1548">
        <v>50</v>
      </c>
      <c r="N1548">
        <f t="shared" si="24"/>
        <v>0.76760000000000006</v>
      </c>
      <c r="O1548">
        <v>3</v>
      </c>
      <c r="P1548">
        <v>7.68</v>
      </c>
      <c r="Q1548">
        <v>3.84</v>
      </c>
      <c r="T1548">
        <v>3.63</v>
      </c>
      <c r="Z1548">
        <v>4.13</v>
      </c>
      <c r="AG1548">
        <v>100</v>
      </c>
      <c r="AH1548">
        <v>604.79999999999995</v>
      </c>
      <c r="AJ1548">
        <v>469</v>
      </c>
      <c r="AK1548">
        <v>59</v>
      </c>
      <c r="AL1548">
        <v>65535</v>
      </c>
      <c r="AM1548">
        <v>4.25</v>
      </c>
      <c r="AN1548">
        <v>200</v>
      </c>
      <c r="AO1548">
        <v>60.4</v>
      </c>
      <c r="AP1548">
        <v>705.6</v>
      </c>
      <c r="AQ1548">
        <v>60</v>
      </c>
      <c r="AS1548" t="s">
        <v>1720</v>
      </c>
      <c r="AU1548" t="s">
        <v>3770</v>
      </c>
      <c r="AV1548" t="b">
        <v>1</v>
      </c>
      <c r="AW1548">
        <v>42</v>
      </c>
      <c r="AX1548">
        <v>0</v>
      </c>
    </row>
    <row r="1549" spans="1:50" ht="18" customHeight="1">
      <c r="A1549" t="s">
        <v>3772</v>
      </c>
      <c r="B1549" t="s">
        <v>3773</v>
      </c>
      <c r="C1549">
        <v>201</v>
      </c>
      <c r="D1549">
        <v>349.2</v>
      </c>
      <c r="E1549">
        <v>370.38</v>
      </c>
      <c r="F1549">
        <v>0</v>
      </c>
      <c r="G1549">
        <v>73.319999999999993</v>
      </c>
      <c r="H1549">
        <v>32</v>
      </c>
      <c r="I1549">
        <v>55</v>
      </c>
      <c r="J1549">
        <v>104288.92</v>
      </c>
      <c r="K1549">
        <v>104297.32</v>
      </c>
      <c r="L1549">
        <v>8.4</v>
      </c>
      <c r="M1549">
        <v>16</v>
      </c>
      <c r="N1549">
        <f t="shared" si="24"/>
        <v>0.52500000000000002</v>
      </c>
      <c r="O1549">
        <v>41</v>
      </c>
      <c r="P1549">
        <v>1.68</v>
      </c>
      <c r="Q1549">
        <v>0.84</v>
      </c>
      <c r="T1549">
        <v>3.65</v>
      </c>
      <c r="Z1549">
        <v>3.86</v>
      </c>
      <c r="AG1549">
        <v>110</v>
      </c>
      <c r="AH1549">
        <v>350.4</v>
      </c>
      <c r="AJ1549">
        <v>368.4</v>
      </c>
      <c r="AK1549">
        <v>72.099999999999994</v>
      </c>
      <c r="AL1549">
        <v>65535</v>
      </c>
      <c r="AM1549">
        <v>4.25</v>
      </c>
      <c r="AN1549">
        <v>182.4</v>
      </c>
      <c r="AO1549">
        <v>38.5</v>
      </c>
      <c r="AP1549">
        <v>410.9</v>
      </c>
      <c r="AQ1549">
        <v>55</v>
      </c>
      <c r="AS1549" t="s">
        <v>259</v>
      </c>
      <c r="AU1549" t="s">
        <v>3772</v>
      </c>
      <c r="AV1549" t="b">
        <v>1</v>
      </c>
      <c r="AW1549">
        <v>40</v>
      </c>
      <c r="AX1549">
        <v>0</v>
      </c>
    </row>
    <row r="1550" spans="1:50" ht="18" customHeight="1">
      <c r="A1550" t="s">
        <v>3774</v>
      </c>
      <c r="B1550" t="s">
        <v>3775</v>
      </c>
      <c r="C1550">
        <v>4600</v>
      </c>
      <c r="D1550">
        <v>340.71</v>
      </c>
      <c r="E1550">
        <v>391.87</v>
      </c>
      <c r="F1550">
        <v>0</v>
      </c>
      <c r="G1550">
        <v>44.18</v>
      </c>
      <c r="H1550">
        <v>36</v>
      </c>
      <c r="I1550">
        <v>98</v>
      </c>
      <c r="J1550">
        <v>132616.03</v>
      </c>
      <c r="K1550">
        <v>132647.75</v>
      </c>
      <c r="L1550">
        <v>31.72</v>
      </c>
      <c r="M1550">
        <v>54</v>
      </c>
      <c r="N1550">
        <f t="shared" si="24"/>
        <v>0.58740740740740738</v>
      </c>
      <c r="O1550">
        <v>3</v>
      </c>
      <c r="P1550">
        <v>6.34</v>
      </c>
      <c r="Q1550">
        <v>3.17</v>
      </c>
      <c r="T1550">
        <v>3.6</v>
      </c>
      <c r="Z1550">
        <v>4.13</v>
      </c>
      <c r="AG1550">
        <v>150</v>
      </c>
      <c r="AH1550">
        <v>346</v>
      </c>
      <c r="AJ1550">
        <v>391.6</v>
      </c>
      <c r="AK1550">
        <v>43</v>
      </c>
      <c r="AL1550">
        <v>65535</v>
      </c>
      <c r="AM1550">
        <v>4.24</v>
      </c>
      <c r="AN1550">
        <v>170</v>
      </c>
      <c r="AO1550">
        <v>51.9</v>
      </c>
      <c r="AP1550">
        <v>402.8</v>
      </c>
      <c r="AQ1550">
        <v>55</v>
      </c>
      <c r="AS1550" t="s">
        <v>277</v>
      </c>
      <c r="AU1550" t="s">
        <v>3774</v>
      </c>
      <c r="AV1550" t="b">
        <v>1</v>
      </c>
      <c r="AW1550">
        <v>38</v>
      </c>
      <c r="AX1550">
        <v>0</v>
      </c>
    </row>
    <row r="1551" spans="1:50" ht="18" customHeight="1">
      <c r="A1551" t="s">
        <v>3776</v>
      </c>
      <c r="B1551" t="s">
        <v>3777</v>
      </c>
      <c r="C1551">
        <v>201</v>
      </c>
      <c r="D1551">
        <v>334.04</v>
      </c>
      <c r="E1551">
        <v>392.61</v>
      </c>
      <c r="F1551">
        <v>0</v>
      </c>
      <c r="G1551">
        <v>74.41</v>
      </c>
      <c r="H1551">
        <v>11</v>
      </c>
      <c r="I1551">
        <v>86</v>
      </c>
      <c r="J1551">
        <v>127557.04</v>
      </c>
      <c r="K1551">
        <v>127597.01</v>
      </c>
      <c r="L1551">
        <v>39.97</v>
      </c>
      <c r="M1551">
        <v>55</v>
      </c>
      <c r="N1551">
        <f t="shared" si="24"/>
        <v>0.72672727272727267</v>
      </c>
      <c r="O1551">
        <v>31</v>
      </c>
      <c r="P1551">
        <v>8</v>
      </c>
      <c r="Q1551">
        <v>4</v>
      </c>
      <c r="T1551">
        <v>3.48</v>
      </c>
      <c r="Z1551">
        <v>4.09</v>
      </c>
      <c r="AG1551">
        <v>150</v>
      </c>
      <c r="AH1551">
        <v>350.4</v>
      </c>
      <c r="AJ1551">
        <v>391.8</v>
      </c>
      <c r="AK1551">
        <v>72</v>
      </c>
      <c r="AL1551">
        <v>1</v>
      </c>
      <c r="AM1551">
        <v>4.2</v>
      </c>
      <c r="AN1551">
        <v>160</v>
      </c>
      <c r="AO1551">
        <v>52.6</v>
      </c>
      <c r="AP1551">
        <v>410</v>
      </c>
      <c r="AQ1551">
        <v>58</v>
      </c>
      <c r="AS1551" t="s">
        <v>1667</v>
      </c>
      <c r="AU1551" t="s">
        <v>3776</v>
      </c>
      <c r="AV1551" t="b">
        <v>1</v>
      </c>
      <c r="AW1551">
        <v>43</v>
      </c>
      <c r="AX1551">
        <v>0</v>
      </c>
    </row>
    <row r="1552" spans="1:50" ht="18" customHeight="1">
      <c r="A1552" t="s">
        <v>3778</v>
      </c>
      <c r="B1552" t="s">
        <v>3779</v>
      </c>
      <c r="C1552">
        <v>4600</v>
      </c>
      <c r="D1552">
        <v>377.74</v>
      </c>
      <c r="E1552">
        <v>390.3</v>
      </c>
      <c r="F1552">
        <v>0</v>
      </c>
      <c r="G1552">
        <v>22.44</v>
      </c>
      <c r="H1552">
        <v>88</v>
      </c>
      <c r="I1552">
        <v>98</v>
      </c>
      <c r="J1552">
        <v>129859.28</v>
      </c>
      <c r="K1552">
        <v>129865.66</v>
      </c>
      <c r="L1552">
        <v>6.38</v>
      </c>
      <c r="M1552">
        <v>33</v>
      </c>
      <c r="N1552">
        <f t="shared" si="24"/>
        <v>0.19333333333333333</v>
      </c>
      <c r="O1552">
        <v>10</v>
      </c>
      <c r="P1552">
        <v>1.28</v>
      </c>
      <c r="Q1552">
        <v>0.64</v>
      </c>
      <c r="T1552">
        <v>4.1100000000000003</v>
      </c>
      <c r="Z1552">
        <v>4.25</v>
      </c>
      <c r="AG1552">
        <v>174</v>
      </c>
      <c r="AH1552">
        <v>337.6</v>
      </c>
      <c r="AJ1552">
        <v>390</v>
      </c>
      <c r="AK1552">
        <v>20.9</v>
      </c>
      <c r="AL1552">
        <v>65535</v>
      </c>
      <c r="AM1552">
        <v>4.3499999999999996</v>
      </c>
      <c r="AN1552">
        <v>200</v>
      </c>
      <c r="AO1552">
        <v>58.8</v>
      </c>
      <c r="AP1552">
        <v>400.2</v>
      </c>
      <c r="AQ1552">
        <v>55</v>
      </c>
      <c r="AS1552" t="s">
        <v>3780</v>
      </c>
      <c r="AU1552" t="s">
        <v>3778</v>
      </c>
      <c r="AV1552" t="b">
        <v>1</v>
      </c>
      <c r="AW1552">
        <v>29</v>
      </c>
      <c r="AX1552">
        <v>0</v>
      </c>
    </row>
    <row r="1553" spans="1:50" ht="18" customHeight="1">
      <c r="A1553" t="s">
        <v>3781</v>
      </c>
      <c r="B1553" t="s">
        <v>3782</v>
      </c>
      <c r="C1553">
        <v>4600</v>
      </c>
      <c r="D1553">
        <v>387.3</v>
      </c>
      <c r="E1553">
        <v>440.62</v>
      </c>
      <c r="F1553">
        <v>0</v>
      </c>
      <c r="G1553">
        <v>14.88</v>
      </c>
      <c r="H1553">
        <v>55</v>
      </c>
      <c r="I1553">
        <v>98</v>
      </c>
      <c r="J1553">
        <v>132589.24</v>
      </c>
      <c r="K1553">
        <v>132616.03</v>
      </c>
      <c r="L1553">
        <v>26.79</v>
      </c>
      <c r="M1553">
        <v>47</v>
      </c>
      <c r="N1553">
        <f t="shared" si="24"/>
        <v>0.56999999999999995</v>
      </c>
      <c r="O1553">
        <v>25</v>
      </c>
      <c r="P1553">
        <v>5.36</v>
      </c>
      <c r="Q1553">
        <v>2.68</v>
      </c>
      <c r="T1553">
        <v>3.73</v>
      </c>
      <c r="Z1553">
        <v>4.24</v>
      </c>
      <c r="AG1553">
        <v>150</v>
      </c>
      <c r="AH1553">
        <v>382</v>
      </c>
      <c r="AJ1553">
        <v>440.7</v>
      </c>
      <c r="AK1553">
        <v>14.7</v>
      </c>
      <c r="AL1553">
        <v>0</v>
      </c>
      <c r="AM1553">
        <v>4.3099999999999996</v>
      </c>
      <c r="AN1553">
        <v>180</v>
      </c>
      <c r="AO1553">
        <v>57.2</v>
      </c>
      <c r="AP1553">
        <v>452</v>
      </c>
      <c r="AQ1553">
        <v>55</v>
      </c>
      <c r="AS1553" t="s">
        <v>3783</v>
      </c>
      <c r="AU1553" t="s">
        <v>3781</v>
      </c>
      <c r="AV1553" t="b">
        <v>1</v>
      </c>
      <c r="AW1553">
        <v>36</v>
      </c>
      <c r="AX1553">
        <v>0</v>
      </c>
    </row>
    <row r="1554" spans="1:50" ht="18" customHeight="1">
      <c r="A1554" t="s">
        <v>3784</v>
      </c>
      <c r="B1554" t="s">
        <v>3785</v>
      </c>
      <c r="C1554">
        <v>4600</v>
      </c>
      <c r="D1554">
        <v>375.5</v>
      </c>
      <c r="E1554">
        <v>405.26</v>
      </c>
      <c r="F1554">
        <v>0</v>
      </c>
      <c r="G1554">
        <v>55.88</v>
      </c>
      <c r="H1554">
        <v>18</v>
      </c>
      <c r="I1554">
        <v>98</v>
      </c>
      <c r="J1554">
        <v>128090.82</v>
      </c>
      <c r="K1554">
        <v>128145</v>
      </c>
      <c r="L1554">
        <v>54.18</v>
      </c>
      <c r="M1554">
        <v>74</v>
      </c>
      <c r="N1554">
        <f t="shared" si="24"/>
        <v>0.73216216216216212</v>
      </c>
      <c r="O1554">
        <v>9</v>
      </c>
      <c r="P1554">
        <v>10.84</v>
      </c>
      <c r="Q1554">
        <v>5.42</v>
      </c>
      <c r="T1554">
        <v>3.24</v>
      </c>
      <c r="Z1554">
        <v>3.5</v>
      </c>
      <c r="AG1554">
        <v>174</v>
      </c>
      <c r="AH1554">
        <v>367.7</v>
      </c>
      <c r="AJ1554">
        <v>405.3</v>
      </c>
      <c r="AK1554">
        <v>54.1</v>
      </c>
      <c r="AL1554">
        <v>65535</v>
      </c>
      <c r="AM1554">
        <v>3.68</v>
      </c>
      <c r="AN1554">
        <v>201.6</v>
      </c>
      <c r="AO1554">
        <v>64</v>
      </c>
      <c r="AP1554">
        <v>429.6</v>
      </c>
      <c r="AQ1554">
        <v>55</v>
      </c>
      <c r="AS1554" t="s">
        <v>1008</v>
      </c>
      <c r="AU1554" t="s">
        <v>3784</v>
      </c>
      <c r="AV1554" t="b">
        <v>1</v>
      </c>
      <c r="AW1554">
        <v>55</v>
      </c>
      <c r="AX1554">
        <v>0</v>
      </c>
    </row>
    <row r="1555" spans="1:50" ht="18" customHeight="1">
      <c r="A1555" t="s">
        <v>3786</v>
      </c>
      <c r="B1555" t="s">
        <v>3787</v>
      </c>
      <c r="C1555">
        <v>201</v>
      </c>
      <c r="D1555">
        <v>386.44</v>
      </c>
      <c r="E1555">
        <v>440.94</v>
      </c>
      <c r="F1555">
        <v>0</v>
      </c>
      <c r="G1555">
        <v>70.349999999999994</v>
      </c>
      <c r="H1555">
        <v>29</v>
      </c>
      <c r="I1555">
        <v>92</v>
      </c>
      <c r="J1555">
        <v>135807.39000000001</v>
      </c>
      <c r="K1555">
        <v>135838.03</v>
      </c>
      <c r="L1555">
        <v>30.64</v>
      </c>
      <c r="M1555">
        <v>41</v>
      </c>
      <c r="N1555">
        <f t="shared" si="24"/>
        <v>0.7473170731707317</v>
      </c>
      <c r="O1555">
        <v>7</v>
      </c>
      <c r="P1555">
        <v>6.12</v>
      </c>
      <c r="Q1555">
        <v>3.06</v>
      </c>
      <c r="T1555">
        <v>3.67</v>
      </c>
      <c r="Z1555">
        <v>4.17</v>
      </c>
      <c r="AG1555">
        <v>130</v>
      </c>
      <c r="AH1555">
        <v>394.2</v>
      </c>
      <c r="AJ1555">
        <v>440</v>
      </c>
      <c r="AK1555">
        <v>35</v>
      </c>
      <c r="AL1555">
        <v>65535</v>
      </c>
      <c r="AM1555">
        <v>4.25</v>
      </c>
      <c r="AN1555">
        <v>150</v>
      </c>
      <c r="AO1555">
        <v>51.2</v>
      </c>
      <c r="AP1555">
        <v>459</v>
      </c>
      <c r="AQ1555">
        <v>60</v>
      </c>
      <c r="AS1555" t="s">
        <v>2094</v>
      </c>
      <c r="AU1555" t="s">
        <v>3786</v>
      </c>
      <c r="AV1555" t="b">
        <v>1</v>
      </c>
      <c r="AW1555">
        <v>36</v>
      </c>
      <c r="AX1555">
        <v>0</v>
      </c>
    </row>
    <row r="1556" spans="1:50" ht="18" customHeight="1">
      <c r="A1556" t="s">
        <v>3788</v>
      </c>
      <c r="B1556" t="s">
        <v>3789</v>
      </c>
      <c r="C1556">
        <v>4600</v>
      </c>
      <c r="D1556">
        <v>341.2</v>
      </c>
      <c r="E1556">
        <v>353.23</v>
      </c>
      <c r="F1556">
        <v>0</v>
      </c>
      <c r="G1556">
        <v>37.6</v>
      </c>
      <c r="H1556">
        <v>36</v>
      </c>
      <c r="I1556">
        <v>98</v>
      </c>
      <c r="J1556">
        <v>127533.75</v>
      </c>
      <c r="K1556">
        <v>127557.04</v>
      </c>
      <c r="L1556">
        <v>23.29</v>
      </c>
      <c r="M1556">
        <v>51</v>
      </c>
      <c r="N1556">
        <f t="shared" si="24"/>
        <v>0.45666666666666667</v>
      </c>
      <c r="O1556">
        <v>3</v>
      </c>
      <c r="P1556">
        <v>4.66</v>
      </c>
      <c r="Q1556">
        <v>2.33</v>
      </c>
      <c r="T1556">
        <v>3.28</v>
      </c>
      <c r="Z1556">
        <v>3.41</v>
      </c>
      <c r="AG1556">
        <v>125</v>
      </c>
      <c r="AH1556">
        <v>334.8</v>
      </c>
      <c r="AJ1556">
        <v>352.7</v>
      </c>
      <c r="AK1556">
        <v>37.5</v>
      </c>
      <c r="AL1556">
        <v>65535</v>
      </c>
      <c r="AM1556">
        <v>3.68</v>
      </c>
      <c r="AN1556">
        <v>125</v>
      </c>
      <c r="AO1556">
        <v>41.8</v>
      </c>
      <c r="AP1556">
        <v>383.4</v>
      </c>
      <c r="AQ1556">
        <v>65</v>
      </c>
      <c r="AS1556" t="s">
        <v>1190</v>
      </c>
      <c r="AU1556" t="s">
        <v>3788</v>
      </c>
      <c r="AV1556" t="b">
        <v>1</v>
      </c>
      <c r="AW1556">
        <v>40</v>
      </c>
      <c r="AX1556">
        <v>0</v>
      </c>
    </row>
    <row r="1557" spans="1:50" ht="18" customHeight="1">
      <c r="A1557" t="s">
        <v>3790</v>
      </c>
      <c r="B1557" t="s">
        <v>3791</v>
      </c>
      <c r="C1557">
        <v>201</v>
      </c>
      <c r="D1557">
        <v>344.14</v>
      </c>
      <c r="E1557">
        <v>389.47</v>
      </c>
      <c r="F1557">
        <v>0</v>
      </c>
      <c r="G1557">
        <v>67.09</v>
      </c>
      <c r="H1557">
        <v>38</v>
      </c>
      <c r="I1557">
        <v>89</v>
      </c>
      <c r="J1557">
        <v>129833.64</v>
      </c>
      <c r="K1557">
        <v>129859.27</v>
      </c>
      <c r="L1557">
        <v>25.63</v>
      </c>
      <c r="M1557">
        <v>37</v>
      </c>
      <c r="N1557">
        <f t="shared" si="24"/>
        <v>0.69270270270270262</v>
      </c>
      <c r="O1557">
        <v>15</v>
      </c>
      <c r="P1557">
        <v>5.12</v>
      </c>
      <c r="Q1557">
        <v>2.56</v>
      </c>
      <c r="T1557">
        <v>3.63</v>
      </c>
      <c r="Z1557">
        <v>4.1100000000000003</v>
      </c>
      <c r="AG1557">
        <v>150</v>
      </c>
      <c r="AH1557">
        <v>346</v>
      </c>
      <c r="AJ1557">
        <v>389.1</v>
      </c>
      <c r="AK1557">
        <v>65.5</v>
      </c>
      <c r="AL1557">
        <v>65535</v>
      </c>
      <c r="AM1557">
        <v>4.24</v>
      </c>
      <c r="AN1557">
        <v>170</v>
      </c>
      <c r="AO1557">
        <v>51.9</v>
      </c>
      <c r="AP1557">
        <v>402.8</v>
      </c>
      <c r="AQ1557">
        <v>55</v>
      </c>
      <c r="AS1557" t="s">
        <v>1043</v>
      </c>
      <c r="AU1557" t="s">
        <v>3790</v>
      </c>
      <c r="AV1557" t="b">
        <v>1</v>
      </c>
      <c r="AW1557">
        <v>39</v>
      </c>
      <c r="AX1557">
        <v>0</v>
      </c>
    </row>
    <row r="1558" spans="1:50" ht="18" customHeight="1">
      <c r="A1558" t="s">
        <v>3792</v>
      </c>
      <c r="B1558" t="s">
        <v>3793</v>
      </c>
      <c r="C1558">
        <v>201</v>
      </c>
      <c r="D1558">
        <v>390.67</v>
      </c>
      <c r="E1558">
        <v>441.13</v>
      </c>
      <c r="F1558">
        <v>2.02</v>
      </c>
      <c r="G1558">
        <v>69.52</v>
      </c>
      <c r="H1558">
        <v>40</v>
      </c>
      <c r="I1558">
        <v>92</v>
      </c>
      <c r="J1558">
        <v>132564.22</v>
      </c>
      <c r="K1558">
        <v>132589.23000000001</v>
      </c>
      <c r="L1558">
        <v>25.01</v>
      </c>
      <c r="M1558">
        <v>33</v>
      </c>
      <c r="N1558">
        <f t="shared" si="24"/>
        <v>0.75787878787878793</v>
      </c>
      <c r="O1558">
        <v>7</v>
      </c>
      <c r="P1558">
        <v>5</v>
      </c>
      <c r="Q1558">
        <v>2.5</v>
      </c>
      <c r="T1558">
        <v>3.7</v>
      </c>
      <c r="Z1558">
        <v>4.17</v>
      </c>
      <c r="AG1558">
        <v>130</v>
      </c>
      <c r="AH1558">
        <v>394.2</v>
      </c>
      <c r="AJ1558">
        <v>440</v>
      </c>
      <c r="AK1558">
        <v>34.4</v>
      </c>
      <c r="AL1558">
        <v>65535</v>
      </c>
      <c r="AM1558">
        <v>4.25</v>
      </c>
      <c r="AN1558">
        <v>150</v>
      </c>
      <c r="AO1558">
        <v>51.2</v>
      </c>
      <c r="AP1558">
        <v>459</v>
      </c>
      <c r="AQ1558">
        <v>60</v>
      </c>
      <c r="AS1558" t="s">
        <v>77</v>
      </c>
      <c r="AU1558" t="s">
        <v>3792</v>
      </c>
      <c r="AV1558" t="b">
        <v>1</v>
      </c>
      <c r="AW1558">
        <v>40</v>
      </c>
      <c r="AX1558">
        <v>0</v>
      </c>
    </row>
    <row r="1559" spans="1:50" ht="18" customHeight="1">
      <c r="A1559" t="s">
        <v>3794</v>
      </c>
      <c r="B1559" t="s">
        <v>3795</v>
      </c>
      <c r="C1559">
        <v>201</v>
      </c>
      <c r="D1559">
        <v>376.38</v>
      </c>
      <c r="E1559">
        <v>415.67</v>
      </c>
      <c r="F1559">
        <v>0</v>
      </c>
      <c r="G1559">
        <v>119.7</v>
      </c>
      <c r="H1559">
        <v>32</v>
      </c>
      <c r="I1559">
        <v>71</v>
      </c>
      <c r="J1559">
        <v>104266.28</v>
      </c>
      <c r="K1559">
        <v>104288.92</v>
      </c>
      <c r="L1559">
        <v>22.64</v>
      </c>
      <c r="M1559">
        <v>22</v>
      </c>
      <c r="N1559">
        <f t="shared" si="24"/>
        <v>1.0290909090909091</v>
      </c>
      <c r="O1559">
        <v>54</v>
      </c>
      <c r="P1559">
        <v>4.5199999999999996</v>
      </c>
      <c r="Q1559">
        <v>2.2599999999999998</v>
      </c>
      <c r="T1559">
        <v>3.62</v>
      </c>
      <c r="Z1559">
        <v>3.99</v>
      </c>
      <c r="AG1559">
        <v>150</v>
      </c>
      <c r="AH1559">
        <v>382</v>
      </c>
      <c r="AJ1559">
        <v>414.5</v>
      </c>
      <c r="AK1559">
        <v>120</v>
      </c>
      <c r="AL1559">
        <v>0</v>
      </c>
      <c r="AM1559">
        <v>4.3099999999999996</v>
      </c>
      <c r="AN1559">
        <v>180</v>
      </c>
      <c r="AO1559">
        <v>57.2</v>
      </c>
      <c r="AP1559">
        <v>452</v>
      </c>
      <c r="AQ1559">
        <v>55</v>
      </c>
      <c r="AS1559" t="s">
        <v>3796</v>
      </c>
      <c r="AU1559" t="s">
        <v>3794</v>
      </c>
      <c r="AV1559" t="b">
        <v>1</v>
      </c>
      <c r="AW1559">
        <v>42</v>
      </c>
      <c r="AX1559">
        <v>0</v>
      </c>
    </row>
    <row r="1560" spans="1:50" ht="18" customHeight="1">
      <c r="A1560" t="s">
        <v>3797</v>
      </c>
      <c r="B1560" t="s">
        <v>3798</v>
      </c>
      <c r="C1560">
        <v>201</v>
      </c>
      <c r="D1560">
        <v>343.03</v>
      </c>
      <c r="E1560">
        <v>398.66</v>
      </c>
      <c r="F1560">
        <v>3.1</v>
      </c>
      <c r="G1560">
        <v>46.85</v>
      </c>
      <c r="H1560">
        <v>29</v>
      </c>
      <c r="I1560">
        <v>96</v>
      </c>
      <c r="J1560">
        <v>128057.18</v>
      </c>
      <c r="K1560">
        <v>128090.81</v>
      </c>
      <c r="L1560">
        <v>33.630000000000003</v>
      </c>
      <c r="M1560">
        <v>55</v>
      </c>
      <c r="N1560">
        <f t="shared" si="24"/>
        <v>0.61145454545454547</v>
      </c>
      <c r="O1560">
        <v>600</v>
      </c>
      <c r="P1560">
        <v>6.72</v>
      </c>
      <c r="Q1560">
        <v>3.36</v>
      </c>
      <c r="T1560">
        <v>3.62</v>
      </c>
      <c r="Z1560">
        <v>4.21</v>
      </c>
      <c r="AG1560">
        <v>150</v>
      </c>
      <c r="AH1560">
        <v>346</v>
      </c>
      <c r="AJ1560">
        <v>396.2</v>
      </c>
      <c r="AK1560">
        <v>1.5</v>
      </c>
      <c r="AL1560">
        <v>65535</v>
      </c>
      <c r="AM1560">
        <v>4.3</v>
      </c>
      <c r="AN1560">
        <v>170</v>
      </c>
      <c r="AO1560">
        <v>51.9</v>
      </c>
      <c r="AP1560">
        <v>408.5</v>
      </c>
      <c r="AQ1560">
        <v>55</v>
      </c>
      <c r="AS1560" t="s">
        <v>1736</v>
      </c>
      <c r="AU1560" t="s">
        <v>3797</v>
      </c>
      <c r="AV1560" t="b">
        <v>1</v>
      </c>
      <c r="AW1560">
        <v>37</v>
      </c>
      <c r="AX1560">
        <v>0</v>
      </c>
    </row>
    <row r="1561" spans="1:50" ht="18" customHeight="1">
      <c r="A1561" t="s">
        <v>3799</v>
      </c>
      <c r="B1561" t="s">
        <v>3800</v>
      </c>
      <c r="C1561">
        <v>201</v>
      </c>
      <c r="D1561">
        <v>389.89</v>
      </c>
      <c r="E1561">
        <v>422</v>
      </c>
      <c r="F1561">
        <v>0</v>
      </c>
      <c r="G1561">
        <v>23.66</v>
      </c>
      <c r="H1561">
        <v>22</v>
      </c>
      <c r="I1561">
        <v>93</v>
      </c>
      <c r="J1561">
        <v>135793.42000000001</v>
      </c>
      <c r="K1561">
        <v>135807.39000000001</v>
      </c>
      <c r="L1561">
        <v>13.97</v>
      </c>
      <c r="M1561">
        <v>51</v>
      </c>
      <c r="N1561">
        <f t="shared" si="24"/>
        <v>0.27392156862745098</v>
      </c>
      <c r="O1561">
        <v>12</v>
      </c>
      <c r="P1561">
        <v>2.8</v>
      </c>
      <c r="Q1561">
        <v>1.4</v>
      </c>
      <c r="T1561">
        <v>3.26</v>
      </c>
      <c r="Z1561">
        <v>3.55</v>
      </c>
      <c r="AG1561">
        <v>47.7</v>
      </c>
      <c r="AH1561">
        <v>384</v>
      </c>
      <c r="AJ1561">
        <v>421</v>
      </c>
      <c r="AK1561">
        <v>21.5</v>
      </c>
      <c r="AL1561">
        <v>65535</v>
      </c>
      <c r="AM1561">
        <v>3.85</v>
      </c>
      <c r="AN1561">
        <v>54</v>
      </c>
      <c r="AO1561">
        <v>18.3</v>
      </c>
      <c r="AP1561">
        <v>462</v>
      </c>
      <c r="AQ1561">
        <v>60</v>
      </c>
      <c r="AS1561" t="s">
        <v>304</v>
      </c>
      <c r="AU1561" t="s">
        <v>3799</v>
      </c>
      <c r="AV1561" t="b">
        <v>1</v>
      </c>
      <c r="AW1561">
        <v>32</v>
      </c>
      <c r="AX1561">
        <v>0</v>
      </c>
    </row>
    <row r="1562" spans="1:50" ht="18" customHeight="1">
      <c r="A1562" t="s">
        <v>3801</v>
      </c>
      <c r="B1562" t="s">
        <v>3802</v>
      </c>
      <c r="C1562">
        <v>4600</v>
      </c>
      <c r="D1562">
        <v>350.44</v>
      </c>
      <c r="E1562">
        <v>413.33</v>
      </c>
      <c r="F1562">
        <v>0</v>
      </c>
      <c r="G1562">
        <v>12.92</v>
      </c>
      <c r="H1562">
        <v>20</v>
      </c>
      <c r="I1562">
        <v>98</v>
      </c>
      <c r="J1562">
        <v>127495.21</v>
      </c>
      <c r="K1562">
        <v>127533.75</v>
      </c>
      <c r="L1562">
        <v>38.54</v>
      </c>
      <c r="M1562">
        <v>72</v>
      </c>
      <c r="N1562">
        <f t="shared" si="24"/>
        <v>0.53527777777777774</v>
      </c>
      <c r="O1562">
        <v>15</v>
      </c>
      <c r="P1562">
        <v>7.7</v>
      </c>
      <c r="Q1562">
        <v>3.85</v>
      </c>
      <c r="T1562">
        <v>3.59</v>
      </c>
      <c r="Z1562">
        <v>4.2300000000000004</v>
      </c>
      <c r="AG1562">
        <v>150</v>
      </c>
      <c r="AH1562">
        <v>357.7</v>
      </c>
      <c r="AJ1562">
        <v>414</v>
      </c>
      <c r="AK1562">
        <v>12.8</v>
      </c>
      <c r="AL1562">
        <v>65535</v>
      </c>
      <c r="AM1562">
        <v>4.3</v>
      </c>
      <c r="AN1562">
        <v>180</v>
      </c>
      <c r="AO1562">
        <v>53.6</v>
      </c>
      <c r="AP1562">
        <v>421.4</v>
      </c>
      <c r="AQ1562">
        <v>55</v>
      </c>
      <c r="AS1562" t="s">
        <v>824</v>
      </c>
      <c r="AU1562" t="s">
        <v>3801</v>
      </c>
      <c r="AV1562" t="b">
        <v>1</v>
      </c>
      <c r="AW1562">
        <v>37</v>
      </c>
      <c r="AX1562">
        <v>0</v>
      </c>
    </row>
    <row r="1563" spans="1:50" ht="18" customHeight="1">
      <c r="A1563" t="s">
        <v>3803</v>
      </c>
      <c r="B1563" t="s">
        <v>3804</v>
      </c>
      <c r="C1563">
        <v>102</v>
      </c>
      <c r="D1563">
        <v>349.45</v>
      </c>
      <c r="E1563">
        <v>389.89</v>
      </c>
      <c r="F1563">
        <v>7.54</v>
      </c>
      <c r="G1563">
        <v>44.19</v>
      </c>
      <c r="H1563">
        <v>32</v>
      </c>
      <c r="I1563">
        <v>90</v>
      </c>
      <c r="J1563">
        <v>129804.35</v>
      </c>
      <c r="K1563">
        <v>129833.64</v>
      </c>
      <c r="L1563">
        <v>29.29</v>
      </c>
      <c r="M1563">
        <v>44</v>
      </c>
      <c r="N1563">
        <f t="shared" si="24"/>
        <v>0.66568181818181815</v>
      </c>
      <c r="O1563">
        <v>20</v>
      </c>
      <c r="P1563">
        <v>5.86</v>
      </c>
      <c r="Q1563">
        <v>2.93</v>
      </c>
      <c r="T1563">
        <v>3.7</v>
      </c>
      <c r="Z1563">
        <v>4.1100000000000003</v>
      </c>
      <c r="AG1563">
        <v>150</v>
      </c>
      <c r="AH1563">
        <v>346</v>
      </c>
      <c r="AJ1563">
        <v>389.6</v>
      </c>
      <c r="AK1563">
        <v>42.6</v>
      </c>
      <c r="AL1563">
        <v>65535</v>
      </c>
      <c r="AM1563">
        <v>4.24</v>
      </c>
      <c r="AN1563">
        <v>170</v>
      </c>
      <c r="AO1563">
        <v>51.9</v>
      </c>
      <c r="AP1563">
        <v>402.8</v>
      </c>
      <c r="AQ1563">
        <v>55</v>
      </c>
      <c r="AS1563" t="s">
        <v>2431</v>
      </c>
      <c r="AU1563" t="s">
        <v>3803</v>
      </c>
      <c r="AV1563" t="b">
        <v>1</v>
      </c>
      <c r="AW1563">
        <v>38</v>
      </c>
      <c r="AX1563">
        <v>0</v>
      </c>
    </row>
    <row r="1564" spans="1:50" ht="18" customHeight="1">
      <c r="A1564" t="s">
        <v>3805</v>
      </c>
      <c r="B1564" t="s">
        <v>3806</v>
      </c>
      <c r="C1564">
        <v>4600</v>
      </c>
      <c r="D1564">
        <v>355.63</v>
      </c>
      <c r="E1564">
        <v>407.21</v>
      </c>
      <c r="F1564">
        <v>0</v>
      </c>
      <c r="G1564">
        <v>62.55</v>
      </c>
      <c r="H1564">
        <v>41</v>
      </c>
      <c r="I1564">
        <v>98</v>
      </c>
      <c r="J1564">
        <v>132535.16</v>
      </c>
      <c r="K1564">
        <v>132564.21</v>
      </c>
      <c r="L1564">
        <v>29.05</v>
      </c>
      <c r="M1564">
        <v>69</v>
      </c>
      <c r="N1564">
        <f t="shared" si="24"/>
        <v>0.42101449275362318</v>
      </c>
      <c r="O1564">
        <v>12</v>
      </c>
      <c r="P1564">
        <v>5.8</v>
      </c>
      <c r="Q1564">
        <v>2.9</v>
      </c>
      <c r="T1564">
        <v>3.63</v>
      </c>
      <c r="Z1564">
        <v>4.17</v>
      </c>
      <c r="AG1564">
        <v>150</v>
      </c>
      <c r="AH1564">
        <v>357.7</v>
      </c>
      <c r="AJ1564">
        <v>408</v>
      </c>
      <c r="AK1564">
        <v>64.400000000000006</v>
      </c>
      <c r="AL1564">
        <v>65535</v>
      </c>
      <c r="AM1564">
        <v>4.3</v>
      </c>
      <c r="AN1564">
        <v>180</v>
      </c>
      <c r="AO1564">
        <v>53.6</v>
      </c>
      <c r="AP1564">
        <v>421.5</v>
      </c>
      <c r="AQ1564">
        <v>55</v>
      </c>
      <c r="AS1564" t="s">
        <v>1176</v>
      </c>
      <c r="AU1564" t="s">
        <v>3805</v>
      </c>
      <c r="AV1564" t="b">
        <v>1</v>
      </c>
      <c r="AW1564">
        <v>36</v>
      </c>
      <c r="AX1564">
        <v>0</v>
      </c>
    </row>
    <row r="1565" spans="1:50" ht="18" customHeight="1">
      <c r="A1565" t="s">
        <v>3807</v>
      </c>
      <c r="B1565" t="s">
        <v>3808</v>
      </c>
      <c r="C1565">
        <v>201</v>
      </c>
      <c r="D1565">
        <v>336.33</v>
      </c>
      <c r="E1565">
        <v>385.29</v>
      </c>
      <c r="F1565">
        <v>0</v>
      </c>
      <c r="G1565">
        <v>24.19</v>
      </c>
      <c r="H1565">
        <v>42</v>
      </c>
      <c r="I1565">
        <v>97</v>
      </c>
      <c r="J1565">
        <v>104235.65</v>
      </c>
      <c r="K1565">
        <v>104266.27</v>
      </c>
      <c r="L1565">
        <v>30.62</v>
      </c>
      <c r="M1565">
        <v>58</v>
      </c>
      <c r="N1565">
        <f t="shared" si="24"/>
        <v>0.52793103448275869</v>
      </c>
      <c r="O1565">
        <v>11</v>
      </c>
      <c r="P1565">
        <v>6.12</v>
      </c>
      <c r="Q1565">
        <v>3.06</v>
      </c>
      <c r="T1565">
        <v>3.67</v>
      </c>
      <c r="Z1565">
        <v>4.2</v>
      </c>
      <c r="AG1565">
        <v>174</v>
      </c>
      <c r="AH1565">
        <v>337.6</v>
      </c>
      <c r="AJ1565">
        <v>383</v>
      </c>
      <c r="AK1565">
        <v>-0.2</v>
      </c>
      <c r="AL1565">
        <v>65535</v>
      </c>
      <c r="AM1565">
        <v>4.3099999999999996</v>
      </c>
      <c r="AN1565">
        <v>200</v>
      </c>
      <c r="AO1565">
        <v>61.3</v>
      </c>
      <c r="AP1565">
        <v>406</v>
      </c>
      <c r="AQ1565">
        <v>55</v>
      </c>
      <c r="AS1565" t="s">
        <v>159</v>
      </c>
      <c r="AU1565" t="s">
        <v>3807</v>
      </c>
      <c r="AV1565" t="b">
        <v>1</v>
      </c>
      <c r="AW1565">
        <v>35</v>
      </c>
      <c r="AX1565">
        <v>0</v>
      </c>
    </row>
    <row r="1566" spans="1:50" ht="18" customHeight="1">
      <c r="A1566" t="s">
        <v>3809</v>
      </c>
      <c r="B1566" t="s">
        <v>3810</v>
      </c>
      <c r="C1566">
        <v>4600</v>
      </c>
      <c r="D1566">
        <v>379.78</v>
      </c>
      <c r="E1566">
        <v>402.15</v>
      </c>
      <c r="F1566">
        <v>0</v>
      </c>
      <c r="G1566">
        <v>55.75</v>
      </c>
      <c r="H1566">
        <v>33</v>
      </c>
      <c r="I1566">
        <v>98</v>
      </c>
      <c r="J1566">
        <v>135748.45000000001</v>
      </c>
      <c r="K1566">
        <v>135793.41</v>
      </c>
      <c r="L1566">
        <v>44.96</v>
      </c>
      <c r="M1566">
        <v>57</v>
      </c>
      <c r="N1566">
        <f t="shared" si="24"/>
        <v>0.78877192982456146</v>
      </c>
      <c r="O1566">
        <v>9</v>
      </c>
      <c r="P1566">
        <v>9</v>
      </c>
      <c r="Q1566">
        <v>4.5</v>
      </c>
      <c r="T1566">
        <v>3.28</v>
      </c>
      <c r="Z1566">
        <v>3.5</v>
      </c>
      <c r="AG1566">
        <v>174</v>
      </c>
      <c r="AH1566">
        <v>367.7</v>
      </c>
      <c r="AJ1566">
        <v>402.6</v>
      </c>
      <c r="AK1566">
        <v>53.6</v>
      </c>
      <c r="AL1566">
        <v>65535</v>
      </c>
      <c r="AM1566">
        <v>3.68</v>
      </c>
      <c r="AN1566">
        <v>201.6</v>
      </c>
      <c r="AO1566">
        <v>64</v>
      </c>
      <c r="AP1566">
        <v>429.6</v>
      </c>
      <c r="AQ1566">
        <v>55</v>
      </c>
      <c r="AS1566" t="s">
        <v>3407</v>
      </c>
      <c r="AU1566" t="s">
        <v>3809</v>
      </c>
      <c r="AV1566" t="b">
        <v>1</v>
      </c>
      <c r="AW1566">
        <v>51</v>
      </c>
      <c r="AX1566">
        <v>0</v>
      </c>
    </row>
    <row r="1567" spans="1:50" ht="18" customHeight="1">
      <c r="A1567" t="s">
        <v>3811</v>
      </c>
      <c r="B1567" t="s">
        <v>3812</v>
      </c>
      <c r="C1567">
        <v>201</v>
      </c>
      <c r="D1567">
        <v>384.93</v>
      </c>
      <c r="E1567">
        <v>410.68</v>
      </c>
      <c r="F1567">
        <v>0</v>
      </c>
      <c r="G1567">
        <v>12.85</v>
      </c>
      <c r="H1567">
        <v>75</v>
      </c>
      <c r="I1567">
        <v>97</v>
      </c>
      <c r="J1567">
        <v>132522.99</v>
      </c>
      <c r="K1567">
        <v>132535.16</v>
      </c>
      <c r="L1567">
        <v>12.17</v>
      </c>
      <c r="M1567">
        <v>31</v>
      </c>
      <c r="N1567">
        <f t="shared" si="24"/>
        <v>0.39258064516129032</v>
      </c>
      <c r="O1567">
        <v>2</v>
      </c>
      <c r="P1567">
        <v>2.44</v>
      </c>
      <c r="Q1567">
        <v>1.22</v>
      </c>
      <c r="T1567">
        <v>3.95</v>
      </c>
      <c r="Z1567">
        <v>4.21</v>
      </c>
      <c r="AG1567">
        <v>150</v>
      </c>
      <c r="AH1567">
        <v>357.7</v>
      </c>
      <c r="AJ1567">
        <v>411</v>
      </c>
      <c r="AK1567">
        <v>0.2</v>
      </c>
      <c r="AL1567">
        <v>65535</v>
      </c>
      <c r="AM1567">
        <v>4.3</v>
      </c>
      <c r="AN1567">
        <v>180</v>
      </c>
      <c r="AO1567">
        <v>53.6</v>
      </c>
      <c r="AP1567">
        <v>419.5</v>
      </c>
      <c r="AQ1567">
        <v>55</v>
      </c>
      <c r="AS1567" t="s">
        <v>599</v>
      </c>
      <c r="AU1567" t="s">
        <v>3811</v>
      </c>
      <c r="AV1567" t="b">
        <v>1</v>
      </c>
      <c r="AW1567">
        <v>34</v>
      </c>
      <c r="AX1567">
        <v>0</v>
      </c>
    </row>
    <row r="1568" spans="1:50" ht="18" customHeight="1">
      <c r="A1568" t="s">
        <v>3813</v>
      </c>
      <c r="B1568" t="s">
        <v>3814</v>
      </c>
      <c r="C1568">
        <v>4600</v>
      </c>
      <c r="D1568">
        <v>381.13</v>
      </c>
      <c r="E1568">
        <v>405.73</v>
      </c>
      <c r="F1568">
        <v>0</v>
      </c>
      <c r="G1568">
        <v>56.47</v>
      </c>
      <c r="H1568">
        <v>47</v>
      </c>
      <c r="I1568">
        <v>98</v>
      </c>
      <c r="J1568">
        <v>127459.93</v>
      </c>
      <c r="K1568">
        <v>127495.19</v>
      </c>
      <c r="L1568">
        <v>35.26</v>
      </c>
      <c r="M1568">
        <v>51</v>
      </c>
      <c r="N1568">
        <f t="shared" si="24"/>
        <v>0.69137254901960776</v>
      </c>
      <c r="O1568">
        <v>9</v>
      </c>
      <c r="P1568">
        <v>7.06</v>
      </c>
      <c r="Q1568">
        <v>3.53</v>
      </c>
      <c r="T1568">
        <v>3.28</v>
      </c>
      <c r="Z1568">
        <v>3.51</v>
      </c>
      <c r="AG1568">
        <v>174</v>
      </c>
      <c r="AH1568">
        <v>367.7</v>
      </c>
      <c r="AJ1568">
        <v>405.8</v>
      </c>
      <c r="AK1568">
        <v>54.9</v>
      </c>
      <c r="AL1568">
        <v>65535</v>
      </c>
      <c r="AM1568">
        <v>3.68</v>
      </c>
      <c r="AN1568">
        <v>201.6</v>
      </c>
      <c r="AO1568">
        <v>64</v>
      </c>
      <c r="AP1568">
        <v>429.6</v>
      </c>
      <c r="AQ1568">
        <v>55</v>
      </c>
      <c r="AS1568" t="s">
        <v>988</v>
      </c>
      <c r="AU1568" t="s">
        <v>3813</v>
      </c>
      <c r="AV1568" t="b">
        <v>1</v>
      </c>
      <c r="AW1568">
        <v>50</v>
      </c>
      <c r="AX1568">
        <v>0</v>
      </c>
    </row>
    <row r="1569" spans="1:50" ht="18" customHeight="1">
      <c r="A1569" t="s">
        <v>3815</v>
      </c>
      <c r="B1569" t="s">
        <v>3816</v>
      </c>
      <c r="C1569">
        <v>200</v>
      </c>
      <c r="D1569">
        <v>344.34</v>
      </c>
      <c r="E1569">
        <v>392.96</v>
      </c>
      <c r="F1569">
        <v>0</v>
      </c>
      <c r="G1569">
        <v>175.43</v>
      </c>
      <c r="H1569">
        <v>25</v>
      </c>
      <c r="I1569">
        <v>80</v>
      </c>
      <c r="J1569">
        <v>104193.32</v>
      </c>
      <c r="K1569">
        <v>104235.65</v>
      </c>
      <c r="L1569">
        <v>42.33</v>
      </c>
      <c r="M1569">
        <v>31</v>
      </c>
      <c r="N1569">
        <f t="shared" si="24"/>
        <v>1.3654838709677419</v>
      </c>
      <c r="O1569">
        <v>600</v>
      </c>
      <c r="P1569">
        <v>8.4600000000000009</v>
      </c>
      <c r="Q1569">
        <v>4.2300000000000004</v>
      </c>
      <c r="T1569">
        <v>4.0999999999999996</v>
      </c>
      <c r="Z1569">
        <v>4.0999999999999996</v>
      </c>
      <c r="AG1569">
        <v>241</v>
      </c>
      <c r="AH1569">
        <v>352</v>
      </c>
      <c r="AJ1569">
        <v>387.5</v>
      </c>
      <c r="AK1569">
        <v>32.299999999999997</v>
      </c>
      <c r="AL1569">
        <v>65535</v>
      </c>
      <c r="AM1569">
        <v>4.2</v>
      </c>
      <c r="AN1569">
        <v>250</v>
      </c>
      <c r="AO1569">
        <v>84.8</v>
      </c>
      <c r="AP1569">
        <v>403</v>
      </c>
      <c r="AQ1569">
        <v>55</v>
      </c>
      <c r="AS1569" t="s">
        <v>253</v>
      </c>
      <c r="AU1569" t="s">
        <v>3815</v>
      </c>
      <c r="AV1569" t="b">
        <v>1</v>
      </c>
      <c r="AW1569">
        <v>48</v>
      </c>
      <c r="AX1569">
        <v>0</v>
      </c>
    </row>
    <row r="1570" spans="1:50" ht="18" customHeight="1">
      <c r="A1570" t="s">
        <v>3817</v>
      </c>
      <c r="B1570" t="s">
        <v>3818</v>
      </c>
      <c r="C1570">
        <v>4600</v>
      </c>
      <c r="D1570">
        <v>343.6</v>
      </c>
      <c r="E1570">
        <v>394.88</v>
      </c>
      <c r="F1570">
        <v>0</v>
      </c>
      <c r="G1570">
        <v>44.19</v>
      </c>
      <c r="H1570">
        <v>35</v>
      </c>
      <c r="I1570">
        <v>98</v>
      </c>
      <c r="J1570">
        <v>129773.92</v>
      </c>
      <c r="K1570">
        <v>129804.35</v>
      </c>
      <c r="L1570">
        <v>30.43</v>
      </c>
      <c r="M1570">
        <v>51</v>
      </c>
      <c r="N1570">
        <f t="shared" si="24"/>
        <v>0.59666666666666668</v>
      </c>
      <c r="O1570">
        <v>4</v>
      </c>
      <c r="P1570">
        <v>6.08</v>
      </c>
      <c r="Q1570">
        <v>3.04</v>
      </c>
      <c r="T1570">
        <v>3.62</v>
      </c>
      <c r="Z1570">
        <v>4.17</v>
      </c>
      <c r="AG1570">
        <v>150</v>
      </c>
      <c r="AH1570">
        <v>346</v>
      </c>
      <c r="AJ1570">
        <v>395</v>
      </c>
      <c r="AK1570">
        <v>42.2</v>
      </c>
      <c r="AL1570">
        <v>65535</v>
      </c>
      <c r="AM1570">
        <v>4.24</v>
      </c>
      <c r="AN1570">
        <v>170</v>
      </c>
      <c r="AO1570">
        <v>51.9</v>
      </c>
      <c r="AP1570">
        <v>402.8</v>
      </c>
      <c r="AQ1570">
        <v>55</v>
      </c>
      <c r="AS1570" t="s">
        <v>911</v>
      </c>
      <c r="AU1570" t="s">
        <v>3817</v>
      </c>
      <c r="AV1570" t="b">
        <v>1</v>
      </c>
      <c r="AW1570">
        <v>37</v>
      </c>
      <c r="AX1570">
        <v>0</v>
      </c>
    </row>
    <row r="1571" spans="1:50" ht="18" customHeight="1">
      <c r="A1571" t="s">
        <v>3819</v>
      </c>
      <c r="B1571" t="s">
        <v>3820</v>
      </c>
      <c r="C1571">
        <v>201</v>
      </c>
      <c r="D1571">
        <v>347.57</v>
      </c>
      <c r="E1571">
        <v>383.65</v>
      </c>
      <c r="F1571">
        <v>0</v>
      </c>
      <c r="G1571">
        <v>120.53</v>
      </c>
      <c r="H1571">
        <v>49</v>
      </c>
      <c r="I1571">
        <v>80</v>
      </c>
      <c r="J1571">
        <v>135732.70000000001</v>
      </c>
      <c r="K1571">
        <v>135748.4</v>
      </c>
      <c r="L1571">
        <v>15.7</v>
      </c>
      <c r="M1571">
        <v>20</v>
      </c>
      <c r="N1571">
        <f t="shared" si="24"/>
        <v>0.78499999999999992</v>
      </c>
      <c r="O1571">
        <v>600</v>
      </c>
      <c r="P1571">
        <v>3.14</v>
      </c>
      <c r="Q1571">
        <v>1.57</v>
      </c>
      <c r="T1571">
        <v>3.66</v>
      </c>
      <c r="Z1571">
        <v>4.0599999999999996</v>
      </c>
      <c r="AG1571">
        <v>150</v>
      </c>
      <c r="AH1571">
        <v>346</v>
      </c>
      <c r="AJ1571">
        <v>378.1</v>
      </c>
      <c r="AK1571">
        <v>-2.5</v>
      </c>
      <c r="AL1571">
        <v>65535</v>
      </c>
      <c r="AM1571">
        <v>4.24</v>
      </c>
      <c r="AN1571">
        <v>170</v>
      </c>
      <c r="AO1571">
        <v>51.9</v>
      </c>
      <c r="AP1571">
        <v>402.8</v>
      </c>
      <c r="AQ1571">
        <v>55</v>
      </c>
      <c r="AS1571" t="s">
        <v>451</v>
      </c>
      <c r="AU1571" t="s">
        <v>3819</v>
      </c>
      <c r="AV1571" t="b">
        <v>1</v>
      </c>
      <c r="AW1571">
        <v>39</v>
      </c>
      <c r="AX1571">
        <v>0</v>
      </c>
    </row>
    <row r="1572" spans="1:50" ht="18" customHeight="1">
      <c r="A1572" t="s">
        <v>3821</v>
      </c>
      <c r="B1572" t="s">
        <v>3822</v>
      </c>
      <c r="C1572">
        <v>4600</v>
      </c>
      <c r="D1572">
        <v>340.4</v>
      </c>
      <c r="E1572">
        <v>383.84</v>
      </c>
      <c r="F1572">
        <v>0</v>
      </c>
      <c r="G1572">
        <v>25.68</v>
      </c>
      <c r="H1572">
        <v>52</v>
      </c>
      <c r="I1572">
        <v>98</v>
      </c>
      <c r="J1572">
        <v>129749.8</v>
      </c>
      <c r="K1572">
        <v>129773.92</v>
      </c>
      <c r="L1572">
        <v>24.12</v>
      </c>
      <c r="M1572">
        <v>43</v>
      </c>
      <c r="N1572">
        <f t="shared" si="24"/>
        <v>0.56093023255813956</v>
      </c>
      <c r="O1572">
        <v>7</v>
      </c>
      <c r="P1572">
        <v>4.82</v>
      </c>
      <c r="Q1572">
        <v>2.41</v>
      </c>
      <c r="T1572">
        <v>3.71</v>
      </c>
      <c r="Z1572">
        <v>4.18</v>
      </c>
      <c r="AG1572">
        <v>174</v>
      </c>
      <c r="AH1572">
        <v>337.6</v>
      </c>
      <c r="AJ1572">
        <v>383.5</v>
      </c>
      <c r="AK1572">
        <v>24.9</v>
      </c>
      <c r="AL1572">
        <v>65535</v>
      </c>
      <c r="AM1572">
        <v>4.3499999999999996</v>
      </c>
      <c r="AN1572">
        <v>200</v>
      </c>
      <c r="AO1572">
        <v>58.8</v>
      </c>
      <c r="AP1572">
        <v>400.2</v>
      </c>
      <c r="AQ1572">
        <v>55</v>
      </c>
      <c r="AS1572" t="s">
        <v>454</v>
      </c>
      <c r="AU1572" t="s">
        <v>3821</v>
      </c>
      <c r="AV1572" t="b">
        <v>1</v>
      </c>
      <c r="AW1572">
        <v>45</v>
      </c>
      <c r="AX1572">
        <v>0</v>
      </c>
    </row>
    <row r="1573" spans="1:50" ht="18" customHeight="1">
      <c r="A1573" t="s">
        <v>3823</v>
      </c>
      <c r="B1573" t="s">
        <v>3824</v>
      </c>
      <c r="C1573">
        <v>201</v>
      </c>
      <c r="D1573">
        <v>387.47</v>
      </c>
      <c r="E1573">
        <v>437.35</v>
      </c>
      <c r="F1573">
        <v>0</v>
      </c>
      <c r="G1573">
        <v>49.66</v>
      </c>
      <c r="H1573">
        <v>28</v>
      </c>
      <c r="I1573">
        <v>91</v>
      </c>
      <c r="J1573">
        <v>132494.59</v>
      </c>
      <c r="K1573">
        <v>132522.97</v>
      </c>
      <c r="L1573">
        <v>28.38</v>
      </c>
      <c r="M1573">
        <v>37</v>
      </c>
      <c r="N1573">
        <f t="shared" si="24"/>
        <v>0.76702702702702696</v>
      </c>
      <c r="O1573">
        <v>11</v>
      </c>
      <c r="P1573">
        <v>5.68</v>
      </c>
      <c r="Q1573">
        <v>2.84</v>
      </c>
      <c r="T1573">
        <v>3.67</v>
      </c>
      <c r="Z1573">
        <v>4.13</v>
      </c>
      <c r="AG1573">
        <v>130</v>
      </c>
      <c r="AH1573">
        <v>394.2</v>
      </c>
      <c r="AJ1573">
        <v>436</v>
      </c>
      <c r="AK1573">
        <v>10.8</v>
      </c>
      <c r="AL1573">
        <v>65535</v>
      </c>
      <c r="AM1573">
        <v>4.25</v>
      </c>
      <c r="AN1573">
        <v>150</v>
      </c>
      <c r="AO1573">
        <v>51.2</v>
      </c>
      <c r="AP1573">
        <v>459</v>
      </c>
      <c r="AQ1573">
        <v>60</v>
      </c>
      <c r="AS1573" t="s">
        <v>1013</v>
      </c>
      <c r="AU1573" t="s">
        <v>3823</v>
      </c>
      <c r="AV1573" t="b">
        <v>1</v>
      </c>
      <c r="AW1573">
        <v>41</v>
      </c>
      <c r="AX1573">
        <v>0</v>
      </c>
    </row>
    <row r="1574" spans="1:50" ht="18" customHeight="1">
      <c r="A1574" t="s">
        <v>3825</v>
      </c>
      <c r="B1574" t="s">
        <v>3826</v>
      </c>
      <c r="C1574">
        <v>4600</v>
      </c>
      <c r="D1574">
        <v>329.35</v>
      </c>
      <c r="E1574">
        <v>371.08</v>
      </c>
      <c r="F1574">
        <v>0</v>
      </c>
      <c r="G1574">
        <v>40.549999999999997</v>
      </c>
      <c r="H1574">
        <v>38</v>
      </c>
      <c r="I1574">
        <v>99</v>
      </c>
      <c r="J1574">
        <v>135712.60999999999</v>
      </c>
      <c r="K1574">
        <v>135732.71</v>
      </c>
      <c r="L1574">
        <v>20.100000000000001</v>
      </c>
      <c r="M1574">
        <v>45</v>
      </c>
      <c r="N1574">
        <f t="shared" si="24"/>
        <v>0.44666666666666671</v>
      </c>
      <c r="O1574">
        <v>10</v>
      </c>
      <c r="P1574">
        <v>4.0199999999999996</v>
      </c>
      <c r="Q1574">
        <v>2.0099999999999998</v>
      </c>
      <c r="T1574">
        <v>3.67</v>
      </c>
      <c r="Z1574">
        <v>4.1399999999999997</v>
      </c>
      <c r="AG1574">
        <v>126</v>
      </c>
      <c r="AH1574">
        <v>330</v>
      </c>
      <c r="AJ1574">
        <v>370.1</v>
      </c>
      <c r="AK1574">
        <v>8</v>
      </c>
      <c r="AL1574">
        <v>65535</v>
      </c>
      <c r="AM1574">
        <v>4.1500000000000004</v>
      </c>
      <c r="AN1574">
        <v>126</v>
      </c>
      <c r="AO1574">
        <v>41</v>
      </c>
      <c r="AP1574">
        <v>383</v>
      </c>
      <c r="AQ1574">
        <v>55</v>
      </c>
      <c r="AS1574" t="s">
        <v>3827</v>
      </c>
      <c r="AU1574" t="s">
        <v>3825</v>
      </c>
      <c r="AV1574" t="b">
        <v>1</v>
      </c>
      <c r="AW1574">
        <v>37</v>
      </c>
      <c r="AX1574">
        <v>0</v>
      </c>
    </row>
    <row r="1575" spans="1:50" ht="18" customHeight="1">
      <c r="A1575" t="s">
        <v>3828</v>
      </c>
      <c r="B1575" t="s">
        <v>3829</v>
      </c>
      <c r="C1575">
        <v>201</v>
      </c>
      <c r="D1575">
        <v>331.76</v>
      </c>
      <c r="E1575">
        <v>353.47</v>
      </c>
      <c r="F1575">
        <v>0</v>
      </c>
      <c r="G1575">
        <v>104.2</v>
      </c>
      <c r="H1575">
        <v>48</v>
      </c>
      <c r="I1575">
        <v>64</v>
      </c>
      <c r="J1575">
        <v>127452.17</v>
      </c>
      <c r="K1575">
        <v>127459.93</v>
      </c>
      <c r="L1575">
        <v>7.76</v>
      </c>
      <c r="M1575">
        <v>15</v>
      </c>
      <c r="N1575">
        <f t="shared" si="24"/>
        <v>0.51733333333333331</v>
      </c>
      <c r="O1575">
        <v>47</v>
      </c>
      <c r="P1575">
        <v>1.56</v>
      </c>
      <c r="Q1575">
        <v>0.78</v>
      </c>
      <c r="T1575">
        <v>3.69</v>
      </c>
      <c r="Z1575">
        <v>3.92</v>
      </c>
      <c r="AG1575">
        <v>150</v>
      </c>
      <c r="AH1575">
        <v>329.4</v>
      </c>
      <c r="AJ1575">
        <v>348.6</v>
      </c>
      <c r="AK1575">
        <v>-1</v>
      </c>
      <c r="AL1575">
        <v>65535</v>
      </c>
      <c r="AM1575">
        <v>4.26</v>
      </c>
      <c r="AN1575">
        <v>260</v>
      </c>
      <c r="AO1575">
        <v>49.4</v>
      </c>
      <c r="AP1575">
        <v>387</v>
      </c>
      <c r="AQ1575">
        <v>55</v>
      </c>
      <c r="AS1575" t="s">
        <v>3830</v>
      </c>
      <c r="AU1575" t="s">
        <v>3828</v>
      </c>
      <c r="AV1575" t="b">
        <v>1</v>
      </c>
      <c r="AW1575">
        <v>40</v>
      </c>
      <c r="AX1575">
        <v>0</v>
      </c>
    </row>
    <row r="1576" spans="1:50" ht="18" customHeight="1">
      <c r="A1576" t="s">
        <v>3831</v>
      </c>
      <c r="B1576" t="s">
        <v>3832</v>
      </c>
      <c r="C1576">
        <v>201</v>
      </c>
      <c r="D1576">
        <v>334.45</v>
      </c>
      <c r="E1576">
        <v>364.46</v>
      </c>
      <c r="F1576">
        <v>1.1399999999999999</v>
      </c>
      <c r="G1576">
        <v>121.91</v>
      </c>
      <c r="H1576">
        <v>37</v>
      </c>
      <c r="I1576">
        <v>68</v>
      </c>
      <c r="J1576">
        <v>129732</v>
      </c>
      <c r="K1576">
        <v>129749.8</v>
      </c>
      <c r="L1576">
        <v>17.8</v>
      </c>
      <c r="M1576">
        <v>24</v>
      </c>
      <c r="N1576">
        <f t="shared" si="24"/>
        <v>0.7416666666666667</v>
      </c>
      <c r="O1576">
        <v>55</v>
      </c>
      <c r="P1576">
        <v>3.56</v>
      </c>
      <c r="Q1576">
        <v>1.78</v>
      </c>
      <c r="T1576">
        <v>3.64</v>
      </c>
      <c r="Z1576">
        <v>3.96</v>
      </c>
      <c r="AG1576">
        <v>174</v>
      </c>
      <c r="AH1576">
        <v>337.6</v>
      </c>
      <c r="AJ1576">
        <v>358</v>
      </c>
      <c r="AK1576">
        <v>79.8</v>
      </c>
      <c r="AL1576">
        <v>65535</v>
      </c>
      <c r="AM1576">
        <v>4.3099999999999996</v>
      </c>
      <c r="AN1576">
        <v>200</v>
      </c>
      <c r="AO1576">
        <v>61.3</v>
      </c>
      <c r="AP1576">
        <v>406</v>
      </c>
      <c r="AQ1576">
        <v>55</v>
      </c>
      <c r="AS1576" t="s">
        <v>2541</v>
      </c>
      <c r="AU1576" t="s">
        <v>3831</v>
      </c>
      <c r="AV1576" t="b">
        <v>1</v>
      </c>
      <c r="AW1576">
        <v>47</v>
      </c>
      <c r="AX1576">
        <v>0</v>
      </c>
    </row>
    <row r="1577" spans="1:50" ht="18" customHeight="1">
      <c r="A1577" t="s">
        <v>3833</v>
      </c>
      <c r="B1577" t="s">
        <v>3834</v>
      </c>
      <c r="C1577">
        <v>201</v>
      </c>
      <c r="D1577">
        <v>317.23</v>
      </c>
      <c r="E1577">
        <v>336.25</v>
      </c>
      <c r="F1577">
        <v>0</v>
      </c>
      <c r="G1577">
        <v>106.1</v>
      </c>
      <c r="H1577">
        <v>13</v>
      </c>
      <c r="I1577">
        <v>38</v>
      </c>
      <c r="J1577">
        <v>135703.06</v>
      </c>
      <c r="K1577">
        <v>135712.60999999999</v>
      </c>
      <c r="L1577">
        <v>9.5500000000000007</v>
      </c>
      <c r="M1577">
        <v>15</v>
      </c>
      <c r="N1577">
        <f t="shared" si="24"/>
        <v>0.63666666666666671</v>
      </c>
      <c r="O1577">
        <v>40</v>
      </c>
      <c r="P1577">
        <v>1.92</v>
      </c>
      <c r="Q1577">
        <v>0.96</v>
      </c>
      <c r="T1577">
        <v>3.53</v>
      </c>
      <c r="Z1577">
        <v>3.75</v>
      </c>
      <c r="AG1577">
        <v>126</v>
      </c>
      <c r="AH1577">
        <v>330</v>
      </c>
      <c r="AJ1577">
        <v>335.9</v>
      </c>
      <c r="AK1577">
        <v>106</v>
      </c>
      <c r="AL1577">
        <v>65535</v>
      </c>
      <c r="AM1577">
        <v>4.1500000000000004</v>
      </c>
      <c r="AN1577">
        <v>126</v>
      </c>
      <c r="AO1577">
        <v>41</v>
      </c>
      <c r="AP1577">
        <v>383</v>
      </c>
      <c r="AQ1577">
        <v>55</v>
      </c>
      <c r="AS1577" t="s">
        <v>2037</v>
      </c>
      <c r="AU1577" t="s">
        <v>3833</v>
      </c>
      <c r="AV1577" t="b">
        <v>1</v>
      </c>
      <c r="AW1577">
        <v>39</v>
      </c>
      <c r="AX1577">
        <v>0</v>
      </c>
    </row>
    <row r="1578" spans="1:50" ht="18" customHeight="1">
      <c r="A1578" t="s">
        <v>3835</v>
      </c>
      <c r="B1578" t="s">
        <v>3836</v>
      </c>
      <c r="C1578">
        <v>201</v>
      </c>
      <c r="D1578">
        <v>362.09</v>
      </c>
      <c r="E1578">
        <v>410.54</v>
      </c>
      <c r="F1578">
        <v>0</v>
      </c>
      <c r="G1578">
        <v>11.77</v>
      </c>
      <c r="H1578">
        <v>53</v>
      </c>
      <c r="I1578">
        <v>96</v>
      </c>
      <c r="J1578">
        <v>104169.38</v>
      </c>
      <c r="K1578">
        <v>104193.32</v>
      </c>
      <c r="L1578">
        <v>23.94</v>
      </c>
      <c r="M1578">
        <v>46</v>
      </c>
      <c r="N1578">
        <f t="shared" si="24"/>
        <v>0.52043478260869569</v>
      </c>
      <c r="O1578">
        <v>19</v>
      </c>
      <c r="P1578">
        <v>4.78</v>
      </c>
      <c r="Q1578">
        <v>2.39</v>
      </c>
      <c r="T1578">
        <v>3.7</v>
      </c>
      <c r="Z1578">
        <v>4.2</v>
      </c>
      <c r="AG1578">
        <v>150</v>
      </c>
      <c r="AH1578">
        <v>357.7</v>
      </c>
      <c r="AJ1578">
        <v>411</v>
      </c>
      <c r="AK1578">
        <v>11.3</v>
      </c>
      <c r="AL1578">
        <v>65535</v>
      </c>
      <c r="AM1578">
        <v>4.3</v>
      </c>
      <c r="AN1578">
        <v>180</v>
      </c>
      <c r="AO1578">
        <v>53.6</v>
      </c>
      <c r="AP1578">
        <v>421.5</v>
      </c>
      <c r="AQ1578">
        <v>55</v>
      </c>
      <c r="AS1578" t="s">
        <v>827</v>
      </c>
      <c r="AU1578" t="s">
        <v>3835</v>
      </c>
      <c r="AV1578" t="b">
        <v>1</v>
      </c>
      <c r="AW1578">
        <v>41</v>
      </c>
      <c r="AX1578">
        <v>0</v>
      </c>
    </row>
    <row r="1579" spans="1:50" ht="18" customHeight="1">
      <c r="A1579" t="s">
        <v>3837</v>
      </c>
      <c r="B1579" t="s">
        <v>3838</v>
      </c>
      <c r="C1579">
        <v>201</v>
      </c>
      <c r="D1579">
        <v>342.69</v>
      </c>
      <c r="E1579">
        <v>384.59</v>
      </c>
      <c r="F1579">
        <v>0</v>
      </c>
      <c r="G1579">
        <v>107.84</v>
      </c>
      <c r="H1579">
        <v>43</v>
      </c>
      <c r="I1579">
        <v>87</v>
      </c>
      <c r="J1579">
        <v>129708.36</v>
      </c>
      <c r="K1579">
        <v>129732</v>
      </c>
      <c r="L1579">
        <v>23.64</v>
      </c>
      <c r="M1579">
        <v>33</v>
      </c>
      <c r="N1579">
        <f t="shared" si="24"/>
        <v>0.71636363636363642</v>
      </c>
      <c r="O1579">
        <v>9</v>
      </c>
      <c r="P1579">
        <v>4.72</v>
      </c>
      <c r="Q1579">
        <v>2.36</v>
      </c>
      <c r="T1579">
        <v>3.61</v>
      </c>
      <c r="Z1579">
        <v>4.0599999999999996</v>
      </c>
      <c r="AG1579">
        <v>150</v>
      </c>
      <c r="AH1579">
        <v>346</v>
      </c>
      <c r="AJ1579">
        <v>384.2</v>
      </c>
      <c r="AK1579">
        <v>102.8</v>
      </c>
      <c r="AL1579">
        <v>65535</v>
      </c>
      <c r="AM1579">
        <v>4.24</v>
      </c>
      <c r="AN1579">
        <v>170</v>
      </c>
      <c r="AO1579">
        <v>51.9</v>
      </c>
      <c r="AP1579">
        <v>402.8</v>
      </c>
      <c r="AQ1579">
        <v>55</v>
      </c>
      <c r="AS1579" t="s">
        <v>920</v>
      </c>
      <c r="AU1579" t="s">
        <v>3837</v>
      </c>
      <c r="AV1579" t="b">
        <v>1</v>
      </c>
      <c r="AW1579">
        <v>46</v>
      </c>
      <c r="AX1579">
        <v>0</v>
      </c>
    </row>
    <row r="1580" spans="1:50" ht="18" customHeight="1">
      <c r="A1580" t="s">
        <v>3839</v>
      </c>
      <c r="B1580" t="s">
        <v>3840</v>
      </c>
      <c r="C1580">
        <v>201</v>
      </c>
      <c r="D1580">
        <v>347.66</v>
      </c>
      <c r="E1580">
        <v>383.85</v>
      </c>
      <c r="F1580">
        <v>0</v>
      </c>
      <c r="G1580">
        <v>114.12</v>
      </c>
      <c r="H1580">
        <v>48</v>
      </c>
      <c r="I1580">
        <v>79</v>
      </c>
      <c r="J1580">
        <v>128041.34</v>
      </c>
      <c r="K1580">
        <v>128057.18</v>
      </c>
      <c r="L1580">
        <v>15.84</v>
      </c>
      <c r="M1580">
        <v>22</v>
      </c>
      <c r="N1580">
        <f t="shared" si="24"/>
        <v>0.72</v>
      </c>
      <c r="O1580">
        <v>16</v>
      </c>
      <c r="P1580">
        <v>3.16</v>
      </c>
      <c r="Q1580">
        <v>1.58</v>
      </c>
      <c r="T1580">
        <v>3.66</v>
      </c>
      <c r="Z1580">
        <v>4.0599999999999996</v>
      </c>
      <c r="AG1580">
        <v>150</v>
      </c>
      <c r="AH1580">
        <v>346</v>
      </c>
      <c r="AJ1580">
        <v>382.9</v>
      </c>
      <c r="AK1580">
        <v>111.7</v>
      </c>
      <c r="AL1580">
        <v>65535</v>
      </c>
      <c r="AM1580">
        <v>4.24</v>
      </c>
      <c r="AN1580">
        <v>170</v>
      </c>
      <c r="AO1580">
        <v>51.9</v>
      </c>
      <c r="AP1580">
        <v>402.8</v>
      </c>
      <c r="AQ1580">
        <v>55</v>
      </c>
      <c r="AS1580" t="s">
        <v>536</v>
      </c>
      <c r="AU1580" t="s">
        <v>3839</v>
      </c>
      <c r="AV1580" t="b">
        <v>1</v>
      </c>
      <c r="AW1580">
        <v>46</v>
      </c>
      <c r="AX1580">
        <v>-54.28</v>
      </c>
    </row>
    <row r="1581" spans="1:50" ht="18" customHeight="1">
      <c r="A1581" t="s">
        <v>3841</v>
      </c>
      <c r="B1581" t="s">
        <v>3842</v>
      </c>
      <c r="C1581">
        <v>201</v>
      </c>
      <c r="D1581">
        <v>341.53</v>
      </c>
      <c r="E1581">
        <v>382.01</v>
      </c>
      <c r="F1581">
        <v>0</v>
      </c>
      <c r="G1581">
        <v>113.97</v>
      </c>
      <c r="H1581">
        <v>37</v>
      </c>
      <c r="I1581">
        <v>84</v>
      </c>
      <c r="J1581">
        <v>132471.06</v>
      </c>
      <c r="K1581">
        <v>132494.6</v>
      </c>
      <c r="L1581">
        <v>23.54</v>
      </c>
      <c r="M1581">
        <v>30</v>
      </c>
      <c r="N1581">
        <f t="shared" si="24"/>
        <v>0.78466666666666662</v>
      </c>
      <c r="O1581">
        <v>600</v>
      </c>
      <c r="P1581">
        <v>4.7</v>
      </c>
      <c r="Q1581">
        <v>2.35</v>
      </c>
      <c r="T1581">
        <v>3.6</v>
      </c>
      <c r="Z1581">
        <v>4.03</v>
      </c>
      <c r="AG1581">
        <v>150</v>
      </c>
      <c r="AH1581">
        <v>346</v>
      </c>
      <c r="AJ1581">
        <v>376</v>
      </c>
      <c r="AK1581">
        <v>3.6</v>
      </c>
      <c r="AL1581">
        <v>65535</v>
      </c>
      <c r="AM1581">
        <v>4.24</v>
      </c>
      <c r="AN1581">
        <v>170</v>
      </c>
      <c r="AO1581">
        <v>51.9</v>
      </c>
      <c r="AP1581">
        <v>402.8</v>
      </c>
      <c r="AQ1581">
        <v>55</v>
      </c>
      <c r="AS1581" t="s">
        <v>2399</v>
      </c>
      <c r="AU1581" t="s">
        <v>3841</v>
      </c>
      <c r="AV1581" t="b">
        <v>1</v>
      </c>
      <c r="AW1581">
        <v>49</v>
      </c>
      <c r="AX1581">
        <v>0</v>
      </c>
    </row>
    <row r="1582" spans="1:50" ht="18" customHeight="1">
      <c r="A1582" t="s">
        <v>3843</v>
      </c>
      <c r="B1582" t="s">
        <v>3844</v>
      </c>
      <c r="C1582">
        <v>201</v>
      </c>
      <c r="D1582">
        <v>350.13</v>
      </c>
      <c r="E1582">
        <v>391.73</v>
      </c>
      <c r="F1582">
        <v>0</v>
      </c>
      <c r="G1582">
        <v>46.87</v>
      </c>
      <c r="H1582">
        <v>55</v>
      </c>
      <c r="I1582">
        <v>94</v>
      </c>
      <c r="J1582">
        <v>129687.82</v>
      </c>
      <c r="K1582">
        <v>129708.36</v>
      </c>
      <c r="L1582">
        <v>20.54</v>
      </c>
      <c r="M1582">
        <v>34</v>
      </c>
      <c r="N1582">
        <f t="shared" si="24"/>
        <v>0.60411764705882354</v>
      </c>
      <c r="O1582">
        <v>11</v>
      </c>
      <c r="P1582">
        <v>4.0999999999999996</v>
      </c>
      <c r="Q1582">
        <v>2.0499999999999998</v>
      </c>
      <c r="T1582">
        <v>3.69</v>
      </c>
      <c r="Z1582">
        <v>4.13</v>
      </c>
      <c r="AG1582">
        <v>150</v>
      </c>
      <c r="AH1582">
        <v>346</v>
      </c>
      <c r="AJ1582">
        <v>391.4</v>
      </c>
      <c r="AK1582">
        <v>45</v>
      </c>
      <c r="AL1582">
        <v>65535</v>
      </c>
      <c r="AM1582">
        <v>4.24</v>
      </c>
      <c r="AN1582">
        <v>170</v>
      </c>
      <c r="AO1582">
        <v>51.9</v>
      </c>
      <c r="AP1582">
        <v>402.8</v>
      </c>
      <c r="AQ1582">
        <v>55</v>
      </c>
      <c r="AS1582" t="s">
        <v>2348</v>
      </c>
      <c r="AU1582" t="s">
        <v>3843</v>
      </c>
      <c r="AV1582" t="b">
        <v>1</v>
      </c>
      <c r="AW1582">
        <v>41</v>
      </c>
      <c r="AX1582">
        <v>0</v>
      </c>
    </row>
    <row r="1583" spans="1:50" ht="18" customHeight="1">
      <c r="A1583" t="s">
        <v>3845</v>
      </c>
      <c r="B1583" t="s">
        <v>3846</v>
      </c>
      <c r="C1583">
        <v>4600</v>
      </c>
      <c r="D1583">
        <v>392.74</v>
      </c>
      <c r="E1583">
        <v>417.69</v>
      </c>
      <c r="F1583">
        <v>0</v>
      </c>
      <c r="G1583">
        <v>14.72</v>
      </c>
      <c r="H1583">
        <v>20</v>
      </c>
      <c r="I1583">
        <v>98</v>
      </c>
      <c r="J1583">
        <v>135688.82999999999</v>
      </c>
      <c r="K1583">
        <v>135703.04999999999</v>
      </c>
      <c r="L1583">
        <v>14.22</v>
      </c>
      <c r="M1583">
        <v>52</v>
      </c>
      <c r="N1583">
        <f t="shared" si="24"/>
        <v>0.27346153846153848</v>
      </c>
      <c r="O1583">
        <v>7</v>
      </c>
      <c r="P1583">
        <v>2.84</v>
      </c>
      <c r="Q1583">
        <v>1.42</v>
      </c>
      <c r="T1583">
        <v>3.28</v>
      </c>
      <c r="Z1583">
        <v>3.69</v>
      </c>
      <c r="AG1583">
        <v>47.7</v>
      </c>
      <c r="AH1583">
        <v>384</v>
      </c>
      <c r="AJ1583">
        <v>417</v>
      </c>
      <c r="AK1583">
        <v>12.6</v>
      </c>
      <c r="AL1583">
        <v>65535</v>
      </c>
      <c r="AM1583">
        <v>3.85</v>
      </c>
      <c r="AN1583">
        <v>54</v>
      </c>
      <c r="AO1583">
        <v>18.3</v>
      </c>
      <c r="AP1583">
        <v>462</v>
      </c>
      <c r="AQ1583">
        <v>60</v>
      </c>
      <c r="AS1583" t="s">
        <v>3847</v>
      </c>
      <c r="AU1583" t="s">
        <v>3845</v>
      </c>
      <c r="AV1583" t="b">
        <v>1</v>
      </c>
      <c r="AW1583">
        <v>36</v>
      </c>
      <c r="AX1583">
        <v>0</v>
      </c>
    </row>
    <row r="1584" spans="1:50" ht="18" customHeight="1">
      <c r="A1584" t="s">
        <v>3848</v>
      </c>
      <c r="B1584" t="s">
        <v>3849</v>
      </c>
      <c r="C1584">
        <v>201</v>
      </c>
      <c r="D1584">
        <v>358.75</v>
      </c>
      <c r="E1584">
        <v>407.61</v>
      </c>
      <c r="F1584">
        <v>0</v>
      </c>
      <c r="G1584">
        <v>12.73</v>
      </c>
      <c r="H1584">
        <v>45</v>
      </c>
      <c r="I1584">
        <v>96</v>
      </c>
      <c r="J1584">
        <v>128014.52</v>
      </c>
      <c r="K1584">
        <v>128041.34</v>
      </c>
      <c r="L1584">
        <v>26.82</v>
      </c>
      <c r="M1584">
        <v>48</v>
      </c>
      <c r="N1584">
        <f t="shared" si="24"/>
        <v>0.55874999999999997</v>
      </c>
      <c r="O1584">
        <v>18</v>
      </c>
      <c r="P1584">
        <v>5.36</v>
      </c>
      <c r="Q1584">
        <v>2.68</v>
      </c>
      <c r="T1584">
        <v>3.67</v>
      </c>
      <c r="Z1584">
        <v>4.17</v>
      </c>
      <c r="AG1584">
        <v>150</v>
      </c>
      <c r="AH1584">
        <v>357.7</v>
      </c>
      <c r="AJ1584">
        <v>409</v>
      </c>
      <c r="AK1584">
        <v>13.1</v>
      </c>
      <c r="AL1584">
        <v>65535</v>
      </c>
      <c r="AM1584">
        <v>4.3</v>
      </c>
      <c r="AN1584">
        <v>180</v>
      </c>
      <c r="AO1584">
        <v>53.6</v>
      </c>
      <c r="AP1584">
        <v>421.5</v>
      </c>
      <c r="AQ1584">
        <v>55</v>
      </c>
      <c r="AS1584" t="s">
        <v>905</v>
      </c>
      <c r="AU1584" t="s">
        <v>3848</v>
      </c>
      <c r="AV1584" t="b">
        <v>1</v>
      </c>
      <c r="AW1584">
        <v>42</v>
      </c>
      <c r="AX1584">
        <v>0</v>
      </c>
    </row>
    <row r="1585" spans="1:50" ht="18" customHeight="1">
      <c r="A1585" t="s">
        <v>3850</v>
      </c>
      <c r="B1585" t="s">
        <v>3851</v>
      </c>
      <c r="C1585">
        <v>201</v>
      </c>
      <c r="D1585">
        <v>334.76</v>
      </c>
      <c r="E1585">
        <v>369.12</v>
      </c>
      <c r="F1585">
        <v>0</v>
      </c>
      <c r="G1585">
        <v>113.97</v>
      </c>
      <c r="H1585">
        <v>23</v>
      </c>
      <c r="I1585">
        <v>67</v>
      </c>
      <c r="J1585">
        <v>132448.74</v>
      </c>
      <c r="K1585">
        <v>132471.06</v>
      </c>
      <c r="L1585">
        <v>22.32</v>
      </c>
      <c r="M1585">
        <v>27</v>
      </c>
      <c r="N1585">
        <f t="shared" si="24"/>
        <v>0.82666666666666666</v>
      </c>
      <c r="O1585">
        <v>23</v>
      </c>
      <c r="P1585">
        <v>4.46</v>
      </c>
      <c r="Q1585">
        <v>2.23</v>
      </c>
      <c r="T1585">
        <v>3.53</v>
      </c>
      <c r="Z1585">
        <v>3.9</v>
      </c>
      <c r="AG1585">
        <v>150</v>
      </c>
      <c r="AH1585">
        <v>346</v>
      </c>
      <c r="AJ1585">
        <v>368.3</v>
      </c>
      <c r="AK1585">
        <v>111.2</v>
      </c>
      <c r="AL1585">
        <v>65535</v>
      </c>
      <c r="AM1585">
        <v>4.24</v>
      </c>
      <c r="AN1585">
        <v>170</v>
      </c>
      <c r="AO1585">
        <v>51.9</v>
      </c>
      <c r="AP1585">
        <v>402.8</v>
      </c>
      <c r="AQ1585">
        <v>55</v>
      </c>
      <c r="AS1585" t="s">
        <v>61</v>
      </c>
      <c r="AU1585" t="s">
        <v>3850</v>
      </c>
      <c r="AV1585" t="b">
        <v>1</v>
      </c>
      <c r="AW1585">
        <v>55</v>
      </c>
      <c r="AX1585">
        <v>0</v>
      </c>
    </row>
    <row r="1586" spans="1:50" ht="18" customHeight="1">
      <c r="A1586" t="s">
        <v>3852</v>
      </c>
      <c r="B1586" t="s">
        <v>3853</v>
      </c>
      <c r="C1586">
        <v>4600</v>
      </c>
      <c r="D1586">
        <v>347.53</v>
      </c>
      <c r="E1586">
        <v>394.56</v>
      </c>
      <c r="F1586">
        <v>0</v>
      </c>
      <c r="G1586">
        <v>41.78</v>
      </c>
      <c r="H1586">
        <v>49</v>
      </c>
      <c r="I1586">
        <v>98</v>
      </c>
      <c r="J1586">
        <v>104143.44</v>
      </c>
      <c r="K1586">
        <v>104169.38</v>
      </c>
      <c r="L1586">
        <v>25.94</v>
      </c>
      <c r="M1586">
        <v>49</v>
      </c>
      <c r="N1586">
        <f t="shared" si="24"/>
        <v>0.52938775510204084</v>
      </c>
      <c r="O1586">
        <v>5</v>
      </c>
      <c r="P1586">
        <v>5.18</v>
      </c>
      <c r="Q1586">
        <v>2.59</v>
      </c>
      <c r="T1586">
        <v>3.67</v>
      </c>
      <c r="Z1586">
        <v>4.16</v>
      </c>
      <c r="AG1586">
        <v>150</v>
      </c>
      <c r="AH1586">
        <v>346</v>
      </c>
      <c r="AJ1586">
        <v>394.7</v>
      </c>
      <c r="AK1586">
        <v>35.299999999999997</v>
      </c>
      <c r="AL1586">
        <v>65535</v>
      </c>
      <c r="AM1586">
        <v>4.24</v>
      </c>
      <c r="AN1586">
        <v>170</v>
      </c>
      <c r="AO1586">
        <v>51.9</v>
      </c>
      <c r="AP1586">
        <v>402.8</v>
      </c>
      <c r="AQ1586">
        <v>55</v>
      </c>
      <c r="AS1586" t="s">
        <v>2569</v>
      </c>
      <c r="AU1586" t="s">
        <v>3852</v>
      </c>
      <c r="AV1586" t="b">
        <v>1</v>
      </c>
      <c r="AW1586">
        <v>38</v>
      </c>
      <c r="AX1586">
        <v>0</v>
      </c>
    </row>
    <row r="1587" spans="1:50" ht="18" customHeight="1">
      <c r="A1587" t="s">
        <v>3854</v>
      </c>
      <c r="B1587" t="s">
        <v>3855</v>
      </c>
      <c r="C1587">
        <v>201</v>
      </c>
      <c r="D1587">
        <v>344.24</v>
      </c>
      <c r="E1587">
        <v>362.86</v>
      </c>
      <c r="F1587">
        <v>0.7</v>
      </c>
      <c r="G1587">
        <v>147.77000000000001</v>
      </c>
      <c r="H1587">
        <v>46</v>
      </c>
      <c r="I1587">
        <v>61</v>
      </c>
      <c r="J1587">
        <v>129680.15</v>
      </c>
      <c r="K1587">
        <v>129687.81</v>
      </c>
      <c r="L1587">
        <v>7.66</v>
      </c>
      <c r="M1587">
        <v>9</v>
      </c>
      <c r="N1587">
        <f t="shared" si="24"/>
        <v>0.85111111111111115</v>
      </c>
      <c r="O1587">
        <v>21</v>
      </c>
      <c r="P1587">
        <v>1.54</v>
      </c>
      <c r="Q1587">
        <v>0.77</v>
      </c>
      <c r="T1587">
        <v>3.63</v>
      </c>
      <c r="Z1587">
        <v>3.84</v>
      </c>
      <c r="AG1587">
        <v>150</v>
      </c>
      <c r="AH1587">
        <v>346</v>
      </c>
      <c r="AJ1587">
        <v>361.7</v>
      </c>
      <c r="AK1587">
        <v>143.1</v>
      </c>
      <c r="AL1587">
        <v>65535</v>
      </c>
      <c r="AM1587">
        <v>4.24</v>
      </c>
      <c r="AN1587">
        <v>170</v>
      </c>
      <c r="AO1587">
        <v>51.9</v>
      </c>
      <c r="AP1587">
        <v>402.8</v>
      </c>
      <c r="AQ1587">
        <v>55</v>
      </c>
      <c r="AS1587" t="s">
        <v>231</v>
      </c>
      <c r="AU1587" t="s">
        <v>3854</v>
      </c>
      <c r="AV1587" t="b">
        <v>1</v>
      </c>
      <c r="AW1587">
        <v>43</v>
      </c>
      <c r="AX1587">
        <v>0</v>
      </c>
    </row>
    <row r="1588" spans="1:50" ht="18" customHeight="1">
      <c r="A1588" t="s">
        <v>3856</v>
      </c>
      <c r="B1588" t="s">
        <v>3857</v>
      </c>
      <c r="C1588">
        <v>201</v>
      </c>
      <c r="D1588">
        <v>335.89</v>
      </c>
      <c r="E1588">
        <v>391.22</v>
      </c>
      <c r="F1588">
        <v>0</v>
      </c>
      <c r="G1588">
        <v>91.13</v>
      </c>
      <c r="H1588">
        <v>19</v>
      </c>
      <c r="I1588">
        <v>71</v>
      </c>
      <c r="J1588">
        <v>135662.66</v>
      </c>
      <c r="K1588">
        <v>135688.84</v>
      </c>
      <c r="L1588">
        <v>26.18</v>
      </c>
      <c r="M1588">
        <v>27</v>
      </c>
      <c r="N1588">
        <f t="shared" si="24"/>
        <v>0.96962962962962962</v>
      </c>
      <c r="O1588">
        <v>30</v>
      </c>
      <c r="P1588">
        <v>5.24</v>
      </c>
      <c r="Q1588">
        <v>2.62</v>
      </c>
      <c r="T1588">
        <v>3.6</v>
      </c>
      <c r="Z1588">
        <v>3.6</v>
      </c>
      <c r="AG1588">
        <v>145.69999999999999</v>
      </c>
      <c r="AH1588">
        <v>355.2</v>
      </c>
      <c r="AJ1588">
        <v>391.1</v>
      </c>
      <c r="AK1588">
        <v>91</v>
      </c>
      <c r="AL1588">
        <v>0</v>
      </c>
      <c r="AM1588">
        <v>4.2</v>
      </c>
      <c r="AN1588">
        <v>400</v>
      </c>
      <c r="AO1588">
        <v>51.8</v>
      </c>
      <c r="AP1588">
        <v>423.2</v>
      </c>
      <c r="AQ1588">
        <v>60</v>
      </c>
      <c r="AS1588" t="s">
        <v>2973</v>
      </c>
      <c r="AU1588" t="s">
        <v>3856</v>
      </c>
      <c r="AV1588" t="b">
        <v>1</v>
      </c>
      <c r="AW1588">
        <v>46</v>
      </c>
      <c r="AX1588">
        <v>0</v>
      </c>
    </row>
    <row r="1589" spans="1:50" ht="18" customHeight="1">
      <c r="A1589" t="s">
        <v>3858</v>
      </c>
      <c r="B1589" t="s">
        <v>3859</v>
      </c>
      <c r="C1589">
        <v>201</v>
      </c>
      <c r="D1589">
        <v>322.42</v>
      </c>
      <c r="E1589">
        <v>366.57</v>
      </c>
      <c r="F1589">
        <v>0</v>
      </c>
      <c r="G1589">
        <v>34.39</v>
      </c>
      <c r="H1589">
        <v>19</v>
      </c>
      <c r="I1589">
        <v>80</v>
      </c>
      <c r="J1589">
        <v>127994.71</v>
      </c>
      <c r="K1589">
        <v>128014.52</v>
      </c>
      <c r="L1589">
        <v>19.809999999999999</v>
      </c>
      <c r="M1589">
        <v>42</v>
      </c>
      <c r="N1589">
        <f t="shared" si="24"/>
        <v>0.47166666666666662</v>
      </c>
      <c r="O1589">
        <v>26</v>
      </c>
      <c r="P1589">
        <v>3.96</v>
      </c>
      <c r="Q1589">
        <v>1.98</v>
      </c>
      <c r="T1589">
        <v>3.59</v>
      </c>
      <c r="Z1589">
        <v>4.05</v>
      </c>
      <c r="AG1589">
        <v>102</v>
      </c>
      <c r="AH1589">
        <v>333</v>
      </c>
      <c r="AJ1589">
        <v>364.6</v>
      </c>
      <c r="AK1589">
        <v>20.8</v>
      </c>
      <c r="AL1589">
        <v>0</v>
      </c>
      <c r="AM1589">
        <v>4.2699999999999996</v>
      </c>
      <c r="AN1589">
        <v>120</v>
      </c>
      <c r="AO1589">
        <v>33.9</v>
      </c>
      <c r="AP1589">
        <v>386</v>
      </c>
      <c r="AQ1589">
        <v>55</v>
      </c>
      <c r="AS1589" t="s">
        <v>162</v>
      </c>
      <c r="AU1589" t="s">
        <v>3858</v>
      </c>
      <c r="AV1589" t="b">
        <v>1</v>
      </c>
      <c r="AW1589">
        <v>47</v>
      </c>
      <c r="AX1589">
        <v>0</v>
      </c>
    </row>
    <row r="1590" spans="1:50" ht="18" customHeight="1">
      <c r="A1590" t="s">
        <v>3860</v>
      </c>
      <c r="B1590" t="s">
        <v>3861</v>
      </c>
      <c r="C1590">
        <v>201</v>
      </c>
      <c r="D1590">
        <v>342.53</v>
      </c>
      <c r="E1590">
        <v>368.05</v>
      </c>
      <c r="F1590">
        <v>0</v>
      </c>
      <c r="G1590">
        <v>113.95</v>
      </c>
      <c r="H1590">
        <v>39</v>
      </c>
      <c r="I1590">
        <v>69</v>
      </c>
      <c r="J1590">
        <v>132433.64000000001</v>
      </c>
      <c r="K1590">
        <v>132448.74</v>
      </c>
      <c r="L1590">
        <v>15.1</v>
      </c>
      <c r="M1590">
        <v>19</v>
      </c>
      <c r="N1590">
        <f t="shared" si="24"/>
        <v>0.79473684210526319</v>
      </c>
      <c r="O1590">
        <v>22</v>
      </c>
      <c r="P1590">
        <v>3.02</v>
      </c>
      <c r="Q1590">
        <v>1.51</v>
      </c>
      <c r="T1590">
        <v>3.61</v>
      </c>
      <c r="Z1590">
        <v>3.89</v>
      </c>
      <c r="AG1590">
        <v>150</v>
      </c>
      <c r="AH1590">
        <v>346</v>
      </c>
      <c r="AJ1590">
        <v>367.3</v>
      </c>
      <c r="AK1590">
        <v>111.7</v>
      </c>
      <c r="AL1590">
        <v>65535</v>
      </c>
      <c r="AM1590">
        <v>4.24</v>
      </c>
      <c r="AN1590">
        <v>170</v>
      </c>
      <c r="AO1590">
        <v>51.9</v>
      </c>
      <c r="AP1590">
        <v>402.8</v>
      </c>
      <c r="AQ1590">
        <v>55</v>
      </c>
      <c r="AS1590" t="s">
        <v>2908</v>
      </c>
      <c r="AU1590" t="s">
        <v>3860</v>
      </c>
      <c r="AV1590" t="b">
        <v>1</v>
      </c>
      <c r="AW1590">
        <v>48</v>
      </c>
      <c r="AX1590">
        <v>0</v>
      </c>
    </row>
    <row r="1591" spans="1:50" ht="18" customHeight="1">
      <c r="A1591" t="s">
        <v>3862</v>
      </c>
      <c r="B1591" t="s">
        <v>3863</v>
      </c>
      <c r="C1591">
        <v>201</v>
      </c>
      <c r="D1591">
        <v>373.08</v>
      </c>
      <c r="E1591">
        <v>396.08</v>
      </c>
      <c r="F1591">
        <v>0</v>
      </c>
      <c r="G1591">
        <v>97.12</v>
      </c>
      <c r="H1591">
        <v>67</v>
      </c>
      <c r="I1591">
        <v>80</v>
      </c>
      <c r="J1591">
        <v>135655.95000000001</v>
      </c>
      <c r="K1591">
        <v>135662.65</v>
      </c>
      <c r="L1591">
        <v>6.7</v>
      </c>
      <c r="M1591">
        <v>10</v>
      </c>
      <c r="N1591">
        <f t="shared" si="24"/>
        <v>0.67</v>
      </c>
      <c r="O1591">
        <v>49</v>
      </c>
      <c r="P1591">
        <v>1.34</v>
      </c>
      <c r="Q1591">
        <v>0.67</v>
      </c>
      <c r="T1591">
        <v>3.82</v>
      </c>
      <c r="Z1591">
        <v>4.0599999999999996</v>
      </c>
      <c r="AG1591">
        <v>150</v>
      </c>
      <c r="AH1591">
        <v>357.7</v>
      </c>
      <c r="AJ1591">
        <v>397</v>
      </c>
      <c r="AK1591">
        <v>98.8</v>
      </c>
      <c r="AL1591">
        <v>65535</v>
      </c>
      <c r="AM1591">
        <v>4.3</v>
      </c>
      <c r="AN1591">
        <v>180</v>
      </c>
      <c r="AO1591">
        <v>53.6</v>
      </c>
      <c r="AP1591">
        <v>421.5</v>
      </c>
      <c r="AQ1591">
        <v>55</v>
      </c>
      <c r="AS1591" t="s">
        <v>930</v>
      </c>
      <c r="AU1591" t="s">
        <v>3862</v>
      </c>
      <c r="AV1591" t="b">
        <v>1</v>
      </c>
      <c r="AW1591">
        <v>38</v>
      </c>
      <c r="AX1591">
        <v>0</v>
      </c>
    </row>
    <row r="1592" spans="1:50" ht="18" customHeight="1">
      <c r="A1592" t="s">
        <v>3864</v>
      </c>
      <c r="B1592" t="s">
        <v>3865</v>
      </c>
      <c r="C1592">
        <v>201</v>
      </c>
      <c r="D1592">
        <v>358.52</v>
      </c>
      <c r="E1592">
        <v>383.72</v>
      </c>
      <c r="F1592">
        <v>0</v>
      </c>
      <c r="G1592">
        <v>66.930000000000007</v>
      </c>
      <c r="H1592">
        <v>72</v>
      </c>
      <c r="I1592">
        <v>89</v>
      </c>
      <c r="J1592">
        <v>104133.88</v>
      </c>
      <c r="K1592">
        <v>104143.44</v>
      </c>
      <c r="L1592">
        <v>9.56</v>
      </c>
      <c r="M1592">
        <v>14</v>
      </c>
      <c r="N1592">
        <f t="shared" si="24"/>
        <v>0.68285714285714294</v>
      </c>
      <c r="O1592">
        <v>13</v>
      </c>
      <c r="P1592">
        <v>1.92</v>
      </c>
      <c r="Q1592">
        <v>0.96</v>
      </c>
      <c r="T1592">
        <v>3.78</v>
      </c>
      <c r="Z1592">
        <v>4.05</v>
      </c>
      <c r="AG1592">
        <v>150</v>
      </c>
      <c r="AH1592">
        <v>346</v>
      </c>
      <c r="AJ1592">
        <v>383.7</v>
      </c>
      <c r="AK1592">
        <v>66.599999999999994</v>
      </c>
      <c r="AL1592">
        <v>65535</v>
      </c>
      <c r="AM1592">
        <v>4.24</v>
      </c>
      <c r="AN1592">
        <v>170</v>
      </c>
      <c r="AO1592">
        <v>51.9</v>
      </c>
      <c r="AP1592">
        <v>402.8</v>
      </c>
      <c r="AQ1592">
        <v>55</v>
      </c>
      <c r="AS1592" t="s">
        <v>733</v>
      </c>
      <c r="AU1592" t="s">
        <v>3864</v>
      </c>
      <c r="AV1592" t="b">
        <v>1</v>
      </c>
      <c r="AW1592">
        <v>42</v>
      </c>
      <c r="AX1592">
        <v>0</v>
      </c>
    </row>
    <row r="1593" spans="1:50" ht="18" customHeight="1">
      <c r="A1593" t="s">
        <v>3866</v>
      </c>
      <c r="B1593" t="s">
        <v>3867</v>
      </c>
      <c r="C1593">
        <v>1014</v>
      </c>
      <c r="D1593">
        <v>355.78</v>
      </c>
      <c r="E1593">
        <v>0</v>
      </c>
      <c r="F1593">
        <v>0</v>
      </c>
      <c r="G1593">
        <v>65.400000000000006</v>
      </c>
      <c r="H1593">
        <v>49</v>
      </c>
      <c r="I1593">
        <v>80</v>
      </c>
      <c r="J1593">
        <v>127436.93</v>
      </c>
      <c r="K1593">
        <v>127452.17</v>
      </c>
      <c r="L1593">
        <v>15.24</v>
      </c>
      <c r="M1593">
        <v>26</v>
      </c>
      <c r="N1593">
        <f t="shared" si="24"/>
        <v>0.58615384615384614</v>
      </c>
      <c r="O1593">
        <v>0</v>
      </c>
      <c r="P1593">
        <v>3.04</v>
      </c>
      <c r="Q1593">
        <v>1.52</v>
      </c>
      <c r="T1593">
        <v>3.71</v>
      </c>
      <c r="Z1593">
        <v>0</v>
      </c>
      <c r="AG1593">
        <v>150</v>
      </c>
      <c r="AH1593">
        <v>412</v>
      </c>
      <c r="AJ1593">
        <v>0</v>
      </c>
      <c r="AK1593">
        <v>0</v>
      </c>
      <c r="AL1593">
        <v>0</v>
      </c>
      <c r="AM1593">
        <v>4.26</v>
      </c>
      <c r="AN1593">
        <v>320</v>
      </c>
      <c r="AO1593">
        <v>50</v>
      </c>
      <c r="AP1593">
        <v>412</v>
      </c>
      <c r="AQ1593">
        <v>55</v>
      </c>
      <c r="AS1593" t="s">
        <v>917</v>
      </c>
      <c r="AU1593" t="s">
        <v>3866</v>
      </c>
      <c r="AV1593" t="b">
        <v>1</v>
      </c>
      <c r="AW1593">
        <v>47</v>
      </c>
      <c r="AX1593">
        <v>0</v>
      </c>
    </row>
    <row r="1594" spans="1:50" ht="18" customHeight="1">
      <c r="A1594" t="s">
        <v>3868</v>
      </c>
      <c r="B1594" t="s">
        <v>3869</v>
      </c>
      <c r="C1594">
        <v>201</v>
      </c>
      <c r="D1594">
        <v>352.25</v>
      </c>
      <c r="E1594">
        <v>386.85</v>
      </c>
      <c r="F1594">
        <v>0</v>
      </c>
      <c r="G1594">
        <v>121.21</v>
      </c>
      <c r="H1594">
        <v>53</v>
      </c>
      <c r="I1594">
        <v>78</v>
      </c>
      <c r="J1594">
        <v>132421.12</v>
      </c>
      <c r="K1594">
        <v>132433.64000000001</v>
      </c>
      <c r="L1594">
        <v>12.52</v>
      </c>
      <c r="M1594">
        <v>17</v>
      </c>
      <c r="N1594">
        <f t="shared" si="24"/>
        <v>0.7364705882352941</v>
      </c>
      <c r="O1594">
        <v>12</v>
      </c>
      <c r="P1594">
        <v>2.5</v>
      </c>
      <c r="Q1594">
        <v>1.25</v>
      </c>
      <c r="T1594">
        <v>3.8</v>
      </c>
      <c r="Z1594">
        <v>4.1500000000000004</v>
      </c>
      <c r="AG1594">
        <v>135</v>
      </c>
      <c r="AH1594">
        <v>350.4</v>
      </c>
      <c r="AJ1594">
        <v>385</v>
      </c>
      <c r="AK1594">
        <v>119.8</v>
      </c>
      <c r="AL1594">
        <v>65535</v>
      </c>
      <c r="AM1594">
        <v>4.29</v>
      </c>
      <c r="AN1594">
        <v>150</v>
      </c>
      <c r="AO1594">
        <v>47.3</v>
      </c>
      <c r="AP1594">
        <v>411.8</v>
      </c>
      <c r="AQ1594">
        <v>60</v>
      </c>
      <c r="AS1594" t="s">
        <v>1650</v>
      </c>
      <c r="AU1594" t="s">
        <v>3868</v>
      </c>
      <c r="AV1594" t="b">
        <v>1</v>
      </c>
      <c r="AW1594">
        <v>45</v>
      </c>
      <c r="AX1594">
        <v>0</v>
      </c>
    </row>
    <row r="1595" spans="1:50" ht="18" customHeight="1">
      <c r="A1595" t="s">
        <v>3870</v>
      </c>
      <c r="B1595" t="s">
        <v>3871</v>
      </c>
      <c r="C1595">
        <v>201</v>
      </c>
      <c r="D1595">
        <v>353.68</v>
      </c>
      <c r="E1595">
        <v>389.68</v>
      </c>
      <c r="F1595">
        <v>0</v>
      </c>
      <c r="G1595">
        <v>131.44999999999999</v>
      </c>
      <c r="H1595">
        <v>47</v>
      </c>
      <c r="I1595">
        <v>73</v>
      </c>
      <c r="J1595">
        <v>127980.99</v>
      </c>
      <c r="K1595">
        <v>127994.7</v>
      </c>
      <c r="L1595">
        <v>13.71</v>
      </c>
      <c r="M1595">
        <v>18</v>
      </c>
      <c r="N1595">
        <f t="shared" si="24"/>
        <v>0.76166666666666671</v>
      </c>
      <c r="O1595">
        <v>37</v>
      </c>
      <c r="P1595">
        <v>2.74</v>
      </c>
      <c r="Q1595">
        <v>1.37</v>
      </c>
      <c r="T1595">
        <v>3.69</v>
      </c>
      <c r="Z1595">
        <v>3.99</v>
      </c>
      <c r="AG1595">
        <v>150</v>
      </c>
      <c r="AH1595">
        <v>350.4</v>
      </c>
      <c r="AJ1595">
        <v>382.2</v>
      </c>
      <c r="AK1595">
        <v>0</v>
      </c>
      <c r="AL1595">
        <v>0</v>
      </c>
      <c r="AM1595">
        <v>4.3499999999999996</v>
      </c>
      <c r="AN1595">
        <v>150</v>
      </c>
      <c r="AO1595">
        <v>52.6</v>
      </c>
      <c r="AP1595">
        <v>413</v>
      </c>
      <c r="AQ1595">
        <v>58</v>
      </c>
      <c r="AS1595" t="s">
        <v>692</v>
      </c>
      <c r="AU1595" t="s">
        <v>3870</v>
      </c>
      <c r="AV1595" t="b">
        <v>1</v>
      </c>
      <c r="AW1595">
        <v>46</v>
      </c>
      <c r="AX1595">
        <v>0</v>
      </c>
    </row>
    <row r="1596" spans="1:50" ht="18" customHeight="1">
      <c r="A1596" t="s">
        <v>3872</v>
      </c>
      <c r="B1596" t="s">
        <v>3873</v>
      </c>
      <c r="C1596">
        <v>4600</v>
      </c>
      <c r="D1596">
        <v>356.16</v>
      </c>
      <c r="E1596">
        <v>406.34</v>
      </c>
      <c r="F1596">
        <v>0</v>
      </c>
      <c r="G1596">
        <v>31.73</v>
      </c>
      <c r="H1596">
        <v>37</v>
      </c>
      <c r="I1596">
        <v>98</v>
      </c>
      <c r="J1596">
        <v>129653.81</v>
      </c>
      <c r="K1596">
        <v>129680.15</v>
      </c>
      <c r="L1596">
        <v>26.34</v>
      </c>
      <c r="M1596">
        <v>76</v>
      </c>
      <c r="N1596">
        <f t="shared" si="24"/>
        <v>0.34657894736842104</v>
      </c>
      <c r="O1596">
        <v>12</v>
      </c>
      <c r="P1596">
        <v>5.26</v>
      </c>
      <c r="Q1596">
        <v>2.63</v>
      </c>
      <c r="T1596">
        <v>3.64</v>
      </c>
      <c r="Z1596">
        <v>4.16</v>
      </c>
      <c r="AG1596">
        <v>150</v>
      </c>
      <c r="AH1596">
        <v>357.7</v>
      </c>
      <c r="AJ1596">
        <v>407</v>
      </c>
      <c r="AK1596">
        <v>32.1</v>
      </c>
      <c r="AL1596">
        <v>65535</v>
      </c>
      <c r="AM1596">
        <v>4.3</v>
      </c>
      <c r="AN1596">
        <v>180</v>
      </c>
      <c r="AO1596">
        <v>53.6</v>
      </c>
      <c r="AP1596">
        <v>421.5</v>
      </c>
      <c r="AQ1596">
        <v>55</v>
      </c>
      <c r="AS1596" t="s">
        <v>2541</v>
      </c>
      <c r="AU1596" t="s">
        <v>3872</v>
      </c>
      <c r="AV1596" t="b">
        <v>1</v>
      </c>
      <c r="AW1596">
        <v>39</v>
      </c>
      <c r="AX1596">
        <v>0</v>
      </c>
    </row>
    <row r="1597" spans="1:50" ht="18" customHeight="1">
      <c r="A1597" t="s">
        <v>3874</v>
      </c>
      <c r="B1597" t="s">
        <v>3875</v>
      </c>
      <c r="C1597">
        <v>201</v>
      </c>
      <c r="D1597">
        <v>341.29</v>
      </c>
      <c r="E1597">
        <v>355.84</v>
      </c>
      <c r="F1597">
        <v>0</v>
      </c>
      <c r="G1597">
        <v>119.19</v>
      </c>
      <c r="H1597">
        <v>50</v>
      </c>
      <c r="I1597">
        <v>67</v>
      </c>
      <c r="J1597">
        <v>132414.1</v>
      </c>
      <c r="K1597">
        <v>132421.12</v>
      </c>
      <c r="L1597">
        <v>7.02</v>
      </c>
      <c r="M1597">
        <v>11</v>
      </c>
      <c r="N1597">
        <f t="shared" si="24"/>
        <v>0.63818181818181818</v>
      </c>
      <c r="O1597">
        <v>20</v>
      </c>
      <c r="P1597">
        <v>1.4</v>
      </c>
      <c r="Q1597">
        <v>0.7</v>
      </c>
      <c r="T1597">
        <v>3.28</v>
      </c>
      <c r="Z1597">
        <v>3.44</v>
      </c>
      <c r="AG1597">
        <v>120</v>
      </c>
      <c r="AH1597">
        <v>332.8</v>
      </c>
      <c r="AJ1597">
        <v>350.2</v>
      </c>
      <c r="AK1597">
        <v>0</v>
      </c>
      <c r="AL1597">
        <v>65535</v>
      </c>
      <c r="AM1597">
        <v>3.7</v>
      </c>
      <c r="AN1597">
        <v>120</v>
      </c>
      <c r="AO1597">
        <v>39.9</v>
      </c>
      <c r="AP1597">
        <v>379.6</v>
      </c>
      <c r="AQ1597">
        <v>55</v>
      </c>
      <c r="AS1597" t="s">
        <v>3876</v>
      </c>
      <c r="AU1597" t="s">
        <v>3874</v>
      </c>
      <c r="AV1597" t="b">
        <v>1</v>
      </c>
      <c r="AW1597">
        <v>43</v>
      </c>
      <c r="AX1597">
        <v>0</v>
      </c>
    </row>
    <row r="1598" spans="1:50" ht="18" customHeight="1">
      <c r="A1598" t="s">
        <v>3877</v>
      </c>
      <c r="B1598" t="s">
        <v>3878</v>
      </c>
      <c r="C1598">
        <v>201</v>
      </c>
      <c r="D1598">
        <v>348.72</v>
      </c>
      <c r="E1598">
        <v>388.26</v>
      </c>
      <c r="F1598">
        <v>0</v>
      </c>
      <c r="G1598">
        <v>63.39</v>
      </c>
      <c r="H1598">
        <v>53</v>
      </c>
      <c r="I1598">
        <v>88</v>
      </c>
      <c r="J1598">
        <v>135637.42000000001</v>
      </c>
      <c r="K1598">
        <v>135655.93</v>
      </c>
      <c r="L1598">
        <v>18.510000000000002</v>
      </c>
      <c r="M1598">
        <v>30</v>
      </c>
      <c r="N1598">
        <f t="shared" si="24"/>
        <v>0.6170000000000001</v>
      </c>
      <c r="O1598">
        <v>16</v>
      </c>
      <c r="P1598">
        <v>3.7</v>
      </c>
      <c r="Q1598">
        <v>1.85</v>
      </c>
      <c r="T1598">
        <v>3.68</v>
      </c>
      <c r="Z1598">
        <v>4.0999999999999996</v>
      </c>
      <c r="AG1598">
        <v>150</v>
      </c>
      <c r="AH1598">
        <v>346</v>
      </c>
      <c r="AJ1598">
        <v>388.6</v>
      </c>
      <c r="AK1598">
        <v>60.8</v>
      </c>
      <c r="AL1598">
        <v>65535</v>
      </c>
      <c r="AM1598">
        <v>4.24</v>
      </c>
      <c r="AN1598">
        <v>170</v>
      </c>
      <c r="AO1598">
        <v>51.9</v>
      </c>
      <c r="AP1598">
        <v>402.8</v>
      </c>
      <c r="AQ1598">
        <v>55</v>
      </c>
      <c r="AS1598" t="s">
        <v>1367</v>
      </c>
      <c r="AU1598" t="s">
        <v>3877</v>
      </c>
      <c r="AV1598" t="b">
        <v>1</v>
      </c>
      <c r="AW1598">
        <v>41</v>
      </c>
      <c r="AX1598">
        <v>0</v>
      </c>
    </row>
    <row r="1599" spans="1:50" ht="18" customHeight="1">
      <c r="A1599" t="s">
        <v>3879</v>
      </c>
      <c r="B1599" t="s">
        <v>3880</v>
      </c>
      <c r="C1599">
        <v>201</v>
      </c>
      <c r="D1599">
        <v>354.68</v>
      </c>
      <c r="E1599">
        <v>373.33</v>
      </c>
      <c r="F1599">
        <v>2.72</v>
      </c>
      <c r="G1599">
        <v>114.08</v>
      </c>
      <c r="H1599">
        <v>61</v>
      </c>
      <c r="I1599">
        <v>69</v>
      </c>
      <c r="J1599">
        <v>129649.48</v>
      </c>
      <c r="K1599">
        <v>129653.8</v>
      </c>
      <c r="L1599">
        <v>4.32</v>
      </c>
      <c r="M1599">
        <v>6</v>
      </c>
      <c r="N1599">
        <f t="shared" si="24"/>
        <v>0.72000000000000008</v>
      </c>
      <c r="O1599">
        <v>24</v>
      </c>
      <c r="P1599">
        <v>0.86</v>
      </c>
      <c r="Q1599">
        <v>0.43</v>
      </c>
      <c r="T1599">
        <v>3.74</v>
      </c>
      <c r="Z1599">
        <v>3.94</v>
      </c>
      <c r="AG1599">
        <v>150</v>
      </c>
      <c r="AH1599">
        <v>346</v>
      </c>
      <c r="AJ1599">
        <v>372.7</v>
      </c>
      <c r="AK1599">
        <v>112</v>
      </c>
      <c r="AL1599">
        <v>65535</v>
      </c>
      <c r="AM1599">
        <v>4.24</v>
      </c>
      <c r="AN1599">
        <v>170</v>
      </c>
      <c r="AO1599">
        <v>51.9</v>
      </c>
      <c r="AP1599">
        <v>402.8</v>
      </c>
      <c r="AQ1599">
        <v>55</v>
      </c>
      <c r="AS1599" t="s">
        <v>635</v>
      </c>
      <c r="AU1599" t="s">
        <v>3879</v>
      </c>
      <c r="AV1599" t="b">
        <v>1</v>
      </c>
      <c r="AW1599">
        <v>40</v>
      </c>
      <c r="AX1599">
        <v>0</v>
      </c>
    </row>
    <row r="1600" spans="1:50" ht="18" customHeight="1">
      <c r="A1600" t="s">
        <v>3881</v>
      </c>
      <c r="B1600" t="s">
        <v>3882</v>
      </c>
      <c r="C1600">
        <v>4600</v>
      </c>
      <c r="D1600">
        <v>337.12</v>
      </c>
      <c r="E1600">
        <v>391.87</v>
      </c>
      <c r="F1600">
        <v>0</v>
      </c>
      <c r="G1600">
        <v>44.06</v>
      </c>
      <c r="H1600">
        <v>28</v>
      </c>
      <c r="I1600">
        <v>98</v>
      </c>
      <c r="J1600">
        <v>104098.34</v>
      </c>
      <c r="K1600">
        <v>104133.88</v>
      </c>
      <c r="L1600">
        <v>35.54</v>
      </c>
      <c r="M1600">
        <v>55</v>
      </c>
      <c r="N1600">
        <f t="shared" si="24"/>
        <v>0.64618181818181819</v>
      </c>
      <c r="O1600">
        <v>4</v>
      </c>
      <c r="P1600">
        <v>7.1</v>
      </c>
      <c r="Q1600">
        <v>3.55</v>
      </c>
      <c r="T1600">
        <v>3.56</v>
      </c>
      <c r="Z1600">
        <v>4.13</v>
      </c>
      <c r="AG1600">
        <v>150</v>
      </c>
      <c r="AH1600">
        <v>346</v>
      </c>
      <c r="AJ1600">
        <v>391.6</v>
      </c>
      <c r="AK1600">
        <v>37.6</v>
      </c>
      <c r="AL1600">
        <v>65535</v>
      </c>
      <c r="AM1600">
        <v>4.24</v>
      </c>
      <c r="AN1600">
        <v>170</v>
      </c>
      <c r="AO1600">
        <v>51.9</v>
      </c>
      <c r="AP1600">
        <v>402.8</v>
      </c>
      <c r="AQ1600">
        <v>55</v>
      </c>
      <c r="AS1600" t="s">
        <v>1260</v>
      </c>
      <c r="AU1600" t="s">
        <v>3881</v>
      </c>
      <c r="AV1600" t="b">
        <v>1</v>
      </c>
      <c r="AW1600">
        <v>45</v>
      </c>
      <c r="AX1600">
        <v>0</v>
      </c>
    </row>
    <row r="1601" spans="1:50" ht="18" customHeight="1">
      <c r="A1601" t="s">
        <v>3883</v>
      </c>
      <c r="B1601" t="s">
        <v>3884</v>
      </c>
      <c r="C1601">
        <v>201</v>
      </c>
      <c r="D1601">
        <v>374.22</v>
      </c>
      <c r="E1601">
        <v>394.02</v>
      </c>
      <c r="F1601">
        <v>0</v>
      </c>
      <c r="G1601">
        <v>39.14</v>
      </c>
      <c r="H1601">
        <v>81</v>
      </c>
      <c r="I1601">
        <v>97</v>
      </c>
      <c r="J1601">
        <v>135629.31</v>
      </c>
      <c r="K1601">
        <v>135637.42000000001</v>
      </c>
      <c r="L1601">
        <v>8.11</v>
      </c>
      <c r="M1601">
        <v>22</v>
      </c>
      <c r="N1601">
        <f t="shared" si="24"/>
        <v>0.3686363636363636</v>
      </c>
      <c r="O1601">
        <v>5</v>
      </c>
      <c r="P1601">
        <v>1.62</v>
      </c>
      <c r="Q1601">
        <v>0.81</v>
      </c>
      <c r="T1601">
        <v>3.95</v>
      </c>
      <c r="Z1601">
        <v>4.16</v>
      </c>
      <c r="AG1601">
        <v>150</v>
      </c>
      <c r="AH1601">
        <v>346</v>
      </c>
      <c r="AJ1601">
        <v>393.9</v>
      </c>
      <c r="AK1601">
        <v>39</v>
      </c>
      <c r="AL1601">
        <v>65535</v>
      </c>
      <c r="AM1601">
        <v>4.24</v>
      </c>
      <c r="AN1601">
        <v>170</v>
      </c>
      <c r="AO1601">
        <v>51.9</v>
      </c>
      <c r="AP1601">
        <v>402.8</v>
      </c>
      <c r="AQ1601">
        <v>55</v>
      </c>
      <c r="AS1601" t="s">
        <v>2015</v>
      </c>
      <c r="AU1601" t="s">
        <v>3883</v>
      </c>
      <c r="AV1601" t="b">
        <v>1</v>
      </c>
      <c r="AW1601">
        <v>37</v>
      </c>
      <c r="AX1601">
        <v>0</v>
      </c>
    </row>
    <row r="1602" spans="1:50" ht="18" customHeight="1">
      <c r="A1602" t="s">
        <v>3885</v>
      </c>
      <c r="B1602" t="s">
        <v>3886</v>
      </c>
      <c r="C1602">
        <v>201</v>
      </c>
      <c r="D1602">
        <v>385.67</v>
      </c>
      <c r="E1602">
        <v>433.34</v>
      </c>
      <c r="F1602">
        <v>0</v>
      </c>
      <c r="G1602">
        <v>132.36000000000001</v>
      </c>
      <c r="H1602">
        <v>30</v>
      </c>
      <c r="I1602">
        <v>72</v>
      </c>
      <c r="J1602">
        <v>127956.23</v>
      </c>
      <c r="K1602">
        <v>127980.99</v>
      </c>
      <c r="L1602">
        <v>24.76</v>
      </c>
      <c r="M1602">
        <v>29</v>
      </c>
      <c r="N1602">
        <f t="shared" ref="N1602:N1665" si="25">L1602/M1602</f>
        <v>0.85379310344827597</v>
      </c>
      <c r="O1602">
        <v>17</v>
      </c>
      <c r="P1602">
        <v>4.96</v>
      </c>
      <c r="Q1602">
        <v>2.48</v>
      </c>
      <c r="T1602">
        <v>3.58</v>
      </c>
      <c r="Z1602">
        <v>4.01</v>
      </c>
      <c r="AG1602">
        <v>130</v>
      </c>
      <c r="AH1602">
        <v>394.2</v>
      </c>
      <c r="AJ1602">
        <v>431</v>
      </c>
      <c r="AK1602">
        <v>130.9</v>
      </c>
      <c r="AL1602">
        <v>65535</v>
      </c>
      <c r="AM1602">
        <v>4.25</v>
      </c>
      <c r="AN1602">
        <v>150</v>
      </c>
      <c r="AO1602">
        <v>51.2</v>
      </c>
      <c r="AP1602">
        <v>459</v>
      </c>
      <c r="AQ1602">
        <v>60</v>
      </c>
      <c r="AS1602" t="s">
        <v>207</v>
      </c>
      <c r="AU1602" t="s">
        <v>3885</v>
      </c>
      <c r="AV1602" t="b">
        <v>1</v>
      </c>
      <c r="AW1602">
        <v>48</v>
      </c>
      <c r="AX1602">
        <v>0</v>
      </c>
    </row>
    <row r="1603" spans="1:50" ht="18" customHeight="1">
      <c r="A1603" t="s">
        <v>3887</v>
      </c>
      <c r="B1603" t="s">
        <v>3888</v>
      </c>
      <c r="C1603">
        <v>201</v>
      </c>
      <c r="D1603">
        <v>317.99</v>
      </c>
      <c r="E1603">
        <v>341.5</v>
      </c>
      <c r="F1603">
        <v>0</v>
      </c>
      <c r="G1603">
        <v>89.4</v>
      </c>
      <c r="H1603">
        <v>7</v>
      </c>
      <c r="I1603">
        <v>30</v>
      </c>
      <c r="J1603">
        <v>132401.43</v>
      </c>
      <c r="K1603">
        <v>132414.09</v>
      </c>
      <c r="L1603">
        <v>12.66</v>
      </c>
      <c r="M1603">
        <v>18</v>
      </c>
      <c r="N1603">
        <f t="shared" si="25"/>
        <v>0.70333333333333337</v>
      </c>
      <c r="O1603">
        <v>107</v>
      </c>
      <c r="P1603">
        <v>2.54</v>
      </c>
      <c r="Q1603">
        <v>1.27</v>
      </c>
      <c r="T1603">
        <v>3.47</v>
      </c>
      <c r="Z1603">
        <v>3.72</v>
      </c>
      <c r="AG1603">
        <v>180</v>
      </c>
      <c r="AH1603">
        <v>343.1</v>
      </c>
      <c r="AJ1603">
        <v>339.3</v>
      </c>
      <c r="AK1603">
        <v>89.5</v>
      </c>
      <c r="AL1603">
        <v>65535</v>
      </c>
      <c r="AM1603">
        <v>4.3</v>
      </c>
      <c r="AN1603">
        <v>200</v>
      </c>
      <c r="AO1603">
        <v>58.8</v>
      </c>
      <c r="AP1603">
        <v>395.6</v>
      </c>
      <c r="AQ1603">
        <v>55</v>
      </c>
      <c r="AS1603" t="s">
        <v>3889</v>
      </c>
      <c r="AU1603" t="s">
        <v>3887</v>
      </c>
      <c r="AV1603" t="b">
        <v>1</v>
      </c>
      <c r="AW1603">
        <v>43</v>
      </c>
      <c r="AX1603">
        <v>0</v>
      </c>
    </row>
    <row r="1604" spans="1:50" ht="18" customHeight="1">
      <c r="A1604" t="s">
        <v>3890</v>
      </c>
      <c r="B1604" t="s">
        <v>3891</v>
      </c>
      <c r="C1604">
        <v>201</v>
      </c>
      <c r="D1604">
        <v>372.04</v>
      </c>
      <c r="E1604">
        <v>401.58</v>
      </c>
      <c r="F1604">
        <v>0</v>
      </c>
      <c r="G1604">
        <v>50.62</v>
      </c>
      <c r="H1604">
        <v>65</v>
      </c>
      <c r="I1604">
        <v>86</v>
      </c>
      <c r="J1604">
        <v>129638.23</v>
      </c>
      <c r="K1604">
        <v>129649.48</v>
      </c>
      <c r="L1604">
        <v>11.25</v>
      </c>
      <c r="M1604">
        <v>23</v>
      </c>
      <c r="N1604">
        <f t="shared" si="25"/>
        <v>0.4891304347826087</v>
      </c>
      <c r="O1604">
        <v>39</v>
      </c>
      <c r="P1604">
        <v>2.2400000000000002</v>
      </c>
      <c r="Q1604">
        <v>1.1200000000000001</v>
      </c>
      <c r="T1604">
        <v>3.81</v>
      </c>
      <c r="Z1604">
        <v>4.1100000000000003</v>
      </c>
      <c r="AG1604">
        <v>150</v>
      </c>
      <c r="AH1604">
        <v>357.7</v>
      </c>
      <c r="AJ1604">
        <v>402</v>
      </c>
      <c r="AK1604">
        <v>50.5</v>
      </c>
      <c r="AL1604">
        <v>65535</v>
      </c>
      <c r="AM1604">
        <v>4.3</v>
      </c>
      <c r="AN1604">
        <v>180</v>
      </c>
      <c r="AO1604">
        <v>53.6</v>
      </c>
      <c r="AP1604">
        <v>421.5</v>
      </c>
      <c r="AQ1604">
        <v>55</v>
      </c>
      <c r="AS1604" t="s">
        <v>3892</v>
      </c>
      <c r="AU1604" t="s">
        <v>3890</v>
      </c>
      <c r="AV1604" t="b">
        <v>1</v>
      </c>
      <c r="AW1604">
        <v>39</v>
      </c>
      <c r="AX1604">
        <v>0</v>
      </c>
    </row>
    <row r="1605" spans="1:50" ht="18" customHeight="1">
      <c r="A1605" t="s">
        <v>3893</v>
      </c>
      <c r="B1605" t="s">
        <v>3894</v>
      </c>
      <c r="C1605">
        <v>4</v>
      </c>
      <c r="D1605">
        <v>360.79</v>
      </c>
      <c r="E1605">
        <v>382.35</v>
      </c>
      <c r="F1605">
        <v>0</v>
      </c>
      <c r="G1605">
        <v>104.14</v>
      </c>
      <c r="H1605">
        <v>73</v>
      </c>
      <c r="I1605">
        <v>86</v>
      </c>
      <c r="J1605">
        <v>135622.21</v>
      </c>
      <c r="K1605">
        <v>135629.31</v>
      </c>
      <c r="L1605">
        <v>7.1</v>
      </c>
      <c r="M1605">
        <v>10</v>
      </c>
      <c r="N1605">
        <f t="shared" si="25"/>
        <v>0.71</v>
      </c>
      <c r="O1605">
        <v>11</v>
      </c>
      <c r="P1605">
        <v>1.42</v>
      </c>
      <c r="Q1605">
        <v>0.71</v>
      </c>
      <c r="T1605">
        <v>3.81</v>
      </c>
      <c r="Z1605">
        <v>4.04</v>
      </c>
      <c r="AG1605">
        <v>150</v>
      </c>
      <c r="AH1605">
        <v>346</v>
      </c>
      <c r="AJ1605">
        <v>382.2</v>
      </c>
      <c r="AK1605">
        <v>97</v>
      </c>
      <c r="AL1605">
        <v>65535</v>
      </c>
      <c r="AM1605">
        <v>4.24</v>
      </c>
      <c r="AN1605">
        <v>170</v>
      </c>
      <c r="AO1605">
        <v>51.9</v>
      </c>
      <c r="AP1605">
        <v>402.8</v>
      </c>
      <c r="AQ1605">
        <v>55</v>
      </c>
      <c r="AS1605" t="s">
        <v>1125</v>
      </c>
      <c r="AU1605" t="s">
        <v>3893</v>
      </c>
      <c r="AV1605" t="b">
        <v>1</v>
      </c>
      <c r="AW1605">
        <v>39</v>
      </c>
      <c r="AX1605">
        <v>0</v>
      </c>
    </row>
    <row r="1606" spans="1:50" ht="18" customHeight="1">
      <c r="A1606" t="s">
        <v>3895</v>
      </c>
      <c r="B1606" t="s">
        <v>3896</v>
      </c>
      <c r="C1606">
        <v>4600</v>
      </c>
      <c r="D1606">
        <v>372.28</v>
      </c>
      <c r="E1606">
        <v>403.78</v>
      </c>
      <c r="F1606">
        <v>0</v>
      </c>
      <c r="G1606">
        <v>52.75</v>
      </c>
      <c r="H1606">
        <v>70</v>
      </c>
      <c r="I1606">
        <v>98</v>
      </c>
      <c r="J1606">
        <v>127423.44</v>
      </c>
      <c r="K1606">
        <v>127436.92</v>
      </c>
      <c r="L1606">
        <v>13.48</v>
      </c>
      <c r="M1606">
        <v>33</v>
      </c>
      <c r="N1606">
        <f t="shared" si="25"/>
        <v>0.40848484848484851</v>
      </c>
      <c r="O1606">
        <v>4</v>
      </c>
      <c r="P1606">
        <v>2.7</v>
      </c>
      <c r="Q1606">
        <v>1.35</v>
      </c>
      <c r="T1606">
        <v>3.88</v>
      </c>
      <c r="Z1606">
        <v>4.18</v>
      </c>
      <c r="AG1606">
        <v>150</v>
      </c>
      <c r="AH1606">
        <v>350.4</v>
      </c>
      <c r="AJ1606">
        <v>400.6</v>
      </c>
      <c r="AK1606">
        <v>0</v>
      </c>
      <c r="AL1606">
        <v>0</v>
      </c>
      <c r="AM1606">
        <v>4.3499999999999996</v>
      </c>
      <c r="AN1606">
        <v>150</v>
      </c>
      <c r="AO1606">
        <v>52.6</v>
      </c>
      <c r="AP1606">
        <v>413</v>
      </c>
      <c r="AQ1606">
        <v>58</v>
      </c>
      <c r="AS1606" t="s">
        <v>1267</v>
      </c>
      <c r="AU1606" t="s">
        <v>3895</v>
      </c>
      <c r="AV1606" t="b">
        <v>1</v>
      </c>
      <c r="AW1606">
        <v>39</v>
      </c>
      <c r="AX1606">
        <v>0</v>
      </c>
    </row>
    <row r="1607" spans="1:50" ht="18" customHeight="1">
      <c r="A1607" t="s">
        <v>3897</v>
      </c>
      <c r="B1607" t="s">
        <v>3898</v>
      </c>
      <c r="C1607">
        <v>4600</v>
      </c>
      <c r="D1607">
        <v>348.26</v>
      </c>
      <c r="E1607">
        <v>354.9</v>
      </c>
      <c r="F1607">
        <v>0</v>
      </c>
      <c r="G1607">
        <v>57.43</v>
      </c>
      <c r="H1607">
        <v>97</v>
      </c>
      <c r="I1607">
        <v>100</v>
      </c>
      <c r="J1607">
        <v>135622.10999999999</v>
      </c>
      <c r="K1607">
        <v>135622.21</v>
      </c>
      <c r="L1607">
        <v>0.1</v>
      </c>
      <c r="M1607">
        <v>0</v>
      </c>
      <c r="N1607" t="e">
        <f t="shared" si="25"/>
        <v>#DIV/0!</v>
      </c>
      <c r="O1607">
        <v>3</v>
      </c>
      <c r="P1607">
        <v>0.02</v>
      </c>
      <c r="Q1607">
        <v>0.01</v>
      </c>
      <c r="T1607">
        <v>3.43</v>
      </c>
      <c r="Z1607">
        <v>3.64</v>
      </c>
      <c r="AG1607">
        <v>120</v>
      </c>
      <c r="AH1607">
        <v>332.8</v>
      </c>
      <c r="AJ1607">
        <v>355.8</v>
      </c>
      <c r="AK1607">
        <v>53.8</v>
      </c>
      <c r="AL1607">
        <v>65535</v>
      </c>
      <c r="AM1607">
        <v>3.65</v>
      </c>
      <c r="AN1607">
        <v>120</v>
      </c>
      <c r="AO1607">
        <v>39.9</v>
      </c>
      <c r="AP1607">
        <v>380</v>
      </c>
      <c r="AQ1607">
        <v>55</v>
      </c>
      <c r="AS1607" t="s">
        <v>3899</v>
      </c>
      <c r="AU1607" t="s">
        <v>3897</v>
      </c>
      <c r="AV1607" t="b">
        <v>1</v>
      </c>
      <c r="AW1607">
        <v>34</v>
      </c>
      <c r="AX1607">
        <v>0</v>
      </c>
    </row>
    <row r="1608" spans="1:50" ht="18" customHeight="1">
      <c r="A1608" t="s">
        <v>3900</v>
      </c>
      <c r="B1608" t="s">
        <v>3901</v>
      </c>
      <c r="C1608">
        <v>4600</v>
      </c>
      <c r="D1608">
        <v>352.03</v>
      </c>
      <c r="E1608">
        <v>388.93</v>
      </c>
      <c r="F1608">
        <v>0</v>
      </c>
      <c r="G1608">
        <v>40.78</v>
      </c>
      <c r="H1608">
        <v>60</v>
      </c>
      <c r="I1608">
        <v>98</v>
      </c>
      <c r="J1608">
        <v>104081.01</v>
      </c>
      <c r="K1608">
        <v>104098.34</v>
      </c>
      <c r="L1608">
        <v>17.329999999999998</v>
      </c>
      <c r="M1608">
        <v>35</v>
      </c>
      <c r="N1608">
        <f t="shared" si="25"/>
        <v>0.49514285714285711</v>
      </c>
      <c r="O1608">
        <v>4</v>
      </c>
      <c r="P1608">
        <v>3.46</v>
      </c>
      <c r="Q1608">
        <v>1.73</v>
      </c>
      <c r="T1608">
        <v>3.67</v>
      </c>
      <c r="Z1608">
        <v>4.07</v>
      </c>
      <c r="AG1608">
        <v>144</v>
      </c>
      <c r="AH1608">
        <v>350.4</v>
      </c>
      <c r="AJ1608">
        <v>389.1</v>
      </c>
      <c r="AK1608">
        <v>40.6</v>
      </c>
      <c r="AL1608">
        <v>65535</v>
      </c>
      <c r="AM1608">
        <v>4.2</v>
      </c>
      <c r="AN1608">
        <v>160</v>
      </c>
      <c r="AO1608">
        <v>49.1</v>
      </c>
      <c r="AP1608">
        <v>408</v>
      </c>
      <c r="AQ1608">
        <v>55</v>
      </c>
      <c r="AS1608" t="s">
        <v>1182</v>
      </c>
      <c r="AU1608" t="s">
        <v>3900</v>
      </c>
      <c r="AV1608" t="b">
        <v>1</v>
      </c>
      <c r="AW1608">
        <v>48</v>
      </c>
      <c r="AX1608">
        <v>0</v>
      </c>
    </row>
    <row r="1609" spans="1:50" ht="18" customHeight="1">
      <c r="A1609" t="s">
        <v>3902</v>
      </c>
      <c r="B1609" t="s">
        <v>3903</v>
      </c>
      <c r="C1609">
        <v>4600</v>
      </c>
      <c r="D1609">
        <v>344.47</v>
      </c>
      <c r="E1609">
        <v>356.36</v>
      </c>
      <c r="F1609">
        <v>0</v>
      </c>
      <c r="G1609">
        <v>83.42</v>
      </c>
      <c r="H1609">
        <v>66</v>
      </c>
      <c r="I1609">
        <v>98</v>
      </c>
      <c r="J1609">
        <v>132394.22</v>
      </c>
      <c r="K1609">
        <v>132401.43</v>
      </c>
      <c r="L1609">
        <v>7.21</v>
      </c>
      <c r="M1609">
        <v>13</v>
      </c>
      <c r="N1609">
        <f t="shared" si="25"/>
        <v>0.55461538461538462</v>
      </c>
      <c r="O1609">
        <v>1</v>
      </c>
      <c r="P1609">
        <v>1.44</v>
      </c>
      <c r="Q1609">
        <v>0.72</v>
      </c>
      <c r="T1609">
        <v>3.32</v>
      </c>
      <c r="Z1609">
        <v>3.44</v>
      </c>
      <c r="AG1609">
        <v>120</v>
      </c>
      <c r="AH1609">
        <v>332.8</v>
      </c>
      <c r="AJ1609">
        <v>355.7</v>
      </c>
      <c r="AK1609">
        <v>0</v>
      </c>
      <c r="AL1609">
        <v>65535</v>
      </c>
      <c r="AM1609">
        <v>3.65</v>
      </c>
      <c r="AN1609">
        <v>120</v>
      </c>
      <c r="AO1609">
        <v>39.9</v>
      </c>
      <c r="AP1609">
        <v>380</v>
      </c>
      <c r="AQ1609">
        <v>55</v>
      </c>
      <c r="AS1609" t="s">
        <v>982</v>
      </c>
      <c r="AU1609" t="s">
        <v>3902</v>
      </c>
      <c r="AV1609" t="b">
        <v>1</v>
      </c>
      <c r="AW1609">
        <v>42</v>
      </c>
      <c r="AX1609">
        <v>0</v>
      </c>
    </row>
    <row r="1610" spans="1:50" ht="18" customHeight="1">
      <c r="A1610" t="s">
        <v>3904</v>
      </c>
      <c r="B1610" t="s">
        <v>3905</v>
      </c>
      <c r="C1610">
        <v>201</v>
      </c>
      <c r="D1610">
        <v>360.96</v>
      </c>
      <c r="E1610">
        <v>406.19</v>
      </c>
      <c r="F1610">
        <v>0</v>
      </c>
      <c r="G1610">
        <v>64.569999999999993</v>
      </c>
      <c r="H1610">
        <v>56</v>
      </c>
      <c r="I1610">
        <v>95</v>
      </c>
      <c r="J1610">
        <v>127935.28</v>
      </c>
      <c r="K1610">
        <v>127956.23</v>
      </c>
      <c r="L1610">
        <v>20.95</v>
      </c>
      <c r="M1610">
        <v>39</v>
      </c>
      <c r="N1610">
        <f t="shared" si="25"/>
        <v>0.53717948717948716</v>
      </c>
      <c r="O1610">
        <v>21</v>
      </c>
      <c r="P1610">
        <v>4.2</v>
      </c>
      <c r="Q1610">
        <v>2.1</v>
      </c>
      <c r="T1610">
        <v>3.69</v>
      </c>
      <c r="Z1610">
        <v>4.16</v>
      </c>
      <c r="AG1610">
        <v>150</v>
      </c>
      <c r="AH1610">
        <v>357.7</v>
      </c>
      <c r="AJ1610">
        <v>406</v>
      </c>
      <c r="AK1610">
        <v>64.099999999999994</v>
      </c>
      <c r="AL1610">
        <v>65535</v>
      </c>
      <c r="AM1610">
        <v>4.3</v>
      </c>
      <c r="AN1610">
        <v>180</v>
      </c>
      <c r="AO1610">
        <v>53.6</v>
      </c>
      <c r="AP1610">
        <v>421.5</v>
      </c>
      <c r="AQ1610">
        <v>55</v>
      </c>
      <c r="AS1610" t="s">
        <v>1457</v>
      </c>
      <c r="AU1610" t="s">
        <v>3904</v>
      </c>
      <c r="AV1610" t="b">
        <v>1</v>
      </c>
      <c r="AW1610">
        <v>40</v>
      </c>
      <c r="AX1610">
        <v>0</v>
      </c>
    </row>
    <row r="1611" spans="1:50" ht="18" customHeight="1">
      <c r="A1611" t="s">
        <v>3906</v>
      </c>
      <c r="B1611" t="s">
        <v>3907</v>
      </c>
      <c r="C1611">
        <v>4600</v>
      </c>
      <c r="D1611">
        <v>357.1</v>
      </c>
      <c r="E1611">
        <v>405.45</v>
      </c>
      <c r="F1611">
        <v>0</v>
      </c>
      <c r="G1611">
        <v>61.59</v>
      </c>
      <c r="H1611">
        <v>48</v>
      </c>
      <c r="I1611">
        <v>98</v>
      </c>
      <c r="J1611">
        <v>129614.13</v>
      </c>
      <c r="K1611">
        <v>129638.23</v>
      </c>
      <c r="L1611">
        <v>24.1</v>
      </c>
      <c r="M1611">
        <v>45</v>
      </c>
      <c r="N1611">
        <f t="shared" si="25"/>
        <v>0.53555555555555556</v>
      </c>
      <c r="O1611">
        <v>12</v>
      </c>
      <c r="P1611">
        <v>4.82</v>
      </c>
      <c r="Q1611">
        <v>2.41</v>
      </c>
      <c r="T1611">
        <v>3.66</v>
      </c>
      <c r="Z1611">
        <v>4.17</v>
      </c>
      <c r="AG1611">
        <v>150</v>
      </c>
      <c r="AH1611">
        <v>357.7</v>
      </c>
      <c r="AJ1611">
        <v>406</v>
      </c>
      <c r="AK1611">
        <v>61.3</v>
      </c>
      <c r="AL1611">
        <v>65535</v>
      </c>
      <c r="AM1611">
        <v>4.3</v>
      </c>
      <c r="AN1611">
        <v>180</v>
      </c>
      <c r="AO1611">
        <v>53.6</v>
      </c>
      <c r="AP1611">
        <v>421.5</v>
      </c>
      <c r="AQ1611">
        <v>55</v>
      </c>
      <c r="AS1611" t="s">
        <v>3908</v>
      </c>
      <c r="AU1611" t="s">
        <v>3906</v>
      </c>
      <c r="AV1611" t="b">
        <v>1</v>
      </c>
      <c r="AW1611">
        <v>38</v>
      </c>
      <c r="AX1611">
        <v>0</v>
      </c>
    </row>
    <row r="1612" spans="1:50" ht="18" customHeight="1">
      <c r="A1612" t="s">
        <v>3909</v>
      </c>
      <c r="B1612" t="s">
        <v>3910</v>
      </c>
      <c r="C1612">
        <v>4600</v>
      </c>
      <c r="D1612">
        <v>335.92</v>
      </c>
      <c r="E1612">
        <v>362.72</v>
      </c>
      <c r="F1612">
        <v>0</v>
      </c>
      <c r="G1612">
        <v>23.06</v>
      </c>
      <c r="H1612">
        <v>13</v>
      </c>
      <c r="I1612">
        <v>98</v>
      </c>
      <c r="J1612">
        <v>135597.41</v>
      </c>
      <c r="K1612">
        <v>135622.10999999999</v>
      </c>
      <c r="L1612">
        <v>24.7</v>
      </c>
      <c r="M1612">
        <v>42</v>
      </c>
      <c r="N1612">
        <f t="shared" si="25"/>
        <v>0.58809523809523812</v>
      </c>
      <c r="O1612">
        <v>5</v>
      </c>
      <c r="P1612">
        <v>4.9400000000000004</v>
      </c>
      <c r="Q1612">
        <v>2.4700000000000002</v>
      </c>
      <c r="T1612">
        <v>3.24</v>
      </c>
      <c r="Z1612">
        <v>3.63</v>
      </c>
      <c r="AG1612">
        <v>120</v>
      </c>
      <c r="AH1612">
        <v>332.8</v>
      </c>
      <c r="AJ1612">
        <v>363.9</v>
      </c>
      <c r="AK1612">
        <v>0</v>
      </c>
      <c r="AL1612">
        <v>65535</v>
      </c>
      <c r="AM1612">
        <v>3.65</v>
      </c>
      <c r="AN1612">
        <v>120</v>
      </c>
      <c r="AO1612">
        <v>39.9</v>
      </c>
      <c r="AP1612">
        <v>380</v>
      </c>
      <c r="AQ1612">
        <v>55</v>
      </c>
      <c r="AS1612" t="s">
        <v>2819</v>
      </c>
      <c r="AU1612" t="s">
        <v>3909</v>
      </c>
      <c r="AV1612" t="b">
        <v>1</v>
      </c>
      <c r="AW1612">
        <v>40</v>
      </c>
      <c r="AX1612">
        <v>0</v>
      </c>
    </row>
    <row r="1613" spans="1:50" ht="18" customHeight="1">
      <c r="A1613" t="s">
        <v>3911</v>
      </c>
      <c r="B1613" t="s">
        <v>3912</v>
      </c>
      <c r="C1613">
        <v>4600</v>
      </c>
      <c r="D1613">
        <v>347.73</v>
      </c>
      <c r="E1613">
        <v>352.65</v>
      </c>
      <c r="F1613">
        <v>0</v>
      </c>
      <c r="G1613">
        <v>57.41</v>
      </c>
      <c r="H1613">
        <v>97</v>
      </c>
      <c r="I1613">
        <v>98</v>
      </c>
      <c r="J1613">
        <v>135597.35999999999</v>
      </c>
      <c r="K1613">
        <v>135597.41</v>
      </c>
      <c r="L1613">
        <v>0.05</v>
      </c>
      <c r="M1613">
        <v>0</v>
      </c>
      <c r="N1613" t="e">
        <f t="shared" si="25"/>
        <v>#DIV/0!</v>
      </c>
      <c r="O1613">
        <v>2</v>
      </c>
      <c r="P1613">
        <v>0.01</v>
      </c>
      <c r="Q1613">
        <v>0</v>
      </c>
      <c r="T1613">
        <v>3.35</v>
      </c>
      <c r="Z1613">
        <v>3.41</v>
      </c>
      <c r="AG1613">
        <v>120</v>
      </c>
      <c r="AH1613">
        <v>332.8</v>
      </c>
      <c r="AJ1613">
        <v>353.4</v>
      </c>
      <c r="AK1613">
        <v>66.099999999999994</v>
      </c>
      <c r="AL1613">
        <v>65535</v>
      </c>
      <c r="AM1613">
        <v>3.65</v>
      </c>
      <c r="AN1613">
        <v>120</v>
      </c>
      <c r="AO1613">
        <v>39.9</v>
      </c>
      <c r="AP1613">
        <v>380</v>
      </c>
      <c r="AQ1613">
        <v>55</v>
      </c>
      <c r="AS1613" t="s">
        <v>943</v>
      </c>
      <c r="AU1613" t="s">
        <v>3911</v>
      </c>
      <c r="AV1613" t="b">
        <v>1</v>
      </c>
      <c r="AW1613">
        <v>36</v>
      </c>
      <c r="AX1613">
        <v>0</v>
      </c>
    </row>
    <row r="1614" spans="1:50" ht="18" customHeight="1">
      <c r="A1614" t="s">
        <v>3913</v>
      </c>
      <c r="B1614" t="s">
        <v>3914</v>
      </c>
      <c r="C1614">
        <v>4600</v>
      </c>
      <c r="D1614">
        <v>344.2</v>
      </c>
      <c r="E1614">
        <v>357.26</v>
      </c>
      <c r="F1614">
        <v>0</v>
      </c>
      <c r="G1614">
        <v>83.25</v>
      </c>
      <c r="H1614">
        <v>66</v>
      </c>
      <c r="I1614">
        <v>98</v>
      </c>
      <c r="J1614">
        <v>135590.75</v>
      </c>
      <c r="K1614">
        <v>135597.35999999999</v>
      </c>
      <c r="L1614">
        <v>6.61</v>
      </c>
      <c r="M1614">
        <v>12</v>
      </c>
      <c r="N1614">
        <f t="shared" si="25"/>
        <v>0.5508333333333334</v>
      </c>
      <c r="O1614">
        <v>2</v>
      </c>
      <c r="P1614">
        <v>1.32</v>
      </c>
      <c r="Q1614">
        <v>0.66</v>
      </c>
      <c r="T1614">
        <v>3.32</v>
      </c>
      <c r="Z1614">
        <v>3.45</v>
      </c>
      <c r="AG1614">
        <v>120</v>
      </c>
      <c r="AH1614">
        <v>332.8</v>
      </c>
      <c r="AJ1614">
        <v>357.6</v>
      </c>
      <c r="AK1614">
        <v>83.7</v>
      </c>
      <c r="AL1614">
        <v>65535</v>
      </c>
      <c r="AM1614">
        <v>3.65</v>
      </c>
      <c r="AN1614">
        <v>120</v>
      </c>
      <c r="AO1614">
        <v>39.9</v>
      </c>
      <c r="AP1614">
        <v>380</v>
      </c>
      <c r="AQ1614">
        <v>55</v>
      </c>
      <c r="AS1614" t="s">
        <v>3915</v>
      </c>
      <c r="AU1614" t="s">
        <v>3913</v>
      </c>
      <c r="AV1614" t="b">
        <v>1</v>
      </c>
      <c r="AW1614">
        <v>36</v>
      </c>
      <c r="AX1614">
        <v>0</v>
      </c>
    </row>
    <row r="1615" spans="1:50" ht="18" customHeight="1">
      <c r="A1615" t="s">
        <v>3916</v>
      </c>
      <c r="B1615" t="s">
        <v>3917</v>
      </c>
      <c r="C1615">
        <v>201</v>
      </c>
      <c r="D1615">
        <v>339.95</v>
      </c>
      <c r="E1615">
        <v>355.07</v>
      </c>
      <c r="F1615">
        <v>2.2400000000000002</v>
      </c>
      <c r="G1615">
        <v>84.32</v>
      </c>
      <c r="H1615">
        <v>54</v>
      </c>
      <c r="I1615">
        <v>92</v>
      </c>
      <c r="J1615">
        <v>104065.77</v>
      </c>
      <c r="K1615">
        <v>104081</v>
      </c>
      <c r="L1615">
        <v>15.23</v>
      </c>
      <c r="M1615">
        <v>23</v>
      </c>
      <c r="N1615">
        <f t="shared" si="25"/>
        <v>0.66217391304347828</v>
      </c>
      <c r="O1615">
        <v>6</v>
      </c>
      <c r="P1615">
        <v>3.04</v>
      </c>
      <c r="Q1615">
        <v>1.52</v>
      </c>
      <c r="T1615">
        <v>3.28</v>
      </c>
      <c r="Z1615">
        <v>3.44</v>
      </c>
      <c r="AG1615">
        <v>120</v>
      </c>
      <c r="AH1615">
        <v>332.8</v>
      </c>
      <c r="AJ1615">
        <v>354.7</v>
      </c>
      <c r="AK1615">
        <v>42.4</v>
      </c>
      <c r="AL1615">
        <v>65535</v>
      </c>
      <c r="AM1615">
        <v>3.65</v>
      </c>
      <c r="AN1615">
        <v>120</v>
      </c>
      <c r="AO1615">
        <v>39.9</v>
      </c>
      <c r="AP1615">
        <v>380</v>
      </c>
      <c r="AQ1615">
        <v>55</v>
      </c>
      <c r="AS1615" t="s">
        <v>504</v>
      </c>
      <c r="AU1615" t="s">
        <v>3916</v>
      </c>
      <c r="AV1615" t="b">
        <v>1</v>
      </c>
      <c r="AW1615">
        <v>38</v>
      </c>
      <c r="AX1615">
        <v>0</v>
      </c>
    </row>
    <row r="1616" spans="1:50" ht="18" customHeight="1">
      <c r="A1616" t="s">
        <v>3918</v>
      </c>
      <c r="B1616" t="s">
        <v>3919</v>
      </c>
      <c r="C1616">
        <v>201</v>
      </c>
      <c r="D1616">
        <v>334.22</v>
      </c>
      <c r="E1616">
        <v>362.78</v>
      </c>
      <c r="F1616">
        <v>0</v>
      </c>
      <c r="G1616">
        <v>110.12</v>
      </c>
      <c r="H1616">
        <v>17</v>
      </c>
      <c r="I1616">
        <v>56</v>
      </c>
      <c r="J1616">
        <v>127403.76</v>
      </c>
      <c r="K1616">
        <v>127423.43</v>
      </c>
      <c r="L1616">
        <v>19.670000000000002</v>
      </c>
      <c r="M1616">
        <v>24</v>
      </c>
      <c r="N1616">
        <f t="shared" si="25"/>
        <v>0.81958333333333344</v>
      </c>
      <c r="O1616">
        <v>37</v>
      </c>
      <c r="P1616">
        <v>3.94</v>
      </c>
      <c r="Q1616">
        <v>1.97</v>
      </c>
      <c r="T1616">
        <v>3.52</v>
      </c>
      <c r="Z1616">
        <v>3.83</v>
      </c>
      <c r="AG1616">
        <v>150</v>
      </c>
      <c r="AH1616">
        <v>346</v>
      </c>
      <c r="AJ1616">
        <v>361.9</v>
      </c>
      <c r="AK1616">
        <v>104.4</v>
      </c>
      <c r="AL1616">
        <v>65535</v>
      </c>
      <c r="AM1616">
        <v>4.24</v>
      </c>
      <c r="AN1616">
        <v>170</v>
      </c>
      <c r="AO1616">
        <v>51.9</v>
      </c>
      <c r="AP1616">
        <v>402.8</v>
      </c>
      <c r="AQ1616">
        <v>55</v>
      </c>
      <c r="AS1616" t="s">
        <v>445</v>
      </c>
      <c r="AU1616" t="s">
        <v>3918</v>
      </c>
      <c r="AV1616" t="b">
        <v>1</v>
      </c>
      <c r="AW1616">
        <v>47</v>
      </c>
      <c r="AX1616">
        <v>0</v>
      </c>
    </row>
    <row r="1617" spans="1:50" ht="18" customHeight="1">
      <c r="A1617" t="s">
        <v>3920</v>
      </c>
      <c r="B1617" t="s">
        <v>3921</v>
      </c>
      <c r="C1617">
        <v>201</v>
      </c>
      <c r="D1617">
        <v>348.51</v>
      </c>
      <c r="E1617">
        <v>396.71</v>
      </c>
      <c r="F1617">
        <v>0</v>
      </c>
      <c r="G1617">
        <v>113.43</v>
      </c>
      <c r="H1617">
        <v>13</v>
      </c>
      <c r="I1617">
        <v>77</v>
      </c>
      <c r="J1617">
        <v>127906.11</v>
      </c>
      <c r="K1617">
        <v>127935.27</v>
      </c>
      <c r="L1617">
        <v>29.16</v>
      </c>
      <c r="M1617">
        <v>36</v>
      </c>
      <c r="N1617">
        <f t="shared" si="25"/>
        <v>0.81</v>
      </c>
      <c r="O1617">
        <v>24</v>
      </c>
      <c r="P1617">
        <v>5.84</v>
      </c>
      <c r="Q1617">
        <v>2.92</v>
      </c>
      <c r="T1617">
        <v>3.57</v>
      </c>
      <c r="Z1617">
        <v>4.0599999999999996</v>
      </c>
      <c r="AG1617">
        <v>150</v>
      </c>
      <c r="AH1617">
        <v>357.7</v>
      </c>
      <c r="AJ1617">
        <v>398</v>
      </c>
      <c r="AK1617">
        <v>115</v>
      </c>
      <c r="AL1617">
        <v>65535</v>
      </c>
      <c r="AM1617">
        <v>4.3</v>
      </c>
      <c r="AN1617">
        <v>180</v>
      </c>
      <c r="AO1617">
        <v>53.6</v>
      </c>
      <c r="AP1617">
        <v>419.5</v>
      </c>
      <c r="AQ1617">
        <v>55</v>
      </c>
      <c r="AS1617" t="s">
        <v>644</v>
      </c>
      <c r="AU1617" t="s">
        <v>3920</v>
      </c>
      <c r="AV1617" t="b">
        <v>1</v>
      </c>
      <c r="AW1617">
        <v>42</v>
      </c>
      <c r="AX1617">
        <v>0</v>
      </c>
    </row>
    <row r="1618" spans="1:50" ht="18" customHeight="1">
      <c r="A1618" t="s">
        <v>3922</v>
      </c>
      <c r="B1618" t="s">
        <v>3923</v>
      </c>
      <c r="C1618">
        <v>4600</v>
      </c>
      <c r="D1618">
        <v>343.91</v>
      </c>
      <c r="E1618">
        <v>388.79</v>
      </c>
      <c r="F1618">
        <v>0</v>
      </c>
      <c r="G1618">
        <v>44.16</v>
      </c>
      <c r="H1618">
        <v>45</v>
      </c>
      <c r="I1618">
        <v>98</v>
      </c>
      <c r="J1618">
        <v>132367.47</v>
      </c>
      <c r="K1618">
        <v>132394.22</v>
      </c>
      <c r="L1618">
        <v>26.75</v>
      </c>
      <c r="M1618">
        <v>40</v>
      </c>
      <c r="N1618">
        <f t="shared" si="25"/>
        <v>0.66874999999999996</v>
      </c>
      <c r="O1618">
        <v>3</v>
      </c>
      <c r="P1618">
        <v>5.36</v>
      </c>
      <c r="Q1618">
        <v>2.68</v>
      </c>
      <c r="T1618">
        <v>3.62</v>
      </c>
      <c r="Z1618">
        <v>4.0999999999999996</v>
      </c>
      <c r="AG1618">
        <v>150</v>
      </c>
      <c r="AH1618">
        <v>346</v>
      </c>
      <c r="AJ1618">
        <v>388.8</v>
      </c>
      <c r="AK1618">
        <v>41.7</v>
      </c>
      <c r="AL1618">
        <v>65535</v>
      </c>
      <c r="AM1618">
        <v>4.24</v>
      </c>
      <c r="AN1618">
        <v>170</v>
      </c>
      <c r="AO1618">
        <v>51.9</v>
      </c>
      <c r="AP1618">
        <v>402.8</v>
      </c>
      <c r="AQ1618">
        <v>55</v>
      </c>
      <c r="AS1618" t="s">
        <v>379</v>
      </c>
      <c r="AU1618" t="s">
        <v>3922</v>
      </c>
      <c r="AV1618" t="b">
        <v>1</v>
      </c>
      <c r="AW1618">
        <v>44</v>
      </c>
      <c r="AX1618">
        <v>0</v>
      </c>
    </row>
    <row r="1619" spans="1:50" ht="18" customHeight="1">
      <c r="A1619" t="s">
        <v>3924</v>
      </c>
      <c r="B1619" t="s">
        <v>3925</v>
      </c>
      <c r="C1619">
        <v>201</v>
      </c>
      <c r="D1619">
        <v>345.9</v>
      </c>
      <c r="E1619">
        <v>389.05</v>
      </c>
      <c r="F1619">
        <v>0</v>
      </c>
      <c r="G1619">
        <v>46.7</v>
      </c>
      <c r="H1619">
        <v>44</v>
      </c>
      <c r="I1619">
        <v>90</v>
      </c>
      <c r="J1619">
        <v>135567.6</v>
      </c>
      <c r="K1619">
        <v>135590.74</v>
      </c>
      <c r="L1619">
        <v>23.14</v>
      </c>
      <c r="M1619">
        <v>35</v>
      </c>
      <c r="N1619">
        <f t="shared" si="25"/>
        <v>0.66114285714285714</v>
      </c>
      <c r="O1619">
        <v>19</v>
      </c>
      <c r="P1619">
        <v>4.62</v>
      </c>
      <c r="Q1619">
        <v>2.31</v>
      </c>
      <c r="T1619">
        <v>3.65</v>
      </c>
      <c r="Z1619">
        <v>4.1100000000000003</v>
      </c>
      <c r="AG1619">
        <v>150</v>
      </c>
      <c r="AH1619">
        <v>346</v>
      </c>
      <c r="AJ1619">
        <v>389.3</v>
      </c>
      <c r="AK1619">
        <v>45.2</v>
      </c>
      <c r="AL1619">
        <v>65535</v>
      </c>
      <c r="AM1619">
        <v>4.24</v>
      </c>
      <c r="AN1619">
        <v>170</v>
      </c>
      <c r="AO1619">
        <v>51.9</v>
      </c>
      <c r="AP1619">
        <v>402.8</v>
      </c>
      <c r="AQ1619">
        <v>55</v>
      </c>
      <c r="AS1619" t="s">
        <v>3926</v>
      </c>
      <c r="AU1619" t="s">
        <v>3924</v>
      </c>
      <c r="AV1619" t="b">
        <v>1</v>
      </c>
      <c r="AW1619">
        <v>37</v>
      </c>
      <c r="AX1619">
        <v>0</v>
      </c>
    </row>
    <row r="1620" spans="1:50" ht="18" customHeight="1">
      <c r="A1620" t="s">
        <v>3927</v>
      </c>
      <c r="B1620" t="s">
        <v>3928</v>
      </c>
      <c r="C1620">
        <v>201</v>
      </c>
      <c r="D1620">
        <v>347.34</v>
      </c>
      <c r="E1620">
        <v>354.89</v>
      </c>
      <c r="F1620">
        <v>0</v>
      </c>
      <c r="G1620">
        <v>40.89</v>
      </c>
      <c r="H1620">
        <v>71</v>
      </c>
      <c r="I1620">
        <v>97</v>
      </c>
      <c r="J1620">
        <v>132356.76</v>
      </c>
      <c r="K1620">
        <v>132367.47</v>
      </c>
      <c r="L1620">
        <v>10.71</v>
      </c>
      <c r="M1620">
        <v>25</v>
      </c>
      <c r="N1620">
        <f t="shared" si="25"/>
        <v>0.42840000000000006</v>
      </c>
      <c r="O1620">
        <v>4</v>
      </c>
      <c r="P1620">
        <v>2.14</v>
      </c>
      <c r="Q1620">
        <v>1.07</v>
      </c>
      <c r="T1620">
        <v>3.34</v>
      </c>
      <c r="Z1620">
        <v>3.42</v>
      </c>
      <c r="AG1620">
        <v>125</v>
      </c>
      <c r="AH1620">
        <v>334.8</v>
      </c>
      <c r="AJ1620">
        <v>354.7</v>
      </c>
      <c r="AK1620">
        <v>40.700000000000003</v>
      </c>
      <c r="AL1620">
        <v>65535</v>
      </c>
      <c r="AM1620">
        <v>3.68</v>
      </c>
      <c r="AN1620">
        <v>125</v>
      </c>
      <c r="AO1620">
        <v>41.8</v>
      </c>
      <c r="AP1620">
        <v>383.4</v>
      </c>
      <c r="AQ1620">
        <v>65</v>
      </c>
      <c r="AS1620" t="s">
        <v>3929</v>
      </c>
      <c r="AU1620" t="s">
        <v>3927</v>
      </c>
      <c r="AV1620" t="b">
        <v>1</v>
      </c>
      <c r="AW1620">
        <v>44</v>
      </c>
      <c r="AX1620">
        <v>0</v>
      </c>
    </row>
    <row r="1621" spans="1:50" ht="18" customHeight="1">
      <c r="A1621" t="s">
        <v>3930</v>
      </c>
      <c r="B1621" t="s">
        <v>3931</v>
      </c>
      <c r="C1621">
        <v>4600</v>
      </c>
      <c r="D1621">
        <v>351.34</v>
      </c>
      <c r="E1621">
        <v>395.12</v>
      </c>
      <c r="F1621">
        <v>0</v>
      </c>
      <c r="G1621">
        <v>46.83</v>
      </c>
      <c r="H1621">
        <v>56</v>
      </c>
      <c r="I1621">
        <v>98</v>
      </c>
      <c r="J1621">
        <v>127885.7</v>
      </c>
      <c r="K1621">
        <v>127906.12</v>
      </c>
      <c r="L1621">
        <v>20.420000000000002</v>
      </c>
      <c r="M1621">
        <v>38</v>
      </c>
      <c r="N1621">
        <f t="shared" si="25"/>
        <v>0.53736842105263161</v>
      </c>
      <c r="O1621">
        <v>4</v>
      </c>
      <c r="P1621">
        <v>4.08</v>
      </c>
      <c r="Q1621">
        <v>2.04</v>
      </c>
      <c r="T1621">
        <v>3.7</v>
      </c>
      <c r="Z1621">
        <v>4.16</v>
      </c>
      <c r="AG1621">
        <v>150</v>
      </c>
      <c r="AH1621">
        <v>346</v>
      </c>
      <c r="AJ1621">
        <v>395</v>
      </c>
      <c r="AK1621">
        <v>45.4</v>
      </c>
      <c r="AL1621">
        <v>65535</v>
      </c>
      <c r="AM1621">
        <v>4.24</v>
      </c>
      <c r="AN1621">
        <v>170</v>
      </c>
      <c r="AO1621">
        <v>51.9</v>
      </c>
      <c r="AP1621">
        <v>402.8</v>
      </c>
      <c r="AQ1621">
        <v>55</v>
      </c>
      <c r="AS1621" t="s">
        <v>1704</v>
      </c>
      <c r="AU1621" t="s">
        <v>3930</v>
      </c>
      <c r="AV1621" t="b">
        <v>1</v>
      </c>
      <c r="AW1621">
        <v>36</v>
      </c>
      <c r="AX1621">
        <v>0</v>
      </c>
    </row>
    <row r="1622" spans="1:50" ht="18" customHeight="1">
      <c r="A1622" t="s">
        <v>3932</v>
      </c>
      <c r="B1622" t="s">
        <v>3933</v>
      </c>
      <c r="C1622">
        <v>201</v>
      </c>
      <c r="D1622">
        <v>299.45</v>
      </c>
      <c r="E1622">
        <v>345.29</v>
      </c>
      <c r="F1622">
        <v>0</v>
      </c>
      <c r="G1622">
        <v>21.67</v>
      </c>
      <c r="H1622">
        <v>14</v>
      </c>
      <c r="I1622">
        <v>88</v>
      </c>
      <c r="J1622">
        <v>127392.33</v>
      </c>
      <c r="K1622">
        <v>127403.76</v>
      </c>
      <c r="L1622">
        <v>11.43</v>
      </c>
      <c r="M1622">
        <v>60</v>
      </c>
      <c r="N1622">
        <f t="shared" si="25"/>
        <v>0.1905</v>
      </c>
      <c r="O1622">
        <v>24</v>
      </c>
      <c r="P1622">
        <v>2.2799999999999998</v>
      </c>
      <c r="Q1622">
        <v>1.1399999999999999</v>
      </c>
      <c r="T1622">
        <v>3.58</v>
      </c>
      <c r="Z1622">
        <v>4.18</v>
      </c>
      <c r="AG1622">
        <v>67</v>
      </c>
      <c r="AH1622">
        <v>306.60000000000002</v>
      </c>
      <c r="AJ1622">
        <v>344</v>
      </c>
      <c r="AK1622">
        <v>21.5</v>
      </c>
      <c r="AL1622">
        <v>65535</v>
      </c>
      <c r="AM1622">
        <v>4.3</v>
      </c>
      <c r="AN1622">
        <v>80.400000000000006</v>
      </c>
      <c r="AO1622">
        <v>20.5</v>
      </c>
      <c r="AP1622">
        <v>361.2</v>
      </c>
      <c r="AQ1622">
        <v>60</v>
      </c>
      <c r="AS1622" t="s">
        <v>280</v>
      </c>
      <c r="AU1622" t="s">
        <v>3932</v>
      </c>
      <c r="AV1622" t="b">
        <v>1</v>
      </c>
      <c r="AW1622">
        <v>33</v>
      </c>
      <c r="AX1622">
        <v>0</v>
      </c>
    </row>
    <row r="1623" spans="1:50" ht="18" customHeight="1">
      <c r="A1623" t="s">
        <v>3934</v>
      </c>
      <c r="B1623" t="s">
        <v>3935</v>
      </c>
      <c r="C1623">
        <v>200</v>
      </c>
      <c r="D1623">
        <v>323.02</v>
      </c>
      <c r="E1623">
        <v>368.12</v>
      </c>
      <c r="F1623">
        <v>0</v>
      </c>
      <c r="G1623">
        <v>44.51</v>
      </c>
      <c r="H1623">
        <v>30</v>
      </c>
      <c r="I1623">
        <v>42</v>
      </c>
      <c r="J1623">
        <v>135560.32000000001</v>
      </c>
      <c r="K1623">
        <v>135567.57999999999</v>
      </c>
      <c r="L1623">
        <v>7.26</v>
      </c>
      <c r="M1623">
        <v>19</v>
      </c>
      <c r="N1623">
        <f t="shared" si="25"/>
        <v>0.38210526315789473</v>
      </c>
      <c r="O1623">
        <v>300</v>
      </c>
      <c r="P1623">
        <v>1.46</v>
      </c>
      <c r="Q1623">
        <v>0.73</v>
      </c>
      <c r="T1623">
        <v>3.18</v>
      </c>
      <c r="Z1623">
        <v>3.3</v>
      </c>
      <c r="AG1623">
        <v>100</v>
      </c>
      <c r="AH1623">
        <v>380</v>
      </c>
      <c r="AJ1623">
        <v>367.8</v>
      </c>
      <c r="AK1623">
        <v>45</v>
      </c>
      <c r="AL1623">
        <v>65535</v>
      </c>
      <c r="AM1623">
        <v>3.65</v>
      </c>
      <c r="AN1623">
        <v>150</v>
      </c>
      <c r="AO1623">
        <v>51</v>
      </c>
      <c r="AP1623">
        <v>371</v>
      </c>
      <c r="AQ1623">
        <v>55</v>
      </c>
      <c r="AS1623" t="s">
        <v>207</v>
      </c>
      <c r="AU1623" t="s">
        <v>3934</v>
      </c>
      <c r="AV1623" t="b">
        <v>1</v>
      </c>
      <c r="AW1623">
        <v>32</v>
      </c>
      <c r="AX1623">
        <v>0</v>
      </c>
    </row>
    <row r="1624" spans="1:50" ht="18" customHeight="1">
      <c r="A1624" t="s">
        <v>3936</v>
      </c>
      <c r="B1624" t="s">
        <v>3937</v>
      </c>
      <c r="C1624">
        <v>201</v>
      </c>
      <c r="D1624">
        <v>335.02</v>
      </c>
      <c r="E1624">
        <v>356.12</v>
      </c>
      <c r="F1624">
        <v>0</v>
      </c>
      <c r="G1624">
        <v>97.05</v>
      </c>
      <c r="H1624">
        <v>16</v>
      </c>
      <c r="I1624">
        <v>71</v>
      </c>
      <c r="J1624">
        <v>132334.26999999999</v>
      </c>
      <c r="K1624">
        <v>132356.75</v>
      </c>
      <c r="L1624">
        <v>22.48</v>
      </c>
      <c r="M1624">
        <v>36</v>
      </c>
      <c r="N1624">
        <f t="shared" si="25"/>
        <v>0.62444444444444447</v>
      </c>
      <c r="O1624">
        <v>20</v>
      </c>
      <c r="P1624">
        <v>4.5</v>
      </c>
      <c r="Q1624">
        <v>2.25</v>
      </c>
      <c r="T1624">
        <v>3.23</v>
      </c>
      <c r="Z1624">
        <v>3.44</v>
      </c>
      <c r="AG1624">
        <v>125</v>
      </c>
      <c r="AH1624">
        <v>334.8</v>
      </c>
      <c r="AJ1624">
        <v>350.5</v>
      </c>
      <c r="AK1624">
        <v>-0.3</v>
      </c>
      <c r="AL1624">
        <v>65535</v>
      </c>
      <c r="AM1624">
        <v>3.68</v>
      </c>
      <c r="AN1624">
        <v>125</v>
      </c>
      <c r="AO1624">
        <v>41.8</v>
      </c>
      <c r="AP1624">
        <v>383.4</v>
      </c>
      <c r="AQ1624">
        <v>65</v>
      </c>
      <c r="AS1624" t="s">
        <v>1035</v>
      </c>
      <c r="AU1624" t="s">
        <v>3936</v>
      </c>
      <c r="AV1624" t="b">
        <v>1</v>
      </c>
      <c r="AW1624">
        <v>48</v>
      </c>
      <c r="AX1624">
        <v>0</v>
      </c>
    </row>
    <row r="1625" spans="1:50" ht="18" customHeight="1">
      <c r="A1625" t="s">
        <v>3938</v>
      </c>
      <c r="B1625" t="s">
        <v>3939</v>
      </c>
      <c r="C1625">
        <v>4600</v>
      </c>
      <c r="D1625">
        <v>339.97</v>
      </c>
      <c r="E1625">
        <v>355.86</v>
      </c>
      <c r="F1625">
        <v>0</v>
      </c>
      <c r="G1625">
        <v>84.52</v>
      </c>
      <c r="H1625">
        <v>62</v>
      </c>
      <c r="I1625">
        <v>98</v>
      </c>
      <c r="J1625">
        <v>127876.75</v>
      </c>
      <c r="K1625">
        <v>127885.69</v>
      </c>
      <c r="L1625">
        <v>8.94</v>
      </c>
      <c r="M1625">
        <v>15</v>
      </c>
      <c r="N1625">
        <f t="shared" si="25"/>
        <v>0.59599999999999997</v>
      </c>
      <c r="O1625">
        <v>1</v>
      </c>
      <c r="P1625">
        <v>1.78</v>
      </c>
      <c r="Q1625">
        <v>0.89</v>
      </c>
      <c r="T1625">
        <v>3.28</v>
      </c>
      <c r="Z1625">
        <v>3.44</v>
      </c>
      <c r="AG1625">
        <v>120</v>
      </c>
      <c r="AH1625">
        <v>332.8</v>
      </c>
      <c r="AJ1625">
        <v>355.8</v>
      </c>
      <c r="AK1625">
        <v>84.8</v>
      </c>
      <c r="AL1625">
        <v>65535</v>
      </c>
      <c r="AM1625">
        <v>3.65</v>
      </c>
      <c r="AN1625">
        <v>120</v>
      </c>
      <c r="AO1625">
        <v>39.9</v>
      </c>
      <c r="AP1625">
        <v>380</v>
      </c>
      <c r="AQ1625">
        <v>55</v>
      </c>
      <c r="AS1625" t="s">
        <v>68</v>
      </c>
      <c r="AU1625" t="s">
        <v>3938</v>
      </c>
      <c r="AV1625" t="b">
        <v>1</v>
      </c>
      <c r="AW1625">
        <v>35</v>
      </c>
      <c r="AX1625">
        <v>0</v>
      </c>
    </row>
    <row r="1626" spans="1:50" ht="18" customHeight="1">
      <c r="A1626" t="s">
        <v>3940</v>
      </c>
      <c r="B1626" t="s">
        <v>3941</v>
      </c>
      <c r="C1626">
        <v>4600</v>
      </c>
      <c r="D1626">
        <v>336.8</v>
      </c>
      <c r="E1626">
        <v>354.12</v>
      </c>
      <c r="F1626">
        <v>0</v>
      </c>
      <c r="G1626">
        <v>39.909999999999997</v>
      </c>
      <c r="H1626">
        <v>23</v>
      </c>
      <c r="I1626">
        <v>98</v>
      </c>
      <c r="J1626">
        <v>129584.6</v>
      </c>
      <c r="K1626">
        <v>129614.13</v>
      </c>
      <c r="L1626">
        <v>29.53</v>
      </c>
      <c r="M1626">
        <v>53</v>
      </c>
      <c r="N1626">
        <f t="shared" si="25"/>
        <v>0.55716981132075472</v>
      </c>
      <c r="O1626">
        <v>3</v>
      </c>
      <c r="P1626">
        <v>5.9</v>
      </c>
      <c r="Q1626">
        <v>2.95</v>
      </c>
      <c r="T1626">
        <v>3.26</v>
      </c>
      <c r="Z1626">
        <v>3.43</v>
      </c>
      <c r="AG1626">
        <v>125</v>
      </c>
      <c r="AH1626">
        <v>332.8</v>
      </c>
      <c r="AJ1626">
        <v>354.4</v>
      </c>
      <c r="AK1626">
        <v>39.9</v>
      </c>
      <c r="AL1626">
        <v>65535</v>
      </c>
      <c r="AM1626">
        <v>3.68</v>
      </c>
      <c r="AN1626">
        <v>125</v>
      </c>
      <c r="AO1626">
        <v>41.8</v>
      </c>
      <c r="AP1626">
        <v>382.7</v>
      </c>
      <c r="AQ1626">
        <v>65</v>
      </c>
      <c r="AS1626" t="s">
        <v>1857</v>
      </c>
      <c r="AU1626" t="s">
        <v>3940</v>
      </c>
      <c r="AV1626" t="b">
        <v>1</v>
      </c>
      <c r="AW1626">
        <v>35</v>
      </c>
      <c r="AX1626">
        <v>0</v>
      </c>
    </row>
    <row r="1627" spans="1:50" ht="18" customHeight="1">
      <c r="A1627" t="s">
        <v>3942</v>
      </c>
      <c r="B1627" t="s">
        <v>3943</v>
      </c>
      <c r="C1627">
        <v>4600</v>
      </c>
      <c r="D1627">
        <v>356.35</v>
      </c>
      <c r="E1627">
        <v>395.78</v>
      </c>
      <c r="F1627">
        <v>0</v>
      </c>
      <c r="G1627">
        <v>33.119999999999997</v>
      </c>
      <c r="H1627">
        <v>52</v>
      </c>
      <c r="I1627">
        <v>98</v>
      </c>
      <c r="J1627">
        <v>104039.16</v>
      </c>
      <c r="K1627">
        <v>104065.77</v>
      </c>
      <c r="L1627">
        <v>26.61</v>
      </c>
      <c r="M1627">
        <v>49</v>
      </c>
      <c r="N1627">
        <f t="shared" si="25"/>
        <v>0.54306122448979588</v>
      </c>
      <c r="O1627">
        <v>7</v>
      </c>
      <c r="P1627">
        <v>5.32</v>
      </c>
      <c r="Q1627">
        <v>2.66</v>
      </c>
      <c r="T1627">
        <v>3.72</v>
      </c>
      <c r="Z1627">
        <v>4.13</v>
      </c>
      <c r="AG1627">
        <v>180</v>
      </c>
      <c r="AH1627">
        <v>346.6</v>
      </c>
      <c r="AJ1627">
        <v>396</v>
      </c>
      <c r="AK1627">
        <v>32.9</v>
      </c>
      <c r="AL1627">
        <v>65535</v>
      </c>
      <c r="AM1627">
        <v>4.17</v>
      </c>
      <c r="AN1627">
        <v>200</v>
      </c>
      <c r="AO1627">
        <v>63.4</v>
      </c>
      <c r="AP1627">
        <v>405.6</v>
      </c>
      <c r="AQ1627">
        <v>55</v>
      </c>
      <c r="AS1627" t="s">
        <v>201</v>
      </c>
      <c r="AU1627" t="s">
        <v>3942</v>
      </c>
      <c r="AV1627" t="b">
        <v>1</v>
      </c>
      <c r="AW1627">
        <v>33</v>
      </c>
      <c r="AX1627">
        <v>0</v>
      </c>
    </row>
    <row r="1628" spans="1:50" ht="18" customHeight="1">
      <c r="A1628" t="s">
        <v>3944</v>
      </c>
      <c r="B1628" t="s">
        <v>3945</v>
      </c>
      <c r="C1628">
        <v>201</v>
      </c>
      <c r="D1628">
        <v>353.7</v>
      </c>
      <c r="E1628">
        <v>371.21</v>
      </c>
      <c r="F1628">
        <v>0</v>
      </c>
      <c r="G1628">
        <v>138.05000000000001</v>
      </c>
      <c r="H1628">
        <v>58</v>
      </c>
      <c r="I1628">
        <v>83</v>
      </c>
      <c r="J1628">
        <v>135543.78</v>
      </c>
      <c r="K1628">
        <v>135560.32000000001</v>
      </c>
      <c r="L1628">
        <v>16.54</v>
      </c>
      <c r="M1628">
        <v>18</v>
      </c>
      <c r="N1628">
        <f t="shared" si="25"/>
        <v>0.91888888888888887</v>
      </c>
      <c r="O1628">
        <v>30</v>
      </c>
      <c r="P1628">
        <v>3.3</v>
      </c>
      <c r="Q1628">
        <v>1.65</v>
      </c>
      <c r="T1628">
        <v>3.6</v>
      </c>
      <c r="Z1628">
        <v>3.6</v>
      </c>
      <c r="AG1628">
        <v>145.69999999999999</v>
      </c>
      <c r="AH1628">
        <v>355.2</v>
      </c>
      <c r="AJ1628">
        <v>371.1</v>
      </c>
      <c r="AK1628">
        <v>135</v>
      </c>
      <c r="AL1628">
        <v>0</v>
      </c>
      <c r="AM1628">
        <v>4.2</v>
      </c>
      <c r="AN1628">
        <v>400</v>
      </c>
      <c r="AO1628">
        <v>51.8</v>
      </c>
      <c r="AP1628">
        <v>430.4</v>
      </c>
      <c r="AQ1628">
        <v>60</v>
      </c>
      <c r="AS1628" t="s">
        <v>3946</v>
      </c>
      <c r="AU1628" t="s">
        <v>3944</v>
      </c>
      <c r="AV1628" t="b">
        <v>1</v>
      </c>
      <c r="AW1628">
        <v>34</v>
      </c>
      <c r="AX1628">
        <v>0</v>
      </c>
    </row>
    <row r="1629" spans="1:50" ht="18" customHeight="1">
      <c r="A1629" t="s">
        <v>3947</v>
      </c>
      <c r="B1629" t="s">
        <v>3948</v>
      </c>
      <c r="C1629">
        <v>201</v>
      </c>
      <c r="D1629">
        <v>344.48</v>
      </c>
      <c r="E1629">
        <v>386.51</v>
      </c>
      <c r="F1629">
        <v>0</v>
      </c>
      <c r="G1629">
        <v>66.98</v>
      </c>
      <c r="H1629">
        <v>40</v>
      </c>
      <c r="I1629">
        <v>87</v>
      </c>
      <c r="J1629">
        <v>127368.38</v>
      </c>
      <c r="K1629">
        <v>127392.32000000001</v>
      </c>
      <c r="L1629">
        <v>23.94</v>
      </c>
      <c r="M1629">
        <v>34</v>
      </c>
      <c r="N1629">
        <f t="shared" si="25"/>
        <v>0.70411764705882351</v>
      </c>
      <c r="O1629">
        <v>17</v>
      </c>
      <c r="P1629">
        <v>4.78</v>
      </c>
      <c r="Q1629">
        <v>2.39</v>
      </c>
      <c r="T1629">
        <v>3.63</v>
      </c>
      <c r="Z1629">
        <v>4.07</v>
      </c>
      <c r="AG1629">
        <v>150</v>
      </c>
      <c r="AH1629">
        <v>346</v>
      </c>
      <c r="AJ1629">
        <v>386</v>
      </c>
      <c r="AK1629">
        <v>65.2</v>
      </c>
      <c r="AL1629">
        <v>65535</v>
      </c>
      <c r="AM1629">
        <v>4.24</v>
      </c>
      <c r="AN1629">
        <v>170</v>
      </c>
      <c r="AO1629">
        <v>51.9</v>
      </c>
      <c r="AP1629">
        <v>402.8</v>
      </c>
      <c r="AQ1629">
        <v>55</v>
      </c>
      <c r="AS1629" t="s">
        <v>641</v>
      </c>
      <c r="AU1629" t="s">
        <v>3947</v>
      </c>
      <c r="AV1629" t="b">
        <v>1</v>
      </c>
      <c r="AW1629">
        <v>39</v>
      </c>
      <c r="AX1629">
        <v>0</v>
      </c>
    </row>
    <row r="1630" spans="1:50" ht="18" customHeight="1">
      <c r="A1630" t="s">
        <v>3949</v>
      </c>
      <c r="B1630" t="s">
        <v>3950</v>
      </c>
      <c r="C1630">
        <v>201</v>
      </c>
      <c r="D1630">
        <v>360.3</v>
      </c>
      <c r="E1630">
        <v>614.07000000000005</v>
      </c>
      <c r="F1630">
        <v>0</v>
      </c>
      <c r="G1630">
        <v>71.540000000000006</v>
      </c>
      <c r="H1630">
        <v>2</v>
      </c>
      <c r="I1630">
        <v>87</v>
      </c>
      <c r="J1630">
        <v>132266.14000000001</v>
      </c>
      <c r="K1630">
        <v>132334.26999999999</v>
      </c>
      <c r="L1630">
        <v>68.13</v>
      </c>
      <c r="M1630">
        <v>50</v>
      </c>
      <c r="N1630">
        <f t="shared" si="25"/>
        <v>1.3625999999999998</v>
      </c>
      <c r="O1630">
        <v>14</v>
      </c>
      <c r="P1630">
        <v>13.62</v>
      </c>
      <c r="Q1630">
        <v>6.81</v>
      </c>
      <c r="T1630">
        <v>3.16</v>
      </c>
      <c r="Z1630">
        <v>3.44</v>
      </c>
      <c r="AG1630">
        <v>135</v>
      </c>
      <c r="AH1630">
        <v>569.6</v>
      </c>
      <c r="AJ1630">
        <v>611</v>
      </c>
      <c r="AK1630">
        <v>70</v>
      </c>
      <c r="AL1630">
        <v>65535</v>
      </c>
      <c r="AM1630">
        <v>3.9</v>
      </c>
      <c r="AN1630">
        <v>240</v>
      </c>
      <c r="AO1630">
        <v>76.900000000000006</v>
      </c>
      <c r="AP1630">
        <v>695.3</v>
      </c>
      <c r="AQ1630">
        <v>65</v>
      </c>
      <c r="AS1630" t="s">
        <v>3951</v>
      </c>
      <c r="AU1630" t="s">
        <v>3949</v>
      </c>
      <c r="AV1630" t="b">
        <v>1</v>
      </c>
      <c r="AW1630">
        <v>41</v>
      </c>
      <c r="AX1630">
        <v>0</v>
      </c>
    </row>
    <row r="1631" spans="1:50" ht="18" customHeight="1">
      <c r="A1631" t="s">
        <v>3952</v>
      </c>
      <c r="B1631" t="s">
        <v>3953</v>
      </c>
      <c r="C1631">
        <v>102</v>
      </c>
      <c r="D1631">
        <v>359.19</v>
      </c>
      <c r="E1631">
        <v>389.43</v>
      </c>
      <c r="F1631">
        <v>2.1800000000000002</v>
      </c>
      <c r="G1631">
        <v>44.08</v>
      </c>
      <c r="H1631">
        <v>65</v>
      </c>
      <c r="I1631">
        <v>89</v>
      </c>
      <c r="J1631">
        <v>127355.88</v>
      </c>
      <c r="K1631">
        <v>127368.38</v>
      </c>
      <c r="L1631">
        <v>12.5</v>
      </c>
      <c r="M1631">
        <v>23</v>
      </c>
      <c r="N1631">
        <f t="shared" si="25"/>
        <v>0.54347826086956519</v>
      </c>
      <c r="O1631">
        <v>21</v>
      </c>
      <c r="P1631">
        <v>2.5</v>
      </c>
      <c r="Q1631">
        <v>1.25</v>
      </c>
      <c r="T1631">
        <v>3.79</v>
      </c>
      <c r="Z1631">
        <v>4.0999999999999996</v>
      </c>
      <c r="AG1631">
        <v>150</v>
      </c>
      <c r="AH1631">
        <v>346</v>
      </c>
      <c r="AJ1631">
        <v>388.8</v>
      </c>
      <c r="AK1631">
        <v>43.9</v>
      </c>
      <c r="AL1631">
        <v>65535</v>
      </c>
      <c r="AM1631">
        <v>4.24</v>
      </c>
      <c r="AN1631">
        <v>170</v>
      </c>
      <c r="AO1631">
        <v>51.9</v>
      </c>
      <c r="AP1631">
        <v>402.8</v>
      </c>
      <c r="AQ1631">
        <v>55</v>
      </c>
      <c r="AS1631" t="s">
        <v>3738</v>
      </c>
      <c r="AU1631" t="s">
        <v>3952</v>
      </c>
      <c r="AV1631" t="b">
        <v>1</v>
      </c>
      <c r="AW1631">
        <v>33</v>
      </c>
      <c r="AX1631">
        <v>0</v>
      </c>
    </row>
    <row r="1632" spans="1:50" ht="18" customHeight="1">
      <c r="A1632" t="s">
        <v>3954</v>
      </c>
      <c r="B1632" t="s">
        <v>3955</v>
      </c>
      <c r="C1632">
        <v>201</v>
      </c>
      <c r="D1632">
        <v>350.61</v>
      </c>
      <c r="E1632">
        <v>372.9</v>
      </c>
      <c r="F1632">
        <v>0</v>
      </c>
      <c r="G1632">
        <v>34.75</v>
      </c>
      <c r="H1632">
        <v>7</v>
      </c>
      <c r="I1632">
        <v>87</v>
      </c>
      <c r="J1632">
        <v>127836.46</v>
      </c>
      <c r="K1632">
        <v>127876.75</v>
      </c>
      <c r="L1632">
        <v>40.29</v>
      </c>
      <c r="M1632">
        <v>58</v>
      </c>
      <c r="N1632">
        <f t="shared" si="25"/>
        <v>0.69465517241379304</v>
      </c>
      <c r="O1632">
        <v>29</v>
      </c>
      <c r="P1632">
        <v>8.06</v>
      </c>
      <c r="Q1632">
        <v>4.03</v>
      </c>
      <c r="T1632">
        <v>3.19</v>
      </c>
      <c r="Z1632">
        <v>3.39</v>
      </c>
      <c r="AG1632">
        <v>135</v>
      </c>
      <c r="AH1632">
        <v>352</v>
      </c>
      <c r="AJ1632">
        <v>372.5</v>
      </c>
      <c r="AK1632">
        <v>34.5</v>
      </c>
      <c r="AL1632">
        <v>65535</v>
      </c>
      <c r="AM1632">
        <v>3.9</v>
      </c>
      <c r="AN1632">
        <v>204</v>
      </c>
      <c r="AO1632">
        <v>47.5</v>
      </c>
      <c r="AP1632">
        <v>433.5</v>
      </c>
      <c r="AQ1632">
        <v>65</v>
      </c>
      <c r="AS1632" t="s">
        <v>2299</v>
      </c>
      <c r="AU1632" t="s">
        <v>3954</v>
      </c>
      <c r="AV1632" t="b">
        <v>1</v>
      </c>
      <c r="AW1632">
        <v>35</v>
      </c>
      <c r="AX1632">
        <v>0</v>
      </c>
    </row>
    <row r="1633" spans="1:50" ht="18" customHeight="1">
      <c r="A1633" t="s">
        <v>3956</v>
      </c>
      <c r="B1633" t="s">
        <v>3957</v>
      </c>
      <c r="C1633">
        <v>4600</v>
      </c>
      <c r="D1633">
        <v>382.47</v>
      </c>
      <c r="E1633">
        <v>442.47</v>
      </c>
      <c r="F1633">
        <v>0</v>
      </c>
      <c r="G1633">
        <v>34.64</v>
      </c>
      <c r="H1633">
        <v>27</v>
      </c>
      <c r="I1633">
        <v>98</v>
      </c>
      <c r="J1633">
        <v>104002.76</v>
      </c>
      <c r="K1633">
        <v>104039.16</v>
      </c>
      <c r="L1633">
        <v>36.4</v>
      </c>
      <c r="M1633">
        <v>53</v>
      </c>
      <c r="N1633">
        <f t="shared" si="25"/>
        <v>0.68679245283018864</v>
      </c>
      <c r="O1633">
        <v>4</v>
      </c>
      <c r="P1633">
        <v>7.28</v>
      </c>
      <c r="Q1633">
        <v>3.64</v>
      </c>
      <c r="T1633">
        <v>3.64</v>
      </c>
      <c r="Z1633">
        <v>4.18</v>
      </c>
      <c r="AG1633">
        <v>130</v>
      </c>
      <c r="AH1633">
        <v>394.2</v>
      </c>
      <c r="AJ1633">
        <v>442</v>
      </c>
      <c r="AK1633">
        <v>15</v>
      </c>
      <c r="AL1633">
        <v>65535</v>
      </c>
      <c r="AM1633">
        <v>4.25</v>
      </c>
      <c r="AN1633">
        <v>150</v>
      </c>
      <c r="AO1633">
        <v>51.2</v>
      </c>
      <c r="AP1633">
        <v>459</v>
      </c>
      <c r="AQ1633">
        <v>60</v>
      </c>
      <c r="AS1633" t="s">
        <v>1290</v>
      </c>
      <c r="AU1633" t="s">
        <v>3956</v>
      </c>
      <c r="AV1633" t="b">
        <v>1</v>
      </c>
      <c r="AW1633">
        <v>34</v>
      </c>
      <c r="AX1633">
        <v>0</v>
      </c>
    </row>
    <row r="1634" spans="1:50" ht="18" customHeight="1">
      <c r="A1634" t="s">
        <v>3958</v>
      </c>
      <c r="B1634" t="s">
        <v>3959</v>
      </c>
      <c r="C1634">
        <v>4600</v>
      </c>
      <c r="D1634">
        <v>344.26</v>
      </c>
      <c r="E1634">
        <v>393.32</v>
      </c>
      <c r="F1634">
        <v>0</v>
      </c>
      <c r="G1634">
        <v>26.04</v>
      </c>
      <c r="H1634">
        <v>54</v>
      </c>
      <c r="I1634">
        <v>98</v>
      </c>
      <c r="J1634">
        <v>135516.69</v>
      </c>
      <c r="K1634">
        <v>135543.78</v>
      </c>
      <c r="L1634">
        <v>27.09</v>
      </c>
      <c r="M1634">
        <v>71</v>
      </c>
      <c r="N1634">
        <f t="shared" si="25"/>
        <v>0.38154929577464791</v>
      </c>
      <c r="O1634">
        <v>10</v>
      </c>
      <c r="P1634">
        <v>5.42</v>
      </c>
      <c r="Q1634">
        <v>2.71</v>
      </c>
      <c r="T1634">
        <v>3.75</v>
      </c>
      <c r="Z1634">
        <v>4.28</v>
      </c>
      <c r="AG1634">
        <v>174</v>
      </c>
      <c r="AH1634">
        <v>337.6</v>
      </c>
      <c r="AJ1634">
        <v>393.3</v>
      </c>
      <c r="AK1634">
        <v>25.8</v>
      </c>
      <c r="AL1634">
        <v>65535</v>
      </c>
      <c r="AM1634">
        <v>4.3499999999999996</v>
      </c>
      <c r="AN1634">
        <v>200</v>
      </c>
      <c r="AO1634">
        <v>58.8</v>
      </c>
      <c r="AP1634">
        <v>400.2</v>
      </c>
      <c r="AQ1634">
        <v>55</v>
      </c>
      <c r="AS1634" t="s">
        <v>3960</v>
      </c>
      <c r="AU1634" t="s">
        <v>3958</v>
      </c>
      <c r="AV1634" t="b">
        <v>1</v>
      </c>
      <c r="AW1634">
        <v>27</v>
      </c>
      <c r="AX1634">
        <v>0</v>
      </c>
    </row>
    <row r="1635" spans="1:50" ht="18" customHeight="1">
      <c r="A1635" t="s">
        <v>3961</v>
      </c>
      <c r="B1635" t="s">
        <v>3962</v>
      </c>
      <c r="C1635">
        <v>4600</v>
      </c>
      <c r="D1635">
        <v>329.81</v>
      </c>
      <c r="E1635">
        <v>345.64</v>
      </c>
      <c r="F1635">
        <v>0</v>
      </c>
      <c r="G1635">
        <v>34.69</v>
      </c>
      <c r="H1635">
        <v>64</v>
      </c>
      <c r="I1635">
        <v>98</v>
      </c>
      <c r="J1635">
        <v>127820.19</v>
      </c>
      <c r="K1635">
        <v>127836.46</v>
      </c>
      <c r="L1635">
        <v>16.27</v>
      </c>
      <c r="M1635">
        <v>31</v>
      </c>
      <c r="N1635">
        <f t="shared" si="25"/>
        <v>0.5248387096774193</v>
      </c>
      <c r="O1635">
        <v>6</v>
      </c>
      <c r="P1635">
        <v>3.26</v>
      </c>
      <c r="Q1635">
        <v>1.63</v>
      </c>
      <c r="T1635">
        <v>3.31</v>
      </c>
      <c r="Z1635">
        <v>3.55</v>
      </c>
      <c r="AG1635">
        <v>135</v>
      </c>
      <c r="AH1635">
        <v>320</v>
      </c>
      <c r="AJ1635">
        <v>345.4</v>
      </c>
      <c r="AK1635">
        <v>34.5</v>
      </c>
      <c r="AL1635">
        <v>65535</v>
      </c>
      <c r="AM1635">
        <v>3.9</v>
      </c>
      <c r="AN1635">
        <v>180</v>
      </c>
      <c r="AO1635">
        <v>43.2</v>
      </c>
      <c r="AP1635">
        <v>395</v>
      </c>
      <c r="AQ1635">
        <v>65</v>
      </c>
      <c r="AS1635" t="s">
        <v>1312</v>
      </c>
      <c r="AU1635" t="s">
        <v>3961</v>
      </c>
      <c r="AV1635" t="b">
        <v>1</v>
      </c>
      <c r="AW1635">
        <v>31</v>
      </c>
      <c r="AX1635">
        <v>0</v>
      </c>
    </row>
    <row r="1636" spans="1:50" ht="18" customHeight="1">
      <c r="A1636" t="s">
        <v>3963</v>
      </c>
      <c r="B1636" t="s">
        <v>3964</v>
      </c>
      <c r="C1636">
        <v>4600</v>
      </c>
      <c r="D1636">
        <v>328.73</v>
      </c>
      <c r="E1636">
        <v>389.96</v>
      </c>
      <c r="F1636">
        <v>0</v>
      </c>
      <c r="G1636">
        <v>44.19</v>
      </c>
      <c r="H1636">
        <v>11</v>
      </c>
      <c r="I1636">
        <v>98</v>
      </c>
      <c r="J1636">
        <v>129542.9</v>
      </c>
      <c r="K1636">
        <v>129584.6</v>
      </c>
      <c r="L1636">
        <v>41.7</v>
      </c>
      <c r="M1636">
        <v>58</v>
      </c>
      <c r="N1636">
        <f t="shared" si="25"/>
        <v>0.71896551724137936</v>
      </c>
      <c r="O1636">
        <v>3</v>
      </c>
      <c r="P1636">
        <v>8.34</v>
      </c>
      <c r="Q1636">
        <v>4.17</v>
      </c>
      <c r="T1636">
        <v>3.47</v>
      </c>
      <c r="Z1636">
        <v>4.1100000000000003</v>
      </c>
      <c r="AG1636">
        <v>150</v>
      </c>
      <c r="AH1636">
        <v>346</v>
      </c>
      <c r="AJ1636">
        <v>389.6</v>
      </c>
      <c r="AK1636">
        <v>42.5</v>
      </c>
      <c r="AL1636">
        <v>65535</v>
      </c>
      <c r="AM1636">
        <v>4.24</v>
      </c>
      <c r="AN1636">
        <v>170</v>
      </c>
      <c r="AO1636">
        <v>51.9</v>
      </c>
      <c r="AP1636">
        <v>402.8</v>
      </c>
      <c r="AQ1636">
        <v>55</v>
      </c>
      <c r="AS1636" t="s">
        <v>2097</v>
      </c>
      <c r="AU1636" t="s">
        <v>3963</v>
      </c>
      <c r="AV1636" t="b">
        <v>1</v>
      </c>
      <c r="AW1636">
        <v>37</v>
      </c>
      <c r="AX1636">
        <v>-167.84</v>
      </c>
    </row>
    <row r="1637" spans="1:50" ht="18" customHeight="1">
      <c r="A1637" t="s">
        <v>3965</v>
      </c>
      <c r="B1637" t="s">
        <v>3966</v>
      </c>
      <c r="C1637">
        <v>201</v>
      </c>
      <c r="D1637">
        <v>341.49</v>
      </c>
      <c r="E1637">
        <v>393.94</v>
      </c>
      <c r="F1637">
        <v>0</v>
      </c>
      <c r="G1637">
        <v>42.3</v>
      </c>
      <c r="H1637">
        <v>17</v>
      </c>
      <c r="I1637">
        <v>92</v>
      </c>
      <c r="J1637">
        <v>132232.44</v>
      </c>
      <c r="K1637">
        <v>132266.13</v>
      </c>
      <c r="L1637">
        <v>33.69</v>
      </c>
      <c r="M1637">
        <v>56</v>
      </c>
      <c r="N1637">
        <f t="shared" si="25"/>
        <v>0.60160714285714278</v>
      </c>
      <c r="O1637">
        <v>0</v>
      </c>
      <c r="P1637">
        <v>6.74</v>
      </c>
      <c r="Q1637">
        <v>3.37</v>
      </c>
      <c r="T1637">
        <v>3.56</v>
      </c>
      <c r="Z1637">
        <v>4.09</v>
      </c>
      <c r="AG1637">
        <v>150</v>
      </c>
      <c r="AH1637">
        <v>412</v>
      </c>
      <c r="AJ1637">
        <v>393.9</v>
      </c>
      <c r="AK1637">
        <v>-0.1</v>
      </c>
      <c r="AL1637">
        <v>0</v>
      </c>
      <c r="AM1637">
        <v>4.26</v>
      </c>
      <c r="AN1637">
        <v>320</v>
      </c>
      <c r="AO1637">
        <v>50</v>
      </c>
      <c r="AP1637">
        <v>412</v>
      </c>
      <c r="AQ1637">
        <v>55</v>
      </c>
      <c r="AS1637" t="s">
        <v>192</v>
      </c>
      <c r="AU1637" t="s">
        <v>3965</v>
      </c>
      <c r="AV1637" t="b">
        <v>1</v>
      </c>
      <c r="AW1637">
        <v>41</v>
      </c>
      <c r="AX1637">
        <v>0</v>
      </c>
    </row>
    <row r="1638" spans="1:50" ht="18" customHeight="1">
      <c r="A1638" t="s">
        <v>3967</v>
      </c>
      <c r="B1638" t="s">
        <v>3968</v>
      </c>
      <c r="C1638">
        <v>201</v>
      </c>
      <c r="D1638">
        <v>331.34</v>
      </c>
      <c r="E1638">
        <v>385.96</v>
      </c>
      <c r="F1638">
        <v>0</v>
      </c>
      <c r="G1638">
        <v>26.51</v>
      </c>
      <c r="H1638">
        <v>26</v>
      </c>
      <c r="I1638">
        <v>90</v>
      </c>
      <c r="J1638">
        <v>127316.26</v>
      </c>
      <c r="K1638">
        <v>127355.88</v>
      </c>
      <c r="L1638">
        <v>39.619999999999997</v>
      </c>
      <c r="M1638">
        <v>63</v>
      </c>
      <c r="N1638">
        <f t="shared" si="25"/>
        <v>0.62888888888888883</v>
      </c>
      <c r="O1638">
        <v>38</v>
      </c>
      <c r="P1638">
        <v>7.92</v>
      </c>
      <c r="Q1638">
        <v>3.96</v>
      </c>
      <c r="T1638">
        <v>3.6</v>
      </c>
      <c r="Z1638">
        <v>4.1900000000000004</v>
      </c>
      <c r="AG1638">
        <v>174</v>
      </c>
      <c r="AH1638">
        <v>337.6</v>
      </c>
      <c r="AJ1638">
        <v>386</v>
      </c>
      <c r="AK1638">
        <v>26.2</v>
      </c>
      <c r="AL1638">
        <v>65535</v>
      </c>
      <c r="AM1638">
        <v>4.3499999999999996</v>
      </c>
      <c r="AN1638">
        <v>200</v>
      </c>
      <c r="AO1638">
        <v>58.8</v>
      </c>
      <c r="AP1638">
        <v>400.2</v>
      </c>
      <c r="AQ1638">
        <v>55</v>
      </c>
      <c r="AS1638" t="s">
        <v>1807</v>
      </c>
      <c r="AU1638" t="s">
        <v>3967</v>
      </c>
      <c r="AV1638" t="b">
        <v>1</v>
      </c>
      <c r="AW1638">
        <v>38</v>
      </c>
      <c r="AX1638">
        <v>0</v>
      </c>
    </row>
    <row r="1639" spans="1:50" ht="18" customHeight="1">
      <c r="A1639" t="s">
        <v>3969</v>
      </c>
      <c r="B1639" t="s">
        <v>3970</v>
      </c>
      <c r="C1639">
        <v>4600</v>
      </c>
      <c r="D1639">
        <v>359.74</v>
      </c>
      <c r="E1639">
        <v>401.96</v>
      </c>
      <c r="F1639">
        <v>4.1900000000000004</v>
      </c>
      <c r="G1639">
        <v>20.92</v>
      </c>
      <c r="H1639">
        <v>55</v>
      </c>
      <c r="I1639">
        <v>98</v>
      </c>
      <c r="J1639">
        <v>132216.42000000001</v>
      </c>
      <c r="K1639">
        <v>132232.44</v>
      </c>
      <c r="L1639">
        <v>16.02</v>
      </c>
      <c r="M1639">
        <v>40</v>
      </c>
      <c r="N1639">
        <f t="shared" si="25"/>
        <v>0.40049999999999997</v>
      </c>
      <c r="O1639">
        <v>4</v>
      </c>
      <c r="P1639">
        <v>3.2</v>
      </c>
      <c r="Q1639">
        <v>1.6</v>
      </c>
      <c r="T1639">
        <v>3.75</v>
      </c>
      <c r="Z1639">
        <v>4.1900000000000004</v>
      </c>
      <c r="AG1639">
        <v>66</v>
      </c>
      <c r="AH1639">
        <v>360</v>
      </c>
      <c r="AJ1639">
        <v>401.5</v>
      </c>
      <c r="AK1639">
        <v>21</v>
      </c>
      <c r="AL1639">
        <v>65535</v>
      </c>
      <c r="AM1639">
        <v>4.2</v>
      </c>
      <c r="AN1639">
        <v>115</v>
      </c>
      <c r="AO1639">
        <v>39.200000000000003</v>
      </c>
      <c r="AP1639">
        <v>405</v>
      </c>
      <c r="AQ1639">
        <v>60</v>
      </c>
      <c r="AS1639" t="s">
        <v>2348</v>
      </c>
      <c r="AU1639" t="s">
        <v>3969</v>
      </c>
      <c r="AV1639" t="b">
        <v>1</v>
      </c>
      <c r="AW1639">
        <v>31</v>
      </c>
      <c r="AX1639">
        <v>0</v>
      </c>
    </row>
    <row r="1640" spans="1:50" ht="18" customHeight="1">
      <c r="A1640" t="s">
        <v>3971</v>
      </c>
      <c r="B1640" t="s">
        <v>3972</v>
      </c>
      <c r="C1640">
        <v>4600</v>
      </c>
      <c r="D1640">
        <v>363.76</v>
      </c>
      <c r="E1640">
        <v>400.98</v>
      </c>
      <c r="F1640">
        <v>3.95</v>
      </c>
      <c r="G1640">
        <v>46.76</v>
      </c>
      <c r="H1640">
        <v>64</v>
      </c>
      <c r="I1640">
        <v>98</v>
      </c>
      <c r="J1640">
        <v>127299.84</v>
      </c>
      <c r="K1640">
        <v>127316.26</v>
      </c>
      <c r="L1640">
        <v>16.420000000000002</v>
      </c>
      <c r="M1640">
        <v>36</v>
      </c>
      <c r="N1640">
        <f t="shared" si="25"/>
        <v>0.45611111111111113</v>
      </c>
      <c r="O1640">
        <v>3</v>
      </c>
      <c r="P1640">
        <v>3.28</v>
      </c>
      <c r="Q1640">
        <v>1.64</v>
      </c>
      <c r="T1640">
        <v>3.84</v>
      </c>
      <c r="Z1640">
        <v>4.2300000000000004</v>
      </c>
      <c r="AG1640">
        <v>150</v>
      </c>
      <c r="AH1640">
        <v>346</v>
      </c>
      <c r="AJ1640">
        <v>400.3</v>
      </c>
      <c r="AK1640">
        <v>46.6</v>
      </c>
      <c r="AL1640">
        <v>65535</v>
      </c>
      <c r="AM1640">
        <v>4.3</v>
      </c>
      <c r="AN1640">
        <v>170</v>
      </c>
      <c r="AO1640">
        <v>51.9</v>
      </c>
      <c r="AP1640">
        <v>408.5</v>
      </c>
      <c r="AQ1640">
        <v>55</v>
      </c>
      <c r="AS1640" t="s">
        <v>3892</v>
      </c>
      <c r="AU1640" t="s">
        <v>3971</v>
      </c>
      <c r="AV1640" t="b">
        <v>1</v>
      </c>
      <c r="AW1640">
        <v>31</v>
      </c>
      <c r="AX1640">
        <v>-50.08</v>
      </c>
    </row>
    <row r="1641" spans="1:50" ht="18" customHeight="1">
      <c r="A1641" t="s">
        <v>3973</v>
      </c>
      <c r="B1641" t="s">
        <v>3974</v>
      </c>
      <c r="C1641">
        <v>4600</v>
      </c>
      <c r="D1641">
        <v>336.43</v>
      </c>
      <c r="E1641">
        <v>366.07</v>
      </c>
      <c r="F1641">
        <v>0</v>
      </c>
      <c r="G1641">
        <v>21.09</v>
      </c>
      <c r="H1641">
        <v>22</v>
      </c>
      <c r="I1641">
        <v>100</v>
      </c>
      <c r="J1641">
        <v>129512.98</v>
      </c>
      <c r="K1641">
        <v>129542.9</v>
      </c>
      <c r="L1641">
        <v>29.92</v>
      </c>
      <c r="M1641">
        <v>58</v>
      </c>
      <c r="N1641">
        <f t="shared" si="25"/>
        <v>0.51586206896551723</v>
      </c>
      <c r="O1641">
        <v>11</v>
      </c>
      <c r="P1641">
        <v>5.98</v>
      </c>
      <c r="Q1641">
        <v>2.99</v>
      </c>
      <c r="T1641">
        <v>3.24</v>
      </c>
      <c r="Z1641">
        <v>3.65</v>
      </c>
      <c r="AG1641">
        <v>125</v>
      </c>
      <c r="AH1641">
        <v>334.8</v>
      </c>
      <c r="AJ1641">
        <v>366.4</v>
      </c>
      <c r="AK1641">
        <v>21</v>
      </c>
      <c r="AL1641">
        <v>65535</v>
      </c>
      <c r="AM1641">
        <v>3.68</v>
      </c>
      <c r="AN1641">
        <v>125</v>
      </c>
      <c r="AO1641">
        <v>41.8</v>
      </c>
      <c r="AP1641">
        <v>382.7</v>
      </c>
      <c r="AQ1641">
        <v>65</v>
      </c>
      <c r="AS1641" t="s">
        <v>3975</v>
      </c>
      <c r="AU1641" t="s">
        <v>3973</v>
      </c>
      <c r="AV1641" t="b">
        <v>1</v>
      </c>
      <c r="AW1641">
        <v>43</v>
      </c>
      <c r="AX1641">
        <v>0</v>
      </c>
    </row>
    <row r="1642" spans="1:50" ht="18" customHeight="1">
      <c r="A1642" t="s">
        <v>3976</v>
      </c>
      <c r="B1642" t="s">
        <v>3977</v>
      </c>
      <c r="C1642">
        <v>4600</v>
      </c>
      <c r="D1642">
        <v>387.05</v>
      </c>
      <c r="E1642">
        <v>442.66</v>
      </c>
      <c r="F1642">
        <v>0</v>
      </c>
      <c r="G1642">
        <v>34.630000000000003</v>
      </c>
      <c r="H1642">
        <v>30</v>
      </c>
      <c r="I1642">
        <v>98</v>
      </c>
      <c r="J1642">
        <v>103971.18</v>
      </c>
      <c r="K1642">
        <v>104002.76</v>
      </c>
      <c r="L1642">
        <v>31.58</v>
      </c>
      <c r="M1642">
        <v>46</v>
      </c>
      <c r="N1642">
        <f t="shared" si="25"/>
        <v>0.68652173913043479</v>
      </c>
      <c r="O1642">
        <v>4</v>
      </c>
      <c r="P1642">
        <v>6.32</v>
      </c>
      <c r="Q1642">
        <v>3.16</v>
      </c>
      <c r="T1642">
        <v>3.67</v>
      </c>
      <c r="Z1642">
        <v>4.18</v>
      </c>
      <c r="AG1642">
        <v>130</v>
      </c>
      <c r="AH1642">
        <v>394.2</v>
      </c>
      <c r="AJ1642">
        <v>442</v>
      </c>
      <c r="AK1642">
        <v>15.3</v>
      </c>
      <c r="AL1642">
        <v>65535</v>
      </c>
      <c r="AM1642">
        <v>4.25</v>
      </c>
      <c r="AN1642">
        <v>150</v>
      </c>
      <c r="AO1642">
        <v>51.2</v>
      </c>
      <c r="AP1642">
        <v>459</v>
      </c>
      <c r="AQ1642">
        <v>60</v>
      </c>
      <c r="AS1642" t="s">
        <v>207</v>
      </c>
      <c r="AU1642" t="s">
        <v>3976</v>
      </c>
      <c r="AV1642" t="b">
        <v>1</v>
      </c>
      <c r="AW1642">
        <v>34</v>
      </c>
      <c r="AX1642">
        <v>0</v>
      </c>
    </row>
    <row r="1643" spans="1:50" ht="18" customHeight="1">
      <c r="A1643" t="s">
        <v>3978</v>
      </c>
      <c r="B1643" t="s">
        <v>3979</v>
      </c>
      <c r="C1643">
        <v>4600</v>
      </c>
      <c r="D1643">
        <v>385.69</v>
      </c>
      <c r="E1643">
        <v>412.95</v>
      </c>
      <c r="F1643">
        <v>0</v>
      </c>
      <c r="G1643">
        <v>13.74</v>
      </c>
      <c r="H1643">
        <v>18</v>
      </c>
      <c r="I1643">
        <v>98</v>
      </c>
      <c r="J1643">
        <v>135500.38</v>
      </c>
      <c r="K1643">
        <v>135516.68</v>
      </c>
      <c r="L1643">
        <v>16.3</v>
      </c>
      <c r="M1643">
        <v>64</v>
      </c>
      <c r="N1643">
        <f t="shared" si="25"/>
        <v>0.25468750000000001</v>
      </c>
      <c r="O1643">
        <v>6</v>
      </c>
      <c r="P1643">
        <v>3.26</v>
      </c>
      <c r="Q1643">
        <v>1.63</v>
      </c>
      <c r="T1643">
        <v>3.22</v>
      </c>
      <c r="Z1643">
        <v>3.64</v>
      </c>
      <c r="AG1643">
        <v>47.7</v>
      </c>
      <c r="AH1643">
        <v>384</v>
      </c>
      <c r="AJ1643">
        <v>412</v>
      </c>
      <c r="AK1643">
        <v>11.7</v>
      </c>
      <c r="AL1643">
        <v>65535</v>
      </c>
      <c r="AM1643">
        <v>3.85</v>
      </c>
      <c r="AN1643">
        <v>54</v>
      </c>
      <c r="AO1643">
        <v>18.3</v>
      </c>
      <c r="AP1643">
        <v>462</v>
      </c>
      <c r="AQ1643">
        <v>60</v>
      </c>
      <c r="AS1643" t="s">
        <v>1061</v>
      </c>
      <c r="AU1643" t="s">
        <v>3978</v>
      </c>
      <c r="AV1643" t="b">
        <v>1</v>
      </c>
      <c r="AW1643">
        <v>28</v>
      </c>
      <c r="AX1643">
        <v>0</v>
      </c>
    </row>
    <row r="1644" spans="1:50" ht="18" customHeight="1">
      <c r="A1644" t="s">
        <v>3980</v>
      </c>
      <c r="B1644" t="s">
        <v>3981</v>
      </c>
      <c r="C1644">
        <v>4600</v>
      </c>
      <c r="D1644">
        <v>422.58</v>
      </c>
      <c r="E1644">
        <v>458.46</v>
      </c>
      <c r="F1644">
        <v>0</v>
      </c>
      <c r="G1644">
        <v>37.729999999999997</v>
      </c>
      <c r="H1644">
        <v>10</v>
      </c>
      <c r="I1644">
        <v>98</v>
      </c>
      <c r="J1644">
        <v>129460.36</v>
      </c>
      <c r="K1644">
        <v>129512.97</v>
      </c>
      <c r="L1644">
        <v>52.61</v>
      </c>
      <c r="M1644">
        <v>57</v>
      </c>
      <c r="N1644">
        <f t="shared" si="25"/>
        <v>0.9229824561403509</v>
      </c>
      <c r="O1644">
        <v>5</v>
      </c>
      <c r="P1644">
        <v>10.52</v>
      </c>
      <c r="Q1644">
        <v>5.26</v>
      </c>
      <c r="T1644">
        <v>3.21</v>
      </c>
      <c r="Z1644">
        <v>3.53</v>
      </c>
      <c r="AG1644">
        <v>135</v>
      </c>
      <c r="AH1644">
        <v>422.4</v>
      </c>
      <c r="AJ1644">
        <v>458.3</v>
      </c>
      <c r="AK1644">
        <v>34.6</v>
      </c>
      <c r="AL1644">
        <v>65535</v>
      </c>
      <c r="AM1644">
        <v>3.9</v>
      </c>
      <c r="AN1644">
        <v>204</v>
      </c>
      <c r="AO1644">
        <v>57</v>
      </c>
      <c r="AP1644">
        <v>518.20000000000005</v>
      </c>
      <c r="AQ1644">
        <v>65</v>
      </c>
      <c r="AS1644" t="s">
        <v>1753</v>
      </c>
      <c r="AU1644" t="s">
        <v>3980</v>
      </c>
      <c r="AV1644" t="b">
        <v>1</v>
      </c>
      <c r="AW1644">
        <v>35</v>
      </c>
      <c r="AX1644">
        <v>0</v>
      </c>
    </row>
    <row r="1645" spans="1:50" ht="18" customHeight="1">
      <c r="A1645" t="s">
        <v>3982</v>
      </c>
      <c r="B1645" t="s">
        <v>3983</v>
      </c>
      <c r="C1645">
        <v>4600</v>
      </c>
      <c r="D1645">
        <v>393.71</v>
      </c>
      <c r="E1645">
        <v>425.11</v>
      </c>
      <c r="F1645">
        <v>0</v>
      </c>
      <c r="G1645">
        <v>13.76</v>
      </c>
      <c r="H1645">
        <v>23</v>
      </c>
      <c r="I1645">
        <v>98</v>
      </c>
      <c r="J1645">
        <v>135486.42000000001</v>
      </c>
      <c r="K1645">
        <v>135500.39000000001</v>
      </c>
      <c r="L1645">
        <v>13.97</v>
      </c>
      <c r="M1645">
        <v>54</v>
      </c>
      <c r="N1645">
        <f t="shared" si="25"/>
        <v>0.25870370370370371</v>
      </c>
      <c r="O1645">
        <v>5</v>
      </c>
      <c r="P1645">
        <v>2.8</v>
      </c>
      <c r="Q1645">
        <v>1.4</v>
      </c>
      <c r="T1645">
        <v>3.29</v>
      </c>
      <c r="Z1645">
        <v>3.68</v>
      </c>
      <c r="AG1645">
        <v>48</v>
      </c>
      <c r="AH1645">
        <v>384</v>
      </c>
      <c r="AJ1645">
        <v>425</v>
      </c>
      <c r="AK1645">
        <v>13.4</v>
      </c>
      <c r="AL1645">
        <v>65535</v>
      </c>
      <c r="AM1645">
        <v>3.85</v>
      </c>
      <c r="AN1645">
        <v>54</v>
      </c>
      <c r="AO1645">
        <v>18.399999999999999</v>
      </c>
      <c r="AP1645">
        <v>462</v>
      </c>
      <c r="AQ1645">
        <v>60</v>
      </c>
      <c r="AS1645" t="s">
        <v>2184</v>
      </c>
      <c r="AU1645" t="s">
        <v>3982</v>
      </c>
      <c r="AV1645" t="b">
        <v>1</v>
      </c>
      <c r="AW1645">
        <v>28</v>
      </c>
      <c r="AX1645">
        <v>0</v>
      </c>
    </row>
    <row r="1646" spans="1:50" ht="18" customHeight="1">
      <c r="A1646" t="s">
        <v>3984</v>
      </c>
      <c r="B1646" t="s">
        <v>3985</v>
      </c>
      <c r="C1646">
        <v>4600</v>
      </c>
      <c r="D1646">
        <v>334.3</v>
      </c>
      <c r="E1646">
        <v>387.31</v>
      </c>
      <c r="F1646">
        <v>0</v>
      </c>
      <c r="G1646">
        <v>26.38</v>
      </c>
      <c r="H1646">
        <v>34</v>
      </c>
      <c r="I1646">
        <v>98</v>
      </c>
      <c r="J1646">
        <v>129424.61</v>
      </c>
      <c r="K1646">
        <v>129460.36</v>
      </c>
      <c r="L1646">
        <v>35.75</v>
      </c>
      <c r="M1646">
        <v>65</v>
      </c>
      <c r="N1646">
        <f t="shared" si="25"/>
        <v>0.55000000000000004</v>
      </c>
      <c r="O1646">
        <v>8</v>
      </c>
      <c r="P1646">
        <v>7.16</v>
      </c>
      <c r="Q1646">
        <v>3.58</v>
      </c>
      <c r="T1646">
        <v>3.64</v>
      </c>
      <c r="Z1646">
        <v>4.21</v>
      </c>
      <c r="AG1646">
        <v>174</v>
      </c>
      <c r="AH1646">
        <v>337.6</v>
      </c>
      <c r="AJ1646">
        <v>387</v>
      </c>
      <c r="AK1646">
        <v>26</v>
      </c>
      <c r="AL1646">
        <v>65535</v>
      </c>
      <c r="AM1646">
        <v>4.3499999999999996</v>
      </c>
      <c r="AN1646">
        <v>200</v>
      </c>
      <c r="AO1646">
        <v>58.8</v>
      </c>
      <c r="AP1646">
        <v>400.2</v>
      </c>
      <c r="AQ1646">
        <v>55</v>
      </c>
      <c r="AS1646" t="s">
        <v>239</v>
      </c>
      <c r="AU1646" t="s">
        <v>3984</v>
      </c>
      <c r="AV1646" t="b">
        <v>1</v>
      </c>
      <c r="AW1646">
        <v>37</v>
      </c>
      <c r="AX1646">
        <v>0</v>
      </c>
    </row>
    <row r="1647" spans="1:50" ht="18" customHeight="1">
      <c r="A1647" t="s">
        <v>3986</v>
      </c>
      <c r="B1647" t="s">
        <v>3987</v>
      </c>
      <c r="C1647">
        <v>200</v>
      </c>
      <c r="D1647">
        <v>380.86</v>
      </c>
      <c r="E1647">
        <v>439.49</v>
      </c>
      <c r="F1647">
        <v>0</v>
      </c>
      <c r="G1647">
        <v>52.68</v>
      </c>
      <c r="H1647">
        <v>39</v>
      </c>
      <c r="I1647">
        <v>94</v>
      </c>
      <c r="J1647">
        <v>132182.39000000001</v>
      </c>
      <c r="K1647">
        <v>132216.41</v>
      </c>
      <c r="L1647">
        <v>34.020000000000003</v>
      </c>
      <c r="M1647">
        <v>48</v>
      </c>
      <c r="N1647">
        <f t="shared" si="25"/>
        <v>0.7087500000000001</v>
      </c>
      <c r="O1647">
        <v>22</v>
      </c>
      <c r="P1647">
        <v>6.8</v>
      </c>
      <c r="Q1647">
        <v>3.4</v>
      </c>
      <c r="T1647">
        <v>3.67</v>
      </c>
      <c r="Z1647">
        <v>4.2300000000000004</v>
      </c>
      <c r="AG1647">
        <v>177</v>
      </c>
      <c r="AH1647">
        <v>375.4</v>
      </c>
      <c r="AJ1647">
        <v>438.1</v>
      </c>
      <c r="AK1647">
        <v>52.9</v>
      </c>
      <c r="AL1647">
        <v>65535</v>
      </c>
      <c r="AM1647">
        <v>4.33</v>
      </c>
      <c r="AN1647">
        <v>300.60000000000002</v>
      </c>
      <c r="AO1647">
        <v>68.7</v>
      </c>
      <c r="AP1647">
        <v>450.4</v>
      </c>
      <c r="AQ1647">
        <v>55</v>
      </c>
      <c r="AS1647" t="s">
        <v>2288</v>
      </c>
      <c r="AU1647" t="s">
        <v>3986</v>
      </c>
      <c r="AV1647" t="b">
        <v>1</v>
      </c>
      <c r="AW1647">
        <v>37</v>
      </c>
      <c r="AX1647">
        <v>0</v>
      </c>
    </row>
    <row r="1648" spans="1:50" ht="18" customHeight="1">
      <c r="A1648" t="s">
        <v>3988</v>
      </c>
      <c r="B1648" t="s">
        <v>3989</v>
      </c>
      <c r="C1648">
        <v>4600</v>
      </c>
      <c r="D1648">
        <v>337.33</v>
      </c>
      <c r="E1648">
        <v>392.95</v>
      </c>
      <c r="F1648">
        <v>0</v>
      </c>
      <c r="G1648">
        <v>13.27</v>
      </c>
      <c r="H1648">
        <v>22</v>
      </c>
      <c r="I1648">
        <v>98</v>
      </c>
      <c r="J1648">
        <v>103934.6</v>
      </c>
      <c r="K1648">
        <v>103971.18</v>
      </c>
      <c r="L1648">
        <v>36.58</v>
      </c>
      <c r="M1648">
        <v>58</v>
      </c>
      <c r="N1648">
        <f t="shared" si="25"/>
        <v>0.63068965517241371</v>
      </c>
      <c r="O1648">
        <v>13</v>
      </c>
      <c r="P1648">
        <v>7.32</v>
      </c>
      <c r="Q1648">
        <v>3.66</v>
      </c>
      <c r="T1648">
        <v>3.56</v>
      </c>
      <c r="Z1648">
        <v>4.1399999999999997</v>
      </c>
      <c r="AG1648">
        <v>150</v>
      </c>
      <c r="AH1648">
        <v>346</v>
      </c>
      <c r="AJ1648">
        <v>393.2</v>
      </c>
      <c r="AK1648">
        <v>13</v>
      </c>
      <c r="AL1648">
        <v>65535</v>
      </c>
      <c r="AM1648">
        <v>4.24</v>
      </c>
      <c r="AN1648">
        <v>170</v>
      </c>
      <c r="AO1648">
        <v>51.9</v>
      </c>
      <c r="AP1648">
        <v>402.8</v>
      </c>
      <c r="AQ1648">
        <v>55</v>
      </c>
      <c r="AS1648" t="s">
        <v>2229</v>
      </c>
      <c r="AU1648" t="s">
        <v>3988</v>
      </c>
      <c r="AV1648" t="b">
        <v>1</v>
      </c>
      <c r="AW1648">
        <v>35</v>
      </c>
      <c r="AX1648">
        <v>0</v>
      </c>
    </row>
    <row r="1649" spans="1:50" ht="18" customHeight="1">
      <c r="A1649" t="s">
        <v>3990</v>
      </c>
      <c r="B1649" t="s">
        <v>3991</v>
      </c>
      <c r="C1649">
        <v>4600</v>
      </c>
      <c r="D1649">
        <v>367.88</v>
      </c>
      <c r="E1649">
        <v>402.33</v>
      </c>
      <c r="F1649">
        <v>1.1200000000000001</v>
      </c>
      <c r="G1649">
        <v>49.15</v>
      </c>
      <c r="H1649">
        <v>66</v>
      </c>
      <c r="I1649">
        <v>98</v>
      </c>
      <c r="J1649">
        <v>129410.02</v>
      </c>
      <c r="K1649">
        <v>129424.61</v>
      </c>
      <c r="L1649">
        <v>14.59</v>
      </c>
      <c r="M1649">
        <v>35</v>
      </c>
      <c r="N1649">
        <f t="shared" si="25"/>
        <v>0.41685714285714287</v>
      </c>
      <c r="O1649">
        <v>3</v>
      </c>
      <c r="P1649">
        <v>2.92</v>
      </c>
      <c r="Q1649">
        <v>1.46</v>
      </c>
      <c r="T1649">
        <v>3.93</v>
      </c>
      <c r="Z1649">
        <v>4.17</v>
      </c>
      <c r="AG1649">
        <v>150</v>
      </c>
      <c r="AH1649">
        <v>350.4</v>
      </c>
      <c r="AJ1649">
        <v>399.7</v>
      </c>
      <c r="AK1649">
        <v>0</v>
      </c>
      <c r="AL1649">
        <v>0</v>
      </c>
      <c r="AM1649">
        <v>4.3499999999999996</v>
      </c>
      <c r="AN1649">
        <v>150</v>
      </c>
      <c r="AO1649">
        <v>52.6</v>
      </c>
      <c r="AP1649">
        <v>413</v>
      </c>
      <c r="AQ1649">
        <v>58</v>
      </c>
      <c r="AS1649" t="s">
        <v>982</v>
      </c>
      <c r="AU1649" t="s">
        <v>3990</v>
      </c>
      <c r="AV1649" t="b">
        <v>1</v>
      </c>
      <c r="AW1649">
        <v>30</v>
      </c>
      <c r="AX1649">
        <v>-60.27</v>
      </c>
    </row>
    <row r="1650" spans="1:50" ht="18" customHeight="1">
      <c r="A1650" t="s">
        <v>3992</v>
      </c>
      <c r="B1650" t="s">
        <v>3993</v>
      </c>
      <c r="C1650">
        <v>4600</v>
      </c>
      <c r="D1650">
        <v>386.01</v>
      </c>
      <c r="E1650">
        <v>412.93</v>
      </c>
      <c r="F1650">
        <v>0</v>
      </c>
      <c r="G1650">
        <v>13.78</v>
      </c>
      <c r="H1650">
        <v>23</v>
      </c>
      <c r="I1650">
        <v>98</v>
      </c>
      <c r="J1650">
        <v>127805.09</v>
      </c>
      <c r="K1650">
        <v>127820.19</v>
      </c>
      <c r="L1650">
        <v>15.1</v>
      </c>
      <c r="M1650">
        <v>62</v>
      </c>
      <c r="N1650">
        <f t="shared" si="25"/>
        <v>0.24354838709677418</v>
      </c>
      <c r="O1650">
        <v>5</v>
      </c>
      <c r="P1650">
        <v>3.02</v>
      </c>
      <c r="Q1650">
        <v>1.51</v>
      </c>
      <c r="T1650">
        <v>3.22</v>
      </c>
      <c r="Z1650">
        <v>3.49</v>
      </c>
      <c r="AG1650">
        <v>48</v>
      </c>
      <c r="AH1650">
        <v>384</v>
      </c>
      <c r="AJ1650">
        <v>412</v>
      </c>
      <c r="AK1650">
        <v>13.4</v>
      </c>
      <c r="AL1650">
        <v>65535</v>
      </c>
      <c r="AM1650">
        <v>3.85</v>
      </c>
      <c r="AN1650">
        <v>54</v>
      </c>
      <c r="AO1650">
        <v>18.399999999999999</v>
      </c>
      <c r="AP1650">
        <v>462</v>
      </c>
      <c r="AQ1650">
        <v>60</v>
      </c>
      <c r="AS1650" t="s">
        <v>2184</v>
      </c>
      <c r="AU1650" t="s">
        <v>3992</v>
      </c>
      <c r="AV1650" t="b">
        <v>1</v>
      </c>
      <c r="AW1650">
        <v>29</v>
      </c>
      <c r="AX1650">
        <v>0</v>
      </c>
    </row>
    <row r="1651" spans="1:50" ht="18" customHeight="1">
      <c r="A1651" t="s">
        <v>3994</v>
      </c>
      <c r="B1651" t="s">
        <v>3995</v>
      </c>
      <c r="C1651">
        <v>4600</v>
      </c>
      <c r="D1651">
        <v>358.19</v>
      </c>
      <c r="E1651">
        <v>382.12</v>
      </c>
      <c r="F1651">
        <v>0</v>
      </c>
      <c r="G1651">
        <v>69.44</v>
      </c>
      <c r="H1651">
        <v>27</v>
      </c>
      <c r="I1651">
        <v>98</v>
      </c>
      <c r="J1651">
        <v>127263.08</v>
      </c>
      <c r="K1651">
        <v>127299.84</v>
      </c>
      <c r="L1651">
        <v>36.76</v>
      </c>
      <c r="M1651">
        <v>63</v>
      </c>
      <c r="N1651">
        <f t="shared" si="25"/>
        <v>0.58349206349206351</v>
      </c>
      <c r="O1651">
        <v>2</v>
      </c>
      <c r="P1651">
        <v>7.36</v>
      </c>
      <c r="Q1651">
        <v>3.68</v>
      </c>
      <c r="T1651">
        <v>3.26</v>
      </c>
      <c r="Z1651">
        <v>3.48</v>
      </c>
      <c r="AG1651">
        <v>47.5</v>
      </c>
      <c r="AH1651">
        <v>433.5</v>
      </c>
      <c r="AJ1651">
        <v>381.2</v>
      </c>
      <c r="AK1651">
        <v>69.400000000000006</v>
      </c>
      <c r="AL1651">
        <v>65535</v>
      </c>
      <c r="AM1651">
        <v>3.9</v>
      </c>
      <c r="AN1651">
        <v>204</v>
      </c>
      <c r="AO1651">
        <v>47.5</v>
      </c>
      <c r="AP1651">
        <v>433.5</v>
      </c>
      <c r="AQ1651">
        <v>65</v>
      </c>
      <c r="AS1651" t="s">
        <v>1290</v>
      </c>
      <c r="AU1651" t="s">
        <v>3994</v>
      </c>
      <c r="AV1651" t="b">
        <v>1</v>
      </c>
      <c r="AW1651">
        <v>35</v>
      </c>
      <c r="AX1651">
        <v>0</v>
      </c>
    </row>
    <row r="1652" spans="1:50" ht="18" customHeight="1">
      <c r="A1652" t="s">
        <v>3996</v>
      </c>
      <c r="B1652" t="s">
        <v>3997</v>
      </c>
      <c r="C1652">
        <v>4600</v>
      </c>
      <c r="D1652">
        <v>302.17</v>
      </c>
      <c r="E1652">
        <v>337.73</v>
      </c>
      <c r="F1652">
        <v>0</v>
      </c>
      <c r="G1652">
        <v>27.79</v>
      </c>
      <c r="H1652">
        <v>4</v>
      </c>
      <c r="I1652">
        <v>98</v>
      </c>
      <c r="J1652">
        <v>132146.95000000001</v>
      </c>
      <c r="K1652">
        <v>132182.39000000001</v>
      </c>
      <c r="L1652">
        <v>35.44</v>
      </c>
      <c r="M1652">
        <v>56</v>
      </c>
      <c r="N1652">
        <f t="shared" si="25"/>
        <v>0.63285714285714278</v>
      </c>
      <c r="O1652">
        <v>3</v>
      </c>
      <c r="P1652">
        <v>7.08</v>
      </c>
      <c r="Q1652">
        <v>3.54</v>
      </c>
      <c r="T1652">
        <v>3.17</v>
      </c>
      <c r="Z1652">
        <v>3.57</v>
      </c>
      <c r="AG1652">
        <v>126</v>
      </c>
      <c r="AH1652">
        <v>307.2</v>
      </c>
      <c r="AJ1652">
        <v>338.9</v>
      </c>
      <c r="AK1652">
        <v>28.1</v>
      </c>
      <c r="AL1652">
        <v>65535</v>
      </c>
      <c r="AM1652">
        <v>3.7</v>
      </c>
      <c r="AN1652">
        <v>150</v>
      </c>
      <c r="AO1652">
        <v>38.700000000000003</v>
      </c>
      <c r="AP1652">
        <v>355.4</v>
      </c>
      <c r="AQ1652">
        <v>55</v>
      </c>
      <c r="AS1652" t="s">
        <v>3998</v>
      </c>
      <c r="AU1652" t="s">
        <v>3996</v>
      </c>
      <c r="AV1652" t="b">
        <v>1</v>
      </c>
      <c r="AW1652">
        <v>41</v>
      </c>
      <c r="AX1652">
        <v>0</v>
      </c>
    </row>
    <row r="1653" spans="1:50" ht="18" customHeight="1">
      <c r="A1653" t="s">
        <v>3999</v>
      </c>
      <c r="B1653" t="s">
        <v>4000</v>
      </c>
      <c r="C1653">
        <v>4600</v>
      </c>
      <c r="D1653">
        <v>344.73</v>
      </c>
      <c r="E1653">
        <v>386.39</v>
      </c>
      <c r="F1653">
        <v>0</v>
      </c>
      <c r="G1653">
        <v>54.23</v>
      </c>
      <c r="H1653">
        <v>60</v>
      </c>
      <c r="I1653">
        <v>98</v>
      </c>
      <c r="J1653">
        <v>135466.06</v>
      </c>
      <c r="K1653">
        <v>135486.41</v>
      </c>
      <c r="L1653">
        <v>20.350000000000001</v>
      </c>
      <c r="M1653">
        <v>45</v>
      </c>
      <c r="N1653">
        <f t="shared" si="25"/>
        <v>0.45222222222222225</v>
      </c>
      <c r="O1653">
        <v>26</v>
      </c>
      <c r="P1653">
        <v>4.08</v>
      </c>
      <c r="Q1653">
        <v>2.04</v>
      </c>
      <c r="T1653">
        <v>3.76</v>
      </c>
      <c r="Z1653">
        <v>4.21</v>
      </c>
      <c r="AG1653">
        <v>174</v>
      </c>
      <c r="AH1653">
        <v>343.1</v>
      </c>
      <c r="AJ1653">
        <v>384.7</v>
      </c>
      <c r="AK1653">
        <v>54.5</v>
      </c>
      <c r="AL1653">
        <v>65535</v>
      </c>
      <c r="AM1653">
        <v>4.3</v>
      </c>
      <c r="AN1653">
        <v>200</v>
      </c>
      <c r="AO1653">
        <v>50.1</v>
      </c>
      <c r="AP1653">
        <v>395.6</v>
      </c>
      <c r="AQ1653">
        <v>55</v>
      </c>
      <c r="AS1653" t="s">
        <v>4001</v>
      </c>
      <c r="AU1653" t="s">
        <v>3999</v>
      </c>
      <c r="AV1653" t="b">
        <v>1</v>
      </c>
      <c r="AW1653">
        <v>29</v>
      </c>
      <c r="AX1653">
        <v>0</v>
      </c>
    </row>
    <row r="1654" spans="1:50" ht="18" customHeight="1">
      <c r="A1654" t="s">
        <v>4002</v>
      </c>
      <c r="B1654" t="s">
        <v>4003</v>
      </c>
      <c r="C1654">
        <v>4600</v>
      </c>
      <c r="D1654">
        <v>354.93</v>
      </c>
      <c r="E1654">
        <v>406.03</v>
      </c>
      <c r="F1654">
        <v>0</v>
      </c>
      <c r="G1654">
        <v>41.58</v>
      </c>
      <c r="H1654">
        <v>40</v>
      </c>
      <c r="I1654">
        <v>98</v>
      </c>
      <c r="J1654">
        <v>103904.25</v>
      </c>
      <c r="K1654">
        <v>103934.6</v>
      </c>
      <c r="L1654">
        <v>30.35</v>
      </c>
      <c r="M1654">
        <v>68</v>
      </c>
      <c r="N1654">
        <f t="shared" si="25"/>
        <v>0.44632352941176473</v>
      </c>
      <c r="O1654">
        <v>12</v>
      </c>
      <c r="P1654">
        <v>6.08</v>
      </c>
      <c r="Q1654">
        <v>3.04</v>
      </c>
      <c r="T1654">
        <v>3.63</v>
      </c>
      <c r="Z1654">
        <v>4.16</v>
      </c>
      <c r="AG1654">
        <v>150</v>
      </c>
      <c r="AH1654">
        <v>357.7</v>
      </c>
      <c r="AJ1654">
        <v>407</v>
      </c>
      <c r="AK1654">
        <v>44.8</v>
      </c>
      <c r="AL1654">
        <v>65535</v>
      </c>
      <c r="AM1654">
        <v>4.3</v>
      </c>
      <c r="AN1654">
        <v>180</v>
      </c>
      <c r="AO1654">
        <v>53.6</v>
      </c>
      <c r="AP1654">
        <v>421.5</v>
      </c>
      <c r="AQ1654">
        <v>55</v>
      </c>
      <c r="AS1654" t="s">
        <v>1632</v>
      </c>
      <c r="AU1654" t="s">
        <v>4002</v>
      </c>
      <c r="AV1654" t="b">
        <v>1</v>
      </c>
      <c r="AW1654">
        <v>31</v>
      </c>
      <c r="AX1654">
        <v>0</v>
      </c>
    </row>
    <row r="1655" spans="1:50" ht="18" customHeight="1">
      <c r="A1655" t="s">
        <v>4004</v>
      </c>
      <c r="B1655" t="s">
        <v>4005</v>
      </c>
      <c r="C1655">
        <v>201</v>
      </c>
      <c r="D1655">
        <v>352.52</v>
      </c>
      <c r="E1655">
        <v>391.3</v>
      </c>
      <c r="F1655">
        <v>0</v>
      </c>
      <c r="G1655">
        <v>109.42</v>
      </c>
      <c r="H1655">
        <v>29</v>
      </c>
      <c r="I1655">
        <v>77</v>
      </c>
      <c r="J1655">
        <v>129387.9</v>
      </c>
      <c r="K1655">
        <v>129410.01</v>
      </c>
      <c r="L1655">
        <v>22.11</v>
      </c>
      <c r="M1655">
        <v>29</v>
      </c>
      <c r="N1655">
        <f t="shared" si="25"/>
        <v>0.76241379310344826</v>
      </c>
      <c r="O1655">
        <v>66</v>
      </c>
      <c r="P1655">
        <v>4.42</v>
      </c>
      <c r="Q1655">
        <v>2.21</v>
      </c>
      <c r="T1655">
        <v>3.61</v>
      </c>
      <c r="Z1655">
        <v>3.95</v>
      </c>
      <c r="AG1655">
        <v>150</v>
      </c>
      <c r="AH1655">
        <v>357.7</v>
      </c>
      <c r="AJ1655">
        <v>387</v>
      </c>
      <c r="AK1655">
        <v>0.3</v>
      </c>
      <c r="AL1655">
        <v>65535</v>
      </c>
      <c r="AM1655">
        <v>4.3</v>
      </c>
      <c r="AN1655">
        <v>180</v>
      </c>
      <c r="AO1655">
        <v>53.6</v>
      </c>
      <c r="AP1655">
        <v>421.5</v>
      </c>
      <c r="AQ1655">
        <v>55</v>
      </c>
      <c r="AS1655" t="s">
        <v>2648</v>
      </c>
      <c r="AU1655" t="s">
        <v>4004</v>
      </c>
      <c r="AV1655" t="b">
        <v>1</v>
      </c>
      <c r="AW1655">
        <v>38</v>
      </c>
      <c r="AX1655">
        <v>0</v>
      </c>
    </row>
    <row r="1656" spans="1:50" ht="18" customHeight="1">
      <c r="A1656" t="s">
        <v>4006</v>
      </c>
      <c r="B1656" t="s">
        <v>4007</v>
      </c>
      <c r="C1656">
        <v>201</v>
      </c>
      <c r="D1656">
        <v>344.68</v>
      </c>
      <c r="E1656">
        <v>391.2</v>
      </c>
      <c r="F1656">
        <v>0</v>
      </c>
      <c r="G1656">
        <v>44.19</v>
      </c>
      <c r="H1656">
        <v>39</v>
      </c>
      <c r="I1656">
        <v>92</v>
      </c>
      <c r="J1656">
        <v>132120.25</v>
      </c>
      <c r="K1656">
        <v>132146.95000000001</v>
      </c>
      <c r="L1656">
        <v>26.7</v>
      </c>
      <c r="M1656">
        <v>42</v>
      </c>
      <c r="N1656">
        <f t="shared" si="25"/>
        <v>0.63571428571428568</v>
      </c>
      <c r="O1656">
        <v>600</v>
      </c>
      <c r="P1656">
        <v>5.34</v>
      </c>
      <c r="Q1656">
        <v>2.67</v>
      </c>
      <c r="T1656">
        <v>3.64</v>
      </c>
      <c r="Z1656">
        <v>4.0999999999999996</v>
      </c>
      <c r="AG1656">
        <v>150</v>
      </c>
      <c r="AH1656">
        <v>346</v>
      </c>
      <c r="AJ1656">
        <v>389.1</v>
      </c>
      <c r="AK1656">
        <v>-1.7</v>
      </c>
      <c r="AL1656">
        <v>65535</v>
      </c>
      <c r="AM1656">
        <v>4.24</v>
      </c>
      <c r="AN1656">
        <v>170</v>
      </c>
      <c r="AO1656">
        <v>51.9</v>
      </c>
      <c r="AP1656">
        <v>402.8</v>
      </c>
      <c r="AQ1656">
        <v>55</v>
      </c>
      <c r="AS1656" t="s">
        <v>2288</v>
      </c>
      <c r="AU1656" t="s">
        <v>4006</v>
      </c>
      <c r="AV1656" t="b">
        <v>1</v>
      </c>
      <c r="AW1656">
        <v>39</v>
      </c>
      <c r="AX1656">
        <v>0</v>
      </c>
    </row>
    <row r="1657" spans="1:50" ht="18" customHeight="1">
      <c r="A1657" t="s">
        <v>4008</v>
      </c>
      <c r="B1657" t="s">
        <v>4009</v>
      </c>
      <c r="C1657">
        <v>4600</v>
      </c>
      <c r="D1657">
        <v>358.74</v>
      </c>
      <c r="E1657">
        <v>525.34</v>
      </c>
      <c r="F1657">
        <v>0</v>
      </c>
      <c r="G1657">
        <v>71.47</v>
      </c>
      <c r="H1657">
        <v>15</v>
      </c>
      <c r="I1657">
        <v>98</v>
      </c>
      <c r="J1657">
        <v>127204.04</v>
      </c>
      <c r="K1657">
        <v>127263.08</v>
      </c>
      <c r="L1657">
        <v>59.04</v>
      </c>
      <c r="M1657">
        <v>56</v>
      </c>
      <c r="N1657">
        <f t="shared" si="25"/>
        <v>1.0542857142857143</v>
      </c>
      <c r="O1657">
        <v>2</v>
      </c>
      <c r="P1657">
        <v>11.8</v>
      </c>
      <c r="Q1657">
        <v>5.9</v>
      </c>
      <c r="T1657">
        <v>3.22</v>
      </c>
      <c r="Z1657">
        <v>3.53</v>
      </c>
      <c r="AG1657">
        <v>135</v>
      </c>
      <c r="AH1657">
        <v>480</v>
      </c>
      <c r="AJ1657">
        <v>525</v>
      </c>
      <c r="AK1657">
        <v>70</v>
      </c>
      <c r="AL1657">
        <v>65535</v>
      </c>
      <c r="AM1657">
        <v>3.9</v>
      </c>
      <c r="AN1657">
        <v>240</v>
      </c>
      <c r="AO1657">
        <v>64.8</v>
      </c>
      <c r="AP1657">
        <v>587.5</v>
      </c>
      <c r="AQ1657">
        <v>65</v>
      </c>
      <c r="AS1657" t="s">
        <v>1553</v>
      </c>
      <c r="AU1657" t="s">
        <v>4008</v>
      </c>
      <c r="AV1657" t="b">
        <v>1</v>
      </c>
      <c r="AW1657">
        <v>37</v>
      </c>
      <c r="AX1657">
        <v>0</v>
      </c>
    </row>
    <row r="1658" spans="1:50" ht="18" customHeight="1">
      <c r="A1658" t="s">
        <v>4010</v>
      </c>
      <c r="B1658" t="s">
        <v>4011</v>
      </c>
      <c r="C1658">
        <v>201</v>
      </c>
      <c r="D1658">
        <v>373.47</v>
      </c>
      <c r="E1658">
        <v>399.3</v>
      </c>
      <c r="F1658">
        <v>0</v>
      </c>
      <c r="G1658">
        <v>46.88</v>
      </c>
      <c r="H1658">
        <v>75</v>
      </c>
      <c r="I1658">
        <v>97</v>
      </c>
      <c r="J1658">
        <v>129377.09</v>
      </c>
      <c r="K1658">
        <v>129387.91</v>
      </c>
      <c r="L1658">
        <v>10.82</v>
      </c>
      <c r="M1658">
        <v>28</v>
      </c>
      <c r="N1658">
        <f t="shared" si="25"/>
        <v>0.38642857142857145</v>
      </c>
      <c r="O1658">
        <v>5</v>
      </c>
      <c r="P1658">
        <v>2.16</v>
      </c>
      <c r="Q1658">
        <v>1.08</v>
      </c>
      <c r="T1658">
        <v>3.94</v>
      </c>
      <c r="Z1658">
        <v>4.21</v>
      </c>
      <c r="AG1658">
        <v>150</v>
      </c>
      <c r="AH1658">
        <v>346</v>
      </c>
      <c r="AJ1658">
        <v>399.1</v>
      </c>
      <c r="AK1658">
        <v>45.3</v>
      </c>
      <c r="AL1658">
        <v>65535</v>
      </c>
      <c r="AM1658">
        <v>4.3</v>
      </c>
      <c r="AN1658">
        <v>170</v>
      </c>
      <c r="AO1658">
        <v>51.9</v>
      </c>
      <c r="AP1658">
        <v>408.5</v>
      </c>
      <c r="AQ1658">
        <v>55</v>
      </c>
      <c r="AS1658" t="s">
        <v>4012</v>
      </c>
      <c r="AU1658" t="s">
        <v>4010</v>
      </c>
      <c r="AV1658" t="b">
        <v>1</v>
      </c>
      <c r="AW1658">
        <v>31</v>
      </c>
      <c r="AX1658">
        <v>0</v>
      </c>
    </row>
    <row r="1659" spans="1:50" ht="18" customHeight="1">
      <c r="A1659" t="s">
        <v>4013</v>
      </c>
      <c r="B1659" t="s">
        <v>4014</v>
      </c>
      <c r="C1659">
        <v>4600</v>
      </c>
      <c r="D1659">
        <v>343.81</v>
      </c>
      <c r="E1659">
        <v>363.4</v>
      </c>
      <c r="F1659">
        <v>4.21</v>
      </c>
      <c r="G1659">
        <v>74.540000000000006</v>
      </c>
      <c r="H1659">
        <v>25</v>
      </c>
      <c r="I1659">
        <v>98</v>
      </c>
      <c r="J1659">
        <v>132077.51999999999</v>
      </c>
      <c r="K1659">
        <v>132120.25</v>
      </c>
      <c r="L1659">
        <v>42.73</v>
      </c>
      <c r="M1659">
        <v>39</v>
      </c>
      <c r="N1659">
        <f t="shared" si="25"/>
        <v>1.0956410256410256</v>
      </c>
      <c r="O1659">
        <v>30</v>
      </c>
      <c r="P1659">
        <v>8.5399999999999991</v>
      </c>
      <c r="Q1659">
        <v>4.2699999999999996</v>
      </c>
      <c r="T1659">
        <v>3.6</v>
      </c>
      <c r="Z1659">
        <v>3.6</v>
      </c>
      <c r="AG1659">
        <v>145.69999999999999</v>
      </c>
      <c r="AH1659">
        <v>355.2</v>
      </c>
      <c r="AJ1659">
        <v>363.4</v>
      </c>
      <c r="AK1659">
        <v>74.3</v>
      </c>
      <c r="AL1659">
        <v>0</v>
      </c>
      <c r="AM1659">
        <v>4.2</v>
      </c>
      <c r="AN1659">
        <v>400</v>
      </c>
      <c r="AO1659">
        <v>51.8</v>
      </c>
      <c r="AP1659">
        <v>422.8</v>
      </c>
      <c r="AQ1659">
        <v>60</v>
      </c>
      <c r="AS1659" t="s">
        <v>376</v>
      </c>
      <c r="AU1659" t="s">
        <v>4013</v>
      </c>
      <c r="AV1659" t="b">
        <v>1</v>
      </c>
      <c r="AW1659">
        <v>46</v>
      </c>
      <c r="AX1659">
        <v>0</v>
      </c>
    </row>
    <row r="1660" spans="1:50" ht="18" customHeight="1">
      <c r="A1660" t="s">
        <v>4015</v>
      </c>
      <c r="B1660" t="s">
        <v>4016</v>
      </c>
      <c r="C1660">
        <v>4600</v>
      </c>
      <c r="D1660">
        <v>340.73</v>
      </c>
      <c r="E1660">
        <v>356.8</v>
      </c>
      <c r="F1660">
        <v>0</v>
      </c>
      <c r="G1660">
        <v>65.739999999999995</v>
      </c>
      <c r="H1660">
        <v>40</v>
      </c>
      <c r="I1660">
        <v>98</v>
      </c>
      <c r="J1660">
        <v>103884.48</v>
      </c>
      <c r="K1660">
        <v>103904.25</v>
      </c>
      <c r="L1660">
        <v>19.77</v>
      </c>
      <c r="M1660">
        <v>33</v>
      </c>
      <c r="N1660">
        <f t="shared" si="25"/>
        <v>0.59909090909090912</v>
      </c>
      <c r="O1660">
        <v>1</v>
      </c>
      <c r="P1660">
        <v>3.96</v>
      </c>
      <c r="Q1660">
        <v>1.98</v>
      </c>
      <c r="T1660">
        <v>3.28</v>
      </c>
      <c r="Z1660">
        <v>3.44</v>
      </c>
      <c r="AG1660">
        <v>120</v>
      </c>
      <c r="AH1660">
        <v>332.8</v>
      </c>
      <c r="AJ1660">
        <v>357.3</v>
      </c>
      <c r="AK1660">
        <v>66.099999999999994</v>
      </c>
      <c r="AL1660">
        <v>65535</v>
      </c>
      <c r="AM1660">
        <v>3.65</v>
      </c>
      <c r="AN1660">
        <v>120</v>
      </c>
      <c r="AO1660">
        <v>39.9</v>
      </c>
      <c r="AP1660">
        <v>380</v>
      </c>
      <c r="AQ1660">
        <v>55</v>
      </c>
      <c r="AS1660" t="s">
        <v>77</v>
      </c>
      <c r="AU1660" t="s">
        <v>4015</v>
      </c>
      <c r="AV1660" t="b">
        <v>1</v>
      </c>
      <c r="AW1660">
        <v>38</v>
      </c>
      <c r="AX1660">
        <v>0</v>
      </c>
    </row>
    <row r="1661" spans="1:50" ht="18" customHeight="1">
      <c r="A1661" t="s">
        <v>4017</v>
      </c>
      <c r="B1661" t="s">
        <v>4018</v>
      </c>
      <c r="C1661">
        <v>201</v>
      </c>
      <c r="D1661">
        <v>388.08</v>
      </c>
      <c r="E1661">
        <v>412.11</v>
      </c>
      <c r="F1661">
        <v>0</v>
      </c>
      <c r="G1661">
        <v>41.4</v>
      </c>
      <c r="H1661">
        <v>24</v>
      </c>
      <c r="I1661">
        <v>84</v>
      </c>
      <c r="J1661">
        <v>135454.34</v>
      </c>
      <c r="K1661">
        <v>135466.07</v>
      </c>
      <c r="L1661">
        <v>11.73</v>
      </c>
      <c r="M1661">
        <v>40</v>
      </c>
      <c r="N1661">
        <f t="shared" si="25"/>
        <v>0.29325000000000001</v>
      </c>
      <c r="O1661">
        <v>21</v>
      </c>
      <c r="P1661">
        <v>2.34</v>
      </c>
      <c r="Q1661">
        <v>1.17</v>
      </c>
      <c r="T1661">
        <v>3.25</v>
      </c>
      <c r="Z1661">
        <v>3.43</v>
      </c>
      <c r="AG1661">
        <v>47.7</v>
      </c>
      <c r="AH1661">
        <v>384</v>
      </c>
      <c r="AJ1661">
        <v>411</v>
      </c>
      <c r="AK1661">
        <v>39.4</v>
      </c>
      <c r="AL1661">
        <v>65535</v>
      </c>
      <c r="AM1661">
        <v>3.85</v>
      </c>
      <c r="AN1661">
        <v>54</v>
      </c>
      <c r="AO1661">
        <v>18.3</v>
      </c>
      <c r="AP1661">
        <v>462</v>
      </c>
      <c r="AQ1661">
        <v>60</v>
      </c>
      <c r="AS1661" t="s">
        <v>464</v>
      </c>
      <c r="AU1661" t="s">
        <v>4017</v>
      </c>
      <c r="AV1661" t="b">
        <v>1</v>
      </c>
      <c r="AW1661">
        <v>30</v>
      </c>
      <c r="AX1661">
        <v>0</v>
      </c>
    </row>
    <row r="1662" spans="1:50" ht="18" customHeight="1">
      <c r="A1662" t="s">
        <v>4019</v>
      </c>
      <c r="B1662" t="s">
        <v>4020</v>
      </c>
      <c r="C1662">
        <v>201</v>
      </c>
      <c r="D1662">
        <v>346.91</v>
      </c>
      <c r="E1662">
        <v>392.93</v>
      </c>
      <c r="F1662">
        <v>0</v>
      </c>
      <c r="G1662">
        <v>13.31</v>
      </c>
      <c r="H1662">
        <v>47</v>
      </c>
      <c r="I1662">
        <v>97</v>
      </c>
      <c r="J1662">
        <v>127780.18</v>
      </c>
      <c r="K1662">
        <v>127805.09</v>
      </c>
      <c r="L1662">
        <v>24.91</v>
      </c>
      <c r="M1662">
        <v>45</v>
      </c>
      <c r="N1662">
        <f t="shared" si="25"/>
        <v>0.55355555555555558</v>
      </c>
      <c r="O1662">
        <v>17</v>
      </c>
      <c r="P1662">
        <v>4.9800000000000004</v>
      </c>
      <c r="Q1662">
        <v>2.4900000000000002</v>
      </c>
      <c r="T1662">
        <v>3.66</v>
      </c>
      <c r="Z1662">
        <v>4.1399999999999997</v>
      </c>
      <c r="AG1662">
        <v>150</v>
      </c>
      <c r="AH1662">
        <v>346</v>
      </c>
      <c r="AJ1662">
        <v>392.9</v>
      </c>
      <c r="AK1662">
        <v>11</v>
      </c>
      <c r="AL1662">
        <v>65535</v>
      </c>
      <c r="AM1662">
        <v>4.24</v>
      </c>
      <c r="AN1662">
        <v>170</v>
      </c>
      <c r="AO1662">
        <v>51.9</v>
      </c>
      <c r="AP1662">
        <v>402.8</v>
      </c>
      <c r="AQ1662">
        <v>55</v>
      </c>
      <c r="AS1662" t="s">
        <v>420</v>
      </c>
      <c r="AU1662" t="s">
        <v>4019</v>
      </c>
      <c r="AV1662" t="b">
        <v>1</v>
      </c>
      <c r="AW1662">
        <v>35</v>
      </c>
      <c r="AX1662">
        <v>0</v>
      </c>
    </row>
    <row r="1663" spans="1:50" ht="18" customHeight="1">
      <c r="A1663" t="s">
        <v>4021</v>
      </c>
      <c r="B1663" t="s">
        <v>4022</v>
      </c>
      <c r="C1663">
        <v>201</v>
      </c>
      <c r="D1663">
        <v>367.72</v>
      </c>
      <c r="E1663">
        <v>394.98</v>
      </c>
      <c r="F1663">
        <v>0</v>
      </c>
      <c r="G1663">
        <v>87.19</v>
      </c>
      <c r="H1663">
        <v>65</v>
      </c>
      <c r="I1663">
        <v>82</v>
      </c>
      <c r="J1663">
        <v>129365.65</v>
      </c>
      <c r="K1663">
        <v>129377.08</v>
      </c>
      <c r="L1663">
        <v>11.43</v>
      </c>
      <c r="M1663">
        <v>17</v>
      </c>
      <c r="N1663">
        <f t="shared" si="25"/>
        <v>0.6723529411764706</v>
      </c>
      <c r="O1663">
        <v>54</v>
      </c>
      <c r="P1663">
        <v>2.2799999999999998</v>
      </c>
      <c r="Q1663">
        <v>1.1399999999999999</v>
      </c>
      <c r="T1663">
        <v>3.85</v>
      </c>
      <c r="Z1663">
        <v>4.12</v>
      </c>
      <c r="AG1663">
        <v>174</v>
      </c>
      <c r="AH1663">
        <v>352.3</v>
      </c>
      <c r="AJ1663">
        <v>392</v>
      </c>
      <c r="AK1663">
        <v>88.1</v>
      </c>
      <c r="AL1663">
        <v>65535</v>
      </c>
      <c r="AM1663">
        <v>4.3099999999999996</v>
      </c>
      <c r="AN1663">
        <v>200</v>
      </c>
      <c r="AO1663">
        <v>61.3</v>
      </c>
      <c r="AP1663">
        <v>422</v>
      </c>
      <c r="AQ1663">
        <v>55</v>
      </c>
      <c r="AS1663" t="s">
        <v>4023</v>
      </c>
      <c r="AU1663" t="s">
        <v>4021</v>
      </c>
      <c r="AV1663" t="b">
        <v>1</v>
      </c>
      <c r="AW1663">
        <v>46</v>
      </c>
      <c r="AX1663">
        <v>0</v>
      </c>
    </row>
    <row r="1664" spans="1:50" ht="18" customHeight="1">
      <c r="A1664" t="s">
        <v>4024</v>
      </c>
      <c r="B1664" t="s">
        <v>4025</v>
      </c>
      <c r="C1664">
        <v>201</v>
      </c>
      <c r="D1664">
        <v>393.76</v>
      </c>
      <c r="E1664">
        <v>414.73</v>
      </c>
      <c r="F1664">
        <v>0</v>
      </c>
      <c r="G1664">
        <v>13.88</v>
      </c>
      <c r="H1664">
        <v>48</v>
      </c>
      <c r="I1664">
        <v>97</v>
      </c>
      <c r="J1664">
        <v>132067.82</v>
      </c>
      <c r="K1664">
        <v>132077.51999999999</v>
      </c>
      <c r="L1664">
        <v>9.6999999999999993</v>
      </c>
      <c r="M1664">
        <v>40</v>
      </c>
      <c r="N1664">
        <f t="shared" si="25"/>
        <v>0.24249999999999999</v>
      </c>
      <c r="O1664">
        <v>7</v>
      </c>
      <c r="P1664">
        <v>1.94</v>
      </c>
      <c r="Q1664">
        <v>0.97</v>
      </c>
      <c r="T1664">
        <v>3.28</v>
      </c>
      <c r="Z1664">
        <v>3.47</v>
      </c>
      <c r="AG1664">
        <v>47.7</v>
      </c>
      <c r="AH1664">
        <v>384</v>
      </c>
      <c r="AJ1664">
        <v>414</v>
      </c>
      <c r="AK1664">
        <v>13.7</v>
      </c>
      <c r="AL1664">
        <v>65535</v>
      </c>
      <c r="AM1664">
        <v>3.85</v>
      </c>
      <c r="AN1664">
        <v>54</v>
      </c>
      <c r="AO1664">
        <v>18.3</v>
      </c>
      <c r="AP1664">
        <v>462</v>
      </c>
      <c r="AQ1664">
        <v>60</v>
      </c>
      <c r="AS1664" t="s">
        <v>4026</v>
      </c>
      <c r="AU1664" t="s">
        <v>4024</v>
      </c>
      <c r="AV1664" t="b">
        <v>1</v>
      </c>
      <c r="AW1664">
        <v>32</v>
      </c>
      <c r="AX1664">
        <v>0</v>
      </c>
    </row>
    <row r="1665" spans="1:50" ht="18" customHeight="1">
      <c r="A1665" t="s">
        <v>4027</v>
      </c>
      <c r="B1665" t="s">
        <v>4028</v>
      </c>
      <c r="C1665">
        <v>201</v>
      </c>
      <c r="D1665">
        <v>344.53</v>
      </c>
      <c r="E1665">
        <v>375.38</v>
      </c>
      <c r="F1665">
        <v>0</v>
      </c>
      <c r="G1665">
        <v>114.12</v>
      </c>
      <c r="H1665">
        <v>38</v>
      </c>
      <c r="I1665">
        <v>70</v>
      </c>
      <c r="J1665">
        <v>127764.18</v>
      </c>
      <c r="K1665">
        <v>127780.18</v>
      </c>
      <c r="L1665">
        <v>16</v>
      </c>
      <c r="M1665">
        <v>21</v>
      </c>
      <c r="N1665">
        <f t="shared" si="25"/>
        <v>0.76190476190476186</v>
      </c>
      <c r="O1665">
        <v>23</v>
      </c>
      <c r="P1665">
        <v>3.2</v>
      </c>
      <c r="Q1665">
        <v>1.6</v>
      </c>
      <c r="T1665">
        <v>3.63</v>
      </c>
      <c r="Z1665">
        <v>3.96</v>
      </c>
      <c r="AG1665">
        <v>150</v>
      </c>
      <c r="AH1665">
        <v>346</v>
      </c>
      <c r="AJ1665">
        <v>374.7</v>
      </c>
      <c r="AK1665">
        <v>112.5</v>
      </c>
      <c r="AL1665">
        <v>65535</v>
      </c>
      <c r="AM1665">
        <v>4.24</v>
      </c>
      <c r="AN1665">
        <v>170</v>
      </c>
      <c r="AO1665">
        <v>51.9</v>
      </c>
      <c r="AP1665">
        <v>402.8</v>
      </c>
      <c r="AQ1665">
        <v>55</v>
      </c>
      <c r="AS1665" t="s">
        <v>3827</v>
      </c>
      <c r="AU1665" t="s">
        <v>4027</v>
      </c>
      <c r="AV1665" t="b">
        <v>1</v>
      </c>
      <c r="AW1665">
        <v>40</v>
      </c>
      <c r="AX1665">
        <v>0</v>
      </c>
    </row>
    <row r="1666" spans="1:50" ht="18" customHeight="1">
      <c r="A1666" t="s">
        <v>4029</v>
      </c>
      <c r="B1666" t="s">
        <v>4030</v>
      </c>
      <c r="C1666">
        <v>201</v>
      </c>
      <c r="D1666">
        <v>305.20999999999998</v>
      </c>
      <c r="E1666">
        <v>324.99</v>
      </c>
      <c r="F1666">
        <v>0</v>
      </c>
      <c r="G1666">
        <v>118.95</v>
      </c>
      <c r="H1666">
        <v>10</v>
      </c>
      <c r="I1666">
        <v>35</v>
      </c>
      <c r="J1666">
        <v>132058.14000000001</v>
      </c>
      <c r="K1666">
        <v>132067.79999999999</v>
      </c>
      <c r="L1666">
        <v>9.66</v>
      </c>
      <c r="M1666">
        <v>15</v>
      </c>
      <c r="N1666">
        <f t="shared" ref="N1666:N1729" si="26">L1666/M1666</f>
        <v>0.64400000000000002</v>
      </c>
      <c r="O1666">
        <v>39</v>
      </c>
      <c r="P1666">
        <v>1.94</v>
      </c>
      <c r="Q1666">
        <v>0.97</v>
      </c>
      <c r="T1666">
        <v>3.19</v>
      </c>
      <c r="Z1666">
        <v>3.4</v>
      </c>
      <c r="AG1666">
        <v>126</v>
      </c>
      <c r="AH1666">
        <v>307.2</v>
      </c>
      <c r="AJ1666">
        <v>323.89999999999998</v>
      </c>
      <c r="AK1666">
        <v>118.7</v>
      </c>
      <c r="AL1666">
        <v>65535</v>
      </c>
      <c r="AM1666">
        <v>3.7</v>
      </c>
      <c r="AN1666">
        <v>150</v>
      </c>
      <c r="AO1666">
        <v>38.700000000000003</v>
      </c>
      <c r="AP1666">
        <v>355.4</v>
      </c>
      <c r="AQ1666">
        <v>55</v>
      </c>
      <c r="AS1666" t="s">
        <v>1753</v>
      </c>
      <c r="AU1666" t="s">
        <v>4029</v>
      </c>
      <c r="AV1666" t="b">
        <v>1</v>
      </c>
      <c r="AW1666">
        <v>38</v>
      </c>
      <c r="AX1666">
        <v>0</v>
      </c>
    </row>
    <row r="1667" spans="1:50" ht="18" customHeight="1">
      <c r="A1667" t="s">
        <v>4031</v>
      </c>
      <c r="B1667" t="s">
        <v>4032</v>
      </c>
      <c r="C1667">
        <v>4600</v>
      </c>
      <c r="D1667">
        <v>379.97</v>
      </c>
      <c r="E1667">
        <v>404.2</v>
      </c>
      <c r="F1667">
        <v>0</v>
      </c>
      <c r="G1667">
        <v>56.5</v>
      </c>
      <c r="H1667">
        <v>29</v>
      </c>
      <c r="I1667">
        <v>98</v>
      </c>
      <c r="J1667">
        <v>103838.14</v>
      </c>
      <c r="K1667">
        <v>103884.46</v>
      </c>
      <c r="L1667">
        <v>46.32</v>
      </c>
      <c r="M1667">
        <v>57</v>
      </c>
      <c r="N1667">
        <f t="shared" si="26"/>
        <v>0.81263157894736837</v>
      </c>
      <c r="O1667">
        <v>9</v>
      </c>
      <c r="P1667">
        <v>9.26</v>
      </c>
      <c r="Q1667">
        <v>4.63</v>
      </c>
      <c r="T1667">
        <v>3.28</v>
      </c>
      <c r="Z1667">
        <v>3.49</v>
      </c>
      <c r="AG1667">
        <v>174</v>
      </c>
      <c r="AH1667">
        <v>367.7</v>
      </c>
      <c r="AJ1667">
        <v>401.6</v>
      </c>
      <c r="AK1667">
        <v>-2</v>
      </c>
      <c r="AL1667">
        <v>65535</v>
      </c>
      <c r="AM1667">
        <v>3.68</v>
      </c>
      <c r="AN1667">
        <v>201.6</v>
      </c>
      <c r="AO1667">
        <v>64</v>
      </c>
      <c r="AP1667">
        <v>429.6</v>
      </c>
      <c r="AQ1667">
        <v>55</v>
      </c>
      <c r="AS1667" t="s">
        <v>4033</v>
      </c>
      <c r="AU1667" t="s">
        <v>4031</v>
      </c>
      <c r="AV1667" t="b">
        <v>1</v>
      </c>
      <c r="AW1667">
        <v>47</v>
      </c>
      <c r="AX1667">
        <v>0</v>
      </c>
    </row>
    <row r="1668" spans="1:50" ht="18" customHeight="1">
      <c r="A1668" t="s">
        <v>4034</v>
      </c>
      <c r="B1668" t="s">
        <v>4035</v>
      </c>
      <c r="C1668">
        <v>4600</v>
      </c>
      <c r="D1668">
        <v>342.4</v>
      </c>
      <c r="E1668">
        <v>358.81</v>
      </c>
      <c r="F1668">
        <v>0</v>
      </c>
      <c r="G1668">
        <v>47.67</v>
      </c>
      <c r="H1668">
        <v>66</v>
      </c>
      <c r="I1668">
        <v>98</v>
      </c>
      <c r="J1668">
        <v>129351.26</v>
      </c>
      <c r="K1668">
        <v>129365.64</v>
      </c>
      <c r="L1668">
        <v>14.38</v>
      </c>
      <c r="M1668">
        <v>28</v>
      </c>
      <c r="N1668">
        <f t="shared" si="26"/>
        <v>0.51357142857142857</v>
      </c>
      <c r="O1668">
        <v>3</v>
      </c>
      <c r="P1668">
        <v>2.88</v>
      </c>
      <c r="Q1668">
        <v>1.44</v>
      </c>
      <c r="T1668">
        <v>3.3</v>
      </c>
      <c r="Z1668">
        <v>3.46</v>
      </c>
      <c r="AG1668">
        <v>120</v>
      </c>
      <c r="AH1668">
        <v>332.8</v>
      </c>
      <c r="AJ1668">
        <v>358.5</v>
      </c>
      <c r="AK1668">
        <v>48.5</v>
      </c>
      <c r="AL1668">
        <v>65535</v>
      </c>
      <c r="AM1668">
        <v>3.7</v>
      </c>
      <c r="AN1668">
        <v>120</v>
      </c>
      <c r="AO1668">
        <v>39.9</v>
      </c>
      <c r="AP1668">
        <v>379.6</v>
      </c>
      <c r="AQ1668">
        <v>55</v>
      </c>
      <c r="AS1668" t="s">
        <v>719</v>
      </c>
      <c r="AU1668" t="s">
        <v>4034</v>
      </c>
      <c r="AV1668" t="b">
        <v>1</v>
      </c>
      <c r="AW1668">
        <v>34</v>
      </c>
      <c r="AX1668">
        <v>0</v>
      </c>
    </row>
    <row r="1669" spans="1:50" ht="18" customHeight="1">
      <c r="A1669" t="s">
        <v>4036</v>
      </c>
      <c r="B1669" t="s">
        <v>4037</v>
      </c>
      <c r="C1669">
        <v>200</v>
      </c>
      <c r="D1669">
        <v>318.13</v>
      </c>
      <c r="E1669">
        <v>360.11</v>
      </c>
      <c r="F1669">
        <v>0</v>
      </c>
      <c r="G1669">
        <v>9.74</v>
      </c>
      <c r="H1669">
        <v>49</v>
      </c>
      <c r="I1669">
        <v>93</v>
      </c>
      <c r="J1669">
        <v>127186.06</v>
      </c>
      <c r="K1669">
        <v>127204.04</v>
      </c>
      <c r="L1669">
        <v>17.98</v>
      </c>
      <c r="M1669">
        <v>72</v>
      </c>
      <c r="N1669">
        <f t="shared" si="26"/>
        <v>0.24972222222222223</v>
      </c>
      <c r="O1669">
        <v>51</v>
      </c>
      <c r="P1669">
        <v>3.6</v>
      </c>
      <c r="Q1669">
        <v>1.8</v>
      </c>
      <c r="T1669">
        <v>3.66</v>
      </c>
      <c r="Z1669">
        <v>4.1399999999999997</v>
      </c>
      <c r="AG1669">
        <v>120</v>
      </c>
      <c r="AH1669">
        <v>313.2</v>
      </c>
      <c r="AJ1669">
        <v>360</v>
      </c>
      <c r="AK1669">
        <v>9.9</v>
      </c>
      <c r="AL1669">
        <v>1</v>
      </c>
      <c r="AM1669">
        <v>4.2</v>
      </c>
      <c r="AN1669">
        <v>60</v>
      </c>
      <c r="AO1669">
        <v>39</v>
      </c>
      <c r="AP1669">
        <v>366</v>
      </c>
      <c r="AQ1669">
        <v>55</v>
      </c>
      <c r="AS1669" t="s">
        <v>451</v>
      </c>
      <c r="AU1669" t="s">
        <v>4036</v>
      </c>
      <c r="AV1669" t="b">
        <v>1</v>
      </c>
      <c r="AW1669">
        <v>36</v>
      </c>
      <c r="AX1669">
        <v>-73.13</v>
      </c>
    </row>
    <row r="1670" spans="1:50" ht="18" customHeight="1">
      <c r="A1670" t="s">
        <v>4038</v>
      </c>
      <c r="B1670" t="s">
        <v>4039</v>
      </c>
      <c r="C1670">
        <v>4600</v>
      </c>
      <c r="D1670">
        <v>411.65</v>
      </c>
      <c r="E1670">
        <v>429.44</v>
      </c>
      <c r="F1670">
        <v>0</v>
      </c>
      <c r="G1670">
        <v>70.55</v>
      </c>
      <c r="H1670">
        <v>77</v>
      </c>
      <c r="I1670">
        <v>98</v>
      </c>
      <c r="J1670">
        <v>127751.3</v>
      </c>
      <c r="K1670">
        <v>127764.18</v>
      </c>
      <c r="L1670">
        <v>12.88</v>
      </c>
      <c r="M1670">
        <v>21</v>
      </c>
      <c r="N1670">
        <f t="shared" si="26"/>
        <v>0.6133333333333334</v>
      </c>
      <c r="O1670">
        <v>3</v>
      </c>
      <c r="P1670">
        <v>2.58</v>
      </c>
      <c r="Q1670">
        <v>1.29</v>
      </c>
      <c r="T1670">
        <v>3.32</v>
      </c>
      <c r="Z1670">
        <v>3.46</v>
      </c>
      <c r="AG1670">
        <v>135</v>
      </c>
      <c r="AH1670">
        <v>396.8</v>
      </c>
      <c r="AJ1670">
        <v>428.6</v>
      </c>
      <c r="AK1670">
        <v>70.599999999999994</v>
      </c>
      <c r="AL1670">
        <v>65535</v>
      </c>
      <c r="AM1670">
        <v>3.9</v>
      </c>
      <c r="AN1670">
        <v>180</v>
      </c>
      <c r="AO1670">
        <v>53.6</v>
      </c>
      <c r="AP1670">
        <v>487.4</v>
      </c>
      <c r="AQ1670">
        <v>65</v>
      </c>
      <c r="AS1670" t="s">
        <v>55</v>
      </c>
      <c r="AU1670" t="s">
        <v>4038</v>
      </c>
      <c r="AV1670" t="b">
        <v>1</v>
      </c>
      <c r="AW1670">
        <v>34</v>
      </c>
      <c r="AX1670">
        <v>0</v>
      </c>
    </row>
    <row r="1671" spans="1:50" ht="18" customHeight="1">
      <c r="A1671" t="s">
        <v>4040</v>
      </c>
      <c r="B1671" t="s">
        <v>4041</v>
      </c>
      <c r="C1671">
        <v>4600</v>
      </c>
      <c r="D1671">
        <v>297.51</v>
      </c>
      <c r="E1671">
        <v>324.79000000000002</v>
      </c>
      <c r="F1671">
        <v>0</v>
      </c>
      <c r="G1671">
        <v>29.62</v>
      </c>
      <c r="H1671">
        <v>22</v>
      </c>
      <c r="I1671">
        <v>98</v>
      </c>
      <c r="J1671">
        <v>135390.72</v>
      </c>
      <c r="K1671">
        <v>135454.34</v>
      </c>
      <c r="L1671">
        <v>63.62</v>
      </c>
      <c r="M1671">
        <v>93</v>
      </c>
      <c r="N1671">
        <f t="shared" si="26"/>
        <v>0.68408602150537634</v>
      </c>
      <c r="O1671">
        <v>6</v>
      </c>
      <c r="P1671">
        <v>12.72</v>
      </c>
      <c r="Q1671">
        <v>6.36</v>
      </c>
      <c r="T1671">
        <v>3.24</v>
      </c>
      <c r="Z1671">
        <v>3.57</v>
      </c>
      <c r="AG1671">
        <v>320</v>
      </c>
      <c r="AH1671">
        <v>294.39999999999998</v>
      </c>
      <c r="AJ1671">
        <v>324</v>
      </c>
      <c r="AK1671">
        <v>27.2</v>
      </c>
      <c r="AL1671">
        <v>65535</v>
      </c>
      <c r="AM1671">
        <v>3.8</v>
      </c>
      <c r="AN1671">
        <v>220</v>
      </c>
      <c r="AO1671">
        <v>97.1</v>
      </c>
      <c r="AP1671">
        <v>364.2</v>
      </c>
      <c r="AQ1671">
        <v>50</v>
      </c>
      <c r="AS1671" t="s">
        <v>3975</v>
      </c>
      <c r="AU1671" t="s">
        <v>4040</v>
      </c>
      <c r="AV1671" t="b">
        <v>1</v>
      </c>
      <c r="AW1671">
        <v>41</v>
      </c>
      <c r="AX1671">
        <v>0</v>
      </c>
    </row>
    <row r="1672" spans="1:50" ht="18" customHeight="1">
      <c r="A1672" t="s">
        <v>4042</v>
      </c>
      <c r="B1672" t="s">
        <v>4043</v>
      </c>
      <c r="C1672">
        <v>201</v>
      </c>
      <c r="D1672">
        <v>355.63</v>
      </c>
      <c r="E1672">
        <v>465.5</v>
      </c>
      <c r="F1672">
        <v>0</v>
      </c>
      <c r="G1672">
        <v>49.64</v>
      </c>
      <c r="H1672">
        <v>20</v>
      </c>
      <c r="I1672">
        <v>50</v>
      </c>
      <c r="J1672">
        <v>132040.20000000001</v>
      </c>
      <c r="K1672">
        <v>132058.14000000001</v>
      </c>
      <c r="L1672">
        <v>17.940000000000001</v>
      </c>
      <c r="M1672">
        <v>20</v>
      </c>
      <c r="N1672">
        <f t="shared" si="26"/>
        <v>0.89700000000000002</v>
      </c>
      <c r="O1672">
        <v>37</v>
      </c>
      <c r="P1672">
        <v>3.58</v>
      </c>
      <c r="Q1672">
        <v>1.79</v>
      </c>
      <c r="T1672">
        <v>3.56</v>
      </c>
      <c r="Z1672">
        <v>3.75</v>
      </c>
      <c r="AG1672">
        <v>100</v>
      </c>
      <c r="AH1672">
        <v>604.79999999999995</v>
      </c>
      <c r="AJ1672">
        <v>470</v>
      </c>
      <c r="AK1672">
        <v>51</v>
      </c>
      <c r="AL1672">
        <v>65535</v>
      </c>
      <c r="AM1672">
        <v>4.25</v>
      </c>
      <c r="AN1672">
        <v>200</v>
      </c>
      <c r="AO1672">
        <v>60.4</v>
      </c>
      <c r="AP1672">
        <v>705.6</v>
      </c>
      <c r="AQ1672">
        <v>60</v>
      </c>
      <c r="AS1672" t="s">
        <v>2588</v>
      </c>
      <c r="AU1672" t="s">
        <v>4042</v>
      </c>
      <c r="AV1672" t="b">
        <v>1</v>
      </c>
      <c r="AW1672">
        <v>42</v>
      </c>
      <c r="AX1672">
        <v>0</v>
      </c>
    </row>
    <row r="1673" spans="1:50" ht="18" customHeight="1">
      <c r="A1673" t="s">
        <v>4044</v>
      </c>
      <c r="B1673" t="s">
        <v>4045</v>
      </c>
      <c r="C1673">
        <v>201</v>
      </c>
      <c r="D1673">
        <v>337.03</v>
      </c>
      <c r="E1673">
        <v>355.9</v>
      </c>
      <c r="F1673">
        <v>0</v>
      </c>
      <c r="G1673">
        <v>143.71</v>
      </c>
      <c r="H1673">
        <v>19</v>
      </c>
      <c r="I1673">
        <v>35</v>
      </c>
      <c r="J1673">
        <v>132032.53</v>
      </c>
      <c r="K1673">
        <v>132040.19</v>
      </c>
      <c r="L1673">
        <v>7.66</v>
      </c>
      <c r="M1673">
        <v>9</v>
      </c>
      <c r="N1673">
        <f t="shared" si="26"/>
        <v>0.85111111111111115</v>
      </c>
      <c r="O1673">
        <v>600</v>
      </c>
      <c r="P1673">
        <v>1.54</v>
      </c>
      <c r="Q1673">
        <v>0.77</v>
      </c>
      <c r="T1673">
        <v>3.55</v>
      </c>
      <c r="Z1673">
        <v>3.76</v>
      </c>
      <c r="AG1673">
        <v>150</v>
      </c>
      <c r="AH1673">
        <v>346</v>
      </c>
      <c r="AJ1673">
        <v>348.1</v>
      </c>
      <c r="AK1673">
        <v>-2.2000000000000002</v>
      </c>
      <c r="AL1673">
        <v>65535</v>
      </c>
      <c r="AM1673">
        <v>4.24</v>
      </c>
      <c r="AN1673">
        <v>170</v>
      </c>
      <c r="AO1673">
        <v>51.9</v>
      </c>
      <c r="AP1673">
        <v>402.8</v>
      </c>
      <c r="AQ1673">
        <v>55</v>
      </c>
      <c r="AS1673" t="s">
        <v>2588</v>
      </c>
      <c r="AU1673" t="s">
        <v>4044</v>
      </c>
      <c r="AV1673" t="b">
        <v>1</v>
      </c>
      <c r="AW1673">
        <v>40</v>
      </c>
      <c r="AX1673">
        <v>0</v>
      </c>
    </row>
    <row r="1674" spans="1:50" ht="18" customHeight="1">
      <c r="A1674" t="s">
        <v>4046</v>
      </c>
      <c r="B1674" t="s">
        <v>4047</v>
      </c>
      <c r="C1674">
        <v>4600</v>
      </c>
      <c r="D1674">
        <v>378.31</v>
      </c>
      <c r="E1674">
        <v>442.58</v>
      </c>
      <c r="F1674">
        <v>0</v>
      </c>
      <c r="G1674">
        <v>34.630000000000003</v>
      </c>
      <c r="H1674">
        <v>17</v>
      </c>
      <c r="I1674">
        <v>98</v>
      </c>
      <c r="J1674">
        <v>103800.75</v>
      </c>
      <c r="K1674">
        <v>103838.14</v>
      </c>
      <c r="L1674">
        <v>37.39</v>
      </c>
      <c r="M1674">
        <v>53</v>
      </c>
      <c r="N1674">
        <f t="shared" si="26"/>
        <v>0.70547169811320753</v>
      </c>
      <c r="O1674">
        <v>3</v>
      </c>
      <c r="P1674">
        <v>7.48</v>
      </c>
      <c r="Q1674">
        <v>3.74</v>
      </c>
      <c r="T1674">
        <v>3.59</v>
      </c>
      <c r="Z1674">
        <v>4.18</v>
      </c>
      <c r="AG1674">
        <v>130</v>
      </c>
      <c r="AH1674">
        <v>394.2</v>
      </c>
      <c r="AJ1674">
        <v>442</v>
      </c>
      <c r="AK1674">
        <v>33.200000000000003</v>
      </c>
      <c r="AL1674">
        <v>65535</v>
      </c>
      <c r="AM1674">
        <v>4.25</v>
      </c>
      <c r="AN1674">
        <v>150</v>
      </c>
      <c r="AO1674">
        <v>51.2</v>
      </c>
      <c r="AP1674">
        <v>459</v>
      </c>
      <c r="AQ1674">
        <v>60</v>
      </c>
      <c r="AS1674" t="s">
        <v>192</v>
      </c>
      <c r="AU1674" t="s">
        <v>4046</v>
      </c>
      <c r="AV1674" t="b">
        <v>1</v>
      </c>
      <c r="AW1674">
        <v>39</v>
      </c>
      <c r="AX1674">
        <v>0</v>
      </c>
    </row>
    <row r="1675" spans="1:50" ht="18" customHeight="1">
      <c r="A1675" t="s">
        <v>4048</v>
      </c>
      <c r="B1675" t="s">
        <v>4049</v>
      </c>
      <c r="C1675">
        <v>4600</v>
      </c>
      <c r="D1675">
        <v>343.15</v>
      </c>
      <c r="E1675">
        <v>394.72</v>
      </c>
      <c r="F1675">
        <v>0</v>
      </c>
      <c r="G1675">
        <v>44.14</v>
      </c>
      <c r="H1675">
        <v>36</v>
      </c>
      <c r="I1675">
        <v>98</v>
      </c>
      <c r="J1675">
        <v>127719.94</v>
      </c>
      <c r="K1675">
        <v>127751.3</v>
      </c>
      <c r="L1675">
        <v>31.36</v>
      </c>
      <c r="M1675">
        <v>52</v>
      </c>
      <c r="N1675">
        <f t="shared" si="26"/>
        <v>0.60307692307692307</v>
      </c>
      <c r="O1675">
        <v>4</v>
      </c>
      <c r="P1675">
        <v>6.28</v>
      </c>
      <c r="Q1675">
        <v>3.14</v>
      </c>
      <c r="T1675">
        <v>3.61</v>
      </c>
      <c r="Z1675">
        <v>4.16</v>
      </c>
      <c r="AG1675">
        <v>150</v>
      </c>
      <c r="AH1675">
        <v>346</v>
      </c>
      <c r="AJ1675">
        <v>394.7</v>
      </c>
      <c r="AK1675">
        <v>43.2</v>
      </c>
      <c r="AL1675">
        <v>65535</v>
      </c>
      <c r="AM1675">
        <v>4.24</v>
      </c>
      <c r="AN1675">
        <v>170</v>
      </c>
      <c r="AO1675">
        <v>51.9</v>
      </c>
      <c r="AP1675">
        <v>402.8</v>
      </c>
      <c r="AQ1675">
        <v>55</v>
      </c>
      <c r="AS1675" t="s">
        <v>277</v>
      </c>
      <c r="AU1675" t="s">
        <v>4048</v>
      </c>
      <c r="AV1675" t="b">
        <v>1</v>
      </c>
      <c r="AW1675">
        <v>37</v>
      </c>
      <c r="AX1675">
        <v>0</v>
      </c>
    </row>
    <row r="1676" spans="1:50" ht="18" customHeight="1">
      <c r="A1676" t="s">
        <v>4050</v>
      </c>
      <c r="B1676" t="s">
        <v>4051</v>
      </c>
      <c r="C1676">
        <v>4600</v>
      </c>
      <c r="D1676">
        <v>343.17</v>
      </c>
      <c r="E1676">
        <v>404.3</v>
      </c>
      <c r="F1676">
        <v>0</v>
      </c>
      <c r="G1676">
        <v>39.31</v>
      </c>
      <c r="H1676">
        <v>23</v>
      </c>
      <c r="I1676">
        <v>98</v>
      </c>
      <c r="J1676">
        <v>129314.66</v>
      </c>
      <c r="K1676">
        <v>129351.25</v>
      </c>
      <c r="L1676">
        <v>36.590000000000003</v>
      </c>
      <c r="M1676">
        <v>73</v>
      </c>
      <c r="N1676">
        <f t="shared" si="26"/>
        <v>0.50123287671232886</v>
      </c>
      <c r="O1676">
        <v>5</v>
      </c>
      <c r="P1676">
        <v>7.32</v>
      </c>
      <c r="Q1676">
        <v>3.66</v>
      </c>
      <c r="T1676">
        <v>3.58</v>
      </c>
      <c r="Z1676">
        <v>4.22</v>
      </c>
      <c r="AG1676">
        <v>150</v>
      </c>
      <c r="AH1676">
        <v>412</v>
      </c>
      <c r="AJ1676">
        <v>404.9</v>
      </c>
      <c r="AK1676">
        <v>39.700000000000003</v>
      </c>
      <c r="AL1676">
        <v>0</v>
      </c>
      <c r="AM1676">
        <v>4.26</v>
      </c>
      <c r="AN1676">
        <v>320</v>
      </c>
      <c r="AO1676">
        <v>50</v>
      </c>
      <c r="AP1676">
        <v>412</v>
      </c>
      <c r="AQ1676">
        <v>55</v>
      </c>
      <c r="AS1676" t="s">
        <v>61</v>
      </c>
      <c r="AU1676" t="s">
        <v>4050</v>
      </c>
      <c r="AV1676" t="b">
        <v>1</v>
      </c>
      <c r="AW1676">
        <v>36</v>
      </c>
      <c r="AX1676">
        <v>0</v>
      </c>
    </row>
    <row r="1677" spans="1:50" ht="18" customHeight="1">
      <c r="A1677" t="s">
        <v>4052</v>
      </c>
      <c r="B1677" t="s">
        <v>4053</v>
      </c>
      <c r="C1677">
        <v>201</v>
      </c>
      <c r="D1677">
        <v>350.92</v>
      </c>
      <c r="E1677">
        <v>392.63</v>
      </c>
      <c r="F1677">
        <v>0</v>
      </c>
      <c r="G1677">
        <v>54.48</v>
      </c>
      <c r="H1677">
        <v>28</v>
      </c>
      <c r="I1677">
        <v>85</v>
      </c>
      <c r="J1677">
        <v>127160.78</v>
      </c>
      <c r="K1677">
        <v>127186.06</v>
      </c>
      <c r="L1677">
        <v>25.28</v>
      </c>
      <c r="M1677">
        <v>65</v>
      </c>
      <c r="N1677">
        <f t="shared" si="26"/>
        <v>0.38892307692307693</v>
      </c>
      <c r="O1677">
        <v>42</v>
      </c>
      <c r="P1677">
        <v>5.0599999999999996</v>
      </c>
      <c r="Q1677">
        <v>2.5299999999999998</v>
      </c>
      <c r="T1677">
        <v>3.59</v>
      </c>
      <c r="Z1677">
        <v>4.0199999999999996</v>
      </c>
      <c r="AG1677">
        <v>150</v>
      </c>
      <c r="AH1677">
        <v>357.7</v>
      </c>
      <c r="AJ1677">
        <v>393</v>
      </c>
      <c r="AK1677">
        <v>55.9</v>
      </c>
      <c r="AL1677">
        <v>65535</v>
      </c>
      <c r="AM1677">
        <v>4.3</v>
      </c>
      <c r="AN1677">
        <v>180</v>
      </c>
      <c r="AO1677">
        <v>53.6</v>
      </c>
      <c r="AP1677">
        <v>421.5</v>
      </c>
      <c r="AQ1677">
        <v>55</v>
      </c>
      <c r="AS1677" t="s">
        <v>528</v>
      </c>
      <c r="AU1677" t="s">
        <v>4052</v>
      </c>
      <c r="AV1677" t="b">
        <v>1</v>
      </c>
      <c r="AW1677">
        <v>37</v>
      </c>
      <c r="AX1677">
        <v>0</v>
      </c>
    </row>
    <row r="1678" spans="1:50" ht="18" customHeight="1">
      <c r="A1678" t="s">
        <v>4054</v>
      </c>
      <c r="B1678" t="s">
        <v>4055</v>
      </c>
      <c r="C1678">
        <v>4600</v>
      </c>
      <c r="D1678">
        <v>362.89</v>
      </c>
      <c r="E1678">
        <v>411.24</v>
      </c>
      <c r="F1678">
        <v>0</v>
      </c>
      <c r="G1678">
        <v>12.73</v>
      </c>
      <c r="H1678">
        <v>49</v>
      </c>
      <c r="I1678">
        <v>98</v>
      </c>
      <c r="J1678">
        <v>135367.39000000001</v>
      </c>
      <c r="K1678">
        <v>135390.72</v>
      </c>
      <c r="L1678">
        <v>23.33</v>
      </c>
      <c r="M1678">
        <v>53</v>
      </c>
      <c r="N1678">
        <f t="shared" si="26"/>
        <v>0.44018867924528299</v>
      </c>
      <c r="O1678">
        <v>2</v>
      </c>
      <c r="P1678">
        <v>4.66</v>
      </c>
      <c r="Q1678">
        <v>2.33</v>
      </c>
      <c r="T1678">
        <v>3.73</v>
      </c>
      <c r="Z1678">
        <v>4.2300000000000004</v>
      </c>
      <c r="AG1678">
        <v>150</v>
      </c>
      <c r="AH1678">
        <v>357.7</v>
      </c>
      <c r="AJ1678">
        <v>413</v>
      </c>
      <c r="AK1678">
        <v>11.6</v>
      </c>
      <c r="AL1678">
        <v>65535</v>
      </c>
      <c r="AM1678">
        <v>4.3</v>
      </c>
      <c r="AN1678">
        <v>180</v>
      </c>
      <c r="AO1678">
        <v>53.6</v>
      </c>
      <c r="AP1678">
        <v>419.5</v>
      </c>
      <c r="AQ1678">
        <v>55</v>
      </c>
      <c r="AS1678" t="s">
        <v>917</v>
      </c>
      <c r="AU1678" t="s">
        <v>4054</v>
      </c>
      <c r="AV1678" t="b">
        <v>1</v>
      </c>
      <c r="AW1678">
        <v>34</v>
      </c>
      <c r="AX1678">
        <v>0</v>
      </c>
    </row>
    <row r="1679" spans="1:50" ht="18" customHeight="1">
      <c r="A1679" t="s">
        <v>4056</v>
      </c>
      <c r="B1679" t="s">
        <v>4057</v>
      </c>
      <c r="C1679">
        <v>201</v>
      </c>
      <c r="D1679">
        <v>354.46</v>
      </c>
      <c r="E1679">
        <v>411.2</v>
      </c>
      <c r="F1679">
        <v>0</v>
      </c>
      <c r="G1679">
        <v>13.06</v>
      </c>
      <c r="H1679">
        <v>26</v>
      </c>
      <c r="I1679">
        <v>96</v>
      </c>
      <c r="J1679">
        <v>131999.29999999999</v>
      </c>
      <c r="K1679">
        <v>132032.53</v>
      </c>
      <c r="L1679">
        <v>33.229999999999997</v>
      </c>
      <c r="M1679">
        <v>55</v>
      </c>
      <c r="N1679">
        <f t="shared" si="26"/>
        <v>0.60418181818181815</v>
      </c>
      <c r="O1679">
        <v>19</v>
      </c>
      <c r="P1679">
        <v>6.64</v>
      </c>
      <c r="Q1679">
        <v>3.32</v>
      </c>
      <c r="T1679">
        <v>3.63</v>
      </c>
      <c r="Z1679">
        <v>4.21</v>
      </c>
      <c r="AG1679">
        <v>150</v>
      </c>
      <c r="AH1679">
        <v>357.7</v>
      </c>
      <c r="AJ1679">
        <v>412</v>
      </c>
      <c r="AK1679">
        <v>12.8</v>
      </c>
      <c r="AL1679">
        <v>65535</v>
      </c>
      <c r="AM1679">
        <v>4.3</v>
      </c>
      <c r="AN1679">
        <v>180</v>
      </c>
      <c r="AO1679">
        <v>53.6</v>
      </c>
      <c r="AP1679">
        <v>421.4</v>
      </c>
      <c r="AQ1679">
        <v>55</v>
      </c>
      <c r="AS1679" t="s">
        <v>575</v>
      </c>
      <c r="AU1679" t="s">
        <v>4056</v>
      </c>
      <c r="AV1679" t="b">
        <v>1</v>
      </c>
      <c r="AW1679">
        <v>40</v>
      </c>
      <c r="AX1679">
        <v>0</v>
      </c>
    </row>
    <row r="1680" spans="1:50" ht="18" customHeight="1">
      <c r="A1680" t="s">
        <v>4058</v>
      </c>
      <c r="B1680" t="s">
        <v>4059</v>
      </c>
      <c r="C1680">
        <v>35</v>
      </c>
      <c r="D1680">
        <v>343.8</v>
      </c>
      <c r="E1680">
        <v>361.07</v>
      </c>
      <c r="F1680">
        <v>0</v>
      </c>
      <c r="G1680">
        <v>14.25</v>
      </c>
      <c r="H1680">
        <v>64</v>
      </c>
      <c r="I1680">
        <v>94</v>
      </c>
      <c r="J1680">
        <v>135350.64000000001</v>
      </c>
      <c r="K1680">
        <v>135367.39000000001</v>
      </c>
      <c r="L1680">
        <v>16.75</v>
      </c>
      <c r="M1680">
        <v>28</v>
      </c>
      <c r="N1680">
        <f t="shared" si="26"/>
        <v>0.5982142857142857</v>
      </c>
      <c r="O1680">
        <v>23</v>
      </c>
      <c r="P1680">
        <v>3.36</v>
      </c>
      <c r="Q1680">
        <v>1.68</v>
      </c>
      <c r="T1680">
        <v>3.31</v>
      </c>
      <c r="Z1680">
        <v>3.6</v>
      </c>
      <c r="AG1680">
        <v>126</v>
      </c>
      <c r="AH1680">
        <v>332.8</v>
      </c>
      <c r="AJ1680">
        <v>361.6</v>
      </c>
      <c r="AK1680">
        <v>14</v>
      </c>
      <c r="AL1680">
        <v>22</v>
      </c>
      <c r="AM1680">
        <v>3.66</v>
      </c>
      <c r="AN1680">
        <v>126</v>
      </c>
      <c r="AO1680">
        <v>41.9</v>
      </c>
      <c r="AP1680">
        <v>389.6</v>
      </c>
      <c r="AQ1680">
        <v>55</v>
      </c>
      <c r="AS1680" t="s">
        <v>1312</v>
      </c>
      <c r="AU1680" t="s">
        <v>4058</v>
      </c>
      <c r="AV1680" t="b">
        <v>1</v>
      </c>
      <c r="AW1680">
        <v>38</v>
      </c>
      <c r="AX1680">
        <v>0</v>
      </c>
    </row>
    <row r="1681" spans="1:50" ht="18" customHeight="1">
      <c r="A1681" t="s">
        <v>4060</v>
      </c>
      <c r="B1681" t="s">
        <v>4061</v>
      </c>
      <c r="C1681">
        <v>201</v>
      </c>
      <c r="D1681">
        <v>371.12</v>
      </c>
      <c r="E1681">
        <v>373.39</v>
      </c>
      <c r="F1681">
        <v>0</v>
      </c>
      <c r="G1681">
        <v>16.66</v>
      </c>
      <c r="H1681">
        <v>8</v>
      </c>
      <c r="I1681">
        <v>8</v>
      </c>
      <c r="J1681">
        <v>131998.93</v>
      </c>
      <c r="K1681">
        <v>131999.29999999999</v>
      </c>
      <c r="L1681">
        <v>0.37</v>
      </c>
      <c r="M1681">
        <v>3</v>
      </c>
      <c r="N1681">
        <f t="shared" si="26"/>
        <v>0.12333333333333334</v>
      </c>
      <c r="O1681">
        <v>80</v>
      </c>
      <c r="P1681">
        <v>0.08</v>
      </c>
      <c r="Q1681">
        <v>0.04</v>
      </c>
      <c r="T1681">
        <v>3.2</v>
      </c>
      <c r="Z1681">
        <v>3.22</v>
      </c>
      <c r="AG1681">
        <v>174</v>
      </c>
      <c r="AH1681">
        <v>367.7</v>
      </c>
      <c r="AJ1681">
        <v>372.6</v>
      </c>
      <c r="AK1681">
        <v>-5.4</v>
      </c>
      <c r="AL1681">
        <v>65535</v>
      </c>
      <c r="AM1681">
        <v>3.68</v>
      </c>
      <c r="AN1681">
        <v>201.6</v>
      </c>
      <c r="AO1681">
        <v>64</v>
      </c>
      <c r="AP1681">
        <v>429.6</v>
      </c>
      <c r="AQ1681">
        <v>55</v>
      </c>
      <c r="AS1681" t="s">
        <v>391</v>
      </c>
      <c r="AU1681" t="s">
        <v>4060</v>
      </c>
      <c r="AV1681" t="b">
        <v>1</v>
      </c>
      <c r="AW1681">
        <v>35</v>
      </c>
      <c r="AX1681">
        <v>0</v>
      </c>
    </row>
    <row r="1682" spans="1:50" ht="18" customHeight="1">
      <c r="A1682" t="s">
        <v>4062</v>
      </c>
      <c r="B1682" t="s">
        <v>4063</v>
      </c>
      <c r="C1682">
        <v>201</v>
      </c>
      <c r="D1682">
        <v>338.63</v>
      </c>
      <c r="E1682">
        <v>364.28</v>
      </c>
      <c r="F1682">
        <v>0</v>
      </c>
      <c r="G1682">
        <v>130.33000000000001</v>
      </c>
      <c r="H1682">
        <v>39</v>
      </c>
      <c r="I1682">
        <v>65</v>
      </c>
      <c r="J1682">
        <v>127146.8</v>
      </c>
      <c r="K1682">
        <v>127160.78</v>
      </c>
      <c r="L1682">
        <v>13.98</v>
      </c>
      <c r="M1682">
        <v>19</v>
      </c>
      <c r="N1682">
        <f t="shared" si="26"/>
        <v>0.73578947368421055</v>
      </c>
      <c r="O1682">
        <v>57</v>
      </c>
      <c r="P1682">
        <v>2.8</v>
      </c>
      <c r="Q1682">
        <v>1.4</v>
      </c>
      <c r="T1682">
        <v>3.69</v>
      </c>
      <c r="Z1682">
        <v>3.95</v>
      </c>
      <c r="AG1682">
        <v>174</v>
      </c>
      <c r="AH1682">
        <v>337.6</v>
      </c>
      <c r="AJ1682">
        <v>361</v>
      </c>
      <c r="AK1682">
        <v>130.5</v>
      </c>
      <c r="AL1682">
        <v>65535</v>
      </c>
      <c r="AM1682">
        <v>4.3099999999999996</v>
      </c>
      <c r="AN1682">
        <v>200</v>
      </c>
      <c r="AO1682">
        <v>61.3</v>
      </c>
      <c r="AP1682">
        <v>406</v>
      </c>
      <c r="AQ1682">
        <v>55</v>
      </c>
      <c r="AS1682" t="s">
        <v>1209</v>
      </c>
      <c r="AU1682" t="s">
        <v>4062</v>
      </c>
      <c r="AV1682" t="b">
        <v>1</v>
      </c>
      <c r="AW1682">
        <v>51</v>
      </c>
      <c r="AX1682">
        <v>0</v>
      </c>
    </row>
    <row r="1683" spans="1:50" ht="18" customHeight="1">
      <c r="A1683" t="s">
        <v>4064</v>
      </c>
      <c r="B1683" t="s">
        <v>4065</v>
      </c>
      <c r="C1683">
        <v>4600</v>
      </c>
      <c r="D1683">
        <v>370.27</v>
      </c>
      <c r="E1683">
        <v>410.85</v>
      </c>
      <c r="F1683">
        <v>0</v>
      </c>
      <c r="G1683">
        <v>84.83</v>
      </c>
      <c r="H1683">
        <v>4</v>
      </c>
      <c r="I1683">
        <v>98</v>
      </c>
      <c r="J1683">
        <v>103739.67</v>
      </c>
      <c r="K1683">
        <v>103800.75</v>
      </c>
      <c r="L1683">
        <v>61.08</v>
      </c>
      <c r="M1683">
        <v>76</v>
      </c>
      <c r="N1683">
        <f t="shared" si="26"/>
        <v>0.80368421052631578</v>
      </c>
      <c r="O1683">
        <v>9</v>
      </c>
      <c r="P1683">
        <v>12.22</v>
      </c>
      <c r="Q1683">
        <v>6.11</v>
      </c>
      <c r="T1683">
        <v>3.2</v>
      </c>
      <c r="Z1683">
        <v>3.57</v>
      </c>
      <c r="AG1683">
        <v>174</v>
      </c>
      <c r="AH1683">
        <v>367.7</v>
      </c>
      <c r="AJ1683">
        <v>410.8</v>
      </c>
      <c r="AK1683">
        <v>82.6</v>
      </c>
      <c r="AL1683">
        <v>65535</v>
      </c>
      <c r="AM1683">
        <v>3.68</v>
      </c>
      <c r="AN1683">
        <v>201.6</v>
      </c>
      <c r="AO1683">
        <v>64</v>
      </c>
      <c r="AP1683">
        <v>429.6</v>
      </c>
      <c r="AQ1683">
        <v>55</v>
      </c>
      <c r="AS1683" t="s">
        <v>4066</v>
      </c>
      <c r="AU1683" t="s">
        <v>4064</v>
      </c>
      <c r="AV1683" t="b">
        <v>1</v>
      </c>
      <c r="AW1683">
        <v>61</v>
      </c>
      <c r="AX1683">
        <v>0</v>
      </c>
    </row>
    <row r="1684" spans="1:50" ht="18" customHeight="1">
      <c r="A1684" t="s">
        <v>4067</v>
      </c>
      <c r="B1684" t="s">
        <v>4068</v>
      </c>
      <c r="C1684">
        <v>201</v>
      </c>
      <c r="D1684">
        <v>320.38</v>
      </c>
      <c r="E1684">
        <v>348.21</v>
      </c>
      <c r="F1684">
        <v>0</v>
      </c>
      <c r="G1684">
        <v>139.19999999999999</v>
      </c>
      <c r="H1684">
        <v>6</v>
      </c>
      <c r="I1684">
        <v>39</v>
      </c>
      <c r="J1684">
        <v>127128.28</v>
      </c>
      <c r="K1684">
        <v>127146.8</v>
      </c>
      <c r="L1684">
        <v>18.52</v>
      </c>
      <c r="M1684">
        <v>25</v>
      </c>
      <c r="N1684">
        <f t="shared" si="26"/>
        <v>0.74080000000000001</v>
      </c>
      <c r="O1684">
        <v>73</v>
      </c>
      <c r="P1684">
        <v>3.7</v>
      </c>
      <c r="Q1684">
        <v>1.85</v>
      </c>
      <c r="T1684">
        <v>3.49</v>
      </c>
      <c r="Z1684">
        <v>3.78</v>
      </c>
      <c r="AG1684">
        <v>174</v>
      </c>
      <c r="AH1684">
        <v>337.6</v>
      </c>
      <c r="AJ1684">
        <v>340</v>
      </c>
      <c r="AK1684">
        <v>0</v>
      </c>
      <c r="AL1684">
        <v>65535</v>
      </c>
      <c r="AM1684">
        <v>4.3099999999999996</v>
      </c>
      <c r="AN1684">
        <v>200</v>
      </c>
      <c r="AO1684">
        <v>61.3</v>
      </c>
      <c r="AP1684">
        <v>406</v>
      </c>
      <c r="AQ1684">
        <v>55</v>
      </c>
      <c r="AS1684" t="s">
        <v>3568</v>
      </c>
      <c r="AU1684" t="s">
        <v>4067</v>
      </c>
      <c r="AV1684" t="b">
        <v>1</v>
      </c>
      <c r="AW1684">
        <v>49</v>
      </c>
      <c r="AX1684">
        <v>0</v>
      </c>
    </row>
    <row r="1685" spans="1:50" ht="18" customHeight="1">
      <c r="A1685" t="s">
        <v>4069</v>
      </c>
      <c r="B1685" t="s">
        <v>4070</v>
      </c>
      <c r="C1685">
        <v>4600</v>
      </c>
      <c r="D1685">
        <v>341.4</v>
      </c>
      <c r="E1685">
        <v>364.85</v>
      </c>
      <c r="F1685">
        <v>0</v>
      </c>
      <c r="G1685">
        <v>13.15</v>
      </c>
      <c r="H1685">
        <v>49</v>
      </c>
      <c r="I1685">
        <v>100</v>
      </c>
      <c r="J1685">
        <v>127698.41</v>
      </c>
      <c r="K1685">
        <v>127719.94</v>
      </c>
      <c r="L1685">
        <v>21.53</v>
      </c>
      <c r="M1685">
        <v>39</v>
      </c>
      <c r="N1685">
        <f t="shared" si="26"/>
        <v>0.55205128205128207</v>
      </c>
      <c r="O1685">
        <v>600</v>
      </c>
      <c r="P1685">
        <v>4.3</v>
      </c>
      <c r="Q1685">
        <v>2.15</v>
      </c>
      <c r="T1685">
        <v>3.3</v>
      </c>
      <c r="Z1685">
        <v>3.65</v>
      </c>
      <c r="AG1685">
        <v>120</v>
      </c>
      <c r="AH1685">
        <v>332.8</v>
      </c>
      <c r="AJ1685">
        <v>364.6</v>
      </c>
      <c r="AK1685">
        <v>12.9</v>
      </c>
      <c r="AL1685">
        <v>65535</v>
      </c>
      <c r="AM1685">
        <v>3.7</v>
      </c>
      <c r="AN1685">
        <v>120</v>
      </c>
      <c r="AO1685">
        <v>39.799999999999997</v>
      </c>
      <c r="AP1685">
        <v>379.6</v>
      </c>
      <c r="AQ1685">
        <v>55</v>
      </c>
      <c r="AS1685" t="s">
        <v>1900</v>
      </c>
      <c r="AU1685" t="s">
        <v>4069</v>
      </c>
      <c r="AV1685" t="b">
        <v>1</v>
      </c>
      <c r="AW1685">
        <v>38</v>
      </c>
      <c r="AX1685">
        <v>0</v>
      </c>
    </row>
    <row r="1686" spans="1:50" ht="18" customHeight="1">
      <c r="A1686" t="s">
        <v>4071</v>
      </c>
      <c r="B1686" t="s">
        <v>4072</v>
      </c>
      <c r="C1686">
        <v>201</v>
      </c>
      <c r="D1686">
        <v>335.87</v>
      </c>
      <c r="E1686">
        <v>362.88</v>
      </c>
      <c r="F1686">
        <v>0</v>
      </c>
      <c r="G1686">
        <v>147.62</v>
      </c>
      <c r="H1686">
        <v>17</v>
      </c>
      <c r="I1686">
        <v>49</v>
      </c>
      <c r="J1686">
        <v>131983.01999999999</v>
      </c>
      <c r="K1686">
        <v>131998.92000000001</v>
      </c>
      <c r="L1686">
        <v>15.9</v>
      </c>
      <c r="M1686">
        <v>18</v>
      </c>
      <c r="N1686">
        <f t="shared" si="26"/>
        <v>0.8833333333333333</v>
      </c>
      <c r="O1686">
        <v>31</v>
      </c>
      <c r="P1686">
        <v>3.18</v>
      </c>
      <c r="Q1686">
        <v>1.59</v>
      </c>
      <c r="T1686">
        <v>3.54</v>
      </c>
      <c r="Z1686">
        <v>3.84</v>
      </c>
      <c r="AG1686">
        <v>150</v>
      </c>
      <c r="AH1686">
        <v>346</v>
      </c>
      <c r="AJ1686">
        <v>361.7</v>
      </c>
      <c r="AK1686">
        <v>144.4</v>
      </c>
      <c r="AL1686">
        <v>65535</v>
      </c>
      <c r="AM1686">
        <v>4.24</v>
      </c>
      <c r="AN1686">
        <v>170</v>
      </c>
      <c r="AO1686">
        <v>51.9</v>
      </c>
      <c r="AP1686">
        <v>402.8</v>
      </c>
      <c r="AQ1686">
        <v>55</v>
      </c>
      <c r="AS1686" t="s">
        <v>1788</v>
      </c>
      <c r="AU1686" t="s">
        <v>4071</v>
      </c>
      <c r="AV1686" t="b">
        <v>1</v>
      </c>
      <c r="AW1686">
        <v>47</v>
      </c>
      <c r="AX1686">
        <v>0</v>
      </c>
    </row>
    <row r="1687" spans="1:50" ht="18" customHeight="1">
      <c r="A1687" t="s">
        <v>4073</v>
      </c>
      <c r="B1687" t="s">
        <v>4074</v>
      </c>
      <c r="C1687">
        <v>201</v>
      </c>
      <c r="D1687">
        <v>345</v>
      </c>
      <c r="E1687">
        <v>363.99</v>
      </c>
      <c r="F1687">
        <v>0</v>
      </c>
      <c r="G1687">
        <v>140.12</v>
      </c>
      <c r="H1687">
        <v>47</v>
      </c>
      <c r="I1687">
        <v>62</v>
      </c>
      <c r="J1687">
        <v>127690.47</v>
      </c>
      <c r="K1687">
        <v>127698.39</v>
      </c>
      <c r="L1687">
        <v>7.92</v>
      </c>
      <c r="M1687">
        <v>10</v>
      </c>
      <c r="N1687">
        <f t="shared" si="26"/>
        <v>0.79200000000000004</v>
      </c>
      <c r="O1687">
        <v>600</v>
      </c>
      <c r="P1687">
        <v>1.58</v>
      </c>
      <c r="Q1687">
        <v>0.79</v>
      </c>
      <c r="T1687">
        <v>3.63</v>
      </c>
      <c r="Z1687">
        <v>3.76</v>
      </c>
      <c r="AG1687">
        <v>150</v>
      </c>
      <c r="AH1687">
        <v>346</v>
      </c>
      <c r="AJ1687">
        <v>356.3</v>
      </c>
      <c r="AK1687">
        <v>-8.4</v>
      </c>
      <c r="AL1687">
        <v>65535</v>
      </c>
      <c r="AM1687">
        <v>4.24</v>
      </c>
      <c r="AN1687">
        <v>170</v>
      </c>
      <c r="AO1687">
        <v>51.9</v>
      </c>
      <c r="AP1687">
        <v>402.8</v>
      </c>
      <c r="AQ1687">
        <v>55</v>
      </c>
      <c r="AS1687" t="s">
        <v>988</v>
      </c>
      <c r="AU1687" t="s">
        <v>4073</v>
      </c>
      <c r="AV1687" t="b">
        <v>1</v>
      </c>
      <c r="AW1687">
        <v>41</v>
      </c>
      <c r="AX1687">
        <v>0</v>
      </c>
    </row>
    <row r="1688" spans="1:50" ht="18" customHeight="1">
      <c r="A1688" t="s">
        <v>4075</v>
      </c>
      <c r="B1688" t="s">
        <v>4076</v>
      </c>
      <c r="C1688">
        <v>4600</v>
      </c>
      <c r="D1688">
        <v>332.61</v>
      </c>
      <c r="E1688">
        <v>383.74</v>
      </c>
      <c r="F1688">
        <v>0</v>
      </c>
      <c r="G1688">
        <v>25.88</v>
      </c>
      <c r="H1688">
        <v>31</v>
      </c>
      <c r="I1688">
        <v>98</v>
      </c>
      <c r="J1688">
        <v>129280.03</v>
      </c>
      <c r="K1688">
        <v>129314.62</v>
      </c>
      <c r="L1688">
        <v>34.590000000000003</v>
      </c>
      <c r="M1688">
        <v>58</v>
      </c>
      <c r="N1688">
        <f t="shared" si="26"/>
        <v>0.59637931034482761</v>
      </c>
      <c r="O1688">
        <v>7</v>
      </c>
      <c r="P1688">
        <v>6.92</v>
      </c>
      <c r="Q1688">
        <v>3.46</v>
      </c>
      <c r="T1688">
        <v>3.62</v>
      </c>
      <c r="Z1688">
        <v>4.18</v>
      </c>
      <c r="AG1688">
        <v>174</v>
      </c>
      <c r="AH1688">
        <v>337.6</v>
      </c>
      <c r="AJ1688">
        <v>383.7</v>
      </c>
      <c r="AK1688">
        <v>25.1</v>
      </c>
      <c r="AL1688">
        <v>65535</v>
      </c>
      <c r="AM1688">
        <v>4.3499999999999996</v>
      </c>
      <c r="AN1688">
        <v>200</v>
      </c>
      <c r="AO1688">
        <v>58.8</v>
      </c>
      <c r="AP1688">
        <v>400.2</v>
      </c>
      <c r="AQ1688">
        <v>55</v>
      </c>
      <c r="AS1688" t="s">
        <v>2167</v>
      </c>
      <c r="AU1688" t="s">
        <v>4075</v>
      </c>
      <c r="AV1688" t="b">
        <v>1</v>
      </c>
      <c r="AW1688">
        <v>44</v>
      </c>
      <c r="AX1688">
        <v>0</v>
      </c>
    </row>
    <row r="1689" spans="1:50" ht="18" customHeight="1">
      <c r="A1689" t="s">
        <v>4077</v>
      </c>
      <c r="B1689" t="s">
        <v>4078</v>
      </c>
      <c r="C1689">
        <v>201</v>
      </c>
      <c r="D1689">
        <v>356.64</v>
      </c>
      <c r="E1689">
        <v>378.67</v>
      </c>
      <c r="F1689">
        <v>0</v>
      </c>
      <c r="G1689">
        <v>63.35</v>
      </c>
      <c r="H1689">
        <v>46</v>
      </c>
      <c r="I1689">
        <v>71</v>
      </c>
      <c r="J1689">
        <v>135338.54</v>
      </c>
      <c r="K1689">
        <v>135350.62</v>
      </c>
      <c r="L1689">
        <v>12.08</v>
      </c>
      <c r="M1689">
        <v>31</v>
      </c>
      <c r="N1689">
        <f t="shared" si="26"/>
        <v>0.38967741935483874</v>
      </c>
      <c r="O1689">
        <v>63</v>
      </c>
      <c r="P1689">
        <v>2.42</v>
      </c>
      <c r="Q1689">
        <v>1.21</v>
      </c>
      <c r="T1689">
        <v>3.65</v>
      </c>
      <c r="Z1689">
        <v>3.88</v>
      </c>
      <c r="AG1689">
        <v>150</v>
      </c>
      <c r="AH1689">
        <v>357.7</v>
      </c>
      <c r="AJ1689">
        <v>380</v>
      </c>
      <c r="AK1689">
        <v>65.3</v>
      </c>
      <c r="AL1689">
        <v>65535</v>
      </c>
      <c r="AM1689">
        <v>4.3</v>
      </c>
      <c r="AN1689">
        <v>180</v>
      </c>
      <c r="AO1689">
        <v>53.6</v>
      </c>
      <c r="AP1689">
        <v>421.5</v>
      </c>
      <c r="AQ1689">
        <v>55</v>
      </c>
      <c r="AS1689" t="s">
        <v>1144</v>
      </c>
      <c r="AU1689" t="s">
        <v>4077</v>
      </c>
      <c r="AV1689" t="b">
        <v>1</v>
      </c>
      <c r="AW1689">
        <v>37</v>
      </c>
      <c r="AX1689">
        <v>0</v>
      </c>
    </row>
    <row r="1690" spans="1:50" ht="18" customHeight="1">
      <c r="A1690" t="s">
        <v>4079</v>
      </c>
      <c r="B1690" t="s">
        <v>4080</v>
      </c>
      <c r="C1690">
        <v>201</v>
      </c>
      <c r="D1690">
        <v>359.92</v>
      </c>
      <c r="E1690">
        <v>410.67</v>
      </c>
      <c r="F1690">
        <v>0</v>
      </c>
      <c r="G1690">
        <v>48.98</v>
      </c>
      <c r="H1690">
        <v>49</v>
      </c>
      <c r="I1690">
        <v>93</v>
      </c>
      <c r="J1690">
        <v>127103.92</v>
      </c>
      <c r="K1690">
        <v>127128.27</v>
      </c>
      <c r="L1690">
        <v>24.35</v>
      </c>
      <c r="M1690">
        <v>37</v>
      </c>
      <c r="N1690">
        <f t="shared" si="26"/>
        <v>0.65810810810810816</v>
      </c>
      <c r="O1690">
        <v>600</v>
      </c>
      <c r="P1690">
        <v>4.88</v>
      </c>
      <c r="Q1690">
        <v>2.44</v>
      </c>
      <c r="T1690">
        <v>3.72</v>
      </c>
      <c r="Z1690">
        <v>4.2300000000000004</v>
      </c>
      <c r="AG1690">
        <v>150</v>
      </c>
      <c r="AH1690">
        <v>356.9</v>
      </c>
      <c r="AJ1690">
        <v>408.5</v>
      </c>
      <c r="AK1690">
        <v>-1.6</v>
      </c>
      <c r="AL1690">
        <v>65535</v>
      </c>
      <c r="AM1690">
        <v>4.32</v>
      </c>
      <c r="AN1690">
        <v>180</v>
      </c>
      <c r="AO1690">
        <v>53.5</v>
      </c>
      <c r="AP1690">
        <v>419</v>
      </c>
      <c r="AQ1690">
        <v>55</v>
      </c>
      <c r="AS1690" t="s">
        <v>150</v>
      </c>
      <c r="AU1690" t="s">
        <v>4079</v>
      </c>
      <c r="AV1690" t="b">
        <v>1</v>
      </c>
      <c r="AW1690">
        <v>41</v>
      </c>
      <c r="AX1690">
        <v>0</v>
      </c>
    </row>
    <row r="1691" spans="1:50" ht="18" customHeight="1">
      <c r="A1691" t="s">
        <v>4081</v>
      </c>
      <c r="B1691" t="s">
        <v>4082</v>
      </c>
      <c r="C1691">
        <v>201</v>
      </c>
      <c r="D1691">
        <v>324.31</v>
      </c>
      <c r="E1691">
        <v>354.52</v>
      </c>
      <c r="F1691">
        <v>0</v>
      </c>
      <c r="G1691">
        <v>119.36</v>
      </c>
      <c r="H1691">
        <v>22</v>
      </c>
      <c r="I1691">
        <v>61</v>
      </c>
      <c r="J1691">
        <v>127675.88</v>
      </c>
      <c r="K1691">
        <v>127690.47</v>
      </c>
      <c r="L1691">
        <v>14.59</v>
      </c>
      <c r="M1691">
        <v>24</v>
      </c>
      <c r="N1691">
        <f t="shared" si="26"/>
        <v>0.60791666666666666</v>
      </c>
      <c r="O1691">
        <v>21</v>
      </c>
      <c r="P1691">
        <v>2.92</v>
      </c>
      <c r="Q1691">
        <v>1.46</v>
      </c>
      <c r="T1691">
        <v>3.18</v>
      </c>
      <c r="Z1691">
        <v>3.43</v>
      </c>
      <c r="AG1691">
        <v>120</v>
      </c>
      <c r="AH1691">
        <v>332.8</v>
      </c>
      <c r="AJ1691">
        <v>352</v>
      </c>
      <c r="AK1691">
        <v>0</v>
      </c>
      <c r="AL1691">
        <v>65535</v>
      </c>
      <c r="AM1691">
        <v>3.7</v>
      </c>
      <c r="AN1691">
        <v>120</v>
      </c>
      <c r="AO1691">
        <v>39.9</v>
      </c>
      <c r="AP1691">
        <v>379.6</v>
      </c>
      <c r="AQ1691">
        <v>50</v>
      </c>
      <c r="AS1691" t="s">
        <v>1861</v>
      </c>
      <c r="AU1691" t="s">
        <v>4081</v>
      </c>
      <c r="AV1691" t="b">
        <v>1</v>
      </c>
      <c r="AW1691">
        <v>40</v>
      </c>
      <c r="AX1691">
        <v>0</v>
      </c>
    </row>
    <row r="1692" spans="1:50" ht="18" customHeight="1">
      <c r="A1692" t="s">
        <v>4083</v>
      </c>
      <c r="B1692" t="s">
        <v>4084</v>
      </c>
      <c r="C1692">
        <v>201</v>
      </c>
      <c r="D1692">
        <v>344.16</v>
      </c>
      <c r="E1692">
        <v>391.44</v>
      </c>
      <c r="F1692">
        <v>0</v>
      </c>
      <c r="G1692">
        <v>46.82</v>
      </c>
      <c r="H1692">
        <v>38</v>
      </c>
      <c r="I1692">
        <v>93</v>
      </c>
      <c r="J1692">
        <v>131954.67000000001</v>
      </c>
      <c r="K1692">
        <v>131983.01999999999</v>
      </c>
      <c r="L1692">
        <v>28.35</v>
      </c>
      <c r="M1692">
        <v>42</v>
      </c>
      <c r="N1692">
        <f t="shared" si="26"/>
        <v>0.67500000000000004</v>
      </c>
      <c r="O1692">
        <v>13</v>
      </c>
      <c r="P1692">
        <v>5.68</v>
      </c>
      <c r="Q1692">
        <v>2.84</v>
      </c>
      <c r="T1692">
        <v>3.63</v>
      </c>
      <c r="Z1692">
        <v>4.13</v>
      </c>
      <c r="AG1692">
        <v>150</v>
      </c>
      <c r="AH1692">
        <v>346</v>
      </c>
      <c r="AJ1692">
        <v>390.9</v>
      </c>
      <c r="AK1692">
        <v>45.3</v>
      </c>
      <c r="AL1692">
        <v>65535</v>
      </c>
      <c r="AM1692">
        <v>4.24</v>
      </c>
      <c r="AN1692">
        <v>170</v>
      </c>
      <c r="AO1692">
        <v>51.9</v>
      </c>
      <c r="AP1692">
        <v>402.8</v>
      </c>
      <c r="AQ1692">
        <v>55</v>
      </c>
      <c r="AS1692" t="s">
        <v>80</v>
      </c>
      <c r="AU1692" t="s">
        <v>4083</v>
      </c>
      <c r="AV1692" t="b">
        <v>1</v>
      </c>
      <c r="AW1692">
        <v>44</v>
      </c>
      <c r="AX1692">
        <v>0</v>
      </c>
    </row>
    <row r="1693" spans="1:50" ht="18" customHeight="1">
      <c r="A1693" t="s">
        <v>4085</v>
      </c>
      <c r="B1693" t="s">
        <v>4086</v>
      </c>
      <c r="C1693">
        <v>201</v>
      </c>
      <c r="D1693">
        <v>326.77</v>
      </c>
      <c r="E1693">
        <v>350.76</v>
      </c>
      <c r="F1693">
        <v>0</v>
      </c>
      <c r="G1693">
        <v>121.18</v>
      </c>
      <c r="H1693">
        <v>14</v>
      </c>
      <c r="I1693">
        <v>46</v>
      </c>
      <c r="J1693">
        <v>129262.37</v>
      </c>
      <c r="K1693">
        <v>129280.02</v>
      </c>
      <c r="L1693">
        <v>17.649999999999999</v>
      </c>
      <c r="M1693">
        <v>27</v>
      </c>
      <c r="N1693">
        <f t="shared" si="26"/>
        <v>0.65370370370370368</v>
      </c>
      <c r="O1693">
        <v>65</v>
      </c>
      <c r="P1693">
        <v>3.52</v>
      </c>
      <c r="Q1693">
        <v>1.76</v>
      </c>
      <c r="T1693">
        <v>3.56</v>
      </c>
      <c r="Z1693">
        <v>3.8</v>
      </c>
      <c r="AG1693">
        <v>174</v>
      </c>
      <c r="AH1693">
        <v>337.6</v>
      </c>
      <c r="AJ1693">
        <v>349.8</v>
      </c>
      <c r="AK1693">
        <v>120.8</v>
      </c>
      <c r="AL1693">
        <v>65535</v>
      </c>
      <c r="AM1693">
        <v>4.3499999999999996</v>
      </c>
      <c r="AN1693">
        <v>200</v>
      </c>
      <c r="AO1693">
        <v>58.8</v>
      </c>
      <c r="AP1693">
        <v>400.2</v>
      </c>
      <c r="AQ1693">
        <v>55</v>
      </c>
      <c r="AS1693" t="s">
        <v>996</v>
      </c>
      <c r="AU1693" t="s">
        <v>4085</v>
      </c>
      <c r="AV1693" t="b">
        <v>1</v>
      </c>
      <c r="AW1693">
        <v>47</v>
      </c>
      <c r="AX1693">
        <v>0</v>
      </c>
    </row>
    <row r="1694" spans="1:50" ht="18" customHeight="1">
      <c r="A1694" t="s">
        <v>4087</v>
      </c>
      <c r="B1694" t="s">
        <v>4088</v>
      </c>
      <c r="C1694">
        <v>201</v>
      </c>
      <c r="D1694">
        <v>324.70999999999998</v>
      </c>
      <c r="E1694">
        <v>333.85</v>
      </c>
      <c r="F1694">
        <v>0</v>
      </c>
      <c r="G1694">
        <v>121.31</v>
      </c>
      <c r="H1694">
        <v>12</v>
      </c>
      <c r="I1694">
        <v>14</v>
      </c>
      <c r="J1694">
        <v>129261.42</v>
      </c>
      <c r="K1694">
        <v>129262.36</v>
      </c>
      <c r="L1694">
        <v>0.94</v>
      </c>
      <c r="M1694">
        <v>3</v>
      </c>
      <c r="N1694">
        <f t="shared" si="26"/>
        <v>0.3133333333333333</v>
      </c>
      <c r="O1694">
        <v>90</v>
      </c>
      <c r="P1694">
        <v>0.18</v>
      </c>
      <c r="Q1694">
        <v>0.09</v>
      </c>
      <c r="T1694">
        <v>3.54</v>
      </c>
      <c r="Z1694">
        <v>3.62</v>
      </c>
      <c r="AG1694">
        <v>174</v>
      </c>
      <c r="AH1694">
        <v>337.6</v>
      </c>
      <c r="AJ1694">
        <v>332.8</v>
      </c>
      <c r="AK1694">
        <v>121.5</v>
      </c>
      <c r="AL1694">
        <v>65535</v>
      </c>
      <c r="AM1694">
        <v>4.3499999999999996</v>
      </c>
      <c r="AN1694">
        <v>200</v>
      </c>
      <c r="AO1694">
        <v>58.8</v>
      </c>
      <c r="AP1694">
        <v>400.2</v>
      </c>
      <c r="AQ1694">
        <v>55</v>
      </c>
      <c r="AS1694" t="s">
        <v>1796</v>
      </c>
      <c r="AU1694" t="s">
        <v>4087</v>
      </c>
      <c r="AV1694" t="b">
        <v>1</v>
      </c>
      <c r="AW1694">
        <v>36</v>
      </c>
      <c r="AX1694">
        <v>0</v>
      </c>
    </row>
    <row r="1695" spans="1:50" ht="18" customHeight="1">
      <c r="A1695" t="s">
        <v>4089</v>
      </c>
      <c r="B1695" t="s">
        <v>4090</v>
      </c>
      <c r="C1695">
        <v>4600</v>
      </c>
      <c r="D1695">
        <v>343.61</v>
      </c>
      <c r="E1695">
        <v>394.9</v>
      </c>
      <c r="F1695">
        <v>0</v>
      </c>
      <c r="G1695">
        <v>41.77</v>
      </c>
      <c r="H1695">
        <v>36</v>
      </c>
      <c r="I1695">
        <v>98</v>
      </c>
      <c r="J1695">
        <v>103709.68</v>
      </c>
      <c r="K1695">
        <v>103739.67</v>
      </c>
      <c r="L1695">
        <v>29.99</v>
      </c>
      <c r="M1695">
        <v>53</v>
      </c>
      <c r="N1695">
        <f t="shared" si="26"/>
        <v>0.5658490566037736</v>
      </c>
      <c r="O1695">
        <v>4</v>
      </c>
      <c r="P1695">
        <v>6</v>
      </c>
      <c r="Q1695">
        <v>3</v>
      </c>
      <c r="T1695">
        <v>3.62</v>
      </c>
      <c r="Z1695">
        <v>4.16</v>
      </c>
      <c r="AG1695">
        <v>150</v>
      </c>
      <c r="AH1695">
        <v>346</v>
      </c>
      <c r="AJ1695">
        <v>395</v>
      </c>
      <c r="AK1695">
        <v>40.1</v>
      </c>
      <c r="AL1695">
        <v>65535</v>
      </c>
      <c r="AM1695">
        <v>4.24</v>
      </c>
      <c r="AN1695">
        <v>170</v>
      </c>
      <c r="AO1695">
        <v>51.9</v>
      </c>
      <c r="AP1695">
        <v>402.8</v>
      </c>
      <c r="AQ1695">
        <v>55</v>
      </c>
      <c r="AS1695" t="s">
        <v>1190</v>
      </c>
      <c r="AU1695" t="s">
        <v>4089</v>
      </c>
      <c r="AV1695" t="b">
        <v>1</v>
      </c>
      <c r="AW1695">
        <v>40</v>
      </c>
      <c r="AX1695">
        <v>0</v>
      </c>
    </row>
    <row r="1696" spans="1:50" ht="18" customHeight="1">
      <c r="A1696" t="s">
        <v>4091</v>
      </c>
      <c r="B1696" t="s">
        <v>4092</v>
      </c>
      <c r="C1696">
        <v>201</v>
      </c>
      <c r="D1696">
        <v>352.8</v>
      </c>
      <c r="E1696">
        <v>405.26</v>
      </c>
      <c r="F1696">
        <v>0</v>
      </c>
      <c r="G1696">
        <v>62.38</v>
      </c>
      <c r="H1696">
        <v>29</v>
      </c>
      <c r="I1696">
        <v>90</v>
      </c>
      <c r="J1696">
        <v>135307.28</v>
      </c>
      <c r="K1696">
        <v>135338.54</v>
      </c>
      <c r="L1696">
        <v>31.26</v>
      </c>
      <c r="M1696">
        <v>49</v>
      </c>
      <c r="N1696">
        <f t="shared" si="26"/>
        <v>0.63795918367346938</v>
      </c>
      <c r="O1696">
        <v>32</v>
      </c>
      <c r="P1696">
        <v>6.26</v>
      </c>
      <c r="Q1696">
        <v>3.13</v>
      </c>
      <c r="T1696">
        <v>3.61</v>
      </c>
      <c r="Z1696">
        <v>4.1500000000000004</v>
      </c>
      <c r="AG1696">
        <v>150</v>
      </c>
      <c r="AH1696">
        <v>357.7</v>
      </c>
      <c r="AJ1696">
        <v>406</v>
      </c>
      <c r="AK1696">
        <v>64.400000000000006</v>
      </c>
      <c r="AL1696">
        <v>65535</v>
      </c>
      <c r="AM1696">
        <v>4.3</v>
      </c>
      <c r="AN1696">
        <v>180</v>
      </c>
      <c r="AO1696">
        <v>53.6</v>
      </c>
      <c r="AP1696">
        <v>421.5</v>
      </c>
      <c r="AQ1696">
        <v>55</v>
      </c>
      <c r="AS1696" t="s">
        <v>1446</v>
      </c>
      <c r="AU1696" t="s">
        <v>4091</v>
      </c>
      <c r="AV1696" t="b">
        <v>1</v>
      </c>
      <c r="AW1696">
        <v>38</v>
      </c>
      <c r="AX1696">
        <v>0</v>
      </c>
    </row>
    <row r="1697" spans="1:50" ht="18" customHeight="1">
      <c r="A1697" t="s">
        <v>4093</v>
      </c>
      <c r="B1697" t="s">
        <v>4094</v>
      </c>
      <c r="C1697">
        <v>4600</v>
      </c>
      <c r="D1697">
        <v>351.13</v>
      </c>
      <c r="E1697">
        <v>392.55</v>
      </c>
      <c r="F1697">
        <v>1.17</v>
      </c>
      <c r="G1697">
        <v>44.14</v>
      </c>
      <c r="H1697">
        <v>61</v>
      </c>
      <c r="I1697">
        <v>98</v>
      </c>
      <c r="J1697">
        <v>131935.10999999999</v>
      </c>
      <c r="K1697">
        <v>131954.67000000001</v>
      </c>
      <c r="L1697">
        <v>19.559999999999999</v>
      </c>
      <c r="M1697">
        <v>35</v>
      </c>
      <c r="N1697">
        <f t="shared" si="26"/>
        <v>0.55885714285714283</v>
      </c>
      <c r="O1697">
        <v>3</v>
      </c>
      <c r="P1697">
        <v>3.92</v>
      </c>
      <c r="Q1697">
        <v>1.96</v>
      </c>
      <c r="T1697">
        <v>3.7</v>
      </c>
      <c r="Z1697">
        <v>4.1399999999999997</v>
      </c>
      <c r="AG1697">
        <v>150</v>
      </c>
      <c r="AH1697">
        <v>346</v>
      </c>
      <c r="AJ1697">
        <v>392.1</v>
      </c>
      <c r="AK1697">
        <v>43.6</v>
      </c>
      <c r="AL1697">
        <v>65535</v>
      </c>
      <c r="AM1697">
        <v>4.24</v>
      </c>
      <c r="AN1697">
        <v>170</v>
      </c>
      <c r="AO1697">
        <v>51.9</v>
      </c>
      <c r="AP1697">
        <v>402.8</v>
      </c>
      <c r="AQ1697">
        <v>55</v>
      </c>
      <c r="AS1697" t="s">
        <v>2413</v>
      </c>
      <c r="AU1697" t="s">
        <v>4093</v>
      </c>
      <c r="AV1697" t="b">
        <v>1</v>
      </c>
      <c r="AW1697">
        <v>42</v>
      </c>
      <c r="AX1697">
        <v>0</v>
      </c>
    </row>
    <row r="1698" spans="1:50" ht="18" customHeight="1">
      <c r="A1698" t="s">
        <v>4095</v>
      </c>
      <c r="B1698" t="s">
        <v>4096</v>
      </c>
      <c r="C1698">
        <v>201</v>
      </c>
      <c r="D1698">
        <v>368.26</v>
      </c>
      <c r="E1698">
        <v>404.49</v>
      </c>
      <c r="F1698">
        <v>0</v>
      </c>
      <c r="G1698">
        <v>41.23</v>
      </c>
      <c r="H1698">
        <v>64</v>
      </c>
      <c r="I1698">
        <v>97</v>
      </c>
      <c r="J1698">
        <v>127660.04</v>
      </c>
      <c r="K1698">
        <v>127675.87</v>
      </c>
      <c r="L1698">
        <v>15.83</v>
      </c>
      <c r="M1698">
        <v>41</v>
      </c>
      <c r="N1698">
        <f t="shared" si="26"/>
        <v>0.38609756097560977</v>
      </c>
      <c r="O1698">
        <v>600</v>
      </c>
      <c r="P1698">
        <v>3.16</v>
      </c>
      <c r="Q1698">
        <v>1.58</v>
      </c>
      <c r="T1698">
        <v>3.85</v>
      </c>
      <c r="Z1698">
        <v>4.2</v>
      </c>
      <c r="AG1698">
        <v>150</v>
      </c>
      <c r="AH1698">
        <v>412</v>
      </c>
      <c r="AJ1698">
        <v>403.2</v>
      </c>
      <c r="AK1698">
        <v>0.2</v>
      </c>
      <c r="AL1698">
        <v>0</v>
      </c>
      <c r="AM1698">
        <v>4.26</v>
      </c>
      <c r="AN1698">
        <v>320</v>
      </c>
      <c r="AO1698">
        <v>50</v>
      </c>
      <c r="AP1698">
        <v>412</v>
      </c>
      <c r="AQ1698">
        <v>55</v>
      </c>
      <c r="AS1698" t="s">
        <v>1312</v>
      </c>
      <c r="AU1698" t="s">
        <v>4095</v>
      </c>
      <c r="AV1698" t="b">
        <v>1</v>
      </c>
      <c r="AW1698">
        <v>40</v>
      </c>
      <c r="AX1698">
        <v>0</v>
      </c>
    </row>
    <row r="1699" spans="1:50" ht="18" customHeight="1">
      <c r="A1699" t="s">
        <v>4097</v>
      </c>
      <c r="B1699" t="s">
        <v>4098</v>
      </c>
      <c r="C1699">
        <v>4600</v>
      </c>
      <c r="D1699">
        <v>361.36</v>
      </c>
      <c r="E1699">
        <v>405.36</v>
      </c>
      <c r="F1699">
        <v>0</v>
      </c>
      <c r="G1699">
        <v>41.11</v>
      </c>
      <c r="H1699">
        <v>56</v>
      </c>
      <c r="I1699">
        <v>98</v>
      </c>
      <c r="J1699">
        <v>127084.6</v>
      </c>
      <c r="K1699">
        <v>127103.92</v>
      </c>
      <c r="L1699">
        <v>19.32</v>
      </c>
      <c r="M1699">
        <v>46</v>
      </c>
      <c r="N1699">
        <f t="shared" si="26"/>
        <v>0.42</v>
      </c>
      <c r="O1699">
        <v>5</v>
      </c>
      <c r="P1699">
        <v>3.86</v>
      </c>
      <c r="Q1699">
        <v>1.93</v>
      </c>
      <c r="T1699">
        <v>3.78</v>
      </c>
      <c r="Z1699">
        <v>4.22</v>
      </c>
      <c r="AG1699">
        <v>150</v>
      </c>
      <c r="AH1699">
        <v>412</v>
      </c>
      <c r="AJ1699">
        <v>405.4</v>
      </c>
      <c r="AK1699">
        <v>40.5</v>
      </c>
      <c r="AL1699">
        <v>0</v>
      </c>
      <c r="AM1699">
        <v>4.26</v>
      </c>
      <c r="AN1699">
        <v>320</v>
      </c>
      <c r="AO1699">
        <v>50</v>
      </c>
      <c r="AP1699">
        <v>412</v>
      </c>
      <c r="AQ1699">
        <v>55</v>
      </c>
      <c r="AS1699" t="s">
        <v>1457</v>
      </c>
      <c r="AU1699" t="s">
        <v>4097</v>
      </c>
      <c r="AV1699" t="b">
        <v>1</v>
      </c>
      <c r="AW1699">
        <v>41</v>
      </c>
      <c r="AX1699">
        <v>0</v>
      </c>
    </row>
    <row r="1700" spans="1:50" ht="18" customHeight="1">
      <c r="A1700" t="s">
        <v>4099</v>
      </c>
      <c r="B1700" t="s">
        <v>4100</v>
      </c>
      <c r="C1700">
        <v>201</v>
      </c>
      <c r="D1700">
        <v>369.06</v>
      </c>
      <c r="E1700">
        <v>397.9</v>
      </c>
      <c r="F1700">
        <v>0</v>
      </c>
      <c r="G1700">
        <v>61.59</v>
      </c>
      <c r="H1700">
        <v>68</v>
      </c>
      <c r="I1700">
        <v>91</v>
      </c>
      <c r="J1700">
        <v>129250.39</v>
      </c>
      <c r="K1700">
        <v>129261.42</v>
      </c>
      <c r="L1700">
        <v>11.03</v>
      </c>
      <c r="M1700">
        <v>23</v>
      </c>
      <c r="N1700">
        <f t="shared" si="26"/>
        <v>0.47956521739130431</v>
      </c>
      <c r="O1700">
        <v>29</v>
      </c>
      <c r="P1700">
        <v>2.2000000000000002</v>
      </c>
      <c r="Q1700">
        <v>1.1000000000000001</v>
      </c>
      <c r="T1700">
        <v>3.81</v>
      </c>
      <c r="Z1700">
        <v>4.09</v>
      </c>
      <c r="AG1700">
        <v>150</v>
      </c>
      <c r="AH1700">
        <v>357.7</v>
      </c>
      <c r="AJ1700">
        <v>398</v>
      </c>
      <c r="AK1700">
        <v>61.6</v>
      </c>
      <c r="AL1700">
        <v>65535</v>
      </c>
      <c r="AM1700">
        <v>4.3</v>
      </c>
      <c r="AN1700">
        <v>180</v>
      </c>
      <c r="AO1700">
        <v>53.6</v>
      </c>
      <c r="AP1700">
        <v>421.5</v>
      </c>
      <c r="AQ1700">
        <v>55</v>
      </c>
      <c r="AS1700" t="s">
        <v>2024</v>
      </c>
      <c r="AU1700" t="s">
        <v>4099</v>
      </c>
      <c r="AV1700" t="b">
        <v>1</v>
      </c>
      <c r="AW1700">
        <v>41</v>
      </c>
      <c r="AX1700">
        <v>0</v>
      </c>
    </row>
    <row r="1701" spans="1:50" ht="18" customHeight="1">
      <c r="A1701" t="s">
        <v>4101</v>
      </c>
      <c r="B1701" t="s">
        <v>4102</v>
      </c>
      <c r="C1701">
        <v>201</v>
      </c>
      <c r="D1701">
        <v>347.51</v>
      </c>
      <c r="E1701">
        <v>360.58</v>
      </c>
      <c r="F1701">
        <v>0</v>
      </c>
      <c r="G1701">
        <v>46.18</v>
      </c>
      <c r="H1701">
        <v>88</v>
      </c>
      <c r="I1701">
        <v>97</v>
      </c>
      <c r="J1701">
        <v>127080.79</v>
      </c>
      <c r="K1701">
        <v>127084.6</v>
      </c>
      <c r="L1701">
        <v>3.81</v>
      </c>
      <c r="M1701">
        <v>10</v>
      </c>
      <c r="N1701">
        <f t="shared" si="26"/>
        <v>0.38100000000000001</v>
      </c>
      <c r="O1701">
        <v>4</v>
      </c>
      <c r="P1701">
        <v>0.76</v>
      </c>
      <c r="Q1701">
        <v>0.38</v>
      </c>
      <c r="T1701">
        <v>3.34</v>
      </c>
      <c r="Z1701">
        <v>3.47</v>
      </c>
      <c r="AG1701">
        <v>125</v>
      </c>
      <c r="AH1701">
        <v>334.8</v>
      </c>
      <c r="AJ1701">
        <v>360.2</v>
      </c>
      <c r="AK1701">
        <v>46.3</v>
      </c>
      <c r="AL1701">
        <v>65535</v>
      </c>
      <c r="AM1701">
        <v>3.68</v>
      </c>
      <c r="AN1701">
        <v>125</v>
      </c>
      <c r="AO1701">
        <v>41.8</v>
      </c>
      <c r="AP1701">
        <v>383.4</v>
      </c>
      <c r="AQ1701">
        <v>65</v>
      </c>
      <c r="AS1701" t="s">
        <v>4103</v>
      </c>
      <c r="AU1701" t="s">
        <v>4101</v>
      </c>
      <c r="AV1701" t="b">
        <v>1</v>
      </c>
      <c r="AW1701">
        <v>40</v>
      </c>
      <c r="AX1701">
        <v>0</v>
      </c>
    </row>
    <row r="1702" spans="1:50" ht="18" customHeight="1">
      <c r="A1702" t="s">
        <v>4104</v>
      </c>
      <c r="B1702" t="s">
        <v>4105</v>
      </c>
      <c r="C1702">
        <v>201</v>
      </c>
      <c r="D1702">
        <v>349.64</v>
      </c>
      <c r="E1702">
        <v>386.36</v>
      </c>
      <c r="F1702">
        <v>0</v>
      </c>
      <c r="G1702">
        <v>70.98</v>
      </c>
      <c r="H1702">
        <v>48</v>
      </c>
      <c r="I1702">
        <v>87</v>
      </c>
      <c r="J1702">
        <v>131915.92000000001</v>
      </c>
      <c r="K1702">
        <v>131935.10999999999</v>
      </c>
      <c r="L1702">
        <v>19.190000000000001</v>
      </c>
      <c r="M1702">
        <v>28</v>
      </c>
      <c r="N1702">
        <f t="shared" si="26"/>
        <v>0.68535714285714289</v>
      </c>
      <c r="O1702">
        <v>16</v>
      </c>
      <c r="P1702">
        <v>3.84</v>
      </c>
      <c r="Q1702">
        <v>1.92</v>
      </c>
      <c r="T1702">
        <v>3.69</v>
      </c>
      <c r="Z1702">
        <v>4.08</v>
      </c>
      <c r="AG1702">
        <v>150</v>
      </c>
      <c r="AH1702">
        <v>346</v>
      </c>
      <c r="AJ1702">
        <v>386</v>
      </c>
      <c r="AK1702">
        <v>69.599999999999994</v>
      </c>
      <c r="AL1702">
        <v>65535</v>
      </c>
      <c r="AM1702">
        <v>4.24</v>
      </c>
      <c r="AN1702">
        <v>170</v>
      </c>
      <c r="AO1702">
        <v>51.9</v>
      </c>
      <c r="AP1702">
        <v>402.8</v>
      </c>
      <c r="AQ1702">
        <v>55</v>
      </c>
      <c r="AS1702" t="s">
        <v>1829</v>
      </c>
      <c r="AU1702" t="s">
        <v>4104</v>
      </c>
      <c r="AV1702" t="b">
        <v>1</v>
      </c>
      <c r="AW1702">
        <v>48</v>
      </c>
      <c r="AX1702">
        <v>0</v>
      </c>
    </row>
    <row r="1703" spans="1:50" ht="18" customHeight="1">
      <c r="A1703" t="s">
        <v>4106</v>
      </c>
      <c r="B1703" t="s">
        <v>4107</v>
      </c>
      <c r="C1703">
        <v>201</v>
      </c>
      <c r="D1703">
        <v>346.2</v>
      </c>
      <c r="E1703">
        <v>355.1</v>
      </c>
      <c r="F1703">
        <v>0</v>
      </c>
      <c r="G1703">
        <v>69.38</v>
      </c>
      <c r="H1703">
        <v>70</v>
      </c>
      <c r="I1703">
        <v>88</v>
      </c>
      <c r="J1703">
        <v>127073.12</v>
      </c>
      <c r="K1703">
        <v>127080.79</v>
      </c>
      <c r="L1703">
        <v>7.67</v>
      </c>
      <c r="M1703">
        <v>14</v>
      </c>
      <c r="N1703">
        <f t="shared" si="26"/>
        <v>0.54785714285714282</v>
      </c>
      <c r="O1703">
        <v>12</v>
      </c>
      <c r="P1703">
        <v>1.54</v>
      </c>
      <c r="Q1703">
        <v>0.77</v>
      </c>
      <c r="T1703">
        <v>3.33</v>
      </c>
      <c r="Z1703">
        <v>3.43</v>
      </c>
      <c r="AG1703">
        <v>125</v>
      </c>
      <c r="AH1703">
        <v>334.8</v>
      </c>
      <c r="AJ1703">
        <v>354.4</v>
      </c>
      <c r="AK1703">
        <v>69.599999999999994</v>
      </c>
      <c r="AL1703">
        <v>65535</v>
      </c>
      <c r="AM1703">
        <v>3.68</v>
      </c>
      <c r="AN1703">
        <v>125</v>
      </c>
      <c r="AO1703">
        <v>41.8</v>
      </c>
      <c r="AP1703">
        <v>383.4</v>
      </c>
      <c r="AQ1703">
        <v>65</v>
      </c>
      <c r="AS1703" t="s">
        <v>4108</v>
      </c>
      <c r="AU1703" t="s">
        <v>4106</v>
      </c>
      <c r="AV1703" t="b">
        <v>1</v>
      </c>
      <c r="AW1703">
        <v>42</v>
      </c>
      <c r="AX1703">
        <v>0</v>
      </c>
    </row>
    <row r="1704" spans="1:50" ht="18" customHeight="1">
      <c r="A1704" t="s">
        <v>4109</v>
      </c>
      <c r="B1704" t="s">
        <v>4110</v>
      </c>
      <c r="C1704">
        <v>4600</v>
      </c>
      <c r="D1704">
        <v>342.83</v>
      </c>
      <c r="E1704">
        <v>358.5</v>
      </c>
      <c r="F1704">
        <v>0</v>
      </c>
      <c r="G1704">
        <v>40.72</v>
      </c>
      <c r="H1704">
        <v>46</v>
      </c>
      <c r="I1704">
        <v>98</v>
      </c>
      <c r="J1704">
        <v>135285.49</v>
      </c>
      <c r="K1704">
        <v>135307.28</v>
      </c>
      <c r="L1704">
        <v>21.79</v>
      </c>
      <c r="M1704">
        <v>43</v>
      </c>
      <c r="N1704">
        <f t="shared" si="26"/>
        <v>0.50674418604651161</v>
      </c>
      <c r="O1704">
        <v>3</v>
      </c>
      <c r="P1704">
        <v>4.3600000000000003</v>
      </c>
      <c r="Q1704">
        <v>2.1800000000000002</v>
      </c>
      <c r="T1704">
        <v>3.3</v>
      </c>
      <c r="Z1704">
        <v>3.51</v>
      </c>
      <c r="AG1704">
        <v>125</v>
      </c>
      <c r="AH1704">
        <v>334.8</v>
      </c>
      <c r="AJ1704">
        <v>358.8</v>
      </c>
      <c r="AK1704">
        <v>40.6</v>
      </c>
      <c r="AL1704">
        <v>65535</v>
      </c>
      <c r="AM1704">
        <v>3.68</v>
      </c>
      <c r="AN1704">
        <v>125</v>
      </c>
      <c r="AO1704">
        <v>41.8</v>
      </c>
      <c r="AP1704">
        <v>383.4</v>
      </c>
      <c r="AQ1704">
        <v>65</v>
      </c>
      <c r="AS1704" t="s">
        <v>2504</v>
      </c>
      <c r="AU1704" t="s">
        <v>4109</v>
      </c>
      <c r="AV1704" t="b">
        <v>1</v>
      </c>
      <c r="AW1704">
        <v>37</v>
      </c>
      <c r="AX1704">
        <v>0</v>
      </c>
    </row>
    <row r="1705" spans="1:50" ht="18" customHeight="1">
      <c r="A1705" t="s">
        <v>4111</v>
      </c>
      <c r="B1705" t="s">
        <v>4112</v>
      </c>
      <c r="C1705">
        <v>201</v>
      </c>
      <c r="D1705">
        <v>339.54</v>
      </c>
      <c r="E1705">
        <v>365.24</v>
      </c>
      <c r="F1705">
        <v>0</v>
      </c>
      <c r="G1705">
        <v>55.52</v>
      </c>
      <c r="H1705">
        <v>12</v>
      </c>
      <c r="I1705">
        <v>50</v>
      </c>
      <c r="J1705">
        <v>129234.94</v>
      </c>
      <c r="K1705">
        <v>129250.38</v>
      </c>
      <c r="L1705">
        <v>15.44</v>
      </c>
      <c r="M1705">
        <v>29</v>
      </c>
      <c r="N1705">
        <f t="shared" si="26"/>
        <v>0.53241379310344827</v>
      </c>
      <c r="O1705">
        <v>58</v>
      </c>
      <c r="P1705">
        <v>3.08</v>
      </c>
      <c r="Q1705">
        <v>1.54</v>
      </c>
      <c r="T1705">
        <v>3.55</v>
      </c>
      <c r="Z1705">
        <v>3.83</v>
      </c>
      <c r="AG1705">
        <v>110</v>
      </c>
      <c r="AH1705">
        <v>350.4</v>
      </c>
      <c r="AJ1705">
        <v>364</v>
      </c>
      <c r="AK1705">
        <v>55</v>
      </c>
      <c r="AL1705">
        <v>0</v>
      </c>
      <c r="AM1705">
        <v>4.25</v>
      </c>
      <c r="AN1705">
        <v>140</v>
      </c>
      <c r="AO1705">
        <v>38.5</v>
      </c>
      <c r="AP1705">
        <v>410</v>
      </c>
      <c r="AQ1705">
        <v>55</v>
      </c>
      <c r="AS1705" t="s">
        <v>893</v>
      </c>
      <c r="AU1705" t="s">
        <v>4111</v>
      </c>
      <c r="AV1705" t="b">
        <v>1</v>
      </c>
      <c r="AW1705">
        <v>46</v>
      </c>
      <c r="AX1705">
        <v>0</v>
      </c>
    </row>
    <row r="1706" spans="1:50" ht="18" customHeight="1">
      <c r="A1706" t="s">
        <v>4113</v>
      </c>
      <c r="B1706" t="s">
        <v>4114</v>
      </c>
      <c r="C1706">
        <v>4600</v>
      </c>
      <c r="D1706">
        <v>351.07</v>
      </c>
      <c r="E1706">
        <v>402.31</v>
      </c>
      <c r="F1706">
        <v>0</v>
      </c>
      <c r="G1706">
        <v>17.829999999999998</v>
      </c>
      <c r="H1706">
        <v>45</v>
      </c>
      <c r="I1706">
        <v>98</v>
      </c>
      <c r="J1706">
        <v>103672.04</v>
      </c>
      <c r="K1706">
        <v>103709.68</v>
      </c>
      <c r="L1706">
        <v>37.64</v>
      </c>
      <c r="M1706">
        <v>60</v>
      </c>
      <c r="N1706">
        <f t="shared" si="26"/>
        <v>0.6273333333333333</v>
      </c>
      <c r="O1706">
        <v>11</v>
      </c>
      <c r="P1706">
        <v>7.52</v>
      </c>
      <c r="Q1706">
        <v>3.76</v>
      </c>
      <c r="T1706">
        <v>3.66</v>
      </c>
      <c r="Z1706">
        <v>4.2</v>
      </c>
      <c r="AG1706">
        <v>200</v>
      </c>
      <c r="AH1706">
        <v>349</v>
      </c>
      <c r="AJ1706">
        <v>401</v>
      </c>
      <c r="AK1706">
        <v>17.8</v>
      </c>
      <c r="AL1706">
        <v>65535</v>
      </c>
      <c r="AM1706">
        <v>4.24</v>
      </c>
      <c r="AN1706">
        <v>200</v>
      </c>
      <c r="AO1706">
        <v>69.900000000000006</v>
      </c>
      <c r="AP1706">
        <v>416</v>
      </c>
      <c r="AQ1706">
        <v>55</v>
      </c>
      <c r="AS1706" t="s">
        <v>379</v>
      </c>
      <c r="AU1706" t="s">
        <v>4113</v>
      </c>
      <c r="AV1706" t="b">
        <v>1</v>
      </c>
      <c r="AW1706">
        <v>48</v>
      </c>
      <c r="AX1706">
        <v>0</v>
      </c>
    </row>
    <row r="1707" spans="1:50" ht="18" customHeight="1">
      <c r="A1707" t="s">
        <v>4115</v>
      </c>
      <c r="B1707" t="s">
        <v>4116</v>
      </c>
      <c r="C1707">
        <v>201</v>
      </c>
      <c r="D1707">
        <v>340.29</v>
      </c>
      <c r="E1707">
        <v>361.63</v>
      </c>
      <c r="F1707">
        <v>0</v>
      </c>
      <c r="G1707">
        <v>156.38</v>
      </c>
      <c r="H1707">
        <v>29</v>
      </c>
      <c r="I1707">
        <v>48</v>
      </c>
      <c r="J1707">
        <v>131906.28</v>
      </c>
      <c r="K1707">
        <v>131915.91</v>
      </c>
      <c r="L1707">
        <v>9.6300000000000008</v>
      </c>
      <c r="M1707">
        <v>11</v>
      </c>
      <c r="N1707">
        <f t="shared" si="26"/>
        <v>0.87545454545454549</v>
      </c>
      <c r="O1707">
        <v>29</v>
      </c>
      <c r="P1707">
        <v>1.92</v>
      </c>
      <c r="Q1707">
        <v>0.96</v>
      </c>
      <c r="T1707">
        <v>3.59</v>
      </c>
      <c r="Z1707">
        <v>3.83</v>
      </c>
      <c r="AG1707">
        <v>150</v>
      </c>
      <c r="AH1707">
        <v>346</v>
      </c>
      <c r="AJ1707">
        <v>360.7</v>
      </c>
      <c r="AK1707">
        <v>155</v>
      </c>
      <c r="AL1707">
        <v>65535</v>
      </c>
      <c r="AM1707">
        <v>4.24</v>
      </c>
      <c r="AN1707">
        <v>170</v>
      </c>
      <c r="AO1707">
        <v>51.9</v>
      </c>
      <c r="AP1707">
        <v>402.8</v>
      </c>
      <c r="AQ1707">
        <v>55</v>
      </c>
      <c r="AS1707" t="s">
        <v>1446</v>
      </c>
      <c r="AU1707" t="s">
        <v>4115</v>
      </c>
      <c r="AV1707" t="b">
        <v>1</v>
      </c>
      <c r="AW1707">
        <v>48</v>
      </c>
      <c r="AX1707">
        <v>0</v>
      </c>
    </row>
    <row r="1708" spans="1:50" ht="18" customHeight="1">
      <c r="A1708" t="s">
        <v>4117</v>
      </c>
      <c r="B1708" t="s">
        <v>4118</v>
      </c>
      <c r="C1708">
        <v>201</v>
      </c>
      <c r="D1708">
        <v>340.97</v>
      </c>
      <c r="E1708">
        <v>352.4</v>
      </c>
      <c r="F1708">
        <v>0</v>
      </c>
      <c r="G1708">
        <v>105.59</v>
      </c>
      <c r="H1708">
        <v>41</v>
      </c>
      <c r="I1708">
        <v>46</v>
      </c>
      <c r="J1708">
        <v>135283.34</v>
      </c>
      <c r="K1708">
        <v>135285.48000000001</v>
      </c>
      <c r="L1708">
        <v>2.14</v>
      </c>
      <c r="M1708">
        <v>3</v>
      </c>
      <c r="N1708">
        <f t="shared" si="26"/>
        <v>0.71333333333333337</v>
      </c>
      <c r="O1708">
        <v>37</v>
      </c>
      <c r="P1708">
        <v>0.42</v>
      </c>
      <c r="Q1708">
        <v>0.21</v>
      </c>
      <c r="T1708">
        <v>3.28</v>
      </c>
      <c r="Z1708">
        <v>3.42</v>
      </c>
      <c r="AG1708">
        <v>125</v>
      </c>
      <c r="AH1708">
        <v>334.8</v>
      </c>
      <c r="AJ1708">
        <v>349.7</v>
      </c>
      <c r="AK1708">
        <v>106</v>
      </c>
      <c r="AL1708">
        <v>65535</v>
      </c>
      <c r="AM1708">
        <v>3.68</v>
      </c>
      <c r="AN1708">
        <v>125</v>
      </c>
      <c r="AO1708">
        <v>41.8</v>
      </c>
      <c r="AP1708">
        <v>383.4</v>
      </c>
      <c r="AQ1708">
        <v>65</v>
      </c>
      <c r="AS1708" t="s">
        <v>1176</v>
      </c>
      <c r="AU1708" t="s">
        <v>4117</v>
      </c>
      <c r="AV1708" t="b">
        <v>1</v>
      </c>
      <c r="AW1708">
        <v>35</v>
      </c>
      <c r="AX1708">
        <v>0</v>
      </c>
    </row>
    <row r="1709" spans="1:50" ht="18" customHeight="1">
      <c r="A1709" t="s">
        <v>4119</v>
      </c>
      <c r="B1709" t="s">
        <v>4120</v>
      </c>
      <c r="C1709">
        <v>200</v>
      </c>
      <c r="D1709">
        <v>358.75</v>
      </c>
      <c r="E1709">
        <v>400.29</v>
      </c>
      <c r="F1709">
        <v>0</v>
      </c>
      <c r="G1709">
        <v>64.959999999999994</v>
      </c>
      <c r="H1709">
        <v>52</v>
      </c>
      <c r="I1709">
        <v>90</v>
      </c>
      <c r="J1709">
        <v>127646.49</v>
      </c>
      <c r="K1709">
        <v>127660.04</v>
      </c>
      <c r="L1709">
        <v>13.55</v>
      </c>
      <c r="M1709">
        <v>25</v>
      </c>
      <c r="N1709">
        <f t="shared" si="26"/>
        <v>0.54200000000000004</v>
      </c>
      <c r="O1709">
        <v>1</v>
      </c>
      <c r="P1709">
        <v>2.72</v>
      </c>
      <c r="Q1709">
        <v>1.36</v>
      </c>
      <c r="T1709">
        <v>3.75</v>
      </c>
      <c r="Z1709">
        <v>4.17</v>
      </c>
      <c r="AG1709">
        <v>110</v>
      </c>
      <c r="AH1709">
        <v>350.4</v>
      </c>
      <c r="AJ1709">
        <v>397.5</v>
      </c>
      <c r="AK1709">
        <v>61.5</v>
      </c>
      <c r="AL1709">
        <v>65535</v>
      </c>
      <c r="AM1709">
        <v>4.25</v>
      </c>
      <c r="AN1709">
        <v>182.4</v>
      </c>
      <c r="AO1709">
        <v>38.5</v>
      </c>
      <c r="AP1709">
        <v>410.9</v>
      </c>
      <c r="AQ1709">
        <v>55</v>
      </c>
      <c r="AS1709" t="s">
        <v>454</v>
      </c>
      <c r="AU1709" t="s">
        <v>4119</v>
      </c>
      <c r="AV1709" t="b">
        <v>1</v>
      </c>
      <c r="AW1709">
        <v>50</v>
      </c>
      <c r="AX1709">
        <v>0</v>
      </c>
    </row>
    <row r="1710" spans="1:50" ht="18" customHeight="1">
      <c r="A1710" t="s">
        <v>4121</v>
      </c>
      <c r="B1710" t="s">
        <v>4122</v>
      </c>
      <c r="C1710">
        <v>4600</v>
      </c>
      <c r="D1710">
        <v>382.15</v>
      </c>
      <c r="E1710">
        <v>394.96</v>
      </c>
      <c r="F1710">
        <v>0</v>
      </c>
      <c r="G1710">
        <v>44.11</v>
      </c>
      <c r="H1710">
        <v>89</v>
      </c>
      <c r="I1710">
        <v>98</v>
      </c>
      <c r="J1710">
        <v>127642.26</v>
      </c>
      <c r="K1710">
        <v>127646.49</v>
      </c>
      <c r="L1710">
        <v>4.2300000000000004</v>
      </c>
      <c r="M1710">
        <v>12</v>
      </c>
      <c r="N1710">
        <f t="shared" si="26"/>
        <v>0.35250000000000004</v>
      </c>
      <c r="O1710">
        <v>4</v>
      </c>
      <c r="P1710">
        <v>0.84</v>
      </c>
      <c r="Q1710">
        <v>0.42</v>
      </c>
      <c r="T1710">
        <v>4.03</v>
      </c>
      <c r="Z1710">
        <v>4.16</v>
      </c>
      <c r="AG1710">
        <v>150</v>
      </c>
      <c r="AH1710">
        <v>346</v>
      </c>
      <c r="AJ1710">
        <v>395</v>
      </c>
      <c r="AK1710">
        <v>43.9</v>
      </c>
      <c r="AL1710">
        <v>65535</v>
      </c>
      <c r="AM1710">
        <v>4.24</v>
      </c>
      <c r="AN1710">
        <v>170</v>
      </c>
      <c r="AO1710">
        <v>51.9</v>
      </c>
      <c r="AP1710">
        <v>402.8</v>
      </c>
      <c r="AQ1710">
        <v>55</v>
      </c>
      <c r="AS1710" t="s">
        <v>2980</v>
      </c>
      <c r="AU1710" t="s">
        <v>4121</v>
      </c>
      <c r="AV1710" t="b">
        <v>1</v>
      </c>
      <c r="AW1710">
        <v>40</v>
      </c>
      <c r="AX1710">
        <v>0</v>
      </c>
    </row>
    <row r="1711" spans="1:50" ht="18" customHeight="1">
      <c r="A1711" t="s">
        <v>4123</v>
      </c>
      <c r="B1711" t="s">
        <v>4124</v>
      </c>
      <c r="C1711">
        <v>201</v>
      </c>
      <c r="D1711">
        <v>380.14</v>
      </c>
      <c r="E1711">
        <v>386.88</v>
      </c>
      <c r="F1711">
        <v>0</v>
      </c>
      <c r="G1711">
        <v>67.05</v>
      </c>
      <c r="H1711">
        <v>87</v>
      </c>
      <c r="I1711">
        <v>89</v>
      </c>
      <c r="J1711">
        <v>127641.44</v>
      </c>
      <c r="K1711">
        <v>127642.26</v>
      </c>
      <c r="L1711">
        <v>0.82</v>
      </c>
      <c r="M1711">
        <v>1</v>
      </c>
      <c r="N1711">
        <f t="shared" si="26"/>
        <v>0.82</v>
      </c>
      <c r="O1711">
        <v>14</v>
      </c>
      <c r="P1711">
        <v>0.16</v>
      </c>
      <c r="Q1711">
        <v>0.08</v>
      </c>
      <c r="T1711">
        <v>4.01</v>
      </c>
      <c r="Z1711">
        <v>4.08</v>
      </c>
      <c r="AG1711">
        <v>150</v>
      </c>
      <c r="AH1711">
        <v>346</v>
      </c>
      <c r="AJ1711">
        <v>386.8</v>
      </c>
      <c r="AK1711">
        <v>66.8</v>
      </c>
      <c r="AL1711">
        <v>65535</v>
      </c>
      <c r="AM1711">
        <v>4.24</v>
      </c>
      <c r="AN1711">
        <v>170</v>
      </c>
      <c r="AO1711">
        <v>51.9</v>
      </c>
      <c r="AP1711">
        <v>402.8</v>
      </c>
      <c r="AQ1711">
        <v>55</v>
      </c>
      <c r="AS1711" t="s">
        <v>4125</v>
      </c>
      <c r="AU1711" t="s">
        <v>4123</v>
      </c>
      <c r="AV1711" t="b">
        <v>1</v>
      </c>
      <c r="AW1711">
        <v>42</v>
      </c>
      <c r="AX1711">
        <v>0</v>
      </c>
    </row>
    <row r="1712" spans="1:50" ht="18" customHeight="1">
      <c r="A1712" t="s">
        <v>4126</v>
      </c>
      <c r="B1712" t="s">
        <v>4127</v>
      </c>
      <c r="C1712">
        <v>4600</v>
      </c>
      <c r="D1712">
        <v>334.77</v>
      </c>
      <c r="E1712">
        <v>393.73</v>
      </c>
      <c r="F1712">
        <v>0</v>
      </c>
      <c r="G1712">
        <v>12.67</v>
      </c>
      <c r="H1712">
        <v>17</v>
      </c>
      <c r="I1712">
        <v>98</v>
      </c>
      <c r="J1712">
        <v>131867.57</v>
      </c>
      <c r="K1712">
        <v>131906.28</v>
      </c>
      <c r="L1712">
        <v>38.71</v>
      </c>
      <c r="M1712">
        <v>70</v>
      </c>
      <c r="N1712">
        <f t="shared" si="26"/>
        <v>0.55300000000000005</v>
      </c>
      <c r="O1712">
        <v>14</v>
      </c>
      <c r="P1712">
        <v>7.74</v>
      </c>
      <c r="Q1712">
        <v>3.87</v>
      </c>
      <c r="T1712">
        <v>3.53</v>
      </c>
      <c r="Z1712">
        <v>4.1500000000000004</v>
      </c>
      <c r="AG1712">
        <v>150</v>
      </c>
      <c r="AH1712">
        <v>346</v>
      </c>
      <c r="AJ1712">
        <v>393.7</v>
      </c>
      <c r="AK1712">
        <v>12.4</v>
      </c>
      <c r="AL1712">
        <v>65535</v>
      </c>
      <c r="AM1712">
        <v>4.24</v>
      </c>
      <c r="AN1712">
        <v>170</v>
      </c>
      <c r="AO1712">
        <v>51.9</v>
      </c>
      <c r="AP1712">
        <v>402.8</v>
      </c>
      <c r="AQ1712">
        <v>55</v>
      </c>
      <c r="AS1712" t="s">
        <v>445</v>
      </c>
      <c r="AU1712" t="s">
        <v>4126</v>
      </c>
      <c r="AV1712" t="b">
        <v>1</v>
      </c>
      <c r="AW1712">
        <v>43</v>
      </c>
      <c r="AX1712">
        <v>0</v>
      </c>
    </row>
    <row r="1713" spans="1:50" ht="18" customHeight="1">
      <c r="A1713" t="s">
        <v>4128</v>
      </c>
      <c r="B1713" t="s">
        <v>4129</v>
      </c>
      <c r="C1713">
        <v>201</v>
      </c>
      <c r="D1713">
        <v>364.74</v>
      </c>
      <c r="E1713">
        <v>403.94</v>
      </c>
      <c r="F1713">
        <v>0</v>
      </c>
      <c r="G1713">
        <v>11.69</v>
      </c>
      <c r="H1713">
        <v>60</v>
      </c>
      <c r="I1713">
        <v>97</v>
      </c>
      <c r="J1713">
        <v>127053.64</v>
      </c>
      <c r="K1713">
        <v>127073.12</v>
      </c>
      <c r="L1713">
        <v>19.48</v>
      </c>
      <c r="M1713">
        <v>44</v>
      </c>
      <c r="N1713">
        <f t="shared" si="26"/>
        <v>0.44272727272727275</v>
      </c>
      <c r="O1713">
        <v>15</v>
      </c>
      <c r="P1713">
        <v>3.9</v>
      </c>
      <c r="Q1713">
        <v>1.95</v>
      </c>
      <c r="T1713">
        <v>3.73</v>
      </c>
      <c r="Z1713">
        <v>4.1399999999999997</v>
      </c>
      <c r="AG1713">
        <v>150</v>
      </c>
      <c r="AH1713">
        <v>357.7</v>
      </c>
      <c r="AJ1713">
        <v>405</v>
      </c>
      <c r="AK1713">
        <v>9.3000000000000007</v>
      </c>
      <c r="AL1713">
        <v>65535</v>
      </c>
      <c r="AM1713">
        <v>4.3</v>
      </c>
      <c r="AN1713">
        <v>180</v>
      </c>
      <c r="AO1713">
        <v>53.6</v>
      </c>
      <c r="AP1713">
        <v>421.5</v>
      </c>
      <c r="AQ1713">
        <v>55</v>
      </c>
      <c r="AS1713" t="s">
        <v>522</v>
      </c>
      <c r="AU1713" t="s">
        <v>4128</v>
      </c>
      <c r="AV1713" t="b">
        <v>1</v>
      </c>
      <c r="AW1713">
        <v>43</v>
      </c>
      <c r="AX1713">
        <v>0</v>
      </c>
    </row>
    <row r="1714" spans="1:50" ht="18" customHeight="1">
      <c r="A1714" t="s">
        <v>4130</v>
      </c>
      <c r="B1714" t="s">
        <v>4131</v>
      </c>
      <c r="C1714">
        <v>4600</v>
      </c>
      <c r="D1714">
        <v>366.61</v>
      </c>
      <c r="E1714">
        <v>411.14</v>
      </c>
      <c r="F1714">
        <v>0</v>
      </c>
      <c r="G1714">
        <v>12.74</v>
      </c>
      <c r="H1714">
        <v>56</v>
      </c>
      <c r="I1714">
        <v>98</v>
      </c>
      <c r="J1714">
        <v>135261.95000000001</v>
      </c>
      <c r="K1714">
        <v>135283.34</v>
      </c>
      <c r="L1714">
        <v>21.39</v>
      </c>
      <c r="M1714">
        <v>52</v>
      </c>
      <c r="N1714">
        <f t="shared" si="26"/>
        <v>0.41134615384615386</v>
      </c>
      <c r="O1714">
        <v>2</v>
      </c>
      <c r="P1714">
        <v>4.28</v>
      </c>
      <c r="Q1714">
        <v>2.14</v>
      </c>
      <c r="T1714">
        <v>3.77</v>
      </c>
      <c r="Z1714">
        <v>4.2300000000000004</v>
      </c>
      <c r="AG1714">
        <v>150</v>
      </c>
      <c r="AH1714">
        <v>357.7</v>
      </c>
      <c r="AJ1714">
        <v>414</v>
      </c>
      <c r="AK1714">
        <v>11.5</v>
      </c>
      <c r="AL1714">
        <v>65535</v>
      </c>
      <c r="AM1714">
        <v>4.3</v>
      </c>
      <c r="AN1714">
        <v>180</v>
      </c>
      <c r="AO1714">
        <v>53.6</v>
      </c>
      <c r="AP1714">
        <v>419.5</v>
      </c>
      <c r="AQ1714">
        <v>55</v>
      </c>
      <c r="AS1714" t="s">
        <v>1457</v>
      </c>
      <c r="AU1714" t="s">
        <v>4130</v>
      </c>
      <c r="AV1714" t="b">
        <v>1</v>
      </c>
      <c r="AW1714">
        <v>40</v>
      </c>
      <c r="AX1714">
        <v>0</v>
      </c>
    </row>
    <row r="1715" spans="1:50" ht="18" customHeight="1">
      <c r="A1715" t="s">
        <v>4132</v>
      </c>
      <c r="B1715" t="s">
        <v>4133</v>
      </c>
      <c r="C1715">
        <v>4600</v>
      </c>
      <c r="D1715">
        <v>352.33</v>
      </c>
      <c r="E1715">
        <v>392.99</v>
      </c>
      <c r="F1715">
        <v>0</v>
      </c>
      <c r="G1715">
        <v>14.05</v>
      </c>
      <c r="H1715">
        <v>57</v>
      </c>
      <c r="I1715">
        <v>98</v>
      </c>
      <c r="J1715">
        <v>103652.88</v>
      </c>
      <c r="K1715">
        <v>103672.04</v>
      </c>
      <c r="L1715">
        <v>19.16</v>
      </c>
      <c r="M1715">
        <v>35</v>
      </c>
      <c r="N1715">
        <f t="shared" si="26"/>
        <v>0.54742857142857149</v>
      </c>
      <c r="O1715">
        <v>13</v>
      </c>
      <c r="P1715">
        <v>3.84</v>
      </c>
      <c r="Q1715">
        <v>1.92</v>
      </c>
      <c r="T1715">
        <v>3.71</v>
      </c>
      <c r="Z1715">
        <v>4.1399999999999997</v>
      </c>
      <c r="AG1715">
        <v>150</v>
      </c>
      <c r="AH1715">
        <v>346</v>
      </c>
      <c r="AJ1715">
        <v>393.2</v>
      </c>
      <c r="AK1715">
        <v>13.4</v>
      </c>
      <c r="AL1715">
        <v>65535</v>
      </c>
      <c r="AM1715">
        <v>4.24</v>
      </c>
      <c r="AN1715">
        <v>170</v>
      </c>
      <c r="AO1715">
        <v>51.9</v>
      </c>
      <c r="AP1715">
        <v>402.8</v>
      </c>
      <c r="AQ1715">
        <v>55</v>
      </c>
      <c r="AS1715" t="s">
        <v>3214</v>
      </c>
      <c r="AU1715" t="s">
        <v>4132</v>
      </c>
      <c r="AV1715" t="b">
        <v>1</v>
      </c>
      <c r="AW1715">
        <v>43</v>
      </c>
      <c r="AX1715">
        <v>0</v>
      </c>
    </row>
    <row r="1716" spans="1:50" ht="18" customHeight="1">
      <c r="A1716" t="s">
        <v>4134</v>
      </c>
      <c r="B1716" t="s">
        <v>4135</v>
      </c>
      <c r="C1716">
        <v>201</v>
      </c>
      <c r="D1716">
        <v>324.23</v>
      </c>
      <c r="E1716">
        <v>343.48</v>
      </c>
      <c r="F1716">
        <v>0</v>
      </c>
      <c r="G1716">
        <v>106.39</v>
      </c>
      <c r="H1716">
        <v>25</v>
      </c>
      <c r="I1716">
        <v>56</v>
      </c>
      <c r="J1716">
        <v>131856.43</v>
      </c>
      <c r="K1716">
        <v>131867.57</v>
      </c>
      <c r="L1716">
        <v>11.14</v>
      </c>
      <c r="M1716">
        <v>19</v>
      </c>
      <c r="N1716">
        <f t="shared" si="26"/>
        <v>0.58631578947368423</v>
      </c>
      <c r="O1716">
        <v>31</v>
      </c>
      <c r="P1716">
        <v>2.2200000000000002</v>
      </c>
      <c r="Q1716">
        <v>1.1100000000000001</v>
      </c>
      <c r="T1716">
        <v>3.61</v>
      </c>
      <c r="Z1716">
        <v>3.82</v>
      </c>
      <c r="AG1716">
        <v>126</v>
      </c>
      <c r="AH1716">
        <v>328.5</v>
      </c>
      <c r="AJ1716">
        <v>342.6</v>
      </c>
      <c r="AK1716">
        <v>106.2</v>
      </c>
      <c r="AL1716">
        <v>65535</v>
      </c>
      <c r="AM1716">
        <v>4.16</v>
      </c>
      <c r="AN1716">
        <v>126</v>
      </c>
      <c r="AO1716">
        <v>37.799999999999997</v>
      </c>
      <c r="AP1716">
        <v>378</v>
      </c>
      <c r="AQ1716">
        <v>55</v>
      </c>
      <c r="AS1716" t="s">
        <v>4136</v>
      </c>
      <c r="AU1716" t="s">
        <v>4134</v>
      </c>
      <c r="AV1716" t="b">
        <v>1</v>
      </c>
      <c r="AW1716">
        <v>43</v>
      </c>
      <c r="AX1716">
        <v>0</v>
      </c>
    </row>
    <row r="1717" spans="1:50" ht="18" customHeight="1">
      <c r="A1717" t="s">
        <v>4137</v>
      </c>
      <c r="B1717" t="s">
        <v>4138</v>
      </c>
      <c r="C1717">
        <v>4600</v>
      </c>
      <c r="D1717">
        <v>342.95</v>
      </c>
      <c r="E1717">
        <v>389.45</v>
      </c>
      <c r="F1717">
        <v>0</v>
      </c>
      <c r="G1717">
        <v>44.14</v>
      </c>
      <c r="H1717">
        <v>39</v>
      </c>
      <c r="I1717">
        <v>98</v>
      </c>
      <c r="J1717">
        <v>127612.83</v>
      </c>
      <c r="K1717">
        <v>127641.44</v>
      </c>
      <c r="L1717">
        <v>28.61</v>
      </c>
      <c r="M1717">
        <v>44</v>
      </c>
      <c r="N1717">
        <f t="shared" si="26"/>
        <v>0.65022727272727276</v>
      </c>
      <c r="O1717">
        <v>3</v>
      </c>
      <c r="P1717">
        <v>5.72</v>
      </c>
      <c r="Q1717">
        <v>2.86</v>
      </c>
      <c r="T1717">
        <v>3.61</v>
      </c>
      <c r="Z1717">
        <v>4.0999999999999996</v>
      </c>
      <c r="AG1717">
        <v>150</v>
      </c>
      <c r="AH1717">
        <v>346</v>
      </c>
      <c r="AJ1717">
        <v>389.1</v>
      </c>
      <c r="AK1717">
        <v>39.9</v>
      </c>
      <c r="AL1717">
        <v>65535</v>
      </c>
      <c r="AM1717">
        <v>4.24</v>
      </c>
      <c r="AN1717">
        <v>170</v>
      </c>
      <c r="AO1717">
        <v>51.9</v>
      </c>
      <c r="AP1717">
        <v>402.8</v>
      </c>
      <c r="AQ1717">
        <v>55</v>
      </c>
      <c r="AS1717" t="s">
        <v>1346</v>
      </c>
      <c r="AU1717" t="s">
        <v>4137</v>
      </c>
      <c r="AV1717" t="b">
        <v>1</v>
      </c>
      <c r="AW1717">
        <v>45</v>
      </c>
      <c r="AX1717">
        <v>0</v>
      </c>
    </row>
    <row r="1718" spans="1:50" ht="18" customHeight="1">
      <c r="A1718" t="s">
        <v>4139</v>
      </c>
      <c r="B1718" t="s">
        <v>4140</v>
      </c>
      <c r="C1718">
        <v>4600</v>
      </c>
      <c r="D1718">
        <v>346.56</v>
      </c>
      <c r="E1718">
        <v>406.52</v>
      </c>
      <c r="F1718">
        <v>0</v>
      </c>
      <c r="G1718">
        <v>59.61</v>
      </c>
      <c r="H1718">
        <v>20</v>
      </c>
      <c r="I1718">
        <v>98</v>
      </c>
      <c r="J1718">
        <v>129195.58</v>
      </c>
      <c r="K1718">
        <v>129234.94</v>
      </c>
      <c r="L1718">
        <v>39.36</v>
      </c>
      <c r="M1718">
        <v>96</v>
      </c>
      <c r="N1718">
        <f t="shared" si="26"/>
        <v>0.41</v>
      </c>
      <c r="O1718">
        <v>12</v>
      </c>
      <c r="P1718">
        <v>7.88</v>
      </c>
      <c r="Q1718">
        <v>3.94</v>
      </c>
      <c r="T1718">
        <v>3.55</v>
      </c>
      <c r="Z1718">
        <v>4.17</v>
      </c>
      <c r="AG1718">
        <v>150</v>
      </c>
      <c r="AH1718">
        <v>357.7</v>
      </c>
      <c r="AJ1718">
        <v>407</v>
      </c>
      <c r="AK1718">
        <v>59.5</v>
      </c>
      <c r="AL1718">
        <v>65535</v>
      </c>
      <c r="AM1718">
        <v>4.3</v>
      </c>
      <c r="AN1718">
        <v>180</v>
      </c>
      <c r="AO1718">
        <v>53.6</v>
      </c>
      <c r="AP1718">
        <v>421.5</v>
      </c>
      <c r="AQ1718">
        <v>55</v>
      </c>
      <c r="AS1718" t="s">
        <v>64</v>
      </c>
      <c r="AU1718" t="s">
        <v>4139</v>
      </c>
      <c r="AV1718" t="b">
        <v>1</v>
      </c>
      <c r="AW1718">
        <v>39</v>
      </c>
      <c r="AX1718">
        <v>0</v>
      </c>
    </row>
    <row r="1719" spans="1:50" ht="18" customHeight="1">
      <c r="A1719" t="s">
        <v>4141</v>
      </c>
      <c r="B1719" t="s">
        <v>4142</v>
      </c>
      <c r="C1719">
        <v>201</v>
      </c>
      <c r="D1719">
        <v>338.35</v>
      </c>
      <c r="E1719">
        <v>386.93</v>
      </c>
      <c r="F1719">
        <v>0.51</v>
      </c>
      <c r="G1719">
        <v>66.900000000000006</v>
      </c>
      <c r="H1719">
        <v>17</v>
      </c>
      <c r="I1719">
        <v>84</v>
      </c>
      <c r="J1719">
        <v>127020.23</v>
      </c>
      <c r="K1719">
        <v>127053.64</v>
      </c>
      <c r="L1719">
        <v>33.409999999999997</v>
      </c>
      <c r="M1719">
        <v>48</v>
      </c>
      <c r="N1719">
        <f t="shared" si="26"/>
        <v>0.69604166666666656</v>
      </c>
      <c r="O1719">
        <v>22</v>
      </c>
      <c r="P1719">
        <v>6.68</v>
      </c>
      <c r="Q1719">
        <v>3.34</v>
      </c>
      <c r="T1719">
        <v>3.57</v>
      </c>
      <c r="Z1719">
        <v>4.08</v>
      </c>
      <c r="AG1719">
        <v>150</v>
      </c>
      <c r="AH1719">
        <v>346</v>
      </c>
      <c r="AJ1719">
        <v>386.3</v>
      </c>
      <c r="AK1719">
        <v>64.400000000000006</v>
      </c>
      <c r="AL1719">
        <v>65535</v>
      </c>
      <c r="AM1719">
        <v>4.24</v>
      </c>
      <c r="AN1719">
        <v>170</v>
      </c>
      <c r="AO1719">
        <v>51.9</v>
      </c>
      <c r="AP1719">
        <v>402.8</v>
      </c>
      <c r="AQ1719">
        <v>55</v>
      </c>
      <c r="AS1719" t="s">
        <v>3331</v>
      </c>
      <c r="AU1719" t="s">
        <v>4141</v>
      </c>
      <c r="AV1719" t="b">
        <v>1</v>
      </c>
      <c r="AW1719">
        <v>49</v>
      </c>
      <c r="AX1719">
        <v>0</v>
      </c>
    </row>
    <row r="1720" spans="1:50" ht="18" customHeight="1">
      <c r="A1720" t="s">
        <v>4143</v>
      </c>
      <c r="B1720" t="s">
        <v>4144</v>
      </c>
      <c r="C1720">
        <v>201</v>
      </c>
      <c r="D1720">
        <v>347.42</v>
      </c>
      <c r="E1720">
        <v>383.44</v>
      </c>
      <c r="F1720">
        <v>0</v>
      </c>
      <c r="G1720">
        <v>53.44</v>
      </c>
      <c r="H1720">
        <v>45</v>
      </c>
      <c r="I1720">
        <v>83</v>
      </c>
      <c r="J1720">
        <v>135243.12</v>
      </c>
      <c r="K1720">
        <v>135261.95000000001</v>
      </c>
      <c r="L1720">
        <v>18.829999999999998</v>
      </c>
      <c r="M1720">
        <v>27</v>
      </c>
      <c r="N1720">
        <f t="shared" si="26"/>
        <v>0.69740740740740736</v>
      </c>
      <c r="O1720">
        <v>29</v>
      </c>
      <c r="P1720">
        <v>3.76</v>
      </c>
      <c r="Q1720">
        <v>1.88</v>
      </c>
      <c r="T1720">
        <v>3.66</v>
      </c>
      <c r="Z1720">
        <v>4.05</v>
      </c>
      <c r="AG1720">
        <v>150</v>
      </c>
      <c r="AH1720">
        <v>346</v>
      </c>
      <c r="AJ1720">
        <v>383.4</v>
      </c>
      <c r="AK1720">
        <v>51.4</v>
      </c>
      <c r="AL1720">
        <v>65535</v>
      </c>
      <c r="AM1720">
        <v>4.24</v>
      </c>
      <c r="AN1720">
        <v>170</v>
      </c>
      <c r="AO1720">
        <v>51.9</v>
      </c>
      <c r="AP1720">
        <v>402.8</v>
      </c>
      <c r="AQ1720">
        <v>55</v>
      </c>
      <c r="AS1720" t="s">
        <v>406</v>
      </c>
      <c r="AU1720" t="s">
        <v>4143</v>
      </c>
      <c r="AV1720" t="b">
        <v>1</v>
      </c>
      <c r="AW1720">
        <v>47</v>
      </c>
      <c r="AX1720">
        <v>0</v>
      </c>
    </row>
    <row r="1721" spans="1:50" ht="18" customHeight="1">
      <c r="A1721" t="s">
        <v>4145</v>
      </c>
      <c r="B1721" t="s">
        <v>4146</v>
      </c>
      <c r="C1721">
        <v>201</v>
      </c>
      <c r="D1721">
        <v>330.48</v>
      </c>
      <c r="E1721">
        <v>349.85</v>
      </c>
      <c r="F1721">
        <v>0</v>
      </c>
      <c r="G1721">
        <v>151.49</v>
      </c>
      <c r="H1721">
        <v>9</v>
      </c>
      <c r="I1721">
        <v>17</v>
      </c>
      <c r="J1721">
        <v>127016.29</v>
      </c>
      <c r="K1721">
        <v>127020.23</v>
      </c>
      <c r="L1721">
        <v>3.94</v>
      </c>
      <c r="M1721">
        <v>4</v>
      </c>
      <c r="N1721">
        <f t="shared" si="26"/>
        <v>0.98499999999999999</v>
      </c>
      <c r="O1721">
        <v>51</v>
      </c>
      <c r="P1721">
        <v>0.78</v>
      </c>
      <c r="Q1721">
        <v>0.39</v>
      </c>
      <c r="T1721">
        <v>3.48</v>
      </c>
      <c r="Z1721">
        <v>3.7</v>
      </c>
      <c r="AG1721">
        <v>150</v>
      </c>
      <c r="AH1721">
        <v>346</v>
      </c>
      <c r="AJ1721">
        <v>348.6</v>
      </c>
      <c r="AK1721">
        <v>146.69999999999999</v>
      </c>
      <c r="AL1721">
        <v>65535</v>
      </c>
      <c r="AM1721">
        <v>4.24</v>
      </c>
      <c r="AN1721">
        <v>170</v>
      </c>
      <c r="AO1721">
        <v>51.9</v>
      </c>
      <c r="AP1721">
        <v>402.8</v>
      </c>
      <c r="AQ1721">
        <v>55</v>
      </c>
      <c r="AS1721" t="s">
        <v>541</v>
      </c>
      <c r="AU1721" t="s">
        <v>4145</v>
      </c>
      <c r="AV1721" t="b">
        <v>1</v>
      </c>
      <c r="AW1721">
        <v>44</v>
      </c>
      <c r="AX1721">
        <v>0</v>
      </c>
    </row>
    <row r="1722" spans="1:50" ht="18" customHeight="1">
      <c r="A1722" t="s">
        <v>4147</v>
      </c>
      <c r="B1722" t="s">
        <v>4148</v>
      </c>
      <c r="C1722">
        <v>201</v>
      </c>
      <c r="D1722">
        <v>349.72</v>
      </c>
      <c r="E1722">
        <v>389.08</v>
      </c>
      <c r="F1722">
        <v>0</v>
      </c>
      <c r="G1722">
        <v>60.23</v>
      </c>
      <c r="H1722">
        <v>53</v>
      </c>
      <c r="I1722">
        <v>93</v>
      </c>
      <c r="J1722">
        <v>103631.91</v>
      </c>
      <c r="K1722">
        <v>103652.86</v>
      </c>
      <c r="L1722">
        <v>20.95</v>
      </c>
      <c r="M1722">
        <v>35</v>
      </c>
      <c r="N1722">
        <f t="shared" si="26"/>
        <v>0.59857142857142853</v>
      </c>
      <c r="O1722">
        <v>10</v>
      </c>
      <c r="P1722">
        <v>4.2</v>
      </c>
      <c r="Q1722">
        <v>2.1</v>
      </c>
      <c r="T1722">
        <v>3.69</v>
      </c>
      <c r="Z1722">
        <v>4.1100000000000003</v>
      </c>
      <c r="AG1722">
        <v>150</v>
      </c>
      <c r="AH1722">
        <v>346</v>
      </c>
      <c r="AJ1722">
        <v>389.1</v>
      </c>
      <c r="AK1722">
        <v>54</v>
      </c>
      <c r="AL1722">
        <v>65535</v>
      </c>
      <c r="AM1722">
        <v>4.24</v>
      </c>
      <c r="AN1722">
        <v>170</v>
      </c>
      <c r="AO1722">
        <v>51.9</v>
      </c>
      <c r="AP1722">
        <v>402.8</v>
      </c>
      <c r="AQ1722">
        <v>55</v>
      </c>
      <c r="AS1722" t="s">
        <v>1367</v>
      </c>
      <c r="AU1722" t="s">
        <v>4147</v>
      </c>
      <c r="AV1722" t="b">
        <v>1</v>
      </c>
      <c r="AW1722">
        <v>46</v>
      </c>
      <c r="AX1722">
        <v>0</v>
      </c>
    </row>
    <row r="1723" spans="1:50" ht="18" customHeight="1">
      <c r="A1723" t="s">
        <v>4149</v>
      </c>
      <c r="B1723" t="s">
        <v>4150</v>
      </c>
      <c r="C1723">
        <v>102</v>
      </c>
      <c r="D1723">
        <v>346.53</v>
      </c>
      <c r="E1723">
        <v>381.24</v>
      </c>
      <c r="F1723">
        <v>0</v>
      </c>
      <c r="G1723">
        <v>96.65</v>
      </c>
      <c r="H1723">
        <v>54</v>
      </c>
      <c r="I1723">
        <v>85</v>
      </c>
      <c r="J1723">
        <v>135226.5</v>
      </c>
      <c r="K1723">
        <v>135243.12</v>
      </c>
      <c r="L1723">
        <v>16.62</v>
      </c>
      <c r="M1723">
        <v>25</v>
      </c>
      <c r="N1723">
        <f t="shared" si="26"/>
        <v>0.66480000000000006</v>
      </c>
      <c r="O1723">
        <v>600</v>
      </c>
      <c r="P1723">
        <v>3.32</v>
      </c>
      <c r="Q1723">
        <v>1.66</v>
      </c>
      <c r="T1723">
        <v>3.66</v>
      </c>
      <c r="Z1723">
        <v>4.03</v>
      </c>
      <c r="AG1723">
        <v>150</v>
      </c>
      <c r="AH1723">
        <v>346</v>
      </c>
      <c r="AJ1723">
        <v>376.5</v>
      </c>
      <c r="AK1723">
        <v>89.1</v>
      </c>
      <c r="AL1723">
        <v>65535</v>
      </c>
      <c r="AM1723">
        <v>4.24</v>
      </c>
      <c r="AN1723">
        <v>170</v>
      </c>
      <c r="AO1723">
        <v>51.9</v>
      </c>
      <c r="AP1723">
        <v>402.8</v>
      </c>
      <c r="AQ1723">
        <v>55</v>
      </c>
      <c r="AS1723" t="s">
        <v>504</v>
      </c>
      <c r="AU1723" t="s">
        <v>4149</v>
      </c>
      <c r="AV1723" t="b">
        <v>1</v>
      </c>
      <c r="AW1723">
        <v>42</v>
      </c>
      <c r="AX1723">
        <v>0</v>
      </c>
    </row>
    <row r="1724" spans="1:50" ht="18" customHeight="1">
      <c r="A1724" t="s">
        <v>4151</v>
      </c>
      <c r="B1724" t="s">
        <v>4152</v>
      </c>
      <c r="C1724">
        <v>201</v>
      </c>
      <c r="D1724">
        <v>333.39</v>
      </c>
      <c r="E1724">
        <v>360.53</v>
      </c>
      <c r="F1724">
        <v>0</v>
      </c>
      <c r="G1724">
        <v>137.16</v>
      </c>
      <c r="H1724">
        <v>19</v>
      </c>
      <c r="I1724">
        <v>53</v>
      </c>
      <c r="J1724">
        <v>103615.21</v>
      </c>
      <c r="K1724">
        <v>103631.91</v>
      </c>
      <c r="L1724">
        <v>16.7</v>
      </c>
      <c r="M1724">
        <v>22</v>
      </c>
      <c r="N1724">
        <f t="shared" si="26"/>
        <v>0.75909090909090904</v>
      </c>
      <c r="O1724">
        <v>29</v>
      </c>
      <c r="P1724">
        <v>3.34</v>
      </c>
      <c r="Q1724">
        <v>1.67</v>
      </c>
      <c r="T1724">
        <v>3.52</v>
      </c>
      <c r="Z1724">
        <v>3.81</v>
      </c>
      <c r="AG1724">
        <v>150</v>
      </c>
      <c r="AH1724">
        <v>346</v>
      </c>
      <c r="AJ1724">
        <v>359.9</v>
      </c>
      <c r="AK1724">
        <v>130.5</v>
      </c>
      <c r="AL1724">
        <v>65535</v>
      </c>
      <c r="AM1724">
        <v>4.24</v>
      </c>
      <c r="AN1724">
        <v>170</v>
      </c>
      <c r="AO1724">
        <v>51.9</v>
      </c>
      <c r="AP1724">
        <v>402.8</v>
      </c>
      <c r="AQ1724">
        <v>55</v>
      </c>
      <c r="AS1724" t="s">
        <v>2507</v>
      </c>
      <c r="AU1724" t="s">
        <v>4151</v>
      </c>
      <c r="AV1724" t="b">
        <v>1</v>
      </c>
      <c r="AW1724">
        <v>47</v>
      </c>
      <c r="AX1724">
        <v>0</v>
      </c>
    </row>
    <row r="1725" spans="1:50" ht="18" customHeight="1">
      <c r="A1725" t="s">
        <v>4153</v>
      </c>
      <c r="B1725" t="s">
        <v>4154</v>
      </c>
      <c r="C1725">
        <v>4600</v>
      </c>
      <c r="D1725">
        <v>341.92</v>
      </c>
      <c r="E1725">
        <v>364.72</v>
      </c>
      <c r="F1725">
        <v>0</v>
      </c>
      <c r="G1725">
        <v>51.26</v>
      </c>
      <c r="H1725">
        <v>48</v>
      </c>
      <c r="I1725">
        <v>98</v>
      </c>
      <c r="J1725">
        <v>129176.84</v>
      </c>
      <c r="K1725">
        <v>129195.58</v>
      </c>
      <c r="L1725">
        <v>18.739999999999998</v>
      </c>
      <c r="M1725">
        <v>34</v>
      </c>
      <c r="N1725">
        <f t="shared" si="26"/>
        <v>0.55117647058823527</v>
      </c>
      <c r="O1725">
        <v>2</v>
      </c>
      <c r="P1725">
        <v>3.74</v>
      </c>
      <c r="Q1725">
        <v>1.87</v>
      </c>
      <c r="T1725">
        <v>3.29</v>
      </c>
      <c r="Z1725">
        <v>3.57</v>
      </c>
      <c r="AG1725">
        <v>120</v>
      </c>
      <c r="AH1725">
        <v>332.8</v>
      </c>
      <c r="AJ1725">
        <v>365.2</v>
      </c>
      <c r="AK1725">
        <v>0</v>
      </c>
      <c r="AL1725">
        <v>65535</v>
      </c>
      <c r="AM1725">
        <v>3.65</v>
      </c>
      <c r="AN1725">
        <v>120</v>
      </c>
      <c r="AO1725">
        <v>39.9</v>
      </c>
      <c r="AP1725">
        <v>380</v>
      </c>
      <c r="AQ1725">
        <v>55</v>
      </c>
      <c r="AS1725" t="s">
        <v>332</v>
      </c>
      <c r="AU1725" t="s">
        <v>4153</v>
      </c>
      <c r="AV1725" t="b">
        <v>1</v>
      </c>
      <c r="AW1725">
        <v>40</v>
      </c>
      <c r="AX1725">
        <v>0</v>
      </c>
    </row>
    <row r="1726" spans="1:50" ht="18" customHeight="1">
      <c r="A1726" t="s">
        <v>4155</v>
      </c>
      <c r="B1726" t="s">
        <v>4156</v>
      </c>
      <c r="C1726">
        <v>4600</v>
      </c>
      <c r="D1726">
        <v>356</v>
      </c>
      <c r="E1726">
        <v>390.1</v>
      </c>
      <c r="F1726">
        <v>0</v>
      </c>
      <c r="G1726">
        <v>23.82</v>
      </c>
      <c r="H1726">
        <v>69</v>
      </c>
      <c r="I1726">
        <v>98</v>
      </c>
      <c r="J1726">
        <v>127000.95</v>
      </c>
      <c r="K1726">
        <v>127016.28</v>
      </c>
      <c r="L1726">
        <v>15.33</v>
      </c>
      <c r="M1726">
        <v>31</v>
      </c>
      <c r="N1726">
        <f t="shared" si="26"/>
        <v>0.49451612903225806</v>
      </c>
      <c r="O1726">
        <v>7</v>
      </c>
      <c r="P1726">
        <v>3.06</v>
      </c>
      <c r="Q1726">
        <v>1.53</v>
      </c>
      <c r="T1726">
        <v>3.75</v>
      </c>
      <c r="Z1726">
        <v>4.1100000000000003</v>
      </c>
      <c r="AG1726">
        <v>150</v>
      </c>
      <c r="AH1726">
        <v>346</v>
      </c>
      <c r="AJ1726">
        <v>389.8</v>
      </c>
      <c r="AK1726">
        <v>22</v>
      </c>
      <c r="AL1726">
        <v>65535</v>
      </c>
      <c r="AM1726">
        <v>4.24</v>
      </c>
      <c r="AN1726">
        <v>170</v>
      </c>
      <c r="AO1726">
        <v>51.9</v>
      </c>
      <c r="AP1726">
        <v>402.8</v>
      </c>
      <c r="AQ1726">
        <v>55</v>
      </c>
      <c r="AS1726" t="s">
        <v>3309</v>
      </c>
      <c r="AU1726" t="s">
        <v>4155</v>
      </c>
      <c r="AV1726" t="b">
        <v>1</v>
      </c>
      <c r="AW1726">
        <v>41</v>
      </c>
      <c r="AX1726">
        <v>0</v>
      </c>
    </row>
    <row r="1727" spans="1:50" ht="18" customHeight="1">
      <c r="A1727" t="s">
        <v>4157</v>
      </c>
      <c r="B1727" t="s">
        <v>4158</v>
      </c>
      <c r="C1727">
        <v>4600</v>
      </c>
      <c r="D1727">
        <v>337.27</v>
      </c>
      <c r="E1727">
        <v>391.57</v>
      </c>
      <c r="F1727">
        <v>0</v>
      </c>
      <c r="G1727">
        <v>44.13</v>
      </c>
      <c r="H1727">
        <v>28</v>
      </c>
      <c r="I1727">
        <v>98</v>
      </c>
      <c r="J1727">
        <v>127576.45</v>
      </c>
      <c r="K1727">
        <v>127612.83</v>
      </c>
      <c r="L1727">
        <v>36.380000000000003</v>
      </c>
      <c r="M1727">
        <v>57</v>
      </c>
      <c r="N1727">
        <f t="shared" si="26"/>
        <v>0.63824561403508773</v>
      </c>
      <c r="O1727">
        <v>4</v>
      </c>
      <c r="P1727">
        <v>7.28</v>
      </c>
      <c r="Q1727">
        <v>3.64</v>
      </c>
      <c r="T1727">
        <v>3.56</v>
      </c>
      <c r="Z1727">
        <v>4.13</v>
      </c>
      <c r="AG1727">
        <v>150</v>
      </c>
      <c r="AH1727">
        <v>346</v>
      </c>
      <c r="AJ1727">
        <v>391.4</v>
      </c>
      <c r="AK1727">
        <v>38.700000000000003</v>
      </c>
      <c r="AL1727">
        <v>65535</v>
      </c>
      <c r="AM1727">
        <v>4.24</v>
      </c>
      <c r="AN1727">
        <v>170</v>
      </c>
      <c r="AO1727">
        <v>51.9</v>
      </c>
      <c r="AP1727">
        <v>402.8</v>
      </c>
      <c r="AQ1727">
        <v>55</v>
      </c>
      <c r="AS1727" t="s">
        <v>1950</v>
      </c>
      <c r="AU1727" t="s">
        <v>4157</v>
      </c>
      <c r="AV1727" t="b">
        <v>1</v>
      </c>
      <c r="AW1727">
        <v>44</v>
      </c>
      <c r="AX1727">
        <v>0</v>
      </c>
    </row>
    <row r="1728" spans="1:50" ht="18" customHeight="1">
      <c r="A1728" t="s">
        <v>4159</v>
      </c>
      <c r="B1728" t="s">
        <v>4160</v>
      </c>
      <c r="C1728">
        <v>4600</v>
      </c>
      <c r="D1728">
        <v>340.49</v>
      </c>
      <c r="E1728">
        <v>394.94</v>
      </c>
      <c r="F1728">
        <v>0</v>
      </c>
      <c r="G1728">
        <v>44.15</v>
      </c>
      <c r="H1728">
        <v>30</v>
      </c>
      <c r="I1728">
        <v>98</v>
      </c>
      <c r="J1728">
        <v>131821.96</v>
      </c>
      <c r="K1728">
        <v>131856.43</v>
      </c>
      <c r="L1728">
        <v>34.47</v>
      </c>
      <c r="M1728">
        <v>57</v>
      </c>
      <c r="N1728">
        <f t="shared" si="26"/>
        <v>0.60473684210526313</v>
      </c>
      <c r="O1728">
        <v>4</v>
      </c>
      <c r="P1728">
        <v>6.9</v>
      </c>
      <c r="Q1728">
        <v>3.45</v>
      </c>
      <c r="T1728">
        <v>3.59</v>
      </c>
      <c r="Z1728">
        <v>4.16</v>
      </c>
      <c r="AG1728">
        <v>150</v>
      </c>
      <c r="AH1728">
        <v>346</v>
      </c>
      <c r="AJ1728">
        <v>394.7</v>
      </c>
      <c r="AK1728">
        <v>43.6</v>
      </c>
      <c r="AL1728">
        <v>65535</v>
      </c>
      <c r="AM1728">
        <v>4.24</v>
      </c>
      <c r="AN1728">
        <v>170</v>
      </c>
      <c r="AO1728">
        <v>51.9</v>
      </c>
      <c r="AP1728">
        <v>402.8</v>
      </c>
      <c r="AQ1728">
        <v>55</v>
      </c>
      <c r="AS1728" t="s">
        <v>3287</v>
      </c>
      <c r="AU1728" t="s">
        <v>4159</v>
      </c>
      <c r="AV1728" t="b">
        <v>1</v>
      </c>
      <c r="AW1728">
        <v>43</v>
      </c>
      <c r="AX1728">
        <v>0</v>
      </c>
    </row>
    <row r="1729" spans="1:50" ht="18" customHeight="1">
      <c r="A1729" t="s">
        <v>4161</v>
      </c>
      <c r="B1729" t="s">
        <v>4162</v>
      </c>
      <c r="C1729">
        <v>201</v>
      </c>
      <c r="D1729">
        <v>363.95</v>
      </c>
      <c r="E1729">
        <v>398.93</v>
      </c>
      <c r="F1729">
        <v>0</v>
      </c>
      <c r="G1729">
        <v>46.75</v>
      </c>
      <c r="H1729">
        <v>65</v>
      </c>
      <c r="I1729">
        <v>96</v>
      </c>
      <c r="J1729">
        <v>103599.67</v>
      </c>
      <c r="K1729">
        <v>103615.2</v>
      </c>
      <c r="L1729">
        <v>15.53</v>
      </c>
      <c r="M1729">
        <v>33</v>
      </c>
      <c r="N1729">
        <f t="shared" si="26"/>
        <v>0.47060606060606058</v>
      </c>
      <c r="O1729">
        <v>7</v>
      </c>
      <c r="P1729">
        <v>3.1</v>
      </c>
      <c r="Q1729">
        <v>1.55</v>
      </c>
      <c r="T1729">
        <v>3.84</v>
      </c>
      <c r="Z1729">
        <v>4.21</v>
      </c>
      <c r="AG1729">
        <v>150</v>
      </c>
      <c r="AH1729">
        <v>346</v>
      </c>
      <c r="AJ1729">
        <v>398.5</v>
      </c>
      <c r="AK1729">
        <v>46.7</v>
      </c>
      <c r="AL1729">
        <v>65535</v>
      </c>
      <c r="AM1729">
        <v>4.3</v>
      </c>
      <c r="AN1729">
        <v>170</v>
      </c>
      <c r="AO1729">
        <v>51.9</v>
      </c>
      <c r="AP1729">
        <v>408.5</v>
      </c>
      <c r="AQ1729">
        <v>55</v>
      </c>
      <c r="AS1729" t="s">
        <v>1003</v>
      </c>
      <c r="AU1729" t="s">
        <v>4161</v>
      </c>
      <c r="AV1729" t="b">
        <v>1</v>
      </c>
      <c r="AW1729">
        <v>37</v>
      </c>
      <c r="AX1729">
        <v>0</v>
      </c>
    </row>
    <row r="1730" spans="1:50" ht="18" customHeight="1">
      <c r="A1730" t="s">
        <v>4163</v>
      </c>
      <c r="B1730" t="s">
        <v>4164</v>
      </c>
      <c r="C1730">
        <v>201</v>
      </c>
      <c r="D1730">
        <v>340.08</v>
      </c>
      <c r="E1730">
        <v>394.08</v>
      </c>
      <c r="F1730">
        <v>0.74</v>
      </c>
      <c r="G1730">
        <v>44.02</v>
      </c>
      <c r="H1730">
        <v>29</v>
      </c>
      <c r="I1730">
        <v>96</v>
      </c>
      <c r="J1730">
        <v>135193.47</v>
      </c>
      <c r="K1730">
        <v>135226.46</v>
      </c>
      <c r="L1730">
        <v>32.99</v>
      </c>
      <c r="M1730">
        <v>54</v>
      </c>
      <c r="N1730">
        <f t="shared" ref="N1730:N1793" si="27">L1730/M1730</f>
        <v>0.61092592592592598</v>
      </c>
      <c r="O1730">
        <v>600</v>
      </c>
      <c r="P1730">
        <v>6.6</v>
      </c>
      <c r="Q1730">
        <v>3.3</v>
      </c>
      <c r="T1730">
        <v>3.59</v>
      </c>
      <c r="Z1730">
        <v>4.16</v>
      </c>
      <c r="AG1730">
        <v>150</v>
      </c>
      <c r="AH1730">
        <v>346</v>
      </c>
      <c r="AJ1730">
        <v>392.4</v>
      </c>
      <c r="AK1730">
        <v>-2.2999999999999998</v>
      </c>
      <c r="AL1730">
        <v>65535</v>
      </c>
      <c r="AM1730">
        <v>4.24</v>
      </c>
      <c r="AN1730">
        <v>170</v>
      </c>
      <c r="AO1730">
        <v>51.9</v>
      </c>
      <c r="AP1730">
        <v>402.8</v>
      </c>
      <c r="AQ1730">
        <v>55</v>
      </c>
      <c r="AS1730" t="s">
        <v>2094</v>
      </c>
      <c r="AU1730" t="s">
        <v>4163</v>
      </c>
      <c r="AV1730" t="b">
        <v>1</v>
      </c>
      <c r="AW1730">
        <v>40</v>
      </c>
      <c r="AX1730">
        <v>0</v>
      </c>
    </row>
    <row r="1731" spans="1:50" ht="18" customHeight="1">
      <c r="A1731" t="s">
        <v>4165</v>
      </c>
      <c r="B1731" t="s">
        <v>4166</v>
      </c>
      <c r="C1731">
        <v>201</v>
      </c>
      <c r="D1731">
        <v>340.87</v>
      </c>
      <c r="E1731">
        <v>387.97</v>
      </c>
      <c r="F1731">
        <v>0</v>
      </c>
      <c r="G1731">
        <v>104.23</v>
      </c>
      <c r="H1731">
        <v>8</v>
      </c>
      <c r="I1731">
        <v>75</v>
      </c>
      <c r="J1731">
        <v>126971.28</v>
      </c>
      <c r="K1731">
        <v>127000.95</v>
      </c>
      <c r="L1731">
        <v>29.67</v>
      </c>
      <c r="M1731">
        <v>41</v>
      </c>
      <c r="N1731">
        <f t="shared" si="27"/>
        <v>0.72365853658536594</v>
      </c>
      <c r="O1731">
        <v>56</v>
      </c>
      <c r="P1731">
        <v>5.94</v>
      </c>
      <c r="Q1731">
        <v>2.97</v>
      </c>
      <c r="T1731">
        <v>3.5</v>
      </c>
      <c r="Z1731">
        <v>3.94</v>
      </c>
      <c r="AG1731">
        <v>150</v>
      </c>
      <c r="AH1731">
        <v>357.7</v>
      </c>
      <c r="AJ1731">
        <v>383</v>
      </c>
      <c r="AK1731">
        <v>0.3</v>
      </c>
      <c r="AL1731">
        <v>65535</v>
      </c>
      <c r="AM1731">
        <v>4.3</v>
      </c>
      <c r="AN1731">
        <v>180</v>
      </c>
      <c r="AO1731">
        <v>53.6</v>
      </c>
      <c r="AP1731">
        <v>421.5</v>
      </c>
      <c r="AQ1731">
        <v>55</v>
      </c>
      <c r="AS1731" t="s">
        <v>4167</v>
      </c>
      <c r="AU1731" t="s">
        <v>4165</v>
      </c>
      <c r="AV1731" t="b">
        <v>1</v>
      </c>
      <c r="AW1731">
        <v>47</v>
      </c>
      <c r="AX1731">
        <v>0</v>
      </c>
    </row>
    <row r="1732" spans="1:50" ht="18" customHeight="1">
      <c r="A1732" t="s">
        <v>4168</v>
      </c>
      <c r="B1732" t="s">
        <v>4169</v>
      </c>
      <c r="C1732">
        <v>201</v>
      </c>
      <c r="D1732">
        <v>355.25</v>
      </c>
      <c r="E1732">
        <v>406</v>
      </c>
      <c r="F1732">
        <v>0</v>
      </c>
      <c r="G1732">
        <v>63.54</v>
      </c>
      <c r="H1732">
        <v>37</v>
      </c>
      <c r="I1732">
        <v>91</v>
      </c>
      <c r="J1732">
        <v>131794.14000000001</v>
      </c>
      <c r="K1732">
        <v>131821.96</v>
      </c>
      <c r="L1732">
        <v>27.82</v>
      </c>
      <c r="M1732">
        <v>46</v>
      </c>
      <c r="N1732">
        <f t="shared" si="27"/>
        <v>0.60478260869565215</v>
      </c>
      <c r="O1732">
        <v>29</v>
      </c>
      <c r="P1732">
        <v>5.56</v>
      </c>
      <c r="Q1732">
        <v>2.78</v>
      </c>
      <c r="T1732">
        <v>3.63</v>
      </c>
      <c r="Z1732">
        <v>4.16</v>
      </c>
      <c r="AG1732">
        <v>150</v>
      </c>
      <c r="AH1732">
        <v>357.7</v>
      </c>
      <c r="AJ1732">
        <v>407</v>
      </c>
      <c r="AK1732">
        <v>63.8</v>
      </c>
      <c r="AL1732">
        <v>65535</v>
      </c>
      <c r="AM1732">
        <v>4.3</v>
      </c>
      <c r="AN1732">
        <v>180</v>
      </c>
      <c r="AO1732">
        <v>53.6</v>
      </c>
      <c r="AP1732">
        <v>421.5</v>
      </c>
      <c r="AQ1732">
        <v>55</v>
      </c>
      <c r="AS1732" t="s">
        <v>129</v>
      </c>
      <c r="AU1732" t="s">
        <v>4168</v>
      </c>
      <c r="AV1732" t="b">
        <v>1</v>
      </c>
      <c r="AW1732">
        <v>38</v>
      </c>
      <c r="AX1732">
        <v>0</v>
      </c>
    </row>
    <row r="1733" spans="1:50" ht="18" customHeight="1">
      <c r="A1733" t="s">
        <v>4170</v>
      </c>
      <c r="B1733" t="s">
        <v>4171</v>
      </c>
      <c r="C1733">
        <v>4600</v>
      </c>
      <c r="D1733">
        <v>347.16</v>
      </c>
      <c r="E1733">
        <v>390.54</v>
      </c>
      <c r="F1733">
        <v>6.86</v>
      </c>
      <c r="G1733">
        <v>41.91</v>
      </c>
      <c r="H1733">
        <v>55</v>
      </c>
      <c r="I1733">
        <v>98</v>
      </c>
      <c r="J1733">
        <v>129154.23</v>
      </c>
      <c r="K1733">
        <v>129176.84</v>
      </c>
      <c r="L1733">
        <v>22.61</v>
      </c>
      <c r="M1733">
        <v>39</v>
      </c>
      <c r="N1733">
        <f t="shared" si="27"/>
        <v>0.57974358974358975</v>
      </c>
      <c r="O1733">
        <v>4</v>
      </c>
      <c r="P1733">
        <v>4.5199999999999996</v>
      </c>
      <c r="Q1733">
        <v>2.2599999999999998</v>
      </c>
      <c r="T1733">
        <v>3.66</v>
      </c>
      <c r="Z1733">
        <v>4.12</v>
      </c>
      <c r="AG1733">
        <v>150</v>
      </c>
      <c r="AH1733">
        <v>346</v>
      </c>
      <c r="AJ1733">
        <v>390.4</v>
      </c>
      <c r="AK1733">
        <v>39.299999999999997</v>
      </c>
      <c r="AL1733">
        <v>65535</v>
      </c>
      <c r="AM1733">
        <v>4.24</v>
      </c>
      <c r="AN1733">
        <v>170</v>
      </c>
      <c r="AO1733">
        <v>51.9</v>
      </c>
      <c r="AP1733">
        <v>402.8</v>
      </c>
      <c r="AQ1733">
        <v>55</v>
      </c>
      <c r="AS1733" t="s">
        <v>3783</v>
      </c>
      <c r="AU1733" t="s">
        <v>4170</v>
      </c>
      <c r="AV1733" t="b">
        <v>1</v>
      </c>
      <c r="AW1733">
        <v>38</v>
      </c>
      <c r="AX1733">
        <v>0</v>
      </c>
    </row>
    <row r="1734" spans="1:50" ht="18" customHeight="1">
      <c r="A1734" t="s">
        <v>4172</v>
      </c>
      <c r="B1734" t="s">
        <v>4173</v>
      </c>
      <c r="C1734">
        <v>4600</v>
      </c>
      <c r="D1734">
        <v>344.12</v>
      </c>
      <c r="E1734">
        <v>390.58</v>
      </c>
      <c r="F1734">
        <v>0</v>
      </c>
      <c r="G1734">
        <v>44.14</v>
      </c>
      <c r="H1734">
        <v>45</v>
      </c>
      <c r="I1734">
        <v>98</v>
      </c>
      <c r="J1734">
        <v>127549.04</v>
      </c>
      <c r="K1734">
        <v>127576.45</v>
      </c>
      <c r="L1734">
        <v>27.41</v>
      </c>
      <c r="M1734">
        <v>43</v>
      </c>
      <c r="N1734">
        <f t="shared" si="27"/>
        <v>0.63744186046511631</v>
      </c>
      <c r="O1734">
        <v>3</v>
      </c>
      <c r="P1734">
        <v>5.48</v>
      </c>
      <c r="Q1734">
        <v>2.74</v>
      </c>
      <c r="T1734">
        <v>3.63</v>
      </c>
      <c r="Z1734">
        <v>4.12</v>
      </c>
      <c r="AG1734">
        <v>150</v>
      </c>
      <c r="AH1734">
        <v>346</v>
      </c>
      <c r="AJ1734">
        <v>390.4</v>
      </c>
      <c r="AK1734">
        <v>41.5</v>
      </c>
      <c r="AL1734">
        <v>65535</v>
      </c>
      <c r="AM1734">
        <v>4.24</v>
      </c>
      <c r="AN1734">
        <v>170</v>
      </c>
      <c r="AO1734">
        <v>51.9</v>
      </c>
      <c r="AP1734">
        <v>402.8</v>
      </c>
      <c r="AQ1734">
        <v>55</v>
      </c>
      <c r="AS1734" t="s">
        <v>379</v>
      </c>
      <c r="AU1734" t="s">
        <v>4172</v>
      </c>
      <c r="AV1734" t="b">
        <v>1</v>
      </c>
      <c r="AW1734">
        <v>41</v>
      </c>
      <c r="AX1734">
        <v>-55.83</v>
      </c>
    </row>
    <row r="1735" spans="1:50" ht="18" customHeight="1">
      <c r="A1735" t="s">
        <v>4174</v>
      </c>
      <c r="B1735" t="s">
        <v>4175</v>
      </c>
      <c r="C1735">
        <v>4600</v>
      </c>
      <c r="D1735">
        <v>341.18</v>
      </c>
      <c r="E1735">
        <v>362.31</v>
      </c>
      <c r="F1735">
        <v>0</v>
      </c>
      <c r="G1735">
        <v>68.47</v>
      </c>
      <c r="H1735">
        <v>67</v>
      </c>
      <c r="I1735">
        <v>98</v>
      </c>
      <c r="J1735">
        <v>129143.12</v>
      </c>
      <c r="K1735">
        <v>129154.23</v>
      </c>
      <c r="L1735">
        <v>11.11</v>
      </c>
      <c r="M1735">
        <v>22</v>
      </c>
      <c r="N1735">
        <f t="shared" si="27"/>
        <v>0.505</v>
      </c>
      <c r="O1735">
        <v>2</v>
      </c>
      <c r="P1735">
        <v>2.2200000000000002</v>
      </c>
      <c r="Q1735">
        <v>1.1100000000000001</v>
      </c>
      <c r="T1735">
        <v>3.29</v>
      </c>
      <c r="Z1735">
        <v>3.49</v>
      </c>
      <c r="AG1735">
        <v>120</v>
      </c>
      <c r="AH1735">
        <v>332.8</v>
      </c>
      <c r="AJ1735">
        <v>362.5</v>
      </c>
      <c r="AK1735">
        <v>0</v>
      </c>
      <c r="AL1735">
        <v>65535</v>
      </c>
      <c r="AM1735">
        <v>3.65</v>
      </c>
      <c r="AN1735">
        <v>120</v>
      </c>
      <c r="AO1735">
        <v>39.9</v>
      </c>
      <c r="AP1735">
        <v>380</v>
      </c>
      <c r="AQ1735">
        <v>55</v>
      </c>
      <c r="AS1735" t="s">
        <v>117</v>
      </c>
      <c r="AU1735" t="s">
        <v>4174</v>
      </c>
      <c r="AV1735" t="b">
        <v>1</v>
      </c>
      <c r="AW1735">
        <v>37</v>
      </c>
      <c r="AX1735">
        <v>0</v>
      </c>
    </row>
    <row r="1736" spans="1:50" ht="18" customHeight="1">
      <c r="A1736" t="s">
        <v>4176</v>
      </c>
      <c r="B1736" t="s">
        <v>4177</v>
      </c>
      <c r="C1736">
        <v>4600</v>
      </c>
      <c r="D1736">
        <v>361.83</v>
      </c>
      <c r="E1736">
        <v>383.77</v>
      </c>
      <c r="F1736">
        <v>0</v>
      </c>
      <c r="G1736">
        <v>69.430000000000007</v>
      </c>
      <c r="H1736">
        <v>41</v>
      </c>
      <c r="I1736">
        <v>98</v>
      </c>
      <c r="J1736">
        <v>103570.14</v>
      </c>
      <c r="K1736">
        <v>103599.66</v>
      </c>
      <c r="L1736">
        <v>29.52</v>
      </c>
      <c r="M1736">
        <v>41</v>
      </c>
      <c r="N1736">
        <f t="shared" si="27"/>
        <v>0.72</v>
      </c>
      <c r="O1736">
        <v>2</v>
      </c>
      <c r="P1736">
        <v>5.9</v>
      </c>
      <c r="Q1736">
        <v>2.95</v>
      </c>
      <c r="T1736">
        <v>3.29</v>
      </c>
      <c r="Z1736">
        <v>3.5</v>
      </c>
      <c r="AG1736">
        <v>135</v>
      </c>
      <c r="AH1736">
        <v>352</v>
      </c>
      <c r="AJ1736">
        <v>383.3</v>
      </c>
      <c r="AK1736">
        <v>69.5</v>
      </c>
      <c r="AL1736">
        <v>65535</v>
      </c>
      <c r="AM1736">
        <v>3.9</v>
      </c>
      <c r="AN1736">
        <v>204</v>
      </c>
      <c r="AO1736">
        <v>47.5</v>
      </c>
      <c r="AP1736">
        <v>433.5</v>
      </c>
      <c r="AQ1736">
        <v>65</v>
      </c>
      <c r="AS1736" t="s">
        <v>222</v>
      </c>
      <c r="AU1736" t="s">
        <v>4176</v>
      </c>
      <c r="AV1736" t="b">
        <v>1</v>
      </c>
      <c r="AW1736">
        <v>38</v>
      </c>
      <c r="AX1736">
        <v>0</v>
      </c>
    </row>
    <row r="1737" spans="1:50" ht="18" customHeight="1">
      <c r="A1737" t="s">
        <v>4178</v>
      </c>
      <c r="B1737" t="s">
        <v>4179</v>
      </c>
      <c r="C1737">
        <v>4600</v>
      </c>
      <c r="D1737">
        <v>343.2</v>
      </c>
      <c r="E1737">
        <v>392.75</v>
      </c>
      <c r="F1737">
        <v>5.82</v>
      </c>
      <c r="G1737">
        <v>14.02</v>
      </c>
      <c r="H1737">
        <v>35</v>
      </c>
      <c r="I1737">
        <v>98</v>
      </c>
      <c r="J1737">
        <v>135162.82</v>
      </c>
      <c r="K1737">
        <v>135193.48000000001</v>
      </c>
      <c r="L1737">
        <v>30.66</v>
      </c>
      <c r="M1737">
        <v>49</v>
      </c>
      <c r="N1737">
        <f t="shared" si="27"/>
        <v>0.62571428571428567</v>
      </c>
      <c r="O1737">
        <v>12</v>
      </c>
      <c r="P1737">
        <v>6.14</v>
      </c>
      <c r="Q1737">
        <v>3.07</v>
      </c>
      <c r="T1737">
        <v>3.62</v>
      </c>
      <c r="Z1737">
        <v>4.1399999999999997</v>
      </c>
      <c r="AG1737">
        <v>150</v>
      </c>
      <c r="AH1737">
        <v>346</v>
      </c>
      <c r="AJ1737">
        <v>393.2</v>
      </c>
      <c r="AK1737">
        <v>13.3</v>
      </c>
      <c r="AL1737">
        <v>65535</v>
      </c>
      <c r="AM1737">
        <v>4.24</v>
      </c>
      <c r="AN1737">
        <v>170</v>
      </c>
      <c r="AO1737">
        <v>51.9</v>
      </c>
      <c r="AP1737">
        <v>402.8</v>
      </c>
      <c r="AQ1737">
        <v>55</v>
      </c>
      <c r="AS1737" t="s">
        <v>565</v>
      </c>
      <c r="AU1737" t="s">
        <v>4178</v>
      </c>
      <c r="AV1737" t="b">
        <v>1</v>
      </c>
      <c r="AW1737">
        <v>37</v>
      </c>
      <c r="AX1737">
        <v>0</v>
      </c>
    </row>
    <row r="1738" spans="1:50" ht="18" customHeight="1">
      <c r="A1738" t="s">
        <v>4180</v>
      </c>
      <c r="B1738" t="s">
        <v>4181</v>
      </c>
      <c r="C1738">
        <v>201</v>
      </c>
      <c r="D1738">
        <v>346.29</v>
      </c>
      <c r="E1738">
        <v>390.67</v>
      </c>
      <c r="F1738">
        <v>1.83</v>
      </c>
      <c r="G1738">
        <v>44.17</v>
      </c>
      <c r="H1738">
        <v>45</v>
      </c>
      <c r="I1738">
        <v>91</v>
      </c>
      <c r="J1738">
        <v>131770.78</v>
      </c>
      <c r="K1738">
        <v>131794.14000000001</v>
      </c>
      <c r="L1738">
        <v>23.36</v>
      </c>
      <c r="M1738">
        <v>38</v>
      </c>
      <c r="N1738">
        <f t="shared" si="27"/>
        <v>0.61473684210526314</v>
      </c>
      <c r="O1738">
        <v>18</v>
      </c>
      <c r="P1738">
        <v>4.68</v>
      </c>
      <c r="Q1738">
        <v>2.34</v>
      </c>
      <c r="T1738">
        <v>3.65</v>
      </c>
      <c r="Z1738">
        <v>4.12</v>
      </c>
      <c r="AG1738">
        <v>150</v>
      </c>
      <c r="AH1738">
        <v>346</v>
      </c>
      <c r="AJ1738">
        <v>390.6</v>
      </c>
      <c r="AK1738">
        <v>42.4</v>
      </c>
      <c r="AL1738">
        <v>65535</v>
      </c>
      <c r="AM1738">
        <v>4.24</v>
      </c>
      <c r="AN1738">
        <v>170</v>
      </c>
      <c r="AO1738">
        <v>51.9</v>
      </c>
      <c r="AP1738">
        <v>402.8</v>
      </c>
      <c r="AQ1738">
        <v>55</v>
      </c>
      <c r="AS1738" t="s">
        <v>3489</v>
      </c>
      <c r="AU1738" t="s">
        <v>4180</v>
      </c>
      <c r="AV1738" t="b">
        <v>1</v>
      </c>
      <c r="AW1738">
        <v>40</v>
      </c>
      <c r="AX1738">
        <v>0</v>
      </c>
    </row>
    <row r="1739" spans="1:50" ht="18" customHeight="1">
      <c r="A1739" t="s">
        <v>4182</v>
      </c>
      <c r="B1739" t="s">
        <v>4183</v>
      </c>
      <c r="C1739">
        <v>4600</v>
      </c>
      <c r="D1739">
        <v>343.65</v>
      </c>
      <c r="E1739">
        <v>395.01</v>
      </c>
      <c r="F1739">
        <v>0</v>
      </c>
      <c r="G1739">
        <v>44.03</v>
      </c>
      <c r="H1739">
        <v>37</v>
      </c>
      <c r="I1739">
        <v>98</v>
      </c>
      <c r="J1739">
        <v>126942.08</v>
      </c>
      <c r="K1739">
        <v>126971.28</v>
      </c>
      <c r="L1739">
        <v>29.2</v>
      </c>
      <c r="M1739">
        <v>49</v>
      </c>
      <c r="N1739">
        <f t="shared" si="27"/>
        <v>0.59591836734693882</v>
      </c>
      <c r="O1739">
        <v>4</v>
      </c>
      <c r="P1739">
        <v>5.84</v>
      </c>
      <c r="Q1739">
        <v>2.92</v>
      </c>
      <c r="T1739">
        <v>3.62</v>
      </c>
      <c r="Z1739">
        <v>4.16</v>
      </c>
      <c r="AG1739">
        <v>150</v>
      </c>
      <c r="AH1739">
        <v>346</v>
      </c>
      <c r="AJ1739">
        <v>394.4</v>
      </c>
      <c r="AK1739">
        <v>42.4</v>
      </c>
      <c r="AL1739">
        <v>65535</v>
      </c>
      <c r="AM1739">
        <v>4.24</v>
      </c>
      <c r="AN1739">
        <v>170</v>
      </c>
      <c r="AO1739">
        <v>51.9</v>
      </c>
      <c r="AP1739">
        <v>402.8</v>
      </c>
      <c r="AQ1739">
        <v>55</v>
      </c>
      <c r="AS1739" t="s">
        <v>1518</v>
      </c>
      <c r="AU1739" t="s">
        <v>4182</v>
      </c>
      <c r="AV1739" t="b">
        <v>1</v>
      </c>
      <c r="AW1739">
        <v>40</v>
      </c>
      <c r="AX1739">
        <v>0</v>
      </c>
    </row>
    <row r="1740" spans="1:50" ht="18" customHeight="1">
      <c r="A1740" t="s">
        <v>4184</v>
      </c>
      <c r="B1740" t="s">
        <v>4185</v>
      </c>
      <c r="C1740">
        <v>4600</v>
      </c>
      <c r="D1740">
        <v>358.06</v>
      </c>
      <c r="E1740">
        <v>467.55</v>
      </c>
      <c r="F1740">
        <v>0</v>
      </c>
      <c r="G1740">
        <v>59.62</v>
      </c>
      <c r="H1740">
        <v>50</v>
      </c>
      <c r="I1740">
        <v>98</v>
      </c>
      <c r="J1740">
        <v>127516.91</v>
      </c>
      <c r="K1740">
        <v>127549.04</v>
      </c>
      <c r="L1740">
        <v>32.130000000000003</v>
      </c>
      <c r="M1740">
        <v>39</v>
      </c>
      <c r="N1740">
        <f t="shared" si="27"/>
        <v>0.82384615384615389</v>
      </c>
      <c r="O1740">
        <v>3</v>
      </c>
      <c r="P1740">
        <v>6.42</v>
      </c>
      <c r="Q1740">
        <v>3.21</v>
      </c>
      <c r="T1740">
        <v>3.68</v>
      </c>
      <c r="Z1740">
        <v>4.12</v>
      </c>
      <c r="AG1740">
        <v>100</v>
      </c>
      <c r="AH1740">
        <v>604.79999999999995</v>
      </c>
      <c r="AJ1740">
        <v>470</v>
      </c>
      <c r="AK1740">
        <v>57</v>
      </c>
      <c r="AL1740">
        <v>65535</v>
      </c>
      <c r="AM1740">
        <v>4.25</v>
      </c>
      <c r="AN1740">
        <v>200</v>
      </c>
      <c r="AO1740">
        <v>60.4</v>
      </c>
      <c r="AP1740">
        <v>705.6</v>
      </c>
      <c r="AQ1740">
        <v>60</v>
      </c>
      <c r="AS1740" t="s">
        <v>4186</v>
      </c>
      <c r="AU1740" t="s">
        <v>4184</v>
      </c>
      <c r="AV1740" t="b">
        <v>1</v>
      </c>
      <c r="AW1740">
        <v>45</v>
      </c>
      <c r="AX1740">
        <v>0</v>
      </c>
    </row>
    <row r="1741" spans="1:50" ht="18" customHeight="1">
      <c r="A1741" t="s">
        <v>4187</v>
      </c>
      <c r="B1741" t="s">
        <v>4188</v>
      </c>
      <c r="C1741">
        <v>4600</v>
      </c>
      <c r="D1741">
        <v>361.91</v>
      </c>
      <c r="E1741">
        <v>416.72</v>
      </c>
      <c r="F1741">
        <v>0</v>
      </c>
      <c r="G1741">
        <v>25.77</v>
      </c>
      <c r="H1741">
        <v>42</v>
      </c>
      <c r="I1741">
        <v>98</v>
      </c>
      <c r="J1741">
        <v>129118.85</v>
      </c>
      <c r="K1741">
        <v>129143.12</v>
      </c>
      <c r="L1741">
        <v>24.27</v>
      </c>
      <c r="M1741">
        <v>39</v>
      </c>
      <c r="N1741">
        <f t="shared" si="27"/>
        <v>0.62230769230769234</v>
      </c>
      <c r="O1741">
        <v>7</v>
      </c>
      <c r="P1741">
        <v>4.8600000000000003</v>
      </c>
      <c r="Q1741">
        <v>2.4300000000000002</v>
      </c>
      <c r="T1741">
        <v>3.62</v>
      </c>
      <c r="Z1741">
        <v>4.18</v>
      </c>
      <c r="AG1741">
        <v>115</v>
      </c>
      <c r="AH1741">
        <v>365</v>
      </c>
      <c r="AJ1741">
        <v>416</v>
      </c>
      <c r="AK1741">
        <v>21.9</v>
      </c>
      <c r="AL1741">
        <v>65535</v>
      </c>
      <c r="AM1741">
        <v>4.25</v>
      </c>
      <c r="AN1741">
        <v>150</v>
      </c>
      <c r="AO1741">
        <v>42</v>
      </c>
      <c r="AP1741">
        <v>425</v>
      </c>
      <c r="AQ1741">
        <v>60</v>
      </c>
      <c r="AS1741" t="s">
        <v>612</v>
      </c>
      <c r="AU1741" t="s">
        <v>4187</v>
      </c>
      <c r="AV1741" t="b">
        <v>1</v>
      </c>
      <c r="AW1741">
        <v>39</v>
      </c>
      <c r="AX1741">
        <v>0</v>
      </c>
    </row>
    <row r="1742" spans="1:50" ht="18" customHeight="1">
      <c r="A1742" t="s">
        <v>4189</v>
      </c>
      <c r="B1742" t="s">
        <v>4190</v>
      </c>
      <c r="C1742">
        <v>201</v>
      </c>
      <c r="D1742">
        <v>349.52</v>
      </c>
      <c r="E1742">
        <v>368.17</v>
      </c>
      <c r="F1742">
        <v>0</v>
      </c>
      <c r="G1742">
        <v>35.049999999999997</v>
      </c>
      <c r="H1742">
        <v>22</v>
      </c>
      <c r="I1742">
        <v>97</v>
      </c>
      <c r="J1742">
        <v>103520.75</v>
      </c>
      <c r="K1742">
        <v>103570.14</v>
      </c>
      <c r="L1742">
        <v>49.39</v>
      </c>
      <c r="M1742">
        <v>50</v>
      </c>
      <c r="N1742">
        <f t="shared" si="27"/>
        <v>0.98780000000000001</v>
      </c>
      <c r="O1742">
        <v>30</v>
      </c>
      <c r="P1742">
        <v>9.8800000000000008</v>
      </c>
      <c r="Q1742">
        <v>4.9400000000000004</v>
      </c>
      <c r="T1742">
        <v>3.6</v>
      </c>
      <c r="Z1742">
        <v>3.6</v>
      </c>
      <c r="AG1742">
        <v>145.69999999999999</v>
      </c>
      <c r="AH1742">
        <v>355.2</v>
      </c>
      <c r="AJ1742">
        <v>368.3</v>
      </c>
      <c r="AK1742">
        <v>34.6</v>
      </c>
      <c r="AL1742">
        <v>0</v>
      </c>
      <c r="AM1742">
        <v>4.2</v>
      </c>
      <c r="AN1742">
        <v>400</v>
      </c>
      <c r="AO1742">
        <v>51.8</v>
      </c>
      <c r="AP1742">
        <v>430.4</v>
      </c>
      <c r="AQ1742">
        <v>60</v>
      </c>
      <c r="AS1742" t="s">
        <v>3188</v>
      </c>
      <c r="AU1742" t="s">
        <v>4189</v>
      </c>
      <c r="AV1742" t="b">
        <v>1</v>
      </c>
      <c r="AW1742">
        <v>39</v>
      </c>
      <c r="AX1742">
        <v>0</v>
      </c>
    </row>
    <row r="1743" spans="1:50" ht="18" customHeight="1">
      <c r="A1743" t="s">
        <v>4191</v>
      </c>
      <c r="B1743" t="s">
        <v>4192</v>
      </c>
      <c r="C1743">
        <v>201</v>
      </c>
      <c r="D1743">
        <v>347.01</v>
      </c>
      <c r="E1743">
        <v>387.56</v>
      </c>
      <c r="F1743">
        <v>0</v>
      </c>
      <c r="G1743">
        <v>42.47</v>
      </c>
      <c r="H1743">
        <v>54</v>
      </c>
      <c r="I1743">
        <v>94</v>
      </c>
      <c r="J1743">
        <v>126920.61</v>
      </c>
      <c r="K1743">
        <v>126942.08</v>
      </c>
      <c r="L1743">
        <v>21.47</v>
      </c>
      <c r="M1743">
        <v>32</v>
      </c>
      <c r="N1743">
        <f t="shared" si="27"/>
        <v>0.67093749999999996</v>
      </c>
      <c r="O1743">
        <v>11</v>
      </c>
      <c r="P1743">
        <v>4.3</v>
      </c>
      <c r="Q1743">
        <v>2.15</v>
      </c>
      <c r="T1743">
        <v>3.65</v>
      </c>
      <c r="Z1743">
        <v>4.09</v>
      </c>
      <c r="AG1743">
        <v>150</v>
      </c>
      <c r="AH1743">
        <v>346</v>
      </c>
      <c r="AJ1743">
        <v>387.3</v>
      </c>
      <c r="AK1743">
        <v>39</v>
      </c>
      <c r="AL1743">
        <v>65535</v>
      </c>
      <c r="AM1743">
        <v>4.24</v>
      </c>
      <c r="AN1743">
        <v>170</v>
      </c>
      <c r="AO1743">
        <v>51.9</v>
      </c>
      <c r="AP1743">
        <v>402.8</v>
      </c>
      <c r="AQ1743">
        <v>55</v>
      </c>
      <c r="AS1743" t="s">
        <v>2047</v>
      </c>
      <c r="AU1743" t="s">
        <v>4191</v>
      </c>
      <c r="AV1743" t="b">
        <v>1</v>
      </c>
      <c r="AW1743">
        <v>41</v>
      </c>
      <c r="AX1743">
        <v>0</v>
      </c>
    </row>
    <row r="1744" spans="1:50" ht="18" customHeight="1">
      <c r="A1744" t="s">
        <v>4193</v>
      </c>
      <c r="B1744" t="s">
        <v>4194</v>
      </c>
      <c r="C1744">
        <v>200</v>
      </c>
      <c r="D1744">
        <v>358.49</v>
      </c>
      <c r="E1744">
        <v>468.06</v>
      </c>
      <c r="F1744">
        <v>0</v>
      </c>
      <c r="G1744">
        <v>49.65</v>
      </c>
      <c r="H1744">
        <v>17</v>
      </c>
      <c r="I1744">
        <v>50</v>
      </c>
      <c r="J1744">
        <v>127496.36</v>
      </c>
      <c r="K1744">
        <v>127516.91</v>
      </c>
      <c r="L1744">
        <v>20.55</v>
      </c>
      <c r="M1744">
        <v>24</v>
      </c>
      <c r="N1744">
        <f t="shared" si="27"/>
        <v>0.85625000000000007</v>
      </c>
      <c r="O1744">
        <v>35</v>
      </c>
      <c r="P1744">
        <v>4.12</v>
      </c>
      <c r="Q1744">
        <v>2.06</v>
      </c>
      <c r="T1744">
        <v>3.55</v>
      </c>
      <c r="Z1744">
        <v>3.72</v>
      </c>
      <c r="AG1744">
        <v>100</v>
      </c>
      <c r="AH1744">
        <v>604.79999999999995</v>
      </c>
      <c r="AJ1744">
        <v>470</v>
      </c>
      <c r="AK1744">
        <v>50</v>
      </c>
      <c r="AL1744">
        <v>65535</v>
      </c>
      <c r="AM1744">
        <v>4.25</v>
      </c>
      <c r="AN1744">
        <v>200</v>
      </c>
      <c r="AO1744">
        <v>60.4</v>
      </c>
      <c r="AP1744">
        <v>705.6</v>
      </c>
      <c r="AQ1744">
        <v>60</v>
      </c>
      <c r="AS1744" t="s">
        <v>445</v>
      </c>
      <c r="AU1744" t="s">
        <v>4193</v>
      </c>
      <c r="AV1744" t="b">
        <v>1</v>
      </c>
      <c r="AW1744">
        <v>44</v>
      </c>
      <c r="AX1744">
        <v>0</v>
      </c>
    </row>
    <row r="1745" spans="1:50" ht="18" customHeight="1">
      <c r="A1745" t="s">
        <v>4195</v>
      </c>
      <c r="B1745" t="s">
        <v>4196</v>
      </c>
      <c r="C1745">
        <v>201</v>
      </c>
      <c r="D1745">
        <v>358.49</v>
      </c>
      <c r="E1745">
        <v>464.32</v>
      </c>
      <c r="F1745">
        <v>0</v>
      </c>
      <c r="G1745">
        <v>19.78</v>
      </c>
      <c r="H1745">
        <v>17</v>
      </c>
      <c r="I1745">
        <v>17</v>
      </c>
      <c r="J1745">
        <v>127496.11</v>
      </c>
      <c r="K1745">
        <v>127496.36</v>
      </c>
      <c r="L1745">
        <v>0.25</v>
      </c>
      <c r="M1745">
        <v>1</v>
      </c>
      <c r="N1745">
        <f t="shared" si="27"/>
        <v>0.25</v>
      </c>
      <c r="O1745">
        <v>394</v>
      </c>
      <c r="P1745">
        <v>0.04</v>
      </c>
      <c r="Q1745">
        <v>0.02</v>
      </c>
      <c r="T1745">
        <v>3.54</v>
      </c>
      <c r="Z1745">
        <v>3.55</v>
      </c>
      <c r="AG1745">
        <v>100</v>
      </c>
      <c r="AH1745">
        <v>604.79999999999995</v>
      </c>
      <c r="AJ1745">
        <v>468</v>
      </c>
      <c r="AK1745">
        <v>19</v>
      </c>
      <c r="AL1745">
        <v>65535</v>
      </c>
      <c r="AM1745">
        <v>4.25</v>
      </c>
      <c r="AN1745">
        <v>200</v>
      </c>
      <c r="AO1745">
        <v>60.4</v>
      </c>
      <c r="AP1745">
        <v>705.6</v>
      </c>
      <c r="AQ1745">
        <v>60</v>
      </c>
      <c r="AS1745" t="s">
        <v>192</v>
      </c>
      <c r="AU1745" t="s">
        <v>4195</v>
      </c>
      <c r="AV1745" t="b">
        <v>1</v>
      </c>
      <c r="AW1745">
        <v>38</v>
      </c>
      <c r="AX1745">
        <v>0</v>
      </c>
    </row>
    <row r="1746" spans="1:50" ht="18" customHeight="1">
      <c r="A1746" t="s">
        <v>4197</v>
      </c>
      <c r="B1746" t="s">
        <v>4198</v>
      </c>
      <c r="C1746">
        <v>201</v>
      </c>
      <c r="D1746">
        <v>379.4</v>
      </c>
      <c r="E1746">
        <v>400.29</v>
      </c>
      <c r="F1746">
        <v>0</v>
      </c>
      <c r="G1746">
        <v>171.73</v>
      </c>
      <c r="H1746">
        <v>33</v>
      </c>
      <c r="I1746">
        <v>63</v>
      </c>
      <c r="J1746">
        <v>129098.63</v>
      </c>
      <c r="K1746">
        <v>129118.84</v>
      </c>
      <c r="L1746">
        <v>20.21</v>
      </c>
      <c r="M1746">
        <v>19</v>
      </c>
      <c r="N1746">
        <f t="shared" si="27"/>
        <v>1.0636842105263158</v>
      </c>
      <c r="O1746">
        <v>40</v>
      </c>
      <c r="P1746">
        <v>4.04</v>
      </c>
      <c r="Q1746">
        <v>2.02</v>
      </c>
      <c r="T1746">
        <v>3.27</v>
      </c>
      <c r="Z1746">
        <v>3.37</v>
      </c>
      <c r="AG1746">
        <v>174</v>
      </c>
      <c r="AH1746">
        <v>367.7</v>
      </c>
      <c r="AJ1746">
        <v>391.5</v>
      </c>
      <c r="AK1746">
        <v>-2.9</v>
      </c>
      <c r="AL1746">
        <v>65535</v>
      </c>
      <c r="AM1746">
        <v>3.68</v>
      </c>
      <c r="AN1746">
        <v>201.6</v>
      </c>
      <c r="AO1746">
        <v>64</v>
      </c>
      <c r="AP1746">
        <v>429.6</v>
      </c>
      <c r="AQ1746">
        <v>55</v>
      </c>
      <c r="AS1746" t="s">
        <v>3407</v>
      </c>
      <c r="AU1746" t="s">
        <v>4197</v>
      </c>
      <c r="AV1746" t="b">
        <v>1</v>
      </c>
      <c r="AW1746">
        <v>60</v>
      </c>
      <c r="AX1746">
        <v>0</v>
      </c>
    </row>
    <row r="1747" spans="1:50" ht="18" customHeight="1">
      <c r="A1747" t="s">
        <v>4199</v>
      </c>
      <c r="B1747" t="s">
        <v>4200</v>
      </c>
      <c r="C1747">
        <v>4600</v>
      </c>
      <c r="D1747">
        <v>364.54</v>
      </c>
      <c r="E1747">
        <v>387.69</v>
      </c>
      <c r="F1747">
        <v>0</v>
      </c>
      <c r="G1747">
        <v>26.12</v>
      </c>
      <c r="H1747">
        <v>78</v>
      </c>
      <c r="I1747">
        <v>98</v>
      </c>
      <c r="J1747">
        <v>135150.94</v>
      </c>
      <c r="K1747">
        <v>135162.79999999999</v>
      </c>
      <c r="L1747">
        <v>11.86</v>
      </c>
      <c r="M1747">
        <v>34</v>
      </c>
      <c r="N1747">
        <f t="shared" si="27"/>
        <v>0.3488235294117647</v>
      </c>
      <c r="O1747">
        <v>9</v>
      </c>
      <c r="P1747">
        <v>2.38</v>
      </c>
      <c r="Q1747">
        <v>1.19</v>
      </c>
      <c r="T1747">
        <v>3.98</v>
      </c>
      <c r="Z1747">
        <v>4.2300000000000004</v>
      </c>
      <c r="AG1747">
        <v>174</v>
      </c>
      <c r="AH1747">
        <v>337.6</v>
      </c>
      <c r="AJ1747">
        <v>386</v>
      </c>
      <c r="AK1747">
        <v>26.2</v>
      </c>
      <c r="AL1747">
        <v>65535</v>
      </c>
      <c r="AM1747">
        <v>4.3099999999999996</v>
      </c>
      <c r="AN1747">
        <v>200</v>
      </c>
      <c r="AO1747">
        <v>61.3</v>
      </c>
      <c r="AP1747">
        <v>406</v>
      </c>
      <c r="AQ1747">
        <v>55</v>
      </c>
      <c r="AS1747" t="s">
        <v>899</v>
      </c>
      <c r="AU1747" t="s">
        <v>4199</v>
      </c>
      <c r="AV1747" t="b">
        <v>1</v>
      </c>
      <c r="AW1747">
        <v>28</v>
      </c>
      <c r="AX1747">
        <v>0</v>
      </c>
    </row>
    <row r="1748" spans="1:50" ht="18" customHeight="1">
      <c r="A1748" t="s">
        <v>4201</v>
      </c>
      <c r="B1748" t="s">
        <v>4202</v>
      </c>
      <c r="C1748">
        <v>4600</v>
      </c>
      <c r="D1748">
        <v>347.44</v>
      </c>
      <c r="E1748">
        <v>366.02</v>
      </c>
      <c r="F1748">
        <v>0</v>
      </c>
      <c r="G1748">
        <v>51.95</v>
      </c>
      <c r="H1748">
        <v>66</v>
      </c>
      <c r="I1748">
        <v>98</v>
      </c>
      <c r="J1748">
        <v>129091.01</v>
      </c>
      <c r="K1748">
        <v>129098.63</v>
      </c>
      <c r="L1748">
        <v>7.62</v>
      </c>
      <c r="M1748">
        <v>14</v>
      </c>
      <c r="N1748">
        <f t="shared" si="27"/>
        <v>0.54428571428571426</v>
      </c>
      <c r="O1748">
        <v>3</v>
      </c>
      <c r="P1748">
        <v>1.52</v>
      </c>
      <c r="Q1748">
        <v>0.76</v>
      </c>
      <c r="T1748">
        <v>3.34</v>
      </c>
      <c r="Z1748">
        <v>3.61</v>
      </c>
      <c r="AG1748">
        <v>120</v>
      </c>
      <c r="AH1748">
        <v>332.8</v>
      </c>
      <c r="AJ1748">
        <v>365.9</v>
      </c>
      <c r="AK1748">
        <v>0</v>
      </c>
      <c r="AL1748">
        <v>65535</v>
      </c>
      <c r="AM1748">
        <v>3.65</v>
      </c>
      <c r="AN1748">
        <v>120</v>
      </c>
      <c r="AO1748">
        <v>39.9</v>
      </c>
      <c r="AP1748">
        <v>380</v>
      </c>
      <c r="AQ1748">
        <v>55</v>
      </c>
      <c r="AS1748" t="s">
        <v>982</v>
      </c>
      <c r="AU1748" t="s">
        <v>4201</v>
      </c>
      <c r="AV1748" t="b">
        <v>1</v>
      </c>
      <c r="AW1748">
        <v>37</v>
      </c>
      <c r="AX1748">
        <v>0</v>
      </c>
    </row>
    <row r="1749" spans="1:50" ht="18" customHeight="1">
      <c r="A1749" t="s">
        <v>4203</v>
      </c>
      <c r="B1749" t="s">
        <v>4204</v>
      </c>
      <c r="C1749">
        <v>4600</v>
      </c>
      <c r="D1749">
        <v>340.75</v>
      </c>
      <c r="E1749">
        <v>356.17</v>
      </c>
      <c r="F1749">
        <v>0</v>
      </c>
      <c r="G1749">
        <v>38.99</v>
      </c>
      <c r="H1749">
        <v>49</v>
      </c>
      <c r="I1749">
        <v>98</v>
      </c>
      <c r="J1749">
        <v>126899.7</v>
      </c>
      <c r="K1749">
        <v>126920.61</v>
      </c>
      <c r="L1749">
        <v>20.91</v>
      </c>
      <c r="M1749">
        <v>39</v>
      </c>
      <c r="N1749">
        <f t="shared" si="27"/>
        <v>0.5361538461538462</v>
      </c>
      <c r="O1749">
        <v>3</v>
      </c>
      <c r="P1749">
        <v>4.18</v>
      </c>
      <c r="Q1749">
        <v>2.09</v>
      </c>
      <c r="T1749">
        <v>3.28</v>
      </c>
      <c r="Z1749">
        <v>3.41</v>
      </c>
      <c r="AG1749">
        <v>125</v>
      </c>
      <c r="AH1749">
        <v>334.8</v>
      </c>
      <c r="AJ1749">
        <v>353.9</v>
      </c>
      <c r="AK1749">
        <v>-0.3</v>
      </c>
      <c r="AL1749">
        <v>65535</v>
      </c>
      <c r="AM1749">
        <v>3.68</v>
      </c>
      <c r="AN1749">
        <v>125</v>
      </c>
      <c r="AO1749">
        <v>41.8</v>
      </c>
      <c r="AP1749">
        <v>383.4</v>
      </c>
      <c r="AQ1749">
        <v>65</v>
      </c>
      <c r="AS1749" t="s">
        <v>4186</v>
      </c>
      <c r="AU1749" t="s">
        <v>4203</v>
      </c>
      <c r="AV1749" t="b">
        <v>1</v>
      </c>
      <c r="AW1749">
        <v>39</v>
      </c>
      <c r="AX1749">
        <v>0</v>
      </c>
    </row>
    <row r="1750" spans="1:50" ht="18" customHeight="1">
      <c r="A1750" t="s">
        <v>4205</v>
      </c>
      <c r="B1750" t="s">
        <v>4206</v>
      </c>
      <c r="C1750">
        <v>4600</v>
      </c>
      <c r="D1750">
        <v>340.68</v>
      </c>
      <c r="E1750">
        <v>358.93</v>
      </c>
      <c r="F1750">
        <v>0</v>
      </c>
      <c r="G1750">
        <v>36.4</v>
      </c>
      <c r="H1750">
        <v>48</v>
      </c>
      <c r="I1750">
        <v>98</v>
      </c>
      <c r="J1750">
        <v>127476.89</v>
      </c>
      <c r="K1750">
        <v>127496.11</v>
      </c>
      <c r="L1750">
        <v>19.22</v>
      </c>
      <c r="M1750">
        <v>39</v>
      </c>
      <c r="N1750">
        <f t="shared" si="27"/>
        <v>0.49282051282051281</v>
      </c>
      <c r="O1750">
        <v>3</v>
      </c>
      <c r="P1750">
        <v>3.84</v>
      </c>
      <c r="Q1750">
        <v>1.92</v>
      </c>
      <c r="T1750">
        <v>3.28</v>
      </c>
      <c r="Z1750">
        <v>3.47</v>
      </c>
      <c r="AG1750">
        <v>125</v>
      </c>
      <c r="AH1750">
        <v>334.8</v>
      </c>
      <c r="AJ1750">
        <v>359.1</v>
      </c>
      <c r="AK1750">
        <v>36.4</v>
      </c>
      <c r="AL1750">
        <v>65535</v>
      </c>
      <c r="AM1750">
        <v>3.68</v>
      </c>
      <c r="AN1750">
        <v>125</v>
      </c>
      <c r="AO1750">
        <v>41.8</v>
      </c>
      <c r="AP1750">
        <v>382.7</v>
      </c>
      <c r="AQ1750">
        <v>65</v>
      </c>
      <c r="AS1750" t="s">
        <v>3908</v>
      </c>
      <c r="AU1750" t="s">
        <v>4205</v>
      </c>
      <c r="AV1750" t="b">
        <v>1</v>
      </c>
      <c r="AW1750">
        <v>43</v>
      </c>
      <c r="AX1750">
        <v>0</v>
      </c>
    </row>
    <row r="1751" spans="1:50" ht="18" customHeight="1">
      <c r="A1751" t="s">
        <v>4207</v>
      </c>
      <c r="B1751" t="s">
        <v>4208</v>
      </c>
      <c r="C1751">
        <v>201</v>
      </c>
      <c r="D1751">
        <v>345.57</v>
      </c>
      <c r="E1751">
        <v>402.01</v>
      </c>
      <c r="F1751">
        <v>0.65</v>
      </c>
      <c r="G1751">
        <v>17.940000000000001</v>
      </c>
      <c r="H1751">
        <v>18</v>
      </c>
      <c r="I1751">
        <v>97</v>
      </c>
      <c r="J1751">
        <v>131717.28</v>
      </c>
      <c r="K1751">
        <v>131770.78</v>
      </c>
      <c r="L1751">
        <v>53.5</v>
      </c>
      <c r="M1751">
        <v>77</v>
      </c>
      <c r="N1751">
        <f t="shared" si="27"/>
        <v>0.69480519480519476</v>
      </c>
      <c r="O1751">
        <v>11</v>
      </c>
      <c r="P1751">
        <v>10.7</v>
      </c>
      <c r="Q1751">
        <v>5.35</v>
      </c>
      <c r="T1751">
        <v>3.6</v>
      </c>
      <c r="Z1751">
        <v>4.2</v>
      </c>
      <c r="AG1751">
        <v>200</v>
      </c>
      <c r="AH1751">
        <v>349</v>
      </c>
      <c r="AJ1751">
        <v>400</v>
      </c>
      <c r="AK1751">
        <v>18</v>
      </c>
      <c r="AL1751">
        <v>65535</v>
      </c>
      <c r="AM1751">
        <v>4.24</v>
      </c>
      <c r="AN1751">
        <v>200</v>
      </c>
      <c r="AO1751">
        <v>69.900000000000006</v>
      </c>
      <c r="AP1751">
        <v>416</v>
      </c>
      <c r="AQ1751">
        <v>55</v>
      </c>
      <c r="AS1751" t="s">
        <v>1888</v>
      </c>
      <c r="AU1751" t="s">
        <v>4207</v>
      </c>
      <c r="AV1751" t="b">
        <v>1</v>
      </c>
      <c r="AW1751">
        <v>45</v>
      </c>
      <c r="AX1751">
        <v>0</v>
      </c>
    </row>
    <row r="1752" spans="1:50" ht="18" customHeight="1">
      <c r="A1752" t="s">
        <v>4209</v>
      </c>
      <c r="B1752" t="s">
        <v>4210</v>
      </c>
      <c r="C1752">
        <v>201</v>
      </c>
      <c r="D1752">
        <v>339.13</v>
      </c>
      <c r="E1752">
        <v>354.14</v>
      </c>
      <c r="F1752">
        <v>0</v>
      </c>
      <c r="G1752">
        <v>157.59</v>
      </c>
      <c r="H1752">
        <v>12</v>
      </c>
      <c r="I1752">
        <v>18</v>
      </c>
      <c r="J1752">
        <v>131713</v>
      </c>
      <c r="K1752">
        <v>131717.26999999999</v>
      </c>
      <c r="L1752">
        <v>4.2699999999999996</v>
      </c>
      <c r="M1752">
        <v>6</v>
      </c>
      <c r="N1752">
        <f t="shared" si="27"/>
        <v>0.71166666666666656</v>
      </c>
      <c r="O1752">
        <v>79</v>
      </c>
      <c r="P1752">
        <v>0.86</v>
      </c>
      <c r="Q1752">
        <v>0.43</v>
      </c>
      <c r="T1752">
        <v>3.54</v>
      </c>
      <c r="Z1752">
        <v>3.68</v>
      </c>
      <c r="AG1752">
        <v>200</v>
      </c>
      <c r="AH1752">
        <v>349</v>
      </c>
      <c r="AJ1752">
        <v>352</v>
      </c>
      <c r="AK1752">
        <v>158</v>
      </c>
      <c r="AL1752">
        <v>65535</v>
      </c>
      <c r="AM1752">
        <v>4.24</v>
      </c>
      <c r="AN1752">
        <v>200</v>
      </c>
      <c r="AO1752">
        <v>69.900000000000006</v>
      </c>
      <c r="AP1752">
        <v>416</v>
      </c>
      <c r="AQ1752">
        <v>55</v>
      </c>
      <c r="AS1752" t="s">
        <v>1296</v>
      </c>
      <c r="AU1752" t="s">
        <v>4209</v>
      </c>
      <c r="AV1752" t="b">
        <v>1</v>
      </c>
      <c r="AW1752">
        <v>42</v>
      </c>
      <c r="AX1752">
        <v>0</v>
      </c>
    </row>
    <row r="1753" spans="1:50" ht="18" customHeight="1">
      <c r="A1753" t="s">
        <v>4211</v>
      </c>
      <c r="B1753" t="s">
        <v>4212</v>
      </c>
      <c r="C1753">
        <v>4600</v>
      </c>
      <c r="D1753">
        <v>351.03</v>
      </c>
      <c r="E1753">
        <v>382.85</v>
      </c>
      <c r="F1753">
        <v>0</v>
      </c>
      <c r="G1753">
        <v>69.39</v>
      </c>
      <c r="H1753">
        <v>10</v>
      </c>
      <c r="I1753">
        <v>98</v>
      </c>
      <c r="J1753">
        <v>103476.63</v>
      </c>
      <c r="K1753">
        <v>103520.75</v>
      </c>
      <c r="L1753">
        <v>44.12</v>
      </c>
      <c r="M1753">
        <v>64</v>
      </c>
      <c r="N1753">
        <f t="shared" si="27"/>
        <v>0.68937499999999996</v>
      </c>
      <c r="O1753">
        <v>2</v>
      </c>
      <c r="P1753">
        <v>8.82</v>
      </c>
      <c r="Q1753">
        <v>4.41</v>
      </c>
      <c r="T1753">
        <v>3.2</v>
      </c>
      <c r="Z1753">
        <v>3.49</v>
      </c>
      <c r="AG1753">
        <v>135</v>
      </c>
      <c r="AH1753">
        <v>352</v>
      </c>
      <c r="AJ1753">
        <v>382.2</v>
      </c>
      <c r="AK1753">
        <v>69.7</v>
      </c>
      <c r="AL1753">
        <v>65535</v>
      </c>
      <c r="AM1753">
        <v>3.9</v>
      </c>
      <c r="AN1753">
        <v>204</v>
      </c>
      <c r="AO1753">
        <v>47.5</v>
      </c>
      <c r="AP1753">
        <v>433.5</v>
      </c>
      <c r="AQ1753">
        <v>65</v>
      </c>
      <c r="AS1753" t="s">
        <v>1753</v>
      </c>
      <c r="AU1753" t="s">
        <v>4211</v>
      </c>
      <c r="AV1753" t="b">
        <v>1</v>
      </c>
      <c r="AW1753">
        <v>33</v>
      </c>
      <c r="AX1753">
        <v>0</v>
      </c>
    </row>
    <row r="1754" spans="1:50" ht="18" customHeight="1">
      <c r="A1754" t="s">
        <v>4213</v>
      </c>
      <c r="B1754" t="s">
        <v>4214</v>
      </c>
      <c r="C1754">
        <v>201</v>
      </c>
      <c r="D1754">
        <v>330.45</v>
      </c>
      <c r="E1754">
        <v>357.29</v>
      </c>
      <c r="F1754">
        <v>0</v>
      </c>
      <c r="G1754">
        <v>119.38</v>
      </c>
      <c r="H1754">
        <v>4</v>
      </c>
      <c r="I1754">
        <v>66</v>
      </c>
      <c r="J1754">
        <v>129066.77</v>
      </c>
      <c r="K1754">
        <v>129090.99</v>
      </c>
      <c r="L1754">
        <v>24.22</v>
      </c>
      <c r="M1754">
        <v>40</v>
      </c>
      <c r="N1754">
        <f t="shared" si="27"/>
        <v>0.60549999999999993</v>
      </c>
      <c r="O1754">
        <v>19</v>
      </c>
      <c r="P1754">
        <v>4.84</v>
      </c>
      <c r="Q1754">
        <v>2.42</v>
      </c>
      <c r="T1754">
        <v>3.18</v>
      </c>
      <c r="Z1754">
        <v>3.45</v>
      </c>
      <c r="AG1754">
        <v>120</v>
      </c>
      <c r="AH1754">
        <v>332.8</v>
      </c>
      <c r="AJ1754">
        <v>356.7</v>
      </c>
      <c r="AK1754">
        <v>119.9</v>
      </c>
      <c r="AL1754">
        <v>65535</v>
      </c>
      <c r="AM1754">
        <v>3.65</v>
      </c>
      <c r="AN1754">
        <v>120</v>
      </c>
      <c r="AO1754">
        <v>39.9</v>
      </c>
      <c r="AP1754">
        <v>380</v>
      </c>
      <c r="AQ1754">
        <v>55</v>
      </c>
      <c r="AS1754" t="s">
        <v>882</v>
      </c>
      <c r="AU1754" t="s">
        <v>4213</v>
      </c>
      <c r="AV1754" t="b">
        <v>1</v>
      </c>
      <c r="AW1754">
        <v>38</v>
      </c>
      <c r="AX1754">
        <v>0</v>
      </c>
    </row>
    <row r="1755" spans="1:50" ht="18" customHeight="1">
      <c r="A1755" t="s">
        <v>4215</v>
      </c>
      <c r="B1755" t="s">
        <v>4216</v>
      </c>
      <c r="C1755">
        <v>4600</v>
      </c>
      <c r="D1755">
        <v>353.48</v>
      </c>
      <c r="E1755">
        <v>395.24</v>
      </c>
      <c r="F1755">
        <v>0</v>
      </c>
      <c r="G1755">
        <v>44.08</v>
      </c>
      <c r="H1755">
        <v>60</v>
      </c>
      <c r="I1755">
        <v>98</v>
      </c>
      <c r="J1755">
        <v>126880.86</v>
      </c>
      <c r="K1755">
        <v>126899.69</v>
      </c>
      <c r="L1755">
        <v>18.829999999999998</v>
      </c>
      <c r="M1755">
        <v>37</v>
      </c>
      <c r="N1755">
        <f t="shared" si="27"/>
        <v>0.50891891891891883</v>
      </c>
      <c r="O1755">
        <v>4</v>
      </c>
      <c r="P1755">
        <v>3.76</v>
      </c>
      <c r="Q1755">
        <v>1.88</v>
      </c>
      <c r="T1755">
        <v>3.72</v>
      </c>
      <c r="Z1755">
        <v>4.16</v>
      </c>
      <c r="AG1755">
        <v>150</v>
      </c>
      <c r="AH1755">
        <v>346</v>
      </c>
      <c r="AJ1755">
        <v>394.7</v>
      </c>
      <c r="AK1755">
        <v>44</v>
      </c>
      <c r="AL1755">
        <v>65535</v>
      </c>
      <c r="AM1755">
        <v>4.24</v>
      </c>
      <c r="AN1755">
        <v>170</v>
      </c>
      <c r="AO1755">
        <v>51.9</v>
      </c>
      <c r="AP1755">
        <v>402.8</v>
      </c>
      <c r="AQ1755">
        <v>55</v>
      </c>
      <c r="AS1755" t="s">
        <v>1131</v>
      </c>
      <c r="AU1755" t="s">
        <v>4215</v>
      </c>
      <c r="AV1755" t="b">
        <v>1</v>
      </c>
      <c r="AW1755">
        <v>33</v>
      </c>
      <c r="AX1755">
        <v>0</v>
      </c>
    </row>
    <row r="1756" spans="1:50" ht="18" customHeight="1">
      <c r="A1756" t="s">
        <v>4217</v>
      </c>
      <c r="B1756" t="s">
        <v>4218</v>
      </c>
      <c r="C1756">
        <v>102</v>
      </c>
      <c r="D1756">
        <v>345.5</v>
      </c>
      <c r="E1756">
        <v>382.02</v>
      </c>
      <c r="F1756">
        <v>0</v>
      </c>
      <c r="G1756">
        <v>113.75</v>
      </c>
      <c r="H1756">
        <v>44</v>
      </c>
      <c r="I1756">
        <v>78</v>
      </c>
      <c r="J1756">
        <v>135133.79</v>
      </c>
      <c r="K1756">
        <v>135150.93</v>
      </c>
      <c r="L1756">
        <v>17.14</v>
      </c>
      <c r="M1756">
        <v>23</v>
      </c>
      <c r="N1756">
        <f t="shared" si="27"/>
        <v>0.74521739130434783</v>
      </c>
      <c r="O1756">
        <v>16</v>
      </c>
      <c r="P1756">
        <v>3.42</v>
      </c>
      <c r="Q1756">
        <v>1.71</v>
      </c>
      <c r="T1756">
        <v>3.65</v>
      </c>
      <c r="Z1756">
        <v>4.04</v>
      </c>
      <c r="AG1756">
        <v>150</v>
      </c>
      <c r="AH1756">
        <v>346</v>
      </c>
      <c r="AJ1756">
        <v>381.6</v>
      </c>
      <c r="AK1756">
        <v>112.8</v>
      </c>
      <c r="AL1756">
        <v>65535</v>
      </c>
      <c r="AM1756">
        <v>4.24</v>
      </c>
      <c r="AN1756">
        <v>170</v>
      </c>
      <c r="AO1756">
        <v>51.9</v>
      </c>
      <c r="AP1756">
        <v>402.8</v>
      </c>
      <c r="AQ1756">
        <v>55</v>
      </c>
      <c r="AS1756" t="s">
        <v>3926</v>
      </c>
      <c r="AU1756" t="s">
        <v>4217</v>
      </c>
      <c r="AV1756" t="b">
        <v>1</v>
      </c>
      <c r="AW1756">
        <v>34</v>
      </c>
      <c r="AX1756">
        <v>0</v>
      </c>
    </row>
    <row r="1757" spans="1:50" ht="18" customHeight="1">
      <c r="A1757" t="s">
        <v>4219</v>
      </c>
      <c r="B1757" t="s">
        <v>4220</v>
      </c>
      <c r="C1757">
        <v>4600</v>
      </c>
      <c r="D1757">
        <v>338.98</v>
      </c>
      <c r="E1757">
        <v>390.17</v>
      </c>
      <c r="F1757">
        <v>0</v>
      </c>
      <c r="G1757">
        <v>44.2</v>
      </c>
      <c r="H1757">
        <v>31</v>
      </c>
      <c r="I1757">
        <v>98</v>
      </c>
      <c r="J1757">
        <v>127444.15</v>
      </c>
      <c r="K1757">
        <v>127476.88</v>
      </c>
      <c r="L1757">
        <v>32.729999999999997</v>
      </c>
      <c r="M1757">
        <v>48</v>
      </c>
      <c r="N1757">
        <f t="shared" si="27"/>
        <v>0.6818749999999999</v>
      </c>
      <c r="O1757">
        <v>3</v>
      </c>
      <c r="P1757">
        <v>6.54</v>
      </c>
      <c r="Q1757">
        <v>3.27</v>
      </c>
      <c r="T1757">
        <v>3.58</v>
      </c>
      <c r="Z1757">
        <v>4.1100000000000003</v>
      </c>
      <c r="AG1757">
        <v>150</v>
      </c>
      <c r="AH1757">
        <v>346</v>
      </c>
      <c r="AJ1757">
        <v>389.8</v>
      </c>
      <c r="AK1757">
        <v>42.4</v>
      </c>
      <c r="AL1757">
        <v>65535</v>
      </c>
      <c r="AM1757">
        <v>4.24</v>
      </c>
      <c r="AN1757">
        <v>170</v>
      </c>
      <c r="AO1757">
        <v>51.9</v>
      </c>
      <c r="AP1757">
        <v>402.8</v>
      </c>
      <c r="AQ1757">
        <v>55</v>
      </c>
      <c r="AS1757" t="s">
        <v>2167</v>
      </c>
      <c r="AU1757" t="s">
        <v>4219</v>
      </c>
      <c r="AV1757" t="b">
        <v>1</v>
      </c>
      <c r="AW1757">
        <v>36</v>
      </c>
      <c r="AX1757">
        <v>0</v>
      </c>
    </row>
    <row r="1758" spans="1:50" ht="18" customHeight="1">
      <c r="A1758" t="s">
        <v>4221</v>
      </c>
      <c r="B1758" t="s">
        <v>4222</v>
      </c>
      <c r="C1758">
        <v>4600</v>
      </c>
      <c r="D1758">
        <v>346.42</v>
      </c>
      <c r="E1758">
        <v>403.26</v>
      </c>
      <c r="F1758">
        <v>0</v>
      </c>
      <c r="G1758">
        <v>37.76</v>
      </c>
      <c r="H1758">
        <v>18</v>
      </c>
      <c r="I1758">
        <v>98</v>
      </c>
      <c r="J1758">
        <v>131687.47</v>
      </c>
      <c r="K1758">
        <v>131713</v>
      </c>
      <c r="L1758">
        <v>25.53</v>
      </c>
      <c r="M1758">
        <v>46</v>
      </c>
      <c r="N1758">
        <f t="shared" si="27"/>
        <v>0.55500000000000005</v>
      </c>
      <c r="O1758">
        <v>7</v>
      </c>
      <c r="P1758">
        <v>5.0999999999999996</v>
      </c>
      <c r="Q1758">
        <v>2.5499999999999998</v>
      </c>
      <c r="T1758">
        <v>3.61</v>
      </c>
      <c r="Z1758">
        <v>4.2</v>
      </c>
      <c r="AG1758">
        <v>110</v>
      </c>
      <c r="AH1758">
        <v>350.4</v>
      </c>
      <c r="AJ1758">
        <v>401.2</v>
      </c>
      <c r="AK1758">
        <v>36</v>
      </c>
      <c r="AL1758">
        <v>65535</v>
      </c>
      <c r="AM1758">
        <v>4.25</v>
      </c>
      <c r="AN1758">
        <v>182.4</v>
      </c>
      <c r="AO1758">
        <v>38.5</v>
      </c>
      <c r="AP1758">
        <v>410.9</v>
      </c>
      <c r="AQ1758">
        <v>55</v>
      </c>
      <c r="AS1758" t="s">
        <v>153</v>
      </c>
      <c r="AU1758" t="s">
        <v>4221</v>
      </c>
      <c r="AV1758" t="b">
        <v>1</v>
      </c>
      <c r="AW1758">
        <v>42</v>
      </c>
      <c r="AX1758">
        <v>0</v>
      </c>
    </row>
    <row r="1759" spans="1:50" ht="18" customHeight="1">
      <c r="A1759" t="s">
        <v>4223</v>
      </c>
      <c r="B1759" t="s">
        <v>4224</v>
      </c>
      <c r="C1759">
        <v>4600</v>
      </c>
      <c r="D1759">
        <v>326.57</v>
      </c>
      <c r="E1759">
        <v>347.96</v>
      </c>
      <c r="F1759">
        <v>0</v>
      </c>
      <c r="G1759">
        <v>34.72</v>
      </c>
      <c r="H1759">
        <v>30</v>
      </c>
      <c r="I1759">
        <v>98</v>
      </c>
      <c r="J1759">
        <v>129034.17</v>
      </c>
      <c r="K1759">
        <v>129066.76</v>
      </c>
      <c r="L1759">
        <v>32.590000000000003</v>
      </c>
      <c r="M1759">
        <v>52</v>
      </c>
      <c r="N1759">
        <f t="shared" si="27"/>
        <v>0.62673076923076931</v>
      </c>
      <c r="O1759">
        <v>9</v>
      </c>
      <c r="P1759">
        <v>6.52</v>
      </c>
      <c r="Q1759">
        <v>3.26</v>
      </c>
      <c r="T1759">
        <v>3.28</v>
      </c>
      <c r="Z1759">
        <v>3.65</v>
      </c>
      <c r="AG1759">
        <v>135</v>
      </c>
      <c r="AH1759">
        <v>320</v>
      </c>
      <c r="AJ1759">
        <v>348</v>
      </c>
      <c r="AK1759">
        <v>32.4</v>
      </c>
      <c r="AL1759">
        <v>65535</v>
      </c>
      <c r="AM1759">
        <v>3.9</v>
      </c>
      <c r="AN1759">
        <v>180</v>
      </c>
      <c r="AO1759">
        <v>43.2</v>
      </c>
      <c r="AP1759">
        <v>395</v>
      </c>
      <c r="AQ1759">
        <v>65</v>
      </c>
      <c r="AS1759" t="s">
        <v>207</v>
      </c>
      <c r="AU1759" t="s">
        <v>4223</v>
      </c>
      <c r="AV1759" t="b">
        <v>1</v>
      </c>
      <c r="AW1759">
        <v>33</v>
      </c>
      <c r="AX1759">
        <v>0</v>
      </c>
    </row>
    <row r="1760" spans="1:50" ht="18" customHeight="1">
      <c r="A1760" t="s">
        <v>4225</v>
      </c>
      <c r="B1760" t="s">
        <v>4226</v>
      </c>
      <c r="C1760">
        <v>4600</v>
      </c>
      <c r="D1760">
        <v>397.21</v>
      </c>
      <c r="E1760">
        <v>405.71</v>
      </c>
      <c r="F1760">
        <v>0</v>
      </c>
      <c r="G1760">
        <v>11.77</v>
      </c>
      <c r="H1760">
        <v>90</v>
      </c>
      <c r="I1760">
        <v>98</v>
      </c>
      <c r="J1760">
        <v>126876.58</v>
      </c>
      <c r="K1760">
        <v>126880.87</v>
      </c>
      <c r="L1760">
        <v>4.29</v>
      </c>
      <c r="M1760">
        <v>26</v>
      </c>
      <c r="N1760">
        <f t="shared" si="27"/>
        <v>0.16500000000000001</v>
      </c>
      <c r="O1760">
        <v>12</v>
      </c>
      <c r="P1760">
        <v>0.86</v>
      </c>
      <c r="Q1760">
        <v>0.43</v>
      </c>
      <c r="T1760">
        <v>4.07</v>
      </c>
      <c r="Z1760">
        <v>4.1500000000000004</v>
      </c>
      <c r="AG1760">
        <v>150</v>
      </c>
      <c r="AH1760">
        <v>357.7</v>
      </c>
      <c r="AJ1760">
        <v>406</v>
      </c>
      <c r="AK1760">
        <v>11.5</v>
      </c>
      <c r="AL1760">
        <v>65535</v>
      </c>
      <c r="AM1760">
        <v>4.3</v>
      </c>
      <c r="AN1760">
        <v>180</v>
      </c>
      <c r="AO1760">
        <v>53.6</v>
      </c>
      <c r="AP1760">
        <v>421.5</v>
      </c>
      <c r="AQ1760">
        <v>55</v>
      </c>
      <c r="AS1760" t="s">
        <v>4227</v>
      </c>
      <c r="AU1760" t="s">
        <v>4225</v>
      </c>
      <c r="AV1760" t="b">
        <v>1</v>
      </c>
      <c r="AW1760">
        <v>28</v>
      </c>
      <c r="AX1760">
        <v>0</v>
      </c>
    </row>
    <row r="1761" spans="1:50" ht="18" customHeight="1">
      <c r="A1761" t="s">
        <v>4228</v>
      </c>
      <c r="B1761" t="s">
        <v>4229</v>
      </c>
      <c r="C1761">
        <v>201</v>
      </c>
      <c r="D1761">
        <v>360.29</v>
      </c>
      <c r="E1761">
        <v>402.57</v>
      </c>
      <c r="F1761">
        <v>0</v>
      </c>
      <c r="G1761">
        <v>63.5</v>
      </c>
      <c r="H1761">
        <v>49</v>
      </c>
      <c r="I1761">
        <v>90</v>
      </c>
      <c r="J1761">
        <v>126856.54</v>
      </c>
      <c r="K1761">
        <v>126876.57</v>
      </c>
      <c r="L1761">
        <v>20.03</v>
      </c>
      <c r="M1761">
        <v>37</v>
      </c>
      <c r="N1761">
        <f t="shared" si="27"/>
        <v>0.54135135135135137</v>
      </c>
      <c r="O1761">
        <v>31</v>
      </c>
      <c r="P1761">
        <v>4</v>
      </c>
      <c r="Q1761">
        <v>2</v>
      </c>
      <c r="T1761">
        <v>3.68</v>
      </c>
      <c r="Z1761">
        <v>4.12</v>
      </c>
      <c r="AG1761">
        <v>150</v>
      </c>
      <c r="AH1761">
        <v>357.7</v>
      </c>
      <c r="AJ1761">
        <v>403</v>
      </c>
      <c r="AK1761">
        <v>65</v>
      </c>
      <c r="AL1761">
        <v>65535</v>
      </c>
      <c r="AM1761">
        <v>4.3</v>
      </c>
      <c r="AN1761">
        <v>180</v>
      </c>
      <c r="AO1761">
        <v>53.6</v>
      </c>
      <c r="AP1761">
        <v>421.5</v>
      </c>
      <c r="AQ1761">
        <v>55</v>
      </c>
      <c r="AS1761" t="s">
        <v>536</v>
      </c>
      <c r="AU1761" t="s">
        <v>4228</v>
      </c>
      <c r="AV1761" t="b">
        <v>1</v>
      </c>
      <c r="AW1761">
        <v>30</v>
      </c>
      <c r="AX1761">
        <v>0</v>
      </c>
    </row>
    <row r="1762" spans="1:50" ht="18" customHeight="1">
      <c r="A1762" t="s">
        <v>4230</v>
      </c>
      <c r="B1762" t="s">
        <v>4231</v>
      </c>
      <c r="C1762">
        <v>4600</v>
      </c>
      <c r="D1762">
        <v>337.71</v>
      </c>
      <c r="E1762">
        <v>388.19</v>
      </c>
      <c r="F1762">
        <v>0</v>
      </c>
      <c r="G1762">
        <v>26.2</v>
      </c>
      <c r="H1762">
        <v>46</v>
      </c>
      <c r="I1762">
        <v>98</v>
      </c>
      <c r="J1762">
        <v>103447.33</v>
      </c>
      <c r="K1762">
        <v>103476.63</v>
      </c>
      <c r="L1762">
        <v>29.3</v>
      </c>
      <c r="M1762">
        <v>59</v>
      </c>
      <c r="N1762">
        <f t="shared" si="27"/>
        <v>0.49661016949152542</v>
      </c>
      <c r="O1762">
        <v>9</v>
      </c>
      <c r="P1762">
        <v>5.86</v>
      </c>
      <c r="Q1762">
        <v>2.93</v>
      </c>
      <c r="T1762">
        <v>3.68</v>
      </c>
      <c r="Z1762">
        <v>4.2300000000000004</v>
      </c>
      <c r="AG1762">
        <v>174</v>
      </c>
      <c r="AH1762">
        <v>337.6</v>
      </c>
      <c r="AJ1762">
        <v>387</v>
      </c>
      <c r="AK1762">
        <v>26.2</v>
      </c>
      <c r="AL1762">
        <v>65535</v>
      </c>
      <c r="AM1762">
        <v>4.3099999999999996</v>
      </c>
      <c r="AN1762">
        <v>200</v>
      </c>
      <c r="AO1762">
        <v>61.3</v>
      </c>
      <c r="AP1762">
        <v>406</v>
      </c>
      <c r="AQ1762">
        <v>55</v>
      </c>
      <c r="AS1762" t="s">
        <v>120</v>
      </c>
      <c r="AU1762" t="s">
        <v>4230</v>
      </c>
      <c r="AV1762" t="b">
        <v>1</v>
      </c>
      <c r="AW1762">
        <v>34</v>
      </c>
      <c r="AX1762">
        <v>0</v>
      </c>
    </row>
    <row r="1763" spans="1:50" ht="18" customHeight="1">
      <c r="A1763" t="s">
        <v>4232</v>
      </c>
      <c r="B1763" t="s">
        <v>4233</v>
      </c>
      <c r="C1763">
        <v>4600</v>
      </c>
      <c r="D1763">
        <v>350.61</v>
      </c>
      <c r="E1763">
        <v>400.41</v>
      </c>
      <c r="F1763">
        <v>6.93</v>
      </c>
      <c r="G1763">
        <v>46.71</v>
      </c>
      <c r="H1763">
        <v>50</v>
      </c>
      <c r="I1763">
        <v>98</v>
      </c>
      <c r="J1763">
        <v>135110.37</v>
      </c>
      <c r="K1763">
        <v>135133.78</v>
      </c>
      <c r="L1763">
        <v>23.41</v>
      </c>
      <c r="M1763">
        <v>46</v>
      </c>
      <c r="N1763">
        <f t="shared" si="27"/>
        <v>0.50891304347826083</v>
      </c>
      <c r="O1763">
        <v>4</v>
      </c>
      <c r="P1763">
        <v>4.68</v>
      </c>
      <c r="Q1763">
        <v>2.34</v>
      </c>
      <c r="T1763">
        <v>3.7</v>
      </c>
      <c r="Z1763">
        <v>4.2300000000000004</v>
      </c>
      <c r="AG1763">
        <v>150</v>
      </c>
      <c r="AH1763">
        <v>346</v>
      </c>
      <c r="AJ1763">
        <v>400.1</v>
      </c>
      <c r="AK1763">
        <v>46.7</v>
      </c>
      <c r="AL1763">
        <v>65535</v>
      </c>
      <c r="AM1763">
        <v>4.3</v>
      </c>
      <c r="AN1763">
        <v>170</v>
      </c>
      <c r="AO1763">
        <v>51.9</v>
      </c>
      <c r="AP1763">
        <v>408.5</v>
      </c>
      <c r="AQ1763">
        <v>55</v>
      </c>
      <c r="AS1763" t="s">
        <v>3876</v>
      </c>
      <c r="AU1763" t="s">
        <v>4232</v>
      </c>
      <c r="AV1763" t="b">
        <v>1</v>
      </c>
      <c r="AW1763">
        <v>28</v>
      </c>
      <c r="AX1763">
        <v>0</v>
      </c>
    </row>
    <row r="1764" spans="1:50" ht="18" customHeight="1">
      <c r="A1764" t="s">
        <v>4234</v>
      </c>
      <c r="B1764" t="s">
        <v>4235</v>
      </c>
      <c r="C1764">
        <v>4600</v>
      </c>
      <c r="D1764">
        <v>366.01</v>
      </c>
      <c r="E1764">
        <v>388.34</v>
      </c>
      <c r="F1764">
        <v>0.75</v>
      </c>
      <c r="G1764">
        <v>26.57</v>
      </c>
      <c r="H1764">
        <v>76</v>
      </c>
      <c r="I1764">
        <v>98</v>
      </c>
      <c r="J1764">
        <v>129022.07</v>
      </c>
      <c r="K1764">
        <v>129034.17</v>
      </c>
      <c r="L1764">
        <v>12.1</v>
      </c>
      <c r="M1764">
        <v>36</v>
      </c>
      <c r="N1764">
        <f t="shared" si="27"/>
        <v>0.33611111111111108</v>
      </c>
      <c r="O1764">
        <v>9</v>
      </c>
      <c r="P1764">
        <v>2.42</v>
      </c>
      <c r="Q1764">
        <v>1.21</v>
      </c>
      <c r="T1764">
        <v>3.99</v>
      </c>
      <c r="Z1764">
        <v>4.2300000000000004</v>
      </c>
      <c r="AG1764">
        <v>174</v>
      </c>
      <c r="AH1764">
        <v>337.6</v>
      </c>
      <c r="AJ1764">
        <v>386</v>
      </c>
      <c r="AK1764">
        <v>26.6</v>
      </c>
      <c r="AL1764">
        <v>65535</v>
      </c>
      <c r="AM1764">
        <v>4.3099999999999996</v>
      </c>
      <c r="AN1764">
        <v>200</v>
      </c>
      <c r="AO1764">
        <v>61.3</v>
      </c>
      <c r="AP1764">
        <v>406</v>
      </c>
      <c r="AQ1764">
        <v>55</v>
      </c>
      <c r="AS1764" t="s">
        <v>1975</v>
      </c>
      <c r="AU1764" t="s">
        <v>4234</v>
      </c>
      <c r="AV1764" t="b">
        <v>1</v>
      </c>
      <c r="AW1764">
        <v>35</v>
      </c>
      <c r="AX1764">
        <v>0</v>
      </c>
    </row>
    <row r="1765" spans="1:50" ht="18" customHeight="1">
      <c r="A1765" t="s">
        <v>4236</v>
      </c>
      <c r="B1765" t="s">
        <v>4237</v>
      </c>
      <c r="C1765">
        <v>201</v>
      </c>
      <c r="D1765">
        <v>346.64</v>
      </c>
      <c r="E1765">
        <v>382.2</v>
      </c>
      <c r="F1765">
        <v>0</v>
      </c>
      <c r="G1765">
        <v>108.14</v>
      </c>
      <c r="H1765">
        <v>18</v>
      </c>
      <c r="I1765">
        <v>68</v>
      </c>
      <c r="J1765">
        <v>135088.13</v>
      </c>
      <c r="K1765">
        <v>135110.37</v>
      </c>
      <c r="L1765">
        <v>22.24</v>
      </c>
      <c r="M1765">
        <v>28</v>
      </c>
      <c r="N1765">
        <f t="shared" si="27"/>
        <v>0.79428571428571426</v>
      </c>
      <c r="O1765">
        <v>74</v>
      </c>
      <c r="P1765">
        <v>4.4400000000000004</v>
      </c>
      <c r="Q1765">
        <v>2.2200000000000002</v>
      </c>
      <c r="T1765">
        <v>3.55</v>
      </c>
      <c r="Z1765">
        <v>3.86</v>
      </c>
      <c r="AG1765">
        <v>150</v>
      </c>
      <c r="AH1765">
        <v>357.7</v>
      </c>
      <c r="AJ1765">
        <v>378</v>
      </c>
      <c r="AK1765">
        <v>0.2</v>
      </c>
      <c r="AL1765">
        <v>65535</v>
      </c>
      <c r="AM1765">
        <v>4.3</v>
      </c>
      <c r="AN1765">
        <v>180</v>
      </c>
      <c r="AO1765">
        <v>53.6</v>
      </c>
      <c r="AP1765">
        <v>421.5</v>
      </c>
      <c r="AQ1765">
        <v>55</v>
      </c>
      <c r="AS1765" t="s">
        <v>2756</v>
      </c>
      <c r="AU1765" t="s">
        <v>4236</v>
      </c>
      <c r="AV1765" t="b">
        <v>1</v>
      </c>
      <c r="AW1765">
        <v>34</v>
      </c>
      <c r="AX1765">
        <v>0</v>
      </c>
    </row>
    <row r="1766" spans="1:50" ht="18" customHeight="1">
      <c r="A1766" t="s">
        <v>4238</v>
      </c>
      <c r="B1766" t="s">
        <v>4239</v>
      </c>
      <c r="C1766">
        <v>201</v>
      </c>
      <c r="D1766">
        <v>339.17</v>
      </c>
      <c r="E1766">
        <v>375.64</v>
      </c>
      <c r="F1766">
        <v>0</v>
      </c>
      <c r="G1766">
        <v>130.47999999999999</v>
      </c>
      <c r="H1766">
        <v>46</v>
      </c>
      <c r="I1766">
        <v>76</v>
      </c>
      <c r="J1766">
        <v>129004.87</v>
      </c>
      <c r="K1766">
        <v>129022.07</v>
      </c>
      <c r="L1766">
        <v>17.2</v>
      </c>
      <c r="M1766">
        <v>23</v>
      </c>
      <c r="N1766">
        <f t="shared" si="27"/>
        <v>0.74782608695652175</v>
      </c>
      <c r="O1766">
        <v>54</v>
      </c>
      <c r="P1766">
        <v>3.44</v>
      </c>
      <c r="Q1766">
        <v>1.72</v>
      </c>
      <c r="T1766">
        <v>3.7</v>
      </c>
      <c r="Z1766">
        <v>4.08</v>
      </c>
      <c r="AG1766">
        <v>174</v>
      </c>
      <c r="AH1766">
        <v>337.6</v>
      </c>
      <c r="AJ1766">
        <v>368</v>
      </c>
      <c r="AK1766">
        <v>-0.2</v>
      </c>
      <c r="AL1766">
        <v>65535</v>
      </c>
      <c r="AM1766">
        <v>4.3099999999999996</v>
      </c>
      <c r="AN1766">
        <v>200</v>
      </c>
      <c r="AO1766">
        <v>61.3</v>
      </c>
      <c r="AP1766">
        <v>406</v>
      </c>
      <c r="AQ1766">
        <v>55</v>
      </c>
      <c r="AS1766" t="s">
        <v>250</v>
      </c>
      <c r="AU1766" t="s">
        <v>4238</v>
      </c>
      <c r="AV1766" t="b">
        <v>1</v>
      </c>
      <c r="AW1766">
        <v>53</v>
      </c>
      <c r="AX1766">
        <v>0</v>
      </c>
    </row>
    <row r="1767" spans="1:50" ht="18" customHeight="1">
      <c r="A1767" t="s">
        <v>4240</v>
      </c>
      <c r="B1767" t="s">
        <v>4241</v>
      </c>
      <c r="C1767">
        <v>201</v>
      </c>
      <c r="D1767">
        <v>334.33</v>
      </c>
      <c r="E1767">
        <v>348.89</v>
      </c>
      <c r="F1767">
        <v>0.3</v>
      </c>
      <c r="G1767">
        <v>138.66999999999999</v>
      </c>
      <c r="H1767">
        <v>36</v>
      </c>
      <c r="I1767">
        <v>46</v>
      </c>
      <c r="J1767">
        <v>128999.17</v>
      </c>
      <c r="K1767">
        <v>129004.87</v>
      </c>
      <c r="L1767">
        <v>5.7</v>
      </c>
      <c r="M1767">
        <v>9</v>
      </c>
      <c r="N1767">
        <f t="shared" si="27"/>
        <v>0.6333333333333333</v>
      </c>
      <c r="O1767">
        <v>78</v>
      </c>
      <c r="P1767">
        <v>1.1399999999999999</v>
      </c>
      <c r="Q1767">
        <v>0.56999999999999995</v>
      </c>
      <c r="T1767">
        <v>3.64</v>
      </c>
      <c r="Z1767">
        <v>3.79</v>
      </c>
      <c r="AG1767">
        <v>174</v>
      </c>
      <c r="AH1767">
        <v>337.6</v>
      </c>
      <c r="AJ1767">
        <v>346</v>
      </c>
      <c r="AK1767">
        <v>138.9</v>
      </c>
      <c r="AL1767">
        <v>65535</v>
      </c>
      <c r="AM1767">
        <v>4.3099999999999996</v>
      </c>
      <c r="AN1767">
        <v>200</v>
      </c>
      <c r="AO1767">
        <v>61.3</v>
      </c>
      <c r="AP1767">
        <v>406</v>
      </c>
      <c r="AQ1767">
        <v>55</v>
      </c>
      <c r="AS1767" t="s">
        <v>911</v>
      </c>
      <c r="AU1767" t="s">
        <v>4240</v>
      </c>
      <c r="AV1767" t="b">
        <v>1</v>
      </c>
      <c r="AW1767">
        <v>39</v>
      </c>
      <c r="AX1767">
        <v>0</v>
      </c>
    </row>
    <row r="1768" spans="1:50" ht="18" customHeight="1">
      <c r="A1768" t="s">
        <v>4242</v>
      </c>
      <c r="B1768" t="s">
        <v>4243</v>
      </c>
      <c r="C1768">
        <v>201</v>
      </c>
      <c r="D1768">
        <v>336.26</v>
      </c>
      <c r="E1768">
        <v>390.07</v>
      </c>
      <c r="F1768">
        <v>0</v>
      </c>
      <c r="G1768">
        <v>41.94</v>
      </c>
      <c r="H1768">
        <v>28</v>
      </c>
      <c r="I1768">
        <v>97</v>
      </c>
      <c r="J1768">
        <v>131652.23000000001</v>
      </c>
      <c r="K1768">
        <v>131687.47</v>
      </c>
      <c r="L1768">
        <v>35.24</v>
      </c>
      <c r="M1768">
        <v>54</v>
      </c>
      <c r="N1768">
        <f t="shared" si="27"/>
        <v>0.65259259259259261</v>
      </c>
      <c r="O1768">
        <v>5</v>
      </c>
      <c r="P1768">
        <v>7.04</v>
      </c>
      <c r="Q1768">
        <v>3.52</v>
      </c>
      <c r="T1768">
        <v>3.55</v>
      </c>
      <c r="Z1768">
        <v>4.1100000000000003</v>
      </c>
      <c r="AG1768">
        <v>150</v>
      </c>
      <c r="AH1768">
        <v>346</v>
      </c>
      <c r="AJ1768">
        <v>389.6</v>
      </c>
      <c r="AK1768">
        <v>36.200000000000003</v>
      </c>
      <c r="AL1768">
        <v>65535</v>
      </c>
      <c r="AM1768">
        <v>4.24</v>
      </c>
      <c r="AN1768">
        <v>170</v>
      </c>
      <c r="AO1768">
        <v>51.9</v>
      </c>
      <c r="AP1768">
        <v>402.8</v>
      </c>
      <c r="AQ1768">
        <v>55</v>
      </c>
      <c r="AS1768" t="s">
        <v>4244</v>
      </c>
      <c r="AU1768" t="s">
        <v>4242</v>
      </c>
      <c r="AV1768" t="b">
        <v>1</v>
      </c>
      <c r="AW1768">
        <v>38</v>
      </c>
      <c r="AX1768">
        <v>0</v>
      </c>
    </row>
    <row r="1769" spans="1:50" ht="18" customHeight="1">
      <c r="A1769" t="s">
        <v>4245</v>
      </c>
      <c r="B1769" t="s">
        <v>4246</v>
      </c>
      <c r="C1769">
        <v>4600</v>
      </c>
      <c r="D1769">
        <v>395.26</v>
      </c>
      <c r="E1769">
        <v>458.32</v>
      </c>
      <c r="F1769">
        <v>2.92</v>
      </c>
      <c r="G1769">
        <v>36.93</v>
      </c>
      <c r="H1769">
        <v>38</v>
      </c>
      <c r="I1769">
        <v>98</v>
      </c>
      <c r="J1769">
        <v>127402.78</v>
      </c>
      <c r="K1769">
        <v>127444.15</v>
      </c>
      <c r="L1769">
        <v>41.37</v>
      </c>
      <c r="M1769">
        <v>59</v>
      </c>
      <c r="N1769">
        <f t="shared" si="27"/>
        <v>0.70118644067796609</v>
      </c>
      <c r="O1769">
        <v>20</v>
      </c>
      <c r="P1769">
        <v>8.2799999999999994</v>
      </c>
      <c r="Q1769">
        <v>4.1399999999999997</v>
      </c>
      <c r="T1769">
        <v>3.67</v>
      </c>
      <c r="Z1769">
        <v>4.25</v>
      </c>
      <c r="AG1769">
        <v>175.5</v>
      </c>
      <c r="AH1769">
        <v>399</v>
      </c>
      <c r="AJ1769">
        <v>458.4</v>
      </c>
      <c r="AK1769">
        <v>37</v>
      </c>
      <c r="AL1769">
        <v>65535</v>
      </c>
      <c r="AM1769">
        <v>4.26</v>
      </c>
      <c r="AN1769">
        <v>200</v>
      </c>
      <c r="AO1769">
        <v>69.900000000000006</v>
      </c>
      <c r="AP1769">
        <v>470.1</v>
      </c>
      <c r="AQ1769">
        <v>55</v>
      </c>
      <c r="AS1769" t="s">
        <v>4247</v>
      </c>
      <c r="AU1769" t="s">
        <v>4245</v>
      </c>
      <c r="AV1769" t="b">
        <v>1</v>
      </c>
      <c r="AW1769">
        <v>37</v>
      </c>
      <c r="AX1769">
        <v>0</v>
      </c>
    </row>
    <row r="1770" spans="1:50" ht="18" customHeight="1">
      <c r="A1770" t="s">
        <v>4248</v>
      </c>
      <c r="B1770" t="s">
        <v>4249</v>
      </c>
      <c r="C1770">
        <v>4600</v>
      </c>
      <c r="D1770">
        <v>340.66</v>
      </c>
      <c r="E1770">
        <v>360.04</v>
      </c>
      <c r="F1770">
        <v>0</v>
      </c>
      <c r="G1770">
        <v>53.59</v>
      </c>
      <c r="H1770">
        <v>45</v>
      </c>
      <c r="I1770">
        <v>98</v>
      </c>
      <c r="J1770">
        <v>135068.98000000001</v>
      </c>
      <c r="K1770">
        <v>135088.12</v>
      </c>
      <c r="L1770">
        <v>19.14</v>
      </c>
      <c r="M1770">
        <v>31</v>
      </c>
      <c r="N1770">
        <f t="shared" si="27"/>
        <v>0.61741935483870969</v>
      </c>
      <c r="O1770">
        <v>3</v>
      </c>
      <c r="P1770">
        <v>3.82</v>
      </c>
      <c r="Q1770">
        <v>1.91</v>
      </c>
      <c r="T1770">
        <v>3.28</v>
      </c>
      <c r="Z1770">
        <v>3.61</v>
      </c>
      <c r="AG1770">
        <v>120</v>
      </c>
      <c r="AH1770">
        <v>332.8</v>
      </c>
      <c r="AJ1770">
        <v>360</v>
      </c>
      <c r="AK1770">
        <v>0</v>
      </c>
      <c r="AL1770">
        <v>65535</v>
      </c>
      <c r="AM1770">
        <v>3.65</v>
      </c>
      <c r="AN1770">
        <v>120</v>
      </c>
      <c r="AO1770">
        <v>39.9</v>
      </c>
      <c r="AP1770">
        <v>380</v>
      </c>
      <c r="AQ1770">
        <v>55</v>
      </c>
      <c r="AS1770" t="s">
        <v>123</v>
      </c>
      <c r="AU1770" t="s">
        <v>4248</v>
      </c>
      <c r="AV1770" t="b">
        <v>1</v>
      </c>
      <c r="AW1770">
        <v>48</v>
      </c>
      <c r="AX1770">
        <v>0</v>
      </c>
    </row>
    <row r="1771" spans="1:50" ht="18" customHeight="1">
      <c r="A1771" t="s">
        <v>4250</v>
      </c>
      <c r="B1771" t="s">
        <v>4251</v>
      </c>
      <c r="C1771">
        <v>4600</v>
      </c>
      <c r="D1771">
        <v>360.53</v>
      </c>
      <c r="E1771">
        <v>440.86</v>
      </c>
      <c r="F1771">
        <v>0</v>
      </c>
      <c r="G1771">
        <v>14.78</v>
      </c>
      <c r="H1771">
        <v>4</v>
      </c>
      <c r="I1771">
        <v>98</v>
      </c>
      <c r="J1771">
        <v>126802.38</v>
      </c>
      <c r="K1771">
        <v>126856.54</v>
      </c>
      <c r="L1771">
        <v>54.16</v>
      </c>
      <c r="M1771">
        <v>72</v>
      </c>
      <c r="N1771">
        <f t="shared" si="27"/>
        <v>0.75222222222222213</v>
      </c>
      <c r="O1771">
        <v>25</v>
      </c>
      <c r="P1771">
        <v>10.84</v>
      </c>
      <c r="Q1771">
        <v>5.42</v>
      </c>
      <c r="T1771">
        <v>3.47</v>
      </c>
      <c r="Z1771">
        <v>4.24</v>
      </c>
      <c r="AG1771">
        <v>150</v>
      </c>
      <c r="AH1771">
        <v>382</v>
      </c>
      <c r="AJ1771">
        <v>440.7</v>
      </c>
      <c r="AK1771">
        <v>14.7</v>
      </c>
      <c r="AL1771">
        <v>0</v>
      </c>
      <c r="AM1771">
        <v>4.3099999999999996</v>
      </c>
      <c r="AN1771">
        <v>180</v>
      </c>
      <c r="AO1771">
        <v>57.2</v>
      </c>
      <c r="AP1771">
        <v>452</v>
      </c>
      <c r="AQ1771">
        <v>55</v>
      </c>
      <c r="AS1771" t="s">
        <v>4252</v>
      </c>
      <c r="AU1771" t="s">
        <v>4250</v>
      </c>
      <c r="AV1771" t="b">
        <v>1</v>
      </c>
      <c r="AW1771">
        <v>36</v>
      </c>
      <c r="AX1771">
        <v>0</v>
      </c>
    </row>
    <row r="1772" spans="1:50" ht="18" customHeight="1">
      <c r="A1772" t="s">
        <v>4253</v>
      </c>
      <c r="B1772" t="s">
        <v>4254</v>
      </c>
      <c r="C1772">
        <v>201</v>
      </c>
      <c r="D1772">
        <v>352.23</v>
      </c>
      <c r="E1772">
        <v>411.99</v>
      </c>
      <c r="F1772">
        <v>0</v>
      </c>
      <c r="G1772">
        <v>13.04</v>
      </c>
      <c r="H1772">
        <v>22</v>
      </c>
      <c r="I1772">
        <v>97</v>
      </c>
      <c r="J1772">
        <v>128963.14</v>
      </c>
      <c r="K1772">
        <v>128999.17</v>
      </c>
      <c r="L1772">
        <v>36.03</v>
      </c>
      <c r="M1772">
        <v>65</v>
      </c>
      <c r="N1772">
        <f t="shared" si="27"/>
        <v>0.55430769230769228</v>
      </c>
      <c r="O1772">
        <v>11</v>
      </c>
      <c r="P1772">
        <v>7.2</v>
      </c>
      <c r="Q1772">
        <v>3.6</v>
      </c>
      <c r="T1772">
        <v>3.6</v>
      </c>
      <c r="Z1772">
        <v>4.22</v>
      </c>
      <c r="AG1772">
        <v>150</v>
      </c>
      <c r="AH1772">
        <v>357.7</v>
      </c>
      <c r="AJ1772">
        <v>413</v>
      </c>
      <c r="AK1772">
        <v>12.8</v>
      </c>
      <c r="AL1772">
        <v>65535</v>
      </c>
      <c r="AM1772">
        <v>4.3</v>
      </c>
      <c r="AN1772">
        <v>180</v>
      </c>
      <c r="AO1772">
        <v>53.6</v>
      </c>
      <c r="AP1772">
        <v>421.4</v>
      </c>
      <c r="AQ1772">
        <v>55</v>
      </c>
      <c r="AS1772" t="s">
        <v>355</v>
      </c>
      <c r="AU1772" t="s">
        <v>4253</v>
      </c>
      <c r="AV1772" t="b">
        <v>1</v>
      </c>
      <c r="AW1772">
        <v>32</v>
      </c>
      <c r="AX1772">
        <v>0</v>
      </c>
    </row>
    <row r="1773" spans="1:50" ht="18" customHeight="1">
      <c r="A1773" t="s">
        <v>4255</v>
      </c>
      <c r="B1773" t="s">
        <v>4256</v>
      </c>
      <c r="C1773">
        <v>4600</v>
      </c>
      <c r="D1773">
        <v>346.56</v>
      </c>
      <c r="E1773">
        <v>354.54</v>
      </c>
      <c r="F1773">
        <v>0</v>
      </c>
      <c r="G1773">
        <v>36.869999999999997</v>
      </c>
      <c r="H1773">
        <v>88</v>
      </c>
      <c r="I1773">
        <v>98</v>
      </c>
      <c r="J1773">
        <v>135065.07</v>
      </c>
      <c r="K1773">
        <v>135068.97</v>
      </c>
      <c r="L1773">
        <v>3.9</v>
      </c>
      <c r="M1773">
        <v>12</v>
      </c>
      <c r="N1773">
        <f t="shared" si="27"/>
        <v>0.32500000000000001</v>
      </c>
      <c r="O1773">
        <v>3</v>
      </c>
      <c r="P1773">
        <v>0.78</v>
      </c>
      <c r="Q1773">
        <v>0.39</v>
      </c>
      <c r="T1773">
        <v>3.34</v>
      </c>
      <c r="Z1773">
        <v>3.41</v>
      </c>
      <c r="AG1773">
        <v>125</v>
      </c>
      <c r="AH1773">
        <v>334.8</v>
      </c>
      <c r="AJ1773">
        <v>353.3</v>
      </c>
      <c r="AK1773">
        <v>-0.4</v>
      </c>
      <c r="AL1773">
        <v>65535</v>
      </c>
      <c r="AM1773">
        <v>3.68</v>
      </c>
      <c r="AN1773">
        <v>125</v>
      </c>
      <c r="AO1773">
        <v>41.8</v>
      </c>
      <c r="AP1773">
        <v>383.4</v>
      </c>
      <c r="AQ1773">
        <v>65</v>
      </c>
      <c r="AS1773" t="s">
        <v>1854</v>
      </c>
      <c r="AU1773" t="s">
        <v>4255</v>
      </c>
      <c r="AV1773" t="b">
        <v>1</v>
      </c>
      <c r="AW1773">
        <v>34</v>
      </c>
      <c r="AX1773">
        <v>0</v>
      </c>
    </row>
    <row r="1774" spans="1:50" ht="18" customHeight="1">
      <c r="A1774" t="s">
        <v>4257</v>
      </c>
      <c r="B1774" t="s">
        <v>4258</v>
      </c>
      <c r="C1774">
        <v>4600</v>
      </c>
      <c r="D1774">
        <v>340.64</v>
      </c>
      <c r="E1774">
        <v>394.87</v>
      </c>
      <c r="F1774">
        <v>0</v>
      </c>
      <c r="G1774">
        <v>13.86</v>
      </c>
      <c r="H1774">
        <v>30</v>
      </c>
      <c r="I1774">
        <v>98</v>
      </c>
      <c r="J1774">
        <v>131619</v>
      </c>
      <c r="K1774">
        <v>131652.23000000001</v>
      </c>
      <c r="L1774">
        <v>33.229999999999997</v>
      </c>
      <c r="M1774">
        <v>54</v>
      </c>
      <c r="N1774">
        <f t="shared" si="27"/>
        <v>0.61537037037037035</v>
      </c>
      <c r="O1774">
        <v>15</v>
      </c>
      <c r="P1774">
        <v>6.64</v>
      </c>
      <c r="Q1774">
        <v>3.32</v>
      </c>
      <c r="T1774">
        <v>3.6</v>
      </c>
      <c r="Z1774">
        <v>4.1399999999999997</v>
      </c>
      <c r="AG1774">
        <v>150</v>
      </c>
      <c r="AH1774">
        <v>346</v>
      </c>
      <c r="AJ1774">
        <v>393.4</v>
      </c>
      <c r="AK1774">
        <v>11.3</v>
      </c>
      <c r="AL1774">
        <v>65535</v>
      </c>
      <c r="AM1774">
        <v>4.24</v>
      </c>
      <c r="AN1774">
        <v>170</v>
      </c>
      <c r="AO1774">
        <v>51.9</v>
      </c>
      <c r="AP1774">
        <v>402.8</v>
      </c>
      <c r="AQ1774">
        <v>55</v>
      </c>
      <c r="AS1774" t="s">
        <v>3287</v>
      </c>
      <c r="AU1774" t="s">
        <v>4257</v>
      </c>
      <c r="AV1774" t="b">
        <v>1</v>
      </c>
      <c r="AW1774">
        <v>37</v>
      </c>
      <c r="AX1774">
        <v>0</v>
      </c>
    </row>
    <row r="1775" spans="1:50" ht="18" customHeight="1">
      <c r="A1775" t="s">
        <v>4259</v>
      </c>
      <c r="B1775" t="s">
        <v>4260</v>
      </c>
      <c r="C1775">
        <v>201</v>
      </c>
      <c r="D1775">
        <v>380.49</v>
      </c>
      <c r="E1775">
        <v>399.74</v>
      </c>
      <c r="F1775">
        <v>0</v>
      </c>
      <c r="G1775">
        <v>100.45</v>
      </c>
      <c r="H1775">
        <v>47</v>
      </c>
      <c r="I1775">
        <v>86</v>
      </c>
      <c r="J1775">
        <v>128937.54</v>
      </c>
      <c r="K1775">
        <v>128963.14</v>
      </c>
      <c r="L1775">
        <v>25.6</v>
      </c>
      <c r="M1775">
        <v>30</v>
      </c>
      <c r="N1775">
        <f t="shared" si="27"/>
        <v>0.85333333333333339</v>
      </c>
      <c r="O1775">
        <v>21</v>
      </c>
      <c r="P1775">
        <v>5.12</v>
      </c>
      <c r="Q1775">
        <v>2.56</v>
      </c>
      <c r="T1775">
        <v>3.28</v>
      </c>
      <c r="Z1775">
        <v>3.46</v>
      </c>
      <c r="AG1775">
        <v>174</v>
      </c>
      <c r="AH1775">
        <v>367.7</v>
      </c>
      <c r="AJ1775">
        <v>395</v>
      </c>
      <c r="AK1775">
        <v>86.6</v>
      </c>
      <c r="AL1775">
        <v>65535</v>
      </c>
      <c r="AM1775">
        <v>3.68</v>
      </c>
      <c r="AN1775">
        <v>201.6</v>
      </c>
      <c r="AO1775">
        <v>64</v>
      </c>
      <c r="AP1775">
        <v>429.6</v>
      </c>
      <c r="AQ1775">
        <v>55</v>
      </c>
      <c r="AS1775" t="s">
        <v>292</v>
      </c>
      <c r="AU1775" t="s">
        <v>4259</v>
      </c>
      <c r="AV1775" t="b">
        <v>1</v>
      </c>
      <c r="AW1775">
        <v>54</v>
      </c>
      <c r="AX1775">
        <v>0</v>
      </c>
    </row>
    <row r="1776" spans="1:50" ht="18" customHeight="1">
      <c r="A1776" t="s">
        <v>4261</v>
      </c>
      <c r="B1776" t="s">
        <v>4262</v>
      </c>
      <c r="C1776">
        <v>4600</v>
      </c>
      <c r="D1776">
        <v>349.22</v>
      </c>
      <c r="E1776">
        <v>394.97</v>
      </c>
      <c r="F1776">
        <v>0</v>
      </c>
      <c r="G1776">
        <v>46.74</v>
      </c>
      <c r="H1776">
        <v>51</v>
      </c>
      <c r="I1776">
        <v>98</v>
      </c>
      <c r="J1776">
        <v>126780.13</v>
      </c>
      <c r="K1776">
        <v>126802.39</v>
      </c>
      <c r="L1776">
        <v>22.26</v>
      </c>
      <c r="M1776">
        <v>40</v>
      </c>
      <c r="N1776">
        <f t="shared" si="27"/>
        <v>0.55649999999999999</v>
      </c>
      <c r="O1776">
        <v>14</v>
      </c>
      <c r="P1776">
        <v>4.46</v>
      </c>
      <c r="Q1776">
        <v>2.23</v>
      </c>
      <c r="T1776">
        <v>3.68</v>
      </c>
      <c r="Z1776">
        <v>4.1399999999999997</v>
      </c>
      <c r="AG1776">
        <v>150</v>
      </c>
      <c r="AH1776">
        <v>346</v>
      </c>
      <c r="AJ1776">
        <v>392.9</v>
      </c>
      <c r="AK1776">
        <v>12.6</v>
      </c>
      <c r="AL1776">
        <v>65535</v>
      </c>
      <c r="AM1776">
        <v>4.24</v>
      </c>
      <c r="AN1776">
        <v>170</v>
      </c>
      <c r="AO1776">
        <v>51.9</v>
      </c>
      <c r="AP1776">
        <v>402.8</v>
      </c>
      <c r="AQ1776">
        <v>55</v>
      </c>
      <c r="AS1776" t="s">
        <v>2804</v>
      </c>
      <c r="AU1776" t="s">
        <v>4261</v>
      </c>
      <c r="AV1776" t="b">
        <v>1</v>
      </c>
      <c r="AW1776">
        <v>34</v>
      </c>
      <c r="AX1776">
        <v>0</v>
      </c>
    </row>
    <row r="1777" spans="1:50" ht="18" customHeight="1">
      <c r="A1777" t="s">
        <v>4263</v>
      </c>
      <c r="B1777" t="s">
        <v>4264</v>
      </c>
      <c r="C1777">
        <v>201</v>
      </c>
      <c r="D1777">
        <v>335.3</v>
      </c>
      <c r="E1777">
        <v>358.45</v>
      </c>
      <c r="F1777">
        <v>0</v>
      </c>
      <c r="G1777">
        <v>139.16</v>
      </c>
      <c r="H1777">
        <v>39</v>
      </c>
      <c r="I1777">
        <v>61</v>
      </c>
      <c r="J1777">
        <v>131607.35</v>
      </c>
      <c r="K1777">
        <v>131618.99</v>
      </c>
      <c r="L1777">
        <v>11.64</v>
      </c>
      <c r="M1777">
        <v>16</v>
      </c>
      <c r="N1777">
        <f t="shared" si="27"/>
        <v>0.72750000000000004</v>
      </c>
      <c r="O1777">
        <v>49</v>
      </c>
      <c r="P1777">
        <v>2.3199999999999998</v>
      </c>
      <c r="Q1777">
        <v>1.1599999999999999</v>
      </c>
      <c r="T1777">
        <v>3.65</v>
      </c>
      <c r="Z1777">
        <v>3.88</v>
      </c>
      <c r="AG1777">
        <v>174</v>
      </c>
      <c r="AH1777">
        <v>337.6</v>
      </c>
      <c r="AJ1777">
        <v>352.1</v>
      </c>
      <c r="AK1777">
        <v>-0.9</v>
      </c>
      <c r="AL1777">
        <v>65535</v>
      </c>
      <c r="AM1777">
        <v>4.3499999999999996</v>
      </c>
      <c r="AN1777">
        <v>200</v>
      </c>
      <c r="AO1777">
        <v>58.8</v>
      </c>
      <c r="AP1777">
        <v>400.2</v>
      </c>
      <c r="AQ1777">
        <v>55</v>
      </c>
      <c r="AS1777" t="s">
        <v>71</v>
      </c>
      <c r="AU1777" t="s">
        <v>4263</v>
      </c>
      <c r="AV1777" t="b">
        <v>1</v>
      </c>
      <c r="AW1777">
        <v>50</v>
      </c>
      <c r="AX1777">
        <v>0</v>
      </c>
    </row>
    <row r="1778" spans="1:50" ht="18" customHeight="1">
      <c r="A1778" t="s">
        <v>4265</v>
      </c>
      <c r="B1778" t="s">
        <v>4266</v>
      </c>
      <c r="C1778">
        <v>201</v>
      </c>
      <c r="D1778">
        <v>336.65</v>
      </c>
      <c r="E1778">
        <v>354.74</v>
      </c>
      <c r="F1778">
        <v>0</v>
      </c>
      <c r="G1778">
        <v>64.69</v>
      </c>
      <c r="H1778">
        <v>18</v>
      </c>
      <c r="I1778">
        <v>88</v>
      </c>
      <c r="J1778">
        <v>135037.82</v>
      </c>
      <c r="K1778">
        <v>135065.07</v>
      </c>
      <c r="L1778">
        <v>27.25</v>
      </c>
      <c r="M1778">
        <v>47</v>
      </c>
      <c r="N1778">
        <f t="shared" si="27"/>
        <v>0.57978723404255317</v>
      </c>
      <c r="O1778">
        <v>12</v>
      </c>
      <c r="P1778">
        <v>5.44</v>
      </c>
      <c r="Q1778">
        <v>2.72</v>
      </c>
      <c r="T1778">
        <v>3.25</v>
      </c>
      <c r="Z1778">
        <v>3.43</v>
      </c>
      <c r="AG1778">
        <v>125</v>
      </c>
      <c r="AH1778">
        <v>334.8</v>
      </c>
      <c r="AJ1778">
        <v>351.9</v>
      </c>
      <c r="AK1778">
        <v>-0.4</v>
      </c>
      <c r="AL1778">
        <v>65535</v>
      </c>
      <c r="AM1778">
        <v>3.68</v>
      </c>
      <c r="AN1778">
        <v>125</v>
      </c>
      <c r="AO1778">
        <v>41.8</v>
      </c>
      <c r="AP1778">
        <v>383.4</v>
      </c>
      <c r="AQ1778">
        <v>65</v>
      </c>
      <c r="AS1778" t="s">
        <v>1513</v>
      </c>
      <c r="AU1778" t="s">
        <v>4265</v>
      </c>
      <c r="AV1778" t="b">
        <v>1</v>
      </c>
      <c r="AW1778">
        <v>39</v>
      </c>
      <c r="AX1778">
        <v>0</v>
      </c>
    </row>
    <row r="1779" spans="1:50" ht="18" customHeight="1">
      <c r="A1779" t="s">
        <v>4267</v>
      </c>
      <c r="B1779" t="s">
        <v>4268</v>
      </c>
      <c r="C1779">
        <v>201</v>
      </c>
      <c r="D1779">
        <v>344.84</v>
      </c>
      <c r="E1779">
        <v>364.04</v>
      </c>
      <c r="F1779">
        <v>0</v>
      </c>
      <c r="G1779">
        <v>138.13</v>
      </c>
      <c r="H1779">
        <v>19</v>
      </c>
      <c r="I1779">
        <v>29</v>
      </c>
      <c r="J1779">
        <v>126775.27</v>
      </c>
      <c r="K1779">
        <v>126780.13</v>
      </c>
      <c r="L1779">
        <v>4.8600000000000003</v>
      </c>
      <c r="M1779">
        <v>5</v>
      </c>
      <c r="N1779">
        <f t="shared" si="27"/>
        <v>0.97200000000000009</v>
      </c>
      <c r="O1779">
        <v>99</v>
      </c>
      <c r="P1779">
        <v>0.98</v>
      </c>
      <c r="Q1779">
        <v>0.49</v>
      </c>
      <c r="T1779">
        <v>3.53</v>
      </c>
      <c r="Z1779">
        <v>3.74</v>
      </c>
      <c r="AG1779">
        <v>150</v>
      </c>
      <c r="AH1779">
        <v>357.7</v>
      </c>
      <c r="AJ1779">
        <v>364</v>
      </c>
      <c r="AK1779">
        <v>141</v>
      </c>
      <c r="AL1779">
        <v>65535</v>
      </c>
      <c r="AM1779">
        <v>4.3</v>
      </c>
      <c r="AN1779">
        <v>180</v>
      </c>
      <c r="AO1779">
        <v>53.6</v>
      </c>
      <c r="AP1779">
        <v>421.5</v>
      </c>
      <c r="AQ1779">
        <v>55</v>
      </c>
      <c r="AS1779" t="s">
        <v>1513</v>
      </c>
      <c r="AU1779" t="s">
        <v>4267</v>
      </c>
      <c r="AV1779" t="b">
        <v>1</v>
      </c>
      <c r="AW1779">
        <v>39</v>
      </c>
      <c r="AX1779">
        <v>0</v>
      </c>
    </row>
    <row r="1780" spans="1:50" ht="18" customHeight="1">
      <c r="A1780" t="s">
        <v>4269</v>
      </c>
      <c r="B1780" t="s">
        <v>4270</v>
      </c>
      <c r="C1780">
        <v>4600</v>
      </c>
      <c r="D1780">
        <v>336.36</v>
      </c>
      <c r="E1780">
        <v>407.07</v>
      </c>
      <c r="F1780">
        <v>0</v>
      </c>
      <c r="G1780">
        <v>58.46</v>
      </c>
      <c r="H1780">
        <v>5</v>
      </c>
      <c r="I1780">
        <v>98</v>
      </c>
      <c r="J1780">
        <v>103400.84</v>
      </c>
      <c r="K1780">
        <v>103447.33</v>
      </c>
      <c r="L1780">
        <v>46.49</v>
      </c>
      <c r="M1780">
        <v>109</v>
      </c>
      <c r="N1780">
        <f t="shared" si="27"/>
        <v>0.42651376146788994</v>
      </c>
      <c r="O1780">
        <v>12</v>
      </c>
      <c r="P1780">
        <v>9.3000000000000007</v>
      </c>
      <c r="Q1780">
        <v>4.6500000000000004</v>
      </c>
      <c r="T1780">
        <v>3.45</v>
      </c>
      <c r="Z1780">
        <v>4.17</v>
      </c>
      <c r="AG1780">
        <v>150</v>
      </c>
      <c r="AH1780">
        <v>357.7</v>
      </c>
      <c r="AJ1780">
        <v>408</v>
      </c>
      <c r="AK1780">
        <v>58.8</v>
      </c>
      <c r="AL1780">
        <v>65535</v>
      </c>
      <c r="AM1780">
        <v>4.3</v>
      </c>
      <c r="AN1780">
        <v>180</v>
      </c>
      <c r="AO1780">
        <v>53.6</v>
      </c>
      <c r="AP1780">
        <v>421.5</v>
      </c>
      <c r="AQ1780">
        <v>55</v>
      </c>
      <c r="AS1780" t="s">
        <v>2965</v>
      </c>
      <c r="AU1780" t="s">
        <v>4269</v>
      </c>
      <c r="AV1780" t="b">
        <v>1</v>
      </c>
      <c r="AW1780">
        <v>32</v>
      </c>
      <c r="AX1780">
        <v>0</v>
      </c>
    </row>
    <row r="1781" spans="1:50" ht="18" customHeight="1">
      <c r="A1781" t="s">
        <v>4271</v>
      </c>
      <c r="B1781" t="s">
        <v>4272</v>
      </c>
      <c r="C1781">
        <v>4600</v>
      </c>
      <c r="D1781">
        <v>361.24</v>
      </c>
      <c r="E1781">
        <v>394.52</v>
      </c>
      <c r="F1781">
        <v>0</v>
      </c>
      <c r="G1781">
        <v>44.03</v>
      </c>
      <c r="H1781">
        <v>69</v>
      </c>
      <c r="I1781">
        <v>98</v>
      </c>
      <c r="J1781">
        <v>135023.18</v>
      </c>
      <c r="K1781">
        <v>135037.82</v>
      </c>
      <c r="L1781">
        <v>14.64</v>
      </c>
      <c r="M1781">
        <v>31</v>
      </c>
      <c r="N1781">
        <f t="shared" si="27"/>
        <v>0.47225806451612906</v>
      </c>
      <c r="O1781">
        <v>4</v>
      </c>
      <c r="P1781">
        <v>2.92</v>
      </c>
      <c r="Q1781">
        <v>1.46</v>
      </c>
      <c r="T1781">
        <v>3.82</v>
      </c>
      <c r="Z1781">
        <v>4.16</v>
      </c>
      <c r="AG1781">
        <v>150</v>
      </c>
      <c r="AH1781">
        <v>346</v>
      </c>
      <c r="AJ1781">
        <v>394.7</v>
      </c>
      <c r="AK1781">
        <v>44.3</v>
      </c>
      <c r="AL1781">
        <v>65535</v>
      </c>
      <c r="AM1781">
        <v>4.24</v>
      </c>
      <c r="AN1781">
        <v>170</v>
      </c>
      <c r="AO1781">
        <v>51.9</v>
      </c>
      <c r="AP1781">
        <v>402.8</v>
      </c>
      <c r="AQ1781">
        <v>55</v>
      </c>
      <c r="AS1781" t="s">
        <v>2792</v>
      </c>
      <c r="AU1781" t="s">
        <v>4271</v>
      </c>
      <c r="AV1781" t="b">
        <v>1</v>
      </c>
      <c r="AW1781">
        <v>31</v>
      </c>
      <c r="AX1781">
        <v>0</v>
      </c>
    </row>
    <row r="1782" spans="1:50" ht="18" customHeight="1">
      <c r="A1782" t="s">
        <v>4273</v>
      </c>
      <c r="B1782" t="s">
        <v>4274</v>
      </c>
      <c r="C1782">
        <v>201</v>
      </c>
      <c r="D1782">
        <v>357.92</v>
      </c>
      <c r="E1782">
        <v>398.12</v>
      </c>
      <c r="F1782">
        <v>0</v>
      </c>
      <c r="G1782">
        <v>19.84</v>
      </c>
      <c r="H1782">
        <v>51</v>
      </c>
      <c r="I1782">
        <v>87</v>
      </c>
      <c r="J1782">
        <v>131584.46</v>
      </c>
      <c r="K1782">
        <v>131607.35</v>
      </c>
      <c r="L1782">
        <v>22.89</v>
      </c>
      <c r="M1782">
        <v>49</v>
      </c>
      <c r="N1782">
        <f t="shared" si="27"/>
        <v>0.46714285714285714</v>
      </c>
      <c r="O1782">
        <v>72</v>
      </c>
      <c r="P1782">
        <v>4.58</v>
      </c>
      <c r="Q1782">
        <v>2.29</v>
      </c>
      <c r="T1782">
        <v>3.74</v>
      </c>
      <c r="Z1782">
        <v>4.16</v>
      </c>
      <c r="AG1782">
        <v>153</v>
      </c>
      <c r="AH1782">
        <v>355</v>
      </c>
      <c r="AJ1782">
        <v>397.5</v>
      </c>
      <c r="AK1782">
        <v>-1.3</v>
      </c>
      <c r="AL1782">
        <v>65535</v>
      </c>
      <c r="AM1782">
        <v>4.4000000000000004</v>
      </c>
      <c r="AN1782">
        <v>247.5</v>
      </c>
      <c r="AO1782">
        <v>54</v>
      </c>
      <c r="AP1782">
        <v>422.4</v>
      </c>
      <c r="AQ1782">
        <v>55</v>
      </c>
      <c r="AS1782" t="s">
        <v>1637</v>
      </c>
      <c r="AU1782" t="s">
        <v>4273</v>
      </c>
      <c r="AV1782" t="b">
        <v>1</v>
      </c>
      <c r="AW1782">
        <v>36</v>
      </c>
      <c r="AX1782">
        <v>0</v>
      </c>
    </row>
    <row r="1783" spans="1:50" ht="18" customHeight="1">
      <c r="A1783" t="s">
        <v>4275</v>
      </c>
      <c r="B1783" t="s">
        <v>4276</v>
      </c>
      <c r="C1783">
        <v>4600</v>
      </c>
      <c r="D1783">
        <v>367.39</v>
      </c>
      <c r="E1783">
        <v>406.44</v>
      </c>
      <c r="F1783">
        <v>0</v>
      </c>
      <c r="G1783">
        <v>12.85</v>
      </c>
      <c r="H1783">
        <v>60</v>
      </c>
      <c r="I1783">
        <v>98</v>
      </c>
      <c r="J1783">
        <v>128919.55</v>
      </c>
      <c r="K1783">
        <v>128937.53</v>
      </c>
      <c r="L1783">
        <v>17.98</v>
      </c>
      <c r="M1783">
        <v>37</v>
      </c>
      <c r="N1783">
        <f t="shared" si="27"/>
        <v>0.48594594594594598</v>
      </c>
      <c r="O1783">
        <v>25</v>
      </c>
      <c r="P1783">
        <v>3.6</v>
      </c>
      <c r="Q1783">
        <v>1.8</v>
      </c>
      <c r="T1783">
        <v>3.76</v>
      </c>
      <c r="Z1783">
        <v>4.16</v>
      </c>
      <c r="AG1783">
        <v>150</v>
      </c>
      <c r="AH1783">
        <v>357.7</v>
      </c>
      <c r="AJ1783">
        <v>408</v>
      </c>
      <c r="AK1783">
        <v>13.3</v>
      </c>
      <c r="AL1783">
        <v>65535</v>
      </c>
      <c r="AM1783">
        <v>4.3</v>
      </c>
      <c r="AN1783">
        <v>180</v>
      </c>
      <c r="AO1783">
        <v>53.6</v>
      </c>
      <c r="AP1783">
        <v>421.5</v>
      </c>
      <c r="AQ1783">
        <v>55</v>
      </c>
      <c r="AS1783" t="s">
        <v>2884</v>
      </c>
      <c r="AU1783" t="s">
        <v>4275</v>
      </c>
      <c r="AV1783" t="b">
        <v>1</v>
      </c>
      <c r="AW1783">
        <v>31</v>
      </c>
      <c r="AX1783">
        <v>0</v>
      </c>
    </row>
    <row r="1784" spans="1:50" ht="18" customHeight="1">
      <c r="A1784" t="s">
        <v>4277</v>
      </c>
      <c r="B1784" t="s">
        <v>4278</v>
      </c>
      <c r="C1784">
        <v>4600</v>
      </c>
      <c r="D1784">
        <v>392.93</v>
      </c>
      <c r="E1784">
        <v>442.65</v>
      </c>
      <c r="F1784">
        <v>0</v>
      </c>
      <c r="G1784">
        <v>36.64</v>
      </c>
      <c r="H1784">
        <v>50</v>
      </c>
      <c r="I1784">
        <v>98</v>
      </c>
      <c r="J1784">
        <v>126750.63</v>
      </c>
      <c r="K1784">
        <v>126775.27</v>
      </c>
      <c r="L1784">
        <v>24.64</v>
      </c>
      <c r="M1784">
        <v>40</v>
      </c>
      <c r="N1784">
        <f t="shared" si="27"/>
        <v>0.61599999999999999</v>
      </c>
      <c r="O1784">
        <v>7</v>
      </c>
      <c r="P1784">
        <v>4.92</v>
      </c>
      <c r="Q1784">
        <v>2.46</v>
      </c>
      <c r="T1784">
        <v>3.72</v>
      </c>
      <c r="Z1784">
        <v>4.18</v>
      </c>
      <c r="AG1784">
        <v>130</v>
      </c>
      <c r="AH1784">
        <v>394.2</v>
      </c>
      <c r="AJ1784">
        <v>442</v>
      </c>
      <c r="AK1784">
        <v>34.200000000000003</v>
      </c>
      <c r="AL1784">
        <v>65535</v>
      </c>
      <c r="AM1784">
        <v>4.25</v>
      </c>
      <c r="AN1784">
        <v>150</v>
      </c>
      <c r="AO1784">
        <v>51.2</v>
      </c>
      <c r="AP1784">
        <v>459</v>
      </c>
      <c r="AQ1784">
        <v>60</v>
      </c>
      <c r="AS1784" t="s">
        <v>301</v>
      </c>
      <c r="AU1784" t="s">
        <v>4277</v>
      </c>
      <c r="AV1784" t="b">
        <v>1</v>
      </c>
      <c r="AW1784">
        <v>37</v>
      </c>
      <c r="AX1784">
        <v>0</v>
      </c>
    </row>
    <row r="1785" spans="1:50" ht="18" customHeight="1">
      <c r="A1785" t="s">
        <v>4279</v>
      </c>
      <c r="B1785" t="s">
        <v>4280</v>
      </c>
      <c r="C1785">
        <v>201</v>
      </c>
      <c r="D1785">
        <v>353.73</v>
      </c>
      <c r="E1785">
        <v>379.89</v>
      </c>
      <c r="F1785">
        <v>0</v>
      </c>
      <c r="G1785">
        <v>94.31</v>
      </c>
      <c r="H1785">
        <v>66</v>
      </c>
      <c r="I1785">
        <v>84</v>
      </c>
      <c r="J1785">
        <v>128908.4</v>
      </c>
      <c r="K1785">
        <v>128919.54</v>
      </c>
      <c r="L1785">
        <v>11.14</v>
      </c>
      <c r="M1785">
        <v>15</v>
      </c>
      <c r="N1785">
        <f t="shared" si="27"/>
        <v>0.7426666666666667</v>
      </c>
      <c r="O1785">
        <v>15</v>
      </c>
      <c r="P1785">
        <v>2.2200000000000002</v>
      </c>
      <c r="Q1785">
        <v>1.1100000000000001</v>
      </c>
      <c r="T1785">
        <v>3.85</v>
      </c>
      <c r="Z1785">
        <v>4.1399999999999997</v>
      </c>
      <c r="AG1785">
        <v>174</v>
      </c>
      <c r="AH1785">
        <v>336.7</v>
      </c>
      <c r="AJ1785">
        <v>375.2</v>
      </c>
      <c r="AK1785">
        <v>0</v>
      </c>
      <c r="AL1785">
        <v>65535</v>
      </c>
      <c r="AM1785">
        <v>4.3499999999999996</v>
      </c>
      <c r="AN1785">
        <v>191.5</v>
      </c>
      <c r="AO1785">
        <v>58</v>
      </c>
      <c r="AP1785">
        <v>397.6</v>
      </c>
      <c r="AQ1785">
        <v>55</v>
      </c>
      <c r="AS1785" t="s">
        <v>1644</v>
      </c>
      <c r="AU1785" t="s">
        <v>4279</v>
      </c>
      <c r="AV1785" t="b">
        <v>1</v>
      </c>
      <c r="AW1785">
        <v>42</v>
      </c>
      <c r="AX1785">
        <v>0</v>
      </c>
    </row>
    <row r="1786" spans="1:50" ht="18" customHeight="1">
      <c r="A1786" t="s">
        <v>4281</v>
      </c>
      <c r="B1786" t="s">
        <v>4282</v>
      </c>
      <c r="C1786">
        <v>4600</v>
      </c>
      <c r="D1786">
        <v>342.44</v>
      </c>
      <c r="E1786">
        <v>394.72</v>
      </c>
      <c r="F1786">
        <v>0</v>
      </c>
      <c r="G1786">
        <v>13.33</v>
      </c>
      <c r="H1786">
        <v>33</v>
      </c>
      <c r="I1786">
        <v>98</v>
      </c>
      <c r="J1786">
        <v>134991.78</v>
      </c>
      <c r="K1786">
        <v>135023.17000000001</v>
      </c>
      <c r="L1786">
        <v>31.39</v>
      </c>
      <c r="M1786">
        <v>50</v>
      </c>
      <c r="N1786">
        <f t="shared" si="27"/>
        <v>0.62780000000000002</v>
      </c>
      <c r="O1786">
        <v>13</v>
      </c>
      <c r="P1786">
        <v>6.28</v>
      </c>
      <c r="Q1786">
        <v>3.14</v>
      </c>
      <c r="T1786">
        <v>3.61</v>
      </c>
      <c r="Z1786">
        <v>4.1399999999999997</v>
      </c>
      <c r="AG1786">
        <v>150</v>
      </c>
      <c r="AH1786">
        <v>346</v>
      </c>
      <c r="AJ1786">
        <v>393.7</v>
      </c>
      <c r="AK1786">
        <v>13</v>
      </c>
      <c r="AL1786">
        <v>65535</v>
      </c>
      <c r="AM1786">
        <v>4.24</v>
      </c>
      <c r="AN1786">
        <v>170</v>
      </c>
      <c r="AO1786">
        <v>51.9</v>
      </c>
      <c r="AP1786">
        <v>402.8</v>
      </c>
      <c r="AQ1786">
        <v>55</v>
      </c>
      <c r="AS1786" t="s">
        <v>132</v>
      </c>
      <c r="AU1786" t="s">
        <v>4281</v>
      </c>
      <c r="AV1786" t="b">
        <v>1</v>
      </c>
      <c r="AW1786">
        <v>37</v>
      </c>
      <c r="AX1786">
        <v>0</v>
      </c>
    </row>
    <row r="1787" spans="1:50" ht="18" customHeight="1">
      <c r="A1787" t="s">
        <v>4283</v>
      </c>
      <c r="B1787" t="s">
        <v>4284</v>
      </c>
      <c r="C1787">
        <v>4600</v>
      </c>
      <c r="D1787">
        <v>335.85</v>
      </c>
      <c r="E1787">
        <v>354.54</v>
      </c>
      <c r="F1787">
        <v>0</v>
      </c>
      <c r="G1787">
        <v>42.19</v>
      </c>
      <c r="H1787">
        <v>24</v>
      </c>
      <c r="I1787">
        <v>98</v>
      </c>
      <c r="J1787">
        <v>131553.76</v>
      </c>
      <c r="K1787">
        <v>131584.45000000001</v>
      </c>
      <c r="L1787">
        <v>30.69</v>
      </c>
      <c r="M1787">
        <v>56</v>
      </c>
      <c r="N1787">
        <f t="shared" si="27"/>
        <v>0.54803571428571429</v>
      </c>
      <c r="O1787">
        <v>3</v>
      </c>
      <c r="P1787">
        <v>6.14</v>
      </c>
      <c r="Q1787">
        <v>3.07</v>
      </c>
      <c r="T1787">
        <v>3.23</v>
      </c>
      <c r="Z1787">
        <v>3.42</v>
      </c>
      <c r="AG1787">
        <v>125</v>
      </c>
      <c r="AH1787">
        <v>334.8</v>
      </c>
      <c r="AJ1787">
        <v>354.6</v>
      </c>
      <c r="AK1787">
        <v>42.1</v>
      </c>
      <c r="AL1787">
        <v>65535</v>
      </c>
      <c r="AM1787">
        <v>3.68</v>
      </c>
      <c r="AN1787">
        <v>125</v>
      </c>
      <c r="AO1787">
        <v>41.8</v>
      </c>
      <c r="AP1787">
        <v>383.4</v>
      </c>
      <c r="AQ1787">
        <v>65</v>
      </c>
      <c r="AS1787" t="s">
        <v>2170</v>
      </c>
      <c r="AU1787" t="s">
        <v>4283</v>
      </c>
      <c r="AV1787" t="b">
        <v>1</v>
      </c>
      <c r="AW1787">
        <v>39</v>
      </c>
      <c r="AX1787">
        <v>0</v>
      </c>
    </row>
    <row r="1788" spans="1:50" ht="18" customHeight="1">
      <c r="A1788" t="s">
        <v>4285</v>
      </c>
      <c r="B1788" t="s">
        <v>4286</v>
      </c>
      <c r="C1788">
        <v>4600</v>
      </c>
      <c r="D1788">
        <v>355.12</v>
      </c>
      <c r="E1788">
        <v>405.71</v>
      </c>
      <c r="F1788">
        <v>0</v>
      </c>
      <c r="G1788">
        <v>35.61</v>
      </c>
      <c r="H1788">
        <v>40</v>
      </c>
      <c r="I1788">
        <v>98</v>
      </c>
      <c r="J1788">
        <v>103372.92</v>
      </c>
      <c r="K1788">
        <v>103400.84</v>
      </c>
      <c r="L1788">
        <v>27.92</v>
      </c>
      <c r="M1788">
        <v>67</v>
      </c>
      <c r="N1788">
        <f t="shared" si="27"/>
        <v>0.41671641791044778</v>
      </c>
      <c r="O1788">
        <v>12</v>
      </c>
      <c r="P1788">
        <v>5.58</v>
      </c>
      <c r="Q1788">
        <v>2.79</v>
      </c>
      <c r="T1788">
        <v>3.63</v>
      </c>
      <c r="Z1788">
        <v>4.16</v>
      </c>
      <c r="AG1788">
        <v>150</v>
      </c>
      <c r="AH1788">
        <v>357.7</v>
      </c>
      <c r="AJ1788">
        <v>407</v>
      </c>
      <c r="AK1788">
        <v>40</v>
      </c>
      <c r="AL1788">
        <v>65535</v>
      </c>
      <c r="AM1788">
        <v>4.3</v>
      </c>
      <c r="AN1788">
        <v>180</v>
      </c>
      <c r="AO1788">
        <v>53.6</v>
      </c>
      <c r="AP1788">
        <v>421.5</v>
      </c>
      <c r="AQ1788">
        <v>55</v>
      </c>
      <c r="AS1788" t="s">
        <v>493</v>
      </c>
      <c r="AU1788" t="s">
        <v>4285</v>
      </c>
      <c r="AV1788" t="b">
        <v>1</v>
      </c>
      <c r="AW1788">
        <v>33</v>
      </c>
      <c r="AX1788">
        <v>0</v>
      </c>
    </row>
    <row r="1789" spans="1:50" ht="18" customHeight="1">
      <c r="A1789" t="s">
        <v>4287</v>
      </c>
      <c r="B1789" t="s">
        <v>4288</v>
      </c>
      <c r="C1789">
        <v>4600</v>
      </c>
      <c r="D1789">
        <v>342.66</v>
      </c>
      <c r="E1789">
        <v>400.58</v>
      </c>
      <c r="F1789">
        <v>0</v>
      </c>
      <c r="G1789">
        <v>44.88</v>
      </c>
      <c r="H1789">
        <v>28</v>
      </c>
      <c r="I1789">
        <v>98</v>
      </c>
      <c r="J1789">
        <v>126715.76</v>
      </c>
      <c r="K1789">
        <v>126750.62</v>
      </c>
      <c r="L1789">
        <v>34.86</v>
      </c>
      <c r="M1789">
        <v>60</v>
      </c>
      <c r="N1789">
        <f t="shared" si="27"/>
        <v>0.58099999999999996</v>
      </c>
      <c r="O1789">
        <v>4</v>
      </c>
      <c r="P1789">
        <v>6.98</v>
      </c>
      <c r="Q1789">
        <v>3.49</v>
      </c>
      <c r="T1789">
        <v>3.61</v>
      </c>
      <c r="Z1789">
        <v>4.22</v>
      </c>
      <c r="AG1789">
        <v>150</v>
      </c>
      <c r="AH1789">
        <v>346</v>
      </c>
      <c r="AJ1789">
        <v>400.1</v>
      </c>
      <c r="AK1789">
        <v>43.6</v>
      </c>
      <c r="AL1789">
        <v>65535</v>
      </c>
      <c r="AM1789">
        <v>4.3</v>
      </c>
      <c r="AN1789">
        <v>170</v>
      </c>
      <c r="AO1789">
        <v>51.9</v>
      </c>
      <c r="AP1789">
        <v>408.5</v>
      </c>
      <c r="AQ1789">
        <v>55</v>
      </c>
      <c r="AS1789" t="s">
        <v>2189</v>
      </c>
      <c r="AU1789" t="s">
        <v>4287</v>
      </c>
      <c r="AV1789" t="b">
        <v>1</v>
      </c>
      <c r="AW1789">
        <v>37</v>
      </c>
      <c r="AX1789">
        <v>0</v>
      </c>
    </row>
    <row r="1790" spans="1:50" ht="18" customHeight="1">
      <c r="A1790" t="s">
        <v>4289</v>
      </c>
      <c r="B1790" t="s">
        <v>4290</v>
      </c>
      <c r="C1790">
        <v>201</v>
      </c>
      <c r="D1790">
        <v>326.32</v>
      </c>
      <c r="E1790">
        <v>385.95</v>
      </c>
      <c r="F1790">
        <v>0</v>
      </c>
      <c r="G1790">
        <v>64.42</v>
      </c>
      <c r="H1790">
        <v>3</v>
      </c>
      <c r="I1790">
        <v>88</v>
      </c>
      <c r="J1790">
        <v>128868.71</v>
      </c>
      <c r="K1790">
        <v>128908.4</v>
      </c>
      <c r="L1790">
        <v>39.69</v>
      </c>
      <c r="M1790">
        <v>52</v>
      </c>
      <c r="N1790">
        <f t="shared" si="27"/>
        <v>0.7632692307692307</v>
      </c>
      <c r="O1790">
        <v>600</v>
      </c>
      <c r="P1790">
        <v>7.94</v>
      </c>
      <c r="Q1790">
        <v>3.97</v>
      </c>
      <c r="T1790">
        <v>3.45</v>
      </c>
      <c r="Z1790">
        <v>4.07</v>
      </c>
      <c r="AG1790">
        <v>150</v>
      </c>
      <c r="AH1790">
        <v>346</v>
      </c>
      <c r="AJ1790">
        <v>382.7</v>
      </c>
      <c r="AK1790">
        <v>11.3</v>
      </c>
      <c r="AL1790">
        <v>65535</v>
      </c>
      <c r="AM1790">
        <v>4.24</v>
      </c>
      <c r="AN1790">
        <v>170</v>
      </c>
      <c r="AO1790">
        <v>51.9</v>
      </c>
      <c r="AP1790">
        <v>402.8</v>
      </c>
      <c r="AQ1790">
        <v>55</v>
      </c>
      <c r="AS1790" t="s">
        <v>4291</v>
      </c>
      <c r="AU1790" t="s">
        <v>4289</v>
      </c>
      <c r="AV1790" t="b">
        <v>1</v>
      </c>
      <c r="AW1790">
        <v>42</v>
      </c>
      <c r="AX1790">
        <v>0</v>
      </c>
    </row>
    <row r="1791" spans="1:50" ht="18" customHeight="1">
      <c r="A1791" t="s">
        <v>4292</v>
      </c>
      <c r="B1791" t="s">
        <v>4293</v>
      </c>
      <c r="C1791">
        <v>4600</v>
      </c>
      <c r="D1791">
        <v>340.54</v>
      </c>
      <c r="E1791">
        <v>393.64</v>
      </c>
      <c r="F1791">
        <v>0</v>
      </c>
      <c r="G1791">
        <v>42.21</v>
      </c>
      <c r="H1791">
        <v>48</v>
      </c>
      <c r="I1791">
        <v>98</v>
      </c>
      <c r="J1791">
        <v>134962.21</v>
      </c>
      <c r="K1791">
        <v>134991.78</v>
      </c>
      <c r="L1791">
        <v>29.57</v>
      </c>
      <c r="M1791">
        <v>52</v>
      </c>
      <c r="N1791">
        <f t="shared" si="27"/>
        <v>0.56865384615384618</v>
      </c>
      <c r="O1791">
        <v>3</v>
      </c>
      <c r="P1791">
        <v>5.92</v>
      </c>
      <c r="Q1791">
        <v>2.96</v>
      </c>
      <c r="T1791">
        <v>3.71</v>
      </c>
      <c r="Z1791">
        <v>4.29</v>
      </c>
      <c r="AG1791">
        <v>174</v>
      </c>
      <c r="AH1791">
        <v>336.7</v>
      </c>
      <c r="AJ1791">
        <v>393.3</v>
      </c>
      <c r="AK1791">
        <v>42.8</v>
      </c>
      <c r="AL1791">
        <v>65535</v>
      </c>
      <c r="AM1791">
        <v>4.3600000000000003</v>
      </c>
      <c r="AN1791">
        <v>191.5</v>
      </c>
      <c r="AO1791">
        <v>58</v>
      </c>
      <c r="AP1791">
        <v>397.6</v>
      </c>
      <c r="AQ1791">
        <v>55</v>
      </c>
      <c r="AS1791" t="s">
        <v>536</v>
      </c>
      <c r="AU1791" t="s">
        <v>4292</v>
      </c>
      <c r="AV1791" t="b">
        <v>1</v>
      </c>
      <c r="AW1791">
        <v>36</v>
      </c>
      <c r="AX1791">
        <v>0</v>
      </c>
    </row>
    <row r="1792" spans="1:50" ht="18" customHeight="1">
      <c r="A1792" t="s">
        <v>4294</v>
      </c>
      <c r="B1792" t="s">
        <v>4295</v>
      </c>
      <c r="C1792">
        <v>4600</v>
      </c>
      <c r="D1792">
        <v>348.08</v>
      </c>
      <c r="E1792">
        <v>391.37</v>
      </c>
      <c r="F1792">
        <v>0</v>
      </c>
      <c r="G1792">
        <v>43.31</v>
      </c>
      <c r="H1792">
        <v>51</v>
      </c>
      <c r="I1792">
        <v>98</v>
      </c>
      <c r="J1792">
        <v>131530.56</v>
      </c>
      <c r="K1792">
        <v>131553.76</v>
      </c>
      <c r="L1792">
        <v>23.2</v>
      </c>
      <c r="M1792">
        <v>38</v>
      </c>
      <c r="N1792">
        <f t="shared" si="27"/>
        <v>0.61052631578947369</v>
      </c>
      <c r="O1792">
        <v>3</v>
      </c>
      <c r="P1792">
        <v>4.6399999999999997</v>
      </c>
      <c r="Q1792">
        <v>2.3199999999999998</v>
      </c>
      <c r="T1792">
        <v>3.67</v>
      </c>
      <c r="Z1792">
        <v>4.13</v>
      </c>
      <c r="AG1792">
        <v>150</v>
      </c>
      <c r="AH1792">
        <v>346</v>
      </c>
      <c r="AJ1792">
        <v>391.1</v>
      </c>
      <c r="AK1792">
        <v>41.9</v>
      </c>
      <c r="AL1792">
        <v>65535</v>
      </c>
      <c r="AM1792">
        <v>4.24</v>
      </c>
      <c r="AN1792">
        <v>170</v>
      </c>
      <c r="AO1792">
        <v>51.9</v>
      </c>
      <c r="AP1792">
        <v>402.8</v>
      </c>
      <c r="AQ1792">
        <v>55</v>
      </c>
      <c r="AS1792" t="s">
        <v>2102</v>
      </c>
      <c r="AU1792" t="s">
        <v>4294</v>
      </c>
      <c r="AV1792" t="b">
        <v>1</v>
      </c>
      <c r="AW1792">
        <v>37</v>
      </c>
      <c r="AX1792">
        <v>0</v>
      </c>
    </row>
    <row r="1793" spans="1:50" ht="18" customHeight="1">
      <c r="A1793" t="s">
        <v>4296</v>
      </c>
      <c r="B1793" t="s">
        <v>4297</v>
      </c>
      <c r="C1793">
        <v>201</v>
      </c>
      <c r="D1793">
        <v>344.49</v>
      </c>
      <c r="E1793">
        <v>358.19</v>
      </c>
      <c r="F1793">
        <v>0</v>
      </c>
      <c r="G1793">
        <v>147.75</v>
      </c>
      <c r="H1793">
        <v>44</v>
      </c>
      <c r="I1793">
        <v>52</v>
      </c>
      <c r="J1793">
        <v>127398.91</v>
      </c>
      <c r="K1793">
        <v>127402.78</v>
      </c>
      <c r="L1793">
        <v>3.87</v>
      </c>
      <c r="M1793">
        <v>4</v>
      </c>
      <c r="N1793">
        <f t="shared" si="27"/>
        <v>0.96750000000000003</v>
      </c>
      <c r="O1793">
        <v>26</v>
      </c>
      <c r="P1793">
        <v>0.78</v>
      </c>
      <c r="Q1793">
        <v>0.39</v>
      </c>
      <c r="T1793">
        <v>3.63</v>
      </c>
      <c r="Z1793">
        <v>3.79</v>
      </c>
      <c r="AG1793">
        <v>150</v>
      </c>
      <c r="AH1793">
        <v>346</v>
      </c>
      <c r="AJ1793">
        <v>357.1</v>
      </c>
      <c r="AK1793">
        <v>146.4</v>
      </c>
      <c r="AL1793">
        <v>65535</v>
      </c>
      <c r="AM1793">
        <v>4.24</v>
      </c>
      <c r="AN1793">
        <v>170</v>
      </c>
      <c r="AO1793">
        <v>51.9</v>
      </c>
      <c r="AP1793">
        <v>402.8</v>
      </c>
      <c r="AQ1793">
        <v>55</v>
      </c>
      <c r="AS1793" t="s">
        <v>4298</v>
      </c>
      <c r="AU1793" t="s">
        <v>4296</v>
      </c>
      <c r="AV1793" t="b">
        <v>1</v>
      </c>
      <c r="AW1793">
        <v>33</v>
      </c>
      <c r="AX1793">
        <v>0</v>
      </c>
    </row>
    <row r="1794" spans="1:50" ht="18" customHeight="1">
      <c r="A1794" t="s">
        <v>4299</v>
      </c>
      <c r="B1794" t="s">
        <v>4300</v>
      </c>
      <c r="C1794">
        <v>201</v>
      </c>
      <c r="D1794">
        <v>347.42</v>
      </c>
      <c r="E1794">
        <v>390.96</v>
      </c>
      <c r="F1794">
        <v>0</v>
      </c>
      <c r="G1794">
        <v>44.07</v>
      </c>
      <c r="H1794">
        <v>47</v>
      </c>
      <c r="I1794">
        <v>91</v>
      </c>
      <c r="J1794">
        <v>126693.22</v>
      </c>
      <c r="K1794">
        <v>126715.76</v>
      </c>
      <c r="L1794">
        <v>22.54</v>
      </c>
      <c r="M1794">
        <v>37</v>
      </c>
      <c r="N1794">
        <f t="shared" ref="N1794:N1857" si="28">L1794/M1794</f>
        <v>0.60918918918918918</v>
      </c>
      <c r="O1794">
        <v>17</v>
      </c>
      <c r="P1794">
        <v>4.5</v>
      </c>
      <c r="Q1794">
        <v>2.25</v>
      </c>
      <c r="T1794">
        <v>3.66</v>
      </c>
      <c r="Z1794">
        <v>4.12</v>
      </c>
      <c r="AG1794">
        <v>150</v>
      </c>
      <c r="AH1794">
        <v>346</v>
      </c>
      <c r="AJ1794">
        <v>390.4</v>
      </c>
      <c r="AK1794">
        <v>42.5</v>
      </c>
      <c r="AL1794">
        <v>65535</v>
      </c>
      <c r="AM1794">
        <v>4.24</v>
      </c>
      <c r="AN1794">
        <v>170</v>
      </c>
      <c r="AO1794">
        <v>51.9</v>
      </c>
      <c r="AP1794">
        <v>402.8</v>
      </c>
      <c r="AQ1794">
        <v>55</v>
      </c>
      <c r="AS1794" t="s">
        <v>2693</v>
      </c>
      <c r="AU1794" t="s">
        <v>4299</v>
      </c>
      <c r="AV1794" t="b">
        <v>1</v>
      </c>
      <c r="AW1794">
        <v>39</v>
      </c>
      <c r="AX1794">
        <v>0</v>
      </c>
    </row>
    <row r="1795" spans="1:50" ht="18" customHeight="1">
      <c r="A1795" t="s">
        <v>4301</v>
      </c>
      <c r="B1795" t="s">
        <v>4302</v>
      </c>
      <c r="C1795">
        <v>201</v>
      </c>
      <c r="D1795">
        <v>332.77</v>
      </c>
      <c r="E1795">
        <v>388.45</v>
      </c>
      <c r="F1795">
        <v>0</v>
      </c>
      <c r="G1795">
        <v>44.09</v>
      </c>
      <c r="H1795">
        <v>18</v>
      </c>
      <c r="I1795">
        <v>94</v>
      </c>
      <c r="J1795">
        <v>103335.61</v>
      </c>
      <c r="K1795">
        <v>103372.92</v>
      </c>
      <c r="L1795">
        <v>37.31</v>
      </c>
      <c r="M1795">
        <v>52</v>
      </c>
      <c r="N1795">
        <f t="shared" si="28"/>
        <v>0.71750000000000003</v>
      </c>
      <c r="O1795">
        <v>600</v>
      </c>
      <c r="P1795">
        <v>7.46</v>
      </c>
      <c r="Q1795">
        <v>3.73</v>
      </c>
      <c r="T1795">
        <v>3.51</v>
      </c>
      <c r="Z1795">
        <v>4.0999999999999996</v>
      </c>
      <c r="AG1795">
        <v>150</v>
      </c>
      <c r="AH1795">
        <v>346</v>
      </c>
      <c r="AJ1795">
        <v>386.5</v>
      </c>
      <c r="AK1795">
        <v>-2.2000000000000002</v>
      </c>
      <c r="AL1795">
        <v>65535</v>
      </c>
      <c r="AM1795">
        <v>4.24</v>
      </c>
      <c r="AN1795">
        <v>170</v>
      </c>
      <c r="AO1795">
        <v>51.9</v>
      </c>
      <c r="AP1795">
        <v>402.8</v>
      </c>
      <c r="AQ1795">
        <v>55</v>
      </c>
      <c r="AS1795" t="s">
        <v>2042</v>
      </c>
      <c r="AU1795" t="s">
        <v>4301</v>
      </c>
      <c r="AV1795" t="b">
        <v>1</v>
      </c>
      <c r="AW1795">
        <v>38</v>
      </c>
      <c r="AX1795">
        <v>0</v>
      </c>
    </row>
    <row r="1796" spans="1:50" ht="18" customHeight="1">
      <c r="A1796" t="s">
        <v>4303</v>
      </c>
      <c r="B1796" t="s">
        <v>4304</v>
      </c>
      <c r="C1796">
        <v>4600</v>
      </c>
      <c r="D1796">
        <v>316.87</v>
      </c>
      <c r="E1796">
        <v>333.94</v>
      </c>
      <c r="F1796">
        <v>0</v>
      </c>
      <c r="G1796">
        <v>118.9</v>
      </c>
      <c r="H1796">
        <v>74</v>
      </c>
      <c r="I1796">
        <v>98</v>
      </c>
      <c r="J1796">
        <v>126683.81</v>
      </c>
      <c r="K1796">
        <v>126693.22</v>
      </c>
      <c r="L1796">
        <v>9.41</v>
      </c>
      <c r="M1796">
        <v>15</v>
      </c>
      <c r="N1796">
        <f t="shared" si="28"/>
        <v>0.6273333333333333</v>
      </c>
      <c r="O1796">
        <v>1</v>
      </c>
      <c r="P1796">
        <v>1.88</v>
      </c>
      <c r="Q1796">
        <v>0.94</v>
      </c>
      <c r="T1796">
        <v>3.3</v>
      </c>
      <c r="Z1796">
        <v>3.49</v>
      </c>
      <c r="AG1796">
        <v>126</v>
      </c>
      <c r="AH1796">
        <v>307.2</v>
      </c>
      <c r="AJ1796">
        <v>332.7</v>
      </c>
      <c r="AK1796">
        <v>119.4</v>
      </c>
      <c r="AL1796">
        <v>65535</v>
      </c>
      <c r="AM1796">
        <v>3.7</v>
      </c>
      <c r="AN1796">
        <v>150</v>
      </c>
      <c r="AO1796">
        <v>38.700000000000003</v>
      </c>
      <c r="AP1796">
        <v>355.4</v>
      </c>
      <c r="AQ1796">
        <v>55</v>
      </c>
      <c r="AS1796" t="s">
        <v>552</v>
      </c>
      <c r="AU1796" t="s">
        <v>4303</v>
      </c>
      <c r="AV1796" t="b">
        <v>1</v>
      </c>
      <c r="AW1796">
        <v>41</v>
      </c>
      <c r="AX1796">
        <v>0</v>
      </c>
    </row>
    <row r="1797" spans="1:50" ht="18" customHeight="1">
      <c r="A1797" t="s">
        <v>4305</v>
      </c>
      <c r="B1797" t="s">
        <v>4306</v>
      </c>
      <c r="C1797">
        <v>201</v>
      </c>
      <c r="D1797">
        <v>333.83</v>
      </c>
      <c r="E1797">
        <v>390.33</v>
      </c>
      <c r="F1797">
        <v>0</v>
      </c>
      <c r="G1797">
        <v>46.88</v>
      </c>
      <c r="H1797">
        <v>14</v>
      </c>
      <c r="I1797">
        <v>90</v>
      </c>
      <c r="J1797">
        <v>128830.64</v>
      </c>
      <c r="K1797">
        <v>128868.71</v>
      </c>
      <c r="L1797">
        <v>38.07</v>
      </c>
      <c r="M1797">
        <v>52</v>
      </c>
      <c r="N1797">
        <f t="shared" si="28"/>
        <v>0.73211538461538461</v>
      </c>
      <c r="O1797">
        <v>18</v>
      </c>
      <c r="P1797">
        <v>7.62</v>
      </c>
      <c r="Q1797">
        <v>3.81</v>
      </c>
      <c r="T1797">
        <v>3.52</v>
      </c>
      <c r="Z1797">
        <v>4.12</v>
      </c>
      <c r="AG1797">
        <v>150</v>
      </c>
      <c r="AH1797">
        <v>346</v>
      </c>
      <c r="AJ1797">
        <v>390.4</v>
      </c>
      <c r="AK1797">
        <v>44.6</v>
      </c>
      <c r="AL1797">
        <v>65535</v>
      </c>
      <c r="AM1797">
        <v>4.24</v>
      </c>
      <c r="AN1797">
        <v>170</v>
      </c>
      <c r="AO1797">
        <v>51.9</v>
      </c>
      <c r="AP1797">
        <v>402.8</v>
      </c>
      <c r="AQ1797">
        <v>55</v>
      </c>
      <c r="AS1797" t="s">
        <v>1219</v>
      </c>
      <c r="AU1797" t="s">
        <v>4305</v>
      </c>
      <c r="AV1797" t="b">
        <v>1</v>
      </c>
      <c r="AW1797">
        <v>40</v>
      </c>
      <c r="AX1797">
        <v>0</v>
      </c>
    </row>
    <row r="1798" spans="1:50" ht="18" customHeight="1">
      <c r="A1798" t="s">
        <v>4307</v>
      </c>
      <c r="B1798" t="s">
        <v>4308</v>
      </c>
      <c r="C1798">
        <v>4600</v>
      </c>
      <c r="D1798">
        <v>345.36</v>
      </c>
      <c r="E1798">
        <v>394.7</v>
      </c>
      <c r="F1798">
        <v>0</v>
      </c>
      <c r="G1798">
        <v>41.74</v>
      </c>
      <c r="H1798">
        <v>43</v>
      </c>
      <c r="I1798">
        <v>98</v>
      </c>
      <c r="J1798">
        <v>134935.81</v>
      </c>
      <c r="K1798">
        <v>134962.21</v>
      </c>
      <c r="L1798">
        <v>26.4</v>
      </c>
      <c r="M1798">
        <v>48</v>
      </c>
      <c r="N1798">
        <f t="shared" si="28"/>
        <v>0.54999999999999993</v>
      </c>
      <c r="O1798">
        <v>4</v>
      </c>
      <c r="P1798">
        <v>5.28</v>
      </c>
      <c r="Q1798">
        <v>2.64</v>
      </c>
      <c r="T1798">
        <v>3.64</v>
      </c>
      <c r="Z1798">
        <v>4.16</v>
      </c>
      <c r="AG1798">
        <v>150</v>
      </c>
      <c r="AH1798">
        <v>346</v>
      </c>
      <c r="AJ1798">
        <v>394.7</v>
      </c>
      <c r="AK1798">
        <v>40.1</v>
      </c>
      <c r="AL1798">
        <v>65535</v>
      </c>
      <c r="AM1798">
        <v>4.24</v>
      </c>
      <c r="AN1798">
        <v>170</v>
      </c>
      <c r="AO1798">
        <v>51.9</v>
      </c>
      <c r="AP1798">
        <v>402.8</v>
      </c>
      <c r="AQ1798">
        <v>55</v>
      </c>
      <c r="AS1798" t="s">
        <v>3451</v>
      </c>
      <c r="AU1798" t="s">
        <v>4307</v>
      </c>
      <c r="AV1798" t="b">
        <v>1</v>
      </c>
      <c r="AW1798">
        <v>34</v>
      </c>
      <c r="AX1798">
        <v>0</v>
      </c>
    </row>
    <row r="1799" spans="1:50" ht="18" customHeight="1">
      <c r="A1799" t="s">
        <v>4309</v>
      </c>
      <c r="B1799" t="s">
        <v>4310</v>
      </c>
      <c r="C1799">
        <v>201</v>
      </c>
      <c r="D1799">
        <v>321.70999999999998</v>
      </c>
      <c r="E1799">
        <v>373.23</v>
      </c>
      <c r="F1799">
        <v>2.82</v>
      </c>
      <c r="G1799">
        <v>44.07</v>
      </c>
      <c r="H1799">
        <v>18</v>
      </c>
      <c r="I1799">
        <v>89</v>
      </c>
      <c r="J1799">
        <v>131499.28</v>
      </c>
      <c r="K1799">
        <v>131530.56</v>
      </c>
      <c r="L1799">
        <v>31.28</v>
      </c>
      <c r="M1799">
        <v>63</v>
      </c>
      <c r="N1799">
        <f t="shared" si="28"/>
        <v>0.49650793650793651</v>
      </c>
      <c r="O1799">
        <v>25</v>
      </c>
      <c r="P1799">
        <v>6.26</v>
      </c>
      <c r="Q1799">
        <v>3.13</v>
      </c>
      <c r="T1799">
        <v>3.58</v>
      </c>
      <c r="Z1799">
        <v>4.16</v>
      </c>
      <c r="AG1799">
        <v>150</v>
      </c>
      <c r="AH1799">
        <v>329.4</v>
      </c>
      <c r="AJ1799">
        <v>371.4</v>
      </c>
      <c r="AK1799">
        <v>-0.2</v>
      </c>
      <c r="AL1799">
        <v>65535</v>
      </c>
      <c r="AM1799">
        <v>4.26</v>
      </c>
      <c r="AN1799">
        <v>260</v>
      </c>
      <c r="AO1799">
        <v>49.4</v>
      </c>
      <c r="AP1799">
        <v>387</v>
      </c>
      <c r="AQ1799">
        <v>55</v>
      </c>
      <c r="AS1799" t="s">
        <v>1888</v>
      </c>
      <c r="AU1799" t="s">
        <v>4309</v>
      </c>
      <c r="AV1799" t="b">
        <v>1</v>
      </c>
      <c r="AW1799">
        <v>35</v>
      </c>
      <c r="AX1799">
        <v>0</v>
      </c>
    </row>
    <row r="1800" spans="1:50" ht="18" customHeight="1">
      <c r="A1800" t="s">
        <v>4311</v>
      </c>
      <c r="B1800" t="s">
        <v>4312</v>
      </c>
      <c r="C1800">
        <v>4600</v>
      </c>
      <c r="D1800">
        <v>359.56</v>
      </c>
      <c r="E1800">
        <v>394.81</v>
      </c>
      <c r="F1800">
        <v>0</v>
      </c>
      <c r="G1800">
        <v>44.07</v>
      </c>
      <c r="H1800">
        <v>67</v>
      </c>
      <c r="I1800">
        <v>98</v>
      </c>
      <c r="J1800">
        <v>103320.35</v>
      </c>
      <c r="K1800">
        <v>103335.61</v>
      </c>
      <c r="L1800">
        <v>15.26</v>
      </c>
      <c r="M1800">
        <v>32</v>
      </c>
      <c r="N1800">
        <f t="shared" si="28"/>
        <v>0.47687499999999999</v>
      </c>
      <c r="O1800">
        <v>4</v>
      </c>
      <c r="P1800">
        <v>3.06</v>
      </c>
      <c r="Q1800">
        <v>1.53</v>
      </c>
      <c r="T1800">
        <v>3.79</v>
      </c>
      <c r="Z1800">
        <v>4.16</v>
      </c>
      <c r="AG1800">
        <v>150</v>
      </c>
      <c r="AH1800">
        <v>346</v>
      </c>
      <c r="AJ1800">
        <v>395</v>
      </c>
      <c r="AK1800">
        <v>43.8</v>
      </c>
      <c r="AL1800">
        <v>65535</v>
      </c>
      <c r="AM1800">
        <v>4.24</v>
      </c>
      <c r="AN1800">
        <v>170</v>
      </c>
      <c r="AO1800">
        <v>51.9</v>
      </c>
      <c r="AP1800">
        <v>402.8</v>
      </c>
      <c r="AQ1800">
        <v>55</v>
      </c>
      <c r="AS1800" t="s">
        <v>930</v>
      </c>
      <c r="AU1800" t="s">
        <v>4311</v>
      </c>
      <c r="AV1800" t="b">
        <v>1</v>
      </c>
      <c r="AW1800">
        <v>35</v>
      </c>
      <c r="AX1800">
        <v>0</v>
      </c>
    </row>
    <row r="1801" spans="1:50" ht="18" customHeight="1">
      <c r="A1801" t="s">
        <v>4313</v>
      </c>
      <c r="B1801" t="s">
        <v>4314</v>
      </c>
      <c r="C1801">
        <v>4600</v>
      </c>
      <c r="D1801">
        <v>350.18</v>
      </c>
      <c r="E1801">
        <v>369.54</v>
      </c>
      <c r="F1801">
        <v>0</v>
      </c>
      <c r="G1801">
        <v>44.39</v>
      </c>
      <c r="H1801">
        <v>21</v>
      </c>
      <c r="I1801">
        <v>98</v>
      </c>
      <c r="J1801">
        <v>126634.51</v>
      </c>
      <c r="K1801">
        <v>126683.81</v>
      </c>
      <c r="L1801">
        <v>49.3</v>
      </c>
      <c r="M1801">
        <v>49</v>
      </c>
      <c r="N1801">
        <f t="shared" si="28"/>
        <v>1.0061224489795917</v>
      </c>
      <c r="O1801">
        <v>30</v>
      </c>
      <c r="P1801">
        <v>9.86</v>
      </c>
      <c r="Q1801">
        <v>4.93</v>
      </c>
      <c r="T1801">
        <v>3.6</v>
      </c>
      <c r="Z1801">
        <v>3.6</v>
      </c>
      <c r="AG1801">
        <v>145.69999999999999</v>
      </c>
      <c r="AH1801">
        <v>355.2</v>
      </c>
      <c r="AJ1801">
        <v>369.6</v>
      </c>
      <c r="AK1801">
        <v>42.2</v>
      </c>
      <c r="AL1801">
        <v>0</v>
      </c>
      <c r="AM1801">
        <v>4.2</v>
      </c>
      <c r="AN1801">
        <v>400</v>
      </c>
      <c r="AO1801">
        <v>51.8</v>
      </c>
      <c r="AP1801">
        <v>430.4</v>
      </c>
      <c r="AQ1801">
        <v>60</v>
      </c>
      <c r="AS1801" t="s">
        <v>2442</v>
      </c>
      <c r="AU1801" t="s">
        <v>4313</v>
      </c>
      <c r="AV1801" t="b">
        <v>1</v>
      </c>
      <c r="AW1801">
        <v>45</v>
      </c>
      <c r="AX1801">
        <v>0</v>
      </c>
    </row>
    <row r="1802" spans="1:50" ht="18" customHeight="1">
      <c r="A1802" t="s">
        <v>4315</v>
      </c>
      <c r="B1802" t="s">
        <v>4316</v>
      </c>
      <c r="C1802">
        <v>4600</v>
      </c>
      <c r="D1802">
        <v>341.1</v>
      </c>
      <c r="E1802">
        <v>390.03</v>
      </c>
      <c r="F1802">
        <v>0</v>
      </c>
      <c r="G1802">
        <v>44.19</v>
      </c>
      <c r="H1802">
        <v>38</v>
      </c>
      <c r="I1802">
        <v>98</v>
      </c>
      <c r="J1802">
        <v>128799.77</v>
      </c>
      <c r="K1802">
        <v>128830.64</v>
      </c>
      <c r="L1802">
        <v>30.87</v>
      </c>
      <c r="M1802">
        <v>47</v>
      </c>
      <c r="N1802">
        <f t="shared" si="28"/>
        <v>0.65680851063829793</v>
      </c>
      <c r="O1802">
        <v>3</v>
      </c>
      <c r="P1802">
        <v>6.18</v>
      </c>
      <c r="Q1802">
        <v>3.09</v>
      </c>
      <c r="T1802">
        <v>3.6</v>
      </c>
      <c r="Z1802">
        <v>4.1100000000000003</v>
      </c>
      <c r="AG1802">
        <v>150</v>
      </c>
      <c r="AH1802">
        <v>346</v>
      </c>
      <c r="AJ1802">
        <v>390.4</v>
      </c>
      <c r="AK1802">
        <v>40.700000000000003</v>
      </c>
      <c r="AL1802">
        <v>65535</v>
      </c>
      <c r="AM1802">
        <v>4.24</v>
      </c>
      <c r="AN1802">
        <v>170</v>
      </c>
      <c r="AO1802">
        <v>51.9</v>
      </c>
      <c r="AP1802">
        <v>402.8</v>
      </c>
      <c r="AQ1802">
        <v>55</v>
      </c>
      <c r="AS1802" t="s">
        <v>2483</v>
      </c>
      <c r="AU1802" t="s">
        <v>4315</v>
      </c>
      <c r="AV1802" t="b">
        <v>1</v>
      </c>
      <c r="AW1802">
        <v>39</v>
      </c>
      <c r="AX1802">
        <v>0</v>
      </c>
    </row>
    <row r="1803" spans="1:50" ht="18" customHeight="1">
      <c r="A1803" t="s">
        <v>4317</v>
      </c>
      <c r="B1803" t="s">
        <v>4318</v>
      </c>
      <c r="C1803">
        <v>201</v>
      </c>
      <c r="D1803">
        <v>339.61</v>
      </c>
      <c r="E1803">
        <v>371.72</v>
      </c>
      <c r="F1803">
        <v>0</v>
      </c>
      <c r="G1803">
        <v>121.03</v>
      </c>
      <c r="H1803">
        <v>49</v>
      </c>
      <c r="I1803">
        <v>78</v>
      </c>
      <c r="J1803">
        <v>131484.04</v>
      </c>
      <c r="K1803">
        <v>131499.28</v>
      </c>
      <c r="L1803">
        <v>15.24</v>
      </c>
      <c r="M1803">
        <v>22</v>
      </c>
      <c r="N1803">
        <f t="shared" si="28"/>
        <v>0.69272727272727275</v>
      </c>
      <c r="O1803">
        <v>37</v>
      </c>
      <c r="P1803">
        <v>3.04</v>
      </c>
      <c r="Q1803">
        <v>1.52</v>
      </c>
      <c r="T1803">
        <v>3.69</v>
      </c>
      <c r="Z1803">
        <v>4.03</v>
      </c>
      <c r="AG1803">
        <v>174</v>
      </c>
      <c r="AH1803">
        <v>337.6</v>
      </c>
      <c r="AJ1803">
        <v>370.9</v>
      </c>
      <c r="AK1803">
        <v>120.4</v>
      </c>
      <c r="AL1803">
        <v>65535</v>
      </c>
      <c r="AM1803">
        <v>4.3499999999999996</v>
      </c>
      <c r="AN1803">
        <v>200</v>
      </c>
      <c r="AO1803">
        <v>58.8</v>
      </c>
      <c r="AP1803">
        <v>400.2</v>
      </c>
      <c r="AQ1803">
        <v>55</v>
      </c>
      <c r="AS1803" t="s">
        <v>549</v>
      </c>
      <c r="AU1803" t="s">
        <v>4317</v>
      </c>
      <c r="AV1803" t="b">
        <v>1</v>
      </c>
      <c r="AW1803">
        <v>43</v>
      </c>
      <c r="AX1803">
        <v>0</v>
      </c>
    </row>
    <row r="1804" spans="1:50" ht="18" customHeight="1">
      <c r="A1804" t="s">
        <v>4319</v>
      </c>
      <c r="B1804" t="s">
        <v>4320</v>
      </c>
      <c r="C1804">
        <v>201</v>
      </c>
      <c r="D1804">
        <v>335.83</v>
      </c>
      <c r="E1804">
        <v>346.72</v>
      </c>
      <c r="F1804">
        <v>0</v>
      </c>
      <c r="G1804">
        <v>113.77</v>
      </c>
      <c r="H1804">
        <v>41</v>
      </c>
      <c r="I1804">
        <v>49</v>
      </c>
      <c r="J1804">
        <v>131479.76999999999</v>
      </c>
      <c r="K1804">
        <v>131484.04</v>
      </c>
      <c r="L1804">
        <v>4.2699999999999996</v>
      </c>
      <c r="M1804">
        <v>8</v>
      </c>
      <c r="N1804">
        <f t="shared" si="28"/>
        <v>0.53374999999999995</v>
      </c>
      <c r="O1804">
        <v>56</v>
      </c>
      <c r="P1804">
        <v>0.86</v>
      </c>
      <c r="Q1804">
        <v>0.43</v>
      </c>
      <c r="T1804">
        <v>3.65</v>
      </c>
      <c r="Z1804">
        <v>3.76</v>
      </c>
      <c r="AG1804">
        <v>174</v>
      </c>
      <c r="AH1804">
        <v>337.6</v>
      </c>
      <c r="AJ1804">
        <v>345.8</v>
      </c>
      <c r="AK1804">
        <v>114.2</v>
      </c>
      <c r="AL1804">
        <v>65535</v>
      </c>
      <c r="AM1804">
        <v>4.3499999999999996</v>
      </c>
      <c r="AN1804">
        <v>200</v>
      </c>
      <c r="AO1804">
        <v>58.8</v>
      </c>
      <c r="AP1804">
        <v>400.2</v>
      </c>
      <c r="AQ1804">
        <v>55</v>
      </c>
      <c r="AS1804" t="s">
        <v>4321</v>
      </c>
      <c r="AU1804" t="s">
        <v>4319</v>
      </c>
      <c r="AV1804" t="b">
        <v>1</v>
      </c>
      <c r="AW1804">
        <v>37</v>
      </c>
      <c r="AX1804">
        <v>0</v>
      </c>
    </row>
    <row r="1805" spans="1:50" ht="18" customHeight="1">
      <c r="A1805" t="s">
        <v>4322</v>
      </c>
      <c r="B1805" t="s">
        <v>4323</v>
      </c>
      <c r="C1805">
        <v>4600</v>
      </c>
      <c r="D1805">
        <v>341.88</v>
      </c>
      <c r="E1805">
        <v>390.5</v>
      </c>
      <c r="F1805">
        <v>0</v>
      </c>
      <c r="G1805">
        <v>44.02</v>
      </c>
      <c r="H1805">
        <v>37</v>
      </c>
      <c r="I1805">
        <v>98</v>
      </c>
      <c r="J1805">
        <v>134905.81</v>
      </c>
      <c r="K1805">
        <v>134935.81</v>
      </c>
      <c r="L1805">
        <v>30</v>
      </c>
      <c r="M1805">
        <v>46</v>
      </c>
      <c r="N1805">
        <f t="shared" si="28"/>
        <v>0.65217391304347827</v>
      </c>
      <c r="O1805">
        <v>3</v>
      </c>
      <c r="P1805">
        <v>6</v>
      </c>
      <c r="Q1805">
        <v>3</v>
      </c>
      <c r="T1805">
        <v>3.61</v>
      </c>
      <c r="Z1805">
        <v>4.12</v>
      </c>
      <c r="AG1805">
        <v>150</v>
      </c>
      <c r="AH1805">
        <v>346</v>
      </c>
      <c r="AJ1805">
        <v>390.9</v>
      </c>
      <c r="AK1805">
        <v>41.9</v>
      </c>
      <c r="AL1805">
        <v>65535</v>
      </c>
      <c r="AM1805">
        <v>4.24</v>
      </c>
      <c r="AN1805">
        <v>170</v>
      </c>
      <c r="AO1805">
        <v>51.9</v>
      </c>
      <c r="AP1805">
        <v>402.8</v>
      </c>
      <c r="AQ1805">
        <v>55</v>
      </c>
      <c r="AS1805" t="s">
        <v>810</v>
      </c>
      <c r="AU1805" t="s">
        <v>4322</v>
      </c>
      <c r="AV1805" t="b">
        <v>1</v>
      </c>
      <c r="AW1805">
        <v>39</v>
      </c>
      <c r="AX1805">
        <v>0</v>
      </c>
    </row>
    <row r="1806" spans="1:50" ht="18" customHeight="1">
      <c r="A1806" t="s">
        <v>4324</v>
      </c>
      <c r="B1806" t="s">
        <v>4325</v>
      </c>
      <c r="C1806">
        <v>201</v>
      </c>
      <c r="D1806">
        <v>347.23</v>
      </c>
      <c r="E1806">
        <v>381.04</v>
      </c>
      <c r="F1806">
        <v>0</v>
      </c>
      <c r="G1806">
        <v>101.66</v>
      </c>
      <c r="H1806">
        <v>14</v>
      </c>
      <c r="I1806">
        <v>61</v>
      </c>
      <c r="J1806">
        <v>126619.28</v>
      </c>
      <c r="K1806">
        <v>126634.5</v>
      </c>
      <c r="L1806">
        <v>15.22</v>
      </c>
      <c r="M1806">
        <v>21</v>
      </c>
      <c r="N1806">
        <f t="shared" si="28"/>
        <v>0.72476190476190483</v>
      </c>
      <c r="O1806">
        <v>37</v>
      </c>
      <c r="P1806">
        <v>3.04</v>
      </c>
      <c r="Q1806">
        <v>1.52</v>
      </c>
      <c r="T1806">
        <v>3.62</v>
      </c>
      <c r="Z1806">
        <v>3.96</v>
      </c>
      <c r="AG1806">
        <v>110</v>
      </c>
      <c r="AH1806">
        <v>350.4</v>
      </c>
      <c r="AJ1806">
        <v>377.6</v>
      </c>
      <c r="AK1806">
        <v>99.7</v>
      </c>
      <c r="AL1806">
        <v>65535</v>
      </c>
      <c r="AM1806">
        <v>4.25</v>
      </c>
      <c r="AN1806">
        <v>182.4</v>
      </c>
      <c r="AO1806">
        <v>38.5</v>
      </c>
      <c r="AP1806">
        <v>410.9</v>
      </c>
      <c r="AQ1806">
        <v>55</v>
      </c>
      <c r="AS1806" t="s">
        <v>280</v>
      </c>
      <c r="AU1806" t="s">
        <v>4324</v>
      </c>
      <c r="AV1806" t="b">
        <v>1</v>
      </c>
      <c r="AW1806">
        <v>51</v>
      </c>
      <c r="AX1806">
        <v>0</v>
      </c>
    </row>
    <row r="1807" spans="1:50" ht="18" customHeight="1">
      <c r="A1807" t="s">
        <v>4326</v>
      </c>
      <c r="B1807" t="s">
        <v>4327</v>
      </c>
      <c r="C1807">
        <v>201</v>
      </c>
      <c r="D1807">
        <v>389.37</v>
      </c>
      <c r="E1807">
        <v>409.15</v>
      </c>
      <c r="F1807">
        <v>0</v>
      </c>
      <c r="G1807">
        <v>44.67</v>
      </c>
      <c r="H1807">
        <v>23</v>
      </c>
      <c r="I1807">
        <v>70</v>
      </c>
      <c r="J1807">
        <v>128790.7</v>
      </c>
      <c r="K1807">
        <v>128799.76</v>
      </c>
      <c r="L1807">
        <v>9.06</v>
      </c>
      <c r="M1807">
        <v>31</v>
      </c>
      <c r="N1807">
        <f t="shared" si="28"/>
        <v>0.29225806451612907</v>
      </c>
      <c r="O1807">
        <v>30</v>
      </c>
      <c r="P1807">
        <v>1.82</v>
      </c>
      <c r="Q1807">
        <v>0.91</v>
      </c>
      <c r="T1807">
        <v>3.25</v>
      </c>
      <c r="Z1807">
        <v>3.4</v>
      </c>
      <c r="AG1807">
        <v>47.7</v>
      </c>
      <c r="AH1807">
        <v>384</v>
      </c>
      <c r="AJ1807">
        <v>407</v>
      </c>
      <c r="AK1807">
        <v>42</v>
      </c>
      <c r="AL1807">
        <v>65535</v>
      </c>
      <c r="AM1807">
        <v>3.85</v>
      </c>
      <c r="AN1807">
        <v>54</v>
      </c>
      <c r="AO1807">
        <v>18.3</v>
      </c>
      <c r="AP1807">
        <v>462</v>
      </c>
      <c r="AQ1807">
        <v>60</v>
      </c>
      <c r="AS1807" t="s">
        <v>2184</v>
      </c>
      <c r="AU1807" t="s">
        <v>4326</v>
      </c>
      <c r="AV1807" t="b">
        <v>1</v>
      </c>
      <c r="AW1807">
        <v>32</v>
      </c>
      <c r="AX1807">
        <v>0</v>
      </c>
    </row>
    <row r="1808" spans="1:50" ht="18" customHeight="1">
      <c r="A1808" t="s">
        <v>4328</v>
      </c>
      <c r="B1808" t="s">
        <v>4329</v>
      </c>
      <c r="C1808">
        <v>201</v>
      </c>
      <c r="D1808">
        <v>312.33</v>
      </c>
      <c r="E1808">
        <v>327.2</v>
      </c>
      <c r="F1808">
        <v>0</v>
      </c>
      <c r="G1808">
        <v>118.74</v>
      </c>
      <c r="H1808">
        <v>33</v>
      </c>
      <c r="I1808">
        <v>73</v>
      </c>
      <c r="J1808">
        <v>134889.71</v>
      </c>
      <c r="K1808">
        <v>134905.81</v>
      </c>
      <c r="L1808">
        <v>16.100000000000001</v>
      </c>
      <c r="M1808">
        <v>26</v>
      </c>
      <c r="N1808">
        <f t="shared" si="28"/>
        <v>0.61923076923076925</v>
      </c>
      <c r="O1808">
        <v>16</v>
      </c>
      <c r="P1808">
        <v>3.22</v>
      </c>
      <c r="Q1808">
        <v>1.61</v>
      </c>
      <c r="T1808">
        <v>3.26</v>
      </c>
      <c r="Z1808">
        <v>3.43</v>
      </c>
      <c r="AG1808">
        <v>126</v>
      </c>
      <c r="AH1808">
        <v>307.2</v>
      </c>
      <c r="AJ1808">
        <v>327.2</v>
      </c>
      <c r="AK1808">
        <v>118.9</v>
      </c>
      <c r="AL1808">
        <v>65535</v>
      </c>
      <c r="AM1808">
        <v>3.7</v>
      </c>
      <c r="AN1808">
        <v>150</v>
      </c>
      <c r="AO1808">
        <v>38.700000000000003</v>
      </c>
      <c r="AP1808">
        <v>355.4</v>
      </c>
      <c r="AQ1808">
        <v>55</v>
      </c>
      <c r="AS1808" t="s">
        <v>3407</v>
      </c>
      <c r="AU1808" t="s">
        <v>4328</v>
      </c>
      <c r="AV1808" t="b">
        <v>1</v>
      </c>
      <c r="AW1808">
        <v>37</v>
      </c>
      <c r="AX1808">
        <v>0</v>
      </c>
    </row>
    <row r="1809" spans="1:50" ht="18" customHeight="1">
      <c r="A1809" t="s">
        <v>4330</v>
      </c>
      <c r="B1809" t="s">
        <v>4331</v>
      </c>
      <c r="C1809">
        <v>201</v>
      </c>
      <c r="D1809">
        <v>346.44</v>
      </c>
      <c r="E1809">
        <v>406.45</v>
      </c>
      <c r="F1809">
        <v>0</v>
      </c>
      <c r="G1809">
        <v>57.49</v>
      </c>
      <c r="H1809">
        <v>18</v>
      </c>
      <c r="I1809">
        <v>94</v>
      </c>
      <c r="J1809">
        <v>103282.42</v>
      </c>
      <c r="K1809">
        <v>103320.36</v>
      </c>
      <c r="L1809">
        <v>37.94</v>
      </c>
      <c r="M1809">
        <v>62</v>
      </c>
      <c r="N1809">
        <f t="shared" si="28"/>
        <v>0.61193548387096774</v>
      </c>
      <c r="O1809">
        <v>23</v>
      </c>
      <c r="P1809">
        <v>7.58</v>
      </c>
      <c r="Q1809">
        <v>3.79</v>
      </c>
      <c r="T1809">
        <v>3.55</v>
      </c>
      <c r="Z1809">
        <v>4.16</v>
      </c>
      <c r="AG1809">
        <v>150</v>
      </c>
      <c r="AH1809">
        <v>357.7</v>
      </c>
      <c r="AJ1809">
        <v>407</v>
      </c>
      <c r="AK1809">
        <v>58.6</v>
      </c>
      <c r="AL1809">
        <v>65535</v>
      </c>
      <c r="AM1809">
        <v>4.3</v>
      </c>
      <c r="AN1809">
        <v>180</v>
      </c>
      <c r="AO1809">
        <v>53.6</v>
      </c>
      <c r="AP1809">
        <v>421.5</v>
      </c>
      <c r="AQ1809">
        <v>55</v>
      </c>
      <c r="AS1809" t="s">
        <v>1788</v>
      </c>
      <c r="AU1809" t="s">
        <v>4330</v>
      </c>
      <c r="AV1809" t="b">
        <v>1</v>
      </c>
      <c r="AW1809">
        <v>40</v>
      </c>
      <c r="AX1809">
        <v>0</v>
      </c>
    </row>
    <row r="1810" spans="1:50" ht="18" customHeight="1">
      <c r="A1810" t="s">
        <v>4332</v>
      </c>
      <c r="B1810" t="s">
        <v>4333</v>
      </c>
      <c r="C1810">
        <v>4600</v>
      </c>
      <c r="D1810">
        <v>344.77</v>
      </c>
      <c r="E1810">
        <v>366.61</v>
      </c>
      <c r="F1810">
        <v>0</v>
      </c>
      <c r="G1810">
        <v>61.61</v>
      </c>
      <c r="H1810">
        <v>76</v>
      </c>
      <c r="I1810">
        <v>98</v>
      </c>
      <c r="J1810">
        <v>128782.39</v>
      </c>
      <c r="K1810">
        <v>128790.7</v>
      </c>
      <c r="L1810">
        <v>8.31</v>
      </c>
      <c r="M1810">
        <v>15</v>
      </c>
      <c r="N1810">
        <f t="shared" si="28"/>
        <v>0.55400000000000005</v>
      </c>
      <c r="O1810">
        <v>2</v>
      </c>
      <c r="P1810">
        <v>1.66</v>
      </c>
      <c r="Q1810">
        <v>0.83</v>
      </c>
      <c r="T1810">
        <v>3.32</v>
      </c>
      <c r="Z1810">
        <v>3.57</v>
      </c>
      <c r="AG1810">
        <v>120</v>
      </c>
      <c r="AH1810">
        <v>332.8</v>
      </c>
      <c r="AJ1810">
        <v>367</v>
      </c>
      <c r="AK1810">
        <v>61.9</v>
      </c>
      <c r="AL1810">
        <v>65535</v>
      </c>
      <c r="AM1810">
        <v>3.65</v>
      </c>
      <c r="AN1810">
        <v>120</v>
      </c>
      <c r="AO1810">
        <v>39.9</v>
      </c>
      <c r="AP1810">
        <v>380</v>
      </c>
      <c r="AQ1810">
        <v>55</v>
      </c>
      <c r="AS1810" t="s">
        <v>1655</v>
      </c>
      <c r="AU1810" t="s">
        <v>4332</v>
      </c>
      <c r="AV1810" t="b">
        <v>1</v>
      </c>
      <c r="AW1810">
        <v>37</v>
      </c>
      <c r="AX1810">
        <v>0</v>
      </c>
    </row>
    <row r="1811" spans="1:50" ht="18" customHeight="1">
      <c r="A1811" t="s">
        <v>4334</v>
      </c>
      <c r="B1811" t="s">
        <v>4335</v>
      </c>
      <c r="C1811">
        <v>4600</v>
      </c>
      <c r="D1811">
        <v>355.66</v>
      </c>
      <c r="E1811">
        <v>402.95</v>
      </c>
      <c r="F1811">
        <v>0</v>
      </c>
      <c r="G1811">
        <v>52.22</v>
      </c>
      <c r="H1811">
        <v>51</v>
      </c>
      <c r="I1811">
        <v>98</v>
      </c>
      <c r="J1811">
        <v>131457.73000000001</v>
      </c>
      <c r="K1811">
        <v>131479.76999999999</v>
      </c>
      <c r="L1811">
        <v>22.04</v>
      </c>
      <c r="M1811">
        <v>43</v>
      </c>
      <c r="N1811">
        <f t="shared" si="28"/>
        <v>0.51255813953488372</v>
      </c>
      <c r="O1811">
        <v>3</v>
      </c>
      <c r="P1811">
        <v>4.4000000000000004</v>
      </c>
      <c r="Q1811">
        <v>2.2000000000000002</v>
      </c>
      <c r="T1811">
        <v>3.71</v>
      </c>
      <c r="Z1811">
        <v>4.17</v>
      </c>
      <c r="AG1811">
        <v>150</v>
      </c>
      <c r="AH1811">
        <v>350.4</v>
      </c>
      <c r="AJ1811">
        <v>400.1</v>
      </c>
      <c r="AK1811">
        <v>0</v>
      </c>
      <c r="AL1811">
        <v>0</v>
      </c>
      <c r="AM1811">
        <v>4.3499999999999996</v>
      </c>
      <c r="AN1811">
        <v>150</v>
      </c>
      <c r="AO1811">
        <v>52.6</v>
      </c>
      <c r="AP1811">
        <v>413</v>
      </c>
      <c r="AQ1811">
        <v>58</v>
      </c>
      <c r="AS1811" t="s">
        <v>766</v>
      </c>
      <c r="AU1811" t="s">
        <v>4334</v>
      </c>
      <c r="AV1811" t="b">
        <v>1</v>
      </c>
      <c r="AW1811">
        <v>39</v>
      </c>
      <c r="AX1811">
        <v>0</v>
      </c>
    </row>
    <row r="1812" spans="1:50" ht="18" customHeight="1">
      <c r="A1812" t="s">
        <v>4336</v>
      </c>
      <c r="B1812" t="s">
        <v>4337</v>
      </c>
      <c r="C1812">
        <v>201</v>
      </c>
      <c r="D1812">
        <v>332.02</v>
      </c>
      <c r="E1812">
        <v>353.13</v>
      </c>
      <c r="F1812">
        <v>0</v>
      </c>
      <c r="G1812">
        <v>62.1</v>
      </c>
      <c r="H1812">
        <v>14</v>
      </c>
      <c r="I1812">
        <v>80</v>
      </c>
      <c r="J1812">
        <v>127375.01</v>
      </c>
      <c r="K1812">
        <v>127398.91</v>
      </c>
      <c r="L1812">
        <v>23.9</v>
      </c>
      <c r="M1812">
        <v>48</v>
      </c>
      <c r="N1812">
        <f t="shared" si="28"/>
        <v>0.49791666666666662</v>
      </c>
      <c r="O1812">
        <v>19</v>
      </c>
      <c r="P1812">
        <v>4.78</v>
      </c>
      <c r="Q1812">
        <v>2.39</v>
      </c>
      <c r="T1812">
        <v>3.21</v>
      </c>
      <c r="Z1812">
        <v>3.46</v>
      </c>
      <c r="AG1812">
        <v>125</v>
      </c>
      <c r="AH1812">
        <v>334.8</v>
      </c>
      <c r="AJ1812">
        <v>353.3</v>
      </c>
      <c r="AK1812">
        <v>62</v>
      </c>
      <c r="AL1812">
        <v>65535</v>
      </c>
      <c r="AM1812">
        <v>3.68</v>
      </c>
      <c r="AN1812">
        <v>100</v>
      </c>
      <c r="AO1812">
        <v>41.8</v>
      </c>
      <c r="AP1812">
        <v>382.7</v>
      </c>
      <c r="AQ1812">
        <v>65</v>
      </c>
      <c r="AS1812" t="s">
        <v>4338</v>
      </c>
      <c r="AU1812" t="s">
        <v>4336</v>
      </c>
      <c r="AV1812" t="b">
        <v>1</v>
      </c>
      <c r="AW1812">
        <v>38</v>
      </c>
      <c r="AX1812">
        <v>0</v>
      </c>
    </row>
    <row r="1813" spans="1:50" ht="18" customHeight="1">
      <c r="A1813" t="s">
        <v>4339</v>
      </c>
      <c r="B1813" t="s">
        <v>4340</v>
      </c>
      <c r="C1813">
        <v>4600</v>
      </c>
      <c r="D1813">
        <v>399.8</v>
      </c>
      <c r="E1813">
        <v>442.28</v>
      </c>
      <c r="F1813">
        <v>0</v>
      </c>
      <c r="G1813">
        <v>34.58</v>
      </c>
      <c r="H1813">
        <v>56</v>
      </c>
      <c r="I1813">
        <v>98</v>
      </c>
      <c r="J1813">
        <v>134870.67000000001</v>
      </c>
      <c r="K1813">
        <v>134889.69</v>
      </c>
      <c r="L1813">
        <v>19.02</v>
      </c>
      <c r="M1813">
        <v>32</v>
      </c>
      <c r="N1813">
        <f t="shared" si="28"/>
        <v>0.59437499999999999</v>
      </c>
      <c r="O1813">
        <v>3</v>
      </c>
      <c r="P1813">
        <v>3.8</v>
      </c>
      <c r="Q1813">
        <v>1.9</v>
      </c>
      <c r="T1813">
        <v>3.79</v>
      </c>
      <c r="Z1813">
        <v>4.18</v>
      </c>
      <c r="AG1813">
        <v>130</v>
      </c>
      <c r="AH1813">
        <v>394.2</v>
      </c>
      <c r="AJ1813">
        <v>442</v>
      </c>
      <c r="AK1813">
        <v>6.9</v>
      </c>
      <c r="AL1813">
        <v>65535</v>
      </c>
      <c r="AM1813">
        <v>4.25</v>
      </c>
      <c r="AN1813">
        <v>150</v>
      </c>
      <c r="AO1813">
        <v>51.2</v>
      </c>
      <c r="AP1813">
        <v>459</v>
      </c>
      <c r="AQ1813">
        <v>60</v>
      </c>
      <c r="AS1813" t="s">
        <v>1457</v>
      </c>
      <c r="AU1813" t="s">
        <v>4339</v>
      </c>
      <c r="AV1813" t="b">
        <v>1</v>
      </c>
      <c r="AW1813">
        <v>37</v>
      </c>
      <c r="AX1813">
        <v>0</v>
      </c>
    </row>
    <row r="1814" spans="1:50" ht="18" customHeight="1">
      <c r="A1814" t="s">
        <v>4341</v>
      </c>
      <c r="B1814" t="s">
        <v>4342</v>
      </c>
      <c r="C1814">
        <v>201</v>
      </c>
      <c r="D1814">
        <v>322</v>
      </c>
      <c r="E1814">
        <v>369.95</v>
      </c>
      <c r="F1814">
        <v>3.28</v>
      </c>
      <c r="G1814">
        <v>23.68</v>
      </c>
      <c r="H1814">
        <v>15</v>
      </c>
      <c r="I1814">
        <v>77</v>
      </c>
      <c r="J1814">
        <v>126595.81</v>
      </c>
      <c r="K1814">
        <v>126619.28</v>
      </c>
      <c r="L1814">
        <v>23.47</v>
      </c>
      <c r="M1814">
        <v>67</v>
      </c>
      <c r="N1814">
        <f t="shared" si="28"/>
        <v>0.35029850746268654</v>
      </c>
      <c r="O1814">
        <v>86</v>
      </c>
      <c r="P1814">
        <v>4.7</v>
      </c>
      <c r="Q1814">
        <v>2.35</v>
      </c>
      <c r="T1814">
        <v>3.5</v>
      </c>
      <c r="Z1814">
        <v>4.0199999999999996</v>
      </c>
      <c r="AG1814">
        <v>128</v>
      </c>
      <c r="AH1814">
        <v>335.7</v>
      </c>
      <c r="AJ1814">
        <v>383.9</v>
      </c>
      <c r="AK1814">
        <v>24</v>
      </c>
      <c r="AL1814">
        <v>65535</v>
      </c>
      <c r="AM1814">
        <v>4.21</v>
      </c>
      <c r="AN1814">
        <v>110</v>
      </c>
      <c r="AO1814">
        <v>42.9</v>
      </c>
      <c r="AP1814">
        <v>388</v>
      </c>
      <c r="AQ1814">
        <v>65</v>
      </c>
      <c r="AS1814" t="s">
        <v>268</v>
      </c>
      <c r="AU1814" t="s">
        <v>4341</v>
      </c>
      <c r="AV1814" t="b">
        <v>1</v>
      </c>
      <c r="AW1814">
        <v>38</v>
      </c>
      <c r="AX1814">
        <v>0</v>
      </c>
    </row>
    <row r="1815" spans="1:50" ht="18" customHeight="1">
      <c r="A1815" t="s">
        <v>4343</v>
      </c>
      <c r="B1815" t="s">
        <v>4344</v>
      </c>
      <c r="C1815">
        <v>201</v>
      </c>
      <c r="D1815">
        <v>357.91</v>
      </c>
      <c r="E1815">
        <v>383.63</v>
      </c>
      <c r="F1815">
        <v>0</v>
      </c>
      <c r="G1815">
        <v>113.91</v>
      </c>
      <c r="H1815">
        <v>65</v>
      </c>
      <c r="I1815">
        <v>80</v>
      </c>
      <c r="J1815">
        <v>126588.16</v>
      </c>
      <c r="K1815">
        <v>126595.81</v>
      </c>
      <c r="L1815">
        <v>7.65</v>
      </c>
      <c r="M1815">
        <v>11</v>
      </c>
      <c r="N1815">
        <f t="shared" si="28"/>
        <v>0.69545454545454544</v>
      </c>
      <c r="O1815">
        <v>15</v>
      </c>
      <c r="P1815">
        <v>1.52</v>
      </c>
      <c r="Q1815">
        <v>0.76</v>
      </c>
      <c r="T1815">
        <v>3.77</v>
      </c>
      <c r="Z1815">
        <v>4.05</v>
      </c>
      <c r="AG1815">
        <v>150</v>
      </c>
      <c r="AH1815">
        <v>346</v>
      </c>
      <c r="AJ1815">
        <v>382.7</v>
      </c>
      <c r="AK1815">
        <v>112.7</v>
      </c>
      <c r="AL1815">
        <v>65535</v>
      </c>
      <c r="AM1815">
        <v>4.24</v>
      </c>
      <c r="AN1815">
        <v>170</v>
      </c>
      <c r="AO1815">
        <v>51.9</v>
      </c>
      <c r="AP1815">
        <v>402.8</v>
      </c>
      <c r="AQ1815">
        <v>55</v>
      </c>
      <c r="AS1815" t="s">
        <v>667</v>
      </c>
      <c r="AU1815" t="s">
        <v>4343</v>
      </c>
      <c r="AV1815" t="b">
        <v>1</v>
      </c>
      <c r="AW1815">
        <v>41</v>
      </c>
      <c r="AX1815">
        <v>0</v>
      </c>
    </row>
    <row r="1816" spans="1:50" ht="18" customHeight="1">
      <c r="A1816" t="s">
        <v>4345</v>
      </c>
      <c r="B1816" t="s">
        <v>4346</v>
      </c>
      <c r="C1816">
        <v>201</v>
      </c>
      <c r="D1816">
        <v>392.94</v>
      </c>
      <c r="E1816">
        <v>417.07</v>
      </c>
      <c r="F1816">
        <v>0</v>
      </c>
      <c r="G1816">
        <v>13.83</v>
      </c>
      <c r="H1816">
        <v>23</v>
      </c>
      <c r="I1816">
        <v>95</v>
      </c>
      <c r="J1816">
        <v>128768.66</v>
      </c>
      <c r="K1816">
        <v>128782.39999999999</v>
      </c>
      <c r="L1816">
        <v>13.74</v>
      </c>
      <c r="M1816">
        <v>49</v>
      </c>
      <c r="N1816">
        <f t="shared" si="28"/>
        <v>0.28040816326530615</v>
      </c>
      <c r="O1816">
        <v>14</v>
      </c>
      <c r="P1816">
        <v>2.74</v>
      </c>
      <c r="Q1816">
        <v>1.37</v>
      </c>
      <c r="T1816">
        <v>3.28</v>
      </c>
      <c r="Z1816">
        <v>3.59</v>
      </c>
      <c r="AG1816">
        <v>48</v>
      </c>
      <c r="AH1816">
        <v>384</v>
      </c>
      <c r="AJ1816">
        <v>416</v>
      </c>
      <c r="AK1816">
        <v>11.5</v>
      </c>
      <c r="AL1816">
        <v>65535</v>
      </c>
      <c r="AM1816">
        <v>3.85</v>
      </c>
      <c r="AN1816">
        <v>54</v>
      </c>
      <c r="AO1816">
        <v>18.399999999999999</v>
      </c>
      <c r="AP1816">
        <v>462</v>
      </c>
      <c r="AQ1816">
        <v>60</v>
      </c>
      <c r="AS1816" t="s">
        <v>3005</v>
      </c>
      <c r="AU1816" t="s">
        <v>4345</v>
      </c>
      <c r="AV1816" t="b">
        <v>1</v>
      </c>
      <c r="AW1816">
        <v>35</v>
      </c>
      <c r="AX1816">
        <v>0</v>
      </c>
    </row>
    <row r="1817" spans="1:50" ht="18" customHeight="1">
      <c r="A1817" t="s">
        <v>4347</v>
      </c>
      <c r="B1817" t="s">
        <v>4348</v>
      </c>
      <c r="C1817">
        <v>201</v>
      </c>
      <c r="D1817">
        <v>338.2</v>
      </c>
      <c r="E1817">
        <v>378.99</v>
      </c>
      <c r="F1817">
        <v>0</v>
      </c>
      <c r="G1817">
        <v>114.16</v>
      </c>
      <c r="H1817">
        <v>30</v>
      </c>
      <c r="I1817">
        <v>80</v>
      </c>
      <c r="J1817">
        <v>127349.31</v>
      </c>
      <c r="K1817">
        <v>127375.01</v>
      </c>
      <c r="L1817">
        <v>25.7</v>
      </c>
      <c r="M1817">
        <v>32</v>
      </c>
      <c r="N1817">
        <f t="shared" si="28"/>
        <v>0.80312499999999998</v>
      </c>
      <c r="O1817">
        <v>14</v>
      </c>
      <c r="P1817">
        <v>5.14</v>
      </c>
      <c r="Q1817">
        <v>2.57</v>
      </c>
      <c r="T1817">
        <v>3.57</v>
      </c>
      <c r="Z1817">
        <v>4</v>
      </c>
      <c r="AG1817">
        <v>150</v>
      </c>
      <c r="AH1817">
        <v>346</v>
      </c>
      <c r="AJ1817">
        <v>378.1</v>
      </c>
      <c r="AK1817">
        <v>108.3</v>
      </c>
      <c r="AL1817">
        <v>65535</v>
      </c>
      <c r="AM1817">
        <v>4.24</v>
      </c>
      <c r="AN1817">
        <v>170</v>
      </c>
      <c r="AO1817">
        <v>51.9</v>
      </c>
      <c r="AP1817">
        <v>402.8</v>
      </c>
      <c r="AQ1817">
        <v>55</v>
      </c>
      <c r="AS1817" t="s">
        <v>283</v>
      </c>
      <c r="AU1817" t="s">
        <v>4347</v>
      </c>
      <c r="AV1817" t="b">
        <v>1</v>
      </c>
      <c r="AW1817">
        <v>48</v>
      </c>
      <c r="AX1817">
        <v>0</v>
      </c>
    </row>
    <row r="1818" spans="1:50" ht="18" customHeight="1">
      <c r="A1818" t="s">
        <v>4349</v>
      </c>
      <c r="B1818" t="s">
        <v>4350</v>
      </c>
      <c r="C1818">
        <v>201</v>
      </c>
      <c r="D1818">
        <v>339.77</v>
      </c>
      <c r="E1818">
        <v>384.62</v>
      </c>
      <c r="F1818">
        <v>0</v>
      </c>
      <c r="G1818">
        <v>67.02</v>
      </c>
      <c r="H1818">
        <v>28</v>
      </c>
      <c r="I1818">
        <v>84</v>
      </c>
      <c r="J1818">
        <v>131429.49</v>
      </c>
      <c r="K1818">
        <v>131457.73000000001</v>
      </c>
      <c r="L1818">
        <v>28.24</v>
      </c>
      <c r="M1818">
        <v>37</v>
      </c>
      <c r="N1818">
        <f t="shared" si="28"/>
        <v>0.76324324324324322</v>
      </c>
      <c r="O1818">
        <v>21</v>
      </c>
      <c r="P1818">
        <v>5.64</v>
      </c>
      <c r="Q1818">
        <v>2.82</v>
      </c>
      <c r="T1818">
        <v>3.58</v>
      </c>
      <c r="Z1818">
        <v>4.0599999999999996</v>
      </c>
      <c r="AG1818">
        <v>150</v>
      </c>
      <c r="AH1818">
        <v>346</v>
      </c>
      <c r="AJ1818">
        <v>384.2</v>
      </c>
      <c r="AK1818">
        <v>65.599999999999994</v>
      </c>
      <c r="AL1818">
        <v>65535</v>
      </c>
      <c r="AM1818">
        <v>4.24</v>
      </c>
      <c r="AN1818">
        <v>170</v>
      </c>
      <c r="AO1818">
        <v>51.9</v>
      </c>
      <c r="AP1818">
        <v>402.8</v>
      </c>
      <c r="AQ1818">
        <v>55</v>
      </c>
      <c r="AS1818" t="s">
        <v>528</v>
      </c>
      <c r="AU1818" t="s">
        <v>4349</v>
      </c>
      <c r="AV1818" t="b">
        <v>1</v>
      </c>
      <c r="AW1818">
        <v>51</v>
      </c>
      <c r="AX1818">
        <v>0</v>
      </c>
    </row>
    <row r="1819" spans="1:50" ht="18" customHeight="1">
      <c r="A1819" t="s">
        <v>4351</v>
      </c>
      <c r="B1819" t="s">
        <v>4352</v>
      </c>
      <c r="C1819">
        <v>201</v>
      </c>
      <c r="D1819">
        <v>360.15</v>
      </c>
      <c r="E1819">
        <v>410.99</v>
      </c>
      <c r="F1819">
        <v>0</v>
      </c>
      <c r="G1819">
        <v>13.01</v>
      </c>
      <c r="H1819">
        <v>45</v>
      </c>
      <c r="I1819">
        <v>96</v>
      </c>
      <c r="J1819">
        <v>128743.07</v>
      </c>
      <c r="K1819">
        <v>128768.63</v>
      </c>
      <c r="L1819">
        <v>25.56</v>
      </c>
      <c r="M1819">
        <v>46</v>
      </c>
      <c r="N1819">
        <f t="shared" si="28"/>
        <v>0.55565217391304345</v>
      </c>
      <c r="O1819">
        <v>14</v>
      </c>
      <c r="P1819">
        <v>5.12</v>
      </c>
      <c r="Q1819">
        <v>2.56</v>
      </c>
      <c r="T1819">
        <v>3.69</v>
      </c>
      <c r="Z1819">
        <v>4.21</v>
      </c>
      <c r="AG1819">
        <v>150</v>
      </c>
      <c r="AH1819">
        <v>357.7</v>
      </c>
      <c r="AJ1819">
        <v>412</v>
      </c>
      <c r="AK1819">
        <v>0.4</v>
      </c>
      <c r="AL1819">
        <v>65535</v>
      </c>
      <c r="AM1819">
        <v>4.3</v>
      </c>
      <c r="AN1819">
        <v>180</v>
      </c>
      <c r="AO1819">
        <v>53.6</v>
      </c>
      <c r="AP1819">
        <v>421.4</v>
      </c>
      <c r="AQ1819">
        <v>55</v>
      </c>
      <c r="AS1819" t="s">
        <v>123</v>
      </c>
      <c r="AU1819" t="s">
        <v>4351</v>
      </c>
      <c r="AV1819" t="b">
        <v>1</v>
      </c>
      <c r="AW1819">
        <v>40</v>
      </c>
      <c r="AX1819">
        <v>0</v>
      </c>
    </row>
    <row r="1820" spans="1:50" ht="18" customHeight="1">
      <c r="A1820" t="s">
        <v>4353</v>
      </c>
      <c r="B1820" t="s">
        <v>4354</v>
      </c>
      <c r="C1820">
        <v>4600</v>
      </c>
      <c r="D1820">
        <v>369.82</v>
      </c>
      <c r="E1820">
        <v>402.12</v>
      </c>
      <c r="F1820">
        <v>0</v>
      </c>
      <c r="G1820">
        <v>18.079999999999998</v>
      </c>
      <c r="H1820">
        <v>69</v>
      </c>
      <c r="I1820">
        <v>98</v>
      </c>
      <c r="J1820">
        <v>134849.25</v>
      </c>
      <c r="K1820">
        <v>134870.67000000001</v>
      </c>
      <c r="L1820">
        <v>21.42</v>
      </c>
      <c r="M1820">
        <v>41</v>
      </c>
      <c r="N1820">
        <f t="shared" si="28"/>
        <v>0.52243902439024392</v>
      </c>
      <c r="O1820">
        <v>11</v>
      </c>
      <c r="P1820">
        <v>4.28</v>
      </c>
      <c r="Q1820">
        <v>2.14</v>
      </c>
      <c r="T1820">
        <v>3.86</v>
      </c>
      <c r="Z1820">
        <v>4.2</v>
      </c>
      <c r="AG1820">
        <v>200</v>
      </c>
      <c r="AH1820">
        <v>349</v>
      </c>
      <c r="AJ1820">
        <v>401</v>
      </c>
      <c r="AK1820">
        <v>18.100000000000001</v>
      </c>
      <c r="AL1820">
        <v>65535</v>
      </c>
      <c r="AM1820">
        <v>4.24</v>
      </c>
      <c r="AN1820">
        <v>200</v>
      </c>
      <c r="AO1820">
        <v>69.900000000000006</v>
      </c>
      <c r="AP1820">
        <v>416</v>
      </c>
      <c r="AQ1820">
        <v>55</v>
      </c>
      <c r="AS1820" t="s">
        <v>3915</v>
      </c>
      <c r="AU1820" t="s">
        <v>4353</v>
      </c>
      <c r="AV1820" t="b">
        <v>1</v>
      </c>
      <c r="AW1820">
        <v>44</v>
      </c>
      <c r="AX1820">
        <v>0</v>
      </c>
    </row>
    <row r="1821" spans="1:50" ht="18" customHeight="1">
      <c r="A1821" t="s">
        <v>4355</v>
      </c>
      <c r="B1821" t="s">
        <v>4356</v>
      </c>
      <c r="C1821">
        <v>4600</v>
      </c>
      <c r="D1821">
        <v>339.96</v>
      </c>
      <c r="E1821">
        <v>390.32</v>
      </c>
      <c r="F1821">
        <v>5.0599999999999996</v>
      </c>
      <c r="G1821">
        <v>41.79</v>
      </c>
      <c r="H1821">
        <v>36</v>
      </c>
      <c r="I1821">
        <v>98</v>
      </c>
      <c r="J1821">
        <v>103250.93</v>
      </c>
      <c r="K1821">
        <v>103282.42</v>
      </c>
      <c r="L1821">
        <v>31.49</v>
      </c>
      <c r="M1821">
        <v>49</v>
      </c>
      <c r="N1821">
        <f t="shared" si="28"/>
        <v>0.64265306122448973</v>
      </c>
      <c r="O1821">
        <v>4</v>
      </c>
      <c r="P1821">
        <v>6.3</v>
      </c>
      <c r="Q1821">
        <v>3.15</v>
      </c>
      <c r="T1821">
        <v>3.59</v>
      </c>
      <c r="Z1821">
        <v>4.12</v>
      </c>
      <c r="AG1821">
        <v>150</v>
      </c>
      <c r="AH1821">
        <v>346</v>
      </c>
      <c r="AJ1821">
        <v>390.1</v>
      </c>
      <c r="AK1821">
        <v>38.9</v>
      </c>
      <c r="AL1821">
        <v>65535</v>
      </c>
      <c r="AM1821">
        <v>4.24</v>
      </c>
      <c r="AN1821">
        <v>170</v>
      </c>
      <c r="AO1821">
        <v>51.9</v>
      </c>
      <c r="AP1821">
        <v>402.8</v>
      </c>
      <c r="AQ1821">
        <v>55</v>
      </c>
      <c r="AS1821" t="s">
        <v>655</v>
      </c>
      <c r="AU1821" t="s">
        <v>4355</v>
      </c>
      <c r="AV1821" t="b">
        <v>1</v>
      </c>
      <c r="AW1821">
        <v>44</v>
      </c>
      <c r="AX1821">
        <v>0</v>
      </c>
    </row>
    <row r="1822" spans="1:50" ht="18" customHeight="1">
      <c r="A1822" t="s">
        <v>4357</v>
      </c>
      <c r="B1822" t="s">
        <v>4358</v>
      </c>
      <c r="C1822">
        <v>201</v>
      </c>
      <c r="D1822">
        <v>393.35</v>
      </c>
      <c r="E1822">
        <v>436.06</v>
      </c>
      <c r="F1822">
        <v>0</v>
      </c>
      <c r="G1822">
        <v>80.44</v>
      </c>
      <c r="H1822">
        <v>47</v>
      </c>
      <c r="I1822">
        <v>85</v>
      </c>
      <c r="J1822">
        <v>131411.15</v>
      </c>
      <c r="K1822">
        <v>131429.49</v>
      </c>
      <c r="L1822">
        <v>18.34</v>
      </c>
      <c r="M1822">
        <v>22</v>
      </c>
      <c r="N1822">
        <f t="shared" si="28"/>
        <v>0.83363636363636362</v>
      </c>
      <c r="O1822">
        <v>11</v>
      </c>
      <c r="P1822">
        <v>3.66</v>
      </c>
      <c r="Q1822">
        <v>1.83</v>
      </c>
      <c r="T1822">
        <v>3.72</v>
      </c>
      <c r="Z1822">
        <v>4.12</v>
      </c>
      <c r="AG1822">
        <v>130</v>
      </c>
      <c r="AH1822">
        <v>394.2</v>
      </c>
      <c r="AJ1822">
        <v>435</v>
      </c>
      <c r="AK1822">
        <v>78.599999999999994</v>
      </c>
      <c r="AL1822">
        <v>65535</v>
      </c>
      <c r="AM1822">
        <v>4.25</v>
      </c>
      <c r="AN1822">
        <v>150</v>
      </c>
      <c r="AO1822">
        <v>51.2</v>
      </c>
      <c r="AP1822">
        <v>459</v>
      </c>
      <c r="AQ1822">
        <v>60</v>
      </c>
      <c r="AS1822" t="s">
        <v>692</v>
      </c>
      <c r="AU1822" t="s">
        <v>4357</v>
      </c>
      <c r="AV1822" t="b">
        <v>1</v>
      </c>
      <c r="AW1822">
        <v>46</v>
      </c>
      <c r="AX1822">
        <v>0</v>
      </c>
    </row>
    <row r="1823" spans="1:50" ht="18" customHeight="1">
      <c r="A1823" t="s">
        <v>4359</v>
      </c>
      <c r="B1823" t="s">
        <v>4360</v>
      </c>
      <c r="C1823">
        <v>201</v>
      </c>
      <c r="D1823">
        <v>328.6</v>
      </c>
      <c r="E1823">
        <v>368.81</v>
      </c>
      <c r="F1823">
        <v>0</v>
      </c>
      <c r="G1823">
        <v>40.53</v>
      </c>
      <c r="H1823">
        <v>34</v>
      </c>
      <c r="I1823">
        <v>91</v>
      </c>
      <c r="J1823">
        <v>126567.25</v>
      </c>
      <c r="K1823">
        <v>126588.16</v>
      </c>
      <c r="L1823">
        <v>20.91</v>
      </c>
      <c r="M1823">
        <v>44</v>
      </c>
      <c r="N1823">
        <f t="shared" si="28"/>
        <v>0.47522727272727272</v>
      </c>
      <c r="O1823">
        <v>14</v>
      </c>
      <c r="P1823">
        <v>4.18</v>
      </c>
      <c r="Q1823">
        <v>2.09</v>
      </c>
      <c r="T1823">
        <v>3.65</v>
      </c>
      <c r="Z1823">
        <v>4.1100000000000003</v>
      </c>
      <c r="AG1823">
        <v>126</v>
      </c>
      <c r="AH1823">
        <v>330</v>
      </c>
      <c r="AJ1823">
        <v>368.4</v>
      </c>
      <c r="AK1823">
        <v>40</v>
      </c>
      <c r="AL1823">
        <v>65535</v>
      </c>
      <c r="AM1823">
        <v>4.1500000000000004</v>
      </c>
      <c r="AN1823">
        <v>126</v>
      </c>
      <c r="AO1823">
        <v>41</v>
      </c>
      <c r="AP1823">
        <v>383</v>
      </c>
      <c r="AQ1823">
        <v>55</v>
      </c>
      <c r="AS1823" t="s">
        <v>156</v>
      </c>
      <c r="AU1823" t="s">
        <v>4359</v>
      </c>
      <c r="AV1823" t="b">
        <v>1</v>
      </c>
      <c r="AW1823">
        <v>41</v>
      </c>
      <c r="AX1823">
        <v>0</v>
      </c>
    </row>
    <row r="1824" spans="1:50" ht="18" customHeight="1">
      <c r="A1824" t="s">
        <v>4361</v>
      </c>
      <c r="B1824" t="s">
        <v>4362</v>
      </c>
      <c r="C1824">
        <v>4600</v>
      </c>
      <c r="D1824">
        <v>342.71</v>
      </c>
      <c r="E1824">
        <v>393.28</v>
      </c>
      <c r="F1824">
        <v>0</v>
      </c>
      <c r="G1824">
        <v>43.8</v>
      </c>
      <c r="H1824">
        <v>30</v>
      </c>
      <c r="I1824">
        <v>98</v>
      </c>
      <c r="J1824">
        <v>127316.47</v>
      </c>
      <c r="K1824">
        <v>127349.31</v>
      </c>
      <c r="L1824">
        <v>32.840000000000003</v>
      </c>
      <c r="M1824">
        <v>54</v>
      </c>
      <c r="N1824">
        <f t="shared" si="28"/>
        <v>0.60814814814814822</v>
      </c>
      <c r="O1824">
        <v>12</v>
      </c>
      <c r="P1824">
        <v>6.56</v>
      </c>
      <c r="Q1824">
        <v>3.28</v>
      </c>
      <c r="T1824">
        <v>3.61</v>
      </c>
      <c r="Z1824">
        <v>4.1500000000000004</v>
      </c>
      <c r="AG1824">
        <v>150</v>
      </c>
      <c r="AH1824">
        <v>346</v>
      </c>
      <c r="AJ1824">
        <v>393.2</v>
      </c>
      <c r="AK1824">
        <v>12.6</v>
      </c>
      <c r="AL1824">
        <v>65535</v>
      </c>
      <c r="AM1824">
        <v>4.24</v>
      </c>
      <c r="AN1824">
        <v>170</v>
      </c>
      <c r="AO1824">
        <v>51.9</v>
      </c>
      <c r="AP1824">
        <v>402.8</v>
      </c>
      <c r="AQ1824">
        <v>55</v>
      </c>
      <c r="AS1824" t="s">
        <v>2337</v>
      </c>
      <c r="AU1824" t="s">
        <v>4361</v>
      </c>
      <c r="AV1824" t="b">
        <v>1</v>
      </c>
      <c r="AW1824">
        <v>42</v>
      </c>
      <c r="AX1824">
        <v>0</v>
      </c>
    </row>
    <row r="1825" spans="1:50" ht="18" customHeight="1">
      <c r="A1825" t="s">
        <v>4363</v>
      </c>
      <c r="B1825" t="s">
        <v>4364</v>
      </c>
      <c r="C1825">
        <v>201</v>
      </c>
      <c r="D1825">
        <v>372.26</v>
      </c>
      <c r="E1825">
        <v>405.29</v>
      </c>
      <c r="F1825">
        <v>0</v>
      </c>
      <c r="G1825">
        <v>41.3</v>
      </c>
      <c r="H1825">
        <v>68</v>
      </c>
      <c r="I1825">
        <v>97</v>
      </c>
      <c r="J1825">
        <v>128728.84</v>
      </c>
      <c r="K1825">
        <v>128743.07</v>
      </c>
      <c r="L1825">
        <v>14.23</v>
      </c>
      <c r="M1825">
        <v>39</v>
      </c>
      <c r="N1825">
        <f t="shared" si="28"/>
        <v>0.36487179487179489</v>
      </c>
      <c r="O1825">
        <v>0</v>
      </c>
      <c r="P1825">
        <v>2.84</v>
      </c>
      <c r="Q1825">
        <v>1.42</v>
      </c>
      <c r="T1825">
        <v>3.89</v>
      </c>
      <c r="Z1825">
        <v>4.21</v>
      </c>
      <c r="AG1825">
        <v>150</v>
      </c>
      <c r="AH1825">
        <v>412</v>
      </c>
      <c r="AJ1825">
        <v>404.2</v>
      </c>
      <c r="AK1825">
        <v>-0.2</v>
      </c>
      <c r="AL1825">
        <v>0</v>
      </c>
      <c r="AM1825">
        <v>4.26</v>
      </c>
      <c r="AN1825">
        <v>320</v>
      </c>
      <c r="AO1825">
        <v>50</v>
      </c>
      <c r="AP1825">
        <v>412</v>
      </c>
      <c r="AQ1825">
        <v>55</v>
      </c>
      <c r="AS1825" t="s">
        <v>2374</v>
      </c>
      <c r="AU1825" t="s">
        <v>4363</v>
      </c>
      <c r="AV1825" t="b">
        <v>1</v>
      </c>
      <c r="AW1825">
        <v>38</v>
      </c>
      <c r="AX1825">
        <v>0</v>
      </c>
    </row>
    <row r="1826" spans="1:50" ht="18" customHeight="1">
      <c r="A1826" t="s">
        <v>4365</v>
      </c>
      <c r="B1826" t="s">
        <v>4366</v>
      </c>
      <c r="C1826">
        <v>201</v>
      </c>
      <c r="D1826">
        <v>355.41</v>
      </c>
      <c r="E1826">
        <v>376.22</v>
      </c>
      <c r="F1826">
        <v>0</v>
      </c>
      <c r="G1826">
        <v>57.4</v>
      </c>
      <c r="H1826">
        <v>42</v>
      </c>
      <c r="I1826">
        <v>69</v>
      </c>
      <c r="J1826">
        <v>134835.41</v>
      </c>
      <c r="K1826">
        <v>134849.25</v>
      </c>
      <c r="L1826">
        <v>13.84</v>
      </c>
      <c r="M1826">
        <v>35</v>
      </c>
      <c r="N1826">
        <f t="shared" si="28"/>
        <v>0.39542857142857141</v>
      </c>
      <c r="O1826">
        <v>65</v>
      </c>
      <c r="P1826">
        <v>2.76</v>
      </c>
      <c r="Q1826">
        <v>1.38</v>
      </c>
      <c r="T1826">
        <v>3.64</v>
      </c>
      <c r="Z1826">
        <v>3.86</v>
      </c>
      <c r="AG1826">
        <v>150</v>
      </c>
      <c r="AH1826">
        <v>357.7</v>
      </c>
      <c r="AJ1826">
        <v>377</v>
      </c>
      <c r="AK1826">
        <v>57.3</v>
      </c>
      <c r="AL1826">
        <v>65535</v>
      </c>
      <c r="AM1826">
        <v>4.3</v>
      </c>
      <c r="AN1826">
        <v>180</v>
      </c>
      <c r="AO1826">
        <v>53.6</v>
      </c>
      <c r="AP1826">
        <v>421.5</v>
      </c>
      <c r="AQ1826">
        <v>55</v>
      </c>
      <c r="AS1826" t="s">
        <v>1473</v>
      </c>
      <c r="AU1826" t="s">
        <v>4365</v>
      </c>
      <c r="AV1826" t="b">
        <v>1</v>
      </c>
      <c r="AW1826">
        <v>37</v>
      </c>
      <c r="AX1826">
        <v>0</v>
      </c>
    </row>
    <row r="1827" spans="1:50" ht="18" customHeight="1">
      <c r="A1827" t="s">
        <v>4367</v>
      </c>
      <c r="B1827" t="s">
        <v>4368</v>
      </c>
      <c r="C1827">
        <v>201</v>
      </c>
      <c r="D1827">
        <v>353.66</v>
      </c>
      <c r="E1827">
        <v>363.84</v>
      </c>
      <c r="F1827">
        <v>0</v>
      </c>
      <c r="G1827">
        <v>96.71</v>
      </c>
      <c r="H1827">
        <v>85</v>
      </c>
      <c r="I1827">
        <v>95</v>
      </c>
      <c r="J1827">
        <v>134829.66</v>
      </c>
      <c r="K1827">
        <v>134835.39000000001</v>
      </c>
      <c r="L1827">
        <v>5.73</v>
      </c>
      <c r="M1827">
        <v>7</v>
      </c>
      <c r="N1827">
        <f t="shared" si="28"/>
        <v>0.81857142857142862</v>
      </c>
      <c r="O1827">
        <v>30</v>
      </c>
      <c r="P1827">
        <v>1.1399999999999999</v>
      </c>
      <c r="Q1827">
        <v>0.56999999999999995</v>
      </c>
      <c r="T1827">
        <v>3.6</v>
      </c>
      <c r="Z1827">
        <v>3.6</v>
      </c>
      <c r="AG1827">
        <v>145.69999999999999</v>
      </c>
      <c r="AH1827">
        <v>355.2</v>
      </c>
      <c r="AJ1827">
        <v>360.2</v>
      </c>
      <c r="AK1827">
        <v>-0.4</v>
      </c>
      <c r="AL1827">
        <v>0</v>
      </c>
      <c r="AM1827">
        <v>4.2</v>
      </c>
      <c r="AN1827">
        <v>400</v>
      </c>
      <c r="AO1827">
        <v>51.8</v>
      </c>
      <c r="AP1827">
        <v>422.8</v>
      </c>
      <c r="AQ1827">
        <v>60</v>
      </c>
      <c r="AS1827" t="s">
        <v>4369</v>
      </c>
      <c r="AU1827" t="s">
        <v>4367</v>
      </c>
      <c r="AV1827" t="b">
        <v>1</v>
      </c>
      <c r="AW1827">
        <v>41</v>
      </c>
      <c r="AX1827">
        <v>0</v>
      </c>
    </row>
    <row r="1828" spans="1:50" ht="18" customHeight="1">
      <c r="A1828" t="s">
        <v>4370</v>
      </c>
      <c r="B1828" t="s">
        <v>4371</v>
      </c>
      <c r="C1828">
        <v>4600</v>
      </c>
      <c r="D1828">
        <v>360.24</v>
      </c>
      <c r="E1828">
        <v>369.2</v>
      </c>
      <c r="F1828">
        <v>0</v>
      </c>
      <c r="G1828">
        <v>53.26</v>
      </c>
      <c r="H1828">
        <v>77</v>
      </c>
      <c r="I1828">
        <v>98</v>
      </c>
      <c r="J1828">
        <v>128715.06</v>
      </c>
      <c r="K1828">
        <v>128728.84</v>
      </c>
      <c r="L1828">
        <v>13.78</v>
      </c>
      <c r="M1828">
        <v>20</v>
      </c>
      <c r="N1828">
        <f t="shared" si="28"/>
        <v>0.68899999999999995</v>
      </c>
      <c r="O1828">
        <v>30</v>
      </c>
      <c r="P1828">
        <v>2.76</v>
      </c>
      <c r="Q1828">
        <v>1.38</v>
      </c>
      <c r="T1828">
        <v>3.6</v>
      </c>
      <c r="Z1828">
        <v>3.6</v>
      </c>
      <c r="AG1828">
        <v>145.69999999999999</v>
      </c>
      <c r="AH1828">
        <v>355.2</v>
      </c>
      <c r="AJ1828">
        <v>369.4</v>
      </c>
      <c r="AK1828">
        <v>48.7</v>
      </c>
      <c r="AL1828">
        <v>0</v>
      </c>
      <c r="AM1828">
        <v>4.2</v>
      </c>
      <c r="AN1828">
        <v>400</v>
      </c>
      <c r="AO1828">
        <v>51.8</v>
      </c>
      <c r="AP1828">
        <v>430.4</v>
      </c>
      <c r="AQ1828">
        <v>60</v>
      </c>
      <c r="AS1828" t="s">
        <v>4372</v>
      </c>
      <c r="AU1828" t="s">
        <v>4370</v>
      </c>
      <c r="AV1828" t="b">
        <v>1</v>
      </c>
      <c r="AW1828">
        <v>42</v>
      </c>
      <c r="AX1828">
        <v>0</v>
      </c>
    </row>
    <row r="1829" spans="1:50" ht="18" customHeight="1">
      <c r="A1829" t="s">
        <v>4373</v>
      </c>
      <c r="B1829" t="s">
        <v>4374</v>
      </c>
      <c r="C1829">
        <v>201</v>
      </c>
      <c r="D1829">
        <v>346.25</v>
      </c>
      <c r="E1829">
        <v>364.71</v>
      </c>
      <c r="F1829">
        <v>0</v>
      </c>
      <c r="G1829">
        <v>153.66</v>
      </c>
      <c r="H1829">
        <v>36</v>
      </c>
      <c r="I1829">
        <v>85</v>
      </c>
      <c r="J1829">
        <v>134801.57999999999</v>
      </c>
      <c r="K1829">
        <v>134829.64000000001</v>
      </c>
      <c r="L1829">
        <v>28.06</v>
      </c>
      <c r="M1829">
        <v>26</v>
      </c>
      <c r="N1829">
        <f t="shared" si="28"/>
        <v>1.0792307692307692</v>
      </c>
      <c r="O1829">
        <v>30</v>
      </c>
      <c r="P1829">
        <v>5.62</v>
      </c>
      <c r="Q1829">
        <v>2.81</v>
      </c>
      <c r="T1829">
        <v>3.6</v>
      </c>
      <c r="Z1829">
        <v>3.6</v>
      </c>
      <c r="AG1829">
        <v>145.69999999999999</v>
      </c>
      <c r="AH1829">
        <v>355.2</v>
      </c>
      <c r="AJ1829">
        <v>364.7</v>
      </c>
      <c r="AK1829">
        <v>154.19999999999999</v>
      </c>
      <c r="AL1829">
        <v>0</v>
      </c>
      <c r="AM1829">
        <v>4.2</v>
      </c>
      <c r="AN1829">
        <v>400</v>
      </c>
      <c r="AO1829">
        <v>51.8</v>
      </c>
      <c r="AP1829">
        <v>422.8</v>
      </c>
      <c r="AQ1829">
        <v>60</v>
      </c>
      <c r="AS1829" t="s">
        <v>708</v>
      </c>
      <c r="AU1829" t="s">
        <v>4373</v>
      </c>
      <c r="AV1829" t="b">
        <v>1</v>
      </c>
      <c r="AW1829">
        <v>43</v>
      </c>
      <c r="AX1829">
        <v>0</v>
      </c>
    </row>
    <row r="1830" spans="1:50" ht="18" customHeight="1">
      <c r="A1830" t="s">
        <v>4375</v>
      </c>
      <c r="B1830" t="s">
        <v>4376</v>
      </c>
      <c r="C1830">
        <v>4600</v>
      </c>
      <c r="D1830">
        <v>346.11</v>
      </c>
      <c r="E1830">
        <v>394.61</v>
      </c>
      <c r="F1830">
        <v>2.93</v>
      </c>
      <c r="G1830">
        <v>46.84</v>
      </c>
      <c r="H1830">
        <v>46</v>
      </c>
      <c r="I1830">
        <v>98</v>
      </c>
      <c r="J1830">
        <v>131385.43</v>
      </c>
      <c r="K1830">
        <v>131411.15</v>
      </c>
      <c r="L1830">
        <v>25.72</v>
      </c>
      <c r="M1830">
        <v>43</v>
      </c>
      <c r="N1830">
        <f t="shared" si="28"/>
        <v>0.59813953488372096</v>
      </c>
      <c r="O1830">
        <v>3</v>
      </c>
      <c r="P1830">
        <v>5.14</v>
      </c>
      <c r="Q1830">
        <v>2.57</v>
      </c>
      <c r="T1830">
        <v>3.65</v>
      </c>
      <c r="Z1830">
        <v>4.16</v>
      </c>
      <c r="AG1830">
        <v>150</v>
      </c>
      <c r="AH1830">
        <v>346</v>
      </c>
      <c r="AJ1830">
        <v>394.4</v>
      </c>
      <c r="AK1830">
        <v>45.3</v>
      </c>
      <c r="AL1830">
        <v>65535</v>
      </c>
      <c r="AM1830">
        <v>4.24</v>
      </c>
      <c r="AN1830">
        <v>170</v>
      </c>
      <c r="AO1830">
        <v>51.9</v>
      </c>
      <c r="AP1830">
        <v>402.8</v>
      </c>
      <c r="AQ1830">
        <v>55</v>
      </c>
      <c r="AS1830" t="s">
        <v>120</v>
      </c>
      <c r="AU1830" t="s">
        <v>4375</v>
      </c>
      <c r="AV1830" t="b">
        <v>1</v>
      </c>
      <c r="AW1830">
        <v>44</v>
      </c>
      <c r="AX1830">
        <v>0</v>
      </c>
    </row>
    <row r="1831" spans="1:50" ht="18" customHeight="1">
      <c r="A1831" t="s">
        <v>4377</v>
      </c>
      <c r="B1831" t="s">
        <v>4378</v>
      </c>
      <c r="C1831">
        <v>4600</v>
      </c>
      <c r="D1831">
        <v>407.78</v>
      </c>
      <c r="E1831">
        <v>443.12</v>
      </c>
      <c r="F1831">
        <v>0</v>
      </c>
      <c r="G1831">
        <v>34.57</v>
      </c>
      <c r="H1831">
        <v>66</v>
      </c>
      <c r="I1831">
        <v>98</v>
      </c>
      <c r="J1831">
        <v>126552.21</v>
      </c>
      <c r="K1831">
        <v>126567.25</v>
      </c>
      <c r="L1831">
        <v>15.04</v>
      </c>
      <c r="M1831">
        <v>26</v>
      </c>
      <c r="N1831">
        <f t="shared" si="28"/>
        <v>0.57846153846153847</v>
      </c>
      <c r="O1831">
        <v>3</v>
      </c>
      <c r="P1831">
        <v>3</v>
      </c>
      <c r="Q1831">
        <v>1.5</v>
      </c>
      <c r="T1831">
        <v>3.86</v>
      </c>
      <c r="Z1831">
        <v>4.18</v>
      </c>
      <c r="AG1831">
        <v>130</v>
      </c>
      <c r="AH1831">
        <v>394.2</v>
      </c>
      <c r="AJ1831">
        <v>442</v>
      </c>
      <c r="AK1831">
        <v>15.6</v>
      </c>
      <c r="AL1831">
        <v>65535</v>
      </c>
      <c r="AM1831">
        <v>4.25</v>
      </c>
      <c r="AN1831">
        <v>150</v>
      </c>
      <c r="AO1831">
        <v>51.2</v>
      </c>
      <c r="AP1831">
        <v>459</v>
      </c>
      <c r="AQ1831">
        <v>60</v>
      </c>
      <c r="AS1831" t="s">
        <v>982</v>
      </c>
      <c r="AU1831" t="s">
        <v>4377</v>
      </c>
      <c r="AV1831" t="b">
        <v>1</v>
      </c>
      <c r="AW1831">
        <v>40</v>
      </c>
      <c r="AX1831">
        <v>0</v>
      </c>
    </row>
    <row r="1832" spans="1:50" ht="18" customHeight="1">
      <c r="A1832" t="s">
        <v>4379</v>
      </c>
      <c r="B1832" t="s">
        <v>4380</v>
      </c>
      <c r="C1832">
        <v>4600</v>
      </c>
      <c r="D1832">
        <v>336.19</v>
      </c>
      <c r="E1832">
        <v>363.58</v>
      </c>
      <c r="F1832">
        <v>0</v>
      </c>
      <c r="G1832">
        <v>59.59</v>
      </c>
      <c r="H1832">
        <v>35</v>
      </c>
      <c r="I1832">
        <v>98</v>
      </c>
      <c r="J1832">
        <v>127292.27</v>
      </c>
      <c r="K1832">
        <v>127316.47</v>
      </c>
      <c r="L1832">
        <v>24.2</v>
      </c>
      <c r="M1832">
        <v>40</v>
      </c>
      <c r="N1832">
        <f t="shared" si="28"/>
        <v>0.60499999999999998</v>
      </c>
      <c r="O1832">
        <v>2</v>
      </c>
      <c r="P1832">
        <v>4.84</v>
      </c>
      <c r="Q1832">
        <v>2.42</v>
      </c>
      <c r="T1832">
        <v>3.24</v>
      </c>
      <c r="Z1832">
        <v>3.58</v>
      </c>
      <c r="AG1832">
        <v>120</v>
      </c>
      <c r="AH1832">
        <v>332.8</v>
      </c>
      <c r="AJ1832">
        <v>364.2</v>
      </c>
      <c r="AK1832">
        <v>59.8</v>
      </c>
      <c r="AL1832">
        <v>65535</v>
      </c>
      <c r="AM1832">
        <v>3.65</v>
      </c>
      <c r="AN1832">
        <v>120</v>
      </c>
      <c r="AO1832">
        <v>39.9</v>
      </c>
      <c r="AP1832">
        <v>380</v>
      </c>
      <c r="AQ1832">
        <v>55</v>
      </c>
      <c r="AS1832" t="s">
        <v>430</v>
      </c>
      <c r="AU1832" t="s">
        <v>4379</v>
      </c>
      <c r="AV1832" t="b">
        <v>1</v>
      </c>
      <c r="AW1832">
        <v>42</v>
      </c>
      <c r="AX1832">
        <v>0</v>
      </c>
    </row>
    <row r="1833" spans="1:50" ht="18" customHeight="1">
      <c r="A1833" t="s">
        <v>4381</v>
      </c>
      <c r="B1833" t="s">
        <v>4382</v>
      </c>
      <c r="C1833">
        <v>4600</v>
      </c>
      <c r="D1833">
        <v>336.86</v>
      </c>
      <c r="E1833">
        <v>353.94</v>
      </c>
      <c r="F1833">
        <v>0</v>
      </c>
      <c r="G1833">
        <v>36.11</v>
      </c>
      <c r="H1833">
        <v>23</v>
      </c>
      <c r="I1833">
        <v>98</v>
      </c>
      <c r="J1833">
        <v>103222.08</v>
      </c>
      <c r="K1833">
        <v>103250.93</v>
      </c>
      <c r="L1833">
        <v>28.85</v>
      </c>
      <c r="M1833">
        <v>58</v>
      </c>
      <c r="N1833">
        <f t="shared" si="28"/>
        <v>0.4974137931034483</v>
      </c>
      <c r="O1833">
        <v>3</v>
      </c>
      <c r="P1833">
        <v>5.76</v>
      </c>
      <c r="Q1833">
        <v>2.88</v>
      </c>
      <c r="T1833">
        <v>3.24</v>
      </c>
      <c r="Z1833">
        <v>3.41</v>
      </c>
      <c r="AG1833">
        <v>125</v>
      </c>
      <c r="AH1833">
        <v>334.8</v>
      </c>
      <c r="AJ1833">
        <v>352.8</v>
      </c>
      <c r="AK1833">
        <v>-0.2</v>
      </c>
      <c r="AL1833">
        <v>65535</v>
      </c>
      <c r="AM1833">
        <v>3.68</v>
      </c>
      <c r="AN1833">
        <v>125</v>
      </c>
      <c r="AO1833">
        <v>41.8</v>
      </c>
      <c r="AP1833">
        <v>383.4</v>
      </c>
      <c r="AQ1833">
        <v>65</v>
      </c>
      <c r="AS1833" t="s">
        <v>1857</v>
      </c>
      <c r="AU1833" t="s">
        <v>4381</v>
      </c>
      <c r="AV1833" t="b">
        <v>1</v>
      </c>
      <c r="AW1833">
        <v>46</v>
      </c>
      <c r="AX1833">
        <v>0</v>
      </c>
    </row>
    <row r="1834" spans="1:50" ht="18" customHeight="1">
      <c r="A1834" t="s">
        <v>4383</v>
      </c>
      <c r="B1834" t="s">
        <v>4384</v>
      </c>
      <c r="C1834">
        <v>201</v>
      </c>
      <c r="D1834">
        <v>358.86</v>
      </c>
      <c r="E1834">
        <v>393.79</v>
      </c>
      <c r="F1834">
        <v>1.97</v>
      </c>
      <c r="G1834">
        <v>46.86</v>
      </c>
      <c r="H1834">
        <v>66</v>
      </c>
      <c r="I1834">
        <v>96</v>
      </c>
      <c r="J1834">
        <v>128700.2</v>
      </c>
      <c r="K1834">
        <v>128715.06</v>
      </c>
      <c r="L1834">
        <v>14.86</v>
      </c>
      <c r="M1834">
        <v>29</v>
      </c>
      <c r="N1834">
        <f t="shared" si="28"/>
        <v>0.51241379310344826</v>
      </c>
      <c r="O1834">
        <v>600</v>
      </c>
      <c r="P1834">
        <v>2.98</v>
      </c>
      <c r="Q1834">
        <v>1.49</v>
      </c>
      <c r="T1834">
        <v>3.79</v>
      </c>
      <c r="Z1834">
        <v>4.1500000000000004</v>
      </c>
      <c r="AG1834">
        <v>150</v>
      </c>
      <c r="AH1834">
        <v>346</v>
      </c>
      <c r="AJ1834">
        <v>391.4</v>
      </c>
      <c r="AK1834">
        <v>-0.2</v>
      </c>
      <c r="AL1834">
        <v>65535</v>
      </c>
      <c r="AM1834">
        <v>4.24</v>
      </c>
      <c r="AN1834">
        <v>170</v>
      </c>
      <c r="AO1834">
        <v>51.9</v>
      </c>
      <c r="AP1834">
        <v>402.8</v>
      </c>
      <c r="AQ1834">
        <v>55</v>
      </c>
      <c r="AS1834" t="s">
        <v>1644</v>
      </c>
      <c r="AU1834" t="s">
        <v>4383</v>
      </c>
      <c r="AV1834" t="b">
        <v>1</v>
      </c>
      <c r="AW1834">
        <v>38</v>
      </c>
      <c r="AX1834">
        <v>0</v>
      </c>
    </row>
    <row r="1835" spans="1:50" ht="18" customHeight="1">
      <c r="A1835" t="s">
        <v>4385</v>
      </c>
      <c r="B1835" t="s">
        <v>4386</v>
      </c>
      <c r="C1835">
        <v>201</v>
      </c>
      <c r="D1835">
        <v>347.15</v>
      </c>
      <c r="E1835">
        <v>383.2</v>
      </c>
      <c r="F1835">
        <v>0</v>
      </c>
      <c r="G1835">
        <v>66.94</v>
      </c>
      <c r="H1835">
        <v>55</v>
      </c>
      <c r="I1835">
        <v>89</v>
      </c>
      <c r="J1835">
        <v>103204</v>
      </c>
      <c r="K1835">
        <v>103222.08</v>
      </c>
      <c r="L1835">
        <v>18.079999999999998</v>
      </c>
      <c r="M1835">
        <v>25</v>
      </c>
      <c r="N1835">
        <f t="shared" si="28"/>
        <v>0.72319999999999995</v>
      </c>
      <c r="O1835">
        <v>13</v>
      </c>
      <c r="P1835">
        <v>3.62</v>
      </c>
      <c r="Q1835">
        <v>1.81</v>
      </c>
      <c r="T1835">
        <v>3.66</v>
      </c>
      <c r="Z1835">
        <v>4.05</v>
      </c>
      <c r="AG1835">
        <v>150</v>
      </c>
      <c r="AH1835">
        <v>346</v>
      </c>
      <c r="AJ1835">
        <v>382.7</v>
      </c>
      <c r="AK1835">
        <v>62.4</v>
      </c>
      <c r="AL1835">
        <v>65535</v>
      </c>
      <c r="AM1835">
        <v>4.24</v>
      </c>
      <c r="AN1835">
        <v>170</v>
      </c>
      <c r="AO1835">
        <v>51.9</v>
      </c>
      <c r="AP1835">
        <v>402.8</v>
      </c>
      <c r="AQ1835">
        <v>55</v>
      </c>
      <c r="AS1835" t="s">
        <v>705</v>
      </c>
      <c r="AU1835" t="s">
        <v>4385</v>
      </c>
      <c r="AV1835" t="b">
        <v>1</v>
      </c>
      <c r="AW1835">
        <v>44</v>
      </c>
      <c r="AX1835">
        <v>0</v>
      </c>
    </row>
    <row r="1836" spans="1:50" ht="18" customHeight="1">
      <c r="A1836" t="s">
        <v>4387</v>
      </c>
      <c r="B1836" t="s">
        <v>4388</v>
      </c>
      <c r="C1836">
        <v>4600</v>
      </c>
      <c r="D1836">
        <v>340.83</v>
      </c>
      <c r="E1836">
        <v>392.68</v>
      </c>
      <c r="F1836">
        <v>0</v>
      </c>
      <c r="G1836">
        <v>44.06</v>
      </c>
      <c r="H1836">
        <v>34</v>
      </c>
      <c r="I1836">
        <v>98</v>
      </c>
      <c r="J1836">
        <v>126519.82</v>
      </c>
      <c r="K1836">
        <v>126552.2</v>
      </c>
      <c r="L1836">
        <v>32.380000000000003</v>
      </c>
      <c r="M1836">
        <v>51</v>
      </c>
      <c r="N1836">
        <f t="shared" si="28"/>
        <v>0.63490196078431382</v>
      </c>
      <c r="O1836">
        <v>3</v>
      </c>
      <c r="P1836">
        <v>6.48</v>
      </c>
      <c r="Q1836">
        <v>3.24</v>
      </c>
      <c r="T1836">
        <v>3.59</v>
      </c>
      <c r="Z1836">
        <v>4.1399999999999997</v>
      </c>
      <c r="AG1836">
        <v>150</v>
      </c>
      <c r="AH1836">
        <v>346</v>
      </c>
      <c r="AJ1836">
        <v>391.9</v>
      </c>
      <c r="AK1836">
        <v>42.4</v>
      </c>
      <c r="AL1836">
        <v>65535</v>
      </c>
      <c r="AM1836">
        <v>4.24</v>
      </c>
      <c r="AN1836">
        <v>170</v>
      </c>
      <c r="AO1836">
        <v>51.9</v>
      </c>
      <c r="AP1836">
        <v>402.8</v>
      </c>
      <c r="AQ1836">
        <v>55</v>
      </c>
      <c r="AS1836" t="s">
        <v>3030</v>
      </c>
      <c r="AU1836" t="s">
        <v>4387</v>
      </c>
      <c r="AV1836" t="b">
        <v>1</v>
      </c>
      <c r="AW1836">
        <v>46</v>
      </c>
      <c r="AX1836">
        <v>0</v>
      </c>
    </row>
    <row r="1837" spans="1:50" ht="18" customHeight="1">
      <c r="A1837" t="s">
        <v>4389</v>
      </c>
      <c r="B1837" t="s">
        <v>4390</v>
      </c>
      <c r="C1837">
        <v>201</v>
      </c>
      <c r="D1837">
        <v>358.72</v>
      </c>
      <c r="E1837">
        <v>372.01</v>
      </c>
      <c r="F1837">
        <v>0</v>
      </c>
      <c r="G1837">
        <v>83.49</v>
      </c>
      <c r="H1837">
        <v>70</v>
      </c>
      <c r="I1837">
        <v>93</v>
      </c>
      <c r="J1837">
        <v>128690.16</v>
      </c>
      <c r="K1837">
        <v>128700.2</v>
      </c>
      <c r="L1837">
        <v>10.039999999999999</v>
      </c>
      <c r="M1837">
        <v>20</v>
      </c>
      <c r="N1837">
        <f t="shared" si="28"/>
        <v>0.502</v>
      </c>
      <c r="O1837">
        <v>5</v>
      </c>
      <c r="P1837">
        <v>2</v>
      </c>
      <c r="Q1837">
        <v>1</v>
      </c>
      <c r="T1837">
        <v>3.33</v>
      </c>
      <c r="Z1837">
        <v>3.44</v>
      </c>
      <c r="AG1837">
        <v>120</v>
      </c>
      <c r="AH1837">
        <v>345.6</v>
      </c>
      <c r="AJ1837">
        <v>371.1</v>
      </c>
      <c r="AK1837">
        <v>83.5</v>
      </c>
      <c r="AL1837">
        <v>141</v>
      </c>
      <c r="AM1837">
        <v>3.66</v>
      </c>
      <c r="AN1837">
        <v>120</v>
      </c>
      <c r="AO1837">
        <v>41.4</v>
      </c>
      <c r="AP1837">
        <v>394.2</v>
      </c>
      <c r="AQ1837">
        <v>56</v>
      </c>
      <c r="AS1837" t="s">
        <v>4391</v>
      </c>
      <c r="AU1837" t="s">
        <v>4389</v>
      </c>
      <c r="AV1837" t="b">
        <v>1</v>
      </c>
      <c r="AW1837">
        <v>36</v>
      </c>
      <c r="AX1837">
        <v>0</v>
      </c>
    </row>
    <row r="1838" spans="1:50" ht="18" customHeight="1">
      <c r="A1838" t="s">
        <v>4392</v>
      </c>
      <c r="B1838" t="s">
        <v>4393</v>
      </c>
      <c r="C1838">
        <v>4600</v>
      </c>
      <c r="D1838">
        <v>342.68</v>
      </c>
      <c r="E1838">
        <v>393.39</v>
      </c>
      <c r="F1838">
        <v>0</v>
      </c>
      <c r="G1838">
        <v>12.66</v>
      </c>
      <c r="H1838">
        <v>34</v>
      </c>
      <c r="I1838">
        <v>98</v>
      </c>
      <c r="J1838">
        <v>131354.48000000001</v>
      </c>
      <c r="K1838">
        <v>131385.42000000001</v>
      </c>
      <c r="L1838">
        <v>30.94</v>
      </c>
      <c r="M1838">
        <v>59</v>
      </c>
      <c r="N1838">
        <f t="shared" si="28"/>
        <v>0.52440677966101701</v>
      </c>
      <c r="O1838">
        <v>15</v>
      </c>
      <c r="P1838">
        <v>6.18</v>
      </c>
      <c r="Q1838">
        <v>3.09</v>
      </c>
      <c r="T1838">
        <v>3.61</v>
      </c>
      <c r="Z1838">
        <v>4.1399999999999997</v>
      </c>
      <c r="AG1838">
        <v>150</v>
      </c>
      <c r="AH1838">
        <v>346</v>
      </c>
      <c r="AJ1838">
        <v>393.4</v>
      </c>
      <c r="AK1838">
        <v>12.4</v>
      </c>
      <c r="AL1838">
        <v>65535</v>
      </c>
      <c r="AM1838">
        <v>4.24</v>
      </c>
      <c r="AN1838">
        <v>170</v>
      </c>
      <c r="AO1838">
        <v>51.9</v>
      </c>
      <c r="AP1838">
        <v>402.8</v>
      </c>
      <c r="AQ1838">
        <v>55</v>
      </c>
      <c r="AS1838" t="s">
        <v>189</v>
      </c>
      <c r="AU1838" t="s">
        <v>4392</v>
      </c>
      <c r="AV1838" t="b">
        <v>1</v>
      </c>
      <c r="AW1838">
        <v>42</v>
      </c>
      <c r="AX1838">
        <v>0</v>
      </c>
    </row>
    <row r="1839" spans="1:50" ht="18" customHeight="1">
      <c r="A1839" t="s">
        <v>4394</v>
      </c>
      <c r="B1839" t="s">
        <v>4395</v>
      </c>
      <c r="C1839">
        <v>4600</v>
      </c>
      <c r="D1839">
        <v>318.19</v>
      </c>
      <c r="E1839">
        <v>335.67</v>
      </c>
      <c r="F1839">
        <v>0</v>
      </c>
      <c r="G1839">
        <v>64.12</v>
      </c>
      <c r="H1839">
        <v>63</v>
      </c>
      <c r="I1839">
        <v>98</v>
      </c>
      <c r="J1839">
        <v>134787.01</v>
      </c>
      <c r="K1839">
        <v>134801.59</v>
      </c>
      <c r="L1839">
        <v>14.58</v>
      </c>
      <c r="M1839">
        <v>24</v>
      </c>
      <c r="N1839">
        <f t="shared" si="28"/>
        <v>0.60750000000000004</v>
      </c>
      <c r="O1839">
        <v>2</v>
      </c>
      <c r="P1839">
        <v>2.92</v>
      </c>
      <c r="Q1839">
        <v>1.46</v>
      </c>
      <c r="T1839">
        <v>3.32</v>
      </c>
      <c r="Z1839">
        <v>3.53</v>
      </c>
      <c r="AG1839">
        <v>126</v>
      </c>
      <c r="AH1839">
        <v>307.2</v>
      </c>
      <c r="AJ1839">
        <v>336</v>
      </c>
      <c r="AK1839">
        <v>63.8</v>
      </c>
      <c r="AL1839">
        <v>65535</v>
      </c>
      <c r="AM1839">
        <v>3.7</v>
      </c>
      <c r="AN1839">
        <v>150</v>
      </c>
      <c r="AO1839">
        <v>38.700000000000003</v>
      </c>
      <c r="AP1839">
        <v>355.4</v>
      </c>
      <c r="AQ1839">
        <v>55</v>
      </c>
      <c r="AS1839" t="s">
        <v>1421</v>
      </c>
      <c r="AU1839" t="s">
        <v>4394</v>
      </c>
      <c r="AV1839" t="b">
        <v>1</v>
      </c>
      <c r="AW1839">
        <v>36</v>
      </c>
      <c r="AX1839">
        <v>0</v>
      </c>
    </row>
    <row r="1840" spans="1:50" ht="18" customHeight="1">
      <c r="A1840" t="s">
        <v>4396</v>
      </c>
      <c r="B1840" t="s">
        <v>4397</v>
      </c>
      <c r="C1840">
        <v>4600</v>
      </c>
      <c r="D1840">
        <v>369.69</v>
      </c>
      <c r="E1840">
        <v>397.33</v>
      </c>
      <c r="F1840">
        <v>0</v>
      </c>
      <c r="G1840">
        <v>59.63</v>
      </c>
      <c r="H1840">
        <v>24</v>
      </c>
      <c r="I1840">
        <v>98</v>
      </c>
      <c r="J1840">
        <v>127262.57</v>
      </c>
      <c r="K1840">
        <v>127292.26</v>
      </c>
      <c r="L1840">
        <v>29.69</v>
      </c>
      <c r="M1840">
        <v>42</v>
      </c>
      <c r="N1840">
        <f t="shared" si="28"/>
        <v>0.70690476190476192</v>
      </c>
      <c r="O1840">
        <v>2</v>
      </c>
      <c r="P1840">
        <v>5.94</v>
      </c>
      <c r="Q1840">
        <v>2.97</v>
      </c>
      <c r="T1840">
        <v>3.25</v>
      </c>
      <c r="Z1840">
        <v>3.5</v>
      </c>
      <c r="AG1840">
        <v>122</v>
      </c>
      <c r="AH1840">
        <v>364.8</v>
      </c>
      <c r="AJ1840">
        <v>396.1</v>
      </c>
      <c r="AK1840">
        <v>59.5</v>
      </c>
      <c r="AL1840">
        <v>65535</v>
      </c>
      <c r="AM1840">
        <v>3.65</v>
      </c>
      <c r="AN1840">
        <v>124</v>
      </c>
      <c r="AO1840">
        <v>44.4</v>
      </c>
      <c r="AP1840">
        <v>416.1</v>
      </c>
      <c r="AQ1840">
        <v>55</v>
      </c>
      <c r="AS1840" t="s">
        <v>324</v>
      </c>
      <c r="AU1840" t="s">
        <v>4396</v>
      </c>
      <c r="AV1840" t="b">
        <v>1</v>
      </c>
      <c r="AW1840">
        <v>43</v>
      </c>
      <c r="AX1840">
        <v>0</v>
      </c>
    </row>
    <row r="1841" spans="1:50" ht="18" customHeight="1">
      <c r="A1841" t="s">
        <v>4398</v>
      </c>
      <c r="B1841" t="s">
        <v>4399</v>
      </c>
      <c r="C1841">
        <v>201</v>
      </c>
      <c r="D1841">
        <v>323.45999999999998</v>
      </c>
      <c r="E1841">
        <v>325.16000000000003</v>
      </c>
      <c r="F1841">
        <v>0</v>
      </c>
      <c r="G1841">
        <v>18.12</v>
      </c>
      <c r="H1841">
        <v>11</v>
      </c>
      <c r="I1841">
        <v>12</v>
      </c>
      <c r="J1841">
        <v>134786.82999999999</v>
      </c>
      <c r="K1841">
        <v>134787.01</v>
      </c>
      <c r="L1841">
        <v>0.18</v>
      </c>
      <c r="M1841">
        <v>1</v>
      </c>
      <c r="N1841">
        <f t="shared" si="28"/>
        <v>0.18</v>
      </c>
      <c r="O1841">
        <v>104</v>
      </c>
      <c r="P1841">
        <v>0.04</v>
      </c>
      <c r="Q1841">
        <v>0.02</v>
      </c>
      <c r="T1841">
        <v>3.53</v>
      </c>
      <c r="Z1841">
        <v>3.55</v>
      </c>
      <c r="AG1841">
        <v>174</v>
      </c>
      <c r="AH1841">
        <v>337.6</v>
      </c>
      <c r="AJ1841">
        <v>324</v>
      </c>
      <c r="AK1841">
        <v>17.899999999999999</v>
      </c>
      <c r="AL1841">
        <v>65535</v>
      </c>
      <c r="AM1841">
        <v>4.3099999999999996</v>
      </c>
      <c r="AN1841">
        <v>200</v>
      </c>
      <c r="AO1841">
        <v>61.3</v>
      </c>
      <c r="AP1841">
        <v>406</v>
      </c>
      <c r="AQ1841">
        <v>55</v>
      </c>
      <c r="AS1841" t="s">
        <v>4400</v>
      </c>
      <c r="AU1841" t="s">
        <v>4398</v>
      </c>
      <c r="AV1841" t="b">
        <v>1</v>
      </c>
      <c r="AW1841">
        <v>31</v>
      </c>
      <c r="AX1841">
        <v>0</v>
      </c>
    </row>
    <row r="1842" spans="1:50" ht="18" customHeight="1">
      <c r="A1842" t="s">
        <v>4401</v>
      </c>
      <c r="B1842" t="s">
        <v>4402</v>
      </c>
      <c r="C1842">
        <v>4600</v>
      </c>
      <c r="D1842">
        <v>350.48</v>
      </c>
      <c r="E1842">
        <v>395</v>
      </c>
      <c r="F1842">
        <v>0</v>
      </c>
      <c r="G1842">
        <v>44.07</v>
      </c>
      <c r="H1842">
        <v>55</v>
      </c>
      <c r="I1842">
        <v>98</v>
      </c>
      <c r="J1842">
        <v>103182.75</v>
      </c>
      <c r="K1842">
        <v>103204</v>
      </c>
      <c r="L1842">
        <v>21.25</v>
      </c>
      <c r="M1842">
        <v>41</v>
      </c>
      <c r="N1842">
        <f t="shared" si="28"/>
        <v>0.51829268292682928</v>
      </c>
      <c r="O1842">
        <v>15</v>
      </c>
      <c r="P1842">
        <v>4.24</v>
      </c>
      <c r="Q1842">
        <v>2.12</v>
      </c>
      <c r="T1842">
        <v>3.7</v>
      </c>
      <c r="Z1842">
        <v>4.1399999999999997</v>
      </c>
      <c r="AG1842">
        <v>150</v>
      </c>
      <c r="AH1842">
        <v>346</v>
      </c>
      <c r="AJ1842">
        <v>393.7</v>
      </c>
      <c r="AK1842">
        <v>11.6</v>
      </c>
      <c r="AL1842">
        <v>65535</v>
      </c>
      <c r="AM1842">
        <v>4.24</v>
      </c>
      <c r="AN1842">
        <v>170</v>
      </c>
      <c r="AO1842">
        <v>51.9</v>
      </c>
      <c r="AP1842">
        <v>402.8</v>
      </c>
      <c r="AQ1842">
        <v>55</v>
      </c>
      <c r="AS1842" t="s">
        <v>3324</v>
      </c>
      <c r="AU1842" t="s">
        <v>4401</v>
      </c>
      <c r="AV1842" t="b">
        <v>1</v>
      </c>
      <c r="AW1842">
        <v>38</v>
      </c>
      <c r="AX1842">
        <v>0</v>
      </c>
    </row>
    <row r="1843" spans="1:50" ht="18" customHeight="1">
      <c r="A1843" t="s">
        <v>4403</v>
      </c>
      <c r="B1843" t="s">
        <v>4404</v>
      </c>
      <c r="C1843">
        <v>201</v>
      </c>
      <c r="D1843">
        <v>377.27</v>
      </c>
      <c r="E1843">
        <v>404.7</v>
      </c>
      <c r="F1843">
        <v>0</v>
      </c>
      <c r="G1843">
        <v>12.84</v>
      </c>
      <c r="H1843">
        <v>73</v>
      </c>
      <c r="I1843">
        <v>97</v>
      </c>
      <c r="J1843">
        <v>128676.83</v>
      </c>
      <c r="K1843">
        <v>128690.15</v>
      </c>
      <c r="L1843">
        <v>13.32</v>
      </c>
      <c r="M1843">
        <v>42</v>
      </c>
      <c r="N1843">
        <f t="shared" si="28"/>
        <v>0.31714285714285717</v>
      </c>
      <c r="O1843">
        <v>14</v>
      </c>
      <c r="P1843">
        <v>2.66</v>
      </c>
      <c r="Q1843">
        <v>1.33</v>
      </c>
      <c r="T1843">
        <v>3.86</v>
      </c>
      <c r="Z1843">
        <v>4.1399999999999997</v>
      </c>
      <c r="AG1843">
        <v>150</v>
      </c>
      <c r="AH1843">
        <v>357.7</v>
      </c>
      <c r="AJ1843">
        <v>405</v>
      </c>
      <c r="AK1843">
        <v>0.2</v>
      </c>
      <c r="AL1843">
        <v>65535</v>
      </c>
      <c r="AM1843">
        <v>4.3</v>
      </c>
      <c r="AN1843">
        <v>180</v>
      </c>
      <c r="AO1843">
        <v>53.6</v>
      </c>
      <c r="AP1843">
        <v>421.5</v>
      </c>
      <c r="AQ1843">
        <v>55</v>
      </c>
      <c r="AS1843" t="s">
        <v>804</v>
      </c>
      <c r="AU1843" t="s">
        <v>4403</v>
      </c>
      <c r="AV1843" t="b">
        <v>1</v>
      </c>
      <c r="AW1843">
        <v>35</v>
      </c>
      <c r="AX1843">
        <v>0</v>
      </c>
    </row>
    <row r="1844" spans="1:50" ht="18" customHeight="1">
      <c r="A1844" t="s">
        <v>4405</v>
      </c>
      <c r="B1844" t="s">
        <v>4406</v>
      </c>
      <c r="C1844">
        <v>4600</v>
      </c>
      <c r="D1844">
        <v>395.33</v>
      </c>
      <c r="E1844">
        <v>417.33</v>
      </c>
      <c r="F1844">
        <v>0</v>
      </c>
      <c r="G1844">
        <v>13.86</v>
      </c>
      <c r="H1844">
        <v>27</v>
      </c>
      <c r="I1844">
        <v>98</v>
      </c>
      <c r="J1844">
        <v>131340.88</v>
      </c>
      <c r="K1844">
        <v>131354.48000000001</v>
      </c>
      <c r="L1844">
        <v>13.6</v>
      </c>
      <c r="M1844">
        <v>51</v>
      </c>
      <c r="N1844">
        <f t="shared" si="28"/>
        <v>0.26666666666666666</v>
      </c>
      <c r="O1844">
        <v>5</v>
      </c>
      <c r="P1844">
        <v>2.72</v>
      </c>
      <c r="Q1844">
        <v>1.36</v>
      </c>
      <c r="T1844">
        <v>3.3</v>
      </c>
      <c r="Z1844">
        <v>3.65</v>
      </c>
      <c r="AG1844">
        <v>47.7</v>
      </c>
      <c r="AH1844">
        <v>384</v>
      </c>
      <c r="AJ1844">
        <v>417</v>
      </c>
      <c r="AK1844">
        <v>13.6</v>
      </c>
      <c r="AL1844">
        <v>65535</v>
      </c>
      <c r="AM1844">
        <v>3.85</v>
      </c>
      <c r="AN1844">
        <v>54</v>
      </c>
      <c r="AO1844">
        <v>18.3</v>
      </c>
      <c r="AP1844">
        <v>462</v>
      </c>
      <c r="AQ1844">
        <v>60</v>
      </c>
      <c r="AS1844" t="s">
        <v>4407</v>
      </c>
      <c r="AU1844" t="s">
        <v>4405</v>
      </c>
      <c r="AV1844" t="b">
        <v>1</v>
      </c>
      <c r="AW1844">
        <v>37</v>
      </c>
      <c r="AX1844">
        <v>0</v>
      </c>
    </row>
    <row r="1845" spans="1:50" ht="18" customHeight="1">
      <c r="A1845" t="s">
        <v>4408</v>
      </c>
      <c r="B1845" t="s">
        <v>4409</v>
      </c>
      <c r="C1845">
        <v>4600</v>
      </c>
      <c r="D1845">
        <v>374.49</v>
      </c>
      <c r="E1845">
        <v>388.81</v>
      </c>
      <c r="F1845">
        <v>0</v>
      </c>
      <c r="G1845">
        <v>44.03</v>
      </c>
      <c r="H1845">
        <v>87</v>
      </c>
      <c r="I1845">
        <v>98</v>
      </c>
      <c r="J1845">
        <v>134781.06</v>
      </c>
      <c r="K1845">
        <v>134786.84</v>
      </c>
      <c r="L1845">
        <v>5.78</v>
      </c>
      <c r="M1845">
        <v>13</v>
      </c>
      <c r="N1845">
        <f t="shared" si="28"/>
        <v>0.44461538461538463</v>
      </c>
      <c r="O1845">
        <v>3</v>
      </c>
      <c r="P1845">
        <v>1.1599999999999999</v>
      </c>
      <c r="Q1845">
        <v>0.57999999999999996</v>
      </c>
      <c r="T1845">
        <v>3.95</v>
      </c>
      <c r="Z1845">
        <v>4.1100000000000003</v>
      </c>
      <c r="AG1845">
        <v>150</v>
      </c>
      <c r="AH1845">
        <v>346</v>
      </c>
      <c r="AJ1845">
        <v>388.8</v>
      </c>
      <c r="AK1845">
        <v>41.5</v>
      </c>
      <c r="AL1845">
        <v>65535</v>
      </c>
      <c r="AM1845">
        <v>4.24</v>
      </c>
      <c r="AN1845">
        <v>170</v>
      </c>
      <c r="AO1845">
        <v>51.9</v>
      </c>
      <c r="AP1845">
        <v>402.8</v>
      </c>
      <c r="AQ1845">
        <v>55</v>
      </c>
      <c r="AS1845" t="s">
        <v>4410</v>
      </c>
      <c r="AU1845" t="s">
        <v>4408</v>
      </c>
      <c r="AV1845" t="b">
        <v>1</v>
      </c>
      <c r="AW1845">
        <v>35</v>
      </c>
      <c r="AX1845">
        <v>0</v>
      </c>
    </row>
    <row r="1846" spans="1:50" ht="18" customHeight="1">
      <c r="A1846" t="s">
        <v>4411</v>
      </c>
      <c r="B1846" t="s">
        <v>4412</v>
      </c>
      <c r="C1846">
        <v>201</v>
      </c>
      <c r="D1846">
        <v>364.9</v>
      </c>
      <c r="E1846">
        <v>382.51</v>
      </c>
      <c r="F1846">
        <v>2.98</v>
      </c>
      <c r="G1846">
        <v>113.75</v>
      </c>
      <c r="H1846">
        <v>78</v>
      </c>
      <c r="I1846">
        <v>87</v>
      </c>
      <c r="J1846">
        <v>134776.56</v>
      </c>
      <c r="K1846">
        <v>134781.06</v>
      </c>
      <c r="L1846">
        <v>4.5</v>
      </c>
      <c r="M1846">
        <v>6</v>
      </c>
      <c r="N1846">
        <f t="shared" si="28"/>
        <v>0.75</v>
      </c>
      <c r="O1846">
        <v>9</v>
      </c>
      <c r="P1846">
        <v>0.9</v>
      </c>
      <c r="Q1846">
        <v>0.45</v>
      </c>
      <c r="T1846">
        <v>3.86</v>
      </c>
      <c r="Z1846">
        <v>4.05</v>
      </c>
      <c r="AG1846">
        <v>150</v>
      </c>
      <c r="AH1846">
        <v>346</v>
      </c>
      <c r="AJ1846">
        <v>381.9</v>
      </c>
      <c r="AK1846">
        <v>111.1</v>
      </c>
      <c r="AL1846">
        <v>65535</v>
      </c>
      <c r="AM1846">
        <v>4.24</v>
      </c>
      <c r="AN1846">
        <v>170</v>
      </c>
      <c r="AO1846">
        <v>51.9</v>
      </c>
      <c r="AP1846">
        <v>402.8</v>
      </c>
      <c r="AQ1846">
        <v>55</v>
      </c>
      <c r="AS1846" t="s">
        <v>4413</v>
      </c>
      <c r="AU1846" t="s">
        <v>4411</v>
      </c>
      <c r="AV1846" t="b">
        <v>1</v>
      </c>
      <c r="AW1846">
        <v>35</v>
      </c>
      <c r="AX1846">
        <v>0</v>
      </c>
    </row>
    <row r="1847" spans="1:50" ht="18" customHeight="1">
      <c r="A1847" t="s">
        <v>4414</v>
      </c>
      <c r="B1847" t="s">
        <v>4415</v>
      </c>
      <c r="C1847">
        <v>4600</v>
      </c>
      <c r="D1847">
        <v>343.25</v>
      </c>
      <c r="E1847">
        <v>364.8</v>
      </c>
      <c r="F1847">
        <v>0</v>
      </c>
      <c r="G1847">
        <v>59.48</v>
      </c>
      <c r="H1847">
        <v>61</v>
      </c>
      <c r="I1847">
        <v>98</v>
      </c>
      <c r="J1847">
        <v>103169.15</v>
      </c>
      <c r="K1847">
        <v>103182.73</v>
      </c>
      <c r="L1847">
        <v>13.58</v>
      </c>
      <c r="M1847">
        <v>23</v>
      </c>
      <c r="N1847">
        <f t="shared" si="28"/>
        <v>0.59043478260869564</v>
      </c>
      <c r="O1847">
        <v>2</v>
      </c>
      <c r="P1847">
        <v>2.72</v>
      </c>
      <c r="Q1847">
        <v>1.36</v>
      </c>
      <c r="T1847">
        <v>3.31</v>
      </c>
      <c r="Z1847">
        <v>3.54</v>
      </c>
      <c r="AG1847">
        <v>120</v>
      </c>
      <c r="AH1847">
        <v>332.8</v>
      </c>
      <c r="AJ1847">
        <v>365.3</v>
      </c>
      <c r="AK1847">
        <v>0</v>
      </c>
      <c r="AL1847">
        <v>65535</v>
      </c>
      <c r="AM1847">
        <v>3.65</v>
      </c>
      <c r="AN1847">
        <v>120</v>
      </c>
      <c r="AO1847">
        <v>39.9</v>
      </c>
      <c r="AP1847">
        <v>380</v>
      </c>
      <c r="AQ1847">
        <v>55</v>
      </c>
      <c r="AS1847" t="s">
        <v>4416</v>
      </c>
      <c r="AU1847" t="s">
        <v>4414</v>
      </c>
      <c r="AV1847" t="b">
        <v>1</v>
      </c>
      <c r="AW1847">
        <v>40</v>
      </c>
      <c r="AX1847">
        <v>0</v>
      </c>
    </row>
    <row r="1848" spans="1:50" ht="18" customHeight="1">
      <c r="A1848" t="s">
        <v>4417</v>
      </c>
      <c r="B1848" t="s">
        <v>4418</v>
      </c>
      <c r="C1848">
        <v>4600</v>
      </c>
      <c r="D1848">
        <v>339.43</v>
      </c>
      <c r="E1848">
        <v>389.56</v>
      </c>
      <c r="F1848">
        <v>0</v>
      </c>
      <c r="G1848">
        <v>44.17</v>
      </c>
      <c r="H1848">
        <v>33</v>
      </c>
      <c r="I1848">
        <v>98</v>
      </c>
      <c r="J1848">
        <v>127230.55</v>
      </c>
      <c r="K1848">
        <v>127262.56</v>
      </c>
      <c r="L1848">
        <v>32.01</v>
      </c>
      <c r="M1848">
        <v>47</v>
      </c>
      <c r="N1848">
        <f t="shared" si="28"/>
        <v>0.68106382978723401</v>
      </c>
      <c r="O1848">
        <v>3</v>
      </c>
      <c r="P1848">
        <v>6.4</v>
      </c>
      <c r="Q1848">
        <v>3.2</v>
      </c>
      <c r="T1848">
        <v>3.58</v>
      </c>
      <c r="Z1848">
        <v>4.1100000000000003</v>
      </c>
      <c r="AG1848">
        <v>150</v>
      </c>
      <c r="AH1848">
        <v>346</v>
      </c>
      <c r="AJ1848">
        <v>389.6</v>
      </c>
      <c r="AK1848">
        <v>42.3</v>
      </c>
      <c r="AL1848">
        <v>65535</v>
      </c>
      <c r="AM1848">
        <v>4.24</v>
      </c>
      <c r="AN1848">
        <v>170</v>
      </c>
      <c r="AO1848">
        <v>51.9</v>
      </c>
      <c r="AP1848">
        <v>402.8</v>
      </c>
      <c r="AQ1848">
        <v>55</v>
      </c>
      <c r="AS1848" t="s">
        <v>955</v>
      </c>
      <c r="AU1848" t="s">
        <v>4417</v>
      </c>
      <c r="AV1848" t="b">
        <v>1</v>
      </c>
      <c r="AW1848">
        <v>45</v>
      </c>
      <c r="AX1848">
        <v>0</v>
      </c>
    </row>
    <row r="1849" spans="1:50" ht="18" customHeight="1">
      <c r="A1849" t="s">
        <v>4419</v>
      </c>
      <c r="B1849" t="s">
        <v>4420</v>
      </c>
      <c r="C1849">
        <v>4600</v>
      </c>
      <c r="D1849">
        <v>337.99</v>
      </c>
      <c r="E1849">
        <v>393.23</v>
      </c>
      <c r="F1849">
        <v>0</v>
      </c>
      <c r="G1849">
        <v>13.35</v>
      </c>
      <c r="H1849">
        <v>24</v>
      </c>
      <c r="I1849">
        <v>98</v>
      </c>
      <c r="J1849">
        <v>131305.84</v>
      </c>
      <c r="K1849">
        <v>131340.88</v>
      </c>
      <c r="L1849">
        <v>35.04</v>
      </c>
      <c r="M1849">
        <v>56</v>
      </c>
      <c r="N1849">
        <f t="shared" si="28"/>
        <v>0.62571428571428567</v>
      </c>
      <c r="O1849">
        <v>13</v>
      </c>
      <c r="P1849">
        <v>7</v>
      </c>
      <c r="Q1849">
        <v>3.5</v>
      </c>
      <c r="T1849">
        <v>3.57</v>
      </c>
      <c r="Z1849">
        <v>4.1399999999999997</v>
      </c>
      <c r="AG1849">
        <v>150</v>
      </c>
      <c r="AH1849">
        <v>346</v>
      </c>
      <c r="AJ1849">
        <v>393.2</v>
      </c>
      <c r="AK1849">
        <v>12.9</v>
      </c>
      <c r="AL1849">
        <v>65535</v>
      </c>
      <c r="AM1849">
        <v>4.24</v>
      </c>
      <c r="AN1849">
        <v>170</v>
      </c>
      <c r="AO1849">
        <v>51.9</v>
      </c>
      <c r="AP1849">
        <v>402.8</v>
      </c>
      <c r="AQ1849">
        <v>55</v>
      </c>
      <c r="AS1849" t="s">
        <v>2515</v>
      </c>
      <c r="AU1849" t="s">
        <v>4419</v>
      </c>
      <c r="AV1849" t="b">
        <v>1</v>
      </c>
      <c r="AW1849">
        <v>41</v>
      </c>
      <c r="AX1849">
        <v>0</v>
      </c>
    </row>
    <row r="1850" spans="1:50" ht="18" customHeight="1">
      <c r="A1850" t="s">
        <v>4421</v>
      </c>
      <c r="B1850" t="s">
        <v>4422</v>
      </c>
      <c r="C1850">
        <v>201</v>
      </c>
      <c r="D1850">
        <v>346.31</v>
      </c>
      <c r="E1850">
        <v>398.41</v>
      </c>
      <c r="F1850">
        <v>0</v>
      </c>
      <c r="G1850">
        <v>63.39</v>
      </c>
      <c r="H1850">
        <v>18</v>
      </c>
      <c r="I1850">
        <v>83</v>
      </c>
      <c r="J1850">
        <v>134743.23000000001</v>
      </c>
      <c r="K1850">
        <v>134776.54</v>
      </c>
      <c r="L1850">
        <v>33.31</v>
      </c>
      <c r="M1850">
        <v>49</v>
      </c>
      <c r="N1850">
        <f t="shared" si="28"/>
        <v>0.67979591836734699</v>
      </c>
      <c r="O1850">
        <v>44</v>
      </c>
      <c r="P1850">
        <v>6.66</v>
      </c>
      <c r="Q1850">
        <v>3.33</v>
      </c>
      <c r="T1850">
        <v>3.54</v>
      </c>
      <c r="Z1850">
        <v>4.09</v>
      </c>
      <c r="AG1850">
        <v>150</v>
      </c>
      <c r="AH1850">
        <v>357.7</v>
      </c>
      <c r="AJ1850">
        <v>400</v>
      </c>
      <c r="AK1850">
        <v>63.8</v>
      </c>
      <c r="AL1850">
        <v>65535</v>
      </c>
      <c r="AM1850">
        <v>4.3</v>
      </c>
      <c r="AN1850">
        <v>180</v>
      </c>
      <c r="AO1850">
        <v>53.6</v>
      </c>
      <c r="AP1850">
        <v>421.5</v>
      </c>
      <c r="AQ1850">
        <v>55</v>
      </c>
      <c r="AS1850" t="s">
        <v>1888</v>
      </c>
      <c r="AU1850" t="s">
        <v>4421</v>
      </c>
      <c r="AV1850" t="b">
        <v>1</v>
      </c>
      <c r="AW1850">
        <v>36</v>
      </c>
      <c r="AX1850">
        <v>0</v>
      </c>
    </row>
    <row r="1851" spans="1:50" ht="18" customHeight="1">
      <c r="A1851" t="s">
        <v>4423</v>
      </c>
      <c r="B1851" t="s">
        <v>4424</v>
      </c>
      <c r="C1851">
        <v>4600</v>
      </c>
      <c r="D1851">
        <v>377.7</v>
      </c>
      <c r="E1851">
        <v>407.21</v>
      </c>
      <c r="F1851">
        <v>0</v>
      </c>
      <c r="G1851">
        <v>10.72</v>
      </c>
      <c r="H1851">
        <v>71</v>
      </c>
      <c r="I1851">
        <v>98</v>
      </c>
      <c r="J1851">
        <v>126506.57</v>
      </c>
      <c r="K1851">
        <v>126519.83</v>
      </c>
      <c r="L1851">
        <v>13.26</v>
      </c>
      <c r="M1851">
        <v>33</v>
      </c>
      <c r="N1851">
        <f t="shared" si="28"/>
        <v>0.4018181818181818</v>
      </c>
      <c r="O1851">
        <v>25</v>
      </c>
      <c r="P1851">
        <v>2.66</v>
      </c>
      <c r="Q1851">
        <v>1.33</v>
      </c>
      <c r="T1851">
        <v>3.86</v>
      </c>
      <c r="Z1851">
        <v>4.16</v>
      </c>
      <c r="AG1851">
        <v>150</v>
      </c>
      <c r="AH1851">
        <v>357.7</v>
      </c>
      <c r="AJ1851">
        <v>408</v>
      </c>
      <c r="AK1851">
        <v>10.6</v>
      </c>
      <c r="AL1851">
        <v>65535</v>
      </c>
      <c r="AM1851">
        <v>4.3</v>
      </c>
      <c r="AN1851">
        <v>180</v>
      </c>
      <c r="AO1851">
        <v>53.6</v>
      </c>
      <c r="AP1851">
        <v>421.5</v>
      </c>
      <c r="AQ1851">
        <v>55</v>
      </c>
      <c r="AS1851" t="s">
        <v>3265</v>
      </c>
      <c r="AU1851" t="s">
        <v>4423</v>
      </c>
      <c r="AV1851" t="b">
        <v>1</v>
      </c>
      <c r="AW1851">
        <v>36</v>
      </c>
      <c r="AX1851">
        <v>0</v>
      </c>
    </row>
    <row r="1852" spans="1:50" ht="18" customHeight="1">
      <c r="A1852" t="s">
        <v>4425</v>
      </c>
      <c r="B1852" t="s">
        <v>4426</v>
      </c>
      <c r="C1852">
        <v>201</v>
      </c>
      <c r="D1852">
        <v>364.22</v>
      </c>
      <c r="E1852">
        <v>405.95</v>
      </c>
      <c r="F1852">
        <v>0</v>
      </c>
      <c r="G1852">
        <v>9.86</v>
      </c>
      <c r="H1852">
        <v>59</v>
      </c>
      <c r="I1852">
        <v>97</v>
      </c>
      <c r="J1852">
        <v>128653.18</v>
      </c>
      <c r="K1852">
        <v>128676.8</v>
      </c>
      <c r="L1852">
        <v>23.62</v>
      </c>
      <c r="M1852">
        <v>81</v>
      </c>
      <c r="N1852">
        <f t="shared" si="28"/>
        <v>0.29160493827160494</v>
      </c>
      <c r="O1852">
        <v>24</v>
      </c>
      <c r="P1852">
        <v>4.72</v>
      </c>
      <c r="Q1852">
        <v>2.36</v>
      </c>
      <c r="T1852">
        <v>3.82</v>
      </c>
      <c r="Z1852">
        <v>4.25</v>
      </c>
      <c r="AG1852">
        <v>153</v>
      </c>
      <c r="AH1852">
        <v>355</v>
      </c>
      <c r="AJ1852">
        <v>406.5</v>
      </c>
      <c r="AK1852">
        <v>8.1999999999999993</v>
      </c>
      <c r="AL1852">
        <v>65535</v>
      </c>
      <c r="AM1852">
        <v>4.4000000000000004</v>
      </c>
      <c r="AN1852">
        <v>247.5</v>
      </c>
      <c r="AO1852">
        <v>54</v>
      </c>
      <c r="AP1852">
        <v>422.4</v>
      </c>
      <c r="AQ1852">
        <v>55</v>
      </c>
      <c r="AS1852" t="s">
        <v>2089</v>
      </c>
      <c r="AU1852" t="s">
        <v>4425</v>
      </c>
      <c r="AV1852" t="b">
        <v>1</v>
      </c>
      <c r="AW1852">
        <v>33</v>
      </c>
      <c r="AX1852">
        <v>0</v>
      </c>
    </row>
    <row r="1853" spans="1:50" ht="18" customHeight="1">
      <c r="A1853" t="s">
        <v>4427</v>
      </c>
      <c r="B1853" t="s">
        <v>4428</v>
      </c>
      <c r="C1853">
        <v>201</v>
      </c>
      <c r="D1853">
        <v>334.79</v>
      </c>
      <c r="E1853">
        <v>388.67</v>
      </c>
      <c r="F1853">
        <v>0</v>
      </c>
      <c r="G1853">
        <v>46.76</v>
      </c>
      <c r="H1853">
        <v>22</v>
      </c>
      <c r="I1853">
        <v>92</v>
      </c>
      <c r="J1853">
        <v>103133.49</v>
      </c>
      <c r="K1853">
        <v>103169.15</v>
      </c>
      <c r="L1853">
        <v>35.659999999999997</v>
      </c>
      <c r="M1853">
        <v>48</v>
      </c>
      <c r="N1853">
        <f t="shared" si="28"/>
        <v>0.74291666666666656</v>
      </c>
      <c r="O1853">
        <v>12</v>
      </c>
      <c r="P1853">
        <v>7.14</v>
      </c>
      <c r="Q1853">
        <v>3.57</v>
      </c>
      <c r="T1853">
        <v>3.53</v>
      </c>
      <c r="Z1853">
        <v>4.0999999999999996</v>
      </c>
      <c r="AG1853">
        <v>150</v>
      </c>
      <c r="AH1853">
        <v>346</v>
      </c>
      <c r="AJ1853">
        <v>388.6</v>
      </c>
      <c r="AK1853">
        <v>45.3</v>
      </c>
      <c r="AL1853">
        <v>65535</v>
      </c>
      <c r="AM1853">
        <v>4.24</v>
      </c>
      <c r="AN1853">
        <v>170</v>
      </c>
      <c r="AO1853">
        <v>51.9</v>
      </c>
      <c r="AP1853">
        <v>402.8</v>
      </c>
      <c r="AQ1853">
        <v>55</v>
      </c>
      <c r="AS1853" t="s">
        <v>1610</v>
      </c>
      <c r="AU1853" t="s">
        <v>4427</v>
      </c>
      <c r="AV1853" t="b">
        <v>1</v>
      </c>
      <c r="AW1853">
        <v>40</v>
      </c>
      <c r="AX1853">
        <v>0</v>
      </c>
    </row>
    <row r="1854" spans="1:50" ht="18" customHeight="1">
      <c r="A1854" t="s">
        <v>4429</v>
      </c>
      <c r="B1854" t="s">
        <v>4430</v>
      </c>
      <c r="C1854">
        <v>4600</v>
      </c>
      <c r="D1854">
        <v>373.55</v>
      </c>
      <c r="E1854">
        <v>394.7</v>
      </c>
      <c r="F1854">
        <v>0</v>
      </c>
      <c r="G1854">
        <v>46.88</v>
      </c>
      <c r="H1854">
        <v>80</v>
      </c>
      <c r="I1854">
        <v>98</v>
      </c>
      <c r="J1854">
        <v>128645.06</v>
      </c>
      <c r="K1854">
        <v>128653.19</v>
      </c>
      <c r="L1854">
        <v>8.1300000000000008</v>
      </c>
      <c r="M1854">
        <v>20</v>
      </c>
      <c r="N1854">
        <f t="shared" si="28"/>
        <v>0.40650000000000003</v>
      </c>
      <c r="O1854">
        <v>4</v>
      </c>
      <c r="P1854">
        <v>1.62</v>
      </c>
      <c r="Q1854">
        <v>0.81</v>
      </c>
      <c r="T1854">
        <v>3.94</v>
      </c>
      <c r="Z1854">
        <v>4.16</v>
      </c>
      <c r="AG1854">
        <v>150</v>
      </c>
      <c r="AH1854">
        <v>346</v>
      </c>
      <c r="AJ1854">
        <v>394.4</v>
      </c>
      <c r="AK1854">
        <v>46.7</v>
      </c>
      <c r="AL1854">
        <v>65535</v>
      </c>
      <c r="AM1854">
        <v>4.24</v>
      </c>
      <c r="AN1854">
        <v>170</v>
      </c>
      <c r="AO1854">
        <v>51.9</v>
      </c>
      <c r="AP1854">
        <v>402.8</v>
      </c>
      <c r="AQ1854">
        <v>55</v>
      </c>
      <c r="AS1854" t="s">
        <v>3499</v>
      </c>
      <c r="AU1854" t="s">
        <v>4429</v>
      </c>
      <c r="AV1854" t="b">
        <v>1</v>
      </c>
      <c r="AW1854">
        <v>33</v>
      </c>
      <c r="AX1854">
        <v>0</v>
      </c>
    </row>
    <row r="1855" spans="1:50" ht="18" customHeight="1">
      <c r="A1855" t="s">
        <v>4431</v>
      </c>
      <c r="B1855" t="s">
        <v>4432</v>
      </c>
      <c r="C1855">
        <v>4600</v>
      </c>
      <c r="D1855">
        <v>359.13</v>
      </c>
      <c r="E1855">
        <v>393.35</v>
      </c>
      <c r="F1855">
        <v>0</v>
      </c>
      <c r="G1855">
        <v>13.38</v>
      </c>
      <c r="H1855">
        <v>65</v>
      </c>
      <c r="I1855">
        <v>98</v>
      </c>
      <c r="J1855">
        <v>131290.34</v>
      </c>
      <c r="K1855">
        <v>131305.84</v>
      </c>
      <c r="L1855">
        <v>15.5</v>
      </c>
      <c r="M1855">
        <v>41</v>
      </c>
      <c r="N1855">
        <f t="shared" si="28"/>
        <v>0.37804878048780488</v>
      </c>
      <c r="O1855">
        <v>13</v>
      </c>
      <c r="P1855">
        <v>3.1</v>
      </c>
      <c r="Q1855">
        <v>1.55</v>
      </c>
      <c r="T1855">
        <v>3.79</v>
      </c>
      <c r="Z1855">
        <v>4.1399999999999997</v>
      </c>
      <c r="AG1855">
        <v>150</v>
      </c>
      <c r="AH1855">
        <v>346</v>
      </c>
      <c r="AJ1855">
        <v>393.4</v>
      </c>
      <c r="AK1855">
        <v>13.1</v>
      </c>
      <c r="AL1855">
        <v>65535</v>
      </c>
      <c r="AM1855">
        <v>4.24</v>
      </c>
      <c r="AN1855">
        <v>170</v>
      </c>
      <c r="AO1855">
        <v>51.9</v>
      </c>
      <c r="AP1855">
        <v>402.8</v>
      </c>
      <c r="AQ1855">
        <v>55</v>
      </c>
      <c r="AS1855" t="s">
        <v>1906</v>
      </c>
      <c r="AU1855" t="s">
        <v>4431</v>
      </c>
      <c r="AV1855" t="b">
        <v>1</v>
      </c>
      <c r="AW1855">
        <v>32</v>
      </c>
      <c r="AX1855">
        <v>0</v>
      </c>
    </row>
    <row r="1856" spans="1:50" ht="18" customHeight="1">
      <c r="A1856" t="s">
        <v>4433</v>
      </c>
      <c r="B1856" t="s">
        <v>4434</v>
      </c>
      <c r="C1856">
        <v>201</v>
      </c>
      <c r="D1856">
        <v>333.39</v>
      </c>
      <c r="E1856">
        <v>355.66</v>
      </c>
      <c r="F1856">
        <v>0</v>
      </c>
      <c r="G1856">
        <v>60.85</v>
      </c>
      <c r="H1856">
        <v>13</v>
      </c>
      <c r="I1856">
        <v>90</v>
      </c>
      <c r="J1856">
        <v>127198.54</v>
      </c>
      <c r="K1856">
        <v>127230.54</v>
      </c>
      <c r="L1856">
        <v>32</v>
      </c>
      <c r="M1856">
        <v>52</v>
      </c>
      <c r="N1856">
        <f t="shared" si="28"/>
        <v>0.61538461538461542</v>
      </c>
      <c r="O1856">
        <v>10</v>
      </c>
      <c r="P1856">
        <v>6.4</v>
      </c>
      <c r="Q1856">
        <v>3.2</v>
      </c>
      <c r="T1856">
        <v>3.21</v>
      </c>
      <c r="Z1856">
        <v>3.39</v>
      </c>
      <c r="AG1856">
        <v>125</v>
      </c>
      <c r="AH1856">
        <v>334.8</v>
      </c>
      <c r="AJ1856">
        <v>352.1</v>
      </c>
      <c r="AK1856">
        <v>-0.6</v>
      </c>
      <c r="AL1856">
        <v>65535</v>
      </c>
      <c r="AM1856">
        <v>3.68</v>
      </c>
      <c r="AN1856">
        <v>125</v>
      </c>
      <c r="AO1856">
        <v>41.8</v>
      </c>
      <c r="AP1856">
        <v>383.4</v>
      </c>
      <c r="AQ1856">
        <v>65</v>
      </c>
      <c r="AS1856" t="s">
        <v>4435</v>
      </c>
      <c r="AU1856" t="s">
        <v>4433</v>
      </c>
      <c r="AV1856" t="b">
        <v>1</v>
      </c>
      <c r="AW1856">
        <v>47</v>
      </c>
      <c r="AX1856">
        <v>0</v>
      </c>
    </row>
    <row r="1857" spans="1:50" ht="18" customHeight="1">
      <c r="A1857" t="s">
        <v>4436</v>
      </c>
      <c r="B1857" t="s">
        <v>4437</v>
      </c>
      <c r="C1857">
        <v>4600</v>
      </c>
      <c r="D1857">
        <v>338.42</v>
      </c>
      <c r="E1857">
        <v>356.94</v>
      </c>
      <c r="F1857">
        <v>0</v>
      </c>
      <c r="G1857">
        <v>38.630000000000003</v>
      </c>
      <c r="H1857">
        <v>27</v>
      </c>
      <c r="I1857">
        <v>98</v>
      </c>
      <c r="J1857">
        <v>126476.93</v>
      </c>
      <c r="K1857">
        <v>126506.57</v>
      </c>
      <c r="L1857">
        <v>29.64</v>
      </c>
      <c r="M1857">
        <v>52</v>
      </c>
      <c r="N1857">
        <f t="shared" si="28"/>
        <v>0.57000000000000006</v>
      </c>
      <c r="O1857">
        <v>3</v>
      </c>
      <c r="P1857">
        <v>5.92</v>
      </c>
      <c r="Q1857">
        <v>2.96</v>
      </c>
      <c r="T1857">
        <v>3.27</v>
      </c>
      <c r="Z1857">
        <v>3.54</v>
      </c>
      <c r="AG1857">
        <v>125</v>
      </c>
      <c r="AH1857">
        <v>332.8</v>
      </c>
      <c r="AJ1857">
        <v>356.9</v>
      </c>
      <c r="AK1857">
        <v>38.700000000000003</v>
      </c>
      <c r="AL1857">
        <v>65535</v>
      </c>
      <c r="AM1857">
        <v>3.68</v>
      </c>
      <c r="AN1857">
        <v>125</v>
      </c>
      <c r="AO1857">
        <v>41.8</v>
      </c>
      <c r="AP1857">
        <v>382.7</v>
      </c>
      <c r="AQ1857">
        <v>65</v>
      </c>
      <c r="AS1857" t="s">
        <v>991</v>
      </c>
      <c r="AU1857" t="s">
        <v>4436</v>
      </c>
      <c r="AV1857" t="b">
        <v>1</v>
      </c>
      <c r="AW1857">
        <v>38</v>
      </c>
      <c r="AX1857">
        <v>0</v>
      </c>
    </row>
    <row r="1858" spans="1:50" ht="18" customHeight="1">
      <c r="A1858" t="s">
        <v>4438</v>
      </c>
      <c r="B1858" t="s">
        <v>4439</v>
      </c>
      <c r="C1858">
        <v>201</v>
      </c>
      <c r="D1858">
        <v>347.76</v>
      </c>
      <c r="E1858">
        <v>384.97</v>
      </c>
      <c r="F1858">
        <v>0</v>
      </c>
      <c r="G1858">
        <v>120.51</v>
      </c>
      <c r="H1858">
        <v>50</v>
      </c>
      <c r="I1858">
        <v>81</v>
      </c>
      <c r="J1858">
        <v>134727.70000000001</v>
      </c>
      <c r="K1858">
        <v>134743.22</v>
      </c>
      <c r="L1858">
        <v>15.52</v>
      </c>
      <c r="M1858">
        <v>21</v>
      </c>
      <c r="N1858">
        <f t="shared" ref="N1858:N1921" si="29">L1858/M1858</f>
        <v>0.73904761904761906</v>
      </c>
      <c r="O1858">
        <v>600</v>
      </c>
      <c r="P1858">
        <v>3.1</v>
      </c>
      <c r="Q1858">
        <v>1.55</v>
      </c>
      <c r="T1858">
        <v>3.67</v>
      </c>
      <c r="Z1858">
        <v>4.07</v>
      </c>
      <c r="AG1858">
        <v>150</v>
      </c>
      <c r="AH1858">
        <v>346</v>
      </c>
      <c r="AJ1858">
        <v>379.1</v>
      </c>
      <c r="AK1858">
        <v>-1.8</v>
      </c>
      <c r="AL1858">
        <v>65535</v>
      </c>
      <c r="AM1858">
        <v>4.24</v>
      </c>
      <c r="AN1858">
        <v>170</v>
      </c>
      <c r="AO1858">
        <v>51.9</v>
      </c>
      <c r="AP1858">
        <v>402.8</v>
      </c>
      <c r="AQ1858">
        <v>55</v>
      </c>
      <c r="AS1858" t="s">
        <v>3876</v>
      </c>
      <c r="AU1858" t="s">
        <v>4438</v>
      </c>
      <c r="AV1858" t="b">
        <v>1</v>
      </c>
      <c r="AW1858">
        <v>33</v>
      </c>
      <c r="AX1858">
        <v>0</v>
      </c>
    </row>
    <row r="1859" spans="1:50" ht="18" customHeight="1">
      <c r="A1859" t="s">
        <v>4440</v>
      </c>
      <c r="B1859" t="s">
        <v>4441</v>
      </c>
      <c r="C1859">
        <v>201</v>
      </c>
      <c r="D1859">
        <v>331.53</v>
      </c>
      <c r="E1859">
        <v>372.8</v>
      </c>
      <c r="F1859">
        <v>1.1499999999999999</v>
      </c>
      <c r="G1859">
        <v>114.14</v>
      </c>
      <c r="H1859">
        <v>18</v>
      </c>
      <c r="I1859">
        <v>72</v>
      </c>
      <c r="J1859">
        <v>128618</v>
      </c>
      <c r="K1859">
        <v>128645.05</v>
      </c>
      <c r="L1859">
        <v>27.05</v>
      </c>
      <c r="M1859">
        <v>33</v>
      </c>
      <c r="N1859">
        <f t="shared" si="29"/>
        <v>0.8196969696969697</v>
      </c>
      <c r="O1859">
        <v>19</v>
      </c>
      <c r="P1859">
        <v>5.4</v>
      </c>
      <c r="Q1859">
        <v>2.7</v>
      </c>
      <c r="T1859">
        <v>3.5</v>
      </c>
      <c r="Z1859">
        <v>3.94</v>
      </c>
      <c r="AG1859">
        <v>150</v>
      </c>
      <c r="AH1859">
        <v>346</v>
      </c>
      <c r="AJ1859">
        <v>371.9</v>
      </c>
      <c r="AK1859">
        <v>112.8</v>
      </c>
      <c r="AL1859">
        <v>65535</v>
      </c>
      <c r="AM1859">
        <v>4.24</v>
      </c>
      <c r="AN1859">
        <v>170</v>
      </c>
      <c r="AO1859">
        <v>51.9</v>
      </c>
      <c r="AP1859">
        <v>402.8</v>
      </c>
      <c r="AQ1859">
        <v>55</v>
      </c>
      <c r="AS1859" t="s">
        <v>2042</v>
      </c>
      <c r="AU1859" t="s">
        <v>4440</v>
      </c>
      <c r="AV1859" t="b">
        <v>1</v>
      </c>
      <c r="AW1859">
        <v>42</v>
      </c>
      <c r="AX1859">
        <v>0</v>
      </c>
    </row>
    <row r="1860" spans="1:50" ht="18" customHeight="1">
      <c r="A1860" t="s">
        <v>4442</v>
      </c>
      <c r="B1860" t="s">
        <v>4443</v>
      </c>
      <c r="C1860">
        <v>4600</v>
      </c>
      <c r="D1860">
        <v>391.5</v>
      </c>
      <c r="E1860">
        <v>417.2</v>
      </c>
      <c r="F1860">
        <v>0</v>
      </c>
      <c r="G1860">
        <v>13.76</v>
      </c>
      <c r="H1860">
        <v>34</v>
      </c>
      <c r="I1860">
        <v>98</v>
      </c>
      <c r="J1860">
        <v>103120.75</v>
      </c>
      <c r="K1860">
        <v>103133.49</v>
      </c>
      <c r="L1860">
        <v>12.74</v>
      </c>
      <c r="M1860">
        <v>52</v>
      </c>
      <c r="N1860">
        <f t="shared" si="29"/>
        <v>0.245</v>
      </c>
      <c r="O1860">
        <v>5</v>
      </c>
      <c r="P1860">
        <v>2.54</v>
      </c>
      <c r="Q1860">
        <v>1.27</v>
      </c>
      <c r="T1860">
        <v>3.27</v>
      </c>
      <c r="Z1860">
        <v>3.5</v>
      </c>
      <c r="AG1860">
        <v>47.7</v>
      </c>
      <c r="AH1860">
        <v>384</v>
      </c>
      <c r="AJ1860">
        <v>416</v>
      </c>
      <c r="AK1860">
        <v>13.4</v>
      </c>
      <c r="AL1860">
        <v>65535</v>
      </c>
      <c r="AM1860">
        <v>3.85</v>
      </c>
      <c r="AN1860">
        <v>54</v>
      </c>
      <c r="AO1860">
        <v>18.3</v>
      </c>
      <c r="AP1860">
        <v>462</v>
      </c>
      <c r="AQ1860">
        <v>60</v>
      </c>
      <c r="AS1860" t="s">
        <v>3404</v>
      </c>
      <c r="AU1860" t="s">
        <v>4442</v>
      </c>
      <c r="AV1860" t="b">
        <v>1</v>
      </c>
      <c r="AW1860">
        <v>29</v>
      </c>
      <c r="AX1860">
        <v>0</v>
      </c>
    </row>
    <row r="1861" spans="1:50" ht="18" customHeight="1">
      <c r="A1861" t="s">
        <v>4444</v>
      </c>
      <c r="B1861" t="s">
        <v>4445</v>
      </c>
      <c r="C1861">
        <v>4600</v>
      </c>
      <c r="D1861">
        <v>384.73</v>
      </c>
      <c r="E1861">
        <v>394.49</v>
      </c>
      <c r="F1861">
        <v>0</v>
      </c>
      <c r="G1861">
        <v>30.6</v>
      </c>
      <c r="H1861">
        <v>91</v>
      </c>
      <c r="I1861">
        <v>98</v>
      </c>
      <c r="J1861">
        <v>134724.35</v>
      </c>
      <c r="K1861">
        <v>134727.69</v>
      </c>
      <c r="L1861">
        <v>3.34</v>
      </c>
      <c r="M1861">
        <v>16</v>
      </c>
      <c r="N1861">
        <f t="shared" si="29"/>
        <v>0.20874999999999999</v>
      </c>
      <c r="O1861">
        <v>5</v>
      </c>
      <c r="P1861">
        <v>0.66</v>
      </c>
      <c r="Q1861">
        <v>0.33</v>
      </c>
      <c r="T1861">
        <v>4.05</v>
      </c>
      <c r="Z1861">
        <v>4.16</v>
      </c>
      <c r="AG1861">
        <v>150</v>
      </c>
      <c r="AH1861">
        <v>346</v>
      </c>
      <c r="AJ1861">
        <v>394.7</v>
      </c>
      <c r="AK1861">
        <v>30.5</v>
      </c>
      <c r="AL1861">
        <v>65535</v>
      </c>
      <c r="AM1861">
        <v>4.24</v>
      </c>
      <c r="AN1861">
        <v>170</v>
      </c>
      <c r="AO1861">
        <v>51.9</v>
      </c>
      <c r="AP1861">
        <v>402.8</v>
      </c>
      <c r="AQ1861">
        <v>55</v>
      </c>
      <c r="AS1861" t="s">
        <v>4446</v>
      </c>
      <c r="AU1861" t="s">
        <v>4444</v>
      </c>
      <c r="AV1861" t="b">
        <v>1</v>
      </c>
      <c r="AW1861">
        <v>24</v>
      </c>
      <c r="AX1861">
        <v>0</v>
      </c>
    </row>
    <row r="1862" spans="1:50" ht="18" customHeight="1">
      <c r="A1862" t="s">
        <v>4447</v>
      </c>
      <c r="B1862" t="s">
        <v>4448</v>
      </c>
      <c r="C1862">
        <v>102</v>
      </c>
      <c r="D1862">
        <v>384.79</v>
      </c>
      <c r="E1862">
        <v>388.28</v>
      </c>
      <c r="F1862">
        <v>0</v>
      </c>
      <c r="G1862">
        <v>40.1</v>
      </c>
      <c r="H1862">
        <v>90</v>
      </c>
      <c r="I1862">
        <v>91</v>
      </c>
      <c r="J1862">
        <v>126476.76</v>
      </c>
      <c r="K1862">
        <v>126476.93</v>
      </c>
      <c r="L1862">
        <v>0.17</v>
      </c>
      <c r="M1862">
        <v>0</v>
      </c>
      <c r="N1862" t="e">
        <f t="shared" si="29"/>
        <v>#DIV/0!</v>
      </c>
      <c r="O1862">
        <v>600</v>
      </c>
      <c r="P1862">
        <v>0.04</v>
      </c>
      <c r="Q1862">
        <v>0.02</v>
      </c>
      <c r="T1862">
        <v>4.05</v>
      </c>
      <c r="Z1862">
        <v>4.09</v>
      </c>
      <c r="AG1862">
        <v>150</v>
      </c>
      <c r="AH1862">
        <v>346</v>
      </c>
      <c r="AJ1862">
        <v>386</v>
      </c>
      <c r="AK1862">
        <v>-0.3</v>
      </c>
      <c r="AL1862">
        <v>65535</v>
      </c>
      <c r="AM1862">
        <v>4.24</v>
      </c>
      <c r="AN1862">
        <v>170</v>
      </c>
      <c r="AO1862">
        <v>51.9</v>
      </c>
      <c r="AP1862">
        <v>402.8</v>
      </c>
      <c r="AQ1862">
        <v>55</v>
      </c>
      <c r="AS1862" t="s">
        <v>4449</v>
      </c>
      <c r="AU1862" t="s">
        <v>4447</v>
      </c>
      <c r="AV1862" t="b">
        <v>1</v>
      </c>
      <c r="AW1862">
        <v>36</v>
      </c>
      <c r="AX1862">
        <v>0</v>
      </c>
    </row>
    <row r="1863" spans="1:50" ht="18" customHeight="1">
      <c r="A1863" t="s">
        <v>4450</v>
      </c>
      <c r="B1863" t="s">
        <v>4451</v>
      </c>
      <c r="C1863">
        <v>102</v>
      </c>
      <c r="D1863">
        <v>382.08</v>
      </c>
      <c r="E1863">
        <v>387.68</v>
      </c>
      <c r="F1863">
        <v>0</v>
      </c>
      <c r="G1863">
        <v>40.020000000000003</v>
      </c>
      <c r="H1863">
        <v>89</v>
      </c>
      <c r="I1863">
        <v>90</v>
      </c>
      <c r="J1863">
        <v>134723.41</v>
      </c>
      <c r="K1863">
        <v>134724.34</v>
      </c>
      <c r="L1863">
        <v>0.93</v>
      </c>
      <c r="M1863">
        <v>3</v>
      </c>
      <c r="N1863">
        <f t="shared" si="29"/>
        <v>0.31</v>
      </c>
      <c r="O1863">
        <v>20</v>
      </c>
      <c r="P1863">
        <v>0.18</v>
      </c>
      <c r="Q1863">
        <v>0.09</v>
      </c>
      <c r="T1863">
        <v>4.03</v>
      </c>
      <c r="Z1863">
        <v>4.09</v>
      </c>
      <c r="AG1863">
        <v>150</v>
      </c>
      <c r="AH1863">
        <v>346</v>
      </c>
      <c r="AJ1863">
        <v>387.5</v>
      </c>
      <c r="AK1863">
        <v>40</v>
      </c>
      <c r="AL1863">
        <v>65535</v>
      </c>
      <c r="AM1863">
        <v>4.24</v>
      </c>
      <c r="AN1863">
        <v>170</v>
      </c>
      <c r="AO1863">
        <v>51.9</v>
      </c>
      <c r="AP1863">
        <v>402.8</v>
      </c>
      <c r="AQ1863">
        <v>55</v>
      </c>
      <c r="AS1863" t="s">
        <v>4452</v>
      </c>
      <c r="AU1863" t="s">
        <v>4450</v>
      </c>
      <c r="AV1863" t="b">
        <v>1</v>
      </c>
      <c r="AW1863">
        <v>23</v>
      </c>
      <c r="AX1863">
        <v>0</v>
      </c>
    </row>
    <row r="1864" spans="1:50" ht="18" customHeight="1">
      <c r="A1864" t="s">
        <v>4453</v>
      </c>
      <c r="B1864" t="s">
        <v>4454</v>
      </c>
      <c r="C1864">
        <v>201</v>
      </c>
      <c r="D1864">
        <v>375.6</v>
      </c>
      <c r="E1864">
        <v>397.16</v>
      </c>
      <c r="F1864">
        <v>0</v>
      </c>
      <c r="G1864">
        <v>120.72</v>
      </c>
      <c r="H1864">
        <v>18</v>
      </c>
      <c r="I1864">
        <v>68</v>
      </c>
      <c r="J1864">
        <v>128584.39</v>
      </c>
      <c r="K1864">
        <v>128618</v>
      </c>
      <c r="L1864">
        <v>33.61</v>
      </c>
      <c r="M1864">
        <v>32</v>
      </c>
      <c r="N1864">
        <f t="shared" si="29"/>
        <v>1.0503125</v>
      </c>
      <c r="O1864">
        <v>38</v>
      </c>
      <c r="P1864">
        <v>6.72</v>
      </c>
      <c r="Q1864">
        <v>3.36</v>
      </c>
      <c r="T1864">
        <v>3.24</v>
      </c>
      <c r="Z1864">
        <v>3.42</v>
      </c>
      <c r="AG1864">
        <v>174</v>
      </c>
      <c r="AH1864">
        <v>367.7</v>
      </c>
      <c r="AJ1864">
        <v>396.8</v>
      </c>
      <c r="AK1864">
        <v>119.3</v>
      </c>
      <c r="AL1864">
        <v>65535</v>
      </c>
      <c r="AM1864">
        <v>3.68</v>
      </c>
      <c r="AN1864">
        <v>201.6</v>
      </c>
      <c r="AO1864">
        <v>64</v>
      </c>
      <c r="AP1864">
        <v>429.6</v>
      </c>
      <c r="AQ1864">
        <v>55</v>
      </c>
      <c r="AS1864" t="s">
        <v>1008</v>
      </c>
      <c r="AU1864" t="s">
        <v>4453</v>
      </c>
      <c r="AV1864" t="b">
        <v>1</v>
      </c>
      <c r="AW1864">
        <v>47</v>
      </c>
      <c r="AX1864">
        <v>0</v>
      </c>
    </row>
    <row r="1865" spans="1:50" ht="18" customHeight="1">
      <c r="A1865" t="s">
        <v>4455</v>
      </c>
      <c r="B1865" t="s">
        <v>4456</v>
      </c>
      <c r="C1865">
        <v>4600</v>
      </c>
      <c r="D1865">
        <v>340.62</v>
      </c>
      <c r="E1865">
        <v>356.41</v>
      </c>
      <c r="F1865">
        <v>0</v>
      </c>
      <c r="G1865">
        <v>41.52</v>
      </c>
      <c r="H1865">
        <v>48</v>
      </c>
      <c r="I1865">
        <v>98</v>
      </c>
      <c r="J1865">
        <v>127176.84</v>
      </c>
      <c r="K1865">
        <v>127198.51</v>
      </c>
      <c r="L1865">
        <v>21.67</v>
      </c>
      <c r="M1865">
        <v>39</v>
      </c>
      <c r="N1865">
        <f t="shared" si="29"/>
        <v>0.55564102564102569</v>
      </c>
      <c r="O1865">
        <v>3</v>
      </c>
      <c r="P1865">
        <v>4.34</v>
      </c>
      <c r="Q1865">
        <v>2.17</v>
      </c>
      <c r="T1865">
        <v>3.28</v>
      </c>
      <c r="Z1865">
        <v>3.44</v>
      </c>
      <c r="AG1865">
        <v>125</v>
      </c>
      <c r="AH1865">
        <v>334.8</v>
      </c>
      <c r="AJ1865">
        <v>356.3</v>
      </c>
      <c r="AK1865">
        <v>41.6</v>
      </c>
      <c r="AL1865">
        <v>65535</v>
      </c>
      <c r="AM1865">
        <v>3.68</v>
      </c>
      <c r="AN1865">
        <v>125</v>
      </c>
      <c r="AO1865">
        <v>41.8</v>
      </c>
      <c r="AP1865">
        <v>383.4</v>
      </c>
      <c r="AQ1865">
        <v>65</v>
      </c>
      <c r="AS1865" t="s">
        <v>1340</v>
      </c>
      <c r="AU1865" t="s">
        <v>4455</v>
      </c>
      <c r="AV1865" t="b">
        <v>1</v>
      </c>
      <c r="AW1865">
        <v>36</v>
      </c>
      <c r="AX1865">
        <v>0</v>
      </c>
    </row>
    <row r="1866" spans="1:50" ht="18" customHeight="1">
      <c r="A1866" t="s">
        <v>4457</v>
      </c>
      <c r="B1866" t="s">
        <v>4458</v>
      </c>
      <c r="C1866">
        <v>201</v>
      </c>
      <c r="D1866">
        <v>338.32</v>
      </c>
      <c r="E1866">
        <v>354.31</v>
      </c>
      <c r="F1866">
        <v>0</v>
      </c>
      <c r="G1866">
        <v>110.87</v>
      </c>
      <c r="H1866">
        <v>27</v>
      </c>
      <c r="I1866">
        <v>32</v>
      </c>
      <c r="J1866">
        <v>127174.79</v>
      </c>
      <c r="K1866">
        <v>127176.84</v>
      </c>
      <c r="L1866">
        <v>2.0499999999999998</v>
      </c>
      <c r="M1866">
        <v>3</v>
      </c>
      <c r="N1866">
        <f t="shared" si="29"/>
        <v>0.68333333333333324</v>
      </c>
      <c r="O1866">
        <v>45</v>
      </c>
      <c r="P1866">
        <v>0.4</v>
      </c>
      <c r="Q1866">
        <v>0.2</v>
      </c>
      <c r="T1866">
        <v>3.26</v>
      </c>
      <c r="Z1866">
        <v>3.43</v>
      </c>
      <c r="AG1866">
        <v>125</v>
      </c>
      <c r="AH1866">
        <v>334.8</v>
      </c>
      <c r="AJ1866">
        <v>353.6</v>
      </c>
      <c r="AK1866">
        <v>111.2</v>
      </c>
      <c r="AL1866">
        <v>65535</v>
      </c>
      <c r="AM1866">
        <v>3.68</v>
      </c>
      <c r="AN1866">
        <v>125</v>
      </c>
      <c r="AO1866">
        <v>41.8</v>
      </c>
      <c r="AP1866">
        <v>382.7</v>
      </c>
      <c r="AQ1866">
        <v>65</v>
      </c>
      <c r="AS1866" t="s">
        <v>2897</v>
      </c>
      <c r="AU1866" t="s">
        <v>4457</v>
      </c>
      <c r="AV1866" t="b">
        <v>1</v>
      </c>
      <c r="AW1866">
        <v>33</v>
      </c>
      <c r="AX1866">
        <v>0</v>
      </c>
    </row>
    <row r="1867" spans="1:50" ht="18" customHeight="1">
      <c r="A1867" t="s">
        <v>4459</v>
      </c>
      <c r="B1867" t="s">
        <v>4460</v>
      </c>
      <c r="C1867">
        <v>102</v>
      </c>
      <c r="D1867">
        <v>345.15</v>
      </c>
      <c r="E1867">
        <v>380.46</v>
      </c>
      <c r="F1867">
        <v>0</v>
      </c>
      <c r="G1867">
        <v>86.75</v>
      </c>
      <c r="H1867">
        <v>56</v>
      </c>
      <c r="I1867">
        <v>83</v>
      </c>
      <c r="J1867">
        <v>126461.35</v>
      </c>
      <c r="K1867">
        <v>126476.75</v>
      </c>
      <c r="L1867">
        <v>15.4</v>
      </c>
      <c r="M1867">
        <v>24</v>
      </c>
      <c r="N1867">
        <f t="shared" si="29"/>
        <v>0.64166666666666672</v>
      </c>
      <c r="O1867">
        <v>44</v>
      </c>
      <c r="P1867">
        <v>3.08</v>
      </c>
      <c r="Q1867">
        <v>1.54</v>
      </c>
      <c r="T1867">
        <v>3.76</v>
      </c>
      <c r="Z1867">
        <v>4.13</v>
      </c>
      <c r="AG1867">
        <v>174</v>
      </c>
      <c r="AH1867">
        <v>337.6</v>
      </c>
      <c r="AJ1867">
        <v>379</v>
      </c>
      <c r="AK1867">
        <v>86.9</v>
      </c>
      <c r="AL1867">
        <v>65535</v>
      </c>
      <c r="AM1867">
        <v>4.3099999999999996</v>
      </c>
      <c r="AN1867">
        <v>200</v>
      </c>
      <c r="AO1867">
        <v>61.3</v>
      </c>
      <c r="AP1867">
        <v>406</v>
      </c>
      <c r="AQ1867">
        <v>55</v>
      </c>
      <c r="AS1867" t="s">
        <v>2385</v>
      </c>
      <c r="AU1867" t="s">
        <v>4459</v>
      </c>
      <c r="AV1867" t="b">
        <v>1</v>
      </c>
      <c r="AW1867">
        <v>38</v>
      </c>
      <c r="AX1867">
        <v>0</v>
      </c>
    </row>
    <row r="1868" spans="1:50" ht="18" customHeight="1">
      <c r="A1868" t="s">
        <v>4461</v>
      </c>
      <c r="B1868" t="s">
        <v>4462</v>
      </c>
      <c r="C1868">
        <v>201</v>
      </c>
      <c r="D1868">
        <v>343.33</v>
      </c>
      <c r="E1868">
        <v>391.88</v>
      </c>
      <c r="F1868">
        <v>0</v>
      </c>
      <c r="G1868">
        <v>49.52</v>
      </c>
      <c r="H1868">
        <v>29</v>
      </c>
      <c r="I1868">
        <v>85</v>
      </c>
      <c r="J1868">
        <v>103101.26</v>
      </c>
      <c r="K1868">
        <v>103120.73</v>
      </c>
      <c r="L1868">
        <v>19.47</v>
      </c>
      <c r="M1868">
        <v>44</v>
      </c>
      <c r="N1868">
        <f t="shared" si="29"/>
        <v>0.44249999999999995</v>
      </c>
      <c r="O1868">
        <v>40</v>
      </c>
      <c r="P1868">
        <v>3.9</v>
      </c>
      <c r="Q1868">
        <v>1.95</v>
      </c>
      <c r="T1868">
        <v>3.58</v>
      </c>
      <c r="Z1868">
        <v>4.08</v>
      </c>
      <c r="AG1868">
        <v>95</v>
      </c>
      <c r="AH1868">
        <v>345.6</v>
      </c>
      <c r="AJ1868">
        <v>391.7</v>
      </c>
      <c r="AK1868">
        <v>0</v>
      </c>
      <c r="AL1868">
        <v>1</v>
      </c>
      <c r="AM1868">
        <v>4.57</v>
      </c>
      <c r="AN1868">
        <v>130</v>
      </c>
      <c r="AO1868">
        <v>33.4</v>
      </c>
      <c r="AP1868">
        <v>410</v>
      </c>
      <c r="AQ1868">
        <v>55</v>
      </c>
      <c r="AS1868" t="s">
        <v>2094</v>
      </c>
      <c r="AU1868" t="s">
        <v>4461</v>
      </c>
      <c r="AV1868" t="b">
        <v>1</v>
      </c>
      <c r="AW1868">
        <v>28</v>
      </c>
      <c r="AX1868">
        <v>0</v>
      </c>
    </row>
    <row r="1869" spans="1:50" ht="18" customHeight="1">
      <c r="A1869" t="s">
        <v>4463</v>
      </c>
      <c r="B1869" t="s">
        <v>4464</v>
      </c>
      <c r="C1869">
        <v>4600</v>
      </c>
      <c r="D1869">
        <v>354.45</v>
      </c>
      <c r="E1869">
        <v>381.34</v>
      </c>
      <c r="F1869">
        <v>0</v>
      </c>
      <c r="G1869">
        <v>34.770000000000003</v>
      </c>
      <c r="H1869">
        <v>15</v>
      </c>
      <c r="I1869">
        <v>98</v>
      </c>
      <c r="J1869">
        <v>131248.43</v>
      </c>
      <c r="K1869">
        <v>131290.32999999999</v>
      </c>
      <c r="L1869">
        <v>41.9</v>
      </c>
      <c r="M1869">
        <v>53</v>
      </c>
      <c r="N1869">
        <f t="shared" si="29"/>
        <v>0.79056603773584899</v>
      </c>
      <c r="O1869">
        <v>5</v>
      </c>
      <c r="P1869">
        <v>8.3800000000000008</v>
      </c>
      <c r="Q1869">
        <v>4.1900000000000004</v>
      </c>
      <c r="T1869">
        <v>3.23</v>
      </c>
      <c r="Z1869">
        <v>3.52</v>
      </c>
      <c r="AG1869">
        <v>135</v>
      </c>
      <c r="AH1869">
        <v>352</v>
      </c>
      <c r="AJ1869">
        <v>381.1</v>
      </c>
      <c r="AK1869">
        <v>34.700000000000003</v>
      </c>
      <c r="AL1869">
        <v>65535</v>
      </c>
      <c r="AM1869">
        <v>3.9</v>
      </c>
      <c r="AN1869">
        <v>204</v>
      </c>
      <c r="AO1869">
        <v>47.5</v>
      </c>
      <c r="AP1869">
        <v>433.5</v>
      </c>
      <c r="AQ1869">
        <v>65</v>
      </c>
      <c r="AS1869" t="s">
        <v>1553</v>
      </c>
      <c r="AU1869" t="s">
        <v>4463</v>
      </c>
      <c r="AV1869" t="b">
        <v>1</v>
      </c>
      <c r="AW1869">
        <v>34</v>
      </c>
      <c r="AX1869">
        <v>0</v>
      </c>
    </row>
    <row r="1870" spans="1:50" ht="18" customHeight="1">
      <c r="A1870" t="s">
        <v>4465</v>
      </c>
      <c r="B1870" t="s">
        <v>4466</v>
      </c>
      <c r="C1870">
        <v>4600</v>
      </c>
      <c r="D1870">
        <v>337.43</v>
      </c>
      <c r="E1870">
        <v>390.29</v>
      </c>
      <c r="F1870">
        <v>0</v>
      </c>
      <c r="G1870">
        <v>44.09</v>
      </c>
      <c r="H1870">
        <v>27</v>
      </c>
      <c r="I1870">
        <v>98</v>
      </c>
      <c r="J1870">
        <v>126426.82</v>
      </c>
      <c r="K1870">
        <v>126461.36</v>
      </c>
      <c r="L1870">
        <v>34.54</v>
      </c>
      <c r="M1870">
        <v>50</v>
      </c>
      <c r="N1870">
        <f t="shared" si="29"/>
        <v>0.69079999999999997</v>
      </c>
      <c r="O1870">
        <v>3</v>
      </c>
      <c r="P1870">
        <v>6.9</v>
      </c>
      <c r="Q1870">
        <v>3.45</v>
      </c>
      <c r="T1870">
        <v>3.55</v>
      </c>
      <c r="Z1870">
        <v>4.1100000000000003</v>
      </c>
      <c r="AG1870">
        <v>150</v>
      </c>
      <c r="AH1870">
        <v>346</v>
      </c>
      <c r="AJ1870">
        <v>389.6</v>
      </c>
      <c r="AK1870">
        <v>42.8</v>
      </c>
      <c r="AL1870">
        <v>65535</v>
      </c>
      <c r="AM1870">
        <v>4.24</v>
      </c>
      <c r="AN1870">
        <v>170</v>
      </c>
      <c r="AO1870">
        <v>51.9</v>
      </c>
      <c r="AP1870">
        <v>402.8</v>
      </c>
      <c r="AQ1870">
        <v>55</v>
      </c>
      <c r="AS1870" t="s">
        <v>763</v>
      </c>
      <c r="AU1870" t="s">
        <v>4465</v>
      </c>
      <c r="AV1870" t="b">
        <v>1</v>
      </c>
      <c r="AW1870">
        <v>38</v>
      </c>
      <c r="AX1870">
        <v>0</v>
      </c>
    </row>
    <row r="1871" spans="1:50" ht="18" customHeight="1">
      <c r="A1871" t="s">
        <v>4467</v>
      </c>
      <c r="B1871" t="s">
        <v>4468</v>
      </c>
      <c r="C1871">
        <v>4600</v>
      </c>
      <c r="D1871">
        <v>356.99</v>
      </c>
      <c r="E1871">
        <v>392.98</v>
      </c>
      <c r="F1871">
        <v>0</v>
      </c>
      <c r="G1871">
        <v>26.17</v>
      </c>
      <c r="H1871">
        <v>67</v>
      </c>
      <c r="I1871">
        <v>98</v>
      </c>
      <c r="J1871">
        <v>128564.42</v>
      </c>
      <c r="K1871">
        <v>128584.4</v>
      </c>
      <c r="L1871">
        <v>19.98</v>
      </c>
      <c r="M1871">
        <v>59</v>
      </c>
      <c r="N1871">
        <f t="shared" si="29"/>
        <v>0.33864406779661016</v>
      </c>
      <c r="O1871">
        <v>10</v>
      </c>
      <c r="P1871">
        <v>4</v>
      </c>
      <c r="Q1871">
        <v>2</v>
      </c>
      <c r="T1871">
        <v>3.89</v>
      </c>
      <c r="Z1871">
        <v>4.2699999999999996</v>
      </c>
      <c r="AG1871">
        <v>174</v>
      </c>
      <c r="AH1871">
        <v>337.6</v>
      </c>
      <c r="AJ1871">
        <v>393</v>
      </c>
      <c r="AK1871">
        <v>25.8</v>
      </c>
      <c r="AL1871">
        <v>65535</v>
      </c>
      <c r="AM1871">
        <v>4.3499999999999996</v>
      </c>
      <c r="AN1871">
        <v>200</v>
      </c>
      <c r="AO1871">
        <v>58.8</v>
      </c>
      <c r="AP1871">
        <v>400.2</v>
      </c>
      <c r="AQ1871">
        <v>55</v>
      </c>
      <c r="AS1871" t="s">
        <v>3458</v>
      </c>
      <c r="AU1871" t="s">
        <v>4467</v>
      </c>
      <c r="AV1871" t="b">
        <v>1</v>
      </c>
      <c r="AW1871">
        <v>24</v>
      </c>
      <c r="AX1871">
        <v>0</v>
      </c>
    </row>
    <row r="1872" spans="1:50" ht="18" customHeight="1">
      <c r="A1872" t="s">
        <v>4469</v>
      </c>
      <c r="B1872" t="s">
        <v>4470</v>
      </c>
      <c r="C1872">
        <v>4600</v>
      </c>
      <c r="D1872">
        <v>319.27</v>
      </c>
      <c r="E1872">
        <v>347.03</v>
      </c>
      <c r="F1872">
        <v>0</v>
      </c>
      <c r="G1872">
        <v>19.82</v>
      </c>
      <c r="H1872">
        <v>9</v>
      </c>
      <c r="I1872">
        <v>98</v>
      </c>
      <c r="J1872">
        <v>127133.44</v>
      </c>
      <c r="K1872">
        <v>127174.79</v>
      </c>
      <c r="L1872">
        <v>41.35</v>
      </c>
      <c r="M1872">
        <v>63</v>
      </c>
      <c r="N1872">
        <f t="shared" si="29"/>
        <v>0.65634920634920635</v>
      </c>
      <c r="O1872">
        <v>12</v>
      </c>
      <c r="P1872">
        <v>8.2799999999999994</v>
      </c>
      <c r="Q1872">
        <v>4.1399999999999997</v>
      </c>
      <c r="T1872">
        <v>3.2</v>
      </c>
      <c r="Z1872">
        <v>3.65</v>
      </c>
      <c r="AG1872">
        <v>135</v>
      </c>
      <c r="AH1872">
        <v>320</v>
      </c>
      <c r="AJ1872">
        <v>347</v>
      </c>
      <c r="AK1872">
        <v>19.100000000000001</v>
      </c>
      <c r="AL1872">
        <v>65535</v>
      </c>
      <c r="AM1872">
        <v>3.9</v>
      </c>
      <c r="AN1872">
        <v>180</v>
      </c>
      <c r="AO1872">
        <v>43.2</v>
      </c>
      <c r="AP1872">
        <v>395</v>
      </c>
      <c r="AQ1872">
        <v>65</v>
      </c>
      <c r="AS1872" t="s">
        <v>541</v>
      </c>
      <c r="AU1872" t="s">
        <v>4469</v>
      </c>
      <c r="AV1872" t="b">
        <v>1</v>
      </c>
      <c r="AW1872">
        <v>34</v>
      </c>
      <c r="AX1872">
        <v>0</v>
      </c>
    </row>
    <row r="1873" spans="1:50" ht="18" customHeight="1">
      <c r="A1873" t="s">
        <v>4471</v>
      </c>
      <c r="B1873" t="s">
        <v>4472</v>
      </c>
      <c r="C1873">
        <v>4600</v>
      </c>
      <c r="D1873">
        <v>351.59</v>
      </c>
      <c r="E1873">
        <v>394.56</v>
      </c>
      <c r="F1873">
        <v>0</v>
      </c>
      <c r="G1873">
        <v>44.24</v>
      </c>
      <c r="H1873">
        <v>55</v>
      </c>
      <c r="I1873">
        <v>98</v>
      </c>
      <c r="J1873">
        <v>131227.35</v>
      </c>
      <c r="K1873">
        <v>131248.43</v>
      </c>
      <c r="L1873">
        <v>21.08</v>
      </c>
      <c r="M1873">
        <v>40</v>
      </c>
      <c r="N1873">
        <f t="shared" si="29"/>
        <v>0.52699999999999991</v>
      </c>
      <c r="O1873">
        <v>4</v>
      </c>
      <c r="P1873">
        <v>4.22</v>
      </c>
      <c r="Q1873">
        <v>2.11</v>
      </c>
      <c r="T1873">
        <v>3.71</v>
      </c>
      <c r="Z1873">
        <v>4.16</v>
      </c>
      <c r="AG1873">
        <v>150</v>
      </c>
      <c r="AH1873">
        <v>346</v>
      </c>
      <c r="AJ1873">
        <v>394.4</v>
      </c>
      <c r="AK1873">
        <v>42.8</v>
      </c>
      <c r="AL1873">
        <v>65535</v>
      </c>
      <c r="AM1873">
        <v>4.24</v>
      </c>
      <c r="AN1873">
        <v>170</v>
      </c>
      <c r="AO1873">
        <v>51.9</v>
      </c>
      <c r="AP1873">
        <v>402.8</v>
      </c>
      <c r="AQ1873">
        <v>55</v>
      </c>
      <c r="AS1873" t="s">
        <v>3324</v>
      </c>
      <c r="AU1873" t="s">
        <v>4471</v>
      </c>
      <c r="AV1873" t="b">
        <v>1</v>
      </c>
      <c r="AW1873">
        <v>32</v>
      </c>
      <c r="AX1873">
        <v>0</v>
      </c>
    </row>
    <row r="1874" spans="1:50" ht="18" customHeight="1">
      <c r="A1874" t="s">
        <v>4473</v>
      </c>
      <c r="B1874" t="s">
        <v>4474</v>
      </c>
      <c r="C1874">
        <v>102</v>
      </c>
      <c r="D1874">
        <v>344.73</v>
      </c>
      <c r="E1874">
        <v>358.85</v>
      </c>
      <c r="F1874">
        <v>0</v>
      </c>
      <c r="G1874">
        <v>104.36</v>
      </c>
      <c r="H1874">
        <v>42</v>
      </c>
      <c r="I1874">
        <v>55</v>
      </c>
      <c r="J1874">
        <v>131220.91</v>
      </c>
      <c r="K1874">
        <v>131227.34</v>
      </c>
      <c r="L1874">
        <v>6.43</v>
      </c>
      <c r="M1874">
        <v>8</v>
      </c>
      <c r="N1874">
        <f t="shared" si="29"/>
        <v>0.80374999999999996</v>
      </c>
      <c r="O1874">
        <v>38</v>
      </c>
      <c r="P1874">
        <v>1.28</v>
      </c>
      <c r="Q1874">
        <v>0.64</v>
      </c>
      <c r="T1874">
        <v>3.63</v>
      </c>
      <c r="Z1874">
        <v>3.79</v>
      </c>
      <c r="AG1874">
        <v>150</v>
      </c>
      <c r="AH1874">
        <v>346</v>
      </c>
      <c r="AJ1874">
        <v>358.4</v>
      </c>
      <c r="AK1874">
        <v>103.1</v>
      </c>
      <c r="AL1874">
        <v>65535</v>
      </c>
      <c r="AM1874">
        <v>4.24</v>
      </c>
      <c r="AN1874">
        <v>170</v>
      </c>
      <c r="AO1874">
        <v>51.9</v>
      </c>
      <c r="AP1874">
        <v>402.8</v>
      </c>
      <c r="AQ1874">
        <v>55</v>
      </c>
      <c r="AS1874" t="s">
        <v>586</v>
      </c>
      <c r="AU1874" t="s">
        <v>4473</v>
      </c>
      <c r="AV1874" t="b">
        <v>1</v>
      </c>
      <c r="AW1874">
        <v>31</v>
      </c>
      <c r="AX1874">
        <v>0</v>
      </c>
    </row>
    <row r="1875" spans="1:50" ht="18" customHeight="1">
      <c r="A1875" t="s">
        <v>4475</v>
      </c>
      <c r="B1875" t="s">
        <v>4476</v>
      </c>
      <c r="C1875">
        <v>4600</v>
      </c>
      <c r="D1875">
        <v>355.36</v>
      </c>
      <c r="E1875">
        <v>400.63</v>
      </c>
      <c r="F1875">
        <v>0</v>
      </c>
      <c r="G1875">
        <v>46.76</v>
      </c>
      <c r="H1875">
        <v>57</v>
      </c>
      <c r="I1875">
        <v>98</v>
      </c>
      <c r="J1875">
        <v>103081.31</v>
      </c>
      <c r="K1875">
        <v>103101.26</v>
      </c>
      <c r="L1875">
        <v>19.95</v>
      </c>
      <c r="M1875">
        <v>41</v>
      </c>
      <c r="N1875">
        <f t="shared" si="29"/>
        <v>0.48658536585365852</v>
      </c>
      <c r="O1875">
        <v>4</v>
      </c>
      <c r="P1875">
        <v>4</v>
      </c>
      <c r="Q1875">
        <v>2</v>
      </c>
      <c r="T1875">
        <v>3.75</v>
      </c>
      <c r="Z1875">
        <v>4.2300000000000004</v>
      </c>
      <c r="AG1875">
        <v>150</v>
      </c>
      <c r="AH1875">
        <v>346</v>
      </c>
      <c r="AJ1875">
        <v>400.3</v>
      </c>
      <c r="AK1875">
        <v>46.7</v>
      </c>
      <c r="AL1875">
        <v>65535</v>
      </c>
      <c r="AM1875">
        <v>4.3</v>
      </c>
      <c r="AN1875">
        <v>170</v>
      </c>
      <c r="AO1875">
        <v>51.9</v>
      </c>
      <c r="AP1875">
        <v>408.5</v>
      </c>
      <c r="AQ1875">
        <v>55</v>
      </c>
      <c r="AS1875" t="s">
        <v>3228</v>
      </c>
      <c r="AU1875" t="s">
        <v>4475</v>
      </c>
      <c r="AV1875" t="b">
        <v>1</v>
      </c>
      <c r="AW1875">
        <v>27</v>
      </c>
      <c r="AX1875">
        <v>0</v>
      </c>
    </row>
    <row r="1876" spans="1:50" ht="18" customHeight="1">
      <c r="A1876" t="s">
        <v>4477</v>
      </c>
      <c r="B1876" t="s">
        <v>4478</v>
      </c>
      <c r="C1876">
        <v>201</v>
      </c>
      <c r="D1876">
        <v>323.39999999999998</v>
      </c>
      <c r="E1876">
        <v>351.13</v>
      </c>
      <c r="F1876">
        <v>0</v>
      </c>
      <c r="G1876">
        <v>121.17</v>
      </c>
      <c r="H1876">
        <v>10</v>
      </c>
      <c r="I1876">
        <v>50</v>
      </c>
      <c r="J1876">
        <v>128544.18</v>
      </c>
      <c r="K1876">
        <v>128564.42</v>
      </c>
      <c r="L1876">
        <v>20.239999999999998</v>
      </c>
      <c r="M1876">
        <v>29</v>
      </c>
      <c r="N1876">
        <f t="shared" si="29"/>
        <v>0.69793103448275862</v>
      </c>
      <c r="O1876">
        <v>55</v>
      </c>
      <c r="P1876">
        <v>4.04</v>
      </c>
      <c r="Q1876">
        <v>2.02</v>
      </c>
      <c r="T1876">
        <v>3.52</v>
      </c>
      <c r="Z1876">
        <v>3.81</v>
      </c>
      <c r="AG1876">
        <v>174</v>
      </c>
      <c r="AH1876">
        <v>337.6</v>
      </c>
      <c r="AJ1876">
        <v>350.3</v>
      </c>
      <c r="AK1876">
        <v>120.7</v>
      </c>
      <c r="AL1876">
        <v>65535</v>
      </c>
      <c r="AM1876">
        <v>4.3499999999999996</v>
      </c>
      <c r="AN1876">
        <v>200</v>
      </c>
      <c r="AO1876">
        <v>58.8</v>
      </c>
      <c r="AP1876">
        <v>400.2</v>
      </c>
      <c r="AQ1876">
        <v>55</v>
      </c>
      <c r="AS1876" t="s">
        <v>3534</v>
      </c>
      <c r="AU1876" t="s">
        <v>4477</v>
      </c>
      <c r="AV1876" t="b">
        <v>1</v>
      </c>
      <c r="AW1876">
        <v>55</v>
      </c>
      <c r="AX1876">
        <v>0</v>
      </c>
    </row>
    <row r="1877" spans="1:50" ht="18" customHeight="1">
      <c r="A1877" t="s">
        <v>4479</v>
      </c>
      <c r="B1877" t="s">
        <v>4480</v>
      </c>
      <c r="C1877">
        <v>4600</v>
      </c>
      <c r="D1877">
        <v>382.47</v>
      </c>
      <c r="E1877">
        <v>457</v>
      </c>
      <c r="F1877">
        <v>0</v>
      </c>
      <c r="G1877">
        <v>15.97</v>
      </c>
      <c r="H1877">
        <v>11</v>
      </c>
      <c r="I1877">
        <v>98</v>
      </c>
      <c r="J1877">
        <v>126367.74</v>
      </c>
      <c r="K1877">
        <v>126426.81</v>
      </c>
      <c r="L1877">
        <v>59.07</v>
      </c>
      <c r="M1877">
        <v>79</v>
      </c>
      <c r="N1877">
        <f t="shared" si="29"/>
        <v>0.74772151898734174</v>
      </c>
      <c r="O1877">
        <v>20</v>
      </c>
      <c r="P1877">
        <v>11.82</v>
      </c>
      <c r="Q1877">
        <v>5.91</v>
      </c>
      <c r="T1877">
        <v>3.55</v>
      </c>
      <c r="Z1877">
        <v>4.24</v>
      </c>
      <c r="AG1877">
        <v>175.5</v>
      </c>
      <c r="AH1877">
        <v>399</v>
      </c>
      <c r="AJ1877">
        <v>456.9</v>
      </c>
      <c r="AK1877">
        <v>16.2</v>
      </c>
      <c r="AL1877">
        <v>65535</v>
      </c>
      <c r="AM1877">
        <v>4.26</v>
      </c>
      <c r="AN1877">
        <v>200</v>
      </c>
      <c r="AO1877">
        <v>69.900000000000006</v>
      </c>
      <c r="AP1877">
        <v>470.1</v>
      </c>
      <c r="AQ1877">
        <v>55</v>
      </c>
      <c r="AS1877" t="s">
        <v>4481</v>
      </c>
      <c r="AU1877" t="s">
        <v>4479</v>
      </c>
      <c r="AV1877" t="b">
        <v>1</v>
      </c>
      <c r="AW1877">
        <v>37</v>
      </c>
      <c r="AX1877">
        <v>0</v>
      </c>
    </row>
    <row r="1878" spans="1:50" ht="18" customHeight="1">
      <c r="A1878" t="s">
        <v>4482</v>
      </c>
      <c r="B1878" t="s">
        <v>4483</v>
      </c>
      <c r="C1878">
        <v>200</v>
      </c>
      <c r="D1878">
        <v>357.04</v>
      </c>
      <c r="E1878">
        <v>466.9</v>
      </c>
      <c r="F1878">
        <v>0</v>
      </c>
      <c r="G1878">
        <v>49.72</v>
      </c>
      <c r="H1878">
        <v>74</v>
      </c>
      <c r="I1878">
        <v>76</v>
      </c>
      <c r="J1878">
        <v>127132.11</v>
      </c>
      <c r="K1878">
        <v>127133.44</v>
      </c>
      <c r="L1878">
        <v>1.33</v>
      </c>
      <c r="M1878">
        <v>3</v>
      </c>
      <c r="N1878">
        <f t="shared" si="29"/>
        <v>0.44333333333333336</v>
      </c>
      <c r="O1878">
        <v>22</v>
      </c>
      <c r="P1878">
        <v>0.26</v>
      </c>
      <c r="Q1878">
        <v>0.13</v>
      </c>
      <c r="T1878">
        <v>3.9</v>
      </c>
      <c r="Z1878">
        <v>3.95</v>
      </c>
      <c r="AG1878">
        <v>100</v>
      </c>
      <c r="AH1878">
        <v>604.79999999999995</v>
      </c>
      <c r="AJ1878">
        <v>470</v>
      </c>
      <c r="AK1878">
        <v>51</v>
      </c>
      <c r="AL1878">
        <v>65535</v>
      </c>
      <c r="AM1878">
        <v>4.25</v>
      </c>
      <c r="AN1878">
        <v>200</v>
      </c>
      <c r="AO1878">
        <v>60.4</v>
      </c>
      <c r="AP1878">
        <v>705.6</v>
      </c>
      <c r="AQ1878">
        <v>60</v>
      </c>
      <c r="AS1878" t="s">
        <v>4484</v>
      </c>
      <c r="AU1878" t="s">
        <v>4482</v>
      </c>
      <c r="AV1878" t="b">
        <v>1</v>
      </c>
      <c r="AW1878">
        <v>39</v>
      </c>
      <c r="AX1878">
        <v>0</v>
      </c>
    </row>
    <row r="1879" spans="1:50" ht="18" customHeight="1">
      <c r="A1879" t="s">
        <v>4485</v>
      </c>
      <c r="B1879" t="s">
        <v>4486</v>
      </c>
      <c r="C1879">
        <v>200</v>
      </c>
      <c r="D1879">
        <v>357.38</v>
      </c>
      <c r="E1879">
        <v>466.95</v>
      </c>
      <c r="F1879">
        <v>0</v>
      </c>
      <c r="G1879">
        <v>49.71</v>
      </c>
      <c r="H1879">
        <v>52</v>
      </c>
      <c r="I1879">
        <v>74</v>
      </c>
      <c r="J1879">
        <v>127113.71</v>
      </c>
      <c r="K1879">
        <v>127132.11</v>
      </c>
      <c r="L1879">
        <v>18.399999999999999</v>
      </c>
      <c r="M1879">
        <v>21</v>
      </c>
      <c r="N1879">
        <f t="shared" si="29"/>
        <v>0.87619047619047608</v>
      </c>
      <c r="O1879">
        <v>32</v>
      </c>
      <c r="P1879">
        <v>3.68</v>
      </c>
      <c r="Q1879">
        <v>1.84</v>
      </c>
      <c r="T1879">
        <v>3.67</v>
      </c>
      <c r="Z1879">
        <v>3.93</v>
      </c>
      <c r="AG1879">
        <v>100</v>
      </c>
      <c r="AH1879">
        <v>604.79999999999995</v>
      </c>
      <c r="AJ1879">
        <v>470</v>
      </c>
      <c r="AK1879">
        <v>49</v>
      </c>
      <c r="AL1879">
        <v>65535</v>
      </c>
      <c r="AM1879">
        <v>4.25</v>
      </c>
      <c r="AN1879">
        <v>200</v>
      </c>
      <c r="AO1879">
        <v>60.4</v>
      </c>
      <c r="AP1879">
        <v>705.6</v>
      </c>
      <c r="AQ1879">
        <v>60</v>
      </c>
      <c r="AS1879" t="s">
        <v>4487</v>
      </c>
      <c r="AU1879" t="s">
        <v>4485</v>
      </c>
      <c r="AV1879" t="b">
        <v>1</v>
      </c>
      <c r="AW1879">
        <v>41</v>
      </c>
      <c r="AX1879">
        <v>0</v>
      </c>
    </row>
    <row r="1880" spans="1:50" ht="18" customHeight="1">
      <c r="A1880" t="s">
        <v>4488</v>
      </c>
      <c r="B1880" t="s">
        <v>4489</v>
      </c>
      <c r="C1880">
        <v>200</v>
      </c>
      <c r="D1880">
        <v>357.67</v>
      </c>
      <c r="E1880">
        <v>467.44</v>
      </c>
      <c r="F1880">
        <v>0</v>
      </c>
      <c r="G1880">
        <v>49.62</v>
      </c>
      <c r="H1880">
        <v>50</v>
      </c>
      <c r="I1880">
        <v>52</v>
      </c>
      <c r="J1880">
        <v>126366.23</v>
      </c>
      <c r="K1880">
        <v>126367.74</v>
      </c>
      <c r="L1880">
        <v>1.51</v>
      </c>
      <c r="M1880">
        <v>3</v>
      </c>
      <c r="N1880">
        <f t="shared" si="29"/>
        <v>0.5033333333333333</v>
      </c>
      <c r="O1880">
        <v>35</v>
      </c>
      <c r="P1880">
        <v>0.3</v>
      </c>
      <c r="Q1880">
        <v>0.15</v>
      </c>
      <c r="T1880">
        <v>3.67</v>
      </c>
      <c r="Z1880">
        <v>3.72</v>
      </c>
      <c r="AG1880">
        <v>100</v>
      </c>
      <c r="AH1880">
        <v>604.79999999999995</v>
      </c>
      <c r="AJ1880">
        <v>470</v>
      </c>
      <c r="AK1880">
        <v>52</v>
      </c>
      <c r="AL1880">
        <v>65535</v>
      </c>
      <c r="AM1880">
        <v>4.25</v>
      </c>
      <c r="AN1880">
        <v>200</v>
      </c>
      <c r="AO1880">
        <v>60.4</v>
      </c>
      <c r="AP1880">
        <v>705.6</v>
      </c>
      <c r="AQ1880">
        <v>60</v>
      </c>
      <c r="AS1880" t="s">
        <v>549</v>
      </c>
      <c r="AU1880" t="s">
        <v>4488</v>
      </c>
      <c r="AV1880" t="b">
        <v>1</v>
      </c>
      <c r="AW1880">
        <v>35</v>
      </c>
      <c r="AX1880">
        <v>0</v>
      </c>
    </row>
    <row r="1881" spans="1:50" ht="18" customHeight="1">
      <c r="A1881" t="s">
        <v>4490</v>
      </c>
      <c r="B1881" t="s">
        <v>4491</v>
      </c>
      <c r="C1881">
        <v>200</v>
      </c>
      <c r="D1881">
        <v>357.7</v>
      </c>
      <c r="E1881">
        <v>467.56</v>
      </c>
      <c r="F1881">
        <v>0</v>
      </c>
      <c r="G1881">
        <v>49.66</v>
      </c>
      <c r="H1881">
        <v>38</v>
      </c>
      <c r="I1881">
        <v>50</v>
      </c>
      <c r="J1881">
        <v>126357.73</v>
      </c>
      <c r="K1881">
        <v>126366.23</v>
      </c>
      <c r="L1881">
        <v>8.5</v>
      </c>
      <c r="M1881">
        <v>10</v>
      </c>
      <c r="N1881">
        <f t="shared" si="29"/>
        <v>0.85</v>
      </c>
      <c r="O1881">
        <v>55</v>
      </c>
      <c r="P1881">
        <v>1.7</v>
      </c>
      <c r="Q1881">
        <v>0.85</v>
      </c>
      <c r="T1881">
        <v>3.61</v>
      </c>
      <c r="Z1881">
        <v>3.71</v>
      </c>
      <c r="AG1881">
        <v>100</v>
      </c>
      <c r="AH1881">
        <v>604.79999999999995</v>
      </c>
      <c r="AJ1881">
        <v>470</v>
      </c>
      <c r="AK1881">
        <v>48</v>
      </c>
      <c r="AL1881">
        <v>65535</v>
      </c>
      <c r="AM1881">
        <v>4.25</v>
      </c>
      <c r="AN1881">
        <v>200</v>
      </c>
      <c r="AO1881">
        <v>60.4</v>
      </c>
      <c r="AP1881">
        <v>705.6</v>
      </c>
      <c r="AQ1881">
        <v>60</v>
      </c>
      <c r="AS1881" t="s">
        <v>335</v>
      </c>
      <c r="AU1881" t="s">
        <v>4490</v>
      </c>
      <c r="AV1881" t="b">
        <v>1</v>
      </c>
      <c r="AW1881">
        <v>36</v>
      </c>
      <c r="AX1881">
        <v>0</v>
      </c>
    </row>
    <row r="1882" spans="1:50" ht="18" customHeight="1">
      <c r="A1882" t="s">
        <v>4492</v>
      </c>
      <c r="B1882" t="s">
        <v>4493</v>
      </c>
      <c r="C1882">
        <v>200</v>
      </c>
      <c r="D1882">
        <v>347.01</v>
      </c>
      <c r="E1882">
        <v>403.17</v>
      </c>
      <c r="F1882">
        <v>0</v>
      </c>
      <c r="G1882">
        <v>94.37</v>
      </c>
      <c r="H1882">
        <v>38</v>
      </c>
      <c r="I1882">
        <v>92</v>
      </c>
      <c r="J1882">
        <v>103037.87</v>
      </c>
      <c r="K1882">
        <v>103081.31</v>
      </c>
      <c r="L1882">
        <v>43.44</v>
      </c>
      <c r="M1882">
        <v>36</v>
      </c>
      <c r="N1882">
        <f t="shared" si="29"/>
        <v>1.2066666666666666</v>
      </c>
      <c r="O1882">
        <v>30</v>
      </c>
      <c r="P1882">
        <v>8.68</v>
      </c>
      <c r="Q1882">
        <v>4.34</v>
      </c>
      <c r="T1882">
        <v>3.6</v>
      </c>
      <c r="Z1882">
        <v>3.6</v>
      </c>
      <c r="AG1882">
        <v>216.2</v>
      </c>
      <c r="AH1882">
        <v>355.2</v>
      </c>
      <c r="AJ1882">
        <v>402.9</v>
      </c>
      <c r="AK1882">
        <v>94.2</v>
      </c>
      <c r="AL1882">
        <v>0</v>
      </c>
      <c r="AM1882">
        <v>4.2</v>
      </c>
      <c r="AN1882">
        <v>400</v>
      </c>
      <c r="AO1882">
        <v>76.8</v>
      </c>
      <c r="AP1882">
        <v>423.2</v>
      </c>
      <c r="AQ1882">
        <v>60</v>
      </c>
      <c r="AS1882" t="s">
        <v>796</v>
      </c>
      <c r="AU1882" t="s">
        <v>4492</v>
      </c>
      <c r="AV1882" t="b">
        <v>1</v>
      </c>
      <c r="AW1882">
        <v>36</v>
      </c>
      <c r="AX1882">
        <v>0</v>
      </c>
    </row>
    <row r="1883" spans="1:50" ht="18" customHeight="1">
      <c r="A1883" t="s">
        <v>4494</v>
      </c>
      <c r="B1883" t="s">
        <v>4495</v>
      </c>
      <c r="C1883">
        <v>4600</v>
      </c>
      <c r="D1883">
        <v>357.97</v>
      </c>
      <c r="E1883">
        <v>617.21</v>
      </c>
      <c r="F1883">
        <v>0</v>
      </c>
      <c r="G1883">
        <v>18.809999999999999</v>
      </c>
      <c r="H1883">
        <v>19</v>
      </c>
      <c r="I1883">
        <v>98</v>
      </c>
      <c r="J1883">
        <v>128481.64</v>
      </c>
      <c r="K1883">
        <v>128544.18</v>
      </c>
      <c r="L1883">
        <v>62.54</v>
      </c>
      <c r="M1883">
        <v>51</v>
      </c>
      <c r="N1883">
        <f t="shared" si="29"/>
        <v>1.2262745098039216</v>
      </c>
      <c r="O1883">
        <v>16</v>
      </c>
      <c r="P1883">
        <v>12.5</v>
      </c>
      <c r="Q1883">
        <v>6.25</v>
      </c>
      <c r="T1883">
        <v>3.25</v>
      </c>
      <c r="Z1883">
        <v>3.65</v>
      </c>
      <c r="AG1883">
        <v>135</v>
      </c>
      <c r="AH1883">
        <v>569.6</v>
      </c>
      <c r="AJ1883">
        <v>619</v>
      </c>
      <c r="AK1883">
        <v>18</v>
      </c>
      <c r="AL1883">
        <v>65535</v>
      </c>
      <c r="AM1883">
        <v>3.9</v>
      </c>
      <c r="AN1883">
        <v>240</v>
      </c>
      <c r="AO1883">
        <v>76.900000000000006</v>
      </c>
      <c r="AP1883">
        <v>695.3</v>
      </c>
      <c r="AQ1883">
        <v>65</v>
      </c>
      <c r="AS1883" t="s">
        <v>247</v>
      </c>
      <c r="AU1883" t="s">
        <v>4494</v>
      </c>
      <c r="AV1883" t="b">
        <v>1</v>
      </c>
      <c r="AW1883">
        <v>32</v>
      </c>
      <c r="AX1883">
        <v>0</v>
      </c>
    </row>
    <row r="1884" spans="1:50" ht="18" customHeight="1">
      <c r="A1884" t="s">
        <v>4496</v>
      </c>
      <c r="B1884" t="s">
        <v>4497</v>
      </c>
      <c r="C1884">
        <v>201</v>
      </c>
      <c r="D1884">
        <v>338.52</v>
      </c>
      <c r="E1884">
        <v>383.61</v>
      </c>
      <c r="F1884">
        <v>0</v>
      </c>
      <c r="G1884">
        <v>114.16</v>
      </c>
      <c r="H1884">
        <v>24</v>
      </c>
      <c r="I1884">
        <v>78</v>
      </c>
      <c r="J1884">
        <v>127087.32</v>
      </c>
      <c r="K1884">
        <v>127113.7</v>
      </c>
      <c r="L1884">
        <v>26.38</v>
      </c>
      <c r="M1884">
        <v>33</v>
      </c>
      <c r="N1884">
        <f t="shared" si="29"/>
        <v>0.79939393939393932</v>
      </c>
      <c r="O1884">
        <v>17</v>
      </c>
      <c r="P1884">
        <v>5.28</v>
      </c>
      <c r="Q1884">
        <v>2.64</v>
      </c>
      <c r="T1884">
        <v>3.57</v>
      </c>
      <c r="Z1884">
        <v>4.05</v>
      </c>
      <c r="AG1884">
        <v>150</v>
      </c>
      <c r="AH1884">
        <v>346</v>
      </c>
      <c r="AJ1884">
        <v>382.7</v>
      </c>
      <c r="AK1884">
        <v>112.8</v>
      </c>
      <c r="AL1884">
        <v>65535</v>
      </c>
      <c r="AM1884">
        <v>4.24</v>
      </c>
      <c r="AN1884">
        <v>170</v>
      </c>
      <c r="AO1884">
        <v>51.9</v>
      </c>
      <c r="AP1884">
        <v>402.8</v>
      </c>
      <c r="AQ1884">
        <v>55</v>
      </c>
      <c r="AS1884" t="s">
        <v>1055</v>
      </c>
      <c r="AU1884" t="s">
        <v>4496</v>
      </c>
      <c r="AV1884" t="b">
        <v>1</v>
      </c>
      <c r="AW1884">
        <v>39</v>
      </c>
      <c r="AX1884">
        <v>0</v>
      </c>
    </row>
    <row r="1885" spans="1:50" ht="18" customHeight="1">
      <c r="A1885" t="s">
        <v>4498</v>
      </c>
      <c r="B1885" t="s">
        <v>4499</v>
      </c>
      <c r="C1885">
        <v>201</v>
      </c>
      <c r="D1885">
        <v>344.52</v>
      </c>
      <c r="E1885">
        <v>393.67</v>
      </c>
      <c r="F1885">
        <v>0</v>
      </c>
      <c r="G1885">
        <v>30.76</v>
      </c>
      <c r="H1885">
        <v>38</v>
      </c>
      <c r="I1885">
        <v>96</v>
      </c>
      <c r="J1885">
        <v>126329.37</v>
      </c>
      <c r="K1885">
        <v>126357.72</v>
      </c>
      <c r="L1885">
        <v>28.35</v>
      </c>
      <c r="M1885">
        <v>52</v>
      </c>
      <c r="N1885">
        <f t="shared" si="29"/>
        <v>0.54519230769230775</v>
      </c>
      <c r="O1885">
        <v>11</v>
      </c>
      <c r="P1885">
        <v>5.68</v>
      </c>
      <c r="Q1885">
        <v>2.84</v>
      </c>
      <c r="T1885">
        <v>3.63</v>
      </c>
      <c r="Z1885">
        <v>4.1500000000000004</v>
      </c>
      <c r="AG1885">
        <v>150</v>
      </c>
      <c r="AH1885">
        <v>346</v>
      </c>
      <c r="AJ1885">
        <v>393.2</v>
      </c>
      <c r="AK1885">
        <v>30.4</v>
      </c>
      <c r="AL1885">
        <v>65535</v>
      </c>
      <c r="AM1885">
        <v>4.24</v>
      </c>
      <c r="AN1885">
        <v>170</v>
      </c>
      <c r="AO1885">
        <v>51.9</v>
      </c>
      <c r="AP1885">
        <v>402.8</v>
      </c>
      <c r="AQ1885">
        <v>55</v>
      </c>
      <c r="AS1885" t="s">
        <v>3827</v>
      </c>
      <c r="AU1885" t="s">
        <v>4498</v>
      </c>
      <c r="AV1885" t="b">
        <v>1</v>
      </c>
      <c r="AW1885">
        <v>33</v>
      </c>
      <c r="AX1885">
        <v>0</v>
      </c>
    </row>
    <row r="1886" spans="1:50" ht="18" customHeight="1">
      <c r="A1886" t="s">
        <v>4500</v>
      </c>
      <c r="B1886" t="s">
        <v>4501</v>
      </c>
      <c r="C1886">
        <v>4600</v>
      </c>
      <c r="D1886">
        <v>331.73</v>
      </c>
      <c r="E1886">
        <v>393.28</v>
      </c>
      <c r="F1886">
        <v>0</v>
      </c>
      <c r="G1886">
        <v>13.4</v>
      </c>
      <c r="H1886">
        <v>12</v>
      </c>
      <c r="I1886">
        <v>98</v>
      </c>
      <c r="J1886">
        <v>131179.07999999999</v>
      </c>
      <c r="K1886">
        <v>131220.91</v>
      </c>
      <c r="L1886">
        <v>41.83</v>
      </c>
      <c r="M1886">
        <v>72</v>
      </c>
      <c r="N1886">
        <f t="shared" si="29"/>
        <v>0.58097222222222222</v>
      </c>
      <c r="O1886">
        <v>13</v>
      </c>
      <c r="P1886">
        <v>8.36</v>
      </c>
      <c r="Q1886">
        <v>4.18</v>
      </c>
      <c r="T1886">
        <v>3.5</v>
      </c>
      <c r="Z1886">
        <v>4.1399999999999997</v>
      </c>
      <c r="AG1886">
        <v>150</v>
      </c>
      <c r="AH1886">
        <v>346</v>
      </c>
      <c r="AJ1886">
        <v>393.4</v>
      </c>
      <c r="AK1886">
        <v>13.1</v>
      </c>
      <c r="AL1886">
        <v>65535</v>
      </c>
      <c r="AM1886">
        <v>4.24</v>
      </c>
      <c r="AN1886">
        <v>170</v>
      </c>
      <c r="AO1886">
        <v>51.9</v>
      </c>
      <c r="AP1886">
        <v>402.8</v>
      </c>
      <c r="AQ1886">
        <v>55</v>
      </c>
      <c r="AS1886" t="s">
        <v>1343</v>
      </c>
      <c r="AU1886" t="s">
        <v>4500</v>
      </c>
      <c r="AV1886" t="b">
        <v>1</v>
      </c>
      <c r="AW1886">
        <v>34</v>
      </c>
      <c r="AX1886">
        <v>0</v>
      </c>
    </row>
    <row r="1887" spans="1:50" ht="18" customHeight="1">
      <c r="A1887" t="s">
        <v>4502</v>
      </c>
      <c r="B1887" t="s">
        <v>4503</v>
      </c>
      <c r="C1887">
        <v>4600</v>
      </c>
      <c r="D1887">
        <v>348.33</v>
      </c>
      <c r="E1887">
        <v>394.69</v>
      </c>
      <c r="F1887">
        <v>0</v>
      </c>
      <c r="G1887">
        <v>44.19</v>
      </c>
      <c r="H1887">
        <v>51</v>
      </c>
      <c r="I1887">
        <v>98</v>
      </c>
      <c r="J1887">
        <v>128458.64</v>
      </c>
      <c r="K1887">
        <v>128481.64</v>
      </c>
      <c r="L1887">
        <v>23</v>
      </c>
      <c r="M1887">
        <v>44</v>
      </c>
      <c r="N1887">
        <f t="shared" si="29"/>
        <v>0.52272727272727271</v>
      </c>
      <c r="O1887">
        <v>4</v>
      </c>
      <c r="P1887">
        <v>4.5999999999999996</v>
      </c>
      <c r="Q1887">
        <v>2.2999999999999998</v>
      </c>
      <c r="T1887">
        <v>3.67</v>
      </c>
      <c r="Z1887">
        <v>4.16</v>
      </c>
      <c r="AG1887">
        <v>150</v>
      </c>
      <c r="AH1887">
        <v>346</v>
      </c>
      <c r="AJ1887">
        <v>394.4</v>
      </c>
      <c r="AK1887">
        <v>42.6</v>
      </c>
      <c r="AL1887">
        <v>65535</v>
      </c>
      <c r="AM1887">
        <v>4.24</v>
      </c>
      <c r="AN1887">
        <v>170</v>
      </c>
      <c r="AO1887">
        <v>51.9</v>
      </c>
      <c r="AP1887">
        <v>402.8</v>
      </c>
      <c r="AQ1887">
        <v>55</v>
      </c>
      <c r="AS1887" t="s">
        <v>4504</v>
      </c>
      <c r="AU1887" t="s">
        <v>4502</v>
      </c>
      <c r="AV1887" t="b">
        <v>1</v>
      </c>
      <c r="AW1887">
        <v>30</v>
      </c>
      <c r="AX1887">
        <v>0</v>
      </c>
    </row>
    <row r="1888" spans="1:50" ht="18" customHeight="1">
      <c r="A1888" t="s">
        <v>4505</v>
      </c>
      <c r="B1888" t="s">
        <v>4506</v>
      </c>
      <c r="C1888">
        <v>4600</v>
      </c>
      <c r="D1888">
        <v>384.28</v>
      </c>
      <c r="E1888">
        <v>443.1</v>
      </c>
      <c r="F1888">
        <v>0</v>
      </c>
      <c r="G1888">
        <v>34.729999999999997</v>
      </c>
      <c r="H1888">
        <v>24</v>
      </c>
      <c r="I1888">
        <v>98</v>
      </c>
      <c r="J1888">
        <v>127052.13</v>
      </c>
      <c r="K1888">
        <v>127087.32</v>
      </c>
      <c r="L1888">
        <v>35.19</v>
      </c>
      <c r="M1888">
        <v>51</v>
      </c>
      <c r="N1888">
        <f t="shared" si="29"/>
        <v>0.69</v>
      </c>
      <c r="O1888">
        <v>4</v>
      </c>
      <c r="P1888">
        <v>7.04</v>
      </c>
      <c r="Q1888">
        <v>3.52</v>
      </c>
      <c r="T1888">
        <v>3.65</v>
      </c>
      <c r="Z1888">
        <v>4.18</v>
      </c>
      <c r="AG1888">
        <v>130</v>
      </c>
      <c r="AH1888">
        <v>394.2</v>
      </c>
      <c r="AJ1888">
        <v>442</v>
      </c>
      <c r="AK1888">
        <v>32.700000000000003</v>
      </c>
      <c r="AL1888">
        <v>65535</v>
      </c>
      <c r="AM1888">
        <v>4.25</v>
      </c>
      <c r="AN1888">
        <v>150</v>
      </c>
      <c r="AO1888">
        <v>51.2</v>
      </c>
      <c r="AP1888">
        <v>459</v>
      </c>
      <c r="AQ1888">
        <v>60</v>
      </c>
      <c r="AS1888" t="s">
        <v>324</v>
      </c>
      <c r="AU1888" t="s">
        <v>4505</v>
      </c>
      <c r="AV1888" t="b">
        <v>1</v>
      </c>
      <c r="AW1888">
        <v>35</v>
      </c>
      <c r="AX1888">
        <v>0</v>
      </c>
    </row>
    <row r="1889" spans="1:50" ht="18" customHeight="1">
      <c r="A1889" t="s">
        <v>4507</v>
      </c>
      <c r="B1889" t="s">
        <v>4508</v>
      </c>
      <c r="C1889">
        <v>4600</v>
      </c>
      <c r="D1889">
        <v>356.19</v>
      </c>
      <c r="E1889">
        <v>403.02</v>
      </c>
      <c r="F1889">
        <v>0</v>
      </c>
      <c r="G1889">
        <v>49.04</v>
      </c>
      <c r="H1889">
        <v>52</v>
      </c>
      <c r="I1889">
        <v>98</v>
      </c>
      <c r="J1889">
        <v>103017.19</v>
      </c>
      <c r="K1889">
        <v>103037.87</v>
      </c>
      <c r="L1889">
        <v>20.68</v>
      </c>
      <c r="M1889">
        <v>46</v>
      </c>
      <c r="N1889">
        <f t="shared" si="29"/>
        <v>0.44956521739130434</v>
      </c>
      <c r="O1889">
        <v>3</v>
      </c>
      <c r="P1889">
        <v>4.1399999999999997</v>
      </c>
      <c r="Q1889">
        <v>2.0699999999999998</v>
      </c>
      <c r="T1889">
        <v>3.72</v>
      </c>
      <c r="Z1889">
        <v>4.18</v>
      </c>
      <c r="AG1889">
        <v>150</v>
      </c>
      <c r="AH1889">
        <v>350.4</v>
      </c>
      <c r="AJ1889">
        <v>400.4</v>
      </c>
      <c r="AK1889">
        <v>0</v>
      </c>
      <c r="AL1889">
        <v>0</v>
      </c>
      <c r="AM1889">
        <v>4.3499999999999996</v>
      </c>
      <c r="AN1889">
        <v>150</v>
      </c>
      <c r="AO1889">
        <v>52.6</v>
      </c>
      <c r="AP1889">
        <v>413</v>
      </c>
      <c r="AQ1889">
        <v>58</v>
      </c>
      <c r="AS1889" t="s">
        <v>454</v>
      </c>
      <c r="AU1889" t="s">
        <v>4507</v>
      </c>
      <c r="AV1889" t="b">
        <v>1</v>
      </c>
      <c r="AW1889">
        <v>31</v>
      </c>
      <c r="AX1889">
        <v>0</v>
      </c>
    </row>
    <row r="1890" spans="1:50" ht="18" customHeight="1">
      <c r="A1890" t="s">
        <v>4510</v>
      </c>
      <c r="B1890" t="s">
        <v>4511</v>
      </c>
      <c r="C1890">
        <v>201</v>
      </c>
      <c r="D1890">
        <v>365.15</v>
      </c>
      <c r="E1890">
        <v>412.92</v>
      </c>
      <c r="F1890">
        <v>0</v>
      </c>
      <c r="G1890">
        <v>12.96</v>
      </c>
      <c r="H1890">
        <v>54</v>
      </c>
      <c r="I1890">
        <v>97</v>
      </c>
      <c r="J1890">
        <v>134701.09</v>
      </c>
      <c r="K1890">
        <v>134723.41</v>
      </c>
      <c r="L1890">
        <v>22.32</v>
      </c>
      <c r="M1890">
        <v>57</v>
      </c>
      <c r="N1890">
        <f t="shared" si="29"/>
        <v>0.39157894736842108</v>
      </c>
      <c r="O1890">
        <v>5</v>
      </c>
      <c r="P1890">
        <v>4.46</v>
      </c>
      <c r="Q1890">
        <v>2.23</v>
      </c>
      <c r="T1890">
        <v>3.74</v>
      </c>
      <c r="Z1890">
        <v>4.2300000000000004</v>
      </c>
      <c r="AG1890">
        <v>150</v>
      </c>
      <c r="AH1890">
        <v>357.7</v>
      </c>
      <c r="AJ1890">
        <v>414</v>
      </c>
      <c r="AK1890">
        <v>12.9</v>
      </c>
      <c r="AL1890">
        <v>65535</v>
      </c>
      <c r="AM1890">
        <v>4.3</v>
      </c>
      <c r="AN1890">
        <v>180</v>
      </c>
      <c r="AO1890">
        <v>53.6</v>
      </c>
      <c r="AP1890">
        <v>421.4</v>
      </c>
      <c r="AQ1890">
        <v>55</v>
      </c>
      <c r="AS1890" t="s">
        <v>504</v>
      </c>
      <c r="AU1890" t="s">
        <v>4510</v>
      </c>
      <c r="AV1890" t="b">
        <v>1</v>
      </c>
      <c r="AW1890">
        <v>28</v>
      </c>
      <c r="AX1890">
        <v>0</v>
      </c>
    </row>
    <row r="1891" spans="1:50" ht="18" customHeight="1">
      <c r="A1891" t="s">
        <v>4512</v>
      </c>
      <c r="B1891" t="s">
        <v>4513</v>
      </c>
      <c r="C1891">
        <v>201</v>
      </c>
      <c r="D1891">
        <v>344.75</v>
      </c>
      <c r="E1891">
        <v>392.75</v>
      </c>
      <c r="F1891">
        <v>0</v>
      </c>
      <c r="G1891">
        <v>44.17</v>
      </c>
      <c r="H1891">
        <v>39</v>
      </c>
      <c r="I1891">
        <v>94</v>
      </c>
      <c r="J1891">
        <v>126302.16</v>
      </c>
      <c r="K1891">
        <v>126329.37</v>
      </c>
      <c r="L1891">
        <v>27.21</v>
      </c>
      <c r="M1891">
        <v>49</v>
      </c>
      <c r="N1891">
        <f t="shared" si="29"/>
        <v>0.55530612244897959</v>
      </c>
      <c r="O1891">
        <v>10</v>
      </c>
      <c r="P1891">
        <v>5.44</v>
      </c>
      <c r="Q1891">
        <v>2.72</v>
      </c>
      <c r="T1891">
        <v>3.63</v>
      </c>
      <c r="Z1891">
        <v>4.1399999999999997</v>
      </c>
      <c r="AG1891">
        <v>150</v>
      </c>
      <c r="AH1891">
        <v>346</v>
      </c>
      <c r="AJ1891">
        <v>392.4</v>
      </c>
      <c r="AK1891">
        <v>42.6</v>
      </c>
      <c r="AL1891">
        <v>65535</v>
      </c>
      <c r="AM1891">
        <v>4.24</v>
      </c>
      <c r="AN1891">
        <v>170</v>
      </c>
      <c r="AO1891">
        <v>51.9</v>
      </c>
      <c r="AP1891">
        <v>402.8</v>
      </c>
      <c r="AQ1891">
        <v>55</v>
      </c>
      <c r="AS1891" t="s">
        <v>71</v>
      </c>
      <c r="AU1891" t="s">
        <v>4512</v>
      </c>
      <c r="AV1891" t="b">
        <v>1</v>
      </c>
      <c r="AW1891">
        <v>34</v>
      </c>
      <c r="AX1891">
        <v>0</v>
      </c>
    </row>
    <row r="1892" spans="1:50" ht="18" customHeight="1">
      <c r="A1892" t="s">
        <v>4514</v>
      </c>
      <c r="B1892" t="s">
        <v>4515</v>
      </c>
      <c r="C1892">
        <v>4600</v>
      </c>
      <c r="D1892">
        <v>338.27</v>
      </c>
      <c r="E1892">
        <v>384.25</v>
      </c>
      <c r="F1892">
        <v>0</v>
      </c>
      <c r="G1892">
        <v>25.09</v>
      </c>
      <c r="H1892">
        <v>47</v>
      </c>
      <c r="I1892">
        <v>98</v>
      </c>
      <c r="J1892">
        <v>128432.54</v>
      </c>
      <c r="K1892">
        <v>128458.64</v>
      </c>
      <c r="L1892">
        <v>26.1</v>
      </c>
      <c r="M1892">
        <v>52</v>
      </c>
      <c r="N1892">
        <f t="shared" si="29"/>
        <v>0.50192307692307692</v>
      </c>
      <c r="O1892">
        <v>7</v>
      </c>
      <c r="P1892">
        <v>5.22</v>
      </c>
      <c r="Q1892">
        <v>2.61</v>
      </c>
      <c r="T1892">
        <v>3.68</v>
      </c>
      <c r="Z1892">
        <v>4.18</v>
      </c>
      <c r="AG1892">
        <v>174</v>
      </c>
      <c r="AH1892">
        <v>337.6</v>
      </c>
      <c r="AJ1892">
        <v>384</v>
      </c>
      <c r="AK1892">
        <v>24.7</v>
      </c>
      <c r="AL1892">
        <v>65535</v>
      </c>
      <c r="AM1892">
        <v>4.3499999999999996</v>
      </c>
      <c r="AN1892">
        <v>200</v>
      </c>
      <c r="AO1892">
        <v>58.8</v>
      </c>
      <c r="AP1892">
        <v>400.2</v>
      </c>
      <c r="AQ1892">
        <v>55</v>
      </c>
      <c r="AS1892" t="s">
        <v>4026</v>
      </c>
      <c r="AU1892" t="s">
        <v>4514</v>
      </c>
      <c r="AV1892" t="b">
        <v>1</v>
      </c>
      <c r="AW1892">
        <v>34</v>
      </c>
      <c r="AX1892">
        <v>0</v>
      </c>
    </row>
    <row r="1893" spans="1:50" ht="18" customHeight="1">
      <c r="A1893" t="s">
        <v>4516</v>
      </c>
      <c r="B1893" t="s">
        <v>4517</v>
      </c>
      <c r="C1893">
        <v>4600</v>
      </c>
      <c r="D1893">
        <v>379.55</v>
      </c>
      <c r="E1893">
        <v>413.03</v>
      </c>
      <c r="F1893">
        <v>0</v>
      </c>
      <c r="G1893">
        <v>86.47</v>
      </c>
      <c r="H1893">
        <v>25</v>
      </c>
      <c r="I1893">
        <v>98</v>
      </c>
      <c r="J1893">
        <v>131133.59</v>
      </c>
      <c r="K1893">
        <v>131179.06</v>
      </c>
      <c r="L1893">
        <v>45.47</v>
      </c>
      <c r="M1893">
        <v>61</v>
      </c>
      <c r="N1893">
        <f t="shared" si="29"/>
        <v>0.74540983606557376</v>
      </c>
      <c r="O1893">
        <v>9</v>
      </c>
      <c r="P1893">
        <v>9.1</v>
      </c>
      <c r="Q1893">
        <v>4.55</v>
      </c>
      <c r="T1893">
        <v>3.28</v>
      </c>
      <c r="Z1893">
        <v>3.58</v>
      </c>
      <c r="AG1893">
        <v>174</v>
      </c>
      <c r="AH1893">
        <v>367.7</v>
      </c>
      <c r="AJ1893">
        <v>409.1</v>
      </c>
      <c r="AK1893">
        <v>85.2</v>
      </c>
      <c r="AL1893">
        <v>65535</v>
      </c>
      <c r="AM1893">
        <v>3.68</v>
      </c>
      <c r="AN1893">
        <v>201.6</v>
      </c>
      <c r="AO1893">
        <v>64</v>
      </c>
      <c r="AP1893">
        <v>429.6</v>
      </c>
      <c r="AQ1893">
        <v>55</v>
      </c>
      <c r="AS1893" t="s">
        <v>253</v>
      </c>
      <c r="AU1893" t="s">
        <v>4516</v>
      </c>
      <c r="AV1893" t="b">
        <v>1</v>
      </c>
      <c r="AW1893">
        <v>52</v>
      </c>
      <c r="AX1893">
        <v>0</v>
      </c>
    </row>
    <row r="1894" spans="1:50" ht="18" customHeight="1">
      <c r="A1894" t="s">
        <v>4518</v>
      </c>
      <c r="B1894" t="s">
        <v>4519</v>
      </c>
      <c r="C1894">
        <v>4600</v>
      </c>
      <c r="D1894">
        <v>338.04</v>
      </c>
      <c r="E1894">
        <v>388.08</v>
      </c>
      <c r="F1894">
        <v>0</v>
      </c>
      <c r="G1894">
        <v>23.35</v>
      </c>
      <c r="H1894">
        <v>48</v>
      </c>
      <c r="I1894">
        <v>98</v>
      </c>
      <c r="J1894">
        <v>127022.73</v>
      </c>
      <c r="K1894">
        <v>127052.13</v>
      </c>
      <c r="L1894">
        <v>29.4</v>
      </c>
      <c r="M1894">
        <v>67</v>
      </c>
      <c r="N1894">
        <f t="shared" si="29"/>
        <v>0.43880597014925371</v>
      </c>
      <c r="O1894">
        <v>9</v>
      </c>
      <c r="P1894">
        <v>5.88</v>
      </c>
      <c r="Q1894">
        <v>2.94</v>
      </c>
      <c r="T1894">
        <v>3.68</v>
      </c>
      <c r="Z1894">
        <v>4.2300000000000004</v>
      </c>
      <c r="AG1894">
        <v>174</v>
      </c>
      <c r="AH1894">
        <v>337.6</v>
      </c>
      <c r="AJ1894">
        <v>387</v>
      </c>
      <c r="AK1894">
        <v>23.3</v>
      </c>
      <c r="AL1894">
        <v>65535</v>
      </c>
      <c r="AM1894">
        <v>4.3099999999999996</v>
      </c>
      <c r="AN1894">
        <v>200</v>
      </c>
      <c r="AO1894">
        <v>61.3</v>
      </c>
      <c r="AP1894">
        <v>406</v>
      </c>
      <c r="AQ1894">
        <v>55</v>
      </c>
      <c r="AS1894" t="s">
        <v>292</v>
      </c>
      <c r="AU1894" t="s">
        <v>4518</v>
      </c>
      <c r="AV1894" t="b">
        <v>1</v>
      </c>
      <c r="AW1894">
        <v>33</v>
      </c>
      <c r="AX1894">
        <v>0</v>
      </c>
    </row>
    <row r="1895" spans="1:50" ht="18" customHeight="1">
      <c r="A1895" t="s">
        <v>4520</v>
      </c>
      <c r="B1895" t="s">
        <v>4521</v>
      </c>
      <c r="C1895">
        <v>4600</v>
      </c>
      <c r="D1895">
        <v>336.85</v>
      </c>
      <c r="E1895">
        <v>390.73</v>
      </c>
      <c r="F1895">
        <v>0</v>
      </c>
      <c r="G1895">
        <v>53.34</v>
      </c>
      <c r="H1895">
        <v>44</v>
      </c>
      <c r="I1895">
        <v>98</v>
      </c>
      <c r="J1895">
        <v>102984.27</v>
      </c>
      <c r="K1895">
        <v>103017.18</v>
      </c>
      <c r="L1895">
        <v>32.909999999999997</v>
      </c>
      <c r="M1895">
        <v>53</v>
      </c>
      <c r="N1895">
        <f t="shared" si="29"/>
        <v>0.62094339622641503</v>
      </c>
      <c r="O1895">
        <v>3</v>
      </c>
      <c r="P1895">
        <v>6.58</v>
      </c>
      <c r="Q1895">
        <v>3.29</v>
      </c>
      <c r="T1895">
        <v>3.67</v>
      </c>
      <c r="Z1895">
        <v>4.25</v>
      </c>
      <c r="AG1895">
        <v>174</v>
      </c>
      <c r="AH1895">
        <v>336.7</v>
      </c>
      <c r="AJ1895">
        <v>390.4</v>
      </c>
      <c r="AK1895">
        <v>54</v>
      </c>
      <c r="AL1895">
        <v>65535</v>
      </c>
      <c r="AM1895">
        <v>4.3499999999999996</v>
      </c>
      <c r="AN1895">
        <v>191.5</v>
      </c>
      <c r="AO1895">
        <v>58</v>
      </c>
      <c r="AP1895">
        <v>397.6</v>
      </c>
      <c r="AQ1895">
        <v>55</v>
      </c>
      <c r="AS1895" t="s">
        <v>219</v>
      </c>
      <c r="AU1895" t="s">
        <v>4520</v>
      </c>
      <c r="AV1895" t="b">
        <v>1</v>
      </c>
      <c r="AW1895">
        <v>37</v>
      </c>
      <c r="AX1895">
        <v>0</v>
      </c>
    </row>
    <row r="1896" spans="1:50" ht="18" customHeight="1">
      <c r="A1896" t="s">
        <v>4522</v>
      </c>
      <c r="B1896" t="s">
        <v>4523</v>
      </c>
      <c r="C1896">
        <v>201</v>
      </c>
      <c r="D1896">
        <v>357.86</v>
      </c>
      <c r="E1896">
        <v>399.45</v>
      </c>
      <c r="F1896">
        <v>0</v>
      </c>
      <c r="G1896">
        <v>28.36</v>
      </c>
      <c r="H1896">
        <v>59</v>
      </c>
      <c r="I1896">
        <v>96</v>
      </c>
      <c r="J1896">
        <v>126282.99</v>
      </c>
      <c r="K1896">
        <v>126302.16</v>
      </c>
      <c r="L1896">
        <v>19.170000000000002</v>
      </c>
      <c r="M1896">
        <v>50</v>
      </c>
      <c r="N1896">
        <f t="shared" si="29"/>
        <v>0.38340000000000002</v>
      </c>
      <c r="O1896">
        <v>600</v>
      </c>
      <c r="P1896">
        <v>3.84</v>
      </c>
      <c r="Q1896">
        <v>1.92</v>
      </c>
      <c r="T1896">
        <v>3.77</v>
      </c>
      <c r="Z1896">
        <v>4.21</v>
      </c>
      <c r="AG1896">
        <v>150</v>
      </c>
      <c r="AH1896">
        <v>346</v>
      </c>
      <c r="AJ1896">
        <v>397.5</v>
      </c>
      <c r="AK1896">
        <v>0.2</v>
      </c>
      <c r="AL1896">
        <v>65535</v>
      </c>
      <c r="AM1896">
        <v>4.3</v>
      </c>
      <c r="AN1896">
        <v>170</v>
      </c>
      <c r="AO1896">
        <v>51.9</v>
      </c>
      <c r="AP1896">
        <v>408.5</v>
      </c>
      <c r="AQ1896">
        <v>55</v>
      </c>
      <c r="AS1896" t="s">
        <v>522</v>
      </c>
      <c r="AU1896" t="s">
        <v>4522</v>
      </c>
      <c r="AV1896" t="b">
        <v>1</v>
      </c>
      <c r="AW1896">
        <v>30</v>
      </c>
      <c r="AX1896">
        <v>0</v>
      </c>
    </row>
    <row r="1897" spans="1:50" ht="18" customHeight="1">
      <c r="A1897" t="s">
        <v>4524</v>
      </c>
      <c r="B1897" t="s">
        <v>4525</v>
      </c>
      <c r="C1897">
        <v>201</v>
      </c>
      <c r="D1897">
        <v>338.98</v>
      </c>
      <c r="E1897">
        <v>389.63</v>
      </c>
      <c r="F1897">
        <v>0</v>
      </c>
      <c r="G1897">
        <v>38.4</v>
      </c>
      <c r="H1897">
        <v>28</v>
      </c>
      <c r="I1897">
        <v>91</v>
      </c>
      <c r="J1897">
        <v>134669.6</v>
      </c>
      <c r="K1897">
        <v>134701.09</v>
      </c>
      <c r="L1897">
        <v>31.49</v>
      </c>
      <c r="M1897">
        <v>53</v>
      </c>
      <c r="N1897">
        <f t="shared" si="29"/>
        <v>0.59415094339622643</v>
      </c>
      <c r="O1897">
        <v>21</v>
      </c>
      <c r="P1897">
        <v>6.3</v>
      </c>
      <c r="Q1897">
        <v>3.15</v>
      </c>
      <c r="T1897">
        <v>3.59</v>
      </c>
      <c r="Z1897">
        <v>4.1100000000000003</v>
      </c>
      <c r="AG1897">
        <v>150</v>
      </c>
      <c r="AH1897">
        <v>346</v>
      </c>
      <c r="AJ1897">
        <v>389.6</v>
      </c>
      <c r="AK1897">
        <v>37.200000000000003</v>
      </c>
      <c r="AL1897">
        <v>65535</v>
      </c>
      <c r="AM1897">
        <v>4.24</v>
      </c>
      <c r="AN1897">
        <v>170</v>
      </c>
      <c r="AO1897">
        <v>51.9</v>
      </c>
      <c r="AP1897">
        <v>402.8</v>
      </c>
      <c r="AQ1897">
        <v>55</v>
      </c>
      <c r="AS1897" t="s">
        <v>2059</v>
      </c>
      <c r="AU1897" t="s">
        <v>4524</v>
      </c>
      <c r="AV1897" t="b">
        <v>1</v>
      </c>
      <c r="AW1897">
        <v>34</v>
      </c>
      <c r="AX1897">
        <v>0</v>
      </c>
    </row>
    <row r="1898" spans="1:50" ht="18" customHeight="1">
      <c r="A1898" t="s">
        <v>4526</v>
      </c>
      <c r="B1898" t="s">
        <v>4527</v>
      </c>
      <c r="C1898">
        <v>4600</v>
      </c>
      <c r="D1898">
        <v>344.29</v>
      </c>
      <c r="E1898">
        <v>368.17</v>
      </c>
      <c r="F1898">
        <v>0</v>
      </c>
      <c r="G1898">
        <v>55.66</v>
      </c>
      <c r="H1898">
        <v>72</v>
      </c>
      <c r="I1898">
        <v>98</v>
      </c>
      <c r="J1898">
        <v>128422.35</v>
      </c>
      <c r="K1898">
        <v>128432.54</v>
      </c>
      <c r="L1898">
        <v>10.19</v>
      </c>
      <c r="M1898">
        <v>18</v>
      </c>
      <c r="N1898">
        <f t="shared" si="29"/>
        <v>0.56611111111111112</v>
      </c>
      <c r="O1898">
        <v>3</v>
      </c>
      <c r="P1898">
        <v>2.04</v>
      </c>
      <c r="Q1898">
        <v>1.02</v>
      </c>
      <c r="T1898">
        <v>3.32</v>
      </c>
      <c r="Z1898">
        <v>3.61</v>
      </c>
      <c r="AG1898">
        <v>120</v>
      </c>
      <c r="AH1898">
        <v>332.8</v>
      </c>
      <c r="AJ1898">
        <v>367.2</v>
      </c>
      <c r="AK1898">
        <v>24.1</v>
      </c>
      <c r="AL1898">
        <v>65535</v>
      </c>
      <c r="AM1898">
        <v>3.65</v>
      </c>
      <c r="AN1898">
        <v>120</v>
      </c>
      <c r="AO1898">
        <v>39.9</v>
      </c>
      <c r="AP1898">
        <v>380</v>
      </c>
      <c r="AQ1898">
        <v>55</v>
      </c>
      <c r="AS1898" t="s">
        <v>1972</v>
      </c>
      <c r="AU1898" t="s">
        <v>4526</v>
      </c>
      <c r="AV1898" t="b">
        <v>1</v>
      </c>
      <c r="AW1898">
        <v>32</v>
      </c>
      <c r="AX1898">
        <v>0</v>
      </c>
    </row>
    <row r="1899" spans="1:50" ht="18" customHeight="1">
      <c r="A1899" t="s">
        <v>4528</v>
      </c>
      <c r="B1899" t="s">
        <v>4529</v>
      </c>
      <c r="C1899">
        <v>201</v>
      </c>
      <c r="D1899">
        <v>340.77</v>
      </c>
      <c r="E1899">
        <v>355.42</v>
      </c>
      <c r="F1899">
        <v>0</v>
      </c>
      <c r="G1899">
        <v>79.349999999999994</v>
      </c>
      <c r="H1899">
        <v>39</v>
      </c>
      <c r="I1899">
        <v>75</v>
      </c>
      <c r="J1899">
        <v>102969.67</v>
      </c>
      <c r="K1899">
        <v>102984.27</v>
      </c>
      <c r="L1899">
        <v>14.6</v>
      </c>
      <c r="M1899">
        <v>31</v>
      </c>
      <c r="N1899">
        <f t="shared" si="29"/>
        <v>0.47096774193548385</v>
      </c>
      <c r="O1899">
        <v>22</v>
      </c>
      <c r="P1899">
        <v>2.92</v>
      </c>
      <c r="Q1899">
        <v>1.46</v>
      </c>
      <c r="T1899">
        <v>3.28</v>
      </c>
      <c r="Z1899">
        <v>3.44</v>
      </c>
      <c r="AG1899">
        <v>125</v>
      </c>
      <c r="AH1899">
        <v>334.8</v>
      </c>
      <c r="AJ1899">
        <v>355.2</v>
      </c>
      <c r="AK1899">
        <v>79.8</v>
      </c>
      <c r="AL1899">
        <v>65535</v>
      </c>
      <c r="AM1899">
        <v>3.68</v>
      </c>
      <c r="AN1899">
        <v>80</v>
      </c>
      <c r="AO1899">
        <v>41.8</v>
      </c>
      <c r="AP1899">
        <v>383.4</v>
      </c>
      <c r="AQ1899">
        <v>65</v>
      </c>
      <c r="AS1899" t="s">
        <v>748</v>
      </c>
      <c r="AU1899" t="s">
        <v>4528</v>
      </c>
      <c r="AV1899" t="b">
        <v>1</v>
      </c>
      <c r="AW1899">
        <v>32</v>
      </c>
      <c r="AX1899">
        <v>0</v>
      </c>
    </row>
    <row r="1900" spans="1:50" ht="18" customHeight="1">
      <c r="A1900" t="s">
        <v>4530</v>
      </c>
      <c r="B1900" t="s">
        <v>4531</v>
      </c>
      <c r="C1900">
        <v>201</v>
      </c>
      <c r="D1900">
        <v>387.08</v>
      </c>
      <c r="E1900">
        <v>436.82</v>
      </c>
      <c r="F1900">
        <v>0</v>
      </c>
      <c r="G1900">
        <v>75.040000000000006</v>
      </c>
      <c r="H1900">
        <v>29</v>
      </c>
      <c r="I1900">
        <v>86</v>
      </c>
      <c r="J1900">
        <v>128396.05</v>
      </c>
      <c r="K1900">
        <v>128422.35</v>
      </c>
      <c r="L1900">
        <v>26.3</v>
      </c>
      <c r="M1900">
        <v>32</v>
      </c>
      <c r="N1900">
        <f t="shared" si="29"/>
        <v>0.82187500000000002</v>
      </c>
      <c r="O1900">
        <v>10</v>
      </c>
      <c r="P1900">
        <v>5.26</v>
      </c>
      <c r="Q1900">
        <v>2.63</v>
      </c>
      <c r="T1900">
        <v>3.67</v>
      </c>
      <c r="Z1900">
        <v>4.12</v>
      </c>
      <c r="AG1900">
        <v>130</v>
      </c>
      <c r="AH1900">
        <v>394.2</v>
      </c>
      <c r="AJ1900">
        <v>435</v>
      </c>
      <c r="AK1900">
        <v>17.399999999999999</v>
      </c>
      <c r="AL1900">
        <v>65535</v>
      </c>
      <c r="AM1900">
        <v>4.25</v>
      </c>
      <c r="AN1900">
        <v>150</v>
      </c>
      <c r="AO1900">
        <v>51.2</v>
      </c>
      <c r="AP1900">
        <v>459</v>
      </c>
      <c r="AQ1900">
        <v>60</v>
      </c>
      <c r="AS1900" t="s">
        <v>2094</v>
      </c>
      <c r="AU1900" t="s">
        <v>4530</v>
      </c>
      <c r="AV1900" t="b">
        <v>1</v>
      </c>
      <c r="AW1900">
        <v>40</v>
      </c>
      <c r="AX1900">
        <v>0</v>
      </c>
    </row>
    <row r="1901" spans="1:50" ht="18" customHeight="1">
      <c r="A1901" t="s">
        <v>4532</v>
      </c>
      <c r="B1901" t="s">
        <v>4533</v>
      </c>
      <c r="C1901">
        <v>4600</v>
      </c>
      <c r="D1901">
        <v>353.08</v>
      </c>
      <c r="E1901">
        <v>390.65</v>
      </c>
      <c r="F1901">
        <v>0</v>
      </c>
      <c r="G1901">
        <v>30.74</v>
      </c>
      <c r="H1901">
        <v>64</v>
      </c>
      <c r="I1901">
        <v>98</v>
      </c>
      <c r="J1901">
        <v>127005.22</v>
      </c>
      <c r="K1901">
        <v>127022.73</v>
      </c>
      <c r="L1901">
        <v>17.510000000000002</v>
      </c>
      <c r="M1901">
        <v>33</v>
      </c>
      <c r="N1901">
        <f t="shared" si="29"/>
        <v>0.53060606060606064</v>
      </c>
      <c r="O1901">
        <v>5</v>
      </c>
      <c r="P1901">
        <v>3.5</v>
      </c>
      <c r="Q1901">
        <v>1.75</v>
      </c>
      <c r="T1901">
        <v>3.72</v>
      </c>
      <c r="Z1901">
        <v>4.12</v>
      </c>
      <c r="AG1901">
        <v>150</v>
      </c>
      <c r="AH1901">
        <v>346</v>
      </c>
      <c r="AJ1901">
        <v>390.1</v>
      </c>
      <c r="AK1901">
        <v>29.2</v>
      </c>
      <c r="AL1901">
        <v>65535</v>
      </c>
      <c r="AM1901">
        <v>4.24</v>
      </c>
      <c r="AN1901">
        <v>170</v>
      </c>
      <c r="AO1901">
        <v>51.9</v>
      </c>
      <c r="AP1901">
        <v>402.8</v>
      </c>
      <c r="AQ1901">
        <v>55</v>
      </c>
      <c r="AS1901" t="s">
        <v>409</v>
      </c>
      <c r="AU1901" t="s">
        <v>4532</v>
      </c>
      <c r="AV1901" t="b">
        <v>1</v>
      </c>
      <c r="AW1901">
        <v>33</v>
      </c>
      <c r="AX1901">
        <v>0</v>
      </c>
    </row>
    <row r="1902" spans="1:50" ht="18" customHeight="1">
      <c r="A1902" t="s">
        <v>4534</v>
      </c>
      <c r="B1902" t="s">
        <v>4535</v>
      </c>
      <c r="C1902">
        <v>4600</v>
      </c>
      <c r="D1902">
        <v>345.06</v>
      </c>
      <c r="E1902">
        <v>395.2</v>
      </c>
      <c r="F1902">
        <v>0</v>
      </c>
      <c r="G1902">
        <v>41.88</v>
      </c>
      <c r="H1902">
        <v>40</v>
      </c>
      <c r="I1902">
        <v>98</v>
      </c>
      <c r="J1902">
        <v>126255.26</v>
      </c>
      <c r="K1902">
        <v>126282.99</v>
      </c>
      <c r="L1902">
        <v>27.73</v>
      </c>
      <c r="M1902">
        <v>50</v>
      </c>
      <c r="N1902">
        <f t="shared" si="29"/>
        <v>0.55459999999999998</v>
      </c>
      <c r="O1902">
        <v>4</v>
      </c>
      <c r="P1902">
        <v>5.54</v>
      </c>
      <c r="Q1902">
        <v>2.77</v>
      </c>
      <c r="T1902">
        <v>3.74</v>
      </c>
      <c r="Z1902">
        <v>4.16</v>
      </c>
      <c r="AG1902">
        <v>150</v>
      </c>
      <c r="AH1902">
        <v>346</v>
      </c>
      <c r="AJ1902">
        <v>395</v>
      </c>
      <c r="AK1902">
        <v>40.5</v>
      </c>
      <c r="AL1902">
        <v>65535</v>
      </c>
      <c r="AM1902">
        <v>4.24</v>
      </c>
      <c r="AN1902">
        <v>170</v>
      </c>
      <c r="AO1902">
        <v>51.9</v>
      </c>
      <c r="AP1902">
        <v>402.8</v>
      </c>
      <c r="AQ1902">
        <v>55</v>
      </c>
      <c r="AS1902" t="s">
        <v>1436</v>
      </c>
      <c r="AU1902" t="s">
        <v>4534</v>
      </c>
      <c r="AV1902" t="b">
        <v>1</v>
      </c>
      <c r="AW1902">
        <v>35</v>
      </c>
      <c r="AX1902">
        <v>0</v>
      </c>
    </row>
    <row r="1903" spans="1:50" ht="18" customHeight="1">
      <c r="A1903" t="s">
        <v>4536</v>
      </c>
      <c r="B1903" t="s">
        <v>4537</v>
      </c>
      <c r="C1903">
        <v>201</v>
      </c>
      <c r="D1903">
        <v>374.85</v>
      </c>
      <c r="E1903">
        <v>399.29</v>
      </c>
      <c r="F1903">
        <v>0</v>
      </c>
      <c r="G1903">
        <v>101.88</v>
      </c>
      <c r="H1903">
        <v>14</v>
      </c>
      <c r="I1903">
        <v>87</v>
      </c>
      <c r="J1903">
        <v>131084.97</v>
      </c>
      <c r="K1903">
        <v>131133.59</v>
      </c>
      <c r="L1903">
        <v>48.62</v>
      </c>
      <c r="M1903">
        <v>51</v>
      </c>
      <c r="N1903">
        <f t="shared" si="29"/>
        <v>0.95333333333333325</v>
      </c>
      <c r="O1903">
        <v>21</v>
      </c>
      <c r="P1903">
        <v>9.7200000000000006</v>
      </c>
      <c r="Q1903">
        <v>4.8600000000000003</v>
      </c>
      <c r="T1903">
        <v>3.23</v>
      </c>
      <c r="Z1903">
        <v>3.44</v>
      </c>
      <c r="AG1903">
        <v>174</v>
      </c>
      <c r="AH1903">
        <v>367.7</v>
      </c>
      <c r="AJ1903">
        <v>398.7</v>
      </c>
      <c r="AK1903">
        <v>100.7</v>
      </c>
      <c r="AL1903">
        <v>65535</v>
      </c>
      <c r="AM1903">
        <v>3.68</v>
      </c>
      <c r="AN1903">
        <v>201.6</v>
      </c>
      <c r="AO1903">
        <v>64</v>
      </c>
      <c r="AP1903">
        <v>429.6</v>
      </c>
      <c r="AQ1903">
        <v>55</v>
      </c>
      <c r="AS1903" t="s">
        <v>730</v>
      </c>
      <c r="AU1903" t="s">
        <v>4536</v>
      </c>
      <c r="AV1903" t="b">
        <v>1</v>
      </c>
      <c r="AW1903">
        <v>60</v>
      </c>
      <c r="AX1903">
        <v>0</v>
      </c>
    </row>
    <row r="1904" spans="1:50" ht="18" customHeight="1">
      <c r="A1904" t="s">
        <v>4538</v>
      </c>
      <c r="B1904" t="s">
        <v>4539</v>
      </c>
      <c r="C1904">
        <v>201</v>
      </c>
      <c r="D1904">
        <v>334.63</v>
      </c>
      <c r="E1904">
        <v>377.46</v>
      </c>
      <c r="F1904">
        <v>0</v>
      </c>
      <c r="G1904">
        <v>114.14</v>
      </c>
      <c r="H1904">
        <v>15</v>
      </c>
      <c r="I1904">
        <v>71</v>
      </c>
      <c r="J1904">
        <v>128368.79</v>
      </c>
      <c r="K1904">
        <v>128396.05</v>
      </c>
      <c r="L1904">
        <v>27.26</v>
      </c>
      <c r="M1904">
        <v>34</v>
      </c>
      <c r="N1904">
        <f t="shared" si="29"/>
        <v>0.80176470588235293</v>
      </c>
      <c r="O1904">
        <v>23</v>
      </c>
      <c r="P1904">
        <v>5.46</v>
      </c>
      <c r="Q1904">
        <v>2.73</v>
      </c>
      <c r="T1904">
        <v>3.53</v>
      </c>
      <c r="Z1904">
        <v>3.99</v>
      </c>
      <c r="AG1904">
        <v>150</v>
      </c>
      <c r="AH1904">
        <v>346</v>
      </c>
      <c r="AJ1904">
        <v>376.8</v>
      </c>
      <c r="AK1904">
        <v>113.4</v>
      </c>
      <c r="AL1904">
        <v>65535</v>
      </c>
      <c r="AM1904">
        <v>4.24</v>
      </c>
      <c r="AN1904">
        <v>170</v>
      </c>
      <c r="AO1904">
        <v>51.9</v>
      </c>
      <c r="AP1904">
        <v>402.8</v>
      </c>
      <c r="AQ1904">
        <v>55</v>
      </c>
      <c r="AS1904" t="s">
        <v>819</v>
      </c>
      <c r="AU1904" t="s">
        <v>4538</v>
      </c>
      <c r="AV1904" t="b">
        <v>1</v>
      </c>
      <c r="AW1904">
        <v>41</v>
      </c>
      <c r="AX1904">
        <v>0</v>
      </c>
    </row>
    <row r="1905" spans="1:50" ht="18" customHeight="1">
      <c r="A1905" t="s">
        <v>4540</v>
      </c>
      <c r="B1905" t="s">
        <v>4541</v>
      </c>
      <c r="C1905">
        <v>4600</v>
      </c>
      <c r="D1905">
        <v>343.2</v>
      </c>
      <c r="E1905">
        <v>394.99</v>
      </c>
      <c r="F1905">
        <v>1.1399999999999999</v>
      </c>
      <c r="G1905">
        <v>33.659999999999997</v>
      </c>
      <c r="H1905">
        <v>34</v>
      </c>
      <c r="I1905">
        <v>98</v>
      </c>
      <c r="J1905">
        <v>102939.15</v>
      </c>
      <c r="K1905">
        <v>102969.67</v>
      </c>
      <c r="L1905">
        <v>30.52</v>
      </c>
      <c r="M1905">
        <v>51</v>
      </c>
      <c r="N1905">
        <f t="shared" si="29"/>
        <v>0.59843137254901957</v>
      </c>
      <c r="O1905">
        <v>16</v>
      </c>
      <c r="P1905">
        <v>6.1</v>
      </c>
      <c r="Q1905">
        <v>3.05</v>
      </c>
      <c r="T1905">
        <v>3.62</v>
      </c>
      <c r="Z1905">
        <v>4.1500000000000004</v>
      </c>
      <c r="AG1905">
        <v>150</v>
      </c>
      <c r="AH1905">
        <v>346</v>
      </c>
      <c r="AJ1905">
        <v>393.4</v>
      </c>
      <c r="AK1905">
        <v>11.4</v>
      </c>
      <c r="AL1905">
        <v>65535</v>
      </c>
      <c r="AM1905">
        <v>4.24</v>
      </c>
      <c r="AN1905">
        <v>170</v>
      </c>
      <c r="AO1905">
        <v>51.9</v>
      </c>
      <c r="AP1905">
        <v>402.8</v>
      </c>
      <c r="AQ1905">
        <v>55</v>
      </c>
      <c r="AS1905" t="s">
        <v>3030</v>
      </c>
      <c r="AU1905" t="s">
        <v>4540</v>
      </c>
      <c r="AV1905" t="b">
        <v>1</v>
      </c>
      <c r="AW1905">
        <v>34</v>
      </c>
      <c r="AX1905">
        <v>0</v>
      </c>
    </row>
    <row r="1906" spans="1:50" ht="18" customHeight="1">
      <c r="A1906" t="s">
        <v>4542</v>
      </c>
      <c r="B1906" t="s">
        <v>4543</v>
      </c>
      <c r="C1906">
        <v>201</v>
      </c>
      <c r="D1906">
        <v>345.05</v>
      </c>
      <c r="E1906">
        <v>385.6</v>
      </c>
      <c r="F1906">
        <v>0</v>
      </c>
      <c r="G1906">
        <v>67.11</v>
      </c>
      <c r="H1906">
        <v>41</v>
      </c>
      <c r="I1906">
        <v>84</v>
      </c>
      <c r="J1906">
        <v>126983.33</v>
      </c>
      <c r="K1906">
        <v>127005.21</v>
      </c>
      <c r="L1906">
        <v>21.88</v>
      </c>
      <c r="M1906">
        <v>31</v>
      </c>
      <c r="N1906">
        <f t="shared" si="29"/>
        <v>0.70580645161290323</v>
      </c>
      <c r="O1906">
        <v>21</v>
      </c>
      <c r="P1906">
        <v>4.38</v>
      </c>
      <c r="Q1906">
        <v>2.19</v>
      </c>
      <c r="T1906">
        <v>3.64</v>
      </c>
      <c r="Z1906">
        <v>4.07</v>
      </c>
      <c r="AG1906">
        <v>150</v>
      </c>
      <c r="AH1906">
        <v>346</v>
      </c>
      <c r="AJ1906">
        <v>385.2</v>
      </c>
      <c r="AK1906">
        <v>65.5</v>
      </c>
      <c r="AL1906">
        <v>65535</v>
      </c>
      <c r="AM1906">
        <v>4.24</v>
      </c>
      <c r="AN1906">
        <v>170</v>
      </c>
      <c r="AO1906">
        <v>51.9</v>
      </c>
      <c r="AP1906">
        <v>402.8</v>
      </c>
      <c r="AQ1906">
        <v>55</v>
      </c>
      <c r="AS1906" t="s">
        <v>1214</v>
      </c>
      <c r="AU1906" t="s">
        <v>4542</v>
      </c>
      <c r="AV1906" t="b">
        <v>1</v>
      </c>
      <c r="AW1906">
        <v>38</v>
      </c>
      <c r="AX1906">
        <v>0</v>
      </c>
    </row>
    <row r="1907" spans="1:50" ht="18" customHeight="1">
      <c r="A1907" t="s">
        <v>4544</v>
      </c>
      <c r="B1907" t="s">
        <v>4545</v>
      </c>
      <c r="C1907">
        <v>4600</v>
      </c>
      <c r="D1907">
        <v>347.5</v>
      </c>
      <c r="E1907">
        <v>402.19</v>
      </c>
      <c r="F1907">
        <v>0</v>
      </c>
      <c r="G1907">
        <v>16.73</v>
      </c>
      <c r="H1907">
        <v>34</v>
      </c>
      <c r="I1907">
        <v>98</v>
      </c>
      <c r="J1907">
        <v>134625.46</v>
      </c>
      <c r="K1907">
        <v>134669.6</v>
      </c>
      <c r="L1907">
        <v>44.14</v>
      </c>
      <c r="M1907">
        <v>68</v>
      </c>
      <c r="N1907">
        <f t="shared" si="29"/>
        <v>0.64911764705882358</v>
      </c>
      <c r="O1907">
        <v>11</v>
      </c>
      <c r="P1907">
        <v>8.82</v>
      </c>
      <c r="Q1907">
        <v>4.41</v>
      </c>
      <c r="T1907">
        <v>3.63</v>
      </c>
      <c r="Z1907">
        <v>4.2</v>
      </c>
      <c r="AG1907">
        <v>200</v>
      </c>
      <c r="AH1907">
        <v>349</v>
      </c>
      <c r="AJ1907">
        <v>401</v>
      </c>
      <c r="AK1907">
        <v>16.8</v>
      </c>
      <c r="AL1907">
        <v>65535</v>
      </c>
      <c r="AM1907">
        <v>4.24</v>
      </c>
      <c r="AN1907">
        <v>200</v>
      </c>
      <c r="AO1907">
        <v>69.900000000000006</v>
      </c>
      <c r="AP1907">
        <v>416</v>
      </c>
      <c r="AQ1907">
        <v>55</v>
      </c>
      <c r="AS1907" t="s">
        <v>156</v>
      </c>
      <c r="AU1907" t="s">
        <v>4544</v>
      </c>
      <c r="AV1907" t="b">
        <v>1</v>
      </c>
      <c r="AW1907">
        <v>42</v>
      </c>
      <c r="AX1907">
        <v>0</v>
      </c>
    </row>
    <row r="1908" spans="1:50" ht="18" customHeight="1">
      <c r="A1908" t="s">
        <v>4546</v>
      </c>
      <c r="B1908" t="s">
        <v>4547</v>
      </c>
      <c r="C1908">
        <v>201</v>
      </c>
      <c r="D1908">
        <v>343.39</v>
      </c>
      <c r="E1908">
        <v>389.81</v>
      </c>
      <c r="F1908">
        <v>0</v>
      </c>
      <c r="G1908">
        <v>46.91</v>
      </c>
      <c r="H1908">
        <v>35</v>
      </c>
      <c r="I1908">
        <v>91</v>
      </c>
      <c r="J1908">
        <v>128340.42</v>
      </c>
      <c r="K1908">
        <v>128368.8</v>
      </c>
      <c r="L1908">
        <v>28.38</v>
      </c>
      <c r="M1908">
        <v>41</v>
      </c>
      <c r="N1908">
        <f t="shared" si="29"/>
        <v>0.69219512195121946</v>
      </c>
      <c r="O1908">
        <v>17</v>
      </c>
      <c r="P1908">
        <v>5.68</v>
      </c>
      <c r="Q1908">
        <v>2.84</v>
      </c>
      <c r="T1908">
        <v>3.62</v>
      </c>
      <c r="Z1908">
        <v>4.1100000000000003</v>
      </c>
      <c r="AG1908">
        <v>150</v>
      </c>
      <c r="AH1908">
        <v>346</v>
      </c>
      <c r="AJ1908">
        <v>389.6</v>
      </c>
      <c r="AK1908">
        <v>45.3</v>
      </c>
      <c r="AL1908">
        <v>65535</v>
      </c>
      <c r="AM1908">
        <v>4.24</v>
      </c>
      <c r="AN1908">
        <v>170</v>
      </c>
      <c r="AO1908">
        <v>51.9</v>
      </c>
      <c r="AP1908">
        <v>402.8</v>
      </c>
      <c r="AQ1908">
        <v>55</v>
      </c>
      <c r="AS1908" t="s">
        <v>2226</v>
      </c>
      <c r="AU1908" t="s">
        <v>4546</v>
      </c>
      <c r="AV1908" t="b">
        <v>1</v>
      </c>
      <c r="AW1908">
        <v>38</v>
      </c>
      <c r="AX1908">
        <v>0</v>
      </c>
    </row>
    <row r="1909" spans="1:50" ht="18" customHeight="1">
      <c r="A1909" t="s">
        <v>4548</v>
      </c>
      <c r="B1909" t="s">
        <v>4549</v>
      </c>
      <c r="C1909">
        <v>102</v>
      </c>
      <c r="D1909">
        <v>330.81</v>
      </c>
      <c r="E1909">
        <v>388.35</v>
      </c>
      <c r="F1909">
        <v>1.03</v>
      </c>
      <c r="G1909">
        <v>67.069999999999993</v>
      </c>
      <c r="H1909">
        <v>16</v>
      </c>
      <c r="I1909">
        <v>91</v>
      </c>
      <c r="J1909">
        <v>131047.06</v>
      </c>
      <c r="K1909">
        <v>131084.97</v>
      </c>
      <c r="L1909">
        <v>37.909999999999997</v>
      </c>
      <c r="M1909">
        <v>51</v>
      </c>
      <c r="N1909">
        <f t="shared" si="29"/>
        <v>0.74333333333333329</v>
      </c>
      <c r="O1909">
        <v>10</v>
      </c>
      <c r="P1909">
        <v>7.58</v>
      </c>
      <c r="Q1909">
        <v>3.79</v>
      </c>
      <c r="T1909">
        <v>3.49</v>
      </c>
      <c r="Z1909">
        <v>4.0999999999999996</v>
      </c>
      <c r="AG1909">
        <v>150</v>
      </c>
      <c r="AH1909">
        <v>346</v>
      </c>
      <c r="AJ1909">
        <v>388</v>
      </c>
      <c r="AK1909">
        <v>65.099999999999994</v>
      </c>
      <c r="AL1909">
        <v>65535</v>
      </c>
      <c r="AM1909">
        <v>4.24</v>
      </c>
      <c r="AN1909">
        <v>170</v>
      </c>
      <c r="AO1909">
        <v>51.9</v>
      </c>
      <c r="AP1909">
        <v>402.8</v>
      </c>
      <c r="AQ1909">
        <v>55</v>
      </c>
      <c r="AS1909" t="s">
        <v>1380</v>
      </c>
      <c r="AU1909" t="s">
        <v>4548</v>
      </c>
      <c r="AV1909" t="b">
        <v>1</v>
      </c>
      <c r="AW1909">
        <v>43</v>
      </c>
      <c r="AX1909">
        <v>0</v>
      </c>
    </row>
    <row r="1910" spans="1:50" ht="18" customHeight="1">
      <c r="A1910" t="s">
        <v>4550</v>
      </c>
      <c r="B1910" t="s">
        <v>4551</v>
      </c>
      <c r="C1910">
        <v>201</v>
      </c>
      <c r="D1910">
        <v>326.63</v>
      </c>
      <c r="E1910">
        <v>353.79</v>
      </c>
      <c r="F1910">
        <v>0</v>
      </c>
      <c r="G1910">
        <v>126.31</v>
      </c>
      <c r="H1910">
        <v>15</v>
      </c>
      <c r="I1910">
        <v>55</v>
      </c>
      <c r="J1910">
        <v>102919.58</v>
      </c>
      <c r="K1910">
        <v>102939.15</v>
      </c>
      <c r="L1910">
        <v>19.57</v>
      </c>
      <c r="M1910">
        <v>31</v>
      </c>
      <c r="N1910">
        <f t="shared" si="29"/>
        <v>0.63129032258064521</v>
      </c>
      <c r="O1910">
        <v>88</v>
      </c>
      <c r="P1910">
        <v>3.92</v>
      </c>
      <c r="Q1910">
        <v>1.96</v>
      </c>
      <c r="T1910">
        <v>3.56</v>
      </c>
      <c r="Z1910">
        <v>3.85</v>
      </c>
      <c r="AG1910">
        <v>174</v>
      </c>
      <c r="AH1910">
        <v>343.1</v>
      </c>
      <c r="AJ1910">
        <v>351.5</v>
      </c>
      <c r="AK1910">
        <v>126.6</v>
      </c>
      <c r="AL1910">
        <v>65535</v>
      </c>
      <c r="AM1910">
        <v>4.3</v>
      </c>
      <c r="AN1910">
        <v>200</v>
      </c>
      <c r="AO1910">
        <v>50.1</v>
      </c>
      <c r="AP1910">
        <v>395.6</v>
      </c>
      <c r="AQ1910">
        <v>55</v>
      </c>
      <c r="AS1910" t="s">
        <v>4552</v>
      </c>
      <c r="AU1910" t="s">
        <v>4550</v>
      </c>
      <c r="AV1910" t="b">
        <v>1</v>
      </c>
      <c r="AW1910">
        <v>47</v>
      </c>
      <c r="AX1910">
        <v>0</v>
      </c>
    </row>
    <row r="1911" spans="1:50" ht="18" customHeight="1">
      <c r="A1911" t="s">
        <v>4553</v>
      </c>
      <c r="B1911" t="s">
        <v>4554</v>
      </c>
      <c r="C1911">
        <v>201</v>
      </c>
      <c r="D1911">
        <v>346.24</v>
      </c>
      <c r="E1911">
        <v>392.27</v>
      </c>
      <c r="F1911">
        <v>0</v>
      </c>
      <c r="G1911">
        <v>81.02</v>
      </c>
      <c r="H1911">
        <v>22</v>
      </c>
      <c r="I1911">
        <v>84</v>
      </c>
      <c r="J1911">
        <v>126233.7</v>
      </c>
      <c r="K1911">
        <v>126255.27</v>
      </c>
      <c r="L1911">
        <v>21.57</v>
      </c>
      <c r="M1911">
        <v>37</v>
      </c>
      <c r="N1911">
        <f t="shared" si="29"/>
        <v>0.58297297297297301</v>
      </c>
      <c r="O1911">
        <v>23</v>
      </c>
      <c r="P1911">
        <v>4.32</v>
      </c>
      <c r="Q1911">
        <v>2.16</v>
      </c>
      <c r="T1911">
        <v>3.61</v>
      </c>
      <c r="Z1911">
        <v>4.08</v>
      </c>
      <c r="AG1911">
        <v>66</v>
      </c>
      <c r="AH1911">
        <v>360</v>
      </c>
      <c r="AJ1911">
        <v>390</v>
      </c>
      <c r="AK1911">
        <v>27</v>
      </c>
      <c r="AL1911">
        <v>65535</v>
      </c>
      <c r="AM1911">
        <v>4.2</v>
      </c>
      <c r="AN1911">
        <v>115</v>
      </c>
      <c r="AO1911">
        <v>39.1</v>
      </c>
      <c r="AP1911">
        <v>405</v>
      </c>
      <c r="AQ1911">
        <v>60</v>
      </c>
      <c r="AS1911" t="s">
        <v>355</v>
      </c>
      <c r="AU1911" t="s">
        <v>4553</v>
      </c>
      <c r="AV1911" t="b">
        <v>1</v>
      </c>
      <c r="AW1911">
        <v>44</v>
      </c>
      <c r="AX1911">
        <v>0</v>
      </c>
    </row>
    <row r="1912" spans="1:50" ht="18" customHeight="1">
      <c r="A1912" t="s">
        <v>4555</v>
      </c>
      <c r="B1912" t="s">
        <v>4556</v>
      </c>
      <c r="C1912">
        <v>4600</v>
      </c>
      <c r="D1912">
        <v>390.41</v>
      </c>
      <c r="E1912">
        <v>417.65</v>
      </c>
      <c r="F1912">
        <v>0</v>
      </c>
      <c r="G1912">
        <v>12.81</v>
      </c>
      <c r="H1912">
        <v>23</v>
      </c>
      <c r="I1912">
        <v>98</v>
      </c>
      <c r="J1912">
        <v>126944.03</v>
      </c>
      <c r="K1912">
        <v>126983.33</v>
      </c>
      <c r="L1912">
        <v>39.299999999999997</v>
      </c>
      <c r="M1912">
        <v>63</v>
      </c>
      <c r="N1912">
        <f t="shared" si="29"/>
        <v>0.62380952380952381</v>
      </c>
      <c r="O1912">
        <v>19</v>
      </c>
      <c r="P1912">
        <v>7.86</v>
      </c>
      <c r="Q1912">
        <v>3.93</v>
      </c>
      <c r="T1912">
        <v>3.26</v>
      </c>
      <c r="Z1912">
        <v>3.59</v>
      </c>
      <c r="AG1912">
        <v>132</v>
      </c>
      <c r="AH1912">
        <v>386.4</v>
      </c>
      <c r="AJ1912">
        <v>417.7</v>
      </c>
      <c r="AK1912">
        <v>11.6</v>
      </c>
      <c r="AL1912">
        <v>65535</v>
      </c>
      <c r="AM1912">
        <v>3.68</v>
      </c>
      <c r="AN1912">
        <v>178.2</v>
      </c>
      <c r="AO1912">
        <v>51</v>
      </c>
      <c r="AP1912">
        <v>441.6</v>
      </c>
      <c r="AQ1912">
        <v>55</v>
      </c>
      <c r="AS1912" t="s">
        <v>2184</v>
      </c>
      <c r="AU1912" t="s">
        <v>4555</v>
      </c>
      <c r="AV1912" t="b">
        <v>1</v>
      </c>
      <c r="AW1912">
        <v>33</v>
      </c>
      <c r="AX1912">
        <v>0</v>
      </c>
    </row>
    <row r="1913" spans="1:50" ht="18" customHeight="1">
      <c r="A1913" t="s">
        <v>4557</v>
      </c>
      <c r="B1913" t="s">
        <v>4558</v>
      </c>
      <c r="C1913">
        <v>4600</v>
      </c>
      <c r="D1913">
        <v>327.08999999999997</v>
      </c>
      <c r="E1913">
        <v>351.01</v>
      </c>
      <c r="F1913">
        <v>0</v>
      </c>
      <c r="G1913">
        <v>37.56</v>
      </c>
      <c r="H1913">
        <v>29</v>
      </c>
      <c r="I1913">
        <v>98</v>
      </c>
      <c r="J1913">
        <v>134594.79999999999</v>
      </c>
      <c r="K1913">
        <v>134625.46</v>
      </c>
      <c r="L1913">
        <v>30.66</v>
      </c>
      <c r="M1913">
        <v>49</v>
      </c>
      <c r="N1913">
        <f t="shared" si="29"/>
        <v>0.62571428571428567</v>
      </c>
      <c r="O1913">
        <v>4</v>
      </c>
      <c r="P1913">
        <v>6.14</v>
      </c>
      <c r="Q1913">
        <v>3.07</v>
      </c>
      <c r="T1913">
        <v>3.28</v>
      </c>
      <c r="Z1913">
        <v>3.55</v>
      </c>
      <c r="AG1913">
        <v>135</v>
      </c>
      <c r="AH1913">
        <v>320</v>
      </c>
      <c r="AJ1913">
        <v>351.4</v>
      </c>
      <c r="AK1913">
        <v>37.5</v>
      </c>
      <c r="AL1913">
        <v>65535</v>
      </c>
      <c r="AM1913">
        <v>3.9</v>
      </c>
      <c r="AN1913">
        <v>180</v>
      </c>
      <c r="AO1913">
        <v>43.2</v>
      </c>
      <c r="AP1913">
        <v>395</v>
      </c>
      <c r="AQ1913">
        <v>65</v>
      </c>
      <c r="AS1913" t="s">
        <v>2094</v>
      </c>
      <c r="AU1913" t="s">
        <v>4557</v>
      </c>
      <c r="AV1913" t="b">
        <v>1</v>
      </c>
      <c r="AW1913">
        <v>38</v>
      </c>
      <c r="AX1913">
        <v>0</v>
      </c>
    </row>
    <row r="1914" spans="1:50" ht="18" customHeight="1">
      <c r="A1914" t="s">
        <v>4559</v>
      </c>
      <c r="B1914" t="s">
        <v>4560</v>
      </c>
      <c r="C1914">
        <v>201</v>
      </c>
      <c r="D1914">
        <v>355.52</v>
      </c>
      <c r="E1914">
        <v>464.85</v>
      </c>
      <c r="F1914">
        <v>0</v>
      </c>
      <c r="G1914">
        <v>116.42</v>
      </c>
      <c r="H1914">
        <v>20</v>
      </c>
      <c r="I1914">
        <v>80</v>
      </c>
      <c r="J1914">
        <v>128296.07</v>
      </c>
      <c r="K1914">
        <v>128340.41</v>
      </c>
      <c r="L1914">
        <v>44.34</v>
      </c>
      <c r="M1914">
        <v>50</v>
      </c>
      <c r="N1914">
        <f t="shared" si="29"/>
        <v>0.88680000000000003</v>
      </c>
      <c r="O1914">
        <v>17</v>
      </c>
      <c r="P1914">
        <v>8.86</v>
      </c>
      <c r="Q1914">
        <v>4.43</v>
      </c>
      <c r="T1914">
        <v>3.5</v>
      </c>
      <c r="Z1914">
        <v>4.01</v>
      </c>
      <c r="AG1914">
        <v>100</v>
      </c>
      <c r="AH1914">
        <v>604.79999999999995</v>
      </c>
      <c r="AJ1914">
        <v>470</v>
      </c>
      <c r="AK1914">
        <v>115</v>
      </c>
      <c r="AL1914">
        <v>65535</v>
      </c>
      <c r="AM1914">
        <v>4.25</v>
      </c>
      <c r="AN1914">
        <v>200</v>
      </c>
      <c r="AO1914">
        <v>60.4</v>
      </c>
      <c r="AP1914">
        <v>705.6</v>
      </c>
      <c r="AQ1914">
        <v>60</v>
      </c>
      <c r="AS1914" t="s">
        <v>1942</v>
      </c>
      <c r="AU1914" t="s">
        <v>4559</v>
      </c>
      <c r="AV1914" t="b">
        <v>1</v>
      </c>
      <c r="AW1914">
        <v>43</v>
      </c>
      <c r="AX1914">
        <v>0</v>
      </c>
    </row>
    <row r="1915" spans="1:50" ht="18" customHeight="1">
      <c r="A1915" t="s">
        <v>4561</v>
      </c>
      <c r="B1915" t="s">
        <v>4562</v>
      </c>
      <c r="C1915">
        <v>4600</v>
      </c>
      <c r="D1915">
        <v>360.62</v>
      </c>
      <c r="E1915">
        <v>411.63</v>
      </c>
      <c r="F1915">
        <v>0</v>
      </c>
      <c r="G1915">
        <v>12.91</v>
      </c>
      <c r="H1915">
        <v>45</v>
      </c>
      <c r="I1915">
        <v>98</v>
      </c>
      <c r="J1915">
        <v>131021.89</v>
      </c>
      <c r="K1915">
        <v>131047.06</v>
      </c>
      <c r="L1915">
        <v>25.17</v>
      </c>
      <c r="M1915">
        <v>54</v>
      </c>
      <c r="N1915">
        <f t="shared" si="29"/>
        <v>0.46611111111111114</v>
      </c>
      <c r="O1915">
        <v>2</v>
      </c>
      <c r="P1915">
        <v>5.04</v>
      </c>
      <c r="Q1915">
        <v>2.52</v>
      </c>
      <c r="T1915">
        <v>3.7</v>
      </c>
      <c r="Z1915">
        <v>4.2300000000000004</v>
      </c>
      <c r="AG1915">
        <v>150</v>
      </c>
      <c r="AH1915">
        <v>357.7</v>
      </c>
      <c r="AJ1915">
        <v>413</v>
      </c>
      <c r="AK1915">
        <v>13.4</v>
      </c>
      <c r="AL1915">
        <v>65535</v>
      </c>
      <c r="AM1915">
        <v>4.3</v>
      </c>
      <c r="AN1915">
        <v>180</v>
      </c>
      <c r="AO1915">
        <v>53.6</v>
      </c>
      <c r="AP1915">
        <v>419.5</v>
      </c>
      <c r="AQ1915">
        <v>55</v>
      </c>
      <c r="AS1915" t="s">
        <v>123</v>
      </c>
      <c r="AU1915" t="s">
        <v>4561</v>
      </c>
      <c r="AV1915" t="b">
        <v>1</v>
      </c>
      <c r="AW1915">
        <v>36</v>
      </c>
      <c r="AX1915">
        <v>0</v>
      </c>
    </row>
    <row r="1916" spans="1:50" ht="18" customHeight="1">
      <c r="A1916" t="s">
        <v>4563</v>
      </c>
      <c r="B1916" t="s">
        <v>4564</v>
      </c>
      <c r="C1916">
        <v>4600</v>
      </c>
      <c r="D1916">
        <v>369.47</v>
      </c>
      <c r="E1916">
        <v>390.46</v>
      </c>
      <c r="F1916">
        <v>0</v>
      </c>
      <c r="G1916">
        <v>59.66</v>
      </c>
      <c r="H1916">
        <v>68</v>
      </c>
      <c r="I1916">
        <v>98</v>
      </c>
      <c r="J1916">
        <v>126929.23</v>
      </c>
      <c r="K1916">
        <v>126944.03</v>
      </c>
      <c r="L1916">
        <v>14.8</v>
      </c>
      <c r="M1916">
        <v>21</v>
      </c>
      <c r="N1916">
        <f t="shared" si="29"/>
        <v>0.70476190476190481</v>
      </c>
      <c r="O1916">
        <v>2</v>
      </c>
      <c r="P1916">
        <v>2.96</v>
      </c>
      <c r="Q1916">
        <v>1.48</v>
      </c>
      <c r="T1916">
        <v>3.3</v>
      </c>
      <c r="Z1916">
        <v>3.49</v>
      </c>
      <c r="AG1916">
        <v>124</v>
      </c>
      <c r="AH1916">
        <v>358.4</v>
      </c>
      <c r="AJ1916">
        <v>389.7</v>
      </c>
      <c r="AK1916">
        <v>60.6</v>
      </c>
      <c r="AL1916">
        <v>65535</v>
      </c>
      <c r="AM1916">
        <v>3.65</v>
      </c>
      <c r="AN1916">
        <v>120</v>
      </c>
      <c r="AO1916">
        <v>44.3</v>
      </c>
      <c r="AP1916">
        <v>408.8</v>
      </c>
      <c r="AQ1916">
        <v>60</v>
      </c>
      <c r="AS1916" t="s">
        <v>517</v>
      </c>
      <c r="AU1916" t="s">
        <v>4563</v>
      </c>
      <c r="AV1916" t="b">
        <v>1</v>
      </c>
      <c r="AW1916">
        <v>41</v>
      </c>
      <c r="AX1916">
        <v>0</v>
      </c>
    </row>
    <row r="1917" spans="1:50" ht="18" customHeight="1">
      <c r="A1917" t="s">
        <v>4565</v>
      </c>
      <c r="B1917" t="s">
        <v>4566</v>
      </c>
      <c r="C1917">
        <v>201</v>
      </c>
      <c r="D1917">
        <v>339.37</v>
      </c>
      <c r="E1917">
        <v>384.45</v>
      </c>
      <c r="F1917">
        <v>3.82</v>
      </c>
      <c r="G1917">
        <v>55.21</v>
      </c>
      <c r="H1917">
        <v>48</v>
      </c>
      <c r="I1917">
        <v>96</v>
      </c>
      <c r="J1917">
        <v>126210.05</v>
      </c>
      <c r="K1917">
        <v>126233.69</v>
      </c>
      <c r="L1917">
        <v>23.64</v>
      </c>
      <c r="M1917">
        <v>37</v>
      </c>
      <c r="N1917">
        <f t="shared" si="29"/>
        <v>0.63891891891891894</v>
      </c>
      <c r="O1917">
        <v>17</v>
      </c>
      <c r="P1917">
        <v>4.72</v>
      </c>
      <c r="Q1917">
        <v>2.36</v>
      </c>
      <c r="T1917">
        <v>3.69</v>
      </c>
      <c r="Z1917">
        <v>4.17</v>
      </c>
      <c r="AG1917">
        <v>174</v>
      </c>
      <c r="AH1917">
        <v>337.6</v>
      </c>
      <c r="AJ1917">
        <v>383.2</v>
      </c>
      <c r="AK1917">
        <v>54.5</v>
      </c>
      <c r="AL1917">
        <v>65535</v>
      </c>
      <c r="AM1917">
        <v>4.3499999999999996</v>
      </c>
      <c r="AN1917">
        <v>200</v>
      </c>
      <c r="AO1917">
        <v>58.8</v>
      </c>
      <c r="AP1917">
        <v>400.2</v>
      </c>
      <c r="AQ1917">
        <v>55</v>
      </c>
      <c r="AS1917" t="s">
        <v>536</v>
      </c>
      <c r="AU1917" t="s">
        <v>4565</v>
      </c>
      <c r="AV1917" t="b">
        <v>1</v>
      </c>
      <c r="AW1917">
        <v>63</v>
      </c>
      <c r="AX1917">
        <v>0</v>
      </c>
    </row>
    <row r="1918" spans="1:50" ht="18" customHeight="1">
      <c r="A1918" t="s">
        <v>4567</v>
      </c>
      <c r="B1918" t="s">
        <v>4568</v>
      </c>
      <c r="C1918">
        <v>4600</v>
      </c>
      <c r="D1918">
        <v>389.76</v>
      </c>
      <c r="E1918">
        <v>442.53</v>
      </c>
      <c r="F1918">
        <v>0</v>
      </c>
      <c r="G1918">
        <v>34.630000000000003</v>
      </c>
      <c r="H1918">
        <v>36</v>
      </c>
      <c r="I1918">
        <v>98</v>
      </c>
      <c r="J1918">
        <v>102892</v>
      </c>
      <c r="K1918">
        <v>102919.57</v>
      </c>
      <c r="L1918">
        <v>27.57</v>
      </c>
      <c r="M1918">
        <v>42</v>
      </c>
      <c r="N1918">
        <f t="shared" si="29"/>
        <v>0.65642857142857147</v>
      </c>
      <c r="O1918">
        <v>3</v>
      </c>
      <c r="P1918">
        <v>5.52</v>
      </c>
      <c r="Q1918">
        <v>2.76</v>
      </c>
      <c r="T1918">
        <v>3.69</v>
      </c>
      <c r="Z1918">
        <v>4.18</v>
      </c>
      <c r="AG1918">
        <v>130</v>
      </c>
      <c r="AH1918">
        <v>394.2</v>
      </c>
      <c r="AJ1918">
        <v>442</v>
      </c>
      <c r="AK1918">
        <v>31.8</v>
      </c>
      <c r="AL1918">
        <v>65535</v>
      </c>
      <c r="AM1918">
        <v>4.25</v>
      </c>
      <c r="AN1918">
        <v>150</v>
      </c>
      <c r="AO1918">
        <v>51.2</v>
      </c>
      <c r="AP1918">
        <v>459</v>
      </c>
      <c r="AQ1918">
        <v>60</v>
      </c>
      <c r="AS1918" t="s">
        <v>277</v>
      </c>
      <c r="AU1918" t="s">
        <v>4567</v>
      </c>
      <c r="AV1918" t="b">
        <v>1</v>
      </c>
      <c r="AW1918">
        <v>41</v>
      </c>
      <c r="AX1918">
        <v>0</v>
      </c>
    </row>
    <row r="1919" spans="1:50" ht="18" customHeight="1">
      <c r="A1919" t="s">
        <v>4569</v>
      </c>
      <c r="B1919" t="s">
        <v>4570</v>
      </c>
      <c r="C1919">
        <v>201</v>
      </c>
      <c r="D1919">
        <v>354.14</v>
      </c>
      <c r="E1919">
        <v>367.57</v>
      </c>
      <c r="F1919">
        <v>0</v>
      </c>
      <c r="G1919">
        <v>71.510000000000005</v>
      </c>
      <c r="H1919">
        <v>36</v>
      </c>
      <c r="I1919">
        <v>82</v>
      </c>
      <c r="J1919">
        <v>131002.04</v>
      </c>
      <c r="K1919">
        <v>131021.88</v>
      </c>
      <c r="L1919">
        <v>19.84</v>
      </c>
      <c r="M1919">
        <v>34</v>
      </c>
      <c r="N1919">
        <f t="shared" si="29"/>
        <v>0.58352941176470585</v>
      </c>
      <c r="O1919">
        <v>17</v>
      </c>
      <c r="P1919">
        <v>3.96</v>
      </c>
      <c r="Q1919">
        <v>1.98</v>
      </c>
      <c r="T1919">
        <v>3.28</v>
      </c>
      <c r="Z1919">
        <v>3.4</v>
      </c>
      <c r="AG1919">
        <v>120</v>
      </c>
      <c r="AH1919">
        <v>345.6</v>
      </c>
      <c r="AJ1919">
        <v>366.7</v>
      </c>
      <c r="AK1919">
        <v>71.7</v>
      </c>
      <c r="AL1919">
        <v>186</v>
      </c>
      <c r="AM1919">
        <v>3.66</v>
      </c>
      <c r="AN1919">
        <v>120</v>
      </c>
      <c r="AO1919">
        <v>41.4</v>
      </c>
      <c r="AP1919">
        <v>394.2</v>
      </c>
      <c r="AQ1919">
        <v>56</v>
      </c>
      <c r="AS1919" t="s">
        <v>1418</v>
      </c>
      <c r="AU1919" t="s">
        <v>4569</v>
      </c>
      <c r="AV1919" t="b">
        <v>1</v>
      </c>
      <c r="AW1919">
        <v>40</v>
      </c>
      <c r="AX1919">
        <v>0</v>
      </c>
    </row>
    <row r="1920" spans="1:50" ht="18" customHeight="1">
      <c r="A1920" t="s">
        <v>4571</v>
      </c>
      <c r="B1920" t="s">
        <v>4572</v>
      </c>
      <c r="C1920">
        <v>4600</v>
      </c>
      <c r="D1920">
        <v>350.31</v>
      </c>
      <c r="E1920">
        <v>408.7</v>
      </c>
      <c r="F1920">
        <v>0</v>
      </c>
      <c r="G1920">
        <v>39.54</v>
      </c>
      <c r="H1920">
        <v>43</v>
      </c>
      <c r="I1920">
        <v>98</v>
      </c>
      <c r="J1920">
        <v>128265.35</v>
      </c>
      <c r="K1920">
        <v>128296.07</v>
      </c>
      <c r="L1920">
        <v>30.72</v>
      </c>
      <c r="M1920">
        <v>49</v>
      </c>
      <c r="N1920">
        <f t="shared" si="29"/>
        <v>0.62693877551020405</v>
      </c>
      <c r="O1920">
        <v>21</v>
      </c>
      <c r="P1920">
        <v>6.14</v>
      </c>
      <c r="Q1920">
        <v>3.07</v>
      </c>
      <c r="T1920">
        <v>3.65</v>
      </c>
      <c r="Z1920">
        <v>4.26</v>
      </c>
      <c r="AG1920">
        <v>150</v>
      </c>
      <c r="AH1920">
        <v>352</v>
      </c>
      <c r="AJ1920">
        <v>409.5</v>
      </c>
      <c r="AK1920">
        <v>40</v>
      </c>
      <c r="AL1920">
        <v>65535</v>
      </c>
      <c r="AM1920">
        <v>4.3499999999999996</v>
      </c>
      <c r="AN1920">
        <v>180</v>
      </c>
      <c r="AO1920">
        <v>52.8</v>
      </c>
      <c r="AP1920">
        <v>417.8</v>
      </c>
      <c r="AQ1920">
        <v>55</v>
      </c>
      <c r="AS1920" t="s">
        <v>2215</v>
      </c>
      <c r="AU1920" t="s">
        <v>4571</v>
      </c>
      <c r="AV1920" t="b">
        <v>1</v>
      </c>
      <c r="AW1920">
        <v>37</v>
      </c>
      <c r="AX1920">
        <v>0</v>
      </c>
    </row>
    <row r="1921" spans="1:50" ht="18" customHeight="1">
      <c r="A1921" t="s">
        <v>4573</v>
      </c>
      <c r="B1921" t="s">
        <v>4574</v>
      </c>
      <c r="C1921">
        <v>4600</v>
      </c>
      <c r="D1921">
        <v>344.85</v>
      </c>
      <c r="E1921">
        <v>354.92</v>
      </c>
      <c r="F1921">
        <v>0</v>
      </c>
      <c r="G1921">
        <v>35.1</v>
      </c>
      <c r="H1921">
        <v>76</v>
      </c>
      <c r="I1921">
        <v>98</v>
      </c>
      <c r="J1921">
        <v>134586.5</v>
      </c>
      <c r="K1921">
        <v>134594.79999999999</v>
      </c>
      <c r="L1921">
        <v>8.3000000000000007</v>
      </c>
      <c r="M1921">
        <v>21</v>
      </c>
      <c r="N1921">
        <f t="shared" si="29"/>
        <v>0.39523809523809528</v>
      </c>
      <c r="O1921">
        <v>3</v>
      </c>
      <c r="P1921">
        <v>1.66</v>
      </c>
      <c r="Q1921">
        <v>0.83</v>
      </c>
      <c r="T1921">
        <v>3.32</v>
      </c>
      <c r="Z1921">
        <v>3.42</v>
      </c>
      <c r="AG1921">
        <v>125</v>
      </c>
      <c r="AH1921">
        <v>334.8</v>
      </c>
      <c r="AJ1921">
        <v>353.8</v>
      </c>
      <c r="AK1921">
        <v>-0.2</v>
      </c>
      <c r="AL1921">
        <v>65535</v>
      </c>
      <c r="AM1921">
        <v>3.68</v>
      </c>
      <c r="AN1921">
        <v>125</v>
      </c>
      <c r="AO1921">
        <v>41.8</v>
      </c>
      <c r="AP1921">
        <v>383.4</v>
      </c>
      <c r="AQ1921">
        <v>65</v>
      </c>
      <c r="AS1921" t="s">
        <v>714</v>
      </c>
      <c r="AU1921" t="s">
        <v>4573</v>
      </c>
      <c r="AV1921" t="b">
        <v>1</v>
      </c>
      <c r="AW1921">
        <v>35</v>
      </c>
      <c r="AX1921">
        <v>0</v>
      </c>
    </row>
    <row r="1922" spans="1:50" ht="18" customHeight="1">
      <c r="A1922" t="s">
        <v>4575</v>
      </c>
      <c r="B1922" t="s">
        <v>4576</v>
      </c>
      <c r="C1922">
        <v>4600</v>
      </c>
      <c r="D1922">
        <v>345.73</v>
      </c>
      <c r="E1922">
        <v>403.4</v>
      </c>
      <c r="F1922">
        <v>0</v>
      </c>
      <c r="G1922">
        <v>50.65</v>
      </c>
      <c r="H1922">
        <v>24</v>
      </c>
      <c r="I1922">
        <v>98</v>
      </c>
      <c r="J1922">
        <v>126895.67999999999</v>
      </c>
      <c r="K1922">
        <v>126929.23</v>
      </c>
      <c r="L1922">
        <v>33.549999999999997</v>
      </c>
      <c r="M1922">
        <v>59</v>
      </c>
      <c r="N1922">
        <f t="shared" ref="N1922:N1985" si="30">L1922/M1922</f>
        <v>0.56864406779661014</v>
      </c>
      <c r="O1922">
        <v>3</v>
      </c>
      <c r="P1922">
        <v>6.72</v>
      </c>
      <c r="Q1922">
        <v>3.36</v>
      </c>
      <c r="T1922">
        <v>3.61</v>
      </c>
      <c r="Z1922">
        <v>4.18</v>
      </c>
      <c r="AG1922">
        <v>150</v>
      </c>
      <c r="AH1922">
        <v>350.4</v>
      </c>
      <c r="AJ1922">
        <v>400.6</v>
      </c>
      <c r="AK1922">
        <v>0</v>
      </c>
      <c r="AL1922">
        <v>0</v>
      </c>
      <c r="AM1922">
        <v>4.3499999999999996</v>
      </c>
      <c r="AN1922">
        <v>150</v>
      </c>
      <c r="AO1922">
        <v>52.6</v>
      </c>
      <c r="AP1922">
        <v>413</v>
      </c>
      <c r="AQ1922">
        <v>58</v>
      </c>
      <c r="AS1922" t="s">
        <v>324</v>
      </c>
      <c r="AU1922" t="s">
        <v>4575</v>
      </c>
      <c r="AV1922" t="b">
        <v>1</v>
      </c>
      <c r="AW1922">
        <v>39</v>
      </c>
      <c r="AX1922">
        <v>0</v>
      </c>
    </row>
    <row r="1923" spans="1:50" ht="18" customHeight="1">
      <c r="A1923" t="s">
        <v>4577</v>
      </c>
      <c r="B1923" t="s">
        <v>4578</v>
      </c>
      <c r="C1923">
        <v>201</v>
      </c>
      <c r="D1923">
        <v>338.28</v>
      </c>
      <c r="E1923">
        <v>369.65</v>
      </c>
      <c r="F1923">
        <v>0</v>
      </c>
      <c r="G1923">
        <v>130.32</v>
      </c>
      <c r="H1923">
        <v>47</v>
      </c>
      <c r="I1923">
        <v>71</v>
      </c>
      <c r="J1923">
        <v>130988.31</v>
      </c>
      <c r="K1923">
        <v>131002.03</v>
      </c>
      <c r="L1923">
        <v>13.72</v>
      </c>
      <c r="M1923">
        <v>19</v>
      </c>
      <c r="N1923">
        <f t="shared" si="30"/>
        <v>0.72210526315789481</v>
      </c>
      <c r="O1923">
        <v>60</v>
      </c>
      <c r="P1923">
        <v>2.74</v>
      </c>
      <c r="Q1923">
        <v>1.37</v>
      </c>
      <c r="T1923">
        <v>3.68</v>
      </c>
      <c r="Z1923">
        <v>4.01</v>
      </c>
      <c r="AG1923">
        <v>174</v>
      </c>
      <c r="AH1923">
        <v>337.6</v>
      </c>
      <c r="AJ1923">
        <v>367</v>
      </c>
      <c r="AK1923">
        <v>131</v>
      </c>
      <c r="AL1923">
        <v>65535</v>
      </c>
      <c r="AM1923">
        <v>4.3099999999999996</v>
      </c>
      <c r="AN1923">
        <v>200</v>
      </c>
      <c r="AO1923">
        <v>61.3</v>
      </c>
      <c r="AP1923">
        <v>406</v>
      </c>
      <c r="AQ1923">
        <v>55</v>
      </c>
      <c r="AS1923" t="s">
        <v>2693</v>
      </c>
      <c r="AU1923" t="s">
        <v>4577</v>
      </c>
      <c r="AV1923" t="b">
        <v>1</v>
      </c>
      <c r="AW1923">
        <v>48</v>
      </c>
      <c r="AX1923">
        <v>0</v>
      </c>
    </row>
    <row r="1924" spans="1:50" ht="18" customHeight="1">
      <c r="A1924" t="s">
        <v>4579</v>
      </c>
      <c r="B1924" t="s">
        <v>4580</v>
      </c>
      <c r="C1924">
        <v>4600</v>
      </c>
      <c r="D1924">
        <v>347.24</v>
      </c>
      <c r="E1924">
        <v>393.35</v>
      </c>
      <c r="F1924">
        <v>0</v>
      </c>
      <c r="G1924">
        <v>40.86</v>
      </c>
      <c r="H1924">
        <v>48</v>
      </c>
      <c r="I1924">
        <v>98</v>
      </c>
      <c r="J1924">
        <v>126185.15</v>
      </c>
      <c r="K1924">
        <v>126210.05</v>
      </c>
      <c r="L1924">
        <v>24.9</v>
      </c>
      <c r="M1924">
        <v>45</v>
      </c>
      <c r="N1924">
        <f t="shared" si="30"/>
        <v>0.55333333333333334</v>
      </c>
      <c r="O1924">
        <v>16</v>
      </c>
      <c r="P1924">
        <v>4.9800000000000004</v>
      </c>
      <c r="Q1924">
        <v>2.4900000000000002</v>
      </c>
      <c r="T1924">
        <v>3.66</v>
      </c>
      <c r="Z1924">
        <v>4.1399999999999997</v>
      </c>
      <c r="AG1924">
        <v>150</v>
      </c>
      <c r="AH1924">
        <v>346</v>
      </c>
      <c r="AJ1924">
        <v>393.2</v>
      </c>
      <c r="AK1924">
        <v>11.7</v>
      </c>
      <c r="AL1924">
        <v>65535</v>
      </c>
      <c r="AM1924">
        <v>4.24</v>
      </c>
      <c r="AN1924">
        <v>170</v>
      </c>
      <c r="AO1924">
        <v>51.9</v>
      </c>
      <c r="AP1924">
        <v>402.8</v>
      </c>
      <c r="AQ1924">
        <v>55</v>
      </c>
      <c r="AS1924" t="s">
        <v>854</v>
      </c>
      <c r="AU1924" t="s">
        <v>4579</v>
      </c>
      <c r="AV1924" t="b">
        <v>1</v>
      </c>
      <c r="AW1924">
        <v>39</v>
      </c>
      <c r="AX1924">
        <v>0</v>
      </c>
    </row>
    <row r="1925" spans="1:50" ht="18" customHeight="1">
      <c r="A1925" t="s">
        <v>4581</v>
      </c>
      <c r="B1925" t="s">
        <v>4582</v>
      </c>
      <c r="C1925">
        <v>4600</v>
      </c>
      <c r="D1925">
        <v>393.21</v>
      </c>
      <c r="E1925">
        <v>405.57</v>
      </c>
      <c r="F1925">
        <v>0</v>
      </c>
      <c r="G1925">
        <v>10.74</v>
      </c>
      <c r="H1925">
        <v>87</v>
      </c>
      <c r="I1925">
        <v>98</v>
      </c>
      <c r="J1925">
        <v>134580.5</v>
      </c>
      <c r="K1925">
        <v>134586.5</v>
      </c>
      <c r="L1925">
        <v>6</v>
      </c>
      <c r="M1925">
        <v>30</v>
      </c>
      <c r="N1925">
        <f t="shared" si="30"/>
        <v>0.2</v>
      </c>
      <c r="O1925">
        <v>12</v>
      </c>
      <c r="P1925">
        <v>1.2</v>
      </c>
      <c r="Q1925">
        <v>0.6</v>
      </c>
      <c r="T1925">
        <v>4.0199999999999996</v>
      </c>
      <c r="Z1925">
        <v>4.1500000000000004</v>
      </c>
      <c r="AG1925">
        <v>150</v>
      </c>
      <c r="AH1925">
        <v>357.7</v>
      </c>
      <c r="AJ1925">
        <v>407</v>
      </c>
      <c r="AK1925">
        <v>11.1</v>
      </c>
      <c r="AL1925">
        <v>65535</v>
      </c>
      <c r="AM1925">
        <v>4.3</v>
      </c>
      <c r="AN1925">
        <v>180</v>
      </c>
      <c r="AO1925">
        <v>53.6</v>
      </c>
      <c r="AP1925">
        <v>421.5</v>
      </c>
      <c r="AQ1925">
        <v>55</v>
      </c>
      <c r="AS1925" t="s">
        <v>4583</v>
      </c>
      <c r="AU1925" t="s">
        <v>4581</v>
      </c>
      <c r="AV1925" t="b">
        <v>1</v>
      </c>
      <c r="AW1925">
        <v>32</v>
      </c>
      <c r="AX1925">
        <v>0</v>
      </c>
    </row>
    <row r="1926" spans="1:50" ht="18" customHeight="1">
      <c r="A1926" t="s">
        <v>4584</v>
      </c>
      <c r="B1926" t="s">
        <v>4585</v>
      </c>
      <c r="C1926">
        <v>4600</v>
      </c>
      <c r="D1926">
        <v>435.15</v>
      </c>
      <c r="E1926">
        <v>455.33</v>
      </c>
      <c r="F1926">
        <v>0</v>
      </c>
      <c r="G1926">
        <v>34.74</v>
      </c>
      <c r="H1926">
        <v>65</v>
      </c>
      <c r="I1926">
        <v>98</v>
      </c>
      <c r="J1926">
        <v>130967.48</v>
      </c>
      <c r="K1926">
        <v>130988.31</v>
      </c>
      <c r="L1926">
        <v>20.83</v>
      </c>
      <c r="M1926">
        <v>30</v>
      </c>
      <c r="N1926">
        <f t="shared" si="30"/>
        <v>0.69433333333333325</v>
      </c>
      <c r="O1926">
        <v>5</v>
      </c>
      <c r="P1926">
        <v>4.16</v>
      </c>
      <c r="Q1926">
        <v>2.08</v>
      </c>
      <c r="T1926">
        <v>3.31</v>
      </c>
      <c r="Z1926">
        <v>3.48</v>
      </c>
      <c r="AG1926">
        <v>135</v>
      </c>
      <c r="AH1926">
        <v>422.4</v>
      </c>
      <c r="AJ1926">
        <v>455.2</v>
      </c>
      <c r="AK1926">
        <v>34.700000000000003</v>
      </c>
      <c r="AL1926">
        <v>65535</v>
      </c>
      <c r="AM1926">
        <v>3.9</v>
      </c>
      <c r="AN1926">
        <v>204</v>
      </c>
      <c r="AO1926">
        <v>57</v>
      </c>
      <c r="AP1926">
        <v>518.20000000000005</v>
      </c>
      <c r="AQ1926">
        <v>65</v>
      </c>
      <c r="AS1926" t="s">
        <v>1003</v>
      </c>
      <c r="AU1926" t="s">
        <v>4584</v>
      </c>
      <c r="AV1926" t="b">
        <v>1</v>
      </c>
      <c r="AW1926">
        <v>39</v>
      </c>
      <c r="AX1926">
        <v>0</v>
      </c>
    </row>
    <row r="1927" spans="1:50" ht="18" customHeight="1">
      <c r="A1927" t="s">
        <v>4586</v>
      </c>
      <c r="B1927" t="s">
        <v>4587</v>
      </c>
      <c r="C1927">
        <v>4600</v>
      </c>
      <c r="D1927">
        <v>346.62</v>
      </c>
      <c r="E1927">
        <v>394.68</v>
      </c>
      <c r="F1927">
        <v>0</v>
      </c>
      <c r="G1927">
        <v>44.16</v>
      </c>
      <c r="H1927">
        <v>46</v>
      </c>
      <c r="I1927">
        <v>98</v>
      </c>
      <c r="J1927">
        <v>126870.12</v>
      </c>
      <c r="K1927">
        <v>126895.67999999999</v>
      </c>
      <c r="L1927">
        <v>25.56</v>
      </c>
      <c r="M1927">
        <v>45</v>
      </c>
      <c r="N1927">
        <f t="shared" si="30"/>
        <v>0.56799999999999995</v>
      </c>
      <c r="O1927">
        <v>15</v>
      </c>
      <c r="P1927">
        <v>5.12</v>
      </c>
      <c r="Q1927">
        <v>2.56</v>
      </c>
      <c r="T1927">
        <v>3.66</v>
      </c>
      <c r="Z1927">
        <v>4.1500000000000004</v>
      </c>
      <c r="AG1927">
        <v>150</v>
      </c>
      <c r="AH1927">
        <v>346</v>
      </c>
      <c r="AJ1927">
        <v>393.2</v>
      </c>
      <c r="AK1927">
        <v>11.1</v>
      </c>
      <c r="AL1927">
        <v>65535</v>
      </c>
      <c r="AM1927">
        <v>4.24</v>
      </c>
      <c r="AN1927">
        <v>170</v>
      </c>
      <c r="AO1927">
        <v>51.9</v>
      </c>
      <c r="AP1927">
        <v>402.8</v>
      </c>
      <c r="AQ1927">
        <v>55</v>
      </c>
      <c r="AS1927" t="s">
        <v>1838</v>
      </c>
      <c r="AU1927" t="s">
        <v>4586</v>
      </c>
      <c r="AV1927" t="b">
        <v>1</v>
      </c>
      <c r="AW1927">
        <v>38</v>
      </c>
      <c r="AX1927">
        <v>0</v>
      </c>
    </row>
    <row r="1928" spans="1:50" ht="18" customHeight="1">
      <c r="A1928" t="s">
        <v>4588</v>
      </c>
      <c r="B1928" t="s">
        <v>4589</v>
      </c>
      <c r="C1928">
        <v>4600</v>
      </c>
      <c r="D1928">
        <v>332.42</v>
      </c>
      <c r="E1928">
        <v>384.06</v>
      </c>
      <c r="F1928">
        <v>0</v>
      </c>
      <c r="G1928">
        <v>24.99</v>
      </c>
      <c r="H1928">
        <v>30</v>
      </c>
      <c r="I1928">
        <v>98</v>
      </c>
      <c r="J1928">
        <v>128230.39999999999</v>
      </c>
      <c r="K1928">
        <v>128265.35</v>
      </c>
      <c r="L1928">
        <v>34.950000000000003</v>
      </c>
      <c r="M1928">
        <v>55</v>
      </c>
      <c r="N1928">
        <f t="shared" si="30"/>
        <v>0.63545454545454549</v>
      </c>
      <c r="O1928">
        <v>9</v>
      </c>
      <c r="P1928">
        <v>7</v>
      </c>
      <c r="Q1928">
        <v>3.5</v>
      </c>
      <c r="T1928">
        <v>3.62</v>
      </c>
      <c r="Z1928">
        <v>4.18</v>
      </c>
      <c r="AG1928">
        <v>174</v>
      </c>
      <c r="AH1928">
        <v>337.6</v>
      </c>
      <c r="AJ1928">
        <v>384</v>
      </c>
      <c r="AK1928">
        <v>24.1</v>
      </c>
      <c r="AL1928">
        <v>65535</v>
      </c>
      <c r="AM1928">
        <v>4.3499999999999996</v>
      </c>
      <c r="AN1928">
        <v>200</v>
      </c>
      <c r="AO1928">
        <v>58.8</v>
      </c>
      <c r="AP1928">
        <v>400.2</v>
      </c>
      <c r="AQ1928">
        <v>55</v>
      </c>
      <c r="AS1928" t="s">
        <v>3287</v>
      </c>
      <c r="AU1928" t="s">
        <v>4588</v>
      </c>
      <c r="AV1928" t="b">
        <v>1</v>
      </c>
      <c r="AW1928">
        <v>38</v>
      </c>
      <c r="AX1928">
        <v>0</v>
      </c>
    </row>
    <row r="1929" spans="1:50" ht="18" customHeight="1">
      <c r="A1929" t="s">
        <v>4590</v>
      </c>
      <c r="B1929" t="s">
        <v>4591</v>
      </c>
      <c r="C1929">
        <v>201</v>
      </c>
      <c r="D1929">
        <v>378.22</v>
      </c>
      <c r="E1929">
        <v>442.48</v>
      </c>
      <c r="F1929">
        <v>0</v>
      </c>
      <c r="G1929">
        <v>52.53</v>
      </c>
      <c r="H1929">
        <v>16</v>
      </c>
      <c r="I1929">
        <v>94</v>
      </c>
      <c r="J1929">
        <v>102853.99</v>
      </c>
      <c r="K1929">
        <v>102892</v>
      </c>
      <c r="L1929">
        <v>38.01</v>
      </c>
      <c r="M1929">
        <v>52</v>
      </c>
      <c r="N1929">
        <f t="shared" si="30"/>
        <v>0.73096153846153844</v>
      </c>
      <c r="O1929">
        <v>8</v>
      </c>
      <c r="P1929">
        <v>7.6</v>
      </c>
      <c r="Q1929">
        <v>3.8</v>
      </c>
      <c r="T1929">
        <v>3.57</v>
      </c>
      <c r="Z1929">
        <v>4.1500000000000004</v>
      </c>
      <c r="AG1929">
        <v>130</v>
      </c>
      <c r="AH1929">
        <v>394.2</v>
      </c>
      <c r="AJ1929">
        <v>442</v>
      </c>
      <c r="AK1929">
        <v>23.1</v>
      </c>
      <c r="AL1929">
        <v>65535</v>
      </c>
      <c r="AM1929">
        <v>4.25</v>
      </c>
      <c r="AN1929">
        <v>150</v>
      </c>
      <c r="AO1929">
        <v>51.2</v>
      </c>
      <c r="AP1929">
        <v>459</v>
      </c>
      <c r="AQ1929">
        <v>60</v>
      </c>
      <c r="AS1929" t="s">
        <v>74</v>
      </c>
      <c r="AU1929" t="s">
        <v>4590</v>
      </c>
      <c r="AV1929" t="b">
        <v>1</v>
      </c>
      <c r="AW1929">
        <v>39</v>
      </c>
      <c r="AX1929">
        <v>0</v>
      </c>
    </row>
    <row r="1930" spans="1:50" ht="18" customHeight="1">
      <c r="A1930" t="s">
        <v>4592</v>
      </c>
      <c r="B1930" t="s">
        <v>4593</v>
      </c>
      <c r="C1930">
        <v>201</v>
      </c>
      <c r="D1930">
        <v>342.91</v>
      </c>
      <c r="E1930">
        <v>374.32</v>
      </c>
      <c r="F1930">
        <v>0</v>
      </c>
      <c r="G1930">
        <v>120.77</v>
      </c>
      <c r="H1930">
        <v>33</v>
      </c>
      <c r="I1930">
        <v>69</v>
      </c>
      <c r="J1930">
        <v>130949.88</v>
      </c>
      <c r="K1930">
        <v>130967.48</v>
      </c>
      <c r="L1930">
        <v>17.600000000000001</v>
      </c>
      <c r="M1930">
        <v>21</v>
      </c>
      <c r="N1930">
        <f t="shared" si="30"/>
        <v>0.83809523809523812</v>
      </c>
      <c r="O1930">
        <v>23</v>
      </c>
      <c r="P1930">
        <v>3.52</v>
      </c>
      <c r="Q1930">
        <v>1.76</v>
      </c>
      <c r="T1930">
        <v>3.62</v>
      </c>
      <c r="Z1930">
        <v>3.96</v>
      </c>
      <c r="AG1930">
        <v>150</v>
      </c>
      <c r="AH1930">
        <v>346</v>
      </c>
      <c r="AJ1930">
        <v>373.7</v>
      </c>
      <c r="AK1930">
        <v>119.2</v>
      </c>
      <c r="AL1930">
        <v>65535</v>
      </c>
      <c r="AM1930">
        <v>4.24</v>
      </c>
      <c r="AN1930">
        <v>170</v>
      </c>
      <c r="AO1930">
        <v>51.9</v>
      </c>
      <c r="AP1930">
        <v>402.8</v>
      </c>
      <c r="AQ1930">
        <v>55</v>
      </c>
      <c r="AS1930" t="s">
        <v>2012</v>
      </c>
      <c r="AU1930" t="s">
        <v>4592</v>
      </c>
      <c r="AV1930" t="b">
        <v>1</v>
      </c>
      <c r="AW1930">
        <v>47</v>
      </c>
      <c r="AX1930">
        <v>0</v>
      </c>
    </row>
    <row r="1931" spans="1:50" ht="18" customHeight="1">
      <c r="A1931" t="s">
        <v>4594</v>
      </c>
      <c r="B1931" t="s">
        <v>4595</v>
      </c>
      <c r="C1931">
        <v>201</v>
      </c>
      <c r="D1931">
        <v>348.91</v>
      </c>
      <c r="E1931">
        <v>397.96</v>
      </c>
      <c r="F1931">
        <v>0</v>
      </c>
      <c r="G1931">
        <v>62.39</v>
      </c>
      <c r="H1931">
        <v>21</v>
      </c>
      <c r="I1931">
        <v>87</v>
      </c>
      <c r="J1931">
        <v>134550.22</v>
      </c>
      <c r="K1931">
        <v>134580.49</v>
      </c>
      <c r="L1931">
        <v>30.27</v>
      </c>
      <c r="M1931">
        <v>48</v>
      </c>
      <c r="N1931">
        <f t="shared" si="30"/>
        <v>0.63062499999999999</v>
      </c>
      <c r="O1931">
        <v>38</v>
      </c>
      <c r="P1931">
        <v>6.06</v>
      </c>
      <c r="Q1931">
        <v>3.03</v>
      </c>
      <c r="T1931">
        <v>3.58</v>
      </c>
      <c r="Z1931">
        <v>4.08</v>
      </c>
      <c r="AG1931">
        <v>150</v>
      </c>
      <c r="AH1931">
        <v>357.7</v>
      </c>
      <c r="AJ1931">
        <v>399</v>
      </c>
      <c r="AK1931">
        <v>63.2</v>
      </c>
      <c r="AL1931">
        <v>65535</v>
      </c>
      <c r="AM1931">
        <v>4.3</v>
      </c>
      <c r="AN1931">
        <v>180</v>
      </c>
      <c r="AO1931">
        <v>53.6</v>
      </c>
      <c r="AP1931">
        <v>421.5</v>
      </c>
      <c r="AQ1931">
        <v>55</v>
      </c>
      <c r="AS1931" t="s">
        <v>234</v>
      </c>
      <c r="AU1931" t="s">
        <v>4594</v>
      </c>
      <c r="AV1931" t="b">
        <v>1</v>
      </c>
      <c r="AW1931">
        <v>35</v>
      </c>
      <c r="AX1931">
        <v>0</v>
      </c>
    </row>
    <row r="1932" spans="1:50" ht="18" customHeight="1">
      <c r="A1932" t="s">
        <v>4596</v>
      </c>
      <c r="B1932" t="s">
        <v>4597</v>
      </c>
      <c r="C1932">
        <v>4600</v>
      </c>
      <c r="D1932">
        <v>307.14999999999998</v>
      </c>
      <c r="E1932">
        <v>336.1</v>
      </c>
      <c r="F1932">
        <v>0</v>
      </c>
      <c r="G1932">
        <v>42.62</v>
      </c>
      <c r="H1932">
        <v>14</v>
      </c>
      <c r="I1932">
        <v>98</v>
      </c>
      <c r="J1932">
        <v>126153.27</v>
      </c>
      <c r="K1932">
        <v>126185.15</v>
      </c>
      <c r="L1932">
        <v>31.88</v>
      </c>
      <c r="M1932">
        <v>61</v>
      </c>
      <c r="N1932">
        <f t="shared" si="30"/>
        <v>0.52262295081967214</v>
      </c>
      <c r="O1932">
        <v>2</v>
      </c>
      <c r="P1932">
        <v>6.38</v>
      </c>
      <c r="Q1932">
        <v>3.19</v>
      </c>
      <c r="T1932">
        <v>3.2</v>
      </c>
      <c r="Z1932">
        <v>3.55</v>
      </c>
      <c r="AG1932">
        <v>126</v>
      </c>
      <c r="AH1932">
        <v>307.2</v>
      </c>
      <c r="AJ1932">
        <v>335.6</v>
      </c>
      <c r="AK1932">
        <v>42.9</v>
      </c>
      <c r="AL1932">
        <v>65535</v>
      </c>
      <c r="AM1932">
        <v>3.7</v>
      </c>
      <c r="AN1932">
        <v>150</v>
      </c>
      <c r="AO1932">
        <v>38.700000000000003</v>
      </c>
      <c r="AP1932">
        <v>355.4</v>
      </c>
      <c r="AQ1932">
        <v>55</v>
      </c>
      <c r="AS1932" t="s">
        <v>558</v>
      </c>
      <c r="AU1932" t="s">
        <v>4596</v>
      </c>
      <c r="AV1932" t="b">
        <v>1</v>
      </c>
      <c r="AW1932">
        <v>38</v>
      </c>
      <c r="AX1932">
        <v>-60.02</v>
      </c>
    </row>
    <row r="1933" spans="1:50" ht="18" customHeight="1">
      <c r="A1933" t="s">
        <v>4598</v>
      </c>
      <c r="B1933" t="s">
        <v>4599</v>
      </c>
      <c r="C1933">
        <v>4600</v>
      </c>
      <c r="D1933">
        <v>378.71</v>
      </c>
      <c r="E1933">
        <v>405.28</v>
      </c>
      <c r="F1933">
        <v>0</v>
      </c>
      <c r="G1933">
        <v>41.18</v>
      </c>
      <c r="H1933">
        <v>75</v>
      </c>
      <c r="I1933">
        <v>98</v>
      </c>
      <c r="J1933">
        <v>102843.26</v>
      </c>
      <c r="K1933">
        <v>102853.99</v>
      </c>
      <c r="L1933">
        <v>10.73</v>
      </c>
      <c r="M1933">
        <v>33</v>
      </c>
      <c r="N1933">
        <f t="shared" si="30"/>
        <v>0.32515151515151519</v>
      </c>
      <c r="O1933">
        <v>5</v>
      </c>
      <c r="P1933">
        <v>2.14</v>
      </c>
      <c r="Q1933">
        <v>1.07</v>
      </c>
      <c r="T1933">
        <v>3.95</v>
      </c>
      <c r="Z1933">
        <v>4.2300000000000004</v>
      </c>
      <c r="AG1933">
        <v>150</v>
      </c>
      <c r="AH1933">
        <v>412</v>
      </c>
      <c r="AJ1933">
        <v>406.3</v>
      </c>
      <c r="AK1933">
        <v>41.1</v>
      </c>
      <c r="AL1933">
        <v>0</v>
      </c>
      <c r="AM1933">
        <v>4.26</v>
      </c>
      <c r="AN1933">
        <v>320</v>
      </c>
      <c r="AO1933">
        <v>50</v>
      </c>
      <c r="AP1933">
        <v>412</v>
      </c>
      <c r="AQ1933">
        <v>55</v>
      </c>
      <c r="AS1933" t="s">
        <v>599</v>
      </c>
      <c r="AU1933" t="s">
        <v>4598</v>
      </c>
      <c r="AV1933" t="b">
        <v>1</v>
      </c>
      <c r="AW1933">
        <v>36</v>
      </c>
      <c r="AX1933">
        <v>0</v>
      </c>
    </row>
    <row r="1934" spans="1:50" ht="18" customHeight="1">
      <c r="A1934" t="s">
        <v>4600</v>
      </c>
      <c r="B1934" t="s">
        <v>4601</v>
      </c>
      <c r="C1934">
        <v>201</v>
      </c>
      <c r="D1934">
        <v>339.79</v>
      </c>
      <c r="E1934">
        <v>369.92</v>
      </c>
      <c r="F1934">
        <v>0</v>
      </c>
      <c r="G1934">
        <v>114.14</v>
      </c>
      <c r="H1934">
        <v>26</v>
      </c>
      <c r="I1934">
        <v>63</v>
      </c>
      <c r="J1934">
        <v>128212.59</v>
      </c>
      <c r="K1934">
        <v>128230.39999999999</v>
      </c>
      <c r="L1934">
        <v>17.809999999999999</v>
      </c>
      <c r="M1934">
        <v>22</v>
      </c>
      <c r="N1934">
        <f t="shared" si="30"/>
        <v>0.80954545454545446</v>
      </c>
      <c r="O1934">
        <v>29</v>
      </c>
      <c r="P1934">
        <v>3.56</v>
      </c>
      <c r="Q1934">
        <v>1.78</v>
      </c>
      <c r="T1934">
        <v>3.58</v>
      </c>
      <c r="Z1934">
        <v>3.91</v>
      </c>
      <c r="AG1934">
        <v>150</v>
      </c>
      <c r="AH1934">
        <v>346</v>
      </c>
      <c r="AJ1934">
        <v>369.4</v>
      </c>
      <c r="AK1934">
        <v>112.6</v>
      </c>
      <c r="AL1934">
        <v>65535</v>
      </c>
      <c r="AM1934">
        <v>4.24</v>
      </c>
      <c r="AN1934">
        <v>170</v>
      </c>
      <c r="AO1934">
        <v>51.9</v>
      </c>
      <c r="AP1934">
        <v>402.8</v>
      </c>
      <c r="AQ1934">
        <v>55</v>
      </c>
      <c r="AS1934" t="s">
        <v>4407</v>
      </c>
      <c r="AU1934" t="s">
        <v>4600</v>
      </c>
      <c r="AV1934" t="b">
        <v>1</v>
      </c>
      <c r="AW1934">
        <v>43</v>
      </c>
      <c r="AX1934">
        <v>0</v>
      </c>
    </row>
    <row r="1935" spans="1:50" ht="18" customHeight="1">
      <c r="A1935" t="s">
        <v>4602</v>
      </c>
      <c r="B1935" t="s">
        <v>4603</v>
      </c>
      <c r="C1935">
        <v>4600</v>
      </c>
      <c r="D1935">
        <v>327.84</v>
      </c>
      <c r="E1935">
        <v>366.75</v>
      </c>
      <c r="F1935">
        <v>0</v>
      </c>
      <c r="G1935">
        <v>42.81</v>
      </c>
      <c r="H1935">
        <v>47</v>
      </c>
      <c r="I1935">
        <v>98</v>
      </c>
      <c r="J1935">
        <v>126851.76</v>
      </c>
      <c r="K1935">
        <v>126870.12</v>
      </c>
      <c r="L1935">
        <v>18.36</v>
      </c>
      <c r="M1935">
        <v>38</v>
      </c>
      <c r="N1935">
        <f t="shared" si="30"/>
        <v>0.48315789473684206</v>
      </c>
      <c r="O1935">
        <v>2</v>
      </c>
      <c r="P1935">
        <v>3.68</v>
      </c>
      <c r="Q1935">
        <v>1.84</v>
      </c>
      <c r="T1935">
        <v>3.65</v>
      </c>
      <c r="Z1935">
        <v>4.09</v>
      </c>
      <c r="AG1935">
        <v>126</v>
      </c>
      <c r="AH1935">
        <v>328.5</v>
      </c>
      <c r="AJ1935">
        <v>366.1</v>
      </c>
      <c r="AK1935">
        <v>42.7</v>
      </c>
      <c r="AL1935">
        <v>65535</v>
      </c>
      <c r="AM1935">
        <v>4.16</v>
      </c>
      <c r="AN1935">
        <v>126</v>
      </c>
      <c r="AO1935">
        <v>37.799999999999997</v>
      </c>
      <c r="AP1935">
        <v>378</v>
      </c>
      <c r="AQ1935">
        <v>55</v>
      </c>
      <c r="AS1935" t="s">
        <v>4604</v>
      </c>
      <c r="AU1935" t="s">
        <v>4602</v>
      </c>
      <c r="AV1935" t="b">
        <v>1</v>
      </c>
      <c r="AW1935">
        <v>36</v>
      </c>
      <c r="AX1935">
        <v>0</v>
      </c>
    </row>
    <row r="1936" spans="1:50" ht="18" customHeight="1">
      <c r="A1936" t="s">
        <v>4605</v>
      </c>
      <c r="B1936" t="s">
        <v>4606</v>
      </c>
      <c r="C1936">
        <v>4600</v>
      </c>
      <c r="D1936">
        <v>346.32</v>
      </c>
      <c r="E1936">
        <v>393.34</v>
      </c>
      <c r="F1936">
        <v>0</v>
      </c>
      <c r="G1936">
        <v>13.4</v>
      </c>
      <c r="H1936">
        <v>45</v>
      </c>
      <c r="I1936">
        <v>98</v>
      </c>
      <c r="J1936">
        <v>130924.16</v>
      </c>
      <c r="K1936">
        <v>130949.88</v>
      </c>
      <c r="L1936">
        <v>25.72</v>
      </c>
      <c r="M1936">
        <v>46</v>
      </c>
      <c r="N1936">
        <f t="shared" si="30"/>
        <v>0.55913043478260871</v>
      </c>
      <c r="O1936">
        <v>14</v>
      </c>
      <c r="P1936">
        <v>5.14</v>
      </c>
      <c r="Q1936">
        <v>2.57</v>
      </c>
      <c r="T1936">
        <v>3.65</v>
      </c>
      <c r="Z1936">
        <v>4.1399999999999997</v>
      </c>
      <c r="AG1936">
        <v>150</v>
      </c>
      <c r="AH1936">
        <v>346</v>
      </c>
      <c r="AJ1936">
        <v>393.4</v>
      </c>
      <c r="AK1936">
        <v>12.5</v>
      </c>
      <c r="AL1936">
        <v>65535</v>
      </c>
      <c r="AM1936">
        <v>4.24</v>
      </c>
      <c r="AN1936">
        <v>170</v>
      </c>
      <c r="AO1936">
        <v>51.9</v>
      </c>
      <c r="AP1936">
        <v>402.8</v>
      </c>
      <c r="AQ1936">
        <v>55</v>
      </c>
      <c r="AS1936" t="s">
        <v>1878</v>
      </c>
      <c r="AU1936" t="s">
        <v>4605</v>
      </c>
      <c r="AV1936" t="b">
        <v>1</v>
      </c>
      <c r="AW1936">
        <v>40</v>
      </c>
      <c r="AX1936">
        <v>0</v>
      </c>
    </row>
    <row r="1937" spans="1:50" ht="18" customHeight="1">
      <c r="A1937" t="s">
        <v>4607</v>
      </c>
      <c r="B1937" t="s">
        <v>4608</v>
      </c>
      <c r="C1937">
        <v>201</v>
      </c>
      <c r="D1937">
        <v>339.56</v>
      </c>
      <c r="E1937">
        <v>374.35</v>
      </c>
      <c r="F1937">
        <v>0</v>
      </c>
      <c r="G1937">
        <v>120.69</v>
      </c>
      <c r="H1937">
        <v>28</v>
      </c>
      <c r="I1937">
        <v>69</v>
      </c>
      <c r="J1937">
        <v>102822.61</v>
      </c>
      <c r="K1937">
        <v>102843.25</v>
      </c>
      <c r="L1937">
        <v>20.64</v>
      </c>
      <c r="M1937">
        <v>25</v>
      </c>
      <c r="N1937">
        <f t="shared" si="30"/>
        <v>0.8256</v>
      </c>
      <c r="O1937">
        <v>23</v>
      </c>
      <c r="P1937">
        <v>4.12</v>
      </c>
      <c r="Q1937">
        <v>2.06</v>
      </c>
      <c r="T1937">
        <v>3.58</v>
      </c>
      <c r="Z1937">
        <v>3.95</v>
      </c>
      <c r="AG1937">
        <v>150</v>
      </c>
      <c r="AH1937">
        <v>346</v>
      </c>
      <c r="AJ1937">
        <v>373.5</v>
      </c>
      <c r="AK1937">
        <v>119.6</v>
      </c>
      <c r="AL1937">
        <v>65535</v>
      </c>
      <c r="AM1937">
        <v>4.24</v>
      </c>
      <c r="AN1937">
        <v>170</v>
      </c>
      <c r="AO1937">
        <v>51.9</v>
      </c>
      <c r="AP1937">
        <v>402.8</v>
      </c>
      <c r="AQ1937">
        <v>55</v>
      </c>
      <c r="AS1937" t="s">
        <v>1950</v>
      </c>
      <c r="AU1937" t="s">
        <v>4607</v>
      </c>
      <c r="AV1937" t="b">
        <v>1</v>
      </c>
      <c r="AW1937">
        <v>46</v>
      </c>
      <c r="AX1937">
        <v>0</v>
      </c>
    </row>
    <row r="1938" spans="1:50" ht="18" customHeight="1">
      <c r="A1938" t="s">
        <v>4609</v>
      </c>
      <c r="B1938" t="s">
        <v>4610</v>
      </c>
      <c r="C1938">
        <v>201</v>
      </c>
      <c r="D1938">
        <v>346.67</v>
      </c>
      <c r="E1938">
        <v>399.11</v>
      </c>
      <c r="F1938">
        <v>0</v>
      </c>
      <c r="G1938">
        <v>62.6</v>
      </c>
      <c r="H1938">
        <v>19</v>
      </c>
      <c r="I1938">
        <v>86</v>
      </c>
      <c r="J1938">
        <v>130900.76</v>
      </c>
      <c r="K1938">
        <v>130924.16</v>
      </c>
      <c r="L1938">
        <v>23.4</v>
      </c>
      <c r="M1938">
        <v>39</v>
      </c>
      <c r="N1938">
        <f t="shared" si="30"/>
        <v>0.6</v>
      </c>
      <c r="O1938">
        <v>21</v>
      </c>
      <c r="P1938">
        <v>4.68</v>
      </c>
      <c r="Q1938">
        <v>2.34</v>
      </c>
      <c r="T1938">
        <v>3.62</v>
      </c>
      <c r="Z1938">
        <v>4.16</v>
      </c>
      <c r="AG1938">
        <v>110</v>
      </c>
      <c r="AH1938">
        <v>350.4</v>
      </c>
      <c r="AJ1938">
        <v>396.8</v>
      </c>
      <c r="AK1938">
        <v>62.4</v>
      </c>
      <c r="AL1938">
        <v>65535</v>
      </c>
      <c r="AM1938">
        <v>4.25</v>
      </c>
      <c r="AN1938">
        <v>182.4</v>
      </c>
      <c r="AO1938">
        <v>38.5</v>
      </c>
      <c r="AP1938">
        <v>410.9</v>
      </c>
      <c r="AQ1938">
        <v>55</v>
      </c>
      <c r="AS1938" t="s">
        <v>247</v>
      </c>
      <c r="AU1938" t="s">
        <v>4609</v>
      </c>
      <c r="AV1938" t="b">
        <v>1</v>
      </c>
      <c r="AW1938">
        <v>45</v>
      </c>
      <c r="AX1938">
        <v>0</v>
      </c>
    </row>
    <row r="1939" spans="1:50" ht="18" customHeight="1">
      <c r="A1939" t="s">
        <v>4611</v>
      </c>
      <c r="B1939" t="s">
        <v>4612</v>
      </c>
      <c r="C1939">
        <v>200</v>
      </c>
      <c r="D1939">
        <v>312.45</v>
      </c>
      <c r="E1939">
        <v>359.63</v>
      </c>
      <c r="F1939">
        <v>0</v>
      </c>
      <c r="G1939">
        <v>9.76</v>
      </c>
      <c r="H1939">
        <v>28</v>
      </c>
      <c r="I1939">
        <v>85</v>
      </c>
      <c r="J1939">
        <v>134525.95000000001</v>
      </c>
      <c r="K1939">
        <v>134550.22</v>
      </c>
      <c r="L1939">
        <v>24.27</v>
      </c>
      <c r="M1939">
        <v>91</v>
      </c>
      <c r="N1939">
        <f t="shared" si="30"/>
        <v>0.26670329670329668</v>
      </c>
      <c r="O1939">
        <v>108</v>
      </c>
      <c r="P1939">
        <v>4.8600000000000003</v>
      </c>
      <c r="Q1939">
        <v>2.4300000000000002</v>
      </c>
      <c r="T1939">
        <v>3.6</v>
      </c>
      <c r="Z1939">
        <v>4.1399999999999997</v>
      </c>
      <c r="AG1939">
        <v>120</v>
      </c>
      <c r="AH1939">
        <v>313.2</v>
      </c>
      <c r="AJ1939">
        <v>360</v>
      </c>
      <c r="AK1939">
        <v>10</v>
      </c>
      <c r="AL1939">
        <v>1</v>
      </c>
      <c r="AM1939">
        <v>4.2</v>
      </c>
      <c r="AN1939">
        <v>60</v>
      </c>
      <c r="AO1939">
        <v>39</v>
      </c>
      <c r="AP1939">
        <v>366</v>
      </c>
      <c r="AQ1939">
        <v>55</v>
      </c>
      <c r="AS1939" t="s">
        <v>2189</v>
      </c>
      <c r="AU1939" t="s">
        <v>4611</v>
      </c>
      <c r="AV1939" t="b">
        <v>1</v>
      </c>
      <c r="AW1939">
        <v>34</v>
      </c>
      <c r="AX1939">
        <v>0</v>
      </c>
    </row>
    <row r="1940" spans="1:50" ht="18" customHeight="1">
      <c r="A1940" t="s">
        <v>4613</v>
      </c>
      <c r="B1940" t="s">
        <v>4614</v>
      </c>
      <c r="C1940">
        <v>4600</v>
      </c>
      <c r="D1940">
        <v>349.89</v>
      </c>
      <c r="E1940">
        <v>405.67</v>
      </c>
      <c r="F1940">
        <v>0</v>
      </c>
      <c r="G1940">
        <v>44.67</v>
      </c>
      <c r="H1940">
        <v>25</v>
      </c>
      <c r="I1940">
        <v>98</v>
      </c>
      <c r="J1940">
        <v>128176.18</v>
      </c>
      <c r="K1940">
        <v>128212.6</v>
      </c>
      <c r="L1940">
        <v>36.42</v>
      </c>
      <c r="M1940">
        <v>73</v>
      </c>
      <c r="N1940">
        <f t="shared" si="30"/>
        <v>0.49890410958904113</v>
      </c>
      <c r="O1940">
        <v>12</v>
      </c>
      <c r="P1940">
        <v>7.28</v>
      </c>
      <c r="Q1940">
        <v>3.64</v>
      </c>
      <c r="T1940">
        <v>3.58</v>
      </c>
      <c r="Z1940">
        <v>4.16</v>
      </c>
      <c r="AG1940">
        <v>150</v>
      </c>
      <c r="AH1940">
        <v>357.7</v>
      </c>
      <c r="AJ1940">
        <v>406</v>
      </c>
      <c r="AK1940">
        <v>44.6</v>
      </c>
      <c r="AL1940">
        <v>65535</v>
      </c>
      <c r="AM1940">
        <v>4.3</v>
      </c>
      <c r="AN1940">
        <v>180</v>
      </c>
      <c r="AO1940">
        <v>53.6</v>
      </c>
      <c r="AP1940">
        <v>421.5</v>
      </c>
      <c r="AQ1940">
        <v>55</v>
      </c>
      <c r="AS1940" t="s">
        <v>2515</v>
      </c>
      <c r="AU1940" t="s">
        <v>4613</v>
      </c>
      <c r="AV1940" t="b">
        <v>1</v>
      </c>
      <c r="AW1940">
        <v>35</v>
      </c>
      <c r="AX1940">
        <v>0</v>
      </c>
    </row>
    <row r="1941" spans="1:50" ht="18" customHeight="1">
      <c r="A1941" t="s">
        <v>4615</v>
      </c>
      <c r="B1941" t="s">
        <v>4616</v>
      </c>
      <c r="C1941">
        <v>4600</v>
      </c>
      <c r="D1941">
        <v>346.18</v>
      </c>
      <c r="E1941">
        <v>393.55</v>
      </c>
      <c r="F1941">
        <v>0</v>
      </c>
      <c r="G1941">
        <v>13.26</v>
      </c>
      <c r="H1941">
        <v>44</v>
      </c>
      <c r="I1941">
        <v>98</v>
      </c>
      <c r="J1941">
        <v>126127.21</v>
      </c>
      <c r="K1941">
        <v>126153.27</v>
      </c>
      <c r="L1941">
        <v>26.06</v>
      </c>
      <c r="M1941">
        <v>46</v>
      </c>
      <c r="N1941">
        <f t="shared" si="30"/>
        <v>0.5665217391304348</v>
      </c>
      <c r="O1941">
        <v>14</v>
      </c>
      <c r="P1941">
        <v>5.22</v>
      </c>
      <c r="Q1941">
        <v>2.61</v>
      </c>
      <c r="T1941">
        <v>3.65</v>
      </c>
      <c r="Z1941">
        <v>4.1500000000000004</v>
      </c>
      <c r="AG1941">
        <v>150</v>
      </c>
      <c r="AH1941">
        <v>346</v>
      </c>
      <c r="AJ1941">
        <v>393.4</v>
      </c>
      <c r="AK1941">
        <v>12.6</v>
      </c>
      <c r="AL1941">
        <v>65535</v>
      </c>
      <c r="AM1941">
        <v>4.24</v>
      </c>
      <c r="AN1941">
        <v>170</v>
      </c>
      <c r="AO1941">
        <v>51.9</v>
      </c>
      <c r="AP1941">
        <v>402.8</v>
      </c>
      <c r="AQ1941">
        <v>55</v>
      </c>
      <c r="AS1941" t="s">
        <v>348</v>
      </c>
      <c r="AU1941" t="s">
        <v>4615</v>
      </c>
      <c r="AV1941" t="b">
        <v>1</v>
      </c>
      <c r="AW1941">
        <v>39</v>
      </c>
      <c r="AX1941">
        <v>0</v>
      </c>
    </row>
    <row r="1942" spans="1:50" ht="18" customHeight="1">
      <c r="A1942" t="s">
        <v>4617</v>
      </c>
      <c r="B1942" t="s">
        <v>4618</v>
      </c>
      <c r="C1942">
        <v>201</v>
      </c>
      <c r="D1942">
        <v>294.57</v>
      </c>
      <c r="E1942">
        <v>339.65</v>
      </c>
      <c r="F1942">
        <v>0</v>
      </c>
      <c r="G1942">
        <v>79.48</v>
      </c>
      <c r="H1942">
        <v>33</v>
      </c>
      <c r="I1942">
        <v>92</v>
      </c>
      <c r="J1942">
        <v>130873.2</v>
      </c>
      <c r="K1942">
        <v>130900.76</v>
      </c>
      <c r="L1942">
        <v>27.56</v>
      </c>
      <c r="M1942">
        <v>54</v>
      </c>
      <c r="N1942">
        <f t="shared" si="30"/>
        <v>0.51037037037037036</v>
      </c>
      <c r="O1942">
        <v>8</v>
      </c>
      <c r="P1942">
        <v>5.52</v>
      </c>
      <c r="Q1942">
        <v>2.76</v>
      </c>
      <c r="T1942">
        <v>3.52</v>
      </c>
      <c r="Z1942">
        <v>4.08</v>
      </c>
      <c r="AG1942">
        <v>145</v>
      </c>
      <c r="AH1942">
        <v>310.8</v>
      </c>
      <c r="AJ1942">
        <v>338.9</v>
      </c>
      <c r="AK1942">
        <v>0</v>
      </c>
      <c r="AL1942">
        <v>1037</v>
      </c>
      <c r="AM1942">
        <v>4.22</v>
      </c>
      <c r="AN1942">
        <v>130</v>
      </c>
      <c r="AO1942">
        <v>45</v>
      </c>
      <c r="AP1942">
        <v>354.4</v>
      </c>
      <c r="AQ1942">
        <v>65</v>
      </c>
      <c r="AS1942" t="s">
        <v>1277</v>
      </c>
      <c r="AU1942" t="s">
        <v>4617</v>
      </c>
      <c r="AV1942" t="b">
        <v>1</v>
      </c>
      <c r="AW1942">
        <v>41</v>
      </c>
      <c r="AX1942">
        <v>0</v>
      </c>
    </row>
    <row r="1943" spans="1:50" ht="18" customHeight="1">
      <c r="A1943" t="s">
        <v>4619</v>
      </c>
      <c r="B1943" t="s">
        <v>4620</v>
      </c>
      <c r="C1943">
        <v>4600</v>
      </c>
      <c r="D1943">
        <v>341.19</v>
      </c>
      <c r="E1943">
        <v>394.9</v>
      </c>
      <c r="F1943">
        <v>0</v>
      </c>
      <c r="G1943">
        <v>44.08</v>
      </c>
      <c r="H1943">
        <v>31</v>
      </c>
      <c r="I1943">
        <v>98</v>
      </c>
      <c r="J1943">
        <v>102790.22</v>
      </c>
      <c r="K1943">
        <v>102822.6</v>
      </c>
      <c r="L1943">
        <v>32.380000000000003</v>
      </c>
      <c r="M1943">
        <v>53</v>
      </c>
      <c r="N1943">
        <f t="shared" si="30"/>
        <v>0.61094339622641514</v>
      </c>
      <c r="O1943">
        <v>4</v>
      </c>
      <c r="P1943">
        <v>6.48</v>
      </c>
      <c r="Q1943">
        <v>3.24</v>
      </c>
      <c r="T1943">
        <v>3.6</v>
      </c>
      <c r="Z1943">
        <v>4.16</v>
      </c>
      <c r="AG1943">
        <v>150</v>
      </c>
      <c r="AH1943">
        <v>346</v>
      </c>
      <c r="AJ1943">
        <v>394.7</v>
      </c>
      <c r="AK1943">
        <v>42.6</v>
      </c>
      <c r="AL1943">
        <v>65535</v>
      </c>
      <c r="AM1943">
        <v>4.24</v>
      </c>
      <c r="AN1943">
        <v>170</v>
      </c>
      <c r="AO1943">
        <v>51.9</v>
      </c>
      <c r="AP1943">
        <v>402.8</v>
      </c>
      <c r="AQ1943">
        <v>55</v>
      </c>
      <c r="AS1943" t="s">
        <v>1415</v>
      </c>
      <c r="AU1943" t="s">
        <v>4619</v>
      </c>
      <c r="AV1943" t="b">
        <v>1</v>
      </c>
      <c r="AW1943">
        <v>40</v>
      </c>
      <c r="AX1943">
        <v>0</v>
      </c>
    </row>
    <row r="1944" spans="1:50" ht="18" customHeight="1">
      <c r="A1944" t="s">
        <v>4621</v>
      </c>
      <c r="B1944" t="s">
        <v>4622</v>
      </c>
      <c r="C1944">
        <v>4600</v>
      </c>
      <c r="D1944">
        <v>367.25</v>
      </c>
      <c r="E1944">
        <v>401.85</v>
      </c>
      <c r="F1944">
        <v>3.59</v>
      </c>
      <c r="G1944">
        <v>16.309999999999999</v>
      </c>
      <c r="H1944">
        <v>64</v>
      </c>
      <c r="I1944">
        <v>98</v>
      </c>
      <c r="J1944">
        <v>134513.15</v>
      </c>
      <c r="K1944">
        <v>134525.95000000001</v>
      </c>
      <c r="L1944">
        <v>12.8</v>
      </c>
      <c r="M1944">
        <v>36</v>
      </c>
      <c r="N1944">
        <f t="shared" si="30"/>
        <v>0.35555555555555557</v>
      </c>
      <c r="O1944">
        <v>4</v>
      </c>
      <c r="P1944">
        <v>2.56</v>
      </c>
      <c r="Q1944">
        <v>1.28</v>
      </c>
      <c r="T1944">
        <v>3.83</v>
      </c>
      <c r="Z1944">
        <v>4.1900000000000004</v>
      </c>
      <c r="AG1944">
        <v>66</v>
      </c>
      <c r="AH1944">
        <v>360</v>
      </c>
      <c r="AJ1944">
        <v>402</v>
      </c>
      <c r="AK1944">
        <v>16</v>
      </c>
      <c r="AL1944">
        <v>65535</v>
      </c>
      <c r="AM1944">
        <v>4.2</v>
      </c>
      <c r="AN1944">
        <v>115</v>
      </c>
      <c r="AO1944">
        <v>39.700000000000003</v>
      </c>
      <c r="AP1944">
        <v>405</v>
      </c>
      <c r="AQ1944">
        <v>60</v>
      </c>
      <c r="AS1944" t="s">
        <v>1312</v>
      </c>
      <c r="AU1944" t="s">
        <v>4621</v>
      </c>
      <c r="AV1944" t="b">
        <v>1</v>
      </c>
      <c r="AW1944">
        <v>31</v>
      </c>
      <c r="AX1944">
        <v>0</v>
      </c>
    </row>
    <row r="1945" spans="1:50" ht="18" customHeight="1">
      <c r="A1945" t="s">
        <v>4623</v>
      </c>
      <c r="B1945" t="s">
        <v>4624</v>
      </c>
      <c r="C1945">
        <v>201</v>
      </c>
      <c r="D1945">
        <v>349.29</v>
      </c>
      <c r="E1945">
        <v>389.22</v>
      </c>
      <c r="F1945">
        <v>0</v>
      </c>
      <c r="G1945">
        <v>44.1</v>
      </c>
      <c r="H1945">
        <v>60</v>
      </c>
      <c r="I1945">
        <v>97</v>
      </c>
      <c r="J1945">
        <v>126107.99</v>
      </c>
      <c r="K1945">
        <v>126127.21</v>
      </c>
      <c r="L1945">
        <v>19.22</v>
      </c>
      <c r="M1945">
        <v>31</v>
      </c>
      <c r="N1945">
        <f t="shared" si="30"/>
        <v>0.62</v>
      </c>
      <c r="O1945">
        <v>5</v>
      </c>
      <c r="P1945">
        <v>3.84</v>
      </c>
      <c r="Q1945">
        <v>1.92</v>
      </c>
      <c r="T1945">
        <v>3.68</v>
      </c>
      <c r="Z1945">
        <v>4.0999999999999996</v>
      </c>
      <c r="AG1945">
        <v>150</v>
      </c>
      <c r="AH1945">
        <v>346</v>
      </c>
      <c r="AJ1945">
        <v>388.8</v>
      </c>
      <c r="AK1945">
        <v>42.5</v>
      </c>
      <c r="AL1945">
        <v>65535</v>
      </c>
      <c r="AM1945">
        <v>4.24</v>
      </c>
      <c r="AN1945">
        <v>170</v>
      </c>
      <c r="AO1945">
        <v>51.9</v>
      </c>
      <c r="AP1945">
        <v>402.8</v>
      </c>
      <c r="AQ1945">
        <v>55</v>
      </c>
      <c r="AS1945" t="s">
        <v>368</v>
      </c>
      <c r="AU1945" t="s">
        <v>4623</v>
      </c>
      <c r="AV1945" t="b">
        <v>1</v>
      </c>
      <c r="AW1945">
        <v>41</v>
      </c>
      <c r="AX1945">
        <v>0</v>
      </c>
    </row>
    <row r="1946" spans="1:50" ht="18" customHeight="1">
      <c r="A1946" t="s">
        <v>4625</v>
      </c>
      <c r="B1946" t="s">
        <v>4626</v>
      </c>
      <c r="C1946">
        <v>4600</v>
      </c>
      <c r="D1946">
        <v>370.94</v>
      </c>
      <c r="E1946">
        <v>394.75</v>
      </c>
      <c r="F1946">
        <v>1.94</v>
      </c>
      <c r="G1946">
        <v>44.19</v>
      </c>
      <c r="H1946">
        <v>78</v>
      </c>
      <c r="I1946">
        <v>98</v>
      </c>
      <c r="J1946">
        <v>128166.39999999999</v>
      </c>
      <c r="K1946">
        <v>128176.18</v>
      </c>
      <c r="L1946">
        <v>9.7799999999999994</v>
      </c>
      <c r="M1946">
        <v>24</v>
      </c>
      <c r="N1946">
        <f t="shared" si="30"/>
        <v>0.40749999999999997</v>
      </c>
      <c r="O1946">
        <v>4</v>
      </c>
      <c r="P1946">
        <v>1.96</v>
      </c>
      <c r="Q1946">
        <v>0.98</v>
      </c>
      <c r="T1946">
        <v>3.91</v>
      </c>
      <c r="Z1946">
        <v>4.16</v>
      </c>
      <c r="AG1946">
        <v>150</v>
      </c>
      <c r="AH1946">
        <v>346</v>
      </c>
      <c r="AJ1946">
        <v>394.7</v>
      </c>
      <c r="AK1946">
        <v>44</v>
      </c>
      <c r="AL1946">
        <v>65535</v>
      </c>
      <c r="AM1946">
        <v>4.24</v>
      </c>
      <c r="AN1946">
        <v>170</v>
      </c>
      <c r="AO1946">
        <v>51.9</v>
      </c>
      <c r="AP1946">
        <v>402.8</v>
      </c>
      <c r="AQ1946">
        <v>55</v>
      </c>
      <c r="AS1946" t="s">
        <v>4627</v>
      </c>
      <c r="AU1946" t="s">
        <v>4625</v>
      </c>
      <c r="AV1946" t="b">
        <v>1</v>
      </c>
      <c r="AW1946">
        <v>31</v>
      </c>
      <c r="AX1946">
        <v>0</v>
      </c>
    </row>
    <row r="1947" spans="1:50" ht="18" customHeight="1">
      <c r="A1947" t="s">
        <v>4628</v>
      </c>
      <c r="B1947" t="s">
        <v>4629</v>
      </c>
      <c r="C1947">
        <v>201</v>
      </c>
      <c r="D1947">
        <v>382.44</v>
      </c>
      <c r="E1947">
        <v>393.28</v>
      </c>
      <c r="F1947">
        <v>0</v>
      </c>
      <c r="G1947">
        <v>92.17</v>
      </c>
      <c r="H1947">
        <v>74</v>
      </c>
      <c r="I1947">
        <v>77</v>
      </c>
      <c r="J1947">
        <v>134512.01999999999</v>
      </c>
      <c r="K1947">
        <v>134513.16</v>
      </c>
      <c r="L1947">
        <v>1.1399999999999999</v>
      </c>
      <c r="M1947">
        <v>2</v>
      </c>
      <c r="N1947">
        <f t="shared" si="30"/>
        <v>0.56999999999999995</v>
      </c>
      <c r="O1947">
        <v>54</v>
      </c>
      <c r="P1947">
        <v>0.22</v>
      </c>
      <c r="Q1947">
        <v>0.11</v>
      </c>
      <c r="T1947">
        <v>3.92</v>
      </c>
      <c r="Z1947">
        <v>4.03</v>
      </c>
      <c r="AG1947">
        <v>150</v>
      </c>
      <c r="AH1947">
        <v>357.7</v>
      </c>
      <c r="AJ1947">
        <v>394</v>
      </c>
      <c r="AK1947">
        <v>94.6</v>
      </c>
      <c r="AL1947">
        <v>65535</v>
      </c>
      <c r="AM1947">
        <v>4.3</v>
      </c>
      <c r="AN1947">
        <v>180</v>
      </c>
      <c r="AO1947">
        <v>53.6</v>
      </c>
      <c r="AP1947">
        <v>421.5</v>
      </c>
      <c r="AQ1947">
        <v>55</v>
      </c>
      <c r="AS1947" t="s">
        <v>552</v>
      </c>
      <c r="AU1947" t="s">
        <v>4628</v>
      </c>
      <c r="AV1947" t="b">
        <v>1</v>
      </c>
      <c r="AW1947">
        <v>28</v>
      </c>
      <c r="AX1947">
        <v>0</v>
      </c>
    </row>
    <row r="1948" spans="1:50" ht="18" customHeight="1">
      <c r="A1948" t="s">
        <v>4630</v>
      </c>
      <c r="B1948" t="s">
        <v>4631</v>
      </c>
      <c r="C1948">
        <v>4600</v>
      </c>
      <c r="D1948">
        <v>338.77</v>
      </c>
      <c r="E1948">
        <v>383.88</v>
      </c>
      <c r="F1948">
        <v>0</v>
      </c>
      <c r="G1948">
        <v>25.03</v>
      </c>
      <c r="H1948">
        <v>48</v>
      </c>
      <c r="I1948">
        <v>98</v>
      </c>
      <c r="J1948">
        <v>130847.94</v>
      </c>
      <c r="K1948">
        <v>130873.2</v>
      </c>
      <c r="L1948">
        <v>25.26</v>
      </c>
      <c r="M1948">
        <v>43</v>
      </c>
      <c r="N1948">
        <f t="shared" si="30"/>
        <v>0.58744186046511626</v>
      </c>
      <c r="O1948">
        <v>6</v>
      </c>
      <c r="P1948">
        <v>5.0599999999999996</v>
      </c>
      <c r="Q1948">
        <v>2.5299999999999998</v>
      </c>
      <c r="T1948">
        <v>3.69</v>
      </c>
      <c r="Z1948">
        <v>4.18</v>
      </c>
      <c r="AG1948">
        <v>174</v>
      </c>
      <c r="AH1948">
        <v>337.6</v>
      </c>
      <c r="AJ1948">
        <v>383.5</v>
      </c>
      <c r="AK1948">
        <v>24.4</v>
      </c>
      <c r="AL1948">
        <v>65535</v>
      </c>
      <c r="AM1948">
        <v>4.3499999999999996</v>
      </c>
      <c r="AN1948">
        <v>200</v>
      </c>
      <c r="AO1948">
        <v>58.8</v>
      </c>
      <c r="AP1948">
        <v>400.2</v>
      </c>
      <c r="AQ1948">
        <v>55</v>
      </c>
      <c r="AS1948" t="s">
        <v>1829</v>
      </c>
      <c r="AU1948" t="s">
        <v>4630</v>
      </c>
      <c r="AV1948" t="b">
        <v>1</v>
      </c>
      <c r="AW1948">
        <v>39</v>
      </c>
      <c r="AX1948">
        <v>0</v>
      </c>
    </row>
    <row r="1949" spans="1:50" ht="18" customHeight="1">
      <c r="A1949" t="s">
        <v>4632</v>
      </c>
      <c r="B1949" t="s">
        <v>4633</v>
      </c>
      <c r="C1949">
        <v>200</v>
      </c>
      <c r="D1949">
        <v>344.27</v>
      </c>
      <c r="E1949">
        <v>402.1</v>
      </c>
      <c r="F1949">
        <v>0.57999999999999996</v>
      </c>
      <c r="G1949">
        <v>13.02</v>
      </c>
      <c r="H1949">
        <v>24</v>
      </c>
      <c r="I1949">
        <v>97</v>
      </c>
      <c r="J1949">
        <v>126803.93</v>
      </c>
      <c r="K1949">
        <v>126851.76</v>
      </c>
      <c r="L1949">
        <v>47.83</v>
      </c>
      <c r="M1949">
        <v>79</v>
      </c>
      <c r="N1949">
        <f t="shared" si="30"/>
        <v>0.60544303797468357</v>
      </c>
      <c r="O1949">
        <v>600</v>
      </c>
      <c r="P1949">
        <v>9.56</v>
      </c>
      <c r="Q1949">
        <v>4.78</v>
      </c>
      <c r="T1949">
        <v>3.6</v>
      </c>
      <c r="Z1949">
        <v>4.2</v>
      </c>
      <c r="AG1949">
        <v>203</v>
      </c>
      <c r="AH1949">
        <v>360</v>
      </c>
      <c r="AJ1949">
        <v>402.4</v>
      </c>
      <c r="AK1949">
        <v>10.8</v>
      </c>
      <c r="AL1949">
        <v>65535</v>
      </c>
      <c r="AM1949">
        <v>4.4000000000000004</v>
      </c>
      <c r="AN1949">
        <v>275</v>
      </c>
      <c r="AO1949">
        <v>73</v>
      </c>
      <c r="AP1949">
        <v>422.4</v>
      </c>
      <c r="AQ1949">
        <v>55</v>
      </c>
      <c r="AS1949" t="s">
        <v>555</v>
      </c>
      <c r="AU1949" t="s">
        <v>4632</v>
      </c>
      <c r="AV1949" t="b">
        <v>1</v>
      </c>
      <c r="AW1949">
        <v>36</v>
      </c>
      <c r="AX1949">
        <v>0</v>
      </c>
    </row>
    <row r="1950" spans="1:50" ht="18" customHeight="1">
      <c r="A1950" t="s">
        <v>4634</v>
      </c>
      <c r="B1950" t="s">
        <v>4635</v>
      </c>
      <c r="C1950">
        <v>102</v>
      </c>
      <c r="D1950">
        <v>371.32</v>
      </c>
      <c r="E1950">
        <v>388.61</v>
      </c>
      <c r="F1950">
        <v>0</v>
      </c>
      <c r="G1950">
        <v>44.22</v>
      </c>
      <c r="H1950">
        <v>84</v>
      </c>
      <c r="I1950">
        <v>97</v>
      </c>
      <c r="J1950">
        <v>130840.83</v>
      </c>
      <c r="K1950">
        <v>130847.93</v>
      </c>
      <c r="L1950">
        <v>7.1</v>
      </c>
      <c r="M1950">
        <v>14</v>
      </c>
      <c r="N1950">
        <f t="shared" si="30"/>
        <v>0.50714285714285712</v>
      </c>
      <c r="O1950">
        <v>5</v>
      </c>
      <c r="P1950">
        <v>1.42</v>
      </c>
      <c r="Q1950">
        <v>0.71</v>
      </c>
      <c r="T1950">
        <v>3.91</v>
      </c>
      <c r="Z1950">
        <v>4.0999999999999996</v>
      </c>
      <c r="AG1950">
        <v>150</v>
      </c>
      <c r="AH1950">
        <v>346</v>
      </c>
      <c r="AJ1950">
        <v>388.8</v>
      </c>
      <c r="AK1950">
        <v>42.4</v>
      </c>
      <c r="AL1950">
        <v>65535</v>
      </c>
      <c r="AM1950">
        <v>4.24</v>
      </c>
      <c r="AN1950">
        <v>170</v>
      </c>
      <c r="AO1950">
        <v>51.9</v>
      </c>
      <c r="AP1950">
        <v>402.8</v>
      </c>
      <c r="AQ1950">
        <v>55</v>
      </c>
      <c r="AS1950" t="s">
        <v>4636</v>
      </c>
      <c r="AU1950" t="s">
        <v>4634</v>
      </c>
      <c r="AV1950" t="b">
        <v>1</v>
      </c>
      <c r="AW1950">
        <v>37</v>
      </c>
      <c r="AX1950">
        <v>0</v>
      </c>
    </row>
    <row r="1951" spans="1:50" ht="18" customHeight="1">
      <c r="A1951" t="s">
        <v>4637</v>
      </c>
      <c r="B1951" t="s">
        <v>4638</v>
      </c>
      <c r="C1951">
        <v>4600</v>
      </c>
      <c r="D1951">
        <v>340.08</v>
      </c>
      <c r="E1951">
        <v>388.11</v>
      </c>
      <c r="F1951">
        <v>0</v>
      </c>
      <c r="G1951">
        <v>26.29</v>
      </c>
      <c r="H1951">
        <v>51</v>
      </c>
      <c r="I1951">
        <v>98</v>
      </c>
      <c r="J1951">
        <v>102763.13</v>
      </c>
      <c r="K1951">
        <v>102790.23</v>
      </c>
      <c r="L1951">
        <v>27.1</v>
      </c>
      <c r="M1951">
        <v>56</v>
      </c>
      <c r="N1951">
        <f t="shared" si="30"/>
        <v>0.48392857142857143</v>
      </c>
      <c r="O1951">
        <v>9</v>
      </c>
      <c r="P1951">
        <v>5.42</v>
      </c>
      <c r="Q1951">
        <v>2.71</v>
      </c>
      <c r="T1951">
        <v>3.71</v>
      </c>
      <c r="Z1951">
        <v>4.2300000000000004</v>
      </c>
      <c r="AG1951">
        <v>174</v>
      </c>
      <c r="AH1951">
        <v>337.6</v>
      </c>
      <c r="AJ1951">
        <v>387</v>
      </c>
      <c r="AK1951">
        <v>26.3</v>
      </c>
      <c r="AL1951">
        <v>65535</v>
      </c>
      <c r="AM1951">
        <v>4.3099999999999996</v>
      </c>
      <c r="AN1951">
        <v>200</v>
      </c>
      <c r="AO1951">
        <v>61.3</v>
      </c>
      <c r="AP1951">
        <v>406</v>
      </c>
      <c r="AQ1951">
        <v>55</v>
      </c>
      <c r="AS1951" t="s">
        <v>1364</v>
      </c>
      <c r="AU1951" t="s">
        <v>4637</v>
      </c>
      <c r="AV1951" t="b">
        <v>1</v>
      </c>
      <c r="AW1951">
        <v>37</v>
      </c>
      <c r="AX1951">
        <v>0</v>
      </c>
    </row>
    <row r="1952" spans="1:50" ht="18" customHeight="1">
      <c r="A1952" t="s">
        <v>4639</v>
      </c>
      <c r="B1952" t="s">
        <v>4640</v>
      </c>
      <c r="C1952">
        <v>4600</v>
      </c>
      <c r="D1952">
        <v>344.38</v>
      </c>
      <c r="E1952">
        <v>368.6</v>
      </c>
      <c r="F1952">
        <v>0</v>
      </c>
      <c r="G1952">
        <v>55.34</v>
      </c>
      <c r="H1952">
        <v>72</v>
      </c>
      <c r="I1952">
        <v>98</v>
      </c>
      <c r="J1952">
        <v>128155.99</v>
      </c>
      <c r="K1952">
        <v>128166.39999999999</v>
      </c>
      <c r="L1952">
        <v>10.41</v>
      </c>
      <c r="M1952">
        <v>19</v>
      </c>
      <c r="N1952">
        <f t="shared" si="30"/>
        <v>0.54789473684210532</v>
      </c>
      <c r="O1952">
        <v>2</v>
      </c>
      <c r="P1952">
        <v>2.08</v>
      </c>
      <c r="Q1952">
        <v>1.04</v>
      </c>
      <c r="T1952">
        <v>3.32</v>
      </c>
      <c r="Z1952">
        <v>3.6</v>
      </c>
      <c r="AG1952">
        <v>120</v>
      </c>
      <c r="AH1952">
        <v>332.8</v>
      </c>
      <c r="AJ1952">
        <v>369</v>
      </c>
      <c r="AK1952">
        <v>0</v>
      </c>
      <c r="AL1952">
        <v>65535</v>
      </c>
      <c r="AM1952">
        <v>3.65</v>
      </c>
      <c r="AN1952">
        <v>120</v>
      </c>
      <c r="AO1952">
        <v>39.9</v>
      </c>
      <c r="AP1952">
        <v>380</v>
      </c>
      <c r="AQ1952">
        <v>55</v>
      </c>
      <c r="AS1952" t="s">
        <v>552</v>
      </c>
      <c r="AU1952" t="s">
        <v>4639</v>
      </c>
      <c r="AV1952" t="b">
        <v>1</v>
      </c>
      <c r="AW1952">
        <v>33</v>
      </c>
      <c r="AX1952">
        <v>0</v>
      </c>
    </row>
    <row r="1953" spans="1:50" ht="18" customHeight="1">
      <c r="A1953" t="s">
        <v>4641</v>
      </c>
      <c r="B1953" t="s">
        <v>4642</v>
      </c>
      <c r="C1953">
        <v>4600</v>
      </c>
      <c r="D1953">
        <v>377.16</v>
      </c>
      <c r="E1953">
        <v>412.32</v>
      </c>
      <c r="F1953">
        <v>0</v>
      </c>
      <c r="G1953">
        <v>84.64</v>
      </c>
      <c r="H1953">
        <v>21</v>
      </c>
      <c r="I1953">
        <v>98</v>
      </c>
      <c r="J1953">
        <v>126058.43</v>
      </c>
      <c r="K1953">
        <v>126107.98</v>
      </c>
      <c r="L1953">
        <v>49.55</v>
      </c>
      <c r="M1953">
        <v>56</v>
      </c>
      <c r="N1953">
        <f t="shared" si="30"/>
        <v>0.88482142857142854</v>
      </c>
      <c r="O1953">
        <v>9</v>
      </c>
      <c r="P1953">
        <v>9.92</v>
      </c>
      <c r="Q1953">
        <v>4.96</v>
      </c>
      <c r="T1953">
        <v>3.25</v>
      </c>
      <c r="Z1953">
        <v>3.58</v>
      </c>
      <c r="AG1953">
        <v>174</v>
      </c>
      <c r="AH1953">
        <v>367.7</v>
      </c>
      <c r="AJ1953">
        <v>411.8</v>
      </c>
      <c r="AK1953">
        <v>83.3</v>
      </c>
      <c r="AL1953">
        <v>65535</v>
      </c>
      <c r="AM1953">
        <v>3.68</v>
      </c>
      <c r="AN1953">
        <v>201.6</v>
      </c>
      <c r="AO1953">
        <v>64</v>
      </c>
      <c r="AP1953">
        <v>429.6</v>
      </c>
      <c r="AQ1953">
        <v>55</v>
      </c>
      <c r="AS1953" t="s">
        <v>4643</v>
      </c>
      <c r="AU1953" t="s">
        <v>4641</v>
      </c>
      <c r="AV1953" t="b">
        <v>1</v>
      </c>
      <c r="AW1953">
        <v>59</v>
      </c>
      <c r="AX1953">
        <v>0</v>
      </c>
    </row>
    <row r="1954" spans="1:50" ht="18" customHeight="1">
      <c r="A1954" t="s">
        <v>4644</v>
      </c>
      <c r="B1954" t="s">
        <v>4645</v>
      </c>
      <c r="C1954">
        <v>102</v>
      </c>
      <c r="D1954">
        <v>343.49</v>
      </c>
      <c r="E1954">
        <v>380.3</v>
      </c>
      <c r="F1954">
        <v>0</v>
      </c>
      <c r="G1954">
        <v>114</v>
      </c>
      <c r="H1954">
        <v>43</v>
      </c>
      <c r="I1954">
        <v>84</v>
      </c>
      <c r="J1954">
        <v>130821.04</v>
      </c>
      <c r="K1954">
        <v>130840.82</v>
      </c>
      <c r="L1954">
        <v>19.78</v>
      </c>
      <c r="M1954">
        <v>29</v>
      </c>
      <c r="N1954">
        <f t="shared" si="30"/>
        <v>0.68206896551724139</v>
      </c>
      <c r="O1954">
        <v>600</v>
      </c>
      <c r="P1954">
        <v>3.96</v>
      </c>
      <c r="Q1954">
        <v>1.98</v>
      </c>
      <c r="T1954">
        <v>3.62</v>
      </c>
      <c r="Z1954">
        <v>4.0199999999999996</v>
      </c>
      <c r="AG1954">
        <v>150</v>
      </c>
      <c r="AH1954">
        <v>346</v>
      </c>
      <c r="AJ1954">
        <v>374.7</v>
      </c>
      <c r="AK1954">
        <v>0</v>
      </c>
      <c r="AL1954">
        <v>65535</v>
      </c>
      <c r="AM1954">
        <v>4.24</v>
      </c>
      <c r="AN1954">
        <v>170</v>
      </c>
      <c r="AO1954">
        <v>51.9</v>
      </c>
      <c r="AP1954">
        <v>402.8</v>
      </c>
      <c r="AQ1954">
        <v>55</v>
      </c>
      <c r="AS1954" t="s">
        <v>1240</v>
      </c>
      <c r="AU1954" t="s">
        <v>4644</v>
      </c>
      <c r="AV1954" t="b">
        <v>1</v>
      </c>
      <c r="AW1954">
        <v>40</v>
      </c>
      <c r="AX1954">
        <v>0</v>
      </c>
    </row>
    <row r="1955" spans="1:50" ht="18" customHeight="1">
      <c r="A1955" t="s">
        <v>4646</v>
      </c>
      <c r="B1955" t="s">
        <v>4647</v>
      </c>
      <c r="C1955">
        <v>201</v>
      </c>
      <c r="D1955">
        <v>352.58</v>
      </c>
      <c r="E1955">
        <v>399.24</v>
      </c>
      <c r="F1955">
        <v>0</v>
      </c>
      <c r="G1955">
        <v>63.4</v>
      </c>
      <c r="H1955">
        <v>29</v>
      </c>
      <c r="I1955">
        <v>85</v>
      </c>
      <c r="J1955">
        <v>134484.60999999999</v>
      </c>
      <c r="K1955">
        <v>134512.01999999999</v>
      </c>
      <c r="L1955">
        <v>27.41</v>
      </c>
      <c r="M1955">
        <v>43</v>
      </c>
      <c r="N1955">
        <f t="shared" si="30"/>
        <v>0.63744186046511631</v>
      </c>
      <c r="O1955">
        <v>42</v>
      </c>
      <c r="P1955">
        <v>5.48</v>
      </c>
      <c r="Q1955">
        <v>2.74</v>
      </c>
      <c r="T1955">
        <v>3.61</v>
      </c>
      <c r="Z1955">
        <v>4.09</v>
      </c>
      <c r="AG1955">
        <v>150</v>
      </c>
      <c r="AH1955">
        <v>357.7</v>
      </c>
      <c r="AJ1955">
        <v>400</v>
      </c>
      <c r="AK1955">
        <v>63.8</v>
      </c>
      <c r="AL1955">
        <v>65535</v>
      </c>
      <c r="AM1955">
        <v>4.3</v>
      </c>
      <c r="AN1955">
        <v>180</v>
      </c>
      <c r="AO1955">
        <v>53.6</v>
      </c>
      <c r="AP1955">
        <v>421.5</v>
      </c>
      <c r="AQ1955">
        <v>55</v>
      </c>
      <c r="AS1955" t="s">
        <v>1736</v>
      </c>
      <c r="AU1955" t="s">
        <v>4646</v>
      </c>
      <c r="AV1955" t="b">
        <v>1</v>
      </c>
      <c r="AW1955">
        <v>30</v>
      </c>
      <c r="AX1955">
        <v>0</v>
      </c>
    </row>
    <row r="1956" spans="1:50" ht="18" customHeight="1">
      <c r="A1956" t="s">
        <v>4648</v>
      </c>
      <c r="B1956" t="s">
        <v>4649</v>
      </c>
      <c r="C1956">
        <v>201</v>
      </c>
      <c r="D1956">
        <v>376.14</v>
      </c>
      <c r="E1956">
        <v>387.93</v>
      </c>
      <c r="F1956">
        <v>0</v>
      </c>
      <c r="G1956">
        <v>67.06</v>
      </c>
      <c r="H1956">
        <v>89</v>
      </c>
      <c r="I1956">
        <v>94</v>
      </c>
      <c r="J1956">
        <v>130818.02</v>
      </c>
      <c r="K1956">
        <v>130821.04</v>
      </c>
      <c r="L1956">
        <v>3.02</v>
      </c>
      <c r="M1956">
        <v>6</v>
      </c>
      <c r="N1956">
        <f t="shared" si="30"/>
        <v>0.5033333333333333</v>
      </c>
      <c r="O1956">
        <v>6</v>
      </c>
      <c r="P1956">
        <v>0.6</v>
      </c>
      <c r="Q1956">
        <v>0.3</v>
      </c>
      <c r="T1956">
        <v>3.97</v>
      </c>
      <c r="Z1956">
        <v>4.09</v>
      </c>
      <c r="AG1956">
        <v>150</v>
      </c>
      <c r="AH1956">
        <v>346</v>
      </c>
      <c r="AJ1956">
        <v>387.5</v>
      </c>
      <c r="AK1956">
        <v>65.7</v>
      </c>
      <c r="AL1956">
        <v>65535</v>
      </c>
      <c r="AM1956">
        <v>4.24</v>
      </c>
      <c r="AN1956">
        <v>170</v>
      </c>
      <c r="AO1956">
        <v>51.9</v>
      </c>
      <c r="AP1956">
        <v>402.8</v>
      </c>
      <c r="AQ1956">
        <v>55</v>
      </c>
      <c r="AS1956" t="s">
        <v>4452</v>
      </c>
      <c r="AU1956" t="s">
        <v>4648</v>
      </c>
      <c r="AV1956" t="b">
        <v>1</v>
      </c>
      <c r="AW1956">
        <v>30</v>
      </c>
      <c r="AX1956">
        <v>-70.75</v>
      </c>
    </row>
    <row r="1957" spans="1:50" ht="18" customHeight="1">
      <c r="A1957" t="s">
        <v>4650</v>
      </c>
      <c r="B1957" t="s">
        <v>4651</v>
      </c>
      <c r="C1957">
        <v>201</v>
      </c>
      <c r="D1957">
        <v>344.13</v>
      </c>
      <c r="E1957">
        <v>390.56</v>
      </c>
      <c r="F1957">
        <v>2.27</v>
      </c>
      <c r="G1957">
        <v>46.77</v>
      </c>
      <c r="H1957">
        <v>38</v>
      </c>
      <c r="I1957">
        <v>92</v>
      </c>
      <c r="J1957">
        <v>102736.1</v>
      </c>
      <c r="K1957">
        <v>102763.13</v>
      </c>
      <c r="L1957">
        <v>27.03</v>
      </c>
      <c r="M1957">
        <v>40</v>
      </c>
      <c r="N1957">
        <f t="shared" si="30"/>
        <v>0.67575000000000007</v>
      </c>
      <c r="O1957">
        <v>14</v>
      </c>
      <c r="P1957">
        <v>5.4</v>
      </c>
      <c r="Q1957">
        <v>2.7</v>
      </c>
      <c r="T1957">
        <v>3.63</v>
      </c>
      <c r="Z1957">
        <v>4.12</v>
      </c>
      <c r="AG1957">
        <v>150</v>
      </c>
      <c r="AH1957">
        <v>346</v>
      </c>
      <c r="AJ1957">
        <v>390.6</v>
      </c>
      <c r="AK1957">
        <v>45.2</v>
      </c>
      <c r="AL1957">
        <v>65535</v>
      </c>
      <c r="AM1957">
        <v>4.24</v>
      </c>
      <c r="AN1957">
        <v>170</v>
      </c>
      <c r="AO1957">
        <v>51.9</v>
      </c>
      <c r="AP1957">
        <v>402.8</v>
      </c>
      <c r="AQ1957">
        <v>55</v>
      </c>
      <c r="AS1957" t="s">
        <v>482</v>
      </c>
      <c r="AU1957" t="s">
        <v>4650</v>
      </c>
      <c r="AV1957" t="b">
        <v>1</v>
      </c>
      <c r="AW1957">
        <v>34</v>
      </c>
      <c r="AX1957">
        <v>0</v>
      </c>
    </row>
    <row r="1958" spans="1:50" ht="18" customHeight="1">
      <c r="A1958" t="s">
        <v>4652</v>
      </c>
      <c r="B1958" t="s">
        <v>4653</v>
      </c>
      <c r="C1958">
        <v>4600</v>
      </c>
      <c r="D1958">
        <v>334.52</v>
      </c>
      <c r="E1958">
        <v>393.18</v>
      </c>
      <c r="F1958">
        <v>0</v>
      </c>
      <c r="G1958">
        <v>26.18</v>
      </c>
      <c r="H1958">
        <v>36</v>
      </c>
      <c r="I1958">
        <v>98</v>
      </c>
      <c r="J1958">
        <v>126765.78</v>
      </c>
      <c r="K1958">
        <v>126803.93</v>
      </c>
      <c r="L1958">
        <v>38.15</v>
      </c>
      <c r="M1958">
        <v>84</v>
      </c>
      <c r="N1958">
        <f t="shared" si="30"/>
        <v>0.45416666666666666</v>
      </c>
      <c r="O1958">
        <v>11</v>
      </c>
      <c r="P1958">
        <v>7.64</v>
      </c>
      <c r="Q1958">
        <v>3.82</v>
      </c>
      <c r="T1958">
        <v>3.64</v>
      </c>
      <c r="Z1958">
        <v>4.28</v>
      </c>
      <c r="AG1958">
        <v>174</v>
      </c>
      <c r="AH1958">
        <v>337.6</v>
      </c>
      <c r="AJ1958">
        <v>393</v>
      </c>
      <c r="AK1958">
        <v>25.8</v>
      </c>
      <c r="AL1958">
        <v>65535</v>
      </c>
      <c r="AM1958">
        <v>4.3499999999999996</v>
      </c>
      <c r="AN1958">
        <v>200</v>
      </c>
      <c r="AO1958">
        <v>58.8</v>
      </c>
      <c r="AP1958">
        <v>400.2</v>
      </c>
      <c r="AQ1958">
        <v>55</v>
      </c>
      <c r="AS1958" t="s">
        <v>1309</v>
      </c>
      <c r="AU1958" t="s">
        <v>4652</v>
      </c>
      <c r="AV1958" t="b">
        <v>1</v>
      </c>
      <c r="AW1958">
        <v>30</v>
      </c>
      <c r="AX1958">
        <v>0</v>
      </c>
    </row>
    <row r="1959" spans="1:50" ht="18" customHeight="1">
      <c r="A1959" t="s">
        <v>4654</v>
      </c>
      <c r="B1959" t="s">
        <v>4655</v>
      </c>
      <c r="C1959">
        <v>4600</v>
      </c>
      <c r="D1959">
        <v>441.62</v>
      </c>
      <c r="E1959">
        <v>457.45</v>
      </c>
      <c r="F1959">
        <v>0</v>
      </c>
      <c r="G1959">
        <v>36.549999999999997</v>
      </c>
      <c r="H1959">
        <v>85</v>
      </c>
      <c r="I1959">
        <v>98</v>
      </c>
      <c r="J1959">
        <v>126050.34</v>
      </c>
      <c r="K1959">
        <v>126058.44</v>
      </c>
      <c r="L1959">
        <v>8.1</v>
      </c>
      <c r="M1959">
        <v>18</v>
      </c>
      <c r="N1959">
        <f t="shared" si="30"/>
        <v>0.44999999999999996</v>
      </c>
      <c r="O1959">
        <v>20</v>
      </c>
      <c r="P1959">
        <v>1.62</v>
      </c>
      <c r="Q1959">
        <v>0.81</v>
      </c>
      <c r="T1959">
        <v>4.0999999999999996</v>
      </c>
      <c r="Z1959">
        <v>4.24</v>
      </c>
      <c r="AG1959">
        <v>175.5</v>
      </c>
      <c r="AH1959">
        <v>399</v>
      </c>
      <c r="AJ1959">
        <v>457.4</v>
      </c>
      <c r="AK1959">
        <v>36.6</v>
      </c>
      <c r="AL1959">
        <v>65535</v>
      </c>
      <c r="AM1959">
        <v>4.26</v>
      </c>
      <c r="AN1959">
        <v>200</v>
      </c>
      <c r="AO1959">
        <v>69.900000000000006</v>
      </c>
      <c r="AP1959">
        <v>470.1</v>
      </c>
      <c r="AQ1959">
        <v>55</v>
      </c>
      <c r="AS1959" t="s">
        <v>4656</v>
      </c>
      <c r="AU1959" t="s">
        <v>4654</v>
      </c>
      <c r="AV1959" t="b">
        <v>1</v>
      </c>
      <c r="AW1959">
        <v>34</v>
      </c>
      <c r="AX1959">
        <v>0</v>
      </c>
    </row>
    <row r="1960" spans="1:50" ht="18" customHeight="1">
      <c r="A1960" t="s">
        <v>4657</v>
      </c>
      <c r="B1960" t="s">
        <v>4658</v>
      </c>
      <c r="C1960">
        <v>201</v>
      </c>
      <c r="D1960">
        <v>363.24</v>
      </c>
      <c r="E1960">
        <v>390.99</v>
      </c>
      <c r="F1960">
        <v>0</v>
      </c>
      <c r="G1960">
        <v>135.54</v>
      </c>
      <c r="H1960">
        <v>63</v>
      </c>
      <c r="I1960">
        <v>79</v>
      </c>
      <c r="J1960">
        <v>102724.29</v>
      </c>
      <c r="K1960">
        <v>102736.09</v>
      </c>
      <c r="L1960">
        <v>11.8</v>
      </c>
      <c r="M1960">
        <v>16</v>
      </c>
      <c r="N1960">
        <f t="shared" si="30"/>
        <v>0.73750000000000004</v>
      </c>
      <c r="O1960">
        <v>39</v>
      </c>
      <c r="P1960">
        <v>2.36</v>
      </c>
      <c r="Q1960">
        <v>1.18</v>
      </c>
      <c r="T1960">
        <v>3.79</v>
      </c>
      <c r="Z1960">
        <v>4.07</v>
      </c>
      <c r="AG1960">
        <v>200</v>
      </c>
      <c r="AH1960">
        <v>349</v>
      </c>
      <c r="AJ1960">
        <v>384</v>
      </c>
      <c r="AK1960">
        <v>0.1</v>
      </c>
      <c r="AL1960">
        <v>65535</v>
      </c>
      <c r="AM1960">
        <v>4.24</v>
      </c>
      <c r="AN1960">
        <v>200</v>
      </c>
      <c r="AO1960">
        <v>69.900000000000006</v>
      </c>
      <c r="AP1960">
        <v>416</v>
      </c>
      <c r="AQ1960">
        <v>55</v>
      </c>
      <c r="AS1960" t="s">
        <v>4659</v>
      </c>
      <c r="AU1960" t="s">
        <v>4657</v>
      </c>
      <c r="AV1960" t="b">
        <v>1</v>
      </c>
      <c r="AW1960">
        <v>37</v>
      </c>
      <c r="AX1960">
        <v>0</v>
      </c>
    </row>
    <row r="1961" spans="1:50" ht="18" customHeight="1">
      <c r="A1961" t="s">
        <v>4660</v>
      </c>
      <c r="B1961" t="s">
        <v>4661</v>
      </c>
      <c r="C1961">
        <v>201</v>
      </c>
      <c r="D1961">
        <v>354.31</v>
      </c>
      <c r="E1961">
        <v>378.79</v>
      </c>
      <c r="F1961">
        <v>0</v>
      </c>
      <c r="G1961">
        <v>114.17</v>
      </c>
      <c r="H1961">
        <v>66</v>
      </c>
      <c r="I1961">
        <v>81</v>
      </c>
      <c r="J1961">
        <v>126758.38</v>
      </c>
      <c r="K1961">
        <v>126765.77</v>
      </c>
      <c r="L1961">
        <v>7.39</v>
      </c>
      <c r="M1961">
        <v>11</v>
      </c>
      <c r="N1961">
        <f t="shared" si="30"/>
        <v>0.67181818181818176</v>
      </c>
      <c r="O1961">
        <v>13</v>
      </c>
      <c r="P1961">
        <v>1.48</v>
      </c>
      <c r="Q1961">
        <v>0.74</v>
      </c>
      <c r="T1961">
        <v>3.73</v>
      </c>
      <c r="Z1961">
        <v>4</v>
      </c>
      <c r="AG1961">
        <v>150</v>
      </c>
      <c r="AH1961">
        <v>346</v>
      </c>
      <c r="AJ1961">
        <v>377.8</v>
      </c>
      <c r="AK1961">
        <v>112.5</v>
      </c>
      <c r="AL1961">
        <v>65535</v>
      </c>
      <c r="AM1961">
        <v>4.24</v>
      </c>
      <c r="AN1961">
        <v>170</v>
      </c>
      <c r="AO1961">
        <v>51.9</v>
      </c>
      <c r="AP1961">
        <v>402.8</v>
      </c>
      <c r="AQ1961">
        <v>55</v>
      </c>
      <c r="AS1961" t="s">
        <v>719</v>
      </c>
      <c r="AU1961" t="s">
        <v>4660</v>
      </c>
      <c r="AV1961" t="b">
        <v>1</v>
      </c>
      <c r="AW1961">
        <v>34</v>
      </c>
      <c r="AX1961">
        <v>0</v>
      </c>
    </row>
    <row r="1962" spans="1:50" ht="18" customHeight="1">
      <c r="A1962" t="s">
        <v>4662</v>
      </c>
      <c r="B1962" t="s">
        <v>4663</v>
      </c>
      <c r="C1962">
        <v>4600</v>
      </c>
      <c r="D1962">
        <v>354.7</v>
      </c>
      <c r="E1962">
        <v>401.94</v>
      </c>
      <c r="F1962">
        <v>0</v>
      </c>
      <c r="G1962">
        <v>17.13</v>
      </c>
      <c r="H1962">
        <v>45</v>
      </c>
      <c r="I1962">
        <v>98</v>
      </c>
      <c r="J1962">
        <v>128120.7</v>
      </c>
      <c r="K1962">
        <v>128155.99</v>
      </c>
      <c r="L1962">
        <v>35.29</v>
      </c>
      <c r="M1962">
        <v>59</v>
      </c>
      <c r="N1962">
        <f t="shared" si="30"/>
        <v>0.59813559322033893</v>
      </c>
      <c r="O1962">
        <v>11</v>
      </c>
      <c r="P1962">
        <v>7.06</v>
      </c>
      <c r="Q1962">
        <v>3.53</v>
      </c>
      <c r="T1962">
        <v>3.7</v>
      </c>
      <c r="Z1962">
        <v>4.2</v>
      </c>
      <c r="AG1962">
        <v>200</v>
      </c>
      <c r="AH1962">
        <v>349</v>
      </c>
      <c r="AJ1962">
        <v>401</v>
      </c>
      <c r="AK1962">
        <v>17</v>
      </c>
      <c r="AL1962">
        <v>65535</v>
      </c>
      <c r="AM1962">
        <v>4.24</v>
      </c>
      <c r="AN1962">
        <v>200</v>
      </c>
      <c r="AO1962">
        <v>69.900000000000006</v>
      </c>
      <c r="AP1962">
        <v>416</v>
      </c>
      <c r="AQ1962">
        <v>55</v>
      </c>
      <c r="AS1962" t="s">
        <v>123</v>
      </c>
      <c r="AU1962" t="s">
        <v>4662</v>
      </c>
      <c r="AV1962" t="b">
        <v>1</v>
      </c>
      <c r="AW1962">
        <v>36</v>
      </c>
      <c r="AX1962">
        <v>0</v>
      </c>
    </row>
    <row r="1963" spans="1:50" ht="18" customHeight="1">
      <c r="A1963" t="s">
        <v>4664</v>
      </c>
      <c r="B1963" t="s">
        <v>4665</v>
      </c>
      <c r="C1963">
        <v>201</v>
      </c>
      <c r="D1963">
        <v>383.47</v>
      </c>
      <c r="E1963">
        <v>449.3</v>
      </c>
      <c r="F1963">
        <v>0</v>
      </c>
      <c r="G1963">
        <v>81.2</v>
      </c>
      <c r="H1963">
        <v>13</v>
      </c>
      <c r="I1963">
        <v>85</v>
      </c>
      <c r="J1963">
        <v>126001.26</v>
      </c>
      <c r="K1963">
        <v>126050.32</v>
      </c>
      <c r="L1963">
        <v>49.06</v>
      </c>
      <c r="M1963">
        <v>58</v>
      </c>
      <c r="N1963">
        <f t="shared" si="30"/>
        <v>0.8458620689655173</v>
      </c>
      <c r="O1963">
        <v>31</v>
      </c>
      <c r="P1963">
        <v>9.82</v>
      </c>
      <c r="Q1963">
        <v>4.91</v>
      </c>
      <c r="T1963">
        <v>3.56</v>
      </c>
      <c r="Z1963">
        <v>4.17</v>
      </c>
      <c r="AG1963">
        <v>175.5</v>
      </c>
      <c r="AH1963">
        <v>399</v>
      </c>
      <c r="AJ1963">
        <v>448.8</v>
      </c>
      <c r="AK1963">
        <v>81.599999999999994</v>
      </c>
      <c r="AL1963">
        <v>65535</v>
      </c>
      <c r="AM1963">
        <v>4.26</v>
      </c>
      <c r="AN1963">
        <v>200</v>
      </c>
      <c r="AO1963">
        <v>69.900000000000006</v>
      </c>
      <c r="AP1963">
        <v>470.1</v>
      </c>
      <c r="AQ1963">
        <v>55</v>
      </c>
      <c r="AS1963" t="s">
        <v>644</v>
      </c>
      <c r="AU1963" t="s">
        <v>4664</v>
      </c>
      <c r="AV1963" t="b">
        <v>1</v>
      </c>
      <c r="AW1963">
        <v>45</v>
      </c>
      <c r="AX1963">
        <v>0</v>
      </c>
    </row>
    <row r="1964" spans="1:50" ht="18" customHeight="1">
      <c r="A1964" t="s">
        <v>4666</v>
      </c>
      <c r="B1964" t="s">
        <v>4667</v>
      </c>
      <c r="C1964">
        <v>4600</v>
      </c>
      <c r="D1964">
        <v>336.47</v>
      </c>
      <c r="E1964">
        <v>361.07</v>
      </c>
      <c r="F1964">
        <v>0</v>
      </c>
      <c r="G1964">
        <v>27.54</v>
      </c>
      <c r="H1964">
        <v>20</v>
      </c>
      <c r="I1964">
        <v>98</v>
      </c>
      <c r="J1964">
        <v>130787.54</v>
      </c>
      <c r="K1964">
        <v>130818.02</v>
      </c>
      <c r="L1964">
        <v>30.48</v>
      </c>
      <c r="M1964">
        <v>57</v>
      </c>
      <c r="N1964">
        <f t="shared" si="30"/>
        <v>0.53473684210526318</v>
      </c>
      <c r="O1964">
        <v>3</v>
      </c>
      <c r="P1964">
        <v>6.1</v>
      </c>
      <c r="Q1964">
        <v>3.05</v>
      </c>
      <c r="T1964">
        <v>3.24</v>
      </c>
      <c r="Z1964">
        <v>3.56</v>
      </c>
      <c r="AG1964">
        <v>125</v>
      </c>
      <c r="AH1964">
        <v>334.8</v>
      </c>
      <c r="AJ1964">
        <v>361.1</v>
      </c>
      <c r="AK1964">
        <v>24.6</v>
      </c>
      <c r="AL1964">
        <v>65535</v>
      </c>
      <c r="AM1964">
        <v>3.68</v>
      </c>
      <c r="AN1964">
        <v>125</v>
      </c>
      <c r="AO1964">
        <v>41.8</v>
      </c>
      <c r="AP1964">
        <v>382.7</v>
      </c>
      <c r="AQ1964">
        <v>65</v>
      </c>
      <c r="AS1964" t="s">
        <v>2819</v>
      </c>
      <c r="AU1964" t="s">
        <v>4666</v>
      </c>
      <c r="AV1964" t="b">
        <v>1</v>
      </c>
      <c r="AW1964">
        <v>45</v>
      </c>
      <c r="AX1964">
        <v>0</v>
      </c>
    </row>
    <row r="1965" spans="1:50" ht="18" customHeight="1">
      <c r="A1965" t="s">
        <v>4668</v>
      </c>
      <c r="B1965" t="s">
        <v>4669</v>
      </c>
      <c r="C1965">
        <v>4600</v>
      </c>
      <c r="D1965">
        <v>358.88</v>
      </c>
      <c r="E1965">
        <v>466.8</v>
      </c>
      <c r="F1965">
        <v>0</v>
      </c>
      <c r="G1965">
        <v>41.75</v>
      </c>
      <c r="H1965">
        <v>33</v>
      </c>
      <c r="I1965">
        <v>98</v>
      </c>
      <c r="J1965">
        <v>126711.97</v>
      </c>
      <c r="K1965">
        <v>126758.39</v>
      </c>
      <c r="L1965">
        <v>46.42</v>
      </c>
      <c r="M1965">
        <v>53</v>
      </c>
      <c r="N1965">
        <f t="shared" si="30"/>
        <v>0.87584905660377366</v>
      </c>
      <c r="O1965">
        <v>3</v>
      </c>
      <c r="P1965">
        <v>9.2799999999999994</v>
      </c>
      <c r="Q1965">
        <v>4.6399999999999997</v>
      </c>
      <c r="T1965">
        <v>3.59</v>
      </c>
      <c r="Z1965">
        <v>4.13</v>
      </c>
      <c r="AG1965">
        <v>100</v>
      </c>
      <c r="AH1965">
        <v>604.79999999999995</v>
      </c>
      <c r="AJ1965">
        <v>470</v>
      </c>
      <c r="AK1965">
        <v>42</v>
      </c>
      <c r="AL1965">
        <v>65535</v>
      </c>
      <c r="AM1965">
        <v>4.25</v>
      </c>
      <c r="AN1965">
        <v>200</v>
      </c>
      <c r="AO1965">
        <v>60.4</v>
      </c>
      <c r="AP1965">
        <v>705.6</v>
      </c>
      <c r="AQ1965">
        <v>60</v>
      </c>
      <c r="AS1965" t="s">
        <v>2012</v>
      </c>
      <c r="AU1965" t="s">
        <v>4668</v>
      </c>
      <c r="AV1965" t="b">
        <v>1</v>
      </c>
      <c r="AW1965">
        <v>39</v>
      </c>
      <c r="AX1965">
        <v>0</v>
      </c>
    </row>
    <row r="1966" spans="1:50" ht="18" customHeight="1">
      <c r="A1966" t="s">
        <v>4670</v>
      </c>
      <c r="B1966" t="s">
        <v>4671</v>
      </c>
      <c r="C1966">
        <v>4600</v>
      </c>
      <c r="D1966">
        <v>387.34</v>
      </c>
      <c r="E1966">
        <v>390.46</v>
      </c>
      <c r="F1966">
        <v>0</v>
      </c>
      <c r="G1966">
        <v>24.78</v>
      </c>
      <c r="H1966">
        <v>97</v>
      </c>
      <c r="I1966">
        <v>98</v>
      </c>
      <c r="J1966">
        <v>130787.02</v>
      </c>
      <c r="K1966">
        <v>130787.53</v>
      </c>
      <c r="L1966">
        <v>0.51</v>
      </c>
      <c r="M1966">
        <v>3</v>
      </c>
      <c r="N1966">
        <f t="shared" si="30"/>
        <v>0.17</v>
      </c>
      <c r="O1966">
        <v>8</v>
      </c>
      <c r="P1966">
        <v>0.1</v>
      </c>
      <c r="Q1966">
        <v>0.05</v>
      </c>
      <c r="T1966">
        <v>4.22</v>
      </c>
      <c r="Z1966">
        <v>4.25</v>
      </c>
      <c r="AG1966">
        <v>174</v>
      </c>
      <c r="AH1966">
        <v>337.6</v>
      </c>
      <c r="AJ1966">
        <v>390.3</v>
      </c>
      <c r="AK1966">
        <v>24.7</v>
      </c>
      <c r="AL1966">
        <v>65535</v>
      </c>
      <c r="AM1966">
        <v>4.3499999999999996</v>
      </c>
      <c r="AN1966">
        <v>200</v>
      </c>
      <c r="AO1966">
        <v>58.8</v>
      </c>
      <c r="AP1966">
        <v>400.2</v>
      </c>
      <c r="AQ1966">
        <v>55</v>
      </c>
      <c r="AS1966" t="s">
        <v>4672</v>
      </c>
      <c r="AU1966" t="s">
        <v>4670</v>
      </c>
      <c r="AV1966" t="b">
        <v>1</v>
      </c>
      <c r="AW1966">
        <v>26</v>
      </c>
      <c r="AX1966">
        <v>0</v>
      </c>
    </row>
    <row r="1967" spans="1:50" ht="18" customHeight="1">
      <c r="A1967" t="s">
        <v>4673</v>
      </c>
      <c r="B1967" t="s">
        <v>4674</v>
      </c>
      <c r="C1967">
        <v>4600</v>
      </c>
      <c r="D1967">
        <v>341.96</v>
      </c>
      <c r="E1967">
        <v>362.42</v>
      </c>
      <c r="F1967">
        <v>0.4</v>
      </c>
      <c r="G1967">
        <v>38.42</v>
      </c>
      <c r="H1967">
        <v>58</v>
      </c>
      <c r="I1967">
        <v>98</v>
      </c>
      <c r="J1967">
        <v>102707.8</v>
      </c>
      <c r="K1967">
        <v>102724.29</v>
      </c>
      <c r="L1967">
        <v>16.489999999999998</v>
      </c>
      <c r="M1967">
        <v>35</v>
      </c>
      <c r="N1967">
        <f t="shared" si="30"/>
        <v>0.47114285714285709</v>
      </c>
      <c r="O1967">
        <v>4</v>
      </c>
      <c r="P1967">
        <v>3.3</v>
      </c>
      <c r="Q1967">
        <v>1.65</v>
      </c>
      <c r="T1967">
        <v>3.3</v>
      </c>
      <c r="Z1967">
        <v>3.5</v>
      </c>
      <c r="AG1967">
        <v>125</v>
      </c>
      <c r="AH1967">
        <v>334.8</v>
      </c>
      <c r="AJ1967">
        <v>362.4</v>
      </c>
      <c r="AK1967">
        <v>38.5</v>
      </c>
      <c r="AL1967">
        <v>65535</v>
      </c>
      <c r="AM1967">
        <v>3.68</v>
      </c>
      <c r="AN1967">
        <v>125</v>
      </c>
      <c r="AO1967">
        <v>41.8</v>
      </c>
      <c r="AP1967">
        <v>382.7</v>
      </c>
      <c r="AQ1967">
        <v>65</v>
      </c>
      <c r="AS1967" t="s">
        <v>3241</v>
      </c>
      <c r="AU1967" t="s">
        <v>4673</v>
      </c>
      <c r="AV1967" t="b">
        <v>1</v>
      </c>
      <c r="AW1967">
        <v>29</v>
      </c>
      <c r="AX1967">
        <v>0</v>
      </c>
    </row>
    <row r="1968" spans="1:50" ht="18" customHeight="1">
      <c r="A1968" t="s">
        <v>4675</v>
      </c>
      <c r="B1968" t="s">
        <v>4676</v>
      </c>
      <c r="C1968">
        <v>4600</v>
      </c>
      <c r="D1968">
        <v>361.04</v>
      </c>
      <c r="E1968">
        <v>395.48</v>
      </c>
      <c r="F1968">
        <v>0</v>
      </c>
      <c r="G1968">
        <v>33.15</v>
      </c>
      <c r="H1968">
        <v>59</v>
      </c>
      <c r="I1968">
        <v>98</v>
      </c>
      <c r="J1968">
        <v>102689.4</v>
      </c>
      <c r="K1968">
        <v>102707.8</v>
      </c>
      <c r="L1968">
        <v>18.399999999999999</v>
      </c>
      <c r="M1968">
        <v>29</v>
      </c>
      <c r="N1968">
        <f t="shared" si="30"/>
        <v>0.63448275862068959</v>
      </c>
      <c r="O1968">
        <v>1</v>
      </c>
      <c r="P1968">
        <v>3.68</v>
      </c>
      <c r="Q1968">
        <v>1.84</v>
      </c>
      <c r="T1968">
        <v>3.77</v>
      </c>
      <c r="Z1968">
        <v>4.1100000000000003</v>
      </c>
      <c r="AG1968">
        <v>153</v>
      </c>
      <c r="AH1968">
        <v>350.4</v>
      </c>
      <c r="AJ1968">
        <v>395.6</v>
      </c>
      <c r="AK1968">
        <v>40</v>
      </c>
      <c r="AL1968">
        <v>65535</v>
      </c>
      <c r="AM1968">
        <v>4.18</v>
      </c>
      <c r="AN1968">
        <v>160</v>
      </c>
      <c r="AO1968">
        <v>53.6</v>
      </c>
      <c r="AP1968">
        <v>399.3</v>
      </c>
      <c r="AQ1968">
        <v>55</v>
      </c>
      <c r="AS1968" t="s">
        <v>4677</v>
      </c>
      <c r="AU1968" t="s">
        <v>4675</v>
      </c>
      <c r="AV1968" t="b">
        <v>1</v>
      </c>
      <c r="AW1968">
        <v>31</v>
      </c>
      <c r="AX1968">
        <v>0</v>
      </c>
    </row>
    <row r="1969" spans="1:50" ht="18" customHeight="1">
      <c r="A1969" t="s">
        <v>4678</v>
      </c>
      <c r="B1969" t="s">
        <v>4679</v>
      </c>
      <c r="C1969">
        <v>4600</v>
      </c>
      <c r="D1969">
        <v>342.92</v>
      </c>
      <c r="E1969">
        <v>388.57</v>
      </c>
      <c r="F1969">
        <v>0</v>
      </c>
      <c r="G1969">
        <v>26.29</v>
      </c>
      <c r="H1969">
        <v>54</v>
      </c>
      <c r="I1969">
        <v>98</v>
      </c>
      <c r="J1969">
        <v>128096.15</v>
      </c>
      <c r="K1969">
        <v>128120.7</v>
      </c>
      <c r="L1969">
        <v>24.55</v>
      </c>
      <c r="M1969">
        <v>53</v>
      </c>
      <c r="N1969">
        <f t="shared" si="30"/>
        <v>0.46320754716981133</v>
      </c>
      <c r="O1969">
        <v>9</v>
      </c>
      <c r="P1969">
        <v>4.92</v>
      </c>
      <c r="Q1969">
        <v>2.46</v>
      </c>
      <c r="T1969">
        <v>3.74</v>
      </c>
      <c r="Z1969">
        <v>4.2300000000000004</v>
      </c>
      <c r="AG1969">
        <v>174</v>
      </c>
      <c r="AH1969">
        <v>337.6</v>
      </c>
      <c r="AJ1969">
        <v>388</v>
      </c>
      <c r="AK1969">
        <v>26.2</v>
      </c>
      <c r="AL1969">
        <v>65535</v>
      </c>
      <c r="AM1969">
        <v>4.3099999999999996</v>
      </c>
      <c r="AN1969">
        <v>200</v>
      </c>
      <c r="AO1969">
        <v>61.3</v>
      </c>
      <c r="AP1969">
        <v>406</v>
      </c>
      <c r="AQ1969">
        <v>55</v>
      </c>
      <c r="AS1969" t="s">
        <v>1574</v>
      </c>
      <c r="AU1969" t="s">
        <v>4678</v>
      </c>
      <c r="AV1969" t="b">
        <v>1</v>
      </c>
      <c r="AW1969">
        <v>24</v>
      </c>
      <c r="AX1969">
        <v>0</v>
      </c>
    </row>
    <row r="1970" spans="1:50" ht="18" customHeight="1">
      <c r="A1970" t="s">
        <v>4680</v>
      </c>
      <c r="B1970" t="s">
        <v>4681</v>
      </c>
      <c r="C1970">
        <v>4600</v>
      </c>
      <c r="D1970">
        <v>340.18</v>
      </c>
      <c r="E1970">
        <v>357</v>
      </c>
      <c r="F1970">
        <v>0</v>
      </c>
      <c r="G1970">
        <v>41.55</v>
      </c>
      <c r="H1970">
        <v>41</v>
      </c>
      <c r="I1970">
        <v>98</v>
      </c>
      <c r="J1970">
        <v>130762.72</v>
      </c>
      <c r="K1970">
        <v>130787.02</v>
      </c>
      <c r="L1970">
        <v>24.3</v>
      </c>
      <c r="M1970">
        <v>42</v>
      </c>
      <c r="N1970">
        <f t="shared" si="30"/>
        <v>0.57857142857142863</v>
      </c>
      <c r="O1970">
        <v>0</v>
      </c>
      <c r="P1970">
        <v>4.8600000000000003</v>
      </c>
      <c r="Q1970">
        <v>2.4300000000000002</v>
      </c>
      <c r="T1970">
        <v>3.28</v>
      </c>
      <c r="Z1970">
        <v>3.43</v>
      </c>
      <c r="AG1970">
        <v>125</v>
      </c>
      <c r="AH1970">
        <v>334.8</v>
      </c>
      <c r="AJ1970">
        <v>354.7</v>
      </c>
      <c r="AK1970">
        <v>-0.2</v>
      </c>
      <c r="AL1970">
        <v>65535</v>
      </c>
      <c r="AM1970">
        <v>3.68</v>
      </c>
      <c r="AN1970">
        <v>125</v>
      </c>
      <c r="AO1970">
        <v>41.8</v>
      </c>
      <c r="AP1970">
        <v>383.4</v>
      </c>
      <c r="AQ1970">
        <v>65</v>
      </c>
      <c r="AS1970" t="s">
        <v>908</v>
      </c>
      <c r="AU1970" t="s">
        <v>4680</v>
      </c>
      <c r="AV1970" t="b">
        <v>1</v>
      </c>
      <c r="AW1970">
        <v>32</v>
      </c>
      <c r="AX1970">
        <v>0</v>
      </c>
    </row>
    <row r="1971" spans="1:50" ht="18" customHeight="1">
      <c r="A1971" t="s">
        <v>4682</v>
      </c>
      <c r="B1971" t="s">
        <v>4683</v>
      </c>
      <c r="C1971">
        <v>4600</v>
      </c>
      <c r="D1971">
        <v>321.81</v>
      </c>
      <c r="E1971">
        <v>347.17</v>
      </c>
      <c r="F1971">
        <v>0</v>
      </c>
      <c r="G1971">
        <v>19.809999999999999</v>
      </c>
      <c r="H1971">
        <v>15</v>
      </c>
      <c r="I1971">
        <v>98</v>
      </c>
      <c r="J1971">
        <v>126672.86</v>
      </c>
      <c r="K1971">
        <v>126711.96</v>
      </c>
      <c r="L1971">
        <v>39.1</v>
      </c>
      <c r="M1971">
        <v>61</v>
      </c>
      <c r="N1971">
        <f t="shared" si="30"/>
        <v>0.64098360655737707</v>
      </c>
      <c r="O1971">
        <v>11</v>
      </c>
      <c r="P1971">
        <v>7.82</v>
      </c>
      <c r="Q1971">
        <v>3.91</v>
      </c>
      <c r="T1971">
        <v>3.23</v>
      </c>
      <c r="Z1971">
        <v>3.65</v>
      </c>
      <c r="AG1971">
        <v>135</v>
      </c>
      <c r="AH1971">
        <v>320</v>
      </c>
      <c r="AJ1971">
        <v>347</v>
      </c>
      <c r="AK1971">
        <v>19.399999999999999</v>
      </c>
      <c r="AL1971">
        <v>65535</v>
      </c>
      <c r="AM1971">
        <v>3.9</v>
      </c>
      <c r="AN1971">
        <v>180</v>
      </c>
      <c r="AO1971">
        <v>43.2</v>
      </c>
      <c r="AP1971">
        <v>395</v>
      </c>
      <c r="AQ1971">
        <v>65</v>
      </c>
      <c r="AS1971" t="s">
        <v>1553</v>
      </c>
      <c r="AU1971" t="s">
        <v>4682</v>
      </c>
      <c r="AV1971" t="b">
        <v>1</v>
      </c>
      <c r="AW1971">
        <v>30</v>
      </c>
      <c r="AX1971">
        <v>0</v>
      </c>
    </row>
    <row r="1972" spans="1:50" ht="18" customHeight="1">
      <c r="A1972" t="s">
        <v>4684</v>
      </c>
      <c r="B1972" t="s">
        <v>4685</v>
      </c>
      <c r="C1972">
        <v>201</v>
      </c>
      <c r="D1972">
        <v>340.39</v>
      </c>
      <c r="E1972">
        <v>371.28</v>
      </c>
      <c r="F1972">
        <v>0</v>
      </c>
      <c r="G1972">
        <v>138.61000000000001</v>
      </c>
      <c r="H1972">
        <v>18</v>
      </c>
      <c r="I1972">
        <v>59</v>
      </c>
      <c r="J1972">
        <v>102670.13</v>
      </c>
      <c r="K1972">
        <v>102689.39</v>
      </c>
      <c r="L1972">
        <v>19.260000000000002</v>
      </c>
      <c r="M1972">
        <v>24</v>
      </c>
      <c r="N1972">
        <f t="shared" si="30"/>
        <v>0.8025000000000001</v>
      </c>
      <c r="O1972">
        <v>42</v>
      </c>
      <c r="P1972">
        <v>3.86</v>
      </c>
      <c r="Q1972">
        <v>1.93</v>
      </c>
      <c r="T1972">
        <v>3.55</v>
      </c>
      <c r="Z1972">
        <v>3.81</v>
      </c>
      <c r="AG1972">
        <v>153</v>
      </c>
      <c r="AH1972">
        <v>350.4</v>
      </c>
      <c r="AJ1972">
        <v>365.7</v>
      </c>
      <c r="AK1972">
        <v>-0.2</v>
      </c>
      <c r="AL1972">
        <v>65535</v>
      </c>
      <c r="AM1972">
        <v>4.18</v>
      </c>
      <c r="AN1972">
        <v>160</v>
      </c>
      <c r="AO1972">
        <v>53.6</v>
      </c>
      <c r="AP1972">
        <v>399.3</v>
      </c>
      <c r="AQ1972">
        <v>55</v>
      </c>
      <c r="AS1972" t="s">
        <v>1008</v>
      </c>
      <c r="AU1972" t="s">
        <v>4684</v>
      </c>
      <c r="AV1972" t="b">
        <v>1</v>
      </c>
      <c r="AW1972">
        <v>31</v>
      </c>
      <c r="AX1972">
        <v>0</v>
      </c>
    </row>
    <row r="1973" spans="1:50" ht="18" customHeight="1">
      <c r="A1973" t="s">
        <v>4686</v>
      </c>
      <c r="B1973" t="s">
        <v>4687</v>
      </c>
      <c r="C1973">
        <v>4600</v>
      </c>
      <c r="D1973">
        <v>355.73</v>
      </c>
      <c r="E1973">
        <v>397.95</v>
      </c>
      <c r="F1973">
        <v>0</v>
      </c>
      <c r="G1973">
        <v>42.23</v>
      </c>
      <c r="H1973">
        <v>50</v>
      </c>
      <c r="I1973">
        <v>98</v>
      </c>
      <c r="J1973">
        <v>102649.77</v>
      </c>
      <c r="K1973">
        <v>102670.13</v>
      </c>
      <c r="L1973">
        <v>20.36</v>
      </c>
      <c r="M1973">
        <v>41</v>
      </c>
      <c r="N1973">
        <f t="shared" si="30"/>
        <v>0.49658536585365853</v>
      </c>
      <c r="O1973">
        <v>0</v>
      </c>
      <c r="P1973">
        <v>4.08</v>
      </c>
      <c r="Q1973">
        <v>2.04</v>
      </c>
      <c r="T1973">
        <v>3.71</v>
      </c>
      <c r="Z1973">
        <v>4.13</v>
      </c>
      <c r="AG1973">
        <v>150</v>
      </c>
      <c r="AH1973">
        <v>412</v>
      </c>
      <c r="AJ1973">
        <v>397.2</v>
      </c>
      <c r="AK1973">
        <v>0</v>
      </c>
      <c r="AL1973">
        <v>0</v>
      </c>
      <c r="AM1973">
        <v>4.26</v>
      </c>
      <c r="AN1973">
        <v>320</v>
      </c>
      <c r="AO1973">
        <v>50</v>
      </c>
      <c r="AP1973">
        <v>412</v>
      </c>
      <c r="AQ1973">
        <v>55</v>
      </c>
      <c r="AS1973" t="s">
        <v>301</v>
      </c>
      <c r="AU1973" t="s">
        <v>4686</v>
      </c>
      <c r="AV1973" t="b">
        <v>1</v>
      </c>
      <c r="AW1973">
        <v>31</v>
      </c>
      <c r="AX1973">
        <v>0</v>
      </c>
    </row>
    <row r="1974" spans="1:50" ht="18" customHeight="1">
      <c r="A1974" t="s">
        <v>4688</v>
      </c>
      <c r="B1974" t="s">
        <v>4689</v>
      </c>
      <c r="C1974">
        <v>201</v>
      </c>
      <c r="D1974">
        <v>346.55</v>
      </c>
      <c r="E1974">
        <v>366.02</v>
      </c>
      <c r="F1974">
        <v>0</v>
      </c>
      <c r="G1974">
        <v>110.18</v>
      </c>
      <c r="H1974">
        <v>30</v>
      </c>
      <c r="I1974">
        <v>50</v>
      </c>
      <c r="J1974">
        <v>102640</v>
      </c>
      <c r="K1974">
        <v>102649.77</v>
      </c>
      <c r="L1974">
        <v>9.77</v>
      </c>
      <c r="M1974">
        <v>14</v>
      </c>
      <c r="N1974">
        <f t="shared" si="30"/>
        <v>0.69785714285714284</v>
      </c>
      <c r="O1974">
        <v>600</v>
      </c>
      <c r="P1974">
        <v>1.96</v>
      </c>
      <c r="Q1974">
        <v>0.98</v>
      </c>
      <c r="T1974">
        <v>3.62</v>
      </c>
      <c r="Z1974">
        <v>3.75</v>
      </c>
      <c r="AG1974">
        <v>150</v>
      </c>
      <c r="AH1974">
        <v>412</v>
      </c>
      <c r="AJ1974">
        <v>361</v>
      </c>
      <c r="AK1974">
        <v>-0.2</v>
      </c>
      <c r="AL1974">
        <v>0</v>
      </c>
      <c r="AM1974">
        <v>4.26</v>
      </c>
      <c r="AN1974">
        <v>320</v>
      </c>
      <c r="AO1974">
        <v>50</v>
      </c>
      <c r="AP1974">
        <v>412</v>
      </c>
      <c r="AQ1974">
        <v>55</v>
      </c>
      <c r="AS1974" t="s">
        <v>207</v>
      </c>
      <c r="AU1974" t="s">
        <v>4688</v>
      </c>
      <c r="AV1974" t="b">
        <v>1</v>
      </c>
      <c r="AW1974">
        <v>33</v>
      </c>
      <c r="AX1974">
        <v>0</v>
      </c>
    </row>
    <row r="1975" spans="1:50" ht="18" customHeight="1">
      <c r="A1975" t="s">
        <v>4690</v>
      </c>
      <c r="B1975" t="s">
        <v>4691</v>
      </c>
      <c r="C1975">
        <v>4600</v>
      </c>
      <c r="D1975">
        <v>342.53</v>
      </c>
      <c r="E1975">
        <v>394.87</v>
      </c>
      <c r="F1975">
        <v>0</v>
      </c>
      <c r="G1975">
        <v>30.77</v>
      </c>
      <c r="H1975">
        <v>31</v>
      </c>
      <c r="I1975">
        <v>98</v>
      </c>
      <c r="J1975">
        <v>128063.77</v>
      </c>
      <c r="K1975">
        <v>128096.15</v>
      </c>
      <c r="L1975">
        <v>32.380000000000003</v>
      </c>
      <c r="M1975">
        <v>60</v>
      </c>
      <c r="N1975">
        <f t="shared" si="30"/>
        <v>0.53966666666666674</v>
      </c>
      <c r="O1975">
        <v>5</v>
      </c>
      <c r="P1975">
        <v>6.48</v>
      </c>
      <c r="Q1975">
        <v>3.24</v>
      </c>
      <c r="T1975">
        <v>3.61</v>
      </c>
      <c r="Z1975">
        <v>4.16</v>
      </c>
      <c r="AG1975">
        <v>150</v>
      </c>
      <c r="AH1975">
        <v>346</v>
      </c>
      <c r="AJ1975">
        <v>394.7</v>
      </c>
      <c r="AK1975">
        <v>30.6</v>
      </c>
      <c r="AL1975">
        <v>65535</v>
      </c>
      <c r="AM1975">
        <v>4.24</v>
      </c>
      <c r="AN1975">
        <v>170</v>
      </c>
      <c r="AO1975">
        <v>51.9</v>
      </c>
      <c r="AP1975">
        <v>402.8</v>
      </c>
      <c r="AQ1975">
        <v>55</v>
      </c>
      <c r="AS1975" t="s">
        <v>2167</v>
      </c>
      <c r="AU1975" t="s">
        <v>4690</v>
      </c>
      <c r="AV1975" t="b">
        <v>1</v>
      </c>
      <c r="AW1975">
        <v>25</v>
      </c>
      <c r="AX1975">
        <v>-66.22</v>
      </c>
    </row>
    <row r="1976" spans="1:50" ht="18" customHeight="1">
      <c r="A1976" t="s">
        <v>4692</v>
      </c>
      <c r="B1976" t="s">
        <v>4693</v>
      </c>
      <c r="C1976">
        <v>200</v>
      </c>
      <c r="D1976">
        <v>379.13</v>
      </c>
      <c r="E1976">
        <v>440.4</v>
      </c>
      <c r="F1976">
        <v>0</v>
      </c>
      <c r="G1976">
        <v>52.75</v>
      </c>
      <c r="H1976">
        <v>35</v>
      </c>
      <c r="I1976">
        <v>94</v>
      </c>
      <c r="J1976">
        <v>126636.18</v>
      </c>
      <c r="K1976">
        <v>126672.85</v>
      </c>
      <c r="L1976">
        <v>36.67</v>
      </c>
      <c r="M1976">
        <v>51</v>
      </c>
      <c r="N1976">
        <f t="shared" si="30"/>
        <v>0.71901960784313734</v>
      </c>
      <c r="O1976">
        <v>21</v>
      </c>
      <c r="P1976">
        <v>7.34</v>
      </c>
      <c r="Q1976">
        <v>3.67</v>
      </c>
      <c r="T1976">
        <v>3.65</v>
      </c>
      <c r="Z1976">
        <v>4.25</v>
      </c>
      <c r="AG1976">
        <v>177</v>
      </c>
      <c r="AH1976">
        <v>375.4</v>
      </c>
      <c r="AJ1976">
        <v>439.1</v>
      </c>
      <c r="AK1976">
        <v>52.9</v>
      </c>
      <c r="AL1976">
        <v>65535</v>
      </c>
      <c r="AM1976">
        <v>4.33</v>
      </c>
      <c r="AN1976">
        <v>300.60000000000002</v>
      </c>
      <c r="AO1976">
        <v>68.7</v>
      </c>
      <c r="AP1976">
        <v>450.4</v>
      </c>
      <c r="AQ1976">
        <v>55</v>
      </c>
      <c r="AS1976" t="s">
        <v>3596</v>
      </c>
      <c r="AU1976" t="s">
        <v>4692</v>
      </c>
      <c r="AV1976" t="b">
        <v>1</v>
      </c>
      <c r="AW1976">
        <v>29</v>
      </c>
      <c r="AX1976">
        <v>0</v>
      </c>
    </row>
    <row r="1977" spans="1:50" ht="18" customHeight="1">
      <c r="A1977" t="s">
        <v>4695</v>
      </c>
      <c r="B1977" t="s">
        <v>4696</v>
      </c>
      <c r="C1977">
        <v>201</v>
      </c>
      <c r="D1977">
        <v>348.95</v>
      </c>
      <c r="E1977">
        <v>400.81</v>
      </c>
      <c r="F1977">
        <v>0.47</v>
      </c>
      <c r="G1977">
        <v>156.4</v>
      </c>
      <c r="H1977">
        <v>42</v>
      </c>
      <c r="I1977">
        <v>81</v>
      </c>
      <c r="J1977">
        <v>102607.05</v>
      </c>
      <c r="K1977">
        <v>102639.99</v>
      </c>
      <c r="L1977">
        <v>32.94</v>
      </c>
      <c r="M1977">
        <v>25</v>
      </c>
      <c r="N1977">
        <f t="shared" si="30"/>
        <v>1.3175999999999999</v>
      </c>
      <c r="O1977">
        <v>30</v>
      </c>
      <c r="P1977">
        <v>6.58</v>
      </c>
      <c r="Q1977">
        <v>3.29</v>
      </c>
      <c r="T1977">
        <v>3.6</v>
      </c>
      <c r="Z1977">
        <v>3.6</v>
      </c>
      <c r="AG1977">
        <v>216.2</v>
      </c>
      <c r="AH1977">
        <v>355.2</v>
      </c>
      <c r="AJ1977">
        <v>400.8</v>
      </c>
      <c r="AK1977">
        <v>156.9</v>
      </c>
      <c r="AL1977">
        <v>0</v>
      </c>
      <c r="AM1977">
        <v>4.2</v>
      </c>
      <c r="AN1977">
        <v>400</v>
      </c>
      <c r="AO1977">
        <v>76.8</v>
      </c>
      <c r="AP1977">
        <v>423.2</v>
      </c>
      <c r="AQ1977">
        <v>60</v>
      </c>
      <c r="AS1977" t="s">
        <v>908</v>
      </c>
      <c r="AU1977" t="s">
        <v>4695</v>
      </c>
      <c r="AV1977" t="b">
        <v>1</v>
      </c>
      <c r="AW1977">
        <v>34</v>
      </c>
      <c r="AX1977">
        <v>0</v>
      </c>
    </row>
    <row r="1978" spans="1:50" ht="18" customHeight="1">
      <c r="A1978" t="s">
        <v>4697</v>
      </c>
      <c r="B1978" t="s">
        <v>4698</v>
      </c>
      <c r="C1978">
        <v>4600</v>
      </c>
      <c r="D1978">
        <v>354.83</v>
      </c>
      <c r="E1978">
        <v>405.48</v>
      </c>
      <c r="F1978">
        <v>0</v>
      </c>
      <c r="G1978">
        <v>12.96</v>
      </c>
      <c r="H1978">
        <v>33</v>
      </c>
      <c r="I1978">
        <v>98</v>
      </c>
      <c r="J1978">
        <v>130731.5</v>
      </c>
      <c r="K1978">
        <v>130762.72</v>
      </c>
      <c r="L1978">
        <v>31.22</v>
      </c>
      <c r="M1978">
        <v>71</v>
      </c>
      <c r="N1978">
        <f t="shared" si="30"/>
        <v>0.43971830985915489</v>
      </c>
      <c r="O1978">
        <v>12</v>
      </c>
      <c r="P1978">
        <v>6.24</v>
      </c>
      <c r="Q1978">
        <v>3.12</v>
      </c>
      <c r="T1978">
        <v>3.63</v>
      </c>
      <c r="Z1978">
        <v>4.1500000000000004</v>
      </c>
      <c r="AG1978">
        <v>150</v>
      </c>
      <c r="AH1978">
        <v>357.7</v>
      </c>
      <c r="AJ1978">
        <v>406</v>
      </c>
      <c r="AK1978">
        <v>12.8</v>
      </c>
      <c r="AL1978">
        <v>65535</v>
      </c>
      <c r="AM1978">
        <v>4.3</v>
      </c>
      <c r="AN1978">
        <v>180</v>
      </c>
      <c r="AO1978">
        <v>53.6</v>
      </c>
      <c r="AP1978">
        <v>421.5</v>
      </c>
      <c r="AQ1978">
        <v>55</v>
      </c>
      <c r="AS1978" t="s">
        <v>132</v>
      </c>
      <c r="AU1978" t="s">
        <v>4697</v>
      </c>
      <c r="AV1978" t="b">
        <v>1</v>
      </c>
      <c r="AW1978">
        <v>27</v>
      </c>
      <c r="AX1978">
        <v>0</v>
      </c>
    </row>
    <row r="1979" spans="1:50" ht="18" customHeight="1">
      <c r="A1979" t="s">
        <v>4699</v>
      </c>
      <c r="B1979" t="s">
        <v>4700</v>
      </c>
      <c r="C1979">
        <v>4600</v>
      </c>
      <c r="D1979">
        <v>343.92</v>
      </c>
      <c r="E1979">
        <v>412.29</v>
      </c>
      <c r="F1979">
        <v>0</v>
      </c>
      <c r="G1979">
        <v>10.83</v>
      </c>
      <c r="H1979">
        <v>3</v>
      </c>
      <c r="I1979">
        <v>98</v>
      </c>
      <c r="J1979">
        <v>125957.34</v>
      </c>
      <c r="K1979">
        <v>126001.25</v>
      </c>
      <c r="L1979">
        <v>43.91</v>
      </c>
      <c r="M1979">
        <v>92</v>
      </c>
      <c r="N1979">
        <f t="shared" si="30"/>
        <v>0.47728260869565214</v>
      </c>
      <c r="O1979">
        <v>11</v>
      </c>
      <c r="P1979">
        <v>8.7799999999999994</v>
      </c>
      <c r="Q1979">
        <v>4.3899999999999997</v>
      </c>
      <c r="T1979">
        <v>3.51</v>
      </c>
      <c r="Z1979">
        <v>4.22</v>
      </c>
      <c r="AG1979">
        <v>150</v>
      </c>
      <c r="AH1979">
        <v>357.7</v>
      </c>
      <c r="AJ1979">
        <v>413</v>
      </c>
      <c r="AK1979">
        <v>11.2</v>
      </c>
      <c r="AL1979">
        <v>65535</v>
      </c>
      <c r="AM1979">
        <v>4.3</v>
      </c>
      <c r="AN1979">
        <v>180</v>
      </c>
      <c r="AO1979">
        <v>53.6</v>
      </c>
      <c r="AP1979">
        <v>421.5</v>
      </c>
      <c r="AQ1979">
        <v>55</v>
      </c>
      <c r="AS1979" t="s">
        <v>4701</v>
      </c>
      <c r="AU1979" t="s">
        <v>4699</v>
      </c>
      <c r="AV1979" t="b">
        <v>1</v>
      </c>
      <c r="AW1979">
        <v>29</v>
      </c>
      <c r="AX1979">
        <v>0</v>
      </c>
    </row>
    <row r="1980" spans="1:50" ht="18" customHeight="1">
      <c r="A1980" t="s">
        <v>4702</v>
      </c>
      <c r="B1980" t="s">
        <v>4703</v>
      </c>
      <c r="C1980">
        <v>4600</v>
      </c>
      <c r="D1980">
        <v>355.81</v>
      </c>
      <c r="E1980">
        <v>394.66</v>
      </c>
      <c r="F1980">
        <v>0</v>
      </c>
      <c r="G1980">
        <v>30.76</v>
      </c>
      <c r="H1980">
        <v>62</v>
      </c>
      <c r="I1980">
        <v>98</v>
      </c>
      <c r="J1980">
        <v>128046.13</v>
      </c>
      <c r="K1980">
        <v>128063.77</v>
      </c>
      <c r="L1980">
        <v>17.64</v>
      </c>
      <c r="M1980">
        <v>41</v>
      </c>
      <c r="N1980">
        <f t="shared" si="30"/>
        <v>0.43024390243902438</v>
      </c>
      <c r="O1980">
        <v>6</v>
      </c>
      <c r="P1980">
        <v>3.52</v>
      </c>
      <c r="Q1980">
        <v>1.76</v>
      </c>
      <c r="T1980">
        <v>3.75</v>
      </c>
      <c r="Z1980">
        <v>4.16</v>
      </c>
      <c r="AG1980">
        <v>150</v>
      </c>
      <c r="AH1980">
        <v>346</v>
      </c>
      <c r="AJ1980">
        <v>394.7</v>
      </c>
      <c r="AK1980">
        <v>30.5</v>
      </c>
      <c r="AL1980">
        <v>65535</v>
      </c>
      <c r="AM1980">
        <v>4.24</v>
      </c>
      <c r="AN1980">
        <v>170</v>
      </c>
      <c r="AO1980">
        <v>51.9</v>
      </c>
      <c r="AP1980">
        <v>402.8</v>
      </c>
      <c r="AQ1980">
        <v>55</v>
      </c>
      <c r="AS1980" t="s">
        <v>684</v>
      </c>
      <c r="AU1980" t="s">
        <v>4702</v>
      </c>
      <c r="AV1980" t="b">
        <v>1</v>
      </c>
      <c r="AW1980">
        <v>25</v>
      </c>
      <c r="AX1980">
        <v>0</v>
      </c>
    </row>
    <row r="1981" spans="1:50" ht="18" customHeight="1">
      <c r="A1981" t="s">
        <v>4704</v>
      </c>
      <c r="B1981" t="s">
        <v>4705</v>
      </c>
      <c r="C1981">
        <v>4600</v>
      </c>
      <c r="D1981">
        <v>354.88</v>
      </c>
      <c r="E1981">
        <v>405.64</v>
      </c>
      <c r="F1981">
        <v>0</v>
      </c>
      <c r="G1981">
        <v>9.86</v>
      </c>
      <c r="H1981">
        <v>35</v>
      </c>
      <c r="I1981">
        <v>98</v>
      </c>
      <c r="J1981">
        <v>126606.51</v>
      </c>
      <c r="K1981">
        <v>126636.17</v>
      </c>
      <c r="L1981">
        <v>29.66</v>
      </c>
      <c r="M1981">
        <v>72</v>
      </c>
      <c r="N1981">
        <f t="shared" si="30"/>
        <v>0.41194444444444445</v>
      </c>
      <c r="O1981">
        <v>12</v>
      </c>
      <c r="P1981">
        <v>5.94</v>
      </c>
      <c r="Q1981">
        <v>2.97</v>
      </c>
      <c r="T1981">
        <v>3.63</v>
      </c>
      <c r="Z1981">
        <v>4.1500000000000004</v>
      </c>
      <c r="AG1981">
        <v>150</v>
      </c>
      <c r="AH1981">
        <v>357.7</v>
      </c>
      <c r="AJ1981">
        <v>407</v>
      </c>
      <c r="AK1981">
        <v>10.3</v>
      </c>
      <c r="AL1981">
        <v>65535</v>
      </c>
      <c r="AM1981">
        <v>4.3</v>
      </c>
      <c r="AN1981">
        <v>180</v>
      </c>
      <c r="AO1981">
        <v>53.6</v>
      </c>
      <c r="AP1981">
        <v>421.5</v>
      </c>
      <c r="AQ1981">
        <v>55</v>
      </c>
      <c r="AS1981" t="s">
        <v>2226</v>
      </c>
      <c r="AU1981" t="s">
        <v>4704</v>
      </c>
      <c r="AV1981" t="b">
        <v>1</v>
      </c>
      <c r="AW1981">
        <v>27</v>
      </c>
      <c r="AX1981">
        <v>0</v>
      </c>
    </row>
    <row r="1982" spans="1:50" ht="18" customHeight="1">
      <c r="A1982" t="s">
        <v>4706</v>
      </c>
      <c r="B1982" t="s">
        <v>4707</v>
      </c>
      <c r="C1982">
        <v>201</v>
      </c>
      <c r="D1982">
        <v>342.19</v>
      </c>
      <c r="E1982">
        <v>391.15</v>
      </c>
      <c r="F1982">
        <v>0</v>
      </c>
      <c r="G1982">
        <v>30.83</v>
      </c>
      <c r="H1982">
        <v>33</v>
      </c>
      <c r="I1982">
        <v>92</v>
      </c>
      <c r="J1982">
        <v>130701.73</v>
      </c>
      <c r="K1982">
        <v>130731.51</v>
      </c>
      <c r="L1982">
        <v>29.78</v>
      </c>
      <c r="M1982">
        <v>49</v>
      </c>
      <c r="N1982">
        <f t="shared" si="30"/>
        <v>0.6077551020408164</v>
      </c>
      <c r="O1982">
        <v>22</v>
      </c>
      <c r="P1982">
        <v>5.96</v>
      </c>
      <c r="Q1982">
        <v>2.98</v>
      </c>
      <c r="T1982">
        <v>3.6</v>
      </c>
      <c r="Z1982">
        <v>4.12</v>
      </c>
      <c r="AG1982">
        <v>150</v>
      </c>
      <c r="AH1982">
        <v>346</v>
      </c>
      <c r="AJ1982">
        <v>390.9</v>
      </c>
      <c r="AK1982">
        <v>30.5</v>
      </c>
      <c r="AL1982">
        <v>65535</v>
      </c>
      <c r="AM1982">
        <v>4.24</v>
      </c>
      <c r="AN1982">
        <v>170</v>
      </c>
      <c r="AO1982">
        <v>51.9</v>
      </c>
      <c r="AP1982">
        <v>402.8</v>
      </c>
      <c r="AQ1982">
        <v>55</v>
      </c>
      <c r="AS1982" t="s">
        <v>132</v>
      </c>
      <c r="AU1982" t="s">
        <v>4706</v>
      </c>
      <c r="AV1982" t="b">
        <v>1</v>
      </c>
      <c r="AW1982">
        <v>30</v>
      </c>
      <c r="AX1982">
        <v>0</v>
      </c>
    </row>
    <row r="1983" spans="1:50" ht="18" customHeight="1">
      <c r="A1983" t="s">
        <v>4708</v>
      </c>
      <c r="B1983" t="s">
        <v>4709</v>
      </c>
      <c r="C1983">
        <v>4600</v>
      </c>
      <c r="D1983">
        <v>342.08</v>
      </c>
      <c r="E1983">
        <v>384.25</v>
      </c>
      <c r="F1983">
        <v>0</v>
      </c>
      <c r="G1983">
        <v>25.39</v>
      </c>
      <c r="H1983">
        <v>53</v>
      </c>
      <c r="I1983">
        <v>98</v>
      </c>
      <c r="J1983">
        <v>128023.79</v>
      </c>
      <c r="K1983">
        <v>128046.13</v>
      </c>
      <c r="L1983">
        <v>22.34</v>
      </c>
      <c r="M1983">
        <v>40</v>
      </c>
      <c r="N1983">
        <f t="shared" si="30"/>
        <v>0.5585</v>
      </c>
      <c r="O1983">
        <v>7</v>
      </c>
      <c r="P1983">
        <v>4.46</v>
      </c>
      <c r="Q1983">
        <v>2.23</v>
      </c>
      <c r="T1983">
        <v>3.72</v>
      </c>
      <c r="Z1983">
        <v>4.18</v>
      </c>
      <c r="AG1983">
        <v>174</v>
      </c>
      <c r="AH1983">
        <v>337.6</v>
      </c>
      <c r="AJ1983">
        <v>384.2</v>
      </c>
      <c r="AK1983">
        <v>25</v>
      </c>
      <c r="AL1983">
        <v>65535</v>
      </c>
      <c r="AM1983">
        <v>4.3499999999999996</v>
      </c>
      <c r="AN1983">
        <v>200</v>
      </c>
      <c r="AO1983">
        <v>58.8</v>
      </c>
      <c r="AP1983">
        <v>400.2</v>
      </c>
      <c r="AQ1983">
        <v>55</v>
      </c>
      <c r="AS1983" t="s">
        <v>3576</v>
      </c>
      <c r="AU1983" t="s">
        <v>4708</v>
      </c>
      <c r="AV1983" t="b">
        <v>1</v>
      </c>
      <c r="AW1983">
        <v>33</v>
      </c>
      <c r="AX1983">
        <v>0</v>
      </c>
    </row>
    <row r="1984" spans="1:50" ht="18" customHeight="1">
      <c r="A1984" t="s">
        <v>4710</v>
      </c>
      <c r="B1984" t="s">
        <v>4711</v>
      </c>
      <c r="C1984">
        <v>4600</v>
      </c>
      <c r="D1984">
        <v>350.55</v>
      </c>
      <c r="E1984">
        <v>400.39</v>
      </c>
      <c r="F1984">
        <v>0</v>
      </c>
      <c r="G1984">
        <v>29.08</v>
      </c>
      <c r="H1984">
        <v>50</v>
      </c>
      <c r="I1984">
        <v>98</v>
      </c>
      <c r="J1984">
        <v>102583</v>
      </c>
      <c r="K1984">
        <v>102607.05</v>
      </c>
      <c r="L1984">
        <v>24.05</v>
      </c>
      <c r="M1984">
        <v>69</v>
      </c>
      <c r="N1984">
        <f t="shared" si="30"/>
        <v>0.34855072463768116</v>
      </c>
      <c r="O1984">
        <v>6</v>
      </c>
      <c r="P1984">
        <v>4.8</v>
      </c>
      <c r="Q1984">
        <v>2.4</v>
      </c>
      <c r="T1984">
        <v>3.69</v>
      </c>
      <c r="Z1984">
        <v>4.22</v>
      </c>
      <c r="AG1984">
        <v>150</v>
      </c>
      <c r="AH1984">
        <v>346</v>
      </c>
      <c r="AJ1984">
        <v>400.3</v>
      </c>
      <c r="AK1984">
        <v>28.9</v>
      </c>
      <c r="AL1984">
        <v>65535</v>
      </c>
      <c r="AM1984">
        <v>4.3</v>
      </c>
      <c r="AN1984">
        <v>170</v>
      </c>
      <c r="AO1984">
        <v>51.9</v>
      </c>
      <c r="AP1984">
        <v>408.5</v>
      </c>
      <c r="AQ1984">
        <v>55</v>
      </c>
      <c r="AS1984" t="s">
        <v>888</v>
      </c>
      <c r="AU1984" t="s">
        <v>4710</v>
      </c>
      <c r="AV1984" t="b">
        <v>1</v>
      </c>
      <c r="AW1984">
        <v>24</v>
      </c>
      <c r="AX1984">
        <v>0</v>
      </c>
    </row>
    <row r="1985" spans="1:50" ht="18" customHeight="1">
      <c r="A1985" t="s">
        <v>4712</v>
      </c>
      <c r="B1985" t="s">
        <v>4713</v>
      </c>
      <c r="C1985">
        <v>4600</v>
      </c>
      <c r="D1985">
        <v>359.11</v>
      </c>
      <c r="E1985">
        <v>395.05</v>
      </c>
      <c r="F1985">
        <v>0</v>
      </c>
      <c r="G1985">
        <v>30.72</v>
      </c>
      <c r="H1985">
        <v>66</v>
      </c>
      <c r="I1985">
        <v>98</v>
      </c>
      <c r="J1985">
        <v>125941.51</v>
      </c>
      <c r="K1985">
        <v>125957.34</v>
      </c>
      <c r="L1985">
        <v>15.83</v>
      </c>
      <c r="M1985">
        <v>45</v>
      </c>
      <c r="N1985">
        <f t="shared" si="30"/>
        <v>0.3517777777777778</v>
      </c>
      <c r="O1985">
        <v>5</v>
      </c>
      <c r="P1985">
        <v>3.16</v>
      </c>
      <c r="Q1985">
        <v>1.58</v>
      </c>
      <c r="T1985">
        <v>3.78</v>
      </c>
      <c r="Z1985">
        <v>4.16</v>
      </c>
      <c r="AG1985">
        <v>150</v>
      </c>
      <c r="AH1985">
        <v>346</v>
      </c>
      <c r="AJ1985">
        <v>394.4</v>
      </c>
      <c r="AK1985">
        <v>30.6</v>
      </c>
      <c r="AL1985">
        <v>65535</v>
      </c>
      <c r="AM1985">
        <v>4.24</v>
      </c>
      <c r="AN1985">
        <v>170</v>
      </c>
      <c r="AO1985">
        <v>51.9</v>
      </c>
      <c r="AP1985">
        <v>402.8</v>
      </c>
      <c r="AQ1985">
        <v>55</v>
      </c>
      <c r="AS1985" t="s">
        <v>1644</v>
      </c>
      <c r="AU1985" t="s">
        <v>4712</v>
      </c>
      <c r="AV1985" t="b">
        <v>1</v>
      </c>
      <c r="AW1985">
        <v>28</v>
      </c>
      <c r="AX1985">
        <v>0</v>
      </c>
    </row>
    <row r="1986" spans="1:50" ht="18" customHeight="1">
      <c r="A1986" t="s">
        <v>4714</v>
      </c>
      <c r="B1986" t="s">
        <v>4715</v>
      </c>
      <c r="C1986">
        <v>201</v>
      </c>
      <c r="D1986">
        <v>337.14</v>
      </c>
      <c r="E1986">
        <v>383.1</v>
      </c>
      <c r="F1986">
        <v>4.9800000000000004</v>
      </c>
      <c r="G1986">
        <v>71.12</v>
      </c>
      <c r="H1986">
        <v>21</v>
      </c>
      <c r="I1986">
        <v>80</v>
      </c>
      <c r="J1986">
        <v>127994.28</v>
      </c>
      <c r="K1986">
        <v>128023.78</v>
      </c>
      <c r="L1986">
        <v>29.5</v>
      </c>
      <c r="M1986">
        <v>36</v>
      </c>
      <c r="N1986">
        <f t="shared" ref="N1986:N2049" si="31">L1986/M1986</f>
        <v>0.81944444444444442</v>
      </c>
      <c r="O1986">
        <v>600</v>
      </c>
      <c r="P1986">
        <v>5.9</v>
      </c>
      <c r="Q1986">
        <v>2.95</v>
      </c>
      <c r="T1986">
        <v>3.56</v>
      </c>
      <c r="Z1986">
        <v>4.04</v>
      </c>
      <c r="AG1986">
        <v>150</v>
      </c>
      <c r="AH1986">
        <v>346</v>
      </c>
      <c r="AJ1986">
        <v>379.9</v>
      </c>
      <c r="AK1986">
        <v>-1.3</v>
      </c>
      <c r="AL1986">
        <v>65535</v>
      </c>
      <c r="AM1986">
        <v>4.24</v>
      </c>
      <c r="AN1986">
        <v>170</v>
      </c>
      <c r="AO1986">
        <v>51.9</v>
      </c>
      <c r="AP1986">
        <v>402.8</v>
      </c>
      <c r="AQ1986">
        <v>55</v>
      </c>
      <c r="AS1986" t="s">
        <v>271</v>
      </c>
      <c r="AU1986" t="s">
        <v>4714</v>
      </c>
      <c r="AV1986" t="b">
        <v>1</v>
      </c>
      <c r="AW1986">
        <v>39</v>
      </c>
      <c r="AX1986">
        <v>0</v>
      </c>
    </row>
    <row r="1987" spans="1:50" ht="18" customHeight="1">
      <c r="A1987" t="s">
        <v>4716</v>
      </c>
      <c r="B1987" t="s">
        <v>4717</v>
      </c>
      <c r="C1987">
        <v>4600</v>
      </c>
      <c r="D1987">
        <v>366.31</v>
      </c>
      <c r="E1987">
        <v>406.22</v>
      </c>
      <c r="F1987">
        <v>0</v>
      </c>
      <c r="G1987">
        <v>10.94</v>
      </c>
      <c r="H1987">
        <v>60</v>
      </c>
      <c r="I1987">
        <v>98</v>
      </c>
      <c r="J1987">
        <v>130683.56</v>
      </c>
      <c r="K1987">
        <v>130701.73</v>
      </c>
      <c r="L1987">
        <v>18.170000000000002</v>
      </c>
      <c r="M1987">
        <v>39</v>
      </c>
      <c r="N1987">
        <f t="shared" si="31"/>
        <v>0.46589743589743593</v>
      </c>
      <c r="O1987">
        <v>25</v>
      </c>
      <c r="P1987">
        <v>3.64</v>
      </c>
      <c r="Q1987">
        <v>1.82</v>
      </c>
      <c r="T1987">
        <v>3.75</v>
      </c>
      <c r="Z1987">
        <v>4.16</v>
      </c>
      <c r="AG1987">
        <v>150</v>
      </c>
      <c r="AH1987">
        <v>357.7</v>
      </c>
      <c r="AJ1987">
        <v>408</v>
      </c>
      <c r="AK1987">
        <v>11.5</v>
      </c>
      <c r="AL1987">
        <v>65535</v>
      </c>
      <c r="AM1987">
        <v>4.3</v>
      </c>
      <c r="AN1987">
        <v>180</v>
      </c>
      <c r="AO1987">
        <v>53.6</v>
      </c>
      <c r="AP1987">
        <v>421.5</v>
      </c>
      <c r="AQ1987">
        <v>55</v>
      </c>
      <c r="AS1987" t="s">
        <v>1131</v>
      </c>
      <c r="AU1987" t="s">
        <v>4716</v>
      </c>
      <c r="AV1987" t="b">
        <v>1</v>
      </c>
      <c r="AW1987">
        <v>28</v>
      </c>
      <c r="AX1987">
        <v>0</v>
      </c>
    </row>
    <row r="1988" spans="1:50" ht="18" customHeight="1">
      <c r="A1988" t="s">
        <v>4718</v>
      </c>
      <c r="B1988" t="s">
        <v>4719</v>
      </c>
      <c r="C1988">
        <v>201</v>
      </c>
      <c r="D1988">
        <v>341</v>
      </c>
      <c r="E1988">
        <v>392.53</v>
      </c>
      <c r="F1988">
        <v>0</v>
      </c>
      <c r="G1988">
        <v>44.15</v>
      </c>
      <c r="H1988">
        <v>29</v>
      </c>
      <c r="I1988">
        <v>94</v>
      </c>
      <c r="J1988">
        <v>125910.02</v>
      </c>
      <c r="K1988">
        <v>125941.52</v>
      </c>
      <c r="L1988">
        <v>31.5</v>
      </c>
      <c r="M1988">
        <v>51</v>
      </c>
      <c r="N1988">
        <f t="shared" si="31"/>
        <v>0.61764705882352944</v>
      </c>
      <c r="O1988">
        <v>12</v>
      </c>
      <c r="P1988">
        <v>6.3</v>
      </c>
      <c r="Q1988">
        <v>3.15</v>
      </c>
      <c r="T1988">
        <v>3.6</v>
      </c>
      <c r="Z1988">
        <v>4.1399999999999997</v>
      </c>
      <c r="AG1988">
        <v>150</v>
      </c>
      <c r="AH1988">
        <v>346</v>
      </c>
      <c r="AJ1988">
        <v>392.1</v>
      </c>
      <c r="AK1988">
        <v>42.6</v>
      </c>
      <c r="AL1988">
        <v>65535</v>
      </c>
      <c r="AM1988">
        <v>4.24</v>
      </c>
      <c r="AN1988">
        <v>170</v>
      </c>
      <c r="AO1988">
        <v>51.9</v>
      </c>
      <c r="AP1988">
        <v>402.8</v>
      </c>
      <c r="AQ1988">
        <v>55</v>
      </c>
      <c r="AS1988" t="s">
        <v>4720</v>
      </c>
      <c r="AU1988" t="s">
        <v>4718</v>
      </c>
      <c r="AV1988" t="b">
        <v>1</v>
      </c>
      <c r="AW1988">
        <v>35</v>
      </c>
      <c r="AX1988">
        <v>0</v>
      </c>
    </row>
    <row r="1989" spans="1:50" ht="18" customHeight="1">
      <c r="A1989" t="s">
        <v>4721</v>
      </c>
      <c r="B1989" t="s">
        <v>4722</v>
      </c>
      <c r="C1989">
        <v>4600</v>
      </c>
      <c r="D1989">
        <v>332.93</v>
      </c>
      <c r="E1989">
        <v>393.56</v>
      </c>
      <c r="F1989">
        <v>0</v>
      </c>
      <c r="G1989">
        <v>12.61</v>
      </c>
      <c r="H1989">
        <v>13</v>
      </c>
      <c r="I1989">
        <v>98</v>
      </c>
      <c r="J1989">
        <v>102542.63</v>
      </c>
      <c r="K1989">
        <v>102583</v>
      </c>
      <c r="L1989">
        <v>40.369999999999997</v>
      </c>
      <c r="M1989">
        <v>75</v>
      </c>
      <c r="N1989">
        <f t="shared" si="31"/>
        <v>0.53826666666666667</v>
      </c>
      <c r="O1989">
        <v>14</v>
      </c>
      <c r="P1989">
        <v>8.08</v>
      </c>
      <c r="Q1989">
        <v>4.04</v>
      </c>
      <c r="T1989">
        <v>3.52</v>
      </c>
      <c r="Z1989">
        <v>4.1500000000000004</v>
      </c>
      <c r="AG1989">
        <v>150</v>
      </c>
      <c r="AH1989">
        <v>346</v>
      </c>
      <c r="AJ1989">
        <v>393.7</v>
      </c>
      <c r="AK1989">
        <v>12.4</v>
      </c>
      <c r="AL1989">
        <v>65535</v>
      </c>
      <c r="AM1989">
        <v>4.24</v>
      </c>
      <c r="AN1989">
        <v>170</v>
      </c>
      <c r="AO1989">
        <v>51.9</v>
      </c>
      <c r="AP1989">
        <v>402.8</v>
      </c>
      <c r="AQ1989">
        <v>55</v>
      </c>
      <c r="AS1989" t="s">
        <v>2037</v>
      </c>
      <c r="AU1989" t="s">
        <v>4721</v>
      </c>
      <c r="AV1989" t="b">
        <v>1</v>
      </c>
      <c r="AW1989">
        <v>29</v>
      </c>
      <c r="AX1989">
        <v>0</v>
      </c>
    </row>
    <row r="1990" spans="1:50" ht="18" customHeight="1">
      <c r="A1990" t="s">
        <v>4723</v>
      </c>
      <c r="B1990" t="s">
        <v>4724</v>
      </c>
      <c r="C1990">
        <v>201</v>
      </c>
      <c r="D1990">
        <v>345.51</v>
      </c>
      <c r="E1990">
        <v>410</v>
      </c>
      <c r="F1990">
        <v>0</v>
      </c>
      <c r="G1990">
        <v>12.85</v>
      </c>
      <c r="H1990">
        <v>5</v>
      </c>
      <c r="I1990">
        <v>97</v>
      </c>
      <c r="J1990">
        <v>127953.84</v>
      </c>
      <c r="K1990">
        <v>127994.28</v>
      </c>
      <c r="L1990">
        <v>40.44</v>
      </c>
      <c r="M1990">
        <v>66</v>
      </c>
      <c r="N1990">
        <f t="shared" si="31"/>
        <v>0.61272727272727268</v>
      </c>
      <c r="O1990">
        <v>2</v>
      </c>
      <c r="P1990">
        <v>8.08</v>
      </c>
      <c r="Q1990">
        <v>4.04</v>
      </c>
      <c r="T1990">
        <v>3.55</v>
      </c>
      <c r="Z1990">
        <v>4.21</v>
      </c>
      <c r="AG1990">
        <v>150</v>
      </c>
      <c r="AH1990">
        <v>357.7</v>
      </c>
      <c r="AJ1990">
        <v>411</v>
      </c>
      <c r="AK1990">
        <v>0.2</v>
      </c>
      <c r="AL1990">
        <v>65535</v>
      </c>
      <c r="AM1990">
        <v>4.3</v>
      </c>
      <c r="AN1990">
        <v>180</v>
      </c>
      <c r="AO1990">
        <v>53.6</v>
      </c>
      <c r="AP1990">
        <v>419.5</v>
      </c>
      <c r="AQ1990">
        <v>55</v>
      </c>
      <c r="AS1990" t="s">
        <v>86</v>
      </c>
      <c r="AU1990" t="s">
        <v>4723</v>
      </c>
      <c r="AV1990" t="b">
        <v>1</v>
      </c>
      <c r="AW1990">
        <v>29</v>
      </c>
      <c r="AX1990">
        <v>0</v>
      </c>
    </row>
    <row r="1991" spans="1:50" ht="18" customHeight="1">
      <c r="A1991" t="s">
        <v>4725</v>
      </c>
      <c r="B1991" t="s">
        <v>4726</v>
      </c>
      <c r="C1991">
        <v>4600</v>
      </c>
      <c r="D1991">
        <v>345.27</v>
      </c>
      <c r="E1991">
        <v>394.96</v>
      </c>
      <c r="F1991">
        <v>0</v>
      </c>
      <c r="G1991">
        <v>30.15</v>
      </c>
      <c r="H1991">
        <v>41</v>
      </c>
      <c r="I1991">
        <v>98</v>
      </c>
      <c r="J1991">
        <v>126579.14</v>
      </c>
      <c r="K1991">
        <v>126606.52</v>
      </c>
      <c r="L1991">
        <v>27.38</v>
      </c>
      <c r="M1991">
        <v>55</v>
      </c>
      <c r="N1991">
        <f t="shared" si="31"/>
        <v>0.49781818181818183</v>
      </c>
      <c r="O1991">
        <v>6</v>
      </c>
      <c r="P1991">
        <v>5.48</v>
      </c>
      <c r="Q1991">
        <v>2.74</v>
      </c>
      <c r="T1991">
        <v>3.64</v>
      </c>
      <c r="Z1991">
        <v>4.16</v>
      </c>
      <c r="AG1991">
        <v>150</v>
      </c>
      <c r="AH1991">
        <v>346</v>
      </c>
      <c r="AJ1991">
        <v>395</v>
      </c>
      <c r="AK1991">
        <v>29.9</v>
      </c>
      <c r="AL1991">
        <v>65535</v>
      </c>
      <c r="AM1991">
        <v>4.24</v>
      </c>
      <c r="AN1991">
        <v>170</v>
      </c>
      <c r="AO1991">
        <v>51.9</v>
      </c>
      <c r="AP1991">
        <v>402.8</v>
      </c>
      <c r="AQ1991">
        <v>55</v>
      </c>
      <c r="AS1991" t="s">
        <v>4727</v>
      </c>
      <c r="AU1991" t="s">
        <v>4725</v>
      </c>
      <c r="AV1991" t="b">
        <v>1</v>
      </c>
      <c r="AW1991">
        <v>28</v>
      </c>
      <c r="AX1991">
        <v>0</v>
      </c>
    </row>
    <row r="1992" spans="1:50" ht="18" customHeight="1">
      <c r="A1992" t="s">
        <v>4728</v>
      </c>
      <c r="B1992" t="s">
        <v>4729</v>
      </c>
      <c r="C1992">
        <v>4600</v>
      </c>
      <c r="D1992">
        <v>340.35</v>
      </c>
      <c r="E1992">
        <v>354.92</v>
      </c>
      <c r="F1992">
        <v>0</v>
      </c>
      <c r="G1992">
        <v>34.33</v>
      </c>
      <c r="H1992">
        <v>40</v>
      </c>
      <c r="I1992">
        <v>98</v>
      </c>
      <c r="J1992">
        <v>130661.16</v>
      </c>
      <c r="K1992">
        <v>130683.56</v>
      </c>
      <c r="L1992">
        <v>22.4</v>
      </c>
      <c r="M1992">
        <v>45</v>
      </c>
      <c r="N1992">
        <f t="shared" si="31"/>
        <v>0.49777777777777776</v>
      </c>
      <c r="O1992">
        <v>4</v>
      </c>
      <c r="P1992">
        <v>4.4800000000000004</v>
      </c>
      <c r="Q1992">
        <v>2.2400000000000002</v>
      </c>
      <c r="T1992">
        <v>3.27</v>
      </c>
      <c r="Z1992">
        <v>3.42</v>
      </c>
      <c r="AG1992">
        <v>125</v>
      </c>
      <c r="AH1992">
        <v>334.8</v>
      </c>
      <c r="AJ1992">
        <v>355.3</v>
      </c>
      <c r="AK1992">
        <v>34.299999999999997</v>
      </c>
      <c r="AL1992">
        <v>65535</v>
      </c>
      <c r="AM1992">
        <v>3.68</v>
      </c>
      <c r="AN1992">
        <v>125</v>
      </c>
      <c r="AO1992">
        <v>41.8</v>
      </c>
      <c r="AP1992">
        <v>383.4</v>
      </c>
      <c r="AQ1992">
        <v>65</v>
      </c>
      <c r="AS1992" t="s">
        <v>591</v>
      </c>
      <c r="AU1992" t="s">
        <v>4728</v>
      </c>
      <c r="AV1992" t="b">
        <v>1</v>
      </c>
      <c r="AW1992">
        <v>36</v>
      </c>
      <c r="AX1992">
        <v>0</v>
      </c>
    </row>
    <row r="1993" spans="1:50" ht="18" customHeight="1">
      <c r="A1993" t="s">
        <v>4730</v>
      </c>
      <c r="B1993" t="s">
        <v>4731</v>
      </c>
      <c r="C1993">
        <v>4600</v>
      </c>
      <c r="D1993">
        <v>354.13</v>
      </c>
      <c r="E1993">
        <v>403.39</v>
      </c>
      <c r="F1993">
        <v>0</v>
      </c>
      <c r="G1993">
        <v>48.62</v>
      </c>
      <c r="H1993">
        <v>51</v>
      </c>
      <c r="I1993">
        <v>98</v>
      </c>
      <c r="J1993">
        <v>125888.22</v>
      </c>
      <c r="K1993">
        <v>125910.01</v>
      </c>
      <c r="L1993">
        <v>21.79</v>
      </c>
      <c r="M1993">
        <v>47</v>
      </c>
      <c r="N1993">
        <f t="shared" si="31"/>
        <v>0.46361702127659571</v>
      </c>
      <c r="O1993">
        <v>3</v>
      </c>
      <c r="P1993">
        <v>4.3600000000000003</v>
      </c>
      <c r="Q1993">
        <v>2.1800000000000002</v>
      </c>
      <c r="T1993">
        <v>3.71</v>
      </c>
      <c r="Z1993">
        <v>4.18</v>
      </c>
      <c r="AG1993">
        <v>150</v>
      </c>
      <c r="AH1993">
        <v>350.4</v>
      </c>
      <c r="AJ1993">
        <v>400.4</v>
      </c>
      <c r="AK1993">
        <v>0</v>
      </c>
      <c r="AL1993">
        <v>0</v>
      </c>
      <c r="AM1993">
        <v>4.3499999999999996</v>
      </c>
      <c r="AN1993">
        <v>150</v>
      </c>
      <c r="AO1993">
        <v>52.6</v>
      </c>
      <c r="AP1993">
        <v>413</v>
      </c>
      <c r="AQ1993">
        <v>58</v>
      </c>
      <c r="AS1993" t="s">
        <v>766</v>
      </c>
      <c r="AU1993" t="s">
        <v>4730</v>
      </c>
      <c r="AV1993" t="b">
        <v>1</v>
      </c>
      <c r="AW1993">
        <v>31</v>
      </c>
      <c r="AX1993">
        <v>0</v>
      </c>
    </row>
    <row r="1994" spans="1:50" ht="18" customHeight="1">
      <c r="A1994" t="s">
        <v>4732</v>
      </c>
      <c r="B1994" t="s">
        <v>4733</v>
      </c>
      <c r="C1994">
        <v>4600</v>
      </c>
      <c r="D1994">
        <v>343.91</v>
      </c>
      <c r="E1994">
        <v>400.64</v>
      </c>
      <c r="F1994">
        <v>1.1200000000000001</v>
      </c>
      <c r="G1994">
        <v>46.95</v>
      </c>
      <c r="H1994">
        <v>32</v>
      </c>
      <c r="I1994">
        <v>98</v>
      </c>
      <c r="J1994">
        <v>126546.65</v>
      </c>
      <c r="K1994">
        <v>126579.14</v>
      </c>
      <c r="L1994">
        <v>32.49</v>
      </c>
      <c r="M1994">
        <v>56</v>
      </c>
      <c r="N1994">
        <f t="shared" si="31"/>
        <v>0.58017857142857143</v>
      </c>
      <c r="O1994">
        <v>4</v>
      </c>
      <c r="P1994">
        <v>6.5</v>
      </c>
      <c r="Q1994">
        <v>3.25</v>
      </c>
      <c r="T1994">
        <v>3.62</v>
      </c>
      <c r="Z1994">
        <v>4.2300000000000004</v>
      </c>
      <c r="AG1994">
        <v>150</v>
      </c>
      <c r="AH1994">
        <v>346</v>
      </c>
      <c r="AJ1994">
        <v>400.3</v>
      </c>
      <c r="AK1994">
        <v>46.7</v>
      </c>
      <c r="AL1994">
        <v>65535</v>
      </c>
      <c r="AM1994">
        <v>4.3</v>
      </c>
      <c r="AN1994">
        <v>170</v>
      </c>
      <c r="AO1994">
        <v>51.9</v>
      </c>
      <c r="AP1994">
        <v>408.5</v>
      </c>
      <c r="AQ1994">
        <v>55</v>
      </c>
      <c r="AS1994" t="s">
        <v>2431</v>
      </c>
      <c r="AU1994" t="s">
        <v>4732</v>
      </c>
      <c r="AV1994" t="b">
        <v>1</v>
      </c>
      <c r="AW1994">
        <v>30</v>
      </c>
      <c r="AX1994">
        <v>0</v>
      </c>
    </row>
    <row r="1995" spans="1:50" ht="18" customHeight="1">
      <c r="A1995" t="s">
        <v>4734</v>
      </c>
      <c r="B1995" t="s">
        <v>4735</v>
      </c>
      <c r="C1995">
        <v>4600</v>
      </c>
      <c r="D1995">
        <v>348.65</v>
      </c>
      <c r="E1995">
        <v>356.89</v>
      </c>
      <c r="F1995">
        <v>0</v>
      </c>
      <c r="G1995">
        <v>10.34</v>
      </c>
      <c r="H1995">
        <v>43</v>
      </c>
      <c r="I1995">
        <v>100</v>
      </c>
      <c r="J1995">
        <v>125874.79</v>
      </c>
      <c r="K1995">
        <v>125888.22</v>
      </c>
      <c r="L1995">
        <v>13.43</v>
      </c>
      <c r="M1995">
        <v>41</v>
      </c>
      <c r="N1995">
        <f t="shared" si="31"/>
        <v>0.32756097560975611</v>
      </c>
      <c r="O1995">
        <v>108</v>
      </c>
      <c r="P1995">
        <v>2.68</v>
      </c>
      <c r="Q1995">
        <v>1.34</v>
      </c>
      <c r="T1995">
        <v>3.3</v>
      </c>
      <c r="Z1995">
        <v>3.64</v>
      </c>
      <c r="AG1995">
        <v>105</v>
      </c>
      <c r="AH1995">
        <v>339.2</v>
      </c>
      <c r="AJ1995">
        <v>356.8</v>
      </c>
      <c r="AK1995">
        <v>10.199999999999999</v>
      </c>
      <c r="AL1995">
        <v>65535</v>
      </c>
      <c r="AM1995">
        <v>3.65</v>
      </c>
      <c r="AN1995">
        <v>78.7</v>
      </c>
      <c r="AO1995">
        <v>35.6</v>
      </c>
      <c r="AP1995">
        <v>389</v>
      </c>
      <c r="AQ1995">
        <v>58</v>
      </c>
      <c r="AS1995" t="s">
        <v>525</v>
      </c>
      <c r="AU1995" t="s">
        <v>4734</v>
      </c>
      <c r="AV1995" t="b">
        <v>1</v>
      </c>
      <c r="AW1995">
        <v>29</v>
      </c>
      <c r="AX1995">
        <v>0</v>
      </c>
    </row>
    <row r="1996" spans="1:50" ht="18" customHeight="1">
      <c r="A1996" t="s">
        <v>4736</v>
      </c>
      <c r="B1996" t="s">
        <v>4737</v>
      </c>
      <c r="C1996">
        <v>201</v>
      </c>
      <c r="D1996">
        <v>322.06</v>
      </c>
      <c r="E1996">
        <v>387.57</v>
      </c>
      <c r="F1996">
        <v>1.91</v>
      </c>
      <c r="G1996">
        <v>94.31</v>
      </c>
      <c r="H1996">
        <v>11</v>
      </c>
      <c r="I1996">
        <v>90</v>
      </c>
      <c r="J1996">
        <v>127907.15</v>
      </c>
      <c r="K1996">
        <v>127953.84</v>
      </c>
      <c r="L1996">
        <v>46.69</v>
      </c>
      <c r="M1996">
        <v>57</v>
      </c>
      <c r="N1996">
        <f t="shared" si="31"/>
        <v>0.81912280701754381</v>
      </c>
      <c r="O1996">
        <v>9</v>
      </c>
      <c r="P1996">
        <v>9.34</v>
      </c>
      <c r="Q1996">
        <v>4.67</v>
      </c>
      <c r="T1996">
        <v>3.51</v>
      </c>
      <c r="Z1996">
        <v>4.22</v>
      </c>
      <c r="AG1996">
        <v>174</v>
      </c>
      <c r="AH1996">
        <v>336.7</v>
      </c>
      <c r="AJ1996">
        <v>383</v>
      </c>
      <c r="AK1996">
        <v>95</v>
      </c>
      <c r="AL1996">
        <v>65535</v>
      </c>
      <c r="AM1996">
        <v>4.3499999999999996</v>
      </c>
      <c r="AN1996">
        <v>191.5</v>
      </c>
      <c r="AO1996">
        <v>58</v>
      </c>
      <c r="AP1996">
        <v>397.6</v>
      </c>
      <c r="AQ1996">
        <v>55</v>
      </c>
      <c r="AS1996" t="s">
        <v>2355</v>
      </c>
      <c r="AU1996" t="s">
        <v>4736</v>
      </c>
      <c r="AV1996" t="b">
        <v>1</v>
      </c>
      <c r="AW1996">
        <v>46</v>
      </c>
      <c r="AX1996">
        <v>0</v>
      </c>
    </row>
    <row r="1997" spans="1:50" ht="18" customHeight="1">
      <c r="A1997" t="s">
        <v>4738</v>
      </c>
      <c r="B1997" t="s">
        <v>4739</v>
      </c>
      <c r="C1997">
        <v>4600</v>
      </c>
      <c r="D1997">
        <v>344.14</v>
      </c>
      <c r="E1997">
        <v>403.35</v>
      </c>
      <c r="F1997">
        <v>0</v>
      </c>
      <c r="G1997">
        <v>49.2</v>
      </c>
      <c r="H1997">
        <v>15</v>
      </c>
      <c r="I1997">
        <v>100</v>
      </c>
      <c r="J1997">
        <v>130622.01</v>
      </c>
      <c r="K1997">
        <v>130661.16</v>
      </c>
      <c r="L1997">
        <v>39.15</v>
      </c>
      <c r="M1997">
        <v>55</v>
      </c>
      <c r="N1997">
        <f t="shared" si="31"/>
        <v>0.71181818181818179</v>
      </c>
      <c r="O1997">
        <v>28</v>
      </c>
      <c r="P1997">
        <v>7.84</v>
      </c>
      <c r="Q1997">
        <v>3.92</v>
      </c>
      <c r="T1997">
        <v>3.59</v>
      </c>
      <c r="Z1997">
        <v>4.2</v>
      </c>
      <c r="AG1997">
        <v>150</v>
      </c>
      <c r="AH1997">
        <v>350.4</v>
      </c>
      <c r="AJ1997">
        <v>403.1</v>
      </c>
      <c r="AK1997">
        <v>48.4</v>
      </c>
      <c r="AL1997">
        <v>1</v>
      </c>
      <c r="AM1997">
        <v>4.26</v>
      </c>
      <c r="AN1997">
        <v>160</v>
      </c>
      <c r="AO1997">
        <v>52.6</v>
      </c>
      <c r="AP1997">
        <v>420</v>
      </c>
      <c r="AQ1997">
        <v>58</v>
      </c>
      <c r="AS1997" t="s">
        <v>679</v>
      </c>
      <c r="AU1997" t="s">
        <v>4738</v>
      </c>
      <c r="AV1997" t="b">
        <v>1</v>
      </c>
      <c r="AW1997">
        <v>33</v>
      </c>
      <c r="AX1997">
        <v>0</v>
      </c>
    </row>
    <row r="1998" spans="1:50" ht="18" customHeight="1">
      <c r="A1998" t="s">
        <v>4740</v>
      </c>
      <c r="B1998" t="s">
        <v>4741</v>
      </c>
      <c r="C1998">
        <v>4600</v>
      </c>
      <c r="D1998">
        <v>379.86</v>
      </c>
      <c r="E1998">
        <v>404.63</v>
      </c>
      <c r="F1998">
        <v>0</v>
      </c>
      <c r="G1998">
        <v>56.36</v>
      </c>
      <c r="H1998">
        <v>32</v>
      </c>
      <c r="I1998">
        <v>98</v>
      </c>
      <c r="J1998">
        <v>134439.79</v>
      </c>
      <c r="K1998">
        <v>134484.59</v>
      </c>
      <c r="L1998">
        <v>44.8</v>
      </c>
      <c r="M1998">
        <v>55</v>
      </c>
      <c r="N1998">
        <f t="shared" si="31"/>
        <v>0.81454545454545446</v>
      </c>
      <c r="O1998">
        <v>9</v>
      </c>
      <c r="P1998">
        <v>8.9600000000000009</v>
      </c>
      <c r="Q1998">
        <v>4.4800000000000004</v>
      </c>
      <c r="T1998">
        <v>3.28</v>
      </c>
      <c r="Z1998">
        <v>3.48</v>
      </c>
      <c r="AG1998">
        <v>174</v>
      </c>
      <c r="AH1998">
        <v>367.7</v>
      </c>
      <c r="AJ1998">
        <v>402.3</v>
      </c>
      <c r="AK1998">
        <v>-1.6</v>
      </c>
      <c r="AL1998">
        <v>65535</v>
      </c>
      <c r="AM1998">
        <v>3.68</v>
      </c>
      <c r="AN1998">
        <v>201.6</v>
      </c>
      <c r="AO1998">
        <v>64</v>
      </c>
      <c r="AP1998">
        <v>429.6</v>
      </c>
      <c r="AQ1998">
        <v>55</v>
      </c>
      <c r="AS1998" t="s">
        <v>2431</v>
      </c>
      <c r="AU1998" t="s">
        <v>4740</v>
      </c>
      <c r="AV1998" t="b">
        <v>1</v>
      </c>
      <c r="AW1998">
        <v>37</v>
      </c>
      <c r="AX1998">
        <v>0</v>
      </c>
    </row>
    <row r="1999" spans="1:50" ht="18" customHeight="1">
      <c r="A1999" t="s">
        <v>4742</v>
      </c>
      <c r="B1999" t="s">
        <v>4743</v>
      </c>
      <c r="C1999">
        <v>4600</v>
      </c>
      <c r="D1999">
        <v>347.52</v>
      </c>
      <c r="E1999">
        <v>362.13</v>
      </c>
      <c r="F1999">
        <v>0</v>
      </c>
      <c r="G1999">
        <v>46.83</v>
      </c>
      <c r="H1999">
        <v>49</v>
      </c>
      <c r="I1999">
        <v>98</v>
      </c>
      <c r="J1999">
        <v>126518.03</v>
      </c>
      <c r="K1999">
        <v>126546.65</v>
      </c>
      <c r="L1999">
        <v>28.62</v>
      </c>
      <c r="M1999">
        <v>32</v>
      </c>
      <c r="N1999">
        <f t="shared" si="31"/>
        <v>0.89437500000000003</v>
      </c>
      <c r="O1999">
        <v>30</v>
      </c>
      <c r="P1999">
        <v>5.72</v>
      </c>
      <c r="Q1999">
        <v>2.86</v>
      </c>
      <c r="T1999">
        <v>3.6</v>
      </c>
      <c r="Z1999">
        <v>3.6</v>
      </c>
      <c r="AG1999">
        <v>145.69999999999999</v>
      </c>
      <c r="AH1999">
        <v>355.2</v>
      </c>
      <c r="AJ1999">
        <v>362.1</v>
      </c>
      <c r="AK1999">
        <v>46.4</v>
      </c>
      <c r="AL1999">
        <v>0</v>
      </c>
      <c r="AM1999">
        <v>4.2</v>
      </c>
      <c r="AN1999">
        <v>400</v>
      </c>
      <c r="AO1999">
        <v>51.8</v>
      </c>
      <c r="AP1999">
        <v>422.8</v>
      </c>
      <c r="AQ1999">
        <v>60</v>
      </c>
      <c r="AS1999" t="s">
        <v>917</v>
      </c>
      <c r="AU1999" t="s">
        <v>4742</v>
      </c>
      <c r="AV1999" t="b">
        <v>1</v>
      </c>
      <c r="AW1999">
        <v>33</v>
      </c>
      <c r="AX1999">
        <v>0</v>
      </c>
    </row>
    <row r="2000" spans="1:50" ht="18" customHeight="1">
      <c r="A2000" t="s">
        <v>4744</v>
      </c>
      <c r="B2000" t="s">
        <v>4745</v>
      </c>
      <c r="C2000">
        <v>4600</v>
      </c>
      <c r="D2000">
        <v>339.52</v>
      </c>
      <c r="E2000">
        <v>352.85</v>
      </c>
      <c r="F2000">
        <v>0</v>
      </c>
      <c r="G2000">
        <v>24.72</v>
      </c>
      <c r="H2000">
        <v>30</v>
      </c>
      <c r="I2000">
        <v>98</v>
      </c>
      <c r="J2000">
        <v>102519.6</v>
      </c>
      <c r="K2000">
        <v>102542.63</v>
      </c>
      <c r="L2000">
        <v>23.03</v>
      </c>
      <c r="M2000">
        <v>57</v>
      </c>
      <c r="N2000">
        <f t="shared" si="31"/>
        <v>0.40403508771929825</v>
      </c>
      <c r="O2000">
        <v>5</v>
      </c>
      <c r="P2000">
        <v>4.5999999999999996</v>
      </c>
      <c r="Q2000">
        <v>2.2999999999999998</v>
      </c>
      <c r="T2000">
        <v>3.27</v>
      </c>
      <c r="Z2000">
        <v>3.42</v>
      </c>
      <c r="AG2000">
        <v>125</v>
      </c>
      <c r="AH2000">
        <v>334.8</v>
      </c>
      <c r="AJ2000">
        <v>353.3</v>
      </c>
      <c r="AK2000">
        <v>24.6</v>
      </c>
      <c r="AL2000">
        <v>65535</v>
      </c>
      <c r="AM2000">
        <v>3.68</v>
      </c>
      <c r="AN2000">
        <v>100</v>
      </c>
      <c r="AO2000">
        <v>41.8</v>
      </c>
      <c r="AP2000">
        <v>382.7</v>
      </c>
      <c r="AQ2000">
        <v>65</v>
      </c>
      <c r="AS2000" t="s">
        <v>4746</v>
      </c>
      <c r="AU2000" t="s">
        <v>4744</v>
      </c>
      <c r="AV2000" t="b">
        <v>1</v>
      </c>
      <c r="AW2000">
        <v>26</v>
      </c>
      <c r="AX2000">
        <v>0</v>
      </c>
    </row>
    <row r="2001" spans="1:50" ht="18" customHeight="1">
      <c r="A2001" t="s">
        <v>4747</v>
      </c>
      <c r="B2001" t="s">
        <v>4748</v>
      </c>
      <c r="C2001">
        <v>4600</v>
      </c>
      <c r="D2001">
        <v>397.9</v>
      </c>
      <c r="E2001">
        <v>419.19</v>
      </c>
      <c r="F2001">
        <v>0</v>
      </c>
      <c r="G2001">
        <v>12.81</v>
      </c>
      <c r="H2001">
        <v>62</v>
      </c>
      <c r="I2001">
        <v>98</v>
      </c>
      <c r="J2001">
        <v>125856.86</v>
      </c>
      <c r="K2001">
        <v>125874.79</v>
      </c>
      <c r="L2001">
        <v>17.93</v>
      </c>
      <c r="M2001">
        <v>39</v>
      </c>
      <c r="N2001">
        <f t="shared" si="31"/>
        <v>0.45974358974358975</v>
      </c>
      <c r="O2001">
        <v>18</v>
      </c>
      <c r="P2001">
        <v>3.58</v>
      </c>
      <c r="Q2001">
        <v>1.79</v>
      </c>
      <c r="T2001">
        <v>3.31</v>
      </c>
      <c r="Z2001">
        <v>3.6</v>
      </c>
      <c r="AG2001">
        <v>132</v>
      </c>
      <c r="AH2001">
        <v>386.4</v>
      </c>
      <c r="AJ2001">
        <v>419</v>
      </c>
      <c r="AK2001">
        <v>12.6</v>
      </c>
      <c r="AL2001">
        <v>65535</v>
      </c>
      <c r="AM2001">
        <v>3.68</v>
      </c>
      <c r="AN2001">
        <v>178.2</v>
      </c>
      <c r="AO2001">
        <v>51</v>
      </c>
      <c r="AP2001">
        <v>441.6</v>
      </c>
      <c r="AQ2001">
        <v>55</v>
      </c>
      <c r="AS2001" t="s">
        <v>1388</v>
      </c>
      <c r="AU2001" t="s">
        <v>4747</v>
      </c>
      <c r="AV2001" t="b">
        <v>1</v>
      </c>
      <c r="AW2001">
        <v>30</v>
      </c>
      <c r="AX2001">
        <v>0</v>
      </c>
    </row>
    <row r="2002" spans="1:50" ht="18" customHeight="1">
      <c r="A2002" t="s">
        <v>4749</v>
      </c>
      <c r="B2002" t="s">
        <v>4750</v>
      </c>
      <c r="C2002">
        <v>4600</v>
      </c>
      <c r="D2002">
        <v>339.6</v>
      </c>
      <c r="E2002">
        <v>363.68</v>
      </c>
      <c r="F2002">
        <v>0</v>
      </c>
      <c r="G2002">
        <v>59.65</v>
      </c>
      <c r="H2002">
        <v>46</v>
      </c>
      <c r="I2002">
        <v>98</v>
      </c>
      <c r="J2002">
        <v>127886.72</v>
      </c>
      <c r="K2002">
        <v>127907.15</v>
      </c>
      <c r="L2002">
        <v>20.43</v>
      </c>
      <c r="M2002">
        <v>33</v>
      </c>
      <c r="N2002">
        <f t="shared" si="31"/>
        <v>0.61909090909090914</v>
      </c>
      <c r="O2002">
        <v>2</v>
      </c>
      <c r="P2002">
        <v>4.08</v>
      </c>
      <c r="Q2002">
        <v>2.04</v>
      </c>
      <c r="T2002">
        <v>3.28</v>
      </c>
      <c r="Z2002">
        <v>3.53</v>
      </c>
      <c r="AG2002">
        <v>120</v>
      </c>
      <c r="AH2002">
        <v>332.8</v>
      </c>
      <c r="AJ2002">
        <v>364.3</v>
      </c>
      <c r="AK2002">
        <v>59.8</v>
      </c>
      <c r="AL2002">
        <v>65535</v>
      </c>
      <c r="AM2002">
        <v>3.65</v>
      </c>
      <c r="AN2002">
        <v>120</v>
      </c>
      <c r="AO2002">
        <v>39.9</v>
      </c>
      <c r="AP2002">
        <v>380</v>
      </c>
      <c r="AQ2002">
        <v>55</v>
      </c>
      <c r="AS2002" t="s">
        <v>167</v>
      </c>
      <c r="AU2002" t="s">
        <v>4749</v>
      </c>
      <c r="AV2002" t="b">
        <v>1</v>
      </c>
      <c r="AW2002">
        <v>32</v>
      </c>
      <c r="AX2002">
        <v>0</v>
      </c>
    </row>
    <row r="2003" spans="1:50" ht="18" customHeight="1">
      <c r="A2003" t="s">
        <v>4751</v>
      </c>
      <c r="B2003" t="s">
        <v>4752</v>
      </c>
      <c r="C2003">
        <v>4600</v>
      </c>
      <c r="D2003">
        <v>308.67</v>
      </c>
      <c r="E2003">
        <v>337.7</v>
      </c>
      <c r="F2003">
        <v>0</v>
      </c>
      <c r="G2003">
        <v>27.82</v>
      </c>
      <c r="H2003">
        <v>9</v>
      </c>
      <c r="I2003">
        <v>98</v>
      </c>
      <c r="J2003">
        <v>130587.78</v>
      </c>
      <c r="K2003">
        <v>130621.99</v>
      </c>
      <c r="L2003">
        <v>34.21</v>
      </c>
      <c r="M2003">
        <v>54</v>
      </c>
      <c r="N2003">
        <f t="shared" si="31"/>
        <v>0.63351851851851848</v>
      </c>
      <c r="O2003">
        <v>4</v>
      </c>
      <c r="P2003">
        <v>6.84</v>
      </c>
      <c r="Q2003">
        <v>3.42</v>
      </c>
      <c r="T2003">
        <v>3.22</v>
      </c>
      <c r="Z2003">
        <v>3.61</v>
      </c>
      <c r="AG2003">
        <v>126</v>
      </c>
      <c r="AH2003">
        <v>307.2</v>
      </c>
      <c r="AJ2003">
        <v>337.1</v>
      </c>
      <c r="AK2003">
        <v>27.7</v>
      </c>
      <c r="AL2003">
        <v>65535</v>
      </c>
      <c r="AM2003">
        <v>3.7</v>
      </c>
      <c r="AN2003">
        <v>150</v>
      </c>
      <c r="AO2003">
        <v>38.700000000000003</v>
      </c>
      <c r="AP2003">
        <v>355.4</v>
      </c>
      <c r="AQ2003">
        <v>55</v>
      </c>
      <c r="AS2003" t="s">
        <v>1791</v>
      </c>
      <c r="AU2003" t="s">
        <v>4751</v>
      </c>
      <c r="AV2003" t="b">
        <v>1</v>
      </c>
      <c r="AW2003">
        <v>35</v>
      </c>
      <c r="AX2003">
        <v>0</v>
      </c>
    </row>
    <row r="2004" spans="1:50" ht="18" customHeight="1">
      <c r="A2004" t="s">
        <v>4753</v>
      </c>
      <c r="B2004" t="s">
        <v>4754</v>
      </c>
      <c r="C2004">
        <v>4600</v>
      </c>
      <c r="D2004">
        <v>355.24</v>
      </c>
      <c r="E2004">
        <v>403.1</v>
      </c>
      <c r="F2004">
        <v>0</v>
      </c>
      <c r="G2004">
        <v>49.37</v>
      </c>
      <c r="H2004">
        <v>50</v>
      </c>
      <c r="I2004">
        <v>98</v>
      </c>
      <c r="J2004">
        <v>126496.37</v>
      </c>
      <c r="K2004">
        <v>126518.03</v>
      </c>
      <c r="L2004">
        <v>21.66</v>
      </c>
      <c r="M2004">
        <v>45</v>
      </c>
      <c r="N2004">
        <f t="shared" si="31"/>
        <v>0.48133333333333334</v>
      </c>
      <c r="O2004">
        <v>3</v>
      </c>
      <c r="P2004">
        <v>4.34</v>
      </c>
      <c r="Q2004">
        <v>2.17</v>
      </c>
      <c r="T2004">
        <v>3.7</v>
      </c>
      <c r="Z2004">
        <v>4.18</v>
      </c>
      <c r="AG2004">
        <v>150</v>
      </c>
      <c r="AH2004">
        <v>350.4</v>
      </c>
      <c r="AJ2004">
        <v>400.3</v>
      </c>
      <c r="AK2004">
        <v>0</v>
      </c>
      <c r="AL2004">
        <v>0</v>
      </c>
      <c r="AM2004">
        <v>4.3499999999999996</v>
      </c>
      <c r="AN2004">
        <v>150</v>
      </c>
      <c r="AO2004">
        <v>52.6</v>
      </c>
      <c r="AP2004">
        <v>413</v>
      </c>
      <c r="AQ2004">
        <v>58</v>
      </c>
      <c r="AS2004" t="s">
        <v>301</v>
      </c>
      <c r="AU2004" t="s">
        <v>4753</v>
      </c>
      <c r="AV2004" t="b">
        <v>1</v>
      </c>
      <c r="AW2004">
        <v>30</v>
      </c>
      <c r="AX2004">
        <v>0</v>
      </c>
    </row>
    <row r="2005" spans="1:50" ht="18" customHeight="1">
      <c r="A2005" t="s">
        <v>4755</v>
      </c>
      <c r="B2005" t="s">
        <v>4756</v>
      </c>
      <c r="C2005">
        <v>200</v>
      </c>
      <c r="D2005">
        <v>303.58</v>
      </c>
      <c r="E2005">
        <v>402.64</v>
      </c>
      <c r="F2005">
        <v>0</v>
      </c>
      <c r="G2005">
        <v>56.18</v>
      </c>
      <c r="H2005">
        <v>13</v>
      </c>
      <c r="I2005">
        <v>91</v>
      </c>
      <c r="J2005">
        <v>102479.09</v>
      </c>
      <c r="K2005">
        <v>102519.59</v>
      </c>
      <c r="L2005">
        <v>40.5</v>
      </c>
      <c r="M2005">
        <v>40</v>
      </c>
      <c r="N2005">
        <f t="shared" si="31"/>
        <v>1.0125</v>
      </c>
      <c r="O2005">
        <v>30</v>
      </c>
      <c r="P2005">
        <v>8.1</v>
      </c>
      <c r="Q2005">
        <v>4.05</v>
      </c>
      <c r="T2005">
        <v>3.6</v>
      </c>
      <c r="Z2005">
        <v>3.6</v>
      </c>
      <c r="AG2005">
        <v>145.69999999999999</v>
      </c>
      <c r="AH2005">
        <v>355.2</v>
      </c>
      <c r="AJ2005">
        <v>402.6</v>
      </c>
      <c r="AK2005">
        <v>47.9</v>
      </c>
      <c r="AL2005">
        <v>0</v>
      </c>
      <c r="AM2005">
        <v>4.2</v>
      </c>
      <c r="AN2005">
        <v>400</v>
      </c>
      <c r="AO2005">
        <v>51.8</v>
      </c>
      <c r="AP2005">
        <v>423.2</v>
      </c>
      <c r="AQ2005">
        <v>60</v>
      </c>
      <c r="AS2005" t="s">
        <v>2037</v>
      </c>
      <c r="AU2005" t="s">
        <v>4755</v>
      </c>
      <c r="AV2005" t="b">
        <v>1</v>
      </c>
      <c r="AW2005">
        <v>35</v>
      </c>
      <c r="AX2005">
        <v>0</v>
      </c>
    </row>
    <row r="2006" spans="1:50" ht="18" customHeight="1">
      <c r="A2006" t="s">
        <v>4757</v>
      </c>
      <c r="B2006" t="s">
        <v>4758</v>
      </c>
      <c r="C2006">
        <v>4600</v>
      </c>
      <c r="D2006">
        <v>350.39</v>
      </c>
      <c r="E2006">
        <v>402.82</v>
      </c>
      <c r="F2006">
        <v>0</v>
      </c>
      <c r="G2006">
        <v>16.62</v>
      </c>
      <c r="H2006">
        <v>43</v>
      </c>
      <c r="I2006">
        <v>98</v>
      </c>
      <c r="J2006">
        <v>125818.32</v>
      </c>
      <c r="K2006">
        <v>125856.86</v>
      </c>
      <c r="L2006">
        <v>38.54</v>
      </c>
      <c r="M2006">
        <v>62</v>
      </c>
      <c r="N2006">
        <f t="shared" si="31"/>
        <v>0.62161290322580642</v>
      </c>
      <c r="O2006">
        <v>11</v>
      </c>
      <c r="P2006">
        <v>7.7</v>
      </c>
      <c r="Q2006">
        <v>3.85</v>
      </c>
      <c r="T2006">
        <v>3.65</v>
      </c>
      <c r="Z2006">
        <v>4.2</v>
      </c>
      <c r="AG2006">
        <v>200</v>
      </c>
      <c r="AH2006">
        <v>349</v>
      </c>
      <c r="AJ2006">
        <v>401</v>
      </c>
      <c r="AK2006">
        <v>16.7</v>
      </c>
      <c r="AL2006">
        <v>65535</v>
      </c>
      <c r="AM2006">
        <v>4.24</v>
      </c>
      <c r="AN2006">
        <v>200</v>
      </c>
      <c r="AO2006">
        <v>69.900000000000006</v>
      </c>
      <c r="AP2006">
        <v>416</v>
      </c>
      <c r="AQ2006">
        <v>55</v>
      </c>
      <c r="AS2006" t="s">
        <v>2970</v>
      </c>
      <c r="AU2006" t="s">
        <v>4757</v>
      </c>
      <c r="AV2006" t="b">
        <v>1</v>
      </c>
      <c r="AW2006">
        <v>41</v>
      </c>
      <c r="AX2006">
        <v>0</v>
      </c>
    </row>
    <row r="2007" spans="1:50" ht="18" customHeight="1">
      <c r="A2007" t="s">
        <v>4759</v>
      </c>
      <c r="B2007" t="s">
        <v>4760</v>
      </c>
      <c r="C2007">
        <v>201</v>
      </c>
      <c r="D2007">
        <v>347.29</v>
      </c>
      <c r="E2007">
        <v>372.83</v>
      </c>
      <c r="F2007">
        <v>0</v>
      </c>
      <c r="G2007">
        <v>105.21</v>
      </c>
      <c r="H2007">
        <v>17</v>
      </c>
      <c r="I2007">
        <v>52</v>
      </c>
      <c r="J2007">
        <v>102463.43</v>
      </c>
      <c r="K2007">
        <v>102479.09</v>
      </c>
      <c r="L2007">
        <v>15.66</v>
      </c>
      <c r="M2007">
        <v>21</v>
      </c>
      <c r="N2007">
        <f t="shared" si="31"/>
        <v>0.74571428571428577</v>
      </c>
      <c r="O2007">
        <v>81</v>
      </c>
      <c r="P2007">
        <v>3.14</v>
      </c>
      <c r="Q2007">
        <v>1.57</v>
      </c>
      <c r="T2007">
        <v>3.56</v>
      </c>
      <c r="Z2007">
        <v>3.83</v>
      </c>
      <c r="AG2007">
        <v>150</v>
      </c>
      <c r="AH2007">
        <v>357.7</v>
      </c>
      <c r="AJ2007">
        <v>373</v>
      </c>
      <c r="AK2007">
        <v>107.1</v>
      </c>
      <c r="AL2007">
        <v>65535</v>
      </c>
      <c r="AM2007">
        <v>4.3</v>
      </c>
      <c r="AN2007">
        <v>180</v>
      </c>
      <c r="AO2007">
        <v>53.6</v>
      </c>
      <c r="AP2007">
        <v>421.5</v>
      </c>
      <c r="AQ2007">
        <v>55</v>
      </c>
      <c r="AS2007" t="s">
        <v>286</v>
      </c>
      <c r="AU2007" t="s">
        <v>4759</v>
      </c>
      <c r="AV2007" t="b">
        <v>1</v>
      </c>
      <c r="AW2007">
        <v>30</v>
      </c>
      <c r="AX2007">
        <v>0</v>
      </c>
    </row>
    <row r="2008" spans="1:50" ht="18" customHeight="1">
      <c r="A2008" t="s">
        <v>4761</v>
      </c>
      <c r="B2008" t="s">
        <v>4762</v>
      </c>
      <c r="C2008">
        <v>4600</v>
      </c>
      <c r="D2008">
        <v>340.15</v>
      </c>
      <c r="E2008">
        <v>355.4</v>
      </c>
      <c r="F2008">
        <v>0</v>
      </c>
      <c r="G2008">
        <v>39.72</v>
      </c>
      <c r="H2008">
        <v>29</v>
      </c>
      <c r="I2008">
        <v>98</v>
      </c>
      <c r="J2008">
        <v>127858.31</v>
      </c>
      <c r="K2008">
        <v>127886.72</v>
      </c>
      <c r="L2008">
        <v>28.41</v>
      </c>
      <c r="M2008">
        <v>51</v>
      </c>
      <c r="N2008">
        <f t="shared" si="31"/>
        <v>0.55705882352941172</v>
      </c>
      <c r="O2008">
        <v>3</v>
      </c>
      <c r="P2008">
        <v>5.68</v>
      </c>
      <c r="Q2008">
        <v>2.84</v>
      </c>
      <c r="T2008">
        <v>3.28</v>
      </c>
      <c r="Z2008">
        <v>3.43</v>
      </c>
      <c r="AG2008">
        <v>125</v>
      </c>
      <c r="AH2008">
        <v>334.8</v>
      </c>
      <c r="AJ2008">
        <v>355.3</v>
      </c>
      <c r="AK2008">
        <v>39.6</v>
      </c>
      <c r="AL2008">
        <v>65535</v>
      </c>
      <c r="AM2008">
        <v>3.68</v>
      </c>
      <c r="AN2008">
        <v>125</v>
      </c>
      <c r="AO2008">
        <v>41.8</v>
      </c>
      <c r="AP2008">
        <v>383.4</v>
      </c>
      <c r="AQ2008">
        <v>65</v>
      </c>
      <c r="AS2008" t="s">
        <v>4033</v>
      </c>
      <c r="AU2008" t="s">
        <v>4761</v>
      </c>
      <c r="AV2008" t="b">
        <v>1</v>
      </c>
      <c r="AW2008">
        <v>29</v>
      </c>
      <c r="AX2008">
        <v>0</v>
      </c>
    </row>
    <row r="2009" spans="1:50" ht="18" customHeight="1">
      <c r="A2009" t="s">
        <v>4763</v>
      </c>
      <c r="B2009" t="s">
        <v>4764</v>
      </c>
      <c r="C2009">
        <v>4600</v>
      </c>
      <c r="D2009">
        <v>387.09</v>
      </c>
      <c r="E2009">
        <v>442.38</v>
      </c>
      <c r="F2009">
        <v>0</v>
      </c>
      <c r="G2009">
        <v>34.619999999999997</v>
      </c>
      <c r="H2009">
        <v>29</v>
      </c>
      <c r="I2009">
        <v>98</v>
      </c>
      <c r="J2009">
        <v>134409.73000000001</v>
      </c>
      <c r="K2009">
        <v>134439.79</v>
      </c>
      <c r="L2009">
        <v>30.06</v>
      </c>
      <c r="M2009">
        <v>55</v>
      </c>
      <c r="N2009">
        <f t="shared" si="31"/>
        <v>0.54654545454545456</v>
      </c>
      <c r="O2009">
        <v>4</v>
      </c>
      <c r="P2009">
        <v>6.02</v>
      </c>
      <c r="Q2009">
        <v>3.01</v>
      </c>
      <c r="T2009">
        <v>3.68</v>
      </c>
      <c r="Z2009">
        <v>4.18</v>
      </c>
      <c r="AG2009">
        <v>130</v>
      </c>
      <c r="AH2009">
        <v>394.2</v>
      </c>
      <c r="AJ2009">
        <v>442</v>
      </c>
      <c r="AK2009">
        <v>32.299999999999997</v>
      </c>
      <c r="AL2009">
        <v>65535</v>
      </c>
      <c r="AM2009">
        <v>4.25</v>
      </c>
      <c r="AN2009">
        <v>150</v>
      </c>
      <c r="AO2009">
        <v>51.2</v>
      </c>
      <c r="AP2009">
        <v>459</v>
      </c>
      <c r="AQ2009">
        <v>60</v>
      </c>
      <c r="AS2009" t="s">
        <v>2094</v>
      </c>
      <c r="AU2009" t="s">
        <v>4763</v>
      </c>
      <c r="AV2009" t="b">
        <v>1</v>
      </c>
      <c r="AW2009">
        <v>30</v>
      </c>
      <c r="AX2009">
        <v>0</v>
      </c>
    </row>
    <row r="2010" spans="1:50" ht="18" customHeight="1">
      <c r="A2010" t="s">
        <v>4765</v>
      </c>
      <c r="B2010" t="s">
        <v>4766</v>
      </c>
      <c r="C2010">
        <v>201</v>
      </c>
      <c r="D2010">
        <v>350</v>
      </c>
      <c r="E2010">
        <v>391.85</v>
      </c>
      <c r="F2010">
        <v>0</v>
      </c>
      <c r="G2010">
        <v>46.83</v>
      </c>
      <c r="H2010">
        <v>54</v>
      </c>
      <c r="I2010">
        <v>92</v>
      </c>
      <c r="J2010">
        <v>125798.69</v>
      </c>
      <c r="K2010">
        <v>125818.32</v>
      </c>
      <c r="L2010">
        <v>19.63</v>
      </c>
      <c r="M2010">
        <v>33</v>
      </c>
      <c r="N2010">
        <f t="shared" si="31"/>
        <v>0.59484848484848485</v>
      </c>
      <c r="O2010">
        <v>14</v>
      </c>
      <c r="P2010">
        <v>3.92</v>
      </c>
      <c r="Q2010">
        <v>1.96</v>
      </c>
      <c r="T2010">
        <v>3.69</v>
      </c>
      <c r="Z2010">
        <v>4.13</v>
      </c>
      <c r="AG2010">
        <v>150</v>
      </c>
      <c r="AH2010">
        <v>346</v>
      </c>
      <c r="AJ2010">
        <v>394.2</v>
      </c>
      <c r="AK2010">
        <v>46.6</v>
      </c>
      <c r="AL2010">
        <v>65535</v>
      </c>
      <c r="AM2010">
        <v>4.24</v>
      </c>
      <c r="AN2010">
        <v>170</v>
      </c>
      <c r="AO2010">
        <v>51.9</v>
      </c>
      <c r="AP2010">
        <v>402.8</v>
      </c>
      <c r="AQ2010">
        <v>55</v>
      </c>
      <c r="AS2010" t="s">
        <v>2655</v>
      </c>
      <c r="AU2010" t="s">
        <v>4765</v>
      </c>
      <c r="AV2010" t="b">
        <v>1</v>
      </c>
      <c r="AW2010">
        <v>34</v>
      </c>
      <c r="AX2010">
        <v>0</v>
      </c>
    </row>
    <row r="2011" spans="1:50" ht="18" customHeight="1">
      <c r="A2011" t="s">
        <v>4767</v>
      </c>
      <c r="B2011" t="s">
        <v>4768</v>
      </c>
      <c r="C2011">
        <v>201</v>
      </c>
      <c r="D2011">
        <v>359.11</v>
      </c>
      <c r="E2011">
        <v>620.76</v>
      </c>
      <c r="F2011">
        <v>0</v>
      </c>
      <c r="G2011">
        <v>120.15</v>
      </c>
      <c r="H2011">
        <v>46</v>
      </c>
      <c r="I2011">
        <v>75</v>
      </c>
      <c r="J2011">
        <v>102438.41</v>
      </c>
      <c r="K2011">
        <v>102463.43</v>
      </c>
      <c r="L2011">
        <v>25.02</v>
      </c>
      <c r="M2011">
        <v>20</v>
      </c>
      <c r="N2011">
        <f t="shared" si="31"/>
        <v>1.2509999999999999</v>
      </c>
      <c r="O2011">
        <v>17</v>
      </c>
      <c r="P2011">
        <v>5</v>
      </c>
      <c r="Q2011">
        <v>2.5</v>
      </c>
      <c r="T2011">
        <v>3.28</v>
      </c>
      <c r="Z2011">
        <v>3.47</v>
      </c>
      <c r="AG2011">
        <v>135</v>
      </c>
      <c r="AH2011">
        <v>569.6</v>
      </c>
      <c r="AJ2011">
        <v>619</v>
      </c>
      <c r="AK2011">
        <v>114</v>
      </c>
      <c r="AL2011">
        <v>65535</v>
      </c>
      <c r="AM2011">
        <v>3.9</v>
      </c>
      <c r="AN2011">
        <v>240</v>
      </c>
      <c r="AO2011">
        <v>76.900000000000006</v>
      </c>
      <c r="AP2011">
        <v>695.3</v>
      </c>
      <c r="AQ2011">
        <v>65</v>
      </c>
      <c r="AS2011" t="s">
        <v>167</v>
      </c>
      <c r="AU2011" t="s">
        <v>4767</v>
      </c>
      <c r="AV2011" t="b">
        <v>1</v>
      </c>
      <c r="AW2011">
        <v>32</v>
      </c>
      <c r="AX2011">
        <v>0</v>
      </c>
    </row>
    <row r="2012" spans="1:50" ht="18" customHeight="1">
      <c r="A2012" t="s">
        <v>4769</v>
      </c>
      <c r="B2012" t="s">
        <v>4770</v>
      </c>
      <c r="C2012">
        <v>201</v>
      </c>
      <c r="D2012">
        <v>342.34</v>
      </c>
      <c r="E2012">
        <v>390.07</v>
      </c>
      <c r="F2012">
        <v>0</v>
      </c>
      <c r="G2012">
        <v>63.64</v>
      </c>
      <c r="H2012">
        <v>35</v>
      </c>
      <c r="I2012">
        <v>90</v>
      </c>
      <c r="J2012">
        <v>126468.73</v>
      </c>
      <c r="K2012">
        <v>126496.37</v>
      </c>
      <c r="L2012">
        <v>27.64</v>
      </c>
      <c r="M2012">
        <v>42</v>
      </c>
      <c r="N2012">
        <f t="shared" si="31"/>
        <v>0.65809523809523807</v>
      </c>
      <c r="O2012">
        <v>14</v>
      </c>
      <c r="P2012">
        <v>5.52</v>
      </c>
      <c r="Q2012">
        <v>2.76</v>
      </c>
      <c r="T2012">
        <v>3.61</v>
      </c>
      <c r="Z2012">
        <v>4.12</v>
      </c>
      <c r="AG2012">
        <v>150</v>
      </c>
      <c r="AH2012">
        <v>346</v>
      </c>
      <c r="AJ2012">
        <v>389.6</v>
      </c>
      <c r="AK2012">
        <v>62.3</v>
      </c>
      <c r="AL2012">
        <v>65535</v>
      </c>
      <c r="AM2012">
        <v>4.24</v>
      </c>
      <c r="AN2012">
        <v>170</v>
      </c>
      <c r="AO2012">
        <v>51.9</v>
      </c>
      <c r="AP2012">
        <v>402.8</v>
      </c>
      <c r="AQ2012">
        <v>55</v>
      </c>
      <c r="AS2012" t="s">
        <v>911</v>
      </c>
      <c r="AU2012" t="s">
        <v>4769</v>
      </c>
      <c r="AV2012" t="b">
        <v>1</v>
      </c>
      <c r="AW2012">
        <v>36</v>
      </c>
      <c r="AX2012">
        <v>0</v>
      </c>
    </row>
    <row r="2013" spans="1:50" ht="18" customHeight="1">
      <c r="A2013" t="s">
        <v>4771</v>
      </c>
      <c r="B2013" t="s">
        <v>4772</v>
      </c>
      <c r="C2013">
        <v>201</v>
      </c>
      <c r="D2013">
        <v>325.52</v>
      </c>
      <c r="E2013">
        <v>379.24</v>
      </c>
      <c r="F2013">
        <v>1.36</v>
      </c>
      <c r="G2013">
        <v>83.65</v>
      </c>
      <c r="H2013">
        <v>16</v>
      </c>
      <c r="I2013">
        <v>81</v>
      </c>
      <c r="J2013">
        <v>127822.49</v>
      </c>
      <c r="K2013">
        <v>127858.31</v>
      </c>
      <c r="L2013">
        <v>35.82</v>
      </c>
      <c r="M2013">
        <v>50</v>
      </c>
      <c r="N2013">
        <f t="shared" si="31"/>
        <v>0.71640000000000004</v>
      </c>
      <c r="O2013">
        <v>52</v>
      </c>
      <c r="P2013">
        <v>7.16</v>
      </c>
      <c r="Q2013">
        <v>3.58</v>
      </c>
      <c r="T2013">
        <v>3.55</v>
      </c>
      <c r="Z2013">
        <v>4.12</v>
      </c>
      <c r="AG2013">
        <v>174</v>
      </c>
      <c r="AH2013">
        <v>337.6</v>
      </c>
      <c r="AJ2013">
        <v>379</v>
      </c>
      <c r="AK2013">
        <v>83.1</v>
      </c>
      <c r="AL2013">
        <v>65535</v>
      </c>
      <c r="AM2013">
        <v>4.3499999999999996</v>
      </c>
      <c r="AN2013">
        <v>200</v>
      </c>
      <c r="AO2013">
        <v>58.8</v>
      </c>
      <c r="AP2013">
        <v>400.2</v>
      </c>
      <c r="AQ2013">
        <v>55</v>
      </c>
      <c r="AS2013" t="s">
        <v>2501</v>
      </c>
      <c r="AU2013" t="s">
        <v>4771</v>
      </c>
      <c r="AV2013" t="b">
        <v>1</v>
      </c>
      <c r="AW2013">
        <v>40</v>
      </c>
      <c r="AX2013">
        <v>0</v>
      </c>
    </row>
    <row r="2014" spans="1:50" ht="18" customHeight="1">
      <c r="A2014" t="s">
        <v>4773</v>
      </c>
      <c r="B2014" t="s">
        <v>4774</v>
      </c>
      <c r="C2014">
        <v>201</v>
      </c>
      <c r="D2014">
        <v>338.85</v>
      </c>
      <c r="E2014">
        <v>388.95</v>
      </c>
      <c r="F2014">
        <v>0</v>
      </c>
      <c r="G2014">
        <v>66.87</v>
      </c>
      <c r="H2014">
        <v>22</v>
      </c>
      <c r="I2014">
        <v>83</v>
      </c>
      <c r="J2014">
        <v>134379.41</v>
      </c>
      <c r="K2014">
        <v>134409.71</v>
      </c>
      <c r="L2014">
        <v>30.3</v>
      </c>
      <c r="M2014">
        <v>43</v>
      </c>
      <c r="N2014">
        <f t="shared" si="31"/>
        <v>0.70465116279069773</v>
      </c>
      <c r="O2014">
        <v>600</v>
      </c>
      <c r="P2014">
        <v>6.06</v>
      </c>
      <c r="Q2014">
        <v>3.03</v>
      </c>
      <c r="T2014">
        <v>3.58</v>
      </c>
      <c r="Z2014">
        <v>4.1100000000000003</v>
      </c>
      <c r="AG2014">
        <v>150</v>
      </c>
      <c r="AH2014">
        <v>346</v>
      </c>
      <c r="AJ2014">
        <v>385.5</v>
      </c>
      <c r="AK2014">
        <v>1.6</v>
      </c>
      <c r="AL2014">
        <v>65535</v>
      </c>
      <c r="AM2014">
        <v>4.3</v>
      </c>
      <c r="AN2014">
        <v>170</v>
      </c>
      <c r="AO2014">
        <v>51.9</v>
      </c>
      <c r="AP2014">
        <v>408.5</v>
      </c>
      <c r="AQ2014">
        <v>55</v>
      </c>
      <c r="AS2014" t="s">
        <v>2492</v>
      </c>
      <c r="AU2014" t="s">
        <v>4773</v>
      </c>
      <c r="AV2014" t="b">
        <v>1</v>
      </c>
      <c r="AW2014">
        <v>32</v>
      </c>
      <c r="AX2014">
        <v>0</v>
      </c>
    </row>
    <row r="2015" spans="1:50" ht="18" customHeight="1">
      <c r="A2015" t="s">
        <v>4775</v>
      </c>
      <c r="B2015" t="s">
        <v>4776</v>
      </c>
      <c r="C2015">
        <v>4600</v>
      </c>
      <c r="D2015">
        <v>378.27</v>
      </c>
      <c r="E2015">
        <v>394.86</v>
      </c>
      <c r="F2015">
        <v>0</v>
      </c>
      <c r="G2015">
        <v>44.09</v>
      </c>
      <c r="H2015">
        <v>82</v>
      </c>
      <c r="I2015">
        <v>98</v>
      </c>
      <c r="J2015">
        <v>102431.64</v>
      </c>
      <c r="K2015">
        <v>102438.41</v>
      </c>
      <c r="L2015">
        <v>6.77</v>
      </c>
      <c r="M2015">
        <v>19</v>
      </c>
      <c r="N2015">
        <f t="shared" si="31"/>
        <v>0.3563157894736842</v>
      </c>
      <c r="O2015">
        <v>4</v>
      </c>
      <c r="P2015">
        <v>1.36</v>
      </c>
      <c r="Q2015">
        <v>0.68</v>
      </c>
      <c r="T2015">
        <v>3.99</v>
      </c>
      <c r="Z2015">
        <v>4.16</v>
      </c>
      <c r="AG2015">
        <v>150</v>
      </c>
      <c r="AH2015">
        <v>346</v>
      </c>
      <c r="AJ2015">
        <v>395</v>
      </c>
      <c r="AK2015">
        <v>44</v>
      </c>
      <c r="AL2015">
        <v>65535</v>
      </c>
      <c r="AM2015">
        <v>4.24</v>
      </c>
      <c r="AN2015">
        <v>170</v>
      </c>
      <c r="AO2015">
        <v>51.9</v>
      </c>
      <c r="AP2015">
        <v>402.8</v>
      </c>
      <c r="AQ2015">
        <v>55</v>
      </c>
      <c r="AS2015" t="s">
        <v>4777</v>
      </c>
      <c r="AU2015" t="s">
        <v>4775</v>
      </c>
      <c r="AV2015" t="b">
        <v>1</v>
      </c>
      <c r="AW2015">
        <v>31</v>
      </c>
      <c r="AX2015">
        <v>0</v>
      </c>
    </row>
    <row r="2016" spans="1:50" ht="18" customHeight="1">
      <c r="A2016" t="s">
        <v>4778</v>
      </c>
      <c r="B2016" t="s">
        <v>4779</v>
      </c>
      <c r="C2016">
        <v>4600</v>
      </c>
      <c r="D2016">
        <v>348.19</v>
      </c>
      <c r="E2016">
        <v>403.13</v>
      </c>
      <c r="F2016">
        <v>0</v>
      </c>
      <c r="G2016">
        <v>36.46</v>
      </c>
      <c r="H2016">
        <v>27</v>
      </c>
      <c r="I2016">
        <v>98</v>
      </c>
      <c r="J2016">
        <v>130564.81</v>
      </c>
      <c r="K2016">
        <v>130587.78</v>
      </c>
      <c r="L2016">
        <v>22.97</v>
      </c>
      <c r="M2016">
        <v>46</v>
      </c>
      <c r="N2016">
        <f t="shared" si="31"/>
        <v>0.49934782608695649</v>
      </c>
      <c r="O2016">
        <v>7</v>
      </c>
      <c r="P2016">
        <v>4.5999999999999996</v>
      </c>
      <c r="Q2016">
        <v>2.2999999999999998</v>
      </c>
      <c r="T2016">
        <v>3.63</v>
      </c>
      <c r="Z2016">
        <v>4.2</v>
      </c>
      <c r="AG2016">
        <v>110</v>
      </c>
      <c r="AH2016">
        <v>350.4</v>
      </c>
      <c r="AJ2016">
        <v>400.6</v>
      </c>
      <c r="AK2016">
        <v>35.1</v>
      </c>
      <c r="AL2016">
        <v>65535</v>
      </c>
      <c r="AM2016">
        <v>4.25</v>
      </c>
      <c r="AN2016">
        <v>182.4</v>
      </c>
      <c r="AO2016">
        <v>38.5</v>
      </c>
      <c r="AP2016">
        <v>410.9</v>
      </c>
      <c r="AQ2016">
        <v>55</v>
      </c>
      <c r="AS2016" t="s">
        <v>1290</v>
      </c>
      <c r="AU2016" t="s">
        <v>4778</v>
      </c>
      <c r="AV2016" t="b">
        <v>1</v>
      </c>
      <c r="AW2016">
        <v>40</v>
      </c>
      <c r="AX2016">
        <v>0</v>
      </c>
    </row>
    <row r="2017" spans="1:50" ht="18" customHeight="1">
      <c r="A2017" t="s">
        <v>4780</v>
      </c>
      <c r="B2017" t="s">
        <v>4781</v>
      </c>
      <c r="C2017">
        <v>201</v>
      </c>
      <c r="D2017">
        <v>350.53</v>
      </c>
      <c r="E2017">
        <v>375.73</v>
      </c>
      <c r="F2017">
        <v>0</v>
      </c>
      <c r="G2017">
        <v>114.08</v>
      </c>
      <c r="H2017">
        <v>63</v>
      </c>
      <c r="I2017">
        <v>78</v>
      </c>
      <c r="J2017">
        <v>127814.6</v>
      </c>
      <c r="K2017">
        <v>127822.49</v>
      </c>
      <c r="L2017">
        <v>7.89</v>
      </c>
      <c r="M2017">
        <v>11</v>
      </c>
      <c r="N2017">
        <f t="shared" si="31"/>
        <v>0.71727272727272728</v>
      </c>
      <c r="O2017">
        <v>15</v>
      </c>
      <c r="P2017">
        <v>1.58</v>
      </c>
      <c r="Q2017">
        <v>0.79</v>
      </c>
      <c r="T2017">
        <v>3.7</v>
      </c>
      <c r="Z2017">
        <v>3.97</v>
      </c>
      <c r="AG2017">
        <v>150</v>
      </c>
      <c r="AH2017">
        <v>346</v>
      </c>
      <c r="AJ2017">
        <v>375</v>
      </c>
      <c r="AK2017">
        <v>114.1</v>
      </c>
      <c r="AL2017">
        <v>65535</v>
      </c>
      <c r="AM2017">
        <v>4.24</v>
      </c>
      <c r="AN2017">
        <v>170</v>
      </c>
      <c r="AO2017">
        <v>51.9</v>
      </c>
      <c r="AP2017">
        <v>402.8</v>
      </c>
      <c r="AQ2017">
        <v>55</v>
      </c>
      <c r="AS2017" t="s">
        <v>948</v>
      </c>
      <c r="AU2017" t="s">
        <v>4780</v>
      </c>
      <c r="AV2017" t="b">
        <v>1</v>
      </c>
      <c r="AW2017">
        <v>32</v>
      </c>
      <c r="AX2017">
        <v>0</v>
      </c>
    </row>
    <row r="2018" spans="1:50" ht="18" customHeight="1">
      <c r="A2018" t="s">
        <v>4782</v>
      </c>
      <c r="B2018" t="s">
        <v>4783</v>
      </c>
      <c r="C2018">
        <v>201</v>
      </c>
      <c r="D2018">
        <v>341.15</v>
      </c>
      <c r="E2018">
        <v>380.03</v>
      </c>
      <c r="F2018">
        <v>2.23</v>
      </c>
      <c r="G2018">
        <v>114.21</v>
      </c>
      <c r="H2018">
        <v>35</v>
      </c>
      <c r="I2018">
        <v>80</v>
      </c>
      <c r="J2018">
        <v>126446.34</v>
      </c>
      <c r="K2018">
        <v>126468.72</v>
      </c>
      <c r="L2018">
        <v>22.38</v>
      </c>
      <c r="M2018">
        <v>29</v>
      </c>
      <c r="N2018">
        <f t="shared" si="31"/>
        <v>0.77172413793103445</v>
      </c>
      <c r="O2018">
        <v>14</v>
      </c>
      <c r="P2018">
        <v>4.4800000000000004</v>
      </c>
      <c r="Q2018">
        <v>2.2400000000000002</v>
      </c>
      <c r="T2018">
        <v>3.6</v>
      </c>
      <c r="Z2018">
        <v>4.0199999999999996</v>
      </c>
      <c r="AG2018">
        <v>150</v>
      </c>
      <c r="AH2018">
        <v>346</v>
      </c>
      <c r="AJ2018">
        <v>379.1</v>
      </c>
      <c r="AK2018">
        <v>112.6</v>
      </c>
      <c r="AL2018">
        <v>65535</v>
      </c>
      <c r="AM2018">
        <v>4.24</v>
      </c>
      <c r="AN2018">
        <v>170</v>
      </c>
      <c r="AO2018">
        <v>51.9</v>
      </c>
      <c r="AP2018">
        <v>402.8</v>
      </c>
      <c r="AQ2018">
        <v>55</v>
      </c>
      <c r="AS2018" t="s">
        <v>1052</v>
      </c>
      <c r="AU2018" t="s">
        <v>4782</v>
      </c>
      <c r="AV2018" t="b">
        <v>1</v>
      </c>
      <c r="AW2018">
        <v>37</v>
      </c>
      <c r="AX2018">
        <v>0</v>
      </c>
    </row>
    <row r="2019" spans="1:50" ht="18" customHeight="1">
      <c r="A2019" t="s">
        <v>4784</v>
      </c>
      <c r="B2019" t="s">
        <v>4785</v>
      </c>
      <c r="C2019">
        <v>201</v>
      </c>
      <c r="D2019">
        <v>349.81</v>
      </c>
      <c r="E2019">
        <v>383.26</v>
      </c>
      <c r="F2019">
        <v>0</v>
      </c>
      <c r="G2019">
        <v>66.95</v>
      </c>
      <c r="H2019">
        <v>55</v>
      </c>
      <c r="I2019">
        <v>82</v>
      </c>
      <c r="J2019">
        <v>102417.48</v>
      </c>
      <c r="K2019">
        <v>102431.64</v>
      </c>
      <c r="L2019">
        <v>14.16</v>
      </c>
      <c r="M2019">
        <v>20</v>
      </c>
      <c r="N2019">
        <f t="shared" si="31"/>
        <v>0.70799999999999996</v>
      </c>
      <c r="O2019">
        <v>23</v>
      </c>
      <c r="P2019">
        <v>2.84</v>
      </c>
      <c r="Q2019">
        <v>1.42</v>
      </c>
      <c r="T2019">
        <v>3.69</v>
      </c>
      <c r="Z2019">
        <v>4.04</v>
      </c>
      <c r="AG2019">
        <v>150</v>
      </c>
      <c r="AH2019">
        <v>346</v>
      </c>
      <c r="AJ2019">
        <v>383.2</v>
      </c>
      <c r="AK2019">
        <v>65.7</v>
      </c>
      <c r="AL2019">
        <v>65535</v>
      </c>
      <c r="AM2019">
        <v>4.24</v>
      </c>
      <c r="AN2019">
        <v>170</v>
      </c>
      <c r="AO2019">
        <v>51.9</v>
      </c>
      <c r="AP2019">
        <v>402.8</v>
      </c>
      <c r="AQ2019">
        <v>55</v>
      </c>
      <c r="AS2019" t="s">
        <v>2348</v>
      </c>
      <c r="AU2019" t="s">
        <v>4784</v>
      </c>
      <c r="AV2019" t="b">
        <v>1</v>
      </c>
      <c r="AW2019">
        <v>33</v>
      </c>
      <c r="AX2019">
        <v>0</v>
      </c>
    </row>
    <row r="2020" spans="1:50" ht="18" customHeight="1">
      <c r="A2020" t="s">
        <v>4786</v>
      </c>
      <c r="B2020" t="s">
        <v>4787</v>
      </c>
      <c r="C2020">
        <v>201</v>
      </c>
      <c r="D2020">
        <v>339.51</v>
      </c>
      <c r="E2020">
        <v>355.51</v>
      </c>
      <c r="F2020">
        <v>10.71</v>
      </c>
      <c r="G2020">
        <v>49.68</v>
      </c>
      <c r="H2020">
        <v>35</v>
      </c>
      <c r="I2020">
        <v>92</v>
      </c>
      <c r="J2020">
        <v>134359.94</v>
      </c>
      <c r="K2020">
        <v>134379.41</v>
      </c>
      <c r="L2020">
        <v>19.47</v>
      </c>
      <c r="M2020">
        <v>45</v>
      </c>
      <c r="N2020">
        <f t="shared" si="31"/>
        <v>0.43266666666666664</v>
      </c>
      <c r="O2020">
        <v>9</v>
      </c>
      <c r="P2020">
        <v>3.9</v>
      </c>
      <c r="Q2020">
        <v>1.95</v>
      </c>
      <c r="T2020">
        <v>3.27</v>
      </c>
      <c r="Z2020">
        <v>3.44</v>
      </c>
      <c r="AG2020">
        <v>125</v>
      </c>
      <c r="AH2020">
        <v>20</v>
      </c>
      <c r="AJ2020">
        <v>356</v>
      </c>
      <c r="AK2020">
        <v>49.9</v>
      </c>
      <c r="AL2020">
        <v>65535</v>
      </c>
      <c r="AM2020">
        <v>3.68</v>
      </c>
      <c r="AN2020">
        <v>100</v>
      </c>
      <c r="AO2020">
        <v>41.8</v>
      </c>
      <c r="AP2020">
        <v>382.7</v>
      </c>
      <c r="AQ2020">
        <v>65</v>
      </c>
      <c r="AS2020" t="s">
        <v>1052</v>
      </c>
      <c r="AU2020" t="s">
        <v>4786</v>
      </c>
      <c r="AV2020" t="b">
        <v>1</v>
      </c>
      <c r="AW2020">
        <v>26</v>
      </c>
      <c r="AX2020">
        <v>0</v>
      </c>
    </row>
    <row r="2021" spans="1:50" ht="18" customHeight="1">
      <c r="A2021" t="s">
        <v>4788</v>
      </c>
      <c r="B2021" t="s">
        <v>4789</v>
      </c>
      <c r="C2021">
        <v>201</v>
      </c>
      <c r="D2021">
        <v>345.71</v>
      </c>
      <c r="E2021">
        <v>386.58</v>
      </c>
      <c r="F2021">
        <v>0</v>
      </c>
      <c r="G2021">
        <v>71.09</v>
      </c>
      <c r="H2021">
        <v>45</v>
      </c>
      <c r="I2021">
        <v>86</v>
      </c>
      <c r="J2021">
        <v>127793.61</v>
      </c>
      <c r="K2021">
        <v>127814.59</v>
      </c>
      <c r="L2021">
        <v>20.98</v>
      </c>
      <c r="M2021">
        <v>29</v>
      </c>
      <c r="N2021">
        <f t="shared" si="31"/>
        <v>0.72344827586206895</v>
      </c>
      <c r="O2021">
        <v>600</v>
      </c>
      <c r="P2021">
        <v>4.2</v>
      </c>
      <c r="Q2021">
        <v>2.1</v>
      </c>
      <c r="T2021">
        <v>3.64</v>
      </c>
      <c r="Z2021">
        <v>4.08</v>
      </c>
      <c r="AG2021">
        <v>150</v>
      </c>
      <c r="AH2021">
        <v>346</v>
      </c>
      <c r="AJ2021">
        <v>382.9</v>
      </c>
      <c r="AK2021">
        <v>-1.9</v>
      </c>
      <c r="AL2021">
        <v>65535</v>
      </c>
      <c r="AM2021">
        <v>4.24</v>
      </c>
      <c r="AN2021">
        <v>170</v>
      </c>
      <c r="AO2021">
        <v>51.9</v>
      </c>
      <c r="AP2021">
        <v>402.8</v>
      </c>
      <c r="AQ2021">
        <v>55</v>
      </c>
      <c r="AS2021" t="s">
        <v>406</v>
      </c>
      <c r="AU2021" t="s">
        <v>4788</v>
      </c>
      <c r="AV2021" t="b">
        <v>1</v>
      </c>
      <c r="AW2021">
        <v>37</v>
      </c>
      <c r="AX2021">
        <v>0</v>
      </c>
    </row>
    <row r="2022" spans="1:50" ht="18" customHeight="1">
      <c r="A2022" t="s">
        <v>4790</v>
      </c>
      <c r="B2022" t="s">
        <v>4791</v>
      </c>
      <c r="C2022">
        <v>201</v>
      </c>
      <c r="D2022">
        <v>343.04</v>
      </c>
      <c r="E2022">
        <v>381.89</v>
      </c>
      <c r="F2022">
        <v>0</v>
      </c>
      <c r="G2022">
        <v>103.97</v>
      </c>
      <c r="H2022">
        <v>22</v>
      </c>
      <c r="I2022">
        <v>69</v>
      </c>
      <c r="J2022">
        <v>130542.81</v>
      </c>
      <c r="K2022">
        <v>130564.8</v>
      </c>
      <c r="L2022">
        <v>21.99</v>
      </c>
      <c r="M2022">
        <v>37</v>
      </c>
      <c r="N2022">
        <f t="shared" si="31"/>
        <v>0.59432432432432425</v>
      </c>
      <c r="O2022">
        <v>8</v>
      </c>
      <c r="P2022">
        <v>4.4000000000000004</v>
      </c>
      <c r="Q2022">
        <v>2.2000000000000002</v>
      </c>
      <c r="T2022">
        <v>3.59</v>
      </c>
      <c r="Z2022">
        <v>3.95</v>
      </c>
      <c r="AG2022">
        <v>150</v>
      </c>
      <c r="AH2022">
        <v>412</v>
      </c>
      <c r="AJ2022">
        <v>377.1</v>
      </c>
      <c r="AK2022">
        <v>0.4</v>
      </c>
      <c r="AL2022">
        <v>0</v>
      </c>
      <c r="AM2022">
        <v>4.26</v>
      </c>
      <c r="AN2022">
        <v>320</v>
      </c>
      <c r="AO2022">
        <v>50</v>
      </c>
      <c r="AP2022">
        <v>412</v>
      </c>
      <c r="AQ2022">
        <v>55</v>
      </c>
      <c r="AS2022" t="s">
        <v>355</v>
      </c>
      <c r="AU2022" t="s">
        <v>4790</v>
      </c>
      <c r="AV2022" t="b">
        <v>1</v>
      </c>
      <c r="AW2022">
        <v>43</v>
      </c>
      <c r="AX2022">
        <v>0</v>
      </c>
    </row>
    <row r="2023" spans="1:50" ht="18" customHeight="1">
      <c r="A2023" t="s">
        <v>4792</v>
      </c>
      <c r="B2023" t="s">
        <v>4793</v>
      </c>
      <c r="C2023">
        <v>200</v>
      </c>
      <c r="D2023">
        <v>358.33</v>
      </c>
      <c r="E2023">
        <v>386.23</v>
      </c>
      <c r="F2023">
        <v>0</v>
      </c>
      <c r="G2023">
        <v>91.33</v>
      </c>
      <c r="H2023">
        <v>58</v>
      </c>
      <c r="I2023">
        <v>76</v>
      </c>
      <c r="J2023">
        <v>125789.83</v>
      </c>
      <c r="K2023">
        <v>125798.68</v>
      </c>
      <c r="L2023">
        <v>8.85</v>
      </c>
      <c r="M2023">
        <v>15</v>
      </c>
      <c r="N2023">
        <f t="shared" si="31"/>
        <v>0.59</v>
      </c>
      <c r="O2023">
        <v>600</v>
      </c>
      <c r="P2023">
        <v>1.76</v>
      </c>
      <c r="Q2023">
        <v>0.88</v>
      </c>
      <c r="T2023">
        <v>3.73</v>
      </c>
      <c r="Z2023">
        <v>4.01</v>
      </c>
      <c r="AG2023">
        <v>150</v>
      </c>
      <c r="AH2023">
        <v>355.2</v>
      </c>
      <c r="AJ2023">
        <v>387.9</v>
      </c>
      <c r="AK2023">
        <v>92.1</v>
      </c>
      <c r="AL2023">
        <v>65535</v>
      </c>
      <c r="AM2023">
        <v>4.2</v>
      </c>
      <c r="AN2023">
        <v>125</v>
      </c>
      <c r="AO2023">
        <v>53.3</v>
      </c>
      <c r="AP2023">
        <v>403.2</v>
      </c>
      <c r="AQ2023">
        <v>58</v>
      </c>
      <c r="AS2023" t="s">
        <v>1326</v>
      </c>
      <c r="AU2023" t="s">
        <v>4792</v>
      </c>
      <c r="AV2023" t="b">
        <v>1</v>
      </c>
      <c r="AW2023">
        <v>34</v>
      </c>
      <c r="AX2023">
        <v>0</v>
      </c>
    </row>
    <row r="2024" spans="1:50" ht="18" customHeight="1">
      <c r="A2024" t="s">
        <v>4794</v>
      </c>
      <c r="B2024" t="s">
        <v>4795</v>
      </c>
      <c r="C2024">
        <v>4600</v>
      </c>
      <c r="D2024">
        <v>347.71</v>
      </c>
      <c r="E2024">
        <v>402.91</v>
      </c>
      <c r="F2024">
        <v>0</v>
      </c>
      <c r="G2024">
        <v>37.630000000000003</v>
      </c>
      <c r="H2024">
        <v>18</v>
      </c>
      <c r="I2024">
        <v>98</v>
      </c>
      <c r="J2024">
        <v>102392.36</v>
      </c>
      <c r="K2024">
        <v>102417.48</v>
      </c>
      <c r="L2024">
        <v>25.12</v>
      </c>
      <c r="M2024">
        <v>46</v>
      </c>
      <c r="N2024">
        <f t="shared" si="31"/>
        <v>0.54608695652173911</v>
      </c>
      <c r="O2024">
        <v>1</v>
      </c>
      <c r="P2024">
        <v>5.0199999999999996</v>
      </c>
      <c r="Q2024">
        <v>2.5099999999999998</v>
      </c>
      <c r="T2024">
        <v>3.63</v>
      </c>
      <c r="Z2024">
        <v>4.2</v>
      </c>
      <c r="AG2024">
        <v>110</v>
      </c>
      <c r="AH2024">
        <v>350.4</v>
      </c>
      <c r="AJ2024">
        <v>400.6</v>
      </c>
      <c r="AK2024">
        <v>36.1</v>
      </c>
      <c r="AL2024">
        <v>65535</v>
      </c>
      <c r="AM2024">
        <v>4.25</v>
      </c>
      <c r="AN2024">
        <v>182.4</v>
      </c>
      <c r="AO2024">
        <v>38.5</v>
      </c>
      <c r="AP2024">
        <v>410.9</v>
      </c>
      <c r="AQ2024">
        <v>55</v>
      </c>
      <c r="AS2024" t="s">
        <v>153</v>
      </c>
      <c r="AU2024" t="s">
        <v>4794</v>
      </c>
      <c r="AV2024" t="b">
        <v>1</v>
      </c>
      <c r="AW2024">
        <v>35</v>
      </c>
      <c r="AX2024">
        <v>0</v>
      </c>
    </row>
    <row r="2025" spans="1:50" ht="18" customHeight="1">
      <c r="A2025" t="s">
        <v>4796</v>
      </c>
      <c r="B2025" t="s">
        <v>4797</v>
      </c>
      <c r="C2025">
        <v>4600</v>
      </c>
      <c r="D2025">
        <v>340.85</v>
      </c>
      <c r="E2025">
        <v>356.92</v>
      </c>
      <c r="F2025">
        <v>0</v>
      </c>
      <c r="G2025">
        <v>35.08</v>
      </c>
      <c r="H2025">
        <v>62</v>
      </c>
      <c r="I2025">
        <v>98</v>
      </c>
      <c r="J2025">
        <v>134345.95000000001</v>
      </c>
      <c r="K2025">
        <v>134359.93</v>
      </c>
      <c r="L2025">
        <v>13.98</v>
      </c>
      <c r="M2025">
        <v>30</v>
      </c>
      <c r="N2025">
        <f t="shared" si="31"/>
        <v>0.46600000000000003</v>
      </c>
      <c r="O2025">
        <v>3</v>
      </c>
      <c r="P2025">
        <v>2.8</v>
      </c>
      <c r="Q2025">
        <v>1.4</v>
      </c>
      <c r="T2025">
        <v>3.28</v>
      </c>
      <c r="Z2025">
        <v>3.45</v>
      </c>
      <c r="AG2025">
        <v>125</v>
      </c>
      <c r="AH2025">
        <v>334.8</v>
      </c>
      <c r="AJ2025">
        <v>357.4</v>
      </c>
      <c r="AK2025">
        <v>35.1</v>
      </c>
      <c r="AL2025">
        <v>65535</v>
      </c>
      <c r="AM2025">
        <v>3.68</v>
      </c>
      <c r="AN2025">
        <v>125</v>
      </c>
      <c r="AO2025">
        <v>41.8</v>
      </c>
      <c r="AP2025">
        <v>383.4</v>
      </c>
      <c r="AQ2025">
        <v>65</v>
      </c>
      <c r="AS2025" t="s">
        <v>1128</v>
      </c>
      <c r="AU2025" t="s">
        <v>4796</v>
      </c>
      <c r="AV2025" t="b">
        <v>1</v>
      </c>
      <c r="AW2025">
        <v>33</v>
      </c>
      <c r="AX2025">
        <v>0</v>
      </c>
    </row>
    <row r="2026" spans="1:50" ht="18" customHeight="1">
      <c r="A2026" t="s">
        <v>4798</v>
      </c>
      <c r="B2026" t="s">
        <v>4799</v>
      </c>
      <c r="C2026">
        <v>201</v>
      </c>
      <c r="D2026">
        <v>346.25</v>
      </c>
      <c r="E2026">
        <v>406.75</v>
      </c>
      <c r="F2026">
        <v>0</v>
      </c>
      <c r="G2026">
        <v>45.71</v>
      </c>
      <c r="H2026">
        <v>15</v>
      </c>
      <c r="I2026">
        <v>95</v>
      </c>
      <c r="J2026">
        <v>126409.37</v>
      </c>
      <c r="K2026">
        <v>126446.34</v>
      </c>
      <c r="L2026">
        <v>36.97</v>
      </c>
      <c r="M2026">
        <v>60</v>
      </c>
      <c r="N2026">
        <f t="shared" si="31"/>
        <v>0.61616666666666664</v>
      </c>
      <c r="O2026">
        <v>45</v>
      </c>
      <c r="P2026">
        <v>7.4</v>
      </c>
      <c r="Q2026">
        <v>3.7</v>
      </c>
      <c r="T2026">
        <v>3.54</v>
      </c>
      <c r="Z2026">
        <v>4.16</v>
      </c>
      <c r="AG2026">
        <v>150</v>
      </c>
      <c r="AH2026">
        <v>357.7</v>
      </c>
      <c r="AJ2026">
        <v>407</v>
      </c>
      <c r="AK2026">
        <v>45.7</v>
      </c>
      <c r="AL2026">
        <v>65535</v>
      </c>
      <c r="AM2026">
        <v>4.3</v>
      </c>
      <c r="AN2026">
        <v>180</v>
      </c>
      <c r="AO2026">
        <v>53.6</v>
      </c>
      <c r="AP2026">
        <v>421.5</v>
      </c>
      <c r="AQ2026">
        <v>55</v>
      </c>
      <c r="AS2026" t="s">
        <v>730</v>
      </c>
      <c r="AU2026" t="s">
        <v>4798</v>
      </c>
      <c r="AV2026" t="b">
        <v>1</v>
      </c>
      <c r="AW2026">
        <v>32</v>
      </c>
      <c r="AX2026">
        <v>0</v>
      </c>
    </row>
    <row r="2027" spans="1:50" ht="18" customHeight="1">
      <c r="A2027" t="s">
        <v>4800</v>
      </c>
      <c r="B2027" t="s">
        <v>4801</v>
      </c>
      <c r="C2027">
        <v>201</v>
      </c>
      <c r="D2027">
        <v>330.88</v>
      </c>
      <c r="E2027">
        <v>383.98</v>
      </c>
      <c r="F2027">
        <v>2.2799999999999998</v>
      </c>
      <c r="G2027">
        <v>25</v>
      </c>
      <c r="H2027">
        <v>25</v>
      </c>
      <c r="I2027">
        <v>97</v>
      </c>
      <c r="J2027">
        <v>127756.87</v>
      </c>
      <c r="K2027">
        <v>127793.61</v>
      </c>
      <c r="L2027">
        <v>36.74</v>
      </c>
      <c r="M2027">
        <v>56</v>
      </c>
      <c r="N2027">
        <f t="shared" si="31"/>
        <v>0.65607142857142864</v>
      </c>
      <c r="O2027">
        <v>11</v>
      </c>
      <c r="P2027">
        <v>7.34</v>
      </c>
      <c r="Q2027">
        <v>3.67</v>
      </c>
      <c r="T2027">
        <v>3.6</v>
      </c>
      <c r="Z2027">
        <v>4.18</v>
      </c>
      <c r="AG2027">
        <v>174</v>
      </c>
      <c r="AH2027">
        <v>337.6</v>
      </c>
      <c r="AJ2027">
        <v>383.7</v>
      </c>
      <c r="AK2027">
        <v>24.9</v>
      </c>
      <c r="AL2027">
        <v>65535</v>
      </c>
      <c r="AM2027">
        <v>4.3499999999999996</v>
      </c>
      <c r="AN2027">
        <v>200</v>
      </c>
      <c r="AO2027">
        <v>58.8</v>
      </c>
      <c r="AP2027">
        <v>400.2</v>
      </c>
      <c r="AQ2027">
        <v>55</v>
      </c>
      <c r="AS2027" t="s">
        <v>321</v>
      </c>
      <c r="AU2027" t="s">
        <v>4800</v>
      </c>
      <c r="AV2027" t="b">
        <v>1</v>
      </c>
      <c r="AW2027">
        <v>49</v>
      </c>
      <c r="AX2027">
        <v>0</v>
      </c>
    </row>
    <row r="2028" spans="1:50" ht="18" customHeight="1">
      <c r="A2028" t="s">
        <v>4802</v>
      </c>
      <c r="B2028" t="s">
        <v>4803</v>
      </c>
      <c r="C2028">
        <v>4600</v>
      </c>
      <c r="D2028">
        <v>352.95</v>
      </c>
      <c r="E2028">
        <v>362.54</v>
      </c>
      <c r="F2028">
        <v>0</v>
      </c>
      <c r="G2028">
        <v>67.91</v>
      </c>
      <c r="H2028">
        <v>64</v>
      </c>
      <c r="I2028">
        <v>98</v>
      </c>
      <c r="J2028">
        <v>130523.73</v>
      </c>
      <c r="K2028">
        <v>130542.8</v>
      </c>
      <c r="L2028">
        <v>19.07</v>
      </c>
      <c r="M2028">
        <v>22</v>
      </c>
      <c r="N2028">
        <f t="shared" si="31"/>
        <v>0.86681818181818182</v>
      </c>
      <c r="O2028">
        <v>30</v>
      </c>
      <c r="P2028">
        <v>3.82</v>
      </c>
      <c r="Q2028">
        <v>1.91</v>
      </c>
      <c r="T2028">
        <v>3.6</v>
      </c>
      <c r="Z2028">
        <v>3.6</v>
      </c>
      <c r="AG2028">
        <v>145.69999999999999</v>
      </c>
      <c r="AH2028">
        <v>355.2</v>
      </c>
      <c r="AJ2028">
        <v>362.8</v>
      </c>
      <c r="AK2028">
        <v>65.599999999999994</v>
      </c>
      <c r="AL2028">
        <v>0</v>
      </c>
      <c r="AM2028">
        <v>4.2</v>
      </c>
      <c r="AN2028">
        <v>400</v>
      </c>
      <c r="AO2028">
        <v>51.8</v>
      </c>
      <c r="AP2028">
        <v>422.8</v>
      </c>
      <c r="AQ2028">
        <v>60</v>
      </c>
      <c r="AS2028" t="s">
        <v>144</v>
      </c>
      <c r="AU2028" t="s">
        <v>4802</v>
      </c>
      <c r="AV2028" t="b">
        <v>1</v>
      </c>
      <c r="AW2028">
        <v>40</v>
      </c>
      <c r="AX2028">
        <v>0</v>
      </c>
    </row>
    <row r="2029" spans="1:50" ht="18" customHeight="1">
      <c r="A2029" t="s">
        <v>4804</v>
      </c>
      <c r="B2029" t="s">
        <v>4805</v>
      </c>
      <c r="C2029">
        <v>201</v>
      </c>
      <c r="D2029">
        <v>366.28</v>
      </c>
      <c r="E2029">
        <v>387.39</v>
      </c>
      <c r="F2029">
        <v>0</v>
      </c>
      <c r="G2029">
        <v>38.03</v>
      </c>
      <c r="H2029">
        <v>73</v>
      </c>
      <c r="I2029">
        <v>89</v>
      </c>
      <c r="J2029">
        <v>125781.36</v>
      </c>
      <c r="K2029">
        <v>125789.83</v>
      </c>
      <c r="L2029">
        <v>8.4700000000000006</v>
      </c>
      <c r="M2029">
        <v>20</v>
      </c>
      <c r="N2029">
        <f t="shared" si="31"/>
        <v>0.42350000000000004</v>
      </c>
      <c r="O2029">
        <v>24</v>
      </c>
      <c r="P2029">
        <v>1.7</v>
      </c>
      <c r="Q2029">
        <v>0.85</v>
      </c>
      <c r="T2029">
        <v>3.86</v>
      </c>
      <c r="Z2029">
        <v>4.08</v>
      </c>
      <c r="AG2029">
        <v>150</v>
      </c>
      <c r="AH2029">
        <v>346</v>
      </c>
      <c r="AJ2029">
        <v>386.8</v>
      </c>
      <c r="AK2029">
        <v>38</v>
      </c>
      <c r="AL2029">
        <v>65535</v>
      </c>
      <c r="AM2029">
        <v>4.24</v>
      </c>
      <c r="AN2029">
        <v>170</v>
      </c>
      <c r="AO2029">
        <v>51.9</v>
      </c>
      <c r="AP2029">
        <v>402.8</v>
      </c>
      <c r="AQ2029">
        <v>55</v>
      </c>
      <c r="AS2029" t="s">
        <v>4806</v>
      </c>
      <c r="AU2029" t="s">
        <v>4804</v>
      </c>
      <c r="AV2029" t="b">
        <v>1</v>
      </c>
      <c r="AW2029">
        <v>28</v>
      </c>
      <c r="AX2029">
        <v>0</v>
      </c>
    </row>
    <row r="2030" spans="1:50" ht="18" customHeight="1">
      <c r="A2030" t="s">
        <v>4807</v>
      </c>
      <c r="B2030" t="s">
        <v>4808</v>
      </c>
      <c r="C2030">
        <v>4600</v>
      </c>
      <c r="D2030">
        <v>370.27</v>
      </c>
      <c r="E2030">
        <v>389.45</v>
      </c>
      <c r="F2030">
        <v>0</v>
      </c>
      <c r="G2030">
        <v>44.19</v>
      </c>
      <c r="H2030">
        <v>83</v>
      </c>
      <c r="I2030">
        <v>98</v>
      </c>
      <c r="J2030">
        <v>127749.16</v>
      </c>
      <c r="K2030">
        <v>127756.87</v>
      </c>
      <c r="L2030">
        <v>7.71</v>
      </c>
      <c r="M2030">
        <v>16</v>
      </c>
      <c r="N2030">
        <f t="shared" si="31"/>
        <v>0.481875</v>
      </c>
      <c r="O2030">
        <v>3</v>
      </c>
      <c r="P2030">
        <v>1.54</v>
      </c>
      <c r="Q2030">
        <v>0.77</v>
      </c>
      <c r="T2030">
        <v>3.9</v>
      </c>
      <c r="Z2030">
        <v>4.1100000000000003</v>
      </c>
      <c r="AG2030">
        <v>150</v>
      </c>
      <c r="AH2030">
        <v>346</v>
      </c>
      <c r="AJ2030">
        <v>389.1</v>
      </c>
      <c r="AK2030">
        <v>44</v>
      </c>
      <c r="AL2030">
        <v>65535</v>
      </c>
      <c r="AM2030">
        <v>4.24</v>
      </c>
      <c r="AN2030">
        <v>170</v>
      </c>
      <c r="AO2030">
        <v>51.9</v>
      </c>
      <c r="AP2030">
        <v>402.8</v>
      </c>
      <c r="AQ2030">
        <v>55</v>
      </c>
      <c r="AS2030" t="s">
        <v>3680</v>
      </c>
      <c r="AU2030" t="s">
        <v>4807</v>
      </c>
      <c r="AV2030" t="b">
        <v>1</v>
      </c>
      <c r="AW2030">
        <v>25</v>
      </c>
      <c r="AX2030">
        <v>0</v>
      </c>
    </row>
    <row r="2031" spans="1:50" ht="18" customHeight="1">
      <c r="A2031" t="s">
        <v>4809</v>
      </c>
      <c r="B2031" t="s">
        <v>4810</v>
      </c>
      <c r="C2031">
        <v>201</v>
      </c>
      <c r="D2031">
        <v>346.56</v>
      </c>
      <c r="E2031">
        <v>390.88</v>
      </c>
      <c r="F2031">
        <v>0</v>
      </c>
      <c r="G2031">
        <v>30.75</v>
      </c>
      <c r="H2031">
        <v>45</v>
      </c>
      <c r="I2031">
        <v>92</v>
      </c>
      <c r="J2031">
        <v>126385.86</v>
      </c>
      <c r="K2031">
        <v>126409.36</v>
      </c>
      <c r="L2031">
        <v>23.5</v>
      </c>
      <c r="M2031">
        <v>42</v>
      </c>
      <c r="N2031">
        <f t="shared" si="31"/>
        <v>0.55952380952380953</v>
      </c>
      <c r="O2031">
        <v>600</v>
      </c>
      <c r="P2031">
        <v>4.7</v>
      </c>
      <c r="Q2031">
        <v>2.35</v>
      </c>
      <c r="T2031">
        <v>3.65</v>
      </c>
      <c r="Z2031">
        <v>4.12</v>
      </c>
      <c r="AG2031">
        <v>150</v>
      </c>
      <c r="AH2031">
        <v>346</v>
      </c>
      <c r="AJ2031">
        <v>389.3</v>
      </c>
      <c r="AK2031">
        <v>-0.3</v>
      </c>
      <c r="AL2031">
        <v>65535</v>
      </c>
      <c r="AM2031">
        <v>4.24</v>
      </c>
      <c r="AN2031">
        <v>170</v>
      </c>
      <c r="AO2031">
        <v>51.9</v>
      </c>
      <c r="AP2031">
        <v>402.8</v>
      </c>
      <c r="AQ2031">
        <v>55</v>
      </c>
      <c r="AS2031" t="s">
        <v>3489</v>
      </c>
      <c r="AU2031" t="s">
        <v>4809</v>
      </c>
      <c r="AV2031" t="b">
        <v>1</v>
      </c>
      <c r="AW2031">
        <v>31</v>
      </c>
      <c r="AX2031">
        <v>0</v>
      </c>
    </row>
    <row r="2032" spans="1:50" ht="18" customHeight="1">
      <c r="A2032" t="s">
        <v>4811</v>
      </c>
      <c r="B2032" t="s">
        <v>4812</v>
      </c>
      <c r="C2032">
        <v>4600</v>
      </c>
      <c r="D2032">
        <v>341.41</v>
      </c>
      <c r="E2032">
        <v>355.49</v>
      </c>
      <c r="F2032">
        <v>0</v>
      </c>
      <c r="G2032">
        <v>36.97</v>
      </c>
      <c r="H2032">
        <v>59</v>
      </c>
      <c r="I2032">
        <v>98</v>
      </c>
      <c r="J2032">
        <v>130508.97</v>
      </c>
      <c r="K2032">
        <v>130523.73</v>
      </c>
      <c r="L2032">
        <v>14.76</v>
      </c>
      <c r="M2032">
        <v>30</v>
      </c>
      <c r="N2032">
        <f t="shared" si="31"/>
        <v>0.49199999999999999</v>
      </c>
      <c r="O2032">
        <v>3</v>
      </c>
      <c r="P2032">
        <v>2.96</v>
      </c>
      <c r="Q2032">
        <v>1.48</v>
      </c>
      <c r="T2032">
        <v>3.29</v>
      </c>
      <c r="Z2032">
        <v>3.43</v>
      </c>
      <c r="AG2032">
        <v>125</v>
      </c>
      <c r="AH2032">
        <v>334.8</v>
      </c>
      <c r="AJ2032">
        <v>355.3</v>
      </c>
      <c r="AK2032">
        <v>36.799999999999997</v>
      </c>
      <c r="AL2032">
        <v>65535</v>
      </c>
      <c r="AM2032">
        <v>3.68</v>
      </c>
      <c r="AN2032">
        <v>125</v>
      </c>
      <c r="AO2032">
        <v>41.8</v>
      </c>
      <c r="AP2032">
        <v>383.4</v>
      </c>
      <c r="AQ2032">
        <v>65</v>
      </c>
      <c r="AS2032" t="s">
        <v>4813</v>
      </c>
      <c r="AU2032" t="s">
        <v>4811</v>
      </c>
      <c r="AV2032" t="b">
        <v>1</v>
      </c>
      <c r="AW2032">
        <v>35</v>
      </c>
      <c r="AX2032">
        <v>0</v>
      </c>
    </row>
    <row r="2033" spans="1:50" ht="18" customHeight="1">
      <c r="A2033" t="s">
        <v>4814</v>
      </c>
      <c r="B2033" t="s">
        <v>4815</v>
      </c>
      <c r="C2033">
        <v>4600</v>
      </c>
      <c r="D2033">
        <v>334.56</v>
      </c>
      <c r="E2033">
        <v>405</v>
      </c>
      <c r="F2033">
        <v>0</v>
      </c>
      <c r="G2033">
        <v>48.58</v>
      </c>
      <c r="H2033">
        <v>8</v>
      </c>
      <c r="I2033">
        <v>98</v>
      </c>
      <c r="J2033">
        <v>134298.53</v>
      </c>
      <c r="K2033">
        <v>134345.95000000001</v>
      </c>
      <c r="L2033">
        <v>47.42</v>
      </c>
      <c r="M2033">
        <v>75</v>
      </c>
      <c r="N2033">
        <f t="shared" si="31"/>
        <v>0.63226666666666664</v>
      </c>
      <c r="O2033">
        <v>4</v>
      </c>
      <c r="P2033">
        <v>9.48</v>
      </c>
      <c r="Q2033">
        <v>4.74</v>
      </c>
      <c r="T2033">
        <v>3.49</v>
      </c>
      <c r="Z2033">
        <v>4.22</v>
      </c>
      <c r="AG2033">
        <v>150</v>
      </c>
      <c r="AH2033">
        <v>351.3</v>
      </c>
      <c r="AJ2033">
        <v>404.8</v>
      </c>
      <c r="AK2033">
        <v>49.3</v>
      </c>
      <c r="AL2033">
        <v>65535</v>
      </c>
      <c r="AM2033">
        <v>4.3</v>
      </c>
      <c r="AN2033">
        <v>180</v>
      </c>
      <c r="AO2033">
        <v>52</v>
      </c>
      <c r="AP2033">
        <v>410</v>
      </c>
      <c r="AQ2033">
        <v>54</v>
      </c>
      <c r="AS2033" t="s">
        <v>391</v>
      </c>
      <c r="AU2033" t="s">
        <v>4814</v>
      </c>
      <c r="AV2033" t="b">
        <v>1</v>
      </c>
      <c r="AW2033">
        <v>30</v>
      </c>
      <c r="AX2033">
        <v>0</v>
      </c>
    </row>
    <row r="2034" spans="1:50" ht="18" customHeight="1">
      <c r="A2034" t="s">
        <v>4816</v>
      </c>
      <c r="B2034" t="s">
        <v>4817</v>
      </c>
      <c r="C2034">
        <v>201</v>
      </c>
      <c r="D2034">
        <v>404.54</v>
      </c>
      <c r="E2034">
        <v>440.15</v>
      </c>
      <c r="F2034">
        <v>0</v>
      </c>
      <c r="G2034">
        <v>34.68</v>
      </c>
      <c r="H2034">
        <v>63</v>
      </c>
      <c r="I2034">
        <v>94</v>
      </c>
      <c r="J2034">
        <v>125766.81</v>
      </c>
      <c r="K2034">
        <v>125781.36</v>
      </c>
      <c r="L2034">
        <v>14.55</v>
      </c>
      <c r="M2034">
        <v>43</v>
      </c>
      <c r="N2034">
        <f t="shared" si="31"/>
        <v>0.33837209302325583</v>
      </c>
      <c r="O2034">
        <v>11</v>
      </c>
      <c r="P2034">
        <v>2.92</v>
      </c>
      <c r="Q2034">
        <v>1.46</v>
      </c>
      <c r="T2034">
        <v>3.84</v>
      </c>
      <c r="Z2034">
        <v>4.16</v>
      </c>
      <c r="AG2034">
        <v>130</v>
      </c>
      <c r="AH2034">
        <v>394.2</v>
      </c>
      <c r="AJ2034">
        <v>439</v>
      </c>
      <c r="AK2034">
        <v>17</v>
      </c>
      <c r="AL2034">
        <v>65535</v>
      </c>
      <c r="AM2034">
        <v>4.25</v>
      </c>
      <c r="AN2034">
        <v>150</v>
      </c>
      <c r="AO2034">
        <v>51.2</v>
      </c>
      <c r="AP2034">
        <v>459</v>
      </c>
      <c r="AQ2034">
        <v>60</v>
      </c>
      <c r="AS2034" t="s">
        <v>58</v>
      </c>
      <c r="AU2034" t="s">
        <v>4816</v>
      </c>
      <c r="AV2034" t="b">
        <v>1</v>
      </c>
      <c r="AW2034">
        <v>27</v>
      </c>
      <c r="AX2034">
        <v>0</v>
      </c>
    </row>
    <row r="2035" spans="1:50" ht="18" customHeight="1">
      <c r="A2035" t="s">
        <v>4818</v>
      </c>
      <c r="B2035" t="s">
        <v>4819</v>
      </c>
      <c r="C2035">
        <v>4600</v>
      </c>
      <c r="D2035">
        <v>327.12</v>
      </c>
      <c r="E2035">
        <v>388.58</v>
      </c>
      <c r="F2035">
        <v>0</v>
      </c>
      <c r="G2035">
        <v>25.81</v>
      </c>
      <c r="H2035">
        <v>18</v>
      </c>
      <c r="I2035">
        <v>98</v>
      </c>
      <c r="J2035">
        <v>102346.82</v>
      </c>
      <c r="K2035">
        <v>102392.36</v>
      </c>
      <c r="L2035">
        <v>45.54</v>
      </c>
      <c r="M2035">
        <v>78</v>
      </c>
      <c r="N2035">
        <f t="shared" si="31"/>
        <v>0.58384615384615379</v>
      </c>
      <c r="O2035">
        <v>9</v>
      </c>
      <c r="P2035">
        <v>9.1</v>
      </c>
      <c r="Q2035">
        <v>4.55</v>
      </c>
      <c r="T2035">
        <v>3.57</v>
      </c>
      <c r="Z2035">
        <v>4.2300000000000004</v>
      </c>
      <c r="AG2035">
        <v>174</v>
      </c>
      <c r="AH2035">
        <v>337.6</v>
      </c>
      <c r="AJ2035">
        <v>387</v>
      </c>
      <c r="AK2035">
        <v>25.9</v>
      </c>
      <c r="AL2035">
        <v>65535</v>
      </c>
      <c r="AM2035">
        <v>4.3099999999999996</v>
      </c>
      <c r="AN2035">
        <v>200</v>
      </c>
      <c r="AO2035">
        <v>61.3</v>
      </c>
      <c r="AP2035">
        <v>406</v>
      </c>
      <c r="AQ2035">
        <v>55</v>
      </c>
      <c r="AS2035" t="s">
        <v>4820</v>
      </c>
      <c r="AU2035" t="s">
        <v>4818</v>
      </c>
      <c r="AV2035" t="b">
        <v>1</v>
      </c>
      <c r="AW2035">
        <v>29</v>
      </c>
      <c r="AX2035">
        <v>0</v>
      </c>
    </row>
    <row r="2036" spans="1:50" ht="18" customHeight="1">
      <c r="A2036" t="s">
        <v>4821</v>
      </c>
      <c r="B2036" t="s">
        <v>4822</v>
      </c>
      <c r="C2036">
        <v>200</v>
      </c>
      <c r="D2036">
        <v>349.7</v>
      </c>
      <c r="E2036">
        <v>386.1</v>
      </c>
      <c r="F2036">
        <v>114.25</v>
      </c>
      <c r="G2036">
        <v>94.42</v>
      </c>
      <c r="H2036">
        <v>12</v>
      </c>
      <c r="I2036">
        <v>74</v>
      </c>
      <c r="J2036">
        <v>130484.07</v>
      </c>
      <c r="K2036">
        <v>130508.96</v>
      </c>
      <c r="L2036">
        <v>24.89</v>
      </c>
      <c r="M2036">
        <v>39</v>
      </c>
      <c r="N2036">
        <f t="shared" si="31"/>
        <v>0.6382051282051282</v>
      </c>
      <c r="O2036">
        <v>5</v>
      </c>
      <c r="P2036">
        <v>4.9800000000000004</v>
      </c>
      <c r="Q2036">
        <v>2.4900000000000002</v>
      </c>
      <c r="T2036">
        <v>3.63</v>
      </c>
      <c r="Z2036">
        <v>4.01</v>
      </c>
      <c r="AG2036">
        <v>150</v>
      </c>
      <c r="AH2036">
        <v>355.2</v>
      </c>
      <c r="AJ2036">
        <v>387.8</v>
      </c>
      <c r="AK2036">
        <v>95.1</v>
      </c>
      <c r="AL2036">
        <v>65535</v>
      </c>
      <c r="AM2036">
        <v>4.2</v>
      </c>
      <c r="AN2036">
        <v>125</v>
      </c>
      <c r="AO2036">
        <v>53.3</v>
      </c>
      <c r="AP2036">
        <v>403.2</v>
      </c>
      <c r="AQ2036">
        <v>58</v>
      </c>
      <c r="AS2036" t="s">
        <v>893</v>
      </c>
      <c r="AU2036" t="s">
        <v>4821</v>
      </c>
      <c r="AV2036" t="b">
        <v>1</v>
      </c>
      <c r="AW2036">
        <v>37</v>
      </c>
      <c r="AX2036">
        <v>0</v>
      </c>
    </row>
    <row r="2037" spans="1:50" ht="18" customHeight="1">
      <c r="A2037" t="s">
        <v>4823</v>
      </c>
      <c r="B2037" t="s">
        <v>4824</v>
      </c>
      <c r="C2037">
        <v>4600</v>
      </c>
      <c r="D2037">
        <v>340.47</v>
      </c>
      <c r="E2037">
        <v>368.21</v>
      </c>
      <c r="F2037">
        <v>0</v>
      </c>
      <c r="G2037">
        <v>47.71</v>
      </c>
      <c r="H2037">
        <v>46</v>
      </c>
      <c r="I2037">
        <v>98</v>
      </c>
      <c r="J2037">
        <v>126363.2</v>
      </c>
      <c r="K2037">
        <v>126385.86</v>
      </c>
      <c r="L2037">
        <v>22.66</v>
      </c>
      <c r="M2037">
        <v>48</v>
      </c>
      <c r="N2037">
        <f t="shared" si="31"/>
        <v>0.47208333333333335</v>
      </c>
      <c r="O2037">
        <v>3</v>
      </c>
      <c r="P2037">
        <v>4.54</v>
      </c>
      <c r="Q2037">
        <v>2.27</v>
      </c>
      <c r="T2037">
        <v>3.28</v>
      </c>
      <c r="Z2037">
        <v>3.57</v>
      </c>
      <c r="AG2037">
        <v>120</v>
      </c>
      <c r="AH2037">
        <v>332.8</v>
      </c>
      <c r="AJ2037">
        <v>367.9</v>
      </c>
      <c r="AK2037">
        <v>48.2</v>
      </c>
      <c r="AL2037">
        <v>65535</v>
      </c>
      <c r="AM2037">
        <v>3.7</v>
      </c>
      <c r="AN2037">
        <v>120</v>
      </c>
      <c r="AO2037">
        <v>39.9</v>
      </c>
      <c r="AP2037">
        <v>379.6</v>
      </c>
      <c r="AQ2037">
        <v>55</v>
      </c>
      <c r="AS2037" t="s">
        <v>619</v>
      </c>
      <c r="AU2037" t="s">
        <v>4823</v>
      </c>
      <c r="AV2037" t="b">
        <v>1</v>
      </c>
      <c r="AW2037">
        <v>28</v>
      </c>
      <c r="AX2037">
        <v>0</v>
      </c>
    </row>
    <row r="2038" spans="1:50" ht="18" customHeight="1">
      <c r="A2038" t="s">
        <v>4825</v>
      </c>
      <c r="B2038" t="s">
        <v>4826</v>
      </c>
      <c r="C2038">
        <v>201</v>
      </c>
      <c r="D2038">
        <v>355.67</v>
      </c>
      <c r="E2038">
        <v>393.09</v>
      </c>
      <c r="F2038">
        <v>0</v>
      </c>
      <c r="G2038">
        <v>13.31</v>
      </c>
      <c r="H2038">
        <v>62</v>
      </c>
      <c r="I2038">
        <v>97</v>
      </c>
      <c r="J2038">
        <v>125749.55</v>
      </c>
      <c r="K2038">
        <v>125766.8</v>
      </c>
      <c r="L2038">
        <v>17.25</v>
      </c>
      <c r="M2038">
        <v>39</v>
      </c>
      <c r="N2038">
        <f t="shared" si="31"/>
        <v>0.44230769230769229</v>
      </c>
      <c r="O2038">
        <v>600</v>
      </c>
      <c r="P2038">
        <v>3.46</v>
      </c>
      <c r="Q2038">
        <v>1.73</v>
      </c>
      <c r="T2038">
        <v>3.75</v>
      </c>
      <c r="Z2038">
        <v>4.13</v>
      </c>
      <c r="AG2038">
        <v>150</v>
      </c>
      <c r="AH2038">
        <v>346</v>
      </c>
      <c r="AJ2038">
        <v>392.4</v>
      </c>
      <c r="AK2038">
        <v>-0.3</v>
      </c>
      <c r="AL2038">
        <v>65535</v>
      </c>
      <c r="AM2038">
        <v>4.24</v>
      </c>
      <c r="AN2038">
        <v>170</v>
      </c>
      <c r="AO2038">
        <v>51.9</v>
      </c>
      <c r="AP2038">
        <v>402.8</v>
      </c>
      <c r="AQ2038">
        <v>55</v>
      </c>
      <c r="AS2038" t="s">
        <v>885</v>
      </c>
      <c r="AU2038" t="s">
        <v>4825</v>
      </c>
      <c r="AV2038" t="b">
        <v>1</v>
      </c>
      <c r="AW2038">
        <v>28</v>
      </c>
      <c r="AX2038">
        <v>0</v>
      </c>
    </row>
    <row r="2039" spans="1:50" ht="18" customHeight="1">
      <c r="A2039" t="s">
        <v>4827</v>
      </c>
      <c r="B2039" t="s">
        <v>4828</v>
      </c>
      <c r="C2039">
        <v>4600</v>
      </c>
      <c r="D2039">
        <v>351.81</v>
      </c>
      <c r="E2039">
        <v>406.42</v>
      </c>
      <c r="F2039">
        <v>0</v>
      </c>
      <c r="G2039">
        <v>12.85</v>
      </c>
      <c r="H2039">
        <v>27</v>
      </c>
      <c r="I2039">
        <v>98</v>
      </c>
      <c r="J2039">
        <v>127715.75</v>
      </c>
      <c r="K2039">
        <v>127749.16</v>
      </c>
      <c r="L2039">
        <v>33.409999999999997</v>
      </c>
      <c r="M2039">
        <v>57</v>
      </c>
      <c r="N2039">
        <f t="shared" si="31"/>
        <v>0.58614035087719296</v>
      </c>
      <c r="O2039">
        <v>25</v>
      </c>
      <c r="P2039">
        <v>6.68</v>
      </c>
      <c r="Q2039">
        <v>3.34</v>
      </c>
      <c r="T2039">
        <v>3.6</v>
      </c>
      <c r="Z2039">
        <v>4.16</v>
      </c>
      <c r="AG2039">
        <v>150</v>
      </c>
      <c r="AH2039">
        <v>357.7</v>
      </c>
      <c r="AJ2039">
        <v>408</v>
      </c>
      <c r="AK2039">
        <v>13.3</v>
      </c>
      <c r="AL2039">
        <v>65535</v>
      </c>
      <c r="AM2039">
        <v>4.3</v>
      </c>
      <c r="AN2039">
        <v>180</v>
      </c>
      <c r="AO2039">
        <v>53.6</v>
      </c>
      <c r="AP2039">
        <v>421.5</v>
      </c>
      <c r="AQ2039">
        <v>55</v>
      </c>
      <c r="AS2039" t="s">
        <v>4407</v>
      </c>
      <c r="AU2039" t="s">
        <v>4827</v>
      </c>
      <c r="AV2039" t="b">
        <v>1</v>
      </c>
      <c r="AW2039">
        <v>28</v>
      </c>
      <c r="AX2039">
        <v>0</v>
      </c>
    </row>
    <row r="2040" spans="1:50" ht="18" customHeight="1">
      <c r="A2040" t="s">
        <v>4829</v>
      </c>
      <c r="B2040" t="s">
        <v>4830</v>
      </c>
      <c r="C2040">
        <v>201</v>
      </c>
      <c r="D2040">
        <v>390.73</v>
      </c>
      <c r="E2040">
        <v>396.97</v>
      </c>
      <c r="F2040">
        <v>98.52</v>
      </c>
      <c r="G2040">
        <v>47.61</v>
      </c>
      <c r="H2040">
        <v>68</v>
      </c>
      <c r="I2040">
        <v>95</v>
      </c>
      <c r="J2040">
        <v>126343.57</v>
      </c>
      <c r="K2040">
        <v>126363.2</v>
      </c>
      <c r="L2040">
        <v>19.63</v>
      </c>
      <c r="M2040">
        <v>44</v>
      </c>
      <c r="N2040">
        <f t="shared" si="31"/>
        <v>0.44613636363636361</v>
      </c>
      <c r="O2040">
        <v>12</v>
      </c>
      <c r="P2040">
        <v>3.92</v>
      </c>
      <c r="Q2040">
        <v>1.96</v>
      </c>
      <c r="T2040">
        <v>3.32</v>
      </c>
      <c r="Z2040">
        <v>3.42</v>
      </c>
      <c r="AG2040">
        <v>174</v>
      </c>
      <c r="AH2040">
        <v>367.7</v>
      </c>
      <c r="AJ2040">
        <v>396.9</v>
      </c>
      <c r="AK2040">
        <v>43.9</v>
      </c>
      <c r="AL2040">
        <v>65535</v>
      </c>
      <c r="AM2040">
        <v>3.68</v>
      </c>
      <c r="AN2040">
        <v>201.6</v>
      </c>
      <c r="AO2040">
        <v>64</v>
      </c>
      <c r="AP2040">
        <v>429.6</v>
      </c>
      <c r="AQ2040">
        <v>55</v>
      </c>
      <c r="AS2040" t="s">
        <v>1820</v>
      </c>
      <c r="AU2040" t="s">
        <v>4829</v>
      </c>
      <c r="AV2040" t="b">
        <v>1</v>
      </c>
      <c r="AW2040">
        <v>30</v>
      </c>
      <c r="AX2040">
        <v>0</v>
      </c>
    </row>
    <row r="2041" spans="1:50" ht="18" customHeight="1">
      <c r="A2041" t="s">
        <v>4831</v>
      </c>
      <c r="B2041" t="s">
        <v>4832</v>
      </c>
      <c r="C2041">
        <v>4600</v>
      </c>
      <c r="D2041">
        <v>345.13</v>
      </c>
      <c r="E2041">
        <v>390.42</v>
      </c>
      <c r="F2041">
        <v>0</v>
      </c>
      <c r="G2041">
        <v>44.09</v>
      </c>
      <c r="H2041">
        <v>50</v>
      </c>
      <c r="I2041">
        <v>98</v>
      </c>
      <c r="J2041">
        <v>102321.81</v>
      </c>
      <c r="K2041">
        <v>102346.81</v>
      </c>
      <c r="L2041">
        <v>25</v>
      </c>
      <c r="M2041">
        <v>44</v>
      </c>
      <c r="N2041">
        <f t="shared" si="31"/>
        <v>0.56818181818181823</v>
      </c>
      <c r="O2041">
        <v>3</v>
      </c>
      <c r="P2041">
        <v>5</v>
      </c>
      <c r="Q2041">
        <v>2.5</v>
      </c>
      <c r="T2041">
        <v>3.64</v>
      </c>
      <c r="Z2041">
        <v>4.12</v>
      </c>
      <c r="AG2041">
        <v>150</v>
      </c>
      <c r="AH2041">
        <v>346</v>
      </c>
      <c r="AJ2041">
        <v>390.6</v>
      </c>
      <c r="AK2041">
        <v>42.6</v>
      </c>
      <c r="AL2041">
        <v>65535</v>
      </c>
      <c r="AM2041">
        <v>4.24</v>
      </c>
      <c r="AN2041">
        <v>170</v>
      </c>
      <c r="AO2041">
        <v>51.9</v>
      </c>
      <c r="AP2041">
        <v>402.8</v>
      </c>
      <c r="AQ2041">
        <v>55</v>
      </c>
      <c r="AS2041" t="s">
        <v>4833</v>
      </c>
      <c r="AU2041" t="s">
        <v>4831</v>
      </c>
      <c r="AV2041" t="b">
        <v>1</v>
      </c>
      <c r="AW2041">
        <v>29</v>
      </c>
      <c r="AX2041">
        <v>0</v>
      </c>
    </row>
    <row r="2042" spans="1:50" ht="18" customHeight="1">
      <c r="A2042" t="s">
        <v>4834</v>
      </c>
      <c r="B2042" t="s">
        <v>4835</v>
      </c>
      <c r="C2042">
        <v>201</v>
      </c>
      <c r="D2042">
        <v>343.63</v>
      </c>
      <c r="E2042">
        <v>388.66</v>
      </c>
      <c r="F2042">
        <v>0</v>
      </c>
      <c r="G2042">
        <v>46.91</v>
      </c>
      <c r="H2042">
        <v>37</v>
      </c>
      <c r="I2042">
        <v>90</v>
      </c>
      <c r="J2042">
        <v>126316.21</v>
      </c>
      <c r="K2042">
        <v>126343.48</v>
      </c>
      <c r="L2042">
        <v>27.27</v>
      </c>
      <c r="M2042">
        <v>41</v>
      </c>
      <c r="N2042">
        <f t="shared" si="31"/>
        <v>0.66512195121951223</v>
      </c>
      <c r="O2042">
        <v>19</v>
      </c>
      <c r="P2042">
        <v>5.46</v>
      </c>
      <c r="Q2042">
        <v>2.73</v>
      </c>
      <c r="T2042">
        <v>3.62</v>
      </c>
      <c r="Z2042">
        <v>4.0999999999999996</v>
      </c>
      <c r="AG2042">
        <v>150</v>
      </c>
      <c r="AH2042">
        <v>346</v>
      </c>
      <c r="AJ2042">
        <v>388.6</v>
      </c>
      <c r="AK2042">
        <v>45.5</v>
      </c>
      <c r="AL2042">
        <v>65535</v>
      </c>
      <c r="AM2042">
        <v>4.24</v>
      </c>
      <c r="AN2042">
        <v>170</v>
      </c>
      <c r="AO2042">
        <v>51.9</v>
      </c>
      <c r="AP2042">
        <v>402.8</v>
      </c>
      <c r="AQ2042">
        <v>55</v>
      </c>
      <c r="AS2042" t="s">
        <v>312</v>
      </c>
      <c r="AU2042" t="s">
        <v>4834</v>
      </c>
      <c r="AV2042" t="b">
        <v>1</v>
      </c>
      <c r="AW2042">
        <v>30</v>
      </c>
      <c r="AX2042">
        <v>0</v>
      </c>
    </row>
    <row r="2043" spans="1:50" ht="18" customHeight="1">
      <c r="A2043" t="s">
        <v>4836</v>
      </c>
      <c r="B2043" t="s">
        <v>4837</v>
      </c>
      <c r="C2043">
        <v>4600</v>
      </c>
      <c r="D2043">
        <v>345.96</v>
      </c>
      <c r="E2043">
        <v>392.53</v>
      </c>
      <c r="F2043">
        <v>0</v>
      </c>
      <c r="G2043">
        <v>44.14</v>
      </c>
      <c r="H2043">
        <v>50</v>
      </c>
      <c r="I2043">
        <v>98</v>
      </c>
      <c r="J2043">
        <v>125725.14</v>
      </c>
      <c r="K2043">
        <v>125749.56</v>
      </c>
      <c r="L2043">
        <v>24.42</v>
      </c>
      <c r="M2043">
        <v>44</v>
      </c>
      <c r="N2043">
        <f t="shared" si="31"/>
        <v>0.55500000000000005</v>
      </c>
      <c r="O2043">
        <v>3</v>
      </c>
      <c r="P2043">
        <v>4.88</v>
      </c>
      <c r="Q2043">
        <v>2.44</v>
      </c>
      <c r="T2043">
        <v>3.65</v>
      </c>
      <c r="Z2043">
        <v>4.1399999999999997</v>
      </c>
      <c r="AG2043">
        <v>150</v>
      </c>
      <c r="AH2043">
        <v>346</v>
      </c>
      <c r="AJ2043">
        <v>391.9</v>
      </c>
      <c r="AK2043">
        <v>42.6</v>
      </c>
      <c r="AL2043">
        <v>65535</v>
      </c>
      <c r="AM2043">
        <v>4.24</v>
      </c>
      <c r="AN2043">
        <v>170</v>
      </c>
      <c r="AO2043">
        <v>51.9</v>
      </c>
      <c r="AP2043">
        <v>402.8</v>
      </c>
      <c r="AQ2043">
        <v>55</v>
      </c>
      <c r="AS2043" t="s">
        <v>301</v>
      </c>
      <c r="AU2043" t="s">
        <v>4836</v>
      </c>
      <c r="AV2043" t="b">
        <v>1</v>
      </c>
      <c r="AW2043">
        <v>30</v>
      </c>
      <c r="AX2043">
        <v>0</v>
      </c>
    </row>
    <row r="2044" spans="1:50" ht="18" customHeight="1">
      <c r="A2044" t="s">
        <v>4838</v>
      </c>
      <c r="B2044" t="s">
        <v>4839</v>
      </c>
      <c r="C2044">
        <v>4600</v>
      </c>
      <c r="D2044">
        <v>343.97</v>
      </c>
      <c r="E2044">
        <v>402.21</v>
      </c>
      <c r="F2044">
        <v>0</v>
      </c>
      <c r="G2044">
        <v>11.87</v>
      </c>
      <c r="H2044">
        <v>12</v>
      </c>
      <c r="I2044">
        <v>98</v>
      </c>
      <c r="J2044">
        <v>127677.59</v>
      </c>
      <c r="K2044">
        <v>127715.75</v>
      </c>
      <c r="L2044">
        <v>38.159999999999997</v>
      </c>
      <c r="M2044">
        <v>73</v>
      </c>
      <c r="N2044">
        <f t="shared" si="31"/>
        <v>0.52273972602739727</v>
      </c>
      <c r="O2044">
        <v>12</v>
      </c>
      <c r="P2044">
        <v>7.64</v>
      </c>
      <c r="Q2044">
        <v>3.82</v>
      </c>
      <c r="T2044">
        <v>3.53</v>
      </c>
      <c r="Z2044">
        <v>4.1399999999999997</v>
      </c>
      <c r="AG2044">
        <v>150</v>
      </c>
      <c r="AH2044">
        <v>357.7</v>
      </c>
      <c r="AJ2044">
        <v>403</v>
      </c>
      <c r="AK2044">
        <v>12.4</v>
      </c>
      <c r="AL2044">
        <v>65535</v>
      </c>
      <c r="AM2044">
        <v>4.3</v>
      </c>
      <c r="AN2044">
        <v>180</v>
      </c>
      <c r="AO2044">
        <v>53.6</v>
      </c>
      <c r="AP2044">
        <v>421.5</v>
      </c>
      <c r="AQ2044">
        <v>55</v>
      </c>
      <c r="AS2044" t="s">
        <v>1343</v>
      </c>
      <c r="AU2044" t="s">
        <v>4838</v>
      </c>
      <c r="AV2044" t="b">
        <v>1</v>
      </c>
      <c r="AW2044">
        <v>25</v>
      </c>
      <c r="AX2044">
        <v>0</v>
      </c>
    </row>
    <row r="2045" spans="1:50" ht="18" customHeight="1">
      <c r="A2045" t="s">
        <v>4840</v>
      </c>
      <c r="B2045" t="s">
        <v>4841</v>
      </c>
      <c r="C2045">
        <v>201</v>
      </c>
      <c r="D2045">
        <v>351.43</v>
      </c>
      <c r="E2045">
        <v>411.18</v>
      </c>
      <c r="F2045">
        <v>0</v>
      </c>
      <c r="G2045">
        <v>10.94</v>
      </c>
      <c r="H2045">
        <v>14</v>
      </c>
      <c r="I2045">
        <v>97</v>
      </c>
      <c r="J2045">
        <v>130446.41</v>
      </c>
      <c r="K2045">
        <v>130484.07</v>
      </c>
      <c r="L2045">
        <v>37.659999999999997</v>
      </c>
      <c r="M2045">
        <v>85</v>
      </c>
      <c r="N2045">
        <f t="shared" si="31"/>
        <v>0.44305882352941173</v>
      </c>
      <c r="O2045">
        <v>15</v>
      </c>
      <c r="P2045">
        <v>7.54</v>
      </c>
      <c r="Q2045">
        <v>3.77</v>
      </c>
      <c r="T2045">
        <v>3.59</v>
      </c>
      <c r="Z2045">
        <v>4.21</v>
      </c>
      <c r="AG2045">
        <v>150</v>
      </c>
      <c r="AH2045">
        <v>357.7</v>
      </c>
      <c r="AJ2045">
        <v>412</v>
      </c>
      <c r="AK2045">
        <v>11.2</v>
      </c>
      <c r="AL2045">
        <v>65535</v>
      </c>
      <c r="AM2045">
        <v>4.3</v>
      </c>
      <c r="AN2045">
        <v>180</v>
      </c>
      <c r="AO2045">
        <v>53.6</v>
      </c>
      <c r="AP2045">
        <v>421.5</v>
      </c>
      <c r="AQ2045">
        <v>55</v>
      </c>
      <c r="AS2045" t="s">
        <v>2018</v>
      </c>
      <c r="AU2045" t="s">
        <v>4840</v>
      </c>
      <c r="AV2045" t="b">
        <v>1</v>
      </c>
      <c r="AW2045">
        <v>26</v>
      </c>
      <c r="AX2045">
        <v>0</v>
      </c>
    </row>
    <row r="2046" spans="1:50" ht="18" customHeight="1">
      <c r="A2046" t="s">
        <v>4842</v>
      </c>
      <c r="B2046" t="s">
        <v>4843</v>
      </c>
      <c r="C2046">
        <v>4600</v>
      </c>
      <c r="D2046">
        <v>406.92</v>
      </c>
      <c r="E2046">
        <v>441.9</v>
      </c>
      <c r="F2046">
        <v>0</v>
      </c>
      <c r="G2046">
        <v>34.590000000000003</v>
      </c>
      <c r="H2046">
        <v>66</v>
      </c>
      <c r="I2046">
        <v>98</v>
      </c>
      <c r="J2046">
        <v>134284.26999999999</v>
      </c>
      <c r="K2046">
        <v>134298.53</v>
      </c>
      <c r="L2046">
        <v>14.26</v>
      </c>
      <c r="M2046">
        <v>35</v>
      </c>
      <c r="N2046">
        <f t="shared" si="31"/>
        <v>0.40742857142857142</v>
      </c>
      <c r="O2046">
        <v>4</v>
      </c>
      <c r="P2046">
        <v>2.86</v>
      </c>
      <c r="Q2046">
        <v>1.43</v>
      </c>
      <c r="T2046">
        <v>3.86</v>
      </c>
      <c r="Z2046">
        <v>4.17</v>
      </c>
      <c r="AG2046">
        <v>130</v>
      </c>
      <c r="AH2046">
        <v>394.2</v>
      </c>
      <c r="AJ2046">
        <v>441</v>
      </c>
      <c r="AK2046">
        <v>16.8</v>
      </c>
      <c r="AL2046">
        <v>65535</v>
      </c>
      <c r="AM2046">
        <v>4.25</v>
      </c>
      <c r="AN2046">
        <v>150</v>
      </c>
      <c r="AO2046">
        <v>51.2</v>
      </c>
      <c r="AP2046">
        <v>459</v>
      </c>
      <c r="AQ2046">
        <v>60</v>
      </c>
      <c r="AS2046" t="s">
        <v>982</v>
      </c>
      <c r="AU2046" t="s">
        <v>4842</v>
      </c>
      <c r="AV2046" t="b">
        <v>1</v>
      </c>
      <c r="AW2046">
        <v>21</v>
      </c>
      <c r="AX2046">
        <v>0</v>
      </c>
    </row>
    <row r="2047" spans="1:50" ht="18" customHeight="1">
      <c r="A2047" t="s">
        <v>4844</v>
      </c>
      <c r="B2047" t="s">
        <v>4845</v>
      </c>
      <c r="C2047">
        <v>201</v>
      </c>
      <c r="D2047">
        <v>351.73</v>
      </c>
      <c r="E2047">
        <v>390.04</v>
      </c>
      <c r="F2047">
        <v>0</v>
      </c>
      <c r="G2047">
        <v>42.63</v>
      </c>
      <c r="H2047">
        <v>56</v>
      </c>
      <c r="I2047">
        <v>90</v>
      </c>
      <c r="J2047">
        <v>126298.59</v>
      </c>
      <c r="K2047">
        <v>126316.21</v>
      </c>
      <c r="L2047">
        <v>17.62</v>
      </c>
      <c r="M2047">
        <v>34</v>
      </c>
      <c r="N2047">
        <f t="shared" si="31"/>
        <v>0.51823529411764713</v>
      </c>
      <c r="O2047">
        <v>20</v>
      </c>
      <c r="P2047">
        <v>3.52</v>
      </c>
      <c r="Q2047">
        <v>1.76</v>
      </c>
      <c r="T2047">
        <v>3.7</v>
      </c>
      <c r="Z2047">
        <v>4.1100000000000003</v>
      </c>
      <c r="AG2047">
        <v>150</v>
      </c>
      <c r="AH2047">
        <v>346</v>
      </c>
      <c r="AJ2047">
        <v>390.1</v>
      </c>
      <c r="AK2047">
        <v>42.4</v>
      </c>
      <c r="AL2047">
        <v>65535</v>
      </c>
      <c r="AM2047">
        <v>4.24</v>
      </c>
      <c r="AN2047">
        <v>170</v>
      </c>
      <c r="AO2047">
        <v>51.9</v>
      </c>
      <c r="AP2047">
        <v>402.8</v>
      </c>
      <c r="AQ2047">
        <v>55</v>
      </c>
      <c r="AS2047" t="s">
        <v>1677</v>
      </c>
      <c r="AU2047" t="s">
        <v>4844</v>
      </c>
      <c r="AV2047" t="b">
        <v>1</v>
      </c>
      <c r="AW2047">
        <v>26</v>
      </c>
      <c r="AX2047">
        <v>0</v>
      </c>
    </row>
    <row r="2048" spans="1:50" ht="18" customHeight="1">
      <c r="A2048" t="s">
        <v>4846</v>
      </c>
      <c r="B2048" t="s">
        <v>4847</v>
      </c>
      <c r="C2048">
        <v>201</v>
      </c>
      <c r="D2048">
        <v>338.64</v>
      </c>
      <c r="E2048">
        <v>387.07</v>
      </c>
      <c r="F2048">
        <v>0</v>
      </c>
      <c r="G2048">
        <v>71.010000000000005</v>
      </c>
      <c r="H2048">
        <v>27</v>
      </c>
      <c r="I2048">
        <v>86</v>
      </c>
      <c r="J2048">
        <v>125695.28</v>
      </c>
      <c r="K2048">
        <v>125725.13</v>
      </c>
      <c r="L2048">
        <v>29.85</v>
      </c>
      <c r="M2048">
        <v>39</v>
      </c>
      <c r="N2048">
        <f t="shared" si="31"/>
        <v>0.76538461538461544</v>
      </c>
      <c r="O2048">
        <v>17</v>
      </c>
      <c r="P2048">
        <v>5.96</v>
      </c>
      <c r="Q2048">
        <v>2.98</v>
      </c>
      <c r="T2048">
        <v>3.57</v>
      </c>
      <c r="Z2048">
        <v>4.08</v>
      </c>
      <c r="AG2048">
        <v>150</v>
      </c>
      <c r="AH2048">
        <v>346</v>
      </c>
      <c r="AJ2048">
        <v>386.5</v>
      </c>
      <c r="AK2048">
        <v>69.8</v>
      </c>
      <c r="AL2048">
        <v>65535</v>
      </c>
      <c r="AM2048">
        <v>4.24</v>
      </c>
      <c r="AN2048">
        <v>170</v>
      </c>
      <c r="AO2048">
        <v>51.9</v>
      </c>
      <c r="AP2048">
        <v>402.8</v>
      </c>
      <c r="AQ2048">
        <v>55</v>
      </c>
      <c r="AS2048" t="s">
        <v>2897</v>
      </c>
      <c r="AU2048" t="s">
        <v>4846</v>
      </c>
      <c r="AV2048" t="b">
        <v>1</v>
      </c>
      <c r="AW2048">
        <v>37</v>
      </c>
      <c r="AX2048">
        <v>0</v>
      </c>
    </row>
    <row r="2049" spans="1:50" ht="18" customHeight="1">
      <c r="A2049" t="s">
        <v>4848</v>
      </c>
      <c r="B2049" t="s">
        <v>4849</v>
      </c>
      <c r="C2049">
        <v>201</v>
      </c>
      <c r="D2049">
        <v>342.42</v>
      </c>
      <c r="E2049">
        <v>393.44</v>
      </c>
      <c r="F2049">
        <v>0</v>
      </c>
      <c r="G2049">
        <v>30.77</v>
      </c>
      <c r="H2049">
        <v>27</v>
      </c>
      <c r="I2049">
        <v>96</v>
      </c>
      <c r="J2049">
        <v>127643</v>
      </c>
      <c r="K2049">
        <v>127677.59</v>
      </c>
      <c r="L2049">
        <v>34.590000000000003</v>
      </c>
      <c r="M2049">
        <v>59</v>
      </c>
      <c r="N2049">
        <f t="shared" si="31"/>
        <v>0.58627118644067799</v>
      </c>
      <c r="O2049">
        <v>10</v>
      </c>
      <c r="P2049">
        <v>6.92</v>
      </c>
      <c r="Q2049">
        <v>3.46</v>
      </c>
      <c r="T2049">
        <v>3.61</v>
      </c>
      <c r="Z2049">
        <v>4.1500000000000004</v>
      </c>
      <c r="AG2049">
        <v>150</v>
      </c>
      <c r="AH2049">
        <v>346</v>
      </c>
      <c r="AJ2049">
        <v>393.4</v>
      </c>
      <c r="AK2049">
        <v>30.5</v>
      </c>
      <c r="AL2049">
        <v>65535</v>
      </c>
      <c r="AM2049">
        <v>4.24</v>
      </c>
      <c r="AN2049">
        <v>170</v>
      </c>
      <c r="AO2049">
        <v>51.9</v>
      </c>
      <c r="AP2049">
        <v>402.8</v>
      </c>
      <c r="AQ2049">
        <v>55</v>
      </c>
      <c r="AS2049" t="s">
        <v>1290</v>
      </c>
      <c r="AU2049" t="s">
        <v>4848</v>
      </c>
      <c r="AV2049" t="b">
        <v>1</v>
      </c>
      <c r="AW2049">
        <v>26</v>
      </c>
      <c r="AX2049">
        <v>0</v>
      </c>
    </row>
    <row r="2050" spans="1:50" ht="18" customHeight="1">
      <c r="A2050" t="s">
        <v>4850</v>
      </c>
      <c r="B2050" t="s">
        <v>4851</v>
      </c>
      <c r="C2050">
        <v>4600</v>
      </c>
      <c r="D2050">
        <v>336.65</v>
      </c>
      <c r="E2050">
        <v>395.08</v>
      </c>
      <c r="F2050">
        <v>0</v>
      </c>
      <c r="G2050">
        <v>32.74</v>
      </c>
      <c r="H2050">
        <v>21</v>
      </c>
      <c r="I2050">
        <v>98</v>
      </c>
      <c r="J2050">
        <v>130408.95</v>
      </c>
      <c r="K2050">
        <v>130446.41</v>
      </c>
      <c r="L2050">
        <v>37.46</v>
      </c>
      <c r="M2050">
        <v>64</v>
      </c>
      <c r="N2050">
        <f t="shared" ref="N2050:N2113" si="32">L2050/M2050</f>
        <v>0.58531250000000001</v>
      </c>
      <c r="O2050">
        <v>5</v>
      </c>
      <c r="P2050">
        <v>7.5</v>
      </c>
      <c r="Q2050">
        <v>3.75</v>
      </c>
      <c r="T2050">
        <v>3.55</v>
      </c>
      <c r="Z2050">
        <v>4.16</v>
      </c>
      <c r="AG2050">
        <v>150</v>
      </c>
      <c r="AH2050">
        <v>346</v>
      </c>
      <c r="AJ2050">
        <v>395.5</v>
      </c>
      <c r="AK2050">
        <v>32.700000000000003</v>
      </c>
      <c r="AL2050">
        <v>65535</v>
      </c>
      <c r="AM2050">
        <v>4.24</v>
      </c>
      <c r="AN2050">
        <v>170</v>
      </c>
      <c r="AO2050">
        <v>51.9</v>
      </c>
      <c r="AP2050">
        <v>402.8</v>
      </c>
      <c r="AQ2050">
        <v>55</v>
      </c>
      <c r="AS2050" t="s">
        <v>2442</v>
      </c>
      <c r="AU2050" t="s">
        <v>4850</v>
      </c>
      <c r="AV2050" t="b">
        <v>1</v>
      </c>
      <c r="AW2050">
        <v>29</v>
      </c>
      <c r="AX2050">
        <v>0</v>
      </c>
    </row>
    <row r="2051" spans="1:50" ht="18" customHeight="1">
      <c r="A2051" t="s">
        <v>4852</v>
      </c>
      <c r="B2051" t="s">
        <v>4853</v>
      </c>
      <c r="C2051">
        <v>201</v>
      </c>
      <c r="D2051">
        <v>334.43</v>
      </c>
      <c r="E2051">
        <v>353.05</v>
      </c>
      <c r="F2051">
        <v>0</v>
      </c>
      <c r="G2051">
        <v>128.88999999999999</v>
      </c>
      <c r="H2051">
        <v>18</v>
      </c>
      <c r="I2051">
        <v>27</v>
      </c>
      <c r="J2051">
        <v>127638.05</v>
      </c>
      <c r="K2051">
        <v>127643</v>
      </c>
      <c r="L2051">
        <v>4.95</v>
      </c>
      <c r="M2051">
        <v>7</v>
      </c>
      <c r="N2051">
        <f t="shared" si="32"/>
        <v>0.70714285714285718</v>
      </c>
      <c r="O2051">
        <v>50</v>
      </c>
      <c r="P2051">
        <v>1</v>
      </c>
      <c r="Q2051">
        <v>0.5</v>
      </c>
      <c r="T2051">
        <v>3.53</v>
      </c>
      <c r="Z2051">
        <v>3.73</v>
      </c>
      <c r="AG2051">
        <v>150</v>
      </c>
      <c r="AH2051">
        <v>346</v>
      </c>
      <c r="AJ2051">
        <v>352.2</v>
      </c>
      <c r="AK2051">
        <v>128.9</v>
      </c>
      <c r="AL2051">
        <v>65535</v>
      </c>
      <c r="AM2051">
        <v>4.24</v>
      </c>
      <c r="AN2051">
        <v>170</v>
      </c>
      <c r="AO2051">
        <v>51.9</v>
      </c>
      <c r="AP2051">
        <v>402.8</v>
      </c>
      <c r="AQ2051">
        <v>55</v>
      </c>
      <c r="AS2051" t="s">
        <v>2323</v>
      </c>
      <c r="AU2051" t="s">
        <v>4852</v>
      </c>
      <c r="AV2051" t="b">
        <v>1</v>
      </c>
      <c r="AW2051">
        <v>24</v>
      </c>
      <c r="AX2051">
        <v>0</v>
      </c>
    </row>
    <row r="2052" spans="1:50" ht="18" customHeight="1">
      <c r="A2052" t="s">
        <v>4854</v>
      </c>
      <c r="B2052" t="s">
        <v>4855</v>
      </c>
      <c r="C2052">
        <v>4600</v>
      </c>
      <c r="D2052">
        <v>349.16</v>
      </c>
      <c r="E2052">
        <v>394.85</v>
      </c>
      <c r="F2052">
        <v>0</v>
      </c>
      <c r="G2052">
        <v>44.24</v>
      </c>
      <c r="H2052">
        <v>52</v>
      </c>
      <c r="I2052">
        <v>98</v>
      </c>
      <c r="J2052">
        <v>126277.02</v>
      </c>
      <c r="K2052">
        <v>126298.59</v>
      </c>
      <c r="L2052">
        <v>21.57</v>
      </c>
      <c r="M2052">
        <v>42</v>
      </c>
      <c r="N2052">
        <f t="shared" si="32"/>
        <v>0.51357142857142857</v>
      </c>
      <c r="O2052">
        <v>15</v>
      </c>
      <c r="P2052">
        <v>4.32</v>
      </c>
      <c r="Q2052">
        <v>2.16</v>
      </c>
      <c r="T2052">
        <v>3.68</v>
      </c>
      <c r="Z2052">
        <v>4.1399999999999997</v>
      </c>
      <c r="AG2052">
        <v>150</v>
      </c>
      <c r="AH2052">
        <v>346</v>
      </c>
      <c r="AJ2052">
        <v>392.9</v>
      </c>
      <c r="AK2052">
        <v>13.6</v>
      </c>
      <c r="AL2052">
        <v>65535</v>
      </c>
      <c r="AM2052">
        <v>4.24</v>
      </c>
      <c r="AN2052">
        <v>170</v>
      </c>
      <c r="AO2052">
        <v>51.9</v>
      </c>
      <c r="AP2052">
        <v>402.8</v>
      </c>
      <c r="AQ2052">
        <v>55</v>
      </c>
      <c r="AS2052" t="s">
        <v>1832</v>
      </c>
      <c r="AU2052" t="s">
        <v>4854</v>
      </c>
      <c r="AV2052" t="b">
        <v>1</v>
      </c>
      <c r="AW2052">
        <v>25</v>
      </c>
      <c r="AX2052">
        <v>0</v>
      </c>
    </row>
    <row r="2053" spans="1:50" ht="18" customHeight="1">
      <c r="A2053" t="s">
        <v>4856</v>
      </c>
      <c r="B2053" t="s">
        <v>4857</v>
      </c>
      <c r="C2053">
        <v>4600</v>
      </c>
      <c r="D2053">
        <v>340.87</v>
      </c>
      <c r="E2053">
        <v>390.1</v>
      </c>
      <c r="F2053">
        <v>0</v>
      </c>
      <c r="G2053">
        <v>44.16</v>
      </c>
      <c r="H2053">
        <v>38</v>
      </c>
      <c r="I2053">
        <v>98</v>
      </c>
      <c r="J2053">
        <v>125664.9</v>
      </c>
      <c r="K2053">
        <v>125695.28</v>
      </c>
      <c r="L2053">
        <v>30.38</v>
      </c>
      <c r="M2053">
        <v>50</v>
      </c>
      <c r="N2053">
        <f t="shared" si="32"/>
        <v>0.60760000000000003</v>
      </c>
      <c r="O2053">
        <v>3</v>
      </c>
      <c r="P2053">
        <v>6.08</v>
      </c>
      <c r="Q2053">
        <v>3.04</v>
      </c>
      <c r="T2053">
        <v>3.59</v>
      </c>
      <c r="Z2053">
        <v>4.1100000000000003</v>
      </c>
      <c r="AG2053">
        <v>150</v>
      </c>
      <c r="AH2053">
        <v>346</v>
      </c>
      <c r="AJ2053">
        <v>389.6</v>
      </c>
      <c r="AK2053">
        <v>42.6</v>
      </c>
      <c r="AL2053">
        <v>65535</v>
      </c>
      <c r="AM2053">
        <v>4.24</v>
      </c>
      <c r="AN2053">
        <v>170</v>
      </c>
      <c r="AO2053">
        <v>51.9</v>
      </c>
      <c r="AP2053">
        <v>402.8</v>
      </c>
      <c r="AQ2053">
        <v>55</v>
      </c>
      <c r="AS2053" t="s">
        <v>1043</v>
      </c>
      <c r="AU2053" t="s">
        <v>4856</v>
      </c>
      <c r="AV2053" t="b">
        <v>1</v>
      </c>
      <c r="AW2053">
        <v>29</v>
      </c>
      <c r="AX2053">
        <v>0</v>
      </c>
    </row>
    <row r="2054" spans="1:50" ht="18" customHeight="1">
      <c r="A2054" t="s">
        <v>4858</v>
      </c>
      <c r="B2054" t="s">
        <v>4859</v>
      </c>
      <c r="C2054">
        <v>201</v>
      </c>
      <c r="D2054">
        <v>331.61</v>
      </c>
      <c r="E2054">
        <v>346.72</v>
      </c>
      <c r="F2054">
        <v>0</v>
      </c>
      <c r="G2054">
        <v>12.37</v>
      </c>
      <c r="H2054">
        <v>10</v>
      </c>
      <c r="I2054">
        <v>30</v>
      </c>
      <c r="J2054">
        <v>126269.39</v>
      </c>
      <c r="K2054">
        <v>126277.01</v>
      </c>
      <c r="L2054">
        <v>7.62</v>
      </c>
      <c r="M2054">
        <v>12</v>
      </c>
      <c r="N2054">
        <f t="shared" si="32"/>
        <v>0.63500000000000001</v>
      </c>
      <c r="O2054">
        <v>42</v>
      </c>
      <c r="P2054">
        <v>1.52</v>
      </c>
      <c r="Q2054">
        <v>0.76</v>
      </c>
      <c r="T2054">
        <v>3.19</v>
      </c>
      <c r="Z2054">
        <v>3.34</v>
      </c>
      <c r="AG2054">
        <v>125</v>
      </c>
      <c r="AH2054">
        <v>334.8</v>
      </c>
      <c r="AJ2054">
        <v>346.1</v>
      </c>
      <c r="AK2054">
        <v>-0.2</v>
      </c>
      <c r="AL2054">
        <v>65535</v>
      </c>
      <c r="AM2054">
        <v>3.68</v>
      </c>
      <c r="AN2054">
        <v>125</v>
      </c>
      <c r="AO2054">
        <v>41.8</v>
      </c>
      <c r="AP2054">
        <v>382.7</v>
      </c>
      <c r="AQ2054">
        <v>65</v>
      </c>
      <c r="AS2054" t="s">
        <v>758</v>
      </c>
      <c r="AU2054" t="s">
        <v>4858</v>
      </c>
      <c r="AV2054" t="b">
        <v>1</v>
      </c>
      <c r="AW2054">
        <v>36</v>
      </c>
      <c r="AX2054">
        <v>0</v>
      </c>
    </row>
    <row r="2055" spans="1:50" ht="18" customHeight="1">
      <c r="A2055" t="s">
        <v>4860</v>
      </c>
      <c r="B2055" t="s">
        <v>4861</v>
      </c>
      <c r="C2055">
        <v>4600</v>
      </c>
      <c r="D2055">
        <v>350.39</v>
      </c>
      <c r="E2055">
        <v>381.14</v>
      </c>
      <c r="F2055">
        <v>0</v>
      </c>
      <c r="G2055">
        <v>34.83</v>
      </c>
      <c r="H2055">
        <v>9</v>
      </c>
      <c r="I2055">
        <v>98</v>
      </c>
      <c r="J2055">
        <v>130363.73</v>
      </c>
      <c r="K2055">
        <v>130408.95</v>
      </c>
      <c r="L2055">
        <v>45.22</v>
      </c>
      <c r="M2055">
        <v>56</v>
      </c>
      <c r="N2055">
        <f t="shared" si="32"/>
        <v>0.8075</v>
      </c>
      <c r="O2055">
        <v>5</v>
      </c>
      <c r="P2055">
        <v>9.0399999999999991</v>
      </c>
      <c r="Q2055">
        <v>4.5199999999999996</v>
      </c>
      <c r="T2055">
        <v>3.2</v>
      </c>
      <c r="Z2055">
        <v>3.52</v>
      </c>
      <c r="AG2055">
        <v>135</v>
      </c>
      <c r="AH2055">
        <v>352</v>
      </c>
      <c r="AJ2055">
        <v>380.9</v>
      </c>
      <c r="AK2055">
        <v>34.700000000000003</v>
      </c>
      <c r="AL2055">
        <v>65535</v>
      </c>
      <c r="AM2055">
        <v>3.9</v>
      </c>
      <c r="AN2055">
        <v>204</v>
      </c>
      <c r="AO2055">
        <v>47.5</v>
      </c>
      <c r="AP2055">
        <v>433.5</v>
      </c>
      <c r="AQ2055">
        <v>65</v>
      </c>
      <c r="AS2055" t="s">
        <v>541</v>
      </c>
      <c r="AU2055" t="s">
        <v>4860</v>
      </c>
      <c r="AV2055" t="b">
        <v>1</v>
      </c>
      <c r="AW2055">
        <v>29</v>
      </c>
      <c r="AX2055">
        <v>0</v>
      </c>
    </row>
    <row r="2056" spans="1:50" ht="18" customHeight="1">
      <c r="A2056" t="s">
        <v>4862</v>
      </c>
      <c r="B2056" t="s">
        <v>4863</v>
      </c>
      <c r="C2056">
        <v>4600</v>
      </c>
      <c r="D2056">
        <v>347.04</v>
      </c>
      <c r="E2056">
        <v>395.45</v>
      </c>
      <c r="F2056">
        <v>0</v>
      </c>
      <c r="G2056">
        <v>33.06</v>
      </c>
      <c r="H2056">
        <v>36</v>
      </c>
      <c r="I2056">
        <v>98</v>
      </c>
      <c r="J2056">
        <v>127602.94</v>
      </c>
      <c r="K2056">
        <v>127638.04</v>
      </c>
      <c r="L2056">
        <v>35.1</v>
      </c>
      <c r="M2056">
        <v>73</v>
      </c>
      <c r="N2056">
        <f t="shared" si="32"/>
        <v>0.4808219178082192</v>
      </c>
      <c r="O2056">
        <v>7</v>
      </c>
      <c r="P2056">
        <v>7.02</v>
      </c>
      <c r="Q2056">
        <v>3.51</v>
      </c>
      <c r="T2056">
        <v>3.62</v>
      </c>
      <c r="Z2056">
        <v>4.13</v>
      </c>
      <c r="AG2056">
        <v>180</v>
      </c>
      <c r="AH2056">
        <v>346.6</v>
      </c>
      <c r="AJ2056">
        <v>394.3</v>
      </c>
      <c r="AK2056">
        <v>-0.3</v>
      </c>
      <c r="AL2056">
        <v>65535</v>
      </c>
      <c r="AM2056">
        <v>4.17</v>
      </c>
      <c r="AN2056">
        <v>200</v>
      </c>
      <c r="AO2056">
        <v>63.4</v>
      </c>
      <c r="AP2056">
        <v>405.6</v>
      </c>
      <c r="AQ2056">
        <v>55</v>
      </c>
      <c r="AS2056" t="s">
        <v>1190</v>
      </c>
      <c r="AU2056" t="s">
        <v>4862</v>
      </c>
      <c r="AV2056" t="b">
        <v>1</v>
      </c>
      <c r="AW2056">
        <v>22</v>
      </c>
      <c r="AX2056">
        <v>0</v>
      </c>
    </row>
    <row r="2057" spans="1:50" ht="18" customHeight="1">
      <c r="A2057" t="s">
        <v>4864</v>
      </c>
      <c r="B2057" t="s">
        <v>4865</v>
      </c>
      <c r="C2057">
        <v>4600</v>
      </c>
      <c r="D2057">
        <v>360.01</v>
      </c>
      <c r="E2057">
        <v>625.02</v>
      </c>
      <c r="F2057">
        <v>0</v>
      </c>
      <c r="G2057">
        <v>34.82</v>
      </c>
      <c r="H2057">
        <v>60</v>
      </c>
      <c r="I2057">
        <v>98</v>
      </c>
      <c r="J2057">
        <v>130331.79</v>
      </c>
      <c r="K2057">
        <v>130363.72</v>
      </c>
      <c r="L2057">
        <v>31.93</v>
      </c>
      <c r="M2057">
        <v>37</v>
      </c>
      <c r="N2057">
        <f t="shared" si="32"/>
        <v>0.86297297297297293</v>
      </c>
      <c r="O2057">
        <v>6</v>
      </c>
      <c r="P2057">
        <v>6.38</v>
      </c>
      <c r="Q2057">
        <v>3.19</v>
      </c>
      <c r="T2057">
        <v>3.27</v>
      </c>
      <c r="Z2057">
        <v>3.54</v>
      </c>
      <c r="AG2057">
        <v>135</v>
      </c>
      <c r="AH2057">
        <v>569.6</v>
      </c>
      <c r="AJ2057">
        <v>623</v>
      </c>
      <c r="AK2057">
        <v>35</v>
      </c>
      <c r="AL2057">
        <v>65535</v>
      </c>
      <c r="AM2057">
        <v>3.9</v>
      </c>
      <c r="AN2057">
        <v>240</v>
      </c>
      <c r="AO2057">
        <v>76.900000000000006</v>
      </c>
      <c r="AP2057">
        <v>695.3</v>
      </c>
      <c r="AQ2057">
        <v>65</v>
      </c>
      <c r="AS2057" t="s">
        <v>368</v>
      </c>
      <c r="AU2057" t="s">
        <v>4864</v>
      </c>
      <c r="AV2057" t="b">
        <v>1</v>
      </c>
      <c r="AW2057">
        <v>23</v>
      </c>
      <c r="AX2057">
        <v>0</v>
      </c>
    </row>
    <row r="2058" spans="1:50" ht="18" customHeight="1">
      <c r="A2058" t="s">
        <v>4866</v>
      </c>
      <c r="B2058" t="s">
        <v>4867</v>
      </c>
      <c r="C2058">
        <v>4600</v>
      </c>
      <c r="D2058">
        <v>337.81</v>
      </c>
      <c r="E2058">
        <v>392.84</v>
      </c>
      <c r="F2058">
        <v>0</v>
      </c>
      <c r="G2058">
        <v>26.31</v>
      </c>
      <c r="H2058">
        <v>45</v>
      </c>
      <c r="I2058">
        <v>98</v>
      </c>
      <c r="J2058">
        <v>126236.4</v>
      </c>
      <c r="K2058">
        <v>126269.39</v>
      </c>
      <c r="L2058">
        <v>32.99</v>
      </c>
      <c r="M2058">
        <v>79</v>
      </c>
      <c r="N2058">
        <f t="shared" si="32"/>
        <v>0.41759493670886078</v>
      </c>
      <c r="O2058">
        <v>11</v>
      </c>
      <c r="P2058">
        <v>6.6</v>
      </c>
      <c r="Q2058">
        <v>3.3</v>
      </c>
      <c r="T2058">
        <v>3.67</v>
      </c>
      <c r="Z2058">
        <v>4.2699999999999996</v>
      </c>
      <c r="AG2058">
        <v>174</v>
      </c>
      <c r="AH2058">
        <v>337.6</v>
      </c>
      <c r="AJ2058">
        <v>392.5</v>
      </c>
      <c r="AK2058">
        <v>25.9</v>
      </c>
      <c r="AL2058">
        <v>65535</v>
      </c>
      <c r="AM2058">
        <v>4.3499999999999996</v>
      </c>
      <c r="AN2058">
        <v>200</v>
      </c>
      <c r="AO2058">
        <v>58.8</v>
      </c>
      <c r="AP2058">
        <v>400.2</v>
      </c>
      <c r="AQ2058">
        <v>55</v>
      </c>
      <c r="AS2058" t="s">
        <v>123</v>
      </c>
      <c r="AU2058" t="s">
        <v>4866</v>
      </c>
      <c r="AV2058" t="b">
        <v>1</v>
      </c>
      <c r="AW2058">
        <v>25</v>
      </c>
      <c r="AX2058">
        <v>0</v>
      </c>
    </row>
    <row r="2059" spans="1:50" ht="18" customHeight="1">
      <c r="A2059" t="s">
        <v>4868</v>
      </c>
      <c r="B2059" t="s">
        <v>4869</v>
      </c>
      <c r="C2059">
        <v>4600</v>
      </c>
      <c r="D2059">
        <v>327.23</v>
      </c>
      <c r="E2059">
        <v>349.07</v>
      </c>
      <c r="F2059">
        <v>4.8600000000000003</v>
      </c>
      <c r="G2059">
        <v>69.569999999999993</v>
      </c>
      <c r="H2059">
        <v>46</v>
      </c>
      <c r="I2059">
        <v>98</v>
      </c>
      <c r="J2059">
        <v>127577.97</v>
      </c>
      <c r="K2059">
        <v>127602.95</v>
      </c>
      <c r="L2059">
        <v>24.98</v>
      </c>
      <c r="M2059">
        <v>40</v>
      </c>
      <c r="N2059">
        <f t="shared" si="32"/>
        <v>0.62450000000000006</v>
      </c>
      <c r="O2059">
        <v>2</v>
      </c>
      <c r="P2059">
        <v>5</v>
      </c>
      <c r="Q2059">
        <v>2.5</v>
      </c>
      <c r="T2059">
        <v>3.28</v>
      </c>
      <c r="Z2059">
        <v>3.51</v>
      </c>
      <c r="AG2059">
        <v>135</v>
      </c>
      <c r="AH2059">
        <v>320</v>
      </c>
      <c r="AJ2059">
        <v>348.7</v>
      </c>
      <c r="AK2059">
        <v>69.7</v>
      </c>
      <c r="AL2059">
        <v>65535</v>
      </c>
      <c r="AM2059">
        <v>3.9</v>
      </c>
      <c r="AN2059">
        <v>180</v>
      </c>
      <c r="AO2059">
        <v>43.2</v>
      </c>
      <c r="AP2059">
        <v>395</v>
      </c>
      <c r="AQ2059">
        <v>65</v>
      </c>
      <c r="AS2059" t="s">
        <v>167</v>
      </c>
      <c r="AU2059" t="s">
        <v>4868</v>
      </c>
      <c r="AV2059" t="b">
        <v>1</v>
      </c>
      <c r="AW2059">
        <v>24</v>
      </c>
      <c r="AX2059">
        <v>0</v>
      </c>
    </row>
    <row r="2060" spans="1:50" ht="18" customHeight="1">
      <c r="A2060" t="s">
        <v>4870</v>
      </c>
      <c r="B2060" t="s">
        <v>4871</v>
      </c>
      <c r="C2060">
        <v>4600</v>
      </c>
      <c r="D2060">
        <v>390.38</v>
      </c>
      <c r="E2060">
        <v>457.86</v>
      </c>
      <c r="F2060">
        <v>0</v>
      </c>
      <c r="G2060">
        <v>31.44</v>
      </c>
      <c r="H2060">
        <v>27</v>
      </c>
      <c r="I2060">
        <v>98</v>
      </c>
      <c r="J2060">
        <v>134236.01999999999</v>
      </c>
      <c r="K2060">
        <v>134284.28</v>
      </c>
      <c r="L2060">
        <v>48.26</v>
      </c>
      <c r="M2060">
        <v>67</v>
      </c>
      <c r="N2060">
        <f t="shared" si="32"/>
        <v>0.72029850746268653</v>
      </c>
      <c r="O2060">
        <v>21</v>
      </c>
      <c r="P2060">
        <v>9.66</v>
      </c>
      <c r="Q2060">
        <v>4.83</v>
      </c>
      <c r="T2060">
        <v>3.62</v>
      </c>
      <c r="Z2060">
        <v>4.25</v>
      </c>
      <c r="AG2060">
        <v>175.5</v>
      </c>
      <c r="AH2060">
        <v>399</v>
      </c>
      <c r="AJ2060">
        <v>458.2</v>
      </c>
      <c r="AK2060">
        <v>31.3</v>
      </c>
      <c r="AL2060">
        <v>65535</v>
      </c>
      <c r="AM2060">
        <v>4.26</v>
      </c>
      <c r="AN2060">
        <v>200</v>
      </c>
      <c r="AO2060">
        <v>69.900000000000006</v>
      </c>
      <c r="AP2060">
        <v>470.1</v>
      </c>
      <c r="AQ2060">
        <v>55</v>
      </c>
      <c r="AS2060" t="s">
        <v>4407</v>
      </c>
      <c r="AU2060" t="s">
        <v>4870</v>
      </c>
      <c r="AV2060" t="b">
        <v>1</v>
      </c>
      <c r="AW2060">
        <v>27</v>
      </c>
      <c r="AX2060">
        <v>0</v>
      </c>
    </row>
    <row r="2061" spans="1:50" ht="18" customHeight="1">
      <c r="A2061" t="s">
        <v>4872</v>
      </c>
      <c r="B2061" t="s">
        <v>4873</v>
      </c>
      <c r="C2061">
        <v>4600</v>
      </c>
      <c r="D2061">
        <v>353.28</v>
      </c>
      <c r="E2061">
        <v>406.28</v>
      </c>
      <c r="F2061">
        <v>0</v>
      </c>
      <c r="G2061">
        <v>11.99</v>
      </c>
      <c r="H2061">
        <v>33</v>
      </c>
      <c r="I2061">
        <v>98</v>
      </c>
      <c r="J2061">
        <v>130300.51</v>
      </c>
      <c r="K2061">
        <v>130331.79</v>
      </c>
      <c r="L2061">
        <v>31.28</v>
      </c>
      <c r="M2061">
        <v>56</v>
      </c>
      <c r="N2061">
        <f t="shared" si="32"/>
        <v>0.55857142857142861</v>
      </c>
      <c r="O2061">
        <v>25</v>
      </c>
      <c r="P2061">
        <v>6.26</v>
      </c>
      <c r="Q2061">
        <v>3.13</v>
      </c>
      <c r="T2061">
        <v>3.61</v>
      </c>
      <c r="Z2061">
        <v>4.16</v>
      </c>
      <c r="AG2061">
        <v>150</v>
      </c>
      <c r="AH2061">
        <v>357.7</v>
      </c>
      <c r="AJ2061">
        <v>408</v>
      </c>
      <c r="AK2061">
        <v>12.5</v>
      </c>
      <c r="AL2061">
        <v>65535</v>
      </c>
      <c r="AM2061">
        <v>4.3</v>
      </c>
      <c r="AN2061">
        <v>180</v>
      </c>
      <c r="AO2061">
        <v>53.6</v>
      </c>
      <c r="AP2061">
        <v>421.5</v>
      </c>
      <c r="AQ2061">
        <v>55</v>
      </c>
      <c r="AS2061" t="s">
        <v>933</v>
      </c>
      <c r="AU2061" t="s">
        <v>4872</v>
      </c>
      <c r="AV2061" t="b">
        <v>1</v>
      </c>
      <c r="AW2061">
        <v>25</v>
      </c>
      <c r="AX2061">
        <v>0</v>
      </c>
    </row>
    <row r="2062" spans="1:50" ht="18" customHeight="1">
      <c r="A2062" t="s">
        <v>4874</v>
      </c>
      <c r="B2062" t="s">
        <v>4875</v>
      </c>
      <c r="C2062">
        <v>102</v>
      </c>
      <c r="D2062">
        <v>340.17</v>
      </c>
      <c r="E2062">
        <v>357.66</v>
      </c>
      <c r="F2062">
        <v>0</v>
      </c>
      <c r="G2062">
        <v>130.30000000000001</v>
      </c>
      <c r="H2062">
        <v>4</v>
      </c>
      <c r="I2062">
        <v>9</v>
      </c>
      <c r="J2062">
        <v>127575.88</v>
      </c>
      <c r="K2062">
        <v>127577.97</v>
      </c>
      <c r="L2062">
        <v>2.09</v>
      </c>
      <c r="M2062">
        <v>3</v>
      </c>
      <c r="N2062">
        <f t="shared" si="32"/>
        <v>0.69666666666666666</v>
      </c>
      <c r="O2062">
        <v>115</v>
      </c>
      <c r="P2062">
        <v>0.42</v>
      </c>
      <c r="Q2062">
        <v>0.21</v>
      </c>
      <c r="T2062">
        <v>3.48</v>
      </c>
      <c r="Z2062">
        <v>3.68</v>
      </c>
      <c r="AG2062">
        <v>150</v>
      </c>
      <c r="AH2062">
        <v>357.7</v>
      </c>
      <c r="AJ2062">
        <v>350</v>
      </c>
      <c r="AK2062">
        <v>0.3</v>
      </c>
      <c r="AL2062">
        <v>65535</v>
      </c>
      <c r="AM2062">
        <v>4.3</v>
      </c>
      <c r="AN2062">
        <v>180</v>
      </c>
      <c r="AO2062">
        <v>53.6</v>
      </c>
      <c r="AP2062">
        <v>421.5</v>
      </c>
      <c r="AQ2062">
        <v>55</v>
      </c>
      <c r="AS2062" t="s">
        <v>4876</v>
      </c>
      <c r="AU2062" t="s">
        <v>4874</v>
      </c>
      <c r="AV2062" t="b">
        <v>1</v>
      </c>
      <c r="AW2062">
        <v>20</v>
      </c>
      <c r="AX2062">
        <v>0</v>
      </c>
    </row>
    <row r="2063" spans="1:50" ht="18" customHeight="1">
      <c r="A2063" t="s">
        <v>4877</v>
      </c>
      <c r="B2063" t="s">
        <v>4878</v>
      </c>
      <c r="C2063">
        <v>201</v>
      </c>
      <c r="D2063">
        <v>355.22</v>
      </c>
      <c r="E2063">
        <v>391.13</v>
      </c>
      <c r="F2063">
        <v>0</v>
      </c>
      <c r="G2063">
        <v>69.400000000000006</v>
      </c>
      <c r="H2063">
        <v>50</v>
      </c>
      <c r="I2063">
        <v>81</v>
      </c>
      <c r="J2063">
        <v>127564.53</v>
      </c>
      <c r="K2063">
        <v>127575.88</v>
      </c>
      <c r="L2063">
        <v>11.35</v>
      </c>
      <c r="M2063">
        <v>23</v>
      </c>
      <c r="N2063">
        <f t="shared" si="32"/>
        <v>0.4934782608695652</v>
      </c>
      <c r="O2063">
        <v>24</v>
      </c>
      <c r="P2063">
        <v>2.2799999999999998</v>
      </c>
      <c r="Q2063">
        <v>1.1399999999999999</v>
      </c>
      <c r="T2063">
        <v>3.71</v>
      </c>
      <c r="Z2063">
        <v>4.0599999999999996</v>
      </c>
      <c r="AG2063">
        <v>66</v>
      </c>
      <c r="AH2063">
        <v>360</v>
      </c>
      <c r="AJ2063">
        <v>389.5</v>
      </c>
      <c r="AK2063">
        <v>0</v>
      </c>
      <c r="AL2063">
        <v>65535</v>
      </c>
      <c r="AM2063">
        <v>4.2</v>
      </c>
      <c r="AN2063">
        <v>115</v>
      </c>
      <c r="AO2063">
        <v>39.700000000000003</v>
      </c>
      <c r="AP2063">
        <v>405</v>
      </c>
      <c r="AQ2063">
        <v>60</v>
      </c>
      <c r="AS2063" t="s">
        <v>301</v>
      </c>
      <c r="AU2063" t="s">
        <v>4877</v>
      </c>
      <c r="AV2063" t="b">
        <v>1</v>
      </c>
      <c r="AW2063">
        <v>23</v>
      </c>
      <c r="AX2063">
        <v>0</v>
      </c>
    </row>
    <row r="2064" spans="1:50" ht="18" customHeight="1">
      <c r="A2064" t="s">
        <v>4879</v>
      </c>
      <c r="B2064" t="s">
        <v>4880</v>
      </c>
      <c r="C2064">
        <v>201</v>
      </c>
      <c r="D2064">
        <v>321.63</v>
      </c>
      <c r="E2064">
        <v>345.06</v>
      </c>
      <c r="F2064">
        <v>0</v>
      </c>
      <c r="G2064">
        <v>34.82</v>
      </c>
      <c r="H2064">
        <v>13</v>
      </c>
      <c r="I2064">
        <v>94</v>
      </c>
      <c r="J2064">
        <v>126201.22</v>
      </c>
      <c r="K2064">
        <v>126236.4</v>
      </c>
      <c r="L2064">
        <v>35.18</v>
      </c>
      <c r="M2064">
        <v>50</v>
      </c>
      <c r="N2064">
        <f t="shared" si="32"/>
        <v>0.7036</v>
      </c>
      <c r="O2064">
        <v>13</v>
      </c>
      <c r="P2064">
        <v>7.04</v>
      </c>
      <c r="Q2064">
        <v>3.52</v>
      </c>
      <c r="T2064">
        <v>3.23</v>
      </c>
      <c r="Z2064">
        <v>3.47</v>
      </c>
      <c r="AG2064">
        <v>135</v>
      </c>
      <c r="AH2064">
        <v>320</v>
      </c>
      <c r="AJ2064">
        <v>345.1</v>
      </c>
      <c r="AK2064">
        <v>32.6</v>
      </c>
      <c r="AL2064">
        <v>65535</v>
      </c>
      <c r="AM2064">
        <v>3.9</v>
      </c>
      <c r="AN2064">
        <v>180</v>
      </c>
      <c r="AO2064">
        <v>43.2</v>
      </c>
      <c r="AP2064">
        <v>395</v>
      </c>
      <c r="AQ2064">
        <v>65</v>
      </c>
      <c r="AS2064" t="s">
        <v>644</v>
      </c>
      <c r="AU2064" t="s">
        <v>4879</v>
      </c>
      <c r="AV2064" t="b">
        <v>1</v>
      </c>
      <c r="AW2064">
        <v>30</v>
      </c>
      <c r="AX2064">
        <v>0</v>
      </c>
    </row>
    <row r="2065" spans="1:50" ht="18" customHeight="1">
      <c r="A2065" t="s">
        <v>4881</v>
      </c>
      <c r="B2065" t="s">
        <v>4882</v>
      </c>
      <c r="C2065">
        <v>4600</v>
      </c>
      <c r="D2065">
        <v>348.24</v>
      </c>
      <c r="E2065">
        <v>394.83</v>
      </c>
      <c r="F2065">
        <v>0</v>
      </c>
      <c r="G2065">
        <v>46.88</v>
      </c>
      <c r="H2065">
        <v>52</v>
      </c>
      <c r="I2065">
        <v>98</v>
      </c>
      <c r="J2065">
        <v>127541.62</v>
      </c>
      <c r="K2065">
        <v>127564.53</v>
      </c>
      <c r="L2065">
        <v>22.91</v>
      </c>
      <c r="M2065">
        <v>44</v>
      </c>
      <c r="N2065">
        <f t="shared" si="32"/>
        <v>0.52068181818181813</v>
      </c>
      <c r="O2065">
        <v>3</v>
      </c>
      <c r="P2065">
        <v>4.58</v>
      </c>
      <c r="Q2065">
        <v>2.29</v>
      </c>
      <c r="T2065">
        <v>3.67</v>
      </c>
      <c r="Z2065">
        <v>4.16</v>
      </c>
      <c r="AG2065">
        <v>150</v>
      </c>
      <c r="AH2065">
        <v>346</v>
      </c>
      <c r="AJ2065">
        <v>394.7</v>
      </c>
      <c r="AK2065">
        <v>46.8</v>
      </c>
      <c r="AL2065">
        <v>65535</v>
      </c>
      <c r="AM2065">
        <v>4.24</v>
      </c>
      <c r="AN2065">
        <v>170</v>
      </c>
      <c r="AO2065">
        <v>51.9</v>
      </c>
      <c r="AP2065">
        <v>402.8</v>
      </c>
      <c r="AQ2065">
        <v>55</v>
      </c>
      <c r="AS2065" t="s">
        <v>1832</v>
      </c>
      <c r="AU2065" t="s">
        <v>4881</v>
      </c>
      <c r="AV2065" t="b">
        <v>1</v>
      </c>
      <c r="AW2065">
        <v>24</v>
      </c>
      <c r="AX2065">
        <v>0</v>
      </c>
    </row>
    <row r="2066" spans="1:50" ht="18" customHeight="1">
      <c r="A2066" t="s">
        <v>4883</v>
      </c>
      <c r="B2066" t="s">
        <v>4884</v>
      </c>
      <c r="C2066">
        <v>4600</v>
      </c>
      <c r="D2066">
        <v>346.38</v>
      </c>
      <c r="E2066">
        <v>394.89</v>
      </c>
      <c r="F2066">
        <v>0</v>
      </c>
      <c r="G2066">
        <v>30.53</v>
      </c>
      <c r="H2066">
        <v>39</v>
      </c>
      <c r="I2066">
        <v>98</v>
      </c>
      <c r="J2066">
        <v>130272</v>
      </c>
      <c r="K2066">
        <v>130300.51</v>
      </c>
      <c r="L2066">
        <v>28.51</v>
      </c>
      <c r="M2066">
        <v>52</v>
      </c>
      <c r="N2066">
        <f t="shared" si="32"/>
        <v>0.54826923076923084</v>
      </c>
      <c r="O2066">
        <v>13</v>
      </c>
      <c r="P2066">
        <v>5.7</v>
      </c>
      <c r="Q2066">
        <v>2.85</v>
      </c>
      <c r="T2066">
        <v>3.65</v>
      </c>
      <c r="Z2066">
        <v>4.1500000000000004</v>
      </c>
      <c r="AG2066">
        <v>150</v>
      </c>
      <c r="AH2066">
        <v>346</v>
      </c>
      <c r="AJ2066">
        <v>393.9</v>
      </c>
      <c r="AK2066">
        <v>13.1</v>
      </c>
      <c r="AL2066">
        <v>65535</v>
      </c>
      <c r="AM2066">
        <v>4.24</v>
      </c>
      <c r="AN2066">
        <v>170</v>
      </c>
      <c r="AO2066">
        <v>51.9</v>
      </c>
      <c r="AP2066">
        <v>402.8</v>
      </c>
      <c r="AQ2066">
        <v>55</v>
      </c>
      <c r="AS2066" t="s">
        <v>748</v>
      </c>
      <c r="AU2066" t="s">
        <v>4883</v>
      </c>
      <c r="AV2066" t="b">
        <v>1</v>
      </c>
      <c r="AW2066">
        <v>26</v>
      </c>
      <c r="AX2066">
        <v>0</v>
      </c>
    </row>
    <row r="2067" spans="1:50" ht="18" customHeight="1">
      <c r="A2067" t="s">
        <v>4885</v>
      </c>
      <c r="B2067" t="s">
        <v>4886</v>
      </c>
      <c r="C2067">
        <v>4600</v>
      </c>
      <c r="D2067">
        <v>358.37</v>
      </c>
      <c r="E2067">
        <v>522.83000000000004</v>
      </c>
      <c r="F2067">
        <v>0</v>
      </c>
      <c r="G2067">
        <v>19.07</v>
      </c>
      <c r="H2067">
        <v>73</v>
      </c>
      <c r="I2067">
        <v>98</v>
      </c>
      <c r="J2067">
        <v>134218.18</v>
      </c>
      <c r="K2067">
        <v>134236.01999999999</v>
      </c>
      <c r="L2067">
        <v>17.84</v>
      </c>
      <c r="M2067">
        <v>28</v>
      </c>
      <c r="N2067">
        <f t="shared" si="32"/>
        <v>0.63714285714285712</v>
      </c>
      <c r="O2067">
        <v>10</v>
      </c>
      <c r="P2067">
        <v>3.56</v>
      </c>
      <c r="Q2067">
        <v>1.78</v>
      </c>
      <c r="T2067">
        <v>3.33</v>
      </c>
      <c r="Z2067">
        <v>3.65</v>
      </c>
      <c r="AG2067">
        <v>135</v>
      </c>
      <c r="AH2067">
        <v>480</v>
      </c>
      <c r="AJ2067">
        <v>523</v>
      </c>
      <c r="AK2067">
        <v>19</v>
      </c>
      <c r="AL2067">
        <v>65535</v>
      </c>
      <c r="AM2067">
        <v>3.9</v>
      </c>
      <c r="AN2067">
        <v>240</v>
      </c>
      <c r="AO2067">
        <v>64.8</v>
      </c>
      <c r="AP2067">
        <v>587.5</v>
      </c>
      <c r="AQ2067">
        <v>65</v>
      </c>
      <c r="AS2067" t="s">
        <v>804</v>
      </c>
      <c r="AU2067" t="s">
        <v>4885</v>
      </c>
      <c r="AV2067" t="b">
        <v>1</v>
      </c>
      <c r="AW2067">
        <v>23</v>
      </c>
      <c r="AX2067">
        <v>0</v>
      </c>
    </row>
    <row r="2068" spans="1:50" ht="18" customHeight="1">
      <c r="A2068" t="s">
        <v>4887</v>
      </c>
      <c r="B2068" t="s">
        <v>4888</v>
      </c>
      <c r="C2068">
        <v>4600</v>
      </c>
      <c r="D2068">
        <v>351.53</v>
      </c>
      <c r="E2068">
        <v>390.66</v>
      </c>
      <c r="F2068">
        <v>0</v>
      </c>
      <c r="G2068">
        <v>29.25</v>
      </c>
      <c r="H2068">
        <v>62</v>
      </c>
      <c r="I2068">
        <v>98</v>
      </c>
      <c r="J2068">
        <v>126182.76</v>
      </c>
      <c r="K2068">
        <v>126201.22</v>
      </c>
      <c r="L2068">
        <v>18.46</v>
      </c>
      <c r="M2068">
        <v>36</v>
      </c>
      <c r="N2068">
        <f t="shared" si="32"/>
        <v>0.51277777777777778</v>
      </c>
      <c r="O2068">
        <v>6</v>
      </c>
      <c r="P2068">
        <v>3.7</v>
      </c>
      <c r="Q2068">
        <v>1.85</v>
      </c>
      <c r="T2068">
        <v>3.7</v>
      </c>
      <c r="Z2068">
        <v>4.12</v>
      </c>
      <c r="AG2068">
        <v>150</v>
      </c>
      <c r="AH2068">
        <v>346</v>
      </c>
      <c r="AJ2068">
        <v>390.4</v>
      </c>
      <c r="AK2068">
        <v>27.5</v>
      </c>
      <c r="AL2068">
        <v>65535</v>
      </c>
      <c r="AM2068">
        <v>4.24</v>
      </c>
      <c r="AN2068">
        <v>170</v>
      </c>
      <c r="AO2068">
        <v>51.9</v>
      </c>
      <c r="AP2068">
        <v>402.8</v>
      </c>
      <c r="AQ2068">
        <v>55</v>
      </c>
      <c r="AS2068" t="s">
        <v>4889</v>
      </c>
      <c r="AU2068" t="s">
        <v>4887</v>
      </c>
      <c r="AV2068" t="b">
        <v>1</v>
      </c>
      <c r="AW2068">
        <v>25</v>
      </c>
      <c r="AX2068">
        <v>0</v>
      </c>
    </row>
    <row r="2069" spans="1:50" ht="18" customHeight="1">
      <c r="A2069" t="s">
        <v>4890</v>
      </c>
      <c r="B2069" t="s">
        <v>4891</v>
      </c>
      <c r="C2069">
        <v>201</v>
      </c>
      <c r="D2069">
        <v>357.95</v>
      </c>
      <c r="E2069">
        <v>521.61</v>
      </c>
      <c r="F2069">
        <v>0</v>
      </c>
      <c r="G2069">
        <v>123.04</v>
      </c>
      <c r="H2069">
        <v>16</v>
      </c>
      <c r="I2069">
        <v>73</v>
      </c>
      <c r="J2069">
        <v>134176.79</v>
      </c>
      <c r="K2069">
        <v>134218.17000000001</v>
      </c>
      <c r="L2069">
        <v>41.38</v>
      </c>
      <c r="M2069">
        <v>32</v>
      </c>
      <c r="N2069">
        <f t="shared" si="32"/>
        <v>1.2931250000000001</v>
      </c>
      <c r="O2069">
        <v>19</v>
      </c>
      <c r="P2069">
        <v>8.2799999999999994</v>
      </c>
      <c r="Q2069">
        <v>4.1399999999999997</v>
      </c>
      <c r="T2069">
        <v>3.22</v>
      </c>
      <c r="Z2069">
        <v>3.47</v>
      </c>
      <c r="AG2069">
        <v>135</v>
      </c>
      <c r="AH2069">
        <v>480</v>
      </c>
      <c r="AJ2069">
        <v>522</v>
      </c>
      <c r="AK2069">
        <v>119</v>
      </c>
      <c r="AL2069">
        <v>65535</v>
      </c>
      <c r="AM2069">
        <v>3.9</v>
      </c>
      <c r="AN2069">
        <v>240</v>
      </c>
      <c r="AO2069">
        <v>64.8</v>
      </c>
      <c r="AP2069">
        <v>587.5</v>
      </c>
      <c r="AQ2069">
        <v>65</v>
      </c>
      <c r="AS2069" t="s">
        <v>74</v>
      </c>
      <c r="AU2069" t="s">
        <v>4890</v>
      </c>
      <c r="AV2069" t="b">
        <v>1</v>
      </c>
      <c r="AW2069">
        <v>28</v>
      </c>
      <c r="AX2069">
        <v>0</v>
      </c>
    </row>
    <row r="2070" spans="1:50" ht="18" customHeight="1">
      <c r="A2070" t="s">
        <v>4892</v>
      </c>
      <c r="B2070" t="s">
        <v>4893</v>
      </c>
      <c r="C2070">
        <v>4600</v>
      </c>
      <c r="D2070">
        <v>330.75</v>
      </c>
      <c r="E2070">
        <v>391.44</v>
      </c>
      <c r="F2070">
        <v>0</v>
      </c>
      <c r="G2070">
        <v>24.89</v>
      </c>
      <c r="H2070">
        <v>23</v>
      </c>
      <c r="I2070">
        <v>98</v>
      </c>
      <c r="J2070">
        <v>125623.71</v>
      </c>
      <c r="K2070">
        <v>125664.89</v>
      </c>
      <c r="L2070">
        <v>41.18</v>
      </c>
      <c r="M2070">
        <v>84</v>
      </c>
      <c r="N2070">
        <f t="shared" si="32"/>
        <v>0.49023809523809525</v>
      </c>
      <c r="O2070">
        <v>8</v>
      </c>
      <c r="P2070">
        <v>8.24</v>
      </c>
      <c r="Q2070">
        <v>4.12</v>
      </c>
      <c r="T2070">
        <v>3.61</v>
      </c>
      <c r="Z2070">
        <v>4.26</v>
      </c>
      <c r="AG2070">
        <v>174</v>
      </c>
      <c r="AH2070">
        <v>337.6</v>
      </c>
      <c r="AJ2070">
        <v>391</v>
      </c>
      <c r="AK2070">
        <v>24.9</v>
      </c>
      <c r="AL2070">
        <v>65535</v>
      </c>
      <c r="AM2070">
        <v>4.3499999999999996</v>
      </c>
      <c r="AN2070">
        <v>200</v>
      </c>
      <c r="AO2070">
        <v>58.8</v>
      </c>
      <c r="AP2070">
        <v>400.2</v>
      </c>
      <c r="AQ2070">
        <v>55</v>
      </c>
      <c r="AS2070" t="s">
        <v>555</v>
      </c>
      <c r="AU2070" t="s">
        <v>4892</v>
      </c>
      <c r="AV2070" t="b">
        <v>1</v>
      </c>
      <c r="AW2070">
        <v>24</v>
      </c>
      <c r="AX2070">
        <v>0</v>
      </c>
    </row>
    <row r="2071" spans="1:50" ht="18" customHeight="1">
      <c r="A2071" t="s">
        <v>4894</v>
      </c>
      <c r="B2071" t="s">
        <v>4895</v>
      </c>
      <c r="C2071">
        <v>4600</v>
      </c>
      <c r="D2071">
        <v>334.15</v>
      </c>
      <c r="E2071">
        <v>388.57</v>
      </c>
      <c r="F2071">
        <v>0</v>
      </c>
      <c r="G2071">
        <v>26.19</v>
      </c>
      <c r="H2071">
        <v>36</v>
      </c>
      <c r="I2071">
        <v>98</v>
      </c>
      <c r="J2071">
        <v>127506.06</v>
      </c>
      <c r="K2071">
        <v>127541.61</v>
      </c>
      <c r="L2071">
        <v>35.549999999999997</v>
      </c>
      <c r="M2071">
        <v>68</v>
      </c>
      <c r="N2071">
        <f t="shared" si="32"/>
        <v>0.52279411764705874</v>
      </c>
      <c r="O2071">
        <v>8</v>
      </c>
      <c r="P2071">
        <v>7.12</v>
      </c>
      <c r="Q2071">
        <v>3.56</v>
      </c>
      <c r="T2071">
        <v>3.64</v>
      </c>
      <c r="Z2071">
        <v>4.2300000000000004</v>
      </c>
      <c r="AG2071">
        <v>174</v>
      </c>
      <c r="AH2071">
        <v>337.6</v>
      </c>
      <c r="AJ2071">
        <v>388.2</v>
      </c>
      <c r="AK2071">
        <v>25.8</v>
      </c>
      <c r="AL2071">
        <v>65535</v>
      </c>
      <c r="AM2071">
        <v>4.3499999999999996</v>
      </c>
      <c r="AN2071">
        <v>200</v>
      </c>
      <c r="AO2071">
        <v>58.8</v>
      </c>
      <c r="AP2071">
        <v>400.2</v>
      </c>
      <c r="AQ2071">
        <v>55</v>
      </c>
      <c r="AS2071" t="s">
        <v>338</v>
      </c>
      <c r="AU2071" t="s">
        <v>4894</v>
      </c>
      <c r="AV2071" t="b">
        <v>1</v>
      </c>
      <c r="AW2071">
        <v>26</v>
      </c>
      <c r="AX2071">
        <v>0</v>
      </c>
    </row>
    <row r="2072" spans="1:50" ht="18" customHeight="1">
      <c r="A2072" t="s">
        <v>4896</v>
      </c>
      <c r="B2072" t="s">
        <v>4897</v>
      </c>
      <c r="C2072">
        <v>4600</v>
      </c>
      <c r="D2072">
        <v>334.6</v>
      </c>
      <c r="E2072">
        <v>384.52</v>
      </c>
      <c r="F2072">
        <v>0</v>
      </c>
      <c r="G2072">
        <v>26.19</v>
      </c>
      <c r="H2072">
        <v>37</v>
      </c>
      <c r="I2072">
        <v>98</v>
      </c>
      <c r="J2072">
        <v>126151.17</v>
      </c>
      <c r="K2072">
        <v>126182.76</v>
      </c>
      <c r="L2072">
        <v>31.59</v>
      </c>
      <c r="M2072">
        <v>50</v>
      </c>
      <c r="N2072">
        <f t="shared" si="32"/>
        <v>0.63180000000000003</v>
      </c>
      <c r="O2072">
        <v>7</v>
      </c>
      <c r="P2072">
        <v>6.32</v>
      </c>
      <c r="Q2072">
        <v>3.16</v>
      </c>
      <c r="T2072">
        <v>3.64</v>
      </c>
      <c r="Z2072">
        <v>4.18</v>
      </c>
      <c r="AG2072">
        <v>174</v>
      </c>
      <c r="AH2072">
        <v>337.6</v>
      </c>
      <c r="AJ2072">
        <v>384</v>
      </c>
      <c r="AK2072">
        <v>26</v>
      </c>
      <c r="AL2072">
        <v>65535</v>
      </c>
      <c r="AM2072">
        <v>4.3499999999999996</v>
      </c>
      <c r="AN2072">
        <v>200</v>
      </c>
      <c r="AO2072">
        <v>58.8</v>
      </c>
      <c r="AP2072">
        <v>400.2</v>
      </c>
      <c r="AQ2072">
        <v>55</v>
      </c>
      <c r="AS2072" t="s">
        <v>4898</v>
      </c>
      <c r="AU2072" t="s">
        <v>4896</v>
      </c>
      <c r="AV2072" t="b">
        <v>1</v>
      </c>
      <c r="AW2072">
        <v>38</v>
      </c>
      <c r="AX2072">
        <v>0</v>
      </c>
    </row>
    <row r="2073" spans="1:50" ht="18" customHeight="1">
      <c r="A2073" t="s">
        <v>4899</v>
      </c>
      <c r="B2073" t="s">
        <v>4900</v>
      </c>
      <c r="C2073">
        <v>201</v>
      </c>
      <c r="D2073">
        <v>318.61</v>
      </c>
      <c r="E2073">
        <v>346.19</v>
      </c>
      <c r="F2073">
        <v>0</v>
      </c>
      <c r="G2073">
        <v>121.07</v>
      </c>
      <c r="H2073">
        <v>9</v>
      </c>
      <c r="I2073">
        <v>67</v>
      </c>
      <c r="J2073">
        <v>134149.94</v>
      </c>
      <c r="K2073">
        <v>134176.79999999999</v>
      </c>
      <c r="L2073">
        <v>26.86</v>
      </c>
      <c r="M2073">
        <v>34</v>
      </c>
      <c r="N2073">
        <f t="shared" si="32"/>
        <v>0.79</v>
      </c>
      <c r="O2073">
        <v>23</v>
      </c>
      <c r="P2073">
        <v>5.38</v>
      </c>
      <c r="Q2073">
        <v>2.69</v>
      </c>
      <c r="T2073">
        <v>3.19</v>
      </c>
      <c r="Z2073">
        <v>3.46</v>
      </c>
      <c r="AG2073">
        <v>135</v>
      </c>
      <c r="AH2073">
        <v>320</v>
      </c>
      <c r="AJ2073">
        <v>345.6</v>
      </c>
      <c r="AK2073">
        <v>121.2</v>
      </c>
      <c r="AL2073">
        <v>65535</v>
      </c>
      <c r="AM2073">
        <v>3.9</v>
      </c>
      <c r="AN2073">
        <v>180</v>
      </c>
      <c r="AO2073">
        <v>43.2</v>
      </c>
      <c r="AP2073">
        <v>395</v>
      </c>
      <c r="AQ2073">
        <v>65</v>
      </c>
      <c r="AS2073" t="s">
        <v>541</v>
      </c>
      <c r="AU2073" t="s">
        <v>4899</v>
      </c>
      <c r="AV2073" t="b">
        <v>1</v>
      </c>
      <c r="AW2073">
        <v>30</v>
      </c>
      <c r="AX2073">
        <v>0</v>
      </c>
    </row>
    <row r="2074" spans="1:50" ht="18" customHeight="1">
      <c r="A2074" t="s">
        <v>4901</v>
      </c>
      <c r="B2074" t="s">
        <v>4902</v>
      </c>
      <c r="C2074">
        <v>4600</v>
      </c>
      <c r="D2074">
        <v>323.02999999999997</v>
      </c>
      <c r="E2074">
        <v>388.76</v>
      </c>
      <c r="F2074">
        <v>0</v>
      </c>
      <c r="G2074">
        <v>26.38</v>
      </c>
      <c r="H2074">
        <v>11</v>
      </c>
      <c r="I2074">
        <v>98</v>
      </c>
      <c r="J2074">
        <v>130225</v>
      </c>
      <c r="K2074">
        <v>130272</v>
      </c>
      <c r="L2074">
        <v>47</v>
      </c>
      <c r="M2074">
        <v>83</v>
      </c>
      <c r="N2074">
        <f t="shared" si="32"/>
        <v>0.5662650602409639</v>
      </c>
      <c r="O2074">
        <v>9</v>
      </c>
      <c r="P2074">
        <v>9.4</v>
      </c>
      <c r="Q2074">
        <v>4.7</v>
      </c>
      <c r="T2074">
        <v>3.52</v>
      </c>
      <c r="Z2074">
        <v>4.2300000000000004</v>
      </c>
      <c r="AG2074">
        <v>174</v>
      </c>
      <c r="AH2074">
        <v>337.6</v>
      </c>
      <c r="AJ2074">
        <v>388</v>
      </c>
      <c r="AK2074">
        <v>26.3</v>
      </c>
      <c r="AL2074">
        <v>65535</v>
      </c>
      <c r="AM2074">
        <v>4.3099999999999996</v>
      </c>
      <c r="AN2074">
        <v>200</v>
      </c>
      <c r="AO2074">
        <v>61.3</v>
      </c>
      <c r="AP2074">
        <v>406</v>
      </c>
      <c r="AQ2074">
        <v>55</v>
      </c>
      <c r="AS2074" t="s">
        <v>2243</v>
      </c>
      <c r="AU2074" t="s">
        <v>4901</v>
      </c>
      <c r="AV2074" t="b">
        <v>1</v>
      </c>
      <c r="AW2074">
        <v>27</v>
      </c>
      <c r="AX2074">
        <v>0</v>
      </c>
    </row>
    <row r="2075" spans="1:50" ht="18" customHeight="1">
      <c r="A2075" t="s">
        <v>4903</v>
      </c>
      <c r="B2075" t="s">
        <v>4904</v>
      </c>
      <c r="C2075">
        <v>4600</v>
      </c>
      <c r="D2075">
        <v>348.89</v>
      </c>
      <c r="E2075">
        <v>406.49</v>
      </c>
      <c r="F2075">
        <v>0</v>
      </c>
      <c r="G2075">
        <v>9.85</v>
      </c>
      <c r="H2075">
        <v>31</v>
      </c>
      <c r="I2075">
        <v>98</v>
      </c>
      <c r="J2075">
        <v>102282.58</v>
      </c>
      <c r="K2075">
        <v>102321.81</v>
      </c>
      <c r="L2075">
        <v>39.229999999999997</v>
      </c>
      <c r="M2075">
        <v>115</v>
      </c>
      <c r="N2075">
        <f t="shared" si="32"/>
        <v>0.34113043478260868</v>
      </c>
      <c r="O2075">
        <v>30</v>
      </c>
      <c r="P2075">
        <v>7.84</v>
      </c>
      <c r="Q2075">
        <v>3.92</v>
      </c>
      <c r="T2075">
        <v>3.65</v>
      </c>
      <c r="Z2075">
        <v>4.26</v>
      </c>
      <c r="AG2075">
        <v>153</v>
      </c>
      <c r="AH2075">
        <v>355</v>
      </c>
      <c r="AJ2075">
        <v>406.9</v>
      </c>
      <c r="AK2075">
        <v>9.5</v>
      </c>
      <c r="AL2075">
        <v>65535</v>
      </c>
      <c r="AM2075">
        <v>4.4000000000000004</v>
      </c>
      <c r="AN2075">
        <v>247.5</v>
      </c>
      <c r="AO2075">
        <v>54</v>
      </c>
      <c r="AP2075">
        <v>422.4</v>
      </c>
      <c r="AQ2075">
        <v>55</v>
      </c>
      <c r="AS2075" t="s">
        <v>329</v>
      </c>
      <c r="AU2075" t="s">
        <v>4903</v>
      </c>
      <c r="AV2075" t="b">
        <v>1</v>
      </c>
      <c r="AW2075">
        <v>21</v>
      </c>
      <c r="AX2075">
        <v>0</v>
      </c>
    </row>
    <row r="2076" spans="1:50" ht="18" customHeight="1">
      <c r="A2076" t="s">
        <v>4905</v>
      </c>
      <c r="B2076" t="s">
        <v>4906</v>
      </c>
      <c r="C2076">
        <v>4600</v>
      </c>
      <c r="D2076">
        <v>384.06</v>
      </c>
      <c r="E2076">
        <v>407.18</v>
      </c>
      <c r="F2076">
        <v>0</v>
      </c>
      <c r="G2076">
        <v>26.28</v>
      </c>
      <c r="H2076">
        <v>75</v>
      </c>
      <c r="I2076">
        <v>98</v>
      </c>
      <c r="J2076">
        <v>127493.61</v>
      </c>
      <c r="K2076">
        <v>127506.07</v>
      </c>
      <c r="L2076">
        <v>12.46</v>
      </c>
      <c r="M2076">
        <v>40</v>
      </c>
      <c r="N2076">
        <f t="shared" si="32"/>
        <v>0.3115</v>
      </c>
      <c r="O2076">
        <v>9</v>
      </c>
      <c r="P2076">
        <v>2.5</v>
      </c>
      <c r="Q2076">
        <v>1.25</v>
      </c>
      <c r="T2076">
        <v>4.01</v>
      </c>
      <c r="Z2076">
        <v>4.25</v>
      </c>
      <c r="AG2076">
        <v>174</v>
      </c>
      <c r="AH2076">
        <v>352.3</v>
      </c>
      <c r="AJ2076">
        <v>407.6</v>
      </c>
      <c r="AK2076">
        <v>26.2</v>
      </c>
      <c r="AL2076">
        <v>65535</v>
      </c>
      <c r="AM2076">
        <v>4.29</v>
      </c>
      <c r="AN2076">
        <v>200</v>
      </c>
      <c r="AO2076">
        <v>61.3</v>
      </c>
      <c r="AP2076">
        <v>420</v>
      </c>
      <c r="AQ2076">
        <v>55</v>
      </c>
      <c r="AS2076" t="s">
        <v>2600</v>
      </c>
      <c r="AU2076" t="s">
        <v>4905</v>
      </c>
      <c r="AV2076" t="b">
        <v>1</v>
      </c>
      <c r="AW2076">
        <v>26</v>
      </c>
      <c r="AX2076">
        <v>0</v>
      </c>
    </row>
    <row r="2077" spans="1:50" ht="18" customHeight="1">
      <c r="A2077" t="s">
        <v>4907</v>
      </c>
      <c r="B2077" t="s">
        <v>4908</v>
      </c>
      <c r="C2077">
        <v>4600</v>
      </c>
      <c r="D2077">
        <v>329.96</v>
      </c>
      <c r="E2077">
        <v>384.14</v>
      </c>
      <c r="F2077">
        <v>0</v>
      </c>
      <c r="G2077">
        <v>25.46</v>
      </c>
      <c r="H2077">
        <v>23</v>
      </c>
      <c r="I2077">
        <v>98</v>
      </c>
      <c r="J2077">
        <v>125586.27</v>
      </c>
      <c r="K2077">
        <v>125623.71</v>
      </c>
      <c r="L2077">
        <v>37.44</v>
      </c>
      <c r="M2077">
        <v>60</v>
      </c>
      <c r="N2077">
        <f t="shared" si="32"/>
        <v>0.624</v>
      </c>
      <c r="O2077">
        <v>7</v>
      </c>
      <c r="P2077">
        <v>7.48</v>
      </c>
      <c r="Q2077">
        <v>3.74</v>
      </c>
      <c r="T2077">
        <v>3.59</v>
      </c>
      <c r="Z2077">
        <v>4.18</v>
      </c>
      <c r="AG2077">
        <v>174</v>
      </c>
      <c r="AH2077">
        <v>337.6</v>
      </c>
      <c r="AJ2077">
        <v>383.5</v>
      </c>
      <c r="AK2077">
        <v>25.2</v>
      </c>
      <c r="AL2077">
        <v>65535</v>
      </c>
      <c r="AM2077">
        <v>4.3499999999999996</v>
      </c>
      <c r="AN2077">
        <v>200</v>
      </c>
      <c r="AO2077">
        <v>58.8</v>
      </c>
      <c r="AP2077">
        <v>400.2</v>
      </c>
      <c r="AQ2077">
        <v>55</v>
      </c>
      <c r="AS2077" t="s">
        <v>1857</v>
      </c>
      <c r="AU2077" t="s">
        <v>4907</v>
      </c>
      <c r="AV2077" t="b">
        <v>1</v>
      </c>
      <c r="AW2077">
        <v>35</v>
      </c>
      <c r="AX2077">
        <v>0</v>
      </c>
    </row>
    <row r="2078" spans="1:50" ht="18" customHeight="1">
      <c r="A2078" t="s">
        <v>4909</v>
      </c>
      <c r="B2078" t="s">
        <v>4910</v>
      </c>
      <c r="C2078">
        <v>201</v>
      </c>
      <c r="D2078">
        <v>376.34</v>
      </c>
      <c r="E2078">
        <v>396.67</v>
      </c>
      <c r="F2078">
        <v>0</v>
      </c>
      <c r="G2078">
        <v>34.83</v>
      </c>
      <c r="H2078">
        <v>69</v>
      </c>
      <c r="I2078">
        <v>88</v>
      </c>
      <c r="J2078">
        <v>130217.18</v>
      </c>
      <c r="K2078">
        <v>130225</v>
      </c>
      <c r="L2078">
        <v>7.82</v>
      </c>
      <c r="M2078">
        <v>19</v>
      </c>
      <c r="N2078">
        <f t="shared" si="32"/>
        <v>0.41157894736842104</v>
      </c>
      <c r="O2078">
        <v>56</v>
      </c>
      <c r="P2078">
        <v>1.56</v>
      </c>
      <c r="Q2078">
        <v>0.78</v>
      </c>
      <c r="T2078">
        <v>3.85</v>
      </c>
      <c r="Z2078">
        <v>4.0599999999999996</v>
      </c>
      <c r="AG2078">
        <v>150</v>
      </c>
      <c r="AH2078">
        <v>357.7</v>
      </c>
      <c r="AJ2078">
        <v>398</v>
      </c>
      <c r="AK2078">
        <v>35.799999999999997</v>
      </c>
      <c r="AL2078">
        <v>65535</v>
      </c>
      <c r="AM2078">
        <v>4.3</v>
      </c>
      <c r="AN2078">
        <v>180</v>
      </c>
      <c r="AO2078">
        <v>53.6</v>
      </c>
      <c r="AP2078">
        <v>421.5</v>
      </c>
      <c r="AQ2078">
        <v>55</v>
      </c>
      <c r="AS2078" t="s">
        <v>172</v>
      </c>
      <c r="AU2078" t="s">
        <v>4909</v>
      </c>
      <c r="AV2078" t="b">
        <v>1</v>
      </c>
      <c r="AW2078">
        <v>23</v>
      </c>
      <c r="AX2078">
        <v>0</v>
      </c>
    </row>
    <row r="2079" spans="1:50" ht="18" customHeight="1">
      <c r="A2079" t="s">
        <v>4911</v>
      </c>
      <c r="B2079" t="s">
        <v>4912</v>
      </c>
      <c r="C2079">
        <v>201</v>
      </c>
      <c r="D2079">
        <v>344.06</v>
      </c>
      <c r="E2079">
        <v>390.59</v>
      </c>
      <c r="F2079">
        <v>0</v>
      </c>
      <c r="G2079">
        <v>86.15</v>
      </c>
      <c r="H2079">
        <v>24</v>
      </c>
      <c r="I2079">
        <v>75</v>
      </c>
      <c r="J2079">
        <v>127462.49</v>
      </c>
      <c r="K2079">
        <v>127493.61</v>
      </c>
      <c r="L2079">
        <v>31.12</v>
      </c>
      <c r="M2079">
        <v>41</v>
      </c>
      <c r="N2079">
        <f t="shared" si="32"/>
        <v>0.75902439024390245</v>
      </c>
      <c r="O2079">
        <v>59</v>
      </c>
      <c r="P2079">
        <v>6.22</v>
      </c>
      <c r="Q2079">
        <v>3.11</v>
      </c>
      <c r="T2079">
        <v>3.59</v>
      </c>
      <c r="Z2079">
        <v>4.05</v>
      </c>
      <c r="AG2079">
        <v>174</v>
      </c>
      <c r="AH2079">
        <v>352.3</v>
      </c>
      <c r="AJ2079">
        <v>387.4</v>
      </c>
      <c r="AK2079">
        <v>-0.4</v>
      </c>
      <c r="AL2079">
        <v>65535</v>
      </c>
      <c r="AM2079">
        <v>4.29</v>
      </c>
      <c r="AN2079">
        <v>200</v>
      </c>
      <c r="AO2079">
        <v>61.3</v>
      </c>
      <c r="AP2079">
        <v>420</v>
      </c>
      <c r="AQ2079">
        <v>55</v>
      </c>
      <c r="AS2079" t="s">
        <v>785</v>
      </c>
      <c r="AU2079" t="s">
        <v>4911</v>
      </c>
      <c r="AV2079" t="b">
        <v>1</v>
      </c>
      <c r="AW2079">
        <v>45</v>
      </c>
      <c r="AX2079">
        <v>0</v>
      </c>
    </row>
    <row r="2080" spans="1:50" ht="18" customHeight="1">
      <c r="A2080" t="s">
        <v>4913</v>
      </c>
      <c r="B2080" t="s">
        <v>4914</v>
      </c>
      <c r="C2080">
        <v>201</v>
      </c>
      <c r="D2080">
        <v>342.39</v>
      </c>
      <c r="E2080">
        <v>383.79</v>
      </c>
      <c r="F2080">
        <v>0</v>
      </c>
      <c r="G2080">
        <v>111.76</v>
      </c>
      <c r="H2080">
        <v>33</v>
      </c>
      <c r="I2080">
        <v>79</v>
      </c>
      <c r="J2080">
        <v>130194.59</v>
      </c>
      <c r="K2080">
        <v>130217.18</v>
      </c>
      <c r="L2080">
        <v>22.59</v>
      </c>
      <c r="M2080">
        <v>36</v>
      </c>
      <c r="N2080">
        <f t="shared" si="32"/>
        <v>0.62749999999999995</v>
      </c>
      <c r="O2080">
        <v>600</v>
      </c>
      <c r="P2080">
        <v>4.5199999999999996</v>
      </c>
      <c r="Q2080">
        <v>2.2599999999999998</v>
      </c>
      <c r="T2080">
        <v>3.61</v>
      </c>
      <c r="Z2080">
        <v>3.98</v>
      </c>
      <c r="AG2080">
        <v>150</v>
      </c>
      <c r="AH2080">
        <v>346</v>
      </c>
      <c r="AJ2080">
        <v>378.1</v>
      </c>
      <c r="AK2080">
        <v>-1.5</v>
      </c>
      <c r="AL2080">
        <v>65535</v>
      </c>
      <c r="AM2080">
        <v>4.24</v>
      </c>
      <c r="AN2080">
        <v>170</v>
      </c>
      <c r="AO2080">
        <v>51.9</v>
      </c>
      <c r="AP2080">
        <v>402.8</v>
      </c>
      <c r="AQ2080">
        <v>55</v>
      </c>
      <c r="AS2080" t="s">
        <v>955</v>
      </c>
      <c r="AU2080" t="s">
        <v>4913</v>
      </c>
      <c r="AV2080" t="b">
        <v>1</v>
      </c>
      <c r="AW2080">
        <v>29</v>
      </c>
      <c r="AX2080">
        <v>0</v>
      </c>
    </row>
    <row r="2081" spans="1:50" ht="18" customHeight="1">
      <c r="A2081" t="s">
        <v>4915</v>
      </c>
      <c r="B2081" t="s">
        <v>4916</v>
      </c>
      <c r="C2081">
        <v>4600</v>
      </c>
      <c r="D2081">
        <v>359.32</v>
      </c>
      <c r="E2081">
        <v>467.61</v>
      </c>
      <c r="F2081">
        <v>0</v>
      </c>
      <c r="G2081">
        <v>50.71</v>
      </c>
      <c r="H2081">
        <v>55</v>
      </c>
      <c r="I2081">
        <v>98</v>
      </c>
      <c r="J2081">
        <v>126121.06</v>
      </c>
      <c r="K2081">
        <v>126151.17</v>
      </c>
      <c r="L2081">
        <v>30.11</v>
      </c>
      <c r="M2081">
        <v>45</v>
      </c>
      <c r="N2081">
        <f t="shared" si="32"/>
        <v>0.6691111111111111</v>
      </c>
      <c r="O2081">
        <v>3</v>
      </c>
      <c r="P2081">
        <v>6.02</v>
      </c>
      <c r="Q2081">
        <v>3.01</v>
      </c>
      <c r="T2081">
        <v>3.67</v>
      </c>
      <c r="Z2081">
        <v>4.1399999999999997</v>
      </c>
      <c r="AG2081">
        <v>100</v>
      </c>
      <c r="AH2081">
        <v>604.79999999999995</v>
      </c>
      <c r="AJ2081">
        <v>470</v>
      </c>
      <c r="AK2081">
        <v>49</v>
      </c>
      <c r="AL2081">
        <v>65535</v>
      </c>
      <c r="AM2081">
        <v>4.25</v>
      </c>
      <c r="AN2081">
        <v>200</v>
      </c>
      <c r="AO2081">
        <v>60.4</v>
      </c>
      <c r="AP2081">
        <v>705.6</v>
      </c>
      <c r="AQ2081">
        <v>60</v>
      </c>
      <c r="AS2081" t="s">
        <v>967</v>
      </c>
      <c r="AU2081" t="s">
        <v>4915</v>
      </c>
      <c r="AV2081" t="b">
        <v>1</v>
      </c>
      <c r="AW2081">
        <v>30</v>
      </c>
      <c r="AX2081">
        <v>0</v>
      </c>
    </row>
    <row r="2082" spans="1:50" ht="18" customHeight="1">
      <c r="A2082" t="s">
        <v>4917</v>
      </c>
      <c r="B2082" t="s">
        <v>4918</v>
      </c>
      <c r="C2082">
        <v>4600</v>
      </c>
      <c r="D2082">
        <v>348.64</v>
      </c>
      <c r="E2082">
        <v>362.67</v>
      </c>
      <c r="F2082">
        <v>0</v>
      </c>
      <c r="G2082">
        <v>54.52</v>
      </c>
      <c r="H2082">
        <v>30</v>
      </c>
      <c r="I2082">
        <v>98</v>
      </c>
      <c r="J2082">
        <v>125546.53</v>
      </c>
      <c r="K2082">
        <v>125586.23</v>
      </c>
      <c r="L2082">
        <v>39.700000000000003</v>
      </c>
      <c r="M2082">
        <v>50</v>
      </c>
      <c r="N2082">
        <f t="shared" si="32"/>
        <v>0.79400000000000004</v>
      </c>
      <c r="O2082">
        <v>30</v>
      </c>
      <c r="P2082">
        <v>7.94</v>
      </c>
      <c r="Q2082">
        <v>3.97</v>
      </c>
      <c r="T2082">
        <v>3.6</v>
      </c>
      <c r="Z2082">
        <v>3.6</v>
      </c>
      <c r="AG2082">
        <v>145.69999999999999</v>
      </c>
      <c r="AH2082">
        <v>355.2</v>
      </c>
      <c r="AJ2082">
        <v>362.2</v>
      </c>
      <c r="AK2082">
        <v>51.8</v>
      </c>
      <c r="AL2082">
        <v>0</v>
      </c>
      <c r="AM2082">
        <v>4.2</v>
      </c>
      <c r="AN2082">
        <v>400</v>
      </c>
      <c r="AO2082">
        <v>51.8</v>
      </c>
      <c r="AP2082">
        <v>422.8</v>
      </c>
      <c r="AQ2082">
        <v>60</v>
      </c>
      <c r="AS2082" t="s">
        <v>3340</v>
      </c>
      <c r="AU2082" t="s">
        <v>4917</v>
      </c>
      <c r="AV2082" t="b">
        <v>1</v>
      </c>
      <c r="AW2082">
        <v>32</v>
      </c>
      <c r="AX2082">
        <v>0</v>
      </c>
    </row>
    <row r="2083" spans="1:50" ht="18" customHeight="1">
      <c r="A2083" t="s">
        <v>4919</v>
      </c>
      <c r="B2083" t="s">
        <v>4920</v>
      </c>
      <c r="C2083">
        <v>200</v>
      </c>
      <c r="D2083">
        <v>343.96</v>
      </c>
      <c r="E2083">
        <v>349.1</v>
      </c>
      <c r="F2083">
        <v>0</v>
      </c>
      <c r="G2083">
        <v>20.329999999999998</v>
      </c>
      <c r="H2083">
        <v>24</v>
      </c>
      <c r="I2083">
        <v>30</v>
      </c>
      <c r="J2083">
        <v>125541.77</v>
      </c>
      <c r="K2083">
        <v>125546.53</v>
      </c>
      <c r="L2083">
        <v>4.76</v>
      </c>
      <c r="M2083">
        <v>11</v>
      </c>
      <c r="N2083">
        <f t="shared" si="32"/>
        <v>0.43272727272727268</v>
      </c>
      <c r="O2083">
        <v>30</v>
      </c>
      <c r="P2083">
        <v>0.96</v>
      </c>
      <c r="Q2083">
        <v>0.48</v>
      </c>
      <c r="T2083">
        <v>3.6</v>
      </c>
      <c r="Z2083">
        <v>3.6</v>
      </c>
      <c r="AG2083">
        <v>145.69999999999999</v>
      </c>
      <c r="AH2083">
        <v>355.2</v>
      </c>
      <c r="AJ2083">
        <v>348.6</v>
      </c>
      <c r="AK2083">
        <v>-3</v>
      </c>
      <c r="AL2083">
        <v>0</v>
      </c>
      <c r="AM2083">
        <v>4.2</v>
      </c>
      <c r="AN2083">
        <v>400</v>
      </c>
      <c r="AO2083">
        <v>51.8</v>
      </c>
      <c r="AP2083">
        <v>422.8</v>
      </c>
      <c r="AQ2083">
        <v>60</v>
      </c>
      <c r="AS2083" t="s">
        <v>1590</v>
      </c>
      <c r="AU2083" t="s">
        <v>4919</v>
      </c>
      <c r="AV2083" t="b">
        <v>1</v>
      </c>
      <c r="AW2083">
        <v>25</v>
      </c>
      <c r="AX2083">
        <v>0</v>
      </c>
    </row>
    <row r="2084" spans="1:50" ht="18" customHeight="1">
      <c r="A2084" t="s">
        <v>4921</v>
      </c>
      <c r="B2084" t="s">
        <v>4922</v>
      </c>
      <c r="C2084">
        <v>4600</v>
      </c>
      <c r="D2084">
        <v>338.82</v>
      </c>
      <c r="E2084">
        <v>394.75</v>
      </c>
      <c r="F2084">
        <v>0</v>
      </c>
      <c r="G2084">
        <v>29.08</v>
      </c>
      <c r="H2084">
        <v>24</v>
      </c>
      <c r="I2084">
        <v>98</v>
      </c>
      <c r="J2084">
        <v>134115.17000000001</v>
      </c>
      <c r="K2084">
        <v>134149.94</v>
      </c>
      <c r="L2084">
        <v>34.770000000000003</v>
      </c>
      <c r="M2084">
        <v>73</v>
      </c>
      <c r="N2084">
        <f t="shared" si="32"/>
        <v>0.47630136986301375</v>
      </c>
      <c r="O2084">
        <v>6</v>
      </c>
      <c r="P2084">
        <v>6.96</v>
      </c>
      <c r="Q2084">
        <v>3.48</v>
      </c>
      <c r="T2084">
        <v>3.57</v>
      </c>
      <c r="Z2084">
        <v>4.16</v>
      </c>
      <c r="AG2084">
        <v>150</v>
      </c>
      <c r="AH2084">
        <v>346</v>
      </c>
      <c r="AJ2084">
        <v>394.7</v>
      </c>
      <c r="AK2084">
        <v>28.9</v>
      </c>
      <c r="AL2084">
        <v>65535</v>
      </c>
      <c r="AM2084">
        <v>4.24</v>
      </c>
      <c r="AN2084">
        <v>170</v>
      </c>
      <c r="AO2084">
        <v>51.9</v>
      </c>
      <c r="AP2084">
        <v>402.8</v>
      </c>
      <c r="AQ2084">
        <v>55</v>
      </c>
      <c r="AS2084" t="s">
        <v>1055</v>
      </c>
      <c r="AU2084" t="s">
        <v>4921</v>
      </c>
      <c r="AV2084" t="b">
        <v>1</v>
      </c>
      <c r="AW2084">
        <v>22</v>
      </c>
      <c r="AX2084">
        <v>0</v>
      </c>
    </row>
    <row r="2085" spans="1:50" ht="18" customHeight="1">
      <c r="A2085" t="s">
        <v>4923</v>
      </c>
      <c r="B2085" t="s">
        <v>4924</v>
      </c>
      <c r="C2085">
        <v>4600</v>
      </c>
      <c r="D2085">
        <v>326.06</v>
      </c>
      <c r="E2085">
        <v>393.38</v>
      </c>
      <c r="F2085">
        <v>0</v>
      </c>
      <c r="G2085">
        <v>25.71</v>
      </c>
      <c r="H2085">
        <v>15</v>
      </c>
      <c r="I2085">
        <v>98</v>
      </c>
      <c r="J2085">
        <v>102233.62</v>
      </c>
      <c r="K2085">
        <v>102282.57</v>
      </c>
      <c r="L2085">
        <v>48.95</v>
      </c>
      <c r="M2085">
        <v>107</v>
      </c>
      <c r="N2085">
        <f t="shared" si="32"/>
        <v>0.45747663551401874</v>
      </c>
      <c r="O2085">
        <v>10</v>
      </c>
      <c r="P2085">
        <v>9.8000000000000007</v>
      </c>
      <c r="Q2085">
        <v>4.9000000000000004</v>
      </c>
      <c r="T2085">
        <v>3.55</v>
      </c>
      <c r="Z2085">
        <v>4.28</v>
      </c>
      <c r="AG2085">
        <v>174</v>
      </c>
      <c r="AH2085">
        <v>337.6</v>
      </c>
      <c r="AJ2085">
        <v>393.3</v>
      </c>
      <c r="AK2085">
        <v>25.4</v>
      </c>
      <c r="AL2085">
        <v>65535</v>
      </c>
      <c r="AM2085">
        <v>4.3499999999999996</v>
      </c>
      <c r="AN2085">
        <v>200</v>
      </c>
      <c r="AO2085">
        <v>58.8</v>
      </c>
      <c r="AP2085">
        <v>400.2</v>
      </c>
      <c r="AQ2085">
        <v>55</v>
      </c>
      <c r="AS2085" t="s">
        <v>2811</v>
      </c>
      <c r="AU2085" t="s">
        <v>4923</v>
      </c>
      <c r="AV2085" t="b">
        <v>1</v>
      </c>
      <c r="AW2085">
        <v>26</v>
      </c>
      <c r="AX2085">
        <v>0</v>
      </c>
    </row>
    <row r="2086" spans="1:50" ht="18" customHeight="1">
      <c r="A2086" t="s">
        <v>4925</v>
      </c>
      <c r="B2086" t="s">
        <v>4926</v>
      </c>
      <c r="C2086">
        <v>201</v>
      </c>
      <c r="D2086">
        <v>374.33</v>
      </c>
      <c r="E2086">
        <v>441.51</v>
      </c>
      <c r="F2086">
        <v>0</v>
      </c>
      <c r="G2086">
        <v>24.28</v>
      </c>
      <c r="H2086">
        <v>13</v>
      </c>
      <c r="I2086">
        <v>96</v>
      </c>
      <c r="J2086">
        <v>127420.97</v>
      </c>
      <c r="K2086">
        <v>127462.49</v>
      </c>
      <c r="L2086">
        <v>41.52</v>
      </c>
      <c r="M2086">
        <v>72</v>
      </c>
      <c r="N2086">
        <f t="shared" si="32"/>
        <v>0.57666666666666666</v>
      </c>
      <c r="O2086">
        <v>8</v>
      </c>
      <c r="P2086">
        <v>8.3000000000000007</v>
      </c>
      <c r="Q2086">
        <v>4.1500000000000004</v>
      </c>
      <c r="T2086">
        <v>3.56</v>
      </c>
      <c r="Z2086">
        <v>4.17</v>
      </c>
      <c r="AG2086">
        <v>130</v>
      </c>
      <c r="AH2086">
        <v>394.2</v>
      </c>
      <c r="AJ2086">
        <v>441</v>
      </c>
      <c r="AK2086">
        <v>11.7</v>
      </c>
      <c r="AL2086">
        <v>65535</v>
      </c>
      <c r="AM2086">
        <v>4.25</v>
      </c>
      <c r="AN2086">
        <v>150</v>
      </c>
      <c r="AO2086">
        <v>51.2</v>
      </c>
      <c r="AP2086">
        <v>459</v>
      </c>
      <c r="AQ2086">
        <v>60</v>
      </c>
      <c r="AS2086" t="s">
        <v>644</v>
      </c>
      <c r="AU2086" t="s">
        <v>4925</v>
      </c>
      <c r="AV2086" t="b">
        <v>1</v>
      </c>
      <c r="AW2086">
        <v>25</v>
      </c>
      <c r="AX2086">
        <v>0</v>
      </c>
    </row>
    <row r="2087" spans="1:50" ht="18" customHeight="1">
      <c r="A2087" t="s">
        <v>4927</v>
      </c>
      <c r="B2087" t="s">
        <v>4928</v>
      </c>
      <c r="C2087">
        <v>101</v>
      </c>
      <c r="D2087">
        <v>345.65</v>
      </c>
      <c r="E2087">
        <v>394.78</v>
      </c>
      <c r="F2087">
        <v>0</v>
      </c>
      <c r="G2087">
        <v>92.46</v>
      </c>
      <c r="H2087">
        <v>31</v>
      </c>
      <c r="I2087">
        <v>94</v>
      </c>
      <c r="J2087">
        <v>134085.29</v>
      </c>
      <c r="K2087">
        <v>134115.16</v>
      </c>
      <c r="L2087">
        <v>29.87</v>
      </c>
      <c r="M2087">
        <v>39</v>
      </c>
      <c r="N2087">
        <f t="shared" si="32"/>
        <v>0.76589743589743597</v>
      </c>
      <c r="O2087">
        <v>7</v>
      </c>
      <c r="P2087">
        <v>5.98</v>
      </c>
      <c r="Q2087">
        <v>2.99</v>
      </c>
      <c r="T2087">
        <v>3.6</v>
      </c>
      <c r="Z2087">
        <v>4.12</v>
      </c>
      <c r="AG2087">
        <v>153</v>
      </c>
      <c r="AH2087">
        <v>350.4</v>
      </c>
      <c r="AJ2087">
        <v>395.4</v>
      </c>
      <c r="AK2087">
        <v>-0.2</v>
      </c>
      <c r="AL2087">
        <v>65535</v>
      </c>
      <c r="AM2087">
        <v>4.18</v>
      </c>
      <c r="AN2087">
        <v>160</v>
      </c>
      <c r="AO2087">
        <v>53.6</v>
      </c>
      <c r="AP2087">
        <v>399.3</v>
      </c>
      <c r="AQ2087">
        <v>55</v>
      </c>
      <c r="AS2087" t="s">
        <v>4929</v>
      </c>
      <c r="AU2087" t="s">
        <v>4927</v>
      </c>
      <c r="AV2087" t="b">
        <v>1</v>
      </c>
      <c r="AW2087">
        <v>28</v>
      </c>
      <c r="AX2087">
        <v>0</v>
      </c>
    </row>
    <row r="2088" spans="1:50" ht="18" customHeight="1">
      <c r="A2088" t="s">
        <v>4930</v>
      </c>
      <c r="B2088" t="s">
        <v>4931</v>
      </c>
      <c r="C2088">
        <v>4600</v>
      </c>
      <c r="D2088">
        <v>332.96</v>
      </c>
      <c r="E2088">
        <v>384.12</v>
      </c>
      <c r="F2088">
        <v>0</v>
      </c>
      <c r="G2088">
        <v>25.09</v>
      </c>
      <c r="H2088">
        <v>32</v>
      </c>
      <c r="I2088">
        <v>98</v>
      </c>
      <c r="J2088">
        <v>130160.95</v>
      </c>
      <c r="K2088">
        <v>130194.59</v>
      </c>
      <c r="L2088">
        <v>33.64</v>
      </c>
      <c r="M2088">
        <v>53</v>
      </c>
      <c r="N2088">
        <f t="shared" si="32"/>
        <v>0.63471698113207553</v>
      </c>
      <c r="O2088">
        <v>7</v>
      </c>
      <c r="P2088">
        <v>6.72</v>
      </c>
      <c r="Q2088">
        <v>3.36</v>
      </c>
      <c r="T2088">
        <v>3.62</v>
      </c>
      <c r="Z2088">
        <v>4.18</v>
      </c>
      <c r="AG2088">
        <v>174</v>
      </c>
      <c r="AH2088">
        <v>337.6</v>
      </c>
      <c r="AJ2088">
        <v>384.2</v>
      </c>
      <c r="AK2088">
        <v>25</v>
      </c>
      <c r="AL2088">
        <v>65535</v>
      </c>
      <c r="AM2088">
        <v>4.3499999999999996</v>
      </c>
      <c r="AN2088">
        <v>200</v>
      </c>
      <c r="AO2088">
        <v>58.8</v>
      </c>
      <c r="AP2088">
        <v>400.2</v>
      </c>
      <c r="AQ2088">
        <v>55</v>
      </c>
      <c r="AS2088" t="s">
        <v>933</v>
      </c>
      <c r="AU2088" t="s">
        <v>4930</v>
      </c>
      <c r="AV2088" t="b">
        <v>1</v>
      </c>
      <c r="AW2088">
        <v>27</v>
      </c>
      <c r="AX2088">
        <v>0</v>
      </c>
    </row>
    <row r="2089" spans="1:50" ht="18" customHeight="1">
      <c r="A2089" t="s">
        <v>4932</v>
      </c>
      <c r="B2089" t="s">
        <v>4933</v>
      </c>
      <c r="C2089">
        <v>201</v>
      </c>
      <c r="D2089">
        <v>336.44</v>
      </c>
      <c r="E2089">
        <v>384.32</v>
      </c>
      <c r="F2089">
        <v>0</v>
      </c>
      <c r="G2089">
        <v>66.98</v>
      </c>
      <c r="H2089">
        <v>20</v>
      </c>
      <c r="I2089">
        <v>82</v>
      </c>
      <c r="J2089">
        <v>102202.75</v>
      </c>
      <c r="K2089">
        <v>102233.61</v>
      </c>
      <c r="L2089">
        <v>30.86</v>
      </c>
      <c r="M2089">
        <v>41</v>
      </c>
      <c r="N2089">
        <f t="shared" si="32"/>
        <v>0.7526829268292683</v>
      </c>
      <c r="O2089">
        <v>24</v>
      </c>
      <c r="P2089">
        <v>6.18</v>
      </c>
      <c r="Q2089">
        <v>3.09</v>
      </c>
      <c r="T2089">
        <v>3.55</v>
      </c>
      <c r="Z2089">
        <v>4.0599999999999996</v>
      </c>
      <c r="AG2089">
        <v>150</v>
      </c>
      <c r="AH2089">
        <v>346</v>
      </c>
      <c r="AJ2089">
        <v>384</v>
      </c>
      <c r="AK2089">
        <v>65.8</v>
      </c>
      <c r="AL2089">
        <v>65535</v>
      </c>
      <c r="AM2089">
        <v>4.24</v>
      </c>
      <c r="AN2089">
        <v>170</v>
      </c>
      <c r="AO2089">
        <v>51.9</v>
      </c>
      <c r="AP2089">
        <v>402.8</v>
      </c>
      <c r="AQ2089">
        <v>55</v>
      </c>
      <c r="AS2089" t="s">
        <v>64</v>
      </c>
      <c r="AU2089" t="s">
        <v>4932</v>
      </c>
      <c r="AV2089" t="b">
        <v>1</v>
      </c>
      <c r="AW2089">
        <v>31</v>
      </c>
      <c r="AX2089">
        <v>0</v>
      </c>
    </row>
    <row r="2090" spans="1:50" ht="18" customHeight="1">
      <c r="A2090" t="s">
        <v>4934</v>
      </c>
      <c r="B2090" t="s">
        <v>4935</v>
      </c>
      <c r="C2090">
        <v>4600</v>
      </c>
      <c r="D2090">
        <v>372.49</v>
      </c>
      <c r="E2090">
        <v>405.65</v>
      </c>
      <c r="F2090">
        <v>0</v>
      </c>
      <c r="G2090">
        <v>56.78</v>
      </c>
      <c r="H2090">
        <v>10</v>
      </c>
      <c r="I2090">
        <v>98</v>
      </c>
      <c r="J2090">
        <v>125480.49</v>
      </c>
      <c r="K2090">
        <v>125541.74</v>
      </c>
      <c r="L2090">
        <v>61.25</v>
      </c>
      <c r="M2090">
        <v>73</v>
      </c>
      <c r="N2090">
        <f t="shared" si="32"/>
        <v>0.83904109589041098</v>
      </c>
      <c r="O2090">
        <v>9</v>
      </c>
      <c r="P2090">
        <v>12.26</v>
      </c>
      <c r="Q2090">
        <v>6.13</v>
      </c>
      <c r="T2090">
        <v>3.22</v>
      </c>
      <c r="Z2090">
        <v>3.51</v>
      </c>
      <c r="AG2090">
        <v>174</v>
      </c>
      <c r="AH2090">
        <v>367.7</v>
      </c>
      <c r="AJ2090">
        <v>405.7</v>
      </c>
      <c r="AK2090">
        <v>56.1</v>
      </c>
      <c r="AL2090">
        <v>65535</v>
      </c>
      <c r="AM2090">
        <v>3.68</v>
      </c>
      <c r="AN2090">
        <v>201.6</v>
      </c>
      <c r="AO2090">
        <v>64</v>
      </c>
      <c r="AP2090">
        <v>429.6</v>
      </c>
      <c r="AQ2090">
        <v>55</v>
      </c>
      <c r="AS2090" t="s">
        <v>848</v>
      </c>
      <c r="AU2090" t="s">
        <v>4934</v>
      </c>
      <c r="AV2090" t="b">
        <v>1</v>
      </c>
      <c r="AW2090">
        <v>37</v>
      </c>
      <c r="AX2090">
        <v>0</v>
      </c>
    </row>
    <row r="2091" spans="1:50" ht="18" customHeight="1">
      <c r="A2091" t="s">
        <v>4936</v>
      </c>
      <c r="B2091" t="s">
        <v>4937</v>
      </c>
      <c r="C2091">
        <v>4600</v>
      </c>
      <c r="D2091">
        <v>336.4</v>
      </c>
      <c r="E2091">
        <v>393.13</v>
      </c>
      <c r="F2091">
        <v>0</v>
      </c>
      <c r="G2091">
        <v>13.39</v>
      </c>
      <c r="H2091">
        <v>20</v>
      </c>
      <c r="I2091">
        <v>98</v>
      </c>
      <c r="J2091">
        <v>127383.29</v>
      </c>
      <c r="K2091">
        <v>127420.97</v>
      </c>
      <c r="L2091">
        <v>37.68</v>
      </c>
      <c r="M2091">
        <v>66</v>
      </c>
      <c r="N2091">
        <f t="shared" si="32"/>
        <v>0.57090909090909092</v>
      </c>
      <c r="O2091">
        <v>13</v>
      </c>
      <c r="P2091">
        <v>7.54</v>
      </c>
      <c r="Q2091">
        <v>3.77</v>
      </c>
      <c r="T2091">
        <v>3.55</v>
      </c>
      <c r="Z2091">
        <v>4.1500000000000004</v>
      </c>
      <c r="AG2091">
        <v>150</v>
      </c>
      <c r="AH2091">
        <v>346</v>
      </c>
      <c r="AJ2091">
        <v>393.2</v>
      </c>
      <c r="AK2091">
        <v>13</v>
      </c>
      <c r="AL2091">
        <v>65535</v>
      </c>
      <c r="AM2091">
        <v>4.24</v>
      </c>
      <c r="AN2091">
        <v>170</v>
      </c>
      <c r="AO2091">
        <v>51.9</v>
      </c>
      <c r="AP2091">
        <v>402.8</v>
      </c>
      <c r="AQ2091">
        <v>55</v>
      </c>
      <c r="AS2091" t="s">
        <v>2583</v>
      </c>
      <c r="AU2091" t="s">
        <v>4936</v>
      </c>
      <c r="AV2091" t="b">
        <v>1</v>
      </c>
      <c r="AW2091">
        <v>26</v>
      </c>
      <c r="AX2091">
        <v>0</v>
      </c>
    </row>
    <row r="2092" spans="1:50" ht="18" customHeight="1">
      <c r="A2092" t="s">
        <v>4938</v>
      </c>
      <c r="B2092" t="s">
        <v>4939</v>
      </c>
      <c r="C2092">
        <v>4600</v>
      </c>
      <c r="D2092">
        <v>336.47</v>
      </c>
      <c r="E2092">
        <v>392.89</v>
      </c>
      <c r="F2092">
        <v>0</v>
      </c>
      <c r="G2092">
        <v>14.12</v>
      </c>
      <c r="H2092">
        <v>19</v>
      </c>
      <c r="I2092">
        <v>98</v>
      </c>
      <c r="J2092">
        <v>126082.59</v>
      </c>
      <c r="K2092">
        <v>126121.05</v>
      </c>
      <c r="L2092">
        <v>38.46</v>
      </c>
      <c r="M2092">
        <v>65</v>
      </c>
      <c r="N2092">
        <f t="shared" si="32"/>
        <v>0.59169230769230774</v>
      </c>
      <c r="O2092">
        <v>13</v>
      </c>
      <c r="P2092">
        <v>7.7</v>
      </c>
      <c r="Q2092">
        <v>3.85</v>
      </c>
      <c r="T2092">
        <v>3.55</v>
      </c>
      <c r="Z2092">
        <v>4.1399999999999997</v>
      </c>
      <c r="AG2092">
        <v>150</v>
      </c>
      <c r="AH2092">
        <v>346</v>
      </c>
      <c r="AJ2092">
        <v>392.4</v>
      </c>
      <c r="AK2092">
        <v>14</v>
      </c>
      <c r="AL2092">
        <v>65535</v>
      </c>
      <c r="AM2092">
        <v>4.24</v>
      </c>
      <c r="AN2092">
        <v>170</v>
      </c>
      <c r="AO2092">
        <v>51.9</v>
      </c>
      <c r="AP2092">
        <v>402.8</v>
      </c>
      <c r="AQ2092">
        <v>55</v>
      </c>
      <c r="AS2092" t="s">
        <v>3847</v>
      </c>
      <c r="AU2092" t="s">
        <v>4938</v>
      </c>
      <c r="AV2092" t="b">
        <v>1</v>
      </c>
      <c r="AW2092">
        <v>27</v>
      </c>
      <c r="AX2092">
        <v>0</v>
      </c>
    </row>
    <row r="2093" spans="1:50" ht="18" customHeight="1">
      <c r="A2093" t="s">
        <v>4940</v>
      </c>
      <c r="B2093" t="s">
        <v>4941</v>
      </c>
      <c r="C2093">
        <v>201</v>
      </c>
      <c r="D2093">
        <v>332.07</v>
      </c>
      <c r="E2093">
        <v>349.15</v>
      </c>
      <c r="F2093">
        <v>0</v>
      </c>
      <c r="G2093">
        <v>14.86</v>
      </c>
      <c r="H2093">
        <v>12</v>
      </c>
      <c r="I2093">
        <v>40</v>
      </c>
      <c r="J2093">
        <v>127369.9</v>
      </c>
      <c r="K2093">
        <v>127383.28</v>
      </c>
      <c r="L2093">
        <v>13.38</v>
      </c>
      <c r="M2093">
        <v>15</v>
      </c>
      <c r="N2093">
        <f t="shared" si="32"/>
        <v>0.89200000000000002</v>
      </c>
      <c r="O2093">
        <v>413</v>
      </c>
      <c r="P2093">
        <v>2.68</v>
      </c>
      <c r="Q2093">
        <v>1.34</v>
      </c>
      <c r="T2093">
        <v>3.5</v>
      </c>
      <c r="Z2093">
        <v>3.68</v>
      </c>
      <c r="AG2093">
        <v>150</v>
      </c>
      <c r="AH2093">
        <v>346</v>
      </c>
      <c r="AJ2093">
        <v>349.4</v>
      </c>
      <c r="AK2093">
        <v>13</v>
      </c>
      <c r="AL2093">
        <v>65535</v>
      </c>
      <c r="AM2093">
        <v>4.24</v>
      </c>
      <c r="AN2093">
        <v>170</v>
      </c>
      <c r="AO2093">
        <v>51.9</v>
      </c>
      <c r="AP2093">
        <v>402.8</v>
      </c>
      <c r="AQ2093">
        <v>55</v>
      </c>
      <c r="AS2093" t="s">
        <v>1027</v>
      </c>
      <c r="AU2093" t="s">
        <v>4940</v>
      </c>
      <c r="AV2093" t="b">
        <v>1</v>
      </c>
      <c r="AW2093">
        <v>32</v>
      </c>
      <c r="AX2093">
        <v>0</v>
      </c>
    </row>
    <row r="2094" spans="1:50" ht="18" customHeight="1">
      <c r="A2094" t="s">
        <v>4942</v>
      </c>
      <c r="B2094" t="s">
        <v>4943</v>
      </c>
      <c r="C2094">
        <v>201</v>
      </c>
      <c r="D2094">
        <v>342.8</v>
      </c>
      <c r="E2094">
        <v>386.57</v>
      </c>
      <c r="F2094">
        <v>0</v>
      </c>
      <c r="G2094">
        <v>72.58</v>
      </c>
      <c r="H2094">
        <v>13</v>
      </c>
      <c r="I2094">
        <v>77</v>
      </c>
      <c r="J2094">
        <v>130129.62</v>
      </c>
      <c r="K2094">
        <v>130160.96000000001</v>
      </c>
      <c r="L2094">
        <v>31.34</v>
      </c>
      <c r="M2094">
        <v>53</v>
      </c>
      <c r="N2094">
        <f t="shared" si="32"/>
        <v>0.59132075471698109</v>
      </c>
      <c r="O2094">
        <v>54</v>
      </c>
      <c r="P2094">
        <v>6.26</v>
      </c>
      <c r="Q2094">
        <v>3.13</v>
      </c>
      <c r="T2094">
        <v>3.51</v>
      </c>
      <c r="Z2094">
        <v>3.97</v>
      </c>
      <c r="AG2094">
        <v>150</v>
      </c>
      <c r="AH2094">
        <v>357.7</v>
      </c>
      <c r="AJ2094">
        <v>387</v>
      </c>
      <c r="AK2094">
        <v>74.099999999999994</v>
      </c>
      <c r="AL2094">
        <v>65535</v>
      </c>
      <c r="AM2094">
        <v>4.3</v>
      </c>
      <c r="AN2094">
        <v>180</v>
      </c>
      <c r="AO2094">
        <v>53.6</v>
      </c>
      <c r="AP2094">
        <v>421.5</v>
      </c>
      <c r="AQ2094">
        <v>55</v>
      </c>
      <c r="AS2094" t="s">
        <v>644</v>
      </c>
      <c r="AU2094" t="s">
        <v>4942</v>
      </c>
      <c r="AV2094" t="b">
        <v>1</v>
      </c>
      <c r="AW2094">
        <v>27</v>
      </c>
      <c r="AX2094">
        <v>0</v>
      </c>
    </row>
    <row r="2095" spans="1:50" ht="18" customHeight="1">
      <c r="A2095" t="s">
        <v>4944</v>
      </c>
      <c r="B2095" t="s">
        <v>4945</v>
      </c>
      <c r="C2095">
        <v>4600</v>
      </c>
      <c r="D2095">
        <v>341.04</v>
      </c>
      <c r="E2095">
        <v>394.79</v>
      </c>
      <c r="F2095">
        <v>4.26</v>
      </c>
      <c r="G2095">
        <v>30.62</v>
      </c>
      <c r="H2095">
        <v>28</v>
      </c>
      <c r="I2095">
        <v>98</v>
      </c>
      <c r="J2095">
        <v>0</v>
      </c>
      <c r="K2095">
        <v>33.020000000000003</v>
      </c>
      <c r="L2095">
        <v>33.020000000000003</v>
      </c>
      <c r="M2095">
        <v>60</v>
      </c>
      <c r="N2095">
        <f t="shared" si="32"/>
        <v>0.55033333333333334</v>
      </c>
      <c r="O2095">
        <v>5</v>
      </c>
      <c r="P2095">
        <v>6.6</v>
      </c>
      <c r="Q2095">
        <v>3.3</v>
      </c>
      <c r="T2095">
        <v>3.6</v>
      </c>
      <c r="Z2095">
        <v>4.16</v>
      </c>
      <c r="AG2095">
        <v>150</v>
      </c>
      <c r="AH2095">
        <v>346</v>
      </c>
      <c r="AJ2095">
        <v>395</v>
      </c>
      <c r="AK2095">
        <v>30.4</v>
      </c>
      <c r="AL2095">
        <v>65535</v>
      </c>
      <c r="AM2095">
        <v>4.24</v>
      </c>
      <c r="AN2095">
        <v>170</v>
      </c>
      <c r="AO2095">
        <v>51.9</v>
      </c>
      <c r="AP2095">
        <v>402.8</v>
      </c>
      <c r="AQ2095">
        <v>55</v>
      </c>
      <c r="AS2095" t="s">
        <v>195</v>
      </c>
      <c r="AU2095" t="s">
        <v>4944</v>
      </c>
      <c r="AV2095" t="b">
        <v>1</v>
      </c>
      <c r="AW2095">
        <v>24</v>
      </c>
      <c r="AX2095">
        <v>0</v>
      </c>
    </row>
    <row r="2096" spans="1:50" ht="18" customHeight="1">
      <c r="A2096" t="s">
        <v>4946</v>
      </c>
      <c r="B2096" t="s">
        <v>4947</v>
      </c>
      <c r="C2096">
        <v>4600</v>
      </c>
      <c r="D2096">
        <v>381.89</v>
      </c>
      <c r="E2096">
        <v>442.95</v>
      </c>
      <c r="F2096">
        <v>0</v>
      </c>
      <c r="G2096">
        <v>34.659999999999997</v>
      </c>
      <c r="H2096">
        <v>27</v>
      </c>
      <c r="I2096">
        <v>98</v>
      </c>
      <c r="J2096">
        <v>102166.97</v>
      </c>
      <c r="K2096">
        <v>102202.75</v>
      </c>
      <c r="L2096">
        <v>35.78</v>
      </c>
      <c r="M2096">
        <v>56</v>
      </c>
      <c r="N2096">
        <f t="shared" si="32"/>
        <v>0.6389285714285714</v>
      </c>
      <c r="O2096">
        <v>4</v>
      </c>
      <c r="P2096">
        <v>7.16</v>
      </c>
      <c r="Q2096">
        <v>3.58</v>
      </c>
      <c r="T2096">
        <v>3.62</v>
      </c>
      <c r="Z2096">
        <v>4.18</v>
      </c>
      <c r="AG2096">
        <v>130</v>
      </c>
      <c r="AH2096">
        <v>394.2</v>
      </c>
      <c r="AJ2096">
        <v>442</v>
      </c>
      <c r="AK2096">
        <v>15.6</v>
      </c>
      <c r="AL2096">
        <v>65535</v>
      </c>
      <c r="AM2096">
        <v>4.25</v>
      </c>
      <c r="AN2096">
        <v>150</v>
      </c>
      <c r="AO2096">
        <v>51.2</v>
      </c>
      <c r="AP2096">
        <v>459</v>
      </c>
      <c r="AQ2096">
        <v>60</v>
      </c>
      <c r="AS2096" t="s">
        <v>1290</v>
      </c>
      <c r="AU2096" t="s">
        <v>4946</v>
      </c>
      <c r="AV2096" t="b">
        <v>1</v>
      </c>
      <c r="AW2096">
        <v>27</v>
      </c>
      <c r="AX2096">
        <v>0</v>
      </c>
    </row>
    <row r="2097" spans="1:50" ht="18" customHeight="1">
      <c r="A2097" t="s">
        <v>4948</v>
      </c>
      <c r="B2097" t="s">
        <v>4949</v>
      </c>
      <c r="C2097">
        <v>201</v>
      </c>
      <c r="D2097">
        <v>363.76</v>
      </c>
      <c r="E2097">
        <v>381.38</v>
      </c>
      <c r="F2097">
        <v>0</v>
      </c>
      <c r="G2097">
        <v>121.44</v>
      </c>
      <c r="H2097">
        <v>34</v>
      </c>
      <c r="I2097">
        <v>64</v>
      </c>
      <c r="J2097">
        <v>127354.17</v>
      </c>
      <c r="K2097">
        <v>127369.91</v>
      </c>
      <c r="L2097">
        <v>15.74</v>
      </c>
      <c r="M2097">
        <v>16</v>
      </c>
      <c r="N2097">
        <f t="shared" si="32"/>
        <v>0.98375000000000001</v>
      </c>
      <c r="O2097">
        <v>25</v>
      </c>
      <c r="P2097">
        <v>3.14</v>
      </c>
      <c r="Q2097">
        <v>1.57</v>
      </c>
      <c r="T2097">
        <v>3.31</v>
      </c>
      <c r="Z2097">
        <v>3.38</v>
      </c>
      <c r="AG2097">
        <v>135</v>
      </c>
      <c r="AH2097">
        <v>352</v>
      </c>
      <c r="AJ2097">
        <v>371.8</v>
      </c>
      <c r="AK2097">
        <v>121.7</v>
      </c>
      <c r="AL2097">
        <v>65535</v>
      </c>
      <c r="AM2097">
        <v>3.9</v>
      </c>
      <c r="AN2097">
        <v>204</v>
      </c>
      <c r="AO2097">
        <v>47.5</v>
      </c>
      <c r="AP2097">
        <v>433.5</v>
      </c>
      <c r="AQ2097">
        <v>65</v>
      </c>
      <c r="AS2097" t="s">
        <v>851</v>
      </c>
      <c r="AU2097" t="s">
        <v>4948</v>
      </c>
      <c r="AV2097" t="b">
        <v>1</v>
      </c>
      <c r="AW2097">
        <v>37</v>
      </c>
      <c r="AX2097">
        <v>0</v>
      </c>
    </row>
    <row r="2098" spans="1:50" ht="18" customHeight="1">
      <c r="A2098" t="s">
        <v>4950</v>
      </c>
      <c r="B2098" t="s">
        <v>4951</v>
      </c>
      <c r="C2098">
        <v>201</v>
      </c>
      <c r="D2098">
        <v>351.84</v>
      </c>
      <c r="E2098">
        <v>383.49</v>
      </c>
      <c r="F2098">
        <v>0</v>
      </c>
      <c r="G2098">
        <v>169.21</v>
      </c>
      <c r="H2098">
        <v>11</v>
      </c>
      <c r="I2098">
        <v>34</v>
      </c>
      <c r="J2098">
        <v>127342.56</v>
      </c>
      <c r="K2098">
        <v>127354.16</v>
      </c>
      <c r="L2098">
        <v>11.6</v>
      </c>
      <c r="M2098">
        <v>11</v>
      </c>
      <c r="N2098">
        <f t="shared" si="32"/>
        <v>1.0545454545454545</v>
      </c>
      <c r="O2098">
        <v>46</v>
      </c>
      <c r="P2098">
        <v>2.3199999999999998</v>
      </c>
      <c r="Q2098">
        <v>1.1599999999999999</v>
      </c>
      <c r="T2098">
        <v>3.21</v>
      </c>
      <c r="Z2098">
        <v>3.48</v>
      </c>
      <c r="AG2098">
        <v>135</v>
      </c>
      <c r="AH2098">
        <v>352</v>
      </c>
      <c r="AJ2098">
        <v>381.8</v>
      </c>
      <c r="AK2098">
        <v>169.8</v>
      </c>
      <c r="AL2098">
        <v>65535</v>
      </c>
      <c r="AM2098">
        <v>3.9</v>
      </c>
      <c r="AN2098">
        <v>204</v>
      </c>
      <c r="AO2098">
        <v>47.5</v>
      </c>
      <c r="AP2098">
        <v>433.5</v>
      </c>
      <c r="AQ2098">
        <v>65</v>
      </c>
      <c r="AS2098" t="s">
        <v>141</v>
      </c>
      <c r="AU2098" t="s">
        <v>4950</v>
      </c>
      <c r="AV2098" t="b">
        <v>1</v>
      </c>
      <c r="AW2098">
        <v>31</v>
      </c>
      <c r="AX2098">
        <v>0</v>
      </c>
    </row>
    <row r="2099" spans="1:50" ht="18" customHeight="1">
      <c r="A2099" t="s">
        <v>4952</v>
      </c>
      <c r="B2099" t="s">
        <v>4953</v>
      </c>
      <c r="C2099">
        <v>4600</v>
      </c>
      <c r="D2099">
        <v>330.84</v>
      </c>
      <c r="E2099">
        <v>394.7</v>
      </c>
      <c r="F2099">
        <v>0</v>
      </c>
      <c r="G2099">
        <v>30.66</v>
      </c>
      <c r="H2099">
        <v>12</v>
      </c>
      <c r="I2099">
        <v>98</v>
      </c>
      <c r="J2099">
        <v>134009.56</v>
      </c>
      <c r="K2099">
        <v>134052.26999999999</v>
      </c>
      <c r="L2099">
        <v>42.71</v>
      </c>
      <c r="M2099">
        <v>70</v>
      </c>
      <c r="N2099">
        <f t="shared" si="32"/>
        <v>0.61014285714285721</v>
      </c>
      <c r="O2099">
        <v>5</v>
      </c>
      <c r="P2099">
        <v>8.5399999999999991</v>
      </c>
      <c r="Q2099">
        <v>4.2699999999999996</v>
      </c>
      <c r="T2099">
        <v>3.49</v>
      </c>
      <c r="Z2099">
        <v>4.16</v>
      </c>
      <c r="AG2099">
        <v>150</v>
      </c>
      <c r="AH2099">
        <v>346</v>
      </c>
      <c r="AJ2099">
        <v>394.4</v>
      </c>
      <c r="AK2099">
        <v>30.5</v>
      </c>
      <c r="AL2099">
        <v>65535</v>
      </c>
      <c r="AM2099">
        <v>4.24</v>
      </c>
      <c r="AN2099">
        <v>170</v>
      </c>
      <c r="AO2099">
        <v>51.9</v>
      </c>
      <c r="AP2099">
        <v>402.8</v>
      </c>
      <c r="AQ2099">
        <v>55</v>
      </c>
      <c r="AS2099" t="s">
        <v>1296</v>
      </c>
      <c r="AU2099" t="s">
        <v>4952</v>
      </c>
      <c r="AV2099" t="b">
        <v>1</v>
      </c>
      <c r="AW2099">
        <v>27</v>
      </c>
      <c r="AX2099">
        <v>0</v>
      </c>
    </row>
    <row r="2100" spans="1:50" ht="18" customHeight="1">
      <c r="A2100" t="s">
        <v>4954</v>
      </c>
      <c r="B2100" t="s">
        <v>4955</v>
      </c>
      <c r="C2100">
        <v>201</v>
      </c>
      <c r="D2100">
        <v>327.84</v>
      </c>
      <c r="E2100">
        <v>343.52</v>
      </c>
      <c r="F2100">
        <v>0</v>
      </c>
      <c r="G2100">
        <v>151.65</v>
      </c>
      <c r="H2100">
        <v>8</v>
      </c>
      <c r="I2100">
        <v>12</v>
      </c>
      <c r="J2100">
        <v>127340.85</v>
      </c>
      <c r="K2100">
        <v>127342.56</v>
      </c>
      <c r="L2100">
        <v>1.71</v>
      </c>
      <c r="M2100">
        <v>2</v>
      </c>
      <c r="N2100">
        <f t="shared" si="32"/>
        <v>0.85499999999999998</v>
      </c>
      <c r="O2100">
        <v>52</v>
      </c>
      <c r="P2100">
        <v>0.34</v>
      </c>
      <c r="Q2100">
        <v>0.17</v>
      </c>
      <c r="T2100">
        <v>3.46</v>
      </c>
      <c r="Z2100">
        <v>3.63</v>
      </c>
      <c r="AG2100">
        <v>150</v>
      </c>
      <c r="AH2100">
        <v>346</v>
      </c>
      <c r="AJ2100">
        <v>342.2</v>
      </c>
      <c r="AK2100">
        <v>151.69999999999999</v>
      </c>
      <c r="AL2100">
        <v>65535</v>
      </c>
      <c r="AM2100">
        <v>4.24</v>
      </c>
      <c r="AN2100">
        <v>170</v>
      </c>
      <c r="AO2100">
        <v>51.9</v>
      </c>
      <c r="AP2100">
        <v>402.8</v>
      </c>
      <c r="AQ2100">
        <v>55</v>
      </c>
      <c r="AS2100" t="s">
        <v>2960</v>
      </c>
      <c r="AU2100" t="s">
        <v>4954</v>
      </c>
      <c r="AV2100" t="b">
        <v>1</v>
      </c>
      <c r="AW2100">
        <v>23</v>
      </c>
      <c r="AX2100">
        <v>0</v>
      </c>
    </row>
    <row r="2101" spans="1:50" ht="18" customHeight="1">
      <c r="A2101" t="s">
        <v>4956</v>
      </c>
      <c r="B2101" t="s">
        <v>4957</v>
      </c>
      <c r="C2101">
        <v>4600</v>
      </c>
      <c r="D2101">
        <v>343.04</v>
      </c>
      <c r="E2101">
        <v>362.37</v>
      </c>
      <c r="F2101">
        <v>0</v>
      </c>
      <c r="G2101">
        <v>69.45</v>
      </c>
      <c r="H2101">
        <v>30</v>
      </c>
      <c r="I2101">
        <v>98</v>
      </c>
      <c r="J2101">
        <v>102134.43</v>
      </c>
      <c r="K2101">
        <v>102166.96</v>
      </c>
      <c r="L2101">
        <v>32.53</v>
      </c>
      <c r="M2101">
        <v>54</v>
      </c>
      <c r="N2101">
        <f t="shared" si="32"/>
        <v>0.60240740740740739</v>
      </c>
      <c r="O2101">
        <v>2</v>
      </c>
      <c r="P2101">
        <v>6.5</v>
      </c>
      <c r="Q2101">
        <v>3.25</v>
      </c>
      <c r="T2101">
        <v>3.3</v>
      </c>
      <c r="Z2101">
        <v>3.51</v>
      </c>
      <c r="AG2101">
        <v>135</v>
      </c>
      <c r="AH2101">
        <v>332.8</v>
      </c>
      <c r="AJ2101">
        <v>361.9</v>
      </c>
      <c r="AK2101">
        <v>70</v>
      </c>
      <c r="AL2101">
        <v>65535</v>
      </c>
      <c r="AM2101">
        <v>3.9</v>
      </c>
      <c r="AN2101">
        <v>336</v>
      </c>
      <c r="AO2101">
        <v>44.9</v>
      </c>
      <c r="AP2101">
        <v>410.4</v>
      </c>
      <c r="AQ2101">
        <v>65</v>
      </c>
      <c r="AS2101" t="s">
        <v>207</v>
      </c>
      <c r="AU2101" t="s">
        <v>4956</v>
      </c>
      <c r="AV2101" t="b">
        <v>1</v>
      </c>
      <c r="AW2101">
        <v>25</v>
      </c>
      <c r="AX2101">
        <v>0</v>
      </c>
    </row>
    <row r="2102" spans="1:50" ht="18" customHeight="1">
      <c r="A2102" t="s">
        <v>4958</v>
      </c>
      <c r="B2102" t="s">
        <v>4959</v>
      </c>
      <c r="C2102">
        <v>201</v>
      </c>
      <c r="D2102">
        <v>324.83999999999997</v>
      </c>
      <c r="E2102">
        <v>351.79</v>
      </c>
      <c r="F2102">
        <v>0</v>
      </c>
      <c r="G2102">
        <v>67.03</v>
      </c>
      <c r="H2102">
        <v>2</v>
      </c>
      <c r="I2102">
        <v>30</v>
      </c>
      <c r="J2102">
        <v>102120.99</v>
      </c>
      <c r="K2102">
        <v>102134.41</v>
      </c>
      <c r="L2102">
        <v>13.42</v>
      </c>
      <c r="M2102">
        <v>11</v>
      </c>
      <c r="N2102">
        <f t="shared" si="32"/>
        <v>1.22</v>
      </c>
      <c r="O2102">
        <v>49</v>
      </c>
      <c r="P2102">
        <v>2.68</v>
      </c>
      <c r="Q2102">
        <v>1.34</v>
      </c>
      <c r="T2102">
        <v>3.16</v>
      </c>
      <c r="Z2102">
        <v>3.38</v>
      </c>
      <c r="AG2102">
        <v>135</v>
      </c>
      <c r="AH2102">
        <v>332.8</v>
      </c>
      <c r="AJ2102">
        <v>351.3</v>
      </c>
      <c r="AK2102">
        <v>68</v>
      </c>
      <c r="AL2102">
        <v>65535</v>
      </c>
      <c r="AM2102">
        <v>3.9</v>
      </c>
      <c r="AN2102">
        <v>336</v>
      </c>
      <c r="AO2102">
        <v>44.9</v>
      </c>
      <c r="AP2102">
        <v>410.4</v>
      </c>
      <c r="AQ2102">
        <v>65</v>
      </c>
      <c r="AS2102" t="s">
        <v>3951</v>
      </c>
      <c r="AU2102" t="s">
        <v>4958</v>
      </c>
      <c r="AV2102" t="b">
        <v>1</v>
      </c>
      <c r="AW2102">
        <v>30</v>
      </c>
      <c r="AX2102">
        <v>0</v>
      </c>
    </row>
    <row r="2103" spans="1:50" ht="18" customHeight="1">
      <c r="A2103" t="s">
        <v>4960</v>
      </c>
      <c r="B2103" t="s">
        <v>4961</v>
      </c>
      <c r="C2103">
        <v>201</v>
      </c>
      <c r="D2103">
        <v>341.69</v>
      </c>
      <c r="E2103">
        <v>377.58</v>
      </c>
      <c r="F2103">
        <v>0</v>
      </c>
      <c r="G2103">
        <v>85.66</v>
      </c>
      <c r="H2103">
        <v>54</v>
      </c>
      <c r="I2103">
        <v>84</v>
      </c>
      <c r="J2103">
        <v>133993.01</v>
      </c>
      <c r="K2103">
        <v>134009.56</v>
      </c>
      <c r="L2103">
        <v>16.55</v>
      </c>
      <c r="M2103">
        <v>24</v>
      </c>
      <c r="N2103">
        <f t="shared" si="32"/>
        <v>0.68958333333333333</v>
      </c>
      <c r="O2103">
        <v>31</v>
      </c>
      <c r="P2103">
        <v>3.32</v>
      </c>
      <c r="Q2103">
        <v>1.66</v>
      </c>
      <c r="T2103">
        <v>3.72</v>
      </c>
      <c r="Z2103">
        <v>4.0999999999999996</v>
      </c>
      <c r="AG2103">
        <v>174</v>
      </c>
      <c r="AH2103">
        <v>337.6</v>
      </c>
      <c r="AJ2103">
        <v>374.2</v>
      </c>
      <c r="AK2103">
        <v>-0.3</v>
      </c>
      <c r="AL2103">
        <v>65535</v>
      </c>
      <c r="AM2103">
        <v>4.3499999999999996</v>
      </c>
      <c r="AN2103">
        <v>200</v>
      </c>
      <c r="AO2103">
        <v>58.8</v>
      </c>
      <c r="AP2103">
        <v>400.2</v>
      </c>
      <c r="AQ2103">
        <v>55</v>
      </c>
      <c r="AS2103" t="s">
        <v>2047</v>
      </c>
      <c r="AU2103" t="s">
        <v>4960</v>
      </c>
      <c r="AV2103" t="b">
        <v>1</v>
      </c>
      <c r="AW2103">
        <v>37</v>
      </c>
      <c r="AX2103">
        <v>0</v>
      </c>
    </row>
    <row r="2104" spans="1:50" ht="18" customHeight="1">
      <c r="A2104" t="s">
        <v>4962</v>
      </c>
      <c r="B2104" t="s">
        <v>4963</v>
      </c>
      <c r="C2104">
        <v>4600</v>
      </c>
      <c r="D2104">
        <v>393.52</v>
      </c>
      <c r="E2104">
        <v>430.69</v>
      </c>
      <c r="F2104">
        <v>0</v>
      </c>
      <c r="G2104">
        <v>13.94</v>
      </c>
      <c r="H2104">
        <v>23</v>
      </c>
      <c r="I2104">
        <v>98</v>
      </c>
      <c r="J2104">
        <v>130116.66</v>
      </c>
      <c r="K2104">
        <v>130129.62</v>
      </c>
      <c r="L2104">
        <v>12.96</v>
      </c>
      <c r="M2104">
        <v>50</v>
      </c>
      <c r="N2104">
        <f t="shared" si="32"/>
        <v>0.25920000000000004</v>
      </c>
      <c r="O2104">
        <v>4</v>
      </c>
      <c r="P2104">
        <v>2.6</v>
      </c>
      <c r="Q2104">
        <v>1.3</v>
      </c>
      <c r="T2104">
        <v>3.29</v>
      </c>
      <c r="Z2104">
        <v>3.66</v>
      </c>
      <c r="AG2104">
        <v>47.7</v>
      </c>
      <c r="AH2104">
        <v>384</v>
      </c>
      <c r="AJ2104">
        <v>430</v>
      </c>
      <c r="AK2104">
        <v>13.8</v>
      </c>
      <c r="AL2104">
        <v>65535</v>
      </c>
      <c r="AM2104">
        <v>3.85</v>
      </c>
      <c r="AN2104">
        <v>54</v>
      </c>
      <c r="AO2104">
        <v>18.3</v>
      </c>
      <c r="AP2104">
        <v>462</v>
      </c>
      <c r="AQ2104">
        <v>60</v>
      </c>
      <c r="AS2104" t="s">
        <v>3524</v>
      </c>
      <c r="AU2104" t="s">
        <v>4962</v>
      </c>
      <c r="AV2104" t="b">
        <v>1</v>
      </c>
      <c r="AW2104">
        <v>23</v>
      </c>
      <c r="AX2104">
        <v>0</v>
      </c>
    </row>
    <row r="2105" spans="1:50" ht="18" customHeight="1">
      <c r="A2105" t="s">
        <v>4964</v>
      </c>
      <c r="B2105" t="s">
        <v>4965</v>
      </c>
      <c r="C2105">
        <v>201</v>
      </c>
      <c r="D2105">
        <v>344.61</v>
      </c>
      <c r="E2105">
        <v>396.39</v>
      </c>
      <c r="F2105">
        <v>0</v>
      </c>
      <c r="G2105">
        <v>57.69</v>
      </c>
      <c r="H2105">
        <v>11</v>
      </c>
      <c r="I2105">
        <v>87</v>
      </c>
      <c r="J2105">
        <v>126049.7</v>
      </c>
      <c r="K2105">
        <v>126082.58</v>
      </c>
      <c r="L2105">
        <v>32.880000000000003</v>
      </c>
      <c r="M2105">
        <v>48</v>
      </c>
      <c r="N2105">
        <f t="shared" si="32"/>
        <v>0.68500000000000005</v>
      </c>
      <c r="O2105">
        <v>56</v>
      </c>
      <c r="P2105">
        <v>6.58</v>
      </c>
      <c r="Q2105">
        <v>3.29</v>
      </c>
      <c r="T2105">
        <v>3.53</v>
      </c>
      <c r="Z2105">
        <v>4.0599999999999996</v>
      </c>
      <c r="AG2105">
        <v>150</v>
      </c>
      <c r="AH2105">
        <v>357.7</v>
      </c>
      <c r="AJ2105">
        <v>397</v>
      </c>
      <c r="AK2105">
        <v>57.8</v>
      </c>
      <c r="AL2105">
        <v>65535</v>
      </c>
      <c r="AM2105">
        <v>4.3</v>
      </c>
      <c r="AN2105">
        <v>180</v>
      </c>
      <c r="AO2105">
        <v>53.6</v>
      </c>
      <c r="AP2105">
        <v>421.5</v>
      </c>
      <c r="AQ2105">
        <v>55</v>
      </c>
      <c r="AS2105" t="s">
        <v>4966</v>
      </c>
      <c r="AU2105" t="s">
        <v>4964</v>
      </c>
      <c r="AV2105" t="b">
        <v>1</v>
      </c>
      <c r="AW2105">
        <v>29</v>
      </c>
      <c r="AX2105">
        <v>0</v>
      </c>
    </row>
    <row r="2106" spans="1:50" ht="18" customHeight="1">
      <c r="A2106" t="s">
        <v>4967</v>
      </c>
      <c r="B2106" t="s">
        <v>4968</v>
      </c>
      <c r="C2106">
        <v>4600</v>
      </c>
      <c r="D2106">
        <v>336.53</v>
      </c>
      <c r="E2106">
        <v>400.88</v>
      </c>
      <c r="F2106">
        <v>0</v>
      </c>
      <c r="G2106">
        <v>32.630000000000003</v>
      </c>
      <c r="H2106">
        <v>15</v>
      </c>
      <c r="I2106">
        <v>98</v>
      </c>
      <c r="J2106">
        <v>125439.39</v>
      </c>
      <c r="K2106">
        <v>125480.49</v>
      </c>
      <c r="L2106">
        <v>41.1</v>
      </c>
      <c r="M2106">
        <v>73</v>
      </c>
      <c r="N2106">
        <f t="shared" si="32"/>
        <v>0.56301369863013706</v>
      </c>
      <c r="O2106">
        <v>5</v>
      </c>
      <c r="P2106">
        <v>8.2200000000000006</v>
      </c>
      <c r="Q2106">
        <v>4.1100000000000003</v>
      </c>
      <c r="T2106">
        <v>3.55</v>
      </c>
      <c r="Z2106">
        <v>4.22</v>
      </c>
      <c r="AG2106">
        <v>150</v>
      </c>
      <c r="AH2106">
        <v>346</v>
      </c>
      <c r="AJ2106">
        <v>400.3</v>
      </c>
      <c r="AK2106">
        <v>32.5</v>
      </c>
      <c r="AL2106">
        <v>65535</v>
      </c>
      <c r="AM2106">
        <v>4.3</v>
      </c>
      <c r="AN2106">
        <v>170</v>
      </c>
      <c r="AO2106">
        <v>51.9</v>
      </c>
      <c r="AP2106">
        <v>408.5</v>
      </c>
      <c r="AQ2106">
        <v>55</v>
      </c>
      <c r="AS2106" t="s">
        <v>268</v>
      </c>
      <c r="AU2106" t="s">
        <v>4967</v>
      </c>
      <c r="AV2106" t="b">
        <v>1</v>
      </c>
      <c r="AW2106">
        <v>29</v>
      </c>
      <c r="AX2106">
        <v>0</v>
      </c>
    </row>
    <row r="2107" spans="1:50" ht="18" customHeight="1">
      <c r="A2107" t="s">
        <v>4969</v>
      </c>
      <c r="B2107" t="s">
        <v>4970</v>
      </c>
      <c r="C2107">
        <v>201</v>
      </c>
      <c r="D2107">
        <v>362.65</v>
      </c>
      <c r="E2107">
        <v>388.71</v>
      </c>
      <c r="F2107">
        <v>0</v>
      </c>
      <c r="G2107">
        <v>39.25</v>
      </c>
      <c r="H2107">
        <v>70</v>
      </c>
      <c r="I2107">
        <v>91</v>
      </c>
      <c r="J2107">
        <v>125428.6</v>
      </c>
      <c r="K2107">
        <v>125439.39</v>
      </c>
      <c r="L2107">
        <v>10.79</v>
      </c>
      <c r="M2107">
        <v>21</v>
      </c>
      <c r="N2107">
        <f t="shared" si="32"/>
        <v>0.51380952380952372</v>
      </c>
      <c r="O2107">
        <v>20</v>
      </c>
      <c r="P2107">
        <v>2.16</v>
      </c>
      <c r="Q2107">
        <v>1.08</v>
      </c>
      <c r="T2107">
        <v>3.82</v>
      </c>
      <c r="Z2107">
        <v>4.0999999999999996</v>
      </c>
      <c r="AG2107">
        <v>150</v>
      </c>
      <c r="AH2107">
        <v>346</v>
      </c>
      <c r="AJ2107">
        <v>388.6</v>
      </c>
      <c r="AK2107">
        <v>39.1</v>
      </c>
      <c r="AL2107">
        <v>65535</v>
      </c>
      <c r="AM2107">
        <v>4.24</v>
      </c>
      <c r="AN2107">
        <v>170</v>
      </c>
      <c r="AO2107">
        <v>51.9</v>
      </c>
      <c r="AP2107">
        <v>402.8</v>
      </c>
      <c r="AQ2107">
        <v>55</v>
      </c>
      <c r="AS2107" t="s">
        <v>4971</v>
      </c>
      <c r="AU2107" t="s">
        <v>4969</v>
      </c>
      <c r="AV2107" t="b">
        <v>1</v>
      </c>
      <c r="AW2107">
        <v>30</v>
      </c>
      <c r="AX2107">
        <v>0</v>
      </c>
    </row>
    <row r="2108" spans="1:50" ht="18" customHeight="1">
      <c r="A2108" t="s">
        <v>4972</v>
      </c>
      <c r="B2108" t="s">
        <v>4973</v>
      </c>
      <c r="C2108">
        <v>201</v>
      </c>
      <c r="D2108">
        <v>347.33</v>
      </c>
      <c r="E2108">
        <v>386.7</v>
      </c>
      <c r="F2108">
        <v>0</v>
      </c>
      <c r="G2108">
        <v>63.61</v>
      </c>
      <c r="H2108">
        <v>48</v>
      </c>
      <c r="I2108">
        <v>85</v>
      </c>
      <c r="J2108">
        <v>127321.99</v>
      </c>
      <c r="K2108">
        <v>127340.85</v>
      </c>
      <c r="L2108">
        <v>18.86</v>
      </c>
      <c r="M2108">
        <v>29</v>
      </c>
      <c r="N2108">
        <f t="shared" si="32"/>
        <v>0.65034482758620693</v>
      </c>
      <c r="O2108">
        <v>21</v>
      </c>
      <c r="P2108">
        <v>3.78</v>
      </c>
      <c r="Q2108">
        <v>1.89</v>
      </c>
      <c r="T2108">
        <v>3.66</v>
      </c>
      <c r="Z2108">
        <v>4.08</v>
      </c>
      <c r="AG2108">
        <v>150</v>
      </c>
      <c r="AH2108">
        <v>346</v>
      </c>
      <c r="AJ2108">
        <v>386.8</v>
      </c>
      <c r="AK2108">
        <v>62.1</v>
      </c>
      <c r="AL2108">
        <v>65535</v>
      </c>
      <c r="AM2108">
        <v>4.24</v>
      </c>
      <c r="AN2108">
        <v>170</v>
      </c>
      <c r="AO2108">
        <v>51.9</v>
      </c>
      <c r="AP2108">
        <v>402.8</v>
      </c>
      <c r="AQ2108">
        <v>55</v>
      </c>
      <c r="AS2108" t="s">
        <v>536</v>
      </c>
      <c r="AU2108" t="s">
        <v>4972</v>
      </c>
      <c r="AV2108" t="b">
        <v>1</v>
      </c>
      <c r="AW2108">
        <v>29</v>
      </c>
      <c r="AX2108">
        <v>0</v>
      </c>
    </row>
    <row r="2109" spans="1:50" ht="18" customHeight="1">
      <c r="A2109" t="s">
        <v>4974</v>
      </c>
      <c r="B2109" t="s">
        <v>4975</v>
      </c>
      <c r="C2109">
        <v>201</v>
      </c>
      <c r="D2109">
        <v>327.97</v>
      </c>
      <c r="E2109">
        <v>369.08</v>
      </c>
      <c r="F2109">
        <v>0</v>
      </c>
      <c r="G2109">
        <v>124.51</v>
      </c>
      <c r="H2109">
        <v>19</v>
      </c>
      <c r="I2109">
        <v>70</v>
      </c>
      <c r="J2109">
        <v>133966.66</v>
      </c>
      <c r="K2109">
        <v>133993</v>
      </c>
      <c r="L2109">
        <v>26.34</v>
      </c>
      <c r="M2109">
        <v>36</v>
      </c>
      <c r="N2109">
        <f t="shared" si="32"/>
        <v>0.73166666666666669</v>
      </c>
      <c r="O2109">
        <v>42</v>
      </c>
      <c r="P2109">
        <v>5.26</v>
      </c>
      <c r="Q2109">
        <v>2.63</v>
      </c>
      <c r="T2109">
        <v>3.57</v>
      </c>
      <c r="Z2109">
        <v>4</v>
      </c>
      <c r="AG2109">
        <v>174</v>
      </c>
      <c r="AH2109">
        <v>337.6</v>
      </c>
      <c r="AJ2109">
        <v>368.4</v>
      </c>
      <c r="AK2109">
        <v>124.8</v>
      </c>
      <c r="AL2109">
        <v>65535</v>
      </c>
      <c r="AM2109">
        <v>4.3499999999999996</v>
      </c>
      <c r="AN2109">
        <v>200</v>
      </c>
      <c r="AO2109">
        <v>58.8</v>
      </c>
      <c r="AP2109">
        <v>400.2</v>
      </c>
      <c r="AQ2109">
        <v>55</v>
      </c>
      <c r="AS2109" t="s">
        <v>2973</v>
      </c>
      <c r="AU2109" t="s">
        <v>4974</v>
      </c>
      <c r="AV2109" t="b">
        <v>1</v>
      </c>
      <c r="AW2109">
        <v>34</v>
      </c>
      <c r="AX2109">
        <v>0</v>
      </c>
    </row>
    <row r="2110" spans="1:50" ht="18" customHeight="1">
      <c r="A2110" t="s">
        <v>4976</v>
      </c>
      <c r="B2110" t="s">
        <v>4977</v>
      </c>
      <c r="C2110">
        <v>4600</v>
      </c>
      <c r="D2110">
        <v>382.76</v>
      </c>
      <c r="E2110">
        <v>404.32</v>
      </c>
      <c r="F2110">
        <v>0</v>
      </c>
      <c r="G2110">
        <v>41.3</v>
      </c>
      <c r="H2110">
        <v>80</v>
      </c>
      <c r="I2110">
        <v>98</v>
      </c>
      <c r="J2110">
        <v>126040.46</v>
      </c>
      <c r="K2110">
        <v>126049.69</v>
      </c>
      <c r="L2110">
        <v>9.23</v>
      </c>
      <c r="M2110">
        <v>30</v>
      </c>
      <c r="N2110">
        <f t="shared" si="32"/>
        <v>0.3076666666666667</v>
      </c>
      <c r="O2110">
        <v>5</v>
      </c>
      <c r="P2110">
        <v>1.84</v>
      </c>
      <c r="Q2110">
        <v>0.92</v>
      </c>
      <c r="T2110">
        <v>3.99</v>
      </c>
      <c r="Z2110">
        <v>4.2</v>
      </c>
      <c r="AG2110">
        <v>150</v>
      </c>
      <c r="AH2110">
        <v>412</v>
      </c>
      <c r="AJ2110">
        <v>402.3</v>
      </c>
      <c r="AK2110">
        <v>-0.2</v>
      </c>
      <c r="AL2110">
        <v>0</v>
      </c>
      <c r="AM2110">
        <v>4.26</v>
      </c>
      <c r="AN2110">
        <v>320</v>
      </c>
      <c r="AO2110">
        <v>50</v>
      </c>
      <c r="AP2110">
        <v>412</v>
      </c>
      <c r="AQ2110">
        <v>55</v>
      </c>
      <c r="AS2110" t="s">
        <v>1229</v>
      </c>
      <c r="AU2110" t="s">
        <v>4976</v>
      </c>
      <c r="AV2110" t="b">
        <v>1</v>
      </c>
      <c r="AW2110">
        <v>28</v>
      </c>
      <c r="AX2110">
        <v>0</v>
      </c>
    </row>
    <row r="2111" spans="1:50" ht="18" customHeight="1">
      <c r="A2111" t="s">
        <v>4978</v>
      </c>
      <c r="B2111" t="s">
        <v>4979</v>
      </c>
      <c r="C2111">
        <v>201</v>
      </c>
      <c r="D2111">
        <v>336.86</v>
      </c>
      <c r="E2111">
        <v>386.13</v>
      </c>
      <c r="F2111">
        <v>0</v>
      </c>
      <c r="G2111">
        <v>63.63</v>
      </c>
      <c r="H2111">
        <v>20</v>
      </c>
      <c r="I2111">
        <v>84</v>
      </c>
      <c r="J2111">
        <v>130086.2</v>
      </c>
      <c r="K2111">
        <v>130116.66</v>
      </c>
      <c r="L2111">
        <v>30.46</v>
      </c>
      <c r="M2111">
        <v>43</v>
      </c>
      <c r="N2111">
        <f t="shared" si="32"/>
        <v>0.70837209302325588</v>
      </c>
      <c r="O2111">
        <v>600</v>
      </c>
      <c r="P2111">
        <v>6.1</v>
      </c>
      <c r="Q2111">
        <v>3.05</v>
      </c>
      <c r="T2111">
        <v>3.55</v>
      </c>
      <c r="Z2111">
        <v>4.04</v>
      </c>
      <c r="AG2111">
        <v>150</v>
      </c>
      <c r="AH2111">
        <v>346</v>
      </c>
      <c r="AJ2111">
        <v>383.2</v>
      </c>
      <c r="AK2111">
        <v>-1.4</v>
      </c>
      <c r="AL2111">
        <v>65535</v>
      </c>
      <c r="AM2111">
        <v>4.24</v>
      </c>
      <c r="AN2111">
        <v>170</v>
      </c>
      <c r="AO2111">
        <v>51.9</v>
      </c>
      <c r="AP2111">
        <v>402.8</v>
      </c>
      <c r="AQ2111">
        <v>55</v>
      </c>
      <c r="AS2111" t="s">
        <v>1739</v>
      </c>
      <c r="AU2111" t="s">
        <v>4978</v>
      </c>
      <c r="AV2111" t="b">
        <v>1</v>
      </c>
      <c r="AW2111">
        <v>35</v>
      </c>
      <c r="AX2111">
        <v>0</v>
      </c>
    </row>
    <row r="2112" spans="1:50" ht="18" customHeight="1">
      <c r="A2112" t="s">
        <v>4980</v>
      </c>
      <c r="B2112" t="s">
        <v>4981</v>
      </c>
      <c r="C2112">
        <v>201</v>
      </c>
      <c r="D2112">
        <v>337.36</v>
      </c>
      <c r="E2112">
        <v>393.06</v>
      </c>
      <c r="F2112">
        <v>0</v>
      </c>
      <c r="G2112">
        <v>29.09</v>
      </c>
      <c r="H2112">
        <v>19</v>
      </c>
      <c r="I2112">
        <v>90</v>
      </c>
      <c r="J2112">
        <v>102085.91</v>
      </c>
      <c r="K2112">
        <v>102120.99</v>
      </c>
      <c r="L2112">
        <v>35.08</v>
      </c>
      <c r="M2112">
        <v>58</v>
      </c>
      <c r="N2112">
        <f t="shared" si="32"/>
        <v>0.60482758620689647</v>
      </c>
      <c r="O2112">
        <v>29</v>
      </c>
      <c r="P2112">
        <v>7.02</v>
      </c>
      <c r="Q2112">
        <v>3.51</v>
      </c>
      <c r="T2112">
        <v>3.56</v>
      </c>
      <c r="Z2112">
        <v>4.1500000000000004</v>
      </c>
      <c r="AG2112">
        <v>150</v>
      </c>
      <c r="AH2112">
        <v>346</v>
      </c>
      <c r="AJ2112">
        <v>392.9</v>
      </c>
      <c r="AK2112">
        <v>28.8</v>
      </c>
      <c r="AL2112">
        <v>65535</v>
      </c>
      <c r="AM2112">
        <v>4.3</v>
      </c>
      <c r="AN2112">
        <v>170</v>
      </c>
      <c r="AO2112">
        <v>51.9</v>
      </c>
      <c r="AP2112">
        <v>408.5</v>
      </c>
      <c r="AQ2112">
        <v>55</v>
      </c>
      <c r="AS2112" t="s">
        <v>1942</v>
      </c>
      <c r="AU2112" t="s">
        <v>4980</v>
      </c>
      <c r="AV2112" t="b">
        <v>1</v>
      </c>
      <c r="AW2112">
        <v>27</v>
      </c>
      <c r="AX2112">
        <v>0</v>
      </c>
    </row>
    <row r="2113" spans="1:50" ht="18" customHeight="1">
      <c r="A2113" t="s">
        <v>4982</v>
      </c>
      <c r="B2113" t="s">
        <v>4983</v>
      </c>
      <c r="C2113">
        <v>201</v>
      </c>
      <c r="D2113">
        <v>340.56</v>
      </c>
      <c r="E2113">
        <v>392.53</v>
      </c>
      <c r="F2113">
        <v>0</v>
      </c>
      <c r="G2113">
        <v>44.13</v>
      </c>
      <c r="H2113">
        <v>30</v>
      </c>
      <c r="I2113">
        <v>94</v>
      </c>
      <c r="J2113">
        <v>125396.14</v>
      </c>
      <c r="K2113">
        <v>125428.6</v>
      </c>
      <c r="L2113">
        <v>32.46</v>
      </c>
      <c r="M2113">
        <v>50</v>
      </c>
      <c r="N2113">
        <f t="shared" si="32"/>
        <v>0.6492</v>
      </c>
      <c r="O2113">
        <v>11</v>
      </c>
      <c r="P2113">
        <v>6.5</v>
      </c>
      <c r="Q2113">
        <v>3.25</v>
      </c>
      <c r="T2113">
        <v>3.59</v>
      </c>
      <c r="Z2113">
        <v>4.1399999999999997</v>
      </c>
      <c r="AG2113">
        <v>150</v>
      </c>
      <c r="AH2113">
        <v>346</v>
      </c>
      <c r="AJ2113">
        <v>391.9</v>
      </c>
      <c r="AK2113">
        <v>42.7</v>
      </c>
      <c r="AL2113">
        <v>65535</v>
      </c>
      <c r="AM2113">
        <v>4.24</v>
      </c>
      <c r="AN2113">
        <v>170</v>
      </c>
      <c r="AO2113">
        <v>51.9</v>
      </c>
      <c r="AP2113">
        <v>402.8</v>
      </c>
      <c r="AQ2113">
        <v>55</v>
      </c>
      <c r="AS2113" t="s">
        <v>207</v>
      </c>
      <c r="AU2113" t="s">
        <v>4982</v>
      </c>
      <c r="AV2113" t="b">
        <v>1</v>
      </c>
      <c r="AW2113">
        <v>32</v>
      </c>
      <c r="AX2113">
        <v>0</v>
      </c>
    </row>
    <row r="2114" spans="1:50" ht="18" customHeight="1">
      <c r="A2114" t="s">
        <v>4984</v>
      </c>
      <c r="B2114" t="s">
        <v>4985</v>
      </c>
      <c r="C2114">
        <v>201</v>
      </c>
      <c r="D2114">
        <v>338.63</v>
      </c>
      <c r="E2114">
        <v>390.6</v>
      </c>
      <c r="F2114">
        <v>0</v>
      </c>
      <c r="G2114">
        <v>104.5</v>
      </c>
      <c r="H2114">
        <v>13</v>
      </c>
      <c r="I2114">
        <v>80</v>
      </c>
      <c r="J2114">
        <v>126008.82</v>
      </c>
      <c r="K2114">
        <v>126040.47</v>
      </c>
      <c r="L2114">
        <v>31.65</v>
      </c>
      <c r="M2114">
        <v>45</v>
      </c>
      <c r="N2114">
        <f t="shared" ref="N2114:N2177" si="33">L2114/M2114</f>
        <v>0.70333333333333325</v>
      </c>
      <c r="O2114">
        <v>600</v>
      </c>
      <c r="P2114">
        <v>6.32</v>
      </c>
      <c r="Q2114">
        <v>3.16</v>
      </c>
      <c r="T2114">
        <v>3.54</v>
      </c>
      <c r="Z2114">
        <v>4.0599999999999996</v>
      </c>
      <c r="AG2114">
        <v>150</v>
      </c>
      <c r="AH2114">
        <v>412</v>
      </c>
      <c r="AJ2114">
        <v>390</v>
      </c>
      <c r="AK2114">
        <v>104</v>
      </c>
      <c r="AL2114">
        <v>0</v>
      </c>
      <c r="AM2114">
        <v>4.26</v>
      </c>
      <c r="AN2114">
        <v>320</v>
      </c>
      <c r="AO2114">
        <v>50</v>
      </c>
      <c r="AP2114">
        <v>412</v>
      </c>
      <c r="AQ2114">
        <v>55</v>
      </c>
      <c r="AS2114" t="s">
        <v>644</v>
      </c>
      <c r="AU2114" t="s">
        <v>4984</v>
      </c>
      <c r="AV2114" t="b">
        <v>1</v>
      </c>
      <c r="AW2114">
        <v>38</v>
      </c>
      <c r="AX2114">
        <v>0</v>
      </c>
    </row>
    <row r="2115" spans="1:50" ht="18" customHeight="1">
      <c r="A2115" t="s">
        <v>4986</v>
      </c>
      <c r="B2115" t="s">
        <v>4987</v>
      </c>
      <c r="C2115">
        <v>4600</v>
      </c>
      <c r="D2115">
        <v>348.33</v>
      </c>
      <c r="E2115">
        <v>403.14</v>
      </c>
      <c r="F2115">
        <v>0</v>
      </c>
      <c r="G2115">
        <v>37.29</v>
      </c>
      <c r="H2115">
        <v>25</v>
      </c>
      <c r="I2115">
        <v>98</v>
      </c>
      <c r="J2115">
        <v>130062.75</v>
      </c>
      <c r="K2115">
        <v>130086.2</v>
      </c>
      <c r="L2115">
        <v>23.45</v>
      </c>
      <c r="M2115">
        <v>45</v>
      </c>
      <c r="N2115">
        <f t="shared" si="33"/>
        <v>0.52111111111111108</v>
      </c>
      <c r="O2115">
        <v>7</v>
      </c>
      <c r="P2115">
        <v>4.68</v>
      </c>
      <c r="Q2115">
        <v>2.34</v>
      </c>
      <c r="T2115">
        <v>3.63</v>
      </c>
      <c r="Z2115">
        <v>4.2</v>
      </c>
      <c r="AG2115">
        <v>110</v>
      </c>
      <c r="AH2115">
        <v>350.4</v>
      </c>
      <c r="AJ2115">
        <v>401.2</v>
      </c>
      <c r="AK2115">
        <v>36.9</v>
      </c>
      <c r="AL2115">
        <v>65535</v>
      </c>
      <c r="AM2115">
        <v>4.25</v>
      </c>
      <c r="AN2115">
        <v>182.4</v>
      </c>
      <c r="AO2115">
        <v>38.5</v>
      </c>
      <c r="AP2115">
        <v>410.9</v>
      </c>
      <c r="AQ2115">
        <v>55</v>
      </c>
      <c r="AS2115" t="s">
        <v>253</v>
      </c>
      <c r="AU2115" t="s">
        <v>4986</v>
      </c>
      <c r="AV2115" t="b">
        <v>1</v>
      </c>
      <c r="AW2115">
        <v>37</v>
      </c>
      <c r="AX2115">
        <v>0</v>
      </c>
    </row>
    <row r="2116" spans="1:50" ht="18" customHeight="1">
      <c r="A2116" t="s">
        <v>4988</v>
      </c>
      <c r="B2116" t="s">
        <v>4989</v>
      </c>
      <c r="C2116">
        <v>4600</v>
      </c>
      <c r="D2116">
        <v>338.77</v>
      </c>
      <c r="E2116">
        <v>394.69</v>
      </c>
      <c r="F2116">
        <v>0</v>
      </c>
      <c r="G2116">
        <v>30.76</v>
      </c>
      <c r="H2116">
        <v>27</v>
      </c>
      <c r="I2116">
        <v>98</v>
      </c>
      <c r="J2116">
        <v>127287.06</v>
      </c>
      <c r="K2116">
        <v>127322</v>
      </c>
      <c r="L2116">
        <v>34.94</v>
      </c>
      <c r="M2116">
        <v>63</v>
      </c>
      <c r="N2116">
        <f t="shared" si="33"/>
        <v>0.55460317460317454</v>
      </c>
      <c r="O2116">
        <v>5</v>
      </c>
      <c r="P2116">
        <v>6.98</v>
      </c>
      <c r="Q2116">
        <v>3.49</v>
      </c>
      <c r="T2116">
        <v>3.58</v>
      </c>
      <c r="Z2116">
        <v>4.16</v>
      </c>
      <c r="AG2116">
        <v>150</v>
      </c>
      <c r="AH2116">
        <v>346</v>
      </c>
      <c r="AJ2116">
        <v>394.7</v>
      </c>
      <c r="AK2116">
        <v>30.6</v>
      </c>
      <c r="AL2116">
        <v>65535</v>
      </c>
      <c r="AM2116">
        <v>4.24</v>
      </c>
      <c r="AN2116">
        <v>170</v>
      </c>
      <c r="AO2116">
        <v>51.9</v>
      </c>
      <c r="AP2116">
        <v>402.8</v>
      </c>
      <c r="AQ2116">
        <v>55</v>
      </c>
      <c r="AS2116" t="s">
        <v>1282</v>
      </c>
      <c r="AU2116" t="s">
        <v>4988</v>
      </c>
      <c r="AV2116" t="b">
        <v>1</v>
      </c>
      <c r="AW2116">
        <v>26</v>
      </c>
      <c r="AX2116">
        <v>0</v>
      </c>
    </row>
    <row r="2117" spans="1:50" ht="18" customHeight="1">
      <c r="A2117" t="s">
        <v>4990</v>
      </c>
      <c r="B2117" t="s">
        <v>4991</v>
      </c>
      <c r="C2117">
        <v>4600</v>
      </c>
      <c r="D2117">
        <v>351.36</v>
      </c>
      <c r="E2117">
        <v>367.49</v>
      </c>
      <c r="F2117">
        <v>0</v>
      </c>
      <c r="G2117">
        <v>22.38</v>
      </c>
      <c r="H2117">
        <v>26</v>
      </c>
      <c r="I2117">
        <v>98</v>
      </c>
      <c r="J2117">
        <v>102039.06</v>
      </c>
      <c r="K2117">
        <v>102085.92</v>
      </c>
      <c r="L2117">
        <v>46.86</v>
      </c>
      <c r="M2117">
        <v>53</v>
      </c>
      <c r="N2117">
        <f t="shared" si="33"/>
        <v>0.88415094339622635</v>
      </c>
      <c r="O2117">
        <v>30</v>
      </c>
      <c r="P2117">
        <v>9.3800000000000008</v>
      </c>
      <c r="Q2117">
        <v>4.6900000000000004</v>
      </c>
      <c r="T2117">
        <v>3.6</v>
      </c>
      <c r="Z2117">
        <v>3.6</v>
      </c>
      <c r="AG2117">
        <v>145.69999999999999</v>
      </c>
      <c r="AH2117">
        <v>355.2</v>
      </c>
      <c r="AJ2117">
        <v>368</v>
      </c>
      <c r="AK2117">
        <v>19.2</v>
      </c>
      <c r="AL2117">
        <v>0</v>
      </c>
      <c r="AM2117">
        <v>4.2</v>
      </c>
      <c r="AN2117">
        <v>400</v>
      </c>
      <c r="AO2117">
        <v>51.8</v>
      </c>
      <c r="AP2117">
        <v>430.4</v>
      </c>
      <c r="AQ2117">
        <v>60</v>
      </c>
      <c r="AS2117" t="s">
        <v>1895</v>
      </c>
      <c r="AU2117" t="s">
        <v>4990</v>
      </c>
      <c r="AV2117" t="b">
        <v>1</v>
      </c>
      <c r="AW2117">
        <v>28</v>
      </c>
      <c r="AX2117">
        <v>0</v>
      </c>
    </row>
    <row r="2118" spans="1:50" ht="18" customHeight="1">
      <c r="A2118" t="s">
        <v>4992</v>
      </c>
      <c r="B2118" t="s">
        <v>4993</v>
      </c>
      <c r="C2118">
        <v>4600</v>
      </c>
      <c r="D2118">
        <v>352.39</v>
      </c>
      <c r="E2118">
        <v>393.88</v>
      </c>
      <c r="F2118">
        <v>0</v>
      </c>
      <c r="G2118">
        <v>31.02</v>
      </c>
      <c r="H2118">
        <v>57</v>
      </c>
      <c r="I2118">
        <v>98</v>
      </c>
      <c r="J2118">
        <v>125989.25</v>
      </c>
      <c r="K2118">
        <v>126008.82</v>
      </c>
      <c r="L2118">
        <v>19.57</v>
      </c>
      <c r="M2118">
        <v>37</v>
      </c>
      <c r="N2118">
        <f t="shared" si="33"/>
        <v>0.52891891891891896</v>
      </c>
      <c r="O2118">
        <v>13</v>
      </c>
      <c r="P2118">
        <v>3.92</v>
      </c>
      <c r="Q2118">
        <v>1.96</v>
      </c>
      <c r="T2118">
        <v>3.71</v>
      </c>
      <c r="Z2118">
        <v>4.1399999999999997</v>
      </c>
      <c r="AG2118">
        <v>150</v>
      </c>
      <c r="AH2118">
        <v>346</v>
      </c>
      <c r="AJ2118">
        <v>392.9</v>
      </c>
      <c r="AK2118">
        <v>13.8</v>
      </c>
      <c r="AL2118">
        <v>65535</v>
      </c>
      <c r="AM2118">
        <v>4.24</v>
      </c>
      <c r="AN2118">
        <v>170</v>
      </c>
      <c r="AO2118">
        <v>51.9</v>
      </c>
      <c r="AP2118">
        <v>402.8</v>
      </c>
      <c r="AQ2118">
        <v>55</v>
      </c>
      <c r="AS2118" t="s">
        <v>4994</v>
      </c>
      <c r="AU2118" t="s">
        <v>4992</v>
      </c>
      <c r="AV2118" t="b">
        <v>1</v>
      </c>
      <c r="AW2118">
        <v>26</v>
      </c>
      <c r="AX2118">
        <v>0</v>
      </c>
    </row>
    <row r="2119" spans="1:50" ht="18" customHeight="1">
      <c r="A2119" t="s">
        <v>4995</v>
      </c>
      <c r="B2119" t="s">
        <v>4996</v>
      </c>
      <c r="C2119">
        <v>4600</v>
      </c>
      <c r="D2119">
        <v>352.12</v>
      </c>
      <c r="E2119">
        <v>365.97</v>
      </c>
      <c r="F2119">
        <v>0</v>
      </c>
      <c r="G2119">
        <v>17.78</v>
      </c>
      <c r="H2119">
        <v>33</v>
      </c>
      <c r="I2119">
        <v>98</v>
      </c>
      <c r="J2119">
        <v>125376.54</v>
      </c>
      <c r="K2119">
        <v>125396.14</v>
      </c>
      <c r="L2119">
        <v>19.600000000000001</v>
      </c>
      <c r="M2119">
        <v>52</v>
      </c>
      <c r="N2119">
        <f t="shared" si="33"/>
        <v>0.37692307692307697</v>
      </c>
      <c r="O2119">
        <v>6</v>
      </c>
      <c r="P2119">
        <v>3.92</v>
      </c>
      <c r="Q2119">
        <v>1.96</v>
      </c>
      <c r="T2119">
        <v>3.26</v>
      </c>
      <c r="Z2119">
        <v>3.39</v>
      </c>
      <c r="AG2119">
        <v>88.8</v>
      </c>
      <c r="AH2119">
        <v>345.6</v>
      </c>
      <c r="AJ2119">
        <v>366.1</v>
      </c>
      <c r="AK2119">
        <v>17.600000000000001</v>
      </c>
      <c r="AL2119">
        <v>65535</v>
      </c>
      <c r="AM2119">
        <v>3.65</v>
      </c>
      <c r="AN2119">
        <v>70.8</v>
      </c>
      <c r="AO2119">
        <v>30.6</v>
      </c>
      <c r="AP2119">
        <v>396.3</v>
      </c>
      <c r="AQ2119">
        <v>58</v>
      </c>
      <c r="AS2119" t="s">
        <v>99</v>
      </c>
      <c r="AU2119" t="s">
        <v>4995</v>
      </c>
      <c r="AV2119" t="b">
        <v>1</v>
      </c>
      <c r="AW2119">
        <v>27</v>
      </c>
      <c r="AX2119">
        <v>0</v>
      </c>
    </row>
    <row r="2120" spans="1:50" ht="18" customHeight="1">
      <c r="A2120" t="s">
        <v>4997</v>
      </c>
      <c r="B2120" t="s">
        <v>4998</v>
      </c>
      <c r="C2120">
        <v>4600</v>
      </c>
      <c r="D2120">
        <v>359.85</v>
      </c>
      <c r="E2120">
        <v>383.25</v>
      </c>
      <c r="F2120">
        <v>0</v>
      </c>
      <c r="G2120">
        <v>69.59</v>
      </c>
      <c r="H2120">
        <v>30</v>
      </c>
      <c r="I2120">
        <v>98</v>
      </c>
      <c r="J2120">
        <v>130030.39</v>
      </c>
      <c r="K2120">
        <v>130062.73</v>
      </c>
      <c r="L2120">
        <v>32.340000000000003</v>
      </c>
      <c r="M2120">
        <v>44</v>
      </c>
      <c r="N2120">
        <f t="shared" si="33"/>
        <v>0.7350000000000001</v>
      </c>
      <c r="O2120">
        <v>2</v>
      </c>
      <c r="P2120">
        <v>6.46</v>
      </c>
      <c r="Q2120">
        <v>3.23</v>
      </c>
      <c r="T2120">
        <v>3.28</v>
      </c>
      <c r="Z2120">
        <v>3.49</v>
      </c>
      <c r="AG2120">
        <v>135</v>
      </c>
      <c r="AH2120">
        <v>352</v>
      </c>
      <c r="AJ2120">
        <v>382.9</v>
      </c>
      <c r="AK2120">
        <v>69.7</v>
      </c>
      <c r="AL2120">
        <v>65535</v>
      </c>
      <c r="AM2120">
        <v>3.9</v>
      </c>
      <c r="AN2120">
        <v>204</v>
      </c>
      <c r="AO2120">
        <v>47.5</v>
      </c>
      <c r="AP2120">
        <v>433.5</v>
      </c>
      <c r="AQ2120">
        <v>65</v>
      </c>
      <c r="AS2120" t="s">
        <v>207</v>
      </c>
      <c r="AU2120" t="s">
        <v>4997</v>
      </c>
      <c r="AV2120" t="b">
        <v>1</v>
      </c>
      <c r="AW2120">
        <v>29</v>
      </c>
      <c r="AX2120">
        <v>0</v>
      </c>
    </row>
    <row r="2121" spans="1:50" ht="18" customHeight="1">
      <c r="A2121" t="s">
        <v>4999</v>
      </c>
      <c r="B2121" t="s">
        <v>5000</v>
      </c>
      <c r="C2121">
        <v>201</v>
      </c>
      <c r="D2121">
        <v>329</v>
      </c>
      <c r="E2121">
        <v>383.42</v>
      </c>
      <c r="F2121">
        <v>0</v>
      </c>
      <c r="G2121">
        <v>67.099999999999994</v>
      </c>
      <c r="H2121">
        <v>9</v>
      </c>
      <c r="I2121">
        <v>80</v>
      </c>
      <c r="J2121">
        <v>127250.73</v>
      </c>
      <c r="K2121">
        <v>127287.05</v>
      </c>
      <c r="L2121">
        <v>36.32</v>
      </c>
      <c r="M2121">
        <v>46</v>
      </c>
      <c r="N2121">
        <f t="shared" si="33"/>
        <v>0.78956521739130436</v>
      </c>
      <c r="O2121">
        <v>26</v>
      </c>
      <c r="P2121">
        <v>7.26</v>
      </c>
      <c r="Q2121">
        <v>3.63</v>
      </c>
      <c r="T2121">
        <v>3.47</v>
      </c>
      <c r="Z2121">
        <v>4.05</v>
      </c>
      <c r="AG2121">
        <v>150</v>
      </c>
      <c r="AH2121">
        <v>346</v>
      </c>
      <c r="AJ2121">
        <v>383.2</v>
      </c>
      <c r="AK2121">
        <v>65.8</v>
      </c>
      <c r="AL2121">
        <v>65535</v>
      </c>
      <c r="AM2121">
        <v>4.24</v>
      </c>
      <c r="AN2121">
        <v>170</v>
      </c>
      <c r="AO2121">
        <v>51.9</v>
      </c>
      <c r="AP2121">
        <v>402.8</v>
      </c>
      <c r="AQ2121">
        <v>55</v>
      </c>
      <c r="AS2121" t="s">
        <v>541</v>
      </c>
      <c r="AU2121" t="s">
        <v>4999</v>
      </c>
      <c r="AV2121" t="b">
        <v>1</v>
      </c>
      <c r="AW2121">
        <v>36</v>
      </c>
      <c r="AX2121">
        <v>0</v>
      </c>
    </row>
    <row r="2122" spans="1:50" ht="18" customHeight="1">
      <c r="A2122" t="s">
        <v>5001</v>
      </c>
      <c r="B2122" t="s">
        <v>5002</v>
      </c>
      <c r="C2122">
        <v>201</v>
      </c>
      <c r="D2122">
        <v>352.66</v>
      </c>
      <c r="E2122">
        <v>385.68</v>
      </c>
      <c r="F2122">
        <v>0</v>
      </c>
      <c r="G2122">
        <v>63.55</v>
      </c>
      <c r="H2122">
        <v>58</v>
      </c>
      <c r="I2122">
        <v>85</v>
      </c>
      <c r="J2122">
        <v>125363.01</v>
      </c>
      <c r="K2122">
        <v>125376.53</v>
      </c>
      <c r="L2122">
        <v>13.52</v>
      </c>
      <c r="M2122">
        <v>22</v>
      </c>
      <c r="N2122">
        <f t="shared" si="33"/>
        <v>0.61454545454545451</v>
      </c>
      <c r="O2122">
        <v>21</v>
      </c>
      <c r="P2122">
        <v>2.7</v>
      </c>
      <c r="Q2122">
        <v>1.35</v>
      </c>
      <c r="T2122">
        <v>3.72</v>
      </c>
      <c r="Z2122">
        <v>4.07</v>
      </c>
      <c r="AG2122">
        <v>150</v>
      </c>
      <c r="AH2122">
        <v>346</v>
      </c>
      <c r="AJ2122">
        <v>385.2</v>
      </c>
      <c r="AK2122">
        <v>62.4</v>
      </c>
      <c r="AL2122">
        <v>65535</v>
      </c>
      <c r="AM2122">
        <v>4.24</v>
      </c>
      <c r="AN2122">
        <v>170</v>
      </c>
      <c r="AO2122">
        <v>51.9</v>
      </c>
      <c r="AP2122">
        <v>402.8</v>
      </c>
      <c r="AQ2122">
        <v>55</v>
      </c>
      <c r="AS2122" t="s">
        <v>1903</v>
      </c>
      <c r="AU2122" t="s">
        <v>5001</v>
      </c>
      <c r="AV2122" t="b">
        <v>1</v>
      </c>
      <c r="AW2122">
        <v>30</v>
      </c>
      <c r="AX2122">
        <v>0</v>
      </c>
    </row>
    <row r="2123" spans="1:50" ht="18" customHeight="1">
      <c r="A2123" t="s">
        <v>5003</v>
      </c>
      <c r="B2123" t="s">
        <v>5004</v>
      </c>
      <c r="C2123">
        <v>201</v>
      </c>
      <c r="D2123">
        <v>319.33</v>
      </c>
      <c r="E2123">
        <v>364.71</v>
      </c>
      <c r="F2123">
        <v>0</v>
      </c>
      <c r="G2123">
        <v>51.71</v>
      </c>
      <c r="H2123">
        <v>40</v>
      </c>
      <c r="I2123">
        <v>95</v>
      </c>
      <c r="J2123">
        <v>130012.66</v>
      </c>
      <c r="K2123">
        <v>130030.39999999999</v>
      </c>
      <c r="L2123">
        <v>17.739999999999998</v>
      </c>
      <c r="M2123">
        <v>29</v>
      </c>
      <c r="N2123">
        <f t="shared" si="33"/>
        <v>0.61172413793103442</v>
      </c>
      <c r="O2123">
        <v>9</v>
      </c>
      <c r="P2123">
        <v>3.54</v>
      </c>
      <c r="Q2123">
        <v>1.77</v>
      </c>
      <c r="T2123">
        <v>3.64</v>
      </c>
      <c r="Z2123">
        <v>4.16</v>
      </c>
      <c r="AG2123">
        <v>111</v>
      </c>
      <c r="AH2123">
        <v>316.8</v>
      </c>
      <c r="AJ2123">
        <v>363.9</v>
      </c>
      <c r="AK2123">
        <v>53.2</v>
      </c>
      <c r="AL2123">
        <v>65535</v>
      </c>
      <c r="AM2123">
        <v>4.2</v>
      </c>
      <c r="AN2123">
        <v>115</v>
      </c>
      <c r="AO2123">
        <v>35.299999999999997</v>
      </c>
      <c r="AP2123">
        <v>369.6</v>
      </c>
      <c r="AQ2123">
        <v>60</v>
      </c>
      <c r="AS2123" t="s">
        <v>77</v>
      </c>
      <c r="AU2123" t="s">
        <v>5003</v>
      </c>
      <c r="AV2123" t="b">
        <v>1</v>
      </c>
      <c r="AW2123">
        <v>40</v>
      </c>
      <c r="AX2123">
        <v>0</v>
      </c>
    </row>
    <row r="2124" spans="1:50" ht="18" customHeight="1">
      <c r="A2124" t="s">
        <v>5005</v>
      </c>
      <c r="B2124" t="s">
        <v>5006</v>
      </c>
      <c r="C2124">
        <v>201</v>
      </c>
      <c r="D2124">
        <v>328.35</v>
      </c>
      <c r="E2124">
        <v>394.77</v>
      </c>
      <c r="F2124">
        <v>0</v>
      </c>
      <c r="G2124">
        <v>27.33</v>
      </c>
      <c r="H2124">
        <v>5</v>
      </c>
      <c r="I2124">
        <v>97</v>
      </c>
      <c r="J2124">
        <v>101994.95</v>
      </c>
      <c r="K2124">
        <v>102039.05</v>
      </c>
      <c r="L2124">
        <v>44.1</v>
      </c>
      <c r="M2124">
        <v>80</v>
      </c>
      <c r="N2124">
        <f t="shared" si="33"/>
        <v>0.55125000000000002</v>
      </c>
      <c r="O2124">
        <v>6</v>
      </c>
      <c r="P2124">
        <v>8.82</v>
      </c>
      <c r="Q2124">
        <v>4.41</v>
      </c>
      <c r="T2124">
        <v>3.47</v>
      </c>
      <c r="Z2124">
        <v>4.16</v>
      </c>
      <c r="AG2124">
        <v>150</v>
      </c>
      <c r="AH2124">
        <v>346</v>
      </c>
      <c r="AJ2124">
        <v>395</v>
      </c>
      <c r="AK2124">
        <v>27</v>
      </c>
      <c r="AL2124">
        <v>65535</v>
      </c>
      <c r="AM2124">
        <v>4.24</v>
      </c>
      <c r="AN2124">
        <v>170</v>
      </c>
      <c r="AO2124">
        <v>51.9</v>
      </c>
      <c r="AP2124">
        <v>402.8</v>
      </c>
      <c r="AQ2124">
        <v>55</v>
      </c>
      <c r="AS2124" t="s">
        <v>632</v>
      </c>
      <c r="AU2124" t="s">
        <v>5005</v>
      </c>
      <c r="AV2124" t="b">
        <v>1</v>
      </c>
      <c r="AW2124">
        <v>25</v>
      </c>
      <c r="AX2124">
        <v>0</v>
      </c>
    </row>
    <row r="2125" spans="1:50" ht="18" customHeight="1">
      <c r="A2125" t="s">
        <v>5007</v>
      </c>
      <c r="B2125" t="s">
        <v>5008</v>
      </c>
      <c r="C2125">
        <v>4600</v>
      </c>
      <c r="D2125">
        <v>341.15</v>
      </c>
      <c r="E2125">
        <v>361.2</v>
      </c>
      <c r="F2125">
        <v>0</v>
      </c>
      <c r="G2125">
        <v>39.72</v>
      </c>
      <c r="H2125">
        <v>54</v>
      </c>
      <c r="I2125">
        <v>98</v>
      </c>
      <c r="J2125">
        <v>127231.39</v>
      </c>
      <c r="K2125">
        <v>127250.73</v>
      </c>
      <c r="L2125">
        <v>19.34</v>
      </c>
      <c r="M2125">
        <v>39</v>
      </c>
      <c r="N2125">
        <f t="shared" si="33"/>
        <v>0.4958974358974359</v>
      </c>
      <c r="O2125">
        <v>3</v>
      </c>
      <c r="P2125">
        <v>3.86</v>
      </c>
      <c r="Q2125">
        <v>1.93</v>
      </c>
      <c r="T2125">
        <v>3.29</v>
      </c>
      <c r="Z2125">
        <v>3.53</v>
      </c>
      <c r="AG2125">
        <v>125</v>
      </c>
      <c r="AH2125">
        <v>334.8</v>
      </c>
      <c r="AJ2125">
        <v>361.3</v>
      </c>
      <c r="AK2125">
        <v>39.700000000000003</v>
      </c>
      <c r="AL2125">
        <v>65535</v>
      </c>
      <c r="AM2125">
        <v>3.68</v>
      </c>
      <c r="AN2125">
        <v>125</v>
      </c>
      <c r="AO2125">
        <v>41.8</v>
      </c>
      <c r="AP2125">
        <v>383.4</v>
      </c>
      <c r="AQ2125">
        <v>65</v>
      </c>
      <c r="AS2125" t="s">
        <v>504</v>
      </c>
      <c r="AU2125" t="s">
        <v>5007</v>
      </c>
      <c r="AV2125" t="b">
        <v>1</v>
      </c>
      <c r="AW2125">
        <v>27</v>
      </c>
      <c r="AX2125">
        <v>0</v>
      </c>
    </row>
    <row r="2126" spans="1:50" ht="18" customHeight="1">
      <c r="A2126" t="s">
        <v>5009</v>
      </c>
      <c r="B2126" t="s">
        <v>5010</v>
      </c>
      <c r="C2126">
        <v>4600</v>
      </c>
      <c r="D2126">
        <v>323.33999999999997</v>
      </c>
      <c r="E2126">
        <v>391.37</v>
      </c>
      <c r="F2126">
        <v>0</v>
      </c>
      <c r="G2126">
        <v>25.5</v>
      </c>
      <c r="H2126">
        <v>9</v>
      </c>
      <c r="I2126">
        <v>98</v>
      </c>
      <c r="J2126">
        <v>125940.86</v>
      </c>
      <c r="K2126">
        <v>125989.24</v>
      </c>
      <c r="L2126">
        <v>48.38</v>
      </c>
      <c r="M2126">
        <v>92</v>
      </c>
      <c r="N2126">
        <f t="shared" si="33"/>
        <v>0.52586956521739137</v>
      </c>
      <c r="O2126">
        <v>8</v>
      </c>
      <c r="P2126">
        <v>9.68</v>
      </c>
      <c r="Q2126">
        <v>4.84</v>
      </c>
      <c r="T2126">
        <v>3.52</v>
      </c>
      <c r="Z2126">
        <v>4.26</v>
      </c>
      <c r="AG2126">
        <v>174</v>
      </c>
      <c r="AH2126">
        <v>337.6</v>
      </c>
      <c r="AJ2126">
        <v>391.5</v>
      </c>
      <c r="AK2126">
        <v>25.5</v>
      </c>
      <c r="AL2126">
        <v>65535</v>
      </c>
      <c r="AM2126">
        <v>4.3499999999999996</v>
      </c>
      <c r="AN2126">
        <v>200</v>
      </c>
      <c r="AO2126">
        <v>58.8</v>
      </c>
      <c r="AP2126">
        <v>400.2</v>
      </c>
      <c r="AQ2126">
        <v>55</v>
      </c>
      <c r="AS2126" t="s">
        <v>2998</v>
      </c>
      <c r="AU2126" t="s">
        <v>5009</v>
      </c>
      <c r="AV2126" t="b">
        <v>1</v>
      </c>
      <c r="AW2126">
        <v>24</v>
      </c>
      <c r="AX2126">
        <v>0</v>
      </c>
    </row>
    <row r="2127" spans="1:50" ht="18" customHeight="1">
      <c r="A2127" t="s">
        <v>5011</v>
      </c>
      <c r="B2127" t="s">
        <v>5012</v>
      </c>
      <c r="C2127">
        <v>201</v>
      </c>
      <c r="D2127">
        <v>340.31</v>
      </c>
      <c r="E2127">
        <v>356.41</v>
      </c>
      <c r="F2127">
        <v>0</v>
      </c>
      <c r="G2127">
        <v>82.01</v>
      </c>
      <c r="H2127">
        <v>28</v>
      </c>
      <c r="I2127">
        <v>84</v>
      </c>
      <c r="J2127">
        <v>129989.75</v>
      </c>
      <c r="K2127">
        <v>130012.65</v>
      </c>
      <c r="L2127">
        <v>22.9</v>
      </c>
      <c r="M2127">
        <v>41</v>
      </c>
      <c r="N2127">
        <f t="shared" si="33"/>
        <v>0.5585365853658536</v>
      </c>
      <c r="O2127">
        <v>14</v>
      </c>
      <c r="P2127">
        <v>4.58</v>
      </c>
      <c r="Q2127">
        <v>2.29</v>
      </c>
      <c r="T2127">
        <v>3.28</v>
      </c>
      <c r="Z2127">
        <v>3.45</v>
      </c>
      <c r="AG2127">
        <v>125</v>
      </c>
      <c r="AH2127">
        <v>334.8</v>
      </c>
      <c r="AJ2127">
        <v>356.4</v>
      </c>
      <c r="AK2127">
        <v>82.3</v>
      </c>
      <c r="AL2127">
        <v>65535</v>
      </c>
      <c r="AM2127">
        <v>3.68</v>
      </c>
      <c r="AN2127">
        <v>125</v>
      </c>
      <c r="AO2127">
        <v>41.8</v>
      </c>
      <c r="AP2127">
        <v>383.4</v>
      </c>
      <c r="AQ2127">
        <v>65</v>
      </c>
      <c r="AS2127" t="s">
        <v>4244</v>
      </c>
      <c r="AU2127" t="s">
        <v>5011</v>
      </c>
      <c r="AV2127" t="b">
        <v>1</v>
      </c>
      <c r="AW2127">
        <v>36</v>
      </c>
      <c r="AX2127">
        <v>0</v>
      </c>
    </row>
    <row r="2128" spans="1:50" ht="18" customHeight="1">
      <c r="A2128" t="s">
        <v>5013</v>
      </c>
      <c r="B2128" t="s">
        <v>5014</v>
      </c>
      <c r="C2128">
        <v>4600</v>
      </c>
      <c r="D2128">
        <v>370.77</v>
      </c>
      <c r="E2128">
        <v>407.35</v>
      </c>
      <c r="F2128">
        <v>0</v>
      </c>
      <c r="G2128">
        <v>25.06</v>
      </c>
      <c r="H2128">
        <v>68</v>
      </c>
      <c r="I2128">
        <v>98</v>
      </c>
      <c r="J2128">
        <v>125343.84</v>
      </c>
      <c r="K2128">
        <v>125363.01</v>
      </c>
      <c r="L2128">
        <v>19.170000000000002</v>
      </c>
      <c r="M2128">
        <v>51</v>
      </c>
      <c r="N2128">
        <f t="shared" si="33"/>
        <v>0.3758823529411765</v>
      </c>
      <c r="O2128">
        <v>9</v>
      </c>
      <c r="P2128">
        <v>3.84</v>
      </c>
      <c r="Q2128">
        <v>1.92</v>
      </c>
      <c r="T2128">
        <v>3.87</v>
      </c>
      <c r="Z2128">
        <v>4.25</v>
      </c>
      <c r="AG2128">
        <v>174</v>
      </c>
      <c r="AH2128">
        <v>352.3</v>
      </c>
      <c r="AJ2128">
        <v>407.4</v>
      </c>
      <c r="AK2128">
        <v>25.1</v>
      </c>
      <c r="AL2128">
        <v>65535</v>
      </c>
      <c r="AM2128">
        <v>4.29</v>
      </c>
      <c r="AN2128">
        <v>200</v>
      </c>
      <c r="AO2128">
        <v>61.3</v>
      </c>
      <c r="AP2128">
        <v>420</v>
      </c>
      <c r="AQ2128">
        <v>55</v>
      </c>
      <c r="AS2128" t="s">
        <v>938</v>
      </c>
      <c r="AU2128" t="s">
        <v>5013</v>
      </c>
      <c r="AV2128" t="b">
        <v>1</v>
      </c>
      <c r="AW2128">
        <v>28</v>
      </c>
      <c r="AX2128">
        <v>0</v>
      </c>
    </row>
    <row r="2129" spans="1:50" ht="18" customHeight="1">
      <c r="A2129" t="s">
        <v>5015</v>
      </c>
      <c r="B2129" t="s">
        <v>5016</v>
      </c>
      <c r="C2129">
        <v>201</v>
      </c>
      <c r="D2129">
        <v>338.31</v>
      </c>
      <c r="E2129">
        <v>358.41</v>
      </c>
      <c r="F2129">
        <v>0</v>
      </c>
      <c r="G2129">
        <v>121.28</v>
      </c>
      <c r="H2129">
        <v>30</v>
      </c>
      <c r="I2129">
        <v>48</v>
      </c>
      <c r="J2129">
        <v>129982.12</v>
      </c>
      <c r="K2129">
        <v>129989.75</v>
      </c>
      <c r="L2129">
        <v>7.63</v>
      </c>
      <c r="M2129">
        <v>11</v>
      </c>
      <c r="N2129">
        <f t="shared" si="33"/>
        <v>0.69363636363636361</v>
      </c>
      <c r="O2129">
        <v>31</v>
      </c>
      <c r="P2129">
        <v>1.52</v>
      </c>
      <c r="Q2129">
        <v>0.76</v>
      </c>
      <c r="T2129">
        <v>3.26</v>
      </c>
      <c r="Z2129">
        <v>3.48</v>
      </c>
      <c r="AG2129">
        <v>125</v>
      </c>
      <c r="AH2129">
        <v>332.8</v>
      </c>
      <c r="AJ2129">
        <v>350.8</v>
      </c>
      <c r="AK2129">
        <v>-0.1</v>
      </c>
      <c r="AL2129">
        <v>65535</v>
      </c>
      <c r="AM2129">
        <v>3.68</v>
      </c>
      <c r="AN2129">
        <v>125</v>
      </c>
      <c r="AO2129">
        <v>41.8</v>
      </c>
      <c r="AP2129">
        <v>382.7</v>
      </c>
      <c r="AQ2129">
        <v>65</v>
      </c>
      <c r="AS2129" t="s">
        <v>4746</v>
      </c>
      <c r="AU2129" t="s">
        <v>5015</v>
      </c>
      <c r="AV2129" t="b">
        <v>1</v>
      </c>
      <c r="AW2129">
        <v>30</v>
      </c>
      <c r="AX2129">
        <v>0</v>
      </c>
    </row>
    <row r="2130" spans="1:50" ht="18" customHeight="1">
      <c r="A2130" t="s">
        <v>5017</v>
      </c>
      <c r="B2130" t="s">
        <v>5018</v>
      </c>
      <c r="C2130">
        <v>201</v>
      </c>
      <c r="D2130">
        <v>347.92</v>
      </c>
      <c r="E2130">
        <v>390.79</v>
      </c>
      <c r="F2130">
        <v>0</v>
      </c>
      <c r="G2130">
        <v>30.69</v>
      </c>
      <c r="H2130">
        <v>52</v>
      </c>
      <c r="I2130">
        <v>93</v>
      </c>
      <c r="J2130">
        <v>101973.75</v>
      </c>
      <c r="K2130">
        <v>101994.95</v>
      </c>
      <c r="L2130">
        <v>21.2</v>
      </c>
      <c r="M2130">
        <v>39</v>
      </c>
      <c r="N2130">
        <f t="shared" si="33"/>
        <v>0.54358974358974355</v>
      </c>
      <c r="O2130">
        <v>18</v>
      </c>
      <c r="P2130">
        <v>4.24</v>
      </c>
      <c r="Q2130">
        <v>2.12</v>
      </c>
      <c r="T2130">
        <v>3.67</v>
      </c>
      <c r="Z2130">
        <v>4.12</v>
      </c>
      <c r="AG2130">
        <v>150</v>
      </c>
      <c r="AH2130">
        <v>346</v>
      </c>
      <c r="AJ2130">
        <v>390.6</v>
      </c>
      <c r="AK2130">
        <v>30.5</v>
      </c>
      <c r="AL2130">
        <v>65535</v>
      </c>
      <c r="AM2130">
        <v>4.24</v>
      </c>
      <c r="AN2130">
        <v>170</v>
      </c>
      <c r="AO2130">
        <v>51.9</v>
      </c>
      <c r="AP2130">
        <v>402.8</v>
      </c>
      <c r="AQ2130">
        <v>55</v>
      </c>
      <c r="AS2130" t="s">
        <v>1185</v>
      </c>
      <c r="AU2130" t="s">
        <v>5017</v>
      </c>
      <c r="AV2130" t="b">
        <v>1</v>
      </c>
      <c r="AW2130">
        <v>28</v>
      </c>
      <c r="AX2130">
        <v>0</v>
      </c>
    </row>
    <row r="2131" spans="1:50" ht="18" customHeight="1">
      <c r="A2131" t="s">
        <v>5019</v>
      </c>
      <c r="B2131" t="s">
        <v>5020</v>
      </c>
      <c r="C2131">
        <v>201</v>
      </c>
      <c r="D2131">
        <v>398.2</v>
      </c>
      <c r="E2131">
        <v>429.38</v>
      </c>
      <c r="F2131">
        <v>4.25</v>
      </c>
      <c r="G2131">
        <v>63.53</v>
      </c>
      <c r="H2131">
        <v>57</v>
      </c>
      <c r="I2131">
        <v>84</v>
      </c>
      <c r="J2131">
        <v>125330.62</v>
      </c>
      <c r="K2131">
        <v>125343.83</v>
      </c>
      <c r="L2131">
        <v>13.21</v>
      </c>
      <c r="M2131">
        <v>33</v>
      </c>
      <c r="N2131">
        <f t="shared" si="33"/>
        <v>0.40030303030303033</v>
      </c>
      <c r="O2131">
        <v>18</v>
      </c>
      <c r="P2131">
        <v>2.64</v>
      </c>
      <c r="Q2131">
        <v>1.32</v>
      </c>
      <c r="T2131">
        <v>3.77</v>
      </c>
      <c r="Z2131">
        <v>4.05</v>
      </c>
      <c r="AG2131">
        <v>130</v>
      </c>
      <c r="AH2131">
        <v>394.2</v>
      </c>
      <c r="AJ2131">
        <v>428</v>
      </c>
      <c r="AK2131">
        <v>63.1</v>
      </c>
      <c r="AL2131">
        <v>65535</v>
      </c>
      <c r="AM2131">
        <v>4.25</v>
      </c>
      <c r="AN2131">
        <v>150</v>
      </c>
      <c r="AO2131">
        <v>51.2</v>
      </c>
      <c r="AP2131">
        <v>459</v>
      </c>
      <c r="AQ2131">
        <v>60</v>
      </c>
      <c r="AS2131" t="s">
        <v>700</v>
      </c>
      <c r="AU2131" t="s">
        <v>5019</v>
      </c>
      <c r="AV2131" t="b">
        <v>1</v>
      </c>
      <c r="AW2131">
        <v>27</v>
      </c>
      <c r="AX2131">
        <v>0</v>
      </c>
    </row>
    <row r="2132" spans="1:50" ht="18" customHeight="1">
      <c r="A2132" t="s">
        <v>5021</v>
      </c>
      <c r="B2132" t="s">
        <v>5022</v>
      </c>
      <c r="C2132">
        <v>201</v>
      </c>
      <c r="D2132">
        <v>343.77</v>
      </c>
      <c r="E2132">
        <v>365.7</v>
      </c>
      <c r="F2132">
        <v>2.72</v>
      </c>
      <c r="G2132">
        <v>51.78</v>
      </c>
      <c r="H2132">
        <v>70</v>
      </c>
      <c r="I2132">
        <v>88</v>
      </c>
      <c r="J2132">
        <v>125324.19</v>
      </c>
      <c r="K2132">
        <v>125330.62</v>
      </c>
      <c r="L2132">
        <v>6.43</v>
      </c>
      <c r="M2132">
        <v>17</v>
      </c>
      <c r="N2132">
        <f t="shared" si="33"/>
        <v>0.37823529411764706</v>
      </c>
      <c r="O2132">
        <v>20</v>
      </c>
      <c r="P2132">
        <v>1.28</v>
      </c>
      <c r="Q2132">
        <v>0.64</v>
      </c>
      <c r="T2132">
        <v>3.83</v>
      </c>
      <c r="Z2132">
        <v>4.0599999999999996</v>
      </c>
      <c r="AG2132">
        <v>104</v>
      </c>
      <c r="AH2132">
        <v>329.4</v>
      </c>
      <c r="AJ2132">
        <v>366.4</v>
      </c>
      <c r="AK2132">
        <v>52</v>
      </c>
      <c r="AL2132">
        <v>65535</v>
      </c>
      <c r="AM2132">
        <v>4.25</v>
      </c>
      <c r="AN2132">
        <v>200</v>
      </c>
      <c r="AO2132">
        <v>34.200000000000003</v>
      </c>
      <c r="AP2132">
        <v>382.5</v>
      </c>
      <c r="AQ2132">
        <v>56</v>
      </c>
      <c r="AS2132" t="s">
        <v>5023</v>
      </c>
      <c r="AU2132" t="s">
        <v>5021</v>
      </c>
      <c r="AV2132" t="b">
        <v>1</v>
      </c>
      <c r="AW2132">
        <v>28</v>
      </c>
      <c r="AX2132">
        <v>0</v>
      </c>
    </row>
    <row r="2133" spans="1:50" ht="18" customHeight="1">
      <c r="A2133" t="s">
        <v>5024</v>
      </c>
      <c r="B2133" t="s">
        <v>5025</v>
      </c>
      <c r="C2133">
        <v>4600</v>
      </c>
      <c r="D2133">
        <v>359.45</v>
      </c>
      <c r="E2133">
        <v>467.82</v>
      </c>
      <c r="F2133">
        <v>0</v>
      </c>
      <c r="G2133">
        <v>53.67</v>
      </c>
      <c r="H2133">
        <v>40</v>
      </c>
      <c r="I2133">
        <v>98</v>
      </c>
      <c r="J2133">
        <v>127190.24</v>
      </c>
      <c r="K2133">
        <v>127231.39</v>
      </c>
      <c r="L2133">
        <v>41.15</v>
      </c>
      <c r="M2133">
        <v>48</v>
      </c>
      <c r="N2133">
        <f t="shared" si="33"/>
        <v>0.85729166666666667</v>
      </c>
      <c r="O2133">
        <v>3</v>
      </c>
      <c r="P2133">
        <v>8.24</v>
      </c>
      <c r="Q2133">
        <v>4.12</v>
      </c>
      <c r="T2133">
        <v>3.61</v>
      </c>
      <c r="Z2133">
        <v>4.13</v>
      </c>
      <c r="AG2133">
        <v>100</v>
      </c>
      <c r="AH2133">
        <v>604.79999999999995</v>
      </c>
      <c r="AJ2133">
        <v>469</v>
      </c>
      <c r="AK2133">
        <v>52</v>
      </c>
      <c r="AL2133">
        <v>65535</v>
      </c>
      <c r="AM2133">
        <v>4.25</v>
      </c>
      <c r="AN2133">
        <v>200</v>
      </c>
      <c r="AO2133">
        <v>60.4</v>
      </c>
      <c r="AP2133">
        <v>705.6</v>
      </c>
      <c r="AQ2133">
        <v>60</v>
      </c>
      <c r="AS2133" t="s">
        <v>1436</v>
      </c>
      <c r="AU2133" t="s">
        <v>5024</v>
      </c>
      <c r="AV2133" t="b">
        <v>1</v>
      </c>
      <c r="AW2133">
        <v>33</v>
      </c>
      <c r="AX2133">
        <v>0</v>
      </c>
    </row>
    <row r="2134" spans="1:50" ht="18" customHeight="1">
      <c r="A2134" t="s">
        <v>5026</v>
      </c>
      <c r="B2134" t="s">
        <v>5027</v>
      </c>
      <c r="C2134">
        <v>201</v>
      </c>
      <c r="D2134">
        <v>337.14</v>
      </c>
      <c r="E2134">
        <v>352.97</v>
      </c>
      <c r="F2134">
        <v>0</v>
      </c>
      <c r="G2134">
        <v>37.6</v>
      </c>
      <c r="H2134">
        <v>21</v>
      </c>
      <c r="I2134">
        <v>97</v>
      </c>
      <c r="J2134">
        <v>129954.93</v>
      </c>
      <c r="K2134">
        <v>129982.12</v>
      </c>
      <c r="L2134">
        <v>27.19</v>
      </c>
      <c r="M2134">
        <v>51</v>
      </c>
      <c r="N2134">
        <f t="shared" si="33"/>
        <v>0.53313725490196084</v>
      </c>
      <c r="O2134">
        <v>4</v>
      </c>
      <c r="P2134">
        <v>5.44</v>
      </c>
      <c r="Q2134">
        <v>2.72</v>
      </c>
      <c r="T2134">
        <v>3.25</v>
      </c>
      <c r="Z2134">
        <v>3.41</v>
      </c>
      <c r="AG2134">
        <v>125</v>
      </c>
      <c r="AH2134">
        <v>334.8</v>
      </c>
      <c r="AJ2134">
        <v>353</v>
      </c>
      <c r="AK2134">
        <v>37.700000000000003</v>
      </c>
      <c r="AL2134">
        <v>65535</v>
      </c>
      <c r="AM2134">
        <v>3.68</v>
      </c>
      <c r="AN2134">
        <v>125</v>
      </c>
      <c r="AO2134">
        <v>41.8</v>
      </c>
      <c r="AP2134">
        <v>382.7</v>
      </c>
      <c r="AQ2134">
        <v>65</v>
      </c>
      <c r="AS2134" t="s">
        <v>108</v>
      </c>
      <c r="AU2134" t="s">
        <v>5026</v>
      </c>
      <c r="AV2134" t="b">
        <v>1</v>
      </c>
      <c r="AW2134">
        <v>39</v>
      </c>
      <c r="AX2134">
        <v>0</v>
      </c>
    </row>
    <row r="2135" spans="1:50" ht="18" customHeight="1">
      <c r="A2135" t="s">
        <v>5028</v>
      </c>
      <c r="B2135" t="s">
        <v>5029</v>
      </c>
      <c r="C2135">
        <v>201</v>
      </c>
      <c r="D2135">
        <v>341.06</v>
      </c>
      <c r="E2135">
        <v>354.33</v>
      </c>
      <c r="F2135">
        <v>0</v>
      </c>
      <c r="G2135">
        <v>55.94</v>
      </c>
      <c r="H2135">
        <v>43</v>
      </c>
      <c r="I2135">
        <v>89</v>
      </c>
      <c r="J2135">
        <v>133948.72</v>
      </c>
      <c r="K2135">
        <v>133966.65</v>
      </c>
      <c r="L2135">
        <v>17.93</v>
      </c>
      <c r="M2135">
        <v>33</v>
      </c>
      <c r="N2135">
        <f t="shared" si="33"/>
        <v>0.54333333333333333</v>
      </c>
      <c r="O2135">
        <v>11</v>
      </c>
      <c r="P2135">
        <v>3.58</v>
      </c>
      <c r="Q2135">
        <v>1.79</v>
      </c>
      <c r="T2135">
        <v>3.29</v>
      </c>
      <c r="Z2135">
        <v>3.42</v>
      </c>
      <c r="AG2135">
        <v>125</v>
      </c>
      <c r="AH2135">
        <v>334.8</v>
      </c>
      <c r="AJ2135">
        <v>354.1</v>
      </c>
      <c r="AK2135">
        <v>56.2</v>
      </c>
      <c r="AL2135">
        <v>65535</v>
      </c>
      <c r="AM2135">
        <v>3.68</v>
      </c>
      <c r="AN2135">
        <v>100</v>
      </c>
      <c r="AO2135">
        <v>41.8</v>
      </c>
      <c r="AP2135">
        <v>382.7</v>
      </c>
      <c r="AQ2135">
        <v>65</v>
      </c>
      <c r="AS2135" t="s">
        <v>920</v>
      </c>
      <c r="AU2135" t="s">
        <v>5028</v>
      </c>
      <c r="AV2135" t="b">
        <v>1</v>
      </c>
      <c r="AW2135">
        <v>29</v>
      </c>
      <c r="AX2135">
        <v>0</v>
      </c>
    </row>
    <row r="2136" spans="1:50" ht="18" customHeight="1">
      <c r="A2136" t="s">
        <v>5030</v>
      </c>
      <c r="B2136" t="s">
        <v>5031</v>
      </c>
      <c r="C2136">
        <v>4600</v>
      </c>
      <c r="D2136">
        <v>344.29</v>
      </c>
      <c r="E2136">
        <v>368.36</v>
      </c>
      <c r="F2136">
        <v>0</v>
      </c>
      <c r="G2136">
        <v>50.45</v>
      </c>
      <c r="H2136">
        <v>70</v>
      </c>
      <c r="I2136">
        <v>98</v>
      </c>
      <c r="J2136">
        <v>101963.35</v>
      </c>
      <c r="K2136">
        <v>101973.75</v>
      </c>
      <c r="L2136">
        <v>10.4</v>
      </c>
      <c r="M2136">
        <v>21</v>
      </c>
      <c r="N2136">
        <f t="shared" si="33"/>
        <v>0.49523809523809526</v>
      </c>
      <c r="O2136">
        <v>2</v>
      </c>
      <c r="P2136">
        <v>2.08</v>
      </c>
      <c r="Q2136">
        <v>1.04</v>
      </c>
      <c r="T2136">
        <v>3.32</v>
      </c>
      <c r="Z2136">
        <v>3.6</v>
      </c>
      <c r="AG2136">
        <v>120</v>
      </c>
      <c r="AH2136">
        <v>332.8</v>
      </c>
      <c r="AJ2136">
        <v>368.8</v>
      </c>
      <c r="AK2136">
        <v>5.6</v>
      </c>
      <c r="AL2136">
        <v>65535</v>
      </c>
      <c r="AM2136">
        <v>3.65</v>
      </c>
      <c r="AN2136">
        <v>120</v>
      </c>
      <c r="AO2136">
        <v>39.9</v>
      </c>
      <c r="AP2136">
        <v>380</v>
      </c>
      <c r="AQ2136">
        <v>55</v>
      </c>
      <c r="AS2136" t="s">
        <v>733</v>
      </c>
      <c r="AU2136" t="s">
        <v>5030</v>
      </c>
      <c r="AV2136" t="b">
        <v>1</v>
      </c>
      <c r="AW2136">
        <v>24</v>
      </c>
      <c r="AX2136">
        <v>0</v>
      </c>
    </row>
    <row r="2137" spans="1:50" ht="18" customHeight="1">
      <c r="A2137" t="s">
        <v>5032</v>
      </c>
      <c r="B2137" t="s">
        <v>5033</v>
      </c>
      <c r="C2137">
        <v>201</v>
      </c>
      <c r="D2137">
        <v>320.45999999999998</v>
      </c>
      <c r="E2137">
        <v>384.97</v>
      </c>
      <c r="F2137">
        <v>0</v>
      </c>
      <c r="G2137">
        <v>54.6</v>
      </c>
      <c r="H2137">
        <v>5</v>
      </c>
      <c r="I2137">
        <v>96</v>
      </c>
      <c r="J2137">
        <v>125895.3</v>
      </c>
      <c r="K2137">
        <v>125940.87</v>
      </c>
      <c r="L2137">
        <v>45.57</v>
      </c>
      <c r="M2137">
        <v>67</v>
      </c>
      <c r="N2137">
        <f t="shared" si="33"/>
        <v>0.68014925373134327</v>
      </c>
      <c r="O2137">
        <v>14</v>
      </c>
      <c r="P2137">
        <v>9.1199999999999992</v>
      </c>
      <c r="Q2137">
        <v>4.5599999999999996</v>
      </c>
      <c r="T2137">
        <v>3.49</v>
      </c>
      <c r="Z2137">
        <v>4.18</v>
      </c>
      <c r="AG2137">
        <v>174</v>
      </c>
      <c r="AH2137">
        <v>337.6</v>
      </c>
      <c r="AJ2137">
        <v>384.2</v>
      </c>
      <c r="AK2137">
        <v>54.4</v>
      </c>
      <c r="AL2137">
        <v>65535</v>
      </c>
      <c r="AM2137">
        <v>4.3499999999999996</v>
      </c>
      <c r="AN2137">
        <v>200</v>
      </c>
      <c r="AO2137">
        <v>58.8</v>
      </c>
      <c r="AP2137">
        <v>400.2</v>
      </c>
      <c r="AQ2137">
        <v>55</v>
      </c>
      <c r="AS2137" t="s">
        <v>1922</v>
      </c>
      <c r="AU2137" t="s">
        <v>5032</v>
      </c>
      <c r="AV2137" t="b">
        <v>1</v>
      </c>
      <c r="AW2137">
        <v>52</v>
      </c>
      <c r="AX2137">
        <v>0</v>
      </c>
    </row>
    <row r="2138" spans="1:50" ht="18" customHeight="1">
      <c r="A2138" t="s">
        <v>5034</v>
      </c>
      <c r="B2138" t="s">
        <v>5035</v>
      </c>
      <c r="C2138">
        <v>4600</v>
      </c>
      <c r="D2138">
        <v>340.91</v>
      </c>
      <c r="E2138">
        <v>392.28</v>
      </c>
      <c r="F2138">
        <v>0</v>
      </c>
      <c r="G2138">
        <v>44.13</v>
      </c>
      <c r="H2138">
        <v>35</v>
      </c>
      <c r="I2138">
        <v>98</v>
      </c>
      <c r="J2138">
        <v>125292.64</v>
      </c>
      <c r="K2138">
        <v>125324.19</v>
      </c>
      <c r="L2138">
        <v>31.55</v>
      </c>
      <c r="M2138">
        <v>49</v>
      </c>
      <c r="N2138">
        <f t="shared" si="33"/>
        <v>0.64387755102040822</v>
      </c>
      <c r="O2138">
        <v>3</v>
      </c>
      <c r="P2138">
        <v>6.32</v>
      </c>
      <c r="Q2138">
        <v>3.16</v>
      </c>
      <c r="T2138">
        <v>3.59</v>
      </c>
      <c r="Z2138">
        <v>4.13</v>
      </c>
      <c r="AG2138">
        <v>150</v>
      </c>
      <c r="AH2138">
        <v>346</v>
      </c>
      <c r="AJ2138">
        <v>391.6</v>
      </c>
      <c r="AK2138">
        <v>42.6</v>
      </c>
      <c r="AL2138">
        <v>65535</v>
      </c>
      <c r="AM2138">
        <v>4.24</v>
      </c>
      <c r="AN2138">
        <v>170</v>
      </c>
      <c r="AO2138">
        <v>51.9</v>
      </c>
      <c r="AP2138">
        <v>402.8</v>
      </c>
      <c r="AQ2138">
        <v>55</v>
      </c>
      <c r="AS2138" t="s">
        <v>4694</v>
      </c>
      <c r="AU2138" t="s">
        <v>5034</v>
      </c>
      <c r="AV2138" t="b">
        <v>1</v>
      </c>
      <c r="AW2138">
        <v>32</v>
      </c>
      <c r="AX2138">
        <v>0</v>
      </c>
    </row>
    <row r="2139" spans="1:50" ht="18" customHeight="1">
      <c r="A2139" t="s">
        <v>5036</v>
      </c>
      <c r="B2139" t="s">
        <v>5037</v>
      </c>
      <c r="C2139">
        <v>201</v>
      </c>
      <c r="D2139">
        <v>344.05</v>
      </c>
      <c r="E2139">
        <v>393.34</v>
      </c>
      <c r="F2139">
        <v>0</v>
      </c>
      <c r="G2139">
        <v>30.76</v>
      </c>
      <c r="H2139">
        <v>40</v>
      </c>
      <c r="I2139">
        <v>96</v>
      </c>
      <c r="J2139">
        <v>127161.98</v>
      </c>
      <c r="K2139">
        <v>127190.24</v>
      </c>
      <c r="L2139">
        <v>28.26</v>
      </c>
      <c r="M2139">
        <v>52</v>
      </c>
      <c r="N2139">
        <f t="shared" si="33"/>
        <v>0.54346153846153844</v>
      </c>
      <c r="O2139">
        <v>10</v>
      </c>
      <c r="P2139">
        <v>5.66</v>
      </c>
      <c r="Q2139">
        <v>2.83</v>
      </c>
      <c r="T2139">
        <v>3.63</v>
      </c>
      <c r="Z2139">
        <v>4.1500000000000004</v>
      </c>
      <c r="AG2139">
        <v>150</v>
      </c>
      <c r="AH2139">
        <v>346</v>
      </c>
      <c r="AJ2139">
        <v>393.7</v>
      </c>
      <c r="AK2139">
        <v>30.5</v>
      </c>
      <c r="AL2139">
        <v>65535</v>
      </c>
      <c r="AM2139">
        <v>4.24</v>
      </c>
      <c r="AN2139">
        <v>170</v>
      </c>
      <c r="AO2139">
        <v>51.9</v>
      </c>
      <c r="AP2139">
        <v>402.8</v>
      </c>
      <c r="AQ2139">
        <v>55</v>
      </c>
      <c r="AS2139" t="s">
        <v>493</v>
      </c>
      <c r="AU2139" t="s">
        <v>5036</v>
      </c>
      <c r="AV2139" t="b">
        <v>1</v>
      </c>
      <c r="AW2139">
        <v>25</v>
      </c>
      <c r="AX2139">
        <v>0</v>
      </c>
    </row>
    <row r="2140" spans="1:50" ht="18" customHeight="1">
      <c r="A2140" t="s">
        <v>5038</v>
      </c>
      <c r="B2140" t="s">
        <v>5039</v>
      </c>
      <c r="C2140">
        <v>4600</v>
      </c>
      <c r="D2140">
        <v>340.13</v>
      </c>
      <c r="E2140">
        <v>367.23</v>
      </c>
      <c r="F2140">
        <v>0.47</v>
      </c>
      <c r="G2140">
        <v>47.06</v>
      </c>
      <c r="H2140">
        <v>54</v>
      </c>
      <c r="I2140">
        <v>98</v>
      </c>
      <c r="J2140">
        <v>129936.77</v>
      </c>
      <c r="K2140">
        <v>129954.93</v>
      </c>
      <c r="L2140">
        <v>18.16</v>
      </c>
      <c r="M2140">
        <v>48</v>
      </c>
      <c r="N2140">
        <f t="shared" si="33"/>
        <v>0.37833333333333335</v>
      </c>
      <c r="O2140">
        <v>3</v>
      </c>
      <c r="P2140">
        <v>3.64</v>
      </c>
      <c r="Q2140">
        <v>1.82</v>
      </c>
      <c r="T2140">
        <v>3.27</v>
      </c>
      <c r="Z2140">
        <v>3.56</v>
      </c>
      <c r="AG2140">
        <v>120</v>
      </c>
      <c r="AH2140">
        <v>332.8</v>
      </c>
      <c r="AJ2140">
        <v>367</v>
      </c>
      <c r="AK2140">
        <v>17.899999999999999</v>
      </c>
      <c r="AL2140">
        <v>65535</v>
      </c>
      <c r="AM2140">
        <v>3.7</v>
      </c>
      <c r="AN2140">
        <v>120</v>
      </c>
      <c r="AO2140">
        <v>39.799999999999997</v>
      </c>
      <c r="AP2140">
        <v>379.6</v>
      </c>
      <c r="AQ2140">
        <v>55</v>
      </c>
      <c r="AS2140" t="s">
        <v>742</v>
      </c>
      <c r="AU2140" t="s">
        <v>5038</v>
      </c>
      <c r="AV2140" t="b">
        <v>1</v>
      </c>
      <c r="AW2140">
        <v>24</v>
      </c>
      <c r="AX2140">
        <v>0</v>
      </c>
    </row>
    <row r="2141" spans="1:50" ht="18" customHeight="1">
      <c r="A2141" t="s">
        <v>5040</v>
      </c>
      <c r="B2141" t="s">
        <v>5041</v>
      </c>
      <c r="C2141">
        <v>4600</v>
      </c>
      <c r="D2141">
        <v>342.41</v>
      </c>
      <c r="E2141">
        <v>359.39</v>
      </c>
      <c r="F2141">
        <v>0</v>
      </c>
      <c r="G2141">
        <v>39.03</v>
      </c>
      <c r="H2141">
        <v>67</v>
      </c>
      <c r="I2141">
        <v>98</v>
      </c>
      <c r="J2141">
        <v>101950.22</v>
      </c>
      <c r="K2141">
        <v>101963.33</v>
      </c>
      <c r="L2141">
        <v>13.11</v>
      </c>
      <c r="M2141">
        <v>29</v>
      </c>
      <c r="N2141">
        <f t="shared" si="33"/>
        <v>0.45206896551724135</v>
      </c>
      <c r="O2141">
        <v>3</v>
      </c>
      <c r="P2141">
        <v>2.62</v>
      </c>
      <c r="Q2141">
        <v>1.31</v>
      </c>
      <c r="T2141">
        <v>3.31</v>
      </c>
      <c r="Z2141">
        <v>3.49</v>
      </c>
      <c r="AG2141">
        <v>125</v>
      </c>
      <c r="AH2141">
        <v>334.8</v>
      </c>
      <c r="AJ2141">
        <v>357.2</v>
      </c>
      <c r="AK2141">
        <v>-0.3</v>
      </c>
      <c r="AL2141">
        <v>65535</v>
      </c>
      <c r="AM2141">
        <v>3.68</v>
      </c>
      <c r="AN2141">
        <v>125</v>
      </c>
      <c r="AO2141">
        <v>41.8</v>
      </c>
      <c r="AP2141">
        <v>383.4</v>
      </c>
      <c r="AQ2141">
        <v>65</v>
      </c>
      <c r="AS2141" t="s">
        <v>2024</v>
      </c>
      <c r="AU2141" t="s">
        <v>5040</v>
      </c>
      <c r="AV2141" t="b">
        <v>1</v>
      </c>
      <c r="AW2141">
        <v>26</v>
      </c>
      <c r="AX2141">
        <v>0</v>
      </c>
    </row>
    <row r="2142" spans="1:50" ht="18" customHeight="1">
      <c r="A2142" t="s">
        <v>5042</v>
      </c>
      <c r="B2142" t="s">
        <v>5043</v>
      </c>
      <c r="C2142">
        <v>201</v>
      </c>
      <c r="D2142">
        <v>359.46</v>
      </c>
      <c r="E2142">
        <v>384.69</v>
      </c>
      <c r="F2142">
        <v>0</v>
      </c>
      <c r="G2142">
        <v>57.56</v>
      </c>
      <c r="H2142">
        <v>69</v>
      </c>
      <c r="I2142">
        <v>90</v>
      </c>
      <c r="J2142">
        <v>125281</v>
      </c>
      <c r="K2142">
        <v>125292.64</v>
      </c>
      <c r="L2142">
        <v>11.64</v>
      </c>
      <c r="M2142">
        <v>22</v>
      </c>
      <c r="N2142">
        <f t="shared" si="33"/>
        <v>0.52909090909090917</v>
      </c>
      <c r="O2142">
        <v>33</v>
      </c>
      <c r="P2142">
        <v>2.3199999999999998</v>
      </c>
      <c r="Q2142">
        <v>1.1599999999999999</v>
      </c>
      <c r="T2142">
        <v>3.92</v>
      </c>
      <c r="Z2142">
        <v>4.18</v>
      </c>
      <c r="AG2142">
        <v>174</v>
      </c>
      <c r="AH2142">
        <v>337.6</v>
      </c>
      <c r="AJ2142">
        <v>383</v>
      </c>
      <c r="AK2142">
        <v>57.9</v>
      </c>
      <c r="AL2142">
        <v>65535</v>
      </c>
      <c r="AM2142">
        <v>4.3099999999999996</v>
      </c>
      <c r="AN2142">
        <v>200</v>
      </c>
      <c r="AO2142">
        <v>61.3</v>
      </c>
      <c r="AP2142">
        <v>406</v>
      </c>
      <c r="AQ2142">
        <v>55</v>
      </c>
      <c r="AS2142" t="s">
        <v>5044</v>
      </c>
      <c r="AU2142" t="s">
        <v>5042</v>
      </c>
      <c r="AV2142" t="b">
        <v>1</v>
      </c>
      <c r="AW2142">
        <v>37</v>
      </c>
      <c r="AX2142">
        <v>0</v>
      </c>
    </row>
    <row r="2143" spans="1:50" ht="18" customHeight="1">
      <c r="A2143" t="s">
        <v>5045</v>
      </c>
      <c r="B2143" t="s">
        <v>5046</v>
      </c>
      <c r="C2143">
        <v>201</v>
      </c>
      <c r="D2143">
        <v>366.93</v>
      </c>
      <c r="E2143">
        <v>392.35</v>
      </c>
      <c r="F2143">
        <v>0</v>
      </c>
      <c r="G2143">
        <v>32.65</v>
      </c>
      <c r="H2143">
        <v>74</v>
      </c>
      <c r="I2143">
        <v>95</v>
      </c>
      <c r="J2143">
        <v>127150.98</v>
      </c>
      <c r="K2143">
        <v>127161.99</v>
      </c>
      <c r="L2143">
        <v>11.01</v>
      </c>
      <c r="M2143">
        <v>31</v>
      </c>
      <c r="N2143">
        <f t="shared" si="33"/>
        <v>0.35516129032258065</v>
      </c>
      <c r="O2143">
        <v>600</v>
      </c>
      <c r="P2143">
        <v>2.2000000000000002</v>
      </c>
      <c r="Q2143">
        <v>1.1000000000000001</v>
      </c>
      <c r="T2143">
        <v>3.87</v>
      </c>
      <c r="Z2143">
        <v>4.1399999999999997</v>
      </c>
      <c r="AG2143">
        <v>150</v>
      </c>
      <c r="AH2143">
        <v>346</v>
      </c>
      <c r="AJ2143">
        <v>390.4</v>
      </c>
      <c r="AK2143">
        <v>-0.3</v>
      </c>
      <c r="AL2143">
        <v>65535</v>
      </c>
      <c r="AM2143">
        <v>4.24</v>
      </c>
      <c r="AN2143">
        <v>170</v>
      </c>
      <c r="AO2143">
        <v>51.9</v>
      </c>
      <c r="AP2143">
        <v>402.8</v>
      </c>
      <c r="AQ2143">
        <v>55</v>
      </c>
      <c r="AS2143" t="s">
        <v>624</v>
      </c>
      <c r="AU2143" t="s">
        <v>5045</v>
      </c>
      <c r="AV2143" t="b">
        <v>1</v>
      </c>
      <c r="AW2143">
        <v>22</v>
      </c>
      <c r="AX2143">
        <v>0</v>
      </c>
    </row>
    <row r="2144" spans="1:50" ht="18" customHeight="1">
      <c r="A2144" t="s">
        <v>5047</v>
      </c>
      <c r="B2144" t="s">
        <v>5048</v>
      </c>
      <c r="C2144">
        <v>4600</v>
      </c>
      <c r="D2144">
        <v>379</v>
      </c>
      <c r="E2144">
        <v>393.66</v>
      </c>
      <c r="F2144">
        <v>0</v>
      </c>
      <c r="G2144">
        <v>44.09</v>
      </c>
      <c r="H2144">
        <v>83</v>
      </c>
      <c r="I2144">
        <v>98</v>
      </c>
      <c r="J2144">
        <v>101944.46</v>
      </c>
      <c r="K2144">
        <v>101950.22</v>
      </c>
      <c r="L2144">
        <v>5.76</v>
      </c>
      <c r="M2144">
        <v>17</v>
      </c>
      <c r="N2144">
        <f t="shared" si="33"/>
        <v>0.33882352941176469</v>
      </c>
      <c r="O2144">
        <v>4</v>
      </c>
      <c r="P2144">
        <v>1.1599999999999999</v>
      </c>
      <c r="Q2144">
        <v>0.57999999999999996</v>
      </c>
      <c r="T2144">
        <v>3.99</v>
      </c>
      <c r="Z2144">
        <v>4.1500000000000004</v>
      </c>
      <c r="AG2144">
        <v>150</v>
      </c>
      <c r="AH2144">
        <v>346</v>
      </c>
      <c r="AJ2144">
        <v>393.4</v>
      </c>
      <c r="AK2144">
        <v>44</v>
      </c>
      <c r="AL2144">
        <v>65535</v>
      </c>
      <c r="AM2144">
        <v>4.24</v>
      </c>
      <c r="AN2144">
        <v>170</v>
      </c>
      <c r="AO2144">
        <v>51.9</v>
      </c>
      <c r="AP2144">
        <v>402.8</v>
      </c>
      <c r="AQ2144">
        <v>55</v>
      </c>
      <c r="AS2144" t="s">
        <v>5049</v>
      </c>
      <c r="AU2144" t="s">
        <v>5047</v>
      </c>
      <c r="AV2144" t="b">
        <v>1</v>
      </c>
      <c r="AW2144">
        <v>26</v>
      </c>
      <c r="AX2144">
        <v>0</v>
      </c>
    </row>
    <row r="2145" spans="1:50" ht="18" customHeight="1">
      <c r="A2145" t="s">
        <v>5050</v>
      </c>
      <c r="B2145" t="s">
        <v>5051</v>
      </c>
      <c r="C2145">
        <v>201</v>
      </c>
      <c r="D2145">
        <v>331.51</v>
      </c>
      <c r="E2145">
        <v>369.58</v>
      </c>
      <c r="F2145">
        <v>0</v>
      </c>
      <c r="G2145">
        <v>130.31</v>
      </c>
      <c r="H2145">
        <v>27</v>
      </c>
      <c r="I2145">
        <v>69</v>
      </c>
      <c r="J2145">
        <v>125257.46</v>
      </c>
      <c r="K2145">
        <v>125281</v>
      </c>
      <c r="L2145">
        <v>23.54</v>
      </c>
      <c r="M2145">
        <v>31</v>
      </c>
      <c r="N2145">
        <f t="shared" si="33"/>
        <v>0.75935483870967735</v>
      </c>
      <c r="O2145">
        <v>60</v>
      </c>
      <c r="P2145">
        <v>4.7</v>
      </c>
      <c r="Q2145">
        <v>2.35</v>
      </c>
      <c r="T2145">
        <v>3.61</v>
      </c>
      <c r="Z2145">
        <v>4.01</v>
      </c>
      <c r="AG2145">
        <v>174</v>
      </c>
      <c r="AH2145">
        <v>337.6</v>
      </c>
      <c r="AJ2145">
        <v>367</v>
      </c>
      <c r="AK2145">
        <v>131.1</v>
      </c>
      <c r="AL2145">
        <v>65535</v>
      </c>
      <c r="AM2145">
        <v>4.3099999999999996</v>
      </c>
      <c r="AN2145">
        <v>200</v>
      </c>
      <c r="AO2145">
        <v>61.3</v>
      </c>
      <c r="AP2145">
        <v>406</v>
      </c>
      <c r="AQ2145">
        <v>55</v>
      </c>
      <c r="AS2145" t="s">
        <v>1282</v>
      </c>
      <c r="AU2145" t="s">
        <v>5050</v>
      </c>
      <c r="AV2145" t="b">
        <v>1</v>
      </c>
      <c r="AW2145">
        <v>47</v>
      </c>
      <c r="AX2145">
        <v>0</v>
      </c>
    </row>
    <row r="2146" spans="1:50" ht="18" customHeight="1">
      <c r="A2146" t="s">
        <v>5052</v>
      </c>
      <c r="B2146" t="s">
        <v>5053</v>
      </c>
      <c r="C2146">
        <v>4600</v>
      </c>
      <c r="D2146">
        <v>320.69</v>
      </c>
      <c r="E2146">
        <v>392.21</v>
      </c>
      <c r="F2146">
        <v>0</v>
      </c>
      <c r="G2146">
        <v>44.25</v>
      </c>
      <c r="H2146">
        <v>1</v>
      </c>
      <c r="I2146">
        <v>98</v>
      </c>
      <c r="J2146">
        <v>125850.6</v>
      </c>
      <c r="K2146">
        <v>125895.3</v>
      </c>
      <c r="L2146">
        <v>44.7</v>
      </c>
      <c r="M2146">
        <v>64</v>
      </c>
      <c r="N2146">
        <f t="shared" si="33"/>
        <v>0.69843750000000004</v>
      </c>
      <c r="O2146">
        <v>3</v>
      </c>
      <c r="P2146">
        <v>8.94</v>
      </c>
      <c r="Q2146">
        <v>4.47</v>
      </c>
      <c r="T2146">
        <v>3.42</v>
      </c>
      <c r="Z2146">
        <v>4.1399999999999997</v>
      </c>
      <c r="AG2146">
        <v>150</v>
      </c>
      <c r="AH2146">
        <v>346</v>
      </c>
      <c r="AJ2146">
        <v>391.9</v>
      </c>
      <c r="AK2146">
        <v>42.8</v>
      </c>
      <c r="AL2146">
        <v>65535</v>
      </c>
      <c r="AM2146">
        <v>4.24</v>
      </c>
      <c r="AN2146">
        <v>170</v>
      </c>
      <c r="AO2146">
        <v>51.9</v>
      </c>
      <c r="AP2146">
        <v>402.8</v>
      </c>
      <c r="AQ2146">
        <v>55</v>
      </c>
      <c r="AS2146" t="s">
        <v>5054</v>
      </c>
      <c r="AU2146" t="s">
        <v>5052</v>
      </c>
      <c r="AV2146" t="b">
        <v>1</v>
      </c>
      <c r="AW2146">
        <v>31</v>
      </c>
      <c r="AX2146">
        <v>0</v>
      </c>
    </row>
    <row r="2147" spans="1:50" ht="18" customHeight="1">
      <c r="A2147" t="s">
        <v>5055</v>
      </c>
      <c r="B2147" t="s">
        <v>5056</v>
      </c>
      <c r="C2147">
        <v>201</v>
      </c>
      <c r="D2147">
        <v>346.43</v>
      </c>
      <c r="E2147">
        <v>384.47</v>
      </c>
      <c r="F2147">
        <v>0</v>
      </c>
      <c r="G2147">
        <v>66.95</v>
      </c>
      <c r="H2147">
        <v>47</v>
      </c>
      <c r="I2147">
        <v>83</v>
      </c>
      <c r="J2147">
        <v>101926.05</v>
      </c>
      <c r="K2147">
        <v>101944.47</v>
      </c>
      <c r="L2147">
        <v>18.420000000000002</v>
      </c>
      <c r="M2147">
        <v>27</v>
      </c>
      <c r="N2147">
        <f t="shared" si="33"/>
        <v>0.68222222222222229</v>
      </c>
      <c r="O2147">
        <v>22</v>
      </c>
      <c r="P2147">
        <v>3.68</v>
      </c>
      <c r="Q2147">
        <v>1.84</v>
      </c>
      <c r="T2147">
        <v>3.65</v>
      </c>
      <c r="Z2147">
        <v>4.0599999999999996</v>
      </c>
      <c r="AG2147">
        <v>150</v>
      </c>
      <c r="AH2147">
        <v>346</v>
      </c>
      <c r="AJ2147">
        <v>384.2</v>
      </c>
      <c r="AK2147">
        <v>65.8</v>
      </c>
      <c r="AL2147">
        <v>65535</v>
      </c>
      <c r="AM2147">
        <v>4.24</v>
      </c>
      <c r="AN2147">
        <v>170</v>
      </c>
      <c r="AO2147">
        <v>51.9</v>
      </c>
      <c r="AP2147">
        <v>402.8</v>
      </c>
      <c r="AQ2147">
        <v>55</v>
      </c>
      <c r="AS2147" t="s">
        <v>420</v>
      </c>
      <c r="AU2147" t="s">
        <v>5055</v>
      </c>
      <c r="AV2147" t="b">
        <v>1</v>
      </c>
      <c r="AW2147">
        <v>29</v>
      </c>
      <c r="AX2147">
        <v>0</v>
      </c>
    </row>
    <row r="2148" spans="1:50" ht="18" customHeight="1">
      <c r="A2148" t="s">
        <v>5057</v>
      </c>
      <c r="B2148" t="s">
        <v>5058</v>
      </c>
      <c r="C2148">
        <v>4600</v>
      </c>
      <c r="D2148">
        <v>351.4</v>
      </c>
      <c r="E2148">
        <v>362.81</v>
      </c>
      <c r="F2148">
        <v>0</v>
      </c>
      <c r="G2148">
        <v>34.31</v>
      </c>
      <c r="H2148">
        <v>86</v>
      </c>
      <c r="I2148">
        <v>98</v>
      </c>
      <c r="J2148">
        <v>125249.23</v>
      </c>
      <c r="K2148">
        <v>125257.45</v>
      </c>
      <c r="L2148">
        <v>8.2200000000000006</v>
      </c>
      <c r="M2148">
        <v>19</v>
      </c>
      <c r="N2148">
        <f t="shared" si="33"/>
        <v>0.43263157894736848</v>
      </c>
      <c r="O2148">
        <v>30</v>
      </c>
      <c r="P2148">
        <v>1.64</v>
      </c>
      <c r="Q2148">
        <v>0.82</v>
      </c>
      <c r="T2148">
        <v>3.6</v>
      </c>
      <c r="Z2148">
        <v>3.6</v>
      </c>
      <c r="AG2148">
        <v>145.69999999999999</v>
      </c>
      <c r="AH2148">
        <v>355.2</v>
      </c>
      <c r="AJ2148">
        <v>363</v>
      </c>
      <c r="AK2148">
        <v>21</v>
      </c>
      <c r="AL2148">
        <v>0</v>
      </c>
      <c r="AM2148">
        <v>4.2</v>
      </c>
      <c r="AN2148">
        <v>400</v>
      </c>
      <c r="AO2148">
        <v>51.8</v>
      </c>
      <c r="AP2148">
        <v>422.8</v>
      </c>
      <c r="AQ2148">
        <v>60</v>
      </c>
      <c r="AS2148" t="s">
        <v>423</v>
      </c>
      <c r="AU2148" t="s">
        <v>5057</v>
      </c>
      <c r="AV2148" t="b">
        <v>1</v>
      </c>
      <c r="AW2148">
        <v>25</v>
      </c>
      <c r="AX2148">
        <v>0</v>
      </c>
    </row>
    <row r="2149" spans="1:50" ht="18" customHeight="1">
      <c r="A2149" t="s">
        <v>5059</v>
      </c>
      <c r="B2149" t="s">
        <v>5060</v>
      </c>
      <c r="C2149">
        <v>4600</v>
      </c>
      <c r="D2149">
        <v>337.71</v>
      </c>
      <c r="E2149">
        <v>385.69</v>
      </c>
      <c r="F2149">
        <v>0</v>
      </c>
      <c r="G2149">
        <v>23.48</v>
      </c>
      <c r="H2149">
        <v>47</v>
      </c>
      <c r="I2149">
        <v>98</v>
      </c>
      <c r="J2149">
        <v>129909.18</v>
      </c>
      <c r="K2149">
        <v>129936.76</v>
      </c>
      <c r="L2149">
        <v>27.58</v>
      </c>
      <c r="M2149">
        <v>52</v>
      </c>
      <c r="N2149">
        <f t="shared" si="33"/>
        <v>0.53038461538461534</v>
      </c>
      <c r="O2149">
        <v>9</v>
      </c>
      <c r="P2149">
        <v>5.52</v>
      </c>
      <c r="Q2149">
        <v>2.76</v>
      </c>
      <c r="T2149">
        <v>3.68</v>
      </c>
      <c r="Z2149">
        <v>4.2</v>
      </c>
      <c r="AG2149">
        <v>174</v>
      </c>
      <c r="AH2149">
        <v>337.6</v>
      </c>
      <c r="AJ2149">
        <v>385</v>
      </c>
      <c r="AK2149">
        <v>23.5</v>
      </c>
      <c r="AL2149">
        <v>65535</v>
      </c>
      <c r="AM2149">
        <v>4.3099999999999996</v>
      </c>
      <c r="AN2149">
        <v>200</v>
      </c>
      <c r="AO2149">
        <v>61.3</v>
      </c>
      <c r="AP2149">
        <v>406</v>
      </c>
      <c r="AQ2149">
        <v>55</v>
      </c>
      <c r="AS2149" t="s">
        <v>1149</v>
      </c>
      <c r="AU2149" t="s">
        <v>5059</v>
      </c>
      <c r="AV2149" t="b">
        <v>1</v>
      </c>
      <c r="AW2149">
        <v>27</v>
      </c>
      <c r="AX2149">
        <v>0</v>
      </c>
    </row>
    <row r="2150" spans="1:50" ht="18" customHeight="1">
      <c r="A2150" t="s">
        <v>5061</v>
      </c>
      <c r="B2150" t="s">
        <v>5062</v>
      </c>
      <c r="C2150">
        <v>201</v>
      </c>
      <c r="D2150">
        <v>339.48</v>
      </c>
      <c r="E2150">
        <v>392.59</v>
      </c>
      <c r="F2150">
        <v>0</v>
      </c>
      <c r="G2150">
        <v>46.92</v>
      </c>
      <c r="H2150">
        <v>28</v>
      </c>
      <c r="I2150">
        <v>95</v>
      </c>
      <c r="J2150">
        <v>125817.71</v>
      </c>
      <c r="K2150">
        <v>125850.6</v>
      </c>
      <c r="L2150">
        <v>32.89</v>
      </c>
      <c r="M2150">
        <v>49</v>
      </c>
      <c r="N2150">
        <f t="shared" si="33"/>
        <v>0.67122448979591842</v>
      </c>
      <c r="O2150">
        <v>9</v>
      </c>
      <c r="P2150">
        <v>6.58</v>
      </c>
      <c r="Q2150">
        <v>3.29</v>
      </c>
      <c r="T2150">
        <v>3.58</v>
      </c>
      <c r="Z2150">
        <v>4.1399999999999997</v>
      </c>
      <c r="AG2150">
        <v>150</v>
      </c>
      <c r="AH2150">
        <v>346</v>
      </c>
      <c r="AJ2150">
        <v>395.2</v>
      </c>
      <c r="AK2150">
        <v>45.6</v>
      </c>
      <c r="AL2150">
        <v>65535</v>
      </c>
      <c r="AM2150">
        <v>4.24</v>
      </c>
      <c r="AN2150">
        <v>170</v>
      </c>
      <c r="AO2150">
        <v>51.9</v>
      </c>
      <c r="AP2150">
        <v>402.8</v>
      </c>
      <c r="AQ2150">
        <v>55</v>
      </c>
      <c r="AS2150" t="s">
        <v>2189</v>
      </c>
      <c r="AU2150" t="s">
        <v>5061</v>
      </c>
      <c r="AV2150" t="b">
        <v>1</v>
      </c>
      <c r="AW2150">
        <v>31</v>
      </c>
      <c r="AX2150">
        <v>0</v>
      </c>
    </row>
    <row r="2151" spans="1:50" ht="18" customHeight="1">
      <c r="A2151" t="s">
        <v>5063</v>
      </c>
      <c r="B2151" t="s">
        <v>5064</v>
      </c>
      <c r="C2151">
        <v>201</v>
      </c>
      <c r="D2151">
        <v>346.18</v>
      </c>
      <c r="E2151">
        <v>403</v>
      </c>
      <c r="F2151">
        <v>0</v>
      </c>
      <c r="G2151">
        <v>146.16999999999999</v>
      </c>
      <c r="H2151">
        <v>35</v>
      </c>
      <c r="I2151">
        <v>83</v>
      </c>
      <c r="J2151">
        <v>101886.5</v>
      </c>
      <c r="K2151">
        <v>101926.05</v>
      </c>
      <c r="L2151">
        <v>39.549999999999997</v>
      </c>
      <c r="M2151">
        <v>30</v>
      </c>
      <c r="N2151">
        <f t="shared" si="33"/>
        <v>1.3183333333333331</v>
      </c>
      <c r="O2151">
        <v>30</v>
      </c>
      <c r="P2151">
        <v>7.92</v>
      </c>
      <c r="Q2151">
        <v>3.96</v>
      </c>
      <c r="T2151">
        <v>3.6</v>
      </c>
      <c r="Z2151">
        <v>3.6</v>
      </c>
      <c r="AG2151">
        <v>216.2</v>
      </c>
      <c r="AH2151">
        <v>355.2</v>
      </c>
      <c r="AJ2151">
        <v>402.9</v>
      </c>
      <c r="AK2151">
        <v>150.69999999999999</v>
      </c>
      <c r="AL2151">
        <v>0</v>
      </c>
      <c r="AM2151">
        <v>4.2</v>
      </c>
      <c r="AN2151">
        <v>400</v>
      </c>
      <c r="AO2151">
        <v>76.8</v>
      </c>
      <c r="AP2151">
        <v>423.2</v>
      </c>
      <c r="AQ2151">
        <v>60</v>
      </c>
      <c r="AS2151" t="s">
        <v>5065</v>
      </c>
      <c r="AU2151" t="s">
        <v>5063</v>
      </c>
      <c r="AV2151" t="b">
        <v>1</v>
      </c>
      <c r="AW2151">
        <v>36</v>
      </c>
      <c r="AX2151">
        <v>-89.56</v>
      </c>
    </row>
    <row r="2152" spans="1:50" ht="18" customHeight="1">
      <c r="A2152" t="s">
        <v>5066</v>
      </c>
      <c r="B2152" t="s">
        <v>5067</v>
      </c>
      <c r="C2152">
        <v>4600</v>
      </c>
      <c r="D2152">
        <v>337.76</v>
      </c>
      <c r="E2152">
        <v>394.84</v>
      </c>
      <c r="F2152">
        <v>0</v>
      </c>
      <c r="G2152">
        <v>12.66</v>
      </c>
      <c r="H2152">
        <v>23</v>
      </c>
      <c r="I2152">
        <v>98</v>
      </c>
      <c r="J2152">
        <v>127114.01</v>
      </c>
      <c r="K2152">
        <v>127150.98</v>
      </c>
      <c r="L2152">
        <v>36.97</v>
      </c>
      <c r="M2152">
        <v>75</v>
      </c>
      <c r="N2152">
        <f t="shared" si="33"/>
        <v>0.49293333333333333</v>
      </c>
      <c r="O2152">
        <v>14</v>
      </c>
      <c r="P2152">
        <v>7.4</v>
      </c>
      <c r="Q2152">
        <v>3.7</v>
      </c>
      <c r="T2152">
        <v>3.57</v>
      </c>
      <c r="Z2152">
        <v>4.17</v>
      </c>
      <c r="AG2152">
        <v>150</v>
      </c>
      <c r="AH2152">
        <v>346</v>
      </c>
      <c r="AJ2152">
        <v>394.7</v>
      </c>
      <c r="AK2152">
        <v>12.3</v>
      </c>
      <c r="AL2152">
        <v>65535</v>
      </c>
      <c r="AM2152">
        <v>4.24</v>
      </c>
      <c r="AN2152">
        <v>170</v>
      </c>
      <c r="AO2152">
        <v>51.9</v>
      </c>
      <c r="AP2152">
        <v>402.8</v>
      </c>
      <c r="AQ2152">
        <v>55</v>
      </c>
      <c r="AS2152" t="s">
        <v>785</v>
      </c>
      <c r="AU2152" t="s">
        <v>5066</v>
      </c>
      <c r="AV2152" t="b">
        <v>1</v>
      </c>
      <c r="AW2152">
        <v>26</v>
      </c>
      <c r="AX2152">
        <v>0</v>
      </c>
    </row>
    <row r="2153" spans="1:50" ht="18" customHeight="1">
      <c r="A2153" t="s">
        <v>5068</v>
      </c>
      <c r="B2153" t="s">
        <v>5069</v>
      </c>
      <c r="C2153">
        <v>201</v>
      </c>
      <c r="D2153">
        <v>350.33</v>
      </c>
      <c r="E2153">
        <v>393.41</v>
      </c>
      <c r="F2153">
        <v>0</v>
      </c>
      <c r="G2153">
        <v>44.14</v>
      </c>
      <c r="H2153">
        <v>55</v>
      </c>
      <c r="I2153">
        <v>96</v>
      </c>
      <c r="J2153">
        <v>125229.19</v>
      </c>
      <c r="K2153">
        <v>125249.23</v>
      </c>
      <c r="L2153">
        <v>20.04</v>
      </c>
      <c r="M2153">
        <v>39</v>
      </c>
      <c r="N2153">
        <f t="shared" si="33"/>
        <v>0.51384615384615384</v>
      </c>
      <c r="O2153">
        <v>8</v>
      </c>
      <c r="P2153">
        <v>4</v>
      </c>
      <c r="Q2153">
        <v>2</v>
      </c>
      <c r="T2153">
        <v>3.69</v>
      </c>
      <c r="Z2153">
        <v>4.1500000000000004</v>
      </c>
      <c r="AG2153">
        <v>150</v>
      </c>
      <c r="AH2153">
        <v>346</v>
      </c>
      <c r="AJ2153">
        <v>392.9</v>
      </c>
      <c r="AK2153">
        <v>44</v>
      </c>
      <c r="AL2153">
        <v>65535</v>
      </c>
      <c r="AM2153">
        <v>4.24</v>
      </c>
      <c r="AN2153">
        <v>170</v>
      </c>
      <c r="AO2153">
        <v>51.9</v>
      </c>
      <c r="AP2153">
        <v>402.8</v>
      </c>
      <c r="AQ2153">
        <v>55</v>
      </c>
      <c r="AS2153" t="s">
        <v>2218</v>
      </c>
      <c r="AU2153" t="s">
        <v>5068</v>
      </c>
      <c r="AV2153" t="b">
        <v>1</v>
      </c>
      <c r="AW2153">
        <v>29</v>
      </c>
      <c r="AX2153">
        <v>0</v>
      </c>
    </row>
    <row r="2154" spans="1:50" ht="18" customHeight="1">
      <c r="A2154" t="s">
        <v>5070</v>
      </c>
      <c r="B2154" t="s">
        <v>5071</v>
      </c>
      <c r="C2154">
        <v>4600</v>
      </c>
      <c r="D2154">
        <v>434.24</v>
      </c>
      <c r="E2154">
        <v>487.68</v>
      </c>
      <c r="F2154">
        <v>0</v>
      </c>
      <c r="G2154">
        <v>19.84</v>
      </c>
      <c r="H2154">
        <v>43</v>
      </c>
      <c r="I2154">
        <v>98</v>
      </c>
      <c r="J2154">
        <v>125792.56</v>
      </c>
      <c r="K2154">
        <v>125817.71</v>
      </c>
      <c r="L2154">
        <v>25.15</v>
      </c>
      <c r="M2154">
        <v>37</v>
      </c>
      <c r="N2154">
        <f t="shared" si="33"/>
        <v>0.67972972972972967</v>
      </c>
      <c r="O2154">
        <v>9</v>
      </c>
      <c r="P2154">
        <v>5.04</v>
      </c>
      <c r="Q2154">
        <v>2.52</v>
      </c>
      <c r="T2154">
        <v>3.78</v>
      </c>
      <c r="Z2154">
        <v>4.2300000000000004</v>
      </c>
      <c r="AG2154">
        <v>130</v>
      </c>
      <c r="AH2154">
        <v>434.3</v>
      </c>
      <c r="AJ2154">
        <v>487</v>
      </c>
      <c r="AK2154">
        <v>19.3</v>
      </c>
      <c r="AL2154">
        <v>65535</v>
      </c>
      <c r="AM2154">
        <v>4.29</v>
      </c>
      <c r="AN2154">
        <v>150</v>
      </c>
      <c r="AO2154">
        <v>56.5</v>
      </c>
      <c r="AP2154">
        <v>510.5</v>
      </c>
      <c r="AQ2154">
        <v>60</v>
      </c>
      <c r="AS2154" t="s">
        <v>920</v>
      </c>
      <c r="AU2154" t="s">
        <v>5070</v>
      </c>
      <c r="AV2154" t="b">
        <v>1</v>
      </c>
      <c r="AW2154">
        <v>29</v>
      </c>
      <c r="AX2154">
        <v>0</v>
      </c>
    </row>
    <row r="2155" spans="1:50" ht="18" customHeight="1">
      <c r="A2155" t="s">
        <v>5072</v>
      </c>
      <c r="B2155" t="s">
        <v>5073</v>
      </c>
      <c r="C2155">
        <v>4600</v>
      </c>
      <c r="D2155">
        <v>400.45</v>
      </c>
      <c r="E2155">
        <v>412.24</v>
      </c>
      <c r="F2155">
        <v>0</v>
      </c>
      <c r="G2155">
        <v>12.85</v>
      </c>
      <c r="H2155">
        <v>70</v>
      </c>
      <c r="I2155">
        <v>98</v>
      </c>
      <c r="J2155">
        <v>127098.31</v>
      </c>
      <c r="K2155">
        <v>127114.01</v>
      </c>
      <c r="L2155">
        <v>15.7</v>
      </c>
      <c r="M2155">
        <v>46</v>
      </c>
      <c r="N2155">
        <f t="shared" si="33"/>
        <v>0.34130434782608693</v>
      </c>
      <c r="O2155">
        <v>12</v>
      </c>
      <c r="P2155">
        <v>3.14</v>
      </c>
      <c r="Q2155">
        <v>1.57</v>
      </c>
      <c r="T2155">
        <v>3.34</v>
      </c>
      <c r="Z2155">
        <v>3.53</v>
      </c>
      <c r="AG2155">
        <v>132</v>
      </c>
      <c r="AH2155">
        <v>386.4</v>
      </c>
      <c r="AJ2155">
        <v>412.4</v>
      </c>
      <c r="AK2155">
        <v>12.2</v>
      </c>
      <c r="AL2155">
        <v>65535</v>
      </c>
      <c r="AM2155">
        <v>3.68</v>
      </c>
      <c r="AN2155">
        <v>178.2</v>
      </c>
      <c r="AO2155">
        <v>51</v>
      </c>
      <c r="AP2155">
        <v>441.6</v>
      </c>
      <c r="AQ2155">
        <v>55</v>
      </c>
      <c r="AS2155" t="s">
        <v>5023</v>
      </c>
      <c r="AU2155" t="s">
        <v>5072</v>
      </c>
      <c r="AV2155" t="b">
        <v>1</v>
      </c>
      <c r="AW2155">
        <v>24</v>
      </c>
      <c r="AX2155">
        <v>0</v>
      </c>
    </row>
    <row r="2156" spans="1:50" ht="18" customHeight="1">
      <c r="A2156" t="s">
        <v>5074</v>
      </c>
      <c r="B2156" t="s">
        <v>5075</v>
      </c>
      <c r="C2156">
        <v>4600</v>
      </c>
      <c r="D2156">
        <v>328.02</v>
      </c>
      <c r="E2156">
        <v>345.97</v>
      </c>
      <c r="F2156">
        <v>0</v>
      </c>
      <c r="G2156">
        <v>34.76</v>
      </c>
      <c r="H2156">
        <v>60</v>
      </c>
      <c r="I2156">
        <v>98</v>
      </c>
      <c r="J2156">
        <v>125774.36</v>
      </c>
      <c r="K2156">
        <v>125792.56</v>
      </c>
      <c r="L2156">
        <v>18.2</v>
      </c>
      <c r="M2156">
        <v>35</v>
      </c>
      <c r="N2156">
        <f t="shared" si="33"/>
        <v>0.52</v>
      </c>
      <c r="O2156">
        <v>5</v>
      </c>
      <c r="P2156">
        <v>3.64</v>
      </c>
      <c r="Q2156">
        <v>1.82</v>
      </c>
      <c r="T2156">
        <v>3.28</v>
      </c>
      <c r="Z2156">
        <v>3.57</v>
      </c>
      <c r="AG2156">
        <v>135</v>
      </c>
      <c r="AH2156">
        <v>320</v>
      </c>
      <c r="AJ2156">
        <v>345.7</v>
      </c>
      <c r="AK2156">
        <v>34.6</v>
      </c>
      <c r="AL2156">
        <v>65535</v>
      </c>
      <c r="AM2156">
        <v>3.9</v>
      </c>
      <c r="AN2156">
        <v>180</v>
      </c>
      <c r="AO2156">
        <v>43.2</v>
      </c>
      <c r="AP2156">
        <v>395</v>
      </c>
      <c r="AQ2156">
        <v>65</v>
      </c>
      <c r="AS2156" t="s">
        <v>368</v>
      </c>
      <c r="AU2156" t="s">
        <v>5074</v>
      </c>
      <c r="AV2156" t="b">
        <v>1</v>
      </c>
      <c r="AW2156">
        <v>27</v>
      </c>
      <c r="AX2156">
        <v>0</v>
      </c>
    </row>
    <row r="2157" spans="1:50" ht="18" customHeight="1">
      <c r="A2157" t="s">
        <v>5076</v>
      </c>
      <c r="B2157" t="s">
        <v>5077</v>
      </c>
      <c r="C2157">
        <v>201</v>
      </c>
      <c r="D2157">
        <v>332.24</v>
      </c>
      <c r="E2157">
        <v>353.83</v>
      </c>
      <c r="F2157">
        <v>2.85</v>
      </c>
      <c r="G2157">
        <v>143.97</v>
      </c>
      <c r="H2157">
        <v>11</v>
      </c>
      <c r="I2157">
        <v>23</v>
      </c>
      <c r="J2157">
        <v>125768.72</v>
      </c>
      <c r="K2157">
        <v>125774.36</v>
      </c>
      <c r="L2157">
        <v>5.64</v>
      </c>
      <c r="M2157">
        <v>6</v>
      </c>
      <c r="N2157">
        <f t="shared" si="33"/>
        <v>0.94</v>
      </c>
      <c r="O2157">
        <v>46</v>
      </c>
      <c r="P2157">
        <v>1.1200000000000001</v>
      </c>
      <c r="Q2157">
        <v>0.56000000000000005</v>
      </c>
      <c r="T2157">
        <v>3.51</v>
      </c>
      <c r="Z2157">
        <v>3.74</v>
      </c>
      <c r="AG2157">
        <v>150</v>
      </c>
      <c r="AH2157">
        <v>346</v>
      </c>
      <c r="AJ2157">
        <v>352.7</v>
      </c>
      <c r="AK2157">
        <v>142.6</v>
      </c>
      <c r="AL2157">
        <v>65535</v>
      </c>
      <c r="AM2157">
        <v>4.24</v>
      </c>
      <c r="AN2157">
        <v>170</v>
      </c>
      <c r="AO2157">
        <v>51.9</v>
      </c>
      <c r="AP2157">
        <v>402.8</v>
      </c>
      <c r="AQ2157">
        <v>55</v>
      </c>
      <c r="AS2157" t="s">
        <v>1583</v>
      </c>
      <c r="AU2157" t="s">
        <v>5076</v>
      </c>
      <c r="AV2157" t="b">
        <v>1</v>
      </c>
      <c r="AW2157">
        <v>28</v>
      </c>
      <c r="AX2157">
        <v>0</v>
      </c>
    </row>
    <row r="2158" spans="1:50" ht="18" customHeight="1">
      <c r="A2158" t="s">
        <v>5078</v>
      </c>
      <c r="B2158" t="s">
        <v>5079</v>
      </c>
      <c r="C2158">
        <v>201</v>
      </c>
      <c r="D2158">
        <v>388.46</v>
      </c>
      <c r="E2158">
        <v>411.72</v>
      </c>
      <c r="F2158">
        <v>0</v>
      </c>
      <c r="G2158">
        <v>104.16</v>
      </c>
      <c r="H2158">
        <v>23</v>
      </c>
      <c r="I2158">
        <v>70</v>
      </c>
      <c r="J2158">
        <v>127073.01</v>
      </c>
      <c r="K2158">
        <v>127098.31</v>
      </c>
      <c r="L2158">
        <v>25.3</v>
      </c>
      <c r="M2158">
        <v>30</v>
      </c>
      <c r="N2158">
        <f t="shared" si="33"/>
        <v>0.84333333333333338</v>
      </c>
      <c r="O2158">
        <v>43</v>
      </c>
      <c r="P2158">
        <v>5.0599999999999996</v>
      </c>
      <c r="Q2158">
        <v>2.5299999999999998</v>
      </c>
      <c r="T2158">
        <v>3.24</v>
      </c>
      <c r="Z2158">
        <v>3.43</v>
      </c>
      <c r="AG2158">
        <v>132</v>
      </c>
      <c r="AH2158">
        <v>386.4</v>
      </c>
      <c r="AJ2158">
        <v>411.3</v>
      </c>
      <c r="AK2158">
        <v>103.4</v>
      </c>
      <c r="AL2158">
        <v>65535</v>
      </c>
      <c r="AM2158">
        <v>3.68</v>
      </c>
      <c r="AN2158">
        <v>178.2</v>
      </c>
      <c r="AO2158">
        <v>51</v>
      </c>
      <c r="AP2158">
        <v>441.6</v>
      </c>
      <c r="AQ2158">
        <v>55</v>
      </c>
      <c r="AS2158" t="s">
        <v>555</v>
      </c>
      <c r="AU2158" t="s">
        <v>5078</v>
      </c>
      <c r="AV2158" t="b">
        <v>1</v>
      </c>
      <c r="AW2158">
        <v>32</v>
      </c>
      <c r="AX2158">
        <v>0</v>
      </c>
    </row>
    <row r="2159" spans="1:50" ht="18" customHeight="1">
      <c r="A2159" t="s">
        <v>5080</v>
      </c>
      <c r="B2159" t="s">
        <v>5081</v>
      </c>
      <c r="C2159">
        <v>4600</v>
      </c>
      <c r="D2159">
        <v>341.31</v>
      </c>
      <c r="E2159">
        <v>406.86</v>
      </c>
      <c r="F2159">
        <v>0</v>
      </c>
      <c r="G2159">
        <v>9.86</v>
      </c>
      <c r="H2159">
        <v>10</v>
      </c>
      <c r="I2159">
        <v>98</v>
      </c>
      <c r="J2159">
        <v>125179.22</v>
      </c>
      <c r="K2159">
        <v>125229.2</v>
      </c>
      <c r="L2159">
        <v>49.98</v>
      </c>
      <c r="M2159">
        <v>105</v>
      </c>
      <c r="N2159">
        <f t="shared" si="33"/>
        <v>0.47599999999999998</v>
      </c>
      <c r="O2159">
        <v>39</v>
      </c>
      <c r="P2159">
        <v>10</v>
      </c>
      <c r="Q2159">
        <v>5</v>
      </c>
      <c r="T2159">
        <v>3.57</v>
      </c>
      <c r="Z2159">
        <v>4.26</v>
      </c>
      <c r="AG2159">
        <v>153</v>
      </c>
      <c r="AH2159">
        <v>355</v>
      </c>
      <c r="AJ2159">
        <v>407.1</v>
      </c>
      <c r="AK2159">
        <v>9.6999999999999993</v>
      </c>
      <c r="AL2159">
        <v>65535</v>
      </c>
      <c r="AM2159">
        <v>4.4000000000000004</v>
      </c>
      <c r="AN2159">
        <v>247.5</v>
      </c>
      <c r="AO2159">
        <v>54</v>
      </c>
      <c r="AP2159">
        <v>422.4</v>
      </c>
      <c r="AQ2159">
        <v>55</v>
      </c>
      <c r="AS2159" t="s">
        <v>1791</v>
      </c>
      <c r="AU2159" t="s">
        <v>5080</v>
      </c>
      <c r="AV2159" t="b">
        <v>1</v>
      </c>
      <c r="AW2159">
        <v>28</v>
      </c>
      <c r="AX2159">
        <v>0</v>
      </c>
    </row>
    <row r="2160" spans="1:50" ht="18" customHeight="1">
      <c r="A2160" t="s">
        <v>5082</v>
      </c>
      <c r="B2160" t="s">
        <v>5083</v>
      </c>
      <c r="C2160">
        <v>4600</v>
      </c>
      <c r="D2160">
        <v>348.84</v>
      </c>
      <c r="E2160">
        <v>400.56</v>
      </c>
      <c r="F2160">
        <v>0</v>
      </c>
      <c r="G2160">
        <v>32.729999999999997</v>
      </c>
      <c r="H2160">
        <v>47</v>
      </c>
      <c r="I2160">
        <v>98</v>
      </c>
      <c r="J2160">
        <v>129883.59</v>
      </c>
      <c r="K2160">
        <v>129909.18</v>
      </c>
      <c r="L2160">
        <v>25.59</v>
      </c>
      <c r="M2160">
        <v>58</v>
      </c>
      <c r="N2160">
        <f t="shared" si="33"/>
        <v>0.44120689655172413</v>
      </c>
      <c r="O2160">
        <v>5</v>
      </c>
      <c r="P2160">
        <v>5.12</v>
      </c>
      <c r="Q2160">
        <v>2.56</v>
      </c>
      <c r="T2160">
        <v>3.68</v>
      </c>
      <c r="Z2160">
        <v>4.22</v>
      </c>
      <c r="AG2160">
        <v>150</v>
      </c>
      <c r="AH2160">
        <v>346</v>
      </c>
      <c r="AJ2160">
        <v>400.3</v>
      </c>
      <c r="AK2160">
        <v>32.6</v>
      </c>
      <c r="AL2160">
        <v>65535</v>
      </c>
      <c r="AM2160">
        <v>4.3</v>
      </c>
      <c r="AN2160">
        <v>170</v>
      </c>
      <c r="AO2160">
        <v>51.9</v>
      </c>
      <c r="AP2160">
        <v>408.5</v>
      </c>
      <c r="AQ2160">
        <v>55</v>
      </c>
      <c r="AS2160" t="s">
        <v>420</v>
      </c>
      <c r="AU2160" t="s">
        <v>5082</v>
      </c>
      <c r="AV2160" t="b">
        <v>1</v>
      </c>
      <c r="AW2160">
        <v>27</v>
      </c>
      <c r="AX2160">
        <v>-104.82</v>
      </c>
    </row>
    <row r="2161" spans="1:50" ht="18" customHeight="1">
      <c r="A2161" t="s">
        <v>5084</v>
      </c>
      <c r="B2161" t="s">
        <v>5085</v>
      </c>
      <c r="C2161">
        <v>4600</v>
      </c>
      <c r="D2161">
        <v>437.56</v>
      </c>
      <c r="E2161">
        <v>455.11</v>
      </c>
      <c r="F2161">
        <v>0</v>
      </c>
      <c r="G2161">
        <v>34.770000000000003</v>
      </c>
      <c r="H2161">
        <v>55</v>
      </c>
      <c r="I2161">
        <v>98</v>
      </c>
      <c r="J2161">
        <v>127047.48</v>
      </c>
      <c r="K2161">
        <v>127073.01</v>
      </c>
      <c r="L2161">
        <v>25.53</v>
      </c>
      <c r="M2161">
        <v>35</v>
      </c>
      <c r="N2161">
        <f t="shared" si="33"/>
        <v>0.72942857142857143</v>
      </c>
      <c r="O2161">
        <v>5</v>
      </c>
      <c r="P2161">
        <v>5.0999999999999996</v>
      </c>
      <c r="Q2161">
        <v>2.5499999999999998</v>
      </c>
      <c r="T2161">
        <v>3.32</v>
      </c>
      <c r="Z2161">
        <v>3.49</v>
      </c>
      <c r="AG2161">
        <v>135</v>
      </c>
      <c r="AH2161">
        <v>422.4</v>
      </c>
      <c r="AJ2161">
        <v>455</v>
      </c>
      <c r="AK2161">
        <v>33</v>
      </c>
      <c r="AL2161">
        <v>65535</v>
      </c>
      <c r="AM2161">
        <v>3.9</v>
      </c>
      <c r="AN2161">
        <v>204</v>
      </c>
      <c r="AO2161">
        <v>57</v>
      </c>
      <c r="AP2161">
        <v>518.20000000000005</v>
      </c>
      <c r="AQ2161">
        <v>65</v>
      </c>
      <c r="AS2161" t="s">
        <v>2348</v>
      </c>
      <c r="AU2161" t="s">
        <v>5084</v>
      </c>
      <c r="AV2161" t="b">
        <v>1</v>
      </c>
      <c r="AW2161">
        <v>30</v>
      </c>
      <c r="AX2161">
        <v>0</v>
      </c>
    </row>
    <row r="2162" spans="1:50" ht="18" customHeight="1">
      <c r="A2162" t="s">
        <v>5086</v>
      </c>
      <c r="B2162" t="s">
        <v>5087</v>
      </c>
      <c r="C2162">
        <v>201</v>
      </c>
      <c r="D2162">
        <v>418.32</v>
      </c>
      <c r="E2162">
        <v>462.69</v>
      </c>
      <c r="F2162">
        <v>0</v>
      </c>
      <c r="G2162">
        <v>165.26</v>
      </c>
      <c r="H2162">
        <v>1</v>
      </c>
      <c r="I2162">
        <v>55</v>
      </c>
      <c r="J2162">
        <v>127016.51</v>
      </c>
      <c r="K2162">
        <v>127047.47</v>
      </c>
      <c r="L2162">
        <v>30.96</v>
      </c>
      <c r="M2162">
        <v>26</v>
      </c>
      <c r="N2162">
        <f t="shared" si="33"/>
        <v>1.1907692307692308</v>
      </c>
      <c r="O2162">
        <v>30</v>
      </c>
      <c r="P2162">
        <v>6.2</v>
      </c>
      <c r="Q2162">
        <v>3.1</v>
      </c>
      <c r="T2162">
        <v>3.18</v>
      </c>
      <c r="Z2162">
        <v>3.5</v>
      </c>
      <c r="AG2162">
        <v>135</v>
      </c>
      <c r="AH2162">
        <v>422.4</v>
      </c>
      <c r="AJ2162">
        <v>461</v>
      </c>
      <c r="AK2162">
        <v>163.30000000000001</v>
      </c>
      <c r="AL2162">
        <v>65535</v>
      </c>
      <c r="AM2162">
        <v>3.9</v>
      </c>
      <c r="AN2162">
        <v>204</v>
      </c>
      <c r="AO2162">
        <v>57</v>
      </c>
      <c r="AP2162">
        <v>518.20000000000005</v>
      </c>
      <c r="AQ2162">
        <v>65</v>
      </c>
      <c r="AS2162" t="s">
        <v>67</v>
      </c>
      <c r="AU2162" t="s">
        <v>5086</v>
      </c>
      <c r="AV2162" t="b">
        <v>1</v>
      </c>
      <c r="AW2162">
        <v>37</v>
      </c>
      <c r="AX2162">
        <v>0</v>
      </c>
    </row>
    <row r="2163" spans="1:50" ht="18" customHeight="1">
      <c r="A2163" t="s">
        <v>5088</v>
      </c>
      <c r="B2163" t="s">
        <v>5089</v>
      </c>
      <c r="C2163">
        <v>201</v>
      </c>
      <c r="D2163">
        <v>335.69</v>
      </c>
      <c r="E2163">
        <v>357.49</v>
      </c>
      <c r="F2163">
        <v>0</v>
      </c>
      <c r="G2163">
        <v>119.22</v>
      </c>
      <c r="H2163">
        <v>20</v>
      </c>
      <c r="I2163">
        <v>76</v>
      </c>
      <c r="J2163">
        <v>125744.48</v>
      </c>
      <c r="K2163">
        <v>125768.7</v>
      </c>
      <c r="L2163">
        <v>24.22</v>
      </c>
      <c r="M2163">
        <v>35</v>
      </c>
      <c r="N2163">
        <f t="shared" si="33"/>
        <v>0.69199999999999995</v>
      </c>
      <c r="O2163">
        <v>14</v>
      </c>
      <c r="P2163">
        <v>4.84</v>
      </c>
      <c r="Q2163">
        <v>2.42</v>
      </c>
      <c r="T2163">
        <v>3.23</v>
      </c>
      <c r="Z2163">
        <v>3.45</v>
      </c>
      <c r="AG2163">
        <v>126</v>
      </c>
      <c r="AH2163">
        <v>332.8</v>
      </c>
      <c r="AJ2163">
        <v>356.3</v>
      </c>
      <c r="AK2163">
        <v>120</v>
      </c>
      <c r="AL2163">
        <v>175</v>
      </c>
      <c r="AM2163">
        <v>3.66</v>
      </c>
      <c r="AN2163">
        <v>126</v>
      </c>
      <c r="AO2163">
        <v>41.9</v>
      </c>
      <c r="AP2163">
        <v>389.6</v>
      </c>
      <c r="AQ2163">
        <v>55</v>
      </c>
      <c r="AS2163" t="s">
        <v>2132</v>
      </c>
      <c r="AU2163" t="s">
        <v>5088</v>
      </c>
      <c r="AV2163" t="b">
        <v>1</v>
      </c>
      <c r="AW2163">
        <v>38</v>
      </c>
      <c r="AX2163">
        <v>0</v>
      </c>
    </row>
    <row r="2164" spans="1:50" ht="18" customHeight="1">
      <c r="A2164" t="s">
        <v>5090</v>
      </c>
      <c r="B2164" t="s">
        <v>5091</v>
      </c>
      <c r="C2164">
        <v>4600</v>
      </c>
      <c r="D2164">
        <v>330.33</v>
      </c>
      <c r="E2164">
        <v>392.7</v>
      </c>
      <c r="F2164">
        <v>3.72</v>
      </c>
      <c r="G2164">
        <v>44.14</v>
      </c>
      <c r="H2164">
        <v>15</v>
      </c>
      <c r="I2164">
        <v>98</v>
      </c>
      <c r="J2164">
        <v>125138.23</v>
      </c>
      <c r="K2164">
        <v>125179.21</v>
      </c>
      <c r="L2164">
        <v>40.98</v>
      </c>
      <c r="M2164">
        <v>60</v>
      </c>
      <c r="N2164">
        <f t="shared" si="33"/>
        <v>0.68299999999999994</v>
      </c>
      <c r="O2164">
        <v>3</v>
      </c>
      <c r="P2164">
        <v>8.1999999999999993</v>
      </c>
      <c r="Q2164">
        <v>4.0999999999999996</v>
      </c>
      <c r="T2164">
        <v>3.48</v>
      </c>
      <c r="Z2164">
        <v>4.1399999999999997</v>
      </c>
      <c r="AG2164">
        <v>150</v>
      </c>
      <c r="AH2164">
        <v>346</v>
      </c>
      <c r="AJ2164">
        <v>391.9</v>
      </c>
      <c r="AK2164">
        <v>42.6</v>
      </c>
      <c r="AL2164">
        <v>65535</v>
      </c>
      <c r="AM2164">
        <v>4.24</v>
      </c>
      <c r="AN2164">
        <v>170</v>
      </c>
      <c r="AO2164">
        <v>51.9</v>
      </c>
      <c r="AP2164">
        <v>402.8</v>
      </c>
      <c r="AQ2164">
        <v>55</v>
      </c>
      <c r="AS2164" t="s">
        <v>268</v>
      </c>
      <c r="AU2164" t="s">
        <v>5090</v>
      </c>
      <c r="AV2164" t="b">
        <v>1</v>
      </c>
      <c r="AW2164">
        <v>34</v>
      </c>
      <c r="AX2164">
        <v>0</v>
      </c>
    </row>
    <row r="2165" spans="1:50" ht="18" customHeight="1">
      <c r="A2165" t="s">
        <v>5092</v>
      </c>
      <c r="B2165" t="s">
        <v>5093</v>
      </c>
      <c r="C2165">
        <v>201</v>
      </c>
      <c r="D2165">
        <v>359.52</v>
      </c>
      <c r="E2165">
        <v>373.41</v>
      </c>
      <c r="F2165">
        <v>0</v>
      </c>
      <c r="G2165">
        <v>135.19999999999999</v>
      </c>
      <c r="H2165">
        <v>50</v>
      </c>
      <c r="I2165">
        <v>55</v>
      </c>
      <c r="J2165">
        <v>125135.57</v>
      </c>
      <c r="K2165">
        <v>125138.23</v>
      </c>
      <c r="L2165">
        <v>2.66</v>
      </c>
      <c r="M2165">
        <v>3</v>
      </c>
      <c r="N2165">
        <f t="shared" si="33"/>
        <v>0.88666666666666671</v>
      </c>
      <c r="O2165">
        <v>78</v>
      </c>
      <c r="P2165">
        <v>0.54</v>
      </c>
      <c r="Q2165">
        <v>0.27</v>
      </c>
      <c r="T2165">
        <v>3.67</v>
      </c>
      <c r="Z2165">
        <v>3.84</v>
      </c>
      <c r="AG2165">
        <v>150</v>
      </c>
      <c r="AH2165">
        <v>357.7</v>
      </c>
      <c r="AJ2165">
        <v>373</v>
      </c>
      <c r="AK2165">
        <v>137</v>
      </c>
      <c r="AL2165">
        <v>65535</v>
      </c>
      <c r="AM2165">
        <v>4.3</v>
      </c>
      <c r="AN2165">
        <v>180</v>
      </c>
      <c r="AO2165">
        <v>53.6</v>
      </c>
      <c r="AP2165">
        <v>421.5</v>
      </c>
      <c r="AQ2165">
        <v>55</v>
      </c>
      <c r="AS2165" t="s">
        <v>301</v>
      </c>
      <c r="AU2165" t="s">
        <v>5092</v>
      </c>
      <c r="AV2165" t="b">
        <v>1</v>
      </c>
      <c r="AW2165">
        <v>31</v>
      </c>
      <c r="AX2165">
        <v>0</v>
      </c>
    </row>
    <row r="2166" spans="1:50" ht="18" customHeight="1">
      <c r="A2166" t="s">
        <v>5094</v>
      </c>
      <c r="B2166" t="s">
        <v>5095</v>
      </c>
      <c r="C2166">
        <v>4600</v>
      </c>
      <c r="D2166">
        <v>379.53</v>
      </c>
      <c r="E2166">
        <v>411.87</v>
      </c>
      <c r="F2166">
        <v>0</v>
      </c>
      <c r="G2166">
        <v>19.82</v>
      </c>
      <c r="H2166">
        <v>28</v>
      </c>
      <c r="I2166">
        <v>98</v>
      </c>
      <c r="J2166">
        <v>125710.22</v>
      </c>
      <c r="K2166">
        <v>125744.48</v>
      </c>
      <c r="L2166">
        <v>34.26</v>
      </c>
      <c r="M2166">
        <v>47</v>
      </c>
      <c r="N2166">
        <f t="shared" si="33"/>
        <v>0.72893617021276591</v>
      </c>
      <c r="O2166">
        <v>13</v>
      </c>
      <c r="P2166">
        <v>6.86</v>
      </c>
      <c r="Q2166">
        <v>3.43</v>
      </c>
      <c r="T2166">
        <v>3.28</v>
      </c>
      <c r="Z2166">
        <v>3.65</v>
      </c>
      <c r="AG2166">
        <v>135</v>
      </c>
      <c r="AH2166">
        <v>371.2</v>
      </c>
      <c r="AJ2166">
        <v>412.1</v>
      </c>
      <c r="AK2166">
        <v>17.899999999999999</v>
      </c>
      <c r="AL2166">
        <v>65535</v>
      </c>
      <c r="AM2166">
        <v>3.9</v>
      </c>
      <c r="AN2166">
        <v>180</v>
      </c>
      <c r="AO2166">
        <v>50.1</v>
      </c>
      <c r="AP2166">
        <v>456.6</v>
      </c>
      <c r="AQ2166">
        <v>65</v>
      </c>
      <c r="AS2166" t="s">
        <v>1013</v>
      </c>
      <c r="AU2166" t="s">
        <v>5094</v>
      </c>
      <c r="AV2166" t="b">
        <v>1</v>
      </c>
      <c r="AW2166">
        <v>33</v>
      </c>
      <c r="AX2166">
        <v>0</v>
      </c>
    </row>
    <row r="2167" spans="1:50" ht="18" customHeight="1">
      <c r="A2167" t="s">
        <v>5096</v>
      </c>
      <c r="B2167" t="s">
        <v>5097</v>
      </c>
      <c r="C2167">
        <v>201</v>
      </c>
      <c r="D2167">
        <v>344.09</v>
      </c>
      <c r="E2167">
        <v>384.33</v>
      </c>
      <c r="F2167">
        <v>0</v>
      </c>
      <c r="G2167">
        <v>26.05</v>
      </c>
      <c r="H2167">
        <v>55</v>
      </c>
      <c r="I2167">
        <v>95</v>
      </c>
      <c r="J2167">
        <v>125114.57</v>
      </c>
      <c r="K2167">
        <v>125135.57</v>
      </c>
      <c r="L2167">
        <v>21</v>
      </c>
      <c r="M2167">
        <v>37</v>
      </c>
      <c r="N2167">
        <f t="shared" si="33"/>
        <v>0.56756756756756754</v>
      </c>
      <c r="O2167">
        <v>18</v>
      </c>
      <c r="P2167">
        <v>4.2</v>
      </c>
      <c r="Q2167">
        <v>2.1</v>
      </c>
      <c r="T2167">
        <v>3.74</v>
      </c>
      <c r="Z2167">
        <v>4.18</v>
      </c>
      <c r="AG2167">
        <v>174</v>
      </c>
      <c r="AH2167">
        <v>337.6</v>
      </c>
      <c r="AJ2167">
        <v>384</v>
      </c>
      <c r="AK2167">
        <v>26</v>
      </c>
      <c r="AL2167">
        <v>65535</v>
      </c>
      <c r="AM2167">
        <v>4.3499999999999996</v>
      </c>
      <c r="AN2167">
        <v>200</v>
      </c>
      <c r="AO2167">
        <v>58.8</v>
      </c>
      <c r="AP2167">
        <v>400.2</v>
      </c>
      <c r="AQ2167">
        <v>55</v>
      </c>
      <c r="AS2167" t="s">
        <v>3783</v>
      </c>
      <c r="AU2167" t="s">
        <v>5096</v>
      </c>
      <c r="AV2167" t="b">
        <v>1</v>
      </c>
      <c r="AW2167">
        <v>35</v>
      </c>
      <c r="AX2167">
        <v>0</v>
      </c>
    </row>
    <row r="2168" spans="1:50" ht="18" customHeight="1">
      <c r="A2168" t="s">
        <v>5098</v>
      </c>
      <c r="B2168" t="s">
        <v>5099</v>
      </c>
      <c r="C2168">
        <v>4600</v>
      </c>
      <c r="D2168">
        <v>345.1</v>
      </c>
      <c r="E2168">
        <v>392.88</v>
      </c>
      <c r="F2168">
        <v>0</v>
      </c>
      <c r="G2168">
        <v>13.35</v>
      </c>
      <c r="H2168">
        <v>36</v>
      </c>
      <c r="I2168">
        <v>98</v>
      </c>
      <c r="J2168">
        <v>126986.88</v>
      </c>
      <c r="K2168">
        <v>127016.51</v>
      </c>
      <c r="L2168">
        <v>29.63</v>
      </c>
      <c r="M2168">
        <v>50</v>
      </c>
      <c r="N2168">
        <f t="shared" si="33"/>
        <v>0.59260000000000002</v>
      </c>
      <c r="O2168">
        <v>15</v>
      </c>
      <c r="P2168">
        <v>5.92</v>
      </c>
      <c r="Q2168">
        <v>2.96</v>
      </c>
      <c r="T2168">
        <v>3.64</v>
      </c>
      <c r="Z2168">
        <v>4.1399999999999997</v>
      </c>
      <c r="AG2168">
        <v>150</v>
      </c>
      <c r="AH2168">
        <v>346</v>
      </c>
      <c r="AJ2168">
        <v>393.2</v>
      </c>
      <c r="AK2168">
        <v>11.9</v>
      </c>
      <c r="AL2168">
        <v>65535</v>
      </c>
      <c r="AM2168">
        <v>4.24</v>
      </c>
      <c r="AN2168">
        <v>170</v>
      </c>
      <c r="AO2168">
        <v>51.9</v>
      </c>
      <c r="AP2168">
        <v>402.8</v>
      </c>
      <c r="AQ2168">
        <v>55</v>
      </c>
      <c r="AS2168" t="s">
        <v>1190</v>
      </c>
      <c r="AU2168" t="s">
        <v>5098</v>
      </c>
      <c r="AV2168" t="b">
        <v>1</v>
      </c>
      <c r="AW2168">
        <v>30</v>
      </c>
      <c r="AX2168">
        <v>0</v>
      </c>
    </row>
    <row r="2169" spans="1:50" ht="18" customHeight="1">
      <c r="A2169" t="s">
        <v>5100</v>
      </c>
      <c r="B2169" t="s">
        <v>5101</v>
      </c>
      <c r="C2169">
        <v>4600</v>
      </c>
      <c r="D2169">
        <v>420.6</v>
      </c>
      <c r="E2169">
        <v>459.54</v>
      </c>
      <c r="F2169">
        <v>0</v>
      </c>
      <c r="G2169">
        <v>19.87</v>
      </c>
      <c r="H2169">
        <v>10</v>
      </c>
      <c r="I2169">
        <v>98</v>
      </c>
      <c r="J2169">
        <v>129833.03</v>
      </c>
      <c r="K2169">
        <v>129883.58</v>
      </c>
      <c r="L2169">
        <v>50.55</v>
      </c>
      <c r="M2169">
        <v>58</v>
      </c>
      <c r="N2169">
        <f t="shared" si="33"/>
        <v>0.87155172413793103</v>
      </c>
      <c r="O2169">
        <v>10</v>
      </c>
      <c r="P2169">
        <v>10.119999999999999</v>
      </c>
      <c r="Q2169">
        <v>5.0599999999999996</v>
      </c>
      <c r="T2169">
        <v>3.19</v>
      </c>
      <c r="Z2169">
        <v>3.65</v>
      </c>
      <c r="AG2169">
        <v>135</v>
      </c>
      <c r="AH2169">
        <v>422.4</v>
      </c>
      <c r="AJ2169">
        <v>459.7</v>
      </c>
      <c r="AK2169">
        <v>19.7</v>
      </c>
      <c r="AL2169">
        <v>65535</v>
      </c>
      <c r="AM2169">
        <v>3.9</v>
      </c>
      <c r="AN2169">
        <v>204</v>
      </c>
      <c r="AO2169">
        <v>57</v>
      </c>
      <c r="AP2169">
        <v>518.20000000000005</v>
      </c>
      <c r="AQ2169">
        <v>65</v>
      </c>
      <c r="AS2169" t="s">
        <v>1753</v>
      </c>
      <c r="AU2169" t="s">
        <v>5100</v>
      </c>
      <c r="AV2169" t="b">
        <v>1</v>
      </c>
      <c r="AW2169">
        <v>33</v>
      </c>
      <c r="AX2169">
        <v>0</v>
      </c>
    </row>
    <row r="2170" spans="1:50" ht="18" customHeight="1">
      <c r="A2170" t="s">
        <v>5102</v>
      </c>
      <c r="B2170" t="s">
        <v>5103</v>
      </c>
      <c r="C2170">
        <v>4600</v>
      </c>
      <c r="D2170">
        <v>356.43</v>
      </c>
      <c r="E2170">
        <v>412.12</v>
      </c>
      <c r="F2170">
        <v>0</v>
      </c>
      <c r="G2170">
        <v>9.81</v>
      </c>
      <c r="H2170">
        <v>35</v>
      </c>
      <c r="I2170">
        <v>98</v>
      </c>
      <c r="J2170">
        <v>101855.71</v>
      </c>
      <c r="K2170">
        <v>101886.49</v>
      </c>
      <c r="L2170">
        <v>30.78</v>
      </c>
      <c r="M2170">
        <v>77</v>
      </c>
      <c r="N2170">
        <f t="shared" si="33"/>
        <v>0.39974025974025973</v>
      </c>
      <c r="O2170">
        <v>12</v>
      </c>
      <c r="P2170">
        <v>6.16</v>
      </c>
      <c r="Q2170">
        <v>3.08</v>
      </c>
      <c r="T2170">
        <v>3.64</v>
      </c>
      <c r="Z2170">
        <v>4.22</v>
      </c>
      <c r="AG2170">
        <v>150</v>
      </c>
      <c r="AH2170">
        <v>357.7</v>
      </c>
      <c r="AJ2170">
        <v>413</v>
      </c>
      <c r="AK2170">
        <v>10.3</v>
      </c>
      <c r="AL2170">
        <v>65535</v>
      </c>
      <c r="AM2170">
        <v>4.3</v>
      </c>
      <c r="AN2170">
        <v>180</v>
      </c>
      <c r="AO2170">
        <v>53.6</v>
      </c>
      <c r="AP2170">
        <v>421.5</v>
      </c>
      <c r="AQ2170">
        <v>55</v>
      </c>
      <c r="AS2170" t="s">
        <v>4694</v>
      </c>
      <c r="AU2170" t="s">
        <v>5102</v>
      </c>
      <c r="AV2170" t="b">
        <v>1</v>
      </c>
      <c r="AW2170">
        <v>28</v>
      </c>
      <c r="AX2170">
        <v>0</v>
      </c>
    </row>
    <row r="2171" spans="1:50" ht="18" customHeight="1">
      <c r="A2171" t="s">
        <v>5104</v>
      </c>
      <c r="B2171" t="s">
        <v>5105</v>
      </c>
      <c r="C2171">
        <v>201</v>
      </c>
      <c r="D2171">
        <v>335.19</v>
      </c>
      <c r="E2171">
        <v>357.17</v>
      </c>
      <c r="F2171">
        <v>0</v>
      </c>
      <c r="G2171">
        <v>151.76</v>
      </c>
      <c r="H2171">
        <v>18</v>
      </c>
      <c r="I2171">
        <v>36</v>
      </c>
      <c r="J2171">
        <v>126978.01</v>
      </c>
      <c r="K2171">
        <v>126986.88</v>
      </c>
      <c r="L2171">
        <v>8.8699999999999992</v>
      </c>
      <c r="M2171">
        <v>10</v>
      </c>
      <c r="N2171">
        <f t="shared" si="33"/>
        <v>0.8869999999999999</v>
      </c>
      <c r="O2171">
        <v>37</v>
      </c>
      <c r="P2171">
        <v>1.78</v>
      </c>
      <c r="Q2171">
        <v>0.89</v>
      </c>
      <c r="T2171">
        <v>3.54</v>
      </c>
      <c r="Z2171">
        <v>3.78</v>
      </c>
      <c r="AG2171">
        <v>150</v>
      </c>
      <c r="AH2171">
        <v>346</v>
      </c>
      <c r="AJ2171">
        <v>356.3</v>
      </c>
      <c r="AK2171">
        <v>150.5</v>
      </c>
      <c r="AL2171">
        <v>65535</v>
      </c>
      <c r="AM2171">
        <v>4.24</v>
      </c>
      <c r="AN2171">
        <v>170</v>
      </c>
      <c r="AO2171">
        <v>51.9</v>
      </c>
      <c r="AP2171">
        <v>402.8</v>
      </c>
      <c r="AQ2171">
        <v>55</v>
      </c>
      <c r="AS2171" t="s">
        <v>5106</v>
      </c>
      <c r="AU2171" t="s">
        <v>5104</v>
      </c>
      <c r="AV2171" t="b">
        <v>1</v>
      </c>
      <c r="AW2171">
        <v>35</v>
      </c>
      <c r="AX2171">
        <v>0</v>
      </c>
    </row>
    <row r="2172" spans="1:50" ht="18" customHeight="1">
      <c r="A2172" t="s">
        <v>5107</v>
      </c>
      <c r="B2172" t="s">
        <v>5108</v>
      </c>
      <c r="C2172">
        <v>4600</v>
      </c>
      <c r="D2172">
        <v>337.16</v>
      </c>
      <c r="E2172">
        <v>391.63</v>
      </c>
      <c r="F2172">
        <v>0</v>
      </c>
      <c r="G2172">
        <v>30.75</v>
      </c>
      <c r="H2172">
        <v>28</v>
      </c>
      <c r="I2172">
        <v>98</v>
      </c>
      <c r="J2172">
        <v>125674.63</v>
      </c>
      <c r="K2172">
        <v>125710.22</v>
      </c>
      <c r="L2172">
        <v>35.590000000000003</v>
      </c>
      <c r="M2172">
        <v>55</v>
      </c>
      <c r="N2172">
        <f t="shared" si="33"/>
        <v>0.64709090909090916</v>
      </c>
      <c r="O2172">
        <v>5</v>
      </c>
      <c r="P2172">
        <v>7.12</v>
      </c>
      <c r="Q2172">
        <v>3.56</v>
      </c>
      <c r="T2172">
        <v>3.56</v>
      </c>
      <c r="Z2172">
        <v>4.13</v>
      </c>
      <c r="AG2172">
        <v>150</v>
      </c>
      <c r="AH2172">
        <v>346</v>
      </c>
      <c r="AJ2172">
        <v>391.4</v>
      </c>
      <c r="AK2172">
        <v>28.4</v>
      </c>
      <c r="AL2172">
        <v>65535</v>
      </c>
      <c r="AM2172">
        <v>4.24</v>
      </c>
      <c r="AN2172">
        <v>170</v>
      </c>
      <c r="AO2172">
        <v>51.9</v>
      </c>
      <c r="AP2172">
        <v>402.8</v>
      </c>
      <c r="AQ2172">
        <v>55</v>
      </c>
      <c r="AS2172" t="s">
        <v>1950</v>
      </c>
      <c r="AU2172" t="s">
        <v>5107</v>
      </c>
      <c r="AV2172" t="b">
        <v>1</v>
      </c>
      <c r="AW2172">
        <v>33</v>
      </c>
      <c r="AX2172">
        <v>0</v>
      </c>
    </row>
    <row r="2173" spans="1:50" ht="18" customHeight="1">
      <c r="A2173" t="s">
        <v>5109</v>
      </c>
      <c r="B2173" t="s">
        <v>5110</v>
      </c>
      <c r="C2173">
        <v>201</v>
      </c>
      <c r="D2173">
        <v>349.83</v>
      </c>
      <c r="E2173">
        <v>411.32</v>
      </c>
      <c r="F2173">
        <v>0</v>
      </c>
      <c r="G2173">
        <v>13.01</v>
      </c>
      <c r="H2173">
        <v>19</v>
      </c>
      <c r="I2173">
        <v>96</v>
      </c>
      <c r="J2173">
        <v>125076.58</v>
      </c>
      <c r="K2173">
        <v>125114.57</v>
      </c>
      <c r="L2173">
        <v>37.99</v>
      </c>
      <c r="M2173">
        <v>61</v>
      </c>
      <c r="N2173">
        <f t="shared" si="33"/>
        <v>0.62278688524590164</v>
      </c>
      <c r="O2173">
        <v>15</v>
      </c>
      <c r="P2173">
        <v>7.6</v>
      </c>
      <c r="Q2173">
        <v>3.8</v>
      </c>
      <c r="T2173">
        <v>3.58</v>
      </c>
      <c r="Z2173">
        <v>4.2</v>
      </c>
      <c r="AG2173">
        <v>150</v>
      </c>
      <c r="AH2173">
        <v>357.7</v>
      </c>
      <c r="AJ2173">
        <v>412</v>
      </c>
      <c r="AK2173">
        <v>12.8</v>
      </c>
      <c r="AL2173">
        <v>65535</v>
      </c>
      <c r="AM2173">
        <v>4.3</v>
      </c>
      <c r="AN2173">
        <v>180</v>
      </c>
      <c r="AO2173">
        <v>53.6</v>
      </c>
      <c r="AP2173">
        <v>421.4</v>
      </c>
      <c r="AQ2173">
        <v>55</v>
      </c>
      <c r="AS2173" t="s">
        <v>247</v>
      </c>
      <c r="AU2173" t="s">
        <v>5109</v>
      </c>
      <c r="AV2173" t="b">
        <v>1</v>
      </c>
      <c r="AW2173">
        <v>35</v>
      </c>
      <c r="AX2173">
        <v>0</v>
      </c>
    </row>
    <row r="2174" spans="1:50" ht="18" customHeight="1">
      <c r="A2174" t="s">
        <v>5111</v>
      </c>
      <c r="B2174" t="s">
        <v>5112</v>
      </c>
      <c r="C2174">
        <v>201</v>
      </c>
      <c r="D2174">
        <v>349.78</v>
      </c>
      <c r="E2174">
        <v>403.75</v>
      </c>
      <c r="F2174">
        <v>0</v>
      </c>
      <c r="G2174">
        <v>13.9</v>
      </c>
      <c r="H2174">
        <v>24</v>
      </c>
      <c r="I2174">
        <v>96</v>
      </c>
      <c r="J2174">
        <v>129797.08</v>
      </c>
      <c r="K2174">
        <v>129833.03</v>
      </c>
      <c r="L2174">
        <v>35.950000000000003</v>
      </c>
      <c r="M2174">
        <v>58</v>
      </c>
      <c r="N2174">
        <f t="shared" si="33"/>
        <v>0.6198275862068966</v>
      </c>
      <c r="O2174">
        <v>19</v>
      </c>
      <c r="P2174">
        <v>7.2</v>
      </c>
      <c r="Q2174">
        <v>3.6</v>
      </c>
      <c r="T2174">
        <v>3.58</v>
      </c>
      <c r="Z2174">
        <v>4.12</v>
      </c>
      <c r="AG2174">
        <v>150</v>
      </c>
      <c r="AH2174">
        <v>357.7</v>
      </c>
      <c r="AJ2174">
        <v>404</v>
      </c>
      <c r="AK2174">
        <v>0.5</v>
      </c>
      <c r="AL2174">
        <v>65535</v>
      </c>
      <c r="AM2174">
        <v>4.3</v>
      </c>
      <c r="AN2174">
        <v>180</v>
      </c>
      <c r="AO2174">
        <v>53.6</v>
      </c>
      <c r="AP2174">
        <v>421.5</v>
      </c>
      <c r="AQ2174">
        <v>55</v>
      </c>
      <c r="AS2174" t="s">
        <v>5113</v>
      </c>
      <c r="AU2174" t="s">
        <v>5111</v>
      </c>
      <c r="AV2174" t="b">
        <v>1</v>
      </c>
      <c r="AW2174">
        <v>35</v>
      </c>
      <c r="AX2174">
        <v>0</v>
      </c>
    </row>
    <row r="2175" spans="1:50" ht="18" customHeight="1">
      <c r="A2175" t="s">
        <v>5114</v>
      </c>
      <c r="B2175" t="s">
        <v>5115</v>
      </c>
      <c r="C2175">
        <v>4600</v>
      </c>
      <c r="D2175">
        <v>337.95</v>
      </c>
      <c r="E2175">
        <v>388.58</v>
      </c>
      <c r="F2175">
        <v>0</v>
      </c>
      <c r="G2175">
        <v>26.29</v>
      </c>
      <c r="H2175">
        <v>46</v>
      </c>
      <c r="I2175">
        <v>98</v>
      </c>
      <c r="J2175">
        <v>101825.81</v>
      </c>
      <c r="K2175">
        <v>101855.71</v>
      </c>
      <c r="L2175">
        <v>29.9</v>
      </c>
      <c r="M2175">
        <v>62</v>
      </c>
      <c r="N2175">
        <f t="shared" si="33"/>
        <v>0.48225806451612901</v>
      </c>
      <c r="O2175">
        <v>9</v>
      </c>
      <c r="P2175">
        <v>5.98</v>
      </c>
      <c r="Q2175">
        <v>2.99</v>
      </c>
      <c r="T2175">
        <v>3.68</v>
      </c>
      <c r="Z2175">
        <v>4.2300000000000004</v>
      </c>
      <c r="AG2175">
        <v>174</v>
      </c>
      <c r="AH2175">
        <v>337.6</v>
      </c>
      <c r="AJ2175">
        <v>388.2</v>
      </c>
      <c r="AK2175">
        <v>25.8</v>
      </c>
      <c r="AL2175">
        <v>65535</v>
      </c>
      <c r="AM2175">
        <v>4.3499999999999996</v>
      </c>
      <c r="AN2175">
        <v>200</v>
      </c>
      <c r="AO2175">
        <v>58.8</v>
      </c>
      <c r="AP2175">
        <v>400.2</v>
      </c>
      <c r="AQ2175">
        <v>55</v>
      </c>
      <c r="AS2175" t="s">
        <v>167</v>
      </c>
      <c r="AU2175" t="s">
        <v>5114</v>
      </c>
      <c r="AV2175" t="b">
        <v>1</v>
      </c>
      <c r="AW2175">
        <v>32</v>
      </c>
      <c r="AX2175">
        <v>0</v>
      </c>
    </row>
    <row r="2176" spans="1:50" ht="18" customHeight="1">
      <c r="A2176" t="s">
        <v>5116</v>
      </c>
      <c r="B2176" t="s">
        <v>5117</v>
      </c>
      <c r="C2176">
        <v>4600</v>
      </c>
      <c r="D2176">
        <v>372.39</v>
      </c>
      <c r="E2176">
        <v>442.83</v>
      </c>
      <c r="F2176">
        <v>0</v>
      </c>
      <c r="G2176">
        <v>52.47</v>
      </c>
      <c r="H2176">
        <v>19</v>
      </c>
      <c r="I2176">
        <v>98</v>
      </c>
      <c r="J2176">
        <v>133900.06</v>
      </c>
      <c r="K2176">
        <v>133948.71</v>
      </c>
      <c r="L2176">
        <v>48.65</v>
      </c>
      <c r="M2176">
        <v>61</v>
      </c>
      <c r="N2176">
        <f t="shared" si="33"/>
        <v>0.79754098360655734</v>
      </c>
      <c r="O2176">
        <v>16</v>
      </c>
      <c r="P2176">
        <v>9.7200000000000006</v>
      </c>
      <c r="Q2176">
        <v>4.8600000000000003</v>
      </c>
      <c r="T2176">
        <v>3.59</v>
      </c>
      <c r="Z2176">
        <v>4.28</v>
      </c>
      <c r="AG2176">
        <v>177</v>
      </c>
      <c r="AH2176">
        <v>375.4</v>
      </c>
      <c r="AJ2176">
        <v>439.1</v>
      </c>
      <c r="AK2176">
        <v>0</v>
      </c>
      <c r="AL2176">
        <v>65535</v>
      </c>
      <c r="AM2176">
        <v>4.33</v>
      </c>
      <c r="AN2176">
        <v>300.60000000000002</v>
      </c>
      <c r="AO2176">
        <v>68.7</v>
      </c>
      <c r="AP2176">
        <v>450.4</v>
      </c>
      <c r="AQ2176">
        <v>55</v>
      </c>
      <c r="AS2176" t="s">
        <v>247</v>
      </c>
      <c r="AU2176" t="s">
        <v>5116</v>
      </c>
      <c r="AV2176" t="b">
        <v>1</v>
      </c>
      <c r="AW2176">
        <v>33</v>
      </c>
      <c r="AX2176">
        <v>0</v>
      </c>
    </row>
    <row r="2177" spans="1:50" ht="18" customHeight="1">
      <c r="A2177" t="s">
        <v>5118</v>
      </c>
      <c r="B2177" t="s">
        <v>5119</v>
      </c>
      <c r="C2177">
        <v>4600</v>
      </c>
      <c r="D2177">
        <v>340.71</v>
      </c>
      <c r="E2177">
        <v>359.98</v>
      </c>
      <c r="F2177">
        <v>0</v>
      </c>
      <c r="G2177">
        <v>34.75</v>
      </c>
      <c r="H2177">
        <v>46</v>
      </c>
      <c r="I2177">
        <v>98</v>
      </c>
      <c r="J2177">
        <v>126951.63</v>
      </c>
      <c r="K2177">
        <v>126978.01</v>
      </c>
      <c r="L2177">
        <v>26.38</v>
      </c>
      <c r="M2177">
        <v>39</v>
      </c>
      <c r="N2177">
        <f t="shared" si="33"/>
        <v>0.67641025641025643</v>
      </c>
      <c r="O2177">
        <v>6</v>
      </c>
      <c r="P2177">
        <v>5.28</v>
      </c>
      <c r="Q2177">
        <v>2.64</v>
      </c>
      <c r="T2177">
        <v>3.28</v>
      </c>
      <c r="Z2177">
        <v>3.47</v>
      </c>
      <c r="AG2177">
        <v>135</v>
      </c>
      <c r="AH2177">
        <v>332.8</v>
      </c>
      <c r="AJ2177">
        <v>359.9</v>
      </c>
      <c r="AK2177">
        <v>33</v>
      </c>
      <c r="AL2177">
        <v>65535</v>
      </c>
      <c r="AM2177">
        <v>3.9</v>
      </c>
      <c r="AN2177">
        <v>336</v>
      </c>
      <c r="AO2177">
        <v>44.9</v>
      </c>
      <c r="AP2177">
        <v>410.4</v>
      </c>
      <c r="AQ2177">
        <v>65</v>
      </c>
      <c r="AS2177" t="s">
        <v>167</v>
      </c>
      <c r="AU2177" t="s">
        <v>5118</v>
      </c>
      <c r="AV2177" t="b">
        <v>1</v>
      </c>
      <c r="AW2177">
        <v>31</v>
      </c>
      <c r="AX2177">
        <v>0</v>
      </c>
    </row>
    <row r="2178" spans="1:50" ht="18" customHeight="1">
      <c r="A2178" t="s">
        <v>5120</v>
      </c>
      <c r="B2178" t="s">
        <v>5121</v>
      </c>
      <c r="C2178">
        <v>4600</v>
      </c>
      <c r="D2178">
        <v>327.31</v>
      </c>
      <c r="E2178">
        <v>350.21</v>
      </c>
      <c r="F2178">
        <v>0</v>
      </c>
      <c r="G2178">
        <v>34.65</v>
      </c>
      <c r="H2178">
        <v>36</v>
      </c>
      <c r="I2178">
        <v>98</v>
      </c>
      <c r="J2178">
        <v>125049.1</v>
      </c>
      <c r="K2178">
        <v>125076.57</v>
      </c>
      <c r="L2178">
        <v>27.47</v>
      </c>
      <c r="M2178">
        <v>45</v>
      </c>
      <c r="N2178">
        <f t="shared" ref="N2178:N2241" si="34">L2178/M2178</f>
        <v>0.61044444444444446</v>
      </c>
      <c r="O2178">
        <v>5</v>
      </c>
      <c r="P2178">
        <v>5.5</v>
      </c>
      <c r="Q2178">
        <v>2.75</v>
      </c>
      <c r="T2178">
        <v>3.28</v>
      </c>
      <c r="Z2178">
        <v>3.64</v>
      </c>
      <c r="AG2178">
        <v>135</v>
      </c>
      <c r="AH2178">
        <v>320</v>
      </c>
      <c r="AJ2178">
        <v>350.1</v>
      </c>
      <c r="AK2178">
        <v>34.4</v>
      </c>
      <c r="AL2178">
        <v>65535</v>
      </c>
      <c r="AM2178">
        <v>3.9</v>
      </c>
      <c r="AN2178">
        <v>180</v>
      </c>
      <c r="AO2178">
        <v>43.2</v>
      </c>
      <c r="AP2178">
        <v>395</v>
      </c>
      <c r="AQ2178">
        <v>65</v>
      </c>
      <c r="AS2178" t="s">
        <v>277</v>
      </c>
      <c r="AU2178" t="s">
        <v>5120</v>
      </c>
      <c r="AV2178" t="b">
        <v>1</v>
      </c>
      <c r="AW2178">
        <v>40</v>
      </c>
      <c r="AX2178">
        <v>0</v>
      </c>
    </row>
    <row r="2179" spans="1:50" ht="18" customHeight="1">
      <c r="A2179" t="s">
        <v>5122</v>
      </c>
      <c r="B2179" t="s">
        <v>5123</v>
      </c>
      <c r="C2179">
        <v>201</v>
      </c>
      <c r="D2179">
        <v>363.88</v>
      </c>
      <c r="E2179">
        <v>390.37</v>
      </c>
      <c r="F2179">
        <v>0</v>
      </c>
      <c r="G2179">
        <v>46.7</v>
      </c>
      <c r="H2179">
        <v>67</v>
      </c>
      <c r="I2179">
        <v>90</v>
      </c>
      <c r="J2179">
        <v>133888.01999999999</v>
      </c>
      <c r="K2179">
        <v>133900.07</v>
      </c>
      <c r="L2179">
        <v>12.05</v>
      </c>
      <c r="M2179">
        <v>22</v>
      </c>
      <c r="N2179">
        <f t="shared" si="34"/>
        <v>0.54772727272727273</v>
      </c>
      <c r="O2179">
        <v>18</v>
      </c>
      <c r="P2179">
        <v>2.4</v>
      </c>
      <c r="Q2179">
        <v>1.2</v>
      </c>
      <c r="T2179">
        <v>3.84</v>
      </c>
      <c r="Z2179">
        <v>4.12</v>
      </c>
      <c r="AG2179">
        <v>150</v>
      </c>
      <c r="AH2179">
        <v>346</v>
      </c>
      <c r="AJ2179">
        <v>390.9</v>
      </c>
      <c r="AK2179">
        <v>45.5</v>
      </c>
      <c r="AL2179">
        <v>65535</v>
      </c>
      <c r="AM2179">
        <v>4.24</v>
      </c>
      <c r="AN2179">
        <v>170</v>
      </c>
      <c r="AO2179">
        <v>51.9</v>
      </c>
      <c r="AP2179">
        <v>402.8</v>
      </c>
      <c r="AQ2179">
        <v>55</v>
      </c>
      <c r="AS2179" t="s">
        <v>1616</v>
      </c>
      <c r="AU2179" t="s">
        <v>5122</v>
      </c>
      <c r="AV2179" t="b">
        <v>1</v>
      </c>
      <c r="AW2179">
        <v>35</v>
      </c>
      <c r="AX2179">
        <v>0</v>
      </c>
    </row>
    <row r="2180" spans="1:50" ht="18" customHeight="1">
      <c r="A2180" t="s">
        <v>5124</v>
      </c>
      <c r="B2180" t="s">
        <v>5125</v>
      </c>
      <c r="C2180">
        <v>4600</v>
      </c>
      <c r="D2180">
        <v>344.79</v>
      </c>
      <c r="E2180">
        <v>383.96</v>
      </c>
      <c r="F2180">
        <v>0</v>
      </c>
      <c r="G2180">
        <v>25.17</v>
      </c>
      <c r="H2180">
        <v>58</v>
      </c>
      <c r="I2180">
        <v>98</v>
      </c>
      <c r="J2180">
        <v>125654.38</v>
      </c>
      <c r="K2180">
        <v>125674.62</v>
      </c>
      <c r="L2180">
        <v>20.239999999999998</v>
      </c>
      <c r="M2180">
        <v>38</v>
      </c>
      <c r="N2180">
        <f t="shared" si="34"/>
        <v>0.53263157894736834</v>
      </c>
      <c r="O2180">
        <v>7</v>
      </c>
      <c r="P2180">
        <v>4.04</v>
      </c>
      <c r="Q2180">
        <v>2.02</v>
      </c>
      <c r="T2180">
        <v>3.75</v>
      </c>
      <c r="Z2180">
        <v>4.18</v>
      </c>
      <c r="AG2180">
        <v>174</v>
      </c>
      <c r="AH2180">
        <v>337.6</v>
      </c>
      <c r="AJ2180">
        <v>384</v>
      </c>
      <c r="AK2180">
        <v>24.9</v>
      </c>
      <c r="AL2180">
        <v>65535</v>
      </c>
      <c r="AM2180">
        <v>4.3499999999999996</v>
      </c>
      <c r="AN2180">
        <v>200</v>
      </c>
      <c r="AO2180">
        <v>58.8</v>
      </c>
      <c r="AP2180">
        <v>400.2</v>
      </c>
      <c r="AQ2180">
        <v>55</v>
      </c>
      <c r="AS2180" t="s">
        <v>3241</v>
      </c>
      <c r="AU2180" t="s">
        <v>5124</v>
      </c>
      <c r="AV2180" t="b">
        <v>1</v>
      </c>
      <c r="AW2180">
        <v>36</v>
      </c>
      <c r="AX2180">
        <v>0</v>
      </c>
    </row>
    <row r="2181" spans="1:50" ht="18" customHeight="1">
      <c r="A2181" t="s">
        <v>5126</v>
      </c>
      <c r="B2181" t="s">
        <v>5127</v>
      </c>
      <c r="C2181">
        <v>4600</v>
      </c>
      <c r="D2181">
        <v>379.09</v>
      </c>
      <c r="E2181">
        <v>443</v>
      </c>
      <c r="F2181">
        <v>0</v>
      </c>
      <c r="G2181">
        <v>34.76</v>
      </c>
      <c r="H2181">
        <v>17</v>
      </c>
      <c r="I2181">
        <v>98</v>
      </c>
      <c r="J2181">
        <v>129758.08</v>
      </c>
      <c r="K2181">
        <v>129797.08</v>
      </c>
      <c r="L2181">
        <v>39</v>
      </c>
      <c r="M2181">
        <v>55</v>
      </c>
      <c r="N2181">
        <f t="shared" si="34"/>
        <v>0.70909090909090911</v>
      </c>
      <c r="O2181">
        <v>4</v>
      </c>
      <c r="P2181">
        <v>7.8</v>
      </c>
      <c r="Q2181">
        <v>3.9</v>
      </c>
      <c r="T2181">
        <v>3.6</v>
      </c>
      <c r="Z2181">
        <v>4.18</v>
      </c>
      <c r="AG2181">
        <v>130</v>
      </c>
      <c r="AH2181">
        <v>394.2</v>
      </c>
      <c r="AJ2181">
        <v>442</v>
      </c>
      <c r="AK2181">
        <v>15.2</v>
      </c>
      <c r="AL2181">
        <v>65535</v>
      </c>
      <c r="AM2181">
        <v>4.25</v>
      </c>
      <c r="AN2181">
        <v>150</v>
      </c>
      <c r="AO2181">
        <v>51.2</v>
      </c>
      <c r="AP2181">
        <v>459</v>
      </c>
      <c r="AQ2181">
        <v>60</v>
      </c>
      <c r="AS2181" t="s">
        <v>192</v>
      </c>
      <c r="AU2181" t="s">
        <v>5126</v>
      </c>
      <c r="AV2181" t="b">
        <v>1</v>
      </c>
      <c r="AW2181">
        <v>39</v>
      </c>
      <c r="AX2181">
        <v>0</v>
      </c>
    </row>
    <row r="2182" spans="1:50" ht="18" customHeight="1">
      <c r="A2182" t="s">
        <v>5128</v>
      </c>
      <c r="B2182" t="s">
        <v>5129</v>
      </c>
      <c r="C2182">
        <v>201</v>
      </c>
      <c r="D2182">
        <v>389.21</v>
      </c>
      <c r="E2182">
        <v>401.53</v>
      </c>
      <c r="F2182">
        <v>0</v>
      </c>
      <c r="G2182">
        <v>50.17</v>
      </c>
      <c r="H2182">
        <v>82</v>
      </c>
      <c r="I2182">
        <v>91</v>
      </c>
      <c r="J2182">
        <v>125043.05</v>
      </c>
      <c r="K2182">
        <v>125049.11</v>
      </c>
      <c r="L2182">
        <v>6.06</v>
      </c>
      <c r="M2182">
        <v>14</v>
      </c>
      <c r="N2182">
        <f t="shared" si="34"/>
        <v>0.43285714285714283</v>
      </c>
      <c r="O2182">
        <v>30</v>
      </c>
      <c r="P2182">
        <v>1.22</v>
      </c>
      <c r="Q2182">
        <v>0.61</v>
      </c>
      <c r="T2182">
        <v>4.0599999999999996</v>
      </c>
      <c r="Z2182">
        <v>4.1900000000000004</v>
      </c>
      <c r="AG2182">
        <v>174</v>
      </c>
      <c r="AH2182">
        <v>352.3</v>
      </c>
      <c r="AJ2182">
        <v>399</v>
      </c>
      <c r="AK2182">
        <v>50.8</v>
      </c>
      <c r="AL2182">
        <v>65535</v>
      </c>
      <c r="AM2182">
        <v>4.3099999999999996</v>
      </c>
      <c r="AN2182">
        <v>200</v>
      </c>
      <c r="AO2182">
        <v>61.3</v>
      </c>
      <c r="AP2182">
        <v>422</v>
      </c>
      <c r="AQ2182">
        <v>55</v>
      </c>
      <c r="AS2182" t="s">
        <v>2032</v>
      </c>
      <c r="AU2182" t="s">
        <v>5128</v>
      </c>
      <c r="AV2182" t="b">
        <v>1</v>
      </c>
      <c r="AW2182">
        <v>55</v>
      </c>
      <c r="AX2182">
        <v>0</v>
      </c>
    </row>
    <row r="2183" spans="1:50" ht="18" customHeight="1">
      <c r="A2183" t="s">
        <v>5130</v>
      </c>
      <c r="B2183" t="s">
        <v>5131</v>
      </c>
      <c r="C2183">
        <v>4600</v>
      </c>
      <c r="D2183">
        <v>345.54</v>
      </c>
      <c r="E2183">
        <v>390.64</v>
      </c>
      <c r="F2183">
        <v>0</v>
      </c>
      <c r="G2183">
        <v>44.2</v>
      </c>
      <c r="H2183">
        <v>50</v>
      </c>
      <c r="I2183">
        <v>98</v>
      </c>
      <c r="J2183">
        <v>126926.33</v>
      </c>
      <c r="K2183">
        <v>126951.63</v>
      </c>
      <c r="L2183">
        <v>25.3</v>
      </c>
      <c r="M2183">
        <v>42</v>
      </c>
      <c r="N2183">
        <f t="shared" si="34"/>
        <v>0.60238095238095235</v>
      </c>
      <c r="O2183">
        <v>3</v>
      </c>
      <c r="P2183">
        <v>5.0599999999999996</v>
      </c>
      <c r="Q2183">
        <v>2.5299999999999998</v>
      </c>
      <c r="T2183">
        <v>3.65</v>
      </c>
      <c r="Z2183">
        <v>4.12</v>
      </c>
      <c r="AG2183">
        <v>150</v>
      </c>
      <c r="AH2183">
        <v>346</v>
      </c>
      <c r="AJ2183">
        <v>390.6</v>
      </c>
      <c r="AK2183">
        <v>42.7</v>
      </c>
      <c r="AL2183">
        <v>65535</v>
      </c>
      <c r="AM2183">
        <v>4.24</v>
      </c>
      <c r="AN2183">
        <v>170</v>
      </c>
      <c r="AO2183">
        <v>51.9</v>
      </c>
      <c r="AP2183">
        <v>402.8</v>
      </c>
      <c r="AQ2183">
        <v>55</v>
      </c>
      <c r="AS2183" t="s">
        <v>4833</v>
      </c>
      <c r="AU2183" t="s">
        <v>5130</v>
      </c>
      <c r="AV2183" t="b">
        <v>1</v>
      </c>
      <c r="AW2183">
        <v>34</v>
      </c>
      <c r="AX2183">
        <v>0</v>
      </c>
    </row>
    <row r="2184" spans="1:50" ht="18" customHeight="1">
      <c r="A2184" t="s">
        <v>5132</v>
      </c>
      <c r="B2184" t="s">
        <v>5133</v>
      </c>
      <c r="C2184">
        <v>201</v>
      </c>
      <c r="D2184">
        <v>338.13</v>
      </c>
      <c r="E2184">
        <v>372.48</v>
      </c>
      <c r="F2184">
        <v>1.49</v>
      </c>
      <c r="G2184">
        <v>116.93</v>
      </c>
      <c r="H2184">
        <v>25</v>
      </c>
      <c r="I2184">
        <v>67</v>
      </c>
      <c r="J2184">
        <v>133867.07999999999</v>
      </c>
      <c r="K2184">
        <v>133888.01999999999</v>
      </c>
      <c r="L2184">
        <v>20.94</v>
      </c>
      <c r="M2184">
        <v>26</v>
      </c>
      <c r="N2184">
        <f t="shared" si="34"/>
        <v>0.80538461538461548</v>
      </c>
      <c r="O2184">
        <v>25</v>
      </c>
      <c r="P2184">
        <v>4.18</v>
      </c>
      <c r="Q2184">
        <v>2.09</v>
      </c>
      <c r="T2184">
        <v>3.57</v>
      </c>
      <c r="Z2184">
        <v>3.93</v>
      </c>
      <c r="AG2184">
        <v>150</v>
      </c>
      <c r="AH2184">
        <v>346</v>
      </c>
      <c r="AJ2184">
        <v>372.2</v>
      </c>
      <c r="AK2184">
        <v>115.9</v>
      </c>
      <c r="AL2184">
        <v>65535</v>
      </c>
      <c r="AM2184">
        <v>4.24</v>
      </c>
      <c r="AN2184">
        <v>170</v>
      </c>
      <c r="AO2184">
        <v>51.9</v>
      </c>
      <c r="AP2184">
        <v>402.8</v>
      </c>
      <c r="AQ2184">
        <v>55</v>
      </c>
      <c r="AS2184" t="s">
        <v>253</v>
      </c>
      <c r="AU2184" t="s">
        <v>5132</v>
      </c>
      <c r="AV2184" t="b">
        <v>1</v>
      </c>
      <c r="AW2184">
        <v>38</v>
      </c>
      <c r="AX2184">
        <v>0</v>
      </c>
    </row>
    <row r="2185" spans="1:50" ht="18" customHeight="1">
      <c r="A2185" t="s">
        <v>5134</v>
      </c>
      <c r="B2185" t="s">
        <v>5135</v>
      </c>
      <c r="C2185">
        <v>201</v>
      </c>
      <c r="D2185">
        <v>340.7</v>
      </c>
      <c r="E2185">
        <v>357.23</v>
      </c>
      <c r="F2185">
        <v>0</v>
      </c>
      <c r="G2185">
        <v>84.34</v>
      </c>
      <c r="H2185">
        <v>47</v>
      </c>
      <c r="I2185">
        <v>93</v>
      </c>
      <c r="J2185">
        <v>101808.95</v>
      </c>
      <c r="K2185">
        <v>101825.8</v>
      </c>
      <c r="L2185">
        <v>16.850000000000001</v>
      </c>
      <c r="M2185">
        <v>26</v>
      </c>
      <c r="N2185">
        <f t="shared" si="34"/>
        <v>0.64807692307692311</v>
      </c>
      <c r="O2185">
        <v>5</v>
      </c>
      <c r="P2185">
        <v>3.36</v>
      </c>
      <c r="Q2185">
        <v>1.68</v>
      </c>
      <c r="T2185">
        <v>3.29</v>
      </c>
      <c r="Z2185">
        <v>3.45</v>
      </c>
      <c r="AG2185">
        <v>120</v>
      </c>
      <c r="AH2185">
        <v>332.8</v>
      </c>
      <c r="AJ2185">
        <v>357.6</v>
      </c>
      <c r="AK2185">
        <v>0</v>
      </c>
      <c r="AL2185">
        <v>65535</v>
      </c>
      <c r="AM2185">
        <v>3.65</v>
      </c>
      <c r="AN2185">
        <v>120</v>
      </c>
      <c r="AO2185">
        <v>39.9</v>
      </c>
      <c r="AP2185">
        <v>380</v>
      </c>
      <c r="AQ2185">
        <v>55</v>
      </c>
      <c r="AS2185" t="s">
        <v>692</v>
      </c>
      <c r="AU2185" t="s">
        <v>5134</v>
      </c>
      <c r="AV2185" t="b">
        <v>1</v>
      </c>
      <c r="AW2185">
        <v>40</v>
      </c>
      <c r="AX2185">
        <v>0</v>
      </c>
    </row>
    <row r="2186" spans="1:50" ht="18" customHeight="1">
      <c r="A2186" t="s">
        <v>5136</v>
      </c>
      <c r="B2186" t="s">
        <v>5137</v>
      </c>
      <c r="C2186">
        <v>201</v>
      </c>
      <c r="D2186">
        <v>353.45</v>
      </c>
      <c r="E2186">
        <v>395.07</v>
      </c>
      <c r="F2186">
        <v>0</v>
      </c>
      <c r="G2186">
        <v>88.2</v>
      </c>
      <c r="H2186">
        <v>41</v>
      </c>
      <c r="I2186">
        <v>82</v>
      </c>
      <c r="J2186">
        <v>125018.09</v>
      </c>
      <c r="K2186">
        <v>125043.05</v>
      </c>
      <c r="L2186">
        <v>24.96</v>
      </c>
      <c r="M2186">
        <v>35</v>
      </c>
      <c r="N2186">
        <f t="shared" si="34"/>
        <v>0.71314285714285719</v>
      </c>
      <c r="O2186">
        <v>53</v>
      </c>
      <c r="P2186">
        <v>5</v>
      </c>
      <c r="Q2186">
        <v>2.5</v>
      </c>
      <c r="T2186">
        <v>3.69</v>
      </c>
      <c r="Z2186">
        <v>4.12</v>
      </c>
      <c r="AG2186">
        <v>174</v>
      </c>
      <c r="AH2186">
        <v>352.3</v>
      </c>
      <c r="AJ2186">
        <v>392</v>
      </c>
      <c r="AK2186">
        <v>88.8</v>
      </c>
      <c r="AL2186">
        <v>65535</v>
      </c>
      <c r="AM2186">
        <v>4.3099999999999996</v>
      </c>
      <c r="AN2186">
        <v>200</v>
      </c>
      <c r="AO2186">
        <v>61.3</v>
      </c>
      <c r="AP2186">
        <v>422</v>
      </c>
      <c r="AQ2186">
        <v>55</v>
      </c>
      <c r="AS2186" t="s">
        <v>1214</v>
      </c>
      <c r="AU2186" t="s">
        <v>5136</v>
      </c>
      <c r="AV2186" t="b">
        <v>1</v>
      </c>
      <c r="AW2186">
        <v>63</v>
      </c>
      <c r="AX2186">
        <v>0</v>
      </c>
    </row>
    <row r="2187" spans="1:50" ht="18" customHeight="1">
      <c r="A2187" t="s">
        <v>5138</v>
      </c>
      <c r="B2187" t="s">
        <v>5139</v>
      </c>
      <c r="C2187">
        <v>201</v>
      </c>
      <c r="D2187">
        <v>341.98</v>
      </c>
      <c r="E2187">
        <v>389.03</v>
      </c>
      <c r="F2187">
        <v>0</v>
      </c>
      <c r="G2187">
        <v>66.42</v>
      </c>
      <c r="H2187">
        <v>31</v>
      </c>
      <c r="I2187">
        <v>88</v>
      </c>
      <c r="J2187">
        <v>125626.05</v>
      </c>
      <c r="K2187">
        <v>125654.36</v>
      </c>
      <c r="L2187">
        <v>28.31</v>
      </c>
      <c r="M2187">
        <v>41</v>
      </c>
      <c r="N2187">
        <f t="shared" si="34"/>
        <v>0.69048780487804873</v>
      </c>
      <c r="O2187">
        <v>16</v>
      </c>
      <c r="P2187">
        <v>5.66</v>
      </c>
      <c r="Q2187">
        <v>2.83</v>
      </c>
      <c r="T2187">
        <v>3.61</v>
      </c>
      <c r="Z2187">
        <v>4.1100000000000003</v>
      </c>
      <c r="AG2187">
        <v>150</v>
      </c>
      <c r="AH2187">
        <v>346</v>
      </c>
      <c r="AJ2187">
        <v>388.6</v>
      </c>
      <c r="AK2187">
        <v>63.5</v>
      </c>
      <c r="AL2187">
        <v>65535</v>
      </c>
      <c r="AM2187">
        <v>4.24</v>
      </c>
      <c r="AN2187">
        <v>170</v>
      </c>
      <c r="AO2187">
        <v>51.9</v>
      </c>
      <c r="AP2187">
        <v>402.8</v>
      </c>
      <c r="AQ2187">
        <v>55</v>
      </c>
      <c r="AS2187" t="s">
        <v>2167</v>
      </c>
      <c r="AU2187" t="s">
        <v>5138</v>
      </c>
      <c r="AV2187" t="b">
        <v>1</v>
      </c>
      <c r="AW2187">
        <v>40</v>
      </c>
      <c r="AX2187">
        <v>0</v>
      </c>
    </row>
    <row r="2188" spans="1:50" ht="18" customHeight="1">
      <c r="A2188" t="s">
        <v>5140</v>
      </c>
      <c r="B2188" t="s">
        <v>5141</v>
      </c>
      <c r="C2188">
        <v>201</v>
      </c>
      <c r="D2188">
        <v>337.21</v>
      </c>
      <c r="E2188">
        <v>353.69</v>
      </c>
      <c r="F2188">
        <v>0</v>
      </c>
      <c r="G2188">
        <v>36.39</v>
      </c>
      <c r="H2188">
        <v>24</v>
      </c>
      <c r="I2188">
        <v>97</v>
      </c>
      <c r="J2188">
        <v>129730.01</v>
      </c>
      <c r="K2188">
        <v>129758.08</v>
      </c>
      <c r="L2188">
        <v>28.07</v>
      </c>
      <c r="M2188">
        <v>56</v>
      </c>
      <c r="N2188">
        <f t="shared" si="34"/>
        <v>0.50124999999999997</v>
      </c>
      <c r="O2188">
        <v>4</v>
      </c>
      <c r="P2188">
        <v>5.62</v>
      </c>
      <c r="Q2188">
        <v>2.81</v>
      </c>
      <c r="T2188">
        <v>3.25</v>
      </c>
      <c r="Z2188">
        <v>3.41</v>
      </c>
      <c r="AG2188">
        <v>125</v>
      </c>
      <c r="AH2188">
        <v>334.8</v>
      </c>
      <c r="AJ2188">
        <v>353.8</v>
      </c>
      <c r="AK2188">
        <v>36.6</v>
      </c>
      <c r="AL2188">
        <v>65535</v>
      </c>
      <c r="AM2188">
        <v>3.68</v>
      </c>
      <c r="AN2188">
        <v>125</v>
      </c>
      <c r="AO2188">
        <v>41.8</v>
      </c>
      <c r="AP2188">
        <v>383.4</v>
      </c>
      <c r="AQ2188">
        <v>65</v>
      </c>
      <c r="AS2188" t="s">
        <v>2515</v>
      </c>
      <c r="AU2188" t="s">
        <v>5140</v>
      </c>
      <c r="AV2188" t="b">
        <v>1</v>
      </c>
      <c r="AW2188">
        <v>44</v>
      </c>
      <c r="AX2188">
        <v>0</v>
      </c>
    </row>
    <row r="2189" spans="1:50" ht="18" customHeight="1">
      <c r="A2189" t="s">
        <v>5142</v>
      </c>
      <c r="B2189" t="s">
        <v>5143</v>
      </c>
      <c r="C2189">
        <v>201</v>
      </c>
      <c r="D2189">
        <v>331.85</v>
      </c>
      <c r="E2189">
        <v>362.7</v>
      </c>
      <c r="F2189">
        <v>0</v>
      </c>
      <c r="G2189">
        <v>131.74</v>
      </c>
      <c r="H2189">
        <v>4</v>
      </c>
      <c r="I2189">
        <v>41</v>
      </c>
      <c r="J2189">
        <v>124995.3</v>
      </c>
      <c r="K2189">
        <v>125018.09</v>
      </c>
      <c r="L2189">
        <v>22.79</v>
      </c>
      <c r="M2189">
        <v>30</v>
      </c>
      <c r="N2189">
        <f t="shared" si="34"/>
        <v>0.7596666666666666</v>
      </c>
      <c r="O2189">
        <v>81</v>
      </c>
      <c r="P2189">
        <v>4.5599999999999996</v>
      </c>
      <c r="Q2189">
        <v>2.2799999999999998</v>
      </c>
      <c r="T2189">
        <v>3.47</v>
      </c>
      <c r="Z2189">
        <v>3.73</v>
      </c>
      <c r="AG2189">
        <v>174</v>
      </c>
      <c r="AH2189">
        <v>352.3</v>
      </c>
      <c r="AJ2189">
        <v>355</v>
      </c>
      <c r="AK2189">
        <v>-0.1</v>
      </c>
      <c r="AL2189">
        <v>65535</v>
      </c>
      <c r="AM2189">
        <v>4.3099999999999996</v>
      </c>
      <c r="AN2189">
        <v>200</v>
      </c>
      <c r="AO2189">
        <v>61.3</v>
      </c>
      <c r="AP2189">
        <v>422</v>
      </c>
      <c r="AQ2189">
        <v>55</v>
      </c>
      <c r="AS2189" t="s">
        <v>5144</v>
      </c>
      <c r="AU2189" t="s">
        <v>5142</v>
      </c>
      <c r="AV2189" t="b">
        <v>1</v>
      </c>
      <c r="AW2189">
        <v>65</v>
      </c>
      <c r="AX2189">
        <v>0</v>
      </c>
    </row>
    <row r="2190" spans="1:50" ht="18" customHeight="1">
      <c r="A2190" t="s">
        <v>5145</v>
      </c>
      <c r="B2190" t="s">
        <v>5146</v>
      </c>
      <c r="C2190">
        <v>4600</v>
      </c>
      <c r="D2190">
        <v>341.23</v>
      </c>
      <c r="E2190">
        <v>389.48</v>
      </c>
      <c r="F2190">
        <v>0</v>
      </c>
      <c r="G2190">
        <v>23.89</v>
      </c>
      <c r="H2190">
        <v>52</v>
      </c>
      <c r="I2190">
        <v>98</v>
      </c>
      <c r="J2190">
        <v>126898.82</v>
      </c>
      <c r="K2190">
        <v>126926.32</v>
      </c>
      <c r="L2190">
        <v>27.5</v>
      </c>
      <c r="M2190">
        <v>64</v>
      </c>
      <c r="N2190">
        <f t="shared" si="34"/>
        <v>0.4296875</v>
      </c>
      <c r="O2190">
        <v>9</v>
      </c>
      <c r="P2190">
        <v>5.5</v>
      </c>
      <c r="Q2190">
        <v>2.75</v>
      </c>
      <c r="T2190">
        <v>3.72</v>
      </c>
      <c r="Z2190">
        <v>4.25</v>
      </c>
      <c r="AG2190">
        <v>174</v>
      </c>
      <c r="AH2190">
        <v>338</v>
      </c>
      <c r="AJ2190">
        <v>389.8</v>
      </c>
      <c r="AK2190">
        <v>23.6</v>
      </c>
      <c r="AL2190">
        <v>65535</v>
      </c>
      <c r="AM2190">
        <v>4.3099999999999996</v>
      </c>
      <c r="AN2190">
        <v>200</v>
      </c>
      <c r="AO2190">
        <v>58.8</v>
      </c>
      <c r="AP2190">
        <v>406</v>
      </c>
      <c r="AQ2190">
        <v>55</v>
      </c>
      <c r="AS2190" t="s">
        <v>4504</v>
      </c>
      <c r="AU2190" t="s">
        <v>5145</v>
      </c>
      <c r="AV2190" t="b">
        <v>1</v>
      </c>
      <c r="AW2190">
        <v>30</v>
      </c>
      <c r="AX2190">
        <v>0</v>
      </c>
    </row>
    <row r="2191" spans="1:50" ht="18" customHeight="1">
      <c r="A2191" t="s">
        <v>5147</v>
      </c>
      <c r="B2191" t="s">
        <v>5148</v>
      </c>
      <c r="C2191">
        <v>4600</v>
      </c>
      <c r="D2191">
        <v>379.41</v>
      </c>
      <c r="E2191">
        <v>403.35</v>
      </c>
      <c r="F2191">
        <v>0</v>
      </c>
      <c r="G2191">
        <v>58.38</v>
      </c>
      <c r="H2191">
        <v>29</v>
      </c>
      <c r="I2191">
        <v>98</v>
      </c>
      <c r="J2191">
        <v>101761.34</v>
      </c>
      <c r="K2191">
        <v>101808.95</v>
      </c>
      <c r="L2191">
        <v>47.61</v>
      </c>
      <c r="M2191">
        <v>58</v>
      </c>
      <c r="N2191">
        <f t="shared" si="34"/>
        <v>0.82086206896551728</v>
      </c>
      <c r="O2191">
        <v>9</v>
      </c>
      <c r="P2191">
        <v>9.52</v>
      </c>
      <c r="Q2191">
        <v>4.76</v>
      </c>
      <c r="T2191">
        <v>3.28</v>
      </c>
      <c r="Z2191">
        <v>3.49</v>
      </c>
      <c r="AG2191">
        <v>174</v>
      </c>
      <c r="AH2191">
        <v>367.7</v>
      </c>
      <c r="AJ2191">
        <v>400.9</v>
      </c>
      <c r="AK2191">
        <v>-1.8</v>
      </c>
      <c r="AL2191">
        <v>65535</v>
      </c>
      <c r="AM2191">
        <v>3.68</v>
      </c>
      <c r="AN2191">
        <v>201.6</v>
      </c>
      <c r="AO2191">
        <v>64</v>
      </c>
      <c r="AP2191">
        <v>429.6</v>
      </c>
      <c r="AQ2191">
        <v>55</v>
      </c>
      <c r="AS2191" t="s">
        <v>568</v>
      </c>
      <c r="AU2191" t="s">
        <v>5147</v>
      </c>
      <c r="AV2191" t="b">
        <v>1</v>
      </c>
      <c r="AW2191">
        <v>43</v>
      </c>
      <c r="AX2191">
        <v>0</v>
      </c>
    </row>
    <row r="2192" spans="1:50" ht="18" customHeight="1">
      <c r="A2192" t="s">
        <v>5149</v>
      </c>
      <c r="B2192" t="s">
        <v>5150</v>
      </c>
      <c r="C2192">
        <v>4600</v>
      </c>
      <c r="D2192">
        <v>356.78</v>
      </c>
      <c r="E2192">
        <v>406.09</v>
      </c>
      <c r="F2192">
        <v>0</v>
      </c>
      <c r="G2192">
        <v>43.7</v>
      </c>
      <c r="H2192">
        <v>46</v>
      </c>
      <c r="I2192">
        <v>98</v>
      </c>
      <c r="J2192">
        <v>129703.12</v>
      </c>
      <c r="K2192">
        <v>129730.01</v>
      </c>
      <c r="L2192">
        <v>26.89</v>
      </c>
      <c r="M2192">
        <v>56</v>
      </c>
      <c r="N2192">
        <f t="shared" si="34"/>
        <v>0.48017857142857145</v>
      </c>
      <c r="O2192">
        <v>12</v>
      </c>
      <c r="P2192">
        <v>5.38</v>
      </c>
      <c r="Q2192">
        <v>2.69</v>
      </c>
      <c r="T2192">
        <v>3.65</v>
      </c>
      <c r="Z2192">
        <v>4.16</v>
      </c>
      <c r="AG2192">
        <v>150</v>
      </c>
      <c r="AH2192">
        <v>357.7</v>
      </c>
      <c r="AJ2192">
        <v>407</v>
      </c>
      <c r="AK2192">
        <v>43.9</v>
      </c>
      <c r="AL2192">
        <v>65535</v>
      </c>
      <c r="AM2192">
        <v>4.3</v>
      </c>
      <c r="AN2192">
        <v>180</v>
      </c>
      <c r="AO2192">
        <v>53.6</v>
      </c>
      <c r="AP2192">
        <v>421.5</v>
      </c>
      <c r="AQ2192">
        <v>55</v>
      </c>
      <c r="AS2192" t="s">
        <v>1079</v>
      </c>
      <c r="AU2192" t="s">
        <v>5149</v>
      </c>
      <c r="AV2192" t="b">
        <v>1</v>
      </c>
      <c r="AW2192">
        <v>35</v>
      </c>
      <c r="AX2192">
        <v>0</v>
      </c>
    </row>
    <row r="2193" spans="1:50" ht="18" customHeight="1">
      <c r="A2193" t="s">
        <v>5151</v>
      </c>
      <c r="B2193" t="s">
        <v>5152</v>
      </c>
      <c r="C2193">
        <v>4600</v>
      </c>
      <c r="D2193">
        <v>352.66</v>
      </c>
      <c r="E2193">
        <v>390.08</v>
      </c>
      <c r="F2193">
        <v>0</v>
      </c>
      <c r="G2193">
        <v>40.14</v>
      </c>
      <c r="H2193">
        <v>65</v>
      </c>
      <c r="I2193">
        <v>98</v>
      </c>
      <c r="J2193">
        <v>124978.15</v>
      </c>
      <c r="K2193">
        <v>124995.29</v>
      </c>
      <c r="L2193">
        <v>17.14</v>
      </c>
      <c r="M2193">
        <v>30</v>
      </c>
      <c r="N2193">
        <f t="shared" si="34"/>
        <v>0.57133333333333336</v>
      </c>
      <c r="O2193">
        <v>4</v>
      </c>
      <c r="P2193">
        <v>3.42</v>
      </c>
      <c r="Q2193">
        <v>1.71</v>
      </c>
      <c r="T2193">
        <v>3.72</v>
      </c>
      <c r="Z2193">
        <v>4.1100000000000003</v>
      </c>
      <c r="AG2193">
        <v>150</v>
      </c>
      <c r="AH2193">
        <v>346</v>
      </c>
      <c r="AJ2193">
        <v>390.1</v>
      </c>
      <c r="AK2193">
        <v>38.1</v>
      </c>
      <c r="AL2193">
        <v>65535</v>
      </c>
      <c r="AM2193">
        <v>4.24</v>
      </c>
      <c r="AN2193">
        <v>170</v>
      </c>
      <c r="AO2193">
        <v>51.9</v>
      </c>
      <c r="AP2193">
        <v>402.8</v>
      </c>
      <c r="AQ2193">
        <v>55</v>
      </c>
      <c r="AS2193" t="s">
        <v>68</v>
      </c>
      <c r="AU2193" t="s">
        <v>5151</v>
      </c>
      <c r="AV2193" t="b">
        <v>1</v>
      </c>
      <c r="AW2193">
        <v>36</v>
      </c>
      <c r="AX2193">
        <v>0</v>
      </c>
    </row>
    <row r="2194" spans="1:50" ht="18" customHeight="1">
      <c r="A2194" t="s">
        <v>5153</v>
      </c>
      <c r="B2194" t="s">
        <v>5154</v>
      </c>
      <c r="C2194">
        <v>4600</v>
      </c>
      <c r="D2194">
        <v>402.42</v>
      </c>
      <c r="E2194">
        <v>433.33</v>
      </c>
      <c r="F2194">
        <v>0</v>
      </c>
      <c r="G2194">
        <v>34.74</v>
      </c>
      <c r="H2194">
        <v>23</v>
      </c>
      <c r="I2194">
        <v>98</v>
      </c>
      <c r="J2194">
        <v>125581.64</v>
      </c>
      <c r="K2194">
        <v>125626.05</v>
      </c>
      <c r="L2194">
        <v>44.41</v>
      </c>
      <c r="M2194">
        <v>49</v>
      </c>
      <c r="N2194">
        <f t="shared" si="34"/>
        <v>0.90632653061224477</v>
      </c>
      <c r="O2194">
        <v>5</v>
      </c>
      <c r="P2194">
        <v>8.8800000000000008</v>
      </c>
      <c r="Q2194">
        <v>4.4400000000000004</v>
      </c>
      <c r="T2194">
        <v>3.25</v>
      </c>
      <c r="Z2194">
        <v>3.52</v>
      </c>
      <c r="AG2194">
        <v>135</v>
      </c>
      <c r="AH2194">
        <v>403</v>
      </c>
      <c r="AJ2194">
        <v>433.3</v>
      </c>
      <c r="AK2194">
        <v>29.2</v>
      </c>
      <c r="AL2194">
        <v>65535</v>
      </c>
      <c r="AM2194">
        <v>3.87</v>
      </c>
      <c r="AN2194">
        <v>249.6</v>
      </c>
      <c r="AO2194">
        <v>54.4</v>
      </c>
      <c r="AP2194">
        <v>479.8</v>
      </c>
      <c r="AQ2194">
        <v>60</v>
      </c>
      <c r="AS2194" t="s">
        <v>61</v>
      </c>
      <c r="AU2194" t="s">
        <v>5153</v>
      </c>
      <c r="AV2194" t="b">
        <v>1</v>
      </c>
      <c r="AW2194">
        <v>42</v>
      </c>
      <c r="AX2194">
        <v>0</v>
      </c>
    </row>
    <row r="2195" spans="1:50" ht="18" customHeight="1">
      <c r="A2195" t="s">
        <v>5155</v>
      </c>
      <c r="B2195" t="s">
        <v>5156</v>
      </c>
      <c r="C2195">
        <v>4600</v>
      </c>
      <c r="D2195">
        <v>331.54</v>
      </c>
      <c r="E2195">
        <v>358.18</v>
      </c>
      <c r="F2195">
        <v>0</v>
      </c>
      <c r="G2195">
        <v>59.48</v>
      </c>
      <c r="H2195">
        <v>17</v>
      </c>
      <c r="I2195">
        <v>98</v>
      </c>
      <c r="J2195">
        <v>101739.7</v>
      </c>
      <c r="K2195">
        <v>101761.35</v>
      </c>
      <c r="L2195">
        <v>21.65</v>
      </c>
      <c r="M2195">
        <v>37</v>
      </c>
      <c r="N2195">
        <f t="shared" si="34"/>
        <v>0.58513513513513504</v>
      </c>
      <c r="O2195">
        <v>2</v>
      </c>
      <c r="P2195">
        <v>4.32</v>
      </c>
      <c r="Q2195">
        <v>2.16</v>
      </c>
      <c r="T2195">
        <v>3.24</v>
      </c>
      <c r="Z2195">
        <v>3.51</v>
      </c>
      <c r="AG2195">
        <v>120</v>
      </c>
      <c r="AH2195">
        <v>332.8</v>
      </c>
      <c r="AJ2195">
        <v>358.8</v>
      </c>
      <c r="AK2195">
        <v>59.9</v>
      </c>
      <c r="AL2195">
        <v>65535</v>
      </c>
      <c r="AM2195">
        <v>3.65</v>
      </c>
      <c r="AN2195">
        <v>120</v>
      </c>
      <c r="AO2195">
        <v>39.9</v>
      </c>
      <c r="AP2195">
        <v>380</v>
      </c>
      <c r="AQ2195">
        <v>55</v>
      </c>
      <c r="AS2195" t="s">
        <v>192</v>
      </c>
      <c r="AU2195" t="s">
        <v>5155</v>
      </c>
      <c r="AV2195" t="b">
        <v>1</v>
      </c>
      <c r="AW2195">
        <v>37</v>
      </c>
      <c r="AX2195">
        <v>0</v>
      </c>
    </row>
    <row r="2196" spans="1:50" ht="18" customHeight="1">
      <c r="A2196" t="s">
        <v>5157</v>
      </c>
      <c r="B2196" t="s">
        <v>5158</v>
      </c>
      <c r="C2196">
        <v>4600</v>
      </c>
      <c r="D2196">
        <v>330.46</v>
      </c>
      <c r="E2196">
        <v>359.06</v>
      </c>
      <c r="F2196">
        <v>0</v>
      </c>
      <c r="G2196">
        <v>84.52</v>
      </c>
      <c r="H2196">
        <v>13</v>
      </c>
      <c r="I2196">
        <v>98</v>
      </c>
      <c r="J2196">
        <v>126865.63</v>
      </c>
      <c r="K2196">
        <v>126898.81</v>
      </c>
      <c r="L2196">
        <v>33.18</v>
      </c>
      <c r="M2196">
        <v>58</v>
      </c>
      <c r="N2196">
        <f t="shared" si="34"/>
        <v>0.5720689655172414</v>
      </c>
      <c r="O2196">
        <v>1</v>
      </c>
      <c r="P2196">
        <v>6.64</v>
      </c>
      <c r="Q2196">
        <v>3.32</v>
      </c>
      <c r="T2196">
        <v>3.18</v>
      </c>
      <c r="Z2196">
        <v>3.47</v>
      </c>
      <c r="AG2196">
        <v>120</v>
      </c>
      <c r="AH2196">
        <v>332.8</v>
      </c>
      <c r="AJ2196">
        <v>359.5</v>
      </c>
      <c r="AK2196">
        <v>84.8</v>
      </c>
      <c r="AL2196">
        <v>65535</v>
      </c>
      <c r="AM2196">
        <v>3.65</v>
      </c>
      <c r="AN2196">
        <v>120</v>
      </c>
      <c r="AO2196">
        <v>39.9</v>
      </c>
      <c r="AP2196">
        <v>380</v>
      </c>
      <c r="AQ2196">
        <v>55</v>
      </c>
      <c r="AS2196" t="s">
        <v>644</v>
      </c>
      <c r="AU2196" t="s">
        <v>5157</v>
      </c>
      <c r="AV2196" t="b">
        <v>1</v>
      </c>
      <c r="AW2196">
        <v>37</v>
      </c>
      <c r="AX2196">
        <v>0</v>
      </c>
    </row>
    <row r="2197" spans="1:50" ht="18" customHeight="1">
      <c r="A2197" t="s">
        <v>5159</v>
      </c>
      <c r="B2197" t="s">
        <v>5160</v>
      </c>
      <c r="C2197">
        <v>4600</v>
      </c>
      <c r="D2197">
        <v>356.94</v>
      </c>
      <c r="E2197">
        <v>394.78</v>
      </c>
      <c r="F2197">
        <v>0</v>
      </c>
      <c r="G2197">
        <v>39.39</v>
      </c>
      <c r="H2197">
        <v>59</v>
      </c>
      <c r="I2197">
        <v>98</v>
      </c>
      <c r="J2197">
        <v>133848.20000000001</v>
      </c>
      <c r="K2197">
        <v>133867.07999999999</v>
      </c>
      <c r="L2197">
        <v>18.88</v>
      </c>
      <c r="M2197">
        <v>28</v>
      </c>
      <c r="N2197">
        <f t="shared" si="34"/>
        <v>0.67428571428571427</v>
      </c>
      <c r="O2197">
        <v>2</v>
      </c>
      <c r="P2197">
        <v>3.78</v>
      </c>
      <c r="Q2197">
        <v>1.89</v>
      </c>
      <c r="T2197">
        <v>3.73</v>
      </c>
      <c r="Z2197">
        <v>4.1100000000000003</v>
      </c>
      <c r="AG2197">
        <v>153</v>
      </c>
      <c r="AH2197">
        <v>350.4</v>
      </c>
      <c r="AJ2197">
        <v>394</v>
      </c>
      <c r="AK2197">
        <v>-9</v>
      </c>
      <c r="AL2197">
        <v>65535</v>
      </c>
      <c r="AM2197">
        <v>4.18</v>
      </c>
      <c r="AN2197">
        <v>160</v>
      </c>
      <c r="AO2197">
        <v>53.6</v>
      </c>
      <c r="AP2197">
        <v>399.3</v>
      </c>
      <c r="AQ2197">
        <v>55</v>
      </c>
      <c r="AS2197" t="s">
        <v>2846</v>
      </c>
      <c r="AU2197" t="s">
        <v>5159</v>
      </c>
      <c r="AV2197" t="b">
        <v>1</v>
      </c>
      <c r="AW2197">
        <v>34</v>
      </c>
      <c r="AX2197">
        <v>0</v>
      </c>
    </row>
    <row r="2198" spans="1:50" ht="18" customHeight="1">
      <c r="A2198" t="s">
        <v>5161</v>
      </c>
      <c r="B2198" t="s">
        <v>5162</v>
      </c>
      <c r="C2198">
        <v>4600</v>
      </c>
      <c r="D2198">
        <v>335.86</v>
      </c>
      <c r="E2198">
        <v>366.14</v>
      </c>
      <c r="F2198">
        <v>0</v>
      </c>
      <c r="G2198">
        <v>41.71</v>
      </c>
      <c r="H2198">
        <v>27</v>
      </c>
      <c r="I2198">
        <v>98</v>
      </c>
      <c r="J2198">
        <v>129675.28</v>
      </c>
      <c r="K2198">
        <v>129703.11</v>
      </c>
      <c r="L2198">
        <v>27.83</v>
      </c>
      <c r="M2198">
        <v>48</v>
      </c>
      <c r="N2198">
        <f t="shared" si="34"/>
        <v>0.57979166666666659</v>
      </c>
      <c r="O2198">
        <v>3</v>
      </c>
      <c r="P2198">
        <v>5.56</v>
      </c>
      <c r="Q2198">
        <v>2.78</v>
      </c>
      <c r="T2198">
        <v>3.23</v>
      </c>
      <c r="Z2198">
        <v>3.62</v>
      </c>
      <c r="AG2198">
        <v>120</v>
      </c>
      <c r="AH2198">
        <v>332.8</v>
      </c>
      <c r="AJ2198">
        <v>366</v>
      </c>
      <c r="AK2198">
        <v>38.200000000000003</v>
      </c>
      <c r="AL2198">
        <v>65535</v>
      </c>
      <c r="AM2198">
        <v>3.65</v>
      </c>
      <c r="AN2198">
        <v>120</v>
      </c>
      <c r="AO2198">
        <v>39.9</v>
      </c>
      <c r="AP2198">
        <v>380</v>
      </c>
      <c r="AQ2198">
        <v>55</v>
      </c>
      <c r="AS2198" t="s">
        <v>1290</v>
      </c>
      <c r="AU2198" t="s">
        <v>5161</v>
      </c>
      <c r="AV2198" t="b">
        <v>1</v>
      </c>
      <c r="AW2198">
        <v>39</v>
      </c>
      <c r="AX2198">
        <v>0</v>
      </c>
    </row>
    <row r="2199" spans="1:50" ht="18" customHeight="1">
      <c r="A2199" t="s">
        <v>5163</v>
      </c>
      <c r="B2199" t="s">
        <v>5164</v>
      </c>
      <c r="C2199">
        <v>201</v>
      </c>
      <c r="D2199">
        <v>371.09</v>
      </c>
      <c r="E2199">
        <v>395.91</v>
      </c>
      <c r="F2199">
        <v>0</v>
      </c>
      <c r="G2199">
        <v>171.55</v>
      </c>
      <c r="H2199">
        <v>16</v>
      </c>
      <c r="I2199">
        <v>41</v>
      </c>
      <c r="J2199">
        <v>126850.16</v>
      </c>
      <c r="K2199">
        <v>126865.61</v>
      </c>
      <c r="L2199">
        <v>15.45</v>
      </c>
      <c r="M2199">
        <v>14</v>
      </c>
      <c r="N2199">
        <f t="shared" si="34"/>
        <v>1.1035714285714284</v>
      </c>
      <c r="O2199">
        <v>31</v>
      </c>
      <c r="P2199">
        <v>3.08</v>
      </c>
      <c r="Q2199">
        <v>1.54</v>
      </c>
      <c r="T2199">
        <v>3.58</v>
      </c>
      <c r="Z2199">
        <v>3.84</v>
      </c>
      <c r="AG2199">
        <v>174</v>
      </c>
      <c r="AH2199">
        <v>380.6</v>
      </c>
      <c r="AJ2199">
        <v>396.5</v>
      </c>
      <c r="AK2199">
        <v>172.4</v>
      </c>
      <c r="AL2199">
        <v>65535</v>
      </c>
      <c r="AM2199">
        <v>4.3499999999999996</v>
      </c>
      <c r="AN2199">
        <v>191.5</v>
      </c>
      <c r="AO2199">
        <v>66</v>
      </c>
      <c r="AP2199">
        <v>449.2</v>
      </c>
      <c r="AQ2199">
        <v>55</v>
      </c>
      <c r="AS2199" t="s">
        <v>5165</v>
      </c>
      <c r="AU2199" t="s">
        <v>5163</v>
      </c>
      <c r="AV2199" t="b">
        <v>1</v>
      </c>
      <c r="AW2199">
        <v>42</v>
      </c>
      <c r="AX2199">
        <v>0</v>
      </c>
    </row>
    <row r="2200" spans="1:50" ht="18" customHeight="1">
      <c r="A2200" t="s">
        <v>5166</v>
      </c>
      <c r="B2200" t="s">
        <v>5167</v>
      </c>
      <c r="C2200">
        <v>4600</v>
      </c>
      <c r="D2200">
        <v>350.99</v>
      </c>
      <c r="E2200">
        <v>395.14</v>
      </c>
      <c r="F2200">
        <v>0</v>
      </c>
      <c r="G2200">
        <v>44.1</v>
      </c>
      <c r="H2200">
        <v>55</v>
      </c>
      <c r="I2200">
        <v>98</v>
      </c>
      <c r="J2200">
        <v>124957.55</v>
      </c>
      <c r="K2200">
        <v>124978.15</v>
      </c>
      <c r="L2200">
        <v>20.6</v>
      </c>
      <c r="M2200">
        <v>39</v>
      </c>
      <c r="N2200">
        <f t="shared" si="34"/>
        <v>0.52820512820512822</v>
      </c>
      <c r="O2200">
        <v>13</v>
      </c>
      <c r="P2200">
        <v>4.12</v>
      </c>
      <c r="Q2200">
        <v>2.06</v>
      </c>
      <c r="T2200">
        <v>3.7</v>
      </c>
      <c r="Z2200">
        <v>4.1399999999999997</v>
      </c>
      <c r="AG2200">
        <v>150</v>
      </c>
      <c r="AH2200">
        <v>346</v>
      </c>
      <c r="AJ2200">
        <v>392.9</v>
      </c>
      <c r="AK2200">
        <v>12.9</v>
      </c>
      <c r="AL2200">
        <v>65535</v>
      </c>
      <c r="AM2200">
        <v>4.24</v>
      </c>
      <c r="AN2200">
        <v>170</v>
      </c>
      <c r="AO2200">
        <v>51.9</v>
      </c>
      <c r="AP2200">
        <v>402.8</v>
      </c>
      <c r="AQ2200">
        <v>55</v>
      </c>
      <c r="AS2200" t="s">
        <v>3783</v>
      </c>
      <c r="AU2200" t="s">
        <v>5166</v>
      </c>
      <c r="AV2200" t="b">
        <v>1</v>
      </c>
      <c r="AW2200">
        <v>35</v>
      </c>
      <c r="AX2200">
        <v>0</v>
      </c>
    </row>
    <row r="2201" spans="1:50" ht="18" customHeight="1">
      <c r="A2201" t="s">
        <v>5168</v>
      </c>
      <c r="B2201" t="s">
        <v>5169</v>
      </c>
      <c r="C2201">
        <v>4600</v>
      </c>
      <c r="D2201">
        <v>344.18</v>
      </c>
      <c r="E2201">
        <v>394.68</v>
      </c>
      <c r="F2201">
        <v>0</v>
      </c>
      <c r="G2201">
        <v>46.88</v>
      </c>
      <c r="H2201">
        <v>37</v>
      </c>
      <c r="I2201">
        <v>98</v>
      </c>
      <c r="J2201">
        <v>125552.31</v>
      </c>
      <c r="K2201">
        <v>125581.61</v>
      </c>
      <c r="L2201">
        <v>29.3</v>
      </c>
      <c r="M2201">
        <v>47</v>
      </c>
      <c r="N2201">
        <f t="shared" si="34"/>
        <v>0.623404255319149</v>
      </c>
      <c r="O2201">
        <v>14</v>
      </c>
      <c r="P2201">
        <v>5.86</v>
      </c>
      <c r="Q2201">
        <v>2.93</v>
      </c>
      <c r="T2201">
        <v>3.63</v>
      </c>
      <c r="Z2201">
        <v>4.1399999999999997</v>
      </c>
      <c r="AG2201">
        <v>150</v>
      </c>
      <c r="AH2201">
        <v>346</v>
      </c>
      <c r="AJ2201">
        <v>392.4</v>
      </c>
      <c r="AK2201">
        <v>12.6</v>
      </c>
      <c r="AL2201">
        <v>65535</v>
      </c>
      <c r="AM2201">
        <v>4.24</v>
      </c>
      <c r="AN2201">
        <v>170</v>
      </c>
      <c r="AO2201">
        <v>51.9</v>
      </c>
      <c r="AP2201">
        <v>402.8</v>
      </c>
      <c r="AQ2201">
        <v>55</v>
      </c>
      <c r="AS2201" t="s">
        <v>186</v>
      </c>
      <c r="AU2201" t="s">
        <v>5168</v>
      </c>
      <c r="AV2201" t="b">
        <v>1</v>
      </c>
      <c r="AW2201">
        <v>36</v>
      </c>
      <c r="AX2201">
        <v>0</v>
      </c>
    </row>
    <row r="2202" spans="1:50" ht="18" customHeight="1">
      <c r="A2202" t="s">
        <v>5170</v>
      </c>
      <c r="B2202" t="s">
        <v>5171</v>
      </c>
      <c r="C2202">
        <v>201</v>
      </c>
      <c r="D2202">
        <v>355.74</v>
      </c>
      <c r="E2202">
        <v>378.63</v>
      </c>
      <c r="F2202">
        <v>0</v>
      </c>
      <c r="G2202">
        <v>114.08</v>
      </c>
      <c r="H2202">
        <v>56</v>
      </c>
      <c r="I2202">
        <v>70</v>
      </c>
      <c r="J2202">
        <v>126843.29</v>
      </c>
      <c r="K2202">
        <v>126850.15</v>
      </c>
      <c r="L2202">
        <v>6.86</v>
      </c>
      <c r="M2202">
        <v>10</v>
      </c>
      <c r="N2202">
        <f t="shared" si="34"/>
        <v>0.68600000000000005</v>
      </c>
      <c r="O2202">
        <v>23</v>
      </c>
      <c r="P2202">
        <v>1.38</v>
      </c>
      <c r="Q2202">
        <v>0.69</v>
      </c>
      <c r="T2202">
        <v>3.75</v>
      </c>
      <c r="Z2202">
        <v>4</v>
      </c>
      <c r="AG2202">
        <v>150</v>
      </c>
      <c r="AH2202">
        <v>346</v>
      </c>
      <c r="AJ2202">
        <v>378.1</v>
      </c>
      <c r="AK2202">
        <v>112.7</v>
      </c>
      <c r="AL2202">
        <v>65535</v>
      </c>
      <c r="AM2202">
        <v>4.3</v>
      </c>
      <c r="AN2202">
        <v>170</v>
      </c>
      <c r="AO2202">
        <v>51.9</v>
      </c>
      <c r="AP2202">
        <v>408.5</v>
      </c>
      <c r="AQ2202">
        <v>55</v>
      </c>
      <c r="AS2202" t="s">
        <v>1677</v>
      </c>
      <c r="AU2202" t="s">
        <v>5170</v>
      </c>
      <c r="AV2202" t="b">
        <v>1</v>
      </c>
      <c r="AW2202">
        <v>37</v>
      </c>
      <c r="AX2202">
        <v>0</v>
      </c>
    </row>
    <row r="2203" spans="1:50" ht="18" customHeight="1">
      <c r="A2203" t="s">
        <v>5172</v>
      </c>
      <c r="B2203" t="s">
        <v>5173</v>
      </c>
      <c r="C2203">
        <v>4600</v>
      </c>
      <c r="D2203">
        <v>390.12</v>
      </c>
      <c r="E2203">
        <v>417.38</v>
      </c>
      <c r="F2203">
        <v>0</v>
      </c>
      <c r="G2203">
        <v>12.78</v>
      </c>
      <c r="H2203">
        <v>23</v>
      </c>
      <c r="I2203">
        <v>98</v>
      </c>
      <c r="J2203">
        <v>101701.18</v>
      </c>
      <c r="K2203">
        <v>101739.69</v>
      </c>
      <c r="L2203">
        <v>38.51</v>
      </c>
      <c r="M2203">
        <v>61</v>
      </c>
      <c r="N2203">
        <f t="shared" si="34"/>
        <v>0.63131147540983601</v>
      </c>
      <c r="O2203">
        <v>17</v>
      </c>
      <c r="P2203">
        <v>7.7</v>
      </c>
      <c r="Q2203">
        <v>3.85</v>
      </c>
      <c r="T2203">
        <v>3.26</v>
      </c>
      <c r="Z2203">
        <v>3.6</v>
      </c>
      <c r="AG2203">
        <v>132</v>
      </c>
      <c r="AH2203">
        <v>386.4</v>
      </c>
      <c r="AJ2203">
        <v>417.5</v>
      </c>
      <c r="AK2203">
        <v>11.2</v>
      </c>
      <c r="AL2203">
        <v>65535</v>
      </c>
      <c r="AM2203">
        <v>3.68</v>
      </c>
      <c r="AN2203">
        <v>178.2</v>
      </c>
      <c r="AO2203">
        <v>51</v>
      </c>
      <c r="AP2203">
        <v>441.6</v>
      </c>
      <c r="AQ2203">
        <v>55</v>
      </c>
      <c r="AS2203" t="s">
        <v>555</v>
      </c>
      <c r="AU2203" t="s">
        <v>5172</v>
      </c>
      <c r="AV2203" t="b">
        <v>1</v>
      </c>
      <c r="AW2203">
        <v>35</v>
      </c>
      <c r="AX2203">
        <v>0</v>
      </c>
    </row>
    <row r="2204" spans="1:50" ht="18" customHeight="1">
      <c r="A2204" t="s">
        <v>5174</v>
      </c>
      <c r="B2204" t="s">
        <v>5175</v>
      </c>
      <c r="C2204">
        <v>201</v>
      </c>
      <c r="D2204">
        <v>356.33</v>
      </c>
      <c r="E2204">
        <v>394.87</v>
      </c>
      <c r="F2204">
        <v>0</v>
      </c>
      <c r="G2204">
        <v>44.19</v>
      </c>
      <c r="H2204">
        <v>64</v>
      </c>
      <c r="I2204">
        <v>97</v>
      </c>
      <c r="J2204">
        <v>129658.43</v>
      </c>
      <c r="K2204">
        <v>129675.28</v>
      </c>
      <c r="L2204">
        <v>16.850000000000001</v>
      </c>
      <c r="M2204">
        <v>34</v>
      </c>
      <c r="N2204">
        <f t="shared" si="34"/>
        <v>0.49558823529411766</v>
      </c>
      <c r="O2204">
        <v>4</v>
      </c>
      <c r="P2204">
        <v>3.36</v>
      </c>
      <c r="Q2204">
        <v>1.68</v>
      </c>
      <c r="T2204">
        <v>3.76</v>
      </c>
      <c r="Z2204">
        <v>4.16</v>
      </c>
      <c r="AG2204">
        <v>150</v>
      </c>
      <c r="AH2204">
        <v>346</v>
      </c>
      <c r="AJ2204">
        <v>394.7</v>
      </c>
      <c r="AK2204">
        <v>44.1</v>
      </c>
      <c r="AL2204">
        <v>65535</v>
      </c>
      <c r="AM2204">
        <v>4.24</v>
      </c>
      <c r="AN2204">
        <v>170</v>
      </c>
      <c r="AO2204">
        <v>51.9</v>
      </c>
      <c r="AP2204">
        <v>402.8</v>
      </c>
      <c r="AQ2204">
        <v>55</v>
      </c>
      <c r="AS2204" t="s">
        <v>1312</v>
      </c>
      <c r="AU2204" t="s">
        <v>5174</v>
      </c>
      <c r="AV2204" t="b">
        <v>1</v>
      </c>
      <c r="AW2204">
        <v>32</v>
      </c>
      <c r="AX2204">
        <v>0</v>
      </c>
    </row>
    <row r="2205" spans="1:50" ht="18" customHeight="1">
      <c r="A2205" t="s">
        <v>5176</v>
      </c>
      <c r="B2205" t="s">
        <v>5177</v>
      </c>
      <c r="C2205">
        <v>201</v>
      </c>
      <c r="D2205">
        <v>342.03</v>
      </c>
      <c r="E2205">
        <v>366.28</v>
      </c>
      <c r="F2205">
        <v>0</v>
      </c>
      <c r="G2205">
        <v>114.12</v>
      </c>
      <c r="H2205">
        <v>28</v>
      </c>
      <c r="I2205">
        <v>56</v>
      </c>
      <c r="J2205">
        <v>126829.8</v>
      </c>
      <c r="K2205">
        <v>126843.28</v>
      </c>
      <c r="L2205">
        <v>13.48</v>
      </c>
      <c r="M2205">
        <v>16</v>
      </c>
      <c r="N2205">
        <f t="shared" si="34"/>
        <v>0.84250000000000003</v>
      </c>
      <c r="O2205">
        <v>34</v>
      </c>
      <c r="P2205">
        <v>2.7</v>
      </c>
      <c r="Q2205">
        <v>1.35</v>
      </c>
      <c r="T2205">
        <v>3.61</v>
      </c>
      <c r="Z2205">
        <v>3.87</v>
      </c>
      <c r="AG2205">
        <v>150</v>
      </c>
      <c r="AH2205">
        <v>346</v>
      </c>
      <c r="AJ2205">
        <v>365.5</v>
      </c>
      <c r="AK2205">
        <v>112.9</v>
      </c>
      <c r="AL2205">
        <v>65535</v>
      </c>
      <c r="AM2205">
        <v>4.3</v>
      </c>
      <c r="AN2205">
        <v>170</v>
      </c>
      <c r="AO2205">
        <v>51.9</v>
      </c>
      <c r="AP2205">
        <v>408.5</v>
      </c>
      <c r="AQ2205">
        <v>55</v>
      </c>
      <c r="AS2205" t="s">
        <v>4244</v>
      </c>
      <c r="AU2205" t="s">
        <v>5176</v>
      </c>
      <c r="AV2205" t="b">
        <v>1</v>
      </c>
      <c r="AW2205">
        <v>39</v>
      </c>
      <c r="AX2205">
        <v>0</v>
      </c>
    </row>
    <row r="2206" spans="1:50" ht="18" customHeight="1">
      <c r="A2206" t="s">
        <v>5178</v>
      </c>
      <c r="B2206" t="s">
        <v>5179</v>
      </c>
      <c r="C2206">
        <v>4600</v>
      </c>
      <c r="D2206">
        <v>369.68</v>
      </c>
      <c r="E2206">
        <v>396.59</v>
      </c>
      <c r="F2206">
        <v>0</v>
      </c>
      <c r="G2206">
        <v>59.59</v>
      </c>
      <c r="H2206">
        <v>25</v>
      </c>
      <c r="I2206">
        <v>98</v>
      </c>
      <c r="J2206">
        <v>124927.93</v>
      </c>
      <c r="K2206">
        <v>124957.54</v>
      </c>
      <c r="L2206">
        <v>29.61</v>
      </c>
      <c r="M2206">
        <v>39</v>
      </c>
      <c r="N2206">
        <f t="shared" si="34"/>
        <v>0.75923076923076926</v>
      </c>
      <c r="O2206">
        <v>2</v>
      </c>
      <c r="P2206">
        <v>5.92</v>
      </c>
      <c r="Q2206">
        <v>2.96</v>
      </c>
      <c r="T2206">
        <v>3.24</v>
      </c>
      <c r="Z2206">
        <v>3.49</v>
      </c>
      <c r="AG2206">
        <v>122</v>
      </c>
      <c r="AH2206">
        <v>364.8</v>
      </c>
      <c r="AJ2206">
        <v>395</v>
      </c>
      <c r="AK2206">
        <v>59.6</v>
      </c>
      <c r="AL2206">
        <v>65535</v>
      </c>
      <c r="AM2206">
        <v>3.65</v>
      </c>
      <c r="AN2206">
        <v>124</v>
      </c>
      <c r="AO2206">
        <v>44.4</v>
      </c>
      <c r="AP2206">
        <v>416.1</v>
      </c>
      <c r="AQ2206">
        <v>55</v>
      </c>
      <c r="AS2206" t="s">
        <v>253</v>
      </c>
      <c r="AU2206" t="s">
        <v>5178</v>
      </c>
      <c r="AV2206" t="b">
        <v>1</v>
      </c>
      <c r="AW2206">
        <v>41</v>
      </c>
      <c r="AX2206">
        <v>0</v>
      </c>
    </row>
    <row r="2207" spans="1:50" ht="18" customHeight="1">
      <c r="A2207" t="s">
        <v>5180</v>
      </c>
      <c r="B2207" t="s">
        <v>5181</v>
      </c>
      <c r="C2207">
        <v>201</v>
      </c>
      <c r="D2207">
        <v>355.01</v>
      </c>
      <c r="E2207">
        <v>393.16</v>
      </c>
      <c r="F2207">
        <v>0</v>
      </c>
      <c r="G2207">
        <v>14.11</v>
      </c>
      <c r="H2207">
        <v>61</v>
      </c>
      <c r="I2207">
        <v>97</v>
      </c>
      <c r="J2207">
        <v>124909.98</v>
      </c>
      <c r="K2207">
        <v>124927.92</v>
      </c>
      <c r="L2207">
        <v>17.940000000000001</v>
      </c>
      <c r="M2207">
        <v>38</v>
      </c>
      <c r="N2207">
        <f t="shared" si="34"/>
        <v>0.47210526315789475</v>
      </c>
      <c r="O2207">
        <v>13</v>
      </c>
      <c r="P2207">
        <v>3.58</v>
      </c>
      <c r="Q2207">
        <v>1.79</v>
      </c>
      <c r="T2207">
        <v>3.74</v>
      </c>
      <c r="Z2207">
        <v>4.1399999999999997</v>
      </c>
      <c r="AG2207">
        <v>150</v>
      </c>
      <c r="AH2207">
        <v>346</v>
      </c>
      <c r="AJ2207">
        <v>392.9</v>
      </c>
      <c r="AK2207">
        <v>13.7</v>
      </c>
      <c r="AL2207">
        <v>65535</v>
      </c>
      <c r="AM2207">
        <v>4.24</v>
      </c>
      <c r="AN2207">
        <v>170</v>
      </c>
      <c r="AO2207">
        <v>51.9</v>
      </c>
      <c r="AP2207">
        <v>402.8</v>
      </c>
      <c r="AQ2207">
        <v>55</v>
      </c>
      <c r="AS2207" t="s">
        <v>1049</v>
      </c>
      <c r="AU2207" t="s">
        <v>5180</v>
      </c>
      <c r="AV2207" t="b">
        <v>1</v>
      </c>
      <c r="AW2207">
        <v>33</v>
      </c>
      <c r="AX2207">
        <v>0</v>
      </c>
    </row>
    <row r="2208" spans="1:50" ht="18" customHeight="1">
      <c r="A2208" t="s">
        <v>5182</v>
      </c>
      <c r="B2208" t="s">
        <v>5183</v>
      </c>
      <c r="C2208">
        <v>4600</v>
      </c>
      <c r="D2208">
        <v>344.81</v>
      </c>
      <c r="E2208">
        <v>402.38</v>
      </c>
      <c r="F2208">
        <v>0</v>
      </c>
      <c r="G2208">
        <v>17.850000000000001</v>
      </c>
      <c r="H2208">
        <v>26</v>
      </c>
      <c r="I2208">
        <v>98</v>
      </c>
      <c r="J2208">
        <v>101651.6</v>
      </c>
      <c r="K2208">
        <v>101701.18</v>
      </c>
      <c r="L2208">
        <v>49.58</v>
      </c>
      <c r="M2208">
        <v>73</v>
      </c>
      <c r="N2208">
        <f t="shared" si="34"/>
        <v>0.67917808219178077</v>
      </c>
      <c r="O2208">
        <v>11</v>
      </c>
      <c r="P2208">
        <v>9.92</v>
      </c>
      <c r="Q2208">
        <v>4.96</v>
      </c>
      <c r="T2208">
        <v>3.6</v>
      </c>
      <c r="Z2208">
        <v>4.2</v>
      </c>
      <c r="AG2208">
        <v>200</v>
      </c>
      <c r="AH2208">
        <v>349</v>
      </c>
      <c r="AJ2208">
        <v>401</v>
      </c>
      <c r="AK2208">
        <v>17.899999999999999</v>
      </c>
      <c r="AL2208">
        <v>65535</v>
      </c>
      <c r="AM2208">
        <v>4.24</v>
      </c>
      <c r="AN2208">
        <v>200</v>
      </c>
      <c r="AO2208">
        <v>69.900000000000006</v>
      </c>
      <c r="AP2208">
        <v>416</v>
      </c>
      <c r="AQ2208">
        <v>55</v>
      </c>
      <c r="AS2208" t="s">
        <v>3041</v>
      </c>
      <c r="AU2208" t="s">
        <v>5182</v>
      </c>
      <c r="AV2208" t="b">
        <v>1</v>
      </c>
      <c r="AW2208">
        <v>45</v>
      </c>
      <c r="AX2208">
        <v>0</v>
      </c>
    </row>
    <row r="2209" spans="1:50" ht="18" customHeight="1">
      <c r="A2209" t="s">
        <v>5184</v>
      </c>
      <c r="B2209" t="s">
        <v>5185</v>
      </c>
      <c r="C2209">
        <v>4600</v>
      </c>
      <c r="D2209">
        <v>350.09</v>
      </c>
      <c r="E2209">
        <v>413.07</v>
      </c>
      <c r="F2209">
        <v>0</v>
      </c>
      <c r="G2209">
        <v>13.02</v>
      </c>
      <c r="H2209">
        <v>20</v>
      </c>
      <c r="I2209">
        <v>98</v>
      </c>
      <c r="J2209">
        <v>125513.63</v>
      </c>
      <c r="K2209">
        <v>125552.31</v>
      </c>
      <c r="L2209">
        <v>38.68</v>
      </c>
      <c r="M2209">
        <v>72</v>
      </c>
      <c r="N2209">
        <f t="shared" si="34"/>
        <v>0.53722222222222227</v>
      </c>
      <c r="O2209">
        <v>14</v>
      </c>
      <c r="P2209">
        <v>7.74</v>
      </c>
      <c r="Q2209">
        <v>3.87</v>
      </c>
      <c r="T2209">
        <v>3.59</v>
      </c>
      <c r="Z2209">
        <v>4.2300000000000004</v>
      </c>
      <c r="AG2209">
        <v>150</v>
      </c>
      <c r="AH2209">
        <v>357.7</v>
      </c>
      <c r="AJ2209">
        <v>414</v>
      </c>
      <c r="AK2209">
        <v>12.8</v>
      </c>
      <c r="AL2209">
        <v>65535</v>
      </c>
      <c r="AM2209">
        <v>4.3</v>
      </c>
      <c r="AN2209">
        <v>180</v>
      </c>
      <c r="AO2209">
        <v>53.6</v>
      </c>
      <c r="AP2209">
        <v>421.4</v>
      </c>
      <c r="AQ2209">
        <v>55</v>
      </c>
      <c r="AS2209" t="s">
        <v>824</v>
      </c>
      <c r="AU2209" t="s">
        <v>5184</v>
      </c>
      <c r="AV2209" t="b">
        <v>1</v>
      </c>
      <c r="AW2209">
        <v>35</v>
      </c>
      <c r="AX2209">
        <v>0</v>
      </c>
    </row>
    <row r="2210" spans="1:50" ht="18" customHeight="1">
      <c r="A2210" t="s">
        <v>5186</v>
      </c>
      <c r="B2210" t="s">
        <v>5187</v>
      </c>
      <c r="C2210">
        <v>201</v>
      </c>
      <c r="D2210">
        <v>343.7</v>
      </c>
      <c r="E2210">
        <v>384.22</v>
      </c>
      <c r="F2210">
        <v>0</v>
      </c>
      <c r="G2210">
        <v>114</v>
      </c>
      <c r="H2210">
        <v>35</v>
      </c>
      <c r="I2210">
        <v>79</v>
      </c>
      <c r="J2210">
        <v>124887.69</v>
      </c>
      <c r="K2210">
        <v>124909.97</v>
      </c>
      <c r="L2210">
        <v>22.28</v>
      </c>
      <c r="M2210">
        <v>29</v>
      </c>
      <c r="N2210">
        <f t="shared" si="34"/>
        <v>0.76827586206896559</v>
      </c>
      <c r="O2210">
        <v>600</v>
      </c>
      <c r="P2210">
        <v>4.46</v>
      </c>
      <c r="Q2210">
        <v>2.23</v>
      </c>
      <c r="T2210">
        <v>3.62</v>
      </c>
      <c r="Z2210">
        <v>4.0599999999999996</v>
      </c>
      <c r="AG2210">
        <v>150</v>
      </c>
      <c r="AH2210">
        <v>346</v>
      </c>
      <c r="AJ2210">
        <v>378.1</v>
      </c>
      <c r="AK2210">
        <v>-1.8</v>
      </c>
      <c r="AL2210">
        <v>65535</v>
      </c>
      <c r="AM2210">
        <v>4.24</v>
      </c>
      <c r="AN2210">
        <v>170</v>
      </c>
      <c r="AO2210">
        <v>51.9</v>
      </c>
      <c r="AP2210">
        <v>402.8</v>
      </c>
      <c r="AQ2210">
        <v>55</v>
      </c>
      <c r="AS2210" t="s">
        <v>708</v>
      </c>
      <c r="AU2210" t="s">
        <v>5186</v>
      </c>
      <c r="AV2210" t="b">
        <v>1</v>
      </c>
      <c r="AW2210">
        <v>41</v>
      </c>
      <c r="AX2210">
        <v>-135.03</v>
      </c>
    </row>
    <row r="2211" spans="1:50" ht="18" customHeight="1">
      <c r="A2211" t="s">
        <v>5188</v>
      </c>
      <c r="B2211" t="s">
        <v>5189</v>
      </c>
      <c r="C2211">
        <v>4600</v>
      </c>
      <c r="D2211">
        <v>349.35</v>
      </c>
      <c r="E2211">
        <v>403.47</v>
      </c>
      <c r="F2211">
        <v>0</v>
      </c>
      <c r="G2211">
        <v>50.16</v>
      </c>
      <c r="H2211">
        <v>34</v>
      </c>
      <c r="I2211">
        <v>98</v>
      </c>
      <c r="J2211">
        <v>129630.23</v>
      </c>
      <c r="K2211">
        <v>129658.43</v>
      </c>
      <c r="L2211">
        <v>28.2</v>
      </c>
      <c r="M2211">
        <v>53</v>
      </c>
      <c r="N2211">
        <f t="shared" si="34"/>
        <v>0.5320754716981132</v>
      </c>
      <c r="O2211">
        <v>2</v>
      </c>
      <c r="P2211">
        <v>5.64</v>
      </c>
      <c r="Q2211">
        <v>2.82</v>
      </c>
      <c r="T2211">
        <v>3.64</v>
      </c>
      <c r="Z2211">
        <v>4.18</v>
      </c>
      <c r="AG2211">
        <v>150</v>
      </c>
      <c r="AH2211">
        <v>350.4</v>
      </c>
      <c r="AJ2211">
        <v>400.7</v>
      </c>
      <c r="AK2211">
        <v>0</v>
      </c>
      <c r="AL2211">
        <v>0</v>
      </c>
      <c r="AM2211">
        <v>4.3499999999999996</v>
      </c>
      <c r="AN2211">
        <v>150</v>
      </c>
      <c r="AO2211">
        <v>52.6</v>
      </c>
      <c r="AP2211">
        <v>413</v>
      </c>
      <c r="AQ2211">
        <v>58</v>
      </c>
      <c r="AS2211" t="s">
        <v>851</v>
      </c>
      <c r="AU2211" t="s">
        <v>5188</v>
      </c>
      <c r="AV2211" t="b">
        <v>1</v>
      </c>
      <c r="AW2211">
        <v>36</v>
      </c>
      <c r="AX2211">
        <v>0</v>
      </c>
    </row>
    <row r="2212" spans="1:50" ht="18" customHeight="1">
      <c r="A2212" t="s">
        <v>5190</v>
      </c>
      <c r="B2212" t="s">
        <v>5191</v>
      </c>
      <c r="C2212">
        <v>4600</v>
      </c>
      <c r="D2212">
        <v>341.24</v>
      </c>
      <c r="E2212">
        <v>355.65</v>
      </c>
      <c r="F2212">
        <v>0</v>
      </c>
      <c r="G2212">
        <v>40.22</v>
      </c>
      <c r="H2212">
        <v>50</v>
      </c>
      <c r="I2212">
        <v>98</v>
      </c>
      <c r="J2212">
        <v>126809.17</v>
      </c>
      <c r="K2212">
        <v>126829.8</v>
      </c>
      <c r="L2212">
        <v>20.63</v>
      </c>
      <c r="M2212">
        <v>39</v>
      </c>
      <c r="N2212">
        <f t="shared" si="34"/>
        <v>0.52897435897435896</v>
      </c>
      <c r="O2212">
        <v>3</v>
      </c>
      <c r="P2212">
        <v>4.12</v>
      </c>
      <c r="Q2212">
        <v>2.06</v>
      </c>
      <c r="T2212">
        <v>3.29</v>
      </c>
      <c r="Z2212">
        <v>3.44</v>
      </c>
      <c r="AG2212">
        <v>125</v>
      </c>
      <c r="AH2212">
        <v>334.8</v>
      </c>
      <c r="AJ2212">
        <v>353.8</v>
      </c>
      <c r="AK2212">
        <v>-0.3</v>
      </c>
      <c r="AL2212">
        <v>65535</v>
      </c>
      <c r="AM2212">
        <v>3.68</v>
      </c>
      <c r="AN2212">
        <v>125</v>
      </c>
      <c r="AO2212">
        <v>41.8</v>
      </c>
      <c r="AP2212">
        <v>383.4</v>
      </c>
      <c r="AQ2212">
        <v>65</v>
      </c>
      <c r="AS2212" t="s">
        <v>1728</v>
      </c>
      <c r="AU2212" t="s">
        <v>5190</v>
      </c>
      <c r="AV2212" t="b">
        <v>1</v>
      </c>
      <c r="AW2212">
        <v>36</v>
      </c>
      <c r="AX2212">
        <v>0</v>
      </c>
    </row>
    <row r="2213" spans="1:50" ht="18" customHeight="1">
      <c r="A2213" t="s">
        <v>5192</v>
      </c>
      <c r="B2213" t="s">
        <v>5193</v>
      </c>
      <c r="C2213">
        <v>4600</v>
      </c>
      <c r="D2213">
        <v>341.15</v>
      </c>
      <c r="E2213">
        <v>356.37</v>
      </c>
      <c r="F2213">
        <v>0</v>
      </c>
      <c r="G2213">
        <v>84.51</v>
      </c>
      <c r="H2213">
        <v>60</v>
      </c>
      <c r="I2213">
        <v>98</v>
      </c>
      <c r="J2213">
        <v>126800.05</v>
      </c>
      <c r="K2213">
        <v>126809.17</v>
      </c>
      <c r="L2213">
        <v>9.1199999999999992</v>
      </c>
      <c r="M2213">
        <v>16</v>
      </c>
      <c r="N2213">
        <f t="shared" si="34"/>
        <v>0.56999999999999995</v>
      </c>
      <c r="O2213">
        <v>2</v>
      </c>
      <c r="P2213">
        <v>1.82</v>
      </c>
      <c r="Q2213">
        <v>0.91</v>
      </c>
      <c r="T2213">
        <v>3.28</v>
      </c>
      <c r="Z2213">
        <v>3.44</v>
      </c>
      <c r="AG2213">
        <v>120</v>
      </c>
      <c r="AH2213">
        <v>332.8</v>
      </c>
      <c r="AJ2213">
        <v>355.9</v>
      </c>
      <c r="AK2213">
        <v>42.4</v>
      </c>
      <c r="AL2213">
        <v>65535</v>
      </c>
      <c r="AM2213">
        <v>3.65</v>
      </c>
      <c r="AN2213">
        <v>120</v>
      </c>
      <c r="AO2213">
        <v>39.9</v>
      </c>
      <c r="AP2213">
        <v>380</v>
      </c>
      <c r="AQ2213">
        <v>55</v>
      </c>
      <c r="AS2213" t="s">
        <v>368</v>
      </c>
      <c r="AU2213" t="s">
        <v>5192</v>
      </c>
      <c r="AV2213" t="b">
        <v>1</v>
      </c>
      <c r="AW2213">
        <v>34</v>
      </c>
      <c r="AX2213">
        <v>0</v>
      </c>
    </row>
    <row r="2214" spans="1:50" ht="18" customHeight="1">
      <c r="A2214" t="s">
        <v>5194</v>
      </c>
      <c r="B2214" t="s">
        <v>5195</v>
      </c>
      <c r="C2214">
        <v>201</v>
      </c>
      <c r="D2214">
        <v>331.96</v>
      </c>
      <c r="E2214">
        <v>369.09</v>
      </c>
      <c r="F2214">
        <v>0</v>
      </c>
      <c r="G2214">
        <v>44.39</v>
      </c>
      <c r="H2214">
        <v>49</v>
      </c>
      <c r="I2214">
        <v>85</v>
      </c>
      <c r="J2214">
        <v>129612.83</v>
      </c>
      <c r="K2214">
        <v>129630.22</v>
      </c>
      <c r="L2214">
        <v>17.39</v>
      </c>
      <c r="M2214">
        <v>35</v>
      </c>
      <c r="N2214">
        <f t="shared" si="34"/>
        <v>0.49685714285714289</v>
      </c>
      <c r="O2214">
        <v>33</v>
      </c>
      <c r="P2214">
        <v>3.48</v>
      </c>
      <c r="Q2214">
        <v>1.74</v>
      </c>
      <c r="T2214">
        <v>3.69</v>
      </c>
      <c r="Z2214">
        <v>4.1100000000000003</v>
      </c>
      <c r="AG2214">
        <v>150</v>
      </c>
      <c r="AH2214">
        <v>329.4</v>
      </c>
      <c r="AJ2214">
        <v>368.7</v>
      </c>
      <c r="AK2214">
        <v>44.5</v>
      </c>
      <c r="AL2214">
        <v>65535</v>
      </c>
      <c r="AM2214">
        <v>4.26</v>
      </c>
      <c r="AN2214">
        <v>260</v>
      </c>
      <c r="AO2214">
        <v>49.4</v>
      </c>
      <c r="AP2214">
        <v>387</v>
      </c>
      <c r="AQ2214">
        <v>55</v>
      </c>
      <c r="AS2214" t="s">
        <v>150</v>
      </c>
      <c r="AU2214" t="s">
        <v>5194</v>
      </c>
      <c r="AV2214" t="b">
        <v>1</v>
      </c>
      <c r="AW2214">
        <v>33</v>
      </c>
      <c r="AX2214">
        <v>0</v>
      </c>
    </row>
    <row r="2215" spans="1:50" ht="18" customHeight="1">
      <c r="A2215" t="s">
        <v>5196</v>
      </c>
      <c r="B2215" t="s">
        <v>5197</v>
      </c>
      <c r="C2215">
        <v>201</v>
      </c>
      <c r="D2215">
        <v>349.54</v>
      </c>
      <c r="E2215">
        <v>388.88</v>
      </c>
      <c r="F2215">
        <v>0</v>
      </c>
      <c r="G2215">
        <v>62.47</v>
      </c>
      <c r="H2215">
        <v>23</v>
      </c>
      <c r="I2215">
        <v>77</v>
      </c>
      <c r="J2215">
        <v>101626.68</v>
      </c>
      <c r="K2215">
        <v>101651.6</v>
      </c>
      <c r="L2215">
        <v>24.92</v>
      </c>
      <c r="M2215">
        <v>36</v>
      </c>
      <c r="N2215">
        <f t="shared" si="34"/>
        <v>0.69222222222222229</v>
      </c>
      <c r="O2215">
        <v>54</v>
      </c>
      <c r="P2215">
        <v>4.9800000000000004</v>
      </c>
      <c r="Q2215">
        <v>2.4900000000000002</v>
      </c>
      <c r="T2215">
        <v>3.57</v>
      </c>
      <c r="Z2215">
        <v>3.99</v>
      </c>
      <c r="AG2215">
        <v>150</v>
      </c>
      <c r="AH2215">
        <v>357.7</v>
      </c>
      <c r="AJ2215">
        <v>390</v>
      </c>
      <c r="AK2215">
        <v>62.8</v>
      </c>
      <c r="AL2215">
        <v>65535</v>
      </c>
      <c r="AM2215">
        <v>4.3</v>
      </c>
      <c r="AN2215">
        <v>180</v>
      </c>
      <c r="AO2215">
        <v>53.6</v>
      </c>
      <c r="AP2215">
        <v>421.5</v>
      </c>
      <c r="AQ2215">
        <v>55</v>
      </c>
      <c r="AS2215" t="s">
        <v>5198</v>
      </c>
      <c r="AU2215" t="s">
        <v>5196</v>
      </c>
      <c r="AV2215" t="b">
        <v>1</v>
      </c>
      <c r="AW2215">
        <v>38</v>
      </c>
      <c r="AX2215">
        <v>0</v>
      </c>
    </row>
    <row r="2216" spans="1:50" ht="18" customHeight="1">
      <c r="A2216" t="s">
        <v>5199</v>
      </c>
      <c r="B2216" t="s">
        <v>5200</v>
      </c>
      <c r="C2216">
        <v>201</v>
      </c>
      <c r="D2216">
        <v>346.86</v>
      </c>
      <c r="E2216">
        <v>382.74</v>
      </c>
      <c r="F2216">
        <v>0</v>
      </c>
      <c r="G2216">
        <v>67.099999999999994</v>
      </c>
      <c r="H2216">
        <v>48</v>
      </c>
      <c r="I2216">
        <v>82</v>
      </c>
      <c r="J2216">
        <v>126782.66</v>
      </c>
      <c r="K2216">
        <v>126800.04</v>
      </c>
      <c r="L2216">
        <v>17.38</v>
      </c>
      <c r="M2216">
        <v>24</v>
      </c>
      <c r="N2216">
        <f t="shared" si="34"/>
        <v>0.72416666666666663</v>
      </c>
      <c r="O2216">
        <v>600</v>
      </c>
      <c r="P2216">
        <v>3.48</v>
      </c>
      <c r="Q2216">
        <v>1.74</v>
      </c>
      <c r="T2216">
        <v>3.66</v>
      </c>
      <c r="Z2216">
        <v>4.04</v>
      </c>
      <c r="AG2216">
        <v>150</v>
      </c>
      <c r="AH2216">
        <v>346</v>
      </c>
      <c r="AJ2216">
        <v>378.8</v>
      </c>
      <c r="AK2216">
        <v>-0.9</v>
      </c>
      <c r="AL2216">
        <v>65535</v>
      </c>
      <c r="AM2216">
        <v>4.24</v>
      </c>
      <c r="AN2216">
        <v>170</v>
      </c>
      <c r="AO2216">
        <v>51.9</v>
      </c>
      <c r="AP2216">
        <v>402.8</v>
      </c>
      <c r="AQ2216">
        <v>55</v>
      </c>
      <c r="AS2216" t="s">
        <v>536</v>
      </c>
      <c r="AU2216" t="s">
        <v>5199</v>
      </c>
      <c r="AV2216" t="b">
        <v>1</v>
      </c>
      <c r="AW2216">
        <v>42</v>
      </c>
      <c r="AX2216">
        <v>0</v>
      </c>
    </row>
    <row r="2217" spans="1:50" ht="18" customHeight="1">
      <c r="A2217" t="s">
        <v>5201</v>
      </c>
      <c r="B2217" t="s">
        <v>5202</v>
      </c>
      <c r="C2217">
        <v>4600</v>
      </c>
      <c r="D2217">
        <v>346.84</v>
      </c>
      <c r="E2217">
        <v>393.41</v>
      </c>
      <c r="F2217">
        <v>0</v>
      </c>
      <c r="G2217">
        <v>11.82</v>
      </c>
      <c r="H2217">
        <v>47</v>
      </c>
      <c r="I2217">
        <v>98</v>
      </c>
      <c r="J2217">
        <v>125488.61</v>
      </c>
      <c r="K2217">
        <v>125513.63</v>
      </c>
      <c r="L2217">
        <v>25.02</v>
      </c>
      <c r="M2217">
        <v>49</v>
      </c>
      <c r="N2217">
        <f t="shared" si="34"/>
        <v>0.5106122448979592</v>
      </c>
      <c r="O2217">
        <v>15</v>
      </c>
      <c r="P2217">
        <v>5</v>
      </c>
      <c r="Q2217">
        <v>2.5</v>
      </c>
      <c r="T2217">
        <v>3.66</v>
      </c>
      <c r="Z2217">
        <v>4.1500000000000004</v>
      </c>
      <c r="AG2217">
        <v>150</v>
      </c>
      <c r="AH2217">
        <v>346</v>
      </c>
      <c r="AJ2217">
        <v>393.7</v>
      </c>
      <c r="AK2217">
        <v>11</v>
      </c>
      <c r="AL2217">
        <v>65535</v>
      </c>
      <c r="AM2217">
        <v>4.24</v>
      </c>
      <c r="AN2217">
        <v>170</v>
      </c>
      <c r="AO2217">
        <v>51.9</v>
      </c>
      <c r="AP2217">
        <v>402.8</v>
      </c>
      <c r="AQ2217">
        <v>55</v>
      </c>
      <c r="AS2217" t="s">
        <v>692</v>
      </c>
      <c r="AU2217" t="s">
        <v>5201</v>
      </c>
      <c r="AV2217" t="b">
        <v>1</v>
      </c>
      <c r="AW2217">
        <v>35</v>
      </c>
      <c r="AX2217">
        <v>0</v>
      </c>
    </row>
    <row r="2218" spans="1:50" ht="18" customHeight="1">
      <c r="A2218" t="s">
        <v>5203</v>
      </c>
      <c r="B2218" t="s">
        <v>5204</v>
      </c>
      <c r="C2218">
        <v>4600</v>
      </c>
      <c r="D2218">
        <v>353.27</v>
      </c>
      <c r="E2218">
        <v>403.44</v>
      </c>
      <c r="F2218">
        <v>0</v>
      </c>
      <c r="G2218">
        <v>36.659999999999997</v>
      </c>
      <c r="H2218">
        <v>39</v>
      </c>
      <c r="I2218">
        <v>98</v>
      </c>
      <c r="J2218">
        <v>124868.97</v>
      </c>
      <c r="K2218">
        <v>124887.69</v>
      </c>
      <c r="L2218">
        <v>18.72</v>
      </c>
      <c r="M2218">
        <v>39</v>
      </c>
      <c r="N2218">
        <f t="shared" si="34"/>
        <v>0.48</v>
      </c>
      <c r="O2218">
        <v>7</v>
      </c>
      <c r="P2218">
        <v>3.74</v>
      </c>
      <c r="Q2218">
        <v>1.87</v>
      </c>
      <c r="T2218">
        <v>3.68</v>
      </c>
      <c r="Z2218">
        <v>4.2</v>
      </c>
      <c r="AG2218">
        <v>110</v>
      </c>
      <c r="AH2218">
        <v>350.4</v>
      </c>
      <c r="AJ2218">
        <v>401.2</v>
      </c>
      <c r="AK2218">
        <v>35.4</v>
      </c>
      <c r="AL2218">
        <v>65535</v>
      </c>
      <c r="AM2218">
        <v>4.25</v>
      </c>
      <c r="AN2218">
        <v>182.4</v>
      </c>
      <c r="AO2218">
        <v>38.5</v>
      </c>
      <c r="AP2218">
        <v>410.9</v>
      </c>
      <c r="AQ2218">
        <v>55</v>
      </c>
      <c r="AS2218" t="s">
        <v>213</v>
      </c>
      <c r="AU2218" t="s">
        <v>5203</v>
      </c>
      <c r="AV2218" t="b">
        <v>1</v>
      </c>
      <c r="AW2218">
        <v>49</v>
      </c>
      <c r="AX2218">
        <v>0</v>
      </c>
    </row>
    <row r="2219" spans="1:50" ht="18" customHeight="1">
      <c r="A2219" t="s">
        <v>5205</v>
      </c>
      <c r="B2219" t="s">
        <v>5206</v>
      </c>
      <c r="C2219">
        <v>201</v>
      </c>
      <c r="D2219">
        <v>338.62</v>
      </c>
      <c r="E2219">
        <v>377.24</v>
      </c>
      <c r="F2219">
        <v>0</v>
      </c>
      <c r="G2219">
        <v>113.91</v>
      </c>
      <c r="H2219">
        <v>26</v>
      </c>
      <c r="I2219">
        <v>72</v>
      </c>
      <c r="J2219">
        <v>101603.68</v>
      </c>
      <c r="K2219">
        <v>101626.67</v>
      </c>
      <c r="L2219">
        <v>22.99</v>
      </c>
      <c r="M2219">
        <v>29</v>
      </c>
      <c r="N2219">
        <f t="shared" si="34"/>
        <v>0.79275862068965508</v>
      </c>
      <c r="O2219">
        <v>600</v>
      </c>
      <c r="P2219">
        <v>4.5999999999999996</v>
      </c>
      <c r="Q2219">
        <v>2.2999999999999998</v>
      </c>
      <c r="T2219">
        <v>3.57</v>
      </c>
      <c r="Z2219">
        <v>3.98</v>
      </c>
      <c r="AG2219">
        <v>150</v>
      </c>
      <c r="AH2219">
        <v>346</v>
      </c>
      <c r="AJ2219">
        <v>371.2</v>
      </c>
      <c r="AK2219">
        <v>-2.1</v>
      </c>
      <c r="AL2219">
        <v>65535</v>
      </c>
      <c r="AM2219">
        <v>4.24</v>
      </c>
      <c r="AN2219">
        <v>170</v>
      </c>
      <c r="AO2219">
        <v>51.9</v>
      </c>
      <c r="AP2219">
        <v>402.8</v>
      </c>
      <c r="AQ2219">
        <v>55</v>
      </c>
      <c r="AS2219" t="s">
        <v>3041</v>
      </c>
      <c r="AU2219" t="s">
        <v>5205</v>
      </c>
      <c r="AV2219" t="b">
        <v>1</v>
      </c>
      <c r="AW2219">
        <v>42</v>
      </c>
      <c r="AX2219">
        <v>0</v>
      </c>
    </row>
    <row r="2220" spans="1:50" ht="18" customHeight="1">
      <c r="A2220" t="s">
        <v>5207</v>
      </c>
      <c r="B2220" t="s">
        <v>5208</v>
      </c>
      <c r="C2220">
        <v>4600</v>
      </c>
      <c r="D2220">
        <v>340.96</v>
      </c>
      <c r="E2220">
        <v>365.06</v>
      </c>
      <c r="F2220">
        <v>0</v>
      </c>
      <c r="G2220">
        <v>19.8</v>
      </c>
      <c r="H2220">
        <v>50</v>
      </c>
      <c r="I2220">
        <v>98</v>
      </c>
      <c r="J2220">
        <v>126759.81</v>
      </c>
      <c r="K2220">
        <v>126782.66</v>
      </c>
      <c r="L2220">
        <v>22.85</v>
      </c>
      <c r="M2220">
        <v>38</v>
      </c>
      <c r="N2220">
        <f t="shared" si="34"/>
        <v>0.60131578947368425</v>
      </c>
      <c r="O2220">
        <v>9</v>
      </c>
      <c r="P2220">
        <v>4.5599999999999996</v>
      </c>
      <c r="Q2220">
        <v>2.2799999999999998</v>
      </c>
      <c r="T2220">
        <v>3.28</v>
      </c>
      <c r="Z2220">
        <v>3.61</v>
      </c>
      <c r="AG2220">
        <v>135</v>
      </c>
      <c r="AH2220">
        <v>332.8</v>
      </c>
      <c r="AJ2220">
        <v>365</v>
      </c>
      <c r="AK2220">
        <v>18</v>
      </c>
      <c r="AL2220">
        <v>65535</v>
      </c>
      <c r="AM2220">
        <v>3.9</v>
      </c>
      <c r="AN2220">
        <v>336</v>
      </c>
      <c r="AO2220">
        <v>44.9</v>
      </c>
      <c r="AP2220">
        <v>410.4</v>
      </c>
      <c r="AQ2220">
        <v>65</v>
      </c>
      <c r="AS2220" t="s">
        <v>301</v>
      </c>
      <c r="AU2220" t="s">
        <v>5207</v>
      </c>
      <c r="AV2220" t="b">
        <v>1</v>
      </c>
      <c r="AW2220">
        <v>36</v>
      </c>
      <c r="AX2220">
        <v>0</v>
      </c>
    </row>
    <row r="2221" spans="1:50" ht="18" customHeight="1">
      <c r="A2221" t="s">
        <v>5209</v>
      </c>
      <c r="B2221" t="s">
        <v>5210</v>
      </c>
      <c r="C2221">
        <v>201</v>
      </c>
      <c r="D2221">
        <v>349.53</v>
      </c>
      <c r="E2221">
        <v>390.94</v>
      </c>
      <c r="F2221">
        <v>0</v>
      </c>
      <c r="G2221">
        <v>45.7</v>
      </c>
      <c r="H2221">
        <v>36</v>
      </c>
      <c r="I2221">
        <v>85</v>
      </c>
      <c r="J2221">
        <v>124843.97</v>
      </c>
      <c r="K2221">
        <v>124868.97</v>
      </c>
      <c r="L2221">
        <v>25</v>
      </c>
      <c r="M2221">
        <v>36</v>
      </c>
      <c r="N2221">
        <f t="shared" si="34"/>
        <v>0.69444444444444442</v>
      </c>
      <c r="O2221">
        <v>25</v>
      </c>
      <c r="P2221">
        <v>5</v>
      </c>
      <c r="Q2221">
        <v>2.5</v>
      </c>
      <c r="T2221">
        <v>3.64</v>
      </c>
      <c r="Z2221">
        <v>4.07</v>
      </c>
      <c r="AG2221">
        <v>150</v>
      </c>
      <c r="AH2221">
        <v>351.3</v>
      </c>
      <c r="AJ2221">
        <v>389.1</v>
      </c>
      <c r="AK2221">
        <v>46.1</v>
      </c>
      <c r="AL2221">
        <v>65535</v>
      </c>
      <c r="AM2221">
        <v>4.3</v>
      </c>
      <c r="AN2221">
        <v>180</v>
      </c>
      <c r="AO2221">
        <v>52</v>
      </c>
      <c r="AP2221">
        <v>410</v>
      </c>
      <c r="AQ2221">
        <v>54</v>
      </c>
      <c r="AS2221" t="s">
        <v>338</v>
      </c>
      <c r="AU2221" t="s">
        <v>5209</v>
      </c>
      <c r="AV2221" t="b">
        <v>1</v>
      </c>
      <c r="AW2221">
        <v>62</v>
      </c>
      <c r="AX2221">
        <v>0</v>
      </c>
    </row>
    <row r="2222" spans="1:50" ht="18" customHeight="1">
      <c r="A2222" t="s">
        <v>5211</v>
      </c>
      <c r="B2222" t="s">
        <v>5212</v>
      </c>
      <c r="C2222">
        <v>201</v>
      </c>
      <c r="D2222">
        <v>351.53</v>
      </c>
      <c r="E2222">
        <v>407.48</v>
      </c>
      <c r="F2222">
        <v>0</v>
      </c>
      <c r="G2222">
        <v>36.71</v>
      </c>
      <c r="H2222">
        <v>26</v>
      </c>
      <c r="I2222">
        <v>96</v>
      </c>
      <c r="J2222">
        <v>125455.74</v>
      </c>
      <c r="K2222">
        <v>125488.6</v>
      </c>
      <c r="L2222">
        <v>32.86</v>
      </c>
      <c r="M2222">
        <v>56</v>
      </c>
      <c r="N2222">
        <f t="shared" si="34"/>
        <v>0.58678571428571424</v>
      </c>
      <c r="O2222">
        <v>40</v>
      </c>
      <c r="P2222">
        <v>6.58</v>
      </c>
      <c r="Q2222">
        <v>3.29</v>
      </c>
      <c r="T2222">
        <v>3.6</v>
      </c>
      <c r="Z2222">
        <v>4.17</v>
      </c>
      <c r="AG2222">
        <v>150</v>
      </c>
      <c r="AH2222">
        <v>357.7</v>
      </c>
      <c r="AJ2222">
        <v>408</v>
      </c>
      <c r="AK2222">
        <v>36.6</v>
      </c>
      <c r="AL2222">
        <v>65535</v>
      </c>
      <c r="AM2222">
        <v>4.3</v>
      </c>
      <c r="AN2222">
        <v>180</v>
      </c>
      <c r="AO2222">
        <v>53.6</v>
      </c>
      <c r="AP2222">
        <v>421.5</v>
      </c>
      <c r="AQ2222">
        <v>55</v>
      </c>
      <c r="AS2222" t="s">
        <v>575</v>
      </c>
      <c r="AU2222" t="s">
        <v>5211</v>
      </c>
      <c r="AV2222" t="b">
        <v>1</v>
      </c>
      <c r="AW2222">
        <v>39</v>
      </c>
      <c r="AX2222">
        <v>0</v>
      </c>
    </row>
    <row r="2223" spans="1:50" ht="18" customHeight="1">
      <c r="A2223" t="s">
        <v>5213</v>
      </c>
      <c r="B2223" t="s">
        <v>5214</v>
      </c>
      <c r="C2223">
        <v>201</v>
      </c>
      <c r="D2223">
        <v>341.99</v>
      </c>
      <c r="E2223">
        <v>374.86</v>
      </c>
      <c r="F2223">
        <v>0</v>
      </c>
      <c r="G2223">
        <v>114.13</v>
      </c>
      <c r="H2223">
        <v>37</v>
      </c>
      <c r="I2223">
        <v>76</v>
      </c>
      <c r="J2223">
        <v>126740.15</v>
      </c>
      <c r="K2223">
        <v>126759.77</v>
      </c>
      <c r="L2223">
        <v>19.62</v>
      </c>
      <c r="M2223">
        <v>25</v>
      </c>
      <c r="N2223">
        <f t="shared" si="34"/>
        <v>0.78480000000000005</v>
      </c>
      <c r="O2223">
        <v>83</v>
      </c>
      <c r="P2223">
        <v>3.92</v>
      </c>
      <c r="Q2223">
        <v>1.96</v>
      </c>
      <c r="T2223">
        <v>3.61</v>
      </c>
      <c r="Z2223">
        <v>3.89</v>
      </c>
      <c r="AG2223">
        <v>150</v>
      </c>
      <c r="AH2223">
        <v>346</v>
      </c>
      <c r="AJ2223">
        <v>368.6</v>
      </c>
      <c r="AK2223">
        <v>-3.3</v>
      </c>
      <c r="AL2223">
        <v>65535</v>
      </c>
      <c r="AM2223">
        <v>4.24</v>
      </c>
      <c r="AN2223">
        <v>170</v>
      </c>
      <c r="AO2223">
        <v>51.9</v>
      </c>
      <c r="AP2223">
        <v>402.8</v>
      </c>
      <c r="AQ2223">
        <v>55</v>
      </c>
      <c r="AS2223" t="s">
        <v>2399</v>
      </c>
      <c r="AU2223" t="s">
        <v>5213</v>
      </c>
      <c r="AV2223" t="b">
        <v>1</v>
      </c>
      <c r="AW2223">
        <v>42</v>
      </c>
      <c r="AX2223">
        <v>0</v>
      </c>
    </row>
    <row r="2224" spans="1:50" ht="18" customHeight="1">
      <c r="A2224" t="s">
        <v>5215</v>
      </c>
      <c r="B2224" t="s">
        <v>5216</v>
      </c>
      <c r="C2224">
        <v>201</v>
      </c>
      <c r="D2224">
        <v>400.24</v>
      </c>
      <c r="E2224">
        <v>408.82</v>
      </c>
      <c r="F2224">
        <v>0</v>
      </c>
      <c r="G2224">
        <v>42.72</v>
      </c>
      <c r="H2224">
        <v>62</v>
      </c>
      <c r="I2224">
        <v>92</v>
      </c>
      <c r="J2224">
        <v>124827.26</v>
      </c>
      <c r="K2224">
        <v>124843.96</v>
      </c>
      <c r="L2224">
        <v>16.7</v>
      </c>
      <c r="M2224">
        <v>31</v>
      </c>
      <c r="N2224">
        <f t="shared" si="34"/>
        <v>0.53870967741935483</v>
      </c>
      <c r="O2224">
        <v>25</v>
      </c>
      <c r="P2224">
        <v>3.34</v>
      </c>
      <c r="Q2224">
        <v>1.67</v>
      </c>
      <c r="T2224">
        <v>3.34</v>
      </c>
      <c r="Z2224">
        <v>3.4</v>
      </c>
      <c r="AG2224">
        <v>132</v>
      </c>
      <c r="AH2224">
        <v>386.4</v>
      </c>
      <c r="AJ2224">
        <v>408</v>
      </c>
      <c r="AK2224">
        <v>41.5</v>
      </c>
      <c r="AL2224">
        <v>65535</v>
      </c>
      <c r="AM2224">
        <v>3.68</v>
      </c>
      <c r="AN2224">
        <v>178.2</v>
      </c>
      <c r="AO2224">
        <v>51</v>
      </c>
      <c r="AP2224">
        <v>441.6</v>
      </c>
      <c r="AQ2224">
        <v>55</v>
      </c>
      <c r="AS2224" t="s">
        <v>5217</v>
      </c>
      <c r="AU2224" t="s">
        <v>5215</v>
      </c>
      <c r="AV2224" t="b">
        <v>1</v>
      </c>
      <c r="AW2224">
        <v>38</v>
      </c>
      <c r="AX2224">
        <v>0</v>
      </c>
    </row>
    <row r="2225" spans="1:50" ht="18" customHeight="1">
      <c r="A2225" t="s">
        <v>5218</v>
      </c>
      <c r="B2225" t="s">
        <v>5219</v>
      </c>
      <c r="C2225">
        <v>4600</v>
      </c>
      <c r="D2225">
        <v>379.97</v>
      </c>
      <c r="E2225">
        <v>405.8</v>
      </c>
      <c r="F2225">
        <v>0</v>
      </c>
      <c r="G2225">
        <v>11.78</v>
      </c>
      <c r="H2225">
        <v>73</v>
      </c>
      <c r="I2225">
        <v>98</v>
      </c>
      <c r="J2225">
        <v>101591.02</v>
      </c>
      <c r="K2225">
        <v>101603.68</v>
      </c>
      <c r="L2225">
        <v>12.66</v>
      </c>
      <c r="M2225">
        <v>45</v>
      </c>
      <c r="N2225">
        <f t="shared" si="34"/>
        <v>0.28133333333333332</v>
      </c>
      <c r="O2225">
        <v>12</v>
      </c>
      <c r="P2225">
        <v>2.54</v>
      </c>
      <c r="Q2225">
        <v>1.27</v>
      </c>
      <c r="T2225">
        <v>3.89</v>
      </c>
      <c r="Z2225">
        <v>4.1500000000000004</v>
      </c>
      <c r="AG2225">
        <v>150</v>
      </c>
      <c r="AH2225">
        <v>357.7</v>
      </c>
      <c r="AJ2225">
        <v>407</v>
      </c>
      <c r="AK2225">
        <v>12.3</v>
      </c>
      <c r="AL2225">
        <v>65535</v>
      </c>
      <c r="AM2225">
        <v>4.3</v>
      </c>
      <c r="AN2225">
        <v>180</v>
      </c>
      <c r="AO2225">
        <v>53.6</v>
      </c>
      <c r="AP2225">
        <v>421.5</v>
      </c>
      <c r="AQ2225">
        <v>55</v>
      </c>
      <c r="AS2225" t="s">
        <v>5220</v>
      </c>
      <c r="AU2225" t="s">
        <v>5218</v>
      </c>
      <c r="AV2225" t="b">
        <v>1</v>
      </c>
      <c r="AW2225">
        <v>35</v>
      </c>
      <c r="AX2225">
        <v>0</v>
      </c>
    </row>
    <row r="2226" spans="1:50" ht="18" customHeight="1">
      <c r="A2226" t="s">
        <v>5221</v>
      </c>
      <c r="B2226" t="s">
        <v>5222</v>
      </c>
      <c r="C2226">
        <v>102</v>
      </c>
      <c r="D2226">
        <v>394.53</v>
      </c>
      <c r="E2226">
        <v>403.15</v>
      </c>
      <c r="F2226">
        <v>0</v>
      </c>
      <c r="G2226">
        <v>12.97</v>
      </c>
      <c r="H2226">
        <v>50</v>
      </c>
      <c r="I2226">
        <v>62</v>
      </c>
      <c r="J2226">
        <v>124820.43</v>
      </c>
      <c r="K2226">
        <v>124827.26</v>
      </c>
      <c r="L2226">
        <v>6.83</v>
      </c>
      <c r="M2226">
        <v>8</v>
      </c>
      <c r="N2226">
        <f t="shared" si="34"/>
        <v>0.85375000000000001</v>
      </c>
      <c r="O2226">
        <v>49</v>
      </c>
      <c r="P2226">
        <v>1.36</v>
      </c>
      <c r="Q2226">
        <v>0.68</v>
      </c>
      <c r="T2226">
        <v>3.29</v>
      </c>
      <c r="Z2226">
        <v>3.36</v>
      </c>
      <c r="AG2226">
        <v>132</v>
      </c>
      <c r="AH2226">
        <v>386.4</v>
      </c>
      <c r="AJ2226">
        <v>402.6</v>
      </c>
      <c r="AK2226">
        <v>11.3</v>
      </c>
      <c r="AL2226">
        <v>65535</v>
      </c>
      <c r="AM2226">
        <v>3.68</v>
      </c>
      <c r="AN2226">
        <v>178.2</v>
      </c>
      <c r="AO2226">
        <v>51</v>
      </c>
      <c r="AP2226">
        <v>441.6</v>
      </c>
      <c r="AQ2226">
        <v>55</v>
      </c>
      <c r="AS2226" t="s">
        <v>301</v>
      </c>
      <c r="AU2226" t="s">
        <v>5221</v>
      </c>
      <c r="AV2226" t="b">
        <v>1</v>
      </c>
      <c r="AW2226">
        <v>38</v>
      </c>
      <c r="AX2226">
        <v>0</v>
      </c>
    </row>
    <row r="2227" spans="1:50" ht="18" customHeight="1">
      <c r="A2227" t="s">
        <v>5223</v>
      </c>
      <c r="B2227" t="s">
        <v>5224</v>
      </c>
      <c r="C2227">
        <v>201</v>
      </c>
      <c r="D2227">
        <v>354.66</v>
      </c>
      <c r="E2227">
        <v>399.75</v>
      </c>
      <c r="F2227">
        <v>0</v>
      </c>
      <c r="G2227">
        <v>48.78</v>
      </c>
      <c r="H2227">
        <v>48</v>
      </c>
      <c r="I2227">
        <v>91</v>
      </c>
      <c r="J2227">
        <v>126716.95</v>
      </c>
      <c r="K2227">
        <v>126740.14</v>
      </c>
      <c r="L2227">
        <v>23.19</v>
      </c>
      <c r="M2227">
        <v>45</v>
      </c>
      <c r="N2227">
        <f t="shared" si="34"/>
        <v>0.51533333333333331</v>
      </c>
      <c r="O2227">
        <v>15</v>
      </c>
      <c r="P2227">
        <v>4.6399999999999997</v>
      </c>
      <c r="Q2227">
        <v>2.3199999999999998</v>
      </c>
      <c r="T2227">
        <v>3.7</v>
      </c>
      <c r="Z2227">
        <v>4.17</v>
      </c>
      <c r="AG2227">
        <v>150</v>
      </c>
      <c r="AH2227">
        <v>351.3</v>
      </c>
      <c r="AJ2227">
        <v>398.3</v>
      </c>
      <c r="AK2227">
        <v>0</v>
      </c>
      <c r="AL2227">
        <v>65535</v>
      </c>
      <c r="AM2227">
        <v>4.3</v>
      </c>
      <c r="AN2227">
        <v>180</v>
      </c>
      <c r="AO2227">
        <v>52</v>
      </c>
      <c r="AP2227">
        <v>410</v>
      </c>
      <c r="AQ2227">
        <v>55</v>
      </c>
      <c r="AS2227" t="s">
        <v>536</v>
      </c>
      <c r="AU2227" t="s">
        <v>5223</v>
      </c>
      <c r="AV2227" t="b">
        <v>1</v>
      </c>
      <c r="AW2227">
        <v>35</v>
      </c>
      <c r="AX2227">
        <v>0</v>
      </c>
    </row>
    <row r="2228" spans="1:50" ht="18" customHeight="1">
      <c r="A2228" t="s">
        <v>5225</v>
      </c>
      <c r="B2228" t="s">
        <v>5226</v>
      </c>
      <c r="C2228">
        <v>4600</v>
      </c>
      <c r="D2228">
        <v>330.87</v>
      </c>
      <c r="E2228">
        <v>374.08</v>
      </c>
      <c r="F2228">
        <v>0.56000000000000005</v>
      </c>
      <c r="G2228">
        <v>33.43</v>
      </c>
      <c r="H2228">
        <v>54</v>
      </c>
      <c r="I2228">
        <v>98</v>
      </c>
      <c r="J2228">
        <v>125432.45</v>
      </c>
      <c r="K2228">
        <v>125455.73</v>
      </c>
      <c r="L2228">
        <v>23.28</v>
      </c>
      <c r="M2228">
        <v>47</v>
      </c>
      <c r="N2228">
        <f t="shared" si="34"/>
        <v>0.49531914893617024</v>
      </c>
      <c r="O2228">
        <v>6</v>
      </c>
      <c r="P2228">
        <v>4.66</v>
      </c>
      <c r="Q2228">
        <v>2.33</v>
      </c>
      <c r="T2228">
        <v>3.78</v>
      </c>
      <c r="Z2228">
        <v>4.2699999999999996</v>
      </c>
      <c r="AG2228">
        <v>177</v>
      </c>
      <c r="AH2228">
        <v>328</v>
      </c>
      <c r="AJ2228">
        <v>373</v>
      </c>
      <c r="AK2228">
        <v>-0.3</v>
      </c>
      <c r="AL2228">
        <v>65535</v>
      </c>
      <c r="AM2228">
        <v>4.3</v>
      </c>
      <c r="AN2228">
        <v>254</v>
      </c>
      <c r="AO2228">
        <v>58.1</v>
      </c>
      <c r="AP2228">
        <v>381</v>
      </c>
      <c r="AQ2228">
        <v>55</v>
      </c>
      <c r="AS2228" t="s">
        <v>1040</v>
      </c>
      <c r="AU2228" t="s">
        <v>5225</v>
      </c>
      <c r="AV2228" t="b">
        <v>1</v>
      </c>
      <c r="AW2228">
        <v>36</v>
      </c>
      <c r="AX2228">
        <v>0</v>
      </c>
    </row>
    <row r="2229" spans="1:50" ht="18" customHeight="1">
      <c r="A2229" t="s">
        <v>5227</v>
      </c>
      <c r="B2229" t="s">
        <v>5228</v>
      </c>
      <c r="C2229">
        <v>201</v>
      </c>
      <c r="D2229">
        <v>341</v>
      </c>
      <c r="E2229">
        <v>376.83</v>
      </c>
      <c r="F2229">
        <v>0</v>
      </c>
      <c r="G2229">
        <v>87.43</v>
      </c>
      <c r="H2229">
        <v>52</v>
      </c>
      <c r="I2229">
        <v>80</v>
      </c>
      <c r="J2229">
        <v>101574.31</v>
      </c>
      <c r="K2229">
        <v>101591.01</v>
      </c>
      <c r="L2229">
        <v>16.7</v>
      </c>
      <c r="M2229">
        <v>24</v>
      </c>
      <c r="N2229">
        <f t="shared" si="34"/>
        <v>0.6958333333333333</v>
      </c>
      <c r="O2229">
        <v>50</v>
      </c>
      <c r="P2229">
        <v>3.34</v>
      </c>
      <c r="Q2229">
        <v>1.67</v>
      </c>
      <c r="T2229">
        <v>3.72</v>
      </c>
      <c r="Z2229">
        <v>4.0999999999999996</v>
      </c>
      <c r="AG2229">
        <v>174</v>
      </c>
      <c r="AH2229">
        <v>337.6</v>
      </c>
      <c r="AJ2229">
        <v>375</v>
      </c>
      <c r="AK2229">
        <v>87.7</v>
      </c>
      <c r="AL2229">
        <v>65535</v>
      </c>
      <c r="AM2229">
        <v>4.3099999999999996</v>
      </c>
      <c r="AN2229">
        <v>200</v>
      </c>
      <c r="AO2229">
        <v>61.3</v>
      </c>
      <c r="AP2229">
        <v>406</v>
      </c>
      <c r="AQ2229">
        <v>55</v>
      </c>
      <c r="AS2229" t="s">
        <v>4487</v>
      </c>
      <c r="AU2229" t="s">
        <v>5227</v>
      </c>
      <c r="AV2229" t="b">
        <v>1</v>
      </c>
      <c r="AW2229">
        <v>48</v>
      </c>
      <c r="AX2229">
        <v>0</v>
      </c>
    </row>
    <row r="2230" spans="1:50" ht="18" customHeight="1">
      <c r="A2230" t="s">
        <v>5229</v>
      </c>
      <c r="B2230" t="s">
        <v>5230</v>
      </c>
      <c r="C2230">
        <v>201</v>
      </c>
      <c r="D2230">
        <v>347.31</v>
      </c>
      <c r="E2230">
        <v>398.07</v>
      </c>
      <c r="F2230">
        <v>0</v>
      </c>
      <c r="G2230">
        <v>19.34</v>
      </c>
      <c r="H2230">
        <v>36</v>
      </c>
      <c r="I2230">
        <v>96</v>
      </c>
      <c r="J2230">
        <v>124798.78</v>
      </c>
      <c r="K2230">
        <v>124820.43</v>
      </c>
      <c r="L2230">
        <v>21.65</v>
      </c>
      <c r="M2230">
        <v>72</v>
      </c>
      <c r="N2230">
        <f t="shared" si="34"/>
        <v>0.30069444444444443</v>
      </c>
      <c r="O2230">
        <v>7</v>
      </c>
      <c r="P2230">
        <v>4.32</v>
      </c>
      <c r="Q2230">
        <v>2.16</v>
      </c>
      <c r="T2230">
        <v>3.62</v>
      </c>
      <c r="Z2230">
        <v>4.1399999999999997</v>
      </c>
      <c r="AG2230">
        <v>95</v>
      </c>
      <c r="AH2230">
        <v>345.6</v>
      </c>
      <c r="AJ2230">
        <v>397.9</v>
      </c>
      <c r="AK2230">
        <v>18.8</v>
      </c>
      <c r="AL2230">
        <v>1</v>
      </c>
      <c r="AM2230">
        <v>4.57</v>
      </c>
      <c r="AN2230">
        <v>130</v>
      </c>
      <c r="AO2230">
        <v>33.4</v>
      </c>
      <c r="AP2230">
        <v>410</v>
      </c>
      <c r="AQ2230">
        <v>55</v>
      </c>
      <c r="AS2230" t="s">
        <v>1309</v>
      </c>
      <c r="AU2230" t="s">
        <v>5229</v>
      </c>
      <c r="AV2230" t="b">
        <v>1</v>
      </c>
      <c r="AW2230">
        <v>34</v>
      </c>
      <c r="AX2230">
        <v>0</v>
      </c>
    </row>
    <row r="2231" spans="1:50" ht="18" customHeight="1">
      <c r="A2231" t="s">
        <v>5231</v>
      </c>
      <c r="B2231" t="s">
        <v>5232</v>
      </c>
      <c r="C2231">
        <v>4600</v>
      </c>
      <c r="D2231">
        <v>335.74</v>
      </c>
      <c r="E2231">
        <v>358.39</v>
      </c>
      <c r="F2231">
        <v>0</v>
      </c>
      <c r="G2231">
        <v>68.430000000000007</v>
      </c>
      <c r="H2231">
        <v>42</v>
      </c>
      <c r="I2231">
        <v>98</v>
      </c>
      <c r="J2231">
        <v>101556.36</v>
      </c>
      <c r="K2231">
        <v>101574.31</v>
      </c>
      <c r="L2231">
        <v>17.95</v>
      </c>
      <c r="M2231">
        <v>29</v>
      </c>
      <c r="N2231">
        <f t="shared" si="34"/>
        <v>0.61896551724137927</v>
      </c>
      <c r="O2231">
        <v>2</v>
      </c>
      <c r="P2231">
        <v>3.6</v>
      </c>
      <c r="Q2231">
        <v>1.8</v>
      </c>
      <c r="T2231">
        <v>3.27</v>
      </c>
      <c r="Z2231">
        <v>3.5</v>
      </c>
      <c r="AG2231">
        <v>120</v>
      </c>
      <c r="AH2231">
        <v>332.8</v>
      </c>
      <c r="AJ2231">
        <v>359.4</v>
      </c>
      <c r="AK2231">
        <v>72.900000000000006</v>
      </c>
      <c r="AL2231">
        <v>65535</v>
      </c>
      <c r="AM2231">
        <v>3.65</v>
      </c>
      <c r="AN2231">
        <v>120</v>
      </c>
      <c r="AO2231">
        <v>39.9</v>
      </c>
      <c r="AP2231">
        <v>380</v>
      </c>
      <c r="AQ2231">
        <v>55</v>
      </c>
      <c r="AS2231" t="s">
        <v>612</v>
      </c>
      <c r="AU2231" t="s">
        <v>5231</v>
      </c>
      <c r="AV2231" t="b">
        <v>1</v>
      </c>
      <c r="AW2231">
        <v>38</v>
      </c>
      <c r="AX2231">
        <v>0</v>
      </c>
    </row>
    <row r="2232" spans="1:50" ht="18" customHeight="1">
      <c r="A2232" t="s">
        <v>5233</v>
      </c>
      <c r="B2232" t="s">
        <v>5234</v>
      </c>
      <c r="C2232">
        <v>4600</v>
      </c>
      <c r="D2232">
        <v>331.7</v>
      </c>
      <c r="E2232">
        <v>345.72</v>
      </c>
      <c r="F2232">
        <v>0</v>
      </c>
      <c r="G2232">
        <v>42.88</v>
      </c>
      <c r="H2232">
        <v>48</v>
      </c>
      <c r="I2232">
        <v>98</v>
      </c>
      <c r="J2232">
        <v>126698.28</v>
      </c>
      <c r="K2232">
        <v>126716.95</v>
      </c>
      <c r="L2232">
        <v>18.670000000000002</v>
      </c>
      <c r="M2232">
        <v>46</v>
      </c>
      <c r="N2232">
        <f t="shared" si="34"/>
        <v>0.40586956521739131</v>
      </c>
      <c r="O2232">
        <v>5</v>
      </c>
      <c r="P2232">
        <v>3.74</v>
      </c>
      <c r="Q2232">
        <v>1.87</v>
      </c>
      <c r="T2232">
        <v>3.26</v>
      </c>
      <c r="Z2232">
        <v>3.39</v>
      </c>
      <c r="AG2232">
        <v>109.2</v>
      </c>
      <c r="AH2232">
        <v>326.39999999999998</v>
      </c>
      <c r="AJ2232">
        <v>344.6</v>
      </c>
      <c r="AK2232">
        <v>43.4</v>
      </c>
      <c r="AL2232">
        <v>65535</v>
      </c>
      <c r="AM2232">
        <v>3.64</v>
      </c>
      <c r="AN2232">
        <v>88</v>
      </c>
      <c r="AO2232">
        <v>35.6</v>
      </c>
      <c r="AP2232">
        <v>371</v>
      </c>
      <c r="AQ2232">
        <v>53</v>
      </c>
      <c r="AS2232" t="s">
        <v>917</v>
      </c>
      <c r="AU2232" t="s">
        <v>5233</v>
      </c>
      <c r="AV2232" t="b">
        <v>1</v>
      </c>
      <c r="AW2232">
        <v>40</v>
      </c>
      <c r="AX2232">
        <v>0</v>
      </c>
    </row>
    <row r="2233" spans="1:50" ht="18" customHeight="1">
      <c r="A2233" t="s">
        <v>5235</v>
      </c>
      <c r="B2233" t="s">
        <v>5236</v>
      </c>
      <c r="C2233">
        <v>4600</v>
      </c>
      <c r="D2233">
        <v>332.69</v>
      </c>
      <c r="E2233">
        <v>393.34</v>
      </c>
      <c r="F2233">
        <v>0</v>
      </c>
      <c r="G2233">
        <v>44.18</v>
      </c>
      <c r="H2233">
        <v>17</v>
      </c>
      <c r="I2233">
        <v>98</v>
      </c>
      <c r="J2233">
        <v>125392.87</v>
      </c>
      <c r="K2233">
        <v>125432.45</v>
      </c>
      <c r="L2233">
        <v>39.58</v>
      </c>
      <c r="M2233">
        <v>60</v>
      </c>
      <c r="N2233">
        <f t="shared" si="34"/>
        <v>0.65966666666666662</v>
      </c>
      <c r="O2233">
        <v>3</v>
      </c>
      <c r="P2233">
        <v>7.92</v>
      </c>
      <c r="Q2233">
        <v>3.96</v>
      </c>
      <c r="T2233">
        <v>3.51</v>
      </c>
      <c r="Z2233">
        <v>4.1500000000000004</v>
      </c>
      <c r="AG2233">
        <v>150</v>
      </c>
      <c r="AH2233">
        <v>346</v>
      </c>
      <c r="AJ2233">
        <v>393.2</v>
      </c>
      <c r="AK2233">
        <v>42.1</v>
      </c>
      <c r="AL2233">
        <v>65535</v>
      </c>
      <c r="AM2233">
        <v>4.24</v>
      </c>
      <c r="AN2233">
        <v>170</v>
      </c>
      <c r="AO2233">
        <v>51.9</v>
      </c>
      <c r="AP2233">
        <v>402.8</v>
      </c>
      <c r="AQ2233">
        <v>55</v>
      </c>
      <c r="AS2233" t="s">
        <v>1987</v>
      </c>
      <c r="AU2233" t="s">
        <v>5235</v>
      </c>
      <c r="AV2233" t="b">
        <v>1</v>
      </c>
      <c r="AW2233">
        <v>40</v>
      </c>
      <c r="AX2233">
        <v>0</v>
      </c>
    </row>
    <row r="2234" spans="1:50" ht="18" customHeight="1">
      <c r="A2234" t="s">
        <v>5237</v>
      </c>
      <c r="B2234" t="s">
        <v>5238</v>
      </c>
      <c r="C2234">
        <v>4600</v>
      </c>
      <c r="D2234">
        <v>372.17</v>
      </c>
      <c r="E2234">
        <v>394.78</v>
      </c>
      <c r="F2234">
        <v>0</v>
      </c>
      <c r="G2234">
        <v>44.07</v>
      </c>
      <c r="H2234">
        <v>79</v>
      </c>
      <c r="I2234">
        <v>98</v>
      </c>
      <c r="J2234">
        <v>101547.28</v>
      </c>
      <c r="K2234">
        <v>101556.36</v>
      </c>
      <c r="L2234">
        <v>9.08</v>
      </c>
      <c r="M2234">
        <v>22</v>
      </c>
      <c r="N2234">
        <f t="shared" si="34"/>
        <v>0.41272727272727272</v>
      </c>
      <c r="O2234">
        <v>4</v>
      </c>
      <c r="P2234">
        <v>1.82</v>
      </c>
      <c r="Q2234">
        <v>0.91</v>
      </c>
      <c r="T2234">
        <v>3.92</v>
      </c>
      <c r="Z2234">
        <v>4.16</v>
      </c>
      <c r="AG2234">
        <v>150</v>
      </c>
      <c r="AH2234">
        <v>346</v>
      </c>
      <c r="AJ2234">
        <v>394.7</v>
      </c>
      <c r="AK2234">
        <v>43.9</v>
      </c>
      <c r="AL2234">
        <v>65535</v>
      </c>
      <c r="AM2234">
        <v>4.24</v>
      </c>
      <c r="AN2234">
        <v>170</v>
      </c>
      <c r="AO2234">
        <v>51.9</v>
      </c>
      <c r="AP2234">
        <v>402.8</v>
      </c>
      <c r="AQ2234">
        <v>55</v>
      </c>
      <c r="AS2234" t="s">
        <v>1391</v>
      </c>
      <c r="AU2234" t="s">
        <v>5237</v>
      </c>
      <c r="AV2234" t="b">
        <v>1</v>
      </c>
      <c r="AW2234">
        <v>32</v>
      </c>
      <c r="AX2234">
        <v>0</v>
      </c>
    </row>
    <row r="2235" spans="1:50" ht="18" customHeight="1">
      <c r="A2235" t="s">
        <v>5239</v>
      </c>
      <c r="B2235" t="s">
        <v>5240</v>
      </c>
      <c r="C2235">
        <v>4600</v>
      </c>
      <c r="D2235">
        <v>345.64</v>
      </c>
      <c r="E2235">
        <v>358.14</v>
      </c>
      <c r="F2235">
        <v>0</v>
      </c>
      <c r="G2235">
        <v>40.9</v>
      </c>
      <c r="H2235">
        <v>82</v>
      </c>
      <c r="I2235">
        <v>98</v>
      </c>
      <c r="J2235">
        <v>126691.69</v>
      </c>
      <c r="K2235">
        <v>126698.28</v>
      </c>
      <c r="L2235">
        <v>6.59</v>
      </c>
      <c r="M2235">
        <v>17</v>
      </c>
      <c r="N2235">
        <f t="shared" si="34"/>
        <v>0.3876470588235294</v>
      </c>
      <c r="O2235">
        <v>3</v>
      </c>
      <c r="P2235">
        <v>1.32</v>
      </c>
      <c r="Q2235">
        <v>0.66</v>
      </c>
      <c r="T2235">
        <v>3.33</v>
      </c>
      <c r="Z2235">
        <v>3.48</v>
      </c>
      <c r="AG2235">
        <v>125</v>
      </c>
      <c r="AH2235">
        <v>334.8</v>
      </c>
      <c r="AJ2235">
        <v>358.2</v>
      </c>
      <c r="AK2235">
        <v>40.9</v>
      </c>
      <c r="AL2235">
        <v>65535</v>
      </c>
      <c r="AM2235">
        <v>3.68</v>
      </c>
      <c r="AN2235">
        <v>125</v>
      </c>
      <c r="AO2235">
        <v>41.8</v>
      </c>
      <c r="AP2235">
        <v>383.4</v>
      </c>
      <c r="AQ2235">
        <v>65</v>
      </c>
      <c r="AS2235" t="s">
        <v>5241</v>
      </c>
      <c r="AU2235" t="s">
        <v>5239</v>
      </c>
      <c r="AV2235" t="b">
        <v>1</v>
      </c>
      <c r="AW2235">
        <v>33</v>
      </c>
      <c r="AX2235">
        <v>0</v>
      </c>
    </row>
    <row r="2236" spans="1:50" ht="18" customHeight="1">
      <c r="A2236" t="s">
        <v>5242</v>
      </c>
      <c r="B2236" t="s">
        <v>5243</v>
      </c>
      <c r="C2236">
        <v>201</v>
      </c>
      <c r="D2236">
        <v>306.52</v>
      </c>
      <c r="E2236">
        <v>354.32</v>
      </c>
      <c r="F2236">
        <v>0</v>
      </c>
      <c r="G2236">
        <v>83.05</v>
      </c>
      <c r="H2236">
        <v>34</v>
      </c>
      <c r="I2236">
        <v>86</v>
      </c>
      <c r="J2236">
        <v>124770.97</v>
      </c>
      <c r="K2236">
        <v>124798.77</v>
      </c>
      <c r="L2236">
        <v>27.8</v>
      </c>
      <c r="M2236">
        <v>39</v>
      </c>
      <c r="N2236">
        <f t="shared" si="34"/>
        <v>0.71282051282051284</v>
      </c>
      <c r="O2236">
        <v>15</v>
      </c>
      <c r="P2236">
        <v>5.56</v>
      </c>
      <c r="Q2236">
        <v>2.78</v>
      </c>
      <c r="T2236">
        <v>3.65</v>
      </c>
      <c r="Z2236">
        <v>4.21</v>
      </c>
      <c r="AG2236">
        <v>174</v>
      </c>
      <c r="AH2236">
        <v>307.39999999999998</v>
      </c>
      <c r="AJ2236">
        <v>354.2</v>
      </c>
      <c r="AK2236">
        <v>83.6</v>
      </c>
      <c r="AL2236">
        <v>65535</v>
      </c>
      <c r="AM2236">
        <v>4.34</v>
      </c>
      <c r="AN2236">
        <v>191.5</v>
      </c>
      <c r="AO2236">
        <v>53</v>
      </c>
      <c r="AP2236">
        <v>362.2</v>
      </c>
      <c r="AQ2236">
        <v>55</v>
      </c>
      <c r="AS2236" t="s">
        <v>189</v>
      </c>
      <c r="AU2236" t="s">
        <v>5242</v>
      </c>
      <c r="AV2236" t="b">
        <v>1</v>
      </c>
      <c r="AW2236">
        <v>55</v>
      </c>
      <c r="AX2236">
        <v>0</v>
      </c>
    </row>
    <row r="2237" spans="1:50" ht="18" customHeight="1">
      <c r="A2237" t="s">
        <v>5244</v>
      </c>
      <c r="B2237" t="s">
        <v>5245</v>
      </c>
      <c r="C2237">
        <v>4600</v>
      </c>
      <c r="D2237">
        <v>342.22</v>
      </c>
      <c r="E2237">
        <v>365.01</v>
      </c>
      <c r="F2237">
        <v>0</v>
      </c>
      <c r="G2237">
        <v>59.65</v>
      </c>
      <c r="H2237">
        <v>40</v>
      </c>
      <c r="I2237">
        <v>98</v>
      </c>
      <c r="J2237">
        <v>125371.61</v>
      </c>
      <c r="K2237">
        <v>125392.87</v>
      </c>
      <c r="L2237">
        <v>21.26</v>
      </c>
      <c r="M2237">
        <v>34</v>
      </c>
      <c r="N2237">
        <f t="shared" si="34"/>
        <v>0.62529411764705889</v>
      </c>
      <c r="O2237">
        <v>2</v>
      </c>
      <c r="P2237">
        <v>4.26</v>
      </c>
      <c r="Q2237">
        <v>2.13</v>
      </c>
      <c r="T2237">
        <v>3.29</v>
      </c>
      <c r="Z2237">
        <v>3.57</v>
      </c>
      <c r="AG2237">
        <v>120</v>
      </c>
      <c r="AH2237">
        <v>332.8</v>
      </c>
      <c r="AJ2237">
        <v>365.4</v>
      </c>
      <c r="AK2237">
        <v>60</v>
      </c>
      <c r="AL2237">
        <v>65535</v>
      </c>
      <c r="AM2237">
        <v>3.65</v>
      </c>
      <c r="AN2237">
        <v>120</v>
      </c>
      <c r="AO2237">
        <v>39.9</v>
      </c>
      <c r="AP2237">
        <v>380</v>
      </c>
      <c r="AQ2237">
        <v>55</v>
      </c>
      <c r="AS2237" t="s">
        <v>905</v>
      </c>
      <c r="AU2237" t="s">
        <v>5244</v>
      </c>
      <c r="AV2237" t="b">
        <v>1</v>
      </c>
      <c r="AW2237">
        <v>40</v>
      </c>
      <c r="AX2237">
        <v>0</v>
      </c>
    </row>
    <row r="2238" spans="1:50" ht="18" customHeight="1">
      <c r="A2238" t="s">
        <v>5246</v>
      </c>
      <c r="B2238" t="s">
        <v>5247</v>
      </c>
      <c r="C2238">
        <v>4600</v>
      </c>
      <c r="D2238">
        <v>345.3</v>
      </c>
      <c r="E2238">
        <v>357.78</v>
      </c>
      <c r="F2238">
        <v>0</v>
      </c>
      <c r="G2238">
        <v>39.01</v>
      </c>
      <c r="H2238">
        <v>77</v>
      </c>
      <c r="I2238">
        <v>98</v>
      </c>
      <c r="J2238">
        <v>101538.55</v>
      </c>
      <c r="K2238">
        <v>101547.28</v>
      </c>
      <c r="L2238">
        <v>8.73</v>
      </c>
      <c r="M2238">
        <v>20</v>
      </c>
      <c r="N2238">
        <f t="shared" si="34"/>
        <v>0.4365</v>
      </c>
      <c r="O2238">
        <v>4</v>
      </c>
      <c r="P2238">
        <v>1.74</v>
      </c>
      <c r="Q2238">
        <v>0.87</v>
      </c>
      <c r="T2238">
        <v>3.33</v>
      </c>
      <c r="Z2238">
        <v>3.47</v>
      </c>
      <c r="AG2238">
        <v>125</v>
      </c>
      <c r="AH2238">
        <v>334.8</v>
      </c>
      <c r="AJ2238">
        <v>357.8</v>
      </c>
      <c r="AK2238">
        <v>39</v>
      </c>
      <c r="AL2238">
        <v>65535</v>
      </c>
      <c r="AM2238">
        <v>3.68</v>
      </c>
      <c r="AN2238">
        <v>125</v>
      </c>
      <c r="AO2238">
        <v>41.8</v>
      </c>
      <c r="AP2238">
        <v>383.4</v>
      </c>
      <c r="AQ2238">
        <v>65</v>
      </c>
      <c r="AS2238" t="s">
        <v>899</v>
      </c>
      <c r="AU2238" t="s">
        <v>5246</v>
      </c>
      <c r="AV2238" t="b">
        <v>1</v>
      </c>
      <c r="AW2238">
        <v>33</v>
      </c>
      <c r="AX2238">
        <v>0</v>
      </c>
    </row>
    <row r="2239" spans="1:50" ht="18" customHeight="1">
      <c r="A2239" t="s">
        <v>5248</v>
      </c>
      <c r="B2239" t="s">
        <v>5249</v>
      </c>
      <c r="C2239">
        <v>200</v>
      </c>
      <c r="D2239">
        <v>392.63</v>
      </c>
      <c r="E2239">
        <v>400.7</v>
      </c>
      <c r="F2239">
        <v>0</v>
      </c>
      <c r="G2239">
        <v>0.85</v>
      </c>
      <c r="H2239">
        <v>40</v>
      </c>
      <c r="I2239">
        <v>91</v>
      </c>
      <c r="J2239">
        <v>101538.28</v>
      </c>
      <c r="K2239">
        <v>101538.55</v>
      </c>
      <c r="L2239">
        <v>0.27</v>
      </c>
      <c r="M2239">
        <v>0</v>
      </c>
      <c r="N2239" t="e">
        <f t="shared" si="34"/>
        <v>#DIV/0!</v>
      </c>
      <c r="O2239">
        <v>600</v>
      </c>
      <c r="P2239">
        <v>0.06</v>
      </c>
      <c r="Q2239">
        <v>0.03</v>
      </c>
      <c r="T2239">
        <v>3.39</v>
      </c>
      <c r="Z2239">
        <v>3.64</v>
      </c>
      <c r="AG2239">
        <v>136</v>
      </c>
      <c r="AH2239">
        <v>380</v>
      </c>
      <c r="AJ2239">
        <v>400.1</v>
      </c>
      <c r="AK2239">
        <v>0.7</v>
      </c>
      <c r="AL2239">
        <v>1980</v>
      </c>
      <c r="AM2239">
        <v>3.67</v>
      </c>
      <c r="AN2239">
        <v>95</v>
      </c>
      <c r="AO2239">
        <v>51.6</v>
      </c>
      <c r="AP2239">
        <v>430.7</v>
      </c>
      <c r="AQ2239">
        <v>55</v>
      </c>
      <c r="AS2239" t="s">
        <v>578</v>
      </c>
      <c r="AU2239" t="s">
        <v>5248</v>
      </c>
      <c r="AV2239" t="b">
        <v>1</v>
      </c>
      <c r="AW2239">
        <v>29</v>
      </c>
      <c r="AX2239">
        <v>0</v>
      </c>
    </row>
    <row r="2240" spans="1:50" ht="18" customHeight="1">
      <c r="A2240" t="s">
        <v>5250</v>
      </c>
      <c r="B2240" t="s">
        <v>5251</v>
      </c>
      <c r="C2240">
        <v>4600</v>
      </c>
      <c r="D2240">
        <v>366.24</v>
      </c>
      <c r="E2240">
        <v>394.77</v>
      </c>
      <c r="F2240">
        <v>0</v>
      </c>
      <c r="G2240">
        <v>46.88</v>
      </c>
      <c r="H2240">
        <v>73</v>
      </c>
      <c r="I2240">
        <v>98</v>
      </c>
      <c r="J2240">
        <v>125359.28</v>
      </c>
      <c r="K2240">
        <v>125371.61</v>
      </c>
      <c r="L2240">
        <v>12.33</v>
      </c>
      <c r="M2240">
        <v>26</v>
      </c>
      <c r="N2240">
        <f t="shared" si="34"/>
        <v>0.47423076923076923</v>
      </c>
      <c r="O2240">
        <v>3</v>
      </c>
      <c r="P2240">
        <v>2.46</v>
      </c>
      <c r="Q2240">
        <v>1.23</v>
      </c>
      <c r="T2240">
        <v>3.86</v>
      </c>
      <c r="Z2240">
        <v>4.16</v>
      </c>
      <c r="AG2240">
        <v>150</v>
      </c>
      <c r="AH2240">
        <v>346</v>
      </c>
      <c r="AJ2240">
        <v>394.7</v>
      </c>
      <c r="AK2240">
        <v>45.3</v>
      </c>
      <c r="AL2240">
        <v>65535</v>
      </c>
      <c r="AM2240">
        <v>4.24</v>
      </c>
      <c r="AN2240">
        <v>170</v>
      </c>
      <c r="AO2240">
        <v>51.9</v>
      </c>
      <c r="AP2240">
        <v>402.8</v>
      </c>
      <c r="AQ2240">
        <v>55</v>
      </c>
      <c r="AS2240" t="s">
        <v>5252</v>
      </c>
      <c r="AU2240" t="s">
        <v>5250</v>
      </c>
      <c r="AV2240" t="b">
        <v>1</v>
      </c>
      <c r="AW2240">
        <v>40</v>
      </c>
      <c r="AX2240">
        <v>0</v>
      </c>
    </row>
    <row r="2241" spans="1:50" ht="18" customHeight="1">
      <c r="A2241" t="s">
        <v>5253</v>
      </c>
      <c r="B2241" t="s">
        <v>5254</v>
      </c>
      <c r="C2241">
        <v>4600</v>
      </c>
      <c r="D2241">
        <v>353.24</v>
      </c>
      <c r="E2241">
        <v>390.37</v>
      </c>
      <c r="F2241">
        <v>0</v>
      </c>
      <c r="G2241">
        <v>30.76</v>
      </c>
      <c r="H2241">
        <v>65</v>
      </c>
      <c r="I2241">
        <v>98</v>
      </c>
      <c r="J2241">
        <v>126674.9</v>
      </c>
      <c r="K2241">
        <v>126691.68</v>
      </c>
      <c r="L2241">
        <v>16.78</v>
      </c>
      <c r="M2241">
        <v>31</v>
      </c>
      <c r="N2241">
        <f t="shared" si="34"/>
        <v>0.54129032258064524</v>
      </c>
      <c r="O2241">
        <v>5</v>
      </c>
      <c r="P2241">
        <v>3.36</v>
      </c>
      <c r="Q2241">
        <v>1.68</v>
      </c>
      <c r="T2241">
        <v>3.72</v>
      </c>
      <c r="Z2241">
        <v>4.12</v>
      </c>
      <c r="AG2241">
        <v>150</v>
      </c>
      <c r="AH2241">
        <v>346</v>
      </c>
      <c r="AJ2241">
        <v>390.4</v>
      </c>
      <c r="AK2241">
        <v>28.9</v>
      </c>
      <c r="AL2241">
        <v>65535</v>
      </c>
      <c r="AM2241">
        <v>4.24</v>
      </c>
      <c r="AN2241">
        <v>170</v>
      </c>
      <c r="AO2241">
        <v>51.9</v>
      </c>
      <c r="AP2241">
        <v>402.8</v>
      </c>
      <c r="AQ2241">
        <v>55</v>
      </c>
      <c r="AS2241" t="s">
        <v>5255</v>
      </c>
      <c r="AU2241" t="s">
        <v>5253</v>
      </c>
      <c r="AV2241" t="b">
        <v>1</v>
      </c>
      <c r="AW2241">
        <v>34</v>
      </c>
      <c r="AX2241">
        <v>0</v>
      </c>
    </row>
    <row r="2242" spans="1:50" ht="18" customHeight="1">
      <c r="A2242" t="s">
        <v>5256</v>
      </c>
      <c r="B2242" t="s">
        <v>5257</v>
      </c>
      <c r="C2242">
        <v>201</v>
      </c>
      <c r="D2242">
        <v>394.08</v>
      </c>
      <c r="E2242">
        <v>409.6</v>
      </c>
      <c r="F2242">
        <v>0</v>
      </c>
      <c r="G2242">
        <v>13.77</v>
      </c>
      <c r="H2242">
        <v>27</v>
      </c>
      <c r="I2242">
        <v>95</v>
      </c>
      <c r="J2242">
        <v>124758.58</v>
      </c>
      <c r="K2242">
        <v>124770.96</v>
      </c>
      <c r="L2242">
        <v>12.38</v>
      </c>
      <c r="M2242">
        <v>48</v>
      </c>
      <c r="N2242">
        <f t="shared" ref="N2242:N2305" si="35">L2242/M2242</f>
        <v>0.25791666666666668</v>
      </c>
      <c r="O2242">
        <v>9</v>
      </c>
      <c r="P2242">
        <v>2.48</v>
      </c>
      <c r="Q2242">
        <v>1.24</v>
      </c>
      <c r="T2242">
        <v>3.29</v>
      </c>
      <c r="Z2242">
        <v>3.42</v>
      </c>
      <c r="AG2242">
        <v>47.7</v>
      </c>
      <c r="AH2242">
        <v>384</v>
      </c>
      <c r="AJ2242">
        <v>409</v>
      </c>
      <c r="AK2242">
        <v>13.6</v>
      </c>
      <c r="AL2242">
        <v>65535</v>
      </c>
      <c r="AM2242">
        <v>3.85</v>
      </c>
      <c r="AN2242">
        <v>54</v>
      </c>
      <c r="AO2242">
        <v>18.3</v>
      </c>
      <c r="AP2242">
        <v>462</v>
      </c>
      <c r="AQ2242">
        <v>60</v>
      </c>
      <c r="AS2242" t="s">
        <v>1290</v>
      </c>
      <c r="AU2242" t="s">
        <v>5256</v>
      </c>
      <c r="AV2242" t="b">
        <v>1</v>
      </c>
      <c r="AW2242">
        <v>33</v>
      </c>
      <c r="AX2242">
        <v>0</v>
      </c>
    </row>
    <row r="2243" spans="1:50" ht="18" customHeight="1">
      <c r="A2243" t="s">
        <v>5258</v>
      </c>
      <c r="B2243" t="s">
        <v>5259</v>
      </c>
      <c r="C2243">
        <v>4600</v>
      </c>
      <c r="D2243">
        <v>344.58</v>
      </c>
      <c r="E2243">
        <v>390.04</v>
      </c>
      <c r="F2243">
        <v>0</v>
      </c>
      <c r="G2243">
        <v>44.19</v>
      </c>
      <c r="H2243">
        <v>47</v>
      </c>
      <c r="I2243">
        <v>98</v>
      </c>
      <c r="J2243">
        <v>126649.07</v>
      </c>
      <c r="K2243">
        <v>126674.89</v>
      </c>
      <c r="L2243">
        <v>25.82</v>
      </c>
      <c r="M2243">
        <v>41</v>
      </c>
      <c r="N2243">
        <f t="shared" si="35"/>
        <v>0.62975609756097561</v>
      </c>
      <c r="O2243">
        <v>3</v>
      </c>
      <c r="P2243">
        <v>5.16</v>
      </c>
      <c r="Q2243">
        <v>2.58</v>
      </c>
      <c r="T2243">
        <v>3.63</v>
      </c>
      <c r="Z2243">
        <v>4.12</v>
      </c>
      <c r="AG2243">
        <v>150</v>
      </c>
      <c r="AH2243">
        <v>346</v>
      </c>
      <c r="AJ2243">
        <v>389.8</v>
      </c>
      <c r="AK2243">
        <v>42.2</v>
      </c>
      <c r="AL2243">
        <v>65535</v>
      </c>
      <c r="AM2243">
        <v>4.24</v>
      </c>
      <c r="AN2243">
        <v>170</v>
      </c>
      <c r="AO2243">
        <v>51.9</v>
      </c>
      <c r="AP2243">
        <v>402.8</v>
      </c>
      <c r="AQ2243">
        <v>55</v>
      </c>
      <c r="AS2243" t="s">
        <v>4026</v>
      </c>
      <c r="AU2243" t="s">
        <v>5258</v>
      </c>
      <c r="AV2243" t="b">
        <v>1</v>
      </c>
      <c r="AW2243">
        <v>36</v>
      </c>
      <c r="AX2243">
        <v>0</v>
      </c>
    </row>
    <row r="2244" spans="1:50" ht="18" customHeight="1">
      <c r="A2244" t="s">
        <v>5260</v>
      </c>
      <c r="B2244" t="s">
        <v>5261</v>
      </c>
      <c r="C2244">
        <v>201</v>
      </c>
      <c r="D2244">
        <v>327.78</v>
      </c>
      <c r="E2244">
        <v>383.86</v>
      </c>
      <c r="F2244">
        <v>0</v>
      </c>
      <c r="G2244">
        <v>54.87</v>
      </c>
      <c r="H2244">
        <v>16</v>
      </c>
      <c r="I2244">
        <v>95</v>
      </c>
      <c r="J2244">
        <v>125320.91</v>
      </c>
      <c r="K2244">
        <v>125359.28</v>
      </c>
      <c r="L2244">
        <v>38.369999999999997</v>
      </c>
      <c r="M2244">
        <v>56</v>
      </c>
      <c r="N2244">
        <f t="shared" si="35"/>
        <v>0.68517857142857141</v>
      </c>
      <c r="O2244">
        <v>18</v>
      </c>
      <c r="P2244">
        <v>7.68</v>
      </c>
      <c r="Q2244">
        <v>3.84</v>
      </c>
      <c r="T2244">
        <v>3.57</v>
      </c>
      <c r="Z2244">
        <v>4.17</v>
      </c>
      <c r="AG2244">
        <v>174</v>
      </c>
      <c r="AH2244">
        <v>337.6</v>
      </c>
      <c r="AJ2244">
        <v>383.2</v>
      </c>
      <c r="AK2244">
        <v>54.5</v>
      </c>
      <c r="AL2244">
        <v>65535</v>
      </c>
      <c r="AM2244">
        <v>4.3499999999999996</v>
      </c>
      <c r="AN2244">
        <v>200</v>
      </c>
      <c r="AO2244">
        <v>58.8</v>
      </c>
      <c r="AP2244">
        <v>400.2</v>
      </c>
      <c r="AQ2244">
        <v>55</v>
      </c>
      <c r="AS2244" t="s">
        <v>816</v>
      </c>
      <c r="AU2244" t="s">
        <v>5260</v>
      </c>
      <c r="AV2244" t="b">
        <v>1</v>
      </c>
      <c r="AW2244">
        <v>62</v>
      </c>
      <c r="AX2244">
        <v>0</v>
      </c>
    </row>
    <row r="2245" spans="1:50" ht="18" customHeight="1">
      <c r="A2245" t="s">
        <v>5262</v>
      </c>
      <c r="B2245" t="s">
        <v>5263</v>
      </c>
      <c r="C2245">
        <v>4600</v>
      </c>
      <c r="D2245">
        <v>383.88</v>
      </c>
      <c r="E2245">
        <v>394.81</v>
      </c>
      <c r="F2245">
        <v>0</v>
      </c>
      <c r="G2245">
        <v>44.1</v>
      </c>
      <c r="H2245">
        <v>90</v>
      </c>
      <c r="I2245">
        <v>98</v>
      </c>
      <c r="J2245">
        <v>124755.39</v>
      </c>
      <c r="K2245">
        <v>124758.57</v>
      </c>
      <c r="L2245">
        <v>3.18</v>
      </c>
      <c r="M2245">
        <v>11</v>
      </c>
      <c r="N2245">
        <f t="shared" si="35"/>
        <v>0.28909090909090912</v>
      </c>
      <c r="O2245">
        <v>4</v>
      </c>
      <c r="P2245">
        <v>0.64</v>
      </c>
      <c r="Q2245">
        <v>0.32</v>
      </c>
      <c r="T2245">
        <v>4.04</v>
      </c>
      <c r="Z2245">
        <v>4.16</v>
      </c>
      <c r="AG2245">
        <v>150</v>
      </c>
      <c r="AH2245">
        <v>346</v>
      </c>
      <c r="AJ2245">
        <v>394.4</v>
      </c>
      <c r="AK2245">
        <v>43.9</v>
      </c>
      <c r="AL2245">
        <v>65535</v>
      </c>
      <c r="AM2245">
        <v>4.24</v>
      </c>
      <c r="AN2245">
        <v>170</v>
      </c>
      <c r="AO2245">
        <v>51.9</v>
      </c>
      <c r="AP2245">
        <v>402.8</v>
      </c>
      <c r="AQ2245">
        <v>55</v>
      </c>
      <c r="AS2245" t="s">
        <v>5264</v>
      </c>
      <c r="AU2245" t="s">
        <v>5262</v>
      </c>
      <c r="AV2245" t="b">
        <v>1</v>
      </c>
      <c r="AW2245">
        <v>38</v>
      </c>
      <c r="AX2245">
        <v>0</v>
      </c>
    </row>
    <row r="2246" spans="1:50" ht="18" customHeight="1">
      <c r="A2246" t="s">
        <v>5265</v>
      </c>
      <c r="B2246" t="s">
        <v>5266</v>
      </c>
      <c r="C2246">
        <v>200</v>
      </c>
      <c r="D2246">
        <v>387.92</v>
      </c>
      <c r="E2246">
        <v>396.68</v>
      </c>
      <c r="F2246">
        <v>0</v>
      </c>
      <c r="G2246">
        <v>0.84</v>
      </c>
      <c r="H2246">
        <v>30</v>
      </c>
      <c r="I2246">
        <v>40</v>
      </c>
      <c r="J2246">
        <v>101532.65</v>
      </c>
      <c r="K2246">
        <v>101538.28</v>
      </c>
      <c r="L2246">
        <v>5.63</v>
      </c>
      <c r="M2246">
        <v>14</v>
      </c>
      <c r="N2246">
        <f t="shared" si="35"/>
        <v>0.40214285714285714</v>
      </c>
      <c r="O2246">
        <v>600</v>
      </c>
      <c r="P2246">
        <v>1.1200000000000001</v>
      </c>
      <c r="Q2246">
        <v>0.56000000000000005</v>
      </c>
      <c r="T2246">
        <v>3.32</v>
      </c>
      <c r="Z2246">
        <v>3.62</v>
      </c>
      <c r="AG2246">
        <v>136</v>
      </c>
      <c r="AH2246">
        <v>380</v>
      </c>
      <c r="AJ2246">
        <v>396.6</v>
      </c>
      <c r="AK2246">
        <v>0.7</v>
      </c>
      <c r="AL2246">
        <v>1978</v>
      </c>
      <c r="AM2246">
        <v>3.67</v>
      </c>
      <c r="AN2246">
        <v>95</v>
      </c>
      <c r="AO2246">
        <v>51.6</v>
      </c>
      <c r="AP2246">
        <v>430.7</v>
      </c>
      <c r="AQ2246">
        <v>55</v>
      </c>
      <c r="AS2246" t="s">
        <v>2522</v>
      </c>
      <c r="AU2246" t="s">
        <v>5265</v>
      </c>
      <c r="AV2246" t="b">
        <v>1</v>
      </c>
      <c r="AW2246">
        <v>32</v>
      </c>
      <c r="AX2246">
        <v>0</v>
      </c>
    </row>
    <row r="2247" spans="1:50" ht="18" customHeight="1">
      <c r="A2247" t="s">
        <v>5267</v>
      </c>
      <c r="B2247" t="s">
        <v>5268</v>
      </c>
      <c r="C2247">
        <v>4600</v>
      </c>
      <c r="D2247">
        <v>344.25</v>
      </c>
      <c r="E2247">
        <v>359.92</v>
      </c>
      <c r="F2247">
        <v>0</v>
      </c>
      <c r="G2247">
        <v>40.729999999999997</v>
      </c>
      <c r="H2247">
        <v>66</v>
      </c>
      <c r="I2247">
        <v>98</v>
      </c>
      <c r="J2247">
        <v>133834.98000000001</v>
      </c>
      <c r="K2247">
        <v>133848.20000000001</v>
      </c>
      <c r="L2247">
        <v>13.22</v>
      </c>
      <c r="M2247">
        <v>27</v>
      </c>
      <c r="N2247">
        <f t="shared" si="35"/>
        <v>0.48962962962962964</v>
      </c>
      <c r="O2247">
        <v>4</v>
      </c>
      <c r="P2247">
        <v>2.64</v>
      </c>
      <c r="Q2247">
        <v>1.32</v>
      </c>
      <c r="T2247">
        <v>3.32</v>
      </c>
      <c r="Z2247">
        <v>3.52</v>
      </c>
      <c r="AG2247">
        <v>125</v>
      </c>
      <c r="AH2247">
        <v>334.8</v>
      </c>
      <c r="AJ2247">
        <v>360.2</v>
      </c>
      <c r="AK2247">
        <v>40.6</v>
      </c>
      <c r="AL2247">
        <v>65535</v>
      </c>
      <c r="AM2247">
        <v>3.68</v>
      </c>
      <c r="AN2247">
        <v>125</v>
      </c>
      <c r="AO2247">
        <v>41.8</v>
      </c>
      <c r="AP2247">
        <v>383.4</v>
      </c>
      <c r="AQ2247">
        <v>65</v>
      </c>
      <c r="AS2247" t="s">
        <v>835</v>
      </c>
      <c r="AU2247" t="s">
        <v>5267</v>
      </c>
      <c r="AV2247" t="b">
        <v>1</v>
      </c>
      <c r="AW2247">
        <v>34</v>
      </c>
      <c r="AX2247">
        <v>0</v>
      </c>
    </row>
    <row r="2248" spans="1:50" ht="18" customHeight="1">
      <c r="A2248" t="s">
        <v>5269</v>
      </c>
      <c r="B2248" t="s">
        <v>5270</v>
      </c>
      <c r="C2248">
        <v>4600</v>
      </c>
      <c r="D2248">
        <v>338.58</v>
      </c>
      <c r="E2248">
        <v>393.07</v>
      </c>
      <c r="F2248">
        <v>0</v>
      </c>
      <c r="G2248">
        <v>13.34</v>
      </c>
      <c r="H2248">
        <v>26</v>
      </c>
      <c r="I2248">
        <v>98</v>
      </c>
      <c r="J2248">
        <v>126613.23</v>
      </c>
      <c r="K2248">
        <v>126649.07</v>
      </c>
      <c r="L2248">
        <v>35.840000000000003</v>
      </c>
      <c r="M2248">
        <v>58</v>
      </c>
      <c r="N2248">
        <f t="shared" si="35"/>
        <v>0.61793103448275866</v>
      </c>
      <c r="O2248">
        <v>13</v>
      </c>
      <c r="P2248">
        <v>7.16</v>
      </c>
      <c r="Q2248">
        <v>3.58</v>
      </c>
      <c r="T2248">
        <v>3.57</v>
      </c>
      <c r="Z2248">
        <v>4.1500000000000004</v>
      </c>
      <c r="AG2248">
        <v>150</v>
      </c>
      <c r="AH2248">
        <v>346</v>
      </c>
      <c r="AJ2248">
        <v>393.2</v>
      </c>
      <c r="AK2248">
        <v>12.4</v>
      </c>
      <c r="AL2248">
        <v>65535</v>
      </c>
      <c r="AM2248">
        <v>4.24</v>
      </c>
      <c r="AN2248">
        <v>170</v>
      </c>
      <c r="AO2248">
        <v>51.9</v>
      </c>
      <c r="AP2248">
        <v>402.8</v>
      </c>
      <c r="AQ2248">
        <v>55</v>
      </c>
      <c r="AS2248" t="s">
        <v>4407</v>
      </c>
      <c r="AU2248" t="s">
        <v>5269</v>
      </c>
      <c r="AV2248" t="b">
        <v>1</v>
      </c>
      <c r="AW2248">
        <v>36</v>
      </c>
      <c r="AX2248">
        <v>0</v>
      </c>
    </row>
    <row r="2249" spans="1:50" ht="18" customHeight="1">
      <c r="A2249" t="s">
        <v>5271</v>
      </c>
      <c r="B2249" t="s">
        <v>5272</v>
      </c>
      <c r="C2249">
        <v>201</v>
      </c>
      <c r="D2249">
        <v>332.08</v>
      </c>
      <c r="E2249">
        <v>354.82</v>
      </c>
      <c r="F2249">
        <v>0</v>
      </c>
      <c r="G2249">
        <v>58.41</v>
      </c>
      <c r="H2249">
        <v>11</v>
      </c>
      <c r="I2249">
        <v>90</v>
      </c>
      <c r="J2249">
        <v>124722.64</v>
      </c>
      <c r="K2249">
        <v>124755.39</v>
      </c>
      <c r="L2249">
        <v>32.75</v>
      </c>
      <c r="M2249">
        <v>57</v>
      </c>
      <c r="N2249">
        <f t="shared" si="35"/>
        <v>0.57456140350877194</v>
      </c>
      <c r="O2249">
        <v>11</v>
      </c>
      <c r="P2249">
        <v>6.56</v>
      </c>
      <c r="Q2249">
        <v>3.28</v>
      </c>
      <c r="T2249">
        <v>3.2</v>
      </c>
      <c r="Z2249">
        <v>3.42</v>
      </c>
      <c r="AG2249">
        <v>125</v>
      </c>
      <c r="AH2249">
        <v>334.8</v>
      </c>
      <c r="AJ2249">
        <v>351.6</v>
      </c>
      <c r="AK2249">
        <v>-0.3</v>
      </c>
      <c r="AL2249">
        <v>65535</v>
      </c>
      <c r="AM2249">
        <v>3.68</v>
      </c>
      <c r="AN2249">
        <v>125</v>
      </c>
      <c r="AO2249">
        <v>41.8</v>
      </c>
      <c r="AP2249">
        <v>383.4</v>
      </c>
      <c r="AQ2249">
        <v>65</v>
      </c>
      <c r="AS2249" t="s">
        <v>4400</v>
      </c>
      <c r="AU2249" t="s">
        <v>5271</v>
      </c>
      <c r="AV2249" t="b">
        <v>1</v>
      </c>
      <c r="AW2249">
        <v>48</v>
      </c>
      <c r="AX2249">
        <v>0</v>
      </c>
    </row>
    <row r="2250" spans="1:50" ht="18" customHeight="1">
      <c r="A2250" t="s">
        <v>5273</v>
      </c>
      <c r="B2250" t="s">
        <v>5274</v>
      </c>
      <c r="C2250">
        <v>201</v>
      </c>
      <c r="D2250">
        <v>344.47</v>
      </c>
      <c r="E2250">
        <v>409.59</v>
      </c>
      <c r="F2250">
        <v>0</v>
      </c>
      <c r="G2250">
        <v>62.6</v>
      </c>
      <c r="H2250">
        <v>14</v>
      </c>
      <c r="I2250">
        <v>94</v>
      </c>
      <c r="J2250">
        <v>125279.6</v>
      </c>
      <c r="K2250">
        <v>125320.91</v>
      </c>
      <c r="L2250">
        <v>41.31</v>
      </c>
      <c r="M2250">
        <v>63</v>
      </c>
      <c r="N2250">
        <f t="shared" si="35"/>
        <v>0.65571428571428581</v>
      </c>
      <c r="O2250">
        <v>25</v>
      </c>
      <c r="P2250">
        <v>8.26</v>
      </c>
      <c r="Q2250">
        <v>4.13</v>
      </c>
      <c r="T2250">
        <v>3.52</v>
      </c>
      <c r="Z2250">
        <v>4.2</v>
      </c>
      <c r="AG2250">
        <v>150</v>
      </c>
      <c r="AH2250">
        <v>357.7</v>
      </c>
      <c r="AJ2250">
        <v>409</v>
      </c>
      <c r="AK2250">
        <v>64.400000000000006</v>
      </c>
      <c r="AL2250">
        <v>65535</v>
      </c>
      <c r="AM2250">
        <v>4.3</v>
      </c>
      <c r="AN2250">
        <v>180</v>
      </c>
      <c r="AO2250">
        <v>53.6</v>
      </c>
      <c r="AP2250">
        <v>421.5</v>
      </c>
      <c r="AQ2250">
        <v>55</v>
      </c>
      <c r="AS2250" t="s">
        <v>996</v>
      </c>
      <c r="AU2250" t="s">
        <v>5273</v>
      </c>
      <c r="AV2250" t="b">
        <v>1</v>
      </c>
      <c r="AW2250">
        <v>36</v>
      </c>
      <c r="AX2250">
        <v>0</v>
      </c>
    </row>
    <row r="2251" spans="1:50" ht="18" customHeight="1">
      <c r="A2251" t="s">
        <v>5275</v>
      </c>
      <c r="B2251" t="s">
        <v>5276</v>
      </c>
      <c r="C2251">
        <v>200</v>
      </c>
      <c r="D2251">
        <v>351.15</v>
      </c>
      <c r="E2251">
        <v>403.12</v>
      </c>
      <c r="F2251">
        <v>0</v>
      </c>
      <c r="G2251">
        <v>102.31</v>
      </c>
      <c r="H2251">
        <v>45</v>
      </c>
      <c r="I2251">
        <v>91</v>
      </c>
      <c r="J2251">
        <v>126575.81</v>
      </c>
      <c r="K2251">
        <v>126613.23</v>
      </c>
      <c r="L2251">
        <v>37.42</v>
      </c>
      <c r="M2251">
        <v>31</v>
      </c>
      <c r="N2251">
        <f t="shared" si="35"/>
        <v>1.2070967741935485</v>
      </c>
      <c r="O2251">
        <v>30</v>
      </c>
      <c r="P2251">
        <v>7.48</v>
      </c>
      <c r="Q2251">
        <v>3.74</v>
      </c>
      <c r="T2251">
        <v>3.6</v>
      </c>
      <c r="Z2251">
        <v>3.6</v>
      </c>
      <c r="AG2251">
        <v>216.2</v>
      </c>
      <c r="AH2251">
        <v>355.2</v>
      </c>
      <c r="AJ2251">
        <v>402.5</v>
      </c>
      <c r="AK2251">
        <v>88.9</v>
      </c>
      <c r="AL2251">
        <v>0</v>
      </c>
      <c r="AM2251">
        <v>4.2</v>
      </c>
      <c r="AN2251">
        <v>400</v>
      </c>
      <c r="AO2251">
        <v>76.8</v>
      </c>
      <c r="AP2251">
        <v>423.2</v>
      </c>
      <c r="AQ2251">
        <v>60</v>
      </c>
      <c r="AS2251" t="s">
        <v>123</v>
      </c>
      <c r="AU2251" t="s">
        <v>5275</v>
      </c>
      <c r="AV2251" t="b">
        <v>1</v>
      </c>
      <c r="AW2251">
        <v>44</v>
      </c>
      <c r="AX2251">
        <v>0</v>
      </c>
    </row>
    <row r="2252" spans="1:50" ht="18" customHeight="1">
      <c r="A2252" t="s">
        <v>5277</v>
      </c>
      <c r="B2252" t="s">
        <v>5278</v>
      </c>
      <c r="C2252">
        <v>4600</v>
      </c>
      <c r="D2252">
        <v>360.54</v>
      </c>
      <c r="E2252">
        <v>381.73</v>
      </c>
      <c r="F2252">
        <v>0</v>
      </c>
      <c r="G2252">
        <v>34.74</v>
      </c>
      <c r="H2252">
        <v>35</v>
      </c>
      <c r="I2252">
        <v>98</v>
      </c>
      <c r="J2252">
        <v>125247.74</v>
      </c>
      <c r="K2252">
        <v>125279.6</v>
      </c>
      <c r="L2252">
        <v>31.86</v>
      </c>
      <c r="M2252">
        <v>43</v>
      </c>
      <c r="N2252">
        <f t="shared" si="35"/>
        <v>0.7409302325581395</v>
      </c>
      <c r="O2252">
        <v>2</v>
      </c>
      <c r="P2252">
        <v>6.38</v>
      </c>
      <c r="Q2252">
        <v>3.19</v>
      </c>
      <c r="T2252">
        <v>3.28</v>
      </c>
      <c r="Z2252">
        <v>3.51</v>
      </c>
      <c r="AG2252">
        <v>135</v>
      </c>
      <c r="AH2252">
        <v>352</v>
      </c>
      <c r="AJ2252">
        <v>381.2</v>
      </c>
      <c r="AK2252">
        <v>35.799999999999997</v>
      </c>
      <c r="AL2252">
        <v>65535</v>
      </c>
      <c r="AM2252">
        <v>3.9</v>
      </c>
      <c r="AN2252">
        <v>204</v>
      </c>
      <c r="AO2252">
        <v>47.5</v>
      </c>
      <c r="AP2252">
        <v>433.5</v>
      </c>
      <c r="AQ2252">
        <v>65</v>
      </c>
      <c r="AS2252" t="s">
        <v>430</v>
      </c>
      <c r="AU2252" t="s">
        <v>5277</v>
      </c>
      <c r="AV2252" t="b">
        <v>1</v>
      </c>
      <c r="AW2252">
        <v>37</v>
      </c>
      <c r="AX2252">
        <v>0</v>
      </c>
    </row>
    <row r="2253" spans="1:50" ht="18" customHeight="1">
      <c r="A2253" t="s">
        <v>5279</v>
      </c>
      <c r="B2253" t="s">
        <v>5280</v>
      </c>
      <c r="C2253">
        <v>4600</v>
      </c>
      <c r="D2253">
        <v>335.18</v>
      </c>
      <c r="E2253">
        <v>358.08</v>
      </c>
      <c r="F2253">
        <v>0</v>
      </c>
      <c r="G2253">
        <v>36.270000000000003</v>
      </c>
      <c r="H2253">
        <v>17</v>
      </c>
      <c r="I2253">
        <v>98</v>
      </c>
      <c r="J2253">
        <v>133804.1</v>
      </c>
      <c r="K2253">
        <v>133834.98000000001</v>
      </c>
      <c r="L2253">
        <v>30.88</v>
      </c>
      <c r="M2253">
        <v>61</v>
      </c>
      <c r="N2253">
        <f t="shared" si="35"/>
        <v>0.5062295081967213</v>
      </c>
      <c r="O2253">
        <v>3</v>
      </c>
      <c r="P2253">
        <v>6.18</v>
      </c>
      <c r="Q2253">
        <v>3.09</v>
      </c>
      <c r="T2253">
        <v>3.23</v>
      </c>
      <c r="Z2253">
        <v>3.5</v>
      </c>
      <c r="AG2253">
        <v>125</v>
      </c>
      <c r="AH2253">
        <v>334.8</v>
      </c>
      <c r="AJ2253">
        <v>358.5</v>
      </c>
      <c r="AK2253">
        <v>36.4</v>
      </c>
      <c r="AL2253">
        <v>65535</v>
      </c>
      <c r="AM2253">
        <v>3.68</v>
      </c>
      <c r="AN2253">
        <v>125</v>
      </c>
      <c r="AO2253">
        <v>41.8</v>
      </c>
      <c r="AP2253">
        <v>382.7</v>
      </c>
      <c r="AQ2253">
        <v>65</v>
      </c>
      <c r="AS2253" t="s">
        <v>1987</v>
      </c>
      <c r="AU2253" t="s">
        <v>5279</v>
      </c>
      <c r="AV2253" t="b">
        <v>1</v>
      </c>
      <c r="AW2253">
        <v>43</v>
      </c>
      <c r="AX2253">
        <v>0</v>
      </c>
    </row>
    <row r="2254" spans="1:50" ht="18" customHeight="1">
      <c r="A2254" t="s">
        <v>5281</v>
      </c>
      <c r="B2254" t="s">
        <v>5282</v>
      </c>
      <c r="C2254">
        <v>4600</v>
      </c>
      <c r="D2254">
        <v>341.27</v>
      </c>
      <c r="E2254">
        <v>398.95</v>
      </c>
      <c r="F2254">
        <v>0</v>
      </c>
      <c r="G2254">
        <v>42.19</v>
      </c>
      <c r="H2254">
        <v>18</v>
      </c>
      <c r="I2254">
        <v>98</v>
      </c>
      <c r="J2254">
        <v>101495.92</v>
      </c>
      <c r="K2254">
        <v>101532.65</v>
      </c>
      <c r="L2254">
        <v>36.729999999999997</v>
      </c>
      <c r="M2254">
        <v>66</v>
      </c>
      <c r="N2254">
        <f t="shared" si="35"/>
        <v>0.55651515151515152</v>
      </c>
      <c r="O2254">
        <v>5</v>
      </c>
      <c r="P2254">
        <v>7.34</v>
      </c>
      <c r="Q2254">
        <v>3.67</v>
      </c>
      <c r="T2254">
        <v>3.56</v>
      </c>
      <c r="Z2254">
        <v>4.16</v>
      </c>
      <c r="AG2254">
        <v>150</v>
      </c>
      <c r="AH2254">
        <v>412</v>
      </c>
      <c r="AJ2254">
        <v>400.8</v>
      </c>
      <c r="AK2254">
        <v>42.1</v>
      </c>
      <c r="AL2254">
        <v>0</v>
      </c>
      <c r="AM2254">
        <v>4.26</v>
      </c>
      <c r="AN2254">
        <v>320</v>
      </c>
      <c r="AO2254">
        <v>50</v>
      </c>
      <c r="AP2254">
        <v>412</v>
      </c>
      <c r="AQ2254">
        <v>55</v>
      </c>
      <c r="AS2254" t="s">
        <v>153</v>
      </c>
      <c r="AU2254" t="s">
        <v>5281</v>
      </c>
      <c r="AV2254" t="b">
        <v>1</v>
      </c>
      <c r="AW2254">
        <v>40</v>
      </c>
      <c r="AX2254">
        <v>0</v>
      </c>
    </row>
    <row r="2255" spans="1:50" ht="18" customHeight="1">
      <c r="A2255" t="s">
        <v>5283</v>
      </c>
      <c r="B2255" t="s">
        <v>5284</v>
      </c>
      <c r="C2255">
        <v>4600</v>
      </c>
      <c r="D2255">
        <v>369.47</v>
      </c>
      <c r="E2255">
        <v>394.47</v>
      </c>
      <c r="F2255">
        <v>0</v>
      </c>
      <c r="G2255">
        <v>44.19</v>
      </c>
      <c r="H2255">
        <v>77</v>
      </c>
      <c r="I2255">
        <v>98</v>
      </c>
      <c r="J2255">
        <v>126565.21</v>
      </c>
      <c r="K2255">
        <v>126575.81</v>
      </c>
      <c r="L2255">
        <v>10.6</v>
      </c>
      <c r="M2255">
        <v>25</v>
      </c>
      <c r="N2255">
        <f t="shared" si="35"/>
        <v>0.42399999999999999</v>
      </c>
      <c r="O2255">
        <v>4</v>
      </c>
      <c r="P2255">
        <v>2.12</v>
      </c>
      <c r="Q2255">
        <v>1.06</v>
      </c>
      <c r="T2255">
        <v>3.9</v>
      </c>
      <c r="Z2255">
        <v>4.16</v>
      </c>
      <c r="AG2255">
        <v>150</v>
      </c>
      <c r="AH2255">
        <v>346</v>
      </c>
      <c r="AJ2255">
        <v>394.4</v>
      </c>
      <c r="AK2255">
        <v>43</v>
      </c>
      <c r="AL2255">
        <v>65535</v>
      </c>
      <c r="AM2255">
        <v>4.24</v>
      </c>
      <c r="AN2255">
        <v>170</v>
      </c>
      <c r="AO2255">
        <v>51.9</v>
      </c>
      <c r="AP2255">
        <v>402.8</v>
      </c>
      <c r="AQ2255">
        <v>55</v>
      </c>
      <c r="AS2255" t="s">
        <v>896</v>
      </c>
      <c r="AU2255" t="s">
        <v>5283</v>
      </c>
      <c r="AV2255" t="b">
        <v>1</v>
      </c>
      <c r="AW2255">
        <v>30</v>
      </c>
      <c r="AX2255">
        <v>0</v>
      </c>
    </row>
    <row r="2256" spans="1:50" ht="18" customHeight="1">
      <c r="A2256" t="s">
        <v>5285</v>
      </c>
      <c r="B2256" t="s">
        <v>5286</v>
      </c>
      <c r="C2256">
        <v>4600</v>
      </c>
      <c r="D2256">
        <v>337.56</v>
      </c>
      <c r="E2256">
        <v>393.39</v>
      </c>
      <c r="F2256">
        <v>0</v>
      </c>
      <c r="G2256">
        <v>44.24</v>
      </c>
      <c r="H2256">
        <v>27</v>
      </c>
      <c r="I2256">
        <v>98</v>
      </c>
      <c r="J2256">
        <v>125211.71</v>
      </c>
      <c r="K2256">
        <v>125247.74</v>
      </c>
      <c r="L2256">
        <v>36.03</v>
      </c>
      <c r="M2256">
        <v>55</v>
      </c>
      <c r="N2256">
        <f t="shared" si="35"/>
        <v>0.65509090909090906</v>
      </c>
      <c r="O2256">
        <v>3</v>
      </c>
      <c r="P2256">
        <v>7.2</v>
      </c>
      <c r="Q2256">
        <v>3.6</v>
      </c>
      <c r="T2256">
        <v>3.56</v>
      </c>
      <c r="Z2256">
        <v>4.1500000000000004</v>
      </c>
      <c r="AG2256">
        <v>150</v>
      </c>
      <c r="AH2256">
        <v>346</v>
      </c>
      <c r="AJ2256">
        <v>392.9</v>
      </c>
      <c r="AK2256">
        <v>42.7</v>
      </c>
      <c r="AL2256">
        <v>65535</v>
      </c>
      <c r="AM2256">
        <v>4.24</v>
      </c>
      <c r="AN2256">
        <v>170</v>
      </c>
      <c r="AO2256">
        <v>51.9</v>
      </c>
      <c r="AP2256">
        <v>402.8</v>
      </c>
      <c r="AQ2256">
        <v>55</v>
      </c>
      <c r="AS2256" t="s">
        <v>1290</v>
      </c>
      <c r="AU2256" t="s">
        <v>5285</v>
      </c>
      <c r="AV2256" t="b">
        <v>1</v>
      </c>
      <c r="AW2256">
        <v>37</v>
      </c>
      <c r="AX2256">
        <v>0</v>
      </c>
    </row>
    <row r="2257" spans="1:50" ht="18" customHeight="1">
      <c r="A2257" t="s">
        <v>5287</v>
      </c>
      <c r="B2257" t="s">
        <v>5288</v>
      </c>
      <c r="C2257">
        <v>4600</v>
      </c>
      <c r="D2257">
        <v>357.32</v>
      </c>
      <c r="E2257">
        <v>400.74</v>
      </c>
      <c r="F2257">
        <v>0</v>
      </c>
      <c r="G2257">
        <v>46.89</v>
      </c>
      <c r="H2257">
        <v>59</v>
      </c>
      <c r="I2257">
        <v>98</v>
      </c>
      <c r="J2257">
        <v>125192.31</v>
      </c>
      <c r="K2257">
        <v>125211.71</v>
      </c>
      <c r="L2257">
        <v>19.399999999999999</v>
      </c>
      <c r="M2257">
        <v>41</v>
      </c>
      <c r="N2257">
        <f t="shared" si="35"/>
        <v>0.47317073170731705</v>
      </c>
      <c r="O2257">
        <v>3</v>
      </c>
      <c r="P2257">
        <v>3.88</v>
      </c>
      <c r="Q2257">
        <v>1.94</v>
      </c>
      <c r="T2257">
        <v>3.77</v>
      </c>
      <c r="Z2257">
        <v>4.22</v>
      </c>
      <c r="AG2257">
        <v>150</v>
      </c>
      <c r="AH2257">
        <v>346</v>
      </c>
      <c r="AJ2257">
        <v>400.3</v>
      </c>
      <c r="AK2257">
        <v>45.5</v>
      </c>
      <c r="AL2257">
        <v>65535</v>
      </c>
      <c r="AM2257">
        <v>4.3</v>
      </c>
      <c r="AN2257">
        <v>170</v>
      </c>
      <c r="AO2257">
        <v>51.9</v>
      </c>
      <c r="AP2257">
        <v>408.5</v>
      </c>
      <c r="AQ2257">
        <v>55</v>
      </c>
      <c r="AS2257" t="s">
        <v>4813</v>
      </c>
      <c r="AU2257" t="s">
        <v>5287</v>
      </c>
      <c r="AV2257" t="b">
        <v>1</v>
      </c>
      <c r="AW2257">
        <v>34</v>
      </c>
      <c r="AX2257">
        <v>0</v>
      </c>
    </row>
    <row r="2258" spans="1:50" ht="18" customHeight="1">
      <c r="A2258" t="s">
        <v>5289</v>
      </c>
      <c r="B2258" t="s">
        <v>5290</v>
      </c>
      <c r="C2258">
        <v>4600</v>
      </c>
      <c r="D2258">
        <v>343.62</v>
      </c>
      <c r="E2258">
        <v>412.14</v>
      </c>
      <c r="F2258">
        <v>0</v>
      </c>
      <c r="G2258">
        <v>9.92</v>
      </c>
      <c r="H2258">
        <v>8</v>
      </c>
      <c r="I2258">
        <v>98</v>
      </c>
      <c r="J2258">
        <v>129569.48</v>
      </c>
      <c r="K2258">
        <v>129612.83</v>
      </c>
      <c r="L2258">
        <v>43.35</v>
      </c>
      <c r="M2258">
        <v>89</v>
      </c>
      <c r="N2258">
        <f t="shared" si="35"/>
        <v>0.48707865168539327</v>
      </c>
      <c r="O2258">
        <v>12</v>
      </c>
      <c r="P2258">
        <v>8.68</v>
      </c>
      <c r="Q2258">
        <v>4.34</v>
      </c>
      <c r="T2258">
        <v>3.51</v>
      </c>
      <c r="Z2258">
        <v>4.22</v>
      </c>
      <c r="AG2258">
        <v>150</v>
      </c>
      <c r="AH2258">
        <v>357.7</v>
      </c>
      <c r="AJ2258">
        <v>413</v>
      </c>
      <c r="AK2258">
        <v>10.3</v>
      </c>
      <c r="AL2258">
        <v>65535</v>
      </c>
      <c r="AM2258">
        <v>4.3</v>
      </c>
      <c r="AN2258">
        <v>180</v>
      </c>
      <c r="AO2258">
        <v>53.6</v>
      </c>
      <c r="AP2258">
        <v>421.5</v>
      </c>
      <c r="AQ2258">
        <v>55</v>
      </c>
      <c r="AS2258" t="s">
        <v>3474</v>
      </c>
      <c r="AU2258" t="s">
        <v>5289</v>
      </c>
      <c r="AV2258" t="b">
        <v>1</v>
      </c>
      <c r="AW2258">
        <v>35</v>
      </c>
      <c r="AX2258">
        <v>0</v>
      </c>
    </row>
    <row r="2259" spans="1:50" ht="18" customHeight="1">
      <c r="A2259" t="s">
        <v>5291</v>
      </c>
      <c r="B2259" t="s">
        <v>5292</v>
      </c>
      <c r="C2259">
        <v>201</v>
      </c>
      <c r="D2259">
        <v>337.84</v>
      </c>
      <c r="E2259">
        <v>356.32</v>
      </c>
      <c r="F2259">
        <v>0</v>
      </c>
      <c r="G2259">
        <v>118.83</v>
      </c>
      <c r="H2259">
        <v>23</v>
      </c>
      <c r="I2259">
        <v>67</v>
      </c>
      <c r="J2259">
        <v>101476.73</v>
      </c>
      <c r="K2259">
        <v>101495.91</v>
      </c>
      <c r="L2259">
        <v>19.18</v>
      </c>
      <c r="M2259">
        <v>28</v>
      </c>
      <c r="N2259">
        <f t="shared" si="35"/>
        <v>0.68499999999999994</v>
      </c>
      <c r="O2259">
        <v>20</v>
      </c>
      <c r="P2259">
        <v>3.84</v>
      </c>
      <c r="Q2259">
        <v>1.92</v>
      </c>
      <c r="T2259">
        <v>3.26</v>
      </c>
      <c r="Z2259">
        <v>3.44</v>
      </c>
      <c r="AG2259">
        <v>126</v>
      </c>
      <c r="AH2259">
        <v>332.8</v>
      </c>
      <c r="AJ2259">
        <v>355.2</v>
      </c>
      <c r="AK2259">
        <v>118.9</v>
      </c>
      <c r="AL2259">
        <v>174</v>
      </c>
      <c r="AM2259">
        <v>3.66</v>
      </c>
      <c r="AN2259">
        <v>126</v>
      </c>
      <c r="AO2259">
        <v>41.9</v>
      </c>
      <c r="AP2259">
        <v>389.6</v>
      </c>
      <c r="AQ2259">
        <v>55</v>
      </c>
      <c r="AS2259" t="s">
        <v>61</v>
      </c>
      <c r="AU2259" t="s">
        <v>5291</v>
      </c>
      <c r="AV2259" t="b">
        <v>1</v>
      </c>
      <c r="AW2259">
        <v>41</v>
      </c>
      <c r="AX2259">
        <v>0</v>
      </c>
    </row>
    <row r="2260" spans="1:50" ht="18" customHeight="1">
      <c r="A2260" t="s">
        <v>5293</v>
      </c>
      <c r="B2260" t="s">
        <v>5294</v>
      </c>
      <c r="C2260">
        <v>4600</v>
      </c>
      <c r="D2260">
        <v>341.02</v>
      </c>
      <c r="E2260">
        <v>403.8</v>
      </c>
      <c r="F2260">
        <v>0</v>
      </c>
      <c r="G2260">
        <v>39.32</v>
      </c>
      <c r="H2260">
        <v>21</v>
      </c>
      <c r="I2260">
        <v>98</v>
      </c>
      <c r="J2260">
        <v>126526.55</v>
      </c>
      <c r="K2260">
        <v>126565.21</v>
      </c>
      <c r="L2260">
        <v>38.659999999999997</v>
      </c>
      <c r="M2260">
        <v>75</v>
      </c>
      <c r="N2260">
        <f t="shared" si="35"/>
        <v>0.51546666666666663</v>
      </c>
      <c r="O2260">
        <v>600</v>
      </c>
      <c r="P2260">
        <v>7.74</v>
      </c>
      <c r="Q2260">
        <v>3.87</v>
      </c>
      <c r="T2260">
        <v>3.56</v>
      </c>
      <c r="Z2260">
        <v>4.2</v>
      </c>
      <c r="AG2260">
        <v>150</v>
      </c>
      <c r="AH2260">
        <v>412</v>
      </c>
      <c r="AJ2260">
        <v>402.5</v>
      </c>
      <c r="AK2260">
        <v>0.7</v>
      </c>
      <c r="AL2260">
        <v>0</v>
      </c>
      <c r="AM2260">
        <v>4.26</v>
      </c>
      <c r="AN2260">
        <v>320</v>
      </c>
      <c r="AO2260">
        <v>50</v>
      </c>
      <c r="AP2260">
        <v>412</v>
      </c>
      <c r="AQ2260">
        <v>55</v>
      </c>
      <c r="AS2260" t="s">
        <v>341</v>
      </c>
      <c r="AU2260" t="s">
        <v>5293</v>
      </c>
      <c r="AV2260" t="b">
        <v>1</v>
      </c>
      <c r="AW2260">
        <v>39</v>
      </c>
      <c r="AX2260">
        <v>0</v>
      </c>
    </row>
    <row r="2261" spans="1:50" ht="18" customHeight="1">
      <c r="A2261" t="s">
        <v>5295</v>
      </c>
      <c r="B2261" t="s">
        <v>5296</v>
      </c>
      <c r="C2261">
        <v>4600</v>
      </c>
      <c r="D2261">
        <v>330.83</v>
      </c>
      <c r="E2261">
        <v>383.7</v>
      </c>
      <c r="F2261">
        <v>0</v>
      </c>
      <c r="G2261">
        <v>25.91</v>
      </c>
      <c r="H2261">
        <v>27</v>
      </c>
      <c r="I2261">
        <v>98</v>
      </c>
      <c r="J2261">
        <v>129532.6</v>
      </c>
      <c r="K2261">
        <v>129569.48</v>
      </c>
      <c r="L2261">
        <v>36.880000000000003</v>
      </c>
      <c r="M2261">
        <v>58</v>
      </c>
      <c r="N2261">
        <f t="shared" si="35"/>
        <v>0.63586206896551734</v>
      </c>
      <c r="O2261">
        <v>7</v>
      </c>
      <c r="P2261">
        <v>7.38</v>
      </c>
      <c r="Q2261">
        <v>3.69</v>
      </c>
      <c r="T2261">
        <v>3.6</v>
      </c>
      <c r="Z2261">
        <v>4.18</v>
      </c>
      <c r="AG2261">
        <v>174</v>
      </c>
      <c r="AH2261">
        <v>337.6</v>
      </c>
      <c r="AJ2261">
        <v>383.2</v>
      </c>
      <c r="AK2261">
        <v>25.3</v>
      </c>
      <c r="AL2261">
        <v>65535</v>
      </c>
      <c r="AM2261">
        <v>4.3499999999999996</v>
      </c>
      <c r="AN2261">
        <v>200</v>
      </c>
      <c r="AO2261">
        <v>58.8</v>
      </c>
      <c r="AP2261">
        <v>400.2</v>
      </c>
      <c r="AQ2261">
        <v>55</v>
      </c>
      <c r="AS2261" t="s">
        <v>1290</v>
      </c>
      <c r="AU2261" t="s">
        <v>5295</v>
      </c>
      <c r="AV2261" t="b">
        <v>1</v>
      </c>
      <c r="AW2261">
        <v>43</v>
      </c>
      <c r="AX2261">
        <v>0</v>
      </c>
    </row>
    <row r="2262" spans="1:50" ht="18" customHeight="1">
      <c r="A2262" t="s">
        <v>5297</v>
      </c>
      <c r="B2262" t="s">
        <v>5298</v>
      </c>
      <c r="C2262">
        <v>4600</v>
      </c>
      <c r="D2262">
        <v>336.84</v>
      </c>
      <c r="E2262">
        <v>353.5</v>
      </c>
      <c r="F2262">
        <v>0</v>
      </c>
      <c r="G2262">
        <v>38.520000000000003</v>
      </c>
      <c r="H2262">
        <v>22</v>
      </c>
      <c r="I2262">
        <v>98</v>
      </c>
      <c r="J2262">
        <v>126495.85</v>
      </c>
      <c r="K2262">
        <v>126526.55</v>
      </c>
      <c r="L2262">
        <v>30.7</v>
      </c>
      <c r="M2262">
        <v>58</v>
      </c>
      <c r="N2262">
        <f t="shared" si="35"/>
        <v>0.52931034482758621</v>
      </c>
      <c r="O2262">
        <v>4</v>
      </c>
      <c r="P2262">
        <v>6.14</v>
      </c>
      <c r="Q2262">
        <v>3.07</v>
      </c>
      <c r="T2262">
        <v>3.25</v>
      </c>
      <c r="Z2262">
        <v>3.42</v>
      </c>
      <c r="AG2262">
        <v>125</v>
      </c>
      <c r="AH2262">
        <v>334.8</v>
      </c>
      <c r="AJ2262">
        <v>351.8</v>
      </c>
      <c r="AK2262">
        <v>38.4</v>
      </c>
      <c r="AL2262">
        <v>65535</v>
      </c>
      <c r="AM2262">
        <v>3.68</v>
      </c>
      <c r="AN2262">
        <v>125</v>
      </c>
      <c r="AO2262">
        <v>41.8</v>
      </c>
      <c r="AP2262">
        <v>383.4</v>
      </c>
      <c r="AQ2262">
        <v>65</v>
      </c>
      <c r="AS2262" t="s">
        <v>3524</v>
      </c>
      <c r="AU2262" t="s">
        <v>5297</v>
      </c>
      <c r="AV2262" t="b">
        <v>1</v>
      </c>
      <c r="AW2262">
        <v>39</v>
      </c>
      <c r="AX2262">
        <v>0</v>
      </c>
    </row>
    <row r="2263" spans="1:50" ht="18" customHeight="1">
      <c r="A2263" t="s">
        <v>5299</v>
      </c>
      <c r="B2263" t="s">
        <v>5300</v>
      </c>
      <c r="C2263">
        <v>4600</v>
      </c>
      <c r="D2263">
        <v>343.04</v>
      </c>
      <c r="E2263">
        <v>387.38</v>
      </c>
      <c r="F2263">
        <v>0</v>
      </c>
      <c r="G2263">
        <v>25.29</v>
      </c>
      <c r="H2263">
        <v>54</v>
      </c>
      <c r="I2263">
        <v>98</v>
      </c>
      <c r="J2263">
        <v>124698.34</v>
      </c>
      <c r="K2263">
        <v>124722.64</v>
      </c>
      <c r="L2263">
        <v>24.3</v>
      </c>
      <c r="M2263">
        <v>52</v>
      </c>
      <c r="N2263">
        <f t="shared" si="35"/>
        <v>0.46730769230769231</v>
      </c>
      <c r="O2263">
        <v>9</v>
      </c>
      <c r="P2263">
        <v>4.8600000000000003</v>
      </c>
      <c r="Q2263">
        <v>2.4300000000000002</v>
      </c>
      <c r="T2263">
        <v>3.73</v>
      </c>
      <c r="Z2263">
        <v>4.21</v>
      </c>
      <c r="AG2263">
        <v>174</v>
      </c>
      <c r="AH2263">
        <v>337.6</v>
      </c>
      <c r="AJ2263">
        <v>386.7</v>
      </c>
      <c r="AK2263">
        <v>25.3</v>
      </c>
      <c r="AL2263">
        <v>65535</v>
      </c>
      <c r="AM2263">
        <v>4.3499999999999996</v>
      </c>
      <c r="AN2263">
        <v>200</v>
      </c>
      <c r="AO2263">
        <v>58.8</v>
      </c>
      <c r="AP2263">
        <v>400.2</v>
      </c>
      <c r="AQ2263">
        <v>55</v>
      </c>
      <c r="AS2263" t="s">
        <v>2655</v>
      </c>
      <c r="AU2263" t="s">
        <v>5299</v>
      </c>
      <c r="AV2263" t="b">
        <v>1</v>
      </c>
      <c r="AW2263">
        <v>36</v>
      </c>
      <c r="AX2263">
        <v>0</v>
      </c>
    </row>
    <row r="2264" spans="1:50" ht="18" customHeight="1">
      <c r="A2264" t="s">
        <v>5301</v>
      </c>
      <c r="B2264" t="s">
        <v>5302</v>
      </c>
      <c r="C2264">
        <v>4600</v>
      </c>
      <c r="D2264">
        <v>335.02</v>
      </c>
      <c r="E2264">
        <v>388.67</v>
      </c>
      <c r="F2264">
        <v>0</v>
      </c>
      <c r="G2264">
        <v>26.28</v>
      </c>
      <c r="H2264">
        <v>38</v>
      </c>
      <c r="I2264">
        <v>98</v>
      </c>
      <c r="J2264">
        <v>101442.16</v>
      </c>
      <c r="K2264">
        <v>101476.73</v>
      </c>
      <c r="L2264">
        <v>34.57</v>
      </c>
      <c r="M2264">
        <v>67</v>
      </c>
      <c r="N2264">
        <f t="shared" si="35"/>
        <v>0.5159701492537313</v>
      </c>
      <c r="O2264">
        <v>8</v>
      </c>
      <c r="P2264">
        <v>6.92</v>
      </c>
      <c r="Q2264">
        <v>3.46</v>
      </c>
      <c r="T2264">
        <v>3.64</v>
      </c>
      <c r="Z2264">
        <v>4.2300000000000004</v>
      </c>
      <c r="AG2264">
        <v>174</v>
      </c>
      <c r="AH2264">
        <v>337.6</v>
      </c>
      <c r="AJ2264">
        <v>388.2</v>
      </c>
      <c r="AK2264">
        <v>26.1</v>
      </c>
      <c r="AL2264">
        <v>65535</v>
      </c>
      <c r="AM2264">
        <v>4.3499999999999996</v>
      </c>
      <c r="AN2264">
        <v>200</v>
      </c>
      <c r="AO2264">
        <v>58.8</v>
      </c>
      <c r="AP2264">
        <v>400.2</v>
      </c>
      <c r="AQ2264">
        <v>55</v>
      </c>
      <c r="AS2264" t="s">
        <v>80</v>
      </c>
      <c r="AU2264" t="s">
        <v>5301</v>
      </c>
      <c r="AV2264" t="b">
        <v>1</v>
      </c>
      <c r="AW2264">
        <v>39</v>
      </c>
      <c r="AX2264">
        <v>0</v>
      </c>
    </row>
    <row r="2265" spans="1:50" ht="18" customHeight="1">
      <c r="A2265" t="s">
        <v>5303</v>
      </c>
      <c r="B2265" t="s">
        <v>5304</v>
      </c>
      <c r="C2265">
        <v>200</v>
      </c>
      <c r="D2265">
        <v>377.69</v>
      </c>
      <c r="E2265">
        <v>403.1</v>
      </c>
      <c r="F2265">
        <v>0</v>
      </c>
      <c r="G2265">
        <v>57.71</v>
      </c>
      <c r="H2265">
        <v>71</v>
      </c>
      <c r="I2265">
        <v>96</v>
      </c>
      <c r="J2265">
        <v>125169.07</v>
      </c>
      <c r="K2265">
        <v>125192.29</v>
      </c>
      <c r="L2265">
        <v>23.22</v>
      </c>
      <c r="M2265">
        <v>32</v>
      </c>
      <c r="N2265">
        <f t="shared" si="35"/>
        <v>0.72562499999999996</v>
      </c>
      <c r="O2265">
        <v>30</v>
      </c>
      <c r="P2265">
        <v>4.6399999999999997</v>
      </c>
      <c r="Q2265">
        <v>2.3199999999999998</v>
      </c>
      <c r="T2265">
        <v>3.6</v>
      </c>
      <c r="Z2265">
        <v>3.6</v>
      </c>
      <c r="AG2265">
        <v>216.2</v>
      </c>
      <c r="AH2265">
        <v>355.2</v>
      </c>
      <c r="AJ2265">
        <v>403.4</v>
      </c>
      <c r="AK2265">
        <v>62</v>
      </c>
      <c r="AL2265">
        <v>0</v>
      </c>
      <c r="AM2265">
        <v>4.2</v>
      </c>
      <c r="AN2265">
        <v>400</v>
      </c>
      <c r="AO2265">
        <v>76.8</v>
      </c>
      <c r="AP2265">
        <v>423.2</v>
      </c>
      <c r="AQ2265">
        <v>60</v>
      </c>
      <c r="AS2265" t="s">
        <v>1032</v>
      </c>
      <c r="AU2265" t="s">
        <v>5303</v>
      </c>
      <c r="AV2265" t="b">
        <v>1</v>
      </c>
      <c r="AW2265">
        <v>37</v>
      </c>
      <c r="AX2265">
        <v>0</v>
      </c>
    </row>
    <row r="2266" spans="1:50" ht="18" customHeight="1">
      <c r="A2266" t="s">
        <v>5305</v>
      </c>
      <c r="B2266" t="s">
        <v>5306</v>
      </c>
      <c r="C2266">
        <v>4600</v>
      </c>
      <c r="D2266">
        <v>341.64</v>
      </c>
      <c r="E2266">
        <v>355.09</v>
      </c>
      <c r="F2266">
        <v>0</v>
      </c>
      <c r="G2266">
        <v>36.99</v>
      </c>
      <c r="H2266">
        <v>40</v>
      </c>
      <c r="I2266">
        <v>98</v>
      </c>
      <c r="J2266">
        <v>129509.87</v>
      </c>
      <c r="K2266">
        <v>129532.6</v>
      </c>
      <c r="L2266">
        <v>22.73</v>
      </c>
      <c r="M2266">
        <v>45</v>
      </c>
      <c r="N2266">
        <f t="shared" si="35"/>
        <v>0.50511111111111107</v>
      </c>
      <c r="O2266">
        <v>3</v>
      </c>
      <c r="P2266">
        <v>4.54</v>
      </c>
      <c r="Q2266">
        <v>2.27</v>
      </c>
      <c r="T2266">
        <v>3.29</v>
      </c>
      <c r="Z2266">
        <v>3.42</v>
      </c>
      <c r="AG2266">
        <v>125</v>
      </c>
      <c r="AH2266">
        <v>334.8</v>
      </c>
      <c r="AJ2266">
        <v>355.2</v>
      </c>
      <c r="AK2266">
        <v>36.9</v>
      </c>
      <c r="AL2266">
        <v>65535</v>
      </c>
      <c r="AM2266">
        <v>3.68</v>
      </c>
      <c r="AN2266">
        <v>125</v>
      </c>
      <c r="AO2266">
        <v>41.8</v>
      </c>
      <c r="AP2266">
        <v>383.4</v>
      </c>
      <c r="AQ2266">
        <v>65</v>
      </c>
      <c r="AS2266" t="s">
        <v>493</v>
      </c>
      <c r="AU2266" t="s">
        <v>5305</v>
      </c>
      <c r="AV2266" t="b">
        <v>1</v>
      </c>
      <c r="AW2266">
        <v>42</v>
      </c>
      <c r="AX2266">
        <v>0</v>
      </c>
    </row>
    <row r="2267" spans="1:50" ht="18" customHeight="1">
      <c r="A2267" t="s">
        <v>5307</v>
      </c>
      <c r="B2267" t="s">
        <v>5308</v>
      </c>
      <c r="C2267">
        <v>4600</v>
      </c>
      <c r="D2267">
        <v>341.69</v>
      </c>
      <c r="E2267">
        <v>368.09</v>
      </c>
      <c r="F2267">
        <v>0</v>
      </c>
      <c r="G2267">
        <v>60.63</v>
      </c>
      <c r="H2267">
        <v>53</v>
      </c>
      <c r="I2267">
        <v>98</v>
      </c>
      <c r="J2267">
        <v>126478.18</v>
      </c>
      <c r="K2267">
        <v>126495.84</v>
      </c>
      <c r="L2267">
        <v>17.66</v>
      </c>
      <c r="M2267">
        <v>29</v>
      </c>
      <c r="N2267">
        <f t="shared" si="35"/>
        <v>0.60896551724137926</v>
      </c>
      <c r="O2267">
        <v>2</v>
      </c>
      <c r="P2267">
        <v>3.54</v>
      </c>
      <c r="Q2267">
        <v>1.77</v>
      </c>
      <c r="T2267">
        <v>3.29</v>
      </c>
      <c r="Z2267">
        <v>3.59</v>
      </c>
      <c r="AG2267">
        <v>120</v>
      </c>
      <c r="AH2267">
        <v>332.8</v>
      </c>
      <c r="AJ2267">
        <v>368.8</v>
      </c>
      <c r="AK2267">
        <v>0</v>
      </c>
      <c r="AL2267">
        <v>65535</v>
      </c>
      <c r="AM2267">
        <v>3.65</v>
      </c>
      <c r="AN2267">
        <v>120</v>
      </c>
      <c r="AO2267">
        <v>39.9</v>
      </c>
      <c r="AP2267">
        <v>380</v>
      </c>
      <c r="AQ2267">
        <v>55</v>
      </c>
      <c r="AS2267" t="s">
        <v>1650</v>
      </c>
      <c r="AU2267" t="s">
        <v>5307</v>
      </c>
      <c r="AV2267" t="b">
        <v>1</v>
      </c>
      <c r="AW2267">
        <v>39</v>
      </c>
      <c r="AX2267">
        <v>0</v>
      </c>
    </row>
    <row r="2268" spans="1:50" ht="18" customHeight="1">
      <c r="A2268" t="s">
        <v>5309</v>
      </c>
      <c r="B2268" t="s">
        <v>5310</v>
      </c>
      <c r="C2268">
        <v>201</v>
      </c>
      <c r="D2268">
        <v>352.66</v>
      </c>
      <c r="E2268">
        <v>390.62</v>
      </c>
      <c r="F2268">
        <v>0</v>
      </c>
      <c r="G2268">
        <v>44.15</v>
      </c>
      <c r="H2268">
        <v>59</v>
      </c>
      <c r="I2268">
        <v>91</v>
      </c>
      <c r="J2268">
        <v>125151.86</v>
      </c>
      <c r="K2268">
        <v>125169.06</v>
      </c>
      <c r="L2268">
        <v>17.2</v>
      </c>
      <c r="M2268">
        <v>32</v>
      </c>
      <c r="N2268">
        <f t="shared" si="35"/>
        <v>0.53749999999999998</v>
      </c>
      <c r="O2268">
        <v>17</v>
      </c>
      <c r="P2268">
        <v>3.44</v>
      </c>
      <c r="Q2268">
        <v>1.72</v>
      </c>
      <c r="T2268">
        <v>3.72</v>
      </c>
      <c r="Z2268">
        <v>4.12</v>
      </c>
      <c r="AG2268">
        <v>150</v>
      </c>
      <c r="AH2268">
        <v>346</v>
      </c>
      <c r="AJ2268">
        <v>390.1</v>
      </c>
      <c r="AK2268">
        <v>43.3</v>
      </c>
      <c r="AL2268">
        <v>65535</v>
      </c>
      <c r="AM2268">
        <v>4.24</v>
      </c>
      <c r="AN2268">
        <v>170</v>
      </c>
      <c r="AO2268">
        <v>51.9</v>
      </c>
      <c r="AP2268">
        <v>402.8</v>
      </c>
      <c r="AQ2268">
        <v>55</v>
      </c>
      <c r="AS2268" t="s">
        <v>1647</v>
      </c>
      <c r="AU2268" t="s">
        <v>5309</v>
      </c>
      <c r="AV2268" t="b">
        <v>1</v>
      </c>
      <c r="AW2268">
        <v>40</v>
      </c>
      <c r="AX2268">
        <v>0</v>
      </c>
    </row>
    <row r="2269" spans="1:50" ht="18" customHeight="1">
      <c r="A2269" t="s">
        <v>5311</v>
      </c>
      <c r="B2269" t="s">
        <v>5312</v>
      </c>
      <c r="C2269">
        <v>4600</v>
      </c>
      <c r="D2269">
        <v>358.43</v>
      </c>
      <c r="E2269">
        <v>467.13</v>
      </c>
      <c r="F2269">
        <v>0</v>
      </c>
      <c r="G2269">
        <v>59.49</v>
      </c>
      <c r="H2269">
        <v>44</v>
      </c>
      <c r="I2269">
        <v>98</v>
      </c>
      <c r="J2269">
        <v>124660.39</v>
      </c>
      <c r="K2269">
        <v>124698.33</v>
      </c>
      <c r="L2269">
        <v>37.94</v>
      </c>
      <c r="M2269">
        <v>47</v>
      </c>
      <c r="N2269">
        <f t="shared" si="35"/>
        <v>0.80723404255319142</v>
      </c>
      <c r="O2269">
        <v>3</v>
      </c>
      <c r="P2269">
        <v>7.58</v>
      </c>
      <c r="Q2269">
        <v>3.79</v>
      </c>
      <c r="T2269">
        <v>3.63</v>
      </c>
      <c r="Z2269">
        <v>4.13</v>
      </c>
      <c r="AG2269">
        <v>100</v>
      </c>
      <c r="AH2269">
        <v>604.79999999999995</v>
      </c>
      <c r="AJ2269">
        <v>470</v>
      </c>
      <c r="AK2269">
        <v>59</v>
      </c>
      <c r="AL2269">
        <v>65535</v>
      </c>
      <c r="AM2269">
        <v>4.25</v>
      </c>
      <c r="AN2269">
        <v>200</v>
      </c>
      <c r="AO2269">
        <v>60.4</v>
      </c>
      <c r="AP2269">
        <v>705.6</v>
      </c>
      <c r="AQ2269">
        <v>60</v>
      </c>
      <c r="AS2269" t="s">
        <v>2970</v>
      </c>
      <c r="AU2269" t="s">
        <v>5311</v>
      </c>
      <c r="AV2269" t="b">
        <v>1</v>
      </c>
      <c r="AW2269">
        <v>45</v>
      </c>
      <c r="AX2269">
        <v>0</v>
      </c>
    </row>
    <row r="2270" spans="1:50" ht="18" customHeight="1">
      <c r="A2270" t="s">
        <v>5313</v>
      </c>
      <c r="B2270" t="s">
        <v>5314</v>
      </c>
      <c r="C2270">
        <v>4600</v>
      </c>
      <c r="D2270">
        <v>341.41</v>
      </c>
      <c r="E2270">
        <v>356.49</v>
      </c>
      <c r="F2270">
        <v>0</v>
      </c>
      <c r="G2270">
        <v>73.52</v>
      </c>
      <c r="H2270">
        <v>48</v>
      </c>
      <c r="I2270">
        <v>98</v>
      </c>
      <c r="J2270">
        <v>126463.42</v>
      </c>
      <c r="K2270">
        <v>126478.16</v>
      </c>
      <c r="L2270">
        <v>14.74</v>
      </c>
      <c r="M2270">
        <v>26</v>
      </c>
      <c r="N2270">
        <f t="shared" si="35"/>
        <v>0.56692307692307697</v>
      </c>
      <c r="O2270">
        <v>1</v>
      </c>
      <c r="P2270">
        <v>2.94</v>
      </c>
      <c r="Q2270">
        <v>1.47</v>
      </c>
      <c r="T2270">
        <v>3.29</v>
      </c>
      <c r="Z2270">
        <v>3.44</v>
      </c>
      <c r="AG2270">
        <v>120</v>
      </c>
      <c r="AH2270">
        <v>332.8</v>
      </c>
      <c r="AJ2270">
        <v>357</v>
      </c>
      <c r="AK2270">
        <v>0</v>
      </c>
      <c r="AL2270">
        <v>65535</v>
      </c>
      <c r="AM2270">
        <v>3.65</v>
      </c>
      <c r="AN2270">
        <v>120</v>
      </c>
      <c r="AO2270">
        <v>39.9</v>
      </c>
      <c r="AP2270">
        <v>380</v>
      </c>
      <c r="AQ2270">
        <v>55</v>
      </c>
      <c r="AS2270" t="s">
        <v>1340</v>
      </c>
      <c r="AU2270" t="s">
        <v>5313</v>
      </c>
      <c r="AV2270" t="b">
        <v>1</v>
      </c>
      <c r="AW2270">
        <v>38</v>
      </c>
      <c r="AX2270">
        <v>0</v>
      </c>
    </row>
    <row r="2271" spans="1:50" ht="18" customHeight="1">
      <c r="A2271" t="s">
        <v>5315</v>
      </c>
      <c r="B2271" t="s">
        <v>5316</v>
      </c>
      <c r="C2271">
        <v>4600</v>
      </c>
      <c r="D2271">
        <v>342.64</v>
      </c>
      <c r="E2271">
        <v>403.55</v>
      </c>
      <c r="F2271">
        <v>0</v>
      </c>
      <c r="G2271">
        <v>49.23</v>
      </c>
      <c r="H2271">
        <v>18</v>
      </c>
      <c r="I2271">
        <v>98</v>
      </c>
      <c r="J2271">
        <v>101405.38</v>
      </c>
      <c r="K2271">
        <v>101442.16</v>
      </c>
      <c r="L2271">
        <v>36.78</v>
      </c>
      <c r="M2271">
        <v>65</v>
      </c>
      <c r="N2271">
        <f t="shared" si="35"/>
        <v>0.56584615384615389</v>
      </c>
      <c r="O2271">
        <v>3</v>
      </c>
      <c r="P2271">
        <v>7.36</v>
      </c>
      <c r="Q2271">
        <v>3.68</v>
      </c>
      <c r="T2271">
        <v>3.58</v>
      </c>
      <c r="Z2271">
        <v>4.18</v>
      </c>
      <c r="AG2271">
        <v>150</v>
      </c>
      <c r="AH2271">
        <v>350.4</v>
      </c>
      <c r="AJ2271">
        <v>401</v>
      </c>
      <c r="AK2271">
        <v>0</v>
      </c>
      <c r="AL2271">
        <v>0</v>
      </c>
      <c r="AM2271">
        <v>4.3499999999999996</v>
      </c>
      <c r="AN2271">
        <v>150</v>
      </c>
      <c r="AO2271">
        <v>52.6</v>
      </c>
      <c r="AP2271">
        <v>413</v>
      </c>
      <c r="AQ2271">
        <v>58</v>
      </c>
      <c r="AS2271" t="s">
        <v>153</v>
      </c>
      <c r="AU2271" t="s">
        <v>5315</v>
      </c>
      <c r="AV2271" t="b">
        <v>1</v>
      </c>
      <c r="AW2271">
        <v>40</v>
      </c>
      <c r="AX2271">
        <v>0</v>
      </c>
    </row>
    <row r="2272" spans="1:50" ht="18" customHeight="1">
      <c r="A2272" t="s">
        <v>5317</v>
      </c>
      <c r="B2272" t="s">
        <v>5318</v>
      </c>
      <c r="C2272">
        <v>4600</v>
      </c>
      <c r="D2272">
        <v>389.07</v>
      </c>
      <c r="E2272">
        <v>416.63</v>
      </c>
      <c r="F2272">
        <v>0</v>
      </c>
      <c r="G2272">
        <v>12.85</v>
      </c>
      <c r="H2272">
        <v>24</v>
      </c>
      <c r="I2272">
        <v>98</v>
      </c>
      <c r="J2272">
        <v>129469.6</v>
      </c>
      <c r="K2272">
        <v>129509.87</v>
      </c>
      <c r="L2272">
        <v>40.270000000000003</v>
      </c>
      <c r="M2272">
        <v>67</v>
      </c>
      <c r="N2272">
        <f t="shared" si="35"/>
        <v>0.60104477611940299</v>
      </c>
      <c r="O2272">
        <v>18</v>
      </c>
      <c r="P2272">
        <v>8.06</v>
      </c>
      <c r="Q2272">
        <v>4.03</v>
      </c>
      <c r="T2272">
        <v>3.24</v>
      </c>
      <c r="Z2272">
        <v>3.6</v>
      </c>
      <c r="AG2272">
        <v>132</v>
      </c>
      <c r="AH2272">
        <v>386.4</v>
      </c>
      <c r="AJ2272">
        <v>416.5</v>
      </c>
      <c r="AK2272">
        <v>10.9</v>
      </c>
      <c r="AL2272">
        <v>65535</v>
      </c>
      <c r="AM2272">
        <v>3.68</v>
      </c>
      <c r="AN2272">
        <v>178.2</v>
      </c>
      <c r="AO2272">
        <v>51</v>
      </c>
      <c r="AP2272">
        <v>441.6</v>
      </c>
      <c r="AQ2272">
        <v>55</v>
      </c>
      <c r="AS2272" t="s">
        <v>295</v>
      </c>
      <c r="AU2272" t="s">
        <v>5317</v>
      </c>
      <c r="AV2272" t="b">
        <v>1</v>
      </c>
      <c r="AW2272">
        <v>38</v>
      </c>
      <c r="AX2272">
        <v>0</v>
      </c>
    </row>
    <row r="2273" spans="1:50" ht="18" customHeight="1">
      <c r="A2273" t="s">
        <v>5319</v>
      </c>
      <c r="B2273" t="s">
        <v>5320</v>
      </c>
      <c r="C2273">
        <v>201</v>
      </c>
      <c r="D2273">
        <v>339.69</v>
      </c>
      <c r="E2273">
        <v>388.99</v>
      </c>
      <c r="F2273">
        <v>0</v>
      </c>
      <c r="G2273">
        <v>55.63</v>
      </c>
      <c r="H2273">
        <v>27</v>
      </c>
      <c r="I2273">
        <v>89</v>
      </c>
      <c r="J2273">
        <v>125120.67</v>
      </c>
      <c r="K2273">
        <v>125151.85</v>
      </c>
      <c r="L2273">
        <v>31.18</v>
      </c>
      <c r="M2273">
        <v>46</v>
      </c>
      <c r="N2273">
        <f t="shared" si="35"/>
        <v>0.67782608695652169</v>
      </c>
      <c r="O2273">
        <v>600</v>
      </c>
      <c r="P2273">
        <v>6.24</v>
      </c>
      <c r="Q2273">
        <v>3.12</v>
      </c>
      <c r="T2273">
        <v>3.59</v>
      </c>
      <c r="Z2273">
        <v>4.0999999999999996</v>
      </c>
      <c r="AG2273">
        <v>150</v>
      </c>
      <c r="AH2273">
        <v>346</v>
      </c>
      <c r="AJ2273">
        <v>387.3</v>
      </c>
      <c r="AK2273">
        <v>-1.8</v>
      </c>
      <c r="AL2273">
        <v>65535</v>
      </c>
      <c r="AM2273">
        <v>4.24</v>
      </c>
      <c r="AN2273">
        <v>170</v>
      </c>
      <c r="AO2273">
        <v>51.9</v>
      </c>
      <c r="AP2273">
        <v>402.8</v>
      </c>
      <c r="AQ2273">
        <v>55</v>
      </c>
      <c r="AS2273" t="s">
        <v>1290</v>
      </c>
      <c r="AU2273" t="s">
        <v>5319</v>
      </c>
      <c r="AV2273" t="b">
        <v>1</v>
      </c>
      <c r="AW2273">
        <v>42</v>
      </c>
      <c r="AX2273">
        <v>0</v>
      </c>
    </row>
    <row r="2274" spans="1:50" ht="18" customHeight="1">
      <c r="A2274" t="s">
        <v>5321</v>
      </c>
      <c r="B2274" t="s">
        <v>5322</v>
      </c>
      <c r="C2274">
        <v>4600</v>
      </c>
      <c r="D2274">
        <v>345.46</v>
      </c>
      <c r="E2274">
        <v>395.15</v>
      </c>
      <c r="F2274">
        <v>0</v>
      </c>
      <c r="G2274">
        <v>38.36</v>
      </c>
      <c r="H2274">
        <v>41</v>
      </c>
      <c r="I2274">
        <v>98</v>
      </c>
      <c r="J2274">
        <v>124632.68</v>
      </c>
      <c r="K2274">
        <v>124660.39</v>
      </c>
      <c r="L2274">
        <v>27.71</v>
      </c>
      <c r="M2274">
        <v>51</v>
      </c>
      <c r="N2274">
        <f t="shared" si="35"/>
        <v>0.54333333333333333</v>
      </c>
      <c r="O2274">
        <v>16</v>
      </c>
      <c r="P2274">
        <v>5.54</v>
      </c>
      <c r="Q2274">
        <v>2.77</v>
      </c>
      <c r="T2274">
        <v>3.64</v>
      </c>
      <c r="Z2274">
        <v>4.1500000000000004</v>
      </c>
      <c r="AG2274">
        <v>150</v>
      </c>
      <c r="AH2274">
        <v>346</v>
      </c>
      <c r="AJ2274">
        <v>393.7</v>
      </c>
      <c r="AK2274">
        <v>10.7</v>
      </c>
      <c r="AL2274">
        <v>65535</v>
      </c>
      <c r="AM2274">
        <v>4.24</v>
      </c>
      <c r="AN2274">
        <v>170</v>
      </c>
      <c r="AO2274">
        <v>51.9</v>
      </c>
      <c r="AP2274">
        <v>402.8</v>
      </c>
      <c r="AQ2274">
        <v>55</v>
      </c>
      <c r="AS2274" t="s">
        <v>222</v>
      </c>
      <c r="AU2274" t="s">
        <v>5321</v>
      </c>
      <c r="AV2274" t="b">
        <v>1</v>
      </c>
      <c r="AW2274">
        <v>38</v>
      </c>
      <c r="AX2274">
        <v>0</v>
      </c>
    </row>
    <row r="2275" spans="1:50" ht="18" customHeight="1">
      <c r="A2275" t="s">
        <v>5323</v>
      </c>
      <c r="B2275" t="s">
        <v>5324</v>
      </c>
      <c r="C2275">
        <v>94</v>
      </c>
      <c r="D2275">
        <v>343.49</v>
      </c>
      <c r="E2275">
        <v>378.02</v>
      </c>
      <c r="F2275">
        <v>0</v>
      </c>
      <c r="G2275">
        <v>82.15</v>
      </c>
      <c r="H2275">
        <v>15</v>
      </c>
      <c r="I2275">
        <v>45</v>
      </c>
      <c r="J2275">
        <v>101382.2</v>
      </c>
      <c r="K2275">
        <v>101405.38</v>
      </c>
      <c r="L2275">
        <v>23.18</v>
      </c>
      <c r="M2275">
        <v>37</v>
      </c>
      <c r="N2275">
        <f t="shared" si="35"/>
        <v>0.62648648648648653</v>
      </c>
      <c r="O2275">
        <v>0</v>
      </c>
      <c r="P2275">
        <v>4.6399999999999997</v>
      </c>
      <c r="Q2275">
        <v>2.3199999999999998</v>
      </c>
      <c r="T2275">
        <v>3.46</v>
      </c>
      <c r="Z2275">
        <v>3.81</v>
      </c>
      <c r="AG2275">
        <v>205.2</v>
      </c>
      <c r="AH2275">
        <v>360</v>
      </c>
      <c r="AJ2275">
        <v>379</v>
      </c>
      <c r="AK2275">
        <v>0</v>
      </c>
      <c r="AL2275">
        <v>1023</v>
      </c>
      <c r="AM2275">
        <v>4.18</v>
      </c>
      <c r="AN2275">
        <v>102.6</v>
      </c>
      <c r="AO2275">
        <v>73.8</v>
      </c>
      <c r="AP2275">
        <v>420</v>
      </c>
      <c r="AQ2275">
        <v>65</v>
      </c>
      <c r="AS2275" t="s">
        <v>819</v>
      </c>
      <c r="AU2275" t="s">
        <v>5323</v>
      </c>
      <c r="AV2275" t="b">
        <v>1</v>
      </c>
      <c r="AW2275">
        <v>86</v>
      </c>
      <c r="AX2275">
        <v>-53.73</v>
      </c>
    </row>
    <row r="2276" spans="1:50" ht="18" customHeight="1">
      <c r="A2276" t="s">
        <v>5325</v>
      </c>
      <c r="B2276" t="s">
        <v>5326</v>
      </c>
      <c r="C2276">
        <v>201</v>
      </c>
      <c r="D2276">
        <v>337.12</v>
      </c>
      <c r="E2276">
        <v>394.6</v>
      </c>
      <c r="F2276">
        <v>0</v>
      </c>
      <c r="G2276">
        <v>44.19</v>
      </c>
      <c r="H2276">
        <v>22</v>
      </c>
      <c r="I2276">
        <v>97</v>
      </c>
      <c r="J2276">
        <v>126426.53</v>
      </c>
      <c r="K2276">
        <v>126463.43</v>
      </c>
      <c r="L2276">
        <v>36.9</v>
      </c>
      <c r="M2276">
        <v>60</v>
      </c>
      <c r="N2276">
        <f t="shared" si="35"/>
        <v>0.61499999999999999</v>
      </c>
      <c r="O2276">
        <v>5</v>
      </c>
      <c r="P2276">
        <v>7.38</v>
      </c>
      <c r="Q2276">
        <v>3.69</v>
      </c>
      <c r="T2276">
        <v>3.56</v>
      </c>
      <c r="Z2276">
        <v>4.16</v>
      </c>
      <c r="AG2276">
        <v>150</v>
      </c>
      <c r="AH2276">
        <v>346</v>
      </c>
      <c r="AJ2276">
        <v>394.2</v>
      </c>
      <c r="AK2276">
        <v>39.9</v>
      </c>
      <c r="AL2276">
        <v>65535</v>
      </c>
      <c r="AM2276">
        <v>4.24</v>
      </c>
      <c r="AN2276">
        <v>170</v>
      </c>
      <c r="AO2276">
        <v>51.9</v>
      </c>
      <c r="AP2276">
        <v>402.8</v>
      </c>
      <c r="AQ2276">
        <v>55</v>
      </c>
      <c r="AS2276" t="s">
        <v>1610</v>
      </c>
      <c r="AU2276" t="s">
        <v>5325</v>
      </c>
      <c r="AV2276" t="b">
        <v>1</v>
      </c>
      <c r="AW2276">
        <v>38</v>
      </c>
      <c r="AX2276">
        <v>0</v>
      </c>
    </row>
    <row r="2277" spans="1:50" ht="18" customHeight="1">
      <c r="A2277" t="s">
        <v>5327</v>
      </c>
      <c r="B2277" t="s">
        <v>5328</v>
      </c>
      <c r="C2277">
        <v>4600</v>
      </c>
      <c r="D2277">
        <v>335.16</v>
      </c>
      <c r="E2277">
        <v>352.47</v>
      </c>
      <c r="F2277">
        <v>0</v>
      </c>
      <c r="G2277">
        <v>37.479999999999997</v>
      </c>
      <c r="H2277">
        <v>16</v>
      </c>
      <c r="I2277">
        <v>98</v>
      </c>
      <c r="J2277">
        <v>133772.29</v>
      </c>
      <c r="K2277">
        <v>133804.1</v>
      </c>
      <c r="L2277">
        <v>31.81</v>
      </c>
      <c r="M2277">
        <v>65</v>
      </c>
      <c r="N2277">
        <f t="shared" si="35"/>
        <v>0.48938461538461536</v>
      </c>
      <c r="O2277">
        <v>3</v>
      </c>
      <c r="P2277">
        <v>6.36</v>
      </c>
      <c r="Q2277">
        <v>3.18</v>
      </c>
      <c r="T2277">
        <v>3.23</v>
      </c>
      <c r="Z2277">
        <v>3.4</v>
      </c>
      <c r="AG2277">
        <v>125</v>
      </c>
      <c r="AH2277">
        <v>334.8</v>
      </c>
      <c r="AJ2277">
        <v>352.8</v>
      </c>
      <c r="AK2277">
        <v>37.299999999999997</v>
      </c>
      <c r="AL2277">
        <v>65535</v>
      </c>
      <c r="AM2277">
        <v>3.68</v>
      </c>
      <c r="AN2277">
        <v>125</v>
      </c>
      <c r="AO2277">
        <v>41.8</v>
      </c>
      <c r="AP2277">
        <v>383.4</v>
      </c>
      <c r="AQ2277">
        <v>65</v>
      </c>
      <c r="AS2277" t="s">
        <v>2501</v>
      </c>
      <c r="AU2277" t="s">
        <v>5327</v>
      </c>
      <c r="AV2277" t="b">
        <v>1</v>
      </c>
      <c r="AW2277">
        <v>39</v>
      </c>
      <c r="AX2277">
        <v>0</v>
      </c>
    </row>
    <row r="2278" spans="1:50" ht="18" customHeight="1">
      <c r="A2278" t="s">
        <v>5329</v>
      </c>
      <c r="B2278" t="s">
        <v>5330</v>
      </c>
      <c r="C2278">
        <v>201</v>
      </c>
      <c r="D2278">
        <v>356.6</v>
      </c>
      <c r="E2278">
        <v>381.54</v>
      </c>
      <c r="F2278">
        <v>0</v>
      </c>
      <c r="G2278">
        <v>44.53</v>
      </c>
      <c r="H2278">
        <v>59</v>
      </c>
      <c r="I2278">
        <v>81</v>
      </c>
      <c r="J2278">
        <v>124620.63</v>
      </c>
      <c r="K2278">
        <v>124632.68</v>
      </c>
      <c r="L2278">
        <v>12.05</v>
      </c>
      <c r="M2278">
        <v>43</v>
      </c>
      <c r="N2278">
        <f t="shared" si="35"/>
        <v>0.2802325581395349</v>
      </c>
      <c r="O2278">
        <v>35</v>
      </c>
      <c r="P2278">
        <v>2.4</v>
      </c>
      <c r="Q2278">
        <v>1.2</v>
      </c>
      <c r="T2278">
        <v>3.76</v>
      </c>
      <c r="Z2278">
        <v>4.0199999999999996</v>
      </c>
      <c r="AG2278">
        <v>150</v>
      </c>
      <c r="AH2278">
        <v>346</v>
      </c>
      <c r="AJ2278">
        <v>381.1</v>
      </c>
      <c r="AK2278">
        <v>41.3</v>
      </c>
      <c r="AL2278">
        <v>65535</v>
      </c>
      <c r="AM2278">
        <v>4.24</v>
      </c>
      <c r="AN2278">
        <v>170</v>
      </c>
      <c r="AO2278">
        <v>51.9</v>
      </c>
      <c r="AP2278">
        <v>402.8</v>
      </c>
      <c r="AQ2278">
        <v>55</v>
      </c>
      <c r="AS2278" t="s">
        <v>2578</v>
      </c>
      <c r="AU2278" t="s">
        <v>5329</v>
      </c>
      <c r="AV2278" t="b">
        <v>1</v>
      </c>
      <c r="AW2278">
        <v>35</v>
      </c>
      <c r="AX2278">
        <v>0</v>
      </c>
    </row>
    <row r="2279" spans="1:50" ht="18" customHeight="1">
      <c r="A2279" t="s">
        <v>5331</v>
      </c>
      <c r="B2279" t="s">
        <v>5332</v>
      </c>
      <c r="C2279">
        <v>201</v>
      </c>
      <c r="D2279">
        <v>330.36</v>
      </c>
      <c r="E2279">
        <v>377.74</v>
      </c>
      <c r="F2279">
        <v>0</v>
      </c>
      <c r="G2279">
        <v>87.11</v>
      </c>
      <c r="H2279">
        <v>22</v>
      </c>
      <c r="I2279">
        <v>81</v>
      </c>
      <c r="J2279">
        <v>129438.23</v>
      </c>
      <c r="K2279">
        <v>129469.6</v>
      </c>
      <c r="L2279">
        <v>31.37</v>
      </c>
      <c r="M2279">
        <v>47</v>
      </c>
      <c r="N2279">
        <f t="shared" si="35"/>
        <v>0.66744680851063831</v>
      </c>
      <c r="O2279">
        <v>43</v>
      </c>
      <c r="P2279">
        <v>6.28</v>
      </c>
      <c r="Q2279">
        <v>3.14</v>
      </c>
      <c r="T2279">
        <v>3.6</v>
      </c>
      <c r="Z2279">
        <v>4.1100000000000003</v>
      </c>
      <c r="AG2279">
        <v>174</v>
      </c>
      <c r="AH2279">
        <v>337.6</v>
      </c>
      <c r="AJ2279">
        <v>372</v>
      </c>
      <c r="AK2279">
        <v>-0.3</v>
      </c>
      <c r="AL2279">
        <v>65535</v>
      </c>
      <c r="AM2279">
        <v>4.3099999999999996</v>
      </c>
      <c r="AN2279">
        <v>200</v>
      </c>
      <c r="AO2279">
        <v>61.3</v>
      </c>
      <c r="AP2279">
        <v>406</v>
      </c>
      <c r="AQ2279">
        <v>55</v>
      </c>
      <c r="AS2279" t="s">
        <v>1861</v>
      </c>
      <c r="AU2279" t="s">
        <v>5331</v>
      </c>
      <c r="AV2279" t="b">
        <v>1</v>
      </c>
      <c r="AW2279">
        <v>54</v>
      </c>
      <c r="AX2279">
        <v>0</v>
      </c>
    </row>
    <row r="2280" spans="1:50" ht="18" customHeight="1">
      <c r="A2280" t="s">
        <v>5333</v>
      </c>
      <c r="B2280" t="s">
        <v>5334</v>
      </c>
      <c r="C2280">
        <v>201</v>
      </c>
      <c r="D2280">
        <v>336.74</v>
      </c>
      <c r="E2280">
        <v>392.52</v>
      </c>
      <c r="F2280">
        <v>2.67</v>
      </c>
      <c r="G2280">
        <v>44.16</v>
      </c>
      <c r="H2280">
        <v>20</v>
      </c>
      <c r="I2280">
        <v>93</v>
      </c>
      <c r="J2280">
        <v>125084.54</v>
      </c>
      <c r="K2280">
        <v>125120.67</v>
      </c>
      <c r="L2280">
        <v>36.130000000000003</v>
      </c>
      <c r="M2280">
        <v>55</v>
      </c>
      <c r="N2280">
        <f t="shared" si="35"/>
        <v>0.656909090909091</v>
      </c>
      <c r="O2280">
        <v>12</v>
      </c>
      <c r="P2280">
        <v>7.22</v>
      </c>
      <c r="Q2280">
        <v>3.61</v>
      </c>
      <c r="T2280">
        <v>3.56</v>
      </c>
      <c r="Z2280">
        <v>4.1399999999999997</v>
      </c>
      <c r="AG2280">
        <v>150</v>
      </c>
      <c r="AH2280">
        <v>346</v>
      </c>
      <c r="AJ2280">
        <v>392.4</v>
      </c>
      <c r="AK2280">
        <v>43.8</v>
      </c>
      <c r="AL2280">
        <v>65535</v>
      </c>
      <c r="AM2280">
        <v>4.24</v>
      </c>
      <c r="AN2280">
        <v>170</v>
      </c>
      <c r="AO2280">
        <v>51.9</v>
      </c>
      <c r="AP2280">
        <v>402.8</v>
      </c>
      <c r="AQ2280">
        <v>55</v>
      </c>
      <c r="AS2280" t="s">
        <v>5335</v>
      </c>
      <c r="AU2280" t="s">
        <v>5333</v>
      </c>
      <c r="AV2280" t="b">
        <v>1</v>
      </c>
      <c r="AW2280">
        <v>41</v>
      </c>
      <c r="AX2280">
        <v>0</v>
      </c>
    </row>
    <row r="2281" spans="1:50" ht="18" customHeight="1">
      <c r="A2281" t="s">
        <v>5336</v>
      </c>
      <c r="B2281" t="s">
        <v>5337</v>
      </c>
      <c r="C2281">
        <v>4600</v>
      </c>
      <c r="D2281">
        <v>346.38</v>
      </c>
      <c r="E2281">
        <v>391.03</v>
      </c>
      <c r="F2281">
        <v>0</v>
      </c>
      <c r="G2281">
        <v>44.2</v>
      </c>
      <c r="H2281">
        <v>52</v>
      </c>
      <c r="I2281">
        <v>98</v>
      </c>
      <c r="J2281">
        <v>126402.35</v>
      </c>
      <c r="K2281">
        <v>126426.53</v>
      </c>
      <c r="L2281">
        <v>24.18</v>
      </c>
      <c r="M2281">
        <v>40</v>
      </c>
      <c r="N2281">
        <f t="shared" si="35"/>
        <v>0.60450000000000004</v>
      </c>
      <c r="O2281">
        <v>3</v>
      </c>
      <c r="P2281">
        <v>4.84</v>
      </c>
      <c r="Q2281">
        <v>2.42</v>
      </c>
      <c r="T2281">
        <v>3.65</v>
      </c>
      <c r="Z2281">
        <v>4.13</v>
      </c>
      <c r="AG2281">
        <v>150</v>
      </c>
      <c r="AH2281">
        <v>346</v>
      </c>
      <c r="AJ2281">
        <v>391.1</v>
      </c>
      <c r="AK2281">
        <v>41</v>
      </c>
      <c r="AL2281">
        <v>65535</v>
      </c>
      <c r="AM2281">
        <v>4.24</v>
      </c>
      <c r="AN2281">
        <v>170</v>
      </c>
      <c r="AO2281">
        <v>51.9</v>
      </c>
      <c r="AP2281">
        <v>402.8</v>
      </c>
      <c r="AQ2281">
        <v>55</v>
      </c>
      <c r="AS2281" t="s">
        <v>1832</v>
      </c>
      <c r="AU2281" t="s">
        <v>5336</v>
      </c>
      <c r="AV2281" t="b">
        <v>1</v>
      </c>
      <c r="AW2281">
        <v>39</v>
      </c>
      <c r="AX2281">
        <v>0</v>
      </c>
    </row>
    <row r="2282" spans="1:50" ht="18" customHeight="1">
      <c r="A2282" t="s">
        <v>5338</v>
      </c>
      <c r="B2282" t="s">
        <v>5339</v>
      </c>
      <c r="C2282">
        <v>201</v>
      </c>
      <c r="D2282">
        <v>341.86</v>
      </c>
      <c r="E2282">
        <v>388.78</v>
      </c>
      <c r="F2282">
        <v>0</v>
      </c>
      <c r="G2282">
        <v>46.86</v>
      </c>
      <c r="H2282">
        <v>32</v>
      </c>
      <c r="I2282">
        <v>90</v>
      </c>
      <c r="J2282">
        <v>125054.79</v>
      </c>
      <c r="K2282">
        <v>125084.54</v>
      </c>
      <c r="L2282">
        <v>29.75</v>
      </c>
      <c r="M2282">
        <v>41</v>
      </c>
      <c r="N2282">
        <f t="shared" si="35"/>
        <v>0.72560975609756095</v>
      </c>
      <c r="O2282">
        <v>600</v>
      </c>
      <c r="P2282">
        <v>5.96</v>
      </c>
      <c r="Q2282">
        <v>2.98</v>
      </c>
      <c r="T2282">
        <v>3.61</v>
      </c>
      <c r="Z2282">
        <v>4.07</v>
      </c>
      <c r="AG2282">
        <v>150</v>
      </c>
      <c r="AH2282">
        <v>346</v>
      </c>
      <c r="AJ2282">
        <v>386.8</v>
      </c>
      <c r="AK2282">
        <v>-1.8</v>
      </c>
      <c r="AL2282">
        <v>65535</v>
      </c>
      <c r="AM2282">
        <v>4.24</v>
      </c>
      <c r="AN2282">
        <v>170</v>
      </c>
      <c r="AO2282">
        <v>51.9</v>
      </c>
      <c r="AP2282">
        <v>402.8</v>
      </c>
      <c r="AQ2282">
        <v>55</v>
      </c>
      <c r="AS2282" t="s">
        <v>2431</v>
      </c>
      <c r="AU2282" t="s">
        <v>5338</v>
      </c>
      <c r="AV2282" t="b">
        <v>1</v>
      </c>
      <c r="AW2282">
        <v>43</v>
      </c>
      <c r="AX2282">
        <v>0</v>
      </c>
    </row>
    <row r="2283" spans="1:50" ht="18" customHeight="1">
      <c r="A2283" t="s">
        <v>5340</v>
      </c>
      <c r="B2283" t="s">
        <v>5341</v>
      </c>
      <c r="C2283">
        <v>4600</v>
      </c>
      <c r="D2283">
        <v>339.21</v>
      </c>
      <c r="E2283">
        <v>393.44</v>
      </c>
      <c r="F2283">
        <v>0</v>
      </c>
      <c r="G2283">
        <v>13.21</v>
      </c>
      <c r="H2283">
        <v>24</v>
      </c>
      <c r="I2283">
        <v>98</v>
      </c>
      <c r="J2283">
        <v>124586.15</v>
      </c>
      <c r="K2283">
        <v>124620.63</v>
      </c>
      <c r="L2283">
        <v>34.479999999999997</v>
      </c>
      <c r="M2283">
        <v>56</v>
      </c>
      <c r="N2283">
        <f t="shared" si="35"/>
        <v>0.61571428571428566</v>
      </c>
      <c r="O2283">
        <v>14</v>
      </c>
      <c r="P2283">
        <v>6.9</v>
      </c>
      <c r="Q2283">
        <v>3.45</v>
      </c>
      <c r="T2283">
        <v>3.57</v>
      </c>
      <c r="Z2283">
        <v>4.1399999999999997</v>
      </c>
      <c r="AG2283">
        <v>150</v>
      </c>
      <c r="AH2283">
        <v>346</v>
      </c>
      <c r="AJ2283">
        <v>393.7</v>
      </c>
      <c r="AK2283">
        <v>12.4</v>
      </c>
      <c r="AL2283">
        <v>65535</v>
      </c>
      <c r="AM2283">
        <v>4.24</v>
      </c>
      <c r="AN2283">
        <v>170</v>
      </c>
      <c r="AO2283">
        <v>51.9</v>
      </c>
      <c r="AP2283">
        <v>402.8</v>
      </c>
      <c r="AQ2283">
        <v>55</v>
      </c>
      <c r="AS2283" t="s">
        <v>3651</v>
      </c>
      <c r="AU2283" t="s">
        <v>5340</v>
      </c>
      <c r="AV2283" t="b">
        <v>1</v>
      </c>
      <c r="AW2283">
        <v>40</v>
      </c>
      <c r="AX2283">
        <v>0</v>
      </c>
    </row>
    <row r="2284" spans="1:50" ht="18" customHeight="1">
      <c r="A2284" t="s">
        <v>5342</v>
      </c>
      <c r="B2284" t="s">
        <v>5329</v>
      </c>
      <c r="C2284">
        <v>4600</v>
      </c>
      <c r="D2284">
        <v>335.78</v>
      </c>
      <c r="E2284">
        <v>353.97</v>
      </c>
      <c r="F2284">
        <v>0</v>
      </c>
      <c r="G2284">
        <v>37.299999999999997</v>
      </c>
      <c r="H2284">
        <v>20</v>
      </c>
      <c r="I2284">
        <v>98</v>
      </c>
      <c r="J2284">
        <v>101352.42</v>
      </c>
      <c r="K2284">
        <v>101382.2</v>
      </c>
      <c r="L2284">
        <v>29.78</v>
      </c>
      <c r="M2284">
        <v>62</v>
      </c>
      <c r="N2284">
        <f t="shared" si="35"/>
        <v>0.48032258064516131</v>
      </c>
      <c r="O2284">
        <v>4</v>
      </c>
      <c r="P2284">
        <v>5.96</v>
      </c>
      <c r="Q2284">
        <v>2.98</v>
      </c>
      <c r="T2284">
        <v>3.23</v>
      </c>
      <c r="Z2284">
        <v>3.41</v>
      </c>
      <c r="AG2284">
        <v>125</v>
      </c>
      <c r="AH2284">
        <v>334.8</v>
      </c>
      <c r="AJ2284">
        <v>354.4</v>
      </c>
      <c r="AK2284">
        <v>37.4</v>
      </c>
      <c r="AL2284">
        <v>65535</v>
      </c>
      <c r="AM2284">
        <v>3.68</v>
      </c>
      <c r="AN2284">
        <v>125</v>
      </c>
      <c r="AO2284">
        <v>41.8</v>
      </c>
      <c r="AP2284">
        <v>383.4</v>
      </c>
      <c r="AQ2284">
        <v>65</v>
      </c>
      <c r="AS2284" t="s">
        <v>234</v>
      </c>
      <c r="AU2284" t="s">
        <v>5342</v>
      </c>
      <c r="AV2284" t="b">
        <v>1</v>
      </c>
      <c r="AW2284">
        <v>42</v>
      </c>
      <c r="AX2284">
        <v>0</v>
      </c>
    </row>
    <row r="2285" spans="1:50" ht="18" customHeight="1">
      <c r="A2285" t="s">
        <v>5343</v>
      </c>
      <c r="B2285" t="s">
        <v>5344</v>
      </c>
      <c r="C2285">
        <v>201</v>
      </c>
      <c r="D2285">
        <v>342.82</v>
      </c>
      <c r="E2285">
        <v>410.2</v>
      </c>
      <c r="F2285">
        <v>0</v>
      </c>
      <c r="G2285">
        <v>38.619999999999997</v>
      </c>
      <c r="H2285">
        <v>19</v>
      </c>
      <c r="I2285">
        <v>92</v>
      </c>
      <c r="J2285">
        <v>126370.95</v>
      </c>
      <c r="K2285">
        <v>126402.35</v>
      </c>
      <c r="L2285">
        <v>31.4</v>
      </c>
      <c r="M2285">
        <v>49</v>
      </c>
      <c r="N2285">
        <f t="shared" si="35"/>
        <v>0.64081632653061227</v>
      </c>
      <c r="O2285">
        <v>26</v>
      </c>
      <c r="P2285">
        <v>6.28</v>
      </c>
      <c r="Q2285">
        <v>3.14</v>
      </c>
      <c r="T2285">
        <v>3.58</v>
      </c>
      <c r="Z2285">
        <v>4.26</v>
      </c>
      <c r="AG2285">
        <v>114</v>
      </c>
      <c r="AH2285">
        <v>351.4</v>
      </c>
      <c r="AJ2285">
        <v>408.9</v>
      </c>
      <c r="AK2285">
        <v>0</v>
      </c>
      <c r="AL2285">
        <v>65535</v>
      </c>
      <c r="AM2285">
        <v>4.3600000000000003</v>
      </c>
      <c r="AN2285">
        <v>150</v>
      </c>
      <c r="AO2285">
        <v>40.1</v>
      </c>
      <c r="AP2285">
        <v>418.5</v>
      </c>
      <c r="AQ2285">
        <v>55</v>
      </c>
      <c r="AS2285" t="s">
        <v>247</v>
      </c>
      <c r="AU2285" t="s">
        <v>5343</v>
      </c>
      <c r="AV2285" t="b">
        <v>1</v>
      </c>
      <c r="AW2285">
        <v>38</v>
      </c>
      <c r="AX2285">
        <v>0</v>
      </c>
    </row>
    <row r="2286" spans="1:50" ht="18" customHeight="1">
      <c r="A2286" t="s">
        <v>5345</v>
      </c>
      <c r="B2286" t="s">
        <v>5346</v>
      </c>
      <c r="C2286">
        <v>4600</v>
      </c>
      <c r="D2286">
        <v>350.75</v>
      </c>
      <c r="E2286">
        <v>410.85</v>
      </c>
      <c r="F2286">
        <v>0</v>
      </c>
      <c r="G2286">
        <v>12.65</v>
      </c>
      <c r="H2286">
        <v>15</v>
      </c>
      <c r="I2286">
        <v>98</v>
      </c>
      <c r="J2286">
        <v>129397.56</v>
      </c>
      <c r="K2286">
        <v>129438.23</v>
      </c>
      <c r="L2286">
        <v>40.67</v>
      </c>
      <c r="M2286">
        <v>81</v>
      </c>
      <c r="N2286">
        <f t="shared" si="35"/>
        <v>0.50209876543209875</v>
      </c>
      <c r="O2286">
        <v>16</v>
      </c>
      <c r="P2286">
        <v>8.14</v>
      </c>
      <c r="Q2286">
        <v>4.07</v>
      </c>
      <c r="T2286">
        <v>3.59</v>
      </c>
      <c r="Z2286">
        <v>4.2300000000000004</v>
      </c>
      <c r="AG2286">
        <v>150</v>
      </c>
      <c r="AH2286">
        <v>357.7</v>
      </c>
      <c r="AJ2286">
        <v>411</v>
      </c>
      <c r="AK2286">
        <v>10.1</v>
      </c>
      <c r="AL2286">
        <v>65535</v>
      </c>
      <c r="AM2286">
        <v>4.3</v>
      </c>
      <c r="AN2286">
        <v>180</v>
      </c>
      <c r="AO2286">
        <v>53.6</v>
      </c>
      <c r="AP2286">
        <v>421.4</v>
      </c>
      <c r="AQ2286">
        <v>55</v>
      </c>
      <c r="AS2286" t="s">
        <v>1553</v>
      </c>
      <c r="AU2286" t="s">
        <v>5345</v>
      </c>
      <c r="AV2286" t="b">
        <v>1</v>
      </c>
      <c r="AW2286">
        <v>40</v>
      </c>
      <c r="AX2286">
        <v>0</v>
      </c>
    </row>
    <row r="2287" spans="1:50" ht="18" customHeight="1">
      <c r="A2287" t="s">
        <v>5347</v>
      </c>
      <c r="B2287" t="s">
        <v>5348</v>
      </c>
      <c r="C2287">
        <v>201</v>
      </c>
      <c r="D2287">
        <v>351.11</v>
      </c>
      <c r="E2287">
        <v>373.88</v>
      </c>
      <c r="F2287">
        <v>0</v>
      </c>
      <c r="G2287">
        <v>213.31</v>
      </c>
      <c r="H2287">
        <v>27</v>
      </c>
      <c r="I2287">
        <v>71</v>
      </c>
      <c r="J2287">
        <v>125025.76</v>
      </c>
      <c r="K2287">
        <v>125054.74</v>
      </c>
      <c r="L2287">
        <v>28.98</v>
      </c>
      <c r="M2287">
        <v>21</v>
      </c>
      <c r="N2287">
        <f t="shared" si="35"/>
        <v>1.3800000000000001</v>
      </c>
      <c r="O2287">
        <v>30</v>
      </c>
      <c r="P2287">
        <v>5.8</v>
      </c>
      <c r="Q2287">
        <v>2.9</v>
      </c>
      <c r="T2287">
        <v>3.6</v>
      </c>
      <c r="Z2287">
        <v>3.6</v>
      </c>
      <c r="AG2287">
        <v>145.69999999999999</v>
      </c>
      <c r="AH2287">
        <v>355.2</v>
      </c>
      <c r="AJ2287">
        <v>372.7</v>
      </c>
      <c r="AK2287">
        <v>212.5</v>
      </c>
      <c r="AL2287">
        <v>0</v>
      </c>
      <c r="AM2287">
        <v>4.2</v>
      </c>
      <c r="AN2287">
        <v>400</v>
      </c>
      <c r="AO2287">
        <v>51.8</v>
      </c>
      <c r="AP2287">
        <v>430.4</v>
      </c>
      <c r="AQ2287">
        <v>60</v>
      </c>
      <c r="AS2287" t="s">
        <v>1290</v>
      </c>
      <c r="AU2287" t="s">
        <v>5347</v>
      </c>
      <c r="AV2287" t="b">
        <v>1</v>
      </c>
      <c r="AW2287">
        <v>55</v>
      </c>
      <c r="AX2287">
        <v>0</v>
      </c>
    </row>
    <row r="2288" spans="1:50" ht="18" customHeight="1">
      <c r="A2288" t="s">
        <v>5349</v>
      </c>
      <c r="B2288" t="s">
        <v>5350</v>
      </c>
      <c r="C2288">
        <v>201</v>
      </c>
      <c r="D2288">
        <v>322.64</v>
      </c>
      <c r="E2288">
        <v>359.44</v>
      </c>
      <c r="F2288">
        <v>0</v>
      </c>
      <c r="G2288">
        <v>44.48</v>
      </c>
      <c r="H2288">
        <v>2</v>
      </c>
      <c r="I2288">
        <v>59</v>
      </c>
      <c r="J2288">
        <v>133745.64000000001</v>
      </c>
      <c r="K2288">
        <v>133772.29</v>
      </c>
      <c r="L2288">
        <v>26.65</v>
      </c>
      <c r="M2288">
        <v>103</v>
      </c>
      <c r="N2288">
        <f t="shared" si="35"/>
        <v>0.25873786407766991</v>
      </c>
      <c r="O2288">
        <v>74</v>
      </c>
      <c r="P2288">
        <v>5.32</v>
      </c>
      <c r="Q2288">
        <v>2.66</v>
      </c>
      <c r="T2288">
        <v>3.44</v>
      </c>
      <c r="Z2288">
        <v>3.79</v>
      </c>
      <c r="AG2288">
        <v>150</v>
      </c>
      <c r="AH2288">
        <v>346</v>
      </c>
      <c r="AJ2288">
        <v>359.6</v>
      </c>
      <c r="AK2288">
        <v>43.9</v>
      </c>
      <c r="AL2288">
        <v>65535</v>
      </c>
      <c r="AM2288">
        <v>4.24</v>
      </c>
      <c r="AN2288">
        <v>170</v>
      </c>
      <c r="AO2288">
        <v>51.9</v>
      </c>
      <c r="AP2288">
        <v>402.8</v>
      </c>
      <c r="AQ2288">
        <v>55</v>
      </c>
      <c r="AS2288" t="s">
        <v>2156</v>
      </c>
      <c r="AU2288" t="s">
        <v>5349</v>
      </c>
      <c r="AV2288" t="b">
        <v>1</v>
      </c>
      <c r="AW2288">
        <v>32</v>
      </c>
      <c r="AX2288">
        <v>0</v>
      </c>
    </row>
    <row r="2289" spans="1:50" ht="18" customHeight="1">
      <c r="A2289" t="s">
        <v>5351</v>
      </c>
      <c r="B2289" t="s">
        <v>5352</v>
      </c>
      <c r="C2289">
        <v>4600</v>
      </c>
      <c r="D2289">
        <v>364.73</v>
      </c>
      <c r="E2289">
        <v>394.9</v>
      </c>
      <c r="F2289">
        <v>0</v>
      </c>
      <c r="G2289">
        <v>41.83</v>
      </c>
      <c r="H2289">
        <v>69</v>
      </c>
      <c r="I2289">
        <v>98</v>
      </c>
      <c r="J2289">
        <v>126355.62</v>
      </c>
      <c r="K2289">
        <v>126370.96</v>
      </c>
      <c r="L2289">
        <v>15.34</v>
      </c>
      <c r="M2289">
        <v>34</v>
      </c>
      <c r="N2289">
        <f t="shared" si="35"/>
        <v>0.45117647058823529</v>
      </c>
      <c r="O2289">
        <v>13</v>
      </c>
      <c r="P2289">
        <v>3.06</v>
      </c>
      <c r="Q2289">
        <v>1.53</v>
      </c>
      <c r="T2289">
        <v>3.85</v>
      </c>
      <c r="Z2289">
        <v>4.1500000000000004</v>
      </c>
      <c r="AG2289">
        <v>150</v>
      </c>
      <c r="AH2289">
        <v>346</v>
      </c>
      <c r="AJ2289">
        <v>393.9</v>
      </c>
      <c r="AK2289">
        <v>11.5</v>
      </c>
      <c r="AL2289">
        <v>65535</v>
      </c>
      <c r="AM2289">
        <v>4.24</v>
      </c>
      <c r="AN2289">
        <v>170</v>
      </c>
      <c r="AO2289">
        <v>51.9</v>
      </c>
      <c r="AP2289">
        <v>402.8</v>
      </c>
      <c r="AQ2289">
        <v>55</v>
      </c>
      <c r="AS2289" t="s">
        <v>5044</v>
      </c>
      <c r="AU2289" t="s">
        <v>5351</v>
      </c>
      <c r="AV2289" t="b">
        <v>1</v>
      </c>
      <c r="AW2289">
        <v>36</v>
      </c>
      <c r="AX2289">
        <v>0</v>
      </c>
    </row>
    <row r="2290" spans="1:50" ht="18" customHeight="1">
      <c r="A2290" t="s">
        <v>5353</v>
      </c>
      <c r="B2290" t="s">
        <v>5354</v>
      </c>
      <c r="C2290">
        <v>201</v>
      </c>
      <c r="D2290">
        <v>346.1</v>
      </c>
      <c r="E2290">
        <v>384.4</v>
      </c>
      <c r="F2290">
        <v>0</v>
      </c>
      <c r="G2290">
        <v>114.13</v>
      </c>
      <c r="H2290">
        <v>44</v>
      </c>
      <c r="I2290">
        <v>79</v>
      </c>
      <c r="J2290">
        <v>125007.59</v>
      </c>
      <c r="K2290">
        <v>125025.76</v>
      </c>
      <c r="L2290">
        <v>18.170000000000002</v>
      </c>
      <c r="M2290">
        <v>24</v>
      </c>
      <c r="N2290">
        <f t="shared" si="35"/>
        <v>0.75708333333333344</v>
      </c>
      <c r="O2290">
        <v>16</v>
      </c>
      <c r="P2290">
        <v>3.64</v>
      </c>
      <c r="Q2290">
        <v>1.82</v>
      </c>
      <c r="T2290">
        <v>3.65</v>
      </c>
      <c r="Z2290">
        <v>4.0599999999999996</v>
      </c>
      <c r="AG2290">
        <v>150</v>
      </c>
      <c r="AH2290">
        <v>346</v>
      </c>
      <c r="AJ2290">
        <v>384</v>
      </c>
      <c r="AK2290">
        <v>112.2</v>
      </c>
      <c r="AL2290">
        <v>65535</v>
      </c>
      <c r="AM2290">
        <v>4.24</v>
      </c>
      <c r="AN2290">
        <v>170</v>
      </c>
      <c r="AO2290">
        <v>51.9</v>
      </c>
      <c r="AP2290">
        <v>402.8</v>
      </c>
      <c r="AQ2290">
        <v>55</v>
      </c>
      <c r="AS2290" t="s">
        <v>1720</v>
      </c>
      <c r="AU2290" t="s">
        <v>5353</v>
      </c>
      <c r="AV2290" t="b">
        <v>1</v>
      </c>
      <c r="AW2290">
        <v>44</v>
      </c>
      <c r="AX2290">
        <v>0</v>
      </c>
    </row>
    <row r="2291" spans="1:50" ht="18" customHeight="1">
      <c r="A2291" t="s">
        <v>5355</v>
      </c>
      <c r="B2291" t="s">
        <v>5356</v>
      </c>
      <c r="C2291">
        <v>201</v>
      </c>
      <c r="D2291">
        <v>355.81</v>
      </c>
      <c r="E2291">
        <v>411.78</v>
      </c>
      <c r="F2291">
        <v>0</v>
      </c>
      <c r="G2291">
        <v>12.91</v>
      </c>
      <c r="H2291">
        <v>30</v>
      </c>
      <c r="I2291">
        <v>96</v>
      </c>
      <c r="J2291">
        <v>124553.71</v>
      </c>
      <c r="K2291">
        <v>124586.15</v>
      </c>
      <c r="L2291">
        <v>32.44</v>
      </c>
      <c r="M2291">
        <v>57</v>
      </c>
      <c r="N2291">
        <f t="shared" si="35"/>
        <v>0.56912280701754381</v>
      </c>
      <c r="O2291">
        <v>17</v>
      </c>
      <c r="P2291">
        <v>6.48</v>
      </c>
      <c r="Q2291">
        <v>3.24</v>
      </c>
      <c r="T2291">
        <v>3.64</v>
      </c>
      <c r="Z2291">
        <v>4.21</v>
      </c>
      <c r="AG2291">
        <v>150</v>
      </c>
      <c r="AH2291">
        <v>357.7</v>
      </c>
      <c r="AJ2291">
        <v>413</v>
      </c>
      <c r="AK2291">
        <v>12.7</v>
      </c>
      <c r="AL2291">
        <v>65535</v>
      </c>
      <c r="AM2291">
        <v>4.3</v>
      </c>
      <c r="AN2291">
        <v>180</v>
      </c>
      <c r="AO2291">
        <v>53.6</v>
      </c>
      <c r="AP2291">
        <v>421.4</v>
      </c>
      <c r="AQ2291">
        <v>55</v>
      </c>
      <c r="AS2291" t="s">
        <v>207</v>
      </c>
      <c r="AU2291" t="s">
        <v>5355</v>
      </c>
      <c r="AV2291" t="b">
        <v>1</v>
      </c>
      <c r="AW2291">
        <v>40</v>
      </c>
      <c r="AX2291">
        <v>0</v>
      </c>
    </row>
    <row r="2292" spans="1:50" ht="18" customHeight="1">
      <c r="A2292" t="s">
        <v>5357</v>
      </c>
      <c r="B2292" t="s">
        <v>5358</v>
      </c>
      <c r="C2292">
        <v>201</v>
      </c>
      <c r="D2292">
        <v>344.33</v>
      </c>
      <c r="E2292">
        <v>372.92</v>
      </c>
      <c r="F2292">
        <v>0</v>
      </c>
      <c r="G2292">
        <v>108.22</v>
      </c>
      <c r="H2292">
        <v>38</v>
      </c>
      <c r="I2292">
        <v>69</v>
      </c>
      <c r="J2292">
        <v>126340.09</v>
      </c>
      <c r="K2292">
        <v>126355.61</v>
      </c>
      <c r="L2292">
        <v>15.52</v>
      </c>
      <c r="M2292">
        <v>21</v>
      </c>
      <c r="N2292">
        <f t="shared" si="35"/>
        <v>0.73904761904761906</v>
      </c>
      <c r="O2292">
        <v>600</v>
      </c>
      <c r="P2292">
        <v>3.1</v>
      </c>
      <c r="Q2292">
        <v>1.55</v>
      </c>
      <c r="T2292">
        <v>3.63</v>
      </c>
      <c r="Z2292">
        <v>3.88</v>
      </c>
      <c r="AG2292">
        <v>150</v>
      </c>
      <c r="AH2292">
        <v>346</v>
      </c>
      <c r="AJ2292">
        <v>367.8</v>
      </c>
      <c r="AK2292">
        <v>-3.3</v>
      </c>
      <c r="AL2292">
        <v>65535</v>
      </c>
      <c r="AM2292">
        <v>4.24</v>
      </c>
      <c r="AN2292">
        <v>170</v>
      </c>
      <c r="AO2292">
        <v>51.9</v>
      </c>
      <c r="AP2292">
        <v>402.8</v>
      </c>
      <c r="AQ2292">
        <v>55</v>
      </c>
      <c r="AS2292" t="s">
        <v>482</v>
      </c>
      <c r="AU2292" t="s">
        <v>5357</v>
      </c>
      <c r="AV2292" t="b">
        <v>1</v>
      </c>
      <c r="AW2292">
        <v>41</v>
      </c>
      <c r="AX2292">
        <v>0</v>
      </c>
    </row>
    <row r="2293" spans="1:50" ht="18" customHeight="1">
      <c r="A2293" t="s">
        <v>5359</v>
      </c>
      <c r="B2293" t="s">
        <v>5360</v>
      </c>
      <c r="C2293">
        <v>4600</v>
      </c>
      <c r="D2293">
        <v>363.33</v>
      </c>
      <c r="E2293">
        <v>408.28</v>
      </c>
      <c r="F2293">
        <v>0</v>
      </c>
      <c r="G2293">
        <v>39.49</v>
      </c>
      <c r="H2293">
        <v>61</v>
      </c>
      <c r="I2293">
        <v>98</v>
      </c>
      <c r="J2293">
        <v>129376.75</v>
      </c>
      <c r="K2293">
        <v>129397.56</v>
      </c>
      <c r="L2293">
        <v>20.81</v>
      </c>
      <c r="M2293">
        <v>37</v>
      </c>
      <c r="N2293">
        <f t="shared" si="35"/>
        <v>0.56243243243243235</v>
      </c>
      <c r="O2293">
        <v>21</v>
      </c>
      <c r="P2293">
        <v>4.16</v>
      </c>
      <c r="Q2293">
        <v>2.08</v>
      </c>
      <c r="T2293">
        <v>3.79</v>
      </c>
      <c r="Z2293">
        <v>4.25</v>
      </c>
      <c r="AG2293">
        <v>150</v>
      </c>
      <c r="AH2293">
        <v>352</v>
      </c>
      <c r="AJ2293">
        <v>408.9</v>
      </c>
      <c r="AK2293">
        <v>39</v>
      </c>
      <c r="AL2293">
        <v>65535</v>
      </c>
      <c r="AM2293">
        <v>4.3499999999999996</v>
      </c>
      <c r="AN2293">
        <v>180</v>
      </c>
      <c r="AO2293">
        <v>52.8</v>
      </c>
      <c r="AP2293">
        <v>417.8</v>
      </c>
      <c r="AQ2293">
        <v>55</v>
      </c>
      <c r="AS2293" t="s">
        <v>3191</v>
      </c>
      <c r="AU2293" t="s">
        <v>5359</v>
      </c>
      <c r="AV2293" t="b">
        <v>1</v>
      </c>
      <c r="AW2293">
        <v>38</v>
      </c>
      <c r="AX2293">
        <v>0</v>
      </c>
    </row>
    <row r="2294" spans="1:50" ht="18" customHeight="1">
      <c r="A2294" t="s">
        <v>5361</v>
      </c>
      <c r="B2294" t="s">
        <v>5362</v>
      </c>
      <c r="C2294">
        <v>4600</v>
      </c>
      <c r="D2294">
        <v>349.94</v>
      </c>
      <c r="E2294">
        <v>402.34</v>
      </c>
      <c r="F2294">
        <v>0</v>
      </c>
      <c r="G2294">
        <v>16.850000000000001</v>
      </c>
      <c r="H2294">
        <v>41</v>
      </c>
      <c r="I2294">
        <v>98</v>
      </c>
      <c r="J2294">
        <v>101312.41</v>
      </c>
      <c r="K2294">
        <v>101352.42</v>
      </c>
      <c r="L2294">
        <v>40.01</v>
      </c>
      <c r="M2294">
        <v>63</v>
      </c>
      <c r="N2294">
        <f t="shared" si="35"/>
        <v>0.63507936507936502</v>
      </c>
      <c r="O2294">
        <v>11</v>
      </c>
      <c r="P2294">
        <v>8</v>
      </c>
      <c r="Q2294">
        <v>4</v>
      </c>
      <c r="T2294">
        <v>3.65</v>
      </c>
      <c r="Z2294">
        <v>4.2</v>
      </c>
      <c r="AG2294">
        <v>200</v>
      </c>
      <c r="AH2294">
        <v>349</v>
      </c>
      <c r="AJ2294">
        <v>401</v>
      </c>
      <c r="AK2294">
        <v>16.899999999999999</v>
      </c>
      <c r="AL2294">
        <v>65535</v>
      </c>
      <c r="AM2294">
        <v>4.24</v>
      </c>
      <c r="AN2294">
        <v>200</v>
      </c>
      <c r="AO2294">
        <v>69.900000000000006</v>
      </c>
      <c r="AP2294">
        <v>416</v>
      </c>
      <c r="AQ2294">
        <v>55</v>
      </c>
      <c r="AS2294" t="s">
        <v>908</v>
      </c>
      <c r="AU2294" t="s">
        <v>5361</v>
      </c>
      <c r="AV2294" t="b">
        <v>1</v>
      </c>
      <c r="AW2294">
        <v>45</v>
      </c>
      <c r="AX2294">
        <v>0</v>
      </c>
    </row>
    <row r="2295" spans="1:50" ht="18" customHeight="1">
      <c r="A2295" t="s">
        <v>5363</v>
      </c>
      <c r="B2295" t="s">
        <v>5364</v>
      </c>
      <c r="C2295">
        <v>4600</v>
      </c>
      <c r="D2295">
        <v>351.45</v>
      </c>
      <c r="E2295">
        <v>362.16</v>
      </c>
      <c r="F2295">
        <v>0</v>
      </c>
      <c r="G2295">
        <v>35.71</v>
      </c>
      <c r="H2295">
        <v>91</v>
      </c>
      <c r="I2295">
        <v>98</v>
      </c>
      <c r="J2295">
        <v>129372.18</v>
      </c>
      <c r="K2295">
        <v>129376.76</v>
      </c>
      <c r="L2295">
        <v>4.58</v>
      </c>
      <c r="M2295">
        <v>9</v>
      </c>
      <c r="N2295">
        <f t="shared" si="35"/>
        <v>0.50888888888888895</v>
      </c>
      <c r="O2295">
        <v>30</v>
      </c>
      <c r="P2295">
        <v>0.92</v>
      </c>
      <c r="Q2295">
        <v>0.46</v>
      </c>
      <c r="T2295">
        <v>3.6</v>
      </c>
      <c r="Z2295">
        <v>3.6</v>
      </c>
      <c r="AG2295">
        <v>145.69999999999999</v>
      </c>
      <c r="AH2295">
        <v>355.2</v>
      </c>
      <c r="AJ2295">
        <v>362.6</v>
      </c>
      <c r="AK2295">
        <v>20.7</v>
      </c>
      <c r="AL2295">
        <v>0</v>
      </c>
      <c r="AM2295">
        <v>4.2</v>
      </c>
      <c r="AN2295">
        <v>400</v>
      </c>
      <c r="AO2295">
        <v>51.8</v>
      </c>
      <c r="AP2295">
        <v>422.8</v>
      </c>
      <c r="AQ2295">
        <v>60</v>
      </c>
      <c r="AS2295" t="s">
        <v>5264</v>
      </c>
      <c r="AU2295" t="s">
        <v>5363</v>
      </c>
      <c r="AV2295" t="b">
        <v>1</v>
      </c>
      <c r="AW2295">
        <v>37</v>
      </c>
      <c r="AX2295">
        <v>0</v>
      </c>
    </row>
    <row r="2296" spans="1:50" ht="18" customHeight="1">
      <c r="A2296" t="s">
        <v>5365</v>
      </c>
      <c r="B2296" t="s">
        <v>5366</v>
      </c>
      <c r="C2296">
        <v>200</v>
      </c>
      <c r="D2296">
        <v>346.69</v>
      </c>
      <c r="E2296">
        <v>360.35</v>
      </c>
      <c r="F2296">
        <v>0</v>
      </c>
      <c r="G2296">
        <v>24.28</v>
      </c>
      <c r="H2296">
        <v>30</v>
      </c>
      <c r="I2296">
        <v>97</v>
      </c>
      <c r="J2296">
        <v>124967.37</v>
      </c>
      <c r="K2296">
        <v>125007.59</v>
      </c>
      <c r="L2296">
        <v>40.22</v>
      </c>
      <c r="M2296">
        <v>41</v>
      </c>
      <c r="N2296">
        <f t="shared" si="35"/>
        <v>0.98097560975609754</v>
      </c>
      <c r="O2296">
        <v>30</v>
      </c>
      <c r="P2296">
        <v>8.0399999999999991</v>
      </c>
      <c r="Q2296">
        <v>4.0199999999999996</v>
      </c>
      <c r="T2296">
        <v>3.6</v>
      </c>
      <c r="Z2296">
        <v>3.6</v>
      </c>
      <c r="AG2296">
        <v>145.69999999999999</v>
      </c>
      <c r="AH2296">
        <v>355.2</v>
      </c>
      <c r="AJ2296">
        <v>360.8</v>
      </c>
      <c r="AK2296">
        <v>23.2</v>
      </c>
      <c r="AL2296">
        <v>0</v>
      </c>
      <c r="AM2296">
        <v>4.2</v>
      </c>
      <c r="AN2296">
        <v>400</v>
      </c>
      <c r="AO2296">
        <v>51.8</v>
      </c>
      <c r="AP2296">
        <v>422.8</v>
      </c>
      <c r="AQ2296">
        <v>60</v>
      </c>
      <c r="AS2296" t="s">
        <v>5367</v>
      </c>
      <c r="AU2296" t="s">
        <v>5365</v>
      </c>
      <c r="AV2296" t="b">
        <v>1</v>
      </c>
      <c r="AW2296">
        <v>42</v>
      </c>
      <c r="AX2296">
        <v>0</v>
      </c>
    </row>
    <row r="2297" spans="1:50" ht="18" customHeight="1">
      <c r="A2297" t="s">
        <v>5368</v>
      </c>
      <c r="B2297" t="s">
        <v>5369</v>
      </c>
      <c r="C2297">
        <v>201</v>
      </c>
      <c r="D2297">
        <v>319.33</v>
      </c>
      <c r="E2297">
        <v>342.07</v>
      </c>
      <c r="F2297">
        <v>0</v>
      </c>
      <c r="G2297">
        <v>63.55</v>
      </c>
      <c r="H2297">
        <v>36</v>
      </c>
      <c r="I2297">
        <v>66</v>
      </c>
      <c r="J2297">
        <v>129359.65</v>
      </c>
      <c r="K2297">
        <v>129372.18</v>
      </c>
      <c r="L2297">
        <v>12.53</v>
      </c>
      <c r="M2297">
        <v>36</v>
      </c>
      <c r="N2297">
        <f t="shared" si="35"/>
        <v>0.34805555555555556</v>
      </c>
      <c r="O2297">
        <v>40</v>
      </c>
      <c r="P2297">
        <v>2.5</v>
      </c>
      <c r="Q2297">
        <v>1.25</v>
      </c>
      <c r="T2297">
        <v>3.64</v>
      </c>
      <c r="Z2297">
        <v>3.88</v>
      </c>
      <c r="AG2297">
        <v>128</v>
      </c>
      <c r="AH2297">
        <v>321.2</v>
      </c>
      <c r="AJ2297">
        <v>341.3</v>
      </c>
      <c r="AK2297">
        <v>64.099999999999994</v>
      </c>
      <c r="AL2297">
        <v>347</v>
      </c>
      <c r="AM2297">
        <v>4.24</v>
      </c>
      <c r="AN2297">
        <v>112.4</v>
      </c>
      <c r="AO2297">
        <v>41.1</v>
      </c>
      <c r="AP2297">
        <v>373.6</v>
      </c>
      <c r="AQ2297">
        <v>65</v>
      </c>
      <c r="AS2297" t="s">
        <v>277</v>
      </c>
      <c r="AU2297" t="s">
        <v>5368</v>
      </c>
      <c r="AV2297" t="b">
        <v>1</v>
      </c>
      <c r="AW2297">
        <v>39</v>
      </c>
      <c r="AX2297">
        <v>0</v>
      </c>
    </row>
    <row r="2298" spans="1:50" ht="18" customHeight="1">
      <c r="A2298" t="s">
        <v>5370</v>
      </c>
      <c r="B2298" t="s">
        <v>5371</v>
      </c>
      <c r="C2298">
        <v>4600</v>
      </c>
      <c r="D2298">
        <v>345.98</v>
      </c>
      <c r="E2298">
        <v>404.41</v>
      </c>
      <c r="F2298">
        <v>0</v>
      </c>
      <c r="G2298">
        <v>46.48</v>
      </c>
      <c r="H2298">
        <v>19</v>
      </c>
      <c r="I2298">
        <v>98</v>
      </c>
      <c r="J2298">
        <v>133709.74</v>
      </c>
      <c r="K2298">
        <v>133745.64000000001</v>
      </c>
      <c r="L2298">
        <v>35.9</v>
      </c>
      <c r="M2298">
        <v>114</v>
      </c>
      <c r="N2298">
        <f t="shared" si="35"/>
        <v>0.31491228070175437</v>
      </c>
      <c r="O2298">
        <v>12</v>
      </c>
      <c r="P2298">
        <v>7.18</v>
      </c>
      <c r="Q2298">
        <v>3.59</v>
      </c>
      <c r="T2298">
        <v>3.54</v>
      </c>
      <c r="Z2298">
        <v>4.1500000000000004</v>
      </c>
      <c r="AG2298">
        <v>150</v>
      </c>
      <c r="AH2298">
        <v>357.7</v>
      </c>
      <c r="AJ2298">
        <v>406</v>
      </c>
      <c r="AK2298">
        <v>47.8</v>
      </c>
      <c r="AL2298">
        <v>65535</v>
      </c>
      <c r="AM2298">
        <v>4.3</v>
      </c>
      <c r="AN2298">
        <v>180</v>
      </c>
      <c r="AO2298">
        <v>53.6</v>
      </c>
      <c r="AP2298">
        <v>421.5</v>
      </c>
      <c r="AQ2298">
        <v>55</v>
      </c>
      <c r="AS2298" t="s">
        <v>198</v>
      </c>
      <c r="AU2298" t="s">
        <v>5370</v>
      </c>
      <c r="AV2298" t="b">
        <v>1</v>
      </c>
      <c r="AW2298">
        <v>36</v>
      </c>
      <c r="AX2298">
        <v>0</v>
      </c>
    </row>
    <row r="2299" spans="1:50" ht="18" customHeight="1">
      <c r="A2299" t="s">
        <v>5372</v>
      </c>
      <c r="B2299" t="s">
        <v>5373</v>
      </c>
      <c r="C2299">
        <v>201</v>
      </c>
      <c r="D2299">
        <v>311.43</v>
      </c>
      <c r="E2299">
        <v>324.77999999999997</v>
      </c>
      <c r="F2299">
        <v>0</v>
      </c>
      <c r="G2299">
        <v>63.38</v>
      </c>
      <c r="H2299">
        <v>21</v>
      </c>
      <c r="I2299">
        <v>38</v>
      </c>
      <c r="J2299">
        <v>133703.04999999999</v>
      </c>
      <c r="K2299">
        <v>133709.75</v>
      </c>
      <c r="L2299">
        <v>6.7</v>
      </c>
      <c r="M2299">
        <v>19</v>
      </c>
      <c r="N2299">
        <f t="shared" si="35"/>
        <v>0.35263157894736841</v>
      </c>
      <c r="O2299">
        <v>74</v>
      </c>
      <c r="P2299">
        <v>1.34</v>
      </c>
      <c r="Q2299">
        <v>0.67</v>
      </c>
      <c r="T2299">
        <v>3.55</v>
      </c>
      <c r="Z2299">
        <v>3.69</v>
      </c>
      <c r="AG2299">
        <v>128</v>
      </c>
      <c r="AH2299">
        <v>321.2</v>
      </c>
      <c r="AJ2299">
        <v>324.5</v>
      </c>
      <c r="AK2299">
        <v>64</v>
      </c>
      <c r="AL2299">
        <v>347</v>
      </c>
      <c r="AM2299">
        <v>4.24</v>
      </c>
      <c r="AN2299">
        <v>112.4</v>
      </c>
      <c r="AO2299">
        <v>41.1</v>
      </c>
      <c r="AP2299">
        <v>373.6</v>
      </c>
      <c r="AQ2299">
        <v>65</v>
      </c>
      <c r="AS2299" t="s">
        <v>274</v>
      </c>
      <c r="AU2299" t="s">
        <v>5372</v>
      </c>
      <c r="AV2299" t="b">
        <v>1</v>
      </c>
      <c r="AW2299">
        <v>37</v>
      </c>
      <c r="AX2299">
        <v>0</v>
      </c>
    </row>
    <row r="2300" spans="1:50" ht="18" customHeight="1">
      <c r="A2300" t="s">
        <v>5374</v>
      </c>
      <c r="B2300" t="s">
        <v>5375</v>
      </c>
      <c r="C2300">
        <v>201</v>
      </c>
      <c r="D2300">
        <v>349.8</v>
      </c>
      <c r="E2300">
        <v>407.54</v>
      </c>
      <c r="F2300">
        <v>0</v>
      </c>
      <c r="G2300">
        <v>9.73</v>
      </c>
      <c r="H2300">
        <v>33</v>
      </c>
      <c r="I2300">
        <v>97</v>
      </c>
      <c r="J2300">
        <v>124512.98</v>
      </c>
      <c r="K2300">
        <v>124553.72</v>
      </c>
      <c r="L2300">
        <v>40.74</v>
      </c>
      <c r="M2300">
        <v>97</v>
      </c>
      <c r="N2300">
        <f t="shared" si="35"/>
        <v>0.42000000000000004</v>
      </c>
      <c r="O2300">
        <v>19</v>
      </c>
      <c r="P2300">
        <v>8.14</v>
      </c>
      <c r="Q2300">
        <v>4.07</v>
      </c>
      <c r="T2300">
        <v>3.65</v>
      </c>
      <c r="Z2300">
        <v>4.25</v>
      </c>
      <c r="AG2300">
        <v>153</v>
      </c>
      <c r="AH2300">
        <v>355</v>
      </c>
      <c r="AJ2300">
        <v>407.1</v>
      </c>
      <c r="AK2300">
        <v>-0.4</v>
      </c>
      <c r="AL2300">
        <v>65535</v>
      </c>
      <c r="AM2300">
        <v>4.4000000000000004</v>
      </c>
      <c r="AN2300">
        <v>247.5</v>
      </c>
      <c r="AO2300">
        <v>54</v>
      </c>
      <c r="AP2300">
        <v>422.4</v>
      </c>
      <c r="AQ2300">
        <v>55</v>
      </c>
      <c r="AS2300" t="s">
        <v>3056</v>
      </c>
      <c r="AU2300" t="s">
        <v>5374</v>
      </c>
      <c r="AV2300" t="b">
        <v>1</v>
      </c>
      <c r="AW2300">
        <v>38</v>
      </c>
      <c r="AX2300">
        <v>0</v>
      </c>
    </row>
    <row r="2301" spans="1:50" ht="18" customHeight="1">
      <c r="A2301" t="s">
        <v>5376</v>
      </c>
      <c r="B2301" t="s">
        <v>5377</v>
      </c>
      <c r="C2301">
        <v>201</v>
      </c>
      <c r="D2301">
        <v>346.8</v>
      </c>
      <c r="E2301">
        <v>389.1</v>
      </c>
      <c r="F2301">
        <v>4.4800000000000004</v>
      </c>
      <c r="G2301">
        <v>67.09</v>
      </c>
      <c r="H2301">
        <v>47</v>
      </c>
      <c r="I2301">
        <v>89</v>
      </c>
      <c r="J2301">
        <v>126318.18</v>
      </c>
      <c r="K2301">
        <v>126340.09</v>
      </c>
      <c r="L2301">
        <v>21.91</v>
      </c>
      <c r="M2301">
        <v>33</v>
      </c>
      <c r="N2301">
        <f t="shared" si="35"/>
        <v>0.66393939393939394</v>
      </c>
      <c r="O2301">
        <v>15</v>
      </c>
      <c r="P2301">
        <v>4.38</v>
      </c>
      <c r="Q2301">
        <v>2.19</v>
      </c>
      <c r="T2301">
        <v>3.66</v>
      </c>
      <c r="Z2301">
        <v>4.1100000000000003</v>
      </c>
      <c r="AG2301">
        <v>150</v>
      </c>
      <c r="AH2301">
        <v>346</v>
      </c>
      <c r="AJ2301">
        <v>389.1</v>
      </c>
      <c r="AK2301">
        <v>62.9</v>
      </c>
      <c r="AL2301">
        <v>65535</v>
      </c>
      <c r="AM2301">
        <v>4.24</v>
      </c>
      <c r="AN2301">
        <v>170</v>
      </c>
      <c r="AO2301">
        <v>51.9</v>
      </c>
      <c r="AP2301">
        <v>402.8</v>
      </c>
      <c r="AQ2301">
        <v>55</v>
      </c>
      <c r="AS2301" t="s">
        <v>292</v>
      </c>
      <c r="AU2301" t="s">
        <v>5376</v>
      </c>
      <c r="AV2301" t="b">
        <v>1</v>
      </c>
      <c r="AW2301">
        <v>43</v>
      </c>
      <c r="AX2301">
        <v>0</v>
      </c>
    </row>
    <row r="2302" spans="1:50" ht="18" customHeight="1">
      <c r="A2302" t="s">
        <v>5378</v>
      </c>
      <c r="B2302" t="s">
        <v>5379</v>
      </c>
      <c r="C2302">
        <v>4600</v>
      </c>
      <c r="D2302">
        <v>341.52</v>
      </c>
      <c r="E2302">
        <v>354.36</v>
      </c>
      <c r="F2302">
        <v>0</v>
      </c>
      <c r="G2302">
        <v>42.47</v>
      </c>
      <c r="H2302">
        <v>61</v>
      </c>
      <c r="I2302">
        <v>98</v>
      </c>
      <c r="J2302">
        <v>133687.34</v>
      </c>
      <c r="K2302">
        <v>133703.04000000001</v>
      </c>
      <c r="L2302">
        <v>15.7</v>
      </c>
      <c r="M2302">
        <v>33</v>
      </c>
      <c r="N2302">
        <f t="shared" si="35"/>
        <v>0.47575757575757571</v>
      </c>
      <c r="O2302">
        <v>4</v>
      </c>
      <c r="P2302">
        <v>3.14</v>
      </c>
      <c r="Q2302">
        <v>1.57</v>
      </c>
      <c r="T2302">
        <v>3.29</v>
      </c>
      <c r="Z2302">
        <v>3.43</v>
      </c>
      <c r="AG2302">
        <v>125</v>
      </c>
      <c r="AH2302">
        <v>334.8</v>
      </c>
      <c r="AJ2302">
        <v>352.8</v>
      </c>
      <c r="AK2302">
        <v>-0.4</v>
      </c>
      <c r="AL2302">
        <v>65535</v>
      </c>
      <c r="AM2302">
        <v>3.68</v>
      </c>
      <c r="AN2302">
        <v>125</v>
      </c>
      <c r="AO2302">
        <v>41.8</v>
      </c>
      <c r="AP2302">
        <v>383.4</v>
      </c>
      <c r="AQ2302">
        <v>65</v>
      </c>
      <c r="AS2302" t="s">
        <v>697</v>
      </c>
      <c r="AU2302" t="s">
        <v>5378</v>
      </c>
      <c r="AV2302" t="b">
        <v>1</v>
      </c>
      <c r="AW2302">
        <v>39</v>
      </c>
      <c r="AX2302">
        <v>0</v>
      </c>
    </row>
    <row r="2303" spans="1:50" ht="18" customHeight="1">
      <c r="A2303" t="s">
        <v>5380</v>
      </c>
      <c r="B2303" t="s">
        <v>5381</v>
      </c>
      <c r="C2303">
        <v>201</v>
      </c>
      <c r="D2303">
        <v>360.85</v>
      </c>
      <c r="E2303">
        <v>395.06</v>
      </c>
      <c r="F2303">
        <v>0</v>
      </c>
      <c r="G2303">
        <v>49.6</v>
      </c>
      <c r="H2303">
        <v>56</v>
      </c>
      <c r="I2303">
        <v>95</v>
      </c>
      <c r="J2303">
        <v>129338.68</v>
      </c>
      <c r="K2303">
        <v>129359.65</v>
      </c>
      <c r="L2303">
        <v>20.97</v>
      </c>
      <c r="M2303">
        <v>33</v>
      </c>
      <c r="N2303">
        <f t="shared" si="35"/>
        <v>0.63545454545454538</v>
      </c>
      <c r="O2303">
        <v>17</v>
      </c>
      <c r="P2303">
        <v>4.2</v>
      </c>
      <c r="Q2303">
        <v>2.1</v>
      </c>
      <c r="T2303">
        <v>3.77</v>
      </c>
      <c r="Z2303">
        <v>4.12</v>
      </c>
      <c r="AG2303">
        <v>180</v>
      </c>
      <c r="AH2303">
        <v>346.6</v>
      </c>
      <c r="AJ2303">
        <v>393.2</v>
      </c>
      <c r="AK2303">
        <v>-0.7</v>
      </c>
      <c r="AL2303">
        <v>65535</v>
      </c>
      <c r="AM2303">
        <v>4.17</v>
      </c>
      <c r="AN2303">
        <v>200</v>
      </c>
      <c r="AO2303">
        <v>63.4</v>
      </c>
      <c r="AP2303">
        <v>405.6</v>
      </c>
      <c r="AQ2303">
        <v>55</v>
      </c>
      <c r="AS2303" t="s">
        <v>1457</v>
      </c>
      <c r="AU2303" t="s">
        <v>5380</v>
      </c>
      <c r="AV2303" t="b">
        <v>1</v>
      </c>
      <c r="AW2303">
        <v>43</v>
      </c>
      <c r="AX2303">
        <v>0</v>
      </c>
    </row>
    <row r="2304" spans="1:50" ht="18" customHeight="1">
      <c r="A2304" t="s">
        <v>5382</v>
      </c>
      <c r="B2304" t="s">
        <v>5383</v>
      </c>
      <c r="C2304">
        <v>201</v>
      </c>
      <c r="D2304">
        <v>316.41000000000003</v>
      </c>
      <c r="E2304">
        <v>362.82</v>
      </c>
      <c r="F2304">
        <v>0</v>
      </c>
      <c r="G2304">
        <v>147.82</v>
      </c>
      <c r="H2304">
        <v>0</v>
      </c>
      <c r="I2304">
        <v>53</v>
      </c>
      <c r="J2304">
        <v>124943.05</v>
      </c>
      <c r="K2304">
        <v>124967.37</v>
      </c>
      <c r="L2304">
        <v>24.32</v>
      </c>
      <c r="M2304">
        <v>29</v>
      </c>
      <c r="N2304">
        <f t="shared" si="35"/>
        <v>0.83862068965517245</v>
      </c>
      <c r="O2304">
        <v>25</v>
      </c>
      <c r="P2304">
        <v>4.8600000000000003</v>
      </c>
      <c r="Q2304">
        <v>2.4300000000000002</v>
      </c>
      <c r="T2304">
        <v>3.38</v>
      </c>
      <c r="Z2304">
        <v>3.84</v>
      </c>
      <c r="AG2304">
        <v>150</v>
      </c>
      <c r="AH2304">
        <v>346</v>
      </c>
      <c r="AJ2304">
        <v>361.9</v>
      </c>
      <c r="AK2304">
        <v>144.1</v>
      </c>
      <c r="AL2304">
        <v>65535</v>
      </c>
      <c r="AM2304">
        <v>4.24</v>
      </c>
      <c r="AN2304">
        <v>170</v>
      </c>
      <c r="AO2304">
        <v>51.9</v>
      </c>
      <c r="AP2304">
        <v>402.8</v>
      </c>
      <c r="AQ2304">
        <v>55</v>
      </c>
      <c r="AS2304" t="s">
        <v>5384</v>
      </c>
      <c r="AU2304" t="s">
        <v>5382</v>
      </c>
      <c r="AV2304" t="b">
        <v>1</v>
      </c>
      <c r="AW2304">
        <v>51</v>
      </c>
      <c r="AX2304">
        <v>0</v>
      </c>
    </row>
    <row r="2305" spans="1:50" ht="18" customHeight="1">
      <c r="A2305" t="s">
        <v>5385</v>
      </c>
      <c r="B2305" t="s">
        <v>5386</v>
      </c>
      <c r="C2305">
        <v>4600</v>
      </c>
      <c r="D2305">
        <v>346.6</v>
      </c>
      <c r="E2305">
        <v>394.98</v>
      </c>
      <c r="F2305">
        <v>0</v>
      </c>
      <c r="G2305">
        <v>25.19</v>
      </c>
      <c r="H2305">
        <v>45</v>
      </c>
      <c r="I2305">
        <v>98</v>
      </c>
      <c r="J2305">
        <v>101286.33</v>
      </c>
      <c r="K2305">
        <v>101312.41</v>
      </c>
      <c r="L2305">
        <v>26.08</v>
      </c>
      <c r="M2305">
        <v>46</v>
      </c>
      <c r="N2305">
        <f t="shared" si="35"/>
        <v>0.56695652173913036</v>
      </c>
      <c r="O2305">
        <v>18</v>
      </c>
      <c r="P2305">
        <v>5.22</v>
      </c>
      <c r="Q2305">
        <v>2.61</v>
      </c>
      <c r="T2305">
        <v>3.66</v>
      </c>
      <c r="Z2305">
        <v>4.1399999999999997</v>
      </c>
      <c r="AG2305">
        <v>150</v>
      </c>
      <c r="AH2305">
        <v>346</v>
      </c>
      <c r="AJ2305">
        <v>393.2</v>
      </c>
      <c r="AK2305">
        <v>10.1</v>
      </c>
      <c r="AL2305">
        <v>65535</v>
      </c>
      <c r="AM2305">
        <v>4.24</v>
      </c>
      <c r="AN2305">
        <v>170</v>
      </c>
      <c r="AO2305">
        <v>51.9</v>
      </c>
      <c r="AP2305">
        <v>402.8</v>
      </c>
      <c r="AQ2305">
        <v>55</v>
      </c>
      <c r="AS2305" t="s">
        <v>1079</v>
      </c>
      <c r="AU2305" t="s">
        <v>5385</v>
      </c>
      <c r="AV2305" t="b">
        <v>1</v>
      </c>
      <c r="AW2305">
        <v>40</v>
      </c>
      <c r="AX2305">
        <v>0</v>
      </c>
    </row>
    <row r="2306" spans="1:50" ht="18" customHeight="1">
      <c r="A2306" t="s">
        <v>5387</v>
      </c>
      <c r="B2306" t="s">
        <v>5388</v>
      </c>
      <c r="C2306">
        <v>4600</v>
      </c>
      <c r="D2306">
        <v>362.75</v>
      </c>
      <c r="E2306">
        <v>394.76</v>
      </c>
      <c r="F2306">
        <v>0</v>
      </c>
      <c r="G2306">
        <v>44.87</v>
      </c>
      <c r="H2306">
        <v>67</v>
      </c>
      <c r="I2306">
        <v>98</v>
      </c>
      <c r="J2306">
        <v>126303.02</v>
      </c>
      <c r="K2306">
        <v>126318.17</v>
      </c>
      <c r="L2306">
        <v>15.15</v>
      </c>
      <c r="M2306">
        <v>30</v>
      </c>
      <c r="N2306">
        <f t="shared" ref="N2306:N2369" si="36">L2306/M2306</f>
        <v>0.505</v>
      </c>
      <c r="O2306">
        <v>12</v>
      </c>
      <c r="P2306">
        <v>3.04</v>
      </c>
      <c r="Q2306">
        <v>1.52</v>
      </c>
      <c r="T2306">
        <v>3.83</v>
      </c>
      <c r="Z2306">
        <v>4.1399999999999997</v>
      </c>
      <c r="AG2306">
        <v>150</v>
      </c>
      <c r="AH2306">
        <v>346</v>
      </c>
      <c r="AJ2306">
        <v>393.4</v>
      </c>
      <c r="AK2306">
        <v>13.6</v>
      </c>
      <c r="AL2306">
        <v>65535</v>
      </c>
      <c r="AM2306">
        <v>4.24</v>
      </c>
      <c r="AN2306">
        <v>170</v>
      </c>
      <c r="AO2306">
        <v>51.9</v>
      </c>
      <c r="AP2306">
        <v>402.8</v>
      </c>
      <c r="AQ2306">
        <v>55</v>
      </c>
      <c r="AS2306" t="s">
        <v>1370</v>
      </c>
      <c r="AU2306" t="s">
        <v>5387</v>
      </c>
      <c r="AV2306" t="b">
        <v>1</v>
      </c>
      <c r="AW2306">
        <v>43</v>
      </c>
      <c r="AX2306">
        <v>0</v>
      </c>
    </row>
    <row r="2307" spans="1:50" ht="18" customHeight="1">
      <c r="A2307" t="s">
        <v>5389</v>
      </c>
      <c r="B2307" t="s">
        <v>5390</v>
      </c>
      <c r="C2307">
        <v>4600</v>
      </c>
      <c r="D2307">
        <v>338.57</v>
      </c>
      <c r="E2307">
        <v>390.9</v>
      </c>
      <c r="F2307">
        <v>0</v>
      </c>
      <c r="G2307">
        <v>82.68</v>
      </c>
      <c r="H2307">
        <v>13</v>
      </c>
      <c r="I2307">
        <v>98</v>
      </c>
      <c r="J2307">
        <v>124484.24</v>
      </c>
      <c r="K2307">
        <v>124512.98</v>
      </c>
      <c r="L2307">
        <v>28.74</v>
      </c>
      <c r="M2307">
        <v>57</v>
      </c>
      <c r="N2307">
        <f t="shared" si="36"/>
        <v>0.50421052631578944</v>
      </c>
      <c r="O2307">
        <v>1</v>
      </c>
      <c r="P2307">
        <v>5.74</v>
      </c>
      <c r="Q2307">
        <v>2.87</v>
      </c>
      <c r="T2307">
        <v>3.49</v>
      </c>
      <c r="Z2307">
        <v>4.03</v>
      </c>
      <c r="AG2307">
        <v>126</v>
      </c>
      <c r="AH2307">
        <v>351.1</v>
      </c>
      <c r="AJ2307">
        <v>390.2</v>
      </c>
      <c r="AK2307">
        <v>82.5</v>
      </c>
      <c r="AL2307">
        <v>65535</v>
      </c>
      <c r="AM2307">
        <v>4.2</v>
      </c>
      <c r="AN2307">
        <v>148</v>
      </c>
      <c r="AO2307">
        <v>42.9</v>
      </c>
      <c r="AP2307">
        <v>407.4</v>
      </c>
      <c r="AQ2307">
        <v>55</v>
      </c>
      <c r="AS2307" t="s">
        <v>487</v>
      </c>
      <c r="AU2307" t="s">
        <v>5389</v>
      </c>
      <c r="AV2307" t="b">
        <v>1</v>
      </c>
      <c r="AW2307">
        <v>45</v>
      </c>
      <c r="AX2307">
        <v>0</v>
      </c>
    </row>
    <row r="2308" spans="1:50" ht="18" customHeight="1">
      <c r="A2308" t="s">
        <v>5391</v>
      </c>
      <c r="B2308" t="s">
        <v>5392</v>
      </c>
      <c r="C2308">
        <v>102</v>
      </c>
      <c r="D2308">
        <v>348.65</v>
      </c>
      <c r="E2308">
        <v>371.25</v>
      </c>
      <c r="F2308">
        <v>0</v>
      </c>
      <c r="G2308">
        <v>120.87</v>
      </c>
      <c r="H2308">
        <v>51</v>
      </c>
      <c r="I2308">
        <v>67</v>
      </c>
      <c r="J2308">
        <v>126294.81</v>
      </c>
      <c r="K2308">
        <v>126303.01</v>
      </c>
      <c r="L2308">
        <v>8.1999999999999993</v>
      </c>
      <c r="M2308">
        <v>10</v>
      </c>
      <c r="N2308">
        <f t="shared" si="36"/>
        <v>0.82</v>
      </c>
      <c r="O2308">
        <v>24</v>
      </c>
      <c r="P2308">
        <v>1.64</v>
      </c>
      <c r="Q2308">
        <v>0.82</v>
      </c>
      <c r="T2308">
        <v>3.68</v>
      </c>
      <c r="Z2308">
        <v>3.92</v>
      </c>
      <c r="AG2308">
        <v>150</v>
      </c>
      <c r="AH2308">
        <v>346</v>
      </c>
      <c r="AJ2308">
        <v>370.6</v>
      </c>
      <c r="AK2308">
        <v>120.2</v>
      </c>
      <c r="AL2308">
        <v>65535</v>
      </c>
      <c r="AM2308">
        <v>4.24</v>
      </c>
      <c r="AN2308">
        <v>170</v>
      </c>
      <c r="AO2308">
        <v>51.9</v>
      </c>
      <c r="AP2308">
        <v>402.8</v>
      </c>
      <c r="AQ2308">
        <v>55</v>
      </c>
      <c r="AS2308" t="s">
        <v>766</v>
      </c>
      <c r="AU2308" t="s">
        <v>5391</v>
      </c>
      <c r="AV2308" t="b">
        <v>1</v>
      </c>
      <c r="AW2308">
        <v>47</v>
      </c>
      <c r="AX2308">
        <v>0</v>
      </c>
    </row>
    <row r="2309" spans="1:50" ht="18" customHeight="1">
      <c r="A2309" t="s">
        <v>5393</v>
      </c>
      <c r="B2309" t="s">
        <v>5394</v>
      </c>
      <c r="C2309">
        <v>4600</v>
      </c>
      <c r="D2309">
        <v>347.22</v>
      </c>
      <c r="E2309">
        <v>401.02</v>
      </c>
      <c r="F2309">
        <v>0</v>
      </c>
      <c r="G2309">
        <v>35.96</v>
      </c>
      <c r="H2309">
        <v>31</v>
      </c>
      <c r="I2309">
        <v>98</v>
      </c>
      <c r="J2309">
        <v>133663.28</v>
      </c>
      <c r="K2309">
        <v>133687.34</v>
      </c>
      <c r="L2309">
        <v>24.06</v>
      </c>
      <c r="M2309">
        <v>46</v>
      </c>
      <c r="N2309">
        <f t="shared" si="36"/>
        <v>0.5230434782608695</v>
      </c>
      <c r="O2309">
        <v>9</v>
      </c>
      <c r="P2309">
        <v>4.82</v>
      </c>
      <c r="Q2309">
        <v>2.41</v>
      </c>
      <c r="T2309">
        <v>3.63</v>
      </c>
      <c r="Z2309">
        <v>4.18</v>
      </c>
      <c r="AG2309">
        <v>66</v>
      </c>
      <c r="AH2309">
        <v>360</v>
      </c>
      <c r="AJ2309">
        <v>400.5</v>
      </c>
      <c r="AK2309">
        <v>34</v>
      </c>
      <c r="AL2309">
        <v>65535</v>
      </c>
      <c r="AM2309">
        <v>4.2</v>
      </c>
      <c r="AN2309">
        <v>115</v>
      </c>
      <c r="AO2309">
        <v>38.200000000000003</v>
      </c>
      <c r="AP2309">
        <v>405</v>
      </c>
      <c r="AQ2309">
        <v>60</v>
      </c>
      <c r="AS2309" t="s">
        <v>329</v>
      </c>
      <c r="AU2309" t="s">
        <v>5393</v>
      </c>
      <c r="AV2309" t="b">
        <v>1</v>
      </c>
      <c r="AW2309">
        <v>39</v>
      </c>
      <c r="AX2309">
        <v>0</v>
      </c>
    </row>
    <row r="2310" spans="1:50" ht="18" customHeight="1">
      <c r="A2310" t="s">
        <v>5395</v>
      </c>
      <c r="B2310" t="s">
        <v>5396</v>
      </c>
      <c r="C2310">
        <v>201</v>
      </c>
      <c r="D2310">
        <v>337.1</v>
      </c>
      <c r="E2310">
        <v>367.58</v>
      </c>
      <c r="F2310">
        <v>0</v>
      </c>
      <c r="G2310">
        <v>44.15</v>
      </c>
      <c r="H2310">
        <v>26</v>
      </c>
      <c r="I2310">
        <v>69</v>
      </c>
      <c r="J2310">
        <v>124920.27</v>
      </c>
      <c r="K2310">
        <v>124943.05</v>
      </c>
      <c r="L2310">
        <v>22.78</v>
      </c>
      <c r="M2310">
        <v>29</v>
      </c>
      <c r="N2310">
        <f t="shared" si="36"/>
        <v>0.78551724137931034</v>
      </c>
      <c r="O2310">
        <v>68</v>
      </c>
      <c r="P2310">
        <v>4.5599999999999996</v>
      </c>
      <c r="Q2310">
        <v>2.2799999999999998</v>
      </c>
      <c r="T2310">
        <v>3.56</v>
      </c>
      <c r="Z2310">
        <v>3.88</v>
      </c>
      <c r="AG2310">
        <v>150</v>
      </c>
      <c r="AH2310">
        <v>346</v>
      </c>
      <c r="AJ2310">
        <v>367.3</v>
      </c>
      <c r="AK2310">
        <v>39.5</v>
      </c>
      <c r="AL2310">
        <v>65535</v>
      </c>
      <c r="AM2310">
        <v>4.24</v>
      </c>
      <c r="AN2310">
        <v>170</v>
      </c>
      <c r="AO2310">
        <v>51.9</v>
      </c>
      <c r="AP2310">
        <v>402.8</v>
      </c>
      <c r="AQ2310">
        <v>55</v>
      </c>
      <c r="AS2310" t="s">
        <v>467</v>
      </c>
      <c r="AU2310" t="s">
        <v>5395</v>
      </c>
      <c r="AV2310" t="b">
        <v>1</v>
      </c>
      <c r="AW2310">
        <v>49</v>
      </c>
      <c r="AX2310">
        <v>0</v>
      </c>
    </row>
    <row r="2311" spans="1:50" ht="18" customHeight="1">
      <c r="A2311" t="s">
        <v>5397</v>
      </c>
      <c r="B2311" t="s">
        <v>5398</v>
      </c>
      <c r="C2311">
        <v>201</v>
      </c>
      <c r="D2311">
        <v>339.06</v>
      </c>
      <c r="E2311">
        <v>382.84</v>
      </c>
      <c r="F2311">
        <v>0</v>
      </c>
      <c r="G2311">
        <v>113.95</v>
      </c>
      <c r="H2311">
        <v>27</v>
      </c>
      <c r="I2311">
        <v>79</v>
      </c>
      <c r="J2311">
        <v>129313.06</v>
      </c>
      <c r="K2311">
        <v>129338.68</v>
      </c>
      <c r="L2311">
        <v>25.62</v>
      </c>
      <c r="M2311">
        <v>33</v>
      </c>
      <c r="N2311">
        <f t="shared" si="36"/>
        <v>0.77636363636363637</v>
      </c>
      <c r="O2311">
        <v>600</v>
      </c>
      <c r="P2311">
        <v>5.12</v>
      </c>
      <c r="Q2311">
        <v>2.56</v>
      </c>
      <c r="T2311">
        <v>3.58</v>
      </c>
      <c r="Z2311">
        <v>4.05</v>
      </c>
      <c r="AG2311">
        <v>150</v>
      </c>
      <c r="AH2311">
        <v>346</v>
      </c>
      <c r="AJ2311">
        <v>376.5</v>
      </c>
      <c r="AK2311">
        <v>-0.3</v>
      </c>
      <c r="AL2311">
        <v>65535</v>
      </c>
      <c r="AM2311">
        <v>4.24</v>
      </c>
      <c r="AN2311">
        <v>170</v>
      </c>
      <c r="AO2311">
        <v>51.9</v>
      </c>
      <c r="AP2311">
        <v>402.8</v>
      </c>
      <c r="AQ2311">
        <v>55</v>
      </c>
      <c r="AS2311" t="s">
        <v>5399</v>
      </c>
      <c r="AU2311" t="s">
        <v>5397</v>
      </c>
      <c r="AV2311" t="b">
        <v>1</v>
      </c>
      <c r="AW2311">
        <v>50</v>
      </c>
      <c r="AX2311">
        <v>0</v>
      </c>
    </row>
    <row r="2312" spans="1:50" ht="18" customHeight="1">
      <c r="A2312" t="s">
        <v>5400</v>
      </c>
      <c r="B2312" t="s">
        <v>5401</v>
      </c>
      <c r="C2312">
        <v>201</v>
      </c>
      <c r="D2312">
        <v>384.51</v>
      </c>
      <c r="E2312">
        <v>409.78</v>
      </c>
      <c r="F2312">
        <v>0</v>
      </c>
      <c r="G2312">
        <v>66.92</v>
      </c>
      <c r="H2312">
        <v>74</v>
      </c>
      <c r="I2312">
        <v>93</v>
      </c>
      <c r="J2312">
        <v>101275.5</v>
      </c>
      <c r="K2312">
        <v>101286.32</v>
      </c>
      <c r="L2312">
        <v>10.82</v>
      </c>
      <c r="M2312">
        <v>22</v>
      </c>
      <c r="N2312">
        <f t="shared" si="36"/>
        <v>0.49181818181818182</v>
      </c>
      <c r="O2312">
        <v>25</v>
      </c>
      <c r="P2312">
        <v>2.16</v>
      </c>
      <c r="Q2312">
        <v>1.08</v>
      </c>
      <c r="T2312">
        <v>3.94</v>
      </c>
      <c r="Z2312">
        <v>4.2</v>
      </c>
      <c r="AG2312">
        <v>150</v>
      </c>
      <c r="AH2312">
        <v>357.7</v>
      </c>
      <c r="AJ2312">
        <v>411</v>
      </c>
      <c r="AK2312">
        <v>67.8</v>
      </c>
      <c r="AL2312">
        <v>65535</v>
      </c>
      <c r="AM2312">
        <v>4.3</v>
      </c>
      <c r="AN2312">
        <v>180</v>
      </c>
      <c r="AO2312">
        <v>53.6</v>
      </c>
      <c r="AP2312">
        <v>421.4</v>
      </c>
      <c r="AQ2312">
        <v>55</v>
      </c>
      <c r="AS2312" t="s">
        <v>624</v>
      </c>
      <c r="AU2312" t="s">
        <v>5400</v>
      </c>
      <c r="AV2312" t="b">
        <v>1</v>
      </c>
      <c r="AW2312">
        <v>41</v>
      </c>
      <c r="AX2312">
        <v>0</v>
      </c>
    </row>
    <row r="2313" spans="1:50" ht="18" customHeight="1">
      <c r="A2313" t="s">
        <v>5402</v>
      </c>
      <c r="B2313" t="s">
        <v>5403</v>
      </c>
      <c r="C2313">
        <v>201</v>
      </c>
      <c r="D2313">
        <v>341.14</v>
      </c>
      <c r="E2313">
        <v>384.21</v>
      </c>
      <c r="F2313">
        <v>6</v>
      </c>
      <c r="G2313">
        <v>66.88</v>
      </c>
      <c r="H2313">
        <v>30</v>
      </c>
      <c r="I2313">
        <v>83</v>
      </c>
      <c r="J2313">
        <v>124457.13</v>
      </c>
      <c r="K2313">
        <v>124484.23</v>
      </c>
      <c r="L2313">
        <v>27.1</v>
      </c>
      <c r="M2313">
        <v>36</v>
      </c>
      <c r="N2313">
        <f t="shared" si="36"/>
        <v>0.75277777777777777</v>
      </c>
      <c r="O2313">
        <v>23</v>
      </c>
      <c r="P2313">
        <v>5.42</v>
      </c>
      <c r="Q2313">
        <v>2.71</v>
      </c>
      <c r="T2313">
        <v>3.6</v>
      </c>
      <c r="Z2313">
        <v>4.05</v>
      </c>
      <c r="AG2313">
        <v>150</v>
      </c>
      <c r="AH2313">
        <v>346</v>
      </c>
      <c r="AJ2313">
        <v>383.7</v>
      </c>
      <c r="AK2313">
        <v>64</v>
      </c>
      <c r="AL2313">
        <v>65535</v>
      </c>
      <c r="AM2313">
        <v>4.24</v>
      </c>
      <c r="AN2313">
        <v>170</v>
      </c>
      <c r="AO2313">
        <v>51.9</v>
      </c>
      <c r="AP2313">
        <v>402.8</v>
      </c>
      <c r="AQ2313">
        <v>55</v>
      </c>
      <c r="AS2313" t="s">
        <v>5404</v>
      </c>
      <c r="AU2313" t="s">
        <v>5402</v>
      </c>
      <c r="AV2313" t="b">
        <v>1</v>
      </c>
      <c r="AW2313">
        <v>48</v>
      </c>
      <c r="AX2313">
        <v>0</v>
      </c>
    </row>
    <row r="2314" spans="1:50" ht="18" customHeight="1">
      <c r="A2314" t="s">
        <v>5405</v>
      </c>
      <c r="B2314" t="s">
        <v>5406</v>
      </c>
      <c r="C2314">
        <v>4600</v>
      </c>
      <c r="D2314">
        <v>347.33</v>
      </c>
      <c r="E2314">
        <v>403.03</v>
      </c>
      <c r="F2314">
        <v>0</v>
      </c>
      <c r="G2314">
        <v>42.41</v>
      </c>
      <c r="H2314">
        <v>22</v>
      </c>
      <c r="I2314">
        <v>98</v>
      </c>
      <c r="J2314">
        <v>126270.16</v>
      </c>
      <c r="K2314">
        <v>126294.78</v>
      </c>
      <c r="L2314">
        <v>24.62</v>
      </c>
      <c r="M2314">
        <v>43</v>
      </c>
      <c r="N2314">
        <f t="shared" si="36"/>
        <v>0.57255813953488377</v>
      </c>
      <c r="O2314">
        <v>7</v>
      </c>
      <c r="P2314">
        <v>4.92</v>
      </c>
      <c r="Q2314">
        <v>2.46</v>
      </c>
      <c r="T2314">
        <v>3.63</v>
      </c>
      <c r="Z2314">
        <v>4.2</v>
      </c>
      <c r="AG2314">
        <v>110</v>
      </c>
      <c r="AH2314">
        <v>350.4</v>
      </c>
      <c r="AJ2314">
        <v>400.6</v>
      </c>
      <c r="AK2314">
        <v>37.5</v>
      </c>
      <c r="AL2314">
        <v>65535</v>
      </c>
      <c r="AM2314">
        <v>4.25</v>
      </c>
      <c r="AN2314">
        <v>182.4</v>
      </c>
      <c r="AO2314">
        <v>38.5</v>
      </c>
      <c r="AP2314">
        <v>410.9</v>
      </c>
      <c r="AQ2314">
        <v>55</v>
      </c>
      <c r="AS2314" t="s">
        <v>355</v>
      </c>
      <c r="AU2314" t="s">
        <v>5405</v>
      </c>
      <c r="AV2314" t="b">
        <v>1</v>
      </c>
      <c r="AW2314">
        <v>48</v>
      </c>
      <c r="AX2314">
        <v>0</v>
      </c>
    </row>
    <row r="2315" spans="1:50" ht="18" customHeight="1">
      <c r="A2315" t="s">
        <v>5407</v>
      </c>
      <c r="B2315" t="s">
        <v>5408</v>
      </c>
      <c r="C2315">
        <v>201</v>
      </c>
      <c r="D2315">
        <v>353.75</v>
      </c>
      <c r="E2315">
        <v>392.11</v>
      </c>
      <c r="F2315">
        <v>0</v>
      </c>
      <c r="G2315">
        <v>114.38</v>
      </c>
      <c r="H2315">
        <v>27</v>
      </c>
      <c r="I2315">
        <v>74</v>
      </c>
      <c r="J2315">
        <v>101253.93</v>
      </c>
      <c r="K2315">
        <v>101275.49</v>
      </c>
      <c r="L2315">
        <v>21.56</v>
      </c>
      <c r="M2315">
        <v>27</v>
      </c>
      <c r="N2315">
        <f t="shared" si="36"/>
        <v>0.79851851851851852</v>
      </c>
      <c r="O2315">
        <v>39</v>
      </c>
      <c r="P2315">
        <v>4.32</v>
      </c>
      <c r="Q2315">
        <v>2.16</v>
      </c>
      <c r="T2315">
        <v>3.62</v>
      </c>
      <c r="Z2315">
        <v>4.0199999999999996</v>
      </c>
      <c r="AG2315">
        <v>150</v>
      </c>
      <c r="AH2315">
        <v>357.7</v>
      </c>
      <c r="AJ2315">
        <v>388</v>
      </c>
      <c r="AK2315">
        <v>0.4</v>
      </c>
      <c r="AL2315">
        <v>65535</v>
      </c>
      <c r="AM2315">
        <v>4.3</v>
      </c>
      <c r="AN2315">
        <v>180</v>
      </c>
      <c r="AO2315">
        <v>53.6</v>
      </c>
      <c r="AP2315">
        <v>421.4</v>
      </c>
      <c r="AQ2315">
        <v>55</v>
      </c>
      <c r="AS2315" t="s">
        <v>1290</v>
      </c>
      <c r="AU2315" t="s">
        <v>5407</v>
      </c>
      <c r="AV2315" t="b">
        <v>1</v>
      </c>
      <c r="AW2315">
        <v>45</v>
      </c>
      <c r="AX2315">
        <v>0</v>
      </c>
    </row>
    <row r="2316" spans="1:50" ht="18" customHeight="1">
      <c r="A2316" t="s">
        <v>5409</v>
      </c>
      <c r="B2316" t="s">
        <v>5410</v>
      </c>
      <c r="C2316">
        <v>201</v>
      </c>
      <c r="D2316">
        <v>346.13</v>
      </c>
      <c r="E2316">
        <v>388.65</v>
      </c>
      <c r="F2316">
        <v>0</v>
      </c>
      <c r="G2316">
        <v>39.54</v>
      </c>
      <c r="H2316">
        <v>41</v>
      </c>
      <c r="I2316">
        <v>84</v>
      </c>
      <c r="J2316">
        <v>133640.76999999999</v>
      </c>
      <c r="K2316">
        <v>133663.28</v>
      </c>
      <c r="L2316">
        <v>22.51</v>
      </c>
      <c r="M2316">
        <v>37</v>
      </c>
      <c r="N2316">
        <f t="shared" si="36"/>
        <v>0.60837837837837838</v>
      </c>
      <c r="O2316">
        <v>37</v>
      </c>
      <c r="P2316">
        <v>4.5</v>
      </c>
      <c r="Q2316">
        <v>2.25</v>
      </c>
      <c r="T2316">
        <v>3.65</v>
      </c>
      <c r="Z2316">
        <v>4.0999999999999996</v>
      </c>
      <c r="AG2316">
        <v>150</v>
      </c>
      <c r="AH2316">
        <v>346</v>
      </c>
      <c r="AJ2316">
        <v>388.8</v>
      </c>
      <c r="AK2316">
        <v>36.1</v>
      </c>
      <c r="AL2316">
        <v>65535</v>
      </c>
      <c r="AM2316">
        <v>4.3</v>
      </c>
      <c r="AN2316">
        <v>170</v>
      </c>
      <c r="AO2316">
        <v>51.9</v>
      </c>
      <c r="AP2316">
        <v>408.5</v>
      </c>
      <c r="AQ2316">
        <v>55</v>
      </c>
      <c r="AS2316" t="s">
        <v>1197</v>
      </c>
      <c r="AU2316" t="s">
        <v>5409</v>
      </c>
      <c r="AV2316" t="b">
        <v>1</v>
      </c>
      <c r="AW2316">
        <v>45</v>
      </c>
      <c r="AX2316">
        <v>0</v>
      </c>
    </row>
    <row r="2317" spans="1:50" ht="18" customHeight="1">
      <c r="A2317" t="s">
        <v>5411</v>
      </c>
      <c r="B2317" t="s">
        <v>5412</v>
      </c>
      <c r="C2317">
        <v>201</v>
      </c>
      <c r="D2317">
        <v>390.08</v>
      </c>
      <c r="E2317">
        <v>413.79</v>
      </c>
      <c r="F2317">
        <v>0</v>
      </c>
      <c r="G2317">
        <v>23.7</v>
      </c>
      <c r="H2317">
        <v>26</v>
      </c>
      <c r="I2317">
        <v>92</v>
      </c>
      <c r="J2317">
        <v>124906.99</v>
      </c>
      <c r="K2317">
        <v>124920.27</v>
      </c>
      <c r="L2317">
        <v>13.28</v>
      </c>
      <c r="M2317">
        <v>49</v>
      </c>
      <c r="N2317">
        <f t="shared" si="36"/>
        <v>0.27102040816326528</v>
      </c>
      <c r="O2317">
        <v>13</v>
      </c>
      <c r="P2317">
        <v>2.66</v>
      </c>
      <c r="Q2317">
        <v>1.33</v>
      </c>
      <c r="T2317">
        <v>3.26</v>
      </c>
      <c r="Z2317">
        <v>3.44</v>
      </c>
      <c r="AG2317">
        <v>47.7</v>
      </c>
      <c r="AH2317">
        <v>384</v>
      </c>
      <c r="AJ2317">
        <v>411</v>
      </c>
      <c r="AK2317">
        <v>21.4</v>
      </c>
      <c r="AL2317">
        <v>65535</v>
      </c>
      <c r="AM2317">
        <v>3.85</v>
      </c>
      <c r="AN2317">
        <v>54</v>
      </c>
      <c r="AO2317">
        <v>18.3</v>
      </c>
      <c r="AP2317">
        <v>462</v>
      </c>
      <c r="AQ2317">
        <v>60</v>
      </c>
      <c r="AS2317" t="s">
        <v>2105</v>
      </c>
      <c r="AU2317" t="s">
        <v>5411</v>
      </c>
      <c r="AV2317" t="b">
        <v>1</v>
      </c>
      <c r="AW2317">
        <v>38</v>
      </c>
      <c r="AX2317">
        <v>0</v>
      </c>
    </row>
    <row r="2318" spans="1:50" ht="18" customHeight="1">
      <c r="A2318" t="s">
        <v>5413</v>
      </c>
      <c r="B2318" t="s">
        <v>5414</v>
      </c>
      <c r="C2318">
        <v>201</v>
      </c>
      <c r="D2318">
        <v>346.85</v>
      </c>
      <c r="E2318">
        <v>391.91</v>
      </c>
      <c r="F2318">
        <v>0</v>
      </c>
      <c r="G2318">
        <v>46.8</v>
      </c>
      <c r="H2318">
        <v>47</v>
      </c>
      <c r="I2318">
        <v>93</v>
      </c>
      <c r="J2318">
        <v>129289.43</v>
      </c>
      <c r="K2318">
        <v>129313.05</v>
      </c>
      <c r="L2318">
        <v>23.62</v>
      </c>
      <c r="M2318">
        <v>37</v>
      </c>
      <c r="N2318">
        <f t="shared" si="36"/>
        <v>0.63837837837837841</v>
      </c>
      <c r="O2318">
        <v>12</v>
      </c>
      <c r="P2318">
        <v>4.72</v>
      </c>
      <c r="Q2318">
        <v>2.36</v>
      </c>
      <c r="T2318">
        <v>3.65</v>
      </c>
      <c r="Z2318">
        <v>4.13</v>
      </c>
      <c r="AG2318">
        <v>150</v>
      </c>
      <c r="AH2318">
        <v>346</v>
      </c>
      <c r="AJ2318">
        <v>391.6</v>
      </c>
      <c r="AK2318">
        <v>45</v>
      </c>
      <c r="AL2318">
        <v>65535</v>
      </c>
      <c r="AM2318">
        <v>4.24</v>
      </c>
      <c r="AN2318">
        <v>170</v>
      </c>
      <c r="AO2318">
        <v>51.9</v>
      </c>
      <c r="AP2318">
        <v>402.8</v>
      </c>
      <c r="AQ2318">
        <v>55</v>
      </c>
      <c r="AS2318" t="s">
        <v>420</v>
      </c>
      <c r="AU2318" t="s">
        <v>5413</v>
      </c>
      <c r="AV2318" t="b">
        <v>1</v>
      </c>
      <c r="AW2318">
        <v>44</v>
      </c>
      <c r="AX2318">
        <v>0</v>
      </c>
    </row>
    <row r="2319" spans="1:50" ht="18" customHeight="1">
      <c r="A2319" t="s">
        <v>5415</v>
      </c>
      <c r="B2319" t="s">
        <v>5416</v>
      </c>
      <c r="C2319">
        <v>201</v>
      </c>
      <c r="D2319">
        <v>348</v>
      </c>
      <c r="E2319">
        <v>379.93</v>
      </c>
      <c r="F2319">
        <v>0</v>
      </c>
      <c r="G2319">
        <v>93.48</v>
      </c>
      <c r="H2319">
        <v>23</v>
      </c>
      <c r="I2319">
        <v>69</v>
      </c>
      <c r="J2319">
        <v>126249.31</v>
      </c>
      <c r="K2319">
        <v>126270.15</v>
      </c>
      <c r="L2319">
        <v>20.84</v>
      </c>
      <c r="M2319">
        <v>30</v>
      </c>
      <c r="N2319">
        <f t="shared" si="36"/>
        <v>0.69466666666666665</v>
      </c>
      <c r="O2319">
        <v>65</v>
      </c>
      <c r="P2319">
        <v>4.16</v>
      </c>
      <c r="Q2319">
        <v>2.08</v>
      </c>
      <c r="T2319">
        <v>3.56</v>
      </c>
      <c r="Z2319">
        <v>3.9</v>
      </c>
      <c r="AG2319">
        <v>150</v>
      </c>
      <c r="AH2319">
        <v>357.7</v>
      </c>
      <c r="AJ2319">
        <v>376</v>
      </c>
      <c r="AK2319">
        <v>0.1</v>
      </c>
      <c r="AL2319">
        <v>65535</v>
      </c>
      <c r="AM2319">
        <v>4.3</v>
      </c>
      <c r="AN2319">
        <v>180</v>
      </c>
      <c r="AO2319">
        <v>53.6</v>
      </c>
      <c r="AP2319">
        <v>421.5</v>
      </c>
      <c r="AQ2319">
        <v>55</v>
      </c>
      <c r="AS2319" t="s">
        <v>1103</v>
      </c>
      <c r="AU2319" t="s">
        <v>5415</v>
      </c>
      <c r="AV2319" t="b">
        <v>1</v>
      </c>
      <c r="AW2319">
        <v>43</v>
      </c>
      <c r="AX2319">
        <v>0</v>
      </c>
    </row>
    <row r="2320" spans="1:50" ht="18" customHeight="1">
      <c r="A2320" t="s">
        <v>5417</v>
      </c>
      <c r="B2320" t="s">
        <v>5418</v>
      </c>
      <c r="C2320">
        <v>201</v>
      </c>
      <c r="D2320">
        <v>339.78</v>
      </c>
      <c r="E2320">
        <v>354.82</v>
      </c>
      <c r="F2320">
        <v>0</v>
      </c>
      <c r="G2320">
        <v>88.08</v>
      </c>
      <c r="H2320">
        <v>32</v>
      </c>
      <c r="I2320">
        <v>80</v>
      </c>
      <c r="J2320">
        <v>101235.59</v>
      </c>
      <c r="K2320">
        <v>101253.93</v>
      </c>
      <c r="L2320">
        <v>18.34</v>
      </c>
      <c r="M2320">
        <v>34</v>
      </c>
      <c r="N2320">
        <f t="shared" si="36"/>
        <v>0.53941176470588237</v>
      </c>
      <c r="O2320">
        <v>15</v>
      </c>
      <c r="P2320">
        <v>3.66</v>
      </c>
      <c r="Q2320">
        <v>1.83</v>
      </c>
      <c r="T2320">
        <v>3.27</v>
      </c>
      <c r="Z2320">
        <v>3.37</v>
      </c>
      <c r="AG2320">
        <v>125</v>
      </c>
      <c r="AH2320">
        <v>334.8</v>
      </c>
      <c r="AJ2320">
        <v>351</v>
      </c>
      <c r="AK2320">
        <v>-0.2</v>
      </c>
      <c r="AL2320">
        <v>65535</v>
      </c>
      <c r="AM2320">
        <v>3.68</v>
      </c>
      <c r="AN2320">
        <v>125</v>
      </c>
      <c r="AO2320">
        <v>41.8</v>
      </c>
      <c r="AP2320">
        <v>383.4</v>
      </c>
      <c r="AQ2320">
        <v>65</v>
      </c>
      <c r="AS2320" t="s">
        <v>3056</v>
      </c>
      <c r="AU2320" t="s">
        <v>5417</v>
      </c>
      <c r="AV2320" t="b">
        <v>1</v>
      </c>
      <c r="AW2320">
        <v>50</v>
      </c>
      <c r="AX2320">
        <v>0</v>
      </c>
    </row>
    <row r="2321" spans="1:50" ht="18" customHeight="1">
      <c r="A2321" t="s">
        <v>5419</v>
      </c>
      <c r="B2321" t="s">
        <v>5420</v>
      </c>
      <c r="C2321">
        <v>4600</v>
      </c>
      <c r="D2321">
        <v>342.19</v>
      </c>
      <c r="E2321">
        <v>355.72</v>
      </c>
      <c r="F2321">
        <v>0</v>
      </c>
      <c r="G2321">
        <v>39.53</v>
      </c>
      <c r="H2321">
        <v>59</v>
      </c>
      <c r="I2321">
        <v>98</v>
      </c>
      <c r="J2321">
        <v>124441.16</v>
      </c>
      <c r="K2321">
        <v>124457.13</v>
      </c>
      <c r="L2321">
        <v>15.97</v>
      </c>
      <c r="M2321">
        <v>34</v>
      </c>
      <c r="N2321">
        <f t="shared" si="36"/>
        <v>0.4697058823529412</v>
      </c>
      <c r="O2321">
        <v>3</v>
      </c>
      <c r="P2321">
        <v>3.2</v>
      </c>
      <c r="Q2321">
        <v>1.6</v>
      </c>
      <c r="T2321">
        <v>3.29</v>
      </c>
      <c r="Z2321">
        <v>3.41</v>
      </c>
      <c r="AG2321">
        <v>125</v>
      </c>
      <c r="AH2321">
        <v>334.8</v>
      </c>
      <c r="AJ2321">
        <v>353.3</v>
      </c>
      <c r="AK2321">
        <v>-0.4</v>
      </c>
      <c r="AL2321">
        <v>65535</v>
      </c>
      <c r="AM2321">
        <v>3.68</v>
      </c>
      <c r="AN2321">
        <v>125</v>
      </c>
      <c r="AO2321">
        <v>41.8</v>
      </c>
      <c r="AP2321">
        <v>383.4</v>
      </c>
      <c r="AQ2321">
        <v>65</v>
      </c>
      <c r="AS2321" t="s">
        <v>3061</v>
      </c>
      <c r="AU2321" t="s">
        <v>5419</v>
      </c>
      <c r="AV2321" t="b">
        <v>1</v>
      </c>
      <c r="AW2321">
        <v>42</v>
      </c>
      <c r="AX2321">
        <v>0</v>
      </c>
    </row>
    <row r="2322" spans="1:50" ht="18" customHeight="1">
      <c r="A2322" t="s">
        <v>5421</v>
      </c>
      <c r="B2322" t="s">
        <v>5422</v>
      </c>
      <c r="C2322">
        <v>201</v>
      </c>
      <c r="D2322">
        <v>382.83</v>
      </c>
      <c r="E2322">
        <v>396.97</v>
      </c>
      <c r="F2322">
        <v>0</v>
      </c>
      <c r="G2322">
        <v>103.04</v>
      </c>
      <c r="H2322">
        <v>45</v>
      </c>
      <c r="I2322">
        <v>81</v>
      </c>
      <c r="J2322">
        <v>133616.15</v>
      </c>
      <c r="K2322">
        <v>133640.76999999999</v>
      </c>
      <c r="L2322">
        <v>24.62</v>
      </c>
      <c r="M2322">
        <v>33</v>
      </c>
      <c r="N2322">
        <f t="shared" si="36"/>
        <v>0.74606060606060609</v>
      </c>
      <c r="O2322">
        <v>27</v>
      </c>
      <c r="P2322">
        <v>4.92</v>
      </c>
      <c r="Q2322">
        <v>2.46</v>
      </c>
      <c r="T2322">
        <v>3.3</v>
      </c>
      <c r="Z2322">
        <v>3.43</v>
      </c>
      <c r="AG2322">
        <v>174</v>
      </c>
      <c r="AH2322">
        <v>367.7</v>
      </c>
      <c r="AJ2322">
        <v>397.2</v>
      </c>
      <c r="AK2322">
        <v>100.7</v>
      </c>
      <c r="AL2322">
        <v>65535</v>
      </c>
      <c r="AM2322">
        <v>3.68</v>
      </c>
      <c r="AN2322">
        <v>201.6</v>
      </c>
      <c r="AO2322">
        <v>64</v>
      </c>
      <c r="AP2322">
        <v>429.6</v>
      </c>
      <c r="AQ2322">
        <v>55</v>
      </c>
      <c r="AS2322" t="s">
        <v>914</v>
      </c>
      <c r="AU2322" t="s">
        <v>5421</v>
      </c>
      <c r="AV2322" t="b">
        <v>1</v>
      </c>
      <c r="AW2322">
        <v>52</v>
      </c>
      <c r="AX2322">
        <v>0</v>
      </c>
    </row>
    <row r="2323" spans="1:50" ht="18" customHeight="1">
      <c r="A2323" t="s">
        <v>5423</v>
      </c>
      <c r="B2323" t="s">
        <v>5424</v>
      </c>
      <c r="C2323">
        <v>201</v>
      </c>
      <c r="D2323">
        <v>341.89</v>
      </c>
      <c r="E2323">
        <v>359.08</v>
      </c>
      <c r="F2323">
        <v>0</v>
      </c>
      <c r="G2323">
        <v>84.33</v>
      </c>
      <c r="H2323">
        <v>61</v>
      </c>
      <c r="I2323">
        <v>96</v>
      </c>
      <c r="J2323">
        <v>101221.68</v>
      </c>
      <c r="K2323">
        <v>101235.58</v>
      </c>
      <c r="L2323">
        <v>13.9</v>
      </c>
      <c r="M2323">
        <v>22</v>
      </c>
      <c r="N2323">
        <f t="shared" si="36"/>
        <v>0.63181818181818183</v>
      </c>
      <c r="O2323">
        <v>3</v>
      </c>
      <c r="P2323">
        <v>2.78</v>
      </c>
      <c r="Q2323">
        <v>1.39</v>
      </c>
      <c r="T2323">
        <v>3.3</v>
      </c>
      <c r="Z2323">
        <v>3.47</v>
      </c>
      <c r="AG2323">
        <v>120</v>
      </c>
      <c r="AH2323">
        <v>332.8</v>
      </c>
      <c r="AJ2323">
        <v>357.9</v>
      </c>
      <c r="AK2323">
        <v>42.4</v>
      </c>
      <c r="AL2323">
        <v>65535</v>
      </c>
      <c r="AM2323">
        <v>3.65</v>
      </c>
      <c r="AN2323">
        <v>120</v>
      </c>
      <c r="AO2323">
        <v>39.9</v>
      </c>
      <c r="AP2323">
        <v>380</v>
      </c>
      <c r="AQ2323">
        <v>55</v>
      </c>
      <c r="AS2323" t="s">
        <v>1329</v>
      </c>
      <c r="AU2323" t="s">
        <v>5423</v>
      </c>
      <c r="AV2323" t="b">
        <v>1</v>
      </c>
      <c r="AW2323">
        <v>42</v>
      </c>
      <c r="AX2323">
        <v>0</v>
      </c>
    </row>
    <row r="2324" spans="1:50" ht="18" customHeight="1">
      <c r="A2324" t="s">
        <v>5425</v>
      </c>
      <c r="B2324" t="s">
        <v>5426</v>
      </c>
      <c r="C2324">
        <v>4600</v>
      </c>
      <c r="D2324">
        <v>346.59</v>
      </c>
      <c r="E2324">
        <v>391.36</v>
      </c>
      <c r="F2324">
        <v>0</v>
      </c>
      <c r="G2324">
        <v>44.15</v>
      </c>
      <c r="H2324">
        <v>53</v>
      </c>
      <c r="I2324">
        <v>98</v>
      </c>
      <c r="J2324">
        <v>124882.87</v>
      </c>
      <c r="K2324">
        <v>124906.99</v>
      </c>
      <c r="L2324">
        <v>24.12</v>
      </c>
      <c r="M2324">
        <v>40</v>
      </c>
      <c r="N2324">
        <f t="shared" si="36"/>
        <v>0.60299999999999998</v>
      </c>
      <c r="O2324">
        <v>4</v>
      </c>
      <c r="P2324">
        <v>4.82</v>
      </c>
      <c r="Q2324">
        <v>2.41</v>
      </c>
      <c r="T2324">
        <v>3.65</v>
      </c>
      <c r="Z2324">
        <v>4.13</v>
      </c>
      <c r="AG2324">
        <v>150</v>
      </c>
      <c r="AH2324">
        <v>346</v>
      </c>
      <c r="AJ2324">
        <v>391.1</v>
      </c>
      <c r="AK2324">
        <v>38.9</v>
      </c>
      <c r="AL2324">
        <v>65535</v>
      </c>
      <c r="AM2324">
        <v>4.24</v>
      </c>
      <c r="AN2324">
        <v>170</v>
      </c>
      <c r="AO2324">
        <v>51.9</v>
      </c>
      <c r="AP2324">
        <v>402.8</v>
      </c>
      <c r="AQ2324">
        <v>55</v>
      </c>
      <c r="AS2324" t="s">
        <v>1367</v>
      </c>
      <c r="AU2324" t="s">
        <v>5425</v>
      </c>
      <c r="AV2324" t="b">
        <v>1</v>
      </c>
      <c r="AW2324">
        <v>46</v>
      </c>
      <c r="AX2324">
        <v>0</v>
      </c>
    </row>
    <row r="2325" spans="1:50" ht="18" customHeight="1">
      <c r="A2325" t="s">
        <v>5427</v>
      </c>
      <c r="B2325" t="s">
        <v>5428</v>
      </c>
      <c r="C2325">
        <v>201</v>
      </c>
      <c r="D2325">
        <v>376.14</v>
      </c>
      <c r="E2325">
        <v>394.94</v>
      </c>
      <c r="F2325">
        <v>0</v>
      </c>
      <c r="G2325">
        <v>149.57</v>
      </c>
      <c r="H2325">
        <v>21</v>
      </c>
      <c r="I2325">
        <v>45</v>
      </c>
      <c r="J2325">
        <v>133599.59</v>
      </c>
      <c r="K2325">
        <v>133616.15</v>
      </c>
      <c r="L2325">
        <v>16.559999999999999</v>
      </c>
      <c r="M2325">
        <v>21</v>
      </c>
      <c r="N2325">
        <f t="shared" si="36"/>
        <v>0.78857142857142848</v>
      </c>
      <c r="O2325">
        <v>55</v>
      </c>
      <c r="P2325">
        <v>3.32</v>
      </c>
      <c r="Q2325">
        <v>1.66</v>
      </c>
      <c r="T2325">
        <v>3.25</v>
      </c>
      <c r="Z2325">
        <v>3.38</v>
      </c>
      <c r="AG2325">
        <v>174</v>
      </c>
      <c r="AH2325">
        <v>367.7</v>
      </c>
      <c r="AJ2325">
        <v>388.3</v>
      </c>
      <c r="AK2325">
        <v>-2.9</v>
      </c>
      <c r="AL2325">
        <v>65535</v>
      </c>
      <c r="AM2325">
        <v>3.68</v>
      </c>
      <c r="AN2325">
        <v>201.6</v>
      </c>
      <c r="AO2325">
        <v>64</v>
      </c>
      <c r="AP2325">
        <v>429.6</v>
      </c>
      <c r="AQ2325">
        <v>55</v>
      </c>
      <c r="AS2325" t="s">
        <v>5429</v>
      </c>
      <c r="AU2325" t="s">
        <v>5427</v>
      </c>
      <c r="AV2325" t="b">
        <v>1</v>
      </c>
      <c r="AW2325">
        <v>50</v>
      </c>
      <c r="AX2325">
        <v>0</v>
      </c>
    </row>
    <row r="2326" spans="1:50" ht="18" customHeight="1">
      <c r="A2326" t="s">
        <v>5430</v>
      </c>
      <c r="B2326" t="s">
        <v>5431</v>
      </c>
      <c r="C2326">
        <v>200</v>
      </c>
      <c r="D2326">
        <v>379.38</v>
      </c>
      <c r="E2326">
        <v>430.86</v>
      </c>
      <c r="F2326">
        <v>0</v>
      </c>
      <c r="G2326">
        <v>38.450000000000003</v>
      </c>
      <c r="H2326">
        <v>44</v>
      </c>
      <c r="I2326">
        <v>95</v>
      </c>
      <c r="J2326">
        <v>126216.66</v>
      </c>
      <c r="K2326">
        <v>126249.32</v>
      </c>
      <c r="L2326">
        <v>32.659999999999997</v>
      </c>
      <c r="M2326">
        <v>40</v>
      </c>
      <c r="N2326">
        <f t="shared" si="36"/>
        <v>0.81649999999999989</v>
      </c>
      <c r="O2326">
        <v>1</v>
      </c>
      <c r="P2326">
        <v>6.54</v>
      </c>
      <c r="Q2326">
        <v>3.27</v>
      </c>
      <c r="T2326">
        <v>3.66</v>
      </c>
      <c r="Z2326">
        <v>4.1500000000000004</v>
      </c>
      <c r="AG2326">
        <v>156</v>
      </c>
      <c r="AH2326">
        <v>379.6</v>
      </c>
      <c r="AJ2326">
        <v>431.4</v>
      </c>
      <c r="AK2326">
        <v>38</v>
      </c>
      <c r="AL2326">
        <v>26</v>
      </c>
      <c r="AM2326">
        <v>4.25</v>
      </c>
      <c r="AN2326">
        <v>250</v>
      </c>
      <c r="AO2326">
        <v>59.2</v>
      </c>
      <c r="AP2326">
        <v>442.6</v>
      </c>
      <c r="AQ2326">
        <v>65</v>
      </c>
      <c r="AS2326" t="s">
        <v>348</v>
      </c>
      <c r="AU2326" t="s">
        <v>5430</v>
      </c>
      <c r="AV2326" t="b">
        <v>1</v>
      </c>
      <c r="AW2326">
        <v>46</v>
      </c>
      <c r="AX2326">
        <v>0</v>
      </c>
    </row>
    <row r="2327" spans="1:50" ht="18" customHeight="1">
      <c r="A2327" t="s">
        <v>5432</v>
      </c>
      <c r="B2327" t="s">
        <v>5433</v>
      </c>
      <c r="C2327">
        <v>4600</v>
      </c>
      <c r="D2327">
        <v>346.81</v>
      </c>
      <c r="E2327">
        <v>403.33</v>
      </c>
      <c r="F2327">
        <v>0</v>
      </c>
      <c r="G2327">
        <v>43.43</v>
      </c>
      <c r="H2327">
        <v>17</v>
      </c>
      <c r="I2327">
        <v>98</v>
      </c>
      <c r="J2327">
        <v>129262.36</v>
      </c>
      <c r="K2327">
        <v>129289.42</v>
      </c>
      <c r="L2327">
        <v>27.06</v>
      </c>
      <c r="M2327">
        <v>45</v>
      </c>
      <c r="N2327">
        <f t="shared" si="36"/>
        <v>0.60133333333333328</v>
      </c>
      <c r="O2327">
        <v>1</v>
      </c>
      <c r="P2327">
        <v>5.42</v>
      </c>
      <c r="Q2327">
        <v>2.71</v>
      </c>
      <c r="T2327">
        <v>3.62</v>
      </c>
      <c r="Z2327">
        <v>4.21</v>
      </c>
      <c r="AG2327">
        <v>110</v>
      </c>
      <c r="AH2327">
        <v>350.4</v>
      </c>
      <c r="AJ2327">
        <v>400.6</v>
      </c>
      <c r="AK2327">
        <v>37.1</v>
      </c>
      <c r="AL2327">
        <v>65535</v>
      </c>
      <c r="AM2327">
        <v>4.25</v>
      </c>
      <c r="AN2327">
        <v>182.4</v>
      </c>
      <c r="AO2327">
        <v>38.5</v>
      </c>
      <c r="AP2327">
        <v>410.9</v>
      </c>
      <c r="AQ2327">
        <v>55</v>
      </c>
      <c r="AS2327" t="s">
        <v>192</v>
      </c>
      <c r="AU2327" t="s">
        <v>5432</v>
      </c>
      <c r="AV2327" t="b">
        <v>1</v>
      </c>
      <c r="AW2327">
        <v>52</v>
      </c>
      <c r="AX2327">
        <v>0</v>
      </c>
    </row>
    <row r="2328" spans="1:50" ht="18" customHeight="1">
      <c r="A2328" t="s">
        <v>5434</v>
      </c>
      <c r="B2328" t="s">
        <v>5435</v>
      </c>
      <c r="C2328">
        <v>4600</v>
      </c>
      <c r="D2328">
        <v>358.72</v>
      </c>
      <c r="E2328">
        <v>407.28</v>
      </c>
      <c r="F2328">
        <v>0</v>
      </c>
      <c r="G2328">
        <v>10.68</v>
      </c>
      <c r="H2328">
        <v>44</v>
      </c>
      <c r="I2328">
        <v>98</v>
      </c>
      <c r="J2328">
        <v>124415.55</v>
      </c>
      <c r="K2328">
        <v>124441.16</v>
      </c>
      <c r="L2328">
        <v>25.61</v>
      </c>
      <c r="M2328">
        <v>50</v>
      </c>
      <c r="N2328">
        <f t="shared" si="36"/>
        <v>0.51219999999999999</v>
      </c>
      <c r="O2328">
        <v>25</v>
      </c>
      <c r="P2328">
        <v>5.12</v>
      </c>
      <c r="Q2328">
        <v>2.56</v>
      </c>
      <c r="T2328">
        <v>3.67</v>
      </c>
      <c r="Z2328">
        <v>4.16</v>
      </c>
      <c r="AG2328">
        <v>150</v>
      </c>
      <c r="AH2328">
        <v>357.7</v>
      </c>
      <c r="AJ2328">
        <v>408</v>
      </c>
      <c r="AK2328">
        <v>10.5</v>
      </c>
      <c r="AL2328">
        <v>65535</v>
      </c>
      <c r="AM2328">
        <v>4.3</v>
      </c>
      <c r="AN2328">
        <v>180</v>
      </c>
      <c r="AO2328">
        <v>53.6</v>
      </c>
      <c r="AP2328">
        <v>421.5</v>
      </c>
      <c r="AQ2328">
        <v>55</v>
      </c>
      <c r="AS2328" t="s">
        <v>348</v>
      </c>
      <c r="AU2328" t="s">
        <v>5434</v>
      </c>
      <c r="AV2328" t="b">
        <v>1</v>
      </c>
      <c r="AW2328">
        <v>44</v>
      </c>
      <c r="AX2328">
        <v>0</v>
      </c>
    </row>
    <row r="2329" spans="1:50" ht="18" customHeight="1">
      <c r="A2329" t="s">
        <v>5436</v>
      </c>
      <c r="B2329" t="s">
        <v>5437</v>
      </c>
      <c r="C2329">
        <v>201</v>
      </c>
      <c r="D2329">
        <v>342.57</v>
      </c>
      <c r="E2329">
        <v>364.88</v>
      </c>
      <c r="F2329">
        <v>3.34</v>
      </c>
      <c r="G2329">
        <v>156.71</v>
      </c>
      <c r="H2329">
        <v>22</v>
      </c>
      <c r="I2329">
        <v>87</v>
      </c>
      <c r="J2329">
        <v>124843.81</v>
      </c>
      <c r="K2329">
        <v>124882.87</v>
      </c>
      <c r="L2329">
        <v>39.06</v>
      </c>
      <c r="M2329">
        <v>29</v>
      </c>
      <c r="N2329">
        <f t="shared" si="36"/>
        <v>1.346896551724138</v>
      </c>
      <c r="O2329">
        <v>30</v>
      </c>
      <c r="P2329">
        <v>7.82</v>
      </c>
      <c r="Q2329">
        <v>3.91</v>
      </c>
      <c r="T2329">
        <v>3.6</v>
      </c>
      <c r="Z2329">
        <v>3.6</v>
      </c>
      <c r="AG2329">
        <v>145.69999999999999</v>
      </c>
      <c r="AH2329">
        <v>355.2</v>
      </c>
      <c r="AJ2329">
        <v>359.3</v>
      </c>
      <c r="AK2329">
        <v>-13</v>
      </c>
      <c r="AL2329">
        <v>0</v>
      </c>
      <c r="AM2329">
        <v>4.2</v>
      </c>
      <c r="AN2329">
        <v>400</v>
      </c>
      <c r="AO2329">
        <v>51.8</v>
      </c>
      <c r="AP2329">
        <v>422.8</v>
      </c>
      <c r="AQ2329">
        <v>60</v>
      </c>
      <c r="AS2329" t="s">
        <v>2492</v>
      </c>
      <c r="AU2329" t="s">
        <v>5436</v>
      </c>
      <c r="AV2329" t="b">
        <v>1</v>
      </c>
      <c r="AW2329">
        <v>58</v>
      </c>
      <c r="AX2329">
        <v>0</v>
      </c>
    </row>
    <row r="2330" spans="1:50" ht="18" customHeight="1">
      <c r="A2330" t="s">
        <v>5438</v>
      </c>
      <c r="B2330" t="s">
        <v>5439</v>
      </c>
      <c r="C2330">
        <v>201</v>
      </c>
      <c r="D2330">
        <v>316.19</v>
      </c>
      <c r="E2330">
        <v>336.55</v>
      </c>
      <c r="F2330">
        <v>0</v>
      </c>
      <c r="G2330">
        <v>108.29</v>
      </c>
      <c r="H2330">
        <v>11</v>
      </c>
      <c r="I2330">
        <v>36</v>
      </c>
      <c r="J2330">
        <v>133589.53</v>
      </c>
      <c r="K2330">
        <v>133599.59</v>
      </c>
      <c r="L2330">
        <v>10.06</v>
      </c>
      <c r="M2330">
        <v>15</v>
      </c>
      <c r="N2330">
        <f t="shared" si="36"/>
        <v>0.67066666666666674</v>
      </c>
      <c r="O2330">
        <v>44</v>
      </c>
      <c r="P2330">
        <v>2.02</v>
      </c>
      <c r="Q2330">
        <v>1.01</v>
      </c>
      <c r="T2330">
        <v>3.52</v>
      </c>
      <c r="Z2330">
        <v>3.76</v>
      </c>
      <c r="AG2330">
        <v>126</v>
      </c>
      <c r="AH2330">
        <v>328.5</v>
      </c>
      <c r="AJ2330">
        <v>336.3</v>
      </c>
      <c r="AK2330">
        <v>108.2</v>
      </c>
      <c r="AL2330">
        <v>65535</v>
      </c>
      <c r="AM2330">
        <v>4.16</v>
      </c>
      <c r="AN2330">
        <v>126</v>
      </c>
      <c r="AO2330">
        <v>37.799999999999997</v>
      </c>
      <c r="AP2330">
        <v>378</v>
      </c>
      <c r="AQ2330">
        <v>55</v>
      </c>
      <c r="AS2330" t="s">
        <v>1767</v>
      </c>
      <c r="AU2330" t="s">
        <v>5438</v>
      </c>
      <c r="AV2330" t="b">
        <v>1</v>
      </c>
      <c r="AW2330">
        <v>39</v>
      </c>
      <c r="AX2330">
        <v>0</v>
      </c>
    </row>
    <row r="2331" spans="1:50" ht="18" customHeight="1">
      <c r="A2331" t="s">
        <v>5440</v>
      </c>
      <c r="B2331" t="s">
        <v>5441</v>
      </c>
      <c r="C2331">
        <v>4600</v>
      </c>
      <c r="D2331">
        <v>406.68</v>
      </c>
      <c r="E2331">
        <v>432.05</v>
      </c>
      <c r="F2331">
        <v>0</v>
      </c>
      <c r="G2331">
        <v>72.39</v>
      </c>
      <c r="H2331">
        <v>40</v>
      </c>
      <c r="I2331">
        <v>98</v>
      </c>
      <c r="J2331">
        <v>101187.03</v>
      </c>
      <c r="K2331">
        <v>101221.68</v>
      </c>
      <c r="L2331">
        <v>34.65</v>
      </c>
      <c r="M2331">
        <v>44</v>
      </c>
      <c r="N2331">
        <f t="shared" si="36"/>
        <v>0.78749999999999998</v>
      </c>
      <c r="O2331">
        <v>2</v>
      </c>
      <c r="P2331">
        <v>6.92</v>
      </c>
      <c r="Q2331">
        <v>3.46</v>
      </c>
      <c r="T2331">
        <v>3.28</v>
      </c>
      <c r="Z2331">
        <v>3.5</v>
      </c>
      <c r="AG2331">
        <v>135</v>
      </c>
      <c r="AH2331">
        <v>396.8</v>
      </c>
      <c r="AJ2331">
        <v>431.3</v>
      </c>
      <c r="AK2331">
        <v>69.400000000000006</v>
      </c>
      <c r="AL2331">
        <v>65535</v>
      </c>
      <c r="AM2331">
        <v>3.9</v>
      </c>
      <c r="AN2331">
        <v>180</v>
      </c>
      <c r="AO2331">
        <v>53.6</v>
      </c>
      <c r="AP2331">
        <v>487.4</v>
      </c>
      <c r="AQ2331">
        <v>65</v>
      </c>
      <c r="AS2331" t="s">
        <v>77</v>
      </c>
      <c r="AU2331" t="s">
        <v>5440</v>
      </c>
      <c r="AV2331" t="b">
        <v>1</v>
      </c>
      <c r="AW2331">
        <v>45</v>
      </c>
      <c r="AX2331">
        <v>0</v>
      </c>
    </row>
    <row r="2332" spans="1:50" ht="18" customHeight="1">
      <c r="A2332" t="s">
        <v>5442</v>
      </c>
      <c r="B2332" t="s">
        <v>5443</v>
      </c>
      <c r="C2332">
        <v>201</v>
      </c>
      <c r="D2332">
        <v>385.45</v>
      </c>
      <c r="E2332">
        <v>396.44</v>
      </c>
      <c r="F2332">
        <v>0</v>
      </c>
      <c r="G2332">
        <v>102.9</v>
      </c>
      <c r="H2332">
        <v>66</v>
      </c>
      <c r="I2332">
        <v>82</v>
      </c>
      <c r="J2332">
        <v>124404.41</v>
      </c>
      <c r="K2332">
        <v>124415.55</v>
      </c>
      <c r="L2332">
        <v>11.14</v>
      </c>
      <c r="M2332">
        <v>19</v>
      </c>
      <c r="N2332">
        <f t="shared" si="36"/>
        <v>0.58631578947368423</v>
      </c>
      <c r="O2332">
        <v>25</v>
      </c>
      <c r="P2332">
        <v>2.2200000000000002</v>
      </c>
      <c r="Q2332">
        <v>1.1100000000000001</v>
      </c>
      <c r="T2332">
        <v>3.32</v>
      </c>
      <c r="Z2332">
        <v>3.41</v>
      </c>
      <c r="AG2332">
        <v>174</v>
      </c>
      <c r="AH2332">
        <v>367.7</v>
      </c>
      <c r="AJ2332">
        <v>395.8</v>
      </c>
      <c r="AK2332">
        <v>100</v>
      </c>
      <c r="AL2332">
        <v>65535</v>
      </c>
      <c r="AM2332">
        <v>3.68</v>
      </c>
      <c r="AN2332">
        <v>201.6</v>
      </c>
      <c r="AO2332">
        <v>64</v>
      </c>
      <c r="AP2332">
        <v>429.6</v>
      </c>
      <c r="AQ2332">
        <v>55</v>
      </c>
      <c r="AS2332" t="s">
        <v>719</v>
      </c>
      <c r="AU2332" t="s">
        <v>5442</v>
      </c>
      <c r="AV2332" t="b">
        <v>1</v>
      </c>
      <c r="AW2332">
        <v>54</v>
      </c>
      <c r="AX2332">
        <v>0</v>
      </c>
    </row>
    <row r="2333" spans="1:50" ht="18" customHeight="1">
      <c r="A2333" t="s">
        <v>5444</v>
      </c>
      <c r="B2333" t="s">
        <v>5445</v>
      </c>
      <c r="C2333">
        <v>4600</v>
      </c>
      <c r="D2333">
        <v>366.75</v>
      </c>
      <c r="E2333">
        <v>394.55</v>
      </c>
      <c r="F2333">
        <v>2.52</v>
      </c>
      <c r="G2333">
        <v>44.13</v>
      </c>
      <c r="H2333">
        <v>73</v>
      </c>
      <c r="I2333">
        <v>98</v>
      </c>
      <c r="J2333">
        <v>129249.78</v>
      </c>
      <c r="K2333">
        <v>129262.36</v>
      </c>
      <c r="L2333">
        <v>12.58</v>
      </c>
      <c r="M2333">
        <v>28</v>
      </c>
      <c r="N2333">
        <f t="shared" si="36"/>
        <v>0.44928571428571429</v>
      </c>
      <c r="O2333">
        <v>4</v>
      </c>
      <c r="P2333">
        <v>2.52</v>
      </c>
      <c r="Q2333">
        <v>1.26</v>
      </c>
      <c r="T2333">
        <v>3.87</v>
      </c>
      <c r="Z2333">
        <v>4.16</v>
      </c>
      <c r="AG2333">
        <v>150</v>
      </c>
      <c r="AH2333">
        <v>346</v>
      </c>
      <c r="AJ2333">
        <v>394.4</v>
      </c>
      <c r="AK2333">
        <v>42.3</v>
      </c>
      <c r="AL2333">
        <v>65535</v>
      </c>
      <c r="AM2333">
        <v>4.24</v>
      </c>
      <c r="AN2333">
        <v>170</v>
      </c>
      <c r="AO2333">
        <v>51.9</v>
      </c>
      <c r="AP2333">
        <v>402.8</v>
      </c>
      <c r="AQ2333">
        <v>55</v>
      </c>
      <c r="AS2333" t="s">
        <v>2927</v>
      </c>
      <c r="AU2333" t="s">
        <v>5444</v>
      </c>
      <c r="AV2333" t="b">
        <v>1</v>
      </c>
      <c r="AW2333">
        <v>40</v>
      </c>
      <c r="AX2333">
        <v>0</v>
      </c>
    </row>
    <row r="2334" spans="1:50" ht="18" customHeight="1">
      <c r="A2334" t="s">
        <v>5446</v>
      </c>
      <c r="B2334" t="s">
        <v>5447</v>
      </c>
      <c r="C2334">
        <v>201</v>
      </c>
      <c r="D2334">
        <v>341.86</v>
      </c>
      <c r="E2334">
        <v>355.27</v>
      </c>
      <c r="F2334">
        <v>0</v>
      </c>
      <c r="G2334">
        <v>63.6</v>
      </c>
      <c r="H2334">
        <v>61</v>
      </c>
      <c r="I2334">
        <v>88</v>
      </c>
      <c r="J2334">
        <v>126205.97</v>
      </c>
      <c r="K2334">
        <v>126216.66</v>
      </c>
      <c r="L2334">
        <v>10.69</v>
      </c>
      <c r="M2334">
        <v>19</v>
      </c>
      <c r="N2334">
        <f t="shared" si="36"/>
        <v>0.56263157894736837</v>
      </c>
      <c r="O2334">
        <v>12</v>
      </c>
      <c r="P2334">
        <v>2.14</v>
      </c>
      <c r="Q2334">
        <v>1.07</v>
      </c>
      <c r="T2334">
        <v>3.29</v>
      </c>
      <c r="Z2334">
        <v>3.43</v>
      </c>
      <c r="AG2334">
        <v>125</v>
      </c>
      <c r="AH2334">
        <v>334.8</v>
      </c>
      <c r="AJ2334">
        <v>352.1</v>
      </c>
      <c r="AK2334">
        <v>-0.3</v>
      </c>
      <c r="AL2334">
        <v>65535</v>
      </c>
      <c r="AM2334">
        <v>3.68</v>
      </c>
      <c r="AN2334">
        <v>125</v>
      </c>
      <c r="AO2334">
        <v>41.8</v>
      </c>
      <c r="AP2334">
        <v>383.4</v>
      </c>
      <c r="AQ2334">
        <v>65</v>
      </c>
      <c r="AS2334" t="s">
        <v>635</v>
      </c>
      <c r="AU2334" t="s">
        <v>5446</v>
      </c>
      <c r="AV2334" t="b">
        <v>1</v>
      </c>
      <c r="AW2334">
        <v>45</v>
      </c>
      <c r="AX2334">
        <v>0</v>
      </c>
    </row>
    <row r="2335" spans="1:50" ht="18" customHeight="1">
      <c r="A2335" t="s">
        <v>5448</v>
      </c>
      <c r="B2335" t="s">
        <v>5449</v>
      </c>
      <c r="C2335">
        <v>201</v>
      </c>
      <c r="D2335">
        <v>341.81</v>
      </c>
      <c r="E2335">
        <v>355.26</v>
      </c>
      <c r="F2335">
        <v>0</v>
      </c>
      <c r="G2335">
        <v>60.88</v>
      </c>
      <c r="H2335">
        <v>59</v>
      </c>
      <c r="I2335">
        <v>93</v>
      </c>
      <c r="J2335">
        <v>133575.19</v>
      </c>
      <c r="K2335">
        <v>133589.53</v>
      </c>
      <c r="L2335">
        <v>14.34</v>
      </c>
      <c r="M2335">
        <v>32</v>
      </c>
      <c r="N2335">
        <f t="shared" si="36"/>
        <v>0.448125</v>
      </c>
      <c r="O2335">
        <v>8</v>
      </c>
      <c r="P2335">
        <v>2.86</v>
      </c>
      <c r="Q2335">
        <v>1.43</v>
      </c>
      <c r="T2335">
        <v>3.29</v>
      </c>
      <c r="Z2335">
        <v>3.44</v>
      </c>
      <c r="AG2335">
        <v>125</v>
      </c>
      <c r="AH2335">
        <v>334.8</v>
      </c>
      <c r="AJ2335">
        <v>355.8</v>
      </c>
      <c r="AK2335">
        <v>61</v>
      </c>
      <c r="AL2335">
        <v>65535</v>
      </c>
      <c r="AM2335">
        <v>3.68</v>
      </c>
      <c r="AN2335">
        <v>80</v>
      </c>
      <c r="AO2335">
        <v>41.8</v>
      </c>
      <c r="AP2335">
        <v>383.4</v>
      </c>
      <c r="AQ2335">
        <v>65</v>
      </c>
      <c r="AS2335" t="s">
        <v>2578</v>
      </c>
      <c r="AU2335" t="s">
        <v>5448</v>
      </c>
      <c r="AV2335" t="b">
        <v>1</v>
      </c>
      <c r="AW2335">
        <v>38</v>
      </c>
      <c r="AX2335">
        <v>0</v>
      </c>
    </row>
    <row r="2336" spans="1:50" ht="18" customHeight="1">
      <c r="A2336" t="s">
        <v>5450</v>
      </c>
      <c r="B2336" t="s">
        <v>5451</v>
      </c>
      <c r="C2336">
        <v>201</v>
      </c>
      <c r="D2336">
        <v>359.2</v>
      </c>
      <c r="E2336">
        <v>623.71</v>
      </c>
      <c r="F2336">
        <v>0</v>
      </c>
      <c r="G2336">
        <v>169.28</v>
      </c>
      <c r="H2336">
        <v>19</v>
      </c>
      <c r="I2336">
        <v>56</v>
      </c>
      <c r="J2336">
        <v>126174.66</v>
      </c>
      <c r="K2336">
        <v>126205.96</v>
      </c>
      <c r="L2336">
        <v>31.3</v>
      </c>
      <c r="M2336">
        <v>21</v>
      </c>
      <c r="N2336">
        <f t="shared" si="36"/>
        <v>1.4904761904761905</v>
      </c>
      <c r="O2336">
        <v>31</v>
      </c>
      <c r="P2336">
        <v>6.26</v>
      </c>
      <c r="Q2336">
        <v>3.13</v>
      </c>
      <c r="T2336">
        <v>3.24</v>
      </c>
      <c r="Z2336">
        <v>3.48</v>
      </c>
      <c r="AG2336">
        <v>135</v>
      </c>
      <c r="AH2336">
        <v>569.6</v>
      </c>
      <c r="AJ2336">
        <v>622</v>
      </c>
      <c r="AK2336">
        <v>163</v>
      </c>
      <c r="AL2336">
        <v>65535</v>
      </c>
      <c r="AM2336">
        <v>3.9</v>
      </c>
      <c r="AN2336">
        <v>240</v>
      </c>
      <c r="AO2336">
        <v>76.900000000000006</v>
      </c>
      <c r="AP2336">
        <v>695.3</v>
      </c>
      <c r="AQ2336">
        <v>65</v>
      </c>
      <c r="AS2336" t="s">
        <v>247</v>
      </c>
      <c r="AU2336" t="s">
        <v>5450</v>
      </c>
      <c r="AV2336" t="b">
        <v>1</v>
      </c>
      <c r="AW2336">
        <v>46</v>
      </c>
      <c r="AX2336">
        <v>0</v>
      </c>
    </row>
    <row r="2337" spans="1:50" ht="18" customHeight="1">
      <c r="A2337" t="s">
        <v>5452</v>
      </c>
      <c r="B2337" t="s">
        <v>5453</v>
      </c>
      <c r="C2337">
        <v>4600</v>
      </c>
      <c r="D2337">
        <v>356.63</v>
      </c>
      <c r="E2337">
        <v>402.98</v>
      </c>
      <c r="F2337">
        <v>0</v>
      </c>
      <c r="G2337">
        <v>49.13</v>
      </c>
      <c r="H2337">
        <v>52</v>
      </c>
      <c r="I2337">
        <v>100</v>
      </c>
      <c r="J2337">
        <v>124820.42</v>
      </c>
      <c r="K2337">
        <v>124843.81</v>
      </c>
      <c r="L2337">
        <v>23.39</v>
      </c>
      <c r="M2337">
        <v>37</v>
      </c>
      <c r="N2337">
        <f t="shared" si="36"/>
        <v>0.63216216216216214</v>
      </c>
      <c r="O2337">
        <v>0</v>
      </c>
      <c r="P2337">
        <v>4.68</v>
      </c>
      <c r="Q2337">
        <v>2.34</v>
      </c>
      <c r="T2337">
        <v>3.72</v>
      </c>
      <c r="Z2337">
        <v>4.18</v>
      </c>
      <c r="AG2337">
        <v>150</v>
      </c>
      <c r="AH2337">
        <v>350.4</v>
      </c>
      <c r="AJ2337">
        <v>401.4</v>
      </c>
      <c r="AK2337">
        <v>0</v>
      </c>
      <c r="AL2337">
        <v>1</v>
      </c>
      <c r="AM2337">
        <v>4.26</v>
      </c>
      <c r="AN2337">
        <v>160</v>
      </c>
      <c r="AO2337">
        <v>52.6</v>
      </c>
      <c r="AP2337">
        <v>420</v>
      </c>
      <c r="AQ2337">
        <v>58</v>
      </c>
      <c r="AS2337" t="s">
        <v>607</v>
      </c>
      <c r="AU2337" t="s">
        <v>5452</v>
      </c>
      <c r="AV2337" t="b">
        <v>1</v>
      </c>
      <c r="AW2337">
        <v>42</v>
      </c>
      <c r="AX2337">
        <v>0</v>
      </c>
    </row>
    <row r="2338" spans="1:50" ht="18" customHeight="1">
      <c r="A2338" t="s">
        <v>5454</v>
      </c>
      <c r="B2338" t="s">
        <v>5455</v>
      </c>
      <c r="C2338">
        <v>4600</v>
      </c>
      <c r="D2338">
        <v>346.86</v>
      </c>
      <c r="E2338">
        <v>390.17</v>
      </c>
      <c r="F2338">
        <v>0</v>
      </c>
      <c r="G2338">
        <v>44.07</v>
      </c>
      <c r="H2338">
        <v>53</v>
      </c>
      <c r="I2338">
        <v>98</v>
      </c>
      <c r="J2338">
        <v>101164.09</v>
      </c>
      <c r="K2338">
        <v>101187.03</v>
      </c>
      <c r="L2338">
        <v>22.94</v>
      </c>
      <c r="M2338">
        <v>36</v>
      </c>
      <c r="N2338">
        <f t="shared" si="36"/>
        <v>0.63722222222222225</v>
      </c>
      <c r="O2338">
        <v>3</v>
      </c>
      <c r="P2338">
        <v>4.58</v>
      </c>
      <c r="Q2338">
        <v>2.29</v>
      </c>
      <c r="T2338">
        <v>3.65</v>
      </c>
      <c r="Z2338">
        <v>4.12</v>
      </c>
      <c r="AG2338">
        <v>150</v>
      </c>
      <c r="AH2338">
        <v>346</v>
      </c>
      <c r="AJ2338">
        <v>390.1</v>
      </c>
      <c r="AK2338">
        <v>43.8</v>
      </c>
      <c r="AL2338">
        <v>65535</v>
      </c>
      <c r="AM2338">
        <v>4.24</v>
      </c>
      <c r="AN2338">
        <v>170</v>
      </c>
      <c r="AO2338">
        <v>51.9</v>
      </c>
      <c r="AP2338">
        <v>402.8</v>
      </c>
      <c r="AQ2338">
        <v>55</v>
      </c>
      <c r="AS2338" t="s">
        <v>242</v>
      </c>
      <c r="AU2338" t="s">
        <v>5454</v>
      </c>
      <c r="AV2338" t="b">
        <v>1</v>
      </c>
      <c r="AW2338">
        <v>42</v>
      </c>
      <c r="AX2338">
        <v>0</v>
      </c>
    </row>
    <row r="2339" spans="1:50" ht="18" customHeight="1">
      <c r="A2339" t="s">
        <v>5456</v>
      </c>
      <c r="B2339" t="s">
        <v>5457</v>
      </c>
      <c r="C2339">
        <v>4</v>
      </c>
      <c r="D2339">
        <v>355.11</v>
      </c>
      <c r="E2339">
        <v>366.09</v>
      </c>
      <c r="F2339">
        <v>0.75</v>
      </c>
      <c r="G2339">
        <v>149.30000000000001</v>
      </c>
      <c r="H2339">
        <v>51</v>
      </c>
      <c r="I2339">
        <v>52</v>
      </c>
      <c r="J2339">
        <v>124819.63</v>
      </c>
      <c r="K2339">
        <v>124820.4</v>
      </c>
      <c r="L2339">
        <v>0.77</v>
      </c>
      <c r="M2339">
        <v>0</v>
      </c>
      <c r="N2339" t="e">
        <f t="shared" si="36"/>
        <v>#DIV/0!</v>
      </c>
      <c r="O2339">
        <v>65</v>
      </c>
      <c r="P2339">
        <v>0.16</v>
      </c>
      <c r="Q2339">
        <v>0.08</v>
      </c>
      <c r="T2339">
        <v>3.71</v>
      </c>
      <c r="Z2339">
        <v>3.8</v>
      </c>
      <c r="AG2339">
        <v>150</v>
      </c>
      <c r="AH2339">
        <v>350.4</v>
      </c>
      <c r="AJ2339">
        <v>364.9</v>
      </c>
      <c r="AK2339">
        <v>150.1</v>
      </c>
      <c r="AL2339">
        <v>1</v>
      </c>
      <c r="AM2339">
        <v>4.26</v>
      </c>
      <c r="AN2339">
        <v>160</v>
      </c>
      <c r="AO2339">
        <v>52.6</v>
      </c>
      <c r="AP2339">
        <v>420</v>
      </c>
      <c r="AQ2339">
        <v>58</v>
      </c>
      <c r="AS2339" t="s">
        <v>4487</v>
      </c>
      <c r="AU2339" t="s">
        <v>5456</v>
      </c>
      <c r="AV2339" t="b">
        <v>1</v>
      </c>
      <c r="AW2339">
        <v>38</v>
      </c>
      <c r="AX2339">
        <v>0</v>
      </c>
    </row>
    <row r="2340" spans="1:50" ht="18" customHeight="1">
      <c r="A2340" t="s">
        <v>5458</v>
      </c>
      <c r="B2340" t="s">
        <v>5459</v>
      </c>
      <c r="C2340">
        <v>4600</v>
      </c>
      <c r="D2340">
        <v>369.52</v>
      </c>
      <c r="E2340">
        <v>394.8</v>
      </c>
      <c r="F2340">
        <v>0</v>
      </c>
      <c r="G2340">
        <v>41.72</v>
      </c>
      <c r="H2340">
        <v>75</v>
      </c>
      <c r="I2340">
        <v>98</v>
      </c>
      <c r="J2340">
        <v>124392.48</v>
      </c>
      <c r="K2340">
        <v>124404.41</v>
      </c>
      <c r="L2340">
        <v>11.93</v>
      </c>
      <c r="M2340">
        <v>28</v>
      </c>
      <c r="N2340">
        <f t="shared" si="36"/>
        <v>0.42607142857142855</v>
      </c>
      <c r="O2340">
        <v>4</v>
      </c>
      <c r="P2340">
        <v>2.38</v>
      </c>
      <c r="Q2340">
        <v>1.19</v>
      </c>
      <c r="T2340">
        <v>3.89</v>
      </c>
      <c r="Z2340">
        <v>4.16</v>
      </c>
      <c r="AG2340">
        <v>150</v>
      </c>
      <c r="AH2340">
        <v>346</v>
      </c>
      <c r="AJ2340">
        <v>394.7</v>
      </c>
      <c r="AK2340">
        <v>40.700000000000003</v>
      </c>
      <c r="AL2340">
        <v>65535</v>
      </c>
      <c r="AM2340">
        <v>4.24</v>
      </c>
      <c r="AN2340">
        <v>170</v>
      </c>
      <c r="AO2340">
        <v>51.9</v>
      </c>
      <c r="AP2340">
        <v>402.8</v>
      </c>
      <c r="AQ2340">
        <v>55</v>
      </c>
      <c r="AS2340" t="s">
        <v>2306</v>
      </c>
      <c r="AU2340" t="s">
        <v>5458</v>
      </c>
      <c r="AV2340" t="b">
        <v>1</v>
      </c>
      <c r="AW2340">
        <v>41</v>
      </c>
      <c r="AX2340">
        <v>0</v>
      </c>
    </row>
    <row r="2341" spans="1:50" ht="18" customHeight="1">
      <c r="A2341" t="s">
        <v>5460</v>
      </c>
      <c r="B2341" t="s">
        <v>5461</v>
      </c>
      <c r="C2341">
        <v>4600</v>
      </c>
      <c r="D2341">
        <v>345.12</v>
      </c>
      <c r="E2341">
        <v>359.18</v>
      </c>
      <c r="F2341">
        <v>0</v>
      </c>
      <c r="G2341">
        <v>83.4</v>
      </c>
      <c r="H2341">
        <v>71</v>
      </c>
      <c r="I2341">
        <v>98</v>
      </c>
      <c r="J2341">
        <v>129241.26</v>
      </c>
      <c r="K2341">
        <v>129249.77</v>
      </c>
      <c r="L2341">
        <v>8.51</v>
      </c>
      <c r="M2341">
        <v>15</v>
      </c>
      <c r="N2341">
        <f t="shared" si="36"/>
        <v>0.56733333333333336</v>
      </c>
      <c r="O2341">
        <v>2</v>
      </c>
      <c r="P2341">
        <v>1.7</v>
      </c>
      <c r="Q2341">
        <v>0.85</v>
      </c>
      <c r="T2341">
        <v>3.32</v>
      </c>
      <c r="Z2341">
        <v>3.47</v>
      </c>
      <c r="AG2341">
        <v>120</v>
      </c>
      <c r="AH2341">
        <v>332.8</v>
      </c>
      <c r="AJ2341">
        <v>359.2</v>
      </c>
      <c r="AK2341">
        <v>83.8</v>
      </c>
      <c r="AL2341">
        <v>65535</v>
      </c>
      <c r="AM2341">
        <v>3.65</v>
      </c>
      <c r="AN2341">
        <v>120</v>
      </c>
      <c r="AO2341">
        <v>39.9</v>
      </c>
      <c r="AP2341">
        <v>380</v>
      </c>
      <c r="AQ2341">
        <v>55</v>
      </c>
      <c r="AS2341" t="s">
        <v>624</v>
      </c>
      <c r="AU2341" t="s">
        <v>5460</v>
      </c>
      <c r="AV2341" t="b">
        <v>1</v>
      </c>
      <c r="AW2341">
        <v>43</v>
      </c>
      <c r="AX2341">
        <v>0</v>
      </c>
    </row>
    <row r="2342" spans="1:50" ht="18" customHeight="1">
      <c r="A2342" t="s">
        <v>5462</v>
      </c>
      <c r="B2342" t="s">
        <v>5463</v>
      </c>
      <c r="C2342">
        <v>201</v>
      </c>
      <c r="D2342">
        <v>341.47</v>
      </c>
      <c r="E2342">
        <v>355.57</v>
      </c>
      <c r="F2342">
        <v>0</v>
      </c>
      <c r="G2342">
        <v>103.85</v>
      </c>
      <c r="H2342">
        <v>35</v>
      </c>
      <c r="I2342">
        <v>61</v>
      </c>
      <c r="J2342">
        <v>124779.93</v>
      </c>
      <c r="K2342">
        <v>124790.02</v>
      </c>
      <c r="L2342">
        <v>10.09</v>
      </c>
      <c r="M2342">
        <v>17</v>
      </c>
      <c r="N2342">
        <f t="shared" si="36"/>
        <v>0.59352941176470586</v>
      </c>
      <c r="O2342">
        <v>29</v>
      </c>
      <c r="P2342">
        <v>2.02</v>
      </c>
      <c r="Q2342">
        <v>1.01</v>
      </c>
      <c r="T2342">
        <v>3.29</v>
      </c>
      <c r="Z2342">
        <v>3.45</v>
      </c>
      <c r="AG2342">
        <v>125</v>
      </c>
      <c r="AH2342">
        <v>334.8</v>
      </c>
      <c r="AJ2342">
        <v>355</v>
      </c>
      <c r="AK2342">
        <v>104</v>
      </c>
      <c r="AL2342">
        <v>65535</v>
      </c>
      <c r="AM2342">
        <v>3.68</v>
      </c>
      <c r="AN2342">
        <v>150</v>
      </c>
      <c r="AO2342">
        <v>41.8</v>
      </c>
      <c r="AP2342">
        <v>383.4</v>
      </c>
      <c r="AQ2342">
        <v>65</v>
      </c>
      <c r="AS2342" t="s">
        <v>430</v>
      </c>
      <c r="AU2342" t="s">
        <v>5462</v>
      </c>
      <c r="AV2342" t="b">
        <v>1</v>
      </c>
      <c r="AW2342">
        <v>42</v>
      </c>
      <c r="AX2342">
        <v>0</v>
      </c>
    </row>
    <row r="2343" spans="1:50" ht="18" customHeight="1">
      <c r="A2343" t="s">
        <v>5464</v>
      </c>
      <c r="B2343" t="s">
        <v>5465</v>
      </c>
      <c r="C2343">
        <v>4600</v>
      </c>
      <c r="D2343">
        <v>384.44</v>
      </c>
      <c r="E2343">
        <v>394.82</v>
      </c>
      <c r="F2343">
        <v>0</v>
      </c>
      <c r="G2343">
        <v>46.69</v>
      </c>
      <c r="H2343">
        <v>90</v>
      </c>
      <c r="I2343">
        <v>98</v>
      </c>
      <c r="J2343">
        <v>124362.38</v>
      </c>
      <c r="K2343">
        <v>124366.32</v>
      </c>
      <c r="L2343">
        <v>3.94</v>
      </c>
      <c r="M2343">
        <v>13</v>
      </c>
      <c r="N2343">
        <f t="shared" si="36"/>
        <v>0.30307692307692308</v>
      </c>
      <c r="O2343">
        <v>4</v>
      </c>
      <c r="P2343">
        <v>0.78</v>
      </c>
      <c r="Q2343">
        <v>0.39</v>
      </c>
      <c r="T2343">
        <v>4.05</v>
      </c>
      <c r="Z2343">
        <v>4.16</v>
      </c>
      <c r="AG2343">
        <v>150</v>
      </c>
      <c r="AH2343">
        <v>346</v>
      </c>
      <c r="AJ2343">
        <v>394.2</v>
      </c>
      <c r="AK2343">
        <v>42</v>
      </c>
      <c r="AL2343">
        <v>65535</v>
      </c>
      <c r="AM2343">
        <v>4.24</v>
      </c>
      <c r="AN2343">
        <v>170</v>
      </c>
      <c r="AO2343">
        <v>51.9</v>
      </c>
      <c r="AP2343">
        <v>402.8</v>
      </c>
      <c r="AQ2343">
        <v>55</v>
      </c>
      <c r="AS2343" t="s">
        <v>5466</v>
      </c>
      <c r="AU2343" t="s">
        <v>5464</v>
      </c>
      <c r="AV2343" t="b">
        <v>1</v>
      </c>
      <c r="AW2343">
        <v>42</v>
      </c>
      <c r="AX2343">
        <v>0</v>
      </c>
    </row>
    <row r="2344" spans="1:50" ht="18" customHeight="1">
      <c r="A2344" t="s">
        <v>5467</v>
      </c>
      <c r="B2344" t="s">
        <v>5468</v>
      </c>
      <c r="C2344">
        <v>4600</v>
      </c>
      <c r="D2344">
        <v>337.57</v>
      </c>
      <c r="E2344">
        <v>394.4</v>
      </c>
      <c r="F2344">
        <v>0</v>
      </c>
      <c r="G2344">
        <v>44.07</v>
      </c>
      <c r="H2344">
        <v>22</v>
      </c>
      <c r="I2344">
        <v>98</v>
      </c>
      <c r="J2344">
        <v>101127.67</v>
      </c>
      <c r="K2344">
        <v>101164.09</v>
      </c>
      <c r="L2344">
        <v>36.42</v>
      </c>
      <c r="M2344">
        <v>57</v>
      </c>
      <c r="N2344">
        <f t="shared" si="36"/>
        <v>0.63894736842105271</v>
      </c>
      <c r="O2344">
        <v>6</v>
      </c>
      <c r="P2344">
        <v>7.28</v>
      </c>
      <c r="Q2344">
        <v>3.64</v>
      </c>
      <c r="T2344">
        <v>3.56</v>
      </c>
      <c r="Z2344">
        <v>4.16</v>
      </c>
      <c r="AG2344">
        <v>150</v>
      </c>
      <c r="AH2344">
        <v>346</v>
      </c>
      <c r="AJ2344">
        <v>394.4</v>
      </c>
      <c r="AK2344">
        <v>42.8</v>
      </c>
      <c r="AL2344">
        <v>65535</v>
      </c>
      <c r="AM2344">
        <v>4.24</v>
      </c>
      <c r="AN2344">
        <v>170</v>
      </c>
      <c r="AO2344">
        <v>51.9</v>
      </c>
      <c r="AP2344">
        <v>402.8</v>
      </c>
      <c r="AQ2344">
        <v>55</v>
      </c>
      <c r="AS2344" t="s">
        <v>3005</v>
      </c>
      <c r="AU2344" t="s">
        <v>5467</v>
      </c>
      <c r="AV2344" t="b">
        <v>1</v>
      </c>
      <c r="AW2344">
        <v>42</v>
      </c>
      <c r="AX2344">
        <v>0</v>
      </c>
    </row>
    <row r="2345" spans="1:50" ht="18" customHeight="1">
      <c r="A2345" t="s">
        <v>5469</v>
      </c>
      <c r="B2345" t="s">
        <v>5470</v>
      </c>
      <c r="C2345">
        <v>4600</v>
      </c>
      <c r="D2345">
        <v>346.16</v>
      </c>
      <c r="E2345">
        <v>389.27</v>
      </c>
      <c r="F2345">
        <v>0</v>
      </c>
      <c r="G2345">
        <v>41.72</v>
      </c>
      <c r="H2345">
        <v>49</v>
      </c>
      <c r="I2345">
        <v>98</v>
      </c>
      <c r="J2345">
        <v>133550.21</v>
      </c>
      <c r="K2345">
        <v>133575.19</v>
      </c>
      <c r="L2345">
        <v>24.98</v>
      </c>
      <c r="M2345">
        <v>41</v>
      </c>
      <c r="N2345">
        <f t="shared" si="36"/>
        <v>0.60926829268292682</v>
      </c>
      <c r="O2345">
        <v>4</v>
      </c>
      <c r="P2345">
        <v>5</v>
      </c>
      <c r="Q2345">
        <v>2.5</v>
      </c>
      <c r="T2345">
        <v>3.65</v>
      </c>
      <c r="Z2345">
        <v>4.1100000000000003</v>
      </c>
      <c r="AG2345">
        <v>150</v>
      </c>
      <c r="AH2345">
        <v>346</v>
      </c>
      <c r="AJ2345">
        <v>389.6</v>
      </c>
      <c r="AK2345">
        <v>37.700000000000003</v>
      </c>
      <c r="AL2345">
        <v>65535</v>
      </c>
      <c r="AM2345">
        <v>4.24</v>
      </c>
      <c r="AN2345">
        <v>170</v>
      </c>
      <c r="AO2345">
        <v>51.9</v>
      </c>
      <c r="AP2345">
        <v>402.8</v>
      </c>
      <c r="AQ2345">
        <v>55</v>
      </c>
      <c r="AS2345" t="s">
        <v>917</v>
      </c>
      <c r="AU2345" t="s">
        <v>5469</v>
      </c>
      <c r="AV2345" t="b">
        <v>1</v>
      </c>
      <c r="AW2345">
        <v>39</v>
      </c>
      <c r="AX2345">
        <v>0</v>
      </c>
    </row>
    <row r="2346" spans="1:50" ht="18" customHeight="1">
      <c r="A2346" t="s">
        <v>5471</v>
      </c>
      <c r="B2346" t="s">
        <v>5472</v>
      </c>
      <c r="C2346">
        <v>4600</v>
      </c>
      <c r="D2346">
        <v>339.21</v>
      </c>
      <c r="E2346">
        <v>393.23</v>
      </c>
      <c r="F2346">
        <v>0</v>
      </c>
      <c r="G2346">
        <v>12.63</v>
      </c>
      <c r="H2346">
        <v>23</v>
      </c>
      <c r="I2346">
        <v>98</v>
      </c>
      <c r="J2346">
        <v>126136.01</v>
      </c>
      <c r="K2346">
        <v>126172.02</v>
      </c>
      <c r="L2346">
        <v>36.01</v>
      </c>
      <c r="M2346">
        <v>66</v>
      </c>
      <c r="N2346">
        <f t="shared" si="36"/>
        <v>0.54560606060606054</v>
      </c>
      <c r="O2346">
        <v>15</v>
      </c>
      <c r="P2346">
        <v>7.2</v>
      </c>
      <c r="Q2346">
        <v>3.6</v>
      </c>
      <c r="T2346">
        <v>3.58</v>
      </c>
      <c r="Z2346">
        <v>4.1500000000000004</v>
      </c>
      <c r="AG2346">
        <v>150</v>
      </c>
      <c r="AH2346">
        <v>346</v>
      </c>
      <c r="AJ2346">
        <v>393.2</v>
      </c>
      <c r="AK2346">
        <v>12.1</v>
      </c>
      <c r="AL2346">
        <v>65535</v>
      </c>
      <c r="AM2346">
        <v>4.24</v>
      </c>
      <c r="AN2346">
        <v>170</v>
      </c>
      <c r="AO2346">
        <v>51.9</v>
      </c>
      <c r="AP2346">
        <v>402.8</v>
      </c>
      <c r="AQ2346">
        <v>55</v>
      </c>
      <c r="AS2346" t="s">
        <v>785</v>
      </c>
      <c r="AU2346" t="s">
        <v>5471</v>
      </c>
      <c r="AV2346" t="b">
        <v>1</v>
      </c>
      <c r="AW2346">
        <v>39</v>
      </c>
      <c r="AX2346">
        <v>0</v>
      </c>
    </row>
    <row r="2347" spans="1:50" ht="18" customHeight="1">
      <c r="A2347" t="s">
        <v>5473</v>
      </c>
      <c r="B2347" t="s">
        <v>5474</v>
      </c>
      <c r="C2347">
        <v>201</v>
      </c>
      <c r="D2347">
        <v>330.48</v>
      </c>
      <c r="E2347">
        <v>393.3</v>
      </c>
      <c r="F2347">
        <v>0</v>
      </c>
      <c r="G2347">
        <v>13.33</v>
      </c>
      <c r="H2347">
        <v>8</v>
      </c>
      <c r="I2347">
        <v>97</v>
      </c>
      <c r="J2347">
        <v>129198.44</v>
      </c>
      <c r="K2347">
        <v>129241.26</v>
      </c>
      <c r="L2347">
        <v>42.82</v>
      </c>
      <c r="M2347">
        <v>68</v>
      </c>
      <c r="N2347">
        <f t="shared" si="36"/>
        <v>0.62970588235294123</v>
      </c>
      <c r="O2347">
        <v>600</v>
      </c>
      <c r="P2347">
        <v>8.56</v>
      </c>
      <c r="Q2347">
        <v>4.28</v>
      </c>
      <c r="T2347">
        <v>3.48</v>
      </c>
      <c r="Z2347">
        <v>4.1399999999999997</v>
      </c>
      <c r="AG2347">
        <v>150</v>
      </c>
      <c r="AH2347">
        <v>346</v>
      </c>
      <c r="AJ2347">
        <v>392.9</v>
      </c>
      <c r="AK2347">
        <v>-0.3</v>
      </c>
      <c r="AL2347">
        <v>65535</v>
      </c>
      <c r="AM2347">
        <v>4.24</v>
      </c>
      <c r="AN2347">
        <v>170</v>
      </c>
      <c r="AO2347">
        <v>51.9</v>
      </c>
      <c r="AP2347">
        <v>402.8</v>
      </c>
      <c r="AQ2347">
        <v>55</v>
      </c>
      <c r="AS2347" t="s">
        <v>960</v>
      </c>
      <c r="AU2347" t="s">
        <v>5473</v>
      </c>
      <c r="AV2347" t="b">
        <v>1</v>
      </c>
      <c r="AW2347">
        <v>43</v>
      </c>
      <c r="AX2347">
        <v>-52.69</v>
      </c>
    </row>
    <row r="2348" spans="1:50" ht="18" customHeight="1">
      <c r="A2348" t="s">
        <v>5475</v>
      </c>
      <c r="B2348" t="s">
        <v>5476</v>
      </c>
      <c r="C2348">
        <v>96</v>
      </c>
      <c r="D2348">
        <v>330.13</v>
      </c>
      <c r="E2348">
        <v>339.82</v>
      </c>
      <c r="F2348">
        <v>0</v>
      </c>
      <c r="G2348">
        <v>151.5</v>
      </c>
      <c r="H2348">
        <v>8</v>
      </c>
      <c r="I2348">
        <v>8</v>
      </c>
      <c r="J2348">
        <v>129198.34</v>
      </c>
      <c r="K2348">
        <v>129198.44</v>
      </c>
      <c r="L2348">
        <v>0.1</v>
      </c>
      <c r="M2348">
        <v>0</v>
      </c>
      <c r="N2348" t="e">
        <f t="shared" si="36"/>
        <v>#DIV/0!</v>
      </c>
      <c r="O2348">
        <v>54</v>
      </c>
      <c r="P2348">
        <v>0.02</v>
      </c>
      <c r="Q2348">
        <v>0.01</v>
      </c>
      <c r="T2348">
        <v>3.48</v>
      </c>
      <c r="Z2348">
        <v>3.6</v>
      </c>
      <c r="AG2348">
        <v>150</v>
      </c>
      <c r="AH2348">
        <v>346</v>
      </c>
      <c r="AJ2348">
        <v>338.9</v>
      </c>
      <c r="AK2348">
        <v>151.6</v>
      </c>
      <c r="AL2348">
        <v>65535</v>
      </c>
      <c r="AM2348">
        <v>4.24</v>
      </c>
      <c r="AN2348">
        <v>170</v>
      </c>
      <c r="AO2348">
        <v>51.9</v>
      </c>
      <c r="AP2348">
        <v>402.8</v>
      </c>
      <c r="AQ2348">
        <v>55</v>
      </c>
      <c r="AS2348" t="s">
        <v>391</v>
      </c>
      <c r="AU2348" t="s">
        <v>5475</v>
      </c>
      <c r="AV2348" t="b">
        <v>1</v>
      </c>
      <c r="AW2348">
        <v>39</v>
      </c>
      <c r="AX2348">
        <v>0</v>
      </c>
    </row>
    <row r="2349" spans="1:50" ht="18" customHeight="1">
      <c r="A2349" t="s">
        <v>5477</v>
      </c>
      <c r="B2349" t="s">
        <v>5478</v>
      </c>
      <c r="C2349">
        <v>201</v>
      </c>
      <c r="D2349">
        <v>340.84</v>
      </c>
      <c r="E2349">
        <v>389.85</v>
      </c>
      <c r="F2349">
        <v>0</v>
      </c>
      <c r="G2349">
        <v>70.89</v>
      </c>
      <c r="H2349">
        <v>31</v>
      </c>
      <c r="I2349">
        <v>90</v>
      </c>
      <c r="J2349">
        <v>124331.6</v>
      </c>
      <c r="K2349">
        <v>124362.37</v>
      </c>
      <c r="L2349">
        <v>30.77</v>
      </c>
      <c r="M2349">
        <v>42</v>
      </c>
      <c r="N2349">
        <f t="shared" si="36"/>
        <v>0.73261904761904761</v>
      </c>
      <c r="O2349">
        <v>12</v>
      </c>
      <c r="P2349">
        <v>6.16</v>
      </c>
      <c r="Q2349">
        <v>3.08</v>
      </c>
      <c r="T2349">
        <v>3.59</v>
      </c>
      <c r="Z2349">
        <v>4.1100000000000003</v>
      </c>
      <c r="AG2349">
        <v>150</v>
      </c>
      <c r="AH2349">
        <v>346</v>
      </c>
      <c r="AJ2349">
        <v>389.1</v>
      </c>
      <c r="AK2349">
        <v>66.400000000000006</v>
      </c>
      <c r="AL2349">
        <v>65535</v>
      </c>
      <c r="AM2349">
        <v>4.24</v>
      </c>
      <c r="AN2349">
        <v>170</v>
      </c>
      <c r="AO2349">
        <v>51.9</v>
      </c>
      <c r="AP2349">
        <v>402.8</v>
      </c>
      <c r="AQ2349">
        <v>55</v>
      </c>
      <c r="AS2349" t="s">
        <v>755</v>
      </c>
      <c r="AU2349" t="s">
        <v>5477</v>
      </c>
      <c r="AV2349" t="b">
        <v>1</v>
      </c>
      <c r="AW2349">
        <v>46</v>
      </c>
      <c r="AX2349">
        <v>0</v>
      </c>
    </row>
    <row r="2350" spans="1:50" ht="18" customHeight="1">
      <c r="A2350" t="s">
        <v>5479</v>
      </c>
      <c r="B2350" t="s">
        <v>5480</v>
      </c>
      <c r="C2350">
        <v>4600</v>
      </c>
      <c r="D2350">
        <v>357.24</v>
      </c>
      <c r="E2350">
        <v>395.02</v>
      </c>
      <c r="F2350">
        <v>0</v>
      </c>
      <c r="G2350">
        <v>46.85</v>
      </c>
      <c r="H2350">
        <v>64</v>
      </c>
      <c r="I2350">
        <v>98</v>
      </c>
      <c r="J2350">
        <v>126119.75</v>
      </c>
      <c r="K2350">
        <v>126136.01</v>
      </c>
      <c r="L2350">
        <v>16.260000000000002</v>
      </c>
      <c r="M2350">
        <v>32</v>
      </c>
      <c r="N2350">
        <f t="shared" si="36"/>
        <v>0.50812500000000005</v>
      </c>
      <c r="O2350">
        <v>13</v>
      </c>
      <c r="P2350">
        <v>3.26</v>
      </c>
      <c r="Q2350">
        <v>1.63</v>
      </c>
      <c r="T2350">
        <v>3.77</v>
      </c>
      <c r="Z2350">
        <v>4.1399999999999997</v>
      </c>
      <c r="AG2350">
        <v>150</v>
      </c>
      <c r="AH2350">
        <v>346</v>
      </c>
      <c r="AJ2350">
        <v>393.7</v>
      </c>
      <c r="AK2350">
        <v>12.3</v>
      </c>
      <c r="AL2350">
        <v>65535</v>
      </c>
      <c r="AM2350">
        <v>4.24</v>
      </c>
      <c r="AN2350">
        <v>170</v>
      </c>
      <c r="AO2350">
        <v>51.9</v>
      </c>
      <c r="AP2350">
        <v>402.8</v>
      </c>
      <c r="AQ2350">
        <v>55</v>
      </c>
      <c r="AS2350" t="s">
        <v>652</v>
      </c>
      <c r="AU2350" t="s">
        <v>5479</v>
      </c>
      <c r="AV2350" t="b">
        <v>1</v>
      </c>
      <c r="AW2350">
        <v>37</v>
      </c>
      <c r="AX2350">
        <v>0</v>
      </c>
    </row>
    <row r="2351" spans="1:50" ht="18" customHeight="1">
      <c r="A2351" t="s">
        <v>5481</v>
      </c>
      <c r="B2351" t="s">
        <v>5482</v>
      </c>
      <c r="C2351">
        <v>201</v>
      </c>
      <c r="D2351">
        <v>342.11</v>
      </c>
      <c r="E2351">
        <v>386.33</v>
      </c>
      <c r="F2351">
        <v>0</v>
      </c>
      <c r="G2351">
        <v>49.66</v>
      </c>
      <c r="H2351">
        <v>28</v>
      </c>
      <c r="I2351">
        <v>80</v>
      </c>
      <c r="J2351">
        <v>133531.69</v>
      </c>
      <c r="K2351">
        <v>133550.21</v>
      </c>
      <c r="L2351">
        <v>18.52</v>
      </c>
      <c r="M2351">
        <v>39</v>
      </c>
      <c r="N2351">
        <f t="shared" si="36"/>
        <v>0.47487179487179487</v>
      </c>
      <c r="O2351">
        <v>45</v>
      </c>
      <c r="P2351">
        <v>3.7</v>
      </c>
      <c r="Q2351">
        <v>1.85</v>
      </c>
      <c r="T2351">
        <v>3.57</v>
      </c>
      <c r="Z2351">
        <v>4.03</v>
      </c>
      <c r="AG2351">
        <v>95</v>
      </c>
      <c r="AH2351">
        <v>345.6</v>
      </c>
      <c r="AJ2351">
        <v>386.3</v>
      </c>
      <c r="AK2351">
        <v>47.7</v>
      </c>
      <c r="AL2351">
        <v>1</v>
      </c>
      <c r="AM2351">
        <v>4.57</v>
      </c>
      <c r="AN2351">
        <v>130</v>
      </c>
      <c r="AO2351">
        <v>33.4</v>
      </c>
      <c r="AP2351">
        <v>410</v>
      </c>
      <c r="AQ2351">
        <v>55</v>
      </c>
      <c r="AS2351" t="s">
        <v>1013</v>
      </c>
      <c r="AU2351" t="s">
        <v>5481</v>
      </c>
      <c r="AV2351" t="b">
        <v>1</v>
      </c>
      <c r="AW2351">
        <v>36</v>
      </c>
      <c r="AX2351">
        <v>0</v>
      </c>
    </row>
    <row r="2352" spans="1:50" ht="18" customHeight="1">
      <c r="A2352" t="s">
        <v>5483</v>
      </c>
      <c r="B2352" t="s">
        <v>5484</v>
      </c>
      <c r="C2352">
        <v>4600</v>
      </c>
      <c r="D2352">
        <v>339.78</v>
      </c>
      <c r="E2352">
        <v>393.94</v>
      </c>
      <c r="F2352">
        <v>0</v>
      </c>
      <c r="G2352">
        <v>44.15</v>
      </c>
      <c r="H2352">
        <v>30</v>
      </c>
      <c r="I2352">
        <v>98</v>
      </c>
      <c r="J2352">
        <v>124746.96</v>
      </c>
      <c r="K2352">
        <v>124779.93</v>
      </c>
      <c r="L2352">
        <v>32.97</v>
      </c>
      <c r="M2352">
        <v>54</v>
      </c>
      <c r="N2352">
        <f t="shared" si="36"/>
        <v>0.61055555555555552</v>
      </c>
      <c r="O2352">
        <v>15</v>
      </c>
      <c r="P2352">
        <v>6.6</v>
      </c>
      <c r="Q2352">
        <v>3.3</v>
      </c>
      <c r="T2352">
        <v>3.59</v>
      </c>
      <c r="Z2352">
        <v>4.1399999999999997</v>
      </c>
      <c r="AG2352">
        <v>150</v>
      </c>
      <c r="AH2352">
        <v>346</v>
      </c>
      <c r="AJ2352">
        <v>393.2</v>
      </c>
      <c r="AK2352">
        <v>11.4</v>
      </c>
      <c r="AL2352">
        <v>65535</v>
      </c>
      <c r="AM2352">
        <v>4.24</v>
      </c>
      <c r="AN2352">
        <v>170</v>
      </c>
      <c r="AO2352">
        <v>51.9</v>
      </c>
      <c r="AP2352">
        <v>402.8</v>
      </c>
      <c r="AQ2352">
        <v>55</v>
      </c>
      <c r="AS2352" t="s">
        <v>2522</v>
      </c>
      <c r="AU2352" t="s">
        <v>5483</v>
      </c>
      <c r="AV2352" t="b">
        <v>1</v>
      </c>
      <c r="AW2352">
        <v>41</v>
      </c>
      <c r="AX2352">
        <v>0</v>
      </c>
    </row>
    <row r="2353" spans="1:50" ht="18" customHeight="1">
      <c r="A2353" t="s">
        <v>5485</v>
      </c>
      <c r="B2353" t="s">
        <v>5486</v>
      </c>
      <c r="C2353">
        <v>100106</v>
      </c>
      <c r="D2353">
        <v>340.56</v>
      </c>
      <c r="E2353">
        <v>350.09</v>
      </c>
      <c r="F2353">
        <v>0</v>
      </c>
      <c r="G2353">
        <v>160.54</v>
      </c>
      <c r="H2353">
        <v>31</v>
      </c>
      <c r="I2353">
        <v>31</v>
      </c>
      <c r="J2353">
        <v>124331.51</v>
      </c>
      <c r="K2353">
        <v>124331.58</v>
      </c>
      <c r="L2353">
        <v>7.0000000000000007E-2</v>
      </c>
      <c r="M2353">
        <v>0</v>
      </c>
      <c r="N2353" t="e">
        <f t="shared" si="36"/>
        <v>#DIV/0!</v>
      </c>
      <c r="O2353">
        <v>39</v>
      </c>
      <c r="P2353">
        <v>0.01</v>
      </c>
      <c r="T2353">
        <v>3.59</v>
      </c>
      <c r="Z2353">
        <v>3.7</v>
      </c>
      <c r="AG2353">
        <v>150</v>
      </c>
      <c r="AH2353">
        <v>346</v>
      </c>
      <c r="AJ2353">
        <v>348.4</v>
      </c>
      <c r="AK2353">
        <v>155.69999999999999</v>
      </c>
      <c r="AL2353">
        <v>65535</v>
      </c>
      <c r="AM2353">
        <v>4.24</v>
      </c>
      <c r="AN2353">
        <v>170</v>
      </c>
      <c r="AO2353">
        <v>51.9</v>
      </c>
      <c r="AP2353">
        <v>402.8</v>
      </c>
      <c r="AQ2353">
        <v>55</v>
      </c>
      <c r="AS2353" t="s">
        <v>755</v>
      </c>
      <c r="AU2353" t="s">
        <v>5485</v>
      </c>
      <c r="AV2353" t="b">
        <v>1</v>
      </c>
      <c r="AW2353">
        <v>35</v>
      </c>
      <c r="AX2353">
        <v>0</v>
      </c>
    </row>
    <row r="2354" spans="1:50" ht="18" customHeight="1">
      <c r="A2354" t="s">
        <v>5487</v>
      </c>
      <c r="B2354" t="s">
        <v>5488</v>
      </c>
      <c r="C2354">
        <v>201</v>
      </c>
      <c r="D2354">
        <v>337.03</v>
      </c>
      <c r="E2354">
        <v>386.36</v>
      </c>
      <c r="F2354">
        <v>0</v>
      </c>
      <c r="G2354">
        <v>66.94</v>
      </c>
      <c r="H2354">
        <v>26</v>
      </c>
      <c r="I2354">
        <v>90</v>
      </c>
      <c r="J2354">
        <v>101095.34</v>
      </c>
      <c r="K2354">
        <v>101127.67</v>
      </c>
      <c r="L2354">
        <v>32.33</v>
      </c>
      <c r="M2354">
        <v>43</v>
      </c>
      <c r="N2354">
        <f t="shared" si="36"/>
        <v>0.75186046511627902</v>
      </c>
      <c r="O2354">
        <v>12</v>
      </c>
      <c r="P2354">
        <v>6.46</v>
      </c>
      <c r="Q2354">
        <v>3.23</v>
      </c>
      <c r="T2354">
        <v>3.55</v>
      </c>
      <c r="Z2354">
        <v>4.07</v>
      </c>
      <c r="AG2354">
        <v>150</v>
      </c>
      <c r="AH2354">
        <v>346</v>
      </c>
      <c r="AJ2354">
        <v>386</v>
      </c>
      <c r="AK2354">
        <v>65.2</v>
      </c>
      <c r="AL2354">
        <v>65535</v>
      </c>
      <c r="AM2354">
        <v>4.24</v>
      </c>
      <c r="AN2354">
        <v>170</v>
      </c>
      <c r="AO2354">
        <v>51.9</v>
      </c>
      <c r="AP2354">
        <v>402.8</v>
      </c>
      <c r="AQ2354">
        <v>55</v>
      </c>
      <c r="AS2354" t="s">
        <v>4407</v>
      </c>
      <c r="AU2354" t="s">
        <v>5487</v>
      </c>
      <c r="AV2354" t="b">
        <v>1</v>
      </c>
      <c r="AW2354">
        <v>42</v>
      </c>
      <c r="AX2354">
        <v>0</v>
      </c>
    </row>
    <row r="2355" spans="1:50" ht="18" customHeight="1">
      <c r="A2355" t="s">
        <v>5489</v>
      </c>
      <c r="B2355" t="s">
        <v>5490</v>
      </c>
      <c r="C2355">
        <v>201</v>
      </c>
      <c r="D2355">
        <v>340.91</v>
      </c>
      <c r="E2355">
        <v>355.77</v>
      </c>
      <c r="F2355">
        <v>0</v>
      </c>
      <c r="G2355">
        <v>62.26</v>
      </c>
      <c r="H2355">
        <v>41</v>
      </c>
      <c r="I2355">
        <v>94</v>
      </c>
      <c r="J2355">
        <v>129175.47</v>
      </c>
      <c r="K2355">
        <v>129198.33</v>
      </c>
      <c r="L2355">
        <v>22.86</v>
      </c>
      <c r="M2355">
        <v>41</v>
      </c>
      <c r="N2355">
        <f t="shared" si="36"/>
        <v>0.55756097560975604</v>
      </c>
      <c r="O2355">
        <v>6</v>
      </c>
      <c r="P2355">
        <v>4.58</v>
      </c>
      <c r="Q2355">
        <v>2.29</v>
      </c>
      <c r="T2355">
        <v>3.28</v>
      </c>
      <c r="Z2355">
        <v>3.44</v>
      </c>
      <c r="AG2355">
        <v>125</v>
      </c>
      <c r="AH2355">
        <v>334.8</v>
      </c>
      <c r="AJ2355">
        <v>352.5</v>
      </c>
      <c r="AK2355">
        <v>-0.3</v>
      </c>
      <c r="AL2355">
        <v>65535</v>
      </c>
      <c r="AM2355">
        <v>3.68</v>
      </c>
      <c r="AN2355">
        <v>125</v>
      </c>
      <c r="AO2355">
        <v>41.8</v>
      </c>
      <c r="AP2355">
        <v>383.4</v>
      </c>
      <c r="AQ2355">
        <v>65</v>
      </c>
      <c r="AS2355" t="s">
        <v>1473</v>
      </c>
      <c r="AU2355" t="s">
        <v>5489</v>
      </c>
      <c r="AV2355" t="b">
        <v>1</v>
      </c>
      <c r="AW2355">
        <v>42</v>
      </c>
      <c r="AX2355">
        <v>0</v>
      </c>
    </row>
    <row r="2356" spans="1:50" ht="18" customHeight="1">
      <c r="A2356" t="s">
        <v>5491</v>
      </c>
      <c r="B2356" t="s">
        <v>5492</v>
      </c>
      <c r="C2356">
        <v>4600</v>
      </c>
      <c r="D2356">
        <v>353.88</v>
      </c>
      <c r="E2356">
        <v>375.53</v>
      </c>
      <c r="F2356">
        <v>0</v>
      </c>
      <c r="G2356">
        <v>34.74</v>
      </c>
      <c r="H2356">
        <v>17</v>
      </c>
      <c r="I2356">
        <v>98</v>
      </c>
      <c r="J2356">
        <v>124706.06</v>
      </c>
      <c r="K2356">
        <v>124746.96</v>
      </c>
      <c r="L2356">
        <v>40.9</v>
      </c>
      <c r="M2356">
        <v>77</v>
      </c>
      <c r="N2356">
        <f t="shared" si="36"/>
        <v>0.53116883116883118</v>
      </c>
      <c r="O2356">
        <v>5</v>
      </c>
      <c r="P2356">
        <v>8.18</v>
      </c>
      <c r="Q2356">
        <v>4.09</v>
      </c>
      <c r="T2356">
        <v>3.23</v>
      </c>
      <c r="Z2356">
        <v>3.42</v>
      </c>
      <c r="AG2356">
        <v>135</v>
      </c>
      <c r="AH2356">
        <v>352</v>
      </c>
      <c r="AJ2356">
        <v>375.3</v>
      </c>
      <c r="AK2356">
        <v>34.5</v>
      </c>
      <c r="AL2356">
        <v>65535</v>
      </c>
      <c r="AM2356">
        <v>3.9</v>
      </c>
      <c r="AN2356">
        <v>204</v>
      </c>
      <c r="AO2356">
        <v>47.5</v>
      </c>
      <c r="AP2356">
        <v>433.5</v>
      </c>
      <c r="AQ2356">
        <v>65</v>
      </c>
      <c r="AS2356" t="s">
        <v>192</v>
      </c>
      <c r="AU2356" t="s">
        <v>5491</v>
      </c>
      <c r="AV2356" t="b">
        <v>1</v>
      </c>
      <c r="AW2356">
        <v>36</v>
      </c>
      <c r="AX2356">
        <v>0</v>
      </c>
    </row>
    <row r="2357" spans="1:50" ht="18" customHeight="1">
      <c r="A2357" t="s">
        <v>5493</v>
      </c>
      <c r="B2357" t="s">
        <v>5494</v>
      </c>
      <c r="C2357">
        <v>4600</v>
      </c>
      <c r="D2357">
        <v>392.81</v>
      </c>
      <c r="E2357">
        <v>400.68</v>
      </c>
      <c r="F2357">
        <v>0</v>
      </c>
      <c r="G2357">
        <v>14.67</v>
      </c>
      <c r="H2357">
        <v>91</v>
      </c>
      <c r="I2357">
        <v>100</v>
      </c>
      <c r="J2357">
        <v>101095.15</v>
      </c>
      <c r="K2357">
        <v>101095.34</v>
      </c>
      <c r="L2357">
        <v>0.19</v>
      </c>
      <c r="M2357">
        <v>0</v>
      </c>
      <c r="N2357" t="e">
        <f t="shared" si="36"/>
        <v>#DIV/0!</v>
      </c>
      <c r="O2357">
        <v>600</v>
      </c>
      <c r="P2357">
        <v>0.04</v>
      </c>
      <c r="Q2357">
        <v>0.02</v>
      </c>
      <c r="T2357">
        <v>3.41</v>
      </c>
      <c r="Z2357">
        <v>3.69</v>
      </c>
      <c r="AG2357">
        <v>136</v>
      </c>
      <c r="AH2357">
        <v>380</v>
      </c>
      <c r="AJ2357">
        <v>399.3</v>
      </c>
      <c r="AK2357">
        <v>11.7</v>
      </c>
      <c r="AL2357">
        <v>1976</v>
      </c>
      <c r="AM2357">
        <v>3.67</v>
      </c>
      <c r="AN2357">
        <v>95</v>
      </c>
      <c r="AO2357">
        <v>51.6</v>
      </c>
      <c r="AP2357">
        <v>430.7</v>
      </c>
      <c r="AQ2357">
        <v>55</v>
      </c>
      <c r="AS2357" t="s">
        <v>5495</v>
      </c>
      <c r="AU2357" t="s">
        <v>5493</v>
      </c>
      <c r="AV2357" t="b">
        <v>1</v>
      </c>
      <c r="AW2357">
        <v>31</v>
      </c>
      <c r="AX2357">
        <v>0</v>
      </c>
    </row>
    <row r="2358" spans="1:50" ht="18" customHeight="1">
      <c r="A2358" t="s">
        <v>5496</v>
      </c>
      <c r="B2358" t="s">
        <v>5497</v>
      </c>
      <c r="C2358">
        <v>201</v>
      </c>
      <c r="D2358">
        <v>349.56</v>
      </c>
      <c r="E2358">
        <v>410.09</v>
      </c>
      <c r="F2358">
        <v>0</v>
      </c>
      <c r="G2358">
        <v>10.76</v>
      </c>
      <c r="H2358">
        <v>25</v>
      </c>
      <c r="I2358">
        <v>96</v>
      </c>
      <c r="J2358">
        <v>133493.87</v>
      </c>
      <c r="K2358">
        <v>133531.69</v>
      </c>
      <c r="L2358">
        <v>37.82</v>
      </c>
      <c r="M2358">
        <v>69</v>
      </c>
      <c r="N2358">
        <f t="shared" si="36"/>
        <v>0.5481159420289855</v>
      </c>
      <c r="O2358">
        <v>17</v>
      </c>
      <c r="P2358">
        <v>7.56</v>
      </c>
      <c r="Q2358">
        <v>3.78</v>
      </c>
      <c r="T2358">
        <v>3.58</v>
      </c>
      <c r="Z2358">
        <v>4.2</v>
      </c>
      <c r="AG2358">
        <v>150</v>
      </c>
      <c r="AH2358">
        <v>357.7</v>
      </c>
      <c r="AJ2358">
        <v>412</v>
      </c>
      <c r="AK2358">
        <v>11.3</v>
      </c>
      <c r="AL2358">
        <v>65535</v>
      </c>
      <c r="AM2358">
        <v>4.3</v>
      </c>
      <c r="AN2358">
        <v>180</v>
      </c>
      <c r="AO2358">
        <v>53.6</v>
      </c>
      <c r="AP2358">
        <v>421.5</v>
      </c>
      <c r="AQ2358">
        <v>55</v>
      </c>
      <c r="AS2358" t="s">
        <v>1713</v>
      </c>
      <c r="AU2358" t="s">
        <v>5496</v>
      </c>
      <c r="AV2358" t="b">
        <v>1</v>
      </c>
      <c r="AW2358">
        <v>35</v>
      </c>
      <c r="AX2358">
        <v>0</v>
      </c>
    </row>
    <row r="2359" spans="1:50" ht="18" customHeight="1">
      <c r="A2359" t="s">
        <v>5498</v>
      </c>
      <c r="B2359" t="s">
        <v>5499</v>
      </c>
      <c r="C2359">
        <v>4600</v>
      </c>
      <c r="D2359">
        <v>336.8</v>
      </c>
      <c r="E2359">
        <v>361.85</v>
      </c>
      <c r="F2359">
        <v>0</v>
      </c>
      <c r="G2359">
        <v>19.71</v>
      </c>
      <c r="H2359">
        <v>20</v>
      </c>
      <c r="I2359">
        <v>100</v>
      </c>
      <c r="J2359">
        <v>124301.79</v>
      </c>
      <c r="K2359">
        <v>124331.51</v>
      </c>
      <c r="L2359">
        <v>29.72</v>
      </c>
      <c r="M2359">
        <v>59</v>
      </c>
      <c r="N2359">
        <f t="shared" si="36"/>
        <v>0.50372881355932198</v>
      </c>
      <c r="O2359">
        <v>11</v>
      </c>
      <c r="P2359">
        <v>5.94</v>
      </c>
      <c r="Q2359">
        <v>2.97</v>
      </c>
      <c r="T2359">
        <v>3.24</v>
      </c>
      <c r="Z2359">
        <v>3.65</v>
      </c>
      <c r="AG2359">
        <v>125</v>
      </c>
      <c r="AH2359">
        <v>334.8</v>
      </c>
      <c r="AJ2359">
        <v>361.9</v>
      </c>
      <c r="AK2359">
        <v>19.7</v>
      </c>
      <c r="AL2359">
        <v>65535</v>
      </c>
      <c r="AM2359">
        <v>3.68</v>
      </c>
      <c r="AN2359">
        <v>125</v>
      </c>
      <c r="AO2359">
        <v>41.8</v>
      </c>
      <c r="AP2359">
        <v>382.7</v>
      </c>
      <c r="AQ2359">
        <v>65</v>
      </c>
      <c r="AS2359" t="s">
        <v>234</v>
      </c>
      <c r="AU2359" t="s">
        <v>5498</v>
      </c>
      <c r="AV2359" t="b">
        <v>1</v>
      </c>
      <c r="AW2359">
        <v>48</v>
      </c>
      <c r="AX2359">
        <v>0</v>
      </c>
    </row>
    <row r="2360" spans="1:50" ht="18" customHeight="1">
      <c r="A2360" t="s">
        <v>5500</v>
      </c>
      <c r="B2360" t="s">
        <v>5501</v>
      </c>
      <c r="C2360">
        <v>200</v>
      </c>
      <c r="D2360">
        <v>393</v>
      </c>
      <c r="E2360">
        <v>397.51</v>
      </c>
      <c r="F2360">
        <v>0</v>
      </c>
      <c r="G2360">
        <v>0.83</v>
      </c>
      <c r="H2360">
        <v>91</v>
      </c>
      <c r="I2360">
        <v>91</v>
      </c>
      <c r="J2360">
        <v>101094.99</v>
      </c>
      <c r="K2360">
        <v>101095.15</v>
      </c>
      <c r="L2360">
        <v>0.16</v>
      </c>
      <c r="M2360">
        <v>0</v>
      </c>
      <c r="N2360" t="e">
        <f t="shared" si="36"/>
        <v>#DIV/0!</v>
      </c>
      <c r="O2360">
        <v>600</v>
      </c>
      <c r="P2360">
        <v>0.04</v>
      </c>
      <c r="Q2360">
        <v>0.02</v>
      </c>
      <c r="T2360">
        <v>3.4</v>
      </c>
      <c r="Z2360">
        <v>3.67</v>
      </c>
      <c r="AG2360">
        <v>136</v>
      </c>
      <c r="AH2360">
        <v>380</v>
      </c>
      <c r="AJ2360">
        <v>397.3</v>
      </c>
      <c r="AK2360">
        <v>0.6</v>
      </c>
      <c r="AL2360">
        <v>1975</v>
      </c>
      <c r="AM2360">
        <v>3.67</v>
      </c>
      <c r="AN2360">
        <v>95</v>
      </c>
      <c r="AO2360">
        <v>51.6</v>
      </c>
      <c r="AP2360">
        <v>430.7</v>
      </c>
      <c r="AQ2360">
        <v>55</v>
      </c>
      <c r="AS2360" t="s">
        <v>5502</v>
      </c>
      <c r="AU2360" t="s">
        <v>5500</v>
      </c>
      <c r="AV2360" t="b">
        <v>1</v>
      </c>
      <c r="AW2360">
        <v>34</v>
      </c>
      <c r="AX2360">
        <v>0</v>
      </c>
    </row>
    <row r="2361" spans="1:50" ht="18" customHeight="1">
      <c r="A2361" t="s">
        <v>5503</v>
      </c>
      <c r="B2361" t="s">
        <v>5504</v>
      </c>
      <c r="C2361">
        <v>4600</v>
      </c>
      <c r="D2361">
        <v>340.06</v>
      </c>
      <c r="E2361">
        <v>355.58</v>
      </c>
      <c r="F2361">
        <v>0</v>
      </c>
      <c r="G2361">
        <v>38.99</v>
      </c>
      <c r="H2361">
        <v>33</v>
      </c>
      <c r="I2361">
        <v>98</v>
      </c>
      <c r="J2361">
        <v>126094.12</v>
      </c>
      <c r="K2361">
        <v>126119.75</v>
      </c>
      <c r="L2361">
        <v>25.63</v>
      </c>
      <c r="M2361">
        <v>50</v>
      </c>
      <c r="N2361">
        <f t="shared" si="36"/>
        <v>0.51259999999999994</v>
      </c>
      <c r="O2361">
        <v>4</v>
      </c>
      <c r="P2361">
        <v>5.12</v>
      </c>
      <c r="Q2361">
        <v>2.56</v>
      </c>
      <c r="T2361">
        <v>3.27</v>
      </c>
      <c r="Z2361">
        <v>3.46</v>
      </c>
      <c r="AG2361">
        <v>125</v>
      </c>
      <c r="AH2361">
        <v>334.8</v>
      </c>
      <c r="AJ2361">
        <v>353.8</v>
      </c>
      <c r="AK2361">
        <v>-0.2</v>
      </c>
      <c r="AL2361">
        <v>65535</v>
      </c>
      <c r="AM2361">
        <v>3.68</v>
      </c>
      <c r="AN2361">
        <v>125</v>
      </c>
      <c r="AO2361">
        <v>41.8</v>
      </c>
      <c r="AP2361">
        <v>382.7</v>
      </c>
      <c r="AQ2361">
        <v>65</v>
      </c>
      <c r="AS2361" t="s">
        <v>1564</v>
      </c>
      <c r="AU2361" t="s">
        <v>5503</v>
      </c>
      <c r="AV2361" t="b">
        <v>1</v>
      </c>
      <c r="AW2361">
        <v>37</v>
      </c>
      <c r="AX2361">
        <v>0</v>
      </c>
    </row>
    <row r="2362" spans="1:50" ht="18" customHeight="1">
      <c r="A2362" t="s">
        <v>5505</v>
      </c>
      <c r="B2362" t="s">
        <v>5506</v>
      </c>
      <c r="C2362">
        <v>200</v>
      </c>
      <c r="D2362">
        <v>393.37</v>
      </c>
      <c r="E2362">
        <v>397.49</v>
      </c>
      <c r="F2362">
        <v>0</v>
      </c>
      <c r="G2362">
        <v>0.88</v>
      </c>
      <c r="H2362">
        <v>91</v>
      </c>
      <c r="I2362">
        <v>91</v>
      </c>
      <c r="J2362">
        <v>126093.97</v>
      </c>
      <c r="K2362">
        <v>126094.12</v>
      </c>
      <c r="L2362">
        <v>0.15</v>
      </c>
      <c r="M2362">
        <v>0</v>
      </c>
      <c r="N2362" t="e">
        <f t="shared" si="36"/>
        <v>#DIV/0!</v>
      </c>
      <c r="O2362">
        <v>600</v>
      </c>
      <c r="P2362">
        <v>0.04</v>
      </c>
      <c r="Q2362">
        <v>0.02</v>
      </c>
      <c r="T2362">
        <v>3.41</v>
      </c>
      <c r="Z2362">
        <v>3.65</v>
      </c>
      <c r="AG2362">
        <v>136</v>
      </c>
      <c r="AH2362">
        <v>380</v>
      </c>
      <c r="AJ2362">
        <v>397</v>
      </c>
      <c r="AK2362">
        <v>0.7</v>
      </c>
      <c r="AL2362">
        <v>1975</v>
      </c>
      <c r="AM2362">
        <v>3.67</v>
      </c>
      <c r="AN2362">
        <v>95</v>
      </c>
      <c r="AO2362">
        <v>51.6</v>
      </c>
      <c r="AP2362">
        <v>430.7</v>
      </c>
      <c r="AQ2362">
        <v>55</v>
      </c>
      <c r="AS2362" t="s">
        <v>3303</v>
      </c>
      <c r="AU2362" t="s">
        <v>5505</v>
      </c>
      <c r="AV2362" t="b">
        <v>1</v>
      </c>
      <c r="AW2362">
        <v>31</v>
      </c>
      <c r="AX2362">
        <v>0</v>
      </c>
    </row>
    <row r="2363" spans="1:50" ht="18" customHeight="1">
      <c r="A2363" t="s">
        <v>5507</v>
      </c>
      <c r="B2363" t="s">
        <v>5508</v>
      </c>
      <c r="C2363">
        <v>201</v>
      </c>
      <c r="D2363">
        <v>374.88</v>
      </c>
      <c r="E2363">
        <v>434.55</v>
      </c>
      <c r="F2363">
        <v>0</v>
      </c>
      <c r="G2363">
        <v>95.18</v>
      </c>
      <c r="H2363">
        <v>14</v>
      </c>
      <c r="I2363">
        <v>84</v>
      </c>
      <c r="J2363">
        <v>133459.26999999999</v>
      </c>
      <c r="K2363">
        <v>133493.87</v>
      </c>
      <c r="L2363">
        <v>34.6</v>
      </c>
      <c r="M2363">
        <v>43</v>
      </c>
      <c r="N2363">
        <f t="shared" si="36"/>
        <v>0.8046511627906977</v>
      </c>
      <c r="O2363">
        <v>11</v>
      </c>
      <c r="P2363">
        <v>6.92</v>
      </c>
      <c r="Q2363">
        <v>3.46</v>
      </c>
      <c r="T2363">
        <v>3.57</v>
      </c>
      <c r="Z2363">
        <v>4.1100000000000003</v>
      </c>
      <c r="AG2363">
        <v>130</v>
      </c>
      <c r="AH2363">
        <v>394.2</v>
      </c>
      <c r="AJ2363">
        <v>433</v>
      </c>
      <c r="AK2363">
        <v>47.4</v>
      </c>
      <c r="AL2363">
        <v>65535</v>
      </c>
      <c r="AM2363">
        <v>4.25</v>
      </c>
      <c r="AN2363">
        <v>150</v>
      </c>
      <c r="AO2363">
        <v>51.2</v>
      </c>
      <c r="AP2363">
        <v>459</v>
      </c>
      <c r="AQ2363">
        <v>60</v>
      </c>
      <c r="AS2363" t="s">
        <v>280</v>
      </c>
      <c r="AU2363" t="s">
        <v>5507</v>
      </c>
      <c r="AV2363" t="b">
        <v>1</v>
      </c>
      <c r="AW2363">
        <v>38</v>
      </c>
      <c r="AX2363">
        <v>0</v>
      </c>
    </row>
    <row r="2364" spans="1:50" ht="18" customHeight="1">
      <c r="A2364" t="s">
        <v>5509</v>
      </c>
      <c r="B2364" t="s">
        <v>5510</v>
      </c>
      <c r="C2364">
        <v>4600</v>
      </c>
      <c r="D2364">
        <v>324.47000000000003</v>
      </c>
      <c r="E2364">
        <v>345.93</v>
      </c>
      <c r="F2364">
        <v>0</v>
      </c>
      <c r="G2364">
        <v>37.68</v>
      </c>
      <c r="H2364">
        <v>24</v>
      </c>
      <c r="I2364">
        <v>98</v>
      </c>
      <c r="J2364">
        <v>124670.69</v>
      </c>
      <c r="K2364">
        <v>124706.07</v>
      </c>
      <c r="L2364">
        <v>35.380000000000003</v>
      </c>
      <c r="M2364">
        <v>54</v>
      </c>
      <c r="N2364">
        <f t="shared" si="36"/>
        <v>0.6551851851851852</v>
      </c>
      <c r="O2364">
        <v>5</v>
      </c>
      <c r="P2364">
        <v>7.08</v>
      </c>
      <c r="Q2364">
        <v>3.54</v>
      </c>
      <c r="T2364">
        <v>3.25</v>
      </c>
      <c r="Z2364">
        <v>3.55</v>
      </c>
      <c r="AG2364">
        <v>135</v>
      </c>
      <c r="AH2364">
        <v>320</v>
      </c>
      <c r="AJ2364">
        <v>345.8</v>
      </c>
      <c r="AK2364">
        <v>34.9</v>
      </c>
      <c r="AL2364">
        <v>65535</v>
      </c>
      <c r="AM2364">
        <v>3.9</v>
      </c>
      <c r="AN2364">
        <v>180</v>
      </c>
      <c r="AO2364">
        <v>43.2</v>
      </c>
      <c r="AP2364">
        <v>395</v>
      </c>
      <c r="AQ2364">
        <v>65</v>
      </c>
      <c r="AS2364" t="s">
        <v>324</v>
      </c>
      <c r="AU2364" t="s">
        <v>5509</v>
      </c>
      <c r="AV2364" t="b">
        <v>1</v>
      </c>
      <c r="AW2364">
        <v>41</v>
      </c>
      <c r="AX2364">
        <v>0</v>
      </c>
    </row>
    <row r="2365" spans="1:50" ht="18" customHeight="1">
      <c r="A2365" t="s">
        <v>5511</v>
      </c>
      <c r="B2365" t="s">
        <v>5512</v>
      </c>
      <c r="C2365">
        <v>201</v>
      </c>
      <c r="D2365">
        <v>358.7</v>
      </c>
      <c r="E2365">
        <v>403.76</v>
      </c>
      <c r="F2365">
        <v>0</v>
      </c>
      <c r="G2365">
        <v>19.829999999999998</v>
      </c>
      <c r="H2365">
        <v>52</v>
      </c>
      <c r="I2365">
        <v>92</v>
      </c>
      <c r="J2365">
        <v>129150.06</v>
      </c>
      <c r="K2365">
        <v>129175.47</v>
      </c>
      <c r="L2365">
        <v>25.41</v>
      </c>
      <c r="M2365">
        <v>77</v>
      </c>
      <c r="N2365">
        <f t="shared" si="36"/>
        <v>0.33</v>
      </c>
      <c r="O2365">
        <v>50</v>
      </c>
      <c r="P2365">
        <v>5.08</v>
      </c>
      <c r="Q2365">
        <v>2.54</v>
      </c>
      <c r="T2365">
        <v>3.75</v>
      </c>
      <c r="Z2365">
        <v>4.22</v>
      </c>
      <c r="AG2365">
        <v>153</v>
      </c>
      <c r="AH2365">
        <v>355</v>
      </c>
      <c r="AJ2365">
        <v>404.3</v>
      </c>
      <c r="AK2365">
        <v>19.5</v>
      </c>
      <c r="AL2365">
        <v>65535</v>
      </c>
      <c r="AM2365">
        <v>4.4000000000000004</v>
      </c>
      <c r="AN2365">
        <v>247.5</v>
      </c>
      <c r="AO2365">
        <v>54</v>
      </c>
      <c r="AP2365">
        <v>422.4</v>
      </c>
      <c r="AQ2365">
        <v>55</v>
      </c>
      <c r="AS2365" t="s">
        <v>2102</v>
      </c>
      <c r="AU2365" t="s">
        <v>5511</v>
      </c>
      <c r="AV2365" t="b">
        <v>1</v>
      </c>
      <c r="AW2365">
        <v>35</v>
      </c>
      <c r="AX2365">
        <v>0</v>
      </c>
    </row>
    <row r="2366" spans="1:50" ht="18" customHeight="1">
      <c r="A2366" t="s">
        <v>5513</v>
      </c>
      <c r="B2366" t="s">
        <v>5514</v>
      </c>
      <c r="C2366">
        <v>201</v>
      </c>
      <c r="D2366">
        <v>406.6</v>
      </c>
      <c r="E2366">
        <v>427.17</v>
      </c>
      <c r="F2366">
        <v>0</v>
      </c>
      <c r="G2366">
        <v>73.400000000000006</v>
      </c>
      <c r="H2366">
        <v>49</v>
      </c>
      <c r="I2366">
        <v>88</v>
      </c>
      <c r="J2366">
        <v>101068.13</v>
      </c>
      <c r="K2366">
        <v>101094.98</v>
      </c>
      <c r="L2366">
        <v>26.85</v>
      </c>
      <c r="M2366">
        <v>28</v>
      </c>
      <c r="N2366">
        <f t="shared" si="36"/>
        <v>0.95892857142857146</v>
      </c>
      <c r="O2366">
        <v>14</v>
      </c>
      <c r="P2366">
        <v>5.36</v>
      </c>
      <c r="Q2366">
        <v>2.68</v>
      </c>
      <c r="T2366">
        <v>3.28</v>
      </c>
      <c r="Z2366">
        <v>3.44</v>
      </c>
      <c r="AG2366">
        <v>135</v>
      </c>
      <c r="AH2366">
        <v>403</v>
      </c>
      <c r="AJ2366">
        <v>427.1</v>
      </c>
      <c r="AK2366">
        <v>68.8</v>
      </c>
      <c r="AL2366">
        <v>65535</v>
      </c>
      <c r="AM2366">
        <v>3.87</v>
      </c>
      <c r="AN2366">
        <v>249.6</v>
      </c>
      <c r="AO2366">
        <v>54.4</v>
      </c>
      <c r="AP2366">
        <v>479.8</v>
      </c>
      <c r="AQ2366">
        <v>60</v>
      </c>
      <c r="AS2366" t="s">
        <v>917</v>
      </c>
      <c r="AU2366" t="s">
        <v>5513</v>
      </c>
      <c r="AV2366" t="b">
        <v>1</v>
      </c>
      <c r="AW2366">
        <v>37</v>
      </c>
      <c r="AX2366">
        <v>0</v>
      </c>
    </row>
    <row r="2367" spans="1:50" ht="18" customHeight="1">
      <c r="A2367" t="s">
        <v>5515</v>
      </c>
      <c r="B2367" t="s">
        <v>5516</v>
      </c>
      <c r="C2367">
        <v>201</v>
      </c>
      <c r="D2367">
        <v>346.53</v>
      </c>
      <c r="E2367">
        <v>386.61</v>
      </c>
      <c r="F2367">
        <v>18.09</v>
      </c>
      <c r="G2367">
        <v>26.19</v>
      </c>
      <c r="H2367">
        <v>58</v>
      </c>
      <c r="I2367">
        <v>95</v>
      </c>
      <c r="J2367">
        <v>124279.81</v>
      </c>
      <c r="K2367">
        <v>124301.79</v>
      </c>
      <c r="L2367">
        <v>21.98</v>
      </c>
      <c r="M2367">
        <v>43</v>
      </c>
      <c r="N2367">
        <f t="shared" si="36"/>
        <v>0.51116279069767445</v>
      </c>
      <c r="O2367">
        <v>19</v>
      </c>
      <c r="P2367">
        <v>4.4000000000000004</v>
      </c>
      <c r="Q2367">
        <v>2.2000000000000002</v>
      </c>
      <c r="T2367">
        <v>3.76</v>
      </c>
      <c r="Z2367">
        <v>4.21</v>
      </c>
      <c r="AG2367">
        <v>174</v>
      </c>
      <c r="AH2367">
        <v>337.6</v>
      </c>
      <c r="AJ2367">
        <v>384</v>
      </c>
      <c r="AK2367">
        <v>26.2</v>
      </c>
      <c r="AL2367">
        <v>65535</v>
      </c>
      <c r="AM2367">
        <v>4.3099999999999996</v>
      </c>
      <c r="AN2367">
        <v>200</v>
      </c>
      <c r="AO2367">
        <v>61.3</v>
      </c>
      <c r="AP2367">
        <v>406</v>
      </c>
      <c r="AQ2367">
        <v>55</v>
      </c>
      <c r="AS2367" t="s">
        <v>2651</v>
      </c>
      <c r="AU2367" t="s">
        <v>5515</v>
      </c>
      <c r="AV2367" t="b">
        <v>1</v>
      </c>
      <c r="AW2367">
        <v>34</v>
      </c>
      <c r="AX2367">
        <v>0</v>
      </c>
    </row>
    <row r="2368" spans="1:50" ht="18" customHeight="1">
      <c r="A2368" t="s">
        <v>5517</v>
      </c>
      <c r="B2368" t="s">
        <v>5518</v>
      </c>
      <c r="C2368">
        <v>200</v>
      </c>
      <c r="D2368">
        <v>386.68</v>
      </c>
      <c r="E2368">
        <v>396.04</v>
      </c>
      <c r="F2368">
        <v>0</v>
      </c>
      <c r="G2368">
        <v>0.92</v>
      </c>
      <c r="H2368">
        <v>65</v>
      </c>
      <c r="I2368">
        <v>91</v>
      </c>
      <c r="J2368">
        <v>126080.54</v>
      </c>
      <c r="K2368">
        <v>126093.96</v>
      </c>
      <c r="L2368">
        <v>13.42</v>
      </c>
      <c r="M2368">
        <v>27</v>
      </c>
      <c r="N2368">
        <f t="shared" si="36"/>
        <v>0.49703703703703705</v>
      </c>
      <c r="O2368">
        <v>600</v>
      </c>
      <c r="P2368">
        <v>2.68</v>
      </c>
      <c r="Q2368">
        <v>1.34</v>
      </c>
      <c r="T2368">
        <v>3.32</v>
      </c>
      <c r="Z2368">
        <v>3.63</v>
      </c>
      <c r="AG2368">
        <v>136</v>
      </c>
      <c r="AH2368">
        <v>380</v>
      </c>
      <c r="AJ2368">
        <v>396</v>
      </c>
      <c r="AK2368">
        <v>0.7</v>
      </c>
      <c r="AL2368">
        <v>1974</v>
      </c>
      <c r="AM2368">
        <v>3.67</v>
      </c>
      <c r="AN2368">
        <v>95</v>
      </c>
      <c r="AO2368">
        <v>51.6</v>
      </c>
      <c r="AP2368">
        <v>430.7</v>
      </c>
      <c r="AQ2368">
        <v>55</v>
      </c>
      <c r="AS2368" t="s">
        <v>1906</v>
      </c>
      <c r="AU2368" t="s">
        <v>5517</v>
      </c>
      <c r="AV2368" t="b">
        <v>1</v>
      </c>
      <c r="AW2368">
        <v>31</v>
      </c>
      <c r="AX2368">
        <v>-116.69</v>
      </c>
    </row>
    <row r="2369" spans="1:50" ht="18" customHeight="1">
      <c r="A2369" t="s">
        <v>5519</v>
      </c>
      <c r="B2369" t="s">
        <v>5520</v>
      </c>
      <c r="C2369">
        <v>4600</v>
      </c>
      <c r="D2369">
        <v>371.74</v>
      </c>
      <c r="E2369">
        <v>441.08</v>
      </c>
      <c r="F2369">
        <v>0</v>
      </c>
      <c r="G2369">
        <v>15.75</v>
      </c>
      <c r="H2369">
        <v>17</v>
      </c>
      <c r="I2369">
        <v>98</v>
      </c>
      <c r="J2369">
        <v>101018.68</v>
      </c>
      <c r="K2369">
        <v>101068.13</v>
      </c>
      <c r="L2369">
        <v>49.45</v>
      </c>
      <c r="M2369">
        <v>61</v>
      </c>
      <c r="N2369">
        <f t="shared" si="36"/>
        <v>0.81065573770491806</v>
      </c>
      <c r="O2369">
        <v>15</v>
      </c>
      <c r="P2369">
        <v>9.8800000000000008</v>
      </c>
      <c r="Q2369">
        <v>4.9400000000000004</v>
      </c>
      <c r="T2369">
        <v>3.59</v>
      </c>
      <c r="Z2369">
        <v>4.25</v>
      </c>
      <c r="AG2369">
        <v>177</v>
      </c>
      <c r="AH2369">
        <v>375.4</v>
      </c>
      <c r="AJ2369">
        <v>438.9</v>
      </c>
      <c r="AK2369">
        <v>0.1</v>
      </c>
      <c r="AL2369">
        <v>65535</v>
      </c>
      <c r="AM2369">
        <v>4.33</v>
      </c>
      <c r="AN2369">
        <v>300.60000000000002</v>
      </c>
      <c r="AO2369">
        <v>68.7</v>
      </c>
      <c r="AP2369">
        <v>450.4</v>
      </c>
      <c r="AQ2369">
        <v>55</v>
      </c>
      <c r="AS2369" t="s">
        <v>2756</v>
      </c>
      <c r="AU2369" t="s">
        <v>5519</v>
      </c>
      <c r="AV2369" t="b">
        <v>1</v>
      </c>
      <c r="AW2369">
        <v>39</v>
      </c>
      <c r="AX2369">
        <v>0</v>
      </c>
    </row>
    <row r="2370" spans="1:50" ht="18" customHeight="1">
      <c r="A2370" t="s">
        <v>5521</v>
      </c>
      <c r="B2370" t="s">
        <v>5522</v>
      </c>
      <c r="C2370">
        <v>201</v>
      </c>
      <c r="D2370">
        <v>333.78</v>
      </c>
      <c r="E2370">
        <v>369.94</v>
      </c>
      <c r="F2370">
        <v>0.99</v>
      </c>
      <c r="G2370">
        <v>124.36</v>
      </c>
      <c r="H2370">
        <v>34</v>
      </c>
      <c r="I2370">
        <v>75</v>
      </c>
      <c r="J2370">
        <v>124649.29</v>
      </c>
      <c r="K2370">
        <v>124670.67</v>
      </c>
      <c r="L2370">
        <v>21.38</v>
      </c>
      <c r="M2370">
        <v>30</v>
      </c>
      <c r="N2370">
        <f t="shared" ref="N2370:N2433" si="37">L2370/M2370</f>
        <v>0.71266666666666667</v>
      </c>
      <c r="O2370">
        <v>39</v>
      </c>
      <c r="P2370">
        <v>4.28</v>
      </c>
      <c r="Q2370">
        <v>2.14</v>
      </c>
      <c r="T2370">
        <v>3.63</v>
      </c>
      <c r="Z2370">
        <v>4.0199999999999996</v>
      </c>
      <c r="AG2370">
        <v>174</v>
      </c>
      <c r="AH2370">
        <v>337.6</v>
      </c>
      <c r="AJ2370">
        <v>369.4</v>
      </c>
      <c r="AK2370">
        <v>124.2</v>
      </c>
      <c r="AL2370">
        <v>65535</v>
      </c>
      <c r="AM2370">
        <v>4.3499999999999996</v>
      </c>
      <c r="AN2370">
        <v>200</v>
      </c>
      <c r="AO2370">
        <v>58.8</v>
      </c>
      <c r="AP2370">
        <v>400.2</v>
      </c>
      <c r="AQ2370">
        <v>55</v>
      </c>
      <c r="AS2370" t="s">
        <v>5065</v>
      </c>
      <c r="AU2370" t="s">
        <v>5521</v>
      </c>
      <c r="AV2370" t="b">
        <v>1</v>
      </c>
      <c r="AW2370">
        <v>40</v>
      </c>
      <c r="AX2370">
        <v>0</v>
      </c>
    </row>
    <row r="2371" spans="1:50" ht="18" customHeight="1">
      <c r="A2371" t="s">
        <v>5523</v>
      </c>
      <c r="B2371" t="s">
        <v>5524</v>
      </c>
      <c r="C2371">
        <v>201</v>
      </c>
      <c r="D2371">
        <v>355.69</v>
      </c>
      <c r="E2371">
        <v>412</v>
      </c>
      <c r="F2371">
        <v>0</v>
      </c>
      <c r="G2371">
        <v>13.02</v>
      </c>
      <c r="H2371">
        <v>34</v>
      </c>
      <c r="I2371">
        <v>97</v>
      </c>
      <c r="J2371">
        <v>126048.74</v>
      </c>
      <c r="K2371">
        <v>126080.55</v>
      </c>
      <c r="L2371">
        <v>31.81</v>
      </c>
      <c r="M2371">
        <v>59</v>
      </c>
      <c r="N2371">
        <f t="shared" si="37"/>
        <v>0.53915254237288135</v>
      </c>
      <c r="O2371">
        <v>15</v>
      </c>
      <c r="P2371">
        <v>6.36</v>
      </c>
      <c r="Q2371">
        <v>3.18</v>
      </c>
      <c r="T2371">
        <v>3.64</v>
      </c>
      <c r="Z2371">
        <v>4.22</v>
      </c>
      <c r="AG2371">
        <v>150</v>
      </c>
      <c r="AH2371">
        <v>357.7</v>
      </c>
      <c r="AJ2371">
        <v>413</v>
      </c>
      <c r="AK2371">
        <v>12.7</v>
      </c>
      <c r="AL2371">
        <v>65535</v>
      </c>
      <c r="AM2371">
        <v>4.3</v>
      </c>
      <c r="AN2371">
        <v>180</v>
      </c>
      <c r="AO2371">
        <v>53.6</v>
      </c>
      <c r="AP2371">
        <v>421.4</v>
      </c>
      <c r="AQ2371">
        <v>55</v>
      </c>
      <c r="AS2371" t="s">
        <v>851</v>
      </c>
      <c r="AU2371" t="s">
        <v>5523</v>
      </c>
      <c r="AV2371" t="b">
        <v>1</v>
      </c>
      <c r="AW2371">
        <v>35</v>
      </c>
      <c r="AX2371">
        <v>0</v>
      </c>
    </row>
    <row r="2372" spans="1:50" ht="18" customHeight="1">
      <c r="A2372" t="s">
        <v>5525</v>
      </c>
      <c r="B2372" t="s">
        <v>5526</v>
      </c>
      <c r="C2372">
        <v>35</v>
      </c>
      <c r="D2372">
        <v>336.63</v>
      </c>
      <c r="E2372">
        <v>362.41</v>
      </c>
      <c r="F2372">
        <v>0</v>
      </c>
      <c r="G2372">
        <v>14.24</v>
      </c>
      <c r="H2372">
        <v>21</v>
      </c>
      <c r="I2372">
        <v>94</v>
      </c>
      <c r="J2372">
        <v>133424.69</v>
      </c>
      <c r="K2372">
        <v>133459.26999999999</v>
      </c>
      <c r="L2372">
        <v>34.58</v>
      </c>
      <c r="M2372">
        <v>52</v>
      </c>
      <c r="N2372">
        <f t="shared" si="37"/>
        <v>0.66499999999999992</v>
      </c>
      <c r="O2372">
        <v>23</v>
      </c>
      <c r="P2372">
        <v>6.92</v>
      </c>
      <c r="Q2372">
        <v>3.46</v>
      </c>
      <c r="T2372">
        <v>3.25</v>
      </c>
      <c r="Z2372">
        <v>3.6</v>
      </c>
      <c r="AG2372">
        <v>126</v>
      </c>
      <c r="AH2372">
        <v>332.8</v>
      </c>
      <c r="AJ2372">
        <v>362.9</v>
      </c>
      <c r="AK2372">
        <v>14</v>
      </c>
      <c r="AL2372">
        <v>173</v>
      </c>
      <c r="AM2372">
        <v>3.66</v>
      </c>
      <c r="AN2372">
        <v>126</v>
      </c>
      <c r="AO2372">
        <v>41.9</v>
      </c>
      <c r="AP2372">
        <v>389.6</v>
      </c>
      <c r="AQ2372">
        <v>55</v>
      </c>
      <c r="AS2372" t="s">
        <v>304</v>
      </c>
      <c r="AU2372" t="s">
        <v>5525</v>
      </c>
      <c r="AV2372" t="b">
        <v>1</v>
      </c>
      <c r="AW2372">
        <v>42</v>
      </c>
      <c r="AX2372">
        <v>0</v>
      </c>
    </row>
    <row r="2373" spans="1:50" ht="18" customHeight="1">
      <c r="A2373" t="s">
        <v>5527</v>
      </c>
      <c r="B2373" t="s">
        <v>5528</v>
      </c>
      <c r="C2373">
        <v>4600</v>
      </c>
      <c r="D2373">
        <v>349.49</v>
      </c>
      <c r="E2373">
        <v>403.18</v>
      </c>
      <c r="F2373">
        <v>0</v>
      </c>
      <c r="G2373">
        <v>50.67</v>
      </c>
      <c r="H2373">
        <v>35</v>
      </c>
      <c r="I2373">
        <v>98</v>
      </c>
      <c r="J2373">
        <v>126020.61</v>
      </c>
      <c r="K2373">
        <v>126048.74</v>
      </c>
      <c r="L2373">
        <v>28.13</v>
      </c>
      <c r="M2373">
        <v>53</v>
      </c>
      <c r="N2373">
        <f t="shared" si="37"/>
        <v>0.53075471698113208</v>
      </c>
      <c r="O2373">
        <v>3</v>
      </c>
      <c r="P2373">
        <v>5.62</v>
      </c>
      <c r="Q2373">
        <v>2.81</v>
      </c>
      <c r="T2373">
        <v>3.65</v>
      </c>
      <c r="Z2373">
        <v>4.18</v>
      </c>
      <c r="AG2373">
        <v>150</v>
      </c>
      <c r="AH2373">
        <v>350.4</v>
      </c>
      <c r="AJ2373">
        <v>400.5</v>
      </c>
      <c r="AK2373">
        <v>0</v>
      </c>
      <c r="AL2373">
        <v>0</v>
      </c>
      <c r="AM2373">
        <v>4.3499999999999996</v>
      </c>
      <c r="AN2373">
        <v>150</v>
      </c>
      <c r="AO2373">
        <v>52.6</v>
      </c>
      <c r="AP2373">
        <v>413</v>
      </c>
      <c r="AQ2373">
        <v>58</v>
      </c>
      <c r="AS2373" t="s">
        <v>430</v>
      </c>
      <c r="AU2373" t="s">
        <v>5527</v>
      </c>
      <c r="AV2373" t="b">
        <v>1</v>
      </c>
      <c r="AW2373">
        <v>38</v>
      </c>
      <c r="AX2373">
        <v>0</v>
      </c>
    </row>
    <row r="2374" spans="1:50" ht="18" customHeight="1">
      <c r="A2374" t="s">
        <v>5529</v>
      </c>
      <c r="B2374" t="s">
        <v>5530</v>
      </c>
      <c r="C2374">
        <v>4600</v>
      </c>
      <c r="D2374">
        <v>312.93</v>
      </c>
      <c r="E2374">
        <v>335.88</v>
      </c>
      <c r="F2374">
        <v>0</v>
      </c>
      <c r="G2374">
        <v>64.31</v>
      </c>
      <c r="H2374">
        <v>33</v>
      </c>
      <c r="I2374">
        <v>98</v>
      </c>
      <c r="J2374">
        <v>124624.09</v>
      </c>
      <c r="K2374">
        <v>124649.29</v>
      </c>
      <c r="L2374">
        <v>25.2</v>
      </c>
      <c r="M2374">
        <v>41</v>
      </c>
      <c r="N2374">
        <f t="shared" si="37"/>
        <v>0.61463414634146341</v>
      </c>
      <c r="O2374">
        <v>1</v>
      </c>
      <c r="P2374">
        <v>5.04</v>
      </c>
      <c r="Q2374">
        <v>2.52</v>
      </c>
      <c r="T2374">
        <v>3.26</v>
      </c>
      <c r="Z2374">
        <v>3.51</v>
      </c>
      <c r="AG2374">
        <v>126</v>
      </c>
      <c r="AH2374">
        <v>307.2</v>
      </c>
      <c r="AJ2374">
        <v>335.3</v>
      </c>
      <c r="AK2374">
        <v>64.5</v>
      </c>
      <c r="AL2374">
        <v>65535</v>
      </c>
      <c r="AM2374">
        <v>3.7</v>
      </c>
      <c r="AN2374">
        <v>150</v>
      </c>
      <c r="AO2374">
        <v>38.700000000000003</v>
      </c>
      <c r="AP2374">
        <v>355.4</v>
      </c>
      <c r="AQ2374">
        <v>55</v>
      </c>
      <c r="AS2374" t="s">
        <v>2223</v>
      </c>
      <c r="AU2374" t="s">
        <v>5529</v>
      </c>
      <c r="AV2374" t="b">
        <v>1</v>
      </c>
      <c r="AW2374">
        <v>41</v>
      </c>
      <c r="AX2374">
        <v>0</v>
      </c>
    </row>
    <row r="2375" spans="1:50" ht="18" customHeight="1">
      <c r="A2375" t="s">
        <v>5531</v>
      </c>
      <c r="B2375" t="s">
        <v>5532</v>
      </c>
      <c r="C2375">
        <v>4600</v>
      </c>
      <c r="D2375">
        <v>342.08</v>
      </c>
      <c r="E2375">
        <v>354.65</v>
      </c>
      <c r="F2375">
        <v>0</v>
      </c>
      <c r="G2375">
        <v>39.6</v>
      </c>
      <c r="H2375">
        <v>38</v>
      </c>
      <c r="I2375">
        <v>98</v>
      </c>
      <c r="J2375">
        <v>124255.23</v>
      </c>
      <c r="K2375">
        <v>124279.74</v>
      </c>
      <c r="L2375">
        <v>24.51</v>
      </c>
      <c r="M2375">
        <v>49</v>
      </c>
      <c r="N2375">
        <f t="shared" si="37"/>
        <v>0.50020408163265306</v>
      </c>
      <c r="O2375">
        <v>3</v>
      </c>
      <c r="P2375">
        <v>4.9000000000000004</v>
      </c>
      <c r="Q2375">
        <v>2.4500000000000002</v>
      </c>
      <c r="T2375">
        <v>3.29</v>
      </c>
      <c r="Z2375">
        <v>3.43</v>
      </c>
      <c r="AG2375">
        <v>125</v>
      </c>
      <c r="AH2375">
        <v>334.8</v>
      </c>
      <c r="AJ2375">
        <v>352.4</v>
      </c>
      <c r="AK2375">
        <v>-0.4</v>
      </c>
      <c r="AL2375">
        <v>65535</v>
      </c>
      <c r="AM2375">
        <v>3.68</v>
      </c>
      <c r="AN2375">
        <v>125</v>
      </c>
      <c r="AO2375">
        <v>41.8</v>
      </c>
      <c r="AP2375">
        <v>383.4</v>
      </c>
      <c r="AQ2375">
        <v>65</v>
      </c>
      <c r="AS2375" t="s">
        <v>80</v>
      </c>
      <c r="AU2375" t="s">
        <v>5531</v>
      </c>
      <c r="AV2375" t="b">
        <v>1</v>
      </c>
      <c r="AW2375">
        <v>39</v>
      </c>
      <c r="AX2375">
        <v>0</v>
      </c>
    </row>
    <row r="2376" spans="1:50" ht="18" customHeight="1">
      <c r="A2376" t="s">
        <v>5533</v>
      </c>
      <c r="B2376" t="s">
        <v>5534</v>
      </c>
      <c r="C2376">
        <v>4600</v>
      </c>
      <c r="D2376">
        <v>347.35</v>
      </c>
      <c r="E2376">
        <v>361.18</v>
      </c>
      <c r="F2376">
        <v>0</v>
      </c>
      <c r="G2376">
        <v>25.56</v>
      </c>
      <c r="H2376">
        <v>33</v>
      </c>
      <c r="I2376">
        <v>98</v>
      </c>
      <c r="J2376">
        <v>129111.44</v>
      </c>
      <c r="K2376">
        <v>129150.06</v>
      </c>
      <c r="L2376">
        <v>38.619999999999997</v>
      </c>
      <c r="M2376">
        <v>45</v>
      </c>
      <c r="N2376">
        <f t="shared" si="37"/>
        <v>0.85822222222222222</v>
      </c>
      <c r="O2376">
        <v>30</v>
      </c>
      <c r="P2376">
        <v>7.72</v>
      </c>
      <c r="Q2376">
        <v>3.86</v>
      </c>
      <c r="T2376">
        <v>3.6</v>
      </c>
      <c r="Z2376">
        <v>3.6</v>
      </c>
      <c r="AG2376">
        <v>145.69999999999999</v>
      </c>
      <c r="AH2376">
        <v>355.2</v>
      </c>
      <c r="AJ2376">
        <v>361.6</v>
      </c>
      <c r="AK2376">
        <v>20.9</v>
      </c>
      <c r="AL2376">
        <v>0</v>
      </c>
      <c r="AM2376">
        <v>4.2</v>
      </c>
      <c r="AN2376">
        <v>400</v>
      </c>
      <c r="AO2376">
        <v>51.8</v>
      </c>
      <c r="AP2376">
        <v>422.8</v>
      </c>
      <c r="AQ2376">
        <v>60</v>
      </c>
      <c r="AS2376" t="s">
        <v>1277</v>
      </c>
      <c r="AU2376" t="s">
        <v>5533</v>
      </c>
      <c r="AV2376" t="b">
        <v>1</v>
      </c>
      <c r="AW2376">
        <v>40</v>
      </c>
      <c r="AX2376">
        <v>0</v>
      </c>
    </row>
    <row r="2377" spans="1:50" ht="18" customHeight="1">
      <c r="A2377" t="s">
        <v>5535</v>
      </c>
      <c r="B2377" t="s">
        <v>5536</v>
      </c>
      <c r="C2377">
        <v>201</v>
      </c>
      <c r="D2377">
        <v>339.24</v>
      </c>
      <c r="E2377">
        <v>372.86</v>
      </c>
      <c r="F2377">
        <v>0</v>
      </c>
      <c r="G2377">
        <v>121.19</v>
      </c>
      <c r="H2377">
        <v>50</v>
      </c>
      <c r="I2377">
        <v>76</v>
      </c>
      <c r="J2377">
        <v>126005.66</v>
      </c>
      <c r="K2377">
        <v>126020.6</v>
      </c>
      <c r="L2377">
        <v>14.94</v>
      </c>
      <c r="M2377">
        <v>23</v>
      </c>
      <c r="N2377">
        <f t="shared" si="37"/>
        <v>0.64956521739130435</v>
      </c>
      <c r="O2377">
        <v>48</v>
      </c>
      <c r="P2377">
        <v>2.98</v>
      </c>
      <c r="Q2377">
        <v>1.49</v>
      </c>
      <c r="T2377">
        <v>3.7</v>
      </c>
      <c r="Z2377">
        <v>4.05</v>
      </c>
      <c r="AG2377">
        <v>174</v>
      </c>
      <c r="AH2377">
        <v>337.6</v>
      </c>
      <c r="AJ2377">
        <v>371</v>
      </c>
      <c r="AK2377">
        <v>121.3</v>
      </c>
      <c r="AL2377">
        <v>65535</v>
      </c>
      <c r="AM2377">
        <v>4.3099999999999996</v>
      </c>
      <c r="AN2377">
        <v>200</v>
      </c>
      <c r="AO2377">
        <v>61.3</v>
      </c>
      <c r="AP2377">
        <v>406</v>
      </c>
      <c r="AQ2377">
        <v>55</v>
      </c>
      <c r="AS2377" t="s">
        <v>4186</v>
      </c>
      <c r="AU2377" t="s">
        <v>5535</v>
      </c>
      <c r="AV2377" t="b">
        <v>1</v>
      </c>
      <c r="AW2377">
        <v>48</v>
      </c>
      <c r="AX2377">
        <v>0</v>
      </c>
    </row>
    <row r="2378" spans="1:50" ht="18" customHeight="1">
      <c r="A2378" t="s">
        <v>5537</v>
      </c>
      <c r="B2378" t="s">
        <v>5538</v>
      </c>
      <c r="C2378">
        <v>4600</v>
      </c>
      <c r="D2378">
        <v>372.97</v>
      </c>
      <c r="E2378">
        <v>442.87</v>
      </c>
      <c r="F2378">
        <v>0</v>
      </c>
      <c r="G2378">
        <v>34.67</v>
      </c>
      <c r="H2378">
        <v>12</v>
      </c>
      <c r="I2378">
        <v>98</v>
      </c>
      <c r="J2378">
        <v>133382.26999999999</v>
      </c>
      <c r="K2378">
        <v>133424.69</v>
      </c>
      <c r="L2378">
        <v>42.42</v>
      </c>
      <c r="M2378">
        <v>58</v>
      </c>
      <c r="N2378">
        <f t="shared" si="37"/>
        <v>0.73137931034482762</v>
      </c>
      <c r="O2378">
        <v>4</v>
      </c>
      <c r="P2378">
        <v>8.48</v>
      </c>
      <c r="Q2378">
        <v>4.24</v>
      </c>
      <c r="T2378">
        <v>3.55</v>
      </c>
      <c r="Z2378">
        <v>4.1900000000000004</v>
      </c>
      <c r="AG2378">
        <v>130</v>
      </c>
      <c r="AH2378">
        <v>394.2</v>
      </c>
      <c r="AJ2378">
        <v>443</v>
      </c>
      <c r="AK2378">
        <v>16</v>
      </c>
      <c r="AL2378">
        <v>65535</v>
      </c>
      <c r="AM2378">
        <v>4.25</v>
      </c>
      <c r="AN2378">
        <v>150</v>
      </c>
      <c r="AO2378">
        <v>51.2</v>
      </c>
      <c r="AP2378">
        <v>459</v>
      </c>
      <c r="AQ2378">
        <v>60</v>
      </c>
      <c r="AS2378" t="s">
        <v>893</v>
      </c>
      <c r="AU2378" t="s">
        <v>5537</v>
      </c>
      <c r="AV2378" t="b">
        <v>1</v>
      </c>
      <c r="AW2378">
        <v>36</v>
      </c>
      <c r="AX2378">
        <v>0</v>
      </c>
    </row>
    <row r="2379" spans="1:50" ht="18" customHeight="1">
      <c r="A2379" t="s">
        <v>5539</v>
      </c>
      <c r="B2379" t="s">
        <v>5540</v>
      </c>
      <c r="C2379">
        <v>4600</v>
      </c>
      <c r="D2379">
        <v>348.32</v>
      </c>
      <c r="E2379">
        <v>406.84</v>
      </c>
      <c r="F2379">
        <v>0</v>
      </c>
      <c r="G2379">
        <v>56.46</v>
      </c>
      <c r="H2379">
        <v>26</v>
      </c>
      <c r="I2379">
        <v>98</v>
      </c>
      <c r="J2379">
        <v>100981.42</v>
      </c>
      <c r="K2379">
        <v>101018.68</v>
      </c>
      <c r="L2379">
        <v>37.26</v>
      </c>
      <c r="M2379">
        <v>97</v>
      </c>
      <c r="N2379">
        <f t="shared" si="37"/>
        <v>0.38412371134020618</v>
      </c>
      <c r="O2379">
        <v>12</v>
      </c>
      <c r="P2379">
        <v>7.46</v>
      </c>
      <c r="Q2379">
        <v>3.73</v>
      </c>
      <c r="T2379">
        <v>3.57</v>
      </c>
      <c r="Z2379">
        <v>4.17</v>
      </c>
      <c r="AG2379">
        <v>150</v>
      </c>
      <c r="AH2379">
        <v>357.7</v>
      </c>
      <c r="AJ2379">
        <v>408</v>
      </c>
      <c r="AK2379">
        <v>56.8</v>
      </c>
      <c r="AL2379">
        <v>65535</v>
      </c>
      <c r="AM2379">
        <v>4.3</v>
      </c>
      <c r="AN2379">
        <v>180</v>
      </c>
      <c r="AO2379">
        <v>53.6</v>
      </c>
      <c r="AP2379">
        <v>421.5</v>
      </c>
      <c r="AQ2379">
        <v>55</v>
      </c>
      <c r="AS2379" t="s">
        <v>289</v>
      </c>
      <c r="AU2379" t="s">
        <v>5539</v>
      </c>
      <c r="AV2379" t="b">
        <v>1</v>
      </c>
      <c r="AW2379">
        <v>35</v>
      </c>
      <c r="AX2379">
        <v>0</v>
      </c>
    </row>
    <row r="2380" spans="1:50" ht="18" customHeight="1">
      <c r="A2380" t="s">
        <v>5541</v>
      </c>
      <c r="B2380" t="s">
        <v>5542</v>
      </c>
      <c r="C2380">
        <v>4600</v>
      </c>
      <c r="D2380">
        <v>342.73</v>
      </c>
      <c r="E2380">
        <v>393.26</v>
      </c>
      <c r="F2380">
        <v>0</v>
      </c>
      <c r="G2380">
        <v>13.38</v>
      </c>
      <c r="H2380">
        <v>33</v>
      </c>
      <c r="I2380">
        <v>98</v>
      </c>
      <c r="J2380">
        <v>129079.98</v>
      </c>
      <c r="K2380">
        <v>129111.44</v>
      </c>
      <c r="L2380">
        <v>31.46</v>
      </c>
      <c r="M2380">
        <v>52</v>
      </c>
      <c r="N2380">
        <f t="shared" si="37"/>
        <v>0.60499999999999998</v>
      </c>
      <c r="O2380">
        <v>15</v>
      </c>
      <c r="P2380">
        <v>6.3</v>
      </c>
      <c r="Q2380">
        <v>3.15</v>
      </c>
      <c r="T2380">
        <v>3.62</v>
      </c>
      <c r="Z2380">
        <v>4.1399999999999997</v>
      </c>
      <c r="AG2380">
        <v>150</v>
      </c>
      <c r="AH2380">
        <v>346</v>
      </c>
      <c r="AJ2380">
        <v>393.2</v>
      </c>
      <c r="AK2380">
        <v>11.2</v>
      </c>
      <c r="AL2380">
        <v>65535</v>
      </c>
      <c r="AM2380">
        <v>4.24</v>
      </c>
      <c r="AN2380">
        <v>170</v>
      </c>
      <c r="AO2380">
        <v>51.9</v>
      </c>
      <c r="AP2380">
        <v>402.8</v>
      </c>
      <c r="AQ2380">
        <v>55</v>
      </c>
      <c r="AS2380" t="s">
        <v>3404</v>
      </c>
      <c r="AU2380" t="s">
        <v>5541</v>
      </c>
      <c r="AV2380" t="b">
        <v>1</v>
      </c>
      <c r="AW2380">
        <v>40</v>
      </c>
      <c r="AX2380">
        <v>0</v>
      </c>
    </row>
    <row r="2381" spans="1:50" ht="18" customHeight="1">
      <c r="A2381" t="s">
        <v>5543</v>
      </c>
      <c r="B2381" t="s">
        <v>5544</v>
      </c>
      <c r="C2381">
        <v>4600</v>
      </c>
      <c r="D2381">
        <v>351.59</v>
      </c>
      <c r="E2381">
        <v>398.37</v>
      </c>
      <c r="F2381">
        <v>0</v>
      </c>
      <c r="G2381">
        <v>20.79</v>
      </c>
      <c r="H2381">
        <v>50</v>
      </c>
      <c r="I2381">
        <v>98</v>
      </c>
      <c r="J2381">
        <v>133365.73000000001</v>
      </c>
      <c r="K2381">
        <v>133382.26999999999</v>
      </c>
      <c r="L2381">
        <v>16.54</v>
      </c>
      <c r="M2381">
        <v>51</v>
      </c>
      <c r="N2381">
        <f t="shared" si="37"/>
        <v>0.32431372549019605</v>
      </c>
      <c r="O2381">
        <v>6</v>
      </c>
      <c r="P2381">
        <v>3.3</v>
      </c>
      <c r="Q2381">
        <v>1.65</v>
      </c>
      <c r="T2381">
        <v>3.68</v>
      </c>
      <c r="Z2381">
        <v>4.16</v>
      </c>
      <c r="AG2381">
        <v>96</v>
      </c>
      <c r="AH2381">
        <v>350.4</v>
      </c>
      <c r="AJ2381">
        <v>395.9</v>
      </c>
      <c r="AK2381">
        <v>21.2</v>
      </c>
      <c r="AL2381">
        <v>65535</v>
      </c>
      <c r="AM2381">
        <v>4.2</v>
      </c>
      <c r="AN2381">
        <v>96</v>
      </c>
      <c r="AO2381">
        <v>33.6</v>
      </c>
      <c r="AP2381">
        <v>403.2</v>
      </c>
      <c r="AQ2381">
        <v>50</v>
      </c>
      <c r="AS2381" t="s">
        <v>888</v>
      </c>
      <c r="AU2381" t="s">
        <v>5543</v>
      </c>
      <c r="AV2381" t="b">
        <v>1</v>
      </c>
      <c r="AW2381">
        <v>32</v>
      </c>
      <c r="AX2381">
        <v>0</v>
      </c>
    </row>
    <row r="2382" spans="1:50" ht="18" customHeight="1">
      <c r="A2382" t="s">
        <v>5545</v>
      </c>
      <c r="B2382" t="s">
        <v>5546</v>
      </c>
      <c r="C2382">
        <v>4600</v>
      </c>
      <c r="D2382">
        <v>342.48</v>
      </c>
      <c r="E2382">
        <v>366.01</v>
      </c>
      <c r="F2382">
        <v>0</v>
      </c>
      <c r="G2382">
        <v>37.65</v>
      </c>
      <c r="H2382">
        <v>38</v>
      </c>
      <c r="I2382">
        <v>98</v>
      </c>
      <c r="J2382">
        <v>125982.88</v>
      </c>
      <c r="K2382">
        <v>126005.66</v>
      </c>
      <c r="L2382">
        <v>22.78</v>
      </c>
      <c r="M2382">
        <v>38</v>
      </c>
      <c r="N2382">
        <f t="shared" si="37"/>
        <v>0.59947368421052638</v>
      </c>
      <c r="O2382">
        <v>4</v>
      </c>
      <c r="P2382">
        <v>4.5599999999999996</v>
      </c>
      <c r="Q2382">
        <v>2.2799999999999998</v>
      </c>
      <c r="T2382">
        <v>3.3</v>
      </c>
      <c r="Z2382">
        <v>3.62</v>
      </c>
      <c r="AG2382">
        <v>120</v>
      </c>
      <c r="AH2382">
        <v>332.8</v>
      </c>
      <c r="AJ2382">
        <v>366.2</v>
      </c>
      <c r="AK2382">
        <v>0</v>
      </c>
      <c r="AL2382">
        <v>65535</v>
      </c>
      <c r="AM2382">
        <v>3.65</v>
      </c>
      <c r="AN2382">
        <v>120</v>
      </c>
      <c r="AO2382">
        <v>39.9</v>
      </c>
      <c r="AP2382">
        <v>380</v>
      </c>
      <c r="AQ2382">
        <v>55</v>
      </c>
      <c r="AS2382" t="s">
        <v>335</v>
      </c>
      <c r="AU2382" t="s">
        <v>5545</v>
      </c>
      <c r="AV2382" t="b">
        <v>1</v>
      </c>
      <c r="AW2382">
        <v>40</v>
      </c>
      <c r="AX2382">
        <v>0</v>
      </c>
    </row>
    <row r="2383" spans="1:50" ht="18" customHeight="1">
      <c r="A2383" t="s">
        <v>5547</v>
      </c>
      <c r="B2383" t="s">
        <v>5548</v>
      </c>
      <c r="C2383">
        <v>4600</v>
      </c>
      <c r="D2383">
        <v>347.9</v>
      </c>
      <c r="E2383">
        <v>394.43</v>
      </c>
      <c r="F2383">
        <v>0</v>
      </c>
      <c r="G2383">
        <v>44.16</v>
      </c>
      <c r="H2383">
        <v>50</v>
      </c>
      <c r="I2383">
        <v>98</v>
      </c>
      <c r="J2383">
        <v>124600.45</v>
      </c>
      <c r="K2383">
        <v>124624.09</v>
      </c>
      <c r="L2383">
        <v>23.64</v>
      </c>
      <c r="M2383">
        <v>43</v>
      </c>
      <c r="N2383">
        <f t="shared" si="37"/>
        <v>0.54976744186046511</v>
      </c>
      <c r="O2383">
        <v>4</v>
      </c>
      <c r="P2383">
        <v>4.72</v>
      </c>
      <c r="Q2383">
        <v>2.36</v>
      </c>
      <c r="T2383">
        <v>3.66</v>
      </c>
      <c r="Z2383">
        <v>4.16</v>
      </c>
      <c r="AG2383">
        <v>150</v>
      </c>
      <c r="AH2383">
        <v>346</v>
      </c>
      <c r="AJ2383">
        <v>394.2</v>
      </c>
      <c r="AK2383">
        <v>42.4</v>
      </c>
      <c r="AL2383">
        <v>65535</v>
      </c>
      <c r="AM2383">
        <v>4.24</v>
      </c>
      <c r="AN2383">
        <v>170</v>
      </c>
      <c r="AO2383">
        <v>51.9</v>
      </c>
      <c r="AP2383">
        <v>402.8</v>
      </c>
      <c r="AQ2383">
        <v>55</v>
      </c>
      <c r="AS2383" t="s">
        <v>1364</v>
      </c>
      <c r="AU2383" t="s">
        <v>5547</v>
      </c>
      <c r="AV2383" t="b">
        <v>1</v>
      </c>
      <c r="AW2383">
        <v>37</v>
      </c>
      <c r="AX2383">
        <v>0</v>
      </c>
    </row>
    <row r="2384" spans="1:50" ht="18" customHeight="1">
      <c r="A2384" t="s">
        <v>5549</v>
      </c>
      <c r="B2384" t="s">
        <v>5550</v>
      </c>
      <c r="C2384">
        <v>4600</v>
      </c>
      <c r="D2384">
        <v>348.18</v>
      </c>
      <c r="E2384">
        <v>395.3</v>
      </c>
      <c r="F2384">
        <v>0</v>
      </c>
      <c r="G2384">
        <v>44.05</v>
      </c>
      <c r="H2384">
        <v>50</v>
      </c>
      <c r="I2384">
        <v>98</v>
      </c>
      <c r="J2384">
        <v>124230.7</v>
      </c>
      <c r="K2384">
        <v>124255.23</v>
      </c>
      <c r="L2384">
        <v>24.53</v>
      </c>
      <c r="M2384">
        <v>45</v>
      </c>
      <c r="N2384">
        <f t="shared" si="37"/>
        <v>0.5451111111111111</v>
      </c>
      <c r="O2384">
        <v>4</v>
      </c>
      <c r="P2384">
        <v>4.9000000000000004</v>
      </c>
      <c r="Q2384">
        <v>2.4500000000000002</v>
      </c>
      <c r="T2384">
        <v>3.67</v>
      </c>
      <c r="Z2384">
        <v>4.16</v>
      </c>
      <c r="AG2384">
        <v>150</v>
      </c>
      <c r="AH2384">
        <v>346</v>
      </c>
      <c r="AJ2384">
        <v>395</v>
      </c>
      <c r="AK2384">
        <v>41.6</v>
      </c>
      <c r="AL2384">
        <v>65535</v>
      </c>
      <c r="AM2384">
        <v>4.24</v>
      </c>
      <c r="AN2384">
        <v>170</v>
      </c>
      <c r="AO2384">
        <v>51.9</v>
      </c>
      <c r="AP2384">
        <v>402.8</v>
      </c>
      <c r="AQ2384">
        <v>55</v>
      </c>
      <c r="AS2384" t="s">
        <v>5551</v>
      </c>
      <c r="AU2384" t="s">
        <v>5549</v>
      </c>
      <c r="AV2384" t="b">
        <v>1</v>
      </c>
      <c r="AW2384">
        <v>39</v>
      </c>
      <c r="AX2384">
        <v>0</v>
      </c>
    </row>
    <row r="2385" spans="1:50" ht="18" customHeight="1">
      <c r="A2385" t="s">
        <v>5552</v>
      </c>
      <c r="B2385" t="s">
        <v>5553</v>
      </c>
      <c r="C2385">
        <v>4600</v>
      </c>
      <c r="D2385">
        <v>344.5</v>
      </c>
      <c r="E2385">
        <v>394.82</v>
      </c>
      <c r="F2385">
        <v>0</v>
      </c>
      <c r="G2385">
        <v>44.17</v>
      </c>
      <c r="H2385">
        <v>39</v>
      </c>
      <c r="I2385">
        <v>98</v>
      </c>
      <c r="J2385">
        <v>129051.27</v>
      </c>
      <c r="K2385">
        <v>129079.98</v>
      </c>
      <c r="L2385">
        <v>28.71</v>
      </c>
      <c r="M2385">
        <v>50</v>
      </c>
      <c r="N2385">
        <f t="shared" si="37"/>
        <v>0.57420000000000004</v>
      </c>
      <c r="O2385">
        <v>4</v>
      </c>
      <c r="P2385">
        <v>5.74</v>
      </c>
      <c r="Q2385">
        <v>2.87</v>
      </c>
      <c r="T2385">
        <v>3.63</v>
      </c>
      <c r="Z2385">
        <v>4.16</v>
      </c>
      <c r="AG2385">
        <v>150</v>
      </c>
      <c r="AH2385">
        <v>346</v>
      </c>
      <c r="AJ2385">
        <v>394.4</v>
      </c>
      <c r="AK2385">
        <v>42.4</v>
      </c>
      <c r="AL2385">
        <v>65535</v>
      </c>
      <c r="AM2385">
        <v>4.24</v>
      </c>
      <c r="AN2385">
        <v>170</v>
      </c>
      <c r="AO2385">
        <v>51.9</v>
      </c>
      <c r="AP2385">
        <v>402.8</v>
      </c>
      <c r="AQ2385">
        <v>55</v>
      </c>
      <c r="AS2385" t="s">
        <v>1209</v>
      </c>
      <c r="AU2385" t="s">
        <v>5552</v>
      </c>
      <c r="AV2385" t="b">
        <v>1</v>
      </c>
      <c r="AW2385">
        <v>39</v>
      </c>
      <c r="AX2385">
        <v>0</v>
      </c>
    </row>
    <row r="2386" spans="1:50" ht="18" customHeight="1">
      <c r="A2386" t="s">
        <v>5554</v>
      </c>
      <c r="B2386" t="s">
        <v>5555</v>
      </c>
      <c r="C2386">
        <v>201</v>
      </c>
      <c r="D2386">
        <v>342.98</v>
      </c>
      <c r="E2386">
        <v>404.93</v>
      </c>
      <c r="F2386">
        <v>0</v>
      </c>
      <c r="G2386">
        <v>57.47</v>
      </c>
      <c r="H2386">
        <v>12</v>
      </c>
      <c r="I2386">
        <v>90</v>
      </c>
      <c r="J2386">
        <v>100941.51</v>
      </c>
      <c r="K2386">
        <v>100981.42</v>
      </c>
      <c r="L2386">
        <v>39.909999999999997</v>
      </c>
      <c r="M2386">
        <v>62</v>
      </c>
      <c r="N2386">
        <f t="shared" si="37"/>
        <v>0.64370967741935481</v>
      </c>
      <c r="O2386">
        <v>33</v>
      </c>
      <c r="P2386">
        <v>7.98</v>
      </c>
      <c r="Q2386">
        <v>3.99</v>
      </c>
      <c r="T2386">
        <v>3.51</v>
      </c>
      <c r="Z2386">
        <v>4.1500000000000004</v>
      </c>
      <c r="AG2386">
        <v>150</v>
      </c>
      <c r="AH2386">
        <v>357.7</v>
      </c>
      <c r="AJ2386">
        <v>405</v>
      </c>
      <c r="AK2386">
        <v>57.4</v>
      </c>
      <c r="AL2386">
        <v>65535</v>
      </c>
      <c r="AM2386">
        <v>4.3</v>
      </c>
      <c r="AN2386">
        <v>180</v>
      </c>
      <c r="AO2386">
        <v>53.6</v>
      </c>
      <c r="AP2386">
        <v>421.5</v>
      </c>
      <c r="AQ2386">
        <v>55</v>
      </c>
      <c r="AS2386" t="s">
        <v>2355</v>
      </c>
      <c r="AU2386" t="s">
        <v>5554</v>
      </c>
      <c r="AV2386" t="b">
        <v>1</v>
      </c>
      <c r="AW2386">
        <v>39</v>
      </c>
      <c r="AX2386">
        <v>0</v>
      </c>
    </row>
    <row r="2387" spans="1:50" ht="18" customHeight="1">
      <c r="A2387" t="s">
        <v>5556</v>
      </c>
      <c r="B2387" t="s">
        <v>5557</v>
      </c>
      <c r="C2387">
        <v>201</v>
      </c>
      <c r="D2387">
        <v>337.52</v>
      </c>
      <c r="E2387">
        <v>352.37</v>
      </c>
      <c r="F2387">
        <v>0</v>
      </c>
      <c r="G2387">
        <v>119.18</v>
      </c>
      <c r="H2387">
        <v>26</v>
      </c>
      <c r="I2387">
        <v>41</v>
      </c>
      <c r="J2387">
        <v>124224.98</v>
      </c>
      <c r="K2387">
        <v>124230.71</v>
      </c>
      <c r="L2387">
        <v>5.73</v>
      </c>
      <c r="M2387">
        <v>9</v>
      </c>
      <c r="N2387">
        <f t="shared" si="37"/>
        <v>0.63666666666666671</v>
      </c>
      <c r="O2387">
        <v>33</v>
      </c>
      <c r="P2387">
        <v>1.1399999999999999</v>
      </c>
      <c r="Q2387">
        <v>0.56999999999999995</v>
      </c>
      <c r="T2387">
        <v>3.25</v>
      </c>
      <c r="Z2387">
        <v>3.4</v>
      </c>
      <c r="AG2387">
        <v>120</v>
      </c>
      <c r="AH2387">
        <v>332.8</v>
      </c>
      <c r="AJ2387">
        <v>351.3</v>
      </c>
      <c r="AK2387">
        <v>0</v>
      </c>
      <c r="AL2387">
        <v>65535</v>
      </c>
      <c r="AM2387">
        <v>3.65</v>
      </c>
      <c r="AN2387">
        <v>120</v>
      </c>
      <c r="AO2387">
        <v>39.9</v>
      </c>
      <c r="AP2387">
        <v>380</v>
      </c>
      <c r="AQ2387">
        <v>55</v>
      </c>
      <c r="AS2387" t="s">
        <v>575</v>
      </c>
      <c r="AU2387" t="s">
        <v>5556</v>
      </c>
      <c r="AV2387" t="b">
        <v>1</v>
      </c>
      <c r="AW2387">
        <v>39</v>
      </c>
      <c r="AX2387">
        <v>0</v>
      </c>
    </row>
    <row r="2388" spans="1:50" ht="18" customHeight="1">
      <c r="A2388" t="s">
        <v>5558</v>
      </c>
      <c r="B2388" t="s">
        <v>5559</v>
      </c>
      <c r="C2388">
        <v>201</v>
      </c>
      <c r="D2388">
        <v>331.47</v>
      </c>
      <c r="E2388">
        <v>353.81</v>
      </c>
      <c r="F2388">
        <v>0</v>
      </c>
      <c r="G2388">
        <v>79.81</v>
      </c>
      <c r="H2388">
        <v>5</v>
      </c>
      <c r="I2388">
        <v>74</v>
      </c>
      <c r="J2388">
        <v>125959.15</v>
      </c>
      <c r="K2388">
        <v>125982.88</v>
      </c>
      <c r="L2388">
        <v>23.73</v>
      </c>
      <c r="M2388">
        <v>51</v>
      </c>
      <c r="N2388">
        <f t="shared" si="37"/>
        <v>0.46529411764705886</v>
      </c>
      <c r="O2388">
        <v>19</v>
      </c>
      <c r="P2388">
        <v>4.74</v>
      </c>
      <c r="Q2388">
        <v>2.37</v>
      </c>
      <c r="T2388">
        <v>3.19</v>
      </c>
      <c r="Z2388">
        <v>3.42</v>
      </c>
      <c r="AG2388">
        <v>125</v>
      </c>
      <c r="AH2388">
        <v>334.8</v>
      </c>
      <c r="AJ2388">
        <v>353.9</v>
      </c>
      <c r="AK2388">
        <v>80</v>
      </c>
      <c r="AL2388">
        <v>65535</v>
      </c>
      <c r="AM2388">
        <v>3.68</v>
      </c>
      <c r="AN2388">
        <v>100</v>
      </c>
      <c r="AO2388">
        <v>41.8</v>
      </c>
      <c r="AP2388">
        <v>382.7</v>
      </c>
      <c r="AQ2388">
        <v>65</v>
      </c>
      <c r="AS2388" t="s">
        <v>2129</v>
      </c>
      <c r="AU2388" t="s">
        <v>5558</v>
      </c>
      <c r="AV2388" t="b">
        <v>1</v>
      </c>
      <c r="AW2388">
        <v>36</v>
      </c>
      <c r="AX2388">
        <v>0</v>
      </c>
    </row>
    <row r="2389" spans="1:50" ht="18" customHeight="1">
      <c r="A2389" t="s">
        <v>5560</v>
      </c>
      <c r="B2389" t="s">
        <v>5561</v>
      </c>
      <c r="C2389">
        <v>201</v>
      </c>
      <c r="D2389">
        <v>339.25</v>
      </c>
      <c r="E2389">
        <v>391.18</v>
      </c>
      <c r="F2389">
        <v>0</v>
      </c>
      <c r="G2389">
        <v>44.04</v>
      </c>
      <c r="H2389">
        <v>27</v>
      </c>
      <c r="I2389">
        <v>93</v>
      </c>
      <c r="J2389">
        <v>133332.82999999999</v>
      </c>
      <c r="K2389">
        <v>133365.73000000001</v>
      </c>
      <c r="L2389">
        <v>32.9</v>
      </c>
      <c r="M2389">
        <v>50</v>
      </c>
      <c r="N2389">
        <f t="shared" si="37"/>
        <v>0.65799999999999992</v>
      </c>
      <c r="O2389">
        <v>15</v>
      </c>
      <c r="P2389">
        <v>6.58</v>
      </c>
      <c r="Q2389">
        <v>3.29</v>
      </c>
      <c r="T2389">
        <v>3.58</v>
      </c>
      <c r="Z2389">
        <v>4.13</v>
      </c>
      <c r="AG2389">
        <v>150</v>
      </c>
      <c r="AH2389">
        <v>346</v>
      </c>
      <c r="AJ2389">
        <v>391.6</v>
      </c>
      <c r="AK2389">
        <v>41.8</v>
      </c>
      <c r="AL2389">
        <v>65535</v>
      </c>
      <c r="AM2389">
        <v>4.24</v>
      </c>
      <c r="AN2389">
        <v>170</v>
      </c>
      <c r="AO2389">
        <v>51.9</v>
      </c>
      <c r="AP2389">
        <v>402.8</v>
      </c>
      <c r="AQ2389">
        <v>55</v>
      </c>
      <c r="AS2389" t="s">
        <v>782</v>
      </c>
      <c r="AU2389" t="s">
        <v>5560</v>
      </c>
      <c r="AV2389" t="b">
        <v>1</v>
      </c>
      <c r="AW2389">
        <v>38</v>
      </c>
      <c r="AX2389">
        <v>0</v>
      </c>
    </row>
    <row r="2390" spans="1:50" ht="18" customHeight="1">
      <c r="A2390" t="s">
        <v>5562</v>
      </c>
      <c r="B2390" t="s">
        <v>5563</v>
      </c>
      <c r="C2390">
        <v>4600</v>
      </c>
      <c r="D2390">
        <v>347.11</v>
      </c>
      <c r="E2390">
        <v>369.87</v>
      </c>
      <c r="F2390">
        <v>0</v>
      </c>
      <c r="G2390">
        <v>21.95</v>
      </c>
      <c r="H2390">
        <v>14</v>
      </c>
      <c r="I2390">
        <v>98</v>
      </c>
      <c r="J2390">
        <v>128997.42</v>
      </c>
      <c r="K2390">
        <v>129051.27</v>
      </c>
      <c r="L2390">
        <v>53.85</v>
      </c>
      <c r="M2390">
        <v>58</v>
      </c>
      <c r="N2390">
        <f t="shared" si="37"/>
        <v>0.92844827586206902</v>
      </c>
      <c r="O2390">
        <v>30</v>
      </c>
      <c r="P2390">
        <v>10.76</v>
      </c>
      <c r="Q2390">
        <v>5.38</v>
      </c>
      <c r="T2390">
        <v>3.6</v>
      </c>
      <c r="Z2390">
        <v>3.6</v>
      </c>
      <c r="AG2390">
        <v>145.69999999999999</v>
      </c>
      <c r="AH2390">
        <v>355.2</v>
      </c>
      <c r="AJ2390">
        <v>369.9</v>
      </c>
      <c r="AK2390">
        <v>21.4</v>
      </c>
      <c r="AL2390">
        <v>0</v>
      </c>
      <c r="AM2390">
        <v>4.2</v>
      </c>
      <c r="AN2390">
        <v>400</v>
      </c>
      <c r="AO2390">
        <v>51.8</v>
      </c>
      <c r="AP2390">
        <v>430.4</v>
      </c>
      <c r="AQ2390">
        <v>60</v>
      </c>
      <c r="AS2390" t="s">
        <v>4435</v>
      </c>
      <c r="AU2390" t="s">
        <v>5562</v>
      </c>
      <c r="AV2390" t="b">
        <v>1</v>
      </c>
      <c r="AW2390">
        <v>41</v>
      </c>
      <c r="AX2390">
        <v>0</v>
      </c>
    </row>
    <row r="2391" spans="1:50" ht="18" customHeight="1">
      <c r="A2391" t="s">
        <v>5564</v>
      </c>
      <c r="B2391" t="s">
        <v>5565</v>
      </c>
      <c r="C2391">
        <v>4600</v>
      </c>
      <c r="D2391">
        <v>339.86</v>
      </c>
      <c r="E2391">
        <v>368.66</v>
      </c>
      <c r="F2391">
        <v>0</v>
      </c>
      <c r="G2391">
        <v>41.07</v>
      </c>
      <c r="H2391">
        <v>68</v>
      </c>
      <c r="I2391">
        <v>98</v>
      </c>
      <c r="J2391">
        <v>100930.5</v>
      </c>
      <c r="K2391">
        <v>100941.51</v>
      </c>
      <c r="L2391">
        <v>11.01</v>
      </c>
      <c r="M2391">
        <v>28</v>
      </c>
      <c r="N2391">
        <f t="shared" si="37"/>
        <v>0.39321428571428568</v>
      </c>
      <c r="O2391">
        <v>3</v>
      </c>
      <c r="P2391">
        <v>2.2000000000000002</v>
      </c>
      <c r="Q2391">
        <v>1.1000000000000001</v>
      </c>
      <c r="T2391">
        <v>3.81</v>
      </c>
      <c r="Z2391">
        <v>4.13</v>
      </c>
      <c r="AG2391">
        <v>126</v>
      </c>
      <c r="AH2391">
        <v>328.5</v>
      </c>
      <c r="AJ2391">
        <v>368.3</v>
      </c>
      <c r="AK2391">
        <v>41</v>
      </c>
      <c r="AL2391">
        <v>65535</v>
      </c>
      <c r="AM2391">
        <v>4.16</v>
      </c>
      <c r="AN2391">
        <v>126</v>
      </c>
      <c r="AO2391">
        <v>37.799999999999997</v>
      </c>
      <c r="AP2391">
        <v>378</v>
      </c>
      <c r="AQ2391">
        <v>55</v>
      </c>
      <c r="AS2391" t="s">
        <v>517</v>
      </c>
      <c r="AU2391" t="s">
        <v>5564</v>
      </c>
      <c r="AV2391" t="b">
        <v>1</v>
      </c>
      <c r="AW2391">
        <v>36</v>
      </c>
      <c r="AX2391">
        <v>0</v>
      </c>
    </row>
    <row r="2392" spans="1:50" ht="18" customHeight="1">
      <c r="A2392" t="s">
        <v>5566</v>
      </c>
      <c r="B2392" t="s">
        <v>5567</v>
      </c>
      <c r="C2392">
        <v>4600</v>
      </c>
      <c r="D2392">
        <v>387.84</v>
      </c>
      <c r="E2392">
        <v>428.62</v>
      </c>
      <c r="F2392">
        <v>0</v>
      </c>
      <c r="G2392">
        <v>13.75</v>
      </c>
      <c r="H2392">
        <v>17</v>
      </c>
      <c r="I2392">
        <v>98</v>
      </c>
      <c r="J2392">
        <v>124585.15</v>
      </c>
      <c r="K2392">
        <v>124600.45</v>
      </c>
      <c r="L2392">
        <v>15.3</v>
      </c>
      <c r="M2392">
        <v>58</v>
      </c>
      <c r="N2392">
        <f t="shared" si="37"/>
        <v>0.26379310344827589</v>
      </c>
      <c r="O2392">
        <v>6</v>
      </c>
      <c r="P2392">
        <v>3.06</v>
      </c>
      <c r="Q2392">
        <v>1.53</v>
      </c>
      <c r="T2392">
        <v>3.24</v>
      </c>
      <c r="Z2392">
        <v>3.69</v>
      </c>
      <c r="AG2392">
        <v>47.7</v>
      </c>
      <c r="AH2392">
        <v>384</v>
      </c>
      <c r="AJ2392">
        <v>428</v>
      </c>
      <c r="AK2392">
        <v>11.7</v>
      </c>
      <c r="AL2392">
        <v>65535</v>
      </c>
      <c r="AM2392">
        <v>3.85</v>
      </c>
      <c r="AN2392">
        <v>54</v>
      </c>
      <c r="AO2392">
        <v>18.3</v>
      </c>
      <c r="AP2392">
        <v>462</v>
      </c>
      <c r="AQ2392">
        <v>60</v>
      </c>
      <c r="AS2392" t="s">
        <v>816</v>
      </c>
      <c r="AU2392" t="s">
        <v>5566</v>
      </c>
      <c r="AV2392" t="b">
        <v>1</v>
      </c>
      <c r="AW2392">
        <v>36</v>
      </c>
      <c r="AX2392">
        <v>0</v>
      </c>
    </row>
    <row r="2393" spans="1:50" ht="18" customHeight="1">
      <c r="A2393" t="s">
        <v>5568</v>
      </c>
      <c r="B2393" t="s">
        <v>5569</v>
      </c>
      <c r="C2393">
        <v>201</v>
      </c>
      <c r="D2393">
        <v>344.05</v>
      </c>
      <c r="E2393">
        <v>394.06</v>
      </c>
      <c r="F2393">
        <v>0</v>
      </c>
      <c r="G2393">
        <v>44.05</v>
      </c>
      <c r="H2393">
        <v>36</v>
      </c>
      <c r="I2393">
        <v>96</v>
      </c>
      <c r="J2393">
        <v>124194.96</v>
      </c>
      <c r="K2393">
        <v>124224.97</v>
      </c>
      <c r="L2393">
        <v>30.01</v>
      </c>
      <c r="M2393">
        <v>50</v>
      </c>
      <c r="N2393">
        <f t="shared" si="37"/>
        <v>0.60020000000000007</v>
      </c>
      <c r="O2393">
        <v>8</v>
      </c>
      <c r="P2393">
        <v>6</v>
      </c>
      <c r="Q2393">
        <v>3</v>
      </c>
      <c r="T2393">
        <v>3.62</v>
      </c>
      <c r="Z2393">
        <v>4.1500000000000004</v>
      </c>
      <c r="AG2393">
        <v>150</v>
      </c>
      <c r="AH2393">
        <v>346</v>
      </c>
      <c r="AJ2393">
        <v>393.7</v>
      </c>
      <c r="AK2393">
        <v>40.5</v>
      </c>
      <c r="AL2393">
        <v>65535</v>
      </c>
      <c r="AM2393">
        <v>4.24</v>
      </c>
      <c r="AN2393">
        <v>170</v>
      </c>
      <c r="AO2393">
        <v>51.9</v>
      </c>
      <c r="AP2393">
        <v>402.8</v>
      </c>
      <c r="AQ2393">
        <v>55</v>
      </c>
      <c r="AS2393" t="s">
        <v>1309</v>
      </c>
      <c r="AU2393" t="s">
        <v>5568</v>
      </c>
      <c r="AV2393" t="b">
        <v>1</v>
      </c>
      <c r="AW2393">
        <v>41</v>
      </c>
      <c r="AX2393">
        <v>0</v>
      </c>
    </row>
    <row r="2394" spans="1:50" ht="18" customHeight="1">
      <c r="A2394" t="s">
        <v>5570</v>
      </c>
      <c r="B2394" t="s">
        <v>5571</v>
      </c>
      <c r="C2394">
        <v>4600</v>
      </c>
      <c r="D2394">
        <v>347.87</v>
      </c>
      <c r="E2394">
        <v>390.4</v>
      </c>
      <c r="F2394">
        <v>0</v>
      </c>
      <c r="G2394">
        <v>44.03</v>
      </c>
      <c r="H2394">
        <v>57</v>
      </c>
      <c r="I2394">
        <v>98</v>
      </c>
      <c r="J2394">
        <v>133311.07</v>
      </c>
      <c r="K2394">
        <v>133332.82999999999</v>
      </c>
      <c r="L2394">
        <v>21.76</v>
      </c>
      <c r="M2394">
        <v>37</v>
      </c>
      <c r="N2394">
        <f t="shared" si="37"/>
        <v>0.5881081081081081</v>
      </c>
      <c r="O2394">
        <v>4</v>
      </c>
      <c r="P2394">
        <v>4.3600000000000003</v>
      </c>
      <c r="Q2394">
        <v>2.1800000000000002</v>
      </c>
      <c r="T2394">
        <v>3.67</v>
      </c>
      <c r="Z2394">
        <v>4.12</v>
      </c>
      <c r="AG2394">
        <v>150</v>
      </c>
      <c r="AH2394">
        <v>346</v>
      </c>
      <c r="AJ2394">
        <v>390.9</v>
      </c>
      <c r="AK2394">
        <v>40.9</v>
      </c>
      <c r="AL2394">
        <v>65535</v>
      </c>
      <c r="AM2394">
        <v>4.24</v>
      </c>
      <c r="AN2394">
        <v>170</v>
      </c>
      <c r="AO2394">
        <v>51.9</v>
      </c>
      <c r="AP2394">
        <v>402.8</v>
      </c>
      <c r="AQ2394">
        <v>55</v>
      </c>
      <c r="AS2394" t="s">
        <v>2862</v>
      </c>
      <c r="AU2394" t="s">
        <v>5570</v>
      </c>
      <c r="AV2394" t="b">
        <v>1</v>
      </c>
      <c r="AW2394">
        <v>39</v>
      </c>
      <c r="AX2394">
        <v>0</v>
      </c>
    </row>
    <row r="2395" spans="1:50" ht="18" customHeight="1">
      <c r="A2395" t="s">
        <v>5572</v>
      </c>
      <c r="B2395" t="s">
        <v>5573</v>
      </c>
      <c r="C2395">
        <v>201</v>
      </c>
      <c r="D2395">
        <v>335.16</v>
      </c>
      <c r="E2395">
        <v>388.52</v>
      </c>
      <c r="F2395">
        <v>0.96</v>
      </c>
      <c r="G2395">
        <v>67.099999999999994</v>
      </c>
      <c r="H2395">
        <v>20</v>
      </c>
      <c r="I2395">
        <v>88</v>
      </c>
      <c r="J2395">
        <v>125924.56</v>
      </c>
      <c r="K2395">
        <v>125959.15</v>
      </c>
      <c r="L2395">
        <v>34.590000000000003</v>
      </c>
      <c r="M2395">
        <v>47</v>
      </c>
      <c r="N2395">
        <f t="shared" si="37"/>
        <v>0.73595744680851072</v>
      </c>
      <c r="O2395">
        <v>16</v>
      </c>
      <c r="P2395">
        <v>6.92</v>
      </c>
      <c r="Q2395">
        <v>3.46</v>
      </c>
      <c r="T2395">
        <v>3.54</v>
      </c>
      <c r="Z2395">
        <v>4.0999999999999996</v>
      </c>
      <c r="AG2395">
        <v>150</v>
      </c>
      <c r="AH2395">
        <v>346</v>
      </c>
      <c r="AJ2395">
        <v>387.8</v>
      </c>
      <c r="AK2395">
        <v>66.400000000000006</v>
      </c>
      <c r="AL2395">
        <v>65535</v>
      </c>
      <c r="AM2395">
        <v>4.24</v>
      </c>
      <c r="AN2395">
        <v>170</v>
      </c>
      <c r="AO2395">
        <v>51.9</v>
      </c>
      <c r="AP2395">
        <v>402.8</v>
      </c>
      <c r="AQ2395">
        <v>55</v>
      </c>
      <c r="AS2395" t="s">
        <v>5335</v>
      </c>
      <c r="AU2395" t="s">
        <v>5572</v>
      </c>
      <c r="AV2395" t="b">
        <v>1</v>
      </c>
      <c r="AW2395">
        <v>47</v>
      </c>
      <c r="AX2395">
        <v>0</v>
      </c>
    </row>
    <row r="2396" spans="1:50" ht="18" customHeight="1">
      <c r="A2396" t="s">
        <v>5574</v>
      </c>
      <c r="B2396" t="s">
        <v>5575</v>
      </c>
      <c r="C2396">
        <v>4600</v>
      </c>
      <c r="D2396">
        <v>360.09</v>
      </c>
      <c r="E2396">
        <v>367.93</v>
      </c>
      <c r="F2396">
        <v>0</v>
      </c>
      <c r="G2396">
        <v>30.2</v>
      </c>
      <c r="H2396">
        <v>68</v>
      </c>
      <c r="I2396">
        <v>98</v>
      </c>
      <c r="J2396">
        <v>133291.42000000001</v>
      </c>
      <c r="K2396">
        <v>133311.07</v>
      </c>
      <c r="L2396">
        <v>19.649999999999999</v>
      </c>
      <c r="M2396">
        <v>28</v>
      </c>
      <c r="N2396">
        <f t="shared" si="37"/>
        <v>0.70178571428571423</v>
      </c>
      <c r="O2396">
        <v>30</v>
      </c>
      <c r="P2396">
        <v>3.92</v>
      </c>
      <c r="Q2396">
        <v>1.96</v>
      </c>
      <c r="T2396">
        <v>3.6</v>
      </c>
      <c r="Z2396">
        <v>3.6</v>
      </c>
      <c r="AG2396">
        <v>145.69999999999999</v>
      </c>
      <c r="AH2396">
        <v>355.2</v>
      </c>
      <c r="AJ2396">
        <v>368.4</v>
      </c>
      <c r="AK2396">
        <v>23.2</v>
      </c>
      <c r="AL2396">
        <v>0</v>
      </c>
      <c r="AM2396">
        <v>4.2</v>
      </c>
      <c r="AN2396">
        <v>400</v>
      </c>
      <c r="AO2396">
        <v>51.8</v>
      </c>
      <c r="AP2396">
        <v>430.4</v>
      </c>
      <c r="AQ2396">
        <v>60</v>
      </c>
      <c r="AS2396" t="s">
        <v>1820</v>
      </c>
      <c r="AU2396" t="s">
        <v>5574</v>
      </c>
      <c r="AV2396" t="b">
        <v>1</v>
      </c>
      <c r="AW2396">
        <v>39</v>
      </c>
      <c r="AX2396">
        <v>0</v>
      </c>
    </row>
    <row r="2397" spans="1:50" ht="18" customHeight="1">
      <c r="A2397" t="s">
        <v>5576</v>
      </c>
      <c r="B2397" t="s">
        <v>5577</v>
      </c>
      <c r="C2397">
        <v>201</v>
      </c>
      <c r="D2397">
        <v>322.75</v>
      </c>
      <c r="E2397">
        <v>352.18</v>
      </c>
      <c r="F2397">
        <v>0</v>
      </c>
      <c r="G2397">
        <v>64.13</v>
      </c>
      <c r="H2397">
        <v>2</v>
      </c>
      <c r="I2397">
        <v>75</v>
      </c>
      <c r="J2397">
        <v>124164.83</v>
      </c>
      <c r="K2397">
        <v>124194.96</v>
      </c>
      <c r="L2397">
        <v>30.13</v>
      </c>
      <c r="M2397">
        <v>48</v>
      </c>
      <c r="N2397">
        <f t="shared" si="37"/>
        <v>0.62770833333333331</v>
      </c>
      <c r="O2397">
        <v>28</v>
      </c>
      <c r="P2397">
        <v>6.02</v>
      </c>
      <c r="Q2397">
        <v>3.01</v>
      </c>
      <c r="T2397">
        <v>3.13</v>
      </c>
      <c r="Z2397">
        <v>3.39</v>
      </c>
      <c r="AG2397">
        <v>126</v>
      </c>
      <c r="AH2397">
        <v>332.8</v>
      </c>
      <c r="AJ2397">
        <v>351.6</v>
      </c>
      <c r="AK2397">
        <v>63.6</v>
      </c>
      <c r="AL2397">
        <v>65535</v>
      </c>
      <c r="AM2397">
        <v>3.7</v>
      </c>
      <c r="AN2397">
        <v>150</v>
      </c>
      <c r="AO2397">
        <v>41.9</v>
      </c>
      <c r="AP2397">
        <v>384.6</v>
      </c>
      <c r="AQ2397">
        <v>55</v>
      </c>
      <c r="AS2397" t="s">
        <v>2156</v>
      </c>
      <c r="AU2397" t="s">
        <v>5576</v>
      </c>
      <c r="AV2397" t="b">
        <v>1</v>
      </c>
      <c r="AW2397">
        <v>42</v>
      </c>
      <c r="AX2397">
        <v>0</v>
      </c>
    </row>
    <row r="2398" spans="1:50" ht="18" customHeight="1">
      <c r="A2398" t="s">
        <v>5578</v>
      </c>
      <c r="B2398" t="s">
        <v>5579</v>
      </c>
      <c r="C2398">
        <v>201</v>
      </c>
      <c r="D2398">
        <v>324.58</v>
      </c>
      <c r="E2398">
        <v>371.42</v>
      </c>
      <c r="F2398">
        <v>0</v>
      </c>
      <c r="G2398">
        <v>113.96</v>
      </c>
      <c r="H2398">
        <v>4</v>
      </c>
      <c r="I2398">
        <v>64</v>
      </c>
      <c r="J2398">
        <v>128967.97</v>
      </c>
      <c r="K2398">
        <v>128997.41</v>
      </c>
      <c r="L2398">
        <v>29.44</v>
      </c>
      <c r="M2398">
        <v>38</v>
      </c>
      <c r="N2398">
        <f t="shared" si="37"/>
        <v>0.77473684210526317</v>
      </c>
      <c r="O2398">
        <v>600</v>
      </c>
      <c r="P2398">
        <v>5.88</v>
      </c>
      <c r="Q2398">
        <v>2.94</v>
      </c>
      <c r="T2398">
        <v>3.44</v>
      </c>
      <c r="Z2398">
        <v>3.85</v>
      </c>
      <c r="AG2398">
        <v>150</v>
      </c>
      <c r="AH2398">
        <v>346</v>
      </c>
      <c r="AJ2398">
        <v>365.3</v>
      </c>
      <c r="AK2398">
        <v>-0.8</v>
      </c>
      <c r="AL2398">
        <v>65535</v>
      </c>
      <c r="AM2398">
        <v>4.24</v>
      </c>
      <c r="AN2398">
        <v>170</v>
      </c>
      <c r="AO2398">
        <v>51.9</v>
      </c>
      <c r="AP2398">
        <v>402.8</v>
      </c>
      <c r="AQ2398">
        <v>55</v>
      </c>
      <c r="AS2398" t="s">
        <v>1885</v>
      </c>
      <c r="AU2398" t="s">
        <v>5578</v>
      </c>
      <c r="AV2398" t="b">
        <v>1</v>
      </c>
      <c r="AW2398">
        <v>53</v>
      </c>
      <c r="AX2398">
        <v>0</v>
      </c>
    </row>
    <row r="2399" spans="1:50" ht="18" customHeight="1">
      <c r="A2399" t="s">
        <v>5580</v>
      </c>
      <c r="B2399" t="s">
        <v>5581</v>
      </c>
      <c r="C2399">
        <v>4600</v>
      </c>
      <c r="D2399">
        <v>334.78</v>
      </c>
      <c r="E2399">
        <v>393.4</v>
      </c>
      <c r="F2399">
        <v>0.92</v>
      </c>
      <c r="G2399">
        <v>14.39</v>
      </c>
      <c r="H2399">
        <v>18</v>
      </c>
      <c r="I2399">
        <v>98</v>
      </c>
      <c r="J2399">
        <v>124546.05</v>
      </c>
      <c r="K2399">
        <v>124585.15</v>
      </c>
      <c r="L2399">
        <v>39.1</v>
      </c>
      <c r="M2399">
        <v>57</v>
      </c>
      <c r="N2399">
        <f t="shared" si="37"/>
        <v>0.68596491228070178</v>
      </c>
      <c r="O2399">
        <v>13</v>
      </c>
      <c r="P2399">
        <v>7.82</v>
      </c>
      <c r="Q2399">
        <v>3.91</v>
      </c>
      <c r="T2399">
        <v>3.53</v>
      </c>
      <c r="Z2399">
        <v>4.1399999999999997</v>
      </c>
      <c r="AG2399">
        <v>150</v>
      </c>
      <c r="AH2399">
        <v>346</v>
      </c>
      <c r="AJ2399">
        <v>393.9</v>
      </c>
      <c r="AK2399">
        <v>13.3</v>
      </c>
      <c r="AL2399">
        <v>65535</v>
      </c>
      <c r="AM2399">
        <v>4.24</v>
      </c>
      <c r="AN2399">
        <v>170</v>
      </c>
      <c r="AO2399">
        <v>51.9</v>
      </c>
      <c r="AP2399">
        <v>402.8</v>
      </c>
      <c r="AQ2399">
        <v>55</v>
      </c>
      <c r="AS2399" t="s">
        <v>153</v>
      </c>
      <c r="AU2399" t="s">
        <v>5580</v>
      </c>
      <c r="AV2399" t="b">
        <v>1</v>
      </c>
      <c r="AW2399">
        <v>44</v>
      </c>
      <c r="AX2399">
        <v>0</v>
      </c>
    </row>
    <row r="2400" spans="1:50" ht="18" customHeight="1">
      <c r="A2400" t="s">
        <v>5582</v>
      </c>
      <c r="B2400" t="s">
        <v>5583</v>
      </c>
      <c r="C2400">
        <v>201</v>
      </c>
      <c r="D2400">
        <v>333.2</v>
      </c>
      <c r="E2400">
        <v>398.2</v>
      </c>
      <c r="F2400">
        <v>0</v>
      </c>
      <c r="G2400">
        <v>36.25</v>
      </c>
      <c r="H2400">
        <v>16</v>
      </c>
      <c r="I2400">
        <v>90</v>
      </c>
      <c r="J2400">
        <v>100893.14</v>
      </c>
      <c r="K2400">
        <v>100930.5</v>
      </c>
      <c r="L2400">
        <v>37.36</v>
      </c>
      <c r="M2400">
        <v>53</v>
      </c>
      <c r="N2400">
        <f t="shared" si="37"/>
        <v>0.70490566037735847</v>
      </c>
      <c r="O2400">
        <v>30</v>
      </c>
      <c r="P2400">
        <v>7.48</v>
      </c>
      <c r="Q2400">
        <v>3.74</v>
      </c>
      <c r="T2400">
        <v>3.6</v>
      </c>
      <c r="Z2400">
        <v>3.6</v>
      </c>
      <c r="AG2400">
        <v>145.69999999999999</v>
      </c>
      <c r="AH2400">
        <v>355.2</v>
      </c>
      <c r="AJ2400">
        <v>398.5</v>
      </c>
      <c r="AK2400">
        <v>40.700000000000003</v>
      </c>
      <c r="AL2400">
        <v>0</v>
      </c>
      <c r="AM2400">
        <v>4.2</v>
      </c>
      <c r="AN2400">
        <v>400</v>
      </c>
      <c r="AO2400">
        <v>51.8</v>
      </c>
      <c r="AP2400">
        <v>423.2</v>
      </c>
      <c r="AQ2400">
        <v>60</v>
      </c>
      <c r="AS2400" t="s">
        <v>74</v>
      </c>
      <c r="AU2400" t="s">
        <v>5582</v>
      </c>
      <c r="AV2400" t="b">
        <v>1</v>
      </c>
      <c r="AW2400">
        <v>39</v>
      </c>
      <c r="AX2400">
        <v>0</v>
      </c>
    </row>
    <row r="2401" spans="1:50" ht="18" customHeight="1">
      <c r="A2401" t="s">
        <v>5584</v>
      </c>
      <c r="B2401" t="s">
        <v>5585</v>
      </c>
      <c r="C2401">
        <v>201</v>
      </c>
      <c r="D2401">
        <v>349.63</v>
      </c>
      <c r="E2401">
        <v>373.03</v>
      </c>
      <c r="F2401">
        <v>0</v>
      </c>
      <c r="G2401">
        <v>208.99</v>
      </c>
      <c r="H2401">
        <v>21</v>
      </c>
      <c r="I2401">
        <v>69</v>
      </c>
      <c r="J2401">
        <v>133260.04</v>
      </c>
      <c r="K2401">
        <v>133291.42000000001</v>
      </c>
      <c r="L2401">
        <v>31.38</v>
      </c>
      <c r="M2401">
        <v>22</v>
      </c>
      <c r="N2401">
        <f t="shared" si="37"/>
        <v>1.4263636363636363</v>
      </c>
      <c r="O2401">
        <v>30</v>
      </c>
      <c r="P2401">
        <v>6.28</v>
      </c>
      <c r="Q2401">
        <v>3.14</v>
      </c>
      <c r="T2401">
        <v>3.6</v>
      </c>
      <c r="Z2401">
        <v>3.6</v>
      </c>
      <c r="AG2401">
        <v>145.69999999999999</v>
      </c>
      <c r="AH2401">
        <v>355.2</v>
      </c>
      <c r="AJ2401">
        <v>372.8</v>
      </c>
      <c r="AK2401">
        <v>199.9</v>
      </c>
      <c r="AL2401">
        <v>0</v>
      </c>
      <c r="AM2401">
        <v>4.2</v>
      </c>
      <c r="AN2401">
        <v>400</v>
      </c>
      <c r="AO2401">
        <v>51.8</v>
      </c>
      <c r="AP2401">
        <v>430.4</v>
      </c>
      <c r="AQ2401">
        <v>60</v>
      </c>
      <c r="AS2401" t="s">
        <v>2819</v>
      </c>
      <c r="AU2401" t="s">
        <v>5584</v>
      </c>
      <c r="AV2401" t="b">
        <v>1</v>
      </c>
      <c r="AW2401">
        <v>47</v>
      </c>
      <c r="AX2401">
        <v>0</v>
      </c>
    </row>
    <row r="2402" spans="1:50" ht="18" customHeight="1">
      <c r="A2402" t="s">
        <v>5586</v>
      </c>
      <c r="B2402" t="s">
        <v>5587</v>
      </c>
      <c r="C2402">
        <v>201</v>
      </c>
      <c r="D2402">
        <v>389.59</v>
      </c>
      <c r="E2402">
        <v>433.7</v>
      </c>
      <c r="F2402">
        <v>2.42</v>
      </c>
      <c r="G2402">
        <v>124.14</v>
      </c>
      <c r="H2402">
        <v>32</v>
      </c>
      <c r="I2402">
        <v>80</v>
      </c>
      <c r="J2402">
        <v>100872.3</v>
      </c>
      <c r="K2402">
        <v>100893.12</v>
      </c>
      <c r="L2402">
        <v>20.82</v>
      </c>
      <c r="M2402">
        <v>25</v>
      </c>
      <c r="N2402">
        <f t="shared" si="37"/>
        <v>0.83279999999999998</v>
      </c>
      <c r="O2402">
        <v>12</v>
      </c>
      <c r="P2402">
        <v>4.16</v>
      </c>
      <c r="Q2402">
        <v>2.08</v>
      </c>
      <c r="T2402">
        <v>3.7</v>
      </c>
      <c r="Z2402">
        <v>4.0999999999999996</v>
      </c>
      <c r="AG2402">
        <v>130</v>
      </c>
      <c r="AH2402">
        <v>394.2</v>
      </c>
      <c r="AJ2402">
        <v>432</v>
      </c>
      <c r="AK2402">
        <v>123.9</v>
      </c>
      <c r="AL2402">
        <v>65535</v>
      </c>
      <c r="AM2402">
        <v>4.25</v>
      </c>
      <c r="AN2402">
        <v>150</v>
      </c>
      <c r="AO2402">
        <v>51.2</v>
      </c>
      <c r="AP2402">
        <v>459</v>
      </c>
      <c r="AQ2402">
        <v>60</v>
      </c>
      <c r="AS2402" t="s">
        <v>259</v>
      </c>
      <c r="AU2402" t="s">
        <v>5586</v>
      </c>
      <c r="AV2402" t="b">
        <v>1</v>
      </c>
      <c r="AW2402">
        <v>43</v>
      </c>
      <c r="AX2402">
        <v>0</v>
      </c>
    </row>
    <row r="2403" spans="1:50" ht="18" customHeight="1">
      <c r="A2403" t="s">
        <v>5588</v>
      </c>
      <c r="B2403" t="s">
        <v>5589</v>
      </c>
      <c r="C2403">
        <v>4600</v>
      </c>
      <c r="D2403">
        <v>336.95</v>
      </c>
      <c r="E2403">
        <v>351.7</v>
      </c>
      <c r="F2403">
        <v>0</v>
      </c>
      <c r="G2403">
        <v>33.43</v>
      </c>
      <c r="H2403">
        <v>22</v>
      </c>
      <c r="I2403">
        <v>98</v>
      </c>
      <c r="J2403">
        <v>125898.55</v>
      </c>
      <c r="K2403">
        <v>125924.56</v>
      </c>
      <c r="L2403">
        <v>26.01</v>
      </c>
      <c r="M2403">
        <v>62</v>
      </c>
      <c r="N2403">
        <f t="shared" si="37"/>
        <v>0.4195161290322581</v>
      </c>
      <c r="O2403">
        <v>3</v>
      </c>
      <c r="P2403">
        <v>5.2</v>
      </c>
      <c r="Q2403">
        <v>2.6</v>
      </c>
      <c r="T2403">
        <v>3.25</v>
      </c>
      <c r="Z2403">
        <v>3.39</v>
      </c>
      <c r="AG2403">
        <v>125</v>
      </c>
      <c r="AH2403">
        <v>334.8</v>
      </c>
      <c r="AJ2403">
        <v>351.9</v>
      </c>
      <c r="AK2403">
        <v>33.1</v>
      </c>
      <c r="AL2403">
        <v>65535</v>
      </c>
      <c r="AM2403">
        <v>3.68</v>
      </c>
      <c r="AN2403">
        <v>80</v>
      </c>
      <c r="AO2403">
        <v>41.8</v>
      </c>
      <c r="AP2403">
        <v>383.4</v>
      </c>
      <c r="AQ2403">
        <v>65</v>
      </c>
      <c r="AS2403" t="s">
        <v>2492</v>
      </c>
      <c r="AU2403" t="s">
        <v>5588</v>
      </c>
      <c r="AV2403" t="b">
        <v>1</v>
      </c>
      <c r="AW2403">
        <v>39</v>
      </c>
      <c r="AX2403">
        <v>0</v>
      </c>
    </row>
    <row r="2404" spans="1:50" ht="18" customHeight="1">
      <c r="A2404" t="s">
        <v>5590</v>
      </c>
      <c r="B2404" t="s">
        <v>5591</v>
      </c>
      <c r="C2404">
        <v>201</v>
      </c>
      <c r="D2404">
        <v>422.04</v>
      </c>
      <c r="E2404">
        <v>449.95</v>
      </c>
      <c r="F2404">
        <v>0</v>
      </c>
      <c r="G2404">
        <v>181.76</v>
      </c>
      <c r="H2404">
        <v>9</v>
      </c>
      <c r="I2404">
        <v>23</v>
      </c>
      <c r="J2404">
        <v>133250.10999999999</v>
      </c>
      <c r="K2404">
        <v>133260.04</v>
      </c>
      <c r="L2404">
        <v>9.93</v>
      </c>
      <c r="M2404">
        <v>9</v>
      </c>
      <c r="N2404">
        <f t="shared" si="37"/>
        <v>1.1033333333333333</v>
      </c>
      <c r="O2404">
        <v>59</v>
      </c>
      <c r="P2404">
        <v>1.98</v>
      </c>
      <c r="Q2404">
        <v>0.99</v>
      </c>
      <c r="T2404">
        <v>3.21</v>
      </c>
      <c r="Z2404">
        <v>3.41</v>
      </c>
      <c r="AG2404">
        <v>170</v>
      </c>
      <c r="AH2404">
        <v>422.4</v>
      </c>
      <c r="AJ2404">
        <v>448.4</v>
      </c>
      <c r="AK2404">
        <v>182.3</v>
      </c>
      <c r="AL2404">
        <v>65535</v>
      </c>
      <c r="AM2404">
        <v>3.66</v>
      </c>
      <c r="AN2404">
        <v>200</v>
      </c>
      <c r="AO2404">
        <v>71.8</v>
      </c>
      <c r="AP2404">
        <v>480</v>
      </c>
      <c r="AQ2404">
        <v>55</v>
      </c>
      <c r="AS2404" t="s">
        <v>541</v>
      </c>
      <c r="AU2404" t="s">
        <v>5590</v>
      </c>
      <c r="AV2404" t="b">
        <v>1</v>
      </c>
      <c r="AW2404">
        <v>44</v>
      </c>
      <c r="AX2404">
        <v>0</v>
      </c>
    </row>
    <row r="2405" spans="1:50" ht="18" customHeight="1">
      <c r="A2405" t="s">
        <v>5592</v>
      </c>
      <c r="B2405" t="s">
        <v>5593</v>
      </c>
      <c r="C2405">
        <v>201</v>
      </c>
      <c r="D2405">
        <v>331.15</v>
      </c>
      <c r="E2405">
        <v>363.88</v>
      </c>
      <c r="F2405">
        <v>7.53</v>
      </c>
      <c r="G2405">
        <v>147.59</v>
      </c>
      <c r="H2405">
        <v>15</v>
      </c>
      <c r="I2405">
        <v>55</v>
      </c>
      <c r="J2405">
        <v>128947.51</v>
      </c>
      <c r="K2405">
        <v>128967.97</v>
      </c>
      <c r="L2405">
        <v>20.46</v>
      </c>
      <c r="M2405">
        <v>24</v>
      </c>
      <c r="N2405">
        <f t="shared" si="37"/>
        <v>0.85250000000000004</v>
      </c>
      <c r="O2405">
        <v>600</v>
      </c>
      <c r="P2405">
        <v>4.0999999999999996</v>
      </c>
      <c r="Q2405">
        <v>2.0499999999999998</v>
      </c>
      <c r="T2405">
        <v>3.51</v>
      </c>
      <c r="Z2405">
        <v>3.84</v>
      </c>
      <c r="AG2405">
        <v>150</v>
      </c>
      <c r="AH2405">
        <v>346</v>
      </c>
      <c r="AJ2405">
        <v>355.8</v>
      </c>
      <c r="AK2405">
        <v>-8.3000000000000007</v>
      </c>
      <c r="AL2405">
        <v>65535</v>
      </c>
      <c r="AM2405">
        <v>4.24</v>
      </c>
      <c r="AN2405">
        <v>170</v>
      </c>
      <c r="AO2405">
        <v>51.9</v>
      </c>
      <c r="AP2405">
        <v>402.8</v>
      </c>
      <c r="AQ2405">
        <v>55</v>
      </c>
      <c r="AS2405" t="s">
        <v>819</v>
      </c>
      <c r="AU2405" t="s">
        <v>5592</v>
      </c>
      <c r="AV2405" t="b">
        <v>1</v>
      </c>
      <c r="AW2405">
        <v>49</v>
      </c>
      <c r="AX2405">
        <v>0</v>
      </c>
    </row>
    <row r="2406" spans="1:50" ht="18" customHeight="1">
      <c r="A2406" t="s">
        <v>5594</v>
      </c>
      <c r="B2406" t="s">
        <v>5595</v>
      </c>
      <c r="C2406">
        <v>201</v>
      </c>
      <c r="D2406">
        <v>340.82</v>
      </c>
      <c r="E2406">
        <v>407.08</v>
      </c>
      <c r="F2406">
        <v>0</v>
      </c>
      <c r="G2406">
        <v>39.39</v>
      </c>
      <c r="H2406">
        <v>22</v>
      </c>
      <c r="I2406">
        <v>96</v>
      </c>
      <c r="J2406">
        <v>124123.81</v>
      </c>
      <c r="K2406">
        <v>124164.83</v>
      </c>
      <c r="L2406">
        <v>41.02</v>
      </c>
      <c r="M2406">
        <v>56</v>
      </c>
      <c r="N2406">
        <f t="shared" si="37"/>
        <v>0.73250000000000004</v>
      </c>
      <c r="O2406">
        <v>25</v>
      </c>
      <c r="P2406">
        <v>8.1999999999999993</v>
      </c>
      <c r="Q2406">
        <v>4.0999999999999996</v>
      </c>
      <c r="T2406">
        <v>3.55</v>
      </c>
      <c r="Z2406">
        <v>4.24</v>
      </c>
      <c r="AG2406">
        <v>150</v>
      </c>
      <c r="AH2406">
        <v>352</v>
      </c>
      <c r="AJ2406">
        <v>407.4</v>
      </c>
      <c r="AK2406">
        <v>0</v>
      </c>
      <c r="AL2406">
        <v>65535</v>
      </c>
      <c r="AM2406">
        <v>4.3499999999999996</v>
      </c>
      <c r="AN2406">
        <v>180</v>
      </c>
      <c r="AO2406">
        <v>52.8</v>
      </c>
      <c r="AP2406">
        <v>417.8</v>
      </c>
      <c r="AQ2406">
        <v>55</v>
      </c>
      <c r="AS2406" t="s">
        <v>3005</v>
      </c>
      <c r="AU2406" t="s">
        <v>5594</v>
      </c>
      <c r="AV2406" t="b">
        <v>1</v>
      </c>
      <c r="AW2406">
        <v>45</v>
      </c>
      <c r="AX2406">
        <v>0</v>
      </c>
    </row>
    <row r="2407" spans="1:50" ht="18" customHeight="1">
      <c r="A2407" t="s">
        <v>5596</v>
      </c>
      <c r="B2407" t="s">
        <v>5597</v>
      </c>
      <c r="C2407">
        <v>4600</v>
      </c>
      <c r="D2407">
        <v>391.34</v>
      </c>
      <c r="E2407">
        <v>402.1</v>
      </c>
      <c r="F2407">
        <v>0</v>
      </c>
      <c r="G2407">
        <v>21.3</v>
      </c>
      <c r="H2407">
        <v>79</v>
      </c>
      <c r="I2407">
        <v>100</v>
      </c>
      <c r="J2407">
        <v>100867.55</v>
      </c>
      <c r="K2407">
        <v>100872.3</v>
      </c>
      <c r="L2407">
        <v>4.75</v>
      </c>
      <c r="M2407">
        <v>24</v>
      </c>
      <c r="N2407">
        <f t="shared" si="37"/>
        <v>0.19791666666666666</v>
      </c>
      <c r="O2407">
        <v>30</v>
      </c>
      <c r="P2407">
        <v>0.96</v>
      </c>
      <c r="Q2407">
        <v>0.48</v>
      </c>
      <c r="T2407">
        <v>4.09</v>
      </c>
      <c r="Z2407">
        <v>4.2</v>
      </c>
      <c r="AG2407">
        <v>144</v>
      </c>
      <c r="AH2407">
        <v>355.3</v>
      </c>
      <c r="AJ2407">
        <v>402.3</v>
      </c>
      <c r="AK2407">
        <v>21.5</v>
      </c>
      <c r="AL2407">
        <v>0</v>
      </c>
      <c r="AM2407">
        <v>4.24</v>
      </c>
      <c r="AN2407">
        <v>144</v>
      </c>
      <c r="AO2407">
        <v>51.2</v>
      </c>
      <c r="AP2407">
        <v>413.2</v>
      </c>
      <c r="AQ2407">
        <v>55</v>
      </c>
      <c r="AS2407" t="s">
        <v>461</v>
      </c>
      <c r="AU2407" t="s">
        <v>5596</v>
      </c>
      <c r="AV2407" t="b">
        <v>1</v>
      </c>
      <c r="AW2407">
        <v>37</v>
      </c>
      <c r="AX2407">
        <v>-68.819999999999993</v>
      </c>
    </row>
    <row r="2408" spans="1:50" ht="18" customHeight="1">
      <c r="A2408" t="s">
        <v>5598</v>
      </c>
      <c r="B2408" t="s">
        <v>5599</v>
      </c>
      <c r="C2408">
        <v>201</v>
      </c>
      <c r="D2408">
        <v>387.09</v>
      </c>
      <c r="E2408">
        <v>398.4</v>
      </c>
      <c r="F2408">
        <v>0</v>
      </c>
      <c r="G2408">
        <v>103.81</v>
      </c>
      <c r="H2408">
        <v>71</v>
      </c>
      <c r="I2408">
        <v>87</v>
      </c>
      <c r="J2408">
        <v>124534.57</v>
      </c>
      <c r="K2408">
        <v>124546.05</v>
      </c>
      <c r="L2408">
        <v>11.48</v>
      </c>
      <c r="M2408">
        <v>19</v>
      </c>
      <c r="N2408">
        <f t="shared" si="37"/>
        <v>0.60421052631578953</v>
      </c>
      <c r="O2408">
        <v>20</v>
      </c>
      <c r="P2408">
        <v>2.2999999999999998</v>
      </c>
      <c r="Q2408">
        <v>1.1499999999999999</v>
      </c>
      <c r="T2408">
        <v>3.34</v>
      </c>
      <c r="Z2408">
        <v>3.39</v>
      </c>
      <c r="AG2408">
        <v>174</v>
      </c>
      <c r="AH2408">
        <v>367.7</v>
      </c>
      <c r="AJ2408">
        <v>393.2</v>
      </c>
      <c r="AK2408">
        <v>-2.7</v>
      </c>
      <c r="AL2408">
        <v>65535</v>
      </c>
      <c r="AM2408">
        <v>3.68</v>
      </c>
      <c r="AN2408">
        <v>201.6</v>
      </c>
      <c r="AO2408">
        <v>64</v>
      </c>
      <c r="AP2408">
        <v>429.6</v>
      </c>
      <c r="AQ2408">
        <v>55</v>
      </c>
      <c r="AS2408" t="s">
        <v>3100</v>
      </c>
      <c r="AU2408" t="s">
        <v>5598</v>
      </c>
      <c r="AV2408" t="b">
        <v>1</v>
      </c>
      <c r="AW2408">
        <v>50</v>
      </c>
      <c r="AX2408">
        <v>0</v>
      </c>
    </row>
    <row r="2409" spans="1:50" ht="18" customHeight="1">
      <c r="A2409" t="s">
        <v>5600</v>
      </c>
      <c r="B2409" t="s">
        <v>5601</v>
      </c>
      <c r="C2409">
        <v>201</v>
      </c>
      <c r="D2409">
        <v>381.03</v>
      </c>
      <c r="E2409">
        <v>396.81</v>
      </c>
      <c r="F2409">
        <v>0</v>
      </c>
      <c r="G2409">
        <v>120.76</v>
      </c>
      <c r="H2409">
        <v>54</v>
      </c>
      <c r="I2409">
        <v>71</v>
      </c>
      <c r="J2409">
        <v>124523.04</v>
      </c>
      <c r="K2409">
        <v>124534.56</v>
      </c>
      <c r="L2409">
        <v>11.52</v>
      </c>
      <c r="M2409">
        <v>17</v>
      </c>
      <c r="N2409">
        <f t="shared" si="37"/>
        <v>0.67764705882352938</v>
      </c>
      <c r="O2409">
        <v>36</v>
      </c>
      <c r="P2409">
        <v>2.2999999999999998</v>
      </c>
      <c r="Q2409">
        <v>1.1499999999999999</v>
      </c>
      <c r="T2409">
        <v>3.28</v>
      </c>
      <c r="Z2409">
        <v>3.42</v>
      </c>
      <c r="AG2409">
        <v>174</v>
      </c>
      <c r="AH2409">
        <v>367.7</v>
      </c>
      <c r="AJ2409">
        <v>396.4</v>
      </c>
      <c r="AK2409">
        <v>116.6</v>
      </c>
      <c r="AL2409">
        <v>65535</v>
      </c>
      <c r="AM2409">
        <v>3.68</v>
      </c>
      <c r="AN2409">
        <v>201.6</v>
      </c>
      <c r="AO2409">
        <v>64</v>
      </c>
      <c r="AP2409">
        <v>429.6</v>
      </c>
      <c r="AQ2409">
        <v>55</v>
      </c>
      <c r="AS2409" t="s">
        <v>1263</v>
      </c>
      <c r="AU2409" t="s">
        <v>5600</v>
      </c>
      <c r="AV2409" t="b">
        <v>1</v>
      </c>
      <c r="AW2409">
        <v>49</v>
      </c>
      <c r="AX2409">
        <v>0</v>
      </c>
    </row>
    <row r="2410" spans="1:50" ht="18" customHeight="1">
      <c r="A2410" t="s">
        <v>5602</v>
      </c>
      <c r="B2410" t="s">
        <v>5603</v>
      </c>
      <c r="C2410">
        <v>4600</v>
      </c>
      <c r="D2410">
        <v>326.83999999999997</v>
      </c>
      <c r="E2410">
        <v>371</v>
      </c>
      <c r="F2410">
        <v>0</v>
      </c>
      <c r="G2410">
        <v>42.78</v>
      </c>
      <c r="H2410">
        <v>38</v>
      </c>
      <c r="I2410">
        <v>98</v>
      </c>
      <c r="J2410">
        <v>125876.96</v>
      </c>
      <c r="K2410">
        <v>125898.55</v>
      </c>
      <c r="L2410">
        <v>21.59</v>
      </c>
      <c r="M2410">
        <v>46</v>
      </c>
      <c r="N2410">
        <f t="shared" si="37"/>
        <v>0.46934782608695652</v>
      </c>
      <c r="O2410">
        <v>3</v>
      </c>
      <c r="P2410">
        <v>4.32</v>
      </c>
      <c r="Q2410">
        <v>2.16</v>
      </c>
      <c r="T2410">
        <v>3.64</v>
      </c>
      <c r="Z2410">
        <v>4.13</v>
      </c>
      <c r="AG2410">
        <v>126</v>
      </c>
      <c r="AH2410">
        <v>328.5</v>
      </c>
      <c r="AJ2410">
        <v>370.9</v>
      </c>
      <c r="AK2410">
        <v>42.5</v>
      </c>
      <c r="AL2410">
        <v>65535</v>
      </c>
      <c r="AM2410">
        <v>4.16</v>
      </c>
      <c r="AN2410">
        <v>126</v>
      </c>
      <c r="AO2410">
        <v>37.799999999999997</v>
      </c>
      <c r="AP2410">
        <v>378</v>
      </c>
      <c r="AQ2410">
        <v>55</v>
      </c>
      <c r="AS2410" t="s">
        <v>2309</v>
      </c>
      <c r="AU2410" t="s">
        <v>5602</v>
      </c>
      <c r="AV2410" t="b">
        <v>1</v>
      </c>
      <c r="AW2410">
        <v>41</v>
      </c>
      <c r="AX2410">
        <v>0</v>
      </c>
    </row>
    <row r="2411" spans="1:50" ht="18" customHeight="1">
      <c r="A2411" t="s">
        <v>5604</v>
      </c>
      <c r="B2411" t="s">
        <v>5605</v>
      </c>
      <c r="C2411">
        <v>4600</v>
      </c>
      <c r="D2411">
        <v>362.8</v>
      </c>
      <c r="E2411">
        <v>401.63</v>
      </c>
      <c r="F2411">
        <v>0</v>
      </c>
      <c r="G2411">
        <v>42.91</v>
      </c>
      <c r="H2411">
        <v>61</v>
      </c>
      <c r="I2411">
        <v>98</v>
      </c>
      <c r="J2411">
        <v>124109.83</v>
      </c>
      <c r="K2411">
        <v>124123.81</v>
      </c>
      <c r="L2411">
        <v>13.98</v>
      </c>
      <c r="M2411">
        <v>33</v>
      </c>
      <c r="N2411">
        <f t="shared" si="37"/>
        <v>0.42363636363636364</v>
      </c>
      <c r="O2411">
        <v>6</v>
      </c>
      <c r="P2411">
        <v>2.8</v>
      </c>
      <c r="Q2411">
        <v>1.4</v>
      </c>
      <c r="T2411">
        <v>3.78</v>
      </c>
      <c r="Z2411">
        <v>4.17</v>
      </c>
      <c r="AG2411">
        <v>66</v>
      </c>
      <c r="AH2411">
        <v>360</v>
      </c>
      <c r="AJ2411">
        <v>400.5</v>
      </c>
      <c r="AK2411">
        <v>41</v>
      </c>
      <c r="AL2411">
        <v>65535</v>
      </c>
      <c r="AM2411">
        <v>4.2</v>
      </c>
      <c r="AN2411">
        <v>115</v>
      </c>
      <c r="AO2411">
        <v>38.200000000000003</v>
      </c>
      <c r="AP2411">
        <v>405</v>
      </c>
      <c r="AQ2411">
        <v>60</v>
      </c>
      <c r="AS2411" t="s">
        <v>1329</v>
      </c>
      <c r="AU2411" t="s">
        <v>5604</v>
      </c>
      <c r="AV2411" t="b">
        <v>1</v>
      </c>
      <c r="AW2411">
        <v>41</v>
      </c>
      <c r="AX2411">
        <v>0</v>
      </c>
    </row>
    <row r="2412" spans="1:50" ht="18" customHeight="1">
      <c r="A2412" t="s">
        <v>5606</v>
      </c>
      <c r="B2412" t="s">
        <v>5607</v>
      </c>
      <c r="C2412">
        <v>4600</v>
      </c>
      <c r="D2412">
        <v>338.21</v>
      </c>
      <c r="E2412">
        <v>353.26</v>
      </c>
      <c r="F2412">
        <v>4.3099999999999996</v>
      </c>
      <c r="G2412">
        <v>42.5</v>
      </c>
      <c r="H2412">
        <v>25</v>
      </c>
      <c r="I2412">
        <v>98</v>
      </c>
      <c r="J2412">
        <v>133218.97</v>
      </c>
      <c r="K2412">
        <v>133250.1</v>
      </c>
      <c r="L2412">
        <v>31.13</v>
      </c>
      <c r="M2412">
        <v>60</v>
      </c>
      <c r="N2412">
        <f t="shared" si="37"/>
        <v>0.51883333333333337</v>
      </c>
      <c r="O2412">
        <v>3</v>
      </c>
      <c r="P2412">
        <v>6.22</v>
      </c>
      <c r="Q2412">
        <v>3.11</v>
      </c>
      <c r="T2412">
        <v>3.26</v>
      </c>
      <c r="Z2412">
        <v>3.42</v>
      </c>
      <c r="AG2412">
        <v>125</v>
      </c>
      <c r="AH2412">
        <v>334.8</v>
      </c>
      <c r="AJ2412">
        <v>353.5</v>
      </c>
      <c r="AK2412">
        <v>38.799999999999997</v>
      </c>
      <c r="AL2412">
        <v>65535</v>
      </c>
      <c r="AM2412">
        <v>3.68</v>
      </c>
      <c r="AN2412">
        <v>125</v>
      </c>
      <c r="AO2412">
        <v>41.8</v>
      </c>
      <c r="AP2412">
        <v>383.4</v>
      </c>
      <c r="AQ2412">
        <v>65</v>
      </c>
      <c r="AS2412" t="s">
        <v>2318</v>
      </c>
      <c r="AU2412" t="s">
        <v>5606</v>
      </c>
      <c r="AV2412" t="b">
        <v>1</v>
      </c>
      <c r="AW2412">
        <v>40</v>
      </c>
      <c r="AX2412">
        <v>0</v>
      </c>
    </row>
    <row r="2413" spans="1:50" ht="18" customHeight="1">
      <c r="A2413" t="s">
        <v>5608</v>
      </c>
      <c r="B2413" t="s">
        <v>5609</v>
      </c>
      <c r="C2413">
        <v>201</v>
      </c>
      <c r="D2413">
        <v>336.55</v>
      </c>
      <c r="E2413">
        <v>347.21</v>
      </c>
      <c r="F2413">
        <v>0</v>
      </c>
      <c r="G2413">
        <v>101.12</v>
      </c>
      <c r="H2413">
        <v>24</v>
      </c>
      <c r="I2413">
        <v>25</v>
      </c>
      <c r="J2413">
        <v>133218.41</v>
      </c>
      <c r="K2413">
        <v>133218.97</v>
      </c>
      <c r="L2413">
        <v>0.56000000000000005</v>
      </c>
      <c r="M2413">
        <v>1</v>
      </c>
      <c r="N2413">
        <f t="shared" si="37"/>
        <v>0.56000000000000005</v>
      </c>
      <c r="O2413">
        <v>55</v>
      </c>
      <c r="P2413">
        <v>0.12</v>
      </c>
      <c r="Q2413">
        <v>0.06</v>
      </c>
      <c r="T2413">
        <v>3.24</v>
      </c>
      <c r="Z2413">
        <v>3.37</v>
      </c>
      <c r="AG2413">
        <v>125</v>
      </c>
      <c r="AH2413">
        <v>334.8</v>
      </c>
      <c r="AJ2413">
        <v>342.4</v>
      </c>
      <c r="AK2413">
        <v>101.5</v>
      </c>
      <c r="AL2413">
        <v>65535</v>
      </c>
      <c r="AM2413">
        <v>3.68</v>
      </c>
      <c r="AN2413">
        <v>125</v>
      </c>
      <c r="AO2413">
        <v>41.8</v>
      </c>
      <c r="AP2413">
        <v>383.4</v>
      </c>
      <c r="AQ2413">
        <v>65</v>
      </c>
      <c r="AS2413" t="s">
        <v>324</v>
      </c>
      <c r="AU2413" t="s">
        <v>5608</v>
      </c>
      <c r="AV2413" t="b">
        <v>1</v>
      </c>
      <c r="AW2413">
        <v>38</v>
      </c>
      <c r="AX2413">
        <v>0</v>
      </c>
    </row>
    <row r="2414" spans="1:50" ht="18" customHeight="1">
      <c r="A2414" t="s">
        <v>5610</v>
      </c>
      <c r="B2414" t="s">
        <v>5611</v>
      </c>
      <c r="C2414">
        <v>201</v>
      </c>
      <c r="D2414">
        <v>345.85</v>
      </c>
      <c r="E2414">
        <v>386.2</v>
      </c>
      <c r="F2414">
        <v>0.28999999999999998</v>
      </c>
      <c r="G2414">
        <v>71.099999999999994</v>
      </c>
      <c r="H2414">
        <v>44</v>
      </c>
      <c r="I2414">
        <v>85</v>
      </c>
      <c r="J2414">
        <v>125855.63</v>
      </c>
      <c r="K2414">
        <v>125876.96</v>
      </c>
      <c r="L2414">
        <v>21.33</v>
      </c>
      <c r="M2414">
        <v>29</v>
      </c>
      <c r="N2414">
        <f t="shared" si="37"/>
        <v>0.73551724137931029</v>
      </c>
      <c r="O2414">
        <v>600</v>
      </c>
      <c r="P2414">
        <v>4.26</v>
      </c>
      <c r="Q2414">
        <v>2.13</v>
      </c>
      <c r="T2414">
        <v>3.65</v>
      </c>
      <c r="Z2414">
        <v>4.08</v>
      </c>
      <c r="AG2414">
        <v>150</v>
      </c>
      <c r="AH2414">
        <v>346</v>
      </c>
      <c r="AJ2414">
        <v>382.9</v>
      </c>
      <c r="AK2414">
        <v>-2</v>
      </c>
      <c r="AL2414">
        <v>65535</v>
      </c>
      <c r="AM2414">
        <v>4.24</v>
      </c>
      <c r="AN2414">
        <v>170</v>
      </c>
      <c r="AO2414">
        <v>51.9</v>
      </c>
      <c r="AP2414">
        <v>402.8</v>
      </c>
      <c r="AQ2414">
        <v>55</v>
      </c>
      <c r="AS2414" t="s">
        <v>4298</v>
      </c>
      <c r="AU2414" t="s">
        <v>5610</v>
      </c>
      <c r="AV2414" t="b">
        <v>1</v>
      </c>
      <c r="AW2414">
        <v>46</v>
      </c>
      <c r="AX2414">
        <v>0</v>
      </c>
    </row>
    <row r="2415" spans="1:50" ht="18" customHeight="1">
      <c r="A2415" t="s">
        <v>5612</v>
      </c>
      <c r="B2415" t="s">
        <v>5613</v>
      </c>
      <c r="C2415">
        <v>201</v>
      </c>
      <c r="D2415">
        <v>345</v>
      </c>
      <c r="E2415">
        <v>395.54</v>
      </c>
      <c r="F2415">
        <v>0</v>
      </c>
      <c r="G2415">
        <v>58.97</v>
      </c>
      <c r="H2415">
        <v>14</v>
      </c>
      <c r="I2415">
        <v>79</v>
      </c>
      <c r="J2415">
        <v>100837.26</v>
      </c>
      <c r="K2415">
        <v>100867.55</v>
      </c>
      <c r="L2415">
        <v>30.29</v>
      </c>
      <c r="M2415">
        <v>69</v>
      </c>
      <c r="N2415">
        <f t="shared" si="37"/>
        <v>0.4389855072463768</v>
      </c>
      <c r="O2415">
        <v>28</v>
      </c>
      <c r="P2415">
        <v>6.06</v>
      </c>
      <c r="Q2415">
        <v>3.03</v>
      </c>
      <c r="T2415">
        <v>3.6</v>
      </c>
      <c r="Z2415">
        <v>4.13</v>
      </c>
      <c r="AG2415">
        <v>144</v>
      </c>
      <c r="AH2415">
        <v>355.3</v>
      </c>
      <c r="AJ2415">
        <v>395.4</v>
      </c>
      <c r="AK2415">
        <v>58.7</v>
      </c>
      <c r="AL2415">
        <v>0</v>
      </c>
      <c r="AM2415">
        <v>4.24</v>
      </c>
      <c r="AN2415">
        <v>144</v>
      </c>
      <c r="AO2415">
        <v>51.2</v>
      </c>
      <c r="AP2415">
        <v>413.2</v>
      </c>
      <c r="AQ2415">
        <v>55</v>
      </c>
      <c r="AS2415" t="s">
        <v>1219</v>
      </c>
      <c r="AU2415" t="s">
        <v>5612</v>
      </c>
      <c r="AV2415" t="b">
        <v>1</v>
      </c>
      <c r="AW2415">
        <v>41</v>
      </c>
      <c r="AX2415">
        <v>0</v>
      </c>
    </row>
    <row r="2416" spans="1:50" ht="18" customHeight="1">
      <c r="A2416" t="s">
        <v>5614</v>
      </c>
      <c r="B2416" t="s">
        <v>5615</v>
      </c>
      <c r="C2416">
        <v>201</v>
      </c>
      <c r="D2416">
        <v>331.67</v>
      </c>
      <c r="E2416">
        <v>377.2</v>
      </c>
      <c r="F2416">
        <v>0</v>
      </c>
      <c r="G2416">
        <v>107.27</v>
      </c>
      <c r="H2416">
        <v>20</v>
      </c>
      <c r="I2416">
        <v>78</v>
      </c>
      <c r="J2416">
        <v>128917.84</v>
      </c>
      <c r="K2416">
        <v>128947.51</v>
      </c>
      <c r="L2416">
        <v>29.67</v>
      </c>
      <c r="M2416">
        <v>44</v>
      </c>
      <c r="N2416">
        <f t="shared" si="37"/>
        <v>0.67431818181818182</v>
      </c>
      <c r="O2416">
        <v>600</v>
      </c>
      <c r="P2416">
        <v>5.94</v>
      </c>
      <c r="Q2416">
        <v>2.97</v>
      </c>
      <c r="T2416">
        <v>3.5</v>
      </c>
      <c r="Z2416">
        <v>3.98</v>
      </c>
      <c r="AG2416">
        <v>150</v>
      </c>
      <c r="AH2416">
        <v>346</v>
      </c>
      <c r="AJ2416">
        <v>371.2</v>
      </c>
      <c r="AK2416">
        <v>-2.8</v>
      </c>
      <c r="AL2416">
        <v>65535</v>
      </c>
      <c r="AM2416">
        <v>4.24</v>
      </c>
      <c r="AN2416">
        <v>170</v>
      </c>
      <c r="AO2416">
        <v>51.9</v>
      </c>
      <c r="AP2416">
        <v>402.8</v>
      </c>
      <c r="AQ2416">
        <v>55</v>
      </c>
      <c r="AS2416" t="s">
        <v>2132</v>
      </c>
      <c r="AU2416" t="s">
        <v>5614</v>
      </c>
      <c r="AV2416" t="b">
        <v>1</v>
      </c>
      <c r="AW2416">
        <v>48</v>
      </c>
      <c r="AX2416">
        <v>0</v>
      </c>
    </row>
    <row r="2417" spans="1:50" ht="18" customHeight="1">
      <c r="A2417" t="s">
        <v>5616</v>
      </c>
      <c r="B2417" t="s">
        <v>5617</v>
      </c>
      <c r="C2417">
        <v>201</v>
      </c>
      <c r="D2417">
        <v>341.47</v>
      </c>
      <c r="E2417">
        <v>365.59</v>
      </c>
      <c r="F2417">
        <v>0</v>
      </c>
      <c r="G2417">
        <v>121.31</v>
      </c>
      <c r="H2417">
        <v>36</v>
      </c>
      <c r="I2417">
        <v>65</v>
      </c>
      <c r="J2417">
        <v>133203.97</v>
      </c>
      <c r="K2417">
        <v>133218.41</v>
      </c>
      <c r="L2417">
        <v>14.44</v>
      </c>
      <c r="M2417">
        <v>18</v>
      </c>
      <c r="N2417">
        <f t="shared" si="37"/>
        <v>0.80222222222222217</v>
      </c>
      <c r="O2417">
        <v>23</v>
      </c>
      <c r="P2417">
        <v>2.88</v>
      </c>
      <c r="Q2417">
        <v>1.44</v>
      </c>
      <c r="T2417">
        <v>3.61</v>
      </c>
      <c r="Z2417">
        <v>3.87</v>
      </c>
      <c r="AG2417">
        <v>150</v>
      </c>
      <c r="AH2417">
        <v>346</v>
      </c>
      <c r="AJ2417">
        <v>365.3</v>
      </c>
      <c r="AK2417">
        <v>117.8</v>
      </c>
      <c r="AL2417">
        <v>65535</v>
      </c>
      <c r="AM2417">
        <v>4.24</v>
      </c>
      <c r="AN2417">
        <v>170</v>
      </c>
      <c r="AO2417">
        <v>51.9</v>
      </c>
      <c r="AP2417">
        <v>402.8</v>
      </c>
      <c r="AQ2417">
        <v>55</v>
      </c>
      <c r="AS2417" t="s">
        <v>2394</v>
      </c>
      <c r="AU2417" t="s">
        <v>5616</v>
      </c>
      <c r="AV2417" t="b">
        <v>1</v>
      </c>
      <c r="AW2417">
        <v>42</v>
      </c>
      <c r="AX2417">
        <v>0</v>
      </c>
    </row>
    <row r="2418" spans="1:50" ht="18" customHeight="1">
      <c r="A2418" t="s">
        <v>5618</v>
      </c>
      <c r="B2418" t="s">
        <v>5619</v>
      </c>
      <c r="C2418">
        <v>201</v>
      </c>
      <c r="D2418">
        <v>330.75</v>
      </c>
      <c r="E2418">
        <v>387.72</v>
      </c>
      <c r="F2418">
        <v>0</v>
      </c>
      <c r="G2418">
        <v>70.87</v>
      </c>
      <c r="H2418">
        <v>9</v>
      </c>
      <c r="I2418">
        <v>84</v>
      </c>
      <c r="J2418">
        <v>124072.4</v>
      </c>
      <c r="K2418">
        <v>124109.83</v>
      </c>
      <c r="L2418">
        <v>37.43</v>
      </c>
      <c r="M2418">
        <v>47</v>
      </c>
      <c r="N2418">
        <f t="shared" si="37"/>
        <v>0.79638297872340424</v>
      </c>
      <c r="O2418">
        <v>20</v>
      </c>
      <c r="P2418">
        <v>7.48</v>
      </c>
      <c r="Q2418">
        <v>3.74</v>
      </c>
      <c r="T2418">
        <v>3.49</v>
      </c>
      <c r="Z2418">
        <v>4.09</v>
      </c>
      <c r="AG2418">
        <v>150</v>
      </c>
      <c r="AH2418">
        <v>346</v>
      </c>
      <c r="AJ2418">
        <v>386.8</v>
      </c>
      <c r="AK2418">
        <v>69.5</v>
      </c>
      <c r="AL2418">
        <v>65535</v>
      </c>
      <c r="AM2418">
        <v>4.24</v>
      </c>
      <c r="AN2418">
        <v>170</v>
      </c>
      <c r="AO2418">
        <v>51.9</v>
      </c>
      <c r="AP2418">
        <v>402.8</v>
      </c>
      <c r="AQ2418">
        <v>55</v>
      </c>
      <c r="AS2418" t="s">
        <v>541</v>
      </c>
      <c r="AU2418" t="s">
        <v>5618</v>
      </c>
      <c r="AV2418" t="b">
        <v>1</v>
      </c>
      <c r="AW2418">
        <v>52</v>
      </c>
      <c r="AX2418">
        <v>0</v>
      </c>
    </row>
    <row r="2419" spans="1:50" ht="18" customHeight="1">
      <c r="A2419" t="s">
        <v>5620</v>
      </c>
      <c r="B2419" t="s">
        <v>5621</v>
      </c>
      <c r="C2419">
        <v>201</v>
      </c>
      <c r="D2419">
        <v>345.98</v>
      </c>
      <c r="E2419">
        <v>393.96</v>
      </c>
      <c r="F2419">
        <v>0</v>
      </c>
      <c r="G2419">
        <v>41.83</v>
      </c>
      <c r="H2419">
        <v>45</v>
      </c>
      <c r="I2419">
        <v>97</v>
      </c>
      <c r="J2419">
        <v>124496.18</v>
      </c>
      <c r="K2419">
        <v>124523.04</v>
      </c>
      <c r="L2419">
        <v>26.86</v>
      </c>
      <c r="M2419">
        <v>49</v>
      </c>
      <c r="N2419">
        <f t="shared" si="37"/>
        <v>0.54816326530612247</v>
      </c>
      <c r="O2419">
        <v>7</v>
      </c>
      <c r="P2419">
        <v>5.38</v>
      </c>
      <c r="Q2419">
        <v>2.69</v>
      </c>
      <c r="T2419">
        <v>3.65</v>
      </c>
      <c r="Z2419">
        <v>4.1500000000000004</v>
      </c>
      <c r="AG2419">
        <v>150</v>
      </c>
      <c r="AH2419">
        <v>346</v>
      </c>
      <c r="AJ2419">
        <v>393.7</v>
      </c>
      <c r="AK2419">
        <v>34.6</v>
      </c>
      <c r="AL2419">
        <v>65535</v>
      </c>
      <c r="AM2419">
        <v>4.24</v>
      </c>
      <c r="AN2419">
        <v>170</v>
      </c>
      <c r="AO2419">
        <v>51.9</v>
      </c>
      <c r="AP2419">
        <v>402.8</v>
      </c>
      <c r="AQ2419">
        <v>55</v>
      </c>
      <c r="AS2419" t="s">
        <v>123</v>
      </c>
      <c r="AU2419" t="s">
        <v>5620</v>
      </c>
      <c r="AV2419" t="b">
        <v>1</v>
      </c>
      <c r="AW2419">
        <v>42</v>
      </c>
      <c r="AX2419">
        <v>0</v>
      </c>
    </row>
    <row r="2420" spans="1:50" ht="18" customHeight="1">
      <c r="A2420" t="s">
        <v>5622</v>
      </c>
      <c r="B2420" t="s">
        <v>5623</v>
      </c>
      <c r="C2420">
        <v>201</v>
      </c>
      <c r="D2420">
        <v>335.82</v>
      </c>
      <c r="E2420">
        <v>381.02</v>
      </c>
      <c r="F2420">
        <v>0</v>
      </c>
      <c r="G2420">
        <v>87.21</v>
      </c>
      <c r="H2420">
        <v>41</v>
      </c>
      <c r="I2420">
        <v>86</v>
      </c>
      <c r="J2420">
        <v>125829.49</v>
      </c>
      <c r="K2420">
        <v>125855.63</v>
      </c>
      <c r="L2420">
        <v>26.14</v>
      </c>
      <c r="M2420">
        <v>40</v>
      </c>
      <c r="N2420">
        <f t="shared" si="37"/>
        <v>0.65349999999999997</v>
      </c>
      <c r="O2420">
        <v>35</v>
      </c>
      <c r="P2420">
        <v>5.22</v>
      </c>
      <c r="Q2420">
        <v>2.61</v>
      </c>
      <c r="T2420">
        <v>3.66</v>
      </c>
      <c r="Z2420">
        <v>4.1399999999999997</v>
      </c>
      <c r="AG2420">
        <v>174</v>
      </c>
      <c r="AH2420">
        <v>337.6</v>
      </c>
      <c r="AJ2420">
        <v>378</v>
      </c>
      <c r="AK2420">
        <v>87.5</v>
      </c>
      <c r="AL2420">
        <v>65535</v>
      </c>
      <c r="AM2420">
        <v>4.3099999999999996</v>
      </c>
      <c r="AN2420">
        <v>200</v>
      </c>
      <c r="AO2420">
        <v>61.3</v>
      </c>
      <c r="AP2420">
        <v>406</v>
      </c>
      <c r="AQ2420">
        <v>55</v>
      </c>
      <c r="AS2420" t="s">
        <v>1176</v>
      </c>
      <c r="AU2420" t="s">
        <v>5622</v>
      </c>
      <c r="AV2420" t="b">
        <v>1</v>
      </c>
      <c r="AW2420">
        <v>45</v>
      </c>
      <c r="AX2420">
        <v>0</v>
      </c>
    </row>
    <row r="2421" spans="1:50" ht="18" customHeight="1">
      <c r="A2421" t="s">
        <v>5624</v>
      </c>
      <c r="B2421" t="s">
        <v>5625</v>
      </c>
      <c r="C2421">
        <v>201</v>
      </c>
      <c r="D2421">
        <v>341.93</v>
      </c>
      <c r="E2421">
        <v>354.27</v>
      </c>
      <c r="F2421">
        <v>0</v>
      </c>
      <c r="G2421">
        <v>119.31</v>
      </c>
      <c r="H2421">
        <v>35</v>
      </c>
      <c r="I2421">
        <v>53</v>
      </c>
      <c r="J2421">
        <v>124489.48</v>
      </c>
      <c r="K2421">
        <v>124496.17</v>
      </c>
      <c r="L2421">
        <v>6.69</v>
      </c>
      <c r="M2421">
        <v>10</v>
      </c>
      <c r="N2421">
        <f t="shared" si="37"/>
        <v>0.66900000000000004</v>
      </c>
      <c r="O2421">
        <v>25</v>
      </c>
      <c r="P2421">
        <v>1.34</v>
      </c>
      <c r="Q2421">
        <v>0.67</v>
      </c>
      <c r="T2421">
        <v>3.29</v>
      </c>
      <c r="Z2421">
        <v>3.43</v>
      </c>
      <c r="AG2421">
        <v>120</v>
      </c>
      <c r="AH2421">
        <v>332.8</v>
      </c>
      <c r="AJ2421">
        <v>354.9</v>
      </c>
      <c r="AK2421">
        <v>0</v>
      </c>
      <c r="AL2421">
        <v>65535</v>
      </c>
      <c r="AM2421">
        <v>3.65</v>
      </c>
      <c r="AN2421">
        <v>120</v>
      </c>
      <c r="AO2421">
        <v>39.9</v>
      </c>
      <c r="AP2421">
        <v>380</v>
      </c>
      <c r="AQ2421">
        <v>55</v>
      </c>
      <c r="AS2421" t="s">
        <v>591</v>
      </c>
      <c r="AU2421" t="s">
        <v>5624</v>
      </c>
      <c r="AV2421" t="b">
        <v>1</v>
      </c>
      <c r="AW2421">
        <v>43</v>
      </c>
      <c r="AX2421">
        <v>0</v>
      </c>
    </row>
    <row r="2422" spans="1:50" ht="18" customHeight="1">
      <c r="A2422" t="s">
        <v>5626</v>
      </c>
      <c r="B2422" t="s">
        <v>5627</v>
      </c>
      <c r="C2422">
        <v>200</v>
      </c>
      <c r="D2422">
        <v>392.7</v>
      </c>
      <c r="E2422">
        <v>458.07</v>
      </c>
      <c r="F2422">
        <v>3.27</v>
      </c>
      <c r="G2422">
        <v>55.35</v>
      </c>
      <c r="H2422">
        <v>33</v>
      </c>
      <c r="I2422">
        <v>95</v>
      </c>
      <c r="J2422">
        <v>128872.34</v>
      </c>
      <c r="K2422">
        <v>128917.84</v>
      </c>
      <c r="L2422">
        <v>45.5</v>
      </c>
      <c r="M2422">
        <v>60</v>
      </c>
      <c r="N2422">
        <f t="shared" si="37"/>
        <v>0.7583333333333333</v>
      </c>
      <c r="O2422">
        <v>1</v>
      </c>
      <c r="P2422">
        <v>9.1</v>
      </c>
      <c r="Q2422">
        <v>4.55</v>
      </c>
      <c r="T2422">
        <v>3.64</v>
      </c>
      <c r="Z2422">
        <v>4.25</v>
      </c>
      <c r="AG2422">
        <v>175.5</v>
      </c>
      <c r="AH2422">
        <v>399</v>
      </c>
      <c r="AJ2422">
        <v>457.2</v>
      </c>
      <c r="AK2422">
        <v>55.5</v>
      </c>
      <c r="AL2422">
        <v>65535</v>
      </c>
      <c r="AM2422">
        <v>4.26</v>
      </c>
      <c r="AN2422">
        <v>200</v>
      </c>
      <c r="AO2422">
        <v>69.900000000000006</v>
      </c>
      <c r="AP2422">
        <v>470.1</v>
      </c>
      <c r="AQ2422">
        <v>55</v>
      </c>
      <c r="AS2422" t="s">
        <v>596</v>
      </c>
      <c r="AU2422" t="s">
        <v>5626</v>
      </c>
      <c r="AV2422" t="b">
        <v>1</v>
      </c>
      <c r="AW2422">
        <v>47</v>
      </c>
      <c r="AX2422">
        <v>0</v>
      </c>
    </row>
    <row r="2423" spans="1:50" ht="18" customHeight="1">
      <c r="A2423" t="s">
        <v>5628</v>
      </c>
      <c r="B2423" t="s">
        <v>5629</v>
      </c>
      <c r="C2423">
        <v>4600</v>
      </c>
      <c r="D2423">
        <v>337.12</v>
      </c>
      <c r="E2423">
        <v>392.27</v>
      </c>
      <c r="F2423">
        <v>6.7</v>
      </c>
      <c r="G2423">
        <v>44.06</v>
      </c>
      <c r="H2423">
        <v>26</v>
      </c>
      <c r="I2423">
        <v>98</v>
      </c>
      <c r="J2423">
        <v>100801.04</v>
      </c>
      <c r="K2423">
        <v>100837.26</v>
      </c>
      <c r="L2423">
        <v>36.22</v>
      </c>
      <c r="M2423">
        <v>55</v>
      </c>
      <c r="N2423">
        <f t="shared" si="37"/>
        <v>0.65854545454545454</v>
      </c>
      <c r="O2423">
        <v>3</v>
      </c>
      <c r="P2423">
        <v>7.24</v>
      </c>
      <c r="Q2423">
        <v>3.62</v>
      </c>
      <c r="T2423">
        <v>3.55</v>
      </c>
      <c r="Z2423">
        <v>4.1399999999999997</v>
      </c>
      <c r="AG2423">
        <v>150</v>
      </c>
      <c r="AH2423">
        <v>346</v>
      </c>
      <c r="AJ2423">
        <v>392.4</v>
      </c>
      <c r="AK2423">
        <v>43</v>
      </c>
      <c r="AL2423">
        <v>65535</v>
      </c>
      <c r="AM2423">
        <v>4.24</v>
      </c>
      <c r="AN2423">
        <v>170</v>
      </c>
      <c r="AO2423">
        <v>51.9</v>
      </c>
      <c r="AP2423">
        <v>402.8</v>
      </c>
      <c r="AQ2423">
        <v>55</v>
      </c>
      <c r="AS2423" t="s">
        <v>1895</v>
      </c>
      <c r="AU2423" t="s">
        <v>5628</v>
      </c>
      <c r="AV2423" t="b">
        <v>1</v>
      </c>
      <c r="AW2423">
        <v>46</v>
      </c>
      <c r="AX2423">
        <v>0</v>
      </c>
    </row>
    <row r="2424" spans="1:50" ht="18" customHeight="1">
      <c r="A2424" t="s">
        <v>5630</v>
      </c>
      <c r="B2424" t="s">
        <v>5631</v>
      </c>
      <c r="C2424">
        <v>4600</v>
      </c>
      <c r="D2424">
        <v>344.71</v>
      </c>
      <c r="E2424">
        <v>394.54</v>
      </c>
      <c r="F2424">
        <v>0</v>
      </c>
      <c r="G2424">
        <v>41.71</v>
      </c>
      <c r="H2424">
        <v>41</v>
      </c>
      <c r="I2424">
        <v>98</v>
      </c>
      <c r="J2424">
        <v>133176.07999999999</v>
      </c>
      <c r="K2424">
        <v>133203.97</v>
      </c>
      <c r="L2424">
        <v>27.89</v>
      </c>
      <c r="M2424">
        <v>50</v>
      </c>
      <c r="N2424">
        <f t="shared" si="37"/>
        <v>0.55779999999999996</v>
      </c>
      <c r="O2424">
        <v>4</v>
      </c>
      <c r="P2424">
        <v>5.58</v>
      </c>
      <c r="Q2424">
        <v>2.79</v>
      </c>
      <c r="T2424">
        <v>3.64</v>
      </c>
      <c r="Z2424">
        <v>4.16</v>
      </c>
      <c r="AG2424">
        <v>150</v>
      </c>
      <c r="AH2424">
        <v>346</v>
      </c>
      <c r="AJ2424">
        <v>395</v>
      </c>
      <c r="AK2424">
        <v>41.2</v>
      </c>
      <c r="AL2424">
        <v>65535</v>
      </c>
      <c r="AM2424">
        <v>4.24</v>
      </c>
      <c r="AN2424">
        <v>170</v>
      </c>
      <c r="AO2424">
        <v>51.9</v>
      </c>
      <c r="AP2424">
        <v>402.8</v>
      </c>
      <c r="AQ2424">
        <v>55</v>
      </c>
      <c r="AS2424" t="s">
        <v>1176</v>
      </c>
      <c r="AU2424" t="s">
        <v>5630</v>
      </c>
      <c r="AV2424" t="b">
        <v>1</v>
      </c>
      <c r="AW2424">
        <v>41</v>
      </c>
      <c r="AX2424">
        <v>0</v>
      </c>
    </row>
    <row r="2425" spans="1:50" ht="18" customHeight="1">
      <c r="A2425" t="s">
        <v>5632</v>
      </c>
      <c r="B2425" t="s">
        <v>5633</v>
      </c>
      <c r="C2425">
        <v>4600</v>
      </c>
      <c r="D2425">
        <v>335.5</v>
      </c>
      <c r="E2425">
        <v>356.29</v>
      </c>
      <c r="F2425">
        <v>0</v>
      </c>
      <c r="G2425">
        <v>84.33</v>
      </c>
      <c r="H2425">
        <v>44</v>
      </c>
      <c r="I2425">
        <v>98</v>
      </c>
      <c r="J2425">
        <v>100785.61</v>
      </c>
      <c r="K2425">
        <v>100801.04</v>
      </c>
      <c r="L2425">
        <v>15.43</v>
      </c>
      <c r="M2425">
        <v>27</v>
      </c>
      <c r="N2425">
        <f t="shared" si="37"/>
        <v>0.57148148148148148</v>
      </c>
      <c r="O2425">
        <v>1</v>
      </c>
      <c r="P2425">
        <v>3.08</v>
      </c>
      <c r="Q2425">
        <v>1.54</v>
      </c>
      <c r="T2425">
        <v>3.25</v>
      </c>
      <c r="Z2425">
        <v>3.48</v>
      </c>
      <c r="AG2425">
        <v>120</v>
      </c>
      <c r="AH2425">
        <v>332.8</v>
      </c>
      <c r="AJ2425">
        <v>355.5</v>
      </c>
      <c r="AK2425">
        <v>84.9</v>
      </c>
      <c r="AL2425">
        <v>65535</v>
      </c>
      <c r="AM2425">
        <v>3.65</v>
      </c>
      <c r="AN2425">
        <v>120</v>
      </c>
      <c r="AO2425">
        <v>39.9</v>
      </c>
      <c r="AP2425">
        <v>380</v>
      </c>
      <c r="AQ2425">
        <v>55</v>
      </c>
      <c r="AS2425" t="s">
        <v>348</v>
      </c>
      <c r="AU2425" t="s">
        <v>5632</v>
      </c>
      <c r="AV2425" t="b">
        <v>1</v>
      </c>
      <c r="AW2425">
        <v>44</v>
      </c>
      <c r="AX2425">
        <v>0</v>
      </c>
    </row>
    <row r="2426" spans="1:50" ht="18" customHeight="1">
      <c r="A2426" t="s">
        <v>5634</v>
      </c>
      <c r="B2426" t="s">
        <v>5635</v>
      </c>
      <c r="C2426">
        <v>201</v>
      </c>
      <c r="D2426">
        <v>386.78</v>
      </c>
      <c r="E2426">
        <v>399.27</v>
      </c>
      <c r="F2426">
        <v>0</v>
      </c>
      <c r="G2426">
        <v>103.17</v>
      </c>
      <c r="H2426">
        <v>69</v>
      </c>
      <c r="I2426">
        <v>86</v>
      </c>
      <c r="J2426">
        <v>128859.81</v>
      </c>
      <c r="K2426">
        <v>128872.34</v>
      </c>
      <c r="L2426">
        <v>12.53</v>
      </c>
      <c r="M2426">
        <v>21</v>
      </c>
      <c r="N2426">
        <f t="shared" si="37"/>
        <v>0.59666666666666668</v>
      </c>
      <c r="O2426">
        <v>22</v>
      </c>
      <c r="P2426">
        <v>2.5</v>
      </c>
      <c r="Q2426">
        <v>1.25</v>
      </c>
      <c r="T2426">
        <v>3.33</v>
      </c>
      <c r="Z2426">
        <v>3.39</v>
      </c>
      <c r="AG2426">
        <v>174</v>
      </c>
      <c r="AH2426">
        <v>367.7</v>
      </c>
      <c r="AJ2426">
        <v>393.7</v>
      </c>
      <c r="AK2426">
        <v>-8.3000000000000007</v>
      </c>
      <c r="AL2426">
        <v>65535</v>
      </c>
      <c r="AM2426">
        <v>3.68</v>
      </c>
      <c r="AN2426">
        <v>201.6</v>
      </c>
      <c r="AO2426">
        <v>64</v>
      </c>
      <c r="AP2426">
        <v>429.6</v>
      </c>
      <c r="AQ2426">
        <v>55</v>
      </c>
      <c r="AS2426" t="s">
        <v>5044</v>
      </c>
      <c r="AU2426" t="s">
        <v>5634</v>
      </c>
      <c r="AV2426" t="b">
        <v>1</v>
      </c>
      <c r="AW2426">
        <v>64</v>
      </c>
      <c r="AX2426">
        <v>0</v>
      </c>
    </row>
    <row r="2427" spans="1:50" ht="18" customHeight="1">
      <c r="A2427" t="s">
        <v>5636</v>
      </c>
      <c r="B2427" t="s">
        <v>5637</v>
      </c>
      <c r="C2427">
        <v>201</v>
      </c>
      <c r="D2427">
        <v>338.25</v>
      </c>
      <c r="E2427">
        <v>387.7</v>
      </c>
      <c r="F2427">
        <v>0</v>
      </c>
      <c r="G2427">
        <v>67.099999999999994</v>
      </c>
      <c r="H2427">
        <v>29</v>
      </c>
      <c r="I2427">
        <v>92</v>
      </c>
      <c r="J2427">
        <v>125797.06</v>
      </c>
      <c r="K2427">
        <v>125829.49</v>
      </c>
      <c r="L2427">
        <v>32.43</v>
      </c>
      <c r="M2427">
        <v>45</v>
      </c>
      <c r="N2427">
        <f t="shared" si="37"/>
        <v>0.72066666666666668</v>
      </c>
      <c r="O2427">
        <v>10</v>
      </c>
      <c r="P2427">
        <v>6.48</v>
      </c>
      <c r="Q2427">
        <v>3.24</v>
      </c>
      <c r="T2427">
        <v>3.57</v>
      </c>
      <c r="Z2427">
        <v>4.0999999999999996</v>
      </c>
      <c r="AG2427">
        <v>150</v>
      </c>
      <c r="AH2427">
        <v>346</v>
      </c>
      <c r="AJ2427">
        <v>387.5</v>
      </c>
      <c r="AK2427">
        <v>62.1</v>
      </c>
      <c r="AL2427">
        <v>65535</v>
      </c>
      <c r="AM2427">
        <v>4.24</v>
      </c>
      <c r="AN2427">
        <v>170</v>
      </c>
      <c r="AO2427">
        <v>51.9</v>
      </c>
      <c r="AP2427">
        <v>402.8</v>
      </c>
      <c r="AQ2427">
        <v>55</v>
      </c>
      <c r="AS2427" t="s">
        <v>5367</v>
      </c>
      <c r="AU2427" t="s">
        <v>5636</v>
      </c>
      <c r="AV2427" t="b">
        <v>1</v>
      </c>
      <c r="AW2427">
        <v>51</v>
      </c>
      <c r="AX2427">
        <v>0</v>
      </c>
    </row>
    <row r="2428" spans="1:50" ht="18" customHeight="1">
      <c r="A2428" t="s">
        <v>5638</v>
      </c>
      <c r="B2428" t="s">
        <v>5639</v>
      </c>
      <c r="C2428">
        <v>201</v>
      </c>
      <c r="D2428">
        <v>354.91</v>
      </c>
      <c r="E2428">
        <v>383.12</v>
      </c>
      <c r="F2428">
        <v>0</v>
      </c>
      <c r="G2428">
        <v>168.96</v>
      </c>
      <c r="H2428">
        <v>16</v>
      </c>
      <c r="I2428">
        <v>46</v>
      </c>
      <c r="J2428">
        <v>124034.82</v>
      </c>
      <c r="K2428">
        <v>124049.76</v>
      </c>
      <c r="L2428">
        <v>14.94</v>
      </c>
      <c r="M2428">
        <v>15</v>
      </c>
      <c r="N2428">
        <f t="shared" si="37"/>
        <v>0.996</v>
      </c>
      <c r="O2428">
        <v>39</v>
      </c>
      <c r="P2428">
        <v>2.98</v>
      </c>
      <c r="Q2428">
        <v>1.49</v>
      </c>
      <c r="T2428">
        <v>3.24</v>
      </c>
      <c r="Z2428">
        <v>3.46</v>
      </c>
      <c r="AG2428">
        <v>135</v>
      </c>
      <c r="AH2428">
        <v>352</v>
      </c>
      <c r="AJ2428">
        <v>381.2</v>
      </c>
      <c r="AK2428">
        <v>169.3</v>
      </c>
      <c r="AL2428">
        <v>65535</v>
      </c>
      <c r="AM2428">
        <v>3.9</v>
      </c>
      <c r="AN2428">
        <v>204</v>
      </c>
      <c r="AO2428">
        <v>47.5</v>
      </c>
      <c r="AP2428">
        <v>433.5</v>
      </c>
      <c r="AQ2428">
        <v>65</v>
      </c>
      <c r="AS2428" t="s">
        <v>74</v>
      </c>
      <c r="AU2428" t="s">
        <v>5638</v>
      </c>
      <c r="AV2428" t="b">
        <v>1</v>
      </c>
      <c r="AW2428">
        <v>49</v>
      </c>
      <c r="AX2428">
        <v>0</v>
      </c>
    </row>
    <row r="2429" spans="1:50" ht="18" customHeight="1">
      <c r="A2429" t="s">
        <v>5640</v>
      </c>
      <c r="B2429" t="s">
        <v>5641</v>
      </c>
      <c r="C2429">
        <v>4600</v>
      </c>
      <c r="D2429">
        <v>344.98</v>
      </c>
      <c r="E2429">
        <v>355.91</v>
      </c>
      <c r="F2429">
        <v>0</v>
      </c>
      <c r="G2429">
        <v>36.54</v>
      </c>
      <c r="H2429">
        <v>68</v>
      </c>
      <c r="I2429">
        <v>98</v>
      </c>
      <c r="J2429">
        <v>124022.94</v>
      </c>
      <c r="K2429">
        <v>124034.8</v>
      </c>
      <c r="L2429">
        <v>11.86</v>
      </c>
      <c r="M2429">
        <v>28</v>
      </c>
      <c r="N2429">
        <f t="shared" si="37"/>
        <v>0.42357142857142854</v>
      </c>
      <c r="O2429">
        <v>3</v>
      </c>
      <c r="P2429">
        <v>2.38</v>
      </c>
      <c r="Q2429">
        <v>1.19</v>
      </c>
      <c r="T2429">
        <v>3.32</v>
      </c>
      <c r="Z2429">
        <v>3.45</v>
      </c>
      <c r="AG2429">
        <v>125</v>
      </c>
      <c r="AH2429">
        <v>334.8</v>
      </c>
      <c r="AJ2429">
        <v>353.9</v>
      </c>
      <c r="AK2429">
        <v>36.6</v>
      </c>
      <c r="AL2429">
        <v>65535</v>
      </c>
      <c r="AM2429">
        <v>3.68</v>
      </c>
      <c r="AN2429">
        <v>125</v>
      </c>
      <c r="AO2429">
        <v>41.8</v>
      </c>
      <c r="AP2429">
        <v>382.7</v>
      </c>
      <c r="AQ2429">
        <v>65</v>
      </c>
      <c r="AS2429" t="s">
        <v>1820</v>
      </c>
      <c r="AU2429" t="s">
        <v>5640</v>
      </c>
      <c r="AV2429" t="b">
        <v>1</v>
      </c>
      <c r="AW2429">
        <v>43</v>
      </c>
      <c r="AX2429">
        <v>0</v>
      </c>
    </row>
    <row r="2430" spans="1:50" ht="18" customHeight="1">
      <c r="A2430" t="s">
        <v>5642</v>
      </c>
      <c r="B2430" t="s">
        <v>5643</v>
      </c>
      <c r="C2430">
        <v>201</v>
      </c>
      <c r="D2430">
        <v>376.24</v>
      </c>
      <c r="E2430">
        <v>397.57</v>
      </c>
      <c r="F2430">
        <v>0</v>
      </c>
      <c r="G2430">
        <v>119.51</v>
      </c>
      <c r="H2430">
        <v>19</v>
      </c>
      <c r="I2430">
        <v>69</v>
      </c>
      <c r="J2430">
        <v>128825.66</v>
      </c>
      <c r="K2430">
        <v>128859.8</v>
      </c>
      <c r="L2430">
        <v>34.14</v>
      </c>
      <c r="M2430">
        <v>42</v>
      </c>
      <c r="N2430">
        <f t="shared" si="37"/>
        <v>0.81285714285714283</v>
      </c>
      <c r="O2430">
        <v>37</v>
      </c>
      <c r="P2430">
        <v>6.82</v>
      </c>
      <c r="Q2430">
        <v>3.41</v>
      </c>
      <c r="T2430">
        <v>3.24</v>
      </c>
      <c r="Z2430">
        <v>3.42</v>
      </c>
      <c r="AG2430">
        <v>174</v>
      </c>
      <c r="AH2430">
        <v>367.7</v>
      </c>
      <c r="AJ2430">
        <v>391.5</v>
      </c>
      <c r="AK2430">
        <v>-8</v>
      </c>
      <c r="AL2430">
        <v>65535</v>
      </c>
      <c r="AM2430">
        <v>3.68</v>
      </c>
      <c r="AN2430">
        <v>201.6</v>
      </c>
      <c r="AO2430">
        <v>64</v>
      </c>
      <c r="AP2430">
        <v>429.6</v>
      </c>
      <c r="AQ2430">
        <v>55</v>
      </c>
      <c r="AS2430" t="s">
        <v>1942</v>
      </c>
      <c r="AU2430" t="s">
        <v>5642</v>
      </c>
      <c r="AV2430" t="b">
        <v>1</v>
      </c>
      <c r="AW2430">
        <v>75</v>
      </c>
      <c r="AX2430">
        <v>0</v>
      </c>
    </row>
    <row r="2431" spans="1:50" ht="18" customHeight="1">
      <c r="A2431" t="s">
        <v>5644</v>
      </c>
      <c r="B2431" t="s">
        <v>5645</v>
      </c>
      <c r="C2431">
        <v>201</v>
      </c>
      <c r="D2431">
        <v>340.09</v>
      </c>
      <c r="E2431">
        <v>354.15</v>
      </c>
      <c r="F2431">
        <v>0</v>
      </c>
      <c r="G2431">
        <v>74.930000000000007</v>
      </c>
      <c r="H2431">
        <v>34</v>
      </c>
      <c r="I2431">
        <v>84</v>
      </c>
      <c r="J2431">
        <v>124470.06</v>
      </c>
      <c r="K2431">
        <v>124489.48</v>
      </c>
      <c r="L2431">
        <v>19.420000000000002</v>
      </c>
      <c r="M2431">
        <v>37</v>
      </c>
      <c r="N2431">
        <f t="shared" si="37"/>
        <v>0.52486486486486494</v>
      </c>
      <c r="O2431">
        <v>13</v>
      </c>
      <c r="P2431">
        <v>3.88</v>
      </c>
      <c r="Q2431">
        <v>1.94</v>
      </c>
      <c r="T2431">
        <v>3.27</v>
      </c>
      <c r="Z2431">
        <v>3.37</v>
      </c>
      <c r="AG2431">
        <v>125</v>
      </c>
      <c r="AH2431">
        <v>334.8</v>
      </c>
      <c r="AJ2431">
        <v>351</v>
      </c>
      <c r="AK2431">
        <v>-0.2</v>
      </c>
      <c r="AL2431">
        <v>65535</v>
      </c>
      <c r="AM2431">
        <v>3.68</v>
      </c>
      <c r="AN2431">
        <v>125</v>
      </c>
      <c r="AO2431">
        <v>41.8</v>
      </c>
      <c r="AP2431">
        <v>383.4</v>
      </c>
      <c r="AQ2431">
        <v>65</v>
      </c>
      <c r="AS2431" t="s">
        <v>3081</v>
      </c>
      <c r="AU2431" t="s">
        <v>5644</v>
      </c>
      <c r="AV2431" t="b">
        <v>1</v>
      </c>
      <c r="AW2431">
        <v>53</v>
      </c>
      <c r="AX2431">
        <v>0</v>
      </c>
    </row>
    <row r="2432" spans="1:50" ht="18" customHeight="1">
      <c r="A2432" t="s">
        <v>5646</v>
      </c>
      <c r="B2432" t="s">
        <v>5647</v>
      </c>
      <c r="C2432">
        <v>201</v>
      </c>
      <c r="D2432">
        <v>390.76</v>
      </c>
      <c r="E2432">
        <v>404.17</v>
      </c>
      <c r="F2432">
        <v>0</v>
      </c>
      <c r="G2432">
        <v>11.84</v>
      </c>
      <c r="H2432">
        <v>85</v>
      </c>
      <c r="I2432">
        <v>96</v>
      </c>
      <c r="J2432">
        <v>125790.8</v>
      </c>
      <c r="K2432">
        <v>125797.06</v>
      </c>
      <c r="L2432">
        <v>6.26</v>
      </c>
      <c r="M2432">
        <v>18</v>
      </c>
      <c r="N2432">
        <f t="shared" si="37"/>
        <v>0.34777777777777774</v>
      </c>
      <c r="O2432">
        <v>18</v>
      </c>
      <c r="P2432">
        <v>1.26</v>
      </c>
      <c r="Q2432">
        <v>0.63</v>
      </c>
      <c r="T2432">
        <v>4</v>
      </c>
      <c r="Z2432">
        <v>4.1399999999999997</v>
      </c>
      <c r="AG2432">
        <v>150</v>
      </c>
      <c r="AH2432">
        <v>357.7</v>
      </c>
      <c r="AJ2432">
        <v>406</v>
      </c>
      <c r="AK2432">
        <v>12.2</v>
      </c>
      <c r="AL2432">
        <v>65535</v>
      </c>
      <c r="AM2432">
        <v>4.3</v>
      </c>
      <c r="AN2432">
        <v>180</v>
      </c>
      <c r="AO2432">
        <v>53.6</v>
      </c>
      <c r="AP2432">
        <v>421.5</v>
      </c>
      <c r="AQ2432">
        <v>55</v>
      </c>
      <c r="AS2432" t="s">
        <v>5648</v>
      </c>
      <c r="AU2432" t="s">
        <v>5646</v>
      </c>
      <c r="AV2432" t="b">
        <v>1</v>
      </c>
      <c r="AW2432">
        <v>39</v>
      </c>
      <c r="AX2432">
        <v>0</v>
      </c>
    </row>
    <row r="2433" spans="1:50" ht="18" customHeight="1">
      <c r="A2433" t="s">
        <v>5649</v>
      </c>
      <c r="B2433" t="s">
        <v>5650</v>
      </c>
      <c r="C2433">
        <v>201</v>
      </c>
      <c r="D2433">
        <v>330.27</v>
      </c>
      <c r="E2433">
        <v>393.05</v>
      </c>
      <c r="F2433">
        <v>0</v>
      </c>
      <c r="G2433">
        <v>12.56</v>
      </c>
      <c r="H2433">
        <v>10</v>
      </c>
      <c r="I2433">
        <v>97</v>
      </c>
      <c r="J2433">
        <v>100743.87</v>
      </c>
      <c r="K2433">
        <v>100785.61</v>
      </c>
      <c r="L2433">
        <v>41.74</v>
      </c>
      <c r="M2433">
        <v>70</v>
      </c>
      <c r="N2433">
        <f t="shared" si="37"/>
        <v>0.59628571428571431</v>
      </c>
      <c r="O2433">
        <v>17</v>
      </c>
      <c r="P2433">
        <v>8.34</v>
      </c>
      <c r="Q2433">
        <v>4.17</v>
      </c>
      <c r="T2433">
        <v>3.48</v>
      </c>
      <c r="Z2433">
        <v>4.1399999999999997</v>
      </c>
      <c r="AG2433">
        <v>150</v>
      </c>
      <c r="AH2433">
        <v>346</v>
      </c>
      <c r="AJ2433">
        <v>393.2</v>
      </c>
      <c r="AK2433">
        <v>12.2</v>
      </c>
      <c r="AL2433">
        <v>65535</v>
      </c>
      <c r="AM2433">
        <v>4.24</v>
      </c>
      <c r="AN2433">
        <v>170</v>
      </c>
      <c r="AO2433">
        <v>51.9</v>
      </c>
      <c r="AP2433">
        <v>402.8</v>
      </c>
      <c r="AQ2433">
        <v>55</v>
      </c>
      <c r="AS2433" t="s">
        <v>758</v>
      </c>
      <c r="AU2433" t="s">
        <v>5649</v>
      </c>
      <c r="AV2433" t="b">
        <v>1</v>
      </c>
      <c r="AW2433">
        <v>44</v>
      </c>
      <c r="AX2433">
        <v>0</v>
      </c>
    </row>
    <row r="2434" spans="1:50" ht="18" customHeight="1">
      <c r="A2434" t="s">
        <v>5651</v>
      </c>
      <c r="B2434" t="s">
        <v>5652</v>
      </c>
      <c r="C2434">
        <v>201</v>
      </c>
      <c r="D2434">
        <v>360.48</v>
      </c>
      <c r="E2434">
        <v>395.33</v>
      </c>
      <c r="F2434">
        <v>0</v>
      </c>
      <c r="G2434">
        <v>61.6</v>
      </c>
      <c r="H2434">
        <v>52</v>
      </c>
      <c r="I2434">
        <v>85</v>
      </c>
      <c r="J2434">
        <v>125775.14</v>
      </c>
      <c r="K2434">
        <v>125790.8</v>
      </c>
      <c r="L2434">
        <v>15.66</v>
      </c>
      <c r="M2434">
        <v>28</v>
      </c>
      <c r="N2434">
        <f t="shared" ref="N2434:N2497" si="38">L2434/M2434</f>
        <v>0.55928571428571427</v>
      </c>
      <c r="O2434">
        <v>42</v>
      </c>
      <c r="P2434">
        <v>3.14</v>
      </c>
      <c r="Q2434">
        <v>1.57</v>
      </c>
      <c r="T2434">
        <v>3.69</v>
      </c>
      <c r="Z2434">
        <v>4.05</v>
      </c>
      <c r="AG2434">
        <v>150</v>
      </c>
      <c r="AH2434">
        <v>357.7</v>
      </c>
      <c r="AJ2434">
        <v>396</v>
      </c>
      <c r="AK2434">
        <v>61.6</v>
      </c>
      <c r="AL2434">
        <v>65535</v>
      </c>
      <c r="AM2434">
        <v>4.3</v>
      </c>
      <c r="AN2434">
        <v>180</v>
      </c>
      <c r="AO2434">
        <v>53.6</v>
      </c>
      <c r="AP2434">
        <v>421.5</v>
      </c>
      <c r="AQ2434">
        <v>55</v>
      </c>
      <c r="AS2434" t="s">
        <v>1293</v>
      </c>
      <c r="AU2434" t="s">
        <v>5651</v>
      </c>
      <c r="AV2434" t="b">
        <v>1</v>
      </c>
      <c r="AW2434">
        <v>42</v>
      </c>
      <c r="AX2434">
        <v>0</v>
      </c>
    </row>
    <row r="2435" spans="1:50" ht="18" customHeight="1">
      <c r="A2435" t="s">
        <v>5653</v>
      </c>
      <c r="B2435" t="s">
        <v>5654</v>
      </c>
      <c r="C2435">
        <v>4600</v>
      </c>
      <c r="D2435">
        <v>410.95</v>
      </c>
      <c r="E2435">
        <v>442.97</v>
      </c>
      <c r="F2435">
        <v>0</v>
      </c>
      <c r="G2435">
        <v>37.659999999999997</v>
      </c>
      <c r="H2435">
        <v>70</v>
      </c>
      <c r="I2435">
        <v>98</v>
      </c>
      <c r="J2435">
        <v>128811.84</v>
      </c>
      <c r="K2435">
        <v>128825.66</v>
      </c>
      <c r="L2435">
        <v>13.82</v>
      </c>
      <c r="M2435">
        <v>24</v>
      </c>
      <c r="N2435">
        <f t="shared" si="38"/>
        <v>0.57583333333333331</v>
      </c>
      <c r="O2435">
        <v>4</v>
      </c>
      <c r="P2435">
        <v>2.76</v>
      </c>
      <c r="Q2435">
        <v>1.38</v>
      </c>
      <c r="T2435">
        <v>3.89</v>
      </c>
      <c r="Z2435">
        <v>4.18</v>
      </c>
      <c r="AG2435">
        <v>130</v>
      </c>
      <c r="AH2435">
        <v>394.2</v>
      </c>
      <c r="AJ2435">
        <v>442</v>
      </c>
      <c r="AK2435">
        <v>6.4</v>
      </c>
      <c r="AL2435">
        <v>65535</v>
      </c>
      <c r="AM2435">
        <v>4.25</v>
      </c>
      <c r="AN2435">
        <v>150</v>
      </c>
      <c r="AO2435">
        <v>51.2</v>
      </c>
      <c r="AP2435">
        <v>459</v>
      </c>
      <c r="AQ2435">
        <v>60</v>
      </c>
      <c r="AS2435" t="s">
        <v>1267</v>
      </c>
      <c r="AU2435" t="s">
        <v>5653</v>
      </c>
      <c r="AV2435" t="b">
        <v>1</v>
      </c>
      <c r="AW2435">
        <v>43</v>
      </c>
      <c r="AX2435">
        <v>0</v>
      </c>
    </row>
    <row r="2436" spans="1:50" ht="18" customHeight="1">
      <c r="A2436" t="s">
        <v>5655</v>
      </c>
      <c r="B2436" t="s">
        <v>5656</v>
      </c>
      <c r="C2436">
        <v>4600</v>
      </c>
      <c r="D2436">
        <v>335.93</v>
      </c>
      <c r="E2436">
        <v>388.2</v>
      </c>
      <c r="F2436">
        <v>0</v>
      </c>
      <c r="G2436">
        <v>25.41</v>
      </c>
      <c r="H2436">
        <v>41</v>
      </c>
      <c r="I2436">
        <v>98</v>
      </c>
      <c r="J2436">
        <v>133141.99</v>
      </c>
      <c r="K2436">
        <v>133176.07999999999</v>
      </c>
      <c r="L2436">
        <v>34.090000000000003</v>
      </c>
      <c r="M2436">
        <v>69</v>
      </c>
      <c r="N2436">
        <f t="shared" si="38"/>
        <v>0.49405797101449278</v>
      </c>
      <c r="O2436">
        <v>9</v>
      </c>
      <c r="P2436">
        <v>6.82</v>
      </c>
      <c r="Q2436">
        <v>3.41</v>
      </c>
      <c r="T2436">
        <v>3.66</v>
      </c>
      <c r="Z2436">
        <v>4.2300000000000004</v>
      </c>
      <c r="AG2436">
        <v>174</v>
      </c>
      <c r="AH2436">
        <v>337.6</v>
      </c>
      <c r="AJ2436">
        <v>388.2</v>
      </c>
      <c r="AK2436">
        <v>24.6</v>
      </c>
      <c r="AL2436">
        <v>65535</v>
      </c>
      <c r="AM2436">
        <v>4.3499999999999996</v>
      </c>
      <c r="AN2436">
        <v>200</v>
      </c>
      <c r="AO2436">
        <v>58.8</v>
      </c>
      <c r="AP2436">
        <v>400.2</v>
      </c>
      <c r="AQ2436">
        <v>55</v>
      </c>
      <c r="AS2436" t="s">
        <v>908</v>
      </c>
      <c r="AU2436" t="s">
        <v>5655</v>
      </c>
      <c r="AV2436" t="b">
        <v>1</v>
      </c>
      <c r="AW2436">
        <v>41</v>
      </c>
      <c r="AX2436">
        <v>0</v>
      </c>
    </row>
    <row r="2437" spans="1:50" ht="18" customHeight="1">
      <c r="A2437" t="s">
        <v>5657</v>
      </c>
      <c r="B2437" t="s">
        <v>5658</v>
      </c>
      <c r="C2437">
        <v>4600</v>
      </c>
      <c r="D2437">
        <v>333.96</v>
      </c>
      <c r="E2437">
        <v>392.18</v>
      </c>
      <c r="F2437">
        <v>0</v>
      </c>
      <c r="G2437">
        <v>46.67</v>
      </c>
      <c r="H2437">
        <v>19</v>
      </c>
      <c r="I2437">
        <v>98</v>
      </c>
      <c r="J2437">
        <v>123984.12</v>
      </c>
      <c r="K2437">
        <v>124022.94</v>
      </c>
      <c r="L2437">
        <v>38.82</v>
      </c>
      <c r="M2437">
        <v>56</v>
      </c>
      <c r="N2437">
        <f t="shared" si="38"/>
        <v>0.69321428571428567</v>
      </c>
      <c r="O2437">
        <v>3</v>
      </c>
      <c r="P2437">
        <v>7.76</v>
      </c>
      <c r="Q2437">
        <v>3.88</v>
      </c>
      <c r="T2437">
        <v>3.52</v>
      </c>
      <c r="Z2437">
        <v>4.13</v>
      </c>
      <c r="AG2437">
        <v>150</v>
      </c>
      <c r="AH2437">
        <v>346</v>
      </c>
      <c r="AJ2437">
        <v>391.6</v>
      </c>
      <c r="AK2437">
        <v>46.1</v>
      </c>
      <c r="AL2437">
        <v>65535</v>
      </c>
      <c r="AM2437">
        <v>4.24</v>
      </c>
      <c r="AN2437">
        <v>170</v>
      </c>
      <c r="AO2437">
        <v>51.9</v>
      </c>
      <c r="AP2437">
        <v>402.8</v>
      </c>
      <c r="AQ2437">
        <v>55</v>
      </c>
      <c r="AS2437" t="s">
        <v>162</v>
      </c>
      <c r="AU2437" t="s">
        <v>5657</v>
      </c>
      <c r="AV2437" t="b">
        <v>1</v>
      </c>
      <c r="AW2437">
        <v>49</v>
      </c>
      <c r="AX2437">
        <v>0</v>
      </c>
    </row>
    <row r="2438" spans="1:50" ht="18" customHeight="1">
      <c r="A2438" t="s">
        <v>5659</v>
      </c>
      <c r="B2438" t="s">
        <v>5660</v>
      </c>
      <c r="C2438">
        <v>4600</v>
      </c>
      <c r="D2438">
        <v>340.95</v>
      </c>
      <c r="E2438">
        <v>359.02</v>
      </c>
      <c r="F2438">
        <v>0</v>
      </c>
      <c r="G2438">
        <v>47.54</v>
      </c>
      <c r="H2438">
        <v>51</v>
      </c>
      <c r="I2438">
        <v>98</v>
      </c>
      <c r="J2438">
        <v>100724.11</v>
      </c>
      <c r="K2438">
        <v>100743.87</v>
      </c>
      <c r="L2438">
        <v>19.760000000000002</v>
      </c>
      <c r="M2438">
        <v>36</v>
      </c>
      <c r="N2438">
        <f t="shared" si="38"/>
        <v>0.54888888888888898</v>
      </c>
      <c r="O2438">
        <v>3</v>
      </c>
      <c r="P2438">
        <v>3.96</v>
      </c>
      <c r="Q2438">
        <v>1.98</v>
      </c>
      <c r="T2438">
        <v>3.28</v>
      </c>
      <c r="Z2438">
        <v>3.46</v>
      </c>
      <c r="AG2438">
        <v>120</v>
      </c>
      <c r="AH2438">
        <v>332.8</v>
      </c>
      <c r="AJ2438">
        <v>359.3</v>
      </c>
      <c r="AK2438">
        <v>47.9</v>
      </c>
      <c r="AL2438">
        <v>65535</v>
      </c>
      <c r="AM2438">
        <v>3.7</v>
      </c>
      <c r="AN2438">
        <v>120</v>
      </c>
      <c r="AO2438">
        <v>39.799999999999997</v>
      </c>
      <c r="AP2438">
        <v>379.6</v>
      </c>
      <c r="AQ2438">
        <v>55</v>
      </c>
      <c r="AS2438" t="s">
        <v>766</v>
      </c>
      <c r="AU2438" t="s">
        <v>5659</v>
      </c>
      <c r="AV2438" t="b">
        <v>1</v>
      </c>
      <c r="AW2438">
        <v>42</v>
      </c>
      <c r="AX2438">
        <v>0</v>
      </c>
    </row>
    <row r="2439" spans="1:50" ht="18" customHeight="1">
      <c r="A2439" t="s">
        <v>5661</v>
      </c>
      <c r="B2439" t="s">
        <v>5662</v>
      </c>
      <c r="C2439">
        <v>201</v>
      </c>
      <c r="D2439">
        <v>388.09</v>
      </c>
      <c r="E2439">
        <v>404.19</v>
      </c>
      <c r="F2439">
        <v>0</v>
      </c>
      <c r="G2439">
        <v>65.55</v>
      </c>
      <c r="H2439">
        <v>88</v>
      </c>
      <c r="I2439">
        <v>97</v>
      </c>
      <c r="J2439">
        <v>125770.29</v>
      </c>
      <c r="K2439">
        <v>125775.13</v>
      </c>
      <c r="L2439">
        <v>4.84</v>
      </c>
      <c r="M2439">
        <v>9</v>
      </c>
      <c r="N2439">
        <f t="shared" si="38"/>
        <v>0.5377777777777778</v>
      </c>
      <c r="O2439">
        <v>4</v>
      </c>
      <c r="P2439">
        <v>0.96</v>
      </c>
      <c r="Q2439">
        <v>0.48</v>
      </c>
      <c r="T2439">
        <v>3.32</v>
      </c>
      <c r="Z2439">
        <v>3.43</v>
      </c>
      <c r="AG2439">
        <v>136</v>
      </c>
      <c r="AH2439">
        <v>380</v>
      </c>
      <c r="AJ2439">
        <v>403.9</v>
      </c>
      <c r="AK2439">
        <v>65.8</v>
      </c>
      <c r="AL2439">
        <v>1971</v>
      </c>
      <c r="AM2439">
        <v>3.67</v>
      </c>
      <c r="AN2439">
        <v>95</v>
      </c>
      <c r="AO2439">
        <v>51.6</v>
      </c>
      <c r="AP2439">
        <v>430.7</v>
      </c>
      <c r="AQ2439">
        <v>55</v>
      </c>
      <c r="AS2439" t="s">
        <v>1854</v>
      </c>
      <c r="AU2439" t="s">
        <v>5661</v>
      </c>
      <c r="AV2439" t="b">
        <v>1</v>
      </c>
      <c r="AW2439">
        <v>40</v>
      </c>
      <c r="AX2439">
        <v>0</v>
      </c>
    </row>
    <row r="2440" spans="1:50" ht="18" customHeight="1">
      <c r="A2440" t="s">
        <v>5663</v>
      </c>
      <c r="B2440" t="s">
        <v>5664</v>
      </c>
      <c r="C2440">
        <v>201</v>
      </c>
      <c r="D2440">
        <v>348.94</v>
      </c>
      <c r="E2440">
        <v>403.65</v>
      </c>
      <c r="F2440">
        <v>0.32</v>
      </c>
      <c r="G2440">
        <v>19.11</v>
      </c>
      <c r="H2440">
        <v>31</v>
      </c>
      <c r="I2440">
        <v>92</v>
      </c>
      <c r="J2440">
        <v>124431.2</v>
      </c>
      <c r="K2440">
        <v>124470.05</v>
      </c>
      <c r="L2440">
        <v>38.85</v>
      </c>
      <c r="M2440">
        <v>90</v>
      </c>
      <c r="N2440">
        <f t="shared" si="38"/>
        <v>0.4316666666666667</v>
      </c>
      <c r="O2440">
        <v>44</v>
      </c>
      <c r="P2440">
        <v>7.76</v>
      </c>
      <c r="Q2440">
        <v>3.88</v>
      </c>
      <c r="T2440">
        <v>3.65</v>
      </c>
      <c r="Z2440">
        <v>4.21</v>
      </c>
      <c r="AG2440">
        <v>153</v>
      </c>
      <c r="AH2440">
        <v>355</v>
      </c>
      <c r="AJ2440">
        <v>403.9</v>
      </c>
      <c r="AK2440">
        <v>17.399999999999999</v>
      </c>
      <c r="AL2440">
        <v>65535</v>
      </c>
      <c r="AM2440">
        <v>4.4000000000000004</v>
      </c>
      <c r="AN2440">
        <v>247.5</v>
      </c>
      <c r="AO2440">
        <v>54</v>
      </c>
      <c r="AP2440">
        <v>422.4</v>
      </c>
      <c r="AQ2440">
        <v>55</v>
      </c>
      <c r="AS2440" t="s">
        <v>3287</v>
      </c>
      <c r="AU2440" t="s">
        <v>5663</v>
      </c>
      <c r="AV2440" t="b">
        <v>1</v>
      </c>
      <c r="AW2440">
        <v>42</v>
      </c>
      <c r="AX2440">
        <v>0</v>
      </c>
    </row>
    <row r="2441" spans="1:50" ht="18" customHeight="1">
      <c r="A2441" t="s">
        <v>5665</v>
      </c>
      <c r="B2441" t="s">
        <v>5666</v>
      </c>
      <c r="C2441">
        <v>4600</v>
      </c>
      <c r="D2441">
        <v>358.33</v>
      </c>
      <c r="E2441">
        <v>624.85</v>
      </c>
      <c r="F2441">
        <v>0</v>
      </c>
      <c r="G2441">
        <v>36.53</v>
      </c>
      <c r="H2441">
        <v>51</v>
      </c>
      <c r="I2441">
        <v>98</v>
      </c>
      <c r="J2441">
        <v>133098.47</v>
      </c>
      <c r="K2441">
        <v>133141.99</v>
      </c>
      <c r="L2441">
        <v>43.52</v>
      </c>
      <c r="M2441">
        <v>60</v>
      </c>
      <c r="N2441">
        <f t="shared" si="38"/>
        <v>0.72533333333333339</v>
      </c>
      <c r="O2441">
        <v>6</v>
      </c>
      <c r="P2441">
        <v>8.6999999999999993</v>
      </c>
      <c r="Q2441">
        <v>4.3499999999999996</v>
      </c>
      <c r="T2441">
        <v>3.28</v>
      </c>
      <c r="Z2441">
        <v>3.61</v>
      </c>
      <c r="AG2441">
        <v>135</v>
      </c>
      <c r="AH2441">
        <v>569.6</v>
      </c>
      <c r="AJ2441">
        <v>630</v>
      </c>
      <c r="AK2441">
        <v>37</v>
      </c>
      <c r="AL2441">
        <v>65535</v>
      </c>
      <c r="AM2441">
        <v>3.9</v>
      </c>
      <c r="AN2441">
        <v>240</v>
      </c>
      <c r="AO2441">
        <v>76.900000000000006</v>
      </c>
      <c r="AP2441">
        <v>695.3</v>
      </c>
      <c r="AQ2441">
        <v>65</v>
      </c>
      <c r="AS2441" t="s">
        <v>766</v>
      </c>
      <c r="AU2441" t="s">
        <v>5665</v>
      </c>
      <c r="AV2441" t="b">
        <v>1</v>
      </c>
      <c r="AW2441">
        <v>37</v>
      </c>
      <c r="AX2441">
        <v>0</v>
      </c>
    </row>
    <row r="2442" spans="1:50" ht="18" customHeight="1">
      <c r="A2442" t="s">
        <v>5667</v>
      </c>
      <c r="B2442" t="s">
        <v>5668</v>
      </c>
      <c r="C2442">
        <v>201</v>
      </c>
      <c r="D2442">
        <v>350.56</v>
      </c>
      <c r="E2442">
        <v>391.48</v>
      </c>
      <c r="F2442">
        <v>0</v>
      </c>
      <c r="G2442">
        <v>43.15</v>
      </c>
      <c r="H2442">
        <v>54</v>
      </c>
      <c r="I2442">
        <v>92</v>
      </c>
      <c r="J2442">
        <v>100704.44</v>
      </c>
      <c r="K2442">
        <v>100724.11</v>
      </c>
      <c r="L2442">
        <v>19.670000000000002</v>
      </c>
      <c r="M2442">
        <v>50</v>
      </c>
      <c r="N2442">
        <f t="shared" si="38"/>
        <v>0.39340000000000003</v>
      </c>
      <c r="O2442">
        <v>16</v>
      </c>
      <c r="P2442">
        <v>3.94</v>
      </c>
      <c r="Q2442">
        <v>1.97</v>
      </c>
      <c r="T2442">
        <v>3.7</v>
      </c>
      <c r="Z2442">
        <v>4.13</v>
      </c>
      <c r="AG2442">
        <v>150</v>
      </c>
      <c r="AH2442">
        <v>346</v>
      </c>
      <c r="AJ2442">
        <v>391.6</v>
      </c>
      <c r="AK2442">
        <v>41.1</v>
      </c>
      <c r="AL2442">
        <v>65535</v>
      </c>
      <c r="AM2442">
        <v>4.24</v>
      </c>
      <c r="AN2442">
        <v>170</v>
      </c>
      <c r="AO2442">
        <v>51.9</v>
      </c>
      <c r="AP2442">
        <v>402.8</v>
      </c>
      <c r="AQ2442">
        <v>55</v>
      </c>
      <c r="AS2442" t="s">
        <v>3960</v>
      </c>
      <c r="AU2442" t="s">
        <v>5667</v>
      </c>
      <c r="AV2442" t="b">
        <v>1</v>
      </c>
      <c r="AW2442">
        <v>38</v>
      </c>
      <c r="AX2442">
        <v>0</v>
      </c>
    </row>
    <row r="2443" spans="1:50" ht="18" customHeight="1">
      <c r="A2443" t="s">
        <v>5669</v>
      </c>
      <c r="B2443" t="s">
        <v>5670</v>
      </c>
      <c r="C2443">
        <v>201</v>
      </c>
      <c r="D2443">
        <v>338</v>
      </c>
      <c r="E2443">
        <v>386.62</v>
      </c>
      <c r="F2443">
        <v>0</v>
      </c>
      <c r="G2443">
        <v>61.59</v>
      </c>
      <c r="H2443">
        <v>32</v>
      </c>
      <c r="I2443">
        <v>93</v>
      </c>
      <c r="J2443">
        <v>128780.29</v>
      </c>
      <c r="K2443">
        <v>128811.84</v>
      </c>
      <c r="L2443">
        <v>31.55</v>
      </c>
      <c r="M2443">
        <v>64</v>
      </c>
      <c r="N2443">
        <f t="shared" si="38"/>
        <v>0.49296875000000001</v>
      </c>
      <c r="O2443">
        <v>9</v>
      </c>
      <c r="P2443">
        <v>6.32</v>
      </c>
      <c r="Q2443">
        <v>3.16</v>
      </c>
      <c r="T2443">
        <v>3.56</v>
      </c>
      <c r="Z2443">
        <v>4.08</v>
      </c>
      <c r="AG2443">
        <v>150</v>
      </c>
      <c r="AH2443">
        <v>346</v>
      </c>
      <c r="AJ2443">
        <v>386.5</v>
      </c>
      <c r="AK2443">
        <v>57.6</v>
      </c>
      <c r="AL2443">
        <v>65535</v>
      </c>
      <c r="AM2443">
        <v>4.24</v>
      </c>
      <c r="AN2443">
        <v>170</v>
      </c>
      <c r="AO2443">
        <v>51.9</v>
      </c>
      <c r="AP2443">
        <v>402.8</v>
      </c>
      <c r="AQ2443">
        <v>55</v>
      </c>
      <c r="AS2443" t="s">
        <v>358</v>
      </c>
      <c r="AU2443" t="s">
        <v>5669</v>
      </c>
      <c r="AV2443" t="b">
        <v>1</v>
      </c>
      <c r="AW2443">
        <v>44</v>
      </c>
      <c r="AX2443">
        <v>0</v>
      </c>
    </row>
    <row r="2444" spans="1:50" ht="18" customHeight="1">
      <c r="A2444" t="s">
        <v>5671</v>
      </c>
      <c r="B2444" t="s">
        <v>5672</v>
      </c>
      <c r="C2444">
        <v>201</v>
      </c>
      <c r="D2444">
        <v>339.11</v>
      </c>
      <c r="E2444">
        <v>385.43</v>
      </c>
      <c r="F2444">
        <v>0</v>
      </c>
      <c r="G2444">
        <v>52.29</v>
      </c>
      <c r="H2444">
        <v>33</v>
      </c>
      <c r="I2444">
        <v>92</v>
      </c>
      <c r="J2444">
        <v>125740.87</v>
      </c>
      <c r="K2444">
        <v>125770.29</v>
      </c>
      <c r="L2444">
        <v>29.42</v>
      </c>
      <c r="M2444">
        <v>57</v>
      </c>
      <c r="N2444">
        <f t="shared" si="38"/>
        <v>0.51614035087719301</v>
      </c>
      <c r="O2444">
        <v>12</v>
      </c>
      <c r="P2444">
        <v>5.88</v>
      </c>
      <c r="Q2444">
        <v>2.94</v>
      </c>
      <c r="T2444">
        <v>3.58</v>
      </c>
      <c r="Z2444">
        <v>4.07</v>
      </c>
      <c r="AG2444">
        <v>150</v>
      </c>
      <c r="AH2444">
        <v>346</v>
      </c>
      <c r="AJ2444">
        <v>385.2</v>
      </c>
      <c r="AK2444">
        <v>50</v>
      </c>
      <c r="AL2444">
        <v>65535</v>
      </c>
      <c r="AM2444">
        <v>4.24</v>
      </c>
      <c r="AN2444">
        <v>170</v>
      </c>
      <c r="AO2444">
        <v>51.9</v>
      </c>
      <c r="AP2444">
        <v>402.8</v>
      </c>
      <c r="AQ2444">
        <v>55</v>
      </c>
      <c r="AS2444" t="s">
        <v>3407</v>
      </c>
      <c r="AU2444" t="s">
        <v>5671</v>
      </c>
      <c r="AV2444" t="b">
        <v>1</v>
      </c>
      <c r="AW2444">
        <v>40</v>
      </c>
      <c r="AX2444">
        <v>0</v>
      </c>
    </row>
    <row r="2445" spans="1:50" ht="18" customHeight="1">
      <c r="A2445" t="s">
        <v>5673</v>
      </c>
      <c r="B2445" t="s">
        <v>5674</v>
      </c>
      <c r="C2445">
        <v>201</v>
      </c>
      <c r="D2445">
        <v>335.58</v>
      </c>
      <c r="E2445">
        <v>385.08</v>
      </c>
      <c r="F2445">
        <v>0</v>
      </c>
      <c r="G2445">
        <v>56.05</v>
      </c>
      <c r="H2445">
        <v>40</v>
      </c>
      <c r="I2445">
        <v>92</v>
      </c>
      <c r="J2445">
        <v>123954.63</v>
      </c>
      <c r="K2445">
        <v>123984.12</v>
      </c>
      <c r="L2445">
        <v>29.49</v>
      </c>
      <c r="M2445">
        <v>62</v>
      </c>
      <c r="N2445">
        <f t="shared" si="38"/>
        <v>0.47564516129032258</v>
      </c>
      <c r="O2445">
        <v>24</v>
      </c>
      <c r="P2445">
        <v>5.9</v>
      </c>
      <c r="Q2445">
        <v>2.95</v>
      </c>
      <c r="T2445">
        <v>3.65</v>
      </c>
      <c r="Z2445">
        <v>4.1900000000000004</v>
      </c>
      <c r="AG2445">
        <v>174</v>
      </c>
      <c r="AH2445">
        <v>337.6</v>
      </c>
      <c r="AJ2445">
        <v>383</v>
      </c>
      <c r="AK2445">
        <v>56.2</v>
      </c>
      <c r="AL2445">
        <v>65535</v>
      </c>
      <c r="AM2445">
        <v>4.3099999999999996</v>
      </c>
      <c r="AN2445">
        <v>200</v>
      </c>
      <c r="AO2445">
        <v>61.3</v>
      </c>
      <c r="AP2445">
        <v>406</v>
      </c>
      <c r="AQ2445">
        <v>55</v>
      </c>
      <c r="AS2445" t="s">
        <v>77</v>
      </c>
      <c r="AU2445" t="s">
        <v>5673</v>
      </c>
      <c r="AV2445" t="b">
        <v>1</v>
      </c>
      <c r="AW2445">
        <v>42</v>
      </c>
      <c r="AX2445">
        <v>0</v>
      </c>
    </row>
    <row r="2446" spans="1:50" ht="18" customHeight="1">
      <c r="A2446" t="s">
        <v>5675</v>
      </c>
      <c r="B2446" t="s">
        <v>5676</v>
      </c>
      <c r="C2446">
        <v>201</v>
      </c>
      <c r="D2446">
        <v>346.9</v>
      </c>
      <c r="E2446">
        <v>380.15</v>
      </c>
      <c r="F2446">
        <v>0</v>
      </c>
      <c r="G2446">
        <v>57.27</v>
      </c>
      <c r="H2446">
        <v>48</v>
      </c>
      <c r="I2446">
        <v>81</v>
      </c>
      <c r="J2446">
        <v>124414.48</v>
      </c>
      <c r="K2446">
        <v>124431.2</v>
      </c>
      <c r="L2446">
        <v>16.72</v>
      </c>
      <c r="M2446">
        <v>28</v>
      </c>
      <c r="N2446">
        <f t="shared" si="38"/>
        <v>0.59714285714285709</v>
      </c>
      <c r="O2446">
        <v>29</v>
      </c>
      <c r="P2446">
        <v>3.34</v>
      </c>
      <c r="Q2446">
        <v>1.67</v>
      </c>
      <c r="T2446">
        <v>3.65</v>
      </c>
      <c r="Z2446">
        <v>4.01</v>
      </c>
      <c r="AG2446">
        <v>150</v>
      </c>
      <c r="AH2446">
        <v>346</v>
      </c>
      <c r="AJ2446">
        <v>379.6</v>
      </c>
      <c r="AK2446">
        <v>55.5</v>
      </c>
      <c r="AL2446">
        <v>65535</v>
      </c>
      <c r="AM2446">
        <v>4.24</v>
      </c>
      <c r="AN2446">
        <v>170</v>
      </c>
      <c r="AO2446">
        <v>51.9</v>
      </c>
      <c r="AP2446">
        <v>402.8</v>
      </c>
      <c r="AQ2446">
        <v>55</v>
      </c>
      <c r="AS2446" t="s">
        <v>536</v>
      </c>
      <c r="AU2446" t="s">
        <v>5675</v>
      </c>
      <c r="AV2446" t="b">
        <v>1</v>
      </c>
      <c r="AW2446">
        <v>42</v>
      </c>
      <c r="AX2446">
        <v>0</v>
      </c>
    </row>
    <row r="2447" spans="1:50" ht="18" customHeight="1">
      <c r="A2447" t="s">
        <v>5677</v>
      </c>
      <c r="B2447" t="s">
        <v>5678</v>
      </c>
      <c r="C2447">
        <v>4600</v>
      </c>
      <c r="D2447">
        <v>358.7</v>
      </c>
      <c r="E2447">
        <v>395.28</v>
      </c>
      <c r="F2447">
        <v>0</v>
      </c>
      <c r="G2447">
        <v>44.01</v>
      </c>
      <c r="H2447">
        <v>65</v>
      </c>
      <c r="I2447">
        <v>98</v>
      </c>
      <c r="J2447">
        <v>123938.01</v>
      </c>
      <c r="K2447">
        <v>123954.63</v>
      </c>
      <c r="L2447">
        <v>16.62</v>
      </c>
      <c r="M2447">
        <v>35</v>
      </c>
      <c r="N2447">
        <f t="shared" si="38"/>
        <v>0.47485714285714287</v>
      </c>
      <c r="O2447">
        <v>600</v>
      </c>
      <c r="P2447">
        <v>3.32</v>
      </c>
      <c r="Q2447">
        <v>1.66</v>
      </c>
      <c r="T2447">
        <v>3.79</v>
      </c>
      <c r="Z2447">
        <v>4.16</v>
      </c>
      <c r="AG2447">
        <v>150</v>
      </c>
      <c r="AH2447">
        <v>346</v>
      </c>
      <c r="AJ2447">
        <v>392.9</v>
      </c>
      <c r="AK2447">
        <v>-1.8</v>
      </c>
      <c r="AL2447">
        <v>65535</v>
      </c>
      <c r="AM2447">
        <v>4.24</v>
      </c>
      <c r="AN2447">
        <v>170</v>
      </c>
      <c r="AO2447">
        <v>51.9</v>
      </c>
      <c r="AP2447">
        <v>402.8</v>
      </c>
      <c r="AQ2447">
        <v>55</v>
      </c>
      <c r="AS2447" t="s">
        <v>3738</v>
      </c>
      <c r="AU2447" t="s">
        <v>5677</v>
      </c>
      <c r="AV2447" t="b">
        <v>1</v>
      </c>
      <c r="AW2447">
        <v>40</v>
      </c>
      <c r="AX2447">
        <v>0</v>
      </c>
    </row>
    <row r="2448" spans="1:50" ht="18" customHeight="1">
      <c r="A2448" t="s">
        <v>5679</v>
      </c>
      <c r="B2448" t="s">
        <v>5680</v>
      </c>
      <c r="C2448">
        <v>4600</v>
      </c>
      <c r="D2448">
        <v>327.88</v>
      </c>
      <c r="E2448">
        <v>342.85</v>
      </c>
      <c r="F2448">
        <v>0</v>
      </c>
      <c r="G2448">
        <v>9.73</v>
      </c>
      <c r="H2448">
        <v>44</v>
      </c>
      <c r="I2448">
        <v>100</v>
      </c>
      <c r="J2448">
        <v>133079.98000000001</v>
      </c>
      <c r="K2448">
        <v>133098.47</v>
      </c>
      <c r="L2448">
        <v>18.489999999999998</v>
      </c>
      <c r="M2448">
        <v>46</v>
      </c>
      <c r="N2448">
        <f t="shared" si="38"/>
        <v>0.40195652173913038</v>
      </c>
      <c r="O2448">
        <v>34</v>
      </c>
      <c r="P2448">
        <v>3.7</v>
      </c>
      <c r="Q2448">
        <v>1.85</v>
      </c>
      <c r="T2448">
        <v>3.28</v>
      </c>
      <c r="Z2448">
        <v>3.64</v>
      </c>
      <c r="AG2448">
        <v>113</v>
      </c>
      <c r="AH2448">
        <v>320</v>
      </c>
      <c r="AJ2448">
        <v>343.4</v>
      </c>
      <c r="AK2448">
        <v>9.8000000000000007</v>
      </c>
      <c r="AL2448">
        <v>1</v>
      </c>
      <c r="AM2448">
        <v>3.8</v>
      </c>
      <c r="AN2448">
        <v>89</v>
      </c>
      <c r="AO2448">
        <v>43.2</v>
      </c>
      <c r="AP2448">
        <v>375</v>
      </c>
      <c r="AQ2448">
        <v>55</v>
      </c>
      <c r="AS2448" t="s">
        <v>219</v>
      </c>
      <c r="AU2448" t="s">
        <v>5679</v>
      </c>
      <c r="AV2448" t="b">
        <v>1</v>
      </c>
      <c r="AW2448">
        <v>40</v>
      </c>
      <c r="AX2448">
        <v>0</v>
      </c>
    </row>
    <row r="2449" spans="1:50" ht="18" customHeight="1">
      <c r="A2449" t="s">
        <v>5681</v>
      </c>
      <c r="B2449" t="s">
        <v>5682</v>
      </c>
      <c r="C2449">
        <v>4600</v>
      </c>
      <c r="D2449">
        <v>369.97</v>
      </c>
      <c r="E2449">
        <v>405.12</v>
      </c>
      <c r="F2449">
        <v>0</v>
      </c>
      <c r="G2449">
        <v>43.25</v>
      </c>
      <c r="H2449">
        <v>66</v>
      </c>
      <c r="I2449">
        <v>98</v>
      </c>
      <c r="J2449">
        <v>124398.88</v>
      </c>
      <c r="K2449">
        <v>124414.48</v>
      </c>
      <c r="L2449">
        <v>15.6</v>
      </c>
      <c r="M2449">
        <v>41</v>
      </c>
      <c r="N2449">
        <f t="shared" si="38"/>
        <v>0.38048780487804879</v>
      </c>
      <c r="O2449">
        <v>5</v>
      </c>
      <c r="P2449">
        <v>3.12</v>
      </c>
      <c r="Q2449">
        <v>1.56</v>
      </c>
      <c r="T2449">
        <v>3.86</v>
      </c>
      <c r="Z2449">
        <v>4.22</v>
      </c>
      <c r="AG2449">
        <v>150</v>
      </c>
      <c r="AH2449">
        <v>412</v>
      </c>
      <c r="AJ2449">
        <v>406.2</v>
      </c>
      <c r="AK2449">
        <v>43.6</v>
      </c>
      <c r="AL2449">
        <v>0</v>
      </c>
      <c r="AM2449">
        <v>4.26</v>
      </c>
      <c r="AN2449">
        <v>320</v>
      </c>
      <c r="AO2449">
        <v>50</v>
      </c>
      <c r="AP2449">
        <v>412</v>
      </c>
      <c r="AQ2449">
        <v>55</v>
      </c>
      <c r="AS2449" t="s">
        <v>982</v>
      </c>
      <c r="AU2449" t="s">
        <v>5681</v>
      </c>
      <c r="AV2449" t="b">
        <v>1</v>
      </c>
      <c r="AW2449">
        <v>41</v>
      </c>
      <c r="AX2449">
        <v>0</v>
      </c>
    </row>
    <row r="2450" spans="1:50" ht="18" customHeight="1">
      <c r="A2450" t="s">
        <v>5683</v>
      </c>
      <c r="B2450" t="s">
        <v>5684</v>
      </c>
      <c r="C2450">
        <v>4600</v>
      </c>
      <c r="D2450">
        <v>347.05</v>
      </c>
      <c r="E2450">
        <v>400.85</v>
      </c>
      <c r="F2450">
        <v>0</v>
      </c>
      <c r="G2450">
        <v>44.15</v>
      </c>
      <c r="H2450">
        <v>42</v>
      </c>
      <c r="I2450">
        <v>98</v>
      </c>
      <c r="J2450">
        <v>128751.82</v>
      </c>
      <c r="K2450">
        <v>128780.28</v>
      </c>
      <c r="L2450">
        <v>28.46</v>
      </c>
      <c r="M2450">
        <v>41</v>
      </c>
      <c r="N2450">
        <f t="shared" si="38"/>
        <v>0.6941463414634147</v>
      </c>
      <c r="O2450">
        <v>4</v>
      </c>
      <c r="P2450">
        <v>5.7</v>
      </c>
      <c r="Q2450">
        <v>2.85</v>
      </c>
      <c r="T2450">
        <v>3.66</v>
      </c>
      <c r="Z2450">
        <v>4.2300000000000004</v>
      </c>
      <c r="AG2450">
        <v>145</v>
      </c>
      <c r="AH2450">
        <v>346</v>
      </c>
      <c r="AJ2450">
        <v>400.3</v>
      </c>
      <c r="AK2450">
        <v>42.7</v>
      </c>
      <c r="AL2450">
        <v>65535</v>
      </c>
      <c r="AM2450">
        <v>4.3</v>
      </c>
      <c r="AN2450">
        <v>180</v>
      </c>
      <c r="AO2450">
        <v>50</v>
      </c>
      <c r="AP2450">
        <v>408.5</v>
      </c>
      <c r="AQ2450">
        <v>55</v>
      </c>
      <c r="AS2450" t="s">
        <v>159</v>
      </c>
      <c r="AU2450" t="s">
        <v>5683</v>
      </c>
      <c r="AV2450" t="b">
        <v>1</v>
      </c>
      <c r="AW2450">
        <v>44</v>
      </c>
      <c r="AX2450">
        <v>0</v>
      </c>
    </row>
    <row r="2451" spans="1:50" ht="18" customHeight="1">
      <c r="A2451" t="s">
        <v>5685</v>
      </c>
      <c r="B2451" t="s">
        <v>5686</v>
      </c>
      <c r="C2451">
        <v>4600</v>
      </c>
      <c r="D2451">
        <v>345.87</v>
      </c>
      <c r="E2451">
        <v>393.44</v>
      </c>
      <c r="F2451">
        <v>0</v>
      </c>
      <c r="G2451">
        <v>12.57</v>
      </c>
      <c r="H2451">
        <v>44</v>
      </c>
      <c r="I2451">
        <v>98</v>
      </c>
      <c r="J2451">
        <v>100678.09</v>
      </c>
      <c r="K2451">
        <v>100704.44</v>
      </c>
      <c r="L2451">
        <v>26.35</v>
      </c>
      <c r="M2451">
        <v>48</v>
      </c>
      <c r="N2451">
        <f t="shared" si="38"/>
        <v>0.54895833333333333</v>
      </c>
      <c r="O2451">
        <v>16</v>
      </c>
      <c r="P2451">
        <v>5.28</v>
      </c>
      <c r="Q2451">
        <v>2.64</v>
      </c>
      <c r="T2451">
        <v>3.64</v>
      </c>
      <c r="Z2451">
        <v>4.1500000000000004</v>
      </c>
      <c r="AG2451">
        <v>150</v>
      </c>
      <c r="AH2451">
        <v>346</v>
      </c>
      <c r="AJ2451">
        <v>393.7</v>
      </c>
      <c r="AK2451">
        <v>10.6</v>
      </c>
      <c r="AL2451">
        <v>65535</v>
      </c>
      <c r="AM2451">
        <v>4.24</v>
      </c>
      <c r="AN2451">
        <v>170</v>
      </c>
      <c r="AO2451">
        <v>51.9</v>
      </c>
      <c r="AP2451">
        <v>402.8</v>
      </c>
      <c r="AQ2451">
        <v>55</v>
      </c>
      <c r="AS2451" t="s">
        <v>1720</v>
      </c>
      <c r="AU2451" t="s">
        <v>5685</v>
      </c>
      <c r="AV2451" t="b">
        <v>1</v>
      </c>
      <c r="AW2451">
        <v>40</v>
      </c>
      <c r="AX2451">
        <v>0</v>
      </c>
    </row>
    <row r="2452" spans="1:50" ht="18" customHeight="1">
      <c r="A2452" t="s">
        <v>5687</v>
      </c>
      <c r="B2452" t="s">
        <v>5688</v>
      </c>
      <c r="C2452">
        <v>4600</v>
      </c>
      <c r="D2452">
        <v>387.97</v>
      </c>
      <c r="E2452">
        <v>406.36</v>
      </c>
      <c r="F2452">
        <v>0.47</v>
      </c>
      <c r="G2452">
        <v>67.41</v>
      </c>
      <c r="H2452">
        <v>85</v>
      </c>
      <c r="I2452">
        <v>98</v>
      </c>
      <c r="J2452">
        <v>123931.65</v>
      </c>
      <c r="K2452">
        <v>123938</v>
      </c>
      <c r="L2452">
        <v>6.35</v>
      </c>
      <c r="M2452">
        <v>11</v>
      </c>
      <c r="N2452">
        <f t="shared" si="38"/>
        <v>0.57727272727272727</v>
      </c>
      <c r="O2452">
        <v>3</v>
      </c>
      <c r="P2452">
        <v>1.28</v>
      </c>
      <c r="Q2452">
        <v>0.64</v>
      </c>
      <c r="T2452">
        <v>3.32</v>
      </c>
      <c r="Z2452">
        <v>3.46</v>
      </c>
      <c r="AG2452">
        <v>136</v>
      </c>
      <c r="AH2452">
        <v>380</v>
      </c>
      <c r="AJ2452">
        <v>405.7</v>
      </c>
      <c r="AK2452">
        <v>67.7</v>
      </c>
      <c r="AL2452">
        <v>1970</v>
      </c>
      <c r="AM2452">
        <v>3.67</v>
      </c>
      <c r="AN2452">
        <v>95</v>
      </c>
      <c r="AO2452">
        <v>51.6</v>
      </c>
      <c r="AP2452">
        <v>430.7</v>
      </c>
      <c r="AQ2452">
        <v>55</v>
      </c>
      <c r="AS2452" t="s">
        <v>5689</v>
      </c>
      <c r="AU2452" t="s">
        <v>5687</v>
      </c>
      <c r="AV2452" t="b">
        <v>1</v>
      </c>
      <c r="AW2452">
        <v>40</v>
      </c>
      <c r="AX2452">
        <v>0</v>
      </c>
    </row>
    <row r="2453" spans="1:50" ht="18" customHeight="1">
      <c r="A2453" t="s">
        <v>5690</v>
      </c>
      <c r="B2453" t="s">
        <v>5691</v>
      </c>
      <c r="C2453">
        <v>201</v>
      </c>
      <c r="D2453">
        <v>377.97</v>
      </c>
      <c r="E2453">
        <v>409.17</v>
      </c>
      <c r="F2453">
        <v>0</v>
      </c>
      <c r="G2453">
        <v>151.37</v>
      </c>
      <c r="H2453">
        <v>38</v>
      </c>
      <c r="I2453">
        <v>64</v>
      </c>
      <c r="J2453">
        <v>133064.92000000001</v>
      </c>
      <c r="K2453">
        <v>133079.98000000001</v>
      </c>
      <c r="L2453">
        <v>15.06</v>
      </c>
      <c r="M2453">
        <v>15</v>
      </c>
      <c r="N2453">
        <f t="shared" si="38"/>
        <v>1.004</v>
      </c>
      <c r="O2453">
        <v>58</v>
      </c>
      <c r="P2453">
        <v>3.02</v>
      </c>
      <c r="Q2453">
        <v>1.51</v>
      </c>
      <c r="T2453">
        <v>3.64</v>
      </c>
      <c r="Z2453">
        <v>3.93</v>
      </c>
      <c r="AG2453">
        <v>150</v>
      </c>
      <c r="AH2453">
        <v>382</v>
      </c>
      <c r="AJ2453">
        <v>408</v>
      </c>
      <c r="AK2453">
        <v>149.69999999999999</v>
      </c>
      <c r="AL2453">
        <v>0</v>
      </c>
      <c r="AM2453">
        <v>4.3099999999999996</v>
      </c>
      <c r="AN2453">
        <v>180</v>
      </c>
      <c r="AO2453">
        <v>57.2</v>
      </c>
      <c r="AP2453">
        <v>452</v>
      </c>
      <c r="AQ2453">
        <v>55</v>
      </c>
      <c r="AS2453" t="s">
        <v>80</v>
      </c>
      <c r="AU2453" t="s">
        <v>5690</v>
      </c>
      <c r="AV2453" t="b">
        <v>1</v>
      </c>
      <c r="AW2453">
        <v>42</v>
      </c>
      <c r="AX2453">
        <v>0</v>
      </c>
    </row>
    <row r="2454" spans="1:50" ht="18" customHeight="1">
      <c r="A2454" t="s">
        <v>5692</v>
      </c>
      <c r="B2454" t="s">
        <v>5693</v>
      </c>
      <c r="C2454">
        <v>4600</v>
      </c>
      <c r="D2454">
        <v>353.92</v>
      </c>
      <c r="E2454">
        <v>405.89</v>
      </c>
      <c r="F2454">
        <v>0</v>
      </c>
      <c r="G2454">
        <v>10.84</v>
      </c>
      <c r="H2454">
        <v>32</v>
      </c>
      <c r="I2454">
        <v>98</v>
      </c>
      <c r="J2454">
        <v>125707.9</v>
      </c>
      <c r="K2454">
        <v>125740.87</v>
      </c>
      <c r="L2454">
        <v>32.97</v>
      </c>
      <c r="M2454">
        <v>78</v>
      </c>
      <c r="N2454">
        <f t="shared" si="38"/>
        <v>0.4226923076923077</v>
      </c>
      <c r="O2454">
        <v>10</v>
      </c>
      <c r="P2454">
        <v>6.6</v>
      </c>
      <c r="Q2454">
        <v>3.3</v>
      </c>
      <c r="T2454">
        <v>3.62</v>
      </c>
      <c r="Z2454">
        <v>4.1500000000000004</v>
      </c>
      <c r="AG2454">
        <v>150</v>
      </c>
      <c r="AH2454">
        <v>357.7</v>
      </c>
      <c r="AJ2454">
        <v>407</v>
      </c>
      <c r="AK2454">
        <v>11.2</v>
      </c>
      <c r="AL2454">
        <v>65535</v>
      </c>
      <c r="AM2454">
        <v>4.3</v>
      </c>
      <c r="AN2454">
        <v>180</v>
      </c>
      <c r="AO2454">
        <v>53.6</v>
      </c>
      <c r="AP2454">
        <v>421.5</v>
      </c>
      <c r="AQ2454">
        <v>55</v>
      </c>
      <c r="AS2454" t="s">
        <v>2431</v>
      </c>
      <c r="AU2454" t="s">
        <v>5692</v>
      </c>
      <c r="AV2454" t="b">
        <v>1</v>
      </c>
      <c r="AW2454">
        <v>37</v>
      </c>
      <c r="AX2454">
        <v>0</v>
      </c>
    </row>
    <row r="2455" spans="1:50" ht="18" customHeight="1">
      <c r="A2455" t="s">
        <v>5694</v>
      </c>
      <c r="B2455" t="s">
        <v>5695</v>
      </c>
      <c r="C2455">
        <v>4600</v>
      </c>
      <c r="D2455">
        <v>369.48</v>
      </c>
      <c r="E2455">
        <v>395.13</v>
      </c>
      <c r="F2455">
        <v>4.09</v>
      </c>
      <c r="G2455">
        <v>48.27</v>
      </c>
      <c r="H2455">
        <v>70</v>
      </c>
      <c r="I2455">
        <v>98</v>
      </c>
      <c r="J2455">
        <v>100666.58</v>
      </c>
      <c r="K2455">
        <v>100678.09</v>
      </c>
      <c r="L2455">
        <v>11.51</v>
      </c>
      <c r="M2455">
        <v>19</v>
      </c>
      <c r="N2455">
        <f t="shared" si="38"/>
        <v>0.60578947368421054</v>
      </c>
      <c r="O2455">
        <v>6</v>
      </c>
      <c r="P2455">
        <v>2.2999999999999998</v>
      </c>
      <c r="Q2455">
        <v>1.1499999999999999</v>
      </c>
      <c r="T2455">
        <v>3.86</v>
      </c>
      <c r="Z2455">
        <v>4.12</v>
      </c>
      <c r="AG2455">
        <v>153</v>
      </c>
      <c r="AH2455">
        <v>350.4</v>
      </c>
      <c r="AJ2455">
        <v>395.1</v>
      </c>
      <c r="AK2455">
        <v>32.299999999999997</v>
      </c>
      <c r="AL2455">
        <v>65535</v>
      </c>
      <c r="AM2455">
        <v>4.18</v>
      </c>
      <c r="AN2455">
        <v>160</v>
      </c>
      <c r="AO2455">
        <v>53.6</v>
      </c>
      <c r="AP2455">
        <v>399.3</v>
      </c>
      <c r="AQ2455">
        <v>55</v>
      </c>
      <c r="AS2455" t="s">
        <v>4108</v>
      </c>
      <c r="AU2455" t="s">
        <v>5694</v>
      </c>
      <c r="AV2455" t="b">
        <v>1</v>
      </c>
      <c r="AW2455">
        <v>43</v>
      </c>
      <c r="AX2455">
        <v>0</v>
      </c>
    </row>
    <row r="2456" spans="1:50" ht="18" customHeight="1">
      <c r="A2456" t="s">
        <v>5696</v>
      </c>
      <c r="B2456" t="s">
        <v>5697</v>
      </c>
      <c r="C2456">
        <v>201</v>
      </c>
      <c r="D2456">
        <v>362.09</v>
      </c>
      <c r="E2456">
        <v>393.21</v>
      </c>
      <c r="F2456">
        <v>0</v>
      </c>
      <c r="G2456">
        <v>46.7</v>
      </c>
      <c r="H2456">
        <v>67</v>
      </c>
      <c r="I2456">
        <v>94</v>
      </c>
      <c r="J2456">
        <v>123918</v>
      </c>
      <c r="K2456">
        <v>123931.65</v>
      </c>
      <c r="L2456">
        <v>13.65</v>
      </c>
      <c r="M2456">
        <v>26</v>
      </c>
      <c r="N2456">
        <f t="shared" si="38"/>
        <v>0.52500000000000002</v>
      </c>
      <c r="O2456">
        <v>10</v>
      </c>
      <c r="P2456">
        <v>2.72</v>
      </c>
      <c r="Q2456">
        <v>1.36</v>
      </c>
      <c r="T2456">
        <v>3.81</v>
      </c>
      <c r="Z2456">
        <v>4.1399999999999997</v>
      </c>
      <c r="AG2456">
        <v>150</v>
      </c>
      <c r="AH2456">
        <v>346</v>
      </c>
      <c r="AJ2456">
        <v>393.2</v>
      </c>
      <c r="AK2456">
        <v>45.2</v>
      </c>
      <c r="AL2456">
        <v>65535</v>
      </c>
      <c r="AM2456">
        <v>4.24</v>
      </c>
      <c r="AN2456">
        <v>170</v>
      </c>
      <c r="AO2456">
        <v>51.9</v>
      </c>
      <c r="AP2456">
        <v>402.8</v>
      </c>
      <c r="AQ2456">
        <v>55</v>
      </c>
      <c r="AS2456" t="s">
        <v>5698</v>
      </c>
      <c r="AU2456" t="s">
        <v>5696</v>
      </c>
      <c r="AV2456" t="b">
        <v>1</v>
      </c>
      <c r="AW2456">
        <v>42</v>
      </c>
      <c r="AX2456">
        <v>0</v>
      </c>
    </row>
    <row r="2457" spans="1:50" ht="18" customHeight="1">
      <c r="A2457" t="s">
        <v>5699</v>
      </c>
      <c r="B2457" t="s">
        <v>5700</v>
      </c>
      <c r="C2457">
        <v>4600</v>
      </c>
      <c r="D2457">
        <v>356.08</v>
      </c>
      <c r="E2457">
        <v>390.48</v>
      </c>
      <c r="F2457">
        <v>0</v>
      </c>
      <c r="G2457">
        <v>44.01</v>
      </c>
      <c r="H2457">
        <v>70</v>
      </c>
      <c r="I2457">
        <v>98</v>
      </c>
      <c r="J2457">
        <v>133050.10999999999</v>
      </c>
      <c r="K2457">
        <v>133064.92000000001</v>
      </c>
      <c r="L2457">
        <v>14.81</v>
      </c>
      <c r="M2457">
        <v>28</v>
      </c>
      <c r="N2457">
        <f t="shared" si="38"/>
        <v>0.52892857142857141</v>
      </c>
      <c r="O2457">
        <v>3</v>
      </c>
      <c r="P2457">
        <v>2.96</v>
      </c>
      <c r="Q2457">
        <v>1.48</v>
      </c>
      <c r="T2457">
        <v>3.76</v>
      </c>
      <c r="Z2457">
        <v>4.12</v>
      </c>
      <c r="AG2457">
        <v>150</v>
      </c>
      <c r="AH2457">
        <v>346</v>
      </c>
      <c r="AJ2457">
        <v>390.6</v>
      </c>
      <c r="AK2457">
        <v>41.8</v>
      </c>
      <c r="AL2457">
        <v>65535</v>
      </c>
      <c r="AM2457">
        <v>4.24</v>
      </c>
      <c r="AN2457">
        <v>170</v>
      </c>
      <c r="AO2457">
        <v>51.9</v>
      </c>
      <c r="AP2457">
        <v>402.8</v>
      </c>
      <c r="AQ2457">
        <v>55</v>
      </c>
      <c r="AS2457" t="s">
        <v>4108</v>
      </c>
      <c r="AU2457" t="s">
        <v>5699</v>
      </c>
      <c r="AV2457" t="b">
        <v>1</v>
      </c>
      <c r="AW2457">
        <v>38</v>
      </c>
      <c r="AX2457">
        <v>0</v>
      </c>
    </row>
    <row r="2458" spans="1:50" ht="18" customHeight="1">
      <c r="A2458" t="s">
        <v>5701</v>
      </c>
      <c r="B2458" t="s">
        <v>5702</v>
      </c>
      <c r="C2458">
        <v>201</v>
      </c>
      <c r="D2458">
        <v>331.98</v>
      </c>
      <c r="E2458">
        <v>388.81</v>
      </c>
      <c r="F2458">
        <v>0</v>
      </c>
      <c r="G2458">
        <v>44.17</v>
      </c>
      <c r="H2458">
        <v>18</v>
      </c>
      <c r="I2458">
        <v>93</v>
      </c>
      <c r="J2458">
        <v>124360.77</v>
      </c>
      <c r="K2458">
        <v>124398.88</v>
      </c>
      <c r="L2458">
        <v>38.11</v>
      </c>
      <c r="M2458">
        <v>53</v>
      </c>
      <c r="N2458">
        <f t="shared" si="38"/>
        <v>0.71905660377358493</v>
      </c>
      <c r="O2458">
        <v>12</v>
      </c>
      <c r="P2458">
        <v>7.62</v>
      </c>
      <c r="Q2458">
        <v>3.81</v>
      </c>
      <c r="T2458">
        <v>3.51</v>
      </c>
      <c r="Z2458">
        <v>4.0999999999999996</v>
      </c>
      <c r="AG2458">
        <v>150</v>
      </c>
      <c r="AH2458">
        <v>346</v>
      </c>
      <c r="AJ2458">
        <v>388.8</v>
      </c>
      <c r="AK2458">
        <v>41.9</v>
      </c>
      <c r="AL2458">
        <v>65535</v>
      </c>
      <c r="AM2458">
        <v>4.24</v>
      </c>
      <c r="AN2458">
        <v>170</v>
      </c>
      <c r="AO2458">
        <v>51.9</v>
      </c>
      <c r="AP2458">
        <v>402.8</v>
      </c>
      <c r="AQ2458">
        <v>55</v>
      </c>
      <c r="AS2458" t="s">
        <v>5106</v>
      </c>
      <c r="AU2458" t="s">
        <v>5701</v>
      </c>
      <c r="AV2458" t="b">
        <v>1</v>
      </c>
      <c r="AW2458">
        <v>46</v>
      </c>
      <c r="AX2458">
        <v>0</v>
      </c>
    </row>
    <row r="2459" spans="1:50" ht="18" customHeight="1">
      <c r="A2459" t="s">
        <v>5703</v>
      </c>
      <c r="B2459" t="s">
        <v>5704</v>
      </c>
      <c r="C2459">
        <v>4600</v>
      </c>
      <c r="D2459">
        <v>346.46</v>
      </c>
      <c r="E2459">
        <v>394.61</v>
      </c>
      <c r="F2459">
        <v>0</v>
      </c>
      <c r="G2459">
        <v>44.14</v>
      </c>
      <c r="H2459">
        <v>46</v>
      </c>
      <c r="I2459">
        <v>98</v>
      </c>
      <c r="J2459">
        <v>128726.04</v>
      </c>
      <c r="K2459">
        <v>128751.82</v>
      </c>
      <c r="L2459">
        <v>25.78</v>
      </c>
      <c r="M2459">
        <v>46</v>
      </c>
      <c r="N2459">
        <f t="shared" si="38"/>
        <v>0.56043478260869573</v>
      </c>
      <c r="O2459">
        <v>5</v>
      </c>
      <c r="P2459">
        <v>5.16</v>
      </c>
      <c r="Q2459">
        <v>2.58</v>
      </c>
      <c r="T2459">
        <v>3.65</v>
      </c>
      <c r="Z2459">
        <v>4.16</v>
      </c>
      <c r="AG2459">
        <v>150</v>
      </c>
      <c r="AH2459">
        <v>346</v>
      </c>
      <c r="AJ2459">
        <v>394.4</v>
      </c>
      <c r="AK2459">
        <v>40.1</v>
      </c>
      <c r="AL2459">
        <v>65535</v>
      </c>
      <c r="AM2459">
        <v>4.24</v>
      </c>
      <c r="AN2459">
        <v>170</v>
      </c>
      <c r="AO2459">
        <v>51.9</v>
      </c>
      <c r="AP2459">
        <v>402.8</v>
      </c>
      <c r="AQ2459">
        <v>55</v>
      </c>
      <c r="AS2459" t="s">
        <v>120</v>
      </c>
      <c r="AU2459" t="s">
        <v>5703</v>
      </c>
      <c r="AV2459" t="b">
        <v>1</v>
      </c>
      <c r="AW2459">
        <v>40</v>
      </c>
      <c r="AX2459">
        <v>0</v>
      </c>
    </row>
    <row r="2460" spans="1:50" ht="18" customHeight="1">
      <c r="A2460" t="s">
        <v>5705</v>
      </c>
      <c r="B2460" t="s">
        <v>5706</v>
      </c>
      <c r="C2460">
        <v>4600</v>
      </c>
      <c r="D2460">
        <v>339</v>
      </c>
      <c r="E2460">
        <v>368.3</v>
      </c>
      <c r="F2460">
        <v>0</v>
      </c>
      <c r="G2460">
        <v>45.55</v>
      </c>
      <c r="H2460">
        <v>34</v>
      </c>
      <c r="I2460">
        <v>98</v>
      </c>
      <c r="J2460">
        <v>100642.11</v>
      </c>
      <c r="K2460">
        <v>100666.57</v>
      </c>
      <c r="L2460">
        <v>24.46</v>
      </c>
      <c r="M2460">
        <v>41</v>
      </c>
      <c r="N2460">
        <f t="shared" si="38"/>
        <v>0.59658536585365851</v>
      </c>
      <c r="O2460">
        <v>3</v>
      </c>
      <c r="P2460">
        <v>4.9000000000000004</v>
      </c>
      <c r="Q2460">
        <v>2.4500000000000002</v>
      </c>
      <c r="T2460">
        <v>3.27</v>
      </c>
      <c r="Z2460">
        <v>3.61</v>
      </c>
      <c r="AG2460">
        <v>120</v>
      </c>
      <c r="AH2460">
        <v>332.8</v>
      </c>
      <c r="AJ2460">
        <v>368.4</v>
      </c>
      <c r="AK2460">
        <v>41.8</v>
      </c>
      <c r="AL2460">
        <v>65535</v>
      </c>
      <c r="AM2460">
        <v>3.65</v>
      </c>
      <c r="AN2460">
        <v>120</v>
      </c>
      <c r="AO2460">
        <v>39.9</v>
      </c>
      <c r="AP2460">
        <v>380</v>
      </c>
      <c r="AQ2460">
        <v>55</v>
      </c>
      <c r="AS2460" t="s">
        <v>851</v>
      </c>
      <c r="AU2460" t="s">
        <v>5705</v>
      </c>
      <c r="AV2460" t="b">
        <v>1</v>
      </c>
      <c r="AW2460">
        <v>40</v>
      </c>
      <c r="AX2460">
        <v>0</v>
      </c>
    </row>
    <row r="2461" spans="1:50" ht="18" customHeight="1">
      <c r="A2461" t="s">
        <v>5707</v>
      </c>
      <c r="B2461" t="s">
        <v>5708</v>
      </c>
      <c r="C2461">
        <v>4600</v>
      </c>
      <c r="D2461">
        <v>371.55</v>
      </c>
      <c r="E2461">
        <v>368.22</v>
      </c>
      <c r="F2461">
        <v>248.68</v>
      </c>
      <c r="G2461">
        <v>37.24</v>
      </c>
      <c r="H2461">
        <v>37</v>
      </c>
      <c r="I2461">
        <v>98</v>
      </c>
      <c r="J2461">
        <v>125667.74</v>
      </c>
      <c r="K2461">
        <v>125707.9</v>
      </c>
      <c r="L2461">
        <v>40.159999999999997</v>
      </c>
      <c r="M2461">
        <v>43</v>
      </c>
      <c r="N2461">
        <f t="shared" si="38"/>
        <v>0.93395348837209291</v>
      </c>
      <c r="O2461">
        <v>30</v>
      </c>
      <c r="P2461">
        <v>8.0399999999999991</v>
      </c>
      <c r="Q2461">
        <v>4.0199999999999996</v>
      </c>
      <c r="T2461">
        <v>3.6</v>
      </c>
      <c r="Z2461">
        <v>3.6</v>
      </c>
      <c r="AG2461">
        <v>145.69999999999999</v>
      </c>
      <c r="AH2461">
        <v>355.2</v>
      </c>
      <c r="AJ2461">
        <v>368.3</v>
      </c>
      <c r="AK2461">
        <v>36.299999999999997</v>
      </c>
      <c r="AL2461">
        <v>0</v>
      </c>
      <c r="AM2461">
        <v>4.2</v>
      </c>
      <c r="AN2461">
        <v>400</v>
      </c>
      <c r="AO2461">
        <v>51.8</v>
      </c>
      <c r="AP2461">
        <v>430.4</v>
      </c>
      <c r="AQ2461">
        <v>60</v>
      </c>
      <c r="AS2461" t="s">
        <v>2394</v>
      </c>
      <c r="AU2461" t="s">
        <v>5707</v>
      </c>
      <c r="AV2461" t="b">
        <v>1</v>
      </c>
      <c r="AW2461">
        <v>40</v>
      </c>
      <c r="AX2461">
        <v>0</v>
      </c>
    </row>
    <row r="2462" spans="1:50" ht="18" customHeight="1">
      <c r="A2462" t="s">
        <v>5709</v>
      </c>
      <c r="B2462" t="s">
        <v>5710</v>
      </c>
      <c r="C2462">
        <v>201</v>
      </c>
      <c r="D2462">
        <v>334.58</v>
      </c>
      <c r="E2462">
        <v>355.19</v>
      </c>
      <c r="F2462">
        <v>0</v>
      </c>
      <c r="G2462">
        <v>58.38</v>
      </c>
      <c r="H2462">
        <v>17</v>
      </c>
      <c r="I2462">
        <v>92</v>
      </c>
      <c r="J2462">
        <v>123886.81</v>
      </c>
      <c r="K2462">
        <v>123918</v>
      </c>
      <c r="L2462">
        <v>31.19</v>
      </c>
      <c r="M2462">
        <v>56</v>
      </c>
      <c r="N2462">
        <f t="shared" si="38"/>
        <v>0.55696428571428569</v>
      </c>
      <c r="O2462">
        <v>10</v>
      </c>
      <c r="P2462">
        <v>6.24</v>
      </c>
      <c r="Q2462">
        <v>3.12</v>
      </c>
      <c r="T2462">
        <v>3.22</v>
      </c>
      <c r="Z2462">
        <v>3.38</v>
      </c>
      <c r="AG2462">
        <v>125</v>
      </c>
      <c r="AH2462">
        <v>334.8</v>
      </c>
      <c r="AJ2462">
        <v>351.8</v>
      </c>
      <c r="AK2462">
        <v>-0.4</v>
      </c>
      <c r="AL2462">
        <v>65535</v>
      </c>
      <c r="AM2462">
        <v>3.68</v>
      </c>
      <c r="AN2462">
        <v>125</v>
      </c>
      <c r="AO2462">
        <v>41.8</v>
      </c>
      <c r="AP2462">
        <v>383.4</v>
      </c>
      <c r="AQ2462">
        <v>65</v>
      </c>
      <c r="AS2462" t="s">
        <v>3331</v>
      </c>
      <c r="AU2462" t="s">
        <v>5709</v>
      </c>
      <c r="AV2462" t="b">
        <v>1</v>
      </c>
      <c r="AW2462">
        <v>51</v>
      </c>
      <c r="AX2462">
        <v>0</v>
      </c>
    </row>
    <row r="2463" spans="1:50" ht="18" customHeight="1">
      <c r="A2463" t="s">
        <v>5711</v>
      </c>
      <c r="B2463" t="s">
        <v>5712</v>
      </c>
      <c r="C2463">
        <v>4600</v>
      </c>
      <c r="D2463">
        <v>361.13</v>
      </c>
      <c r="E2463">
        <v>397.14</v>
      </c>
      <c r="F2463">
        <v>0</v>
      </c>
      <c r="G2463">
        <v>42.29</v>
      </c>
      <c r="H2463">
        <v>61</v>
      </c>
      <c r="I2463">
        <v>98</v>
      </c>
      <c r="J2463">
        <v>124344.39</v>
      </c>
      <c r="K2463">
        <v>124360.77</v>
      </c>
      <c r="L2463">
        <v>16.38</v>
      </c>
      <c r="M2463">
        <v>35</v>
      </c>
      <c r="N2463">
        <f t="shared" si="38"/>
        <v>0.46799999999999997</v>
      </c>
      <c r="O2463">
        <v>0</v>
      </c>
      <c r="P2463">
        <v>3.28</v>
      </c>
      <c r="Q2463">
        <v>1.64</v>
      </c>
      <c r="T2463">
        <v>3.77</v>
      </c>
      <c r="Z2463">
        <v>4.12</v>
      </c>
      <c r="AG2463">
        <v>150</v>
      </c>
      <c r="AH2463">
        <v>412</v>
      </c>
      <c r="AJ2463">
        <v>397</v>
      </c>
      <c r="AK2463">
        <v>-0.2</v>
      </c>
      <c r="AL2463">
        <v>0</v>
      </c>
      <c r="AM2463">
        <v>4.26</v>
      </c>
      <c r="AN2463">
        <v>320</v>
      </c>
      <c r="AO2463">
        <v>50</v>
      </c>
      <c r="AP2463">
        <v>412</v>
      </c>
      <c r="AQ2463">
        <v>55</v>
      </c>
      <c r="AS2463" t="s">
        <v>1329</v>
      </c>
      <c r="AU2463" t="s">
        <v>5711</v>
      </c>
      <c r="AV2463" t="b">
        <v>1</v>
      </c>
      <c r="AW2463">
        <v>41</v>
      </c>
      <c r="AX2463">
        <v>0</v>
      </c>
    </row>
    <row r="2464" spans="1:50" ht="18" customHeight="1">
      <c r="A2464" t="s">
        <v>5713</v>
      </c>
      <c r="B2464" t="s">
        <v>5714</v>
      </c>
      <c r="C2464">
        <v>4600</v>
      </c>
      <c r="D2464">
        <v>326.35000000000002</v>
      </c>
      <c r="E2464">
        <v>383.33</v>
      </c>
      <c r="F2464">
        <v>0</v>
      </c>
      <c r="G2464">
        <v>25.43</v>
      </c>
      <c r="H2464">
        <v>17</v>
      </c>
      <c r="I2464">
        <v>98</v>
      </c>
      <c r="J2464">
        <v>133007.44</v>
      </c>
      <c r="K2464">
        <v>133050.10999999999</v>
      </c>
      <c r="L2464">
        <v>42.67</v>
      </c>
      <c r="M2464">
        <v>66</v>
      </c>
      <c r="N2464">
        <f t="shared" si="38"/>
        <v>0.64651515151515149</v>
      </c>
      <c r="O2464">
        <v>9</v>
      </c>
      <c r="P2464">
        <v>8.5399999999999991</v>
      </c>
      <c r="Q2464">
        <v>4.2699999999999996</v>
      </c>
      <c r="T2464">
        <v>3.55</v>
      </c>
      <c r="Z2464">
        <v>4.17</v>
      </c>
      <c r="AG2464">
        <v>174</v>
      </c>
      <c r="AH2464">
        <v>337.6</v>
      </c>
      <c r="AJ2464">
        <v>383.5</v>
      </c>
      <c r="AK2464">
        <v>24.4</v>
      </c>
      <c r="AL2464">
        <v>65535</v>
      </c>
      <c r="AM2464">
        <v>4.3499999999999996</v>
      </c>
      <c r="AN2464">
        <v>200</v>
      </c>
      <c r="AO2464">
        <v>58.8</v>
      </c>
      <c r="AP2464">
        <v>400.2</v>
      </c>
      <c r="AQ2464">
        <v>55</v>
      </c>
      <c r="AS2464" t="s">
        <v>3331</v>
      </c>
      <c r="AU2464" t="s">
        <v>5713</v>
      </c>
      <c r="AV2464" t="b">
        <v>1</v>
      </c>
      <c r="AW2464">
        <v>45</v>
      </c>
      <c r="AX2464">
        <v>0</v>
      </c>
    </row>
    <row r="2465" spans="1:50" ht="18" customHeight="1">
      <c r="A2465" t="s">
        <v>5715</v>
      </c>
      <c r="B2465" t="s">
        <v>5716</v>
      </c>
      <c r="C2465">
        <v>1014</v>
      </c>
      <c r="D2465">
        <v>348.2</v>
      </c>
      <c r="E2465">
        <v>0</v>
      </c>
      <c r="F2465">
        <v>0</v>
      </c>
      <c r="G2465">
        <v>0</v>
      </c>
      <c r="H2465">
        <v>34</v>
      </c>
      <c r="I2465">
        <v>61</v>
      </c>
      <c r="J2465">
        <v>125655.95</v>
      </c>
      <c r="K2465">
        <v>125667.74</v>
      </c>
      <c r="L2465">
        <v>11.79</v>
      </c>
      <c r="M2465">
        <v>18</v>
      </c>
      <c r="N2465">
        <f t="shared" si="38"/>
        <v>0.65499999999999992</v>
      </c>
      <c r="O2465">
        <v>0</v>
      </c>
      <c r="P2465">
        <v>2.36</v>
      </c>
      <c r="Q2465">
        <v>1.18</v>
      </c>
      <c r="T2465">
        <v>3.63</v>
      </c>
      <c r="Z2465">
        <v>0</v>
      </c>
      <c r="AG2465">
        <v>150</v>
      </c>
      <c r="AH2465">
        <v>412</v>
      </c>
      <c r="AJ2465">
        <v>0</v>
      </c>
      <c r="AK2465">
        <v>0</v>
      </c>
      <c r="AL2465">
        <v>0</v>
      </c>
      <c r="AM2465">
        <v>4.26</v>
      </c>
      <c r="AN2465">
        <v>320</v>
      </c>
      <c r="AO2465">
        <v>50</v>
      </c>
      <c r="AP2465">
        <v>412</v>
      </c>
      <c r="AQ2465">
        <v>55</v>
      </c>
      <c r="AS2465" t="s">
        <v>851</v>
      </c>
      <c r="AU2465" t="s">
        <v>5715</v>
      </c>
      <c r="AV2465" t="b">
        <v>1</v>
      </c>
      <c r="AW2465">
        <v>45</v>
      </c>
      <c r="AX2465">
        <v>0</v>
      </c>
    </row>
    <row r="2466" spans="1:50" ht="18" customHeight="1">
      <c r="A2466" t="s">
        <v>5717</v>
      </c>
      <c r="B2466" t="s">
        <v>5718</v>
      </c>
      <c r="C2466">
        <v>201</v>
      </c>
      <c r="D2466">
        <v>367.8</v>
      </c>
      <c r="E2466">
        <v>408.07</v>
      </c>
      <c r="F2466">
        <v>144.24</v>
      </c>
      <c r="G2466">
        <v>63.9</v>
      </c>
      <c r="H2466">
        <v>39</v>
      </c>
      <c r="I2466">
        <v>92</v>
      </c>
      <c r="J2466">
        <v>132982.32</v>
      </c>
      <c r="K2466">
        <v>133007.44</v>
      </c>
      <c r="L2466">
        <v>25.12</v>
      </c>
      <c r="M2466">
        <v>41</v>
      </c>
      <c r="N2466">
        <f t="shared" si="38"/>
        <v>0.61268292682926828</v>
      </c>
      <c r="O2466">
        <v>21</v>
      </c>
      <c r="P2466">
        <v>5.0199999999999996</v>
      </c>
      <c r="Q2466">
        <v>2.5099999999999998</v>
      </c>
      <c r="T2466">
        <v>3.78</v>
      </c>
      <c r="Z2466">
        <v>4.18</v>
      </c>
      <c r="AG2466">
        <v>150</v>
      </c>
      <c r="AH2466">
        <v>357.7</v>
      </c>
      <c r="AJ2466">
        <v>409</v>
      </c>
      <c r="AK2466">
        <v>64.400000000000006</v>
      </c>
      <c r="AL2466">
        <v>65535</v>
      </c>
      <c r="AM2466">
        <v>4.3</v>
      </c>
      <c r="AN2466">
        <v>180</v>
      </c>
      <c r="AO2466">
        <v>53.6</v>
      </c>
      <c r="AP2466">
        <v>421.4</v>
      </c>
      <c r="AQ2466">
        <v>55</v>
      </c>
      <c r="AS2466" t="s">
        <v>335</v>
      </c>
      <c r="AU2466" t="s">
        <v>5717</v>
      </c>
      <c r="AV2466" t="b">
        <v>1</v>
      </c>
      <c r="AW2466">
        <v>35</v>
      </c>
      <c r="AX2466">
        <v>0</v>
      </c>
    </row>
    <row r="2467" spans="1:50" ht="18" customHeight="1">
      <c r="A2467" t="s">
        <v>5719</v>
      </c>
      <c r="B2467" t="s">
        <v>5720</v>
      </c>
      <c r="C2467">
        <v>4600</v>
      </c>
      <c r="D2467">
        <v>365.67</v>
      </c>
      <c r="E2467">
        <v>464</v>
      </c>
      <c r="F2467">
        <v>19.82</v>
      </c>
      <c r="G2467">
        <v>59.63</v>
      </c>
      <c r="H2467">
        <v>53</v>
      </c>
      <c r="I2467">
        <v>98</v>
      </c>
      <c r="J2467">
        <v>125627.5</v>
      </c>
      <c r="K2467">
        <v>125655.95</v>
      </c>
      <c r="L2467">
        <v>28.45</v>
      </c>
      <c r="M2467">
        <v>34</v>
      </c>
      <c r="N2467">
        <f t="shared" si="38"/>
        <v>0.83676470588235297</v>
      </c>
      <c r="O2467">
        <v>3</v>
      </c>
      <c r="P2467">
        <v>5.68</v>
      </c>
      <c r="Q2467">
        <v>2.84</v>
      </c>
      <c r="T2467">
        <v>3.69</v>
      </c>
      <c r="Z2467">
        <v>4.13</v>
      </c>
      <c r="AG2467">
        <v>100</v>
      </c>
      <c r="AH2467">
        <v>604.79999999999995</v>
      </c>
      <c r="AJ2467">
        <v>470</v>
      </c>
      <c r="AK2467">
        <v>59</v>
      </c>
      <c r="AL2467">
        <v>65535</v>
      </c>
      <c r="AM2467">
        <v>4.25</v>
      </c>
      <c r="AN2467">
        <v>200</v>
      </c>
      <c r="AO2467">
        <v>60.4</v>
      </c>
      <c r="AP2467">
        <v>705.6</v>
      </c>
      <c r="AQ2467">
        <v>60</v>
      </c>
      <c r="AS2467" t="s">
        <v>827</v>
      </c>
      <c r="AU2467" t="s">
        <v>5719</v>
      </c>
      <c r="AV2467" t="b">
        <v>1</v>
      </c>
      <c r="AW2467">
        <v>40</v>
      </c>
      <c r="AX2467">
        <v>0</v>
      </c>
    </row>
    <row r="2468" spans="1:50" ht="18" customHeight="1">
      <c r="A2468" t="s">
        <v>5721</v>
      </c>
      <c r="B2468" t="s">
        <v>5722</v>
      </c>
      <c r="C2468">
        <v>4600</v>
      </c>
      <c r="D2468">
        <v>349.54</v>
      </c>
      <c r="E2468">
        <v>354.66</v>
      </c>
      <c r="F2468">
        <v>106.96</v>
      </c>
      <c r="G2468">
        <v>36.69</v>
      </c>
      <c r="H2468">
        <v>17</v>
      </c>
      <c r="I2468">
        <v>98</v>
      </c>
      <c r="J2468">
        <v>124312.56</v>
      </c>
      <c r="K2468">
        <v>124344.39</v>
      </c>
      <c r="L2468">
        <v>31.83</v>
      </c>
      <c r="M2468">
        <v>61</v>
      </c>
      <c r="N2468">
        <f t="shared" si="38"/>
        <v>0.52180327868852461</v>
      </c>
      <c r="O2468">
        <v>4</v>
      </c>
      <c r="P2468">
        <v>6.36</v>
      </c>
      <c r="Q2468">
        <v>3.18</v>
      </c>
      <c r="T2468">
        <v>3.39</v>
      </c>
      <c r="Z2468">
        <v>3.41</v>
      </c>
      <c r="AG2468">
        <v>125</v>
      </c>
      <c r="AH2468">
        <v>334.8</v>
      </c>
      <c r="AJ2468">
        <v>353</v>
      </c>
      <c r="AK2468">
        <v>-0.2</v>
      </c>
      <c r="AL2468">
        <v>65535</v>
      </c>
      <c r="AM2468">
        <v>3.68</v>
      </c>
      <c r="AN2468">
        <v>125</v>
      </c>
      <c r="AO2468">
        <v>41.8</v>
      </c>
      <c r="AP2468">
        <v>382.7</v>
      </c>
      <c r="AQ2468">
        <v>65</v>
      </c>
      <c r="AS2468" t="s">
        <v>679</v>
      </c>
      <c r="AU2468" t="s">
        <v>5721</v>
      </c>
      <c r="AV2468" t="b">
        <v>1</v>
      </c>
      <c r="AW2468">
        <v>39</v>
      </c>
      <c r="AX2468">
        <v>0</v>
      </c>
    </row>
    <row r="2469" spans="1:50" ht="18" customHeight="1">
      <c r="A2469" t="s">
        <v>5723</v>
      </c>
      <c r="B2469" t="s">
        <v>5724</v>
      </c>
      <c r="C2469">
        <v>4600</v>
      </c>
      <c r="D2469">
        <v>329.86</v>
      </c>
      <c r="E2469">
        <v>389.02</v>
      </c>
      <c r="F2469">
        <v>0</v>
      </c>
      <c r="G2469">
        <v>26.29</v>
      </c>
      <c r="H2469">
        <v>23</v>
      </c>
      <c r="I2469">
        <v>98</v>
      </c>
      <c r="J2469">
        <v>100600.9</v>
      </c>
      <c r="K2469">
        <v>100642.12</v>
      </c>
      <c r="L2469">
        <v>41.22</v>
      </c>
      <c r="M2469">
        <v>74</v>
      </c>
      <c r="N2469">
        <f t="shared" si="38"/>
        <v>0.557027027027027</v>
      </c>
      <c r="O2469">
        <v>9</v>
      </c>
      <c r="P2469">
        <v>8.24</v>
      </c>
      <c r="Q2469">
        <v>4.12</v>
      </c>
      <c r="T2469">
        <v>3.6</v>
      </c>
      <c r="Z2469">
        <v>4.24</v>
      </c>
      <c r="AG2469">
        <v>174</v>
      </c>
      <c r="AH2469">
        <v>337.6</v>
      </c>
      <c r="AJ2469">
        <v>388</v>
      </c>
      <c r="AK2469">
        <v>26.3</v>
      </c>
      <c r="AL2469">
        <v>65535</v>
      </c>
      <c r="AM2469">
        <v>4.3099999999999996</v>
      </c>
      <c r="AN2469">
        <v>200</v>
      </c>
      <c r="AO2469">
        <v>61.3</v>
      </c>
      <c r="AP2469">
        <v>406</v>
      </c>
      <c r="AQ2469">
        <v>55</v>
      </c>
      <c r="AS2469" t="s">
        <v>3005</v>
      </c>
      <c r="AU2469" t="s">
        <v>5723</v>
      </c>
      <c r="AV2469" t="b">
        <v>1</v>
      </c>
      <c r="AW2469">
        <v>37</v>
      </c>
      <c r="AX2469">
        <v>0</v>
      </c>
    </row>
    <row r="2470" spans="1:50" ht="18" customHeight="1">
      <c r="A2470" t="s">
        <v>5725</v>
      </c>
      <c r="B2470" t="s">
        <v>5726</v>
      </c>
      <c r="C2470">
        <v>4600</v>
      </c>
      <c r="D2470">
        <v>334.31</v>
      </c>
      <c r="E2470">
        <v>353.58</v>
      </c>
      <c r="F2470">
        <v>0</v>
      </c>
      <c r="G2470">
        <v>38.39</v>
      </c>
      <c r="H2470">
        <v>13</v>
      </c>
      <c r="I2470">
        <v>98</v>
      </c>
      <c r="J2470">
        <v>128693.21</v>
      </c>
      <c r="K2470">
        <v>128726.04</v>
      </c>
      <c r="L2470">
        <v>32.83</v>
      </c>
      <c r="M2470">
        <v>62</v>
      </c>
      <c r="N2470">
        <f t="shared" si="38"/>
        <v>0.52951612903225809</v>
      </c>
      <c r="O2470">
        <v>4</v>
      </c>
      <c r="P2470">
        <v>6.56</v>
      </c>
      <c r="Q2470">
        <v>3.28</v>
      </c>
      <c r="T2470">
        <v>3.22</v>
      </c>
      <c r="Z2470">
        <v>3.41</v>
      </c>
      <c r="AG2470">
        <v>125</v>
      </c>
      <c r="AH2470">
        <v>334.8</v>
      </c>
      <c r="AJ2470">
        <v>353.5</v>
      </c>
      <c r="AK2470">
        <v>38.299999999999997</v>
      </c>
      <c r="AL2470">
        <v>65535</v>
      </c>
      <c r="AM2470">
        <v>3.68</v>
      </c>
      <c r="AN2470">
        <v>125</v>
      </c>
      <c r="AO2470">
        <v>41.8</v>
      </c>
      <c r="AP2470">
        <v>383.4</v>
      </c>
      <c r="AQ2470">
        <v>65</v>
      </c>
      <c r="AS2470" t="s">
        <v>4435</v>
      </c>
      <c r="AU2470" t="s">
        <v>5725</v>
      </c>
      <c r="AV2470" t="b">
        <v>1</v>
      </c>
      <c r="AW2470">
        <v>45</v>
      </c>
      <c r="AX2470">
        <v>0</v>
      </c>
    </row>
    <row r="2471" spans="1:50" ht="18" customHeight="1">
      <c r="A2471" t="s">
        <v>5727</v>
      </c>
      <c r="B2471" t="s">
        <v>5728</v>
      </c>
      <c r="C2471">
        <v>4600</v>
      </c>
      <c r="D2471">
        <v>353.48</v>
      </c>
      <c r="E2471">
        <v>388.29</v>
      </c>
      <c r="F2471">
        <v>0.81</v>
      </c>
      <c r="G2471">
        <v>26.27</v>
      </c>
      <c r="H2471">
        <v>66</v>
      </c>
      <c r="I2471">
        <v>98</v>
      </c>
      <c r="J2471">
        <v>124293.97</v>
      </c>
      <c r="K2471">
        <v>124312.53</v>
      </c>
      <c r="L2471">
        <v>18.559999999999999</v>
      </c>
      <c r="M2471">
        <v>44</v>
      </c>
      <c r="N2471">
        <f t="shared" si="38"/>
        <v>0.42181818181818181</v>
      </c>
      <c r="O2471">
        <v>9</v>
      </c>
      <c r="P2471">
        <v>3.72</v>
      </c>
      <c r="Q2471">
        <v>1.86</v>
      </c>
      <c r="T2471">
        <v>3.86</v>
      </c>
      <c r="Z2471">
        <v>4.2300000000000004</v>
      </c>
      <c r="AG2471">
        <v>174</v>
      </c>
      <c r="AH2471">
        <v>337.6</v>
      </c>
      <c r="AJ2471">
        <v>386</v>
      </c>
      <c r="AK2471">
        <v>26.3</v>
      </c>
      <c r="AL2471">
        <v>65535</v>
      </c>
      <c r="AM2471">
        <v>4.3099999999999996</v>
      </c>
      <c r="AN2471">
        <v>200</v>
      </c>
      <c r="AO2471">
        <v>61.3</v>
      </c>
      <c r="AP2471">
        <v>406</v>
      </c>
      <c r="AQ2471">
        <v>55</v>
      </c>
      <c r="AS2471" t="s">
        <v>1264</v>
      </c>
      <c r="AU2471" t="s">
        <v>5727</v>
      </c>
      <c r="AV2471" t="b">
        <v>1</v>
      </c>
      <c r="AW2471">
        <v>34</v>
      </c>
      <c r="AX2471">
        <v>0</v>
      </c>
    </row>
    <row r="2472" spans="1:50" ht="18" customHeight="1">
      <c r="A2472" t="s">
        <v>5729</v>
      </c>
      <c r="B2472" t="s">
        <v>5730</v>
      </c>
      <c r="C2472">
        <v>4600</v>
      </c>
      <c r="D2472">
        <v>376.01</v>
      </c>
      <c r="E2472">
        <v>439.28</v>
      </c>
      <c r="F2472">
        <v>0</v>
      </c>
      <c r="G2472">
        <v>14.73</v>
      </c>
      <c r="H2472">
        <v>34</v>
      </c>
      <c r="I2472">
        <v>98</v>
      </c>
      <c r="J2472">
        <v>132943.85999999999</v>
      </c>
      <c r="K2472">
        <v>132982.20000000001</v>
      </c>
      <c r="L2472">
        <v>38.340000000000003</v>
      </c>
      <c r="M2472">
        <v>56</v>
      </c>
      <c r="N2472">
        <f t="shared" si="38"/>
        <v>0.68464285714285722</v>
      </c>
      <c r="O2472">
        <v>26</v>
      </c>
      <c r="P2472">
        <v>7.66</v>
      </c>
      <c r="Q2472">
        <v>3.83</v>
      </c>
      <c r="T2472">
        <v>3.62</v>
      </c>
      <c r="Z2472">
        <v>4.24</v>
      </c>
      <c r="AG2472">
        <v>150</v>
      </c>
      <c r="AH2472">
        <v>382</v>
      </c>
      <c r="AJ2472">
        <v>439.8</v>
      </c>
      <c r="AK2472">
        <v>14.6</v>
      </c>
      <c r="AL2472">
        <v>0</v>
      </c>
      <c r="AM2472">
        <v>4.3099999999999996</v>
      </c>
      <c r="AN2472">
        <v>180</v>
      </c>
      <c r="AO2472">
        <v>57.2</v>
      </c>
      <c r="AP2472">
        <v>452</v>
      </c>
      <c r="AQ2472">
        <v>55</v>
      </c>
      <c r="AS2472" t="s">
        <v>239</v>
      </c>
      <c r="AU2472" t="s">
        <v>5729</v>
      </c>
      <c r="AV2472" t="b">
        <v>1</v>
      </c>
      <c r="AW2472">
        <v>35</v>
      </c>
      <c r="AX2472">
        <v>0</v>
      </c>
    </row>
    <row r="2473" spans="1:50" ht="18" customHeight="1">
      <c r="A2473" t="s">
        <v>5731</v>
      </c>
      <c r="B2473" t="s">
        <v>5732</v>
      </c>
      <c r="C2473">
        <v>4600</v>
      </c>
      <c r="D2473">
        <v>345.57</v>
      </c>
      <c r="E2473">
        <v>412.31</v>
      </c>
      <c r="F2473">
        <v>0</v>
      </c>
      <c r="G2473">
        <v>9.77</v>
      </c>
      <c r="H2473">
        <v>10</v>
      </c>
      <c r="I2473">
        <v>98</v>
      </c>
      <c r="J2473">
        <v>123844.6</v>
      </c>
      <c r="K2473">
        <v>123886.81</v>
      </c>
      <c r="L2473">
        <v>42.21</v>
      </c>
      <c r="M2473">
        <v>88</v>
      </c>
      <c r="N2473">
        <f t="shared" si="38"/>
        <v>0.47965909090909092</v>
      </c>
      <c r="O2473">
        <v>12</v>
      </c>
      <c r="P2473">
        <v>8.44</v>
      </c>
      <c r="Q2473">
        <v>4.22</v>
      </c>
      <c r="T2473">
        <v>3.54</v>
      </c>
      <c r="Z2473">
        <v>4.22</v>
      </c>
      <c r="AG2473">
        <v>150</v>
      </c>
      <c r="AH2473">
        <v>357.7</v>
      </c>
      <c r="AJ2473">
        <v>413</v>
      </c>
      <c r="AK2473">
        <v>10.199999999999999</v>
      </c>
      <c r="AL2473">
        <v>65535</v>
      </c>
      <c r="AM2473">
        <v>4.3</v>
      </c>
      <c r="AN2473">
        <v>180</v>
      </c>
      <c r="AO2473">
        <v>53.6</v>
      </c>
      <c r="AP2473">
        <v>421.5</v>
      </c>
      <c r="AQ2473">
        <v>55</v>
      </c>
      <c r="AS2473" t="s">
        <v>315</v>
      </c>
      <c r="AU2473" t="s">
        <v>5731</v>
      </c>
      <c r="AV2473" t="b">
        <v>1</v>
      </c>
      <c r="AW2473">
        <v>36</v>
      </c>
      <c r="AX2473">
        <v>0</v>
      </c>
    </row>
    <row r="2474" spans="1:50" ht="18" customHeight="1">
      <c r="A2474" t="s">
        <v>5733</v>
      </c>
      <c r="B2474" t="s">
        <v>5734</v>
      </c>
      <c r="C2474">
        <v>4600</v>
      </c>
      <c r="D2474">
        <v>331.64</v>
      </c>
      <c r="E2474">
        <v>351.8</v>
      </c>
      <c r="F2474">
        <v>0</v>
      </c>
      <c r="G2474">
        <v>24.82</v>
      </c>
      <c r="H2474">
        <v>7</v>
      </c>
      <c r="I2474">
        <v>98</v>
      </c>
      <c r="J2474">
        <v>128658.41</v>
      </c>
      <c r="K2474">
        <v>128693.21</v>
      </c>
      <c r="L2474">
        <v>34.799999999999997</v>
      </c>
      <c r="M2474">
        <v>77</v>
      </c>
      <c r="N2474">
        <f t="shared" si="38"/>
        <v>0.45194805194805193</v>
      </c>
      <c r="O2474">
        <v>5</v>
      </c>
      <c r="P2474">
        <v>6.96</v>
      </c>
      <c r="Q2474">
        <v>3.48</v>
      </c>
      <c r="T2474">
        <v>3.19</v>
      </c>
      <c r="Z2474">
        <v>3.39</v>
      </c>
      <c r="AG2474">
        <v>125</v>
      </c>
      <c r="AH2474">
        <v>334.8</v>
      </c>
      <c r="AJ2474">
        <v>352.1</v>
      </c>
      <c r="AK2474">
        <v>24.8</v>
      </c>
      <c r="AL2474">
        <v>65535</v>
      </c>
      <c r="AM2474">
        <v>3.68</v>
      </c>
      <c r="AN2474">
        <v>100</v>
      </c>
      <c r="AO2474">
        <v>41.8</v>
      </c>
      <c r="AP2474">
        <v>382.7</v>
      </c>
      <c r="AQ2474">
        <v>65</v>
      </c>
      <c r="AS2474" t="s">
        <v>1915</v>
      </c>
      <c r="AU2474" t="s">
        <v>5733</v>
      </c>
      <c r="AV2474" t="b">
        <v>1</v>
      </c>
      <c r="AW2474">
        <v>36</v>
      </c>
      <c r="AX2474">
        <v>0</v>
      </c>
    </row>
    <row r="2475" spans="1:50" ht="18" customHeight="1">
      <c r="A2475" t="s">
        <v>5735</v>
      </c>
      <c r="B2475" t="s">
        <v>5736</v>
      </c>
      <c r="C2475">
        <v>4600</v>
      </c>
      <c r="D2475">
        <v>370.33</v>
      </c>
      <c r="E2475">
        <v>441.03</v>
      </c>
      <c r="F2475">
        <v>0</v>
      </c>
      <c r="G2475">
        <v>14.74</v>
      </c>
      <c r="H2475">
        <v>18</v>
      </c>
      <c r="I2475">
        <v>98</v>
      </c>
      <c r="J2475">
        <v>123797.58</v>
      </c>
      <c r="K2475">
        <v>123844.6</v>
      </c>
      <c r="L2475">
        <v>47.02</v>
      </c>
      <c r="M2475">
        <v>66</v>
      </c>
      <c r="N2475">
        <f t="shared" si="38"/>
        <v>0.71242424242424252</v>
      </c>
      <c r="O2475">
        <v>25</v>
      </c>
      <c r="P2475">
        <v>9.4</v>
      </c>
      <c r="Q2475">
        <v>4.7</v>
      </c>
      <c r="T2475">
        <v>3.56</v>
      </c>
      <c r="Z2475">
        <v>4.24</v>
      </c>
      <c r="AG2475">
        <v>150</v>
      </c>
      <c r="AH2475">
        <v>382</v>
      </c>
      <c r="AJ2475">
        <v>440.9</v>
      </c>
      <c r="AK2475">
        <v>14.6</v>
      </c>
      <c r="AL2475">
        <v>0</v>
      </c>
      <c r="AM2475">
        <v>4.3099999999999996</v>
      </c>
      <c r="AN2475">
        <v>180</v>
      </c>
      <c r="AO2475">
        <v>57.2</v>
      </c>
      <c r="AP2475">
        <v>452</v>
      </c>
      <c r="AQ2475">
        <v>55</v>
      </c>
      <c r="AS2475" t="s">
        <v>1888</v>
      </c>
      <c r="AU2475" t="s">
        <v>5735</v>
      </c>
      <c r="AV2475" t="b">
        <v>1</v>
      </c>
      <c r="AW2475">
        <v>39</v>
      </c>
      <c r="AX2475">
        <v>0</v>
      </c>
    </row>
    <row r="2476" spans="1:50" ht="18" customHeight="1">
      <c r="A2476" t="s">
        <v>5737</v>
      </c>
      <c r="B2476" t="s">
        <v>5738</v>
      </c>
      <c r="C2476">
        <v>4600</v>
      </c>
      <c r="D2476">
        <v>331.38</v>
      </c>
      <c r="E2476">
        <v>351.73</v>
      </c>
      <c r="F2476">
        <v>0</v>
      </c>
      <c r="G2476">
        <v>24.65</v>
      </c>
      <c r="H2476">
        <v>9</v>
      </c>
      <c r="I2476">
        <v>98</v>
      </c>
      <c r="J2476">
        <v>132912.44</v>
      </c>
      <c r="K2476">
        <v>132943.85999999999</v>
      </c>
      <c r="L2476">
        <v>31.42</v>
      </c>
      <c r="M2476">
        <v>76</v>
      </c>
      <c r="N2476">
        <f t="shared" si="38"/>
        <v>0.41342105263157897</v>
      </c>
      <c r="O2476">
        <v>5</v>
      </c>
      <c r="P2476">
        <v>6.28</v>
      </c>
      <c r="Q2476">
        <v>3.14</v>
      </c>
      <c r="T2476">
        <v>3.2</v>
      </c>
      <c r="Z2476">
        <v>3.41</v>
      </c>
      <c r="AG2476">
        <v>125</v>
      </c>
      <c r="AH2476">
        <v>334.8</v>
      </c>
      <c r="AJ2476">
        <v>352.5</v>
      </c>
      <c r="AK2476">
        <v>24.6</v>
      </c>
      <c r="AL2476">
        <v>65535</v>
      </c>
      <c r="AM2476">
        <v>3.68</v>
      </c>
      <c r="AN2476">
        <v>100</v>
      </c>
      <c r="AO2476">
        <v>41.8</v>
      </c>
      <c r="AP2476">
        <v>382.7</v>
      </c>
      <c r="AQ2476">
        <v>65</v>
      </c>
      <c r="AS2476" t="s">
        <v>2942</v>
      </c>
      <c r="AU2476" t="s">
        <v>5737</v>
      </c>
      <c r="AV2476" t="b">
        <v>1</v>
      </c>
      <c r="AW2476">
        <v>33</v>
      </c>
      <c r="AX2476">
        <v>0</v>
      </c>
    </row>
    <row r="2477" spans="1:50" ht="18" customHeight="1">
      <c r="A2477" t="s">
        <v>5739</v>
      </c>
      <c r="B2477" t="s">
        <v>5740</v>
      </c>
      <c r="C2477">
        <v>4600</v>
      </c>
      <c r="D2477">
        <v>346.69</v>
      </c>
      <c r="E2477">
        <v>356.01</v>
      </c>
      <c r="F2477">
        <v>0</v>
      </c>
      <c r="G2477">
        <v>39.72</v>
      </c>
      <c r="H2477">
        <v>68</v>
      </c>
      <c r="I2477">
        <v>98</v>
      </c>
      <c r="J2477">
        <v>124281.4</v>
      </c>
      <c r="K2477">
        <v>124293.97</v>
      </c>
      <c r="L2477">
        <v>12.57</v>
      </c>
      <c r="M2477">
        <v>27</v>
      </c>
      <c r="N2477">
        <f t="shared" si="38"/>
        <v>0.46555555555555556</v>
      </c>
      <c r="O2477">
        <v>3</v>
      </c>
      <c r="P2477">
        <v>2.52</v>
      </c>
      <c r="Q2477">
        <v>1.26</v>
      </c>
      <c r="T2477">
        <v>3.34</v>
      </c>
      <c r="Z2477">
        <v>3.45</v>
      </c>
      <c r="AG2477">
        <v>125</v>
      </c>
      <c r="AH2477">
        <v>334.8</v>
      </c>
      <c r="AJ2477">
        <v>356.1</v>
      </c>
      <c r="AK2477">
        <v>39.5</v>
      </c>
      <c r="AL2477">
        <v>65535</v>
      </c>
      <c r="AM2477">
        <v>3.68</v>
      </c>
      <c r="AN2477">
        <v>125</v>
      </c>
      <c r="AO2477">
        <v>41.8</v>
      </c>
      <c r="AP2477">
        <v>383.4</v>
      </c>
      <c r="AQ2477">
        <v>65</v>
      </c>
      <c r="AS2477" t="s">
        <v>938</v>
      </c>
      <c r="AU2477" t="s">
        <v>5739</v>
      </c>
      <c r="AV2477" t="b">
        <v>1</v>
      </c>
      <c r="AW2477">
        <v>40</v>
      </c>
      <c r="AX2477">
        <v>0</v>
      </c>
    </row>
    <row r="2478" spans="1:50" ht="18" customHeight="1">
      <c r="A2478" t="s">
        <v>5741</v>
      </c>
      <c r="B2478" t="s">
        <v>5742</v>
      </c>
      <c r="C2478">
        <v>201</v>
      </c>
      <c r="D2478">
        <v>341.6</v>
      </c>
      <c r="E2478">
        <v>352.5</v>
      </c>
      <c r="F2478">
        <v>0</v>
      </c>
      <c r="G2478">
        <v>62.13</v>
      </c>
      <c r="H2478">
        <v>55</v>
      </c>
      <c r="I2478">
        <v>68</v>
      </c>
      <c r="J2478">
        <v>124276.17</v>
      </c>
      <c r="K2478">
        <v>124281.4</v>
      </c>
      <c r="L2478">
        <v>5.23</v>
      </c>
      <c r="M2478">
        <v>8</v>
      </c>
      <c r="N2478">
        <f t="shared" si="38"/>
        <v>0.65375000000000005</v>
      </c>
      <c r="O2478">
        <v>23</v>
      </c>
      <c r="P2478">
        <v>1.04</v>
      </c>
      <c r="Q2478">
        <v>0.52</v>
      </c>
      <c r="T2478">
        <v>3.29</v>
      </c>
      <c r="Z2478">
        <v>3.4</v>
      </c>
      <c r="AG2478">
        <v>125</v>
      </c>
      <c r="AH2478">
        <v>334.8</v>
      </c>
      <c r="AJ2478">
        <v>352.4</v>
      </c>
      <c r="AK2478">
        <v>62</v>
      </c>
      <c r="AL2478">
        <v>65535</v>
      </c>
      <c r="AM2478">
        <v>3.68</v>
      </c>
      <c r="AN2478">
        <v>125</v>
      </c>
      <c r="AO2478">
        <v>41.8</v>
      </c>
      <c r="AP2478">
        <v>383.4</v>
      </c>
      <c r="AQ2478">
        <v>65</v>
      </c>
      <c r="AS2478" t="s">
        <v>2603</v>
      </c>
      <c r="AU2478" t="s">
        <v>5741</v>
      </c>
      <c r="AV2478" t="b">
        <v>1</v>
      </c>
      <c r="AW2478">
        <v>39</v>
      </c>
      <c r="AX2478">
        <v>0</v>
      </c>
    </row>
    <row r="2479" spans="1:50" ht="18" customHeight="1">
      <c r="A2479" t="s">
        <v>5743</v>
      </c>
      <c r="B2479" t="s">
        <v>5744</v>
      </c>
      <c r="C2479">
        <v>201</v>
      </c>
      <c r="D2479">
        <v>353.51</v>
      </c>
      <c r="E2479">
        <v>391.92</v>
      </c>
      <c r="F2479">
        <v>0</v>
      </c>
      <c r="G2479">
        <v>44.07</v>
      </c>
      <c r="H2479">
        <v>60</v>
      </c>
      <c r="I2479">
        <v>93</v>
      </c>
      <c r="J2479">
        <v>100583.47</v>
      </c>
      <c r="K2479">
        <v>100600.89</v>
      </c>
      <c r="L2479">
        <v>17.420000000000002</v>
      </c>
      <c r="M2479">
        <v>32</v>
      </c>
      <c r="N2479">
        <f t="shared" si="38"/>
        <v>0.54437500000000005</v>
      </c>
      <c r="O2479">
        <v>12</v>
      </c>
      <c r="P2479">
        <v>3.48</v>
      </c>
      <c r="Q2479">
        <v>1.74</v>
      </c>
      <c r="T2479">
        <v>3.73</v>
      </c>
      <c r="Z2479">
        <v>4.13</v>
      </c>
      <c r="AG2479">
        <v>150</v>
      </c>
      <c r="AH2479">
        <v>346</v>
      </c>
      <c r="AJ2479">
        <v>391.9</v>
      </c>
      <c r="AK2479">
        <v>42.3</v>
      </c>
      <c r="AL2479">
        <v>65535</v>
      </c>
      <c r="AM2479">
        <v>4.24</v>
      </c>
      <c r="AN2479">
        <v>170</v>
      </c>
      <c r="AO2479">
        <v>51.9</v>
      </c>
      <c r="AP2479">
        <v>402.8</v>
      </c>
      <c r="AQ2479">
        <v>55</v>
      </c>
      <c r="AS2479" t="s">
        <v>368</v>
      </c>
      <c r="AU2479" t="s">
        <v>5743</v>
      </c>
      <c r="AV2479" t="b">
        <v>1</v>
      </c>
      <c r="AW2479">
        <v>37</v>
      </c>
      <c r="AX2479">
        <v>0</v>
      </c>
    </row>
    <row r="2480" spans="1:50" ht="18" customHeight="1">
      <c r="A2480" t="s">
        <v>5745</v>
      </c>
      <c r="B2480" t="s">
        <v>5746</v>
      </c>
      <c r="C2480">
        <v>201</v>
      </c>
      <c r="D2480">
        <v>333.64</v>
      </c>
      <c r="E2480">
        <v>386.71</v>
      </c>
      <c r="F2480">
        <v>0</v>
      </c>
      <c r="G2480">
        <v>63.42</v>
      </c>
      <c r="H2480">
        <v>14</v>
      </c>
      <c r="I2480">
        <v>84</v>
      </c>
      <c r="J2480">
        <v>132877.65</v>
      </c>
      <c r="K2480">
        <v>132912.43</v>
      </c>
      <c r="L2480">
        <v>34.78</v>
      </c>
      <c r="M2480">
        <v>49</v>
      </c>
      <c r="N2480">
        <f t="shared" si="38"/>
        <v>0.70979591836734701</v>
      </c>
      <c r="O2480">
        <v>22</v>
      </c>
      <c r="P2480">
        <v>6.96</v>
      </c>
      <c r="Q2480">
        <v>3.48</v>
      </c>
      <c r="T2480">
        <v>3.53</v>
      </c>
      <c r="Z2480">
        <v>4.08</v>
      </c>
      <c r="AG2480">
        <v>150</v>
      </c>
      <c r="AH2480">
        <v>346</v>
      </c>
      <c r="AJ2480">
        <v>387</v>
      </c>
      <c r="AK2480">
        <v>61.2</v>
      </c>
      <c r="AL2480">
        <v>65535</v>
      </c>
      <c r="AM2480">
        <v>4.24</v>
      </c>
      <c r="AN2480">
        <v>170</v>
      </c>
      <c r="AO2480">
        <v>51.9</v>
      </c>
      <c r="AP2480">
        <v>402.8</v>
      </c>
      <c r="AQ2480">
        <v>55</v>
      </c>
      <c r="AS2480" t="s">
        <v>2018</v>
      </c>
      <c r="AU2480" t="s">
        <v>5745</v>
      </c>
      <c r="AV2480" t="b">
        <v>1</v>
      </c>
      <c r="AW2480">
        <v>40</v>
      </c>
      <c r="AX2480">
        <v>0</v>
      </c>
    </row>
    <row r="2481" spans="1:50" ht="18" customHeight="1">
      <c r="A2481" t="s">
        <v>5747</v>
      </c>
      <c r="B2481" t="s">
        <v>5748</v>
      </c>
      <c r="C2481">
        <v>201</v>
      </c>
      <c r="D2481">
        <v>338.17</v>
      </c>
      <c r="E2481">
        <v>389.44</v>
      </c>
      <c r="F2481">
        <v>5.75</v>
      </c>
      <c r="G2481">
        <v>46.86</v>
      </c>
      <c r="H2481">
        <v>22</v>
      </c>
      <c r="I2481">
        <v>90</v>
      </c>
      <c r="J2481">
        <v>128624.74</v>
      </c>
      <c r="K2481">
        <v>128658.41</v>
      </c>
      <c r="L2481">
        <v>33.67</v>
      </c>
      <c r="M2481">
        <v>46</v>
      </c>
      <c r="N2481">
        <f t="shared" si="38"/>
        <v>0.73195652173913051</v>
      </c>
      <c r="O2481">
        <v>19</v>
      </c>
      <c r="P2481">
        <v>6.74</v>
      </c>
      <c r="Q2481">
        <v>3.37</v>
      </c>
      <c r="T2481">
        <v>3.57</v>
      </c>
      <c r="Z2481">
        <v>4.1100000000000003</v>
      </c>
      <c r="AG2481">
        <v>150</v>
      </c>
      <c r="AH2481">
        <v>346</v>
      </c>
      <c r="AJ2481">
        <v>389.3</v>
      </c>
      <c r="AK2481">
        <v>44.9</v>
      </c>
      <c r="AL2481">
        <v>65535</v>
      </c>
      <c r="AM2481">
        <v>4.24</v>
      </c>
      <c r="AN2481">
        <v>170</v>
      </c>
      <c r="AO2481">
        <v>51.9</v>
      </c>
      <c r="AP2481">
        <v>402.8</v>
      </c>
      <c r="AQ2481">
        <v>55</v>
      </c>
      <c r="AS2481" t="s">
        <v>3524</v>
      </c>
      <c r="AU2481" t="s">
        <v>5747</v>
      </c>
      <c r="AV2481" t="b">
        <v>1</v>
      </c>
      <c r="AW2481">
        <v>45</v>
      </c>
      <c r="AX2481">
        <v>0</v>
      </c>
    </row>
    <row r="2482" spans="1:50" ht="18" customHeight="1">
      <c r="A2482" t="s">
        <v>5749</v>
      </c>
      <c r="B2482" t="s">
        <v>5750</v>
      </c>
      <c r="C2482">
        <v>4600</v>
      </c>
      <c r="D2482">
        <v>353.38</v>
      </c>
      <c r="E2482">
        <v>413.26</v>
      </c>
      <c r="F2482">
        <v>0</v>
      </c>
      <c r="G2482">
        <v>49.02</v>
      </c>
      <c r="H2482">
        <v>34</v>
      </c>
      <c r="I2482">
        <v>98</v>
      </c>
      <c r="J2482">
        <v>123764.12</v>
      </c>
      <c r="K2482">
        <v>123797.57</v>
      </c>
      <c r="L2482">
        <v>33.450000000000003</v>
      </c>
      <c r="M2482">
        <v>54</v>
      </c>
      <c r="N2482">
        <f t="shared" si="38"/>
        <v>0.61944444444444446</v>
      </c>
      <c r="O2482">
        <v>3</v>
      </c>
      <c r="P2482">
        <v>6.68</v>
      </c>
      <c r="Q2482">
        <v>3.34</v>
      </c>
      <c r="T2482">
        <v>3.64</v>
      </c>
      <c r="Z2482">
        <v>4.26</v>
      </c>
      <c r="AG2482">
        <v>150</v>
      </c>
      <c r="AH2482">
        <v>356.9</v>
      </c>
      <c r="AJ2482">
        <v>412.4</v>
      </c>
      <c r="AK2482">
        <v>49.1</v>
      </c>
      <c r="AL2482">
        <v>65535</v>
      </c>
      <c r="AM2482">
        <v>4.32</v>
      </c>
      <c r="AN2482">
        <v>180</v>
      </c>
      <c r="AO2482">
        <v>53.5</v>
      </c>
      <c r="AP2482">
        <v>419</v>
      </c>
      <c r="AQ2482">
        <v>55</v>
      </c>
      <c r="AS2482" t="s">
        <v>189</v>
      </c>
      <c r="AU2482" t="s">
        <v>5749</v>
      </c>
      <c r="AV2482" t="b">
        <v>1</v>
      </c>
      <c r="AW2482">
        <v>39</v>
      </c>
      <c r="AX2482">
        <v>0</v>
      </c>
    </row>
    <row r="2483" spans="1:50" ht="18" customHeight="1">
      <c r="A2483" t="s">
        <v>5751</v>
      </c>
      <c r="B2483" t="s">
        <v>5752</v>
      </c>
      <c r="C2483">
        <v>4600</v>
      </c>
      <c r="D2483">
        <v>363.82</v>
      </c>
      <c r="E2483">
        <v>402.72</v>
      </c>
      <c r="F2483">
        <v>0</v>
      </c>
      <c r="G2483">
        <v>49.13</v>
      </c>
      <c r="H2483">
        <v>62</v>
      </c>
      <c r="I2483">
        <v>98</v>
      </c>
      <c r="J2483">
        <v>124259.8</v>
      </c>
      <c r="K2483">
        <v>124276.16</v>
      </c>
      <c r="L2483">
        <v>16.36</v>
      </c>
      <c r="M2483">
        <v>42</v>
      </c>
      <c r="N2483">
        <f t="shared" si="38"/>
        <v>0.38952380952380949</v>
      </c>
      <c r="O2483">
        <v>4</v>
      </c>
      <c r="P2483">
        <v>3.28</v>
      </c>
      <c r="Q2483">
        <v>1.64</v>
      </c>
      <c r="T2483">
        <v>3.8</v>
      </c>
      <c r="Z2483">
        <v>4.17</v>
      </c>
      <c r="AG2483">
        <v>150</v>
      </c>
      <c r="AH2483">
        <v>350.4</v>
      </c>
      <c r="AJ2483">
        <v>400.1</v>
      </c>
      <c r="AK2483">
        <v>0</v>
      </c>
      <c r="AL2483">
        <v>0</v>
      </c>
      <c r="AM2483">
        <v>4.3499999999999996</v>
      </c>
      <c r="AN2483">
        <v>150</v>
      </c>
      <c r="AO2483">
        <v>52.6</v>
      </c>
      <c r="AP2483">
        <v>413</v>
      </c>
      <c r="AQ2483">
        <v>58</v>
      </c>
      <c r="AS2483" t="s">
        <v>885</v>
      </c>
      <c r="AU2483" t="s">
        <v>5751</v>
      </c>
      <c r="AV2483" t="b">
        <v>1</v>
      </c>
      <c r="AW2483">
        <v>37</v>
      </c>
      <c r="AX2483">
        <v>0</v>
      </c>
    </row>
    <row r="2484" spans="1:50" ht="18" customHeight="1">
      <c r="A2484" t="s">
        <v>5753</v>
      </c>
      <c r="B2484" t="s">
        <v>5754</v>
      </c>
      <c r="C2484">
        <v>201</v>
      </c>
      <c r="D2484">
        <v>332.2</v>
      </c>
      <c r="E2484">
        <v>393.49</v>
      </c>
      <c r="F2484">
        <v>0</v>
      </c>
      <c r="G2484">
        <v>46.88</v>
      </c>
      <c r="H2484">
        <v>10</v>
      </c>
      <c r="I2484">
        <v>94</v>
      </c>
      <c r="J2484">
        <v>125587.39</v>
      </c>
      <c r="K2484">
        <v>125627.5</v>
      </c>
      <c r="L2484">
        <v>40.11</v>
      </c>
      <c r="M2484">
        <v>65</v>
      </c>
      <c r="N2484">
        <f t="shared" si="38"/>
        <v>0.61707692307692308</v>
      </c>
      <c r="O2484">
        <v>11</v>
      </c>
      <c r="P2484">
        <v>8.02</v>
      </c>
      <c r="Q2484">
        <v>4.01</v>
      </c>
      <c r="T2484">
        <v>3.5</v>
      </c>
      <c r="Z2484">
        <v>4.1500000000000004</v>
      </c>
      <c r="AG2484">
        <v>150</v>
      </c>
      <c r="AH2484">
        <v>346</v>
      </c>
      <c r="AJ2484">
        <v>393.4</v>
      </c>
      <c r="AK2484">
        <v>45.3</v>
      </c>
      <c r="AL2484">
        <v>65535</v>
      </c>
      <c r="AM2484">
        <v>4.24</v>
      </c>
      <c r="AN2484">
        <v>170</v>
      </c>
      <c r="AO2484">
        <v>51.9</v>
      </c>
      <c r="AP2484">
        <v>402.8</v>
      </c>
      <c r="AQ2484">
        <v>55</v>
      </c>
      <c r="AS2484" t="s">
        <v>1270</v>
      </c>
      <c r="AU2484" t="s">
        <v>5753</v>
      </c>
      <c r="AV2484" t="b">
        <v>1</v>
      </c>
      <c r="AW2484">
        <v>41</v>
      </c>
      <c r="AX2484">
        <v>0</v>
      </c>
    </row>
    <row r="2485" spans="1:50" ht="18" customHeight="1">
      <c r="A2485" t="s">
        <v>5755</v>
      </c>
      <c r="B2485" t="s">
        <v>5756</v>
      </c>
      <c r="C2485">
        <v>4600</v>
      </c>
      <c r="D2485">
        <v>356.09</v>
      </c>
      <c r="E2485">
        <v>370.03</v>
      </c>
      <c r="F2485">
        <v>0</v>
      </c>
      <c r="G2485">
        <v>61.51</v>
      </c>
      <c r="H2485">
        <v>61</v>
      </c>
      <c r="I2485">
        <v>98</v>
      </c>
      <c r="J2485">
        <v>128600.69</v>
      </c>
      <c r="K2485">
        <v>128624.74</v>
      </c>
      <c r="L2485">
        <v>24.05</v>
      </c>
      <c r="M2485">
        <v>27</v>
      </c>
      <c r="N2485">
        <f t="shared" si="38"/>
        <v>0.89074074074074072</v>
      </c>
      <c r="O2485">
        <v>30</v>
      </c>
      <c r="P2485">
        <v>4.8</v>
      </c>
      <c r="Q2485">
        <v>2.4</v>
      </c>
      <c r="T2485">
        <v>3.6</v>
      </c>
      <c r="Z2485">
        <v>3.6</v>
      </c>
      <c r="AG2485">
        <v>145.69999999999999</v>
      </c>
      <c r="AH2485">
        <v>355.2</v>
      </c>
      <c r="AJ2485">
        <v>369.6</v>
      </c>
      <c r="AK2485">
        <v>59.2</v>
      </c>
      <c r="AL2485">
        <v>0</v>
      </c>
      <c r="AM2485">
        <v>4.2</v>
      </c>
      <c r="AN2485">
        <v>400</v>
      </c>
      <c r="AO2485">
        <v>51.8</v>
      </c>
      <c r="AP2485">
        <v>430.4</v>
      </c>
      <c r="AQ2485">
        <v>60</v>
      </c>
      <c r="AS2485" t="s">
        <v>1329</v>
      </c>
      <c r="AU2485" t="s">
        <v>5755</v>
      </c>
      <c r="AV2485" t="b">
        <v>1</v>
      </c>
      <c r="AW2485">
        <v>42</v>
      </c>
      <c r="AX2485">
        <v>0</v>
      </c>
    </row>
    <row r="2486" spans="1:50" ht="18" customHeight="1">
      <c r="A2486" t="s">
        <v>5757</v>
      </c>
      <c r="B2486" t="s">
        <v>5758</v>
      </c>
      <c r="C2486">
        <v>4600</v>
      </c>
      <c r="D2486">
        <v>358.05</v>
      </c>
      <c r="E2486">
        <v>466.82</v>
      </c>
      <c r="F2486">
        <v>0</v>
      </c>
      <c r="G2486">
        <v>61.82</v>
      </c>
      <c r="H2486">
        <v>35</v>
      </c>
      <c r="I2486">
        <v>98</v>
      </c>
      <c r="J2486">
        <v>100538.93</v>
      </c>
      <c r="K2486">
        <v>100583.47</v>
      </c>
      <c r="L2486">
        <v>44.54</v>
      </c>
      <c r="M2486">
        <v>62</v>
      </c>
      <c r="N2486">
        <f t="shared" si="38"/>
        <v>0.71838709677419355</v>
      </c>
      <c r="O2486">
        <v>4</v>
      </c>
      <c r="P2486">
        <v>8.9</v>
      </c>
      <c r="Q2486">
        <v>4.45</v>
      </c>
      <c r="T2486">
        <v>3.6</v>
      </c>
      <c r="Z2486">
        <v>4.13</v>
      </c>
      <c r="AG2486">
        <v>100</v>
      </c>
      <c r="AH2486">
        <v>604.79999999999995</v>
      </c>
      <c r="AJ2486">
        <v>470</v>
      </c>
      <c r="AK2486">
        <v>64</v>
      </c>
      <c r="AL2486">
        <v>65535</v>
      </c>
      <c r="AM2486">
        <v>4.25</v>
      </c>
      <c r="AN2486">
        <v>200</v>
      </c>
      <c r="AO2486">
        <v>60.4</v>
      </c>
      <c r="AP2486">
        <v>705.6</v>
      </c>
      <c r="AQ2486">
        <v>60</v>
      </c>
      <c r="AS2486" t="s">
        <v>4694</v>
      </c>
      <c r="AU2486" t="s">
        <v>5757</v>
      </c>
      <c r="AV2486" t="b">
        <v>1</v>
      </c>
      <c r="AW2486">
        <v>40</v>
      </c>
      <c r="AX2486">
        <v>0</v>
      </c>
    </row>
    <row r="2487" spans="1:50" ht="18" customHeight="1">
      <c r="A2487" t="s">
        <v>5759</v>
      </c>
      <c r="B2487" t="s">
        <v>5760</v>
      </c>
      <c r="C2487">
        <v>201</v>
      </c>
      <c r="D2487">
        <v>345.25</v>
      </c>
      <c r="E2487">
        <v>386.29</v>
      </c>
      <c r="F2487">
        <v>0</v>
      </c>
      <c r="G2487">
        <v>54.96</v>
      </c>
      <c r="H2487">
        <v>43</v>
      </c>
      <c r="I2487">
        <v>88</v>
      </c>
      <c r="J2487">
        <v>124236.99</v>
      </c>
      <c r="K2487">
        <v>124259.8</v>
      </c>
      <c r="L2487">
        <v>22.81</v>
      </c>
      <c r="M2487">
        <v>39</v>
      </c>
      <c r="N2487">
        <f t="shared" si="38"/>
        <v>0.58487179487179486</v>
      </c>
      <c r="O2487">
        <v>19</v>
      </c>
      <c r="P2487">
        <v>4.5599999999999996</v>
      </c>
      <c r="Q2487">
        <v>2.2799999999999998</v>
      </c>
      <c r="T2487">
        <v>3.64</v>
      </c>
      <c r="Z2487">
        <v>4.08</v>
      </c>
      <c r="AG2487">
        <v>150</v>
      </c>
      <c r="AH2487">
        <v>346</v>
      </c>
      <c r="AJ2487">
        <v>386</v>
      </c>
      <c r="AK2487">
        <v>53.2</v>
      </c>
      <c r="AL2487">
        <v>65535</v>
      </c>
      <c r="AM2487">
        <v>4.24</v>
      </c>
      <c r="AN2487">
        <v>170</v>
      </c>
      <c r="AO2487">
        <v>51.9</v>
      </c>
      <c r="AP2487">
        <v>402.8</v>
      </c>
      <c r="AQ2487">
        <v>55</v>
      </c>
      <c r="AS2487" t="s">
        <v>2527</v>
      </c>
      <c r="AU2487" t="s">
        <v>5759</v>
      </c>
      <c r="AV2487" t="b">
        <v>1</v>
      </c>
      <c r="AW2487">
        <v>40</v>
      </c>
      <c r="AX2487">
        <v>0</v>
      </c>
    </row>
    <row r="2488" spans="1:50" ht="18" customHeight="1">
      <c r="A2488" t="s">
        <v>5761</v>
      </c>
      <c r="B2488" t="s">
        <v>5762</v>
      </c>
      <c r="C2488">
        <v>4600</v>
      </c>
      <c r="D2488">
        <v>335.78</v>
      </c>
      <c r="E2488">
        <v>356.88</v>
      </c>
      <c r="F2488">
        <v>0</v>
      </c>
      <c r="G2488">
        <v>42.01</v>
      </c>
      <c r="H2488">
        <v>14</v>
      </c>
      <c r="I2488">
        <v>98</v>
      </c>
      <c r="J2488">
        <v>132843.54</v>
      </c>
      <c r="K2488">
        <v>132877.65</v>
      </c>
      <c r="L2488">
        <v>34.11</v>
      </c>
      <c r="M2488">
        <v>82</v>
      </c>
      <c r="N2488">
        <f t="shared" si="38"/>
        <v>0.41597560975609754</v>
      </c>
      <c r="O2488">
        <v>3</v>
      </c>
      <c r="P2488">
        <v>6.82</v>
      </c>
      <c r="Q2488">
        <v>3.41</v>
      </c>
      <c r="T2488">
        <v>3.25</v>
      </c>
      <c r="Z2488">
        <v>3.5</v>
      </c>
      <c r="AG2488">
        <v>125</v>
      </c>
      <c r="AH2488">
        <v>334.8</v>
      </c>
      <c r="AJ2488">
        <v>355.2</v>
      </c>
      <c r="AK2488">
        <v>-0.4</v>
      </c>
      <c r="AL2488">
        <v>65535</v>
      </c>
      <c r="AM2488">
        <v>3.68</v>
      </c>
      <c r="AN2488">
        <v>125</v>
      </c>
      <c r="AO2488">
        <v>41.8</v>
      </c>
      <c r="AP2488">
        <v>383.4</v>
      </c>
      <c r="AQ2488">
        <v>65</v>
      </c>
      <c r="AS2488" t="s">
        <v>1778</v>
      </c>
      <c r="AU2488" t="s">
        <v>5761</v>
      </c>
      <c r="AV2488" t="b">
        <v>1</v>
      </c>
      <c r="AW2488">
        <v>35</v>
      </c>
      <c r="AX2488">
        <v>0</v>
      </c>
    </row>
    <row r="2489" spans="1:50" ht="18" customHeight="1">
      <c r="A2489" t="s">
        <v>5763</v>
      </c>
      <c r="B2489" t="s">
        <v>5764</v>
      </c>
      <c r="C2489">
        <v>4600</v>
      </c>
      <c r="D2489">
        <v>363.42</v>
      </c>
      <c r="E2489">
        <v>389.77</v>
      </c>
      <c r="F2489">
        <v>0</v>
      </c>
      <c r="G2489">
        <v>73.58</v>
      </c>
      <c r="H2489">
        <v>29</v>
      </c>
      <c r="I2489">
        <v>98</v>
      </c>
      <c r="J2489">
        <v>125560.24</v>
      </c>
      <c r="K2489">
        <v>125587.39</v>
      </c>
      <c r="L2489">
        <v>27.15</v>
      </c>
      <c r="M2489">
        <v>45</v>
      </c>
      <c r="N2489">
        <f t="shared" si="38"/>
        <v>0.60333333333333328</v>
      </c>
      <c r="O2489">
        <v>2</v>
      </c>
      <c r="P2489">
        <v>5.44</v>
      </c>
      <c r="Q2489">
        <v>2.72</v>
      </c>
      <c r="T2489">
        <v>3.25</v>
      </c>
      <c r="Z2489">
        <v>3.53</v>
      </c>
      <c r="AG2489">
        <v>124</v>
      </c>
      <c r="AH2489">
        <v>358.4</v>
      </c>
      <c r="AJ2489">
        <v>388.4</v>
      </c>
      <c r="AK2489">
        <v>67</v>
      </c>
      <c r="AL2489">
        <v>65535</v>
      </c>
      <c r="AM2489">
        <v>3.65</v>
      </c>
      <c r="AN2489">
        <v>120</v>
      </c>
      <c r="AO2489">
        <v>44.3</v>
      </c>
      <c r="AP2489">
        <v>408.8</v>
      </c>
      <c r="AQ2489">
        <v>60</v>
      </c>
      <c r="AS2489" t="s">
        <v>4033</v>
      </c>
      <c r="AU2489" t="s">
        <v>5763</v>
      </c>
      <c r="AV2489" t="b">
        <v>1</v>
      </c>
      <c r="AW2489">
        <v>43</v>
      </c>
      <c r="AX2489">
        <v>0</v>
      </c>
    </row>
    <row r="2490" spans="1:50" ht="18" customHeight="1">
      <c r="A2490" t="s">
        <v>5765</v>
      </c>
      <c r="B2490" t="s">
        <v>5766</v>
      </c>
      <c r="C2490">
        <v>4600</v>
      </c>
      <c r="D2490">
        <v>339.69</v>
      </c>
      <c r="E2490">
        <v>395.11</v>
      </c>
      <c r="F2490">
        <v>0</v>
      </c>
      <c r="G2490">
        <v>31.27</v>
      </c>
      <c r="H2490">
        <v>27</v>
      </c>
      <c r="I2490">
        <v>98</v>
      </c>
      <c r="J2490">
        <v>123729.57</v>
      </c>
      <c r="K2490">
        <v>123764.12</v>
      </c>
      <c r="L2490">
        <v>34.549999999999997</v>
      </c>
      <c r="M2490">
        <v>71</v>
      </c>
      <c r="N2490">
        <f t="shared" si="38"/>
        <v>0.48661971830985912</v>
      </c>
      <c r="O2490">
        <v>6</v>
      </c>
      <c r="P2490">
        <v>6.92</v>
      </c>
      <c r="Q2490">
        <v>3.46</v>
      </c>
      <c r="T2490">
        <v>3.58</v>
      </c>
      <c r="Z2490">
        <v>4.16</v>
      </c>
      <c r="AG2490">
        <v>150</v>
      </c>
      <c r="AH2490">
        <v>346</v>
      </c>
      <c r="AJ2490">
        <v>395</v>
      </c>
      <c r="AK2490">
        <v>28.8</v>
      </c>
      <c r="AL2490">
        <v>65535</v>
      </c>
      <c r="AM2490">
        <v>4.24</v>
      </c>
      <c r="AN2490">
        <v>170</v>
      </c>
      <c r="AO2490">
        <v>51.9</v>
      </c>
      <c r="AP2490">
        <v>402.8</v>
      </c>
      <c r="AQ2490">
        <v>55</v>
      </c>
      <c r="AS2490" t="s">
        <v>976</v>
      </c>
      <c r="AU2490" t="s">
        <v>5765</v>
      </c>
      <c r="AV2490" t="b">
        <v>1</v>
      </c>
      <c r="AW2490">
        <v>37</v>
      </c>
      <c r="AX2490">
        <v>0</v>
      </c>
    </row>
    <row r="2491" spans="1:50" ht="18" customHeight="1">
      <c r="A2491" t="s">
        <v>5767</v>
      </c>
      <c r="B2491" t="s">
        <v>5768</v>
      </c>
      <c r="C2491">
        <v>4600</v>
      </c>
      <c r="D2491">
        <v>345.82</v>
      </c>
      <c r="E2491">
        <v>360.03</v>
      </c>
      <c r="F2491">
        <v>0</v>
      </c>
      <c r="G2491">
        <v>43.74</v>
      </c>
      <c r="H2491">
        <v>31</v>
      </c>
      <c r="I2491">
        <v>98</v>
      </c>
      <c r="J2491">
        <v>128561.52</v>
      </c>
      <c r="K2491">
        <v>128600.69</v>
      </c>
      <c r="L2491">
        <v>39.17</v>
      </c>
      <c r="M2491">
        <v>59</v>
      </c>
      <c r="N2491">
        <f t="shared" si="38"/>
        <v>0.66389830508474579</v>
      </c>
      <c r="O2491">
        <v>30</v>
      </c>
      <c r="P2491">
        <v>7.84</v>
      </c>
      <c r="Q2491">
        <v>3.92</v>
      </c>
      <c r="T2491">
        <v>3.6</v>
      </c>
      <c r="Z2491">
        <v>3.6</v>
      </c>
      <c r="AG2491">
        <v>145.69999999999999</v>
      </c>
      <c r="AH2491">
        <v>355.2</v>
      </c>
      <c r="AJ2491">
        <v>359.7</v>
      </c>
      <c r="AK2491">
        <v>41.5</v>
      </c>
      <c r="AL2491">
        <v>0</v>
      </c>
      <c r="AM2491">
        <v>4.2</v>
      </c>
      <c r="AN2491">
        <v>400</v>
      </c>
      <c r="AO2491">
        <v>51.8</v>
      </c>
      <c r="AP2491">
        <v>422.8</v>
      </c>
      <c r="AQ2491">
        <v>60</v>
      </c>
      <c r="AS2491" t="s">
        <v>4746</v>
      </c>
      <c r="AU2491" t="s">
        <v>5767</v>
      </c>
      <c r="AV2491" t="b">
        <v>1</v>
      </c>
      <c r="AW2491">
        <v>38</v>
      </c>
      <c r="AX2491">
        <v>0</v>
      </c>
    </row>
    <row r="2492" spans="1:50" ht="18" customHeight="1">
      <c r="A2492" t="s">
        <v>5769</v>
      </c>
      <c r="B2492" t="s">
        <v>5770</v>
      </c>
      <c r="C2492">
        <v>201</v>
      </c>
      <c r="D2492">
        <v>391.31</v>
      </c>
      <c r="E2492">
        <v>438.53</v>
      </c>
      <c r="F2492">
        <v>0</v>
      </c>
      <c r="G2492">
        <v>57.99</v>
      </c>
      <c r="H2492">
        <v>42</v>
      </c>
      <c r="I2492">
        <v>91</v>
      </c>
      <c r="J2492">
        <v>100515.19</v>
      </c>
      <c r="K2492">
        <v>100538.93</v>
      </c>
      <c r="L2492">
        <v>23.74</v>
      </c>
      <c r="M2492">
        <v>31</v>
      </c>
      <c r="N2492">
        <f t="shared" si="38"/>
        <v>0.76580645161290317</v>
      </c>
      <c r="O2492">
        <v>11</v>
      </c>
      <c r="P2492">
        <v>4.74</v>
      </c>
      <c r="Q2492">
        <v>2.37</v>
      </c>
      <c r="T2492">
        <v>3.71</v>
      </c>
      <c r="Z2492">
        <v>4.1399999999999997</v>
      </c>
      <c r="AG2492">
        <v>130</v>
      </c>
      <c r="AH2492">
        <v>394.2</v>
      </c>
      <c r="AJ2492">
        <v>437</v>
      </c>
      <c r="AK2492">
        <v>13.1</v>
      </c>
      <c r="AL2492">
        <v>65535</v>
      </c>
      <c r="AM2492">
        <v>4.25</v>
      </c>
      <c r="AN2492">
        <v>150</v>
      </c>
      <c r="AO2492">
        <v>51.2</v>
      </c>
      <c r="AP2492">
        <v>459</v>
      </c>
      <c r="AQ2492">
        <v>60</v>
      </c>
      <c r="AS2492" t="s">
        <v>612</v>
      </c>
      <c r="AU2492" t="s">
        <v>5769</v>
      </c>
      <c r="AV2492" t="b">
        <v>1</v>
      </c>
      <c r="AW2492">
        <v>39</v>
      </c>
      <c r="AX2492">
        <v>0</v>
      </c>
    </row>
    <row r="2493" spans="1:50" ht="18" customHeight="1">
      <c r="A2493" t="s">
        <v>5771</v>
      </c>
      <c r="B2493" t="s">
        <v>5772</v>
      </c>
      <c r="C2493">
        <v>201</v>
      </c>
      <c r="D2493">
        <v>324.41000000000003</v>
      </c>
      <c r="E2493">
        <v>359.92</v>
      </c>
      <c r="F2493">
        <v>0</v>
      </c>
      <c r="G2493">
        <v>95.59</v>
      </c>
      <c r="H2493">
        <v>29</v>
      </c>
      <c r="I2493">
        <v>80</v>
      </c>
      <c r="J2493">
        <v>132824.68</v>
      </c>
      <c r="K2493">
        <v>132843.54</v>
      </c>
      <c r="L2493">
        <v>18.86</v>
      </c>
      <c r="M2493">
        <v>31</v>
      </c>
      <c r="N2493">
        <f t="shared" si="38"/>
        <v>0.60838709677419356</v>
      </c>
      <c r="O2493">
        <v>15</v>
      </c>
      <c r="P2493">
        <v>3.78</v>
      </c>
      <c r="Q2493">
        <v>1.89</v>
      </c>
      <c r="T2493">
        <v>3.62</v>
      </c>
      <c r="Z2493">
        <v>4.03</v>
      </c>
      <c r="AG2493">
        <v>126</v>
      </c>
      <c r="AH2493">
        <v>328.5</v>
      </c>
      <c r="AJ2493">
        <v>359.6</v>
      </c>
      <c r="AK2493">
        <v>95.6</v>
      </c>
      <c r="AL2493">
        <v>65535</v>
      </c>
      <c r="AM2493">
        <v>4.16</v>
      </c>
      <c r="AN2493">
        <v>126</v>
      </c>
      <c r="AO2493">
        <v>37.799999999999997</v>
      </c>
      <c r="AP2493">
        <v>378</v>
      </c>
      <c r="AQ2493">
        <v>55</v>
      </c>
      <c r="AS2493" t="s">
        <v>568</v>
      </c>
      <c r="AU2493" t="s">
        <v>5771</v>
      </c>
      <c r="AV2493" t="b">
        <v>1</v>
      </c>
      <c r="AW2493">
        <v>36</v>
      </c>
      <c r="AX2493">
        <v>0</v>
      </c>
    </row>
    <row r="2494" spans="1:50" ht="18" customHeight="1">
      <c r="A2494" t="s">
        <v>5773</v>
      </c>
      <c r="B2494" t="s">
        <v>5774</v>
      </c>
      <c r="C2494">
        <v>201</v>
      </c>
      <c r="D2494">
        <v>336.74</v>
      </c>
      <c r="E2494">
        <v>353.56</v>
      </c>
      <c r="F2494">
        <v>0</v>
      </c>
      <c r="G2494">
        <v>58.47</v>
      </c>
      <c r="H2494">
        <v>23</v>
      </c>
      <c r="I2494">
        <v>84</v>
      </c>
      <c r="J2494">
        <v>124212.86</v>
      </c>
      <c r="K2494">
        <v>124236.99</v>
      </c>
      <c r="L2494">
        <v>24.13</v>
      </c>
      <c r="M2494">
        <v>54</v>
      </c>
      <c r="N2494">
        <f t="shared" si="38"/>
        <v>0.44685185185185183</v>
      </c>
      <c r="O2494">
        <v>16</v>
      </c>
      <c r="P2494">
        <v>4.82</v>
      </c>
      <c r="Q2494">
        <v>2.41</v>
      </c>
      <c r="T2494">
        <v>3.24</v>
      </c>
      <c r="Z2494">
        <v>3.41</v>
      </c>
      <c r="AG2494">
        <v>125</v>
      </c>
      <c r="AH2494">
        <v>334.8</v>
      </c>
      <c r="AJ2494">
        <v>353.5</v>
      </c>
      <c r="AK2494">
        <v>58.5</v>
      </c>
      <c r="AL2494">
        <v>65535</v>
      </c>
      <c r="AM2494">
        <v>3.68</v>
      </c>
      <c r="AN2494">
        <v>80</v>
      </c>
      <c r="AO2494">
        <v>41.8</v>
      </c>
      <c r="AP2494">
        <v>383.4</v>
      </c>
      <c r="AQ2494">
        <v>65</v>
      </c>
      <c r="AS2494" t="s">
        <v>1590</v>
      </c>
      <c r="AU2494" t="s">
        <v>5773</v>
      </c>
      <c r="AV2494" t="b">
        <v>1</v>
      </c>
      <c r="AW2494">
        <v>39</v>
      </c>
      <c r="AX2494">
        <v>0</v>
      </c>
    </row>
    <row r="2495" spans="1:50" ht="18" customHeight="1">
      <c r="A2495" t="s">
        <v>5775</v>
      </c>
      <c r="B2495" t="s">
        <v>5776</v>
      </c>
      <c r="C2495">
        <v>201</v>
      </c>
      <c r="D2495">
        <v>340.11</v>
      </c>
      <c r="E2495">
        <v>390.36</v>
      </c>
      <c r="F2495">
        <v>0</v>
      </c>
      <c r="G2495">
        <v>37.159999999999997</v>
      </c>
      <c r="H2495">
        <v>29</v>
      </c>
      <c r="I2495">
        <v>91</v>
      </c>
      <c r="J2495">
        <v>123698.27</v>
      </c>
      <c r="K2495">
        <v>123729.56</v>
      </c>
      <c r="L2495">
        <v>31.29</v>
      </c>
      <c r="M2495">
        <v>48</v>
      </c>
      <c r="N2495">
        <f t="shared" si="38"/>
        <v>0.65187499999999998</v>
      </c>
      <c r="O2495">
        <v>600</v>
      </c>
      <c r="P2495">
        <v>6.26</v>
      </c>
      <c r="Q2495">
        <v>3.13</v>
      </c>
      <c r="T2495">
        <v>3.58</v>
      </c>
      <c r="Z2495">
        <v>4.1100000000000003</v>
      </c>
      <c r="AG2495">
        <v>150</v>
      </c>
      <c r="AH2495">
        <v>346</v>
      </c>
      <c r="AJ2495">
        <v>388.3</v>
      </c>
      <c r="AK2495">
        <v>-1.7</v>
      </c>
      <c r="AL2495">
        <v>65535</v>
      </c>
      <c r="AM2495">
        <v>4.24</v>
      </c>
      <c r="AN2495">
        <v>170</v>
      </c>
      <c r="AO2495">
        <v>51.9</v>
      </c>
      <c r="AP2495">
        <v>402.8</v>
      </c>
      <c r="AQ2495">
        <v>55</v>
      </c>
      <c r="AS2495" t="s">
        <v>2094</v>
      </c>
      <c r="AU2495" t="s">
        <v>5775</v>
      </c>
      <c r="AV2495" t="b">
        <v>1</v>
      </c>
      <c r="AW2495">
        <v>41</v>
      </c>
      <c r="AX2495">
        <v>0</v>
      </c>
    </row>
    <row r="2496" spans="1:50" ht="18" customHeight="1">
      <c r="A2496" t="s">
        <v>5777</v>
      </c>
      <c r="B2496" t="s">
        <v>5778</v>
      </c>
      <c r="C2496">
        <v>201</v>
      </c>
      <c r="D2496">
        <v>356.78</v>
      </c>
      <c r="E2496">
        <v>399.75</v>
      </c>
      <c r="F2496">
        <v>0</v>
      </c>
      <c r="G2496">
        <v>45.85</v>
      </c>
      <c r="H2496">
        <v>45</v>
      </c>
      <c r="I2496">
        <v>93</v>
      </c>
      <c r="J2496">
        <v>125537.92</v>
      </c>
      <c r="K2496">
        <v>125560.24</v>
      </c>
      <c r="L2496">
        <v>22.32</v>
      </c>
      <c r="M2496">
        <v>60</v>
      </c>
      <c r="N2496">
        <f t="shared" si="38"/>
        <v>0.372</v>
      </c>
      <c r="O2496">
        <v>25</v>
      </c>
      <c r="P2496">
        <v>4.46</v>
      </c>
      <c r="Q2496">
        <v>2.23</v>
      </c>
      <c r="T2496">
        <v>3.65</v>
      </c>
      <c r="Z2496">
        <v>4.09</v>
      </c>
      <c r="AG2496">
        <v>150</v>
      </c>
      <c r="AH2496">
        <v>357.7</v>
      </c>
      <c r="AJ2496">
        <v>401</v>
      </c>
      <c r="AK2496">
        <v>47.1</v>
      </c>
      <c r="AL2496">
        <v>65535</v>
      </c>
      <c r="AM2496">
        <v>4.3</v>
      </c>
      <c r="AN2496">
        <v>180</v>
      </c>
      <c r="AO2496">
        <v>53.6</v>
      </c>
      <c r="AP2496">
        <v>421.5</v>
      </c>
      <c r="AQ2496">
        <v>55</v>
      </c>
      <c r="AS2496" t="s">
        <v>5779</v>
      </c>
      <c r="AU2496" t="s">
        <v>5777</v>
      </c>
      <c r="AV2496" t="b">
        <v>1</v>
      </c>
      <c r="AW2496">
        <v>35</v>
      </c>
      <c r="AX2496">
        <v>0</v>
      </c>
    </row>
    <row r="2497" spans="1:50" ht="18" customHeight="1">
      <c r="A2497" t="s">
        <v>5780</v>
      </c>
      <c r="B2497" t="s">
        <v>5781</v>
      </c>
      <c r="C2497">
        <v>201</v>
      </c>
      <c r="D2497">
        <v>339.29</v>
      </c>
      <c r="E2497">
        <v>386.3</v>
      </c>
      <c r="F2497">
        <v>0</v>
      </c>
      <c r="G2497">
        <v>66.94</v>
      </c>
      <c r="H2497">
        <v>34</v>
      </c>
      <c r="I2497">
        <v>92</v>
      </c>
      <c r="J2497">
        <v>100485.53</v>
      </c>
      <c r="K2497">
        <v>100515.19</v>
      </c>
      <c r="L2497">
        <v>29.66</v>
      </c>
      <c r="M2497">
        <v>41</v>
      </c>
      <c r="N2497">
        <f t="shared" si="38"/>
        <v>0.72341463414634144</v>
      </c>
      <c r="O2497">
        <v>600</v>
      </c>
      <c r="P2497">
        <v>5.94</v>
      </c>
      <c r="Q2497">
        <v>2.97</v>
      </c>
      <c r="T2497">
        <v>3.58</v>
      </c>
      <c r="Z2497">
        <v>4.08</v>
      </c>
      <c r="AG2497">
        <v>150</v>
      </c>
      <c r="AH2497">
        <v>346</v>
      </c>
      <c r="AJ2497">
        <v>382.9</v>
      </c>
      <c r="AK2497">
        <v>-3</v>
      </c>
      <c r="AL2497">
        <v>65535</v>
      </c>
      <c r="AM2497">
        <v>4.24</v>
      </c>
      <c r="AN2497">
        <v>170</v>
      </c>
      <c r="AO2497">
        <v>51.9</v>
      </c>
      <c r="AP2497">
        <v>402.8</v>
      </c>
      <c r="AQ2497">
        <v>55</v>
      </c>
      <c r="AS2497" t="s">
        <v>189</v>
      </c>
      <c r="AU2497" t="s">
        <v>5780</v>
      </c>
      <c r="AV2497" t="b">
        <v>1</v>
      </c>
      <c r="AW2497">
        <v>42</v>
      </c>
      <c r="AX2497">
        <v>0</v>
      </c>
    </row>
    <row r="2498" spans="1:50" ht="18" customHeight="1">
      <c r="A2498" t="s">
        <v>5782</v>
      </c>
      <c r="B2498" t="s">
        <v>5783</v>
      </c>
      <c r="C2498">
        <v>4600</v>
      </c>
      <c r="D2498">
        <v>347.44</v>
      </c>
      <c r="E2498">
        <v>405.38</v>
      </c>
      <c r="F2498">
        <v>0</v>
      </c>
      <c r="G2498">
        <v>48.24</v>
      </c>
      <c r="H2498">
        <v>30</v>
      </c>
      <c r="I2498">
        <v>98</v>
      </c>
      <c r="J2498">
        <v>128524.83</v>
      </c>
      <c r="K2498">
        <v>128561.52</v>
      </c>
      <c r="L2498">
        <v>36.69</v>
      </c>
      <c r="M2498">
        <v>64</v>
      </c>
      <c r="N2498">
        <f t="shared" ref="N2498:N2561" si="39">L2498/M2498</f>
        <v>0.57328124999999996</v>
      </c>
      <c r="O2498">
        <v>4</v>
      </c>
      <c r="P2498">
        <v>7.34</v>
      </c>
      <c r="Q2498">
        <v>3.67</v>
      </c>
      <c r="T2498">
        <v>3.62</v>
      </c>
      <c r="Z2498">
        <v>4.22</v>
      </c>
      <c r="AG2498">
        <v>150</v>
      </c>
      <c r="AH2498">
        <v>351.3</v>
      </c>
      <c r="AJ2498">
        <v>405.7</v>
      </c>
      <c r="AK2498">
        <v>48.8</v>
      </c>
      <c r="AL2498">
        <v>65535</v>
      </c>
      <c r="AM2498">
        <v>4.3</v>
      </c>
      <c r="AN2498">
        <v>180</v>
      </c>
      <c r="AO2498">
        <v>52</v>
      </c>
      <c r="AP2498">
        <v>410</v>
      </c>
      <c r="AQ2498">
        <v>54</v>
      </c>
      <c r="AS2498" t="s">
        <v>5784</v>
      </c>
      <c r="AU2498" t="s">
        <v>5782</v>
      </c>
      <c r="AV2498" t="b">
        <v>1</v>
      </c>
      <c r="AW2498">
        <v>48</v>
      </c>
      <c r="AX2498">
        <v>0</v>
      </c>
    </row>
    <row r="2499" spans="1:50" ht="18" customHeight="1">
      <c r="A2499" t="s">
        <v>5785</v>
      </c>
      <c r="B2499" t="s">
        <v>5786</v>
      </c>
      <c r="C2499">
        <v>4600</v>
      </c>
      <c r="D2499">
        <v>340.28</v>
      </c>
      <c r="E2499">
        <v>366.12</v>
      </c>
      <c r="F2499">
        <v>0</v>
      </c>
      <c r="G2499">
        <v>59.43</v>
      </c>
      <c r="H2499">
        <v>39</v>
      </c>
      <c r="I2499">
        <v>98</v>
      </c>
      <c r="J2499">
        <v>132800.78</v>
      </c>
      <c r="K2499">
        <v>132824.68</v>
      </c>
      <c r="L2499">
        <v>23.9</v>
      </c>
      <c r="M2499">
        <v>40</v>
      </c>
      <c r="N2499">
        <f t="shared" si="39"/>
        <v>0.59749999999999992</v>
      </c>
      <c r="O2499">
        <v>2</v>
      </c>
      <c r="P2499">
        <v>4.78</v>
      </c>
      <c r="Q2499">
        <v>2.39</v>
      </c>
      <c r="T2499">
        <v>3.27</v>
      </c>
      <c r="Z2499">
        <v>3.59</v>
      </c>
      <c r="AG2499">
        <v>120</v>
      </c>
      <c r="AH2499">
        <v>332.8</v>
      </c>
      <c r="AJ2499">
        <v>366</v>
      </c>
      <c r="AK2499">
        <v>29.9</v>
      </c>
      <c r="AL2499">
        <v>65535</v>
      </c>
      <c r="AM2499">
        <v>3.65</v>
      </c>
      <c r="AN2499">
        <v>120</v>
      </c>
      <c r="AO2499">
        <v>39.9</v>
      </c>
      <c r="AP2499">
        <v>380</v>
      </c>
      <c r="AQ2499">
        <v>55</v>
      </c>
      <c r="AS2499" t="s">
        <v>213</v>
      </c>
      <c r="AU2499" t="s">
        <v>5785</v>
      </c>
      <c r="AV2499" t="b">
        <v>1</v>
      </c>
      <c r="AW2499">
        <v>37</v>
      </c>
      <c r="AX2499">
        <v>0</v>
      </c>
    </row>
    <row r="2500" spans="1:50" ht="18" customHeight="1">
      <c r="A2500" t="s">
        <v>5787</v>
      </c>
      <c r="B2500" t="s">
        <v>5788</v>
      </c>
      <c r="C2500">
        <v>4600</v>
      </c>
      <c r="D2500">
        <v>352.89</v>
      </c>
      <c r="E2500">
        <v>393.18</v>
      </c>
      <c r="F2500">
        <v>0</v>
      </c>
      <c r="G2500">
        <v>16.149999999999999</v>
      </c>
      <c r="H2500">
        <v>58</v>
      </c>
      <c r="I2500">
        <v>98</v>
      </c>
      <c r="J2500">
        <v>124193.25</v>
      </c>
      <c r="K2500">
        <v>124212.87</v>
      </c>
      <c r="L2500">
        <v>19.62</v>
      </c>
      <c r="M2500">
        <v>38</v>
      </c>
      <c r="N2500">
        <f t="shared" si="39"/>
        <v>0.51631578947368428</v>
      </c>
      <c r="O2500">
        <v>15</v>
      </c>
      <c r="P2500">
        <v>3.92</v>
      </c>
      <c r="Q2500">
        <v>1.96</v>
      </c>
      <c r="T2500">
        <v>3.72</v>
      </c>
      <c r="Z2500">
        <v>4.1399999999999997</v>
      </c>
      <c r="AG2500">
        <v>150</v>
      </c>
      <c r="AH2500">
        <v>346</v>
      </c>
      <c r="AJ2500">
        <v>393.4</v>
      </c>
      <c r="AK2500">
        <v>11.1</v>
      </c>
      <c r="AL2500">
        <v>65535</v>
      </c>
      <c r="AM2500">
        <v>4.24</v>
      </c>
      <c r="AN2500">
        <v>170</v>
      </c>
      <c r="AO2500">
        <v>51.9</v>
      </c>
      <c r="AP2500">
        <v>402.8</v>
      </c>
      <c r="AQ2500">
        <v>55</v>
      </c>
      <c r="AS2500" t="s">
        <v>3112</v>
      </c>
      <c r="AU2500" t="s">
        <v>5787</v>
      </c>
      <c r="AV2500" t="b">
        <v>1</v>
      </c>
      <c r="AW2500">
        <v>38</v>
      </c>
      <c r="AX2500">
        <v>0</v>
      </c>
    </row>
    <row r="2501" spans="1:50" ht="18" customHeight="1">
      <c r="A2501" t="s">
        <v>5789</v>
      </c>
      <c r="B2501" t="s">
        <v>5790</v>
      </c>
      <c r="C2501">
        <v>4600</v>
      </c>
      <c r="D2501">
        <v>350.21</v>
      </c>
      <c r="E2501">
        <v>390.6</v>
      </c>
      <c r="F2501">
        <v>0</v>
      </c>
      <c r="G2501">
        <v>44.07</v>
      </c>
      <c r="H2501">
        <v>60</v>
      </c>
      <c r="I2501">
        <v>98</v>
      </c>
      <c r="J2501">
        <v>100465.99</v>
      </c>
      <c r="K2501">
        <v>100485.53</v>
      </c>
      <c r="L2501">
        <v>19.54</v>
      </c>
      <c r="M2501">
        <v>34</v>
      </c>
      <c r="N2501">
        <f t="shared" si="39"/>
        <v>0.57470588235294118</v>
      </c>
      <c r="O2501">
        <v>3</v>
      </c>
      <c r="P2501">
        <v>3.9</v>
      </c>
      <c r="Q2501">
        <v>1.95</v>
      </c>
      <c r="T2501">
        <v>3.69</v>
      </c>
      <c r="Z2501">
        <v>4.12</v>
      </c>
      <c r="AG2501">
        <v>150</v>
      </c>
      <c r="AH2501">
        <v>346</v>
      </c>
      <c r="AJ2501">
        <v>390.9</v>
      </c>
      <c r="AK2501">
        <v>40.799999999999997</v>
      </c>
      <c r="AL2501">
        <v>65535</v>
      </c>
      <c r="AM2501">
        <v>4.24</v>
      </c>
      <c r="AN2501">
        <v>170</v>
      </c>
      <c r="AO2501">
        <v>51.9</v>
      </c>
      <c r="AP2501">
        <v>402.8</v>
      </c>
      <c r="AQ2501">
        <v>55</v>
      </c>
      <c r="AS2501" t="s">
        <v>1182</v>
      </c>
      <c r="AU2501" t="s">
        <v>5789</v>
      </c>
      <c r="AV2501" t="b">
        <v>1</v>
      </c>
      <c r="AW2501">
        <v>41</v>
      </c>
      <c r="AX2501">
        <v>0</v>
      </c>
    </row>
    <row r="2502" spans="1:50" ht="18" customHeight="1">
      <c r="A2502" t="s">
        <v>5791</v>
      </c>
      <c r="B2502" t="s">
        <v>5792</v>
      </c>
      <c r="C2502">
        <v>201</v>
      </c>
      <c r="D2502">
        <v>340.1</v>
      </c>
      <c r="E2502">
        <v>391.7</v>
      </c>
      <c r="F2502">
        <v>0</v>
      </c>
      <c r="G2502">
        <v>41.91</v>
      </c>
      <c r="H2502">
        <v>31</v>
      </c>
      <c r="I2502">
        <v>93</v>
      </c>
      <c r="J2502">
        <v>125505.60000000001</v>
      </c>
      <c r="K2502">
        <v>125537.91</v>
      </c>
      <c r="L2502">
        <v>32.31</v>
      </c>
      <c r="M2502">
        <v>52</v>
      </c>
      <c r="N2502">
        <f t="shared" si="39"/>
        <v>0.62134615384615388</v>
      </c>
      <c r="O2502">
        <v>15</v>
      </c>
      <c r="P2502">
        <v>6.46</v>
      </c>
      <c r="Q2502">
        <v>3.23</v>
      </c>
      <c r="T2502">
        <v>3.59</v>
      </c>
      <c r="Z2502">
        <v>4.13</v>
      </c>
      <c r="AG2502">
        <v>150</v>
      </c>
      <c r="AH2502">
        <v>346</v>
      </c>
      <c r="AJ2502">
        <v>391.6</v>
      </c>
      <c r="AK2502">
        <v>38.9</v>
      </c>
      <c r="AL2502">
        <v>65535</v>
      </c>
      <c r="AM2502">
        <v>4.24</v>
      </c>
      <c r="AN2502">
        <v>170</v>
      </c>
      <c r="AO2502">
        <v>51.9</v>
      </c>
      <c r="AP2502">
        <v>402.8</v>
      </c>
      <c r="AQ2502">
        <v>55</v>
      </c>
      <c r="AS2502" t="s">
        <v>329</v>
      </c>
      <c r="AU2502" t="s">
        <v>5791</v>
      </c>
      <c r="AV2502" t="b">
        <v>1</v>
      </c>
      <c r="AW2502">
        <v>40</v>
      </c>
      <c r="AX2502">
        <v>0</v>
      </c>
    </row>
    <row r="2503" spans="1:50" ht="18" customHeight="1">
      <c r="A2503" t="s">
        <v>5793</v>
      </c>
      <c r="B2503" t="s">
        <v>5794</v>
      </c>
      <c r="C2503">
        <v>201</v>
      </c>
      <c r="D2503">
        <v>351.15</v>
      </c>
      <c r="E2503">
        <v>378.59</v>
      </c>
      <c r="F2503">
        <v>0</v>
      </c>
      <c r="G2503">
        <v>99.57</v>
      </c>
      <c r="H2503">
        <v>42</v>
      </c>
      <c r="I2503">
        <v>66</v>
      </c>
      <c r="J2503">
        <v>132788.78</v>
      </c>
      <c r="K2503">
        <v>132800.78</v>
      </c>
      <c r="L2503">
        <v>12</v>
      </c>
      <c r="M2503">
        <v>18</v>
      </c>
      <c r="N2503">
        <f t="shared" si="39"/>
        <v>0.66666666666666663</v>
      </c>
      <c r="O2503">
        <v>0</v>
      </c>
      <c r="P2503">
        <v>2.4</v>
      </c>
      <c r="Q2503">
        <v>1.2</v>
      </c>
      <c r="T2503">
        <v>3.67</v>
      </c>
      <c r="Z2503">
        <v>3.9</v>
      </c>
      <c r="AG2503">
        <v>150</v>
      </c>
      <c r="AH2503">
        <v>412</v>
      </c>
      <c r="AJ2503">
        <v>375.1</v>
      </c>
      <c r="AK2503">
        <v>0</v>
      </c>
      <c r="AL2503">
        <v>0</v>
      </c>
      <c r="AM2503">
        <v>4.26</v>
      </c>
      <c r="AN2503">
        <v>320</v>
      </c>
      <c r="AO2503">
        <v>50</v>
      </c>
      <c r="AP2503">
        <v>412</v>
      </c>
      <c r="AQ2503">
        <v>55</v>
      </c>
      <c r="AS2503" t="s">
        <v>612</v>
      </c>
      <c r="AU2503" t="s">
        <v>5793</v>
      </c>
      <c r="AV2503" t="b">
        <v>1</v>
      </c>
      <c r="AW2503">
        <v>42</v>
      </c>
      <c r="AX2503">
        <v>0</v>
      </c>
    </row>
    <row r="2504" spans="1:50" ht="18" customHeight="1">
      <c r="A2504" t="s">
        <v>5795</v>
      </c>
      <c r="B2504" t="s">
        <v>5796</v>
      </c>
      <c r="C2504">
        <v>4600</v>
      </c>
      <c r="D2504">
        <v>380.29</v>
      </c>
      <c r="E2504">
        <v>402.42</v>
      </c>
      <c r="F2504">
        <v>0</v>
      </c>
      <c r="G2504">
        <v>55.89</v>
      </c>
      <c r="H2504">
        <v>30</v>
      </c>
      <c r="I2504">
        <v>98</v>
      </c>
      <c r="J2504">
        <v>128478.27</v>
      </c>
      <c r="K2504">
        <v>128524.83</v>
      </c>
      <c r="L2504">
        <v>46.56</v>
      </c>
      <c r="M2504">
        <v>58</v>
      </c>
      <c r="N2504">
        <f t="shared" si="39"/>
        <v>0.8027586206896552</v>
      </c>
      <c r="O2504">
        <v>9</v>
      </c>
      <c r="P2504">
        <v>9.32</v>
      </c>
      <c r="Q2504">
        <v>4.66</v>
      </c>
      <c r="T2504">
        <v>3.28</v>
      </c>
      <c r="Z2504">
        <v>3.5</v>
      </c>
      <c r="AG2504">
        <v>174</v>
      </c>
      <c r="AH2504">
        <v>367.7</v>
      </c>
      <c r="AJ2504">
        <v>399.9</v>
      </c>
      <c r="AK2504">
        <v>-2.7</v>
      </c>
      <c r="AL2504">
        <v>65535</v>
      </c>
      <c r="AM2504">
        <v>3.68</v>
      </c>
      <c r="AN2504">
        <v>201.6</v>
      </c>
      <c r="AO2504">
        <v>64</v>
      </c>
      <c r="AP2504">
        <v>429.6</v>
      </c>
      <c r="AQ2504">
        <v>55</v>
      </c>
      <c r="AS2504" t="s">
        <v>5404</v>
      </c>
      <c r="AU2504" t="s">
        <v>5795</v>
      </c>
      <c r="AV2504" t="b">
        <v>1</v>
      </c>
      <c r="AW2504">
        <v>55</v>
      </c>
      <c r="AX2504">
        <v>0</v>
      </c>
    </row>
    <row r="2505" spans="1:50" ht="18" customHeight="1">
      <c r="A2505" t="s">
        <v>5797</v>
      </c>
      <c r="B2505" t="s">
        <v>5798</v>
      </c>
      <c r="C2505">
        <v>201</v>
      </c>
      <c r="D2505">
        <v>337.44</v>
      </c>
      <c r="E2505">
        <v>360.52</v>
      </c>
      <c r="F2505">
        <v>0</v>
      </c>
      <c r="G2505">
        <v>156.58000000000001</v>
      </c>
      <c r="H2505">
        <v>28</v>
      </c>
      <c r="I2505">
        <v>53</v>
      </c>
      <c r="J2505">
        <v>125492.91</v>
      </c>
      <c r="K2505">
        <v>125505.60000000001</v>
      </c>
      <c r="L2505">
        <v>12.69</v>
      </c>
      <c r="M2505">
        <v>15</v>
      </c>
      <c r="N2505">
        <f t="shared" si="39"/>
        <v>0.84599999999999997</v>
      </c>
      <c r="O2505">
        <v>24</v>
      </c>
      <c r="P2505">
        <v>2.54</v>
      </c>
      <c r="Q2505">
        <v>1.27</v>
      </c>
      <c r="T2505">
        <v>3.56</v>
      </c>
      <c r="Z2505">
        <v>3.81</v>
      </c>
      <c r="AG2505">
        <v>150</v>
      </c>
      <c r="AH2505">
        <v>346</v>
      </c>
      <c r="AJ2505">
        <v>359.6</v>
      </c>
      <c r="AK2505">
        <v>153.9</v>
      </c>
      <c r="AL2505">
        <v>65535</v>
      </c>
      <c r="AM2505">
        <v>4.24</v>
      </c>
      <c r="AN2505">
        <v>170</v>
      </c>
      <c r="AO2505">
        <v>51.9</v>
      </c>
      <c r="AP2505">
        <v>402.8</v>
      </c>
      <c r="AQ2505">
        <v>55</v>
      </c>
      <c r="AS2505" t="s">
        <v>2410</v>
      </c>
      <c r="AU2505" t="s">
        <v>5797</v>
      </c>
      <c r="AV2505" t="b">
        <v>1</v>
      </c>
      <c r="AW2505">
        <v>45</v>
      </c>
      <c r="AX2505">
        <v>0</v>
      </c>
    </row>
    <row r="2506" spans="1:50" ht="18" customHeight="1">
      <c r="A2506" t="s">
        <v>5799</v>
      </c>
      <c r="B2506" t="s">
        <v>5800</v>
      </c>
      <c r="C2506">
        <v>4600</v>
      </c>
      <c r="D2506">
        <v>347.47</v>
      </c>
      <c r="E2506">
        <v>393.11</v>
      </c>
      <c r="F2506">
        <v>0</v>
      </c>
      <c r="G2506">
        <v>13.27</v>
      </c>
      <c r="H2506">
        <v>48</v>
      </c>
      <c r="I2506">
        <v>98</v>
      </c>
      <c r="J2506">
        <v>124168.99</v>
      </c>
      <c r="K2506">
        <v>124193.25</v>
      </c>
      <c r="L2506">
        <v>24.26</v>
      </c>
      <c r="M2506">
        <v>44</v>
      </c>
      <c r="N2506">
        <f t="shared" si="39"/>
        <v>0.55136363636363639</v>
      </c>
      <c r="O2506">
        <v>13</v>
      </c>
      <c r="P2506">
        <v>4.8600000000000003</v>
      </c>
      <c r="Q2506">
        <v>2.4300000000000002</v>
      </c>
      <c r="T2506">
        <v>3.67</v>
      </c>
      <c r="Z2506">
        <v>4.1500000000000004</v>
      </c>
      <c r="AG2506">
        <v>150</v>
      </c>
      <c r="AH2506">
        <v>346</v>
      </c>
      <c r="AJ2506">
        <v>393.4</v>
      </c>
      <c r="AK2506">
        <v>12.6</v>
      </c>
      <c r="AL2506">
        <v>65535</v>
      </c>
      <c r="AM2506">
        <v>4.24</v>
      </c>
      <c r="AN2506">
        <v>170</v>
      </c>
      <c r="AO2506">
        <v>51.9</v>
      </c>
      <c r="AP2506">
        <v>402.8</v>
      </c>
      <c r="AQ2506">
        <v>55</v>
      </c>
      <c r="AS2506" t="s">
        <v>536</v>
      </c>
      <c r="AU2506" t="s">
        <v>5799</v>
      </c>
      <c r="AV2506" t="b">
        <v>1</v>
      </c>
      <c r="AW2506">
        <v>40</v>
      </c>
      <c r="AX2506">
        <v>0</v>
      </c>
    </row>
    <row r="2507" spans="1:50" ht="18" customHeight="1">
      <c r="A2507" t="s">
        <v>5801</v>
      </c>
      <c r="B2507" t="s">
        <v>5802</v>
      </c>
      <c r="C2507">
        <v>201</v>
      </c>
      <c r="D2507">
        <v>353.56</v>
      </c>
      <c r="E2507">
        <v>401.09</v>
      </c>
      <c r="F2507">
        <v>0</v>
      </c>
      <c r="G2507">
        <v>50.77</v>
      </c>
      <c r="H2507">
        <v>49</v>
      </c>
      <c r="I2507">
        <v>96</v>
      </c>
      <c r="J2507">
        <v>132766.34</v>
      </c>
      <c r="K2507">
        <v>132788.79</v>
      </c>
      <c r="L2507">
        <v>22.45</v>
      </c>
      <c r="M2507">
        <v>43</v>
      </c>
      <c r="N2507">
        <f t="shared" si="39"/>
        <v>0.52209302325581397</v>
      </c>
      <c r="O2507">
        <v>4</v>
      </c>
      <c r="P2507">
        <v>4.4800000000000004</v>
      </c>
      <c r="Q2507">
        <v>2.2400000000000002</v>
      </c>
      <c r="T2507">
        <v>3.69</v>
      </c>
      <c r="Z2507">
        <v>4.16</v>
      </c>
      <c r="AG2507">
        <v>150</v>
      </c>
      <c r="AH2507">
        <v>350.4</v>
      </c>
      <c r="AJ2507">
        <v>398.7</v>
      </c>
      <c r="AK2507">
        <v>0</v>
      </c>
      <c r="AL2507">
        <v>0</v>
      </c>
      <c r="AM2507">
        <v>4.3499999999999996</v>
      </c>
      <c r="AN2507">
        <v>150</v>
      </c>
      <c r="AO2507">
        <v>52.6</v>
      </c>
      <c r="AP2507">
        <v>413</v>
      </c>
      <c r="AQ2507">
        <v>58</v>
      </c>
      <c r="AS2507" t="s">
        <v>917</v>
      </c>
      <c r="AU2507" t="s">
        <v>5801</v>
      </c>
      <c r="AV2507" t="b">
        <v>1</v>
      </c>
      <c r="AW2507">
        <v>37</v>
      </c>
      <c r="AX2507">
        <v>0</v>
      </c>
    </row>
    <row r="2508" spans="1:50" ht="18" customHeight="1">
      <c r="A2508" t="s">
        <v>5803</v>
      </c>
      <c r="B2508" t="s">
        <v>5804</v>
      </c>
      <c r="C2508">
        <v>201</v>
      </c>
      <c r="D2508">
        <v>376.56</v>
      </c>
      <c r="E2508">
        <v>402.74</v>
      </c>
      <c r="F2508">
        <v>0</v>
      </c>
      <c r="G2508">
        <v>129.34</v>
      </c>
      <c r="H2508">
        <v>16</v>
      </c>
      <c r="I2508">
        <v>41</v>
      </c>
      <c r="J2508">
        <v>125480.69</v>
      </c>
      <c r="K2508">
        <v>125492.91</v>
      </c>
      <c r="L2508">
        <v>12.22</v>
      </c>
      <c r="M2508">
        <v>15</v>
      </c>
      <c r="N2508">
        <f t="shared" si="39"/>
        <v>0.81466666666666676</v>
      </c>
      <c r="O2508">
        <v>43</v>
      </c>
      <c r="P2508">
        <v>2.44</v>
      </c>
      <c r="Q2508">
        <v>1.22</v>
      </c>
      <c r="T2508">
        <v>3.55</v>
      </c>
      <c r="Z2508">
        <v>3.78</v>
      </c>
      <c r="AG2508">
        <v>130</v>
      </c>
      <c r="AH2508">
        <v>394.2</v>
      </c>
      <c r="AJ2508">
        <v>401</v>
      </c>
      <c r="AK2508">
        <v>127.6</v>
      </c>
      <c r="AL2508">
        <v>65535</v>
      </c>
      <c r="AM2508">
        <v>4.25</v>
      </c>
      <c r="AN2508">
        <v>150</v>
      </c>
      <c r="AO2508">
        <v>51.2</v>
      </c>
      <c r="AP2508">
        <v>459</v>
      </c>
      <c r="AQ2508">
        <v>60</v>
      </c>
      <c r="AS2508" t="s">
        <v>74</v>
      </c>
      <c r="AU2508" t="s">
        <v>5803</v>
      </c>
      <c r="AV2508" t="b">
        <v>1</v>
      </c>
      <c r="AW2508">
        <v>40</v>
      </c>
      <c r="AX2508">
        <v>0</v>
      </c>
    </row>
    <row r="2509" spans="1:50" ht="18" customHeight="1">
      <c r="A2509" t="s">
        <v>5805</v>
      </c>
      <c r="B2509" t="s">
        <v>5806</v>
      </c>
      <c r="C2509">
        <v>4600</v>
      </c>
      <c r="D2509">
        <v>342.94</v>
      </c>
      <c r="E2509">
        <v>359.48</v>
      </c>
      <c r="F2509">
        <v>0</v>
      </c>
      <c r="G2509">
        <v>34.71</v>
      </c>
      <c r="H2509">
        <v>63</v>
      </c>
      <c r="I2509">
        <v>98</v>
      </c>
      <c r="J2509">
        <v>128461.48</v>
      </c>
      <c r="K2509">
        <v>128478.27</v>
      </c>
      <c r="L2509">
        <v>16.79</v>
      </c>
      <c r="M2509">
        <v>30</v>
      </c>
      <c r="N2509">
        <f t="shared" si="39"/>
        <v>0.55966666666666665</v>
      </c>
      <c r="O2509">
        <v>4</v>
      </c>
      <c r="P2509">
        <v>3.36</v>
      </c>
      <c r="Q2509">
        <v>1.68</v>
      </c>
      <c r="T2509">
        <v>3.31</v>
      </c>
      <c r="Z2509">
        <v>3.48</v>
      </c>
      <c r="AG2509">
        <v>135</v>
      </c>
      <c r="AH2509">
        <v>332.8</v>
      </c>
      <c r="AJ2509">
        <v>359.3</v>
      </c>
      <c r="AK2509">
        <v>33</v>
      </c>
      <c r="AL2509">
        <v>65535</v>
      </c>
      <c r="AM2509">
        <v>3.9</v>
      </c>
      <c r="AN2509">
        <v>336</v>
      </c>
      <c r="AO2509">
        <v>44.9</v>
      </c>
      <c r="AP2509">
        <v>410.4</v>
      </c>
      <c r="AQ2509">
        <v>65</v>
      </c>
      <c r="AS2509" t="s">
        <v>58</v>
      </c>
      <c r="AU2509" t="s">
        <v>5805</v>
      </c>
      <c r="AV2509" t="b">
        <v>1</v>
      </c>
      <c r="AW2509">
        <v>38</v>
      </c>
      <c r="AX2509">
        <v>0</v>
      </c>
    </row>
    <row r="2510" spans="1:50" ht="18" customHeight="1">
      <c r="A2510" t="s">
        <v>5807</v>
      </c>
      <c r="B2510" t="s">
        <v>5808</v>
      </c>
      <c r="C2510">
        <v>200</v>
      </c>
      <c r="D2510">
        <v>340.36</v>
      </c>
      <c r="E2510">
        <v>404.05</v>
      </c>
      <c r="F2510">
        <v>0</v>
      </c>
      <c r="G2510">
        <v>34.130000000000003</v>
      </c>
      <c r="H2510">
        <v>18</v>
      </c>
      <c r="I2510">
        <v>95</v>
      </c>
      <c r="J2510">
        <v>100419.24</v>
      </c>
      <c r="K2510">
        <v>100465.99</v>
      </c>
      <c r="L2510">
        <v>46.75</v>
      </c>
      <c r="M2510">
        <v>76</v>
      </c>
      <c r="N2510">
        <f t="shared" si="39"/>
        <v>0.61513157894736847</v>
      </c>
      <c r="O2510">
        <v>1</v>
      </c>
      <c r="P2510">
        <v>9.36</v>
      </c>
      <c r="Q2510">
        <v>4.68</v>
      </c>
      <c r="T2510">
        <v>3.56</v>
      </c>
      <c r="Z2510">
        <v>4.22</v>
      </c>
      <c r="AG2510">
        <v>174</v>
      </c>
      <c r="AH2510">
        <v>352.3</v>
      </c>
      <c r="AJ2510">
        <v>400</v>
      </c>
      <c r="AK2510">
        <v>0.4</v>
      </c>
      <c r="AL2510">
        <v>65535</v>
      </c>
      <c r="AM2510">
        <v>4.3099999999999996</v>
      </c>
      <c r="AN2510">
        <v>200</v>
      </c>
      <c r="AO2510">
        <v>61.3</v>
      </c>
      <c r="AP2510">
        <v>422</v>
      </c>
      <c r="AQ2510">
        <v>55</v>
      </c>
      <c r="AS2510" t="s">
        <v>153</v>
      </c>
      <c r="AU2510" t="s">
        <v>5807</v>
      </c>
      <c r="AV2510" t="b">
        <v>1</v>
      </c>
      <c r="AW2510">
        <v>48</v>
      </c>
      <c r="AX2510">
        <v>0</v>
      </c>
    </row>
    <row r="2511" spans="1:50" ht="18" customHeight="1">
      <c r="A2511" t="s">
        <v>5809</v>
      </c>
      <c r="B2511" t="s">
        <v>5810</v>
      </c>
      <c r="C2511">
        <v>200</v>
      </c>
      <c r="D2511">
        <v>348.04</v>
      </c>
      <c r="E2511">
        <v>369.78</v>
      </c>
      <c r="F2511">
        <v>0</v>
      </c>
      <c r="G2511">
        <v>76.19</v>
      </c>
      <c r="H2511">
        <v>19</v>
      </c>
      <c r="I2511">
        <v>94</v>
      </c>
      <c r="J2511">
        <v>124119.8</v>
      </c>
      <c r="K2511">
        <v>124168.98</v>
      </c>
      <c r="L2511">
        <v>49.18</v>
      </c>
      <c r="M2511">
        <v>43</v>
      </c>
      <c r="N2511">
        <f t="shared" si="39"/>
        <v>1.1437209302325582</v>
      </c>
      <c r="O2511">
        <v>30</v>
      </c>
      <c r="P2511">
        <v>9.84</v>
      </c>
      <c r="Q2511">
        <v>4.92</v>
      </c>
      <c r="T2511">
        <v>3.6</v>
      </c>
      <c r="Z2511">
        <v>3.6</v>
      </c>
      <c r="AG2511">
        <v>145.69999999999999</v>
      </c>
      <c r="AH2511">
        <v>355.2</v>
      </c>
      <c r="AJ2511">
        <v>369.5</v>
      </c>
      <c r="AK2511">
        <v>75.400000000000006</v>
      </c>
      <c r="AL2511">
        <v>0</v>
      </c>
      <c r="AM2511">
        <v>4.2</v>
      </c>
      <c r="AN2511">
        <v>400</v>
      </c>
      <c r="AO2511">
        <v>51.8</v>
      </c>
      <c r="AP2511">
        <v>430.4</v>
      </c>
      <c r="AQ2511">
        <v>60</v>
      </c>
      <c r="AS2511" t="s">
        <v>1008</v>
      </c>
      <c r="AU2511" t="s">
        <v>5809</v>
      </c>
      <c r="AV2511" t="b">
        <v>1</v>
      </c>
      <c r="AW2511">
        <v>47</v>
      </c>
      <c r="AX2511">
        <v>0</v>
      </c>
    </row>
    <row r="2512" spans="1:50" ht="18" customHeight="1">
      <c r="A2512" t="s">
        <v>5811</v>
      </c>
      <c r="B2512" t="s">
        <v>5812</v>
      </c>
      <c r="C2512">
        <v>201</v>
      </c>
      <c r="D2512">
        <v>341.04</v>
      </c>
      <c r="E2512">
        <v>356.37</v>
      </c>
      <c r="F2512">
        <v>0.9</v>
      </c>
      <c r="G2512">
        <v>119.36</v>
      </c>
      <c r="H2512">
        <v>57</v>
      </c>
      <c r="I2512">
        <v>71</v>
      </c>
      <c r="J2512">
        <v>125474.85</v>
      </c>
      <c r="K2512">
        <v>125480.69</v>
      </c>
      <c r="L2512">
        <v>5.84</v>
      </c>
      <c r="M2512">
        <v>9</v>
      </c>
      <c r="N2512">
        <f t="shared" si="39"/>
        <v>0.64888888888888885</v>
      </c>
      <c r="O2512">
        <v>16</v>
      </c>
      <c r="P2512">
        <v>1.1599999999999999</v>
      </c>
      <c r="Q2512">
        <v>0.57999999999999996</v>
      </c>
      <c r="T2512">
        <v>3.28</v>
      </c>
      <c r="Z2512">
        <v>3.45</v>
      </c>
      <c r="AG2512">
        <v>120</v>
      </c>
      <c r="AH2512">
        <v>332.8</v>
      </c>
      <c r="AJ2512">
        <v>355.6</v>
      </c>
      <c r="AK2512">
        <v>60</v>
      </c>
      <c r="AL2512">
        <v>65535</v>
      </c>
      <c r="AM2512">
        <v>3.65</v>
      </c>
      <c r="AN2512">
        <v>120</v>
      </c>
      <c r="AO2512">
        <v>39.9</v>
      </c>
      <c r="AP2512">
        <v>380</v>
      </c>
      <c r="AQ2512">
        <v>55</v>
      </c>
      <c r="AS2512" t="s">
        <v>700</v>
      </c>
      <c r="AU2512" t="s">
        <v>5811</v>
      </c>
      <c r="AV2512" t="b">
        <v>1</v>
      </c>
      <c r="AW2512">
        <v>39</v>
      </c>
      <c r="AX2512">
        <v>0</v>
      </c>
    </row>
    <row r="2513" spans="1:50" ht="18" customHeight="1">
      <c r="A2513" t="s">
        <v>5813</v>
      </c>
      <c r="B2513" t="s">
        <v>5814</v>
      </c>
      <c r="C2513">
        <v>4600</v>
      </c>
      <c r="D2513">
        <v>345.08</v>
      </c>
      <c r="E2513">
        <v>356</v>
      </c>
      <c r="F2513">
        <v>0</v>
      </c>
      <c r="G2513">
        <v>38.93</v>
      </c>
      <c r="H2513">
        <v>71</v>
      </c>
      <c r="I2513">
        <v>98</v>
      </c>
      <c r="J2513">
        <v>132754.76</v>
      </c>
      <c r="K2513">
        <v>132766.34</v>
      </c>
      <c r="L2513">
        <v>11.58</v>
      </c>
      <c r="M2513">
        <v>26</v>
      </c>
      <c r="N2513">
        <f t="shared" si="39"/>
        <v>0.44538461538461538</v>
      </c>
      <c r="O2513">
        <v>3</v>
      </c>
      <c r="P2513">
        <v>2.3199999999999998</v>
      </c>
      <c r="Q2513">
        <v>1.1599999999999999</v>
      </c>
      <c r="T2513">
        <v>3.33</v>
      </c>
      <c r="Z2513">
        <v>3.45</v>
      </c>
      <c r="AG2513">
        <v>125</v>
      </c>
      <c r="AH2513">
        <v>334.8</v>
      </c>
      <c r="AJ2513">
        <v>356.4</v>
      </c>
      <c r="AK2513">
        <v>38.799999999999997</v>
      </c>
      <c r="AL2513">
        <v>65535</v>
      </c>
      <c r="AM2513">
        <v>3.68</v>
      </c>
      <c r="AN2513">
        <v>125</v>
      </c>
      <c r="AO2513">
        <v>41.8</v>
      </c>
      <c r="AP2513">
        <v>383.4</v>
      </c>
      <c r="AQ2513">
        <v>65</v>
      </c>
      <c r="AS2513" t="s">
        <v>1032</v>
      </c>
      <c r="AU2513" t="s">
        <v>5813</v>
      </c>
      <c r="AV2513" t="b">
        <v>1</v>
      </c>
      <c r="AW2513">
        <v>38</v>
      </c>
      <c r="AX2513">
        <v>0</v>
      </c>
    </row>
    <row r="2514" spans="1:50" ht="18" customHeight="1">
      <c r="A2514" t="s">
        <v>5815</v>
      </c>
      <c r="B2514" t="s">
        <v>5816</v>
      </c>
      <c r="C2514">
        <v>4600</v>
      </c>
      <c r="D2514">
        <v>346.22</v>
      </c>
      <c r="E2514">
        <v>404.18</v>
      </c>
      <c r="F2514">
        <v>0</v>
      </c>
      <c r="G2514">
        <v>50.49</v>
      </c>
      <c r="H2514">
        <v>26</v>
      </c>
      <c r="I2514">
        <v>98</v>
      </c>
      <c r="J2514">
        <v>123661.8</v>
      </c>
      <c r="K2514">
        <v>123698.27</v>
      </c>
      <c r="L2514">
        <v>36.47</v>
      </c>
      <c r="M2514">
        <v>102</v>
      </c>
      <c r="N2514">
        <f t="shared" si="39"/>
        <v>0.35754901960784313</v>
      </c>
      <c r="O2514">
        <v>12</v>
      </c>
      <c r="P2514">
        <v>7.3</v>
      </c>
      <c r="Q2514">
        <v>3.65</v>
      </c>
      <c r="T2514">
        <v>3.54</v>
      </c>
      <c r="Z2514">
        <v>4.1399999999999997</v>
      </c>
      <c r="AG2514">
        <v>150</v>
      </c>
      <c r="AH2514">
        <v>357.7</v>
      </c>
      <c r="AJ2514">
        <v>404</v>
      </c>
      <c r="AK2514">
        <v>51.4</v>
      </c>
      <c r="AL2514">
        <v>65535</v>
      </c>
      <c r="AM2514">
        <v>4.3</v>
      </c>
      <c r="AN2514">
        <v>180</v>
      </c>
      <c r="AO2514">
        <v>53.6</v>
      </c>
      <c r="AP2514">
        <v>421.5</v>
      </c>
      <c r="AQ2514">
        <v>55</v>
      </c>
      <c r="AS2514" t="s">
        <v>2139</v>
      </c>
      <c r="AU2514" t="s">
        <v>5815</v>
      </c>
      <c r="AV2514" t="b">
        <v>1</v>
      </c>
      <c r="AW2514">
        <v>40</v>
      </c>
      <c r="AX2514">
        <v>0</v>
      </c>
    </row>
    <row r="2515" spans="1:50" ht="18" customHeight="1">
      <c r="A2515" t="s">
        <v>5817</v>
      </c>
      <c r="B2515" t="s">
        <v>5818</v>
      </c>
      <c r="C2515">
        <v>4600</v>
      </c>
      <c r="D2515">
        <v>382.2</v>
      </c>
      <c r="E2515">
        <v>405.05</v>
      </c>
      <c r="F2515">
        <v>1.53</v>
      </c>
      <c r="G2515">
        <v>25.44</v>
      </c>
      <c r="H2515">
        <v>76</v>
      </c>
      <c r="I2515">
        <v>98</v>
      </c>
      <c r="J2515">
        <v>132741.66</v>
      </c>
      <c r="K2515">
        <v>132754.76</v>
      </c>
      <c r="L2515">
        <v>13.1</v>
      </c>
      <c r="M2515">
        <v>35</v>
      </c>
      <c r="N2515">
        <f t="shared" si="39"/>
        <v>0.37428571428571428</v>
      </c>
      <c r="O2515">
        <v>9</v>
      </c>
      <c r="P2515">
        <v>2.62</v>
      </c>
      <c r="Q2515">
        <v>1.31</v>
      </c>
      <c r="T2515">
        <v>4</v>
      </c>
      <c r="Z2515">
        <v>4.2300000000000004</v>
      </c>
      <c r="AG2515">
        <v>174</v>
      </c>
      <c r="AH2515">
        <v>352.3</v>
      </c>
      <c r="AJ2515">
        <v>405.7</v>
      </c>
      <c r="AK2515">
        <v>25.1</v>
      </c>
      <c r="AL2515">
        <v>65535</v>
      </c>
      <c r="AM2515">
        <v>4.29</v>
      </c>
      <c r="AN2515">
        <v>200</v>
      </c>
      <c r="AO2515">
        <v>61.3</v>
      </c>
      <c r="AP2515">
        <v>420</v>
      </c>
      <c r="AQ2515">
        <v>55</v>
      </c>
      <c r="AS2515" t="s">
        <v>1383</v>
      </c>
      <c r="AU2515" t="s">
        <v>5817</v>
      </c>
      <c r="AV2515" t="b">
        <v>1</v>
      </c>
      <c r="AW2515">
        <v>43</v>
      </c>
      <c r="AX2515">
        <v>0</v>
      </c>
    </row>
    <row r="2516" spans="1:50" ht="18" customHeight="1">
      <c r="A2516" t="s">
        <v>5819</v>
      </c>
      <c r="B2516" t="s">
        <v>5820</v>
      </c>
      <c r="C2516">
        <v>201</v>
      </c>
      <c r="D2516">
        <v>355.06</v>
      </c>
      <c r="E2516">
        <v>464.16</v>
      </c>
      <c r="F2516">
        <v>0</v>
      </c>
      <c r="G2516">
        <v>116.27</v>
      </c>
      <c r="H2516">
        <v>28</v>
      </c>
      <c r="I2516">
        <v>87</v>
      </c>
      <c r="J2516">
        <v>128422.45</v>
      </c>
      <c r="K2516">
        <v>128461.48</v>
      </c>
      <c r="L2516">
        <v>39.03</v>
      </c>
      <c r="M2516">
        <v>45</v>
      </c>
      <c r="N2516">
        <f t="shared" si="39"/>
        <v>0.8673333333333334</v>
      </c>
      <c r="O2516">
        <v>9</v>
      </c>
      <c r="P2516">
        <v>7.8</v>
      </c>
      <c r="Q2516">
        <v>3.9</v>
      </c>
      <c r="T2516">
        <v>3.58</v>
      </c>
      <c r="Z2516">
        <v>4.07</v>
      </c>
      <c r="AG2516">
        <v>100</v>
      </c>
      <c r="AH2516">
        <v>604.79999999999995</v>
      </c>
      <c r="AJ2516">
        <v>470</v>
      </c>
      <c r="AK2516">
        <v>114</v>
      </c>
      <c r="AL2516">
        <v>65535</v>
      </c>
      <c r="AM2516">
        <v>4.25</v>
      </c>
      <c r="AN2516">
        <v>200</v>
      </c>
      <c r="AO2516">
        <v>60.4</v>
      </c>
      <c r="AP2516">
        <v>705.6</v>
      </c>
      <c r="AQ2516">
        <v>60</v>
      </c>
      <c r="AS2516" t="s">
        <v>1373</v>
      </c>
      <c r="AU2516" t="s">
        <v>5819</v>
      </c>
      <c r="AV2516" t="b">
        <v>1</v>
      </c>
      <c r="AW2516">
        <v>51</v>
      </c>
      <c r="AX2516">
        <v>0</v>
      </c>
    </row>
    <row r="2517" spans="1:50" ht="18" customHeight="1">
      <c r="A2517" t="s">
        <v>5821</v>
      </c>
      <c r="B2517" t="s">
        <v>5822</v>
      </c>
      <c r="C2517">
        <v>201</v>
      </c>
      <c r="D2517">
        <v>340.12</v>
      </c>
      <c r="E2517">
        <v>354.76</v>
      </c>
      <c r="F2517">
        <v>0</v>
      </c>
      <c r="G2517">
        <v>63.31</v>
      </c>
      <c r="H2517">
        <v>28</v>
      </c>
      <c r="I2517">
        <v>92</v>
      </c>
      <c r="J2517">
        <v>124093.22</v>
      </c>
      <c r="K2517">
        <v>124119.8</v>
      </c>
      <c r="L2517">
        <v>26.58</v>
      </c>
      <c r="M2517">
        <v>48</v>
      </c>
      <c r="N2517">
        <f t="shared" si="39"/>
        <v>0.55374999999999996</v>
      </c>
      <c r="O2517">
        <v>9</v>
      </c>
      <c r="P2517">
        <v>5.32</v>
      </c>
      <c r="Q2517">
        <v>2.66</v>
      </c>
      <c r="T2517">
        <v>3.28</v>
      </c>
      <c r="Z2517">
        <v>3.43</v>
      </c>
      <c r="AG2517">
        <v>125</v>
      </c>
      <c r="AH2517">
        <v>334.8</v>
      </c>
      <c r="AJ2517">
        <v>354.7</v>
      </c>
      <c r="AK2517">
        <v>63.3</v>
      </c>
      <c r="AL2517">
        <v>65535</v>
      </c>
      <c r="AM2517">
        <v>3.68</v>
      </c>
      <c r="AN2517">
        <v>125</v>
      </c>
      <c r="AO2517">
        <v>41.8</v>
      </c>
      <c r="AP2517">
        <v>383.4</v>
      </c>
      <c r="AQ2517">
        <v>65</v>
      </c>
      <c r="AS2517" t="s">
        <v>1950</v>
      </c>
      <c r="AU2517" t="s">
        <v>5821</v>
      </c>
      <c r="AV2517" t="b">
        <v>1</v>
      </c>
      <c r="AW2517">
        <v>44</v>
      </c>
      <c r="AX2517">
        <v>0</v>
      </c>
    </row>
    <row r="2518" spans="1:50" ht="18" customHeight="1">
      <c r="A2518" t="s">
        <v>5823</v>
      </c>
      <c r="B2518" t="s">
        <v>5824</v>
      </c>
      <c r="C2518">
        <v>201</v>
      </c>
      <c r="D2518">
        <v>361.72</v>
      </c>
      <c r="E2518">
        <v>389.87</v>
      </c>
      <c r="F2518">
        <v>0</v>
      </c>
      <c r="G2518">
        <v>120.75</v>
      </c>
      <c r="H2518">
        <v>58</v>
      </c>
      <c r="I2518">
        <v>76</v>
      </c>
      <c r="J2518">
        <v>132731.09</v>
      </c>
      <c r="K2518">
        <v>132741.67000000001</v>
      </c>
      <c r="L2518">
        <v>10.58</v>
      </c>
      <c r="M2518">
        <v>15</v>
      </c>
      <c r="N2518">
        <f t="shared" si="39"/>
        <v>0.70533333333333337</v>
      </c>
      <c r="O2518">
        <v>58</v>
      </c>
      <c r="P2518">
        <v>2.12</v>
      </c>
      <c r="Q2518">
        <v>1.06</v>
      </c>
      <c r="T2518">
        <v>3.78</v>
      </c>
      <c r="Z2518">
        <v>4.0199999999999996</v>
      </c>
      <c r="AG2518">
        <v>174</v>
      </c>
      <c r="AH2518">
        <v>352.3</v>
      </c>
      <c r="AJ2518">
        <v>385.5</v>
      </c>
      <c r="AK2518">
        <v>-0.5</v>
      </c>
      <c r="AL2518">
        <v>65535</v>
      </c>
      <c r="AM2518">
        <v>4.29</v>
      </c>
      <c r="AN2518">
        <v>200</v>
      </c>
      <c r="AO2518">
        <v>61.3</v>
      </c>
      <c r="AP2518">
        <v>420</v>
      </c>
      <c r="AQ2518">
        <v>55</v>
      </c>
      <c r="AS2518" t="s">
        <v>442</v>
      </c>
      <c r="AU2518" t="s">
        <v>5823</v>
      </c>
      <c r="AV2518" t="b">
        <v>1</v>
      </c>
      <c r="AW2518">
        <v>47</v>
      </c>
      <c r="AX2518">
        <v>0</v>
      </c>
    </row>
    <row r="2519" spans="1:50" ht="18" customHeight="1">
      <c r="A2519" t="s">
        <v>5825</v>
      </c>
      <c r="B2519" t="s">
        <v>5826</v>
      </c>
      <c r="C2519">
        <v>201</v>
      </c>
      <c r="D2519">
        <v>341.19</v>
      </c>
      <c r="E2519">
        <v>367.95</v>
      </c>
      <c r="F2519">
        <v>0</v>
      </c>
      <c r="G2519">
        <v>120.7</v>
      </c>
      <c r="H2519">
        <v>30</v>
      </c>
      <c r="I2519">
        <v>62</v>
      </c>
      <c r="J2519">
        <v>100403.06</v>
      </c>
      <c r="K2519">
        <v>100419.24</v>
      </c>
      <c r="L2519">
        <v>16.18</v>
      </c>
      <c r="M2519">
        <v>19</v>
      </c>
      <c r="N2519">
        <f t="shared" si="39"/>
        <v>0.85157894736842099</v>
      </c>
      <c r="O2519">
        <v>28</v>
      </c>
      <c r="P2519">
        <v>3.24</v>
      </c>
      <c r="Q2519">
        <v>1.62</v>
      </c>
      <c r="T2519">
        <v>3.6</v>
      </c>
      <c r="Z2519">
        <v>3.89</v>
      </c>
      <c r="AG2519">
        <v>150</v>
      </c>
      <c r="AH2519">
        <v>346</v>
      </c>
      <c r="AJ2519">
        <v>367.3</v>
      </c>
      <c r="AK2519">
        <v>118.7</v>
      </c>
      <c r="AL2519">
        <v>65535</v>
      </c>
      <c r="AM2519">
        <v>4.24</v>
      </c>
      <c r="AN2519">
        <v>170</v>
      </c>
      <c r="AO2519">
        <v>51.9</v>
      </c>
      <c r="AP2519">
        <v>402.8</v>
      </c>
      <c r="AQ2519">
        <v>55</v>
      </c>
      <c r="AS2519" t="s">
        <v>283</v>
      </c>
      <c r="AU2519" t="s">
        <v>5825</v>
      </c>
      <c r="AV2519" t="b">
        <v>1</v>
      </c>
      <c r="AW2519">
        <v>48</v>
      </c>
      <c r="AX2519">
        <v>0</v>
      </c>
    </row>
    <row r="2520" spans="1:50" ht="18" customHeight="1">
      <c r="A2520" t="s">
        <v>5827</v>
      </c>
      <c r="B2520" t="s">
        <v>5828</v>
      </c>
      <c r="C2520">
        <v>201</v>
      </c>
      <c r="D2520">
        <v>360.38</v>
      </c>
      <c r="E2520">
        <v>381.21</v>
      </c>
      <c r="F2520">
        <v>0</v>
      </c>
      <c r="G2520">
        <v>121.43</v>
      </c>
      <c r="H2520">
        <v>40</v>
      </c>
      <c r="I2520">
        <v>70</v>
      </c>
      <c r="J2520">
        <v>125459.75</v>
      </c>
      <c r="K2520">
        <v>125474.85</v>
      </c>
      <c r="L2520">
        <v>15.1</v>
      </c>
      <c r="M2520">
        <v>16</v>
      </c>
      <c r="N2520">
        <f t="shared" si="39"/>
        <v>0.94374999999999998</v>
      </c>
      <c r="O2520">
        <v>21</v>
      </c>
      <c r="P2520">
        <v>3.02</v>
      </c>
      <c r="Q2520">
        <v>1.51</v>
      </c>
      <c r="T2520">
        <v>3.28</v>
      </c>
      <c r="Z2520">
        <v>3.45</v>
      </c>
      <c r="AG2520">
        <v>135</v>
      </c>
      <c r="AH2520">
        <v>352</v>
      </c>
      <c r="AJ2520">
        <v>379.9</v>
      </c>
      <c r="AK2520">
        <v>121.9</v>
      </c>
      <c r="AL2520">
        <v>65535</v>
      </c>
      <c r="AM2520">
        <v>3.9</v>
      </c>
      <c r="AN2520">
        <v>204</v>
      </c>
      <c r="AO2520">
        <v>47.5</v>
      </c>
      <c r="AP2520">
        <v>433.5</v>
      </c>
      <c r="AQ2520">
        <v>65</v>
      </c>
      <c r="AS2520" t="s">
        <v>77</v>
      </c>
      <c r="AU2520" t="s">
        <v>5827</v>
      </c>
      <c r="AV2520" t="b">
        <v>1</v>
      </c>
      <c r="AW2520">
        <v>47</v>
      </c>
      <c r="AX2520">
        <v>0</v>
      </c>
    </row>
    <row r="2521" spans="1:50" ht="18" customHeight="1">
      <c r="A2521" t="s">
        <v>5829</v>
      </c>
      <c r="B2521" t="s">
        <v>5830</v>
      </c>
      <c r="C2521">
        <v>201</v>
      </c>
      <c r="D2521">
        <v>367.85</v>
      </c>
      <c r="E2521">
        <v>384.54</v>
      </c>
      <c r="F2521">
        <v>0</v>
      </c>
      <c r="G2521">
        <v>97.24</v>
      </c>
      <c r="H2521">
        <v>60</v>
      </c>
      <c r="I2521">
        <v>69</v>
      </c>
      <c r="J2521">
        <v>123657.88</v>
      </c>
      <c r="K2521">
        <v>123661.79</v>
      </c>
      <c r="L2521">
        <v>3.91</v>
      </c>
      <c r="M2521">
        <v>6</v>
      </c>
      <c r="N2521">
        <f t="shared" si="39"/>
        <v>0.65166666666666673</v>
      </c>
      <c r="O2521">
        <v>74</v>
      </c>
      <c r="P2521">
        <v>0.78</v>
      </c>
      <c r="Q2521">
        <v>0.39</v>
      </c>
      <c r="T2521">
        <v>3.76</v>
      </c>
      <c r="Z2521">
        <v>3.94</v>
      </c>
      <c r="AG2521">
        <v>150</v>
      </c>
      <c r="AH2521">
        <v>357.7</v>
      </c>
      <c r="AJ2521">
        <v>385</v>
      </c>
      <c r="AK2521">
        <v>99.5</v>
      </c>
      <c r="AL2521">
        <v>65535</v>
      </c>
      <c r="AM2521">
        <v>4.3</v>
      </c>
      <c r="AN2521">
        <v>180</v>
      </c>
      <c r="AO2521">
        <v>53.6</v>
      </c>
      <c r="AP2521">
        <v>421.5</v>
      </c>
      <c r="AQ2521">
        <v>55</v>
      </c>
      <c r="AS2521" t="s">
        <v>1131</v>
      </c>
      <c r="AU2521" t="s">
        <v>5829</v>
      </c>
      <c r="AV2521" t="b">
        <v>1</v>
      </c>
      <c r="AW2521">
        <v>44</v>
      </c>
      <c r="AX2521">
        <v>0</v>
      </c>
    </row>
    <row r="2522" spans="1:50" ht="18" customHeight="1">
      <c r="A2522" t="s">
        <v>5831</v>
      </c>
      <c r="B2522" t="s">
        <v>5832</v>
      </c>
      <c r="C2522">
        <v>4600</v>
      </c>
      <c r="D2522">
        <v>382.58</v>
      </c>
      <c r="E2522">
        <v>394.06</v>
      </c>
      <c r="F2522">
        <v>0</v>
      </c>
      <c r="G2522">
        <v>41.73</v>
      </c>
      <c r="H2522">
        <v>87</v>
      </c>
      <c r="I2522">
        <v>98</v>
      </c>
      <c r="J2522">
        <v>132726.59</v>
      </c>
      <c r="K2522">
        <v>132731.09</v>
      </c>
      <c r="L2522">
        <v>4.5</v>
      </c>
      <c r="M2522">
        <v>14</v>
      </c>
      <c r="N2522">
        <f t="shared" si="39"/>
        <v>0.32142857142857145</v>
      </c>
      <c r="O2522">
        <v>4</v>
      </c>
      <c r="P2522">
        <v>0.9</v>
      </c>
      <c r="Q2522">
        <v>0.45</v>
      </c>
      <c r="T2522">
        <v>4.04</v>
      </c>
      <c r="Z2522">
        <v>4.16</v>
      </c>
      <c r="AG2522">
        <v>150</v>
      </c>
      <c r="AH2522">
        <v>346</v>
      </c>
      <c r="AJ2522">
        <v>394.7</v>
      </c>
      <c r="AK2522">
        <v>41</v>
      </c>
      <c r="AL2522">
        <v>65535</v>
      </c>
      <c r="AM2522">
        <v>4.24</v>
      </c>
      <c r="AN2522">
        <v>170</v>
      </c>
      <c r="AO2522">
        <v>51.9</v>
      </c>
      <c r="AP2522">
        <v>402.8</v>
      </c>
      <c r="AQ2522">
        <v>55</v>
      </c>
      <c r="AS2522" t="s">
        <v>5833</v>
      </c>
      <c r="AU2522" t="s">
        <v>5831</v>
      </c>
      <c r="AV2522" t="b">
        <v>1</v>
      </c>
      <c r="AW2522">
        <v>41</v>
      </c>
      <c r="AX2522">
        <v>-53.64</v>
      </c>
    </row>
    <row r="2523" spans="1:50" ht="18" customHeight="1">
      <c r="A2523" t="s">
        <v>5834</v>
      </c>
      <c r="B2523" t="s">
        <v>5835</v>
      </c>
      <c r="C2523">
        <v>201</v>
      </c>
      <c r="D2523">
        <v>346.05</v>
      </c>
      <c r="E2523">
        <v>376.06</v>
      </c>
      <c r="F2523">
        <v>0</v>
      </c>
      <c r="G2523">
        <v>101.31</v>
      </c>
      <c r="H2523">
        <v>46</v>
      </c>
      <c r="I2523">
        <v>73</v>
      </c>
      <c r="J2523">
        <v>128408.37</v>
      </c>
      <c r="K2523">
        <v>128422.44</v>
      </c>
      <c r="L2523">
        <v>14.07</v>
      </c>
      <c r="M2523">
        <v>20</v>
      </c>
      <c r="N2523">
        <f t="shared" si="39"/>
        <v>0.70350000000000001</v>
      </c>
      <c r="O2523">
        <v>23</v>
      </c>
      <c r="P2523">
        <v>2.82</v>
      </c>
      <c r="Q2523">
        <v>1.41</v>
      </c>
      <c r="T2523">
        <v>3.65</v>
      </c>
      <c r="Z2523">
        <v>3.97</v>
      </c>
      <c r="AG2523">
        <v>150</v>
      </c>
      <c r="AH2523">
        <v>346</v>
      </c>
      <c r="AJ2523">
        <v>375</v>
      </c>
      <c r="AK2523">
        <v>100.8</v>
      </c>
      <c r="AL2523">
        <v>65535</v>
      </c>
      <c r="AM2523">
        <v>4.24</v>
      </c>
      <c r="AN2523">
        <v>170</v>
      </c>
      <c r="AO2523">
        <v>51.9</v>
      </c>
      <c r="AP2523">
        <v>402.8</v>
      </c>
      <c r="AQ2523">
        <v>55</v>
      </c>
      <c r="AS2523" t="s">
        <v>2504</v>
      </c>
      <c r="AU2523" t="s">
        <v>5834</v>
      </c>
      <c r="AV2523" t="b">
        <v>1</v>
      </c>
      <c r="AW2523">
        <v>54</v>
      </c>
      <c r="AX2523">
        <v>0</v>
      </c>
    </row>
    <row r="2524" spans="1:50" ht="18" customHeight="1">
      <c r="A2524" t="s">
        <v>5836</v>
      </c>
      <c r="B2524" t="s">
        <v>5837</v>
      </c>
      <c r="C2524">
        <v>4600</v>
      </c>
      <c r="D2524">
        <v>388.04</v>
      </c>
      <c r="E2524">
        <v>404.67</v>
      </c>
      <c r="F2524">
        <v>0</v>
      </c>
      <c r="G2524">
        <v>67.430000000000007</v>
      </c>
      <c r="H2524">
        <v>86</v>
      </c>
      <c r="I2524">
        <v>98</v>
      </c>
      <c r="J2524">
        <v>100397.01</v>
      </c>
      <c r="K2524">
        <v>100403.06</v>
      </c>
      <c r="L2524">
        <v>6.05</v>
      </c>
      <c r="M2524">
        <v>10</v>
      </c>
      <c r="N2524">
        <f t="shared" si="39"/>
        <v>0.60499999999999998</v>
      </c>
      <c r="O2524">
        <v>3</v>
      </c>
      <c r="P2524">
        <v>1.2</v>
      </c>
      <c r="Q2524">
        <v>0.6</v>
      </c>
      <c r="T2524">
        <v>3.32</v>
      </c>
      <c r="Z2524">
        <v>3.45</v>
      </c>
      <c r="AG2524">
        <v>136</v>
      </c>
      <c r="AH2524">
        <v>380</v>
      </c>
      <c r="AJ2524">
        <v>404.4</v>
      </c>
      <c r="AK2524">
        <v>67.8</v>
      </c>
      <c r="AL2524">
        <v>1969</v>
      </c>
      <c r="AM2524">
        <v>3.67</v>
      </c>
      <c r="AN2524">
        <v>95</v>
      </c>
      <c r="AO2524">
        <v>51.6</v>
      </c>
      <c r="AP2524">
        <v>430.7</v>
      </c>
      <c r="AQ2524">
        <v>55</v>
      </c>
      <c r="AS2524" t="s">
        <v>423</v>
      </c>
      <c r="AU2524" t="s">
        <v>5836</v>
      </c>
      <c r="AV2524" t="b">
        <v>1</v>
      </c>
      <c r="AW2524">
        <v>44</v>
      </c>
      <c r="AX2524">
        <v>0</v>
      </c>
    </row>
    <row r="2525" spans="1:50" ht="18" customHeight="1">
      <c r="A2525" t="s">
        <v>5838</v>
      </c>
      <c r="B2525" t="s">
        <v>5839</v>
      </c>
      <c r="C2525">
        <v>201</v>
      </c>
      <c r="D2525">
        <v>348.53</v>
      </c>
      <c r="E2525">
        <v>384.7</v>
      </c>
      <c r="F2525">
        <v>0</v>
      </c>
      <c r="G2525">
        <v>114.07</v>
      </c>
      <c r="H2525">
        <v>57</v>
      </c>
      <c r="I2525">
        <v>86</v>
      </c>
      <c r="J2525">
        <v>124077.96</v>
      </c>
      <c r="K2525">
        <v>124093.22</v>
      </c>
      <c r="L2525">
        <v>15.26</v>
      </c>
      <c r="M2525">
        <v>21</v>
      </c>
      <c r="N2525">
        <f t="shared" si="39"/>
        <v>0.72666666666666668</v>
      </c>
      <c r="O2525">
        <v>10</v>
      </c>
      <c r="P2525">
        <v>3.06</v>
      </c>
      <c r="Q2525">
        <v>1.53</v>
      </c>
      <c r="T2525">
        <v>3.67</v>
      </c>
      <c r="Z2525">
        <v>4.07</v>
      </c>
      <c r="AG2525">
        <v>150</v>
      </c>
      <c r="AH2525">
        <v>346</v>
      </c>
      <c r="AJ2525">
        <v>384.5</v>
      </c>
      <c r="AK2525">
        <v>111.2</v>
      </c>
      <c r="AL2525">
        <v>65535</v>
      </c>
      <c r="AM2525">
        <v>4.24</v>
      </c>
      <c r="AN2525">
        <v>170</v>
      </c>
      <c r="AO2525">
        <v>51.9</v>
      </c>
      <c r="AP2525">
        <v>402.8</v>
      </c>
      <c r="AQ2525">
        <v>55</v>
      </c>
      <c r="AS2525" t="s">
        <v>2595</v>
      </c>
      <c r="AU2525" t="s">
        <v>5838</v>
      </c>
      <c r="AV2525" t="b">
        <v>1</v>
      </c>
      <c r="AW2525">
        <v>48</v>
      </c>
      <c r="AX2525">
        <v>0</v>
      </c>
    </row>
    <row r="2526" spans="1:50" ht="18" customHeight="1">
      <c r="A2526" t="s">
        <v>5840</v>
      </c>
      <c r="B2526" t="s">
        <v>5841</v>
      </c>
      <c r="C2526">
        <v>201</v>
      </c>
      <c r="D2526">
        <v>363.97</v>
      </c>
      <c r="E2526">
        <v>387.13</v>
      </c>
      <c r="F2526">
        <v>0</v>
      </c>
      <c r="G2526">
        <v>63.38</v>
      </c>
      <c r="H2526">
        <v>68</v>
      </c>
      <c r="I2526">
        <v>87</v>
      </c>
      <c r="J2526">
        <v>132716.14000000001</v>
      </c>
      <c r="K2526">
        <v>132726.56</v>
      </c>
      <c r="L2526">
        <v>10.42</v>
      </c>
      <c r="M2526">
        <v>18</v>
      </c>
      <c r="N2526">
        <f t="shared" si="39"/>
        <v>0.5788888888888889</v>
      </c>
      <c r="O2526">
        <v>600</v>
      </c>
      <c r="P2526">
        <v>2.08</v>
      </c>
      <c r="Q2526">
        <v>1.04</v>
      </c>
      <c r="T2526">
        <v>3.84</v>
      </c>
      <c r="Z2526">
        <v>4.08</v>
      </c>
      <c r="AG2526">
        <v>150</v>
      </c>
      <c r="AH2526">
        <v>346</v>
      </c>
      <c r="AJ2526">
        <v>384.7</v>
      </c>
      <c r="AK2526">
        <v>-9.9</v>
      </c>
      <c r="AL2526">
        <v>65535</v>
      </c>
      <c r="AM2526">
        <v>4.24</v>
      </c>
      <c r="AN2526">
        <v>170</v>
      </c>
      <c r="AO2526">
        <v>51.9</v>
      </c>
      <c r="AP2526">
        <v>402.8</v>
      </c>
      <c r="AQ2526">
        <v>55</v>
      </c>
      <c r="AS2526" t="s">
        <v>938</v>
      </c>
      <c r="AU2526" t="s">
        <v>5840</v>
      </c>
      <c r="AV2526" t="b">
        <v>1</v>
      </c>
      <c r="AW2526">
        <v>44</v>
      </c>
      <c r="AX2526">
        <v>0</v>
      </c>
    </row>
    <row r="2527" spans="1:50" ht="18" customHeight="1">
      <c r="A2527" t="s">
        <v>5842</v>
      </c>
      <c r="B2527" t="s">
        <v>5843</v>
      </c>
      <c r="C2527">
        <v>102</v>
      </c>
      <c r="D2527">
        <v>351.04</v>
      </c>
      <c r="E2527">
        <v>384.82</v>
      </c>
      <c r="F2527">
        <v>0</v>
      </c>
      <c r="G2527">
        <v>114.13</v>
      </c>
      <c r="H2527">
        <v>55</v>
      </c>
      <c r="I2527">
        <v>80</v>
      </c>
      <c r="J2527">
        <v>125446.41</v>
      </c>
      <c r="K2527">
        <v>125459.75</v>
      </c>
      <c r="L2527">
        <v>13.34</v>
      </c>
      <c r="M2527">
        <v>19</v>
      </c>
      <c r="N2527">
        <f t="shared" si="39"/>
        <v>0.70210526315789468</v>
      </c>
      <c r="O2527">
        <v>600</v>
      </c>
      <c r="P2527">
        <v>2.66</v>
      </c>
      <c r="Q2527">
        <v>1.33</v>
      </c>
      <c r="T2527">
        <v>3.7</v>
      </c>
      <c r="Z2527">
        <v>4.07</v>
      </c>
      <c r="AG2527">
        <v>150</v>
      </c>
      <c r="AH2527">
        <v>346</v>
      </c>
      <c r="AJ2527">
        <v>379.3</v>
      </c>
      <c r="AK2527">
        <v>-4.5999999999999996</v>
      </c>
      <c r="AL2527">
        <v>65535</v>
      </c>
      <c r="AM2527">
        <v>4.24</v>
      </c>
      <c r="AN2527">
        <v>170</v>
      </c>
      <c r="AO2527">
        <v>51.9</v>
      </c>
      <c r="AP2527">
        <v>402.8</v>
      </c>
      <c r="AQ2527">
        <v>55</v>
      </c>
      <c r="AS2527" t="s">
        <v>967</v>
      </c>
      <c r="AU2527" t="s">
        <v>5842</v>
      </c>
      <c r="AV2527" t="b">
        <v>1</v>
      </c>
      <c r="AW2527">
        <v>47</v>
      </c>
      <c r="AX2527">
        <v>0</v>
      </c>
    </row>
    <row r="2528" spans="1:50" ht="18" customHeight="1">
      <c r="A2528" t="s">
        <v>5844</v>
      </c>
      <c r="B2528" t="s">
        <v>5845</v>
      </c>
      <c r="C2528">
        <v>4600</v>
      </c>
      <c r="D2528">
        <v>348.18</v>
      </c>
      <c r="E2528">
        <v>391.55</v>
      </c>
      <c r="F2528">
        <v>0</v>
      </c>
      <c r="G2528">
        <v>46.68</v>
      </c>
      <c r="H2528">
        <v>55</v>
      </c>
      <c r="I2528">
        <v>98</v>
      </c>
      <c r="J2528">
        <v>123634.78</v>
      </c>
      <c r="K2528">
        <v>123657.88</v>
      </c>
      <c r="L2528">
        <v>23.1</v>
      </c>
      <c r="M2528">
        <v>37</v>
      </c>
      <c r="N2528">
        <f t="shared" si="39"/>
        <v>0.62432432432432439</v>
      </c>
      <c r="O2528">
        <v>3</v>
      </c>
      <c r="P2528">
        <v>4.62</v>
      </c>
      <c r="Q2528">
        <v>2.31</v>
      </c>
      <c r="T2528">
        <v>3.67</v>
      </c>
      <c r="Z2528">
        <v>4.12</v>
      </c>
      <c r="AG2528">
        <v>150</v>
      </c>
      <c r="AH2528">
        <v>346</v>
      </c>
      <c r="AJ2528">
        <v>390.9</v>
      </c>
      <c r="AK2528">
        <v>40.1</v>
      </c>
      <c r="AL2528">
        <v>65535</v>
      </c>
      <c r="AM2528">
        <v>4.24</v>
      </c>
      <c r="AN2528">
        <v>170</v>
      </c>
      <c r="AO2528">
        <v>51.9</v>
      </c>
      <c r="AP2528">
        <v>402.8</v>
      </c>
      <c r="AQ2528">
        <v>55</v>
      </c>
      <c r="AS2528" t="s">
        <v>2348</v>
      </c>
      <c r="AU2528" t="s">
        <v>5844</v>
      </c>
      <c r="AV2528" t="b">
        <v>1</v>
      </c>
      <c r="AW2528">
        <v>47</v>
      </c>
      <c r="AX2528">
        <v>0</v>
      </c>
    </row>
    <row r="2529" spans="1:50" ht="18" customHeight="1">
      <c r="A2529" t="s">
        <v>5846</v>
      </c>
      <c r="B2529" t="s">
        <v>5847</v>
      </c>
      <c r="C2529">
        <v>201</v>
      </c>
      <c r="D2529">
        <v>407.29</v>
      </c>
      <c r="E2529">
        <v>431.68</v>
      </c>
      <c r="F2529">
        <v>1.92</v>
      </c>
      <c r="G2529">
        <v>124.21</v>
      </c>
      <c r="H2529">
        <v>42</v>
      </c>
      <c r="I2529">
        <v>80</v>
      </c>
      <c r="J2529">
        <v>128385.21</v>
      </c>
      <c r="K2529">
        <v>128408.36</v>
      </c>
      <c r="L2529">
        <v>23.15</v>
      </c>
      <c r="M2529">
        <v>25</v>
      </c>
      <c r="N2529">
        <f t="shared" si="39"/>
        <v>0.92599999999999993</v>
      </c>
      <c r="O2529">
        <v>15</v>
      </c>
      <c r="P2529">
        <v>4.6399999999999997</v>
      </c>
      <c r="Q2529">
        <v>2.3199999999999998</v>
      </c>
      <c r="T2529">
        <v>3.29</v>
      </c>
      <c r="Z2529">
        <v>3.47</v>
      </c>
      <c r="AG2529">
        <v>135</v>
      </c>
      <c r="AH2529">
        <v>396.8</v>
      </c>
      <c r="AJ2529">
        <v>430.8</v>
      </c>
      <c r="AK2529">
        <v>121.5</v>
      </c>
      <c r="AL2529">
        <v>65535</v>
      </c>
      <c r="AM2529">
        <v>3.9</v>
      </c>
      <c r="AN2529">
        <v>180</v>
      </c>
      <c r="AO2529">
        <v>53.6</v>
      </c>
      <c r="AP2529">
        <v>487.4</v>
      </c>
      <c r="AQ2529">
        <v>65</v>
      </c>
      <c r="AS2529" t="s">
        <v>612</v>
      </c>
      <c r="AU2529" t="s">
        <v>5846</v>
      </c>
      <c r="AV2529" t="b">
        <v>1</v>
      </c>
      <c r="AW2529">
        <v>50</v>
      </c>
      <c r="AX2529">
        <v>0</v>
      </c>
    </row>
    <row r="2530" spans="1:50" ht="18" customHeight="1">
      <c r="A2530" t="s">
        <v>5848</v>
      </c>
      <c r="B2530" t="s">
        <v>5849</v>
      </c>
      <c r="C2530">
        <v>201</v>
      </c>
      <c r="D2530">
        <v>337</v>
      </c>
      <c r="E2530">
        <v>371.95</v>
      </c>
      <c r="F2530">
        <v>0</v>
      </c>
      <c r="G2530">
        <v>107.91</v>
      </c>
      <c r="H2530">
        <v>24</v>
      </c>
      <c r="I2530">
        <v>68</v>
      </c>
      <c r="J2530">
        <v>132693.38</v>
      </c>
      <c r="K2530">
        <v>132716.15</v>
      </c>
      <c r="L2530">
        <v>22.77</v>
      </c>
      <c r="M2530">
        <v>29</v>
      </c>
      <c r="N2530">
        <f t="shared" si="39"/>
        <v>0.78517241379310343</v>
      </c>
      <c r="O2530">
        <v>26</v>
      </c>
      <c r="P2530">
        <v>4.5599999999999996</v>
      </c>
      <c r="Q2530">
        <v>2.2799999999999998</v>
      </c>
      <c r="T2530">
        <v>3.56</v>
      </c>
      <c r="Z2530">
        <v>3.93</v>
      </c>
      <c r="AG2530">
        <v>150</v>
      </c>
      <c r="AH2530">
        <v>346</v>
      </c>
      <c r="AJ2530">
        <v>371.9</v>
      </c>
      <c r="AK2530">
        <v>107.2</v>
      </c>
      <c r="AL2530">
        <v>65535</v>
      </c>
      <c r="AM2530">
        <v>4.24</v>
      </c>
      <c r="AN2530">
        <v>170</v>
      </c>
      <c r="AO2530">
        <v>51.9</v>
      </c>
      <c r="AP2530">
        <v>402.8</v>
      </c>
      <c r="AQ2530">
        <v>55</v>
      </c>
      <c r="AS2530" t="s">
        <v>464</v>
      </c>
      <c r="AU2530" t="s">
        <v>5848</v>
      </c>
      <c r="AV2530" t="b">
        <v>1</v>
      </c>
      <c r="AW2530">
        <v>46</v>
      </c>
      <c r="AX2530">
        <v>0</v>
      </c>
    </row>
    <row r="2531" spans="1:50" ht="18" customHeight="1">
      <c r="A2531" t="s">
        <v>5850</v>
      </c>
      <c r="B2531" t="s">
        <v>5851</v>
      </c>
      <c r="C2531">
        <v>201</v>
      </c>
      <c r="D2531">
        <v>338</v>
      </c>
      <c r="E2531">
        <v>390.73</v>
      </c>
      <c r="F2531">
        <v>0</v>
      </c>
      <c r="G2531">
        <v>41.79</v>
      </c>
      <c r="H2531">
        <v>21</v>
      </c>
      <c r="I2531">
        <v>90</v>
      </c>
      <c r="J2531">
        <v>100362.34</v>
      </c>
      <c r="K2531">
        <v>100397.01</v>
      </c>
      <c r="L2531">
        <v>34.67</v>
      </c>
      <c r="M2531">
        <v>54</v>
      </c>
      <c r="N2531">
        <f t="shared" si="39"/>
        <v>0.64203703703703707</v>
      </c>
      <c r="O2531">
        <v>21</v>
      </c>
      <c r="P2531">
        <v>6.94</v>
      </c>
      <c r="Q2531">
        <v>3.47</v>
      </c>
      <c r="T2531">
        <v>3.56</v>
      </c>
      <c r="Z2531">
        <v>4.12</v>
      </c>
      <c r="AG2531">
        <v>150</v>
      </c>
      <c r="AH2531">
        <v>346</v>
      </c>
      <c r="AJ2531">
        <v>390.6</v>
      </c>
      <c r="AK2531">
        <v>41</v>
      </c>
      <c r="AL2531">
        <v>65535</v>
      </c>
      <c r="AM2531">
        <v>4.24</v>
      </c>
      <c r="AN2531">
        <v>170</v>
      </c>
      <c r="AO2531">
        <v>51.9</v>
      </c>
      <c r="AP2531">
        <v>402.8</v>
      </c>
      <c r="AQ2531">
        <v>55</v>
      </c>
      <c r="AS2531" t="s">
        <v>5852</v>
      </c>
      <c r="AU2531" t="s">
        <v>5850</v>
      </c>
      <c r="AV2531" t="b">
        <v>1</v>
      </c>
      <c r="AW2531">
        <v>46</v>
      </c>
      <c r="AX2531">
        <v>0</v>
      </c>
    </row>
    <row r="2532" spans="1:50" ht="18" customHeight="1">
      <c r="A2532" t="s">
        <v>5853</v>
      </c>
      <c r="B2532" t="s">
        <v>5854</v>
      </c>
      <c r="C2532">
        <v>201</v>
      </c>
      <c r="D2532">
        <v>331.95</v>
      </c>
      <c r="E2532">
        <v>374.13</v>
      </c>
      <c r="F2532">
        <v>0</v>
      </c>
      <c r="G2532">
        <v>82.07</v>
      </c>
      <c r="H2532">
        <v>28</v>
      </c>
      <c r="I2532">
        <v>80</v>
      </c>
      <c r="J2532">
        <v>125418.9</v>
      </c>
      <c r="K2532">
        <v>125446.41</v>
      </c>
      <c r="L2532">
        <v>27.51</v>
      </c>
      <c r="M2532">
        <v>43</v>
      </c>
      <c r="N2532">
        <f t="shared" si="39"/>
        <v>0.63976744186046519</v>
      </c>
      <c r="O2532">
        <v>39</v>
      </c>
      <c r="P2532">
        <v>5.5</v>
      </c>
      <c r="Q2532">
        <v>2.75</v>
      </c>
      <c r="T2532">
        <v>3.62</v>
      </c>
      <c r="Z2532">
        <v>4.07</v>
      </c>
      <c r="AG2532">
        <v>174</v>
      </c>
      <c r="AH2532">
        <v>337.6</v>
      </c>
      <c r="AJ2532">
        <v>373.7</v>
      </c>
      <c r="AK2532">
        <v>81.900000000000006</v>
      </c>
      <c r="AL2532">
        <v>65535</v>
      </c>
      <c r="AM2532">
        <v>4.3499999999999996</v>
      </c>
      <c r="AN2532">
        <v>200</v>
      </c>
      <c r="AO2532">
        <v>58.8</v>
      </c>
      <c r="AP2532">
        <v>400.2</v>
      </c>
      <c r="AQ2532">
        <v>55</v>
      </c>
      <c r="AS2532" t="s">
        <v>1260</v>
      </c>
      <c r="AU2532" t="s">
        <v>5853</v>
      </c>
      <c r="AV2532" t="b">
        <v>1</v>
      </c>
      <c r="AW2532">
        <v>49</v>
      </c>
      <c r="AX2532">
        <v>0</v>
      </c>
    </row>
    <row r="2533" spans="1:50" ht="18" customHeight="1">
      <c r="A2533" t="s">
        <v>5855</v>
      </c>
      <c r="B2533" t="s">
        <v>5856</v>
      </c>
      <c r="C2533">
        <v>102</v>
      </c>
      <c r="D2533">
        <v>338.05</v>
      </c>
      <c r="E2533">
        <v>384.31</v>
      </c>
      <c r="F2533">
        <v>0</v>
      </c>
      <c r="G2533">
        <v>107.99</v>
      </c>
      <c r="H2533">
        <v>25</v>
      </c>
      <c r="I2533">
        <v>81</v>
      </c>
      <c r="J2533">
        <v>123605.28</v>
      </c>
      <c r="K2533">
        <v>123634.78</v>
      </c>
      <c r="L2533">
        <v>29.5</v>
      </c>
      <c r="M2533">
        <v>39</v>
      </c>
      <c r="N2533">
        <f t="shared" si="39"/>
        <v>0.75641025641025639</v>
      </c>
      <c r="O2533">
        <v>16</v>
      </c>
      <c r="P2533">
        <v>5.9</v>
      </c>
      <c r="Q2533">
        <v>2.95</v>
      </c>
      <c r="T2533">
        <v>3.56</v>
      </c>
      <c r="Z2533">
        <v>4.05</v>
      </c>
      <c r="AG2533">
        <v>150</v>
      </c>
      <c r="AH2533">
        <v>346</v>
      </c>
      <c r="AJ2533">
        <v>383.2</v>
      </c>
      <c r="AK2533">
        <v>99.7</v>
      </c>
      <c r="AL2533">
        <v>65535</v>
      </c>
      <c r="AM2533">
        <v>4.24</v>
      </c>
      <c r="AN2533">
        <v>170</v>
      </c>
      <c r="AO2533">
        <v>51.9</v>
      </c>
      <c r="AP2533">
        <v>402.8</v>
      </c>
      <c r="AQ2533">
        <v>55</v>
      </c>
      <c r="AS2533" t="s">
        <v>4136</v>
      </c>
      <c r="AU2533" t="s">
        <v>5855</v>
      </c>
      <c r="AV2533" t="b">
        <v>1</v>
      </c>
      <c r="AW2533">
        <v>51</v>
      </c>
      <c r="AX2533">
        <v>0</v>
      </c>
    </row>
    <row r="2534" spans="1:50" ht="18" customHeight="1">
      <c r="A2534" t="s">
        <v>5857</v>
      </c>
      <c r="B2534" t="s">
        <v>5858</v>
      </c>
      <c r="C2534">
        <v>4600</v>
      </c>
      <c r="D2534">
        <v>370.33</v>
      </c>
      <c r="E2534">
        <v>405.3</v>
      </c>
      <c r="F2534">
        <v>0</v>
      </c>
      <c r="G2534">
        <v>41.25</v>
      </c>
      <c r="H2534">
        <v>66</v>
      </c>
      <c r="I2534">
        <v>98</v>
      </c>
      <c r="J2534">
        <v>128369.95</v>
      </c>
      <c r="K2534">
        <v>128385.21</v>
      </c>
      <c r="L2534">
        <v>15.26</v>
      </c>
      <c r="M2534">
        <v>40</v>
      </c>
      <c r="N2534">
        <f t="shared" si="39"/>
        <v>0.38150000000000001</v>
      </c>
      <c r="O2534">
        <v>5</v>
      </c>
      <c r="P2534">
        <v>3.06</v>
      </c>
      <c r="Q2534">
        <v>1.53</v>
      </c>
      <c r="T2534">
        <v>3.87</v>
      </c>
      <c r="Z2534">
        <v>4.21</v>
      </c>
      <c r="AG2534">
        <v>150</v>
      </c>
      <c r="AH2534">
        <v>412</v>
      </c>
      <c r="AJ2534">
        <v>403.9</v>
      </c>
      <c r="AK2534">
        <v>0</v>
      </c>
      <c r="AL2534">
        <v>0</v>
      </c>
      <c r="AM2534">
        <v>4.26</v>
      </c>
      <c r="AN2534">
        <v>320</v>
      </c>
      <c r="AO2534">
        <v>50</v>
      </c>
      <c r="AP2534">
        <v>412</v>
      </c>
      <c r="AQ2534">
        <v>55</v>
      </c>
      <c r="AS2534" t="s">
        <v>982</v>
      </c>
      <c r="AU2534" t="s">
        <v>5857</v>
      </c>
      <c r="AV2534" t="b">
        <v>1</v>
      </c>
      <c r="AW2534">
        <v>43</v>
      </c>
      <c r="AX2534">
        <v>0</v>
      </c>
    </row>
    <row r="2535" spans="1:50" ht="18" customHeight="1">
      <c r="A2535" t="s">
        <v>5859</v>
      </c>
      <c r="B2535" t="s">
        <v>5860</v>
      </c>
      <c r="C2535">
        <v>201</v>
      </c>
      <c r="D2535">
        <v>330.15</v>
      </c>
      <c r="E2535">
        <v>392.12</v>
      </c>
      <c r="F2535">
        <v>0</v>
      </c>
      <c r="G2535">
        <v>46.82</v>
      </c>
      <c r="H2535">
        <v>16</v>
      </c>
      <c r="I2535">
        <v>96</v>
      </c>
      <c r="J2535">
        <v>124035.32</v>
      </c>
      <c r="K2535">
        <v>124077.95</v>
      </c>
      <c r="L2535">
        <v>42.63</v>
      </c>
      <c r="M2535">
        <v>61</v>
      </c>
      <c r="N2535">
        <f t="shared" si="39"/>
        <v>0.69885245901639348</v>
      </c>
      <c r="O2535">
        <v>6</v>
      </c>
      <c r="P2535">
        <v>8.52</v>
      </c>
      <c r="Q2535">
        <v>4.26</v>
      </c>
      <c r="T2535">
        <v>3.48</v>
      </c>
      <c r="Z2535">
        <v>4.1399999999999997</v>
      </c>
      <c r="AG2535">
        <v>150</v>
      </c>
      <c r="AH2535">
        <v>346</v>
      </c>
      <c r="AJ2535">
        <v>391.9</v>
      </c>
      <c r="AK2535">
        <v>39.9</v>
      </c>
      <c r="AL2535">
        <v>65535</v>
      </c>
      <c r="AM2535">
        <v>4.24</v>
      </c>
      <c r="AN2535">
        <v>170</v>
      </c>
      <c r="AO2535">
        <v>51.9</v>
      </c>
      <c r="AP2535">
        <v>402.8</v>
      </c>
      <c r="AQ2535">
        <v>55</v>
      </c>
      <c r="AS2535" t="s">
        <v>286</v>
      </c>
      <c r="AU2535" t="s">
        <v>5859</v>
      </c>
      <c r="AV2535" t="b">
        <v>1</v>
      </c>
      <c r="AW2535">
        <v>48</v>
      </c>
      <c r="AX2535">
        <v>0</v>
      </c>
    </row>
    <row r="2536" spans="1:50" ht="18" customHeight="1">
      <c r="A2536" t="s">
        <v>5861</v>
      </c>
      <c r="B2536" t="s">
        <v>5862</v>
      </c>
      <c r="C2536">
        <v>201</v>
      </c>
      <c r="D2536">
        <v>356.18</v>
      </c>
      <c r="E2536">
        <v>379.65</v>
      </c>
      <c r="F2536">
        <v>0</v>
      </c>
      <c r="G2536">
        <v>101.22</v>
      </c>
      <c r="H2536">
        <v>37</v>
      </c>
      <c r="I2536">
        <v>64</v>
      </c>
      <c r="J2536">
        <v>123593.02</v>
      </c>
      <c r="K2536">
        <v>123605.28</v>
      </c>
      <c r="L2536">
        <v>12.26</v>
      </c>
      <c r="M2536">
        <v>18</v>
      </c>
      <c r="N2536">
        <f t="shared" si="39"/>
        <v>0.68111111111111111</v>
      </c>
      <c r="O2536">
        <v>70</v>
      </c>
      <c r="P2536">
        <v>2.46</v>
      </c>
      <c r="Q2536">
        <v>1.23</v>
      </c>
      <c r="T2536">
        <v>3.64</v>
      </c>
      <c r="Z2536">
        <v>3.89</v>
      </c>
      <c r="AG2536">
        <v>150</v>
      </c>
      <c r="AH2536">
        <v>357.7</v>
      </c>
      <c r="AJ2536">
        <v>380</v>
      </c>
      <c r="AK2536">
        <v>102.8</v>
      </c>
      <c r="AL2536">
        <v>65535</v>
      </c>
      <c r="AM2536">
        <v>4.3</v>
      </c>
      <c r="AN2536">
        <v>180</v>
      </c>
      <c r="AO2536">
        <v>53.6</v>
      </c>
      <c r="AP2536">
        <v>421.5</v>
      </c>
      <c r="AQ2536">
        <v>55</v>
      </c>
      <c r="AS2536" t="s">
        <v>2399</v>
      </c>
      <c r="AU2536" t="s">
        <v>5861</v>
      </c>
      <c r="AV2536" t="b">
        <v>1</v>
      </c>
      <c r="AW2536">
        <v>46</v>
      </c>
      <c r="AX2536">
        <v>0</v>
      </c>
    </row>
    <row r="2537" spans="1:50" ht="18" customHeight="1">
      <c r="A2537" t="s">
        <v>5863</v>
      </c>
      <c r="B2537" t="s">
        <v>5864</v>
      </c>
      <c r="C2537">
        <v>201</v>
      </c>
      <c r="D2537">
        <v>332.78</v>
      </c>
      <c r="E2537">
        <v>355.34</v>
      </c>
      <c r="F2537">
        <v>0</v>
      </c>
      <c r="G2537">
        <v>97.57</v>
      </c>
      <c r="H2537">
        <v>9</v>
      </c>
      <c r="I2537">
        <v>72</v>
      </c>
      <c r="J2537">
        <v>100336.11</v>
      </c>
      <c r="K2537">
        <v>100362.33</v>
      </c>
      <c r="L2537">
        <v>26.22</v>
      </c>
      <c r="M2537">
        <v>45</v>
      </c>
      <c r="N2537">
        <f t="shared" si="39"/>
        <v>0.58266666666666667</v>
      </c>
      <c r="O2537">
        <v>21</v>
      </c>
      <c r="P2537">
        <v>5.24</v>
      </c>
      <c r="Q2537">
        <v>2.62</v>
      </c>
      <c r="T2537">
        <v>3.21</v>
      </c>
      <c r="Z2537">
        <v>3.44</v>
      </c>
      <c r="AG2537">
        <v>125</v>
      </c>
      <c r="AH2537">
        <v>334.8</v>
      </c>
      <c r="AJ2537">
        <v>350.5</v>
      </c>
      <c r="AK2537">
        <v>-0.3</v>
      </c>
      <c r="AL2537">
        <v>65535</v>
      </c>
      <c r="AM2537">
        <v>3.68</v>
      </c>
      <c r="AN2537">
        <v>125</v>
      </c>
      <c r="AO2537">
        <v>41.8</v>
      </c>
      <c r="AP2537">
        <v>383.4</v>
      </c>
      <c r="AQ2537">
        <v>65</v>
      </c>
      <c r="AS2537" t="s">
        <v>5865</v>
      </c>
      <c r="AU2537" t="s">
        <v>5863</v>
      </c>
      <c r="AV2537" t="b">
        <v>1</v>
      </c>
      <c r="AW2537">
        <v>46</v>
      </c>
      <c r="AX2537">
        <v>0</v>
      </c>
    </row>
    <row r="2538" spans="1:50" ht="18" customHeight="1">
      <c r="A2538" t="s">
        <v>5866</v>
      </c>
      <c r="B2538" t="s">
        <v>5867</v>
      </c>
      <c r="C2538">
        <v>201</v>
      </c>
      <c r="D2538">
        <v>375.7</v>
      </c>
      <c r="E2538">
        <v>400.3</v>
      </c>
      <c r="F2538">
        <v>0</v>
      </c>
      <c r="G2538">
        <v>61.42</v>
      </c>
      <c r="H2538">
        <v>71</v>
      </c>
      <c r="I2538">
        <v>90</v>
      </c>
      <c r="J2538">
        <v>123583.66</v>
      </c>
      <c r="K2538">
        <v>123593.02</v>
      </c>
      <c r="L2538">
        <v>9.36</v>
      </c>
      <c r="M2538">
        <v>20</v>
      </c>
      <c r="N2538">
        <f t="shared" si="39"/>
        <v>0.46799999999999997</v>
      </c>
      <c r="O2538">
        <v>31</v>
      </c>
      <c r="P2538">
        <v>1.88</v>
      </c>
      <c r="Q2538">
        <v>0.94</v>
      </c>
      <c r="T2538">
        <v>3.87</v>
      </c>
      <c r="Z2538">
        <v>4.1100000000000003</v>
      </c>
      <c r="AG2538">
        <v>150</v>
      </c>
      <c r="AH2538">
        <v>357.7</v>
      </c>
      <c r="AJ2538">
        <v>400</v>
      </c>
      <c r="AK2538">
        <v>61.6</v>
      </c>
      <c r="AL2538">
        <v>65535</v>
      </c>
      <c r="AM2538">
        <v>4.3</v>
      </c>
      <c r="AN2538">
        <v>180</v>
      </c>
      <c r="AO2538">
        <v>53.6</v>
      </c>
      <c r="AP2538">
        <v>421.5</v>
      </c>
      <c r="AQ2538">
        <v>55</v>
      </c>
      <c r="AS2538" t="s">
        <v>4971</v>
      </c>
      <c r="AU2538" t="s">
        <v>5866</v>
      </c>
      <c r="AV2538" t="b">
        <v>1</v>
      </c>
      <c r="AW2538">
        <v>42</v>
      </c>
      <c r="AX2538">
        <v>0</v>
      </c>
    </row>
    <row r="2539" spans="1:50" ht="18" customHeight="1">
      <c r="A2539" t="s">
        <v>5868</v>
      </c>
      <c r="B2539" t="s">
        <v>5869</v>
      </c>
      <c r="C2539">
        <v>4600</v>
      </c>
      <c r="D2539">
        <v>325.06</v>
      </c>
      <c r="E2539">
        <v>387.11</v>
      </c>
      <c r="F2539">
        <v>2.29</v>
      </c>
      <c r="G2539">
        <v>25.81</v>
      </c>
      <c r="H2539">
        <v>12</v>
      </c>
      <c r="I2539">
        <v>98</v>
      </c>
      <c r="J2539">
        <v>132647.99</v>
      </c>
      <c r="K2539">
        <v>132693.37</v>
      </c>
      <c r="L2539">
        <v>45.38</v>
      </c>
      <c r="M2539">
        <v>81</v>
      </c>
      <c r="N2539">
        <f t="shared" si="39"/>
        <v>0.56024691358024692</v>
      </c>
      <c r="O2539">
        <v>9</v>
      </c>
      <c r="P2539">
        <v>9.08</v>
      </c>
      <c r="Q2539">
        <v>4.54</v>
      </c>
      <c r="T2539">
        <v>3.54</v>
      </c>
      <c r="Z2539">
        <v>4.21</v>
      </c>
      <c r="AG2539">
        <v>174</v>
      </c>
      <c r="AH2539">
        <v>337.6</v>
      </c>
      <c r="AJ2539">
        <v>387.7</v>
      </c>
      <c r="AK2539">
        <v>25.7</v>
      </c>
      <c r="AL2539">
        <v>65535</v>
      </c>
      <c r="AM2539">
        <v>4.3499999999999996</v>
      </c>
      <c r="AN2539">
        <v>200</v>
      </c>
      <c r="AO2539">
        <v>58.8</v>
      </c>
      <c r="AP2539">
        <v>400.2</v>
      </c>
      <c r="AQ2539">
        <v>55</v>
      </c>
      <c r="AS2539" t="s">
        <v>893</v>
      </c>
      <c r="AU2539" t="s">
        <v>5868</v>
      </c>
      <c r="AV2539" t="b">
        <v>1</v>
      </c>
      <c r="AW2539">
        <v>39</v>
      </c>
      <c r="AX2539">
        <v>0</v>
      </c>
    </row>
    <row r="2540" spans="1:50" ht="18" customHeight="1">
      <c r="A2540" t="s">
        <v>5870</v>
      </c>
      <c r="B2540" t="s">
        <v>5871</v>
      </c>
      <c r="C2540">
        <v>201</v>
      </c>
      <c r="D2540">
        <v>392.71</v>
      </c>
      <c r="E2540">
        <v>439.98</v>
      </c>
      <c r="F2540">
        <v>0</v>
      </c>
      <c r="G2540">
        <v>51.64</v>
      </c>
      <c r="H2540">
        <v>44</v>
      </c>
      <c r="I2540">
        <v>93</v>
      </c>
      <c r="J2540">
        <v>124012.55</v>
      </c>
      <c r="K2540">
        <v>124035.32</v>
      </c>
      <c r="L2540">
        <v>22.77</v>
      </c>
      <c r="M2540">
        <v>31</v>
      </c>
      <c r="N2540">
        <f t="shared" si="39"/>
        <v>0.73451612903225805</v>
      </c>
      <c r="O2540">
        <v>9</v>
      </c>
      <c r="P2540">
        <v>4.5599999999999996</v>
      </c>
      <c r="Q2540">
        <v>2.2799999999999998</v>
      </c>
      <c r="T2540">
        <v>3.72</v>
      </c>
      <c r="Z2540">
        <v>4.16</v>
      </c>
      <c r="AG2540">
        <v>130</v>
      </c>
      <c r="AH2540">
        <v>394.2</v>
      </c>
      <c r="AJ2540">
        <v>439</v>
      </c>
      <c r="AK2540">
        <v>22.4</v>
      </c>
      <c r="AL2540">
        <v>65535</v>
      </c>
      <c r="AM2540">
        <v>4.25</v>
      </c>
      <c r="AN2540">
        <v>150</v>
      </c>
      <c r="AO2540">
        <v>51.2</v>
      </c>
      <c r="AP2540">
        <v>459</v>
      </c>
      <c r="AQ2540">
        <v>60</v>
      </c>
      <c r="AS2540" t="s">
        <v>348</v>
      </c>
      <c r="AU2540" t="s">
        <v>5870</v>
      </c>
      <c r="AV2540" t="b">
        <v>1</v>
      </c>
      <c r="AW2540">
        <v>46</v>
      </c>
      <c r="AX2540">
        <v>0</v>
      </c>
    </row>
    <row r="2541" spans="1:50" ht="18" customHeight="1">
      <c r="A2541" t="s">
        <v>5872</v>
      </c>
      <c r="B2541" t="s">
        <v>5873</v>
      </c>
      <c r="C2541">
        <v>201</v>
      </c>
      <c r="D2541">
        <v>345.43</v>
      </c>
      <c r="E2541">
        <v>372.57</v>
      </c>
      <c r="F2541">
        <v>4.3</v>
      </c>
      <c r="G2541">
        <v>108.01</v>
      </c>
      <c r="H2541">
        <v>41</v>
      </c>
      <c r="I2541">
        <v>67</v>
      </c>
      <c r="J2541">
        <v>100323.13</v>
      </c>
      <c r="K2541">
        <v>100336.11</v>
      </c>
      <c r="L2541">
        <v>12.98</v>
      </c>
      <c r="M2541">
        <v>18</v>
      </c>
      <c r="N2541">
        <f t="shared" si="39"/>
        <v>0.72111111111111115</v>
      </c>
      <c r="O2541">
        <v>27</v>
      </c>
      <c r="P2541">
        <v>2.6</v>
      </c>
      <c r="Q2541">
        <v>1.3</v>
      </c>
      <c r="T2541">
        <v>3.64</v>
      </c>
      <c r="Z2541">
        <v>3.94</v>
      </c>
      <c r="AG2541">
        <v>150</v>
      </c>
      <c r="AH2541">
        <v>346</v>
      </c>
      <c r="AJ2541">
        <v>371.9</v>
      </c>
      <c r="AK2541">
        <v>106.6</v>
      </c>
      <c r="AL2541">
        <v>65535</v>
      </c>
      <c r="AM2541">
        <v>4.24</v>
      </c>
      <c r="AN2541">
        <v>170</v>
      </c>
      <c r="AO2541">
        <v>51.9</v>
      </c>
      <c r="AP2541">
        <v>402.8</v>
      </c>
      <c r="AQ2541">
        <v>55</v>
      </c>
      <c r="AS2541" t="s">
        <v>5874</v>
      </c>
      <c r="AU2541" t="s">
        <v>5872</v>
      </c>
      <c r="AV2541" t="b">
        <v>1</v>
      </c>
      <c r="AW2541">
        <v>45</v>
      </c>
      <c r="AX2541">
        <v>0</v>
      </c>
    </row>
    <row r="2542" spans="1:50" ht="18" customHeight="1">
      <c r="A2542" t="s">
        <v>5875</v>
      </c>
      <c r="B2542" t="s">
        <v>5876</v>
      </c>
      <c r="C2542">
        <v>4600</v>
      </c>
      <c r="D2542">
        <v>392.81</v>
      </c>
      <c r="E2542">
        <v>418.02</v>
      </c>
      <c r="F2542">
        <v>0</v>
      </c>
      <c r="G2542">
        <v>13.84</v>
      </c>
      <c r="H2542">
        <v>39</v>
      </c>
      <c r="I2542">
        <v>98</v>
      </c>
      <c r="J2542">
        <v>128357.72</v>
      </c>
      <c r="K2542">
        <v>128369.95</v>
      </c>
      <c r="L2542">
        <v>12.23</v>
      </c>
      <c r="M2542">
        <v>51</v>
      </c>
      <c r="N2542">
        <f t="shared" si="39"/>
        <v>0.23980392156862745</v>
      </c>
      <c r="O2542">
        <v>6</v>
      </c>
      <c r="P2542">
        <v>2.44</v>
      </c>
      <c r="Q2542">
        <v>1.22</v>
      </c>
      <c r="T2542">
        <v>3.28</v>
      </c>
      <c r="Z2542">
        <v>3.51</v>
      </c>
      <c r="AG2542">
        <v>47.7</v>
      </c>
      <c r="AH2542">
        <v>384</v>
      </c>
      <c r="AJ2542">
        <v>417</v>
      </c>
      <c r="AK2542">
        <v>12.1</v>
      </c>
      <c r="AL2542">
        <v>65535</v>
      </c>
      <c r="AM2542">
        <v>3.85</v>
      </c>
      <c r="AN2542">
        <v>54</v>
      </c>
      <c r="AO2542">
        <v>18.3</v>
      </c>
      <c r="AP2542">
        <v>462</v>
      </c>
      <c r="AQ2542">
        <v>60</v>
      </c>
      <c r="AS2542" t="s">
        <v>2309</v>
      </c>
      <c r="AU2542" t="s">
        <v>5875</v>
      </c>
      <c r="AV2542" t="b">
        <v>1</v>
      </c>
      <c r="AW2542">
        <v>41</v>
      </c>
      <c r="AX2542">
        <v>0</v>
      </c>
    </row>
    <row r="2543" spans="1:50" ht="18" customHeight="1">
      <c r="A2543" t="s">
        <v>5877</v>
      </c>
      <c r="B2543" t="s">
        <v>5878</v>
      </c>
      <c r="C2543">
        <v>102</v>
      </c>
      <c r="D2543">
        <v>348.09</v>
      </c>
      <c r="E2543">
        <v>370.15</v>
      </c>
      <c r="F2543">
        <v>0</v>
      </c>
      <c r="G2543">
        <v>108.23</v>
      </c>
      <c r="H2543">
        <v>51</v>
      </c>
      <c r="I2543">
        <v>67</v>
      </c>
      <c r="J2543">
        <v>124004.27</v>
      </c>
      <c r="K2543">
        <v>124012.55</v>
      </c>
      <c r="L2543">
        <v>8.2799999999999994</v>
      </c>
      <c r="M2543">
        <v>11</v>
      </c>
      <c r="N2543">
        <f t="shared" si="39"/>
        <v>0.75272727272727269</v>
      </c>
      <c r="O2543">
        <v>28</v>
      </c>
      <c r="P2543">
        <v>1.66</v>
      </c>
      <c r="Q2543">
        <v>0.83</v>
      </c>
      <c r="T2543">
        <v>3.67</v>
      </c>
      <c r="Z2543">
        <v>3.91</v>
      </c>
      <c r="AG2543">
        <v>150</v>
      </c>
      <c r="AH2543">
        <v>346</v>
      </c>
      <c r="AJ2543">
        <v>369.4</v>
      </c>
      <c r="AK2543">
        <v>104.5</v>
      </c>
      <c r="AL2543">
        <v>65535</v>
      </c>
      <c r="AM2543">
        <v>4.24</v>
      </c>
      <c r="AN2543">
        <v>170</v>
      </c>
      <c r="AO2543">
        <v>51.9</v>
      </c>
      <c r="AP2543">
        <v>402.8</v>
      </c>
      <c r="AQ2543">
        <v>55</v>
      </c>
      <c r="AS2543" t="s">
        <v>766</v>
      </c>
      <c r="AU2543" t="s">
        <v>5877</v>
      </c>
      <c r="AV2543" t="b">
        <v>1</v>
      </c>
      <c r="AW2543">
        <v>44</v>
      </c>
      <c r="AX2543">
        <v>0</v>
      </c>
    </row>
    <row r="2544" spans="1:50" ht="18" customHeight="1">
      <c r="A2544" t="s">
        <v>5879</v>
      </c>
      <c r="B2544" t="s">
        <v>5880</v>
      </c>
      <c r="C2544">
        <v>4600</v>
      </c>
      <c r="D2544">
        <v>316.68</v>
      </c>
      <c r="E2544">
        <v>336.32</v>
      </c>
      <c r="F2544">
        <v>0</v>
      </c>
      <c r="G2544">
        <v>64.09</v>
      </c>
      <c r="H2544">
        <v>63</v>
      </c>
      <c r="I2544">
        <v>98</v>
      </c>
      <c r="J2544">
        <v>132633.60999999999</v>
      </c>
      <c r="K2544">
        <v>132647.99</v>
      </c>
      <c r="L2544">
        <v>14.38</v>
      </c>
      <c r="M2544">
        <v>23</v>
      </c>
      <c r="N2544">
        <f t="shared" si="39"/>
        <v>0.62521739130434784</v>
      </c>
      <c r="O2544">
        <v>1</v>
      </c>
      <c r="P2544">
        <v>2.88</v>
      </c>
      <c r="Q2544">
        <v>1.44</v>
      </c>
      <c r="T2544">
        <v>3.31</v>
      </c>
      <c r="Z2544">
        <v>3.52</v>
      </c>
      <c r="AG2544">
        <v>126</v>
      </c>
      <c r="AH2544">
        <v>307.2</v>
      </c>
      <c r="AJ2544">
        <v>335.7</v>
      </c>
      <c r="AK2544">
        <v>64</v>
      </c>
      <c r="AL2544">
        <v>65535</v>
      </c>
      <c r="AM2544">
        <v>3.7</v>
      </c>
      <c r="AN2544">
        <v>150</v>
      </c>
      <c r="AO2544">
        <v>38.700000000000003</v>
      </c>
      <c r="AP2544">
        <v>355.4</v>
      </c>
      <c r="AQ2544">
        <v>55</v>
      </c>
      <c r="AS2544" t="s">
        <v>2009</v>
      </c>
      <c r="AU2544" t="s">
        <v>5879</v>
      </c>
      <c r="AV2544" t="b">
        <v>1</v>
      </c>
      <c r="AW2544">
        <v>40</v>
      </c>
      <c r="AX2544">
        <v>0</v>
      </c>
    </row>
    <row r="2545" spans="1:50" ht="18" customHeight="1">
      <c r="A2545" t="s">
        <v>5881</v>
      </c>
      <c r="B2545" t="s">
        <v>5882</v>
      </c>
      <c r="C2545">
        <v>4600</v>
      </c>
      <c r="D2545">
        <v>358.59</v>
      </c>
      <c r="E2545">
        <v>386.74</v>
      </c>
      <c r="F2545">
        <v>0</v>
      </c>
      <c r="G2545">
        <v>25.55</v>
      </c>
      <c r="H2545">
        <v>72</v>
      </c>
      <c r="I2545">
        <v>98</v>
      </c>
      <c r="J2545">
        <v>128342.42</v>
      </c>
      <c r="K2545">
        <v>128357.72</v>
      </c>
      <c r="L2545">
        <v>15.3</v>
      </c>
      <c r="M2545">
        <v>36</v>
      </c>
      <c r="N2545">
        <f t="shared" si="39"/>
        <v>0.42500000000000004</v>
      </c>
      <c r="O2545">
        <v>7</v>
      </c>
      <c r="P2545">
        <v>3.06</v>
      </c>
      <c r="Q2545">
        <v>1.53</v>
      </c>
      <c r="T2545">
        <v>3.9</v>
      </c>
      <c r="Z2545">
        <v>4.2</v>
      </c>
      <c r="AG2545">
        <v>174</v>
      </c>
      <c r="AH2545">
        <v>337.6</v>
      </c>
      <c r="AJ2545">
        <v>386.7</v>
      </c>
      <c r="AK2545">
        <v>24.6</v>
      </c>
      <c r="AL2545">
        <v>65535</v>
      </c>
      <c r="AM2545">
        <v>4.3499999999999996</v>
      </c>
      <c r="AN2545">
        <v>200</v>
      </c>
      <c r="AO2545">
        <v>58.8</v>
      </c>
      <c r="AP2545">
        <v>400.2</v>
      </c>
      <c r="AQ2545">
        <v>55</v>
      </c>
      <c r="AS2545" t="s">
        <v>1972</v>
      </c>
      <c r="AU2545" t="s">
        <v>5881</v>
      </c>
      <c r="AV2545" t="b">
        <v>1</v>
      </c>
      <c r="AW2545">
        <v>46</v>
      </c>
      <c r="AX2545">
        <v>0</v>
      </c>
    </row>
    <row r="2546" spans="1:50" ht="18" customHeight="1">
      <c r="A2546" t="s">
        <v>5883</v>
      </c>
      <c r="B2546" t="s">
        <v>5884</v>
      </c>
      <c r="C2546">
        <v>4600</v>
      </c>
      <c r="D2546">
        <v>347.99</v>
      </c>
      <c r="E2546">
        <v>401.71</v>
      </c>
      <c r="F2546">
        <v>0</v>
      </c>
      <c r="G2546">
        <v>41.32</v>
      </c>
      <c r="H2546">
        <v>32</v>
      </c>
      <c r="I2546">
        <v>98</v>
      </c>
      <c r="J2546">
        <v>125373.37</v>
      </c>
      <c r="K2546">
        <v>125418.9</v>
      </c>
      <c r="L2546">
        <v>45.53</v>
      </c>
      <c r="M2546">
        <v>49</v>
      </c>
      <c r="N2546">
        <f t="shared" si="39"/>
        <v>0.92918367346938779</v>
      </c>
      <c r="O2546">
        <v>5</v>
      </c>
      <c r="P2546">
        <v>9.1</v>
      </c>
      <c r="Q2546">
        <v>4.55</v>
      </c>
      <c r="T2546">
        <v>3.63</v>
      </c>
      <c r="Z2546">
        <v>4.18</v>
      </c>
      <c r="AG2546">
        <v>200</v>
      </c>
      <c r="AH2546">
        <v>350</v>
      </c>
      <c r="AJ2546">
        <v>401.2</v>
      </c>
      <c r="AK2546">
        <v>37.5</v>
      </c>
      <c r="AL2546">
        <v>65535</v>
      </c>
      <c r="AM2546">
        <v>4.29</v>
      </c>
      <c r="AN2546">
        <v>250</v>
      </c>
      <c r="AO2546">
        <v>70</v>
      </c>
      <c r="AP2546">
        <v>412.8</v>
      </c>
      <c r="AQ2546">
        <v>57</v>
      </c>
      <c r="AS2546" t="s">
        <v>1967</v>
      </c>
      <c r="AU2546" t="s">
        <v>5883</v>
      </c>
      <c r="AV2546" t="b">
        <v>1</v>
      </c>
      <c r="AW2546">
        <v>50</v>
      </c>
      <c r="AX2546">
        <v>0</v>
      </c>
    </row>
    <row r="2547" spans="1:50" ht="18" customHeight="1">
      <c r="A2547" t="s">
        <v>5885</v>
      </c>
      <c r="B2547" t="s">
        <v>5886</v>
      </c>
      <c r="C2547">
        <v>4600</v>
      </c>
      <c r="D2547">
        <v>369.76</v>
      </c>
      <c r="E2547">
        <v>401.21</v>
      </c>
      <c r="F2547">
        <v>0</v>
      </c>
      <c r="G2547">
        <v>52.4</v>
      </c>
      <c r="H2547">
        <v>68</v>
      </c>
      <c r="I2547">
        <v>98</v>
      </c>
      <c r="J2547">
        <v>123990.45</v>
      </c>
      <c r="K2547">
        <v>124004.27</v>
      </c>
      <c r="L2547">
        <v>13.82</v>
      </c>
      <c r="M2547">
        <v>31</v>
      </c>
      <c r="N2547">
        <f t="shared" si="39"/>
        <v>0.44580645161290322</v>
      </c>
      <c r="O2547">
        <v>3</v>
      </c>
      <c r="P2547">
        <v>2.76</v>
      </c>
      <c r="Q2547">
        <v>1.38</v>
      </c>
      <c r="T2547">
        <v>3.86</v>
      </c>
      <c r="Z2547">
        <v>4.16</v>
      </c>
      <c r="AG2547">
        <v>150</v>
      </c>
      <c r="AH2547">
        <v>350.4</v>
      </c>
      <c r="AJ2547">
        <v>398.5</v>
      </c>
      <c r="AK2547">
        <v>0</v>
      </c>
      <c r="AL2547">
        <v>0</v>
      </c>
      <c r="AM2547">
        <v>4.3499999999999996</v>
      </c>
      <c r="AN2547">
        <v>150</v>
      </c>
      <c r="AO2547">
        <v>52.6</v>
      </c>
      <c r="AP2547">
        <v>413</v>
      </c>
      <c r="AQ2547">
        <v>58</v>
      </c>
      <c r="AS2547" t="s">
        <v>2374</v>
      </c>
      <c r="AU2547" t="s">
        <v>5885</v>
      </c>
      <c r="AV2547" t="b">
        <v>1</v>
      </c>
      <c r="AW2547">
        <v>43</v>
      </c>
      <c r="AX2547">
        <v>0</v>
      </c>
    </row>
    <row r="2548" spans="1:50" ht="18" customHeight="1">
      <c r="A2548" t="s">
        <v>5887</v>
      </c>
      <c r="B2548" t="s">
        <v>5888</v>
      </c>
      <c r="C2548">
        <v>4600</v>
      </c>
      <c r="D2548">
        <v>352.4</v>
      </c>
      <c r="E2548">
        <v>405.04</v>
      </c>
      <c r="F2548">
        <v>0</v>
      </c>
      <c r="G2548">
        <v>42.16</v>
      </c>
      <c r="H2548">
        <v>44</v>
      </c>
      <c r="I2548">
        <v>98</v>
      </c>
      <c r="J2548">
        <v>100296.51</v>
      </c>
      <c r="K2548">
        <v>100323.13</v>
      </c>
      <c r="L2548">
        <v>26.62</v>
      </c>
      <c r="M2548">
        <v>57</v>
      </c>
      <c r="N2548">
        <f t="shared" si="39"/>
        <v>0.46701754385964916</v>
      </c>
      <c r="O2548">
        <v>0</v>
      </c>
      <c r="P2548">
        <v>5.32</v>
      </c>
      <c r="Q2548">
        <v>2.66</v>
      </c>
      <c r="T2548">
        <v>3.68</v>
      </c>
      <c r="Z2548">
        <v>4.21</v>
      </c>
      <c r="AG2548">
        <v>150</v>
      </c>
      <c r="AH2548">
        <v>412</v>
      </c>
      <c r="AJ2548">
        <v>403.4</v>
      </c>
      <c r="AK2548">
        <v>-0.1</v>
      </c>
      <c r="AL2548">
        <v>0</v>
      </c>
      <c r="AM2548">
        <v>4.26</v>
      </c>
      <c r="AN2548">
        <v>320</v>
      </c>
      <c r="AO2548">
        <v>50</v>
      </c>
      <c r="AP2548">
        <v>412</v>
      </c>
      <c r="AQ2548">
        <v>55</v>
      </c>
      <c r="AS2548" t="s">
        <v>348</v>
      </c>
      <c r="AU2548" t="s">
        <v>5887</v>
      </c>
      <c r="AV2548" t="b">
        <v>1</v>
      </c>
      <c r="AW2548">
        <v>46</v>
      </c>
      <c r="AX2548">
        <v>0</v>
      </c>
    </row>
    <row r="2549" spans="1:50" ht="18" customHeight="1">
      <c r="A2549" t="s">
        <v>5889</v>
      </c>
      <c r="B2549" t="s">
        <v>5890</v>
      </c>
      <c r="C2549">
        <v>4600</v>
      </c>
      <c r="D2549">
        <v>328.11</v>
      </c>
      <c r="E2549">
        <v>384.45</v>
      </c>
      <c r="F2549">
        <v>0</v>
      </c>
      <c r="G2549">
        <v>25.23</v>
      </c>
      <c r="H2549">
        <v>18</v>
      </c>
      <c r="I2549">
        <v>98</v>
      </c>
      <c r="J2549">
        <v>123542.83</v>
      </c>
      <c r="K2549">
        <v>123583.66</v>
      </c>
      <c r="L2549">
        <v>40.83</v>
      </c>
      <c r="M2549">
        <v>69</v>
      </c>
      <c r="N2549">
        <f t="shared" si="39"/>
        <v>0.59173913043478255</v>
      </c>
      <c r="O2549">
        <v>5</v>
      </c>
      <c r="P2549">
        <v>8.16</v>
      </c>
      <c r="Q2549">
        <v>4.08</v>
      </c>
      <c r="T2549">
        <v>3.57</v>
      </c>
      <c r="Z2549">
        <v>4.18</v>
      </c>
      <c r="AG2549">
        <v>174</v>
      </c>
      <c r="AH2549">
        <v>337.6</v>
      </c>
      <c r="AJ2549">
        <v>384</v>
      </c>
      <c r="AK2549">
        <v>24.9</v>
      </c>
      <c r="AL2549">
        <v>65535</v>
      </c>
      <c r="AM2549">
        <v>4.3499999999999996</v>
      </c>
      <c r="AN2549">
        <v>200</v>
      </c>
      <c r="AO2549">
        <v>58.8</v>
      </c>
      <c r="AP2549">
        <v>400.2</v>
      </c>
      <c r="AQ2549">
        <v>55</v>
      </c>
      <c r="AS2549" t="s">
        <v>1888</v>
      </c>
      <c r="AU2549" t="s">
        <v>5889</v>
      </c>
      <c r="AV2549" t="b">
        <v>1</v>
      </c>
      <c r="AW2549">
        <v>47</v>
      </c>
      <c r="AX2549">
        <v>0</v>
      </c>
    </row>
    <row r="2550" spans="1:50" ht="18" customHeight="1">
      <c r="A2550" t="s">
        <v>5891</v>
      </c>
      <c r="B2550" t="s">
        <v>5892</v>
      </c>
      <c r="C2550">
        <v>201</v>
      </c>
      <c r="D2550">
        <v>349.52</v>
      </c>
      <c r="E2550">
        <v>372.51</v>
      </c>
      <c r="F2550">
        <v>0</v>
      </c>
      <c r="G2550">
        <v>108.22</v>
      </c>
      <c r="H2550">
        <v>52</v>
      </c>
      <c r="I2550">
        <v>68</v>
      </c>
      <c r="J2550">
        <v>125365.37</v>
      </c>
      <c r="K2550">
        <v>125373.37</v>
      </c>
      <c r="L2550">
        <v>8</v>
      </c>
      <c r="M2550">
        <v>11</v>
      </c>
      <c r="N2550">
        <f t="shared" si="39"/>
        <v>0.72727272727272729</v>
      </c>
      <c r="O2550">
        <v>26</v>
      </c>
      <c r="P2550">
        <v>1.6</v>
      </c>
      <c r="Q2550">
        <v>0.8</v>
      </c>
      <c r="T2550">
        <v>3.68</v>
      </c>
      <c r="Z2550">
        <v>3.93</v>
      </c>
      <c r="AG2550">
        <v>150</v>
      </c>
      <c r="AH2550">
        <v>346</v>
      </c>
      <c r="AJ2550">
        <v>371.9</v>
      </c>
      <c r="AK2550">
        <v>106.7</v>
      </c>
      <c r="AL2550">
        <v>65535</v>
      </c>
      <c r="AM2550">
        <v>4.24</v>
      </c>
      <c r="AN2550">
        <v>170</v>
      </c>
      <c r="AO2550">
        <v>51.9</v>
      </c>
      <c r="AP2550">
        <v>402.8</v>
      </c>
      <c r="AQ2550">
        <v>55</v>
      </c>
      <c r="AS2550" t="s">
        <v>102</v>
      </c>
      <c r="AU2550" t="s">
        <v>5891</v>
      </c>
      <c r="AV2550" t="b">
        <v>1</v>
      </c>
      <c r="AW2550">
        <v>44</v>
      </c>
      <c r="AX2550">
        <v>0</v>
      </c>
    </row>
    <row r="2551" spans="1:50" ht="18" customHeight="1">
      <c r="A2551" t="s">
        <v>5893</v>
      </c>
      <c r="B2551" t="s">
        <v>5894</v>
      </c>
      <c r="C2551">
        <v>4600</v>
      </c>
      <c r="D2551">
        <v>384.85</v>
      </c>
      <c r="E2551">
        <v>404.32</v>
      </c>
      <c r="F2551">
        <v>0</v>
      </c>
      <c r="G2551">
        <v>86.19</v>
      </c>
      <c r="H2551">
        <v>72</v>
      </c>
      <c r="I2551">
        <v>98</v>
      </c>
      <c r="J2551">
        <v>123973.16</v>
      </c>
      <c r="K2551">
        <v>123990.45</v>
      </c>
      <c r="L2551">
        <v>17.29</v>
      </c>
      <c r="M2551">
        <v>29</v>
      </c>
      <c r="N2551">
        <f t="shared" si="39"/>
        <v>0.5962068965517241</v>
      </c>
      <c r="O2551">
        <v>9</v>
      </c>
      <c r="P2551">
        <v>3.46</v>
      </c>
      <c r="Q2551">
        <v>1.73</v>
      </c>
      <c r="T2551">
        <v>3.32</v>
      </c>
      <c r="Z2551">
        <v>3.54</v>
      </c>
      <c r="AG2551">
        <v>174</v>
      </c>
      <c r="AH2551">
        <v>367.7</v>
      </c>
      <c r="AJ2551">
        <v>404.3</v>
      </c>
      <c r="AK2551">
        <v>84.3</v>
      </c>
      <c r="AL2551">
        <v>65535</v>
      </c>
      <c r="AM2551">
        <v>3.68</v>
      </c>
      <c r="AN2551">
        <v>201.6</v>
      </c>
      <c r="AO2551">
        <v>64</v>
      </c>
      <c r="AP2551">
        <v>429.6</v>
      </c>
      <c r="AQ2551">
        <v>55</v>
      </c>
      <c r="AS2551" t="s">
        <v>5895</v>
      </c>
      <c r="AU2551" t="s">
        <v>5893</v>
      </c>
      <c r="AV2551" t="b">
        <v>1</v>
      </c>
      <c r="AW2551">
        <v>47</v>
      </c>
      <c r="AX2551">
        <v>0</v>
      </c>
    </row>
    <row r="2552" spans="1:50" ht="18" customHeight="1">
      <c r="A2552" t="s">
        <v>5896</v>
      </c>
      <c r="B2552" t="s">
        <v>5897</v>
      </c>
      <c r="C2552">
        <v>4600</v>
      </c>
      <c r="D2552">
        <v>387.1</v>
      </c>
      <c r="E2552">
        <v>403.87</v>
      </c>
      <c r="F2552">
        <v>1.04</v>
      </c>
      <c r="G2552">
        <v>67.38</v>
      </c>
      <c r="H2552">
        <v>80</v>
      </c>
      <c r="I2552">
        <v>98</v>
      </c>
      <c r="J2552">
        <v>132624.4</v>
      </c>
      <c r="K2552">
        <v>132633.60999999999</v>
      </c>
      <c r="L2552">
        <v>9.2100000000000009</v>
      </c>
      <c r="M2552">
        <v>15</v>
      </c>
      <c r="N2552">
        <f t="shared" si="39"/>
        <v>0.6140000000000001</v>
      </c>
      <c r="O2552">
        <v>3</v>
      </c>
      <c r="P2552">
        <v>1.84</v>
      </c>
      <c r="Q2552">
        <v>0.92</v>
      </c>
      <c r="T2552">
        <v>3.32</v>
      </c>
      <c r="Z2552">
        <v>3.44</v>
      </c>
      <c r="AG2552">
        <v>136</v>
      </c>
      <c r="AH2552">
        <v>380</v>
      </c>
      <c r="AJ2552">
        <v>403.9</v>
      </c>
      <c r="AK2552">
        <v>67.8</v>
      </c>
      <c r="AL2552">
        <v>1968</v>
      </c>
      <c r="AM2552">
        <v>3.67</v>
      </c>
      <c r="AN2552">
        <v>95</v>
      </c>
      <c r="AO2552">
        <v>51.6</v>
      </c>
      <c r="AP2552">
        <v>430.7</v>
      </c>
      <c r="AQ2552">
        <v>55</v>
      </c>
      <c r="AS2552" t="s">
        <v>5898</v>
      </c>
      <c r="AU2552" t="s">
        <v>5896</v>
      </c>
      <c r="AV2552" t="b">
        <v>1</v>
      </c>
      <c r="AW2552">
        <v>39</v>
      </c>
      <c r="AX2552">
        <v>0</v>
      </c>
    </row>
    <row r="2553" spans="1:50" ht="18" customHeight="1">
      <c r="A2553" t="s">
        <v>5899</v>
      </c>
      <c r="B2553" t="s">
        <v>5900</v>
      </c>
      <c r="C2553">
        <v>201</v>
      </c>
      <c r="D2553">
        <v>358.19</v>
      </c>
      <c r="E2553">
        <v>390.64</v>
      </c>
      <c r="F2553">
        <v>0</v>
      </c>
      <c r="G2553">
        <v>44.19</v>
      </c>
      <c r="H2553">
        <v>65</v>
      </c>
      <c r="I2553">
        <v>92</v>
      </c>
      <c r="J2553">
        <v>125351.34</v>
      </c>
      <c r="K2553">
        <v>125365.36</v>
      </c>
      <c r="L2553">
        <v>14.02</v>
      </c>
      <c r="M2553">
        <v>26</v>
      </c>
      <c r="N2553">
        <f t="shared" si="39"/>
        <v>0.53923076923076918</v>
      </c>
      <c r="O2553">
        <v>600</v>
      </c>
      <c r="P2553">
        <v>2.8</v>
      </c>
      <c r="Q2553">
        <v>1.4</v>
      </c>
      <c r="T2553">
        <v>3.78</v>
      </c>
      <c r="Z2553">
        <v>4.12</v>
      </c>
      <c r="AG2553">
        <v>150</v>
      </c>
      <c r="AH2553">
        <v>346</v>
      </c>
      <c r="AJ2553">
        <v>388.8</v>
      </c>
      <c r="AK2553">
        <v>-2.7</v>
      </c>
      <c r="AL2553">
        <v>65535</v>
      </c>
      <c r="AM2553">
        <v>4.24</v>
      </c>
      <c r="AN2553">
        <v>170</v>
      </c>
      <c r="AO2553">
        <v>51.9</v>
      </c>
      <c r="AP2553">
        <v>402.8</v>
      </c>
      <c r="AQ2553">
        <v>55</v>
      </c>
      <c r="AS2553" t="s">
        <v>5255</v>
      </c>
      <c r="AU2553" t="s">
        <v>5899</v>
      </c>
      <c r="AV2553" t="b">
        <v>1</v>
      </c>
      <c r="AW2553">
        <v>42</v>
      </c>
      <c r="AX2553">
        <v>0</v>
      </c>
    </row>
    <row r="2554" spans="1:50" ht="18" customHeight="1">
      <c r="A2554" t="s">
        <v>5901</v>
      </c>
      <c r="B2554" t="s">
        <v>5902</v>
      </c>
      <c r="C2554">
        <v>4600</v>
      </c>
      <c r="D2554">
        <v>331.98</v>
      </c>
      <c r="E2554">
        <v>353.33</v>
      </c>
      <c r="F2554">
        <v>0</v>
      </c>
      <c r="G2554">
        <v>37.200000000000003</v>
      </c>
      <c r="H2554">
        <v>10</v>
      </c>
      <c r="I2554">
        <v>98</v>
      </c>
      <c r="J2554">
        <v>128306.88</v>
      </c>
      <c r="K2554">
        <v>128342.42</v>
      </c>
      <c r="L2554">
        <v>35.54</v>
      </c>
      <c r="M2554">
        <v>69</v>
      </c>
      <c r="N2554">
        <f t="shared" si="39"/>
        <v>0.51507246376811588</v>
      </c>
      <c r="O2554">
        <v>3</v>
      </c>
      <c r="P2554">
        <v>7.1</v>
      </c>
      <c r="Q2554">
        <v>3.55</v>
      </c>
      <c r="T2554">
        <v>3.19</v>
      </c>
      <c r="Z2554">
        <v>3.41</v>
      </c>
      <c r="AG2554">
        <v>125</v>
      </c>
      <c r="AH2554">
        <v>334.8</v>
      </c>
      <c r="AJ2554">
        <v>351.6</v>
      </c>
      <c r="AK2554">
        <v>-0.3</v>
      </c>
      <c r="AL2554">
        <v>65535</v>
      </c>
      <c r="AM2554">
        <v>3.68</v>
      </c>
      <c r="AN2554">
        <v>125</v>
      </c>
      <c r="AO2554">
        <v>41.8</v>
      </c>
      <c r="AP2554">
        <v>383.4</v>
      </c>
      <c r="AQ2554">
        <v>65</v>
      </c>
      <c r="AS2554" t="s">
        <v>5903</v>
      </c>
      <c r="AU2554" t="s">
        <v>5901</v>
      </c>
      <c r="AV2554" t="b">
        <v>1</v>
      </c>
      <c r="AW2554">
        <v>48</v>
      </c>
      <c r="AX2554">
        <v>0</v>
      </c>
    </row>
    <row r="2555" spans="1:50" ht="18" customHeight="1">
      <c r="A2555" t="s">
        <v>5904</v>
      </c>
      <c r="B2555" t="s">
        <v>5905</v>
      </c>
      <c r="C2555">
        <v>4600</v>
      </c>
      <c r="D2555">
        <v>340.36</v>
      </c>
      <c r="E2555">
        <v>357.29</v>
      </c>
      <c r="F2555">
        <v>0</v>
      </c>
      <c r="G2555">
        <v>84.34</v>
      </c>
      <c r="H2555">
        <v>53</v>
      </c>
      <c r="I2555">
        <v>98</v>
      </c>
      <c r="J2555">
        <v>100279.79</v>
      </c>
      <c r="K2555">
        <v>100296.51</v>
      </c>
      <c r="L2555">
        <v>16.72</v>
      </c>
      <c r="M2555">
        <v>26</v>
      </c>
      <c r="N2555">
        <f t="shared" si="39"/>
        <v>0.64307692307692299</v>
      </c>
      <c r="O2555">
        <v>1</v>
      </c>
      <c r="P2555">
        <v>3.34</v>
      </c>
      <c r="Q2555">
        <v>1.67</v>
      </c>
      <c r="T2555">
        <v>3.28</v>
      </c>
      <c r="Z2555">
        <v>3.45</v>
      </c>
      <c r="AG2555">
        <v>120</v>
      </c>
      <c r="AH2555">
        <v>332.8</v>
      </c>
      <c r="AJ2555">
        <v>357.4</v>
      </c>
      <c r="AK2555">
        <v>84.8</v>
      </c>
      <c r="AL2555">
        <v>65535</v>
      </c>
      <c r="AM2555">
        <v>3.65</v>
      </c>
      <c r="AN2555">
        <v>120</v>
      </c>
      <c r="AO2555">
        <v>39.9</v>
      </c>
      <c r="AP2555">
        <v>380</v>
      </c>
      <c r="AQ2555">
        <v>55</v>
      </c>
      <c r="AS2555" t="s">
        <v>2595</v>
      </c>
      <c r="AU2555" t="s">
        <v>5904</v>
      </c>
      <c r="AV2555" t="b">
        <v>1</v>
      </c>
      <c r="AW2555">
        <v>42</v>
      </c>
      <c r="AX2555">
        <v>0</v>
      </c>
    </row>
    <row r="2556" spans="1:50" ht="18" customHeight="1">
      <c r="A2556" t="s">
        <v>5906</v>
      </c>
      <c r="B2556" t="s">
        <v>5907</v>
      </c>
      <c r="C2556">
        <v>4600</v>
      </c>
      <c r="D2556">
        <v>345.81</v>
      </c>
      <c r="E2556">
        <v>393.56</v>
      </c>
      <c r="F2556">
        <v>0</v>
      </c>
      <c r="G2556">
        <v>44.06</v>
      </c>
      <c r="H2556">
        <v>43</v>
      </c>
      <c r="I2556">
        <v>98</v>
      </c>
      <c r="J2556">
        <v>123515.31</v>
      </c>
      <c r="K2556">
        <v>123542.83</v>
      </c>
      <c r="L2556">
        <v>27.52</v>
      </c>
      <c r="M2556">
        <v>48</v>
      </c>
      <c r="N2556">
        <f t="shared" si="39"/>
        <v>0.57333333333333336</v>
      </c>
      <c r="O2556">
        <v>14</v>
      </c>
      <c r="P2556">
        <v>5.5</v>
      </c>
      <c r="Q2556">
        <v>2.75</v>
      </c>
      <c r="T2556">
        <v>3.64</v>
      </c>
      <c r="Z2556">
        <v>4.1399999999999997</v>
      </c>
      <c r="AG2556">
        <v>150</v>
      </c>
      <c r="AH2556">
        <v>346</v>
      </c>
      <c r="AJ2556">
        <v>393.7</v>
      </c>
      <c r="AK2556">
        <v>12.5</v>
      </c>
      <c r="AL2556">
        <v>65535</v>
      </c>
      <c r="AM2556">
        <v>4.24</v>
      </c>
      <c r="AN2556">
        <v>170</v>
      </c>
      <c r="AO2556">
        <v>51.9</v>
      </c>
      <c r="AP2556">
        <v>402.8</v>
      </c>
      <c r="AQ2556">
        <v>55</v>
      </c>
      <c r="AS2556" t="s">
        <v>2527</v>
      </c>
      <c r="AU2556" t="s">
        <v>5906</v>
      </c>
      <c r="AV2556" t="b">
        <v>1</v>
      </c>
      <c r="AW2556">
        <v>43</v>
      </c>
      <c r="AX2556">
        <v>0</v>
      </c>
    </row>
    <row r="2557" spans="1:50" ht="18" customHeight="1">
      <c r="A2557" t="s">
        <v>5908</v>
      </c>
      <c r="B2557" t="s">
        <v>5909</v>
      </c>
      <c r="C2557">
        <v>4600</v>
      </c>
      <c r="D2557">
        <v>367.07</v>
      </c>
      <c r="E2557">
        <v>393.35</v>
      </c>
      <c r="F2557">
        <v>0</v>
      </c>
      <c r="G2557">
        <v>44.16</v>
      </c>
      <c r="H2557">
        <v>74</v>
      </c>
      <c r="I2557">
        <v>98</v>
      </c>
      <c r="J2557">
        <v>123961.51</v>
      </c>
      <c r="K2557">
        <v>123973.15</v>
      </c>
      <c r="L2557">
        <v>11.64</v>
      </c>
      <c r="M2557">
        <v>25</v>
      </c>
      <c r="N2557">
        <f t="shared" si="39"/>
        <v>0.46560000000000001</v>
      </c>
      <c r="O2557">
        <v>4</v>
      </c>
      <c r="P2557">
        <v>2.3199999999999998</v>
      </c>
      <c r="Q2557">
        <v>1.1599999999999999</v>
      </c>
      <c r="T2557">
        <v>3.87</v>
      </c>
      <c r="Z2557">
        <v>4.1500000000000004</v>
      </c>
      <c r="AG2557">
        <v>150</v>
      </c>
      <c r="AH2557">
        <v>346</v>
      </c>
      <c r="AJ2557">
        <v>393.2</v>
      </c>
      <c r="AK2557">
        <v>43.5</v>
      </c>
      <c r="AL2557">
        <v>65535</v>
      </c>
      <c r="AM2557">
        <v>4.24</v>
      </c>
      <c r="AN2557">
        <v>170</v>
      </c>
      <c r="AO2557">
        <v>51.9</v>
      </c>
      <c r="AP2557">
        <v>402.8</v>
      </c>
      <c r="AQ2557">
        <v>55</v>
      </c>
      <c r="AS2557" t="s">
        <v>1321</v>
      </c>
      <c r="AU2557" t="s">
        <v>5908</v>
      </c>
      <c r="AV2557" t="b">
        <v>1</v>
      </c>
      <c r="AW2557">
        <v>40</v>
      </c>
      <c r="AX2557">
        <v>0</v>
      </c>
    </row>
    <row r="2558" spans="1:50" ht="18" customHeight="1">
      <c r="A2558" t="s">
        <v>5910</v>
      </c>
      <c r="B2558" t="s">
        <v>5911</v>
      </c>
      <c r="C2558">
        <v>201</v>
      </c>
      <c r="D2558">
        <v>327.39</v>
      </c>
      <c r="E2558">
        <v>374.44</v>
      </c>
      <c r="F2558">
        <v>0</v>
      </c>
      <c r="G2558">
        <v>87.14</v>
      </c>
      <c r="H2558">
        <v>18</v>
      </c>
      <c r="I2558">
        <v>79</v>
      </c>
      <c r="J2558">
        <v>125317.74</v>
      </c>
      <c r="K2558">
        <v>125351.34</v>
      </c>
      <c r="L2558">
        <v>33.6</v>
      </c>
      <c r="M2558">
        <v>44</v>
      </c>
      <c r="N2558">
        <f t="shared" si="39"/>
        <v>0.76363636363636367</v>
      </c>
      <c r="O2558">
        <v>46</v>
      </c>
      <c r="P2558">
        <v>6.72</v>
      </c>
      <c r="Q2558">
        <v>3.36</v>
      </c>
      <c r="T2558">
        <v>3.57</v>
      </c>
      <c r="Z2558">
        <v>4.07</v>
      </c>
      <c r="AG2558">
        <v>174</v>
      </c>
      <c r="AH2558">
        <v>337.6</v>
      </c>
      <c r="AJ2558">
        <v>373</v>
      </c>
      <c r="AK2558">
        <v>87.5</v>
      </c>
      <c r="AL2558">
        <v>65535</v>
      </c>
      <c r="AM2558">
        <v>4.3099999999999996</v>
      </c>
      <c r="AN2558">
        <v>200</v>
      </c>
      <c r="AO2558">
        <v>61.3</v>
      </c>
      <c r="AP2558">
        <v>406</v>
      </c>
      <c r="AQ2558">
        <v>55</v>
      </c>
      <c r="AS2558" t="s">
        <v>1061</v>
      </c>
      <c r="AU2558" t="s">
        <v>5910</v>
      </c>
      <c r="AV2558" t="b">
        <v>1</v>
      </c>
      <c r="AW2558">
        <v>61</v>
      </c>
      <c r="AX2558">
        <v>0</v>
      </c>
    </row>
    <row r="2559" spans="1:50" ht="18" customHeight="1">
      <c r="A2559" t="s">
        <v>5912</v>
      </c>
      <c r="B2559" t="s">
        <v>5913</v>
      </c>
      <c r="C2559">
        <v>4600</v>
      </c>
      <c r="D2559">
        <v>345.86</v>
      </c>
      <c r="E2559">
        <v>394.43</v>
      </c>
      <c r="F2559">
        <v>0</v>
      </c>
      <c r="G2559">
        <v>39.15</v>
      </c>
      <c r="H2559">
        <v>45</v>
      </c>
      <c r="I2559">
        <v>98</v>
      </c>
      <c r="J2559">
        <v>132598.45000000001</v>
      </c>
      <c r="K2559">
        <v>132624.4</v>
      </c>
      <c r="L2559">
        <v>25.95</v>
      </c>
      <c r="M2559">
        <v>50</v>
      </c>
      <c r="N2559">
        <f t="shared" si="39"/>
        <v>0.51900000000000002</v>
      </c>
      <c r="O2559">
        <v>4</v>
      </c>
      <c r="P2559">
        <v>5.2</v>
      </c>
      <c r="Q2559">
        <v>2.6</v>
      </c>
      <c r="T2559">
        <v>3.66</v>
      </c>
      <c r="Z2559">
        <v>4.16</v>
      </c>
      <c r="AG2559">
        <v>150</v>
      </c>
      <c r="AH2559">
        <v>346</v>
      </c>
      <c r="AJ2559">
        <v>394.7</v>
      </c>
      <c r="AK2559">
        <v>37.700000000000003</v>
      </c>
      <c r="AL2559">
        <v>65535</v>
      </c>
      <c r="AM2559">
        <v>4.24</v>
      </c>
      <c r="AN2559">
        <v>170</v>
      </c>
      <c r="AO2559">
        <v>51.9</v>
      </c>
      <c r="AP2559">
        <v>402.8</v>
      </c>
      <c r="AQ2559">
        <v>55</v>
      </c>
      <c r="AS2559" t="s">
        <v>204</v>
      </c>
      <c r="AU2559" t="s">
        <v>5912</v>
      </c>
      <c r="AV2559" t="b">
        <v>1</v>
      </c>
      <c r="AW2559">
        <v>39</v>
      </c>
      <c r="AX2559">
        <v>0</v>
      </c>
    </row>
    <row r="2560" spans="1:50" ht="18" customHeight="1">
      <c r="A2560" t="s">
        <v>5914</v>
      </c>
      <c r="B2560" t="s">
        <v>5915</v>
      </c>
      <c r="C2560">
        <v>4600</v>
      </c>
      <c r="D2560">
        <v>329.44</v>
      </c>
      <c r="E2560">
        <v>374.22</v>
      </c>
      <c r="F2560">
        <v>0</v>
      </c>
      <c r="G2560">
        <v>49.05</v>
      </c>
      <c r="H2560">
        <v>33</v>
      </c>
      <c r="I2560">
        <v>98</v>
      </c>
      <c r="J2560">
        <v>128274.1</v>
      </c>
      <c r="K2560">
        <v>128306.88</v>
      </c>
      <c r="L2560">
        <v>32.78</v>
      </c>
      <c r="M2560">
        <v>60</v>
      </c>
      <c r="N2560">
        <f t="shared" si="39"/>
        <v>0.54633333333333334</v>
      </c>
      <c r="O2560">
        <v>16</v>
      </c>
      <c r="P2560">
        <v>6.56</v>
      </c>
      <c r="Q2560">
        <v>3.28</v>
      </c>
      <c r="T2560">
        <v>3.59</v>
      </c>
      <c r="Z2560">
        <v>4.07</v>
      </c>
      <c r="AG2560">
        <v>180</v>
      </c>
      <c r="AH2560">
        <v>332</v>
      </c>
      <c r="AJ2560">
        <v>372.7</v>
      </c>
      <c r="AK2560">
        <v>48.9</v>
      </c>
      <c r="AL2560">
        <v>65535</v>
      </c>
      <c r="AM2560">
        <v>4.18</v>
      </c>
      <c r="AN2560">
        <v>287.8</v>
      </c>
      <c r="AO2560">
        <v>58.8</v>
      </c>
      <c r="AP2560">
        <v>384.5</v>
      </c>
      <c r="AQ2560">
        <v>55</v>
      </c>
      <c r="AS2560" t="s">
        <v>955</v>
      </c>
      <c r="AU2560" t="s">
        <v>5914</v>
      </c>
      <c r="AV2560" t="b">
        <v>1</v>
      </c>
      <c r="AW2560">
        <v>44</v>
      </c>
      <c r="AX2560">
        <v>0</v>
      </c>
    </row>
    <row r="2561" spans="1:50" ht="18" customHeight="1">
      <c r="A2561" t="s">
        <v>5916</v>
      </c>
      <c r="B2561" t="s">
        <v>5917</v>
      </c>
      <c r="C2561">
        <v>4600</v>
      </c>
      <c r="D2561">
        <v>349.68</v>
      </c>
      <c r="E2561">
        <v>394.92</v>
      </c>
      <c r="F2561">
        <v>0</v>
      </c>
      <c r="G2561">
        <v>44.06</v>
      </c>
      <c r="H2561">
        <v>53</v>
      </c>
      <c r="I2561">
        <v>98</v>
      </c>
      <c r="J2561">
        <v>100257.75</v>
      </c>
      <c r="K2561">
        <v>100279.79</v>
      </c>
      <c r="L2561">
        <v>22.04</v>
      </c>
      <c r="M2561">
        <v>41</v>
      </c>
      <c r="N2561">
        <f t="shared" si="39"/>
        <v>0.53756097560975613</v>
      </c>
      <c r="O2561">
        <v>4</v>
      </c>
      <c r="P2561">
        <v>4.4000000000000004</v>
      </c>
      <c r="Q2561">
        <v>2.2000000000000002</v>
      </c>
      <c r="T2561">
        <v>3.68</v>
      </c>
      <c r="Z2561">
        <v>4.16</v>
      </c>
      <c r="AG2561">
        <v>150</v>
      </c>
      <c r="AH2561">
        <v>346</v>
      </c>
      <c r="AJ2561">
        <v>395</v>
      </c>
      <c r="AK2561">
        <v>42.2</v>
      </c>
      <c r="AL2561">
        <v>65535</v>
      </c>
      <c r="AM2561">
        <v>4.24</v>
      </c>
      <c r="AN2561">
        <v>170</v>
      </c>
      <c r="AO2561">
        <v>51.9</v>
      </c>
      <c r="AP2561">
        <v>402.8</v>
      </c>
      <c r="AQ2561">
        <v>55</v>
      </c>
      <c r="AS2561" t="s">
        <v>1650</v>
      </c>
      <c r="AU2561" t="s">
        <v>5916</v>
      </c>
      <c r="AV2561" t="b">
        <v>1</v>
      </c>
      <c r="AW2561">
        <v>39</v>
      </c>
      <c r="AX2561">
        <v>0</v>
      </c>
    </row>
    <row r="2562" spans="1:50" ht="18" customHeight="1">
      <c r="A2562" t="s">
        <v>5918</v>
      </c>
      <c r="B2562" t="s">
        <v>5919</v>
      </c>
      <c r="C2562">
        <v>4600</v>
      </c>
      <c r="D2562">
        <v>376.49</v>
      </c>
      <c r="E2562">
        <v>388.83</v>
      </c>
      <c r="F2562">
        <v>0</v>
      </c>
      <c r="G2562">
        <v>44.06</v>
      </c>
      <c r="H2562">
        <v>90</v>
      </c>
      <c r="I2562">
        <v>98</v>
      </c>
      <c r="J2562">
        <v>100253.4</v>
      </c>
      <c r="K2562">
        <v>100257.75</v>
      </c>
      <c r="L2562">
        <v>4.3499999999999996</v>
      </c>
      <c r="M2562">
        <v>10</v>
      </c>
      <c r="N2562">
        <f t="shared" ref="N2562:N2625" si="40">L2562/M2562</f>
        <v>0.43499999999999994</v>
      </c>
      <c r="O2562">
        <v>3</v>
      </c>
      <c r="P2562">
        <v>0.88</v>
      </c>
      <c r="Q2562">
        <v>0.44</v>
      </c>
      <c r="T2562">
        <v>3.97</v>
      </c>
      <c r="Z2562">
        <v>4.0999999999999996</v>
      </c>
      <c r="AG2562">
        <v>150</v>
      </c>
      <c r="AH2562">
        <v>346</v>
      </c>
      <c r="AJ2562">
        <v>388.6</v>
      </c>
      <c r="AK2562">
        <v>40.799999999999997</v>
      </c>
      <c r="AL2562">
        <v>65535</v>
      </c>
      <c r="AM2562">
        <v>4.24</v>
      </c>
      <c r="AN2562">
        <v>170</v>
      </c>
      <c r="AO2562">
        <v>51.9</v>
      </c>
      <c r="AP2562">
        <v>402.8</v>
      </c>
      <c r="AQ2562">
        <v>55</v>
      </c>
      <c r="AS2562" t="s">
        <v>3078</v>
      </c>
      <c r="AU2562" t="s">
        <v>5918</v>
      </c>
      <c r="AV2562" t="b">
        <v>1</v>
      </c>
      <c r="AW2562">
        <v>35</v>
      </c>
      <c r="AX2562">
        <v>0</v>
      </c>
    </row>
    <row r="2563" spans="1:50" ht="18" customHeight="1">
      <c r="A2563" t="s">
        <v>5920</v>
      </c>
      <c r="B2563" t="s">
        <v>5921</v>
      </c>
      <c r="C2563">
        <v>201</v>
      </c>
      <c r="D2563">
        <v>365.34</v>
      </c>
      <c r="E2563">
        <v>393.93</v>
      </c>
      <c r="F2563">
        <v>0</v>
      </c>
      <c r="G2563">
        <v>46.7</v>
      </c>
      <c r="H2563">
        <v>73</v>
      </c>
      <c r="I2563">
        <v>97</v>
      </c>
      <c r="J2563">
        <v>132585.60000000001</v>
      </c>
      <c r="K2563">
        <v>132598.44</v>
      </c>
      <c r="L2563">
        <v>12.84</v>
      </c>
      <c r="M2563">
        <v>27</v>
      </c>
      <c r="N2563">
        <f t="shared" si="40"/>
        <v>0.47555555555555556</v>
      </c>
      <c r="O2563">
        <v>4</v>
      </c>
      <c r="P2563">
        <v>2.56</v>
      </c>
      <c r="Q2563">
        <v>1.28</v>
      </c>
      <c r="T2563">
        <v>3.86</v>
      </c>
      <c r="Z2563">
        <v>4.16</v>
      </c>
      <c r="AG2563">
        <v>150</v>
      </c>
      <c r="AH2563">
        <v>346</v>
      </c>
      <c r="AJ2563">
        <v>393.9</v>
      </c>
      <c r="AK2563">
        <v>45.3</v>
      </c>
      <c r="AL2563">
        <v>65535</v>
      </c>
      <c r="AM2563">
        <v>4.24</v>
      </c>
      <c r="AN2563">
        <v>170</v>
      </c>
      <c r="AO2563">
        <v>51.9</v>
      </c>
      <c r="AP2563">
        <v>402.8</v>
      </c>
      <c r="AQ2563">
        <v>55</v>
      </c>
      <c r="AS2563" t="s">
        <v>5922</v>
      </c>
      <c r="AU2563" t="s">
        <v>5920</v>
      </c>
      <c r="AV2563" t="b">
        <v>1</v>
      </c>
      <c r="AW2563">
        <v>36</v>
      </c>
      <c r="AX2563">
        <v>0</v>
      </c>
    </row>
    <row r="2564" spans="1:50" ht="18" customHeight="1">
      <c r="A2564" t="s">
        <v>5923</v>
      </c>
      <c r="B2564" t="s">
        <v>5924</v>
      </c>
      <c r="C2564">
        <v>4600</v>
      </c>
      <c r="D2564">
        <v>349.37</v>
      </c>
      <c r="E2564">
        <v>392.27</v>
      </c>
      <c r="F2564">
        <v>1.34</v>
      </c>
      <c r="G2564">
        <v>44.16</v>
      </c>
      <c r="H2564">
        <v>57</v>
      </c>
      <c r="I2564">
        <v>98</v>
      </c>
      <c r="J2564">
        <v>123940.54</v>
      </c>
      <c r="K2564">
        <v>123961.51</v>
      </c>
      <c r="L2564">
        <v>20.97</v>
      </c>
      <c r="M2564">
        <v>37</v>
      </c>
      <c r="N2564">
        <f t="shared" si="40"/>
        <v>0.56675675675675674</v>
      </c>
      <c r="O2564">
        <v>3</v>
      </c>
      <c r="P2564">
        <v>4.2</v>
      </c>
      <c r="Q2564">
        <v>2.1</v>
      </c>
      <c r="T2564">
        <v>3.68</v>
      </c>
      <c r="Z2564">
        <v>4.1399999999999997</v>
      </c>
      <c r="AG2564">
        <v>150</v>
      </c>
      <c r="AH2564">
        <v>346</v>
      </c>
      <c r="AJ2564">
        <v>391.9</v>
      </c>
      <c r="AK2564">
        <v>43.6</v>
      </c>
      <c r="AL2564">
        <v>65535</v>
      </c>
      <c r="AM2564">
        <v>4.24</v>
      </c>
      <c r="AN2564">
        <v>170</v>
      </c>
      <c r="AO2564">
        <v>51.9</v>
      </c>
      <c r="AP2564">
        <v>402.8</v>
      </c>
      <c r="AQ2564">
        <v>55</v>
      </c>
      <c r="AS2564" t="s">
        <v>2651</v>
      </c>
      <c r="AU2564" t="s">
        <v>5923</v>
      </c>
      <c r="AV2564" t="b">
        <v>1</v>
      </c>
      <c r="AW2564">
        <v>41</v>
      </c>
      <c r="AX2564">
        <v>0</v>
      </c>
    </row>
    <row r="2565" spans="1:50" ht="18" customHeight="1">
      <c r="A2565" t="s">
        <v>5925</v>
      </c>
      <c r="B2565" t="s">
        <v>5926</v>
      </c>
      <c r="C2565">
        <v>4600</v>
      </c>
      <c r="D2565">
        <v>343.64</v>
      </c>
      <c r="E2565">
        <v>394.71</v>
      </c>
      <c r="F2565">
        <v>0</v>
      </c>
      <c r="G2565">
        <v>44.19</v>
      </c>
      <c r="H2565">
        <v>38</v>
      </c>
      <c r="I2565">
        <v>98</v>
      </c>
      <c r="J2565">
        <v>125288.51</v>
      </c>
      <c r="K2565">
        <v>125317.74</v>
      </c>
      <c r="L2565">
        <v>29.23</v>
      </c>
      <c r="M2565">
        <v>49</v>
      </c>
      <c r="N2565">
        <f t="shared" si="40"/>
        <v>0.59653061224489801</v>
      </c>
      <c r="O2565">
        <v>16</v>
      </c>
      <c r="P2565">
        <v>5.84</v>
      </c>
      <c r="Q2565">
        <v>2.92</v>
      </c>
      <c r="T2565">
        <v>3.63</v>
      </c>
      <c r="Z2565">
        <v>4.1399999999999997</v>
      </c>
      <c r="AG2565">
        <v>150</v>
      </c>
      <c r="AH2565">
        <v>346</v>
      </c>
      <c r="AJ2565">
        <v>393.2</v>
      </c>
      <c r="AK2565">
        <v>11.3</v>
      </c>
      <c r="AL2565">
        <v>65535</v>
      </c>
      <c r="AM2565">
        <v>4.24</v>
      </c>
      <c r="AN2565">
        <v>170</v>
      </c>
      <c r="AO2565">
        <v>51.9</v>
      </c>
      <c r="AP2565">
        <v>402.8</v>
      </c>
      <c r="AQ2565">
        <v>55</v>
      </c>
      <c r="AS2565" t="s">
        <v>80</v>
      </c>
      <c r="AU2565" t="s">
        <v>5925</v>
      </c>
      <c r="AV2565" t="b">
        <v>1</v>
      </c>
      <c r="AW2565">
        <v>41</v>
      </c>
      <c r="AX2565">
        <v>0</v>
      </c>
    </row>
    <row r="2566" spans="1:50" ht="18" customHeight="1">
      <c r="A2566" t="s">
        <v>5927</v>
      </c>
      <c r="B2566" t="s">
        <v>5928</v>
      </c>
      <c r="C2566">
        <v>4600</v>
      </c>
      <c r="D2566">
        <v>372.44</v>
      </c>
      <c r="E2566">
        <v>388.49</v>
      </c>
      <c r="F2566">
        <v>0</v>
      </c>
      <c r="G2566">
        <v>44.18</v>
      </c>
      <c r="H2566">
        <v>86</v>
      </c>
      <c r="I2566">
        <v>98</v>
      </c>
      <c r="J2566">
        <v>123934.25</v>
      </c>
      <c r="K2566">
        <v>123940.55</v>
      </c>
      <c r="L2566">
        <v>6.3</v>
      </c>
      <c r="M2566">
        <v>12</v>
      </c>
      <c r="N2566">
        <f t="shared" si="40"/>
        <v>0.52500000000000002</v>
      </c>
      <c r="O2566">
        <v>4</v>
      </c>
      <c r="P2566">
        <v>1.26</v>
      </c>
      <c r="Q2566">
        <v>0.63</v>
      </c>
      <c r="T2566">
        <v>3.93</v>
      </c>
      <c r="Z2566">
        <v>4.0999999999999996</v>
      </c>
      <c r="AG2566">
        <v>150</v>
      </c>
      <c r="AH2566">
        <v>346</v>
      </c>
      <c r="AJ2566">
        <v>388</v>
      </c>
      <c r="AK2566">
        <v>40</v>
      </c>
      <c r="AL2566">
        <v>65535</v>
      </c>
      <c r="AM2566">
        <v>4.24</v>
      </c>
      <c r="AN2566">
        <v>170</v>
      </c>
      <c r="AO2566">
        <v>51.9</v>
      </c>
      <c r="AP2566">
        <v>402.8</v>
      </c>
      <c r="AQ2566">
        <v>55</v>
      </c>
      <c r="AS2566" t="s">
        <v>5929</v>
      </c>
      <c r="AU2566" t="s">
        <v>5927</v>
      </c>
      <c r="AV2566" t="b">
        <v>1</v>
      </c>
      <c r="AW2566">
        <v>37</v>
      </c>
      <c r="AX2566">
        <v>0</v>
      </c>
    </row>
    <row r="2567" spans="1:50" ht="18" customHeight="1">
      <c r="A2567" t="s">
        <v>5930</v>
      </c>
      <c r="B2567" t="s">
        <v>5931</v>
      </c>
      <c r="C2567">
        <v>4600</v>
      </c>
      <c r="D2567">
        <v>371.25</v>
      </c>
      <c r="E2567">
        <v>405.16</v>
      </c>
      <c r="F2567">
        <v>-2.12</v>
      </c>
      <c r="G2567">
        <v>37.729999999999997</v>
      </c>
      <c r="H2567">
        <v>14</v>
      </c>
      <c r="I2567">
        <v>98</v>
      </c>
      <c r="J2567">
        <v>128227.77</v>
      </c>
      <c r="K2567">
        <v>128274.1</v>
      </c>
      <c r="L2567">
        <v>46.33</v>
      </c>
      <c r="M2567">
        <v>61</v>
      </c>
      <c r="N2567">
        <f t="shared" si="40"/>
        <v>0.75950819672131142</v>
      </c>
      <c r="O2567">
        <v>5</v>
      </c>
      <c r="P2567">
        <v>9.26</v>
      </c>
      <c r="Q2567">
        <v>4.63</v>
      </c>
      <c r="T2567">
        <v>3.21</v>
      </c>
      <c r="Z2567">
        <v>3.58</v>
      </c>
      <c r="AG2567">
        <v>135</v>
      </c>
      <c r="AH2567">
        <v>371.2</v>
      </c>
      <c r="AJ2567">
        <v>405.2</v>
      </c>
      <c r="AK2567">
        <v>34.9</v>
      </c>
      <c r="AL2567">
        <v>65535</v>
      </c>
      <c r="AM2567">
        <v>3.9</v>
      </c>
      <c r="AN2567">
        <v>180</v>
      </c>
      <c r="AO2567">
        <v>50.1</v>
      </c>
      <c r="AP2567">
        <v>456.6</v>
      </c>
      <c r="AQ2567">
        <v>65</v>
      </c>
      <c r="AS2567" t="s">
        <v>280</v>
      </c>
      <c r="AU2567" t="s">
        <v>5930</v>
      </c>
      <c r="AV2567" t="b">
        <v>1</v>
      </c>
      <c r="AW2567">
        <v>44</v>
      </c>
      <c r="AX2567">
        <v>0</v>
      </c>
    </row>
    <row r="2568" spans="1:50" ht="18" customHeight="1">
      <c r="A2568" t="s">
        <v>5932</v>
      </c>
      <c r="B2568" t="s">
        <v>5933</v>
      </c>
      <c r="C2568">
        <v>4600</v>
      </c>
      <c r="D2568">
        <v>340.57</v>
      </c>
      <c r="E2568">
        <v>355.42</v>
      </c>
      <c r="F2568">
        <v>0</v>
      </c>
      <c r="G2568">
        <v>41.49</v>
      </c>
      <c r="H2568">
        <v>37</v>
      </c>
      <c r="I2568">
        <v>98</v>
      </c>
      <c r="J2568">
        <v>123908.01</v>
      </c>
      <c r="K2568">
        <v>123934.24</v>
      </c>
      <c r="L2568">
        <v>26.23</v>
      </c>
      <c r="M2568">
        <v>48</v>
      </c>
      <c r="N2568">
        <f t="shared" si="40"/>
        <v>0.54645833333333338</v>
      </c>
      <c r="O2568">
        <v>3</v>
      </c>
      <c r="P2568">
        <v>5.24</v>
      </c>
      <c r="Q2568">
        <v>2.62</v>
      </c>
      <c r="T2568">
        <v>3.28</v>
      </c>
      <c r="Z2568">
        <v>3.44</v>
      </c>
      <c r="AG2568">
        <v>125</v>
      </c>
      <c r="AH2568">
        <v>334.8</v>
      </c>
      <c r="AJ2568">
        <v>355.3</v>
      </c>
      <c r="AK2568">
        <v>41.4</v>
      </c>
      <c r="AL2568">
        <v>65535</v>
      </c>
      <c r="AM2568">
        <v>3.68</v>
      </c>
      <c r="AN2568">
        <v>125</v>
      </c>
      <c r="AO2568">
        <v>41.8</v>
      </c>
      <c r="AP2568">
        <v>383.4</v>
      </c>
      <c r="AQ2568">
        <v>65</v>
      </c>
      <c r="AS2568" t="s">
        <v>2285</v>
      </c>
      <c r="AU2568" t="s">
        <v>5932</v>
      </c>
      <c r="AV2568" t="b">
        <v>1</v>
      </c>
      <c r="AW2568">
        <v>40</v>
      </c>
      <c r="AX2568">
        <v>0</v>
      </c>
    </row>
    <row r="2569" spans="1:50" ht="18" customHeight="1">
      <c r="A2569" t="s">
        <v>5934</v>
      </c>
      <c r="B2569" t="s">
        <v>5935</v>
      </c>
      <c r="C2569">
        <v>4600</v>
      </c>
      <c r="D2569">
        <v>340.75</v>
      </c>
      <c r="E2569">
        <v>367.69</v>
      </c>
      <c r="F2569">
        <v>0</v>
      </c>
      <c r="G2569">
        <v>59.63</v>
      </c>
      <c r="H2569">
        <v>40</v>
      </c>
      <c r="I2569">
        <v>98</v>
      </c>
      <c r="J2569">
        <v>125267.57</v>
      </c>
      <c r="K2569">
        <v>125288.5</v>
      </c>
      <c r="L2569">
        <v>20.93</v>
      </c>
      <c r="M2569">
        <v>34</v>
      </c>
      <c r="N2569">
        <f t="shared" si="40"/>
        <v>0.61558823529411766</v>
      </c>
      <c r="O2569">
        <v>2</v>
      </c>
      <c r="P2569">
        <v>4.18</v>
      </c>
      <c r="Q2569">
        <v>2.09</v>
      </c>
      <c r="T2569">
        <v>3.28</v>
      </c>
      <c r="Z2569">
        <v>3.6</v>
      </c>
      <c r="AG2569">
        <v>120</v>
      </c>
      <c r="AH2569">
        <v>332.8</v>
      </c>
      <c r="AJ2569">
        <v>367.9</v>
      </c>
      <c r="AK2569">
        <v>0</v>
      </c>
      <c r="AL2569">
        <v>65535</v>
      </c>
      <c r="AM2569">
        <v>3.65</v>
      </c>
      <c r="AN2569">
        <v>120</v>
      </c>
      <c r="AO2569">
        <v>39.9</v>
      </c>
      <c r="AP2569">
        <v>380</v>
      </c>
      <c r="AQ2569">
        <v>55</v>
      </c>
      <c r="AS2569" t="s">
        <v>77</v>
      </c>
      <c r="AU2569" t="s">
        <v>5934</v>
      </c>
      <c r="AV2569" t="b">
        <v>1</v>
      </c>
      <c r="AW2569">
        <v>37</v>
      </c>
      <c r="AX2569">
        <v>0</v>
      </c>
    </row>
    <row r="2570" spans="1:50" ht="18" customHeight="1">
      <c r="A2570" t="s">
        <v>5936</v>
      </c>
      <c r="B2570" t="s">
        <v>5937</v>
      </c>
      <c r="C2570">
        <v>201</v>
      </c>
      <c r="D2570">
        <v>340.19</v>
      </c>
      <c r="E2570">
        <v>355.51</v>
      </c>
      <c r="F2570">
        <v>0</v>
      </c>
      <c r="G2570">
        <v>45.07</v>
      </c>
      <c r="H2570">
        <v>35</v>
      </c>
      <c r="I2570">
        <v>96</v>
      </c>
      <c r="J2570">
        <v>100229.92</v>
      </c>
      <c r="K2570">
        <v>100253.39</v>
      </c>
      <c r="L2570">
        <v>23.47</v>
      </c>
      <c r="M2570">
        <v>46</v>
      </c>
      <c r="N2570">
        <f t="shared" si="40"/>
        <v>0.51021739130434784</v>
      </c>
      <c r="O2570">
        <v>4</v>
      </c>
      <c r="P2570">
        <v>4.7</v>
      </c>
      <c r="Q2570">
        <v>2.35</v>
      </c>
      <c r="T2570">
        <v>3.28</v>
      </c>
      <c r="Z2570">
        <v>3.43</v>
      </c>
      <c r="AG2570">
        <v>125</v>
      </c>
      <c r="AH2570">
        <v>334.8</v>
      </c>
      <c r="AJ2570">
        <v>355.5</v>
      </c>
      <c r="AK2570">
        <v>45.2</v>
      </c>
      <c r="AL2570">
        <v>65535</v>
      </c>
      <c r="AM2570">
        <v>3.68</v>
      </c>
      <c r="AN2570">
        <v>125</v>
      </c>
      <c r="AO2570">
        <v>41.8</v>
      </c>
      <c r="AP2570">
        <v>382.7</v>
      </c>
      <c r="AQ2570">
        <v>65</v>
      </c>
      <c r="AS2570" t="s">
        <v>2226</v>
      </c>
      <c r="AU2570" t="s">
        <v>5936</v>
      </c>
      <c r="AV2570" t="b">
        <v>1</v>
      </c>
      <c r="AW2570">
        <v>45</v>
      </c>
      <c r="AX2570">
        <v>0</v>
      </c>
    </row>
    <row r="2571" spans="1:50" ht="18" customHeight="1">
      <c r="A2571" t="s">
        <v>5938</v>
      </c>
      <c r="B2571" t="s">
        <v>5939</v>
      </c>
      <c r="C2571">
        <v>201</v>
      </c>
      <c r="D2571">
        <v>355.82</v>
      </c>
      <c r="E2571">
        <v>383.13</v>
      </c>
      <c r="F2571">
        <v>0</v>
      </c>
      <c r="G2571">
        <v>63.63</v>
      </c>
      <c r="H2571">
        <v>68</v>
      </c>
      <c r="I2571">
        <v>88</v>
      </c>
      <c r="J2571">
        <v>123897.27</v>
      </c>
      <c r="K2571">
        <v>123908.01</v>
      </c>
      <c r="L2571">
        <v>10.74</v>
      </c>
      <c r="M2571">
        <v>16</v>
      </c>
      <c r="N2571">
        <f t="shared" si="40"/>
        <v>0.67125000000000001</v>
      </c>
      <c r="O2571">
        <v>15</v>
      </c>
      <c r="P2571">
        <v>2.14</v>
      </c>
      <c r="Q2571">
        <v>1.07</v>
      </c>
      <c r="T2571">
        <v>3.75</v>
      </c>
      <c r="Z2571">
        <v>4.04</v>
      </c>
      <c r="AG2571">
        <v>150</v>
      </c>
      <c r="AH2571">
        <v>346</v>
      </c>
      <c r="AJ2571">
        <v>382.7</v>
      </c>
      <c r="AK2571">
        <v>58.6</v>
      </c>
      <c r="AL2571">
        <v>65535</v>
      </c>
      <c r="AM2571">
        <v>4.24</v>
      </c>
      <c r="AN2571">
        <v>170</v>
      </c>
      <c r="AO2571">
        <v>51.9</v>
      </c>
      <c r="AP2571">
        <v>402.8</v>
      </c>
      <c r="AQ2571">
        <v>55</v>
      </c>
      <c r="AS2571" t="s">
        <v>2989</v>
      </c>
      <c r="AU2571" t="s">
        <v>5938</v>
      </c>
      <c r="AV2571" t="b">
        <v>1</v>
      </c>
      <c r="AW2571">
        <v>38</v>
      </c>
      <c r="AX2571">
        <v>0</v>
      </c>
    </row>
    <row r="2572" spans="1:50" ht="18" customHeight="1">
      <c r="A2572" t="s">
        <v>5940</v>
      </c>
      <c r="B2572" t="s">
        <v>5941</v>
      </c>
      <c r="C2572">
        <v>201</v>
      </c>
      <c r="D2572">
        <v>337.9</v>
      </c>
      <c r="E2572">
        <v>364.01</v>
      </c>
      <c r="F2572">
        <v>0</v>
      </c>
      <c r="G2572">
        <v>107.95</v>
      </c>
      <c r="H2572">
        <v>32</v>
      </c>
      <c r="I2572">
        <v>64</v>
      </c>
      <c r="J2572">
        <v>132569.32</v>
      </c>
      <c r="K2572">
        <v>132585.60000000001</v>
      </c>
      <c r="L2572">
        <v>16.28</v>
      </c>
      <c r="M2572">
        <v>20</v>
      </c>
      <c r="N2572">
        <f t="shared" si="40"/>
        <v>0.81400000000000006</v>
      </c>
      <c r="O2572">
        <v>600</v>
      </c>
      <c r="P2572">
        <v>3.26</v>
      </c>
      <c r="Q2572">
        <v>1.63</v>
      </c>
      <c r="T2572">
        <v>3.57</v>
      </c>
      <c r="Z2572">
        <v>3.78</v>
      </c>
      <c r="AG2572">
        <v>150</v>
      </c>
      <c r="AH2572">
        <v>346</v>
      </c>
      <c r="AJ2572">
        <v>358.6</v>
      </c>
      <c r="AK2572">
        <v>-5.4</v>
      </c>
      <c r="AL2572">
        <v>65535</v>
      </c>
      <c r="AM2572">
        <v>4.24</v>
      </c>
      <c r="AN2572">
        <v>170</v>
      </c>
      <c r="AO2572">
        <v>51.9</v>
      </c>
      <c r="AP2572">
        <v>402.8</v>
      </c>
      <c r="AQ2572">
        <v>55</v>
      </c>
      <c r="AS2572" t="s">
        <v>2004</v>
      </c>
      <c r="AU2572" t="s">
        <v>5940</v>
      </c>
      <c r="AV2572" t="b">
        <v>1</v>
      </c>
      <c r="AW2572">
        <v>37</v>
      </c>
      <c r="AX2572">
        <v>0</v>
      </c>
    </row>
    <row r="2573" spans="1:50" ht="18" customHeight="1">
      <c r="A2573" t="s">
        <v>5942</v>
      </c>
      <c r="B2573" t="s">
        <v>5943</v>
      </c>
      <c r="C2573">
        <v>4600</v>
      </c>
      <c r="D2573">
        <v>344.29</v>
      </c>
      <c r="E2573">
        <v>358.29</v>
      </c>
      <c r="F2573">
        <v>0</v>
      </c>
      <c r="G2573">
        <v>25.38</v>
      </c>
      <c r="H2573">
        <v>64</v>
      </c>
      <c r="I2573">
        <v>98</v>
      </c>
      <c r="J2573">
        <v>100216.9</v>
      </c>
      <c r="K2573">
        <v>100229.92</v>
      </c>
      <c r="L2573">
        <v>13.02</v>
      </c>
      <c r="M2573">
        <v>29</v>
      </c>
      <c r="N2573">
        <f t="shared" si="40"/>
        <v>0.44896551724137929</v>
      </c>
      <c r="O2573">
        <v>5</v>
      </c>
      <c r="P2573">
        <v>2.6</v>
      </c>
      <c r="Q2573">
        <v>1.3</v>
      </c>
      <c r="T2573">
        <v>3.32</v>
      </c>
      <c r="Z2573">
        <v>3.55</v>
      </c>
      <c r="AG2573">
        <v>125</v>
      </c>
      <c r="AH2573">
        <v>334.8</v>
      </c>
      <c r="AJ2573">
        <v>358.3</v>
      </c>
      <c r="AK2573">
        <v>20.5</v>
      </c>
      <c r="AL2573">
        <v>65535</v>
      </c>
      <c r="AM2573">
        <v>3.68</v>
      </c>
      <c r="AN2573">
        <v>125</v>
      </c>
      <c r="AO2573">
        <v>41.8</v>
      </c>
      <c r="AP2573">
        <v>382.7</v>
      </c>
      <c r="AQ2573">
        <v>65</v>
      </c>
      <c r="AS2573" t="s">
        <v>652</v>
      </c>
      <c r="AU2573" t="s">
        <v>5942</v>
      </c>
      <c r="AV2573" t="b">
        <v>1</v>
      </c>
      <c r="AW2573">
        <v>34</v>
      </c>
      <c r="AX2573">
        <v>0</v>
      </c>
    </row>
    <row r="2574" spans="1:50" ht="18" customHeight="1">
      <c r="A2574" t="s">
        <v>5944</v>
      </c>
      <c r="B2574" t="s">
        <v>5945</v>
      </c>
      <c r="C2574">
        <v>201</v>
      </c>
      <c r="D2574">
        <v>330.72</v>
      </c>
      <c r="E2574">
        <v>385.05</v>
      </c>
      <c r="F2574">
        <v>0</v>
      </c>
      <c r="G2574">
        <v>24.29</v>
      </c>
      <c r="H2574">
        <v>25</v>
      </c>
      <c r="I2574">
        <v>96</v>
      </c>
      <c r="J2574">
        <v>128189.62</v>
      </c>
      <c r="K2574">
        <v>128227.77</v>
      </c>
      <c r="L2574">
        <v>38.15</v>
      </c>
      <c r="M2574">
        <v>64</v>
      </c>
      <c r="N2574">
        <f t="shared" si="40"/>
        <v>0.59609374999999998</v>
      </c>
      <c r="O2574">
        <v>16</v>
      </c>
      <c r="P2574">
        <v>7.64</v>
      </c>
      <c r="Q2574">
        <v>3.82</v>
      </c>
      <c r="T2574">
        <v>3.6</v>
      </c>
      <c r="Z2574">
        <v>4.1900000000000004</v>
      </c>
      <c r="AG2574">
        <v>174</v>
      </c>
      <c r="AH2574">
        <v>337.6</v>
      </c>
      <c r="AJ2574">
        <v>384</v>
      </c>
      <c r="AK2574">
        <v>24.6</v>
      </c>
      <c r="AL2574">
        <v>65535</v>
      </c>
      <c r="AM2574">
        <v>4.3099999999999996</v>
      </c>
      <c r="AN2574">
        <v>200</v>
      </c>
      <c r="AO2574">
        <v>61.3</v>
      </c>
      <c r="AP2574">
        <v>406</v>
      </c>
      <c r="AQ2574">
        <v>55</v>
      </c>
      <c r="AS2574" t="s">
        <v>4136</v>
      </c>
      <c r="AU2574" t="s">
        <v>5944</v>
      </c>
      <c r="AV2574" t="b">
        <v>1</v>
      </c>
      <c r="AW2574">
        <v>37</v>
      </c>
      <c r="AX2574">
        <v>0</v>
      </c>
    </row>
    <row r="2575" spans="1:50" ht="18" customHeight="1">
      <c r="A2575" t="s">
        <v>5946</v>
      </c>
      <c r="B2575" t="s">
        <v>5947</v>
      </c>
      <c r="C2575">
        <v>200</v>
      </c>
      <c r="D2575">
        <v>393.16</v>
      </c>
      <c r="E2575">
        <v>400.99</v>
      </c>
      <c r="F2575">
        <v>0</v>
      </c>
      <c r="G2575">
        <v>14.66</v>
      </c>
      <c r="H2575">
        <v>89</v>
      </c>
      <c r="I2575">
        <v>100</v>
      </c>
      <c r="J2575">
        <v>100216.69</v>
      </c>
      <c r="K2575">
        <v>100216.9</v>
      </c>
      <c r="L2575">
        <v>0.21</v>
      </c>
      <c r="M2575">
        <v>0</v>
      </c>
      <c r="N2575" t="e">
        <f t="shared" si="40"/>
        <v>#DIV/0!</v>
      </c>
      <c r="O2575">
        <v>600</v>
      </c>
      <c r="P2575">
        <v>0.04</v>
      </c>
      <c r="Q2575">
        <v>0.02</v>
      </c>
      <c r="T2575">
        <v>3.37</v>
      </c>
      <c r="Z2575">
        <v>3.68</v>
      </c>
      <c r="AG2575">
        <v>136</v>
      </c>
      <c r="AH2575">
        <v>380</v>
      </c>
      <c r="AJ2575">
        <v>399.7</v>
      </c>
      <c r="AK2575">
        <v>11.4</v>
      </c>
      <c r="AL2575">
        <v>1968</v>
      </c>
      <c r="AM2575">
        <v>3.67</v>
      </c>
      <c r="AN2575">
        <v>95</v>
      </c>
      <c r="AO2575">
        <v>51.6</v>
      </c>
      <c r="AP2575">
        <v>430.7</v>
      </c>
      <c r="AQ2575">
        <v>55</v>
      </c>
      <c r="AS2575" t="s">
        <v>5948</v>
      </c>
      <c r="AU2575" t="s">
        <v>5946</v>
      </c>
      <c r="AV2575" t="b">
        <v>1</v>
      </c>
      <c r="AW2575">
        <v>30</v>
      </c>
      <c r="AX2575">
        <v>0</v>
      </c>
    </row>
    <row r="2576" spans="1:50" ht="18" customHeight="1">
      <c r="A2576" t="s">
        <v>5949</v>
      </c>
      <c r="B2576" t="s">
        <v>5950</v>
      </c>
      <c r="C2576">
        <v>201</v>
      </c>
      <c r="D2576">
        <v>339.89</v>
      </c>
      <c r="E2576">
        <v>392.17</v>
      </c>
      <c r="F2576">
        <v>0</v>
      </c>
      <c r="G2576">
        <v>44.18</v>
      </c>
      <c r="H2576">
        <v>27</v>
      </c>
      <c r="I2576">
        <v>94</v>
      </c>
      <c r="J2576">
        <v>123864.23</v>
      </c>
      <c r="K2576">
        <v>123897.26</v>
      </c>
      <c r="L2576">
        <v>33.03</v>
      </c>
      <c r="M2576">
        <v>51</v>
      </c>
      <c r="N2576">
        <f t="shared" si="40"/>
        <v>0.64764705882352946</v>
      </c>
      <c r="O2576">
        <v>11</v>
      </c>
      <c r="P2576">
        <v>6.6</v>
      </c>
      <c r="Q2576">
        <v>3.3</v>
      </c>
      <c r="T2576">
        <v>3.59</v>
      </c>
      <c r="Z2576">
        <v>4.13</v>
      </c>
      <c r="AG2576">
        <v>150</v>
      </c>
      <c r="AH2576">
        <v>346</v>
      </c>
      <c r="AJ2576">
        <v>391.9</v>
      </c>
      <c r="AK2576">
        <v>42.2</v>
      </c>
      <c r="AL2576">
        <v>65535</v>
      </c>
      <c r="AM2576">
        <v>4.24</v>
      </c>
      <c r="AN2576">
        <v>170</v>
      </c>
      <c r="AO2576">
        <v>51.9</v>
      </c>
      <c r="AP2576">
        <v>402.8</v>
      </c>
      <c r="AQ2576">
        <v>55</v>
      </c>
      <c r="AS2576" t="s">
        <v>1373</v>
      </c>
      <c r="AU2576" t="s">
        <v>5949</v>
      </c>
      <c r="AV2576" t="b">
        <v>1</v>
      </c>
      <c r="AW2576">
        <v>39</v>
      </c>
      <c r="AX2576">
        <v>0</v>
      </c>
    </row>
    <row r="2577" spans="1:50" ht="18" customHeight="1">
      <c r="A2577" t="s">
        <v>5951</v>
      </c>
      <c r="B2577" t="s">
        <v>5952</v>
      </c>
      <c r="C2577">
        <v>4600</v>
      </c>
      <c r="D2577">
        <v>334.07</v>
      </c>
      <c r="E2577">
        <v>355.59</v>
      </c>
      <c r="F2577">
        <v>0</v>
      </c>
      <c r="G2577">
        <v>39.71</v>
      </c>
      <c r="H2577">
        <v>16</v>
      </c>
      <c r="I2577">
        <v>98</v>
      </c>
      <c r="J2577">
        <v>125231.86</v>
      </c>
      <c r="K2577">
        <v>125267.57</v>
      </c>
      <c r="L2577">
        <v>35.71</v>
      </c>
      <c r="M2577">
        <v>67</v>
      </c>
      <c r="N2577">
        <f t="shared" si="40"/>
        <v>0.53298507462686573</v>
      </c>
      <c r="O2577">
        <v>3</v>
      </c>
      <c r="P2577">
        <v>7.14</v>
      </c>
      <c r="Q2577">
        <v>3.57</v>
      </c>
      <c r="T2577">
        <v>3.22</v>
      </c>
      <c r="Z2577">
        <v>3.44</v>
      </c>
      <c r="AG2577">
        <v>125</v>
      </c>
      <c r="AH2577">
        <v>334.8</v>
      </c>
      <c r="AJ2577">
        <v>355.7</v>
      </c>
      <c r="AK2577">
        <v>39.700000000000003</v>
      </c>
      <c r="AL2577">
        <v>65535</v>
      </c>
      <c r="AM2577">
        <v>3.68</v>
      </c>
      <c r="AN2577">
        <v>125</v>
      </c>
      <c r="AO2577">
        <v>41.8</v>
      </c>
      <c r="AP2577">
        <v>383.4</v>
      </c>
      <c r="AQ2577">
        <v>65</v>
      </c>
      <c r="AS2577" t="s">
        <v>1380</v>
      </c>
      <c r="AU2577" t="s">
        <v>5951</v>
      </c>
      <c r="AV2577" t="b">
        <v>1</v>
      </c>
      <c r="AW2577">
        <v>39</v>
      </c>
      <c r="AX2577">
        <v>0</v>
      </c>
    </row>
    <row r="2578" spans="1:50" ht="18" customHeight="1">
      <c r="A2578" t="s">
        <v>5953</v>
      </c>
      <c r="B2578" t="s">
        <v>5954</v>
      </c>
      <c r="C2578">
        <v>200</v>
      </c>
      <c r="D2578">
        <v>387.81</v>
      </c>
      <c r="E2578">
        <v>396.52</v>
      </c>
      <c r="F2578">
        <v>0</v>
      </c>
      <c r="G2578">
        <v>0.82</v>
      </c>
      <c r="H2578">
        <v>75</v>
      </c>
      <c r="I2578">
        <v>89</v>
      </c>
      <c r="J2578">
        <v>100208.97</v>
      </c>
      <c r="K2578">
        <v>100216.69</v>
      </c>
      <c r="L2578">
        <v>7.72</v>
      </c>
      <c r="M2578">
        <v>19</v>
      </c>
      <c r="N2578">
        <f t="shared" si="40"/>
        <v>0.40631578947368419</v>
      </c>
      <c r="O2578">
        <v>600</v>
      </c>
      <c r="P2578">
        <v>1.54</v>
      </c>
      <c r="Q2578">
        <v>0.77</v>
      </c>
      <c r="T2578">
        <v>3.32</v>
      </c>
      <c r="Z2578">
        <v>3.62</v>
      </c>
      <c r="AG2578">
        <v>136</v>
      </c>
      <c r="AH2578">
        <v>380</v>
      </c>
      <c r="AJ2578">
        <v>396.3</v>
      </c>
      <c r="AK2578">
        <v>0.7</v>
      </c>
      <c r="AL2578">
        <v>1967</v>
      </c>
      <c r="AM2578">
        <v>3.67</v>
      </c>
      <c r="AN2578">
        <v>95</v>
      </c>
      <c r="AO2578">
        <v>51.6</v>
      </c>
      <c r="AP2578">
        <v>430.7</v>
      </c>
      <c r="AQ2578">
        <v>55</v>
      </c>
      <c r="AS2578" t="s">
        <v>5955</v>
      </c>
      <c r="AU2578" t="s">
        <v>5953</v>
      </c>
      <c r="AV2578" t="b">
        <v>1</v>
      </c>
      <c r="AW2578">
        <v>31</v>
      </c>
      <c r="AX2578">
        <v>0</v>
      </c>
    </row>
    <row r="2579" spans="1:50" ht="18" customHeight="1">
      <c r="A2579" t="s">
        <v>5956</v>
      </c>
      <c r="B2579" t="s">
        <v>5957</v>
      </c>
      <c r="C2579">
        <v>201</v>
      </c>
      <c r="D2579">
        <v>337.29</v>
      </c>
      <c r="E2579">
        <v>363.97</v>
      </c>
      <c r="F2579">
        <v>0</v>
      </c>
      <c r="G2579">
        <v>156.63</v>
      </c>
      <c r="H2579">
        <v>20</v>
      </c>
      <c r="I2579">
        <v>55</v>
      </c>
      <c r="J2579">
        <v>123848.76</v>
      </c>
      <c r="K2579">
        <v>123864.22</v>
      </c>
      <c r="L2579">
        <v>15.46</v>
      </c>
      <c r="M2579">
        <v>17</v>
      </c>
      <c r="N2579">
        <f t="shared" si="40"/>
        <v>0.90941176470588236</v>
      </c>
      <c r="O2579">
        <v>26</v>
      </c>
      <c r="P2579">
        <v>3.1</v>
      </c>
      <c r="Q2579">
        <v>1.55</v>
      </c>
      <c r="T2579">
        <v>3.55</v>
      </c>
      <c r="Z2579">
        <v>3.85</v>
      </c>
      <c r="AG2579">
        <v>150</v>
      </c>
      <c r="AH2579">
        <v>346</v>
      </c>
      <c r="AJ2579">
        <v>363</v>
      </c>
      <c r="AK2579">
        <v>155</v>
      </c>
      <c r="AL2579">
        <v>65535</v>
      </c>
      <c r="AM2579">
        <v>4.24</v>
      </c>
      <c r="AN2579">
        <v>170</v>
      </c>
      <c r="AO2579">
        <v>51.9</v>
      </c>
      <c r="AP2579">
        <v>402.8</v>
      </c>
      <c r="AQ2579">
        <v>55</v>
      </c>
      <c r="AS2579" t="s">
        <v>2819</v>
      </c>
      <c r="AU2579" t="s">
        <v>5956</v>
      </c>
      <c r="AV2579" t="b">
        <v>1</v>
      </c>
      <c r="AW2579">
        <v>45</v>
      </c>
      <c r="AX2579">
        <v>0</v>
      </c>
    </row>
    <row r="2580" spans="1:50" ht="18" customHeight="1">
      <c r="A2580" t="s">
        <v>5958</v>
      </c>
      <c r="B2580" t="s">
        <v>5959</v>
      </c>
      <c r="C2580">
        <v>201</v>
      </c>
      <c r="D2580">
        <v>358.61</v>
      </c>
      <c r="E2580">
        <v>399.88</v>
      </c>
      <c r="F2580">
        <v>0</v>
      </c>
      <c r="G2580">
        <v>64.91</v>
      </c>
      <c r="H2580">
        <v>44</v>
      </c>
      <c r="I2580">
        <v>85</v>
      </c>
      <c r="J2580">
        <v>125211.99</v>
      </c>
      <c r="K2580">
        <v>125231.85</v>
      </c>
      <c r="L2580">
        <v>19.86</v>
      </c>
      <c r="M2580">
        <v>29</v>
      </c>
      <c r="N2580">
        <f t="shared" si="40"/>
        <v>0.68482758620689654</v>
      </c>
      <c r="O2580">
        <v>30</v>
      </c>
      <c r="P2580">
        <v>3.98</v>
      </c>
      <c r="Q2580">
        <v>1.99</v>
      </c>
      <c r="T2580">
        <v>3.67</v>
      </c>
      <c r="Z2580">
        <v>4.09</v>
      </c>
      <c r="AG2580">
        <v>150</v>
      </c>
      <c r="AH2580">
        <v>357.7</v>
      </c>
      <c r="AJ2580">
        <v>398</v>
      </c>
      <c r="AK2580">
        <v>0.1</v>
      </c>
      <c r="AL2580">
        <v>65535</v>
      </c>
      <c r="AM2580">
        <v>4.3</v>
      </c>
      <c r="AN2580">
        <v>180</v>
      </c>
      <c r="AO2580">
        <v>53.6</v>
      </c>
      <c r="AP2580">
        <v>421.4</v>
      </c>
      <c r="AQ2580">
        <v>55</v>
      </c>
      <c r="AS2580" t="s">
        <v>348</v>
      </c>
      <c r="AU2580" t="s">
        <v>5958</v>
      </c>
      <c r="AV2580" t="b">
        <v>1</v>
      </c>
      <c r="AW2580">
        <v>37</v>
      </c>
      <c r="AX2580">
        <v>0</v>
      </c>
    </row>
    <row r="2581" spans="1:50" ht="18" customHeight="1">
      <c r="A2581" t="s">
        <v>5960</v>
      </c>
      <c r="B2581" t="s">
        <v>5961</v>
      </c>
      <c r="C2581">
        <v>4600</v>
      </c>
      <c r="D2581">
        <v>343.12</v>
      </c>
      <c r="E2581">
        <v>400.9</v>
      </c>
      <c r="F2581">
        <v>0</v>
      </c>
      <c r="G2581">
        <v>46.79</v>
      </c>
      <c r="H2581">
        <v>29</v>
      </c>
      <c r="I2581">
        <v>98</v>
      </c>
      <c r="J2581">
        <v>123481.06</v>
      </c>
      <c r="K2581">
        <v>123515.32</v>
      </c>
      <c r="L2581">
        <v>34.26</v>
      </c>
      <c r="M2581">
        <v>58</v>
      </c>
      <c r="N2581">
        <f t="shared" si="40"/>
        <v>0.59068965517241379</v>
      </c>
      <c r="O2581">
        <v>3</v>
      </c>
      <c r="P2581">
        <v>6.86</v>
      </c>
      <c r="Q2581">
        <v>3.43</v>
      </c>
      <c r="T2581">
        <v>3.62</v>
      </c>
      <c r="Z2581">
        <v>4.2300000000000004</v>
      </c>
      <c r="AG2581">
        <v>150</v>
      </c>
      <c r="AH2581">
        <v>346</v>
      </c>
      <c r="AJ2581">
        <v>400.3</v>
      </c>
      <c r="AK2581">
        <v>45.5</v>
      </c>
      <c r="AL2581">
        <v>65535</v>
      </c>
      <c r="AM2581">
        <v>4.3</v>
      </c>
      <c r="AN2581">
        <v>170</v>
      </c>
      <c r="AO2581">
        <v>51.9</v>
      </c>
      <c r="AP2581">
        <v>408.5</v>
      </c>
      <c r="AQ2581">
        <v>55</v>
      </c>
      <c r="AS2581" t="s">
        <v>1736</v>
      </c>
      <c r="AU2581" t="s">
        <v>5960</v>
      </c>
      <c r="AV2581" t="b">
        <v>1</v>
      </c>
      <c r="AW2581">
        <v>38</v>
      </c>
      <c r="AX2581">
        <v>0</v>
      </c>
    </row>
    <row r="2582" spans="1:50" ht="18" customHeight="1">
      <c r="A2582" t="s">
        <v>5962</v>
      </c>
      <c r="B2582" t="s">
        <v>5963</v>
      </c>
      <c r="C2582">
        <v>201</v>
      </c>
      <c r="D2582">
        <v>359.42</v>
      </c>
      <c r="E2582">
        <v>406.52</v>
      </c>
      <c r="F2582">
        <v>0</v>
      </c>
      <c r="G2582">
        <v>9.9</v>
      </c>
      <c r="H2582">
        <v>53</v>
      </c>
      <c r="I2582">
        <v>96</v>
      </c>
      <c r="J2582">
        <v>128162.4</v>
      </c>
      <c r="K2582">
        <v>128189.62</v>
      </c>
      <c r="L2582">
        <v>27.22</v>
      </c>
      <c r="M2582">
        <v>98</v>
      </c>
      <c r="N2582">
        <f t="shared" si="40"/>
        <v>0.27775510204081633</v>
      </c>
      <c r="O2582">
        <v>29</v>
      </c>
      <c r="P2582">
        <v>5.44</v>
      </c>
      <c r="Q2582">
        <v>2.72</v>
      </c>
      <c r="T2582">
        <v>3.76</v>
      </c>
      <c r="Z2582">
        <v>4.25</v>
      </c>
      <c r="AG2582">
        <v>153</v>
      </c>
      <c r="AH2582">
        <v>355</v>
      </c>
      <c r="AJ2582">
        <v>406.5</v>
      </c>
      <c r="AK2582">
        <v>-0.4</v>
      </c>
      <c r="AL2582">
        <v>65535</v>
      </c>
      <c r="AM2582">
        <v>4.4000000000000004</v>
      </c>
      <c r="AN2582">
        <v>247.5</v>
      </c>
      <c r="AO2582">
        <v>54</v>
      </c>
      <c r="AP2582">
        <v>422.4</v>
      </c>
      <c r="AQ2582">
        <v>55</v>
      </c>
      <c r="AS2582" t="s">
        <v>1650</v>
      </c>
      <c r="AU2582" t="s">
        <v>5962</v>
      </c>
      <c r="AV2582" t="b">
        <v>1</v>
      </c>
      <c r="AW2582">
        <v>34</v>
      </c>
      <c r="AX2582">
        <v>0</v>
      </c>
    </row>
    <row r="2583" spans="1:50" ht="18" customHeight="1">
      <c r="A2583" t="s">
        <v>5964</v>
      </c>
      <c r="B2583" t="s">
        <v>5965</v>
      </c>
      <c r="C2583">
        <v>201</v>
      </c>
      <c r="D2583">
        <v>331</v>
      </c>
      <c r="E2583">
        <v>385.69</v>
      </c>
      <c r="F2583">
        <v>0</v>
      </c>
      <c r="G2583">
        <v>26.55</v>
      </c>
      <c r="H2583">
        <v>26</v>
      </c>
      <c r="I2583">
        <v>91</v>
      </c>
      <c r="J2583">
        <v>123808.92</v>
      </c>
      <c r="K2583">
        <v>123848.75</v>
      </c>
      <c r="L2583">
        <v>39.83</v>
      </c>
      <c r="M2583">
        <v>63</v>
      </c>
      <c r="N2583">
        <f t="shared" si="40"/>
        <v>0.63222222222222224</v>
      </c>
      <c r="O2583">
        <v>37</v>
      </c>
      <c r="P2583">
        <v>7.96</v>
      </c>
      <c r="Q2583">
        <v>3.98</v>
      </c>
      <c r="T2583">
        <v>3.6</v>
      </c>
      <c r="Z2583">
        <v>4.1900000000000004</v>
      </c>
      <c r="AG2583">
        <v>174</v>
      </c>
      <c r="AH2583">
        <v>337.6</v>
      </c>
      <c r="AJ2583">
        <v>384.7</v>
      </c>
      <c r="AK2583">
        <v>-0.9</v>
      </c>
      <c r="AL2583">
        <v>65535</v>
      </c>
      <c r="AM2583">
        <v>4.3499999999999996</v>
      </c>
      <c r="AN2583">
        <v>200</v>
      </c>
      <c r="AO2583">
        <v>58.8</v>
      </c>
      <c r="AP2583">
        <v>400.2</v>
      </c>
      <c r="AQ2583">
        <v>55</v>
      </c>
      <c r="AS2583" t="s">
        <v>1895</v>
      </c>
      <c r="AU2583" t="s">
        <v>5964</v>
      </c>
      <c r="AV2583" t="b">
        <v>1</v>
      </c>
      <c r="AW2583">
        <v>39</v>
      </c>
      <c r="AX2583">
        <v>0</v>
      </c>
    </row>
    <row r="2584" spans="1:50" ht="18" customHeight="1">
      <c r="A2584" t="s">
        <v>5966</v>
      </c>
      <c r="B2584" t="s">
        <v>5967</v>
      </c>
      <c r="C2584">
        <v>4600</v>
      </c>
      <c r="D2584">
        <v>391.63</v>
      </c>
      <c r="E2584">
        <v>456.28</v>
      </c>
      <c r="F2584">
        <v>0</v>
      </c>
      <c r="G2584">
        <v>15.9</v>
      </c>
      <c r="H2584">
        <v>31</v>
      </c>
      <c r="I2584">
        <v>98</v>
      </c>
      <c r="J2584">
        <v>132523</v>
      </c>
      <c r="K2584">
        <v>132569.32</v>
      </c>
      <c r="L2584">
        <v>46.32</v>
      </c>
      <c r="M2584">
        <v>66</v>
      </c>
      <c r="N2584">
        <f t="shared" si="40"/>
        <v>0.70181818181818179</v>
      </c>
      <c r="O2584">
        <v>20</v>
      </c>
      <c r="P2584">
        <v>9.26</v>
      </c>
      <c r="Q2584">
        <v>4.63</v>
      </c>
      <c r="T2584">
        <v>3.64</v>
      </c>
      <c r="Z2584">
        <v>4.24</v>
      </c>
      <c r="AG2584">
        <v>175.5</v>
      </c>
      <c r="AH2584">
        <v>399</v>
      </c>
      <c r="AJ2584">
        <v>457</v>
      </c>
      <c r="AK2584">
        <v>15.9</v>
      </c>
      <c r="AL2584">
        <v>65535</v>
      </c>
      <c r="AM2584">
        <v>4.26</v>
      </c>
      <c r="AN2584">
        <v>200</v>
      </c>
      <c r="AO2584">
        <v>69.900000000000006</v>
      </c>
      <c r="AP2584">
        <v>470.1</v>
      </c>
      <c r="AQ2584">
        <v>55</v>
      </c>
      <c r="AS2584" t="s">
        <v>3287</v>
      </c>
      <c r="AU2584" t="s">
        <v>5966</v>
      </c>
      <c r="AV2584" t="b">
        <v>1</v>
      </c>
      <c r="AW2584">
        <v>37</v>
      </c>
      <c r="AX2584">
        <v>0</v>
      </c>
    </row>
    <row r="2585" spans="1:50" ht="18" customHeight="1">
      <c r="A2585" t="s">
        <v>5968</v>
      </c>
      <c r="B2585" t="s">
        <v>5969</v>
      </c>
      <c r="C2585">
        <v>4600</v>
      </c>
      <c r="D2585">
        <v>340.79</v>
      </c>
      <c r="E2585">
        <v>358.82</v>
      </c>
      <c r="F2585">
        <v>0</v>
      </c>
      <c r="G2585">
        <v>39.21</v>
      </c>
      <c r="H2585">
        <v>31</v>
      </c>
      <c r="I2585">
        <v>98</v>
      </c>
      <c r="J2585">
        <v>125184.34</v>
      </c>
      <c r="K2585">
        <v>125212</v>
      </c>
      <c r="L2585">
        <v>27.66</v>
      </c>
      <c r="M2585">
        <v>52</v>
      </c>
      <c r="N2585">
        <f t="shared" si="40"/>
        <v>0.53192307692307694</v>
      </c>
      <c r="O2585">
        <v>4</v>
      </c>
      <c r="P2585">
        <v>5.54</v>
      </c>
      <c r="Q2585">
        <v>2.77</v>
      </c>
      <c r="T2585">
        <v>3.28</v>
      </c>
      <c r="Z2585">
        <v>3.44</v>
      </c>
      <c r="AG2585">
        <v>125</v>
      </c>
      <c r="AH2585">
        <v>334.8</v>
      </c>
      <c r="AJ2585">
        <v>357.1</v>
      </c>
      <c r="AK2585">
        <v>-0.2</v>
      </c>
      <c r="AL2585">
        <v>65535</v>
      </c>
      <c r="AM2585">
        <v>3.68</v>
      </c>
      <c r="AN2585">
        <v>125</v>
      </c>
      <c r="AO2585">
        <v>41.8</v>
      </c>
      <c r="AP2585">
        <v>383.4</v>
      </c>
      <c r="AQ2585">
        <v>65</v>
      </c>
      <c r="AS2585" t="s">
        <v>1415</v>
      </c>
      <c r="AU2585" t="s">
        <v>5968</v>
      </c>
      <c r="AV2585" t="b">
        <v>1</v>
      </c>
      <c r="AW2585">
        <v>35</v>
      </c>
      <c r="AX2585">
        <v>0</v>
      </c>
    </row>
    <row r="2586" spans="1:50" ht="18" customHeight="1">
      <c r="A2586" t="s">
        <v>5970</v>
      </c>
      <c r="B2586" t="s">
        <v>5971</v>
      </c>
      <c r="C2586">
        <v>201</v>
      </c>
      <c r="D2586">
        <v>338.24</v>
      </c>
      <c r="E2586">
        <v>385.02</v>
      </c>
      <c r="F2586">
        <v>0</v>
      </c>
      <c r="G2586">
        <v>25.82</v>
      </c>
      <c r="H2586">
        <v>47</v>
      </c>
      <c r="I2586">
        <v>93</v>
      </c>
      <c r="J2586">
        <v>123452.22</v>
      </c>
      <c r="K2586">
        <v>123481.05</v>
      </c>
      <c r="L2586">
        <v>28.83</v>
      </c>
      <c r="M2586">
        <v>48</v>
      </c>
      <c r="N2586">
        <f t="shared" si="40"/>
        <v>0.60062499999999996</v>
      </c>
      <c r="O2586">
        <v>23</v>
      </c>
      <c r="P2586">
        <v>5.76</v>
      </c>
      <c r="Q2586">
        <v>2.88</v>
      </c>
      <c r="T2586">
        <v>3.68</v>
      </c>
      <c r="Z2586">
        <v>4.18</v>
      </c>
      <c r="AG2586">
        <v>174</v>
      </c>
      <c r="AH2586">
        <v>337.6</v>
      </c>
      <c r="AJ2586">
        <v>382</v>
      </c>
      <c r="AK2586">
        <v>-0.2</v>
      </c>
      <c r="AL2586">
        <v>65535</v>
      </c>
      <c r="AM2586">
        <v>4.3099999999999996</v>
      </c>
      <c r="AN2586">
        <v>200</v>
      </c>
      <c r="AO2586">
        <v>61.3</v>
      </c>
      <c r="AP2586">
        <v>406</v>
      </c>
      <c r="AQ2586">
        <v>55</v>
      </c>
      <c r="AS2586" t="s">
        <v>1838</v>
      </c>
      <c r="AU2586" t="s">
        <v>5970</v>
      </c>
      <c r="AV2586" t="b">
        <v>1</v>
      </c>
      <c r="AW2586">
        <v>38</v>
      </c>
      <c r="AX2586">
        <v>0</v>
      </c>
    </row>
    <row r="2587" spans="1:50" ht="18" customHeight="1">
      <c r="A2587" t="s">
        <v>5972</v>
      </c>
      <c r="B2587" t="s">
        <v>5973</v>
      </c>
      <c r="C2587">
        <v>4600</v>
      </c>
      <c r="D2587">
        <v>335.76</v>
      </c>
      <c r="E2587">
        <v>388.5</v>
      </c>
      <c r="F2587">
        <v>0</v>
      </c>
      <c r="G2587">
        <v>26.39</v>
      </c>
      <c r="H2587">
        <v>41</v>
      </c>
      <c r="I2587">
        <v>98</v>
      </c>
      <c r="J2587">
        <v>125151.38</v>
      </c>
      <c r="K2587">
        <v>125184.34</v>
      </c>
      <c r="L2587">
        <v>32.96</v>
      </c>
      <c r="M2587">
        <v>63</v>
      </c>
      <c r="N2587">
        <f t="shared" si="40"/>
        <v>0.52317460317460318</v>
      </c>
      <c r="O2587">
        <v>9</v>
      </c>
      <c r="P2587">
        <v>6.6</v>
      </c>
      <c r="Q2587">
        <v>3.3</v>
      </c>
      <c r="T2587">
        <v>3.66</v>
      </c>
      <c r="Z2587">
        <v>4.2300000000000004</v>
      </c>
      <c r="AG2587">
        <v>174</v>
      </c>
      <c r="AH2587">
        <v>337.6</v>
      </c>
      <c r="AJ2587">
        <v>387</v>
      </c>
      <c r="AK2587">
        <v>26.3</v>
      </c>
      <c r="AL2587">
        <v>65535</v>
      </c>
      <c r="AM2587">
        <v>4.3099999999999996</v>
      </c>
      <c r="AN2587">
        <v>200</v>
      </c>
      <c r="AO2587">
        <v>61.3</v>
      </c>
      <c r="AP2587">
        <v>406</v>
      </c>
      <c r="AQ2587">
        <v>55</v>
      </c>
      <c r="AS2587" t="s">
        <v>5874</v>
      </c>
      <c r="AU2587" t="s">
        <v>5972</v>
      </c>
      <c r="AV2587" t="b">
        <v>1</v>
      </c>
      <c r="AW2587">
        <v>33</v>
      </c>
      <c r="AX2587">
        <v>-85.46</v>
      </c>
    </row>
    <row r="2588" spans="1:50" ht="18" customHeight="1">
      <c r="A2588" t="s">
        <v>5974</v>
      </c>
      <c r="B2588" t="s">
        <v>5975</v>
      </c>
      <c r="C2588">
        <v>4600</v>
      </c>
      <c r="D2588">
        <v>376.42</v>
      </c>
      <c r="E2588">
        <v>401.55</v>
      </c>
      <c r="F2588">
        <v>7.43</v>
      </c>
      <c r="G2588">
        <v>33.22</v>
      </c>
      <c r="H2588">
        <v>77</v>
      </c>
      <c r="I2588">
        <v>98</v>
      </c>
      <c r="J2588">
        <v>132514.87</v>
      </c>
      <c r="K2588">
        <v>132523</v>
      </c>
      <c r="L2588">
        <v>8.1300000000000008</v>
      </c>
      <c r="M2588">
        <v>23</v>
      </c>
      <c r="N2588">
        <f t="shared" si="40"/>
        <v>0.35347826086956524</v>
      </c>
      <c r="O2588">
        <v>8</v>
      </c>
      <c r="P2588">
        <v>1.62</v>
      </c>
      <c r="Q2588">
        <v>0.81</v>
      </c>
      <c r="T2588">
        <v>3.93</v>
      </c>
      <c r="Z2588">
        <v>4.18</v>
      </c>
      <c r="AG2588">
        <v>66</v>
      </c>
      <c r="AH2588">
        <v>360</v>
      </c>
      <c r="AJ2588">
        <v>401</v>
      </c>
      <c r="AK2588">
        <v>33.5</v>
      </c>
      <c r="AL2588">
        <v>65535</v>
      </c>
      <c r="AM2588">
        <v>4.2</v>
      </c>
      <c r="AN2588">
        <v>115</v>
      </c>
      <c r="AO2588">
        <v>39.700000000000003</v>
      </c>
      <c r="AP2588">
        <v>405</v>
      </c>
      <c r="AQ2588">
        <v>60</v>
      </c>
      <c r="AS2588" t="s">
        <v>55</v>
      </c>
      <c r="AU2588" t="s">
        <v>5974</v>
      </c>
      <c r="AV2588" t="b">
        <v>1</v>
      </c>
      <c r="AW2588">
        <v>31</v>
      </c>
      <c r="AX2588">
        <v>0</v>
      </c>
    </row>
    <row r="2589" spans="1:50" ht="18" customHeight="1">
      <c r="A2589" t="s">
        <v>5976</v>
      </c>
      <c r="B2589" t="s">
        <v>5977</v>
      </c>
      <c r="C2589">
        <v>201</v>
      </c>
      <c r="D2589">
        <v>350.53</v>
      </c>
      <c r="E2589">
        <v>389.93</v>
      </c>
      <c r="F2589">
        <v>0</v>
      </c>
      <c r="G2589">
        <v>108.43</v>
      </c>
      <c r="H2589">
        <v>25</v>
      </c>
      <c r="I2589">
        <v>69</v>
      </c>
      <c r="J2589">
        <v>125128.68</v>
      </c>
      <c r="K2589">
        <v>125151.37</v>
      </c>
      <c r="L2589">
        <v>22.69</v>
      </c>
      <c r="M2589">
        <v>31</v>
      </c>
      <c r="N2589">
        <f t="shared" si="40"/>
        <v>0.73193548387096774</v>
      </c>
      <c r="O2589">
        <v>64</v>
      </c>
      <c r="P2589">
        <v>4.54</v>
      </c>
      <c r="Q2589">
        <v>2.27</v>
      </c>
      <c r="T2589">
        <v>3.59</v>
      </c>
      <c r="Z2589">
        <v>3.94</v>
      </c>
      <c r="AG2589">
        <v>150</v>
      </c>
      <c r="AH2589">
        <v>357.7</v>
      </c>
      <c r="AJ2589">
        <v>385</v>
      </c>
      <c r="AK2589">
        <v>0.2</v>
      </c>
      <c r="AL2589">
        <v>65535</v>
      </c>
      <c r="AM2589">
        <v>4.3</v>
      </c>
      <c r="AN2589">
        <v>180</v>
      </c>
      <c r="AO2589">
        <v>53.6</v>
      </c>
      <c r="AP2589">
        <v>421.5</v>
      </c>
      <c r="AQ2589">
        <v>55</v>
      </c>
      <c r="AS2589" t="s">
        <v>376</v>
      </c>
      <c r="AU2589" t="s">
        <v>5976</v>
      </c>
      <c r="AV2589" t="b">
        <v>1</v>
      </c>
      <c r="AW2589">
        <v>41</v>
      </c>
      <c r="AX2589">
        <v>0</v>
      </c>
    </row>
    <row r="2590" spans="1:50" ht="18" customHeight="1">
      <c r="A2590" t="s">
        <v>5978</v>
      </c>
      <c r="B2590" t="s">
        <v>5979</v>
      </c>
      <c r="C2590">
        <v>4600</v>
      </c>
      <c r="D2590">
        <v>343.67</v>
      </c>
      <c r="E2590">
        <v>368.26</v>
      </c>
      <c r="F2590">
        <v>0</v>
      </c>
      <c r="G2590">
        <v>21.12</v>
      </c>
      <c r="H2590">
        <v>9</v>
      </c>
      <c r="I2590">
        <v>98</v>
      </c>
      <c r="J2590">
        <v>128104.38</v>
      </c>
      <c r="K2590">
        <v>128162.4</v>
      </c>
      <c r="L2590">
        <v>58.02</v>
      </c>
      <c r="M2590">
        <v>63</v>
      </c>
      <c r="N2590">
        <f t="shared" si="40"/>
        <v>0.92095238095238097</v>
      </c>
      <c r="O2590">
        <v>30</v>
      </c>
      <c r="P2590">
        <v>11.6</v>
      </c>
      <c r="Q2590">
        <v>5.8</v>
      </c>
      <c r="T2590">
        <v>3.6</v>
      </c>
      <c r="Z2590">
        <v>3.6</v>
      </c>
      <c r="AG2590">
        <v>145.69999999999999</v>
      </c>
      <c r="AH2590">
        <v>355.2</v>
      </c>
      <c r="AJ2590">
        <v>368.2</v>
      </c>
      <c r="AK2590">
        <v>20.5</v>
      </c>
      <c r="AL2590">
        <v>0</v>
      </c>
      <c r="AM2590">
        <v>4.2</v>
      </c>
      <c r="AN2590">
        <v>400</v>
      </c>
      <c r="AO2590">
        <v>51.8</v>
      </c>
      <c r="AP2590">
        <v>430.4</v>
      </c>
      <c r="AQ2590">
        <v>60</v>
      </c>
      <c r="AS2590" t="s">
        <v>1206</v>
      </c>
      <c r="AU2590" t="s">
        <v>5978</v>
      </c>
      <c r="AV2590" t="b">
        <v>1</v>
      </c>
      <c r="AW2590">
        <v>39</v>
      </c>
      <c r="AX2590">
        <v>0</v>
      </c>
    </row>
    <row r="2591" spans="1:50" ht="18" customHeight="1">
      <c r="A2591" t="s">
        <v>5980</v>
      </c>
      <c r="B2591" t="s">
        <v>5981</v>
      </c>
      <c r="C2591">
        <v>201</v>
      </c>
      <c r="D2591">
        <v>335.89</v>
      </c>
      <c r="E2591">
        <v>390.14</v>
      </c>
      <c r="F2591">
        <v>0</v>
      </c>
      <c r="G2591">
        <v>46.77</v>
      </c>
      <c r="H2591">
        <v>18</v>
      </c>
      <c r="I2591">
        <v>91</v>
      </c>
      <c r="J2591">
        <v>100172.71</v>
      </c>
      <c r="K2591">
        <v>100208.97</v>
      </c>
      <c r="L2591">
        <v>36.26</v>
      </c>
      <c r="M2591">
        <v>50</v>
      </c>
      <c r="N2591">
        <f t="shared" si="40"/>
        <v>0.72519999999999996</v>
      </c>
      <c r="O2591">
        <v>17</v>
      </c>
      <c r="P2591">
        <v>7.26</v>
      </c>
      <c r="Q2591">
        <v>3.63</v>
      </c>
      <c r="T2591">
        <v>3.54</v>
      </c>
      <c r="Z2591">
        <v>4.12</v>
      </c>
      <c r="AG2591">
        <v>150</v>
      </c>
      <c r="AH2591">
        <v>346</v>
      </c>
      <c r="AJ2591">
        <v>390.4</v>
      </c>
      <c r="AK2591">
        <v>45</v>
      </c>
      <c r="AL2591">
        <v>65535</v>
      </c>
      <c r="AM2591">
        <v>4.24</v>
      </c>
      <c r="AN2591">
        <v>170</v>
      </c>
      <c r="AO2591">
        <v>51.9</v>
      </c>
      <c r="AP2591">
        <v>402.8</v>
      </c>
      <c r="AQ2591">
        <v>55</v>
      </c>
      <c r="AS2591" t="s">
        <v>2323</v>
      </c>
      <c r="AU2591" t="s">
        <v>5980</v>
      </c>
      <c r="AV2591" t="b">
        <v>1</v>
      </c>
      <c r="AW2591">
        <v>40</v>
      </c>
      <c r="AX2591">
        <v>0</v>
      </c>
    </row>
    <row r="2592" spans="1:50" ht="18" customHeight="1">
      <c r="A2592" t="s">
        <v>5982</v>
      </c>
      <c r="B2592" t="s">
        <v>5983</v>
      </c>
      <c r="C2592">
        <v>4600</v>
      </c>
      <c r="D2592">
        <v>347.02</v>
      </c>
      <c r="E2592">
        <v>393.7</v>
      </c>
      <c r="F2592">
        <v>0</v>
      </c>
      <c r="G2592">
        <v>46.87</v>
      </c>
      <c r="H2592">
        <v>47</v>
      </c>
      <c r="I2592">
        <v>98</v>
      </c>
      <c r="J2592">
        <v>123783.95</v>
      </c>
      <c r="K2592">
        <v>123808.92</v>
      </c>
      <c r="L2592">
        <v>24.97</v>
      </c>
      <c r="M2592">
        <v>43</v>
      </c>
      <c r="N2592">
        <f t="shared" si="40"/>
        <v>0.58069767441860465</v>
      </c>
      <c r="O2592">
        <v>15</v>
      </c>
      <c r="P2592">
        <v>5</v>
      </c>
      <c r="Q2592">
        <v>2.5</v>
      </c>
      <c r="T2592">
        <v>3.65</v>
      </c>
      <c r="Z2592">
        <v>4.1399999999999997</v>
      </c>
      <c r="AG2592">
        <v>150</v>
      </c>
      <c r="AH2592">
        <v>346</v>
      </c>
      <c r="AJ2592">
        <v>392.9</v>
      </c>
      <c r="AK2592">
        <v>12.4</v>
      </c>
      <c r="AL2592">
        <v>65535</v>
      </c>
      <c r="AM2592">
        <v>4.24</v>
      </c>
      <c r="AN2592">
        <v>170</v>
      </c>
      <c r="AO2592">
        <v>51.9</v>
      </c>
      <c r="AP2592">
        <v>402.8</v>
      </c>
      <c r="AQ2592">
        <v>55</v>
      </c>
      <c r="AS2592" t="s">
        <v>292</v>
      </c>
      <c r="AU2592" t="s">
        <v>5982</v>
      </c>
      <c r="AV2592" t="b">
        <v>1</v>
      </c>
      <c r="AW2592">
        <v>36</v>
      </c>
      <c r="AX2592">
        <v>0</v>
      </c>
    </row>
    <row r="2593" spans="1:50" ht="18" customHeight="1">
      <c r="A2593" t="s">
        <v>5984</v>
      </c>
      <c r="B2593" t="s">
        <v>5985</v>
      </c>
      <c r="C2593">
        <v>201</v>
      </c>
      <c r="D2593">
        <v>360.88</v>
      </c>
      <c r="E2593">
        <v>578.04</v>
      </c>
      <c r="F2593">
        <v>0</v>
      </c>
      <c r="G2593">
        <v>121.17</v>
      </c>
      <c r="H2593">
        <v>60</v>
      </c>
      <c r="I2593">
        <v>71</v>
      </c>
      <c r="J2593">
        <v>100163.95</v>
      </c>
      <c r="K2593">
        <v>100172.71</v>
      </c>
      <c r="L2593">
        <v>8.76</v>
      </c>
      <c r="M2593">
        <v>9</v>
      </c>
      <c r="N2593">
        <f t="shared" si="40"/>
        <v>0.97333333333333327</v>
      </c>
      <c r="O2593">
        <v>21</v>
      </c>
      <c r="P2593">
        <v>1.76</v>
      </c>
      <c r="Q2593">
        <v>0.88</v>
      </c>
      <c r="T2593">
        <v>3.33</v>
      </c>
      <c r="Z2593">
        <v>3.42</v>
      </c>
      <c r="AG2593">
        <v>135</v>
      </c>
      <c r="AH2593">
        <v>531.20000000000005</v>
      </c>
      <c r="AJ2593">
        <v>572</v>
      </c>
      <c r="AK2593">
        <v>0</v>
      </c>
      <c r="AL2593">
        <v>65535</v>
      </c>
      <c r="AM2593">
        <v>3.9</v>
      </c>
      <c r="AN2593">
        <v>204</v>
      </c>
      <c r="AO2593">
        <v>71.7</v>
      </c>
      <c r="AP2593">
        <v>649.1</v>
      </c>
      <c r="AQ2593">
        <v>65</v>
      </c>
      <c r="AS2593" t="s">
        <v>368</v>
      </c>
      <c r="AU2593" t="s">
        <v>5984</v>
      </c>
      <c r="AV2593" t="b">
        <v>1</v>
      </c>
      <c r="AW2593">
        <v>37</v>
      </c>
      <c r="AX2593">
        <v>0</v>
      </c>
    </row>
    <row r="2594" spans="1:50" ht="18" customHeight="1">
      <c r="A2594" t="s">
        <v>5986</v>
      </c>
      <c r="B2594" t="s">
        <v>5987</v>
      </c>
      <c r="C2594">
        <v>201</v>
      </c>
      <c r="D2594">
        <v>360.8</v>
      </c>
      <c r="E2594">
        <v>569.73</v>
      </c>
      <c r="F2594">
        <v>0</v>
      </c>
      <c r="G2594">
        <v>93.83</v>
      </c>
      <c r="H2594">
        <v>48</v>
      </c>
      <c r="I2594">
        <v>60</v>
      </c>
      <c r="J2594">
        <v>100154.94</v>
      </c>
      <c r="K2594">
        <v>100163.93</v>
      </c>
      <c r="L2594">
        <v>8.99</v>
      </c>
      <c r="M2594">
        <v>8</v>
      </c>
      <c r="N2594">
        <f t="shared" si="40"/>
        <v>1.12375</v>
      </c>
      <c r="O2594">
        <v>99</v>
      </c>
      <c r="P2594">
        <v>1.8</v>
      </c>
      <c r="Q2594">
        <v>0.9</v>
      </c>
      <c r="T2594">
        <v>3.31</v>
      </c>
      <c r="Z2594">
        <v>3.42</v>
      </c>
      <c r="AG2594">
        <v>135</v>
      </c>
      <c r="AH2594">
        <v>531.20000000000005</v>
      </c>
      <c r="AJ2594">
        <v>567</v>
      </c>
      <c r="AK2594">
        <v>91</v>
      </c>
      <c r="AL2594">
        <v>65535</v>
      </c>
      <c r="AM2594">
        <v>3.9</v>
      </c>
      <c r="AN2594">
        <v>204</v>
      </c>
      <c r="AO2594">
        <v>71.7</v>
      </c>
      <c r="AP2594">
        <v>649.1</v>
      </c>
      <c r="AQ2594">
        <v>65</v>
      </c>
      <c r="AS2594" t="s">
        <v>1340</v>
      </c>
      <c r="AU2594" t="s">
        <v>5986</v>
      </c>
      <c r="AV2594" t="b">
        <v>1</v>
      </c>
      <c r="AW2594">
        <v>38</v>
      </c>
      <c r="AX2594">
        <v>0</v>
      </c>
    </row>
    <row r="2595" spans="1:50" ht="18" customHeight="1">
      <c r="A2595" t="s">
        <v>5988</v>
      </c>
      <c r="B2595" t="s">
        <v>5989</v>
      </c>
      <c r="C2595">
        <v>4600</v>
      </c>
      <c r="D2595">
        <v>344.32</v>
      </c>
      <c r="E2595">
        <v>391.54</v>
      </c>
      <c r="F2595">
        <v>0</v>
      </c>
      <c r="G2595">
        <v>44.02</v>
      </c>
      <c r="H2595">
        <v>45</v>
      </c>
      <c r="I2595">
        <v>98</v>
      </c>
      <c r="J2595">
        <v>132487.64000000001</v>
      </c>
      <c r="K2595">
        <v>132514.87</v>
      </c>
      <c r="L2595">
        <v>27.23</v>
      </c>
      <c r="M2595">
        <v>44</v>
      </c>
      <c r="N2595">
        <f t="shared" si="40"/>
        <v>0.61886363636363639</v>
      </c>
      <c r="O2595">
        <v>3</v>
      </c>
      <c r="P2595">
        <v>5.44</v>
      </c>
      <c r="Q2595">
        <v>2.72</v>
      </c>
      <c r="T2595">
        <v>3.63</v>
      </c>
      <c r="Z2595">
        <v>4.13</v>
      </c>
      <c r="AG2595">
        <v>150</v>
      </c>
      <c r="AH2595">
        <v>346</v>
      </c>
      <c r="AJ2595">
        <v>391.9</v>
      </c>
      <c r="AK2595">
        <v>42.2</v>
      </c>
      <c r="AL2595">
        <v>65535</v>
      </c>
      <c r="AM2595">
        <v>4.24</v>
      </c>
      <c r="AN2595">
        <v>170</v>
      </c>
      <c r="AO2595">
        <v>51.9</v>
      </c>
      <c r="AP2595">
        <v>402.8</v>
      </c>
      <c r="AQ2595">
        <v>55</v>
      </c>
      <c r="AS2595" t="s">
        <v>250</v>
      </c>
      <c r="AU2595" t="s">
        <v>5988</v>
      </c>
      <c r="AV2595" t="b">
        <v>1</v>
      </c>
      <c r="AW2595">
        <v>35</v>
      </c>
      <c r="AX2595">
        <v>0</v>
      </c>
    </row>
    <row r="2596" spans="1:50" ht="18" customHeight="1">
      <c r="A2596" t="s">
        <v>5990</v>
      </c>
      <c r="B2596" t="s">
        <v>5991</v>
      </c>
      <c r="C2596">
        <v>201</v>
      </c>
      <c r="D2596">
        <v>360.46</v>
      </c>
      <c r="E2596">
        <v>580.21</v>
      </c>
      <c r="F2596">
        <v>0</v>
      </c>
      <c r="G2596">
        <v>167.91</v>
      </c>
      <c r="H2596">
        <v>25</v>
      </c>
      <c r="I2596">
        <v>48</v>
      </c>
      <c r="J2596">
        <v>100137.35</v>
      </c>
      <c r="K2596">
        <v>100154.92</v>
      </c>
      <c r="L2596">
        <v>17.57</v>
      </c>
      <c r="M2596">
        <v>14</v>
      </c>
      <c r="N2596">
        <f t="shared" si="40"/>
        <v>1.2550000000000001</v>
      </c>
      <c r="O2596">
        <v>35</v>
      </c>
      <c r="P2596">
        <v>3.52</v>
      </c>
      <c r="Q2596">
        <v>1.76</v>
      </c>
      <c r="T2596">
        <v>3.25</v>
      </c>
      <c r="Z2596">
        <v>3.47</v>
      </c>
      <c r="AG2596">
        <v>135</v>
      </c>
      <c r="AH2596">
        <v>531.20000000000005</v>
      </c>
      <c r="AJ2596">
        <v>577</v>
      </c>
      <c r="AK2596">
        <v>163</v>
      </c>
      <c r="AL2596">
        <v>65535</v>
      </c>
      <c r="AM2596">
        <v>3.9</v>
      </c>
      <c r="AN2596">
        <v>204</v>
      </c>
      <c r="AO2596">
        <v>71.7</v>
      </c>
      <c r="AP2596">
        <v>649.1</v>
      </c>
      <c r="AQ2596">
        <v>65</v>
      </c>
      <c r="AS2596" t="s">
        <v>253</v>
      </c>
      <c r="AU2596" t="s">
        <v>5990</v>
      </c>
      <c r="AV2596" t="b">
        <v>1</v>
      </c>
      <c r="AW2596">
        <v>37</v>
      </c>
      <c r="AX2596">
        <v>0</v>
      </c>
    </row>
    <row r="2597" spans="1:50" ht="18" customHeight="1">
      <c r="A2597" t="s">
        <v>5992</v>
      </c>
      <c r="B2597" t="s">
        <v>5993</v>
      </c>
      <c r="C2597">
        <v>4600</v>
      </c>
      <c r="D2597">
        <v>329.11</v>
      </c>
      <c r="E2597">
        <v>394.69</v>
      </c>
      <c r="F2597">
        <v>0</v>
      </c>
      <c r="G2597">
        <v>46.77</v>
      </c>
      <c r="H2597">
        <v>7</v>
      </c>
      <c r="I2597">
        <v>100</v>
      </c>
      <c r="J2597">
        <v>123407.27</v>
      </c>
      <c r="K2597">
        <v>123452.22</v>
      </c>
      <c r="L2597">
        <v>44.95</v>
      </c>
      <c r="M2597">
        <v>65</v>
      </c>
      <c r="N2597">
        <f t="shared" si="40"/>
        <v>0.69153846153846155</v>
      </c>
      <c r="O2597">
        <v>6</v>
      </c>
      <c r="P2597">
        <v>9</v>
      </c>
      <c r="Q2597">
        <v>4.5</v>
      </c>
      <c r="T2597">
        <v>3.47</v>
      </c>
      <c r="Z2597">
        <v>4.16</v>
      </c>
      <c r="AG2597">
        <v>150</v>
      </c>
      <c r="AH2597">
        <v>346</v>
      </c>
      <c r="AJ2597">
        <v>394.2</v>
      </c>
      <c r="AK2597">
        <v>43.9</v>
      </c>
      <c r="AL2597">
        <v>65535</v>
      </c>
      <c r="AM2597">
        <v>4.24</v>
      </c>
      <c r="AN2597">
        <v>170</v>
      </c>
      <c r="AO2597">
        <v>51.9</v>
      </c>
      <c r="AP2597">
        <v>402.8</v>
      </c>
      <c r="AQ2597">
        <v>55</v>
      </c>
      <c r="AS2597" t="s">
        <v>5994</v>
      </c>
      <c r="AU2597" t="s">
        <v>5992</v>
      </c>
      <c r="AV2597" t="b">
        <v>1</v>
      </c>
      <c r="AW2597">
        <v>41</v>
      </c>
      <c r="AX2597">
        <v>0</v>
      </c>
    </row>
    <row r="2598" spans="1:50" ht="18" customHeight="1">
      <c r="A2598" t="s">
        <v>5995</v>
      </c>
      <c r="B2598" t="s">
        <v>5996</v>
      </c>
      <c r="C2598">
        <v>4600</v>
      </c>
      <c r="D2598">
        <v>358.42</v>
      </c>
      <c r="E2598">
        <v>466.95</v>
      </c>
      <c r="F2598">
        <v>0</v>
      </c>
      <c r="G2598">
        <v>59.66</v>
      </c>
      <c r="H2598">
        <v>51</v>
      </c>
      <c r="I2598">
        <v>98</v>
      </c>
      <c r="J2598">
        <v>123750.66</v>
      </c>
      <c r="K2598">
        <v>123783.96</v>
      </c>
      <c r="L2598">
        <v>33.299999999999997</v>
      </c>
      <c r="M2598">
        <v>39</v>
      </c>
      <c r="N2598">
        <f t="shared" si="40"/>
        <v>0.85384615384615381</v>
      </c>
      <c r="O2598">
        <v>3</v>
      </c>
      <c r="P2598">
        <v>6.66</v>
      </c>
      <c r="Q2598">
        <v>3.33</v>
      </c>
      <c r="T2598">
        <v>3.66</v>
      </c>
      <c r="Z2598">
        <v>4.13</v>
      </c>
      <c r="AG2598">
        <v>100</v>
      </c>
      <c r="AH2598">
        <v>604.79999999999995</v>
      </c>
      <c r="AJ2598">
        <v>470</v>
      </c>
      <c r="AK2598">
        <v>59</v>
      </c>
      <c r="AL2598">
        <v>65535</v>
      </c>
      <c r="AM2598">
        <v>4.25</v>
      </c>
      <c r="AN2598">
        <v>200</v>
      </c>
      <c r="AO2598">
        <v>60.4</v>
      </c>
      <c r="AP2598">
        <v>705.6</v>
      </c>
      <c r="AQ2598">
        <v>60</v>
      </c>
      <c r="AS2598" t="s">
        <v>766</v>
      </c>
      <c r="AU2598" t="s">
        <v>5995</v>
      </c>
      <c r="AV2598" t="b">
        <v>1</v>
      </c>
      <c r="AW2598">
        <v>43</v>
      </c>
      <c r="AX2598">
        <v>0</v>
      </c>
    </row>
    <row r="2599" spans="1:50" ht="18" customHeight="1">
      <c r="A2599" t="s">
        <v>5997</v>
      </c>
      <c r="B2599" t="s">
        <v>5998</v>
      </c>
      <c r="C2599">
        <v>201</v>
      </c>
      <c r="D2599">
        <v>343</v>
      </c>
      <c r="E2599">
        <v>387.92</v>
      </c>
      <c r="F2599">
        <v>0</v>
      </c>
      <c r="G2599">
        <v>66.97</v>
      </c>
      <c r="H2599">
        <v>34</v>
      </c>
      <c r="I2599">
        <v>88</v>
      </c>
      <c r="J2599">
        <v>123380.35</v>
      </c>
      <c r="K2599">
        <v>123407.26</v>
      </c>
      <c r="L2599">
        <v>26.91</v>
      </c>
      <c r="M2599">
        <v>38</v>
      </c>
      <c r="N2599">
        <f t="shared" si="40"/>
        <v>0.7081578947368421</v>
      </c>
      <c r="O2599">
        <v>15</v>
      </c>
      <c r="P2599">
        <v>5.38</v>
      </c>
      <c r="Q2599">
        <v>2.69</v>
      </c>
      <c r="T2599">
        <v>3.61</v>
      </c>
      <c r="Z2599">
        <v>4.09</v>
      </c>
      <c r="AG2599">
        <v>150</v>
      </c>
      <c r="AH2599">
        <v>346</v>
      </c>
      <c r="AJ2599">
        <v>387.3</v>
      </c>
      <c r="AK2599">
        <v>65.400000000000006</v>
      </c>
      <c r="AL2599">
        <v>65535</v>
      </c>
      <c r="AM2599">
        <v>4.24</v>
      </c>
      <c r="AN2599">
        <v>170</v>
      </c>
      <c r="AO2599">
        <v>51.9</v>
      </c>
      <c r="AP2599">
        <v>402.8</v>
      </c>
      <c r="AQ2599">
        <v>55</v>
      </c>
      <c r="AS2599" t="s">
        <v>5065</v>
      </c>
      <c r="AU2599" t="s">
        <v>5997</v>
      </c>
      <c r="AV2599" t="b">
        <v>1</v>
      </c>
      <c r="AW2599">
        <v>44</v>
      </c>
      <c r="AX2599">
        <v>0</v>
      </c>
    </row>
    <row r="2600" spans="1:50" ht="18" customHeight="1">
      <c r="A2600" t="s">
        <v>5999</v>
      </c>
      <c r="B2600" t="s">
        <v>6000</v>
      </c>
      <c r="C2600">
        <v>4600</v>
      </c>
      <c r="D2600">
        <v>351.49</v>
      </c>
      <c r="E2600">
        <v>403.26</v>
      </c>
      <c r="F2600">
        <v>0</v>
      </c>
      <c r="G2600">
        <v>51.53</v>
      </c>
      <c r="H2600">
        <v>42</v>
      </c>
      <c r="I2600">
        <v>98</v>
      </c>
      <c r="J2600">
        <v>100112.04</v>
      </c>
      <c r="K2600">
        <v>100137.34</v>
      </c>
      <c r="L2600">
        <v>25.3</v>
      </c>
      <c r="M2600">
        <v>48</v>
      </c>
      <c r="N2600">
        <f t="shared" si="40"/>
        <v>0.52708333333333335</v>
      </c>
      <c r="O2600">
        <v>2</v>
      </c>
      <c r="P2600">
        <v>5.0599999999999996</v>
      </c>
      <c r="Q2600">
        <v>2.5299999999999998</v>
      </c>
      <c r="T2600">
        <v>3.67</v>
      </c>
      <c r="Z2600">
        <v>4.18</v>
      </c>
      <c r="AG2600">
        <v>150</v>
      </c>
      <c r="AH2600">
        <v>350.4</v>
      </c>
      <c r="AJ2600">
        <v>400.5</v>
      </c>
      <c r="AK2600">
        <v>0</v>
      </c>
      <c r="AL2600">
        <v>0</v>
      </c>
      <c r="AM2600">
        <v>4.3499999999999996</v>
      </c>
      <c r="AN2600">
        <v>150</v>
      </c>
      <c r="AO2600">
        <v>52.6</v>
      </c>
      <c r="AP2600">
        <v>413</v>
      </c>
      <c r="AQ2600">
        <v>58</v>
      </c>
      <c r="AS2600" t="s">
        <v>612</v>
      </c>
      <c r="AU2600" t="s">
        <v>5999</v>
      </c>
      <c r="AV2600" t="b">
        <v>1</v>
      </c>
      <c r="AW2600">
        <v>37</v>
      </c>
      <c r="AX2600">
        <v>0</v>
      </c>
    </row>
    <row r="2601" spans="1:50" ht="18" customHeight="1">
      <c r="A2601" t="s">
        <v>6001</v>
      </c>
      <c r="B2601" t="s">
        <v>6002</v>
      </c>
      <c r="C2601">
        <v>4600</v>
      </c>
      <c r="D2601">
        <v>332.03</v>
      </c>
      <c r="E2601">
        <v>354.5</v>
      </c>
      <c r="F2601">
        <v>0</v>
      </c>
      <c r="G2601">
        <v>37.409999999999997</v>
      </c>
      <c r="H2601">
        <v>11</v>
      </c>
      <c r="I2601">
        <v>98</v>
      </c>
      <c r="J2601">
        <v>125095.32</v>
      </c>
      <c r="K2601">
        <v>125128.68</v>
      </c>
      <c r="L2601">
        <v>33.36</v>
      </c>
      <c r="M2601">
        <v>71</v>
      </c>
      <c r="N2601">
        <f t="shared" si="40"/>
        <v>0.46985915492957747</v>
      </c>
      <c r="O2601">
        <v>3</v>
      </c>
      <c r="P2601">
        <v>6.68</v>
      </c>
      <c r="Q2601">
        <v>3.34</v>
      </c>
      <c r="T2601">
        <v>3.2</v>
      </c>
      <c r="Z2601">
        <v>3.42</v>
      </c>
      <c r="AG2601">
        <v>125</v>
      </c>
      <c r="AH2601">
        <v>334.8</v>
      </c>
      <c r="AJ2601">
        <v>353.3</v>
      </c>
      <c r="AK2601">
        <v>-0.2</v>
      </c>
      <c r="AL2601">
        <v>65535</v>
      </c>
      <c r="AM2601">
        <v>3.68</v>
      </c>
      <c r="AN2601">
        <v>125</v>
      </c>
      <c r="AO2601">
        <v>41.8</v>
      </c>
      <c r="AP2601">
        <v>383.4</v>
      </c>
      <c r="AQ2601">
        <v>65</v>
      </c>
      <c r="AS2601" t="s">
        <v>1583</v>
      </c>
      <c r="AU2601" t="s">
        <v>6001</v>
      </c>
      <c r="AV2601" t="b">
        <v>1</v>
      </c>
      <c r="AW2601">
        <v>43</v>
      </c>
      <c r="AX2601">
        <v>0</v>
      </c>
    </row>
    <row r="2602" spans="1:50" ht="18" customHeight="1">
      <c r="A2602" t="s">
        <v>6003</v>
      </c>
      <c r="B2602" t="s">
        <v>6004</v>
      </c>
      <c r="C2602">
        <v>4600</v>
      </c>
      <c r="D2602">
        <v>340.76</v>
      </c>
      <c r="E2602">
        <v>394.76</v>
      </c>
      <c r="F2602">
        <v>0</v>
      </c>
      <c r="G2602">
        <v>44.01</v>
      </c>
      <c r="H2602">
        <v>29</v>
      </c>
      <c r="I2602">
        <v>98</v>
      </c>
      <c r="J2602">
        <v>132453.67000000001</v>
      </c>
      <c r="K2602">
        <v>132487.64000000001</v>
      </c>
      <c r="L2602">
        <v>33.97</v>
      </c>
      <c r="M2602">
        <v>58</v>
      </c>
      <c r="N2602">
        <f t="shared" si="40"/>
        <v>0.58568965517241378</v>
      </c>
      <c r="O2602">
        <v>4</v>
      </c>
      <c r="P2602">
        <v>6.8</v>
      </c>
      <c r="Q2602">
        <v>3.4</v>
      </c>
      <c r="T2602">
        <v>3.6</v>
      </c>
      <c r="Z2602">
        <v>4.16</v>
      </c>
      <c r="AG2602">
        <v>150</v>
      </c>
      <c r="AH2602">
        <v>346</v>
      </c>
      <c r="AJ2602">
        <v>395</v>
      </c>
      <c r="AK2602">
        <v>40.5</v>
      </c>
      <c r="AL2602">
        <v>65535</v>
      </c>
      <c r="AM2602">
        <v>4.24</v>
      </c>
      <c r="AN2602">
        <v>170</v>
      </c>
      <c r="AO2602">
        <v>51.9</v>
      </c>
      <c r="AP2602">
        <v>402.8</v>
      </c>
      <c r="AQ2602">
        <v>55</v>
      </c>
      <c r="AS2602" t="s">
        <v>568</v>
      </c>
      <c r="AU2602" t="s">
        <v>6003</v>
      </c>
      <c r="AV2602" t="b">
        <v>1</v>
      </c>
      <c r="AW2602">
        <v>36</v>
      </c>
      <c r="AX2602">
        <v>0</v>
      </c>
    </row>
    <row r="2603" spans="1:50" ht="18" customHeight="1">
      <c r="A2603" t="s">
        <v>6005</v>
      </c>
      <c r="B2603" t="s">
        <v>6006</v>
      </c>
      <c r="C2603">
        <v>4600</v>
      </c>
      <c r="D2603">
        <v>358.61</v>
      </c>
      <c r="E2603">
        <v>374.14</v>
      </c>
      <c r="F2603">
        <v>0</v>
      </c>
      <c r="G2603">
        <v>34.72</v>
      </c>
      <c r="H2603">
        <v>31</v>
      </c>
      <c r="I2603">
        <v>98</v>
      </c>
      <c r="J2603">
        <v>128070.48</v>
      </c>
      <c r="K2603">
        <v>128104.37</v>
      </c>
      <c r="L2603">
        <v>33.89</v>
      </c>
      <c r="M2603">
        <v>67</v>
      </c>
      <c r="N2603">
        <f t="shared" si="40"/>
        <v>0.50582089552238807</v>
      </c>
      <c r="O2603">
        <v>5</v>
      </c>
      <c r="P2603">
        <v>6.78</v>
      </c>
      <c r="Q2603">
        <v>3.39</v>
      </c>
      <c r="T2603">
        <v>3.27</v>
      </c>
      <c r="Z2603">
        <v>3.4</v>
      </c>
      <c r="AG2603">
        <v>135</v>
      </c>
      <c r="AH2603">
        <v>352</v>
      </c>
      <c r="AJ2603">
        <v>373.8</v>
      </c>
      <c r="AK2603">
        <v>34.5</v>
      </c>
      <c r="AL2603">
        <v>65535</v>
      </c>
      <c r="AM2603">
        <v>3.9</v>
      </c>
      <c r="AN2603">
        <v>204</v>
      </c>
      <c r="AO2603">
        <v>47.5</v>
      </c>
      <c r="AP2603">
        <v>433.5</v>
      </c>
      <c r="AQ2603">
        <v>65</v>
      </c>
      <c r="AS2603" t="s">
        <v>329</v>
      </c>
      <c r="AU2603" t="s">
        <v>6005</v>
      </c>
      <c r="AV2603" t="b">
        <v>1</v>
      </c>
      <c r="AW2603">
        <v>37</v>
      </c>
      <c r="AX2603">
        <v>0</v>
      </c>
    </row>
    <row r="2604" spans="1:50" ht="18" customHeight="1">
      <c r="A2604" t="s">
        <v>6007</v>
      </c>
      <c r="B2604" t="s">
        <v>6008</v>
      </c>
      <c r="C2604">
        <v>4600</v>
      </c>
      <c r="D2604">
        <v>348.89</v>
      </c>
      <c r="E2604">
        <v>390.41</v>
      </c>
      <c r="F2604">
        <v>0</v>
      </c>
      <c r="G2604">
        <v>43.64</v>
      </c>
      <c r="H2604">
        <v>58</v>
      </c>
      <c r="I2604">
        <v>98</v>
      </c>
      <c r="J2604">
        <v>123359.48</v>
      </c>
      <c r="K2604">
        <v>123380.35</v>
      </c>
      <c r="L2604">
        <v>20.87</v>
      </c>
      <c r="M2604">
        <v>37</v>
      </c>
      <c r="N2604">
        <f t="shared" si="40"/>
        <v>0.56405405405405407</v>
      </c>
      <c r="O2604">
        <v>3</v>
      </c>
      <c r="P2604">
        <v>4.18</v>
      </c>
      <c r="Q2604">
        <v>2.09</v>
      </c>
      <c r="T2604">
        <v>3.68</v>
      </c>
      <c r="Z2604">
        <v>4.12</v>
      </c>
      <c r="AG2604">
        <v>150</v>
      </c>
      <c r="AH2604">
        <v>346</v>
      </c>
      <c r="AJ2604">
        <v>390.4</v>
      </c>
      <c r="AK2604">
        <v>41.1</v>
      </c>
      <c r="AL2604">
        <v>65535</v>
      </c>
      <c r="AM2604">
        <v>4.24</v>
      </c>
      <c r="AN2604">
        <v>170</v>
      </c>
      <c r="AO2604">
        <v>51.9</v>
      </c>
      <c r="AP2604">
        <v>402.8</v>
      </c>
      <c r="AQ2604">
        <v>55</v>
      </c>
      <c r="AS2604" t="s">
        <v>1326</v>
      </c>
      <c r="AU2604" t="s">
        <v>6007</v>
      </c>
      <c r="AV2604" t="b">
        <v>1</v>
      </c>
      <c r="AW2604">
        <v>39</v>
      </c>
      <c r="AX2604">
        <v>0</v>
      </c>
    </row>
    <row r="2605" spans="1:50" ht="18" customHeight="1">
      <c r="A2605" t="s">
        <v>6009</v>
      </c>
      <c r="B2605" t="s">
        <v>6010</v>
      </c>
      <c r="C2605">
        <v>4600</v>
      </c>
      <c r="D2605">
        <v>337.69</v>
      </c>
      <c r="E2605">
        <v>393.36</v>
      </c>
      <c r="F2605">
        <v>0</v>
      </c>
      <c r="G2605">
        <v>12.33</v>
      </c>
      <c r="H2605">
        <v>20</v>
      </c>
      <c r="I2605">
        <v>98</v>
      </c>
      <c r="J2605">
        <v>123713.27</v>
      </c>
      <c r="K2605">
        <v>123750.65</v>
      </c>
      <c r="L2605">
        <v>37.380000000000003</v>
      </c>
      <c r="M2605">
        <v>69</v>
      </c>
      <c r="N2605">
        <f t="shared" si="40"/>
        <v>0.54173913043478261</v>
      </c>
      <c r="O2605">
        <v>17</v>
      </c>
      <c r="P2605">
        <v>7.48</v>
      </c>
      <c r="Q2605">
        <v>3.74</v>
      </c>
      <c r="T2605">
        <v>3.56</v>
      </c>
      <c r="Z2605">
        <v>4.1500000000000004</v>
      </c>
      <c r="AG2605">
        <v>150</v>
      </c>
      <c r="AH2605">
        <v>346</v>
      </c>
      <c r="AJ2605">
        <v>393.7</v>
      </c>
      <c r="AK2605">
        <v>10.8</v>
      </c>
      <c r="AL2605">
        <v>65535</v>
      </c>
      <c r="AM2605">
        <v>4.24</v>
      </c>
      <c r="AN2605">
        <v>170</v>
      </c>
      <c r="AO2605">
        <v>51.9</v>
      </c>
      <c r="AP2605">
        <v>402.8</v>
      </c>
      <c r="AQ2605">
        <v>55</v>
      </c>
      <c r="AS2605" t="s">
        <v>2819</v>
      </c>
      <c r="AU2605" t="s">
        <v>6009</v>
      </c>
      <c r="AV2605" t="b">
        <v>1</v>
      </c>
      <c r="AW2605">
        <v>37</v>
      </c>
      <c r="AX2605">
        <v>0</v>
      </c>
    </row>
    <row r="2606" spans="1:50" ht="18" customHeight="1">
      <c r="A2606" t="s">
        <v>6011</v>
      </c>
      <c r="B2606" t="s">
        <v>6012</v>
      </c>
      <c r="C2606">
        <v>201</v>
      </c>
      <c r="D2606">
        <v>338.84</v>
      </c>
      <c r="E2606">
        <v>389.5</v>
      </c>
      <c r="F2606">
        <v>0</v>
      </c>
      <c r="G2606">
        <v>44.08</v>
      </c>
      <c r="H2606">
        <v>24</v>
      </c>
      <c r="I2606">
        <v>89</v>
      </c>
      <c r="J2606">
        <v>100079.66</v>
      </c>
      <c r="K2606">
        <v>100112.04</v>
      </c>
      <c r="L2606">
        <v>32.380000000000003</v>
      </c>
      <c r="M2606">
        <v>47</v>
      </c>
      <c r="N2606">
        <f t="shared" si="40"/>
        <v>0.68893617021276599</v>
      </c>
      <c r="O2606">
        <v>22</v>
      </c>
      <c r="P2606">
        <v>6.48</v>
      </c>
      <c r="Q2606">
        <v>3.24</v>
      </c>
      <c r="T2606">
        <v>3.57</v>
      </c>
      <c r="Z2606">
        <v>4.1100000000000003</v>
      </c>
      <c r="AG2606">
        <v>150</v>
      </c>
      <c r="AH2606">
        <v>346</v>
      </c>
      <c r="AJ2606">
        <v>389.6</v>
      </c>
      <c r="AK2606">
        <v>42.3</v>
      </c>
      <c r="AL2606">
        <v>65535</v>
      </c>
      <c r="AM2606">
        <v>4.24</v>
      </c>
      <c r="AN2606">
        <v>170</v>
      </c>
      <c r="AO2606">
        <v>51.9</v>
      </c>
      <c r="AP2606">
        <v>402.8</v>
      </c>
      <c r="AQ2606">
        <v>55</v>
      </c>
      <c r="AS2606" t="s">
        <v>711</v>
      </c>
      <c r="AU2606" t="s">
        <v>6011</v>
      </c>
      <c r="AV2606" t="b">
        <v>1</v>
      </c>
      <c r="AW2606">
        <v>40</v>
      </c>
      <c r="AX2606">
        <v>0</v>
      </c>
    </row>
    <row r="2607" spans="1:50" ht="18" customHeight="1">
      <c r="A2607" t="s">
        <v>6013</v>
      </c>
      <c r="B2607" t="s">
        <v>6014</v>
      </c>
      <c r="C2607">
        <v>201</v>
      </c>
      <c r="D2607">
        <v>335.73</v>
      </c>
      <c r="E2607">
        <v>390.04</v>
      </c>
      <c r="F2607">
        <v>0</v>
      </c>
      <c r="G2607">
        <v>67.03</v>
      </c>
      <c r="H2607">
        <v>25</v>
      </c>
      <c r="I2607">
        <v>94</v>
      </c>
      <c r="J2607">
        <v>128035.12</v>
      </c>
      <c r="K2607">
        <v>128070.48</v>
      </c>
      <c r="L2607">
        <v>35.36</v>
      </c>
      <c r="M2607">
        <v>49</v>
      </c>
      <c r="N2607">
        <f t="shared" si="40"/>
        <v>0.72163265306122448</v>
      </c>
      <c r="O2607">
        <v>600</v>
      </c>
      <c r="P2607">
        <v>7.08</v>
      </c>
      <c r="Q2607">
        <v>3.54</v>
      </c>
      <c r="T2607">
        <v>3.54</v>
      </c>
      <c r="Z2607">
        <v>4.12</v>
      </c>
      <c r="AG2607">
        <v>150</v>
      </c>
      <c r="AH2607">
        <v>346</v>
      </c>
      <c r="AJ2607">
        <v>386.8</v>
      </c>
      <c r="AK2607">
        <v>-3.9</v>
      </c>
      <c r="AL2607">
        <v>65535</v>
      </c>
      <c r="AM2607">
        <v>4.24</v>
      </c>
      <c r="AN2607">
        <v>170</v>
      </c>
      <c r="AO2607">
        <v>51.9</v>
      </c>
      <c r="AP2607">
        <v>402.8</v>
      </c>
      <c r="AQ2607">
        <v>55</v>
      </c>
      <c r="AS2607" t="s">
        <v>52</v>
      </c>
      <c r="AU2607" t="s">
        <v>6013</v>
      </c>
      <c r="AV2607" t="b">
        <v>1</v>
      </c>
      <c r="AW2607">
        <v>44</v>
      </c>
      <c r="AX2607">
        <v>0</v>
      </c>
    </row>
    <row r="2608" spans="1:50" ht="18" customHeight="1">
      <c r="A2608" t="s">
        <v>6015</v>
      </c>
      <c r="B2608" t="s">
        <v>6016</v>
      </c>
      <c r="C2608">
        <v>4600</v>
      </c>
      <c r="D2608">
        <v>352.02</v>
      </c>
      <c r="E2608">
        <v>404.63</v>
      </c>
      <c r="F2608">
        <v>0</v>
      </c>
      <c r="G2608">
        <v>49.16</v>
      </c>
      <c r="H2608">
        <v>45</v>
      </c>
      <c r="I2608">
        <v>98</v>
      </c>
      <c r="J2608">
        <v>125066.17</v>
      </c>
      <c r="K2608">
        <v>125095.32</v>
      </c>
      <c r="L2608">
        <v>29.15</v>
      </c>
      <c r="M2608">
        <v>55</v>
      </c>
      <c r="N2608">
        <f t="shared" si="40"/>
        <v>0.53</v>
      </c>
      <c r="O2608">
        <v>4</v>
      </c>
      <c r="P2608">
        <v>5.84</v>
      </c>
      <c r="Q2608">
        <v>2.92</v>
      </c>
      <c r="T2608">
        <v>3.67</v>
      </c>
      <c r="Z2608">
        <v>4.22</v>
      </c>
      <c r="AG2608">
        <v>150</v>
      </c>
      <c r="AH2608">
        <v>351.3</v>
      </c>
      <c r="AJ2608">
        <v>404.9</v>
      </c>
      <c r="AK2608">
        <v>49.6</v>
      </c>
      <c r="AL2608">
        <v>65535</v>
      </c>
      <c r="AM2608">
        <v>4.3</v>
      </c>
      <c r="AN2608">
        <v>180</v>
      </c>
      <c r="AO2608">
        <v>52</v>
      </c>
      <c r="AP2608">
        <v>410</v>
      </c>
      <c r="AQ2608">
        <v>55</v>
      </c>
      <c r="AS2608" t="s">
        <v>1878</v>
      </c>
      <c r="AU2608" t="s">
        <v>6015</v>
      </c>
      <c r="AV2608" t="b">
        <v>1</v>
      </c>
      <c r="AW2608">
        <v>37</v>
      </c>
      <c r="AX2608">
        <v>0</v>
      </c>
    </row>
    <row r="2609" spans="1:50" ht="18" customHeight="1">
      <c r="A2609" t="s">
        <v>6017</v>
      </c>
      <c r="B2609" t="s">
        <v>6018</v>
      </c>
      <c r="C2609">
        <v>4600</v>
      </c>
      <c r="D2609">
        <v>340.36</v>
      </c>
      <c r="E2609">
        <v>400.24</v>
      </c>
      <c r="F2609">
        <v>0</v>
      </c>
      <c r="G2609">
        <v>46.73</v>
      </c>
      <c r="H2609">
        <v>25</v>
      </c>
      <c r="I2609">
        <v>98</v>
      </c>
      <c r="J2609">
        <v>132417.1</v>
      </c>
      <c r="K2609">
        <v>132453.66</v>
      </c>
      <c r="L2609">
        <v>36.56</v>
      </c>
      <c r="M2609">
        <v>60</v>
      </c>
      <c r="N2609">
        <f t="shared" si="40"/>
        <v>0.60933333333333339</v>
      </c>
      <c r="O2609">
        <v>3</v>
      </c>
      <c r="P2609">
        <v>7.32</v>
      </c>
      <c r="Q2609">
        <v>3.66</v>
      </c>
      <c r="T2609">
        <v>3.59</v>
      </c>
      <c r="Z2609">
        <v>4.22</v>
      </c>
      <c r="AG2609">
        <v>150</v>
      </c>
      <c r="AH2609">
        <v>346</v>
      </c>
      <c r="AJ2609">
        <v>400.1</v>
      </c>
      <c r="AK2609">
        <v>45.4</v>
      </c>
      <c r="AL2609">
        <v>65535</v>
      </c>
      <c r="AM2609">
        <v>4.3</v>
      </c>
      <c r="AN2609">
        <v>170</v>
      </c>
      <c r="AO2609">
        <v>51.9</v>
      </c>
      <c r="AP2609">
        <v>408.5</v>
      </c>
      <c r="AQ2609">
        <v>55</v>
      </c>
      <c r="AS2609" t="s">
        <v>253</v>
      </c>
      <c r="AU2609" t="s">
        <v>6017</v>
      </c>
      <c r="AV2609" t="b">
        <v>1</v>
      </c>
      <c r="AW2609">
        <v>36</v>
      </c>
      <c r="AX2609">
        <v>0</v>
      </c>
    </row>
    <row r="2610" spans="1:50" ht="18" customHeight="1">
      <c r="A2610" t="s">
        <v>6019</v>
      </c>
      <c r="B2610" t="s">
        <v>6020</v>
      </c>
      <c r="C2610">
        <v>200</v>
      </c>
      <c r="D2610">
        <v>354.09</v>
      </c>
      <c r="E2610">
        <v>404.53</v>
      </c>
      <c r="F2610">
        <v>0</v>
      </c>
      <c r="G2610">
        <v>14.77</v>
      </c>
      <c r="H2610">
        <v>38</v>
      </c>
      <c r="I2610">
        <v>94</v>
      </c>
      <c r="J2610">
        <v>123695.17</v>
      </c>
      <c r="K2610">
        <v>123713.27</v>
      </c>
      <c r="L2610">
        <v>18.100000000000001</v>
      </c>
      <c r="M2610">
        <v>56</v>
      </c>
      <c r="N2610">
        <f t="shared" si="40"/>
        <v>0.32321428571428573</v>
      </c>
      <c r="O2610">
        <v>23</v>
      </c>
      <c r="P2610">
        <v>3.62</v>
      </c>
      <c r="Q2610">
        <v>1.81</v>
      </c>
      <c r="T2610">
        <v>3.7</v>
      </c>
      <c r="Z2610">
        <v>4.2300000000000004</v>
      </c>
      <c r="AG2610">
        <v>100</v>
      </c>
      <c r="AH2610">
        <v>355.2</v>
      </c>
      <c r="AJ2610">
        <v>405</v>
      </c>
      <c r="AK2610">
        <v>0</v>
      </c>
      <c r="AL2610">
        <v>65535</v>
      </c>
      <c r="AM2610">
        <v>4.3</v>
      </c>
      <c r="AN2610">
        <v>100</v>
      </c>
      <c r="AO2610">
        <v>34.6</v>
      </c>
      <c r="AP2610">
        <v>413</v>
      </c>
      <c r="AQ2610">
        <v>56</v>
      </c>
      <c r="AS2610" t="s">
        <v>3827</v>
      </c>
      <c r="AU2610" t="s">
        <v>6019</v>
      </c>
      <c r="AV2610" t="b">
        <v>1</v>
      </c>
      <c r="AW2610">
        <v>36</v>
      </c>
      <c r="AX2610">
        <v>0</v>
      </c>
    </row>
    <row r="2611" spans="1:50" ht="18" customHeight="1">
      <c r="A2611" t="s">
        <v>6021</v>
      </c>
      <c r="B2611" t="s">
        <v>6022</v>
      </c>
      <c r="C2611">
        <v>200</v>
      </c>
      <c r="D2611">
        <v>339.52</v>
      </c>
      <c r="E2611">
        <v>390.04</v>
      </c>
      <c r="F2611">
        <v>0</v>
      </c>
      <c r="G2611">
        <v>37.020000000000003</v>
      </c>
      <c r="H2611">
        <v>50</v>
      </c>
      <c r="I2611">
        <v>100</v>
      </c>
      <c r="J2611">
        <v>123329.66</v>
      </c>
      <c r="K2611">
        <v>123359.48</v>
      </c>
      <c r="L2611">
        <v>29.82</v>
      </c>
      <c r="M2611">
        <v>61</v>
      </c>
      <c r="N2611">
        <f t="shared" si="40"/>
        <v>0.48885245901639346</v>
      </c>
      <c r="O2611">
        <v>29</v>
      </c>
      <c r="P2611">
        <v>5.96</v>
      </c>
      <c r="Q2611">
        <v>2.98</v>
      </c>
      <c r="T2611">
        <v>3.69</v>
      </c>
      <c r="Z2611">
        <v>4.24</v>
      </c>
      <c r="AG2611">
        <v>180</v>
      </c>
      <c r="AH2611">
        <v>343.1</v>
      </c>
      <c r="AJ2611">
        <v>388.3</v>
      </c>
      <c r="AK2611">
        <v>37.1</v>
      </c>
      <c r="AL2611">
        <v>65535</v>
      </c>
      <c r="AM2611">
        <v>4.3</v>
      </c>
      <c r="AN2611">
        <v>200</v>
      </c>
      <c r="AO2611">
        <v>58.8</v>
      </c>
      <c r="AP2611">
        <v>395.6</v>
      </c>
      <c r="AQ2611">
        <v>55</v>
      </c>
      <c r="AS2611" t="s">
        <v>745</v>
      </c>
      <c r="AU2611" t="s">
        <v>6021</v>
      </c>
      <c r="AV2611" t="b">
        <v>1</v>
      </c>
      <c r="AW2611">
        <v>38</v>
      </c>
      <c r="AX2611">
        <v>0</v>
      </c>
    </row>
    <row r="2612" spans="1:50" ht="18" customHeight="1">
      <c r="A2612" t="s">
        <v>6023</v>
      </c>
      <c r="B2612" t="s">
        <v>6024</v>
      </c>
      <c r="C2612">
        <v>4600</v>
      </c>
      <c r="D2612">
        <v>333.37</v>
      </c>
      <c r="E2612">
        <v>391.8</v>
      </c>
      <c r="F2612">
        <v>0</v>
      </c>
      <c r="G2612">
        <v>44.08</v>
      </c>
      <c r="H2612">
        <v>20</v>
      </c>
      <c r="I2612">
        <v>98</v>
      </c>
      <c r="J2612">
        <v>100040.4</v>
      </c>
      <c r="K2612">
        <v>100079.66</v>
      </c>
      <c r="L2612">
        <v>39.26</v>
      </c>
      <c r="M2612">
        <v>59</v>
      </c>
      <c r="N2612">
        <f t="shared" si="40"/>
        <v>0.66542372881355927</v>
      </c>
      <c r="O2612">
        <v>4</v>
      </c>
      <c r="P2612">
        <v>7.86</v>
      </c>
      <c r="Q2612">
        <v>3.93</v>
      </c>
      <c r="T2612">
        <v>3.52</v>
      </c>
      <c r="Z2612">
        <v>4.13</v>
      </c>
      <c r="AG2612">
        <v>150</v>
      </c>
      <c r="AH2612">
        <v>346</v>
      </c>
      <c r="AJ2612">
        <v>391.9</v>
      </c>
      <c r="AK2612">
        <v>38.9</v>
      </c>
      <c r="AL2612">
        <v>65535</v>
      </c>
      <c r="AM2612">
        <v>4.24</v>
      </c>
      <c r="AN2612">
        <v>170</v>
      </c>
      <c r="AO2612">
        <v>51.9</v>
      </c>
      <c r="AP2612">
        <v>402.8</v>
      </c>
      <c r="AQ2612">
        <v>55</v>
      </c>
      <c r="AS2612" t="s">
        <v>2132</v>
      </c>
      <c r="AU2612" t="s">
        <v>6023</v>
      </c>
      <c r="AV2612" t="b">
        <v>1</v>
      </c>
      <c r="AW2612">
        <v>41</v>
      </c>
      <c r="AX2612">
        <v>0</v>
      </c>
    </row>
    <row r="2613" spans="1:50" ht="18" customHeight="1">
      <c r="A2613" t="s">
        <v>6025</v>
      </c>
      <c r="B2613" t="s">
        <v>6026</v>
      </c>
      <c r="C2613">
        <v>4600</v>
      </c>
      <c r="D2613">
        <v>340.66</v>
      </c>
      <c r="E2613">
        <v>391.62</v>
      </c>
      <c r="F2613">
        <v>0</v>
      </c>
      <c r="G2613">
        <v>44.21</v>
      </c>
      <c r="H2613">
        <v>35</v>
      </c>
      <c r="I2613">
        <v>98</v>
      </c>
      <c r="J2613">
        <v>125034.37</v>
      </c>
      <c r="K2613">
        <v>125066.17</v>
      </c>
      <c r="L2613">
        <v>31.8</v>
      </c>
      <c r="M2613">
        <v>49</v>
      </c>
      <c r="N2613">
        <f t="shared" si="40"/>
        <v>0.6489795918367347</v>
      </c>
      <c r="O2613">
        <v>3</v>
      </c>
      <c r="P2613">
        <v>6.36</v>
      </c>
      <c r="Q2613">
        <v>3.18</v>
      </c>
      <c r="T2613">
        <v>3.6</v>
      </c>
      <c r="Z2613">
        <v>4.13</v>
      </c>
      <c r="AG2613">
        <v>150</v>
      </c>
      <c r="AH2613">
        <v>346</v>
      </c>
      <c r="AJ2613">
        <v>391.6</v>
      </c>
      <c r="AK2613">
        <v>42.2</v>
      </c>
      <c r="AL2613">
        <v>65535</v>
      </c>
      <c r="AM2613">
        <v>4.24</v>
      </c>
      <c r="AN2613">
        <v>170</v>
      </c>
      <c r="AO2613">
        <v>51.9</v>
      </c>
      <c r="AP2613">
        <v>402.8</v>
      </c>
      <c r="AQ2613">
        <v>55</v>
      </c>
      <c r="AS2613" t="s">
        <v>1161</v>
      </c>
      <c r="AU2613" t="s">
        <v>6025</v>
      </c>
      <c r="AV2613" t="b">
        <v>1</v>
      </c>
      <c r="AW2613">
        <v>39</v>
      </c>
      <c r="AX2613">
        <v>0</v>
      </c>
    </row>
    <row r="2614" spans="1:50" ht="18" customHeight="1">
      <c r="A2614" t="s">
        <v>6027</v>
      </c>
      <c r="B2614" t="s">
        <v>6028</v>
      </c>
      <c r="C2614">
        <v>4600</v>
      </c>
      <c r="D2614">
        <v>348.32</v>
      </c>
      <c r="E2614">
        <v>393.46</v>
      </c>
      <c r="F2614">
        <v>0</v>
      </c>
      <c r="G2614">
        <v>12.66</v>
      </c>
      <c r="H2614">
        <v>50</v>
      </c>
      <c r="I2614">
        <v>98</v>
      </c>
      <c r="J2614">
        <v>128011.5</v>
      </c>
      <c r="K2614">
        <v>128035.12</v>
      </c>
      <c r="L2614">
        <v>23.62</v>
      </c>
      <c r="M2614">
        <v>50</v>
      </c>
      <c r="N2614">
        <f t="shared" si="40"/>
        <v>0.47240000000000004</v>
      </c>
      <c r="O2614">
        <v>14</v>
      </c>
      <c r="P2614">
        <v>4.72</v>
      </c>
      <c r="Q2614">
        <v>2.36</v>
      </c>
      <c r="T2614">
        <v>3.67</v>
      </c>
      <c r="Z2614">
        <v>4.1500000000000004</v>
      </c>
      <c r="AG2614">
        <v>150</v>
      </c>
      <c r="AH2614">
        <v>346</v>
      </c>
      <c r="AJ2614">
        <v>393.7</v>
      </c>
      <c r="AK2614">
        <v>12.4</v>
      </c>
      <c r="AL2614">
        <v>65535</v>
      </c>
      <c r="AM2614">
        <v>4.24</v>
      </c>
      <c r="AN2614">
        <v>170</v>
      </c>
      <c r="AO2614">
        <v>51.9</v>
      </c>
      <c r="AP2614">
        <v>402.8</v>
      </c>
      <c r="AQ2614">
        <v>55</v>
      </c>
      <c r="AS2614" t="s">
        <v>301</v>
      </c>
      <c r="AU2614" t="s">
        <v>6027</v>
      </c>
      <c r="AV2614" t="b">
        <v>1</v>
      </c>
      <c r="AW2614">
        <v>37</v>
      </c>
      <c r="AX2614">
        <v>0</v>
      </c>
    </row>
    <row r="2615" spans="1:50" ht="18" customHeight="1">
      <c r="A2615" t="s">
        <v>6029</v>
      </c>
      <c r="B2615" t="s">
        <v>6030</v>
      </c>
      <c r="C2615">
        <v>4600</v>
      </c>
      <c r="D2615">
        <v>318.25</v>
      </c>
      <c r="E2615">
        <v>368.73</v>
      </c>
      <c r="F2615">
        <v>0</v>
      </c>
      <c r="G2615">
        <v>42.61</v>
      </c>
      <c r="H2615">
        <v>12</v>
      </c>
      <c r="I2615">
        <v>98</v>
      </c>
      <c r="J2615">
        <v>132388.45000000001</v>
      </c>
      <c r="K2615">
        <v>132417.10999999999</v>
      </c>
      <c r="L2615">
        <v>28.66</v>
      </c>
      <c r="M2615">
        <v>56</v>
      </c>
      <c r="N2615">
        <f t="shared" si="40"/>
        <v>0.51178571428571429</v>
      </c>
      <c r="O2615">
        <v>3</v>
      </c>
      <c r="P2615">
        <v>5.74</v>
      </c>
      <c r="Q2615">
        <v>2.87</v>
      </c>
      <c r="T2615">
        <v>3.56</v>
      </c>
      <c r="Z2615">
        <v>4.13</v>
      </c>
      <c r="AG2615">
        <v>126</v>
      </c>
      <c r="AH2615">
        <v>328.5</v>
      </c>
      <c r="AJ2615">
        <v>368.7</v>
      </c>
      <c r="AK2615">
        <v>42.8</v>
      </c>
      <c r="AL2615">
        <v>65535</v>
      </c>
      <c r="AM2615">
        <v>4.16</v>
      </c>
      <c r="AN2615">
        <v>126</v>
      </c>
      <c r="AO2615">
        <v>37.799999999999997</v>
      </c>
      <c r="AP2615">
        <v>378</v>
      </c>
      <c r="AQ2615">
        <v>55</v>
      </c>
      <c r="AS2615" t="s">
        <v>893</v>
      </c>
      <c r="AU2615" t="s">
        <v>6029</v>
      </c>
      <c r="AV2615" t="b">
        <v>1</v>
      </c>
      <c r="AW2615">
        <v>35</v>
      </c>
      <c r="AX2615">
        <v>0</v>
      </c>
    </row>
    <row r="2616" spans="1:50" ht="18" customHeight="1">
      <c r="A2616" t="s">
        <v>6031</v>
      </c>
      <c r="B2616" t="s">
        <v>6032</v>
      </c>
      <c r="C2616">
        <v>201</v>
      </c>
      <c r="D2616">
        <v>388.5</v>
      </c>
      <c r="E2616">
        <v>403.75</v>
      </c>
      <c r="F2616">
        <v>0</v>
      </c>
      <c r="G2616">
        <v>133.30000000000001</v>
      </c>
      <c r="H2616">
        <v>31</v>
      </c>
      <c r="I2616">
        <v>44</v>
      </c>
      <c r="J2616">
        <v>125028.22</v>
      </c>
      <c r="K2616">
        <v>125034.36</v>
      </c>
      <c r="L2616">
        <v>6.14</v>
      </c>
      <c r="M2616">
        <v>8</v>
      </c>
      <c r="N2616">
        <f t="shared" si="40"/>
        <v>0.76749999999999996</v>
      </c>
      <c r="O2616">
        <v>42</v>
      </c>
      <c r="P2616">
        <v>1.22</v>
      </c>
      <c r="Q2616">
        <v>0.61</v>
      </c>
      <c r="T2616">
        <v>3.65</v>
      </c>
      <c r="Z2616">
        <v>3.79</v>
      </c>
      <c r="AG2616">
        <v>130</v>
      </c>
      <c r="AH2616">
        <v>394.2</v>
      </c>
      <c r="AJ2616">
        <v>402</v>
      </c>
      <c r="AK2616">
        <v>130.5</v>
      </c>
      <c r="AL2616">
        <v>65535</v>
      </c>
      <c r="AM2616">
        <v>4.25</v>
      </c>
      <c r="AN2616">
        <v>150</v>
      </c>
      <c r="AO2616">
        <v>51.2</v>
      </c>
      <c r="AP2616">
        <v>459</v>
      </c>
      <c r="AQ2616">
        <v>60</v>
      </c>
      <c r="AS2616" t="s">
        <v>329</v>
      </c>
      <c r="AU2616" t="s">
        <v>6031</v>
      </c>
      <c r="AV2616" t="b">
        <v>1</v>
      </c>
      <c r="AW2616">
        <v>38</v>
      </c>
      <c r="AX2616">
        <v>0</v>
      </c>
    </row>
    <row r="2617" spans="1:50" ht="18" customHeight="1">
      <c r="A2617" t="s">
        <v>6033</v>
      </c>
      <c r="B2617" t="s">
        <v>6034</v>
      </c>
      <c r="C2617">
        <v>4600</v>
      </c>
      <c r="D2617">
        <v>379.09</v>
      </c>
      <c r="E2617">
        <v>391.97</v>
      </c>
      <c r="F2617">
        <v>0</v>
      </c>
      <c r="G2617">
        <v>123</v>
      </c>
      <c r="H2617">
        <v>66</v>
      </c>
      <c r="I2617">
        <v>98</v>
      </c>
      <c r="J2617">
        <v>132383.87</v>
      </c>
      <c r="K2617">
        <v>132388.45000000001</v>
      </c>
      <c r="L2617">
        <v>4.58</v>
      </c>
      <c r="M2617">
        <v>7</v>
      </c>
      <c r="N2617">
        <f t="shared" si="40"/>
        <v>0.65428571428571425</v>
      </c>
      <c r="O2617">
        <v>1</v>
      </c>
      <c r="P2617">
        <v>0.92</v>
      </c>
      <c r="Q2617">
        <v>0.46</v>
      </c>
      <c r="T2617">
        <v>3.33</v>
      </c>
      <c r="Z2617">
        <v>3.45</v>
      </c>
      <c r="AG2617">
        <v>122</v>
      </c>
      <c r="AH2617">
        <v>364.8</v>
      </c>
      <c r="AJ2617">
        <v>390.7</v>
      </c>
      <c r="AK2617">
        <v>123.3</v>
      </c>
      <c r="AL2617">
        <v>65535</v>
      </c>
      <c r="AM2617">
        <v>3.65</v>
      </c>
      <c r="AN2617">
        <v>124</v>
      </c>
      <c r="AO2617">
        <v>44.4</v>
      </c>
      <c r="AP2617">
        <v>416.1</v>
      </c>
      <c r="AQ2617">
        <v>55</v>
      </c>
      <c r="AS2617" t="s">
        <v>982</v>
      </c>
      <c r="AU2617" t="s">
        <v>6033</v>
      </c>
      <c r="AV2617" t="b">
        <v>1</v>
      </c>
      <c r="AW2617">
        <v>34</v>
      </c>
      <c r="AX2617">
        <v>0</v>
      </c>
    </row>
    <row r="2618" spans="1:50" ht="18" customHeight="1">
      <c r="A2618" t="s">
        <v>6035</v>
      </c>
      <c r="B2618" t="s">
        <v>6036</v>
      </c>
      <c r="C2618">
        <v>4600</v>
      </c>
      <c r="D2618">
        <v>343.53</v>
      </c>
      <c r="E2618">
        <v>394.56</v>
      </c>
      <c r="F2618">
        <v>1.63</v>
      </c>
      <c r="G2618">
        <v>44.53</v>
      </c>
      <c r="H2618">
        <v>22</v>
      </c>
      <c r="I2618">
        <v>98</v>
      </c>
      <c r="J2618">
        <v>123661.74</v>
      </c>
      <c r="K2618">
        <v>123695.16</v>
      </c>
      <c r="L2618">
        <v>33.42</v>
      </c>
      <c r="M2618">
        <v>48</v>
      </c>
      <c r="N2618">
        <f t="shared" si="40"/>
        <v>0.69625000000000004</v>
      </c>
      <c r="O2618">
        <v>5</v>
      </c>
      <c r="P2618">
        <v>6.68</v>
      </c>
      <c r="Q2618">
        <v>3.34</v>
      </c>
      <c r="T2618">
        <v>3.59</v>
      </c>
      <c r="Z2618">
        <v>4.1100000000000003</v>
      </c>
      <c r="AG2618">
        <v>153</v>
      </c>
      <c r="AH2618">
        <v>350.4</v>
      </c>
      <c r="AJ2618">
        <v>394.5</v>
      </c>
      <c r="AK2618">
        <v>16.7</v>
      </c>
      <c r="AL2618">
        <v>65535</v>
      </c>
      <c r="AM2618">
        <v>4.18</v>
      </c>
      <c r="AN2618">
        <v>160</v>
      </c>
      <c r="AO2618">
        <v>53.6</v>
      </c>
      <c r="AP2618">
        <v>399.3</v>
      </c>
      <c r="AQ2618">
        <v>55</v>
      </c>
      <c r="AS2618" t="s">
        <v>2229</v>
      </c>
      <c r="AU2618" t="s">
        <v>6035</v>
      </c>
      <c r="AV2618" t="b">
        <v>1</v>
      </c>
      <c r="AW2618">
        <v>46</v>
      </c>
      <c r="AX2618">
        <v>0</v>
      </c>
    </row>
    <row r="2619" spans="1:50" ht="18" customHeight="1">
      <c r="A2619" t="s">
        <v>6037</v>
      </c>
      <c r="B2619" t="s">
        <v>6038</v>
      </c>
      <c r="C2619">
        <v>201</v>
      </c>
      <c r="D2619">
        <v>379.66</v>
      </c>
      <c r="E2619">
        <v>398.37</v>
      </c>
      <c r="F2619">
        <v>0</v>
      </c>
      <c r="G2619">
        <v>85.24</v>
      </c>
      <c r="H2619">
        <v>30</v>
      </c>
      <c r="I2619">
        <v>91</v>
      </c>
      <c r="J2619">
        <v>99999.77</v>
      </c>
      <c r="K2619">
        <v>100040.39</v>
      </c>
      <c r="L2619">
        <v>40.619999999999997</v>
      </c>
      <c r="M2619">
        <v>48</v>
      </c>
      <c r="N2619">
        <f t="shared" si="40"/>
        <v>0.84624999999999995</v>
      </c>
      <c r="O2619">
        <v>17</v>
      </c>
      <c r="P2619">
        <v>8.1199999999999992</v>
      </c>
      <c r="Q2619">
        <v>4.0599999999999996</v>
      </c>
      <c r="T2619">
        <v>3.28</v>
      </c>
      <c r="Z2619">
        <v>3.44</v>
      </c>
      <c r="AG2619">
        <v>174</v>
      </c>
      <c r="AH2619">
        <v>367.7</v>
      </c>
      <c r="AJ2619">
        <v>394</v>
      </c>
      <c r="AK2619">
        <v>-2.1</v>
      </c>
      <c r="AL2619">
        <v>65535</v>
      </c>
      <c r="AM2619">
        <v>3.68</v>
      </c>
      <c r="AN2619">
        <v>201.6</v>
      </c>
      <c r="AO2619">
        <v>64</v>
      </c>
      <c r="AP2619">
        <v>429.6</v>
      </c>
      <c r="AQ2619">
        <v>55</v>
      </c>
      <c r="AS2619" t="s">
        <v>4746</v>
      </c>
      <c r="AU2619" t="s">
        <v>6037</v>
      </c>
      <c r="AV2619" t="b">
        <v>1</v>
      </c>
      <c r="AW2619">
        <v>58</v>
      </c>
      <c r="AX2619">
        <v>0</v>
      </c>
    </row>
    <row r="2620" spans="1:50" ht="18" customHeight="1">
      <c r="A2620" t="s">
        <v>6039</v>
      </c>
      <c r="B2620" t="s">
        <v>6040</v>
      </c>
      <c r="C2620">
        <v>4600</v>
      </c>
      <c r="D2620">
        <v>332.19</v>
      </c>
      <c r="E2620">
        <v>354.67</v>
      </c>
      <c r="F2620">
        <v>0</v>
      </c>
      <c r="G2620">
        <v>39.590000000000003</v>
      </c>
      <c r="H2620">
        <v>9</v>
      </c>
      <c r="I2620">
        <v>98</v>
      </c>
      <c r="J2620">
        <v>123291.9</v>
      </c>
      <c r="K2620">
        <v>123329.66</v>
      </c>
      <c r="L2620">
        <v>37.76</v>
      </c>
      <c r="M2620">
        <v>69</v>
      </c>
      <c r="N2620">
        <f t="shared" si="40"/>
        <v>0.54724637681159416</v>
      </c>
      <c r="O2620">
        <v>3</v>
      </c>
      <c r="P2620">
        <v>7.56</v>
      </c>
      <c r="Q2620">
        <v>3.78</v>
      </c>
      <c r="T2620">
        <v>3.2</v>
      </c>
      <c r="Z2620">
        <v>3.4</v>
      </c>
      <c r="AG2620">
        <v>125</v>
      </c>
      <c r="AH2620">
        <v>334.8</v>
      </c>
      <c r="AJ2620">
        <v>352.7</v>
      </c>
      <c r="AK2620">
        <v>-0.3</v>
      </c>
      <c r="AL2620">
        <v>65535</v>
      </c>
      <c r="AM2620">
        <v>3.68</v>
      </c>
      <c r="AN2620">
        <v>125</v>
      </c>
      <c r="AO2620">
        <v>41.8</v>
      </c>
      <c r="AP2620">
        <v>383.4</v>
      </c>
      <c r="AQ2620">
        <v>65</v>
      </c>
      <c r="AS2620" t="s">
        <v>2942</v>
      </c>
      <c r="AU2620" t="s">
        <v>6039</v>
      </c>
      <c r="AV2620" t="b">
        <v>1</v>
      </c>
      <c r="AW2620">
        <v>40</v>
      </c>
      <c r="AX2620">
        <v>0</v>
      </c>
    </row>
    <row r="2621" spans="1:50" ht="18" customHeight="1">
      <c r="A2621" t="s">
        <v>6041</v>
      </c>
      <c r="B2621" t="s">
        <v>6042</v>
      </c>
      <c r="C2621">
        <v>201</v>
      </c>
      <c r="D2621">
        <v>373.71</v>
      </c>
      <c r="E2621">
        <v>389.71</v>
      </c>
      <c r="F2621">
        <v>0</v>
      </c>
      <c r="G2621">
        <v>123.01</v>
      </c>
      <c r="H2621">
        <v>43</v>
      </c>
      <c r="I2621">
        <v>66</v>
      </c>
      <c r="J2621">
        <v>132374.24</v>
      </c>
      <c r="K2621">
        <v>132383.85999999999</v>
      </c>
      <c r="L2621">
        <v>9.6199999999999992</v>
      </c>
      <c r="M2621">
        <v>13</v>
      </c>
      <c r="N2621">
        <f t="shared" si="40"/>
        <v>0.74</v>
      </c>
      <c r="O2621">
        <v>18</v>
      </c>
      <c r="P2621">
        <v>1.92</v>
      </c>
      <c r="Q2621">
        <v>0.96</v>
      </c>
      <c r="T2621">
        <v>3.28</v>
      </c>
      <c r="Z2621">
        <v>3.43</v>
      </c>
      <c r="AG2621">
        <v>122</v>
      </c>
      <c r="AH2621">
        <v>364.8</v>
      </c>
      <c r="AJ2621">
        <v>388.6</v>
      </c>
      <c r="AK2621">
        <v>123.5</v>
      </c>
      <c r="AL2621">
        <v>65535</v>
      </c>
      <c r="AM2621">
        <v>3.65</v>
      </c>
      <c r="AN2621">
        <v>124</v>
      </c>
      <c r="AO2621">
        <v>44.4</v>
      </c>
      <c r="AP2621">
        <v>416.1</v>
      </c>
      <c r="AQ2621">
        <v>55</v>
      </c>
      <c r="AS2621" t="s">
        <v>920</v>
      </c>
      <c r="AU2621" t="s">
        <v>6041</v>
      </c>
      <c r="AV2621" t="b">
        <v>1</v>
      </c>
      <c r="AW2621">
        <v>35</v>
      </c>
      <c r="AX2621">
        <v>0</v>
      </c>
    </row>
    <row r="2622" spans="1:50" ht="18" customHeight="1">
      <c r="A2622" t="s">
        <v>6043</v>
      </c>
      <c r="B2622" t="s">
        <v>6044</v>
      </c>
      <c r="C2622">
        <v>201</v>
      </c>
      <c r="D2622">
        <v>328.11</v>
      </c>
      <c r="E2622">
        <v>365.74</v>
      </c>
      <c r="F2622">
        <v>0</v>
      </c>
      <c r="G2622">
        <v>44.36</v>
      </c>
      <c r="H2622">
        <v>39</v>
      </c>
      <c r="I2622">
        <v>82</v>
      </c>
      <c r="J2622">
        <v>127991.01</v>
      </c>
      <c r="K2622">
        <v>128011.51</v>
      </c>
      <c r="L2622">
        <v>20.5</v>
      </c>
      <c r="M2622">
        <v>37</v>
      </c>
      <c r="N2622">
        <f t="shared" si="40"/>
        <v>0.55405405405405406</v>
      </c>
      <c r="O2622">
        <v>37</v>
      </c>
      <c r="P2622">
        <v>4.0999999999999996</v>
      </c>
      <c r="Q2622">
        <v>2.0499999999999998</v>
      </c>
      <c r="T2622">
        <v>3.65</v>
      </c>
      <c r="Z2622">
        <v>4.07</v>
      </c>
      <c r="AG2622">
        <v>150</v>
      </c>
      <c r="AH2622">
        <v>329.4</v>
      </c>
      <c r="AJ2622">
        <v>365.2</v>
      </c>
      <c r="AK2622">
        <v>43.5</v>
      </c>
      <c r="AL2622">
        <v>65535</v>
      </c>
      <c r="AM2622">
        <v>4.26</v>
      </c>
      <c r="AN2622">
        <v>260</v>
      </c>
      <c r="AO2622">
        <v>49.4</v>
      </c>
      <c r="AP2622">
        <v>387</v>
      </c>
      <c r="AQ2622">
        <v>55</v>
      </c>
      <c r="AS2622" t="s">
        <v>2288</v>
      </c>
      <c r="AU2622" t="s">
        <v>6043</v>
      </c>
      <c r="AV2622" t="b">
        <v>1</v>
      </c>
      <c r="AW2622">
        <v>39</v>
      </c>
      <c r="AX2622">
        <v>0</v>
      </c>
    </row>
    <row r="2623" spans="1:50" ht="18" customHeight="1">
      <c r="A2623" t="s">
        <v>6045</v>
      </c>
      <c r="B2623" t="s">
        <v>6046</v>
      </c>
      <c r="C2623">
        <v>4600</v>
      </c>
      <c r="D2623">
        <v>342.25</v>
      </c>
      <c r="E2623">
        <v>406.02</v>
      </c>
      <c r="F2623">
        <v>0</v>
      </c>
      <c r="G2623">
        <v>12.85</v>
      </c>
      <c r="H2623">
        <v>10</v>
      </c>
      <c r="I2623">
        <v>98</v>
      </c>
      <c r="J2623">
        <v>124985.23</v>
      </c>
      <c r="K2623">
        <v>125028.22</v>
      </c>
      <c r="L2623">
        <v>42.99</v>
      </c>
      <c r="M2623">
        <v>84</v>
      </c>
      <c r="N2623">
        <f t="shared" si="40"/>
        <v>0.51178571428571429</v>
      </c>
      <c r="O2623">
        <v>12</v>
      </c>
      <c r="P2623">
        <v>8.6</v>
      </c>
      <c r="Q2623">
        <v>4.3</v>
      </c>
      <c r="T2623">
        <v>3.51</v>
      </c>
      <c r="Z2623">
        <v>4.1500000000000004</v>
      </c>
      <c r="AG2623">
        <v>150</v>
      </c>
      <c r="AH2623">
        <v>357.7</v>
      </c>
      <c r="AJ2623">
        <v>407</v>
      </c>
      <c r="AK2623">
        <v>13.3</v>
      </c>
      <c r="AL2623">
        <v>65535</v>
      </c>
      <c r="AM2623">
        <v>4.3</v>
      </c>
      <c r="AN2623">
        <v>180</v>
      </c>
      <c r="AO2623">
        <v>53.6</v>
      </c>
      <c r="AP2623">
        <v>421.5</v>
      </c>
      <c r="AQ2623">
        <v>55</v>
      </c>
      <c r="AS2623" t="s">
        <v>848</v>
      </c>
      <c r="AU2623" t="s">
        <v>6045</v>
      </c>
      <c r="AV2623" t="b">
        <v>1</v>
      </c>
      <c r="AW2623">
        <v>36</v>
      </c>
      <c r="AX2623">
        <v>0</v>
      </c>
    </row>
    <row r="2624" spans="1:50" ht="18" customHeight="1">
      <c r="A2624" t="s">
        <v>6047</v>
      </c>
      <c r="B2624" t="s">
        <v>6048</v>
      </c>
      <c r="C2624">
        <v>201</v>
      </c>
      <c r="D2624">
        <v>356.16</v>
      </c>
      <c r="E2624">
        <v>400.34</v>
      </c>
      <c r="F2624">
        <v>0</v>
      </c>
      <c r="G2624">
        <v>65.41</v>
      </c>
      <c r="H2624">
        <v>38</v>
      </c>
      <c r="I2624">
        <v>85</v>
      </c>
      <c r="J2624">
        <v>123267.26</v>
      </c>
      <c r="K2624">
        <v>123291.9</v>
      </c>
      <c r="L2624">
        <v>24.64</v>
      </c>
      <c r="M2624">
        <v>38</v>
      </c>
      <c r="N2624">
        <f t="shared" si="40"/>
        <v>0.64842105263157901</v>
      </c>
      <c r="O2624">
        <v>41</v>
      </c>
      <c r="P2624">
        <v>4.92</v>
      </c>
      <c r="Q2624">
        <v>2.46</v>
      </c>
      <c r="T2624">
        <v>3.64</v>
      </c>
      <c r="Z2624">
        <v>4.0999999999999996</v>
      </c>
      <c r="AG2624">
        <v>150</v>
      </c>
      <c r="AH2624">
        <v>357.7</v>
      </c>
      <c r="AJ2624">
        <v>400</v>
      </c>
      <c r="AK2624">
        <v>67.400000000000006</v>
      </c>
      <c r="AL2624">
        <v>65535</v>
      </c>
      <c r="AM2624">
        <v>4.3</v>
      </c>
      <c r="AN2624">
        <v>180</v>
      </c>
      <c r="AO2624">
        <v>53.6</v>
      </c>
      <c r="AP2624">
        <v>421.5</v>
      </c>
      <c r="AQ2624">
        <v>55</v>
      </c>
      <c r="AS2624" t="s">
        <v>1571</v>
      </c>
      <c r="AU2624" t="s">
        <v>6047</v>
      </c>
      <c r="AV2624" t="b">
        <v>1</v>
      </c>
      <c r="AW2624">
        <v>45</v>
      </c>
      <c r="AX2624">
        <v>0</v>
      </c>
    </row>
    <row r="2625" spans="1:50" ht="18" customHeight="1">
      <c r="A2625" t="s">
        <v>6049</v>
      </c>
      <c r="B2625" t="s">
        <v>6050</v>
      </c>
      <c r="C2625">
        <v>4600</v>
      </c>
      <c r="D2625">
        <v>349.22</v>
      </c>
      <c r="E2625">
        <v>401.69</v>
      </c>
      <c r="F2625">
        <v>4.08</v>
      </c>
      <c r="G2625">
        <v>30.31</v>
      </c>
      <c r="H2625">
        <v>37</v>
      </c>
      <c r="I2625">
        <v>98</v>
      </c>
      <c r="J2625">
        <v>123639.64</v>
      </c>
      <c r="K2625">
        <v>123661.74</v>
      </c>
      <c r="L2625">
        <v>22.1</v>
      </c>
      <c r="M2625">
        <v>46</v>
      </c>
      <c r="N2625">
        <f t="shared" si="40"/>
        <v>0.48043478260869571</v>
      </c>
      <c r="O2625">
        <v>5</v>
      </c>
      <c r="P2625">
        <v>4.42</v>
      </c>
      <c r="Q2625">
        <v>2.21</v>
      </c>
      <c r="T2625">
        <v>3.64</v>
      </c>
      <c r="Z2625">
        <v>4.18</v>
      </c>
      <c r="AG2625">
        <v>66</v>
      </c>
      <c r="AH2625">
        <v>360</v>
      </c>
      <c r="AJ2625">
        <v>401</v>
      </c>
      <c r="AK2625">
        <v>27.5</v>
      </c>
      <c r="AL2625">
        <v>65535</v>
      </c>
      <c r="AM2625">
        <v>4.2</v>
      </c>
      <c r="AN2625">
        <v>115</v>
      </c>
      <c r="AO2625">
        <v>39.700000000000003</v>
      </c>
      <c r="AP2625">
        <v>405</v>
      </c>
      <c r="AQ2625">
        <v>60</v>
      </c>
      <c r="AS2625" t="s">
        <v>2399</v>
      </c>
      <c r="AU2625" t="s">
        <v>6049</v>
      </c>
      <c r="AV2625" t="b">
        <v>1</v>
      </c>
      <c r="AW2625">
        <v>39</v>
      </c>
      <c r="AX2625">
        <v>0</v>
      </c>
    </row>
    <row r="2626" spans="1:50" ht="18" customHeight="1">
      <c r="A2626" t="s">
        <v>6051</v>
      </c>
      <c r="B2626" t="s">
        <v>6052</v>
      </c>
      <c r="C2626">
        <v>4600</v>
      </c>
      <c r="D2626">
        <v>360.81</v>
      </c>
      <c r="E2626">
        <v>401.87</v>
      </c>
      <c r="F2626">
        <v>0</v>
      </c>
      <c r="G2626">
        <v>21.26</v>
      </c>
      <c r="H2626">
        <v>54</v>
      </c>
      <c r="I2626">
        <v>100</v>
      </c>
      <c r="J2626">
        <v>132352.84</v>
      </c>
      <c r="K2626">
        <v>132374.24</v>
      </c>
      <c r="L2626">
        <v>21.4</v>
      </c>
      <c r="M2626">
        <v>62</v>
      </c>
      <c r="N2626">
        <f t="shared" ref="N2626:N2689" si="41">L2626/M2626</f>
        <v>0.34516129032258064</v>
      </c>
      <c r="O2626">
        <v>20</v>
      </c>
      <c r="P2626">
        <v>4.28</v>
      </c>
      <c r="Q2626">
        <v>2.14</v>
      </c>
      <c r="T2626">
        <v>3.77</v>
      </c>
      <c r="Z2626">
        <v>4.2</v>
      </c>
      <c r="AG2626">
        <v>144</v>
      </c>
      <c r="AH2626">
        <v>355.3</v>
      </c>
      <c r="AJ2626">
        <v>402.3</v>
      </c>
      <c r="AK2626">
        <v>21.4</v>
      </c>
      <c r="AL2626">
        <v>0</v>
      </c>
      <c r="AM2626">
        <v>4.24</v>
      </c>
      <c r="AN2626">
        <v>144</v>
      </c>
      <c r="AO2626">
        <v>51.2</v>
      </c>
      <c r="AP2626">
        <v>413.2</v>
      </c>
      <c r="AQ2626">
        <v>55</v>
      </c>
      <c r="AS2626" t="s">
        <v>638</v>
      </c>
      <c r="AU2626" t="s">
        <v>6051</v>
      </c>
      <c r="AV2626" t="b">
        <v>1</v>
      </c>
      <c r="AW2626">
        <v>33</v>
      </c>
      <c r="AX2626">
        <v>0</v>
      </c>
    </row>
    <row r="2627" spans="1:50" ht="18" customHeight="1">
      <c r="A2627" t="s">
        <v>6053</v>
      </c>
      <c r="B2627" t="s">
        <v>6054</v>
      </c>
      <c r="C2627">
        <v>201</v>
      </c>
      <c r="D2627">
        <v>336.3</v>
      </c>
      <c r="E2627">
        <v>354.64</v>
      </c>
      <c r="F2627">
        <v>0</v>
      </c>
      <c r="G2627">
        <v>59.98</v>
      </c>
      <c r="H2627">
        <v>17</v>
      </c>
      <c r="I2627">
        <v>92</v>
      </c>
      <c r="J2627">
        <v>99968.83</v>
      </c>
      <c r="K2627">
        <v>99999.77</v>
      </c>
      <c r="L2627">
        <v>30.94</v>
      </c>
      <c r="M2627">
        <v>56</v>
      </c>
      <c r="N2627">
        <f t="shared" si="41"/>
        <v>0.55249999999999999</v>
      </c>
      <c r="O2627">
        <v>10</v>
      </c>
      <c r="P2627">
        <v>6.18</v>
      </c>
      <c r="Q2627">
        <v>3.09</v>
      </c>
      <c r="T2627">
        <v>3.24</v>
      </c>
      <c r="Z2627">
        <v>3.43</v>
      </c>
      <c r="AG2627">
        <v>125</v>
      </c>
      <c r="AH2627">
        <v>334.8</v>
      </c>
      <c r="AJ2627">
        <v>354.6</v>
      </c>
      <c r="AK2627">
        <v>60.2</v>
      </c>
      <c r="AL2627">
        <v>65535</v>
      </c>
      <c r="AM2627">
        <v>3.68</v>
      </c>
      <c r="AN2627">
        <v>125</v>
      </c>
      <c r="AO2627">
        <v>41.8</v>
      </c>
      <c r="AP2627">
        <v>383.4</v>
      </c>
      <c r="AQ2627">
        <v>65</v>
      </c>
      <c r="AS2627" t="s">
        <v>192</v>
      </c>
      <c r="AU2627" t="s">
        <v>6053</v>
      </c>
      <c r="AV2627" t="b">
        <v>1</v>
      </c>
      <c r="AW2627">
        <v>38</v>
      </c>
      <c r="AX2627">
        <v>0</v>
      </c>
    </row>
    <row r="2628" spans="1:50" ht="18" customHeight="1">
      <c r="A2628" t="s">
        <v>6055</v>
      </c>
      <c r="B2628" t="s">
        <v>6056</v>
      </c>
      <c r="C2628">
        <v>201</v>
      </c>
      <c r="D2628">
        <v>337.91</v>
      </c>
      <c r="E2628">
        <v>365.87</v>
      </c>
      <c r="F2628">
        <v>0</v>
      </c>
      <c r="G2628">
        <v>107.84</v>
      </c>
      <c r="H2628">
        <v>32</v>
      </c>
      <c r="I2628">
        <v>67</v>
      </c>
      <c r="J2628">
        <v>124967.51</v>
      </c>
      <c r="K2628">
        <v>124985.21</v>
      </c>
      <c r="L2628">
        <v>17.7</v>
      </c>
      <c r="M2628">
        <v>25</v>
      </c>
      <c r="N2628">
        <f t="shared" si="41"/>
        <v>0.70799999999999996</v>
      </c>
      <c r="O2628">
        <v>25</v>
      </c>
      <c r="P2628">
        <v>3.54</v>
      </c>
      <c r="Q2628">
        <v>1.77</v>
      </c>
      <c r="T2628">
        <v>3.57</v>
      </c>
      <c r="Z2628">
        <v>3.86</v>
      </c>
      <c r="AG2628">
        <v>150</v>
      </c>
      <c r="AH2628">
        <v>346</v>
      </c>
      <c r="AJ2628">
        <v>365.5</v>
      </c>
      <c r="AK2628">
        <v>102.9</v>
      </c>
      <c r="AL2628">
        <v>65535</v>
      </c>
      <c r="AM2628">
        <v>4.24</v>
      </c>
      <c r="AN2628">
        <v>170</v>
      </c>
      <c r="AO2628">
        <v>51.9</v>
      </c>
      <c r="AP2628">
        <v>402.8</v>
      </c>
      <c r="AQ2628">
        <v>55</v>
      </c>
      <c r="AS2628" t="s">
        <v>2004</v>
      </c>
      <c r="AU2628" t="s">
        <v>6055</v>
      </c>
      <c r="AV2628" t="b">
        <v>1</v>
      </c>
      <c r="AW2628">
        <v>44</v>
      </c>
      <c r="AX2628">
        <v>0</v>
      </c>
    </row>
    <row r="2629" spans="1:50" ht="18" customHeight="1">
      <c r="A2629" t="s">
        <v>6057</v>
      </c>
      <c r="B2629" t="s">
        <v>6058</v>
      </c>
      <c r="C2629">
        <v>14</v>
      </c>
      <c r="D2629">
        <v>333.93</v>
      </c>
      <c r="E2629">
        <v>367.27</v>
      </c>
      <c r="F2629">
        <v>0</v>
      </c>
      <c r="G2629">
        <v>149.05000000000001</v>
      </c>
      <c r="H2629">
        <v>8</v>
      </c>
      <c r="I2629">
        <v>39</v>
      </c>
      <c r="J2629">
        <v>123250.48</v>
      </c>
      <c r="K2629">
        <v>123267.26</v>
      </c>
      <c r="L2629">
        <v>16.78</v>
      </c>
      <c r="M2629">
        <v>19</v>
      </c>
      <c r="N2629">
        <f t="shared" si="41"/>
        <v>0.88315789473684214</v>
      </c>
      <c r="O2629">
        <v>57</v>
      </c>
      <c r="P2629">
        <v>3.36</v>
      </c>
      <c r="Q2629">
        <v>1.68</v>
      </c>
      <c r="T2629">
        <v>3.49</v>
      </c>
      <c r="Z2629">
        <v>3.83</v>
      </c>
      <c r="AG2629">
        <v>150</v>
      </c>
      <c r="AH2629">
        <v>350.4</v>
      </c>
      <c r="AJ2629">
        <v>364.7</v>
      </c>
      <c r="AK2629">
        <v>145</v>
      </c>
      <c r="AL2629">
        <v>0</v>
      </c>
      <c r="AM2629">
        <v>4.3</v>
      </c>
      <c r="AN2629">
        <v>150</v>
      </c>
      <c r="AO2629">
        <v>52.6</v>
      </c>
      <c r="AP2629">
        <v>408</v>
      </c>
      <c r="AQ2629">
        <v>58</v>
      </c>
      <c r="AS2629" t="s">
        <v>391</v>
      </c>
      <c r="AU2629" t="s">
        <v>6057</v>
      </c>
      <c r="AV2629" t="b">
        <v>1</v>
      </c>
      <c r="AW2629">
        <v>90</v>
      </c>
      <c r="AX2629">
        <v>0</v>
      </c>
    </row>
    <row r="2630" spans="1:50" ht="18" customHeight="1">
      <c r="A2630" t="s">
        <v>6059</v>
      </c>
      <c r="B2630" t="s">
        <v>6060</v>
      </c>
      <c r="C2630">
        <v>4600</v>
      </c>
      <c r="D2630">
        <v>352.57</v>
      </c>
      <c r="E2630">
        <v>367.24</v>
      </c>
      <c r="F2630">
        <v>0</v>
      </c>
      <c r="G2630">
        <v>28.04</v>
      </c>
      <c r="H2630">
        <v>31</v>
      </c>
      <c r="I2630">
        <v>98</v>
      </c>
      <c r="J2630">
        <v>123595.99</v>
      </c>
      <c r="K2630">
        <v>123639.64</v>
      </c>
      <c r="L2630">
        <v>43.65</v>
      </c>
      <c r="M2630">
        <v>46</v>
      </c>
      <c r="N2630">
        <f t="shared" si="41"/>
        <v>0.94891304347826089</v>
      </c>
      <c r="O2630">
        <v>30</v>
      </c>
      <c r="P2630">
        <v>8.7200000000000006</v>
      </c>
      <c r="Q2630">
        <v>4.3600000000000003</v>
      </c>
      <c r="T2630">
        <v>3.6</v>
      </c>
      <c r="Z2630">
        <v>3.6</v>
      </c>
      <c r="AG2630">
        <v>145.69999999999999</v>
      </c>
      <c r="AH2630">
        <v>355.2</v>
      </c>
      <c r="AJ2630">
        <v>367.4</v>
      </c>
      <c r="AK2630">
        <v>27.4</v>
      </c>
      <c r="AL2630">
        <v>0</v>
      </c>
      <c r="AM2630">
        <v>4.2</v>
      </c>
      <c r="AN2630">
        <v>400</v>
      </c>
      <c r="AO2630">
        <v>51.8</v>
      </c>
      <c r="AP2630">
        <v>430.4</v>
      </c>
      <c r="AQ2630">
        <v>60</v>
      </c>
      <c r="AS2630" t="s">
        <v>365</v>
      </c>
      <c r="AU2630" t="s">
        <v>6059</v>
      </c>
      <c r="AV2630" t="b">
        <v>1</v>
      </c>
      <c r="AW2630">
        <v>44</v>
      </c>
      <c r="AX2630">
        <v>0</v>
      </c>
    </row>
    <row r="2631" spans="1:50" ht="18" customHeight="1">
      <c r="A2631" t="s">
        <v>6061</v>
      </c>
      <c r="B2631" t="s">
        <v>6062</v>
      </c>
      <c r="C2631">
        <v>4600</v>
      </c>
      <c r="D2631">
        <v>346.98</v>
      </c>
      <c r="E2631">
        <v>403.48</v>
      </c>
      <c r="F2631">
        <v>0</v>
      </c>
      <c r="G2631">
        <v>42.96</v>
      </c>
      <c r="H2631">
        <v>18</v>
      </c>
      <c r="I2631">
        <v>98</v>
      </c>
      <c r="J2631">
        <v>127963.5</v>
      </c>
      <c r="K2631">
        <v>127991</v>
      </c>
      <c r="L2631">
        <v>27.5</v>
      </c>
      <c r="M2631">
        <v>46</v>
      </c>
      <c r="N2631">
        <f t="shared" si="41"/>
        <v>0.59782608695652173</v>
      </c>
      <c r="O2631">
        <v>7</v>
      </c>
      <c r="P2631">
        <v>5.5</v>
      </c>
      <c r="Q2631">
        <v>2.75</v>
      </c>
      <c r="T2631">
        <v>3.62</v>
      </c>
      <c r="Z2631">
        <v>4.2</v>
      </c>
      <c r="AG2631">
        <v>110</v>
      </c>
      <c r="AH2631">
        <v>350.4</v>
      </c>
      <c r="AJ2631">
        <v>401.8</v>
      </c>
      <c r="AK2631">
        <v>37.200000000000003</v>
      </c>
      <c r="AL2631">
        <v>65535</v>
      </c>
      <c r="AM2631">
        <v>4.25</v>
      </c>
      <c r="AN2631">
        <v>182.4</v>
      </c>
      <c r="AO2631">
        <v>38.5</v>
      </c>
      <c r="AP2631">
        <v>410.9</v>
      </c>
      <c r="AQ2631">
        <v>55</v>
      </c>
      <c r="AS2631" t="s">
        <v>153</v>
      </c>
      <c r="AU2631" t="s">
        <v>6061</v>
      </c>
      <c r="AV2631" t="b">
        <v>1</v>
      </c>
      <c r="AW2631">
        <v>45</v>
      </c>
      <c r="AX2631">
        <v>0</v>
      </c>
    </row>
    <row r="2632" spans="1:50" ht="18" customHeight="1">
      <c r="A2632" t="s">
        <v>6063</v>
      </c>
      <c r="B2632" t="s">
        <v>6064</v>
      </c>
      <c r="C2632">
        <v>201</v>
      </c>
      <c r="D2632">
        <v>335.17</v>
      </c>
      <c r="E2632">
        <v>365.56</v>
      </c>
      <c r="F2632">
        <v>0</v>
      </c>
      <c r="G2632">
        <v>76</v>
      </c>
      <c r="H2632">
        <v>3</v>
      </c>
      <c r="I2632">
        <v>54</v>
      </c>
      <c r="J2632">
        <v>132331.16</v>
      </c>
      <c r="K2632">
        <v>132352.84</v>
      </c>
      <c r="L2632">
        <v>21.68</v>
      </c>
      <c r="M2632">
        <v>44</v>
      </c>
      <c r="N2632">
        <f t="shared" si="41"/>
        <v>0.49272727272727274</v>
      </c>
      <c r="O2632">
        <v>41</v>
      </c>
      <c r="P2632">
        <v>4.34</v>
      </c>
      <c r="Q2632">
        <v>2.17</v>
      </c>
      <c r="T2632">
        <v>3.51</v>
      </c>
      <c r="Z2632">
        <v>3.82</v>
      </c>
      <c r="AG2632">
        <v>144</v>
      </c>
      <c r="AH2632">
        <v>355.3</v>
      </c>
      <c r="AJ2632">
        <v>365.4</v>
      </c>
      <c r="AK2632">
        <v>75.8</v>
      </c>
      <c r="AL2632">
        <v>0</v>
      </c>
      <c r="AM2632">
        <v>4.24</v>
      </c>
      <c r="AN2632">
        <v>144</v>
      </c>
      <c r="AO2632">
        <v>51.2</v>
      </c>
      <c r="AP2632">
        <v>413.2</v>
      </c>
      <c r="AQ2632">
        <v>55</v>
      </c>
      <c r="AS2632" t="s">
        <v>3559</v>
      </c>
      <c r="AU2632" t="s">
        <v>6063</v>
      </c>
      <c r="AV2632" t="b">
        <v>1</v>
      </c>
      <c r="AW2632">
        <v>36</v>
      </c>
      <c r="AX2632">
        <v>0</v>
      </c>
    </row>
    <row r="2633" spans="1:50" ht="18" customHeight="1">
      <c r="A2633" t="s">
        <v>6065</v>
      </c>
      <c r="B2633" t="s">
        <v>6066</v>
      </c>
      <c r="C2633">
        <v>201</v>
      </c>
      <c r="D2633">
        <v>352.85</v>
      </c>
      <c r="E2633">
        <v>385.21</v>
      </c>
      <c r="F2633">
        <v>1.1000000000000001</v>
      </c>
      <c r="G2633">
        <v>57.24</v>
      </c>
      <c r="H2633">
        <v>68</v>
      </c>
      <c r="I2633">
        <v>97</v>
      </c>
      <c r="J2633">
        <v>124952.41</v>
      </c>
      <c r="K2633">
        <v>124967.51</v>
      </c>
      <c r="L2633">
        <v>15.1</v>
      </c>
      <c r="M2633">
        <v>26</v>
      </c>
      <c r="N2633">
        <f t="shared" si="41"/>
        <v>0.5807692307692307</v>
      </c>
      <c r="O2633">
        <v>13</v>
      </c>
      <c r="P2633">
        <v>3.02</v>
      </c>
      <c r="Q2633">
        <v>1.51</v>
      </c>
      <c r="T2633">
        <v>3.85</v>
      </c>
      <c r="Z2633">
        <v>4.1900000000000004</v>
      </c>
      <c r="AG2633">
        <v>174</v>
      </c>
      <c r="AH2633">
        <v>337.6</v>
      </c>
      <c r="AJ2633">
        <v>382.7</v>
      </c>
      <c r="AK2633">
        <v>-0.9</v>
      </c>
      <c r="AL2633">
        <v>65535</v>
      </c>
      <c r="AM2633">
        <v>4.3499999999999996</v>
      </c>
      <c r="AN2633">
        <v>200</v>
      </c>
      <c r="AO2633">
        <v>58.8</v>
      </c>
      <c r="AP2633">
        <v>400.2</v>
      </c>
      <c r="AQ2633">
        <v>55</v>
      </c>
      <c r="AS2633" t="s">
        <v>1439</v>
      </c>
      <c r="AU2633" t="s">
        <v>6065</v>
      </c>
      <c r="AV2633" t="b">
        <v>1</v>
      </c>
      <c r="AW2633">
        <v>46</v>
      </c>
      <c r="AX2633">
        <v>0</v>
      </c>
    </row>
    <row r="2634" spans="1:50" ht="18" customHeight="1">
      <c r="A2634" t="s">
        <v>6067</v>
      </c>
      <c r="B2634" t="s">
        <v>6068</v>
      </c>
      <c r="C2634">
        <v>201</v>
      </c>
      <c r="D2634">
        <v>366.93</v>
      </c>
      <c r="E2634">
        <v>381.77</v>
      </c>
      <c r="F2634">
        <v>0</v>
      </c>
      <c r="G2634">
        <v>74.56</v>
      </c>
      <c r="H2634">
        <v>90</v>
      </c>
      <c r="I2634">
        <v>94</v>
      </c>
      <c r="J2634">
        <v>124950.36</v>
      </c>
      <c r="K2634">
        <v>124952.4</v>
      </c>
      <c r="L2634">
        <v>2.04</v>
      </c>
      <c r="M2634">
        <v>4</v>
      </c>
      <c r="N2634">
        <f t="shared" si="41"/>
        <v>0.51</v>
      </c>
      <c r="O2634">
        <v>6</v>
      </c>
      <c r="P2634">
        <v>0.4</v>
      </c>
      <c r="Q2634">
        <v>0.2</v>
      </c>
      <c r="T2634">
        <v>3.34</v>
      </c>
      <c r="Z2634">
        <v>3.48</v>
      </c>
      <c r="AG2634">
        <v>135</v>
      </c>
      <c r="AH2634">
        <v>352</v>
      </c>
      <c r="AJ2634">
        <v>381.4</v>
      </c>
      <c r="AK2634">
        <v>71.5</v>
      </c>
      <c r="AL2634">
        <v>65535</v>
      </c>
      <c r="AM2634">
        <v>3.9</v>
      </c>
      <c r="AN2634">
        <v>204</v>
      </c>
      <c r="AO2634">
        <v>47.5</v>
      </c>
      <c r="AP2634">
        <v>433.5</v>
      </c>
      <c r="AQ2634">
        <v>65</v>
      </c>
      <c r="AS2634" t="s">
        <v>793</v>
      </c>
      <c r="AU2634" t="s">
        <v>6067</v>
      </c>
      <c r="AV2634" t="b">
        <v>1</v>
      </c>
      <c r="AW2634">
        <v>41</v>
      </c>
      <c r="AX2634">
        <v>0</v>
      </c>
    </row>
    <row r="2635" spans="1:50" ht="18" customHeight="1">
      <c r="A2635" t="s">
        <v>6069</v>
      </c>
      <c r="B2635" t="s">
        <v>6070</v>
      </c>
      <c r="C2635">
        <v>201</v>
      </c>
      <c r="D2635">
        <v>356.68</v>
      </c>
      <c r="E2635">
        <v>411.86</v>
      </c>
      <c r="F2635">
        <v>0</v>
      </c>
      <c r="G2635">
        <v>12.97</v>
      </c>
      <c r="H2635">
        <v>37</v>
      </c>
      <c r="I2635">
        <v>96</v>
      </c>
      <c r="J2635">
        <v>99938.57</v>
      </c>
      <c r="K2635">
        <v>99968.83</v>
      </c>
      <c r="L2635">
        <v>30.26</v>
      </c>
      <c r="M2635">
        <v>56</v>
      </c>
      <c r="N2635">
        <f t="shared" si="41"/>
        <v>0.54035714285714287</v>
      </c>
      <c r="O2635">
        <v>17</v>
      </c>
      <c r="P2635">
        <v>6.06</v>
      </c>
      <c r="Q2635">
        <v>3.03</v>
      </c>
      <c r="T2635">
        <v>3.65</v>
      </c>
      <c r="Z2635">
        <v>4.21</v>
      </c>
      <c r="AG2635">
        <v>150</v>
      </c>
      <c r="AH2635">
        <v>357.7</v>
      </c>
      <c r="AJ2635">
        <v>413</v>
      </c>
      <c r="AK2635">
        <v>12.7</v>
      </c>
      <c r="AL2635">
        <v>65535</v>
      </c>
      <c r="AM2635">
        <v>4.3</v>
      </c>
      <c r="AN2635">
        <v>180</v>
      </c>
      <c r="AO2635">
        <v>53.6</v>
      </c>
      <c r="AP2635">
        <v>421.4</v>
      </c>
      <c r="AQ2635">
        <v>55</v>
      </c>
      <c r="AS2635" t="s">
        <v>2399</v>
      </c>
      <c r="AU2635" t="s">
        <v>6069</v>
      </c>
      <c r="AV2635" t="b">
        <v>1</v>
      </c>
      <c r="AW2635">
        <v>39</v>
      </c>
      <c r="AX2635">
        <v>0</v>
      </c>
    </row>
    <row r="2636" spans="1:50" ht="18" customHeight="1">
      <c r="A2636" t="s">
        <v>6071</v>
      </c>
      <c r="B2636" t="s">
        <v>6072</v>
      </c>
      <c r="C2636">
        <v>201</v>
      </c>
      <c r="D2636">
        <v>341.42</v>
      </c>
      <c r="E2636">
        <v>404.43</v>
      </c>
      <c r="F2636">
        <v>0</v>
      </c>
      <c r="G2636">
        <v>70.92</v>
      </c>
      <c r="H2636">
        <v>18</v>
      </c>
      <c r="I2636">
        <v>91</v>
      </c>
      <c r="J2636">
        <v>123191.64</v>
      </c>
      <c r="K2636">
        <v>123250.45</v>
      </c>
      <c r="L2636">
        <v>58.81</v>
      </c>
      <c r="M2636">
        <v>65</v>
      </c>
      <c r="N2636">
        <f t="shared" si="41"/>
        <v>0.90476923076923077</v>
      </c>
      <c r="O2636">
        <v>16</v>
      </c>
      <c r="P2636">
        <v>11.76</v>
      </c>
      <c r="Q2636">
        <v>5.88</v>
      </c>
      <c r="T2636">
        <v>3.56</v>
      </c>
      <c r="Z2636">
        <v>4.22</v>
      </c>
      <c r="AG2636">
        <v>218</v>
      </c>
      <c r="AH2636">
        <v>358.1</v>
      </c>
      <c r="AJ2636">
        <v>404.2</v>
      </c>
      <c r="AK2636">
        <v>71</v>
      </c>
      <c r="AL2636">
        <v>65535</v>
      </c>
      <c r="AM2636">
        <v>4.29</v>
      </c>
      <c r="AN2636">
        <v>200</v>
      </c>
      <c r="AO2636">
        <v>79.900000000000006</v>
      </c>
      <c r="AP2636">
        <v>420</v>
      </c>
      <c r="AQ2636">
        <v>55</v>
      </c>
      <c r="AS2636" t="s">
        <v>2323</v>
      </c>
      <c r="AU2636" t="s">
        <v>6071</v>
      </c>
      <c r="AV2636" t="b">
        <v>1</v>
      </c>
      <c r="AW2636">
        <v>56</v>
      </c>
      <c r="AX2636">
        <v>0</v>
      </c>
    </row>
    <row r="2637" spans="1:50" ht="18" customHeight="1">
      <c r="A2637" t="s">
        <v>6073</v>
      </c>
      <c r="B2637" t="s">
        <v>6074</v>
      </c>
      <c r="C2637">
        <v>201</v>
      </c>
      <c r="D2637">
        <v>364.47</v>
      </c>
      <c r="E2637">
        <v>378.92</v>
      </c>
      <c r="F2637">
        <v>0</v>
      </c>
      <c r="G2637">
        <v>75.569999999999993</v>
      </c>
      <c r="H2637">
        <v>52</v>
      </c>
      <c r="I2637">
        <v>91</v>
      </c>
      <c r="J2637">
        <v>124929.3</v>
      </c>
      <c r="K2637">
        <v>124950.36</v>
      </c>
      <c r="L2637">
        <v>21.06</v>
      </c>
      <c r="M2637">
        <v>32</v>
      </c>
      <c r="N2637">
        <f t="shared" si="41"/>
        <v>0.65812499999999996</v>
      </c>
      <c r="O2637">
        <v>11</v>
      </c>
      <c r="P2637">
        <v>4.22</v>
      </c>
      <c r="Q2637">
        <v>2.11</v>
      </c>
      <c r="T2637">
        <v>3.32</v>
      </c>
      <c r="Z2637">
        <v>3.45</v>
      </c>
      <c r="AG2637">
        <v>135</v>
      </c>
      <c r="AH2637">
        <v>352</v>
      </c>
      <c r="AJ2637">
        <v>378.6</v>
      </c>
      <c r="AK2637">
        <v>67.3</v>
      </c>
      <c r="AL2637">
        <v>65535</v>
      </c>
      <c r="AM2637">
        <v>3.9</v>
      </c>
      <c r="AN2637">
        <v>204</v>
      </c>
      <c r="AO2637">
        <v>47.5</v>
      </c>
      <c r="AP2637">
        <v>433.5</v>
      </c>
      <c r="AQ2637">
        <v>65</v>
      </c>
      <c r="AS2637" t="s">
        <v>454</v>
      </c>
      <c r="AU2637" t="s">
        <v>6073</v>
      </c>
      <c r="AV2637" t="b">
        <v>1</v>
      </c>
      <c r="AW2637">
        <v>43</v>
      </c>
      <c r="AX2637">
        <v>0</v>
      </c>
    </row>
    <row r="2638" spans="1:50" ht="18" customHeight="1">
      <c r="A2638" t="s">
        <v>6075</v>
      </c>
      <c r="B2638" t="s">
        <v>6076</v>
      </c>
      <c r="C2638">
        <v>4600</v>
      </c>
      <c r="D2638">
        <v>374.96</v>
      </c>
      <c r="E2638">
        <v>396.19</v>
      </c>
      <c r="F2638">
        <v>0</v>
      </c>
      <c r="G2638">
        <v>14.7</v>
      </c>
      <c r="H2638">
        <v>79</v>
      </c>
      <c r="I2638">
        <v>98</v>
      </c>
      <c r="J2638">
        <v>132319.48000000001</v>
      </c>
      <c r="K2638">
        <v>132331.16</v>
      </c>
      <c r="L2638">
        <v>11.68</v>
      </c>
      <c r="M2638">
        <v>36</v>
      </c>
      <c r="N2638">
        <f t="shared" si="41"/>
        <v>0.32444444444444442</v>
      </c>
      <c r="O2638">
        <v>1</v>
      </c>
      <c r="P2638">
        <v>2.34</v>
      </c>
      <c r="Q2638">
        <v>1.17</v>
      </c>
      <c r="T2638">
        <v>3.91</v>
      </c>
      <c r="Z2638">
        <v>4.13</v>
      </c>
      <c r="AG2638">
        <v>150</v>
      </c>
      <c r="AH2638">
        <v>350.4</v>
      </c>
      <c r="AJ2638">
        <v>396.7</v>
      </c>
      <c r="AK2638">
        <v>12.9</v>
      </c>
      <c r="AL2638">
        <v>1</v>
      </c>
      <c r="AM2638">
        <v>4.2</v>
      </c>
      <c r="AN2638">
        <v>160</v>
      </c>
      <c r="AO2638">
        <v>52.6</v>
      </c>
      <c r="AP2638">
        <v>410</v>
      </c>
      <c r="AQ2638">
        <v>58</v>
      </c>
      <c r="AS2638" t="s">
        <v>2054</v>
      </c>
      <c r="AU2638" t="s">
        <v>6075</v>
      </c>
      <c r="AV2638" t="b">
        <v>1</v>
      </c>
      <c r="AW2638">
        <v>35</v>
      </c>
      <c r="AX2638">
        <v>0</v>
      </c>
    </row>
    <row r="2639" spans="1:50" ht="18" customHeight="1">
      <c r="A2639" t="s">
        <v>6077</v>
      </c>
      <c r="B2639" t="s">
        <v>6078</v>
      </c>
      <c r="C2639">
        <v>201</v>
      </c>
      <c r="D2639">
        <v>344.65</v>
      </c>
      <c r="E2639">
        <v>371.62</v>
      </c>
      <c r="F2639">
        <v>0</v>
      </c>
      <c r="G2639">
        <v>48.6</v>
      </c>
      <c r="H2639">
        <v>15</v>
      </c>
      <c r="I2639">
        <v>60</v>
      </c>
      <c r="J2639">
        <v>123575.67</v>
      </c>
      <c r="K2639">
        <v>123595.99</v>
      </c>
      <c r="L2639">
        <v>20.32</v>
      </c>
      <c r="M2639">
        <v>59</v>
      </c>
      <c r="N2639">
        <f t="shared" si="41"/>
        <v>0.34440677966101696</v>
      </c>
      <c r="O2639">
        <v>74</v>
      </c>
      <c r="P2639">
        <v>4.0599999999999996</v>
      </c>
      <c r="Q2639">
        <v>2.0299999999999998</v>
      </c>
      <c r="T2639">
        <v>3.53</v>
      </c>
      <c r="Z2639">
        <v>3.8</v>
      </c>
      <c r="AG2639">
        <v>150</v>
      </c>
      <c r="AH2639">
        <v>357.7</v>
      </c>
      <c r="AJ2639">
        <v>370</v>
      </c>
      <c r="AK2639">
        <v>0.2</v>
      </c>
      <c r="AL2639">
        <v>65535</v>
      </c>
      <c r="AM2639">
        <v>4.3</v>
      </c>
      <c r="AN2639">
        <v>180</v>
      </c>
      <c r="AO2639">
        <v>53.6</v>
      </c>
      <c r="AP2639">
        <v>421.5</v>
      </c>
      <c r="AQ2639">
        <v>55</v>
      </c>
      <c r="AS2639" t="s">
        <v>6079</v>
      </c>
      <c r="AU2639" t="s">
        <v>6077</v>
      </c>
      <c r="AV2639" t="b">
        <v>1</v>
      </c>
      <c r="AW2639">
        <v>41</v>
      </c>
      <c r="AX2639">
        <v>0</v>
      </c>
    </row>
    <row r="2640" spans="1:50" ht="18" customHeight="1">
      <c r="A2640" t="s">
        <v>6080</v>
      </c>
      <c r="B2640" t="s">
        <v>6081</v>
      </c>
      <c r="C2640">
        <v>201</v>
      </c>
      <c r="D2640">
        <v>338.23</v>
      </c>
      <c r="E2640">
        <v>393.73</v>
      </c>
      <c r="F2640">
        <v>0</v>
      </c>
      <c r="G2640">
        <v>44.14</v>
      </c>
      <c r="H2640">
        <v>24</v>
      </c>
      <c r="I2640">
        <v>95</v>
      </c>
      <c r="J2640">
        <v>127928.36</v>
      </c>
      <c r="K2640">
        <v>127963.5</v>
      </c>
      <c r="L2640">
        <v>35.14</v>
      </c>
      <c r="M2640">
        <v>55</v>
      </c>
      <c r="N2640">
        <f t="shared" si="41"/>
        <v>0.63890909090909087</v>
      </c>
      <c r="O2640">
        <v>9</v>
      </c>
      <c r="P2640">
        <v>7.02</v>
      </c>
      <c r="Q2640">
        <v>3.51</v>
      </c>
      <c r="T2640">
        <v>3.56</v>
      </c>
      <c r="Z2640">
        <v>4.1500000000000004</v>
      </c>
      <c r="AG2640">
        <v>150</v>
      </c>
      <c r="AH2640">
        <v>346</v>
      </c>
      <c r="AJ2640">
        <v>393.7</v>
      </c>
      <c r="AK2640">
        <v>42</v>
      </c>
      <c r="AL2640">
        <v>65535</v>
      </c>
      <c r="AM2640">
        <v>4.24</v>
      </c>
      <c r="AN2640">
        <v>170</v>
      </c>
      <c r="AO2640">
        <v>51.9</v>
      </c>
      <c r="AP2640">
        <v>402.8</v>
      </c>
      <c r="AQ2640">
        <v>55</v>
      </c>
      <c r="AS2640" t="s">
        <v>464</v>
      </c>
      <c r="AU2640" t="s">
        <v>6080</v>
      </c>
      <c r="AV2640" t="b">
        <v>1</v>
      </c>
      <c r="AW2640">
        <v>43</v>
      </c>
      <c r="AX2640">
        <v>0</v>
      </c>
    </row>
    <row r="2641" spans="1:50" ht="18" customHeight="1">
      <c r="A2641" t="s">
        <v>6082</v>
      </c>
      <c r="B2641" t="s">
        <v>6083</v>
      </c>
      <c r="C2641">
        <v>201</v>
      </c>
      <c r="D2641">
        <v>350.37</v>
      </c>
      <c r="E2641">
        <v>383.21</v>
      </c>
      <c r="F2641">
        <v>7.49</v>
      </c>
      <c r="G2641">
        <v>169.27</v>
      </c>
      <c r="H2641">
        <v>9</v>
      </c>
      <c r="I2641">
        <v>52</v>
      </c>
      <c r="J2641">
        <v>124907.55</v>
      </c>
      <c r="K2641">
        <v>124929.29</v>
      </c>
      <c r="L2641">
        <v>21.74</v>
      </c>
      <c r="M2641">
        <v>22</v>
      </c>
      <c r="N2641">
        <f t="shared" si="41"/>
        <v>0.98818181818181816</v>
      </c>
      <c r="O2641">
        <v>33</v>
      </c>
      <c r="P2641">
        <v>4.34</v>
      </c>
      <c r="Q2641">
        <v>2.17</v>
      </c>
      <c r="T2641">
        <v>3.19</v>
      </c>
      <c r="Z2641">
        <v>3.36</v>
      </c>
      <c r="AG2641">
        <v>135</v>
      </c>
      <c r="AH2641">
        <v>352</v>
      </c>
      <c r="AJ2641">
        <v>370.1</v>
      </c>
      <c r="AK2641">
        <v>169.5</v>
      </c>
      <c r="AL2641">
        <v>65535</v>
      </c>
      <c r="AM2641">
        <v>3.9</v>
      </c>
      <c r="AN2641">
        <v>204</v>
      </c>
      <c r="AO2641">
        <v>47.5</v>
      </c>
      <c r="AP2641">
        <v>433.5</v>
      </c>
      <c r="AQ2641">
        <v>65</v>
      </c>
      <c r="AS2641" t="s">
        <v>541</v>
      </c>
      <c r="AU2641" t="s">
        <v>6082</v>
      </c>
      <c r="AV2641" t="b">
        <v>1</v>
      </c>
      <c r="AW2641">
        <v>47</v>
      </c>
      <c r="AX2641">
        <v>0</v>
      </c>
    </row>
    <row r="2642" spans="1:50" ht="18" customHeight="1">
      <c r="A2642" t="s">
        <v>6084</v>
      </c>
      <c r="B2642" t="s">
        <v>6085</v>
      </c>
      <c r="C2642">
        <v>201</v>
      </c>
      <c r="D2642">
        <v>366.62</v>
      </c>
      <c r="E2642">
        <v>406.51</v>
      </c>
      <c r="F2642">
        <v>0</v>
      </c>
      <c r="G2642">
        <v>68.36</v>
      </c>
      <c r="H2642">
        <v>66</v>
      </c>
      <c r="I2642">
        <v>97</v>
      </c>
      <c r="J2642">
        <v>132302.70000000001</v>
      </c>
      <c r="K2642">
        <v>132319.48000000001</v>
      </c>
      <c r="L2642">
        <v>16.78</v>
      </c>
      <c r="M2642">
        <v>38</v>
      </c>
      <c r="N2642">
        <f t="shared" si="41"/>
        <v>0.44157894736842107</v>
      </c>
      <c r="O2642">
        <v>14</v>
      </c>
      <c r="P2642">
        <v>3.36</v>
      </c>
      <c r="Q2642">
        <v>1.68</v>
      </c>
      <c r="T2642">
        <v>3.75</v>
      </c>
      <c r="Z2642">
        <v>4.17</v>
      </c>
      <c r="AG2642">
        <v>150</v>
      </c>
      <c r="AH2642">
        <v>357.7</v>
      </c>
      <c r="AJ2642">
        <v>408</v>
      </c>
      <c r="AK2642">
        <v>70.5</v>
      </c>
      <c r="AL2642">
        <v>65535</v>
      </c>
      <c r="AM2642">
        <v>4.3</v>
      </c>
      <c r="AN2642">
        <v>180</v>
      </c>
      <c r="AO2642">
        <v>53.6</v>
      </c>
      <c r="AP2642">
        <v>421.5</v>
      </c>
      <c r="AQ2642">
        <v>55</v>
      </c>
      <c r="AS2642" t="s">
        <v>1264</v>
      </c>
      <c r="AU2642" t="s">
        <v>6084</v>
      </c>
      <c r="AV2642" t="b">
        <v>1</v>
      </c>
      <c r="AW2642">
        <v>38</v>
      </c>
      <c r="AX2642">
        <v>0</v>
      </c>
    </row>
    <row r="2643" spans="1:50" ht="18" customHeight="1">
      <c r="A2643" t="s">
        <v>6086</v>
      </c>
      <c r="B2643" t="s">
        <v>6087</v>
      </c>
      <c r="C2643">
        <v>201</v>
      </c>
      <c r="D2643">
        <v>357.66</v>
      </c>
      <c r="E2643">
        <v>397.16</v>
      </c>
      <c r="F2643">
        <v>0</v>
      </c>
      <c r="G2643">
        <v>67.39</v>
      </c>
      <c r="H2643">
        <v>48</v>
      </c>
      <c r="I2643">
        <v>87</v>
      </c>
      <c r="J2643">
        <v>123171.89</v>
      </c>
      <c r="K2643">
        <v>123191.64</v>
      </c>
      <c r="L2643">
        <v>19.75</v>
      </c>
      <c r="M2643">
        <v>43</v>
      </c>
      <c r="N2643">
        <f t="shared" si="41"/>
        <v>0.45930232558139533</v>
      </c>
      <c r="O2643">
        <v>38</v>
      </c>
      <c r="P2643">
        <v>3.96</v>
      </c>
      <c r="Q2643">
        <v>1.98</v>
      </c>
      <c r="T2643">
        <v>3.66</v>
      </c>
      <c r="Z2643">
        <v>4.07</v>
      </c>
      <c r="AG2643">
        <v>150</v>
      </c>
      <c r="AH2643">
        <v>357.7</v>
      </c>
      <c r="AJ2643">
        <v>394</v>
      </c>
      <c r="AK2643">
        <v>0.2</v>
      </c>
      <c r="AL2643">
        <v>65535</v>
      </c>
      <c r="AM2643">
        <v>4.3</v>
      </c>
      <c r="AN2643">
        <v>180</v>
      </c>
      <c r="AO2643">
        <v>53.6</v>
      </c>
      <c r="AP2643">
        <v>421.5</v>
      </c>
      <c r="AQ2643">
        <v>55</v>
      </c>
      <c r="AS2643" t="s">
        <v>1340</v>
      </c>
      <c r="AU2643" t="s">
        <v>6086</v>
      </c>
      <c r="AV2643" t="b">
        <v>1</v>
      </c>
      <c r="AW2643">
        <v>40</v>
      </c>
      <c r="AX2643">
        <v>0</v>
      </c>
    </row>
    <row r="2644" spans="1:50" ht="18" customHeight="1">
      <c r="A2644" t="s">
        <v>6088</v>
      </c>
      <c r="B2644" t="s">
        <v>6089</v>
      </c>
      <c r="C2644">
        <v>201</v>
      </c>
      <c r="D2644">
        <v>353.34</v>
      </c>
      <c r="E2644">
        <v>378.2</v>
      </c>
      <c r="F2644">
        <v>0</v>
      </c>
      <c r="G2644">
        <v>109.54</v>
      </c>
      <c r="H2644">
        <v>25</v>
      </c>
      <c r="I2644">
        <v>58</v>
      </c>
      <c r="J2644">
        <v>123560.94</v>
      </c>
      <c r="K2644">
        <v>123575.66</v>
      </c>
      <c r="L2644">
        <v>14.72</v>
      </c>
      <c r="M2644">
        <v>18</v>
      </c>
      <c r="N2644">
        <f t="shared" si="41"/>
        <v>0.81777777777777783</v>
      </c>
      <c r="O2644">
        <v>46</v>
      </c>
      <c r="P2644">
        <v>2.94</v>
      </c>
      <c r="Q2644">
        <v>1.47</v>
      </c>
      <c r="T2644">
        <v>3.62</v>
      </c>
      <c r="Z2644">
        <v>3.88</v>
      </c>
      <c r="AG2644">
        <v>150</v>
      </c>
      <c r="AH2644">
        <v>357.7</v>
      </c>
      <c r="AJ2644">
        <v>378</v>
      </c>
      <c r="AK2644">
        <v>109.6</v>
      </c>
      <c r="AL2644">
        <v>65535</v>
      </c>
      <c r="AM2644">
        <v>4.3</v>
      </c>
      <c r="AN2644">
        <v>180</v>
      </c>
      <c r="AO2644">
        <v>53.6</v>
      </c>
      <c r="AP2644">
        <v>421.4</v>
      </c>
      <c r="AQ2644">
        <v>55</v>
      </c>
      <c r="AS2644" t="s">
        <v>253</v>
      </c>
      <c r="AU2644" t="s">
        <v>6088</v>
      </c>
      <c r="AV2644" t="b">
        <v>1</v>
      </c>
      <c r="AW2644">
        <v>44</v>
      </c>
      <c r="AX2644">
        <v>0</v>
      </c>
    </row>
    <row r="2645" spans="1:50" ht="18" customHeight="1">
      <c r="A2645" t="s">
        <v>6090</v>
      </c>
      <c r="B2645" t="s">
        <v>6091</v>
      </c>
      <c r="C2645">
        <v>201</v>
      </c>
      <c r="D2645">
        <v>339.06</v>
      </c>
      <c r="E2645">
        <v>383.06</v>
      </c>
      <c r="F2645">
        <v>0</v>
      </c>
      <c r="G2645">
        <v>67.11</v>
      </c>
      <c r="H2645">
        <v>26</v>
      </c>
      <c r="I2645">
        <v>82</v>
      </c>
      <c r="J2645">
        <v>124879.64</v>
      </c>
      <c r="K2645">
        <v>124907.54</v>
      </c>
      <c r="L2645">
        <v>27.9</v>
      </c>
      <c r="M2645">
        <v>36</v>
      </c>
      <c r="N2645">
        <f t="shared" si="41"/>
        <v>0.77499999999999991</v>
      </c>
      <c r="O2645">
        <v>600</v>
      </c>
      <c r="P2645">
        <v>5.58</v>
      </c>
      <c r="Q2645">
        <v>2.79</v>
      </c>
      <c r="T2645">
        <v>3.58</v>
      </c>
      <c r="Z2645">
        <v>4.04</v>
      </c>
      <c r="AG2645">
        <v>150</v>
      </c>
      <c r="AH2645">
        <v>346</v>
      </c>
      <c r="AJ2645">
        <v>379.9</v>
      </c>
      <c r="AK2645">
        <v>-0.7</v>
      </c>
      <c r="AL2645">
        <v>65535</v>
      </c>
      <c r="AM2645">
        <v>4.24</v>
      </c>
      <c r="AN2645">
        <v>170</v>
      </c>
      <c r="AO2645">
        <v>51.9</v>
      </c>
      <c r="AP2645">
        <v>402.8</v>
      </c>
      <c r="AQ2645">
        <v>55</v>
      </c>
      <c r="AS2645" t="s">
        <v>3041</v>
      </c>
      <c r="AU2645" t="s">
        <v>6090</v>
      </c>
      <c r="AV2645" t="b">
        <v>1</v>
      </c>
      <c r="AW2645">
        <v>47</v>
      </c>
      <c r="AX2645">
        <v>0</v>
      </c>
    </row>
    <row r="2646" spans="1:50" ht="18" customHeight="1">
      <c r="A2646" t="s">
        <v>6092</v>
      </c>
      <c r="B2646" t="s">
        <v>6093</v>
      </c>
      <c r="C2646">
        <v>201</v>
      </c>
      <c r="D2646">
        <v>346.76</v>
      </c>
      <c r="E2646">
        <v>364.06</v>
      </c>
      <c r="F2646">
        <v>0</v>
      </c>
      <c r="G2646">
        <v>113.81</v>
      </c>
      <c r="H2646">
        <v>47</v>
      </c>
      <c r="I2646">
        <v>60</v>
      </c>
      <c r="J2646">
        <v>132296.62</v>
      </c>
      <c r="K2646">
        <v>132302.70000000001</v>
      </c>
      <c r="L2646">
        <v>6.08</v>
      </c>
      <c r="M2646">
        <v>7</v>
      </c>
      <c r="N2646">
        <f t="shared" si="41"/>
        <v>0.86857142857142855</v>
      </c>
      <c r="O2646">
        <v>31</v>
      </c>
      <c r="P2646">
        <v>1.22</v>
      </c>
      <c r="Q2646">
        <v>0.61</v>
      </c>
      <c r="T2646">
        <v>3.66</v>
      </c>
      <c r="Z2646">
        <v>3.85</v>
      </c>
      <c r="AG2646">
        <v>150</v>
      </c>
      <c r="AH2646">
        <v>346</v>
      </c>
      <c r="AJ2646">
        <v>363.5</v>
      </c>
      <c r="AK2646">
        <v>109.4</v>
      </c>
      <c r="AL2646">
        <v>65535</v>
      </c>
      <c r="AM2646">
        <v>4.24</v>
      </c>
      <c r="AN2646">
        <v>170</v>
      </c>
      <c r="AO2646">
        <v>51.9</v>
      </c>
      <c r="AP2646">
        <v>402.8</v>
      </c>
      <c r="AQ2646">
        <v>55</v>
      </c>
      <c r="AS2646" t="s">
        <v>1613</v>
      </c>
      <c r="AU2646" t="s">
        <v>6092</v>
      </c>
      <c r="AV2646" t="b">
        <v>1</v>
      </c>
      <c r="AW2646">
        <v>39</v>
      </c>
      <c r="AX2646">
        <v>0</v>
      </c>
    </row>
    <row r="2647" spans="1:50" ht="18" customHeight="1">
      <c r="A2647" t="s">
        <v>6094</v>
      </c>
      <c r="B2647" t="s">
        <v>6095</v>
      </c>
      <c r="C2647">
        <v>201</v>
      </c>
      <c r="D2647">
        <v>374.9</v>
      </c>
      <c r="E2647">
        <v>389.27</v>
      </c>
      <c r="F2647">
        <v>0</v>
      </c>
      <c r="G2647">
        <v>66.87</v>
      </c>
      <c r="H2647">
        <v>82</v>
      </c>
      <c r="I2647">
        <v>91</v>
      </c>
      <c r="J2647">
        <v>132291.82</v>
      </c>
      <c r="K2647">
        <v>132296.62</v>
      </c>
      <c r="L2647">
        <v>4.8</v>
      </c>
      <c r="M2647">
        <v>10</v>
      </c>
      <c r="N2647">
        <f t="shared" si="41"/>
        <v>0.48</v>
      </c>
      <c r="O2647">
        <v>600</v>
      </c>
      <c r="P2647">
        <v>0.96</v>
      </c>
      <c r="Q2647">
        <v>0.48</v>
      </c>
      <c r="T2647">
        <v>3.96</v>
      </c>
      <c r="Z2647">
        <v>4.07</v>
      </c>
      <c r="AG2647">
        <v>150</v>
      </c>
      <c r="AH2647">
        <v>346</v>
      </c>
      <c r="AJ2647">
        <v>386</v>
      </c>
      <c r="AK2647">
        <v>-2</v>
      </c>
      <c r="AL2647">
        <v>65535</v>
      </c>
      <c r="AM2647">
        <v>4.24</v>
      </c>
      <c r="AN2647">
        <v>170</v>
      </c>
      <c r="AO2647">
        <v>51.9</v>
      </c>
      <c r="AP2647">
        <v>402.8</v>
      </c>
      <c r="AQ2647">
        <v>55</v>
      </c>
      <c r="AS2647" t="s">
        <v>4777</v>
      </c>
      <c r="AU2647" t="s">
        <v>6094</v>
      </c>
      <c r="AV2647" t="b">
        <v>1</v>
      </c>
      <c r="AW2647">
        <v>37</v>
      </c>
      <c r="AX2647">
        <v>0</v>
      </c>
    </row>
    <row r="2648" spans="1:50" ht="18" customHeight="1">
      <c r="A2648" t="s">
        <v>6096</v>
      </c>
      <c r="B2648" t="s">
        <v>6097</v>
      </c>
      <c r="C2648">
        <v>4600</v>
      </c>
      <c r="D2648">
        <v>392.91</v>
      </c>
      <c r="E2648">
        <v>415.26</v>
      </c>
      <c r="F2648">
        <v>0</v>
      </c>
      <c r="G2648">
        <v>13.85</v>
      </c>
      <c r="H2648">
        <v>50</v>
      </c>
      <c r="I2648">
        <v>98</v>
      </c>
      <c r="J2648">
        <v>127918.31</v>
      </c>
      <c r="K2648">
        <v>127928.36</v>
      </c>
      <c r="L2648">
        <v>10.050000000000001</v>
      </c>
      <c r="M2648">
        <v>44</v>
      </c>
      <c r="N2648">
        <f t="shared" si="41"/>
        <v>0.22840909090909092</v>
      </c>
      <c r="O2648">
        <v>6</v>
      </c>
      <c r="P2648">
        <v>2</v>
      </c>
      <c r="Q2648">
        <v>1</v>
      </c>
      <c r="T2648">
        <v>3.28</v>
      </c>
      <c r="Z2648">
        <v>3.48</v>
      </c>
      <c r="AG2648">
        <v>47.7</v>
      </c>
      <c r="AH2648">
        <v>384</v>
      </c>
      <c r="AJ2648">
        <v>415</v>
      </c>
      <c r="AK2648">
        <v>11.3</v>
      </c>
      <c r="AL2648">
        <v>65535</v>
      </c>
      <c r="AM2648">
        <v>3.85</v>
      </c>
      <c r="AN2648">
        <v>54</v>
      </c>
      <c r="AO2648">
        <v>18.3</v>
      </c>
      <c r="AP2648">
        <v>462</v>
      </c>
      <c r="AQ2648">
        <v>60</v>
      </c>
      <c r="AS2648" t="s">
        <v>1900</v>
      </c>
      <c r="AU2648" t="s">
        <v>6096</v>
      </c>
      <c r="AV2648" t="b">
        <v>1</v>
      </c>
      <c r="AW2648">
        <v>38</v>
      </c>
      <c r="AX2648">
        <v>0</v>
      </c>
    </row>
    <row r="2649" spans="1:50" ht="18" customHeight="1">
      <c r="A2649" t="s">
        <v>6098</v>
      </c>
      <c r="B2649" t="s">
        <v>6099</v>
      </c>
      <c r="C2649">
        <v>4600</v>
      </c>
      <c r="D2649">
        <v>329.92</v>
      </c>
      <c r="E2649">
        <v>362.79</v>
      </c>
      <c r="F2649">
        <v>0</v>
      </c>
      <c r="G2649">
        <v>60.48</v>
      </c>
      <c r="H2649">
        <v>6</v>
      </c>
      <c r="I2649">
        <v>98</v>
      </c>
      <c r="J2649">
        <v>99903.09</v>
      </c>
      <c r="K2649">
        <v>99938.57</v>
      </c>
      <c r="L2649">
        <v>35.479999999999997</v>
      </c>
      <c r="M2649">
        <v>63</v>
      </c>
      <c r="N2649">
        <f t="shared" si="41"/>
        <v>0.56317460317460311</v>
      </c>
      <c r="O2649">
        <v>2</v>
      </c>
      <c r="P2649">
        <v>7.1</v>
      </c>
      <c r="Q2649">
        <v>3.55</v>
      </c>
      <c r="T2649">
        <v>3.17</v>
      </c>
      <c r="Z2649">
        <v>3.58</v>
      </c>
      <c r="AG2649">
        <v>120</v>
      </c>
      <c r="AH2649">
        <v>332.8</v>
      </c>
      <c r="AJ2649">
        <v>362.1</v>
      </c>
      <c r="AK2649">
        <v>30.4</v>
      </c>
      <c r="AL2649">
        <v>65535</v>
      </c>
      <c r="AM2649">
        <v>3.65</v>
      </c>
      <c r="AN2649">
        <v>120</v>
      </c>
      <c r="AO2649">
        <v>39.9</v>
      </c>
      <c r="AP2649">
        <v>380</v>
      </c>
      <c r="AQ2649">
        <v>55</v>
      </c>
      <c r="AS2649" t="s">
        <v>400</v>
      </c>
      <c r="AU2649" t="s">
        <v>6098</v>
      </c>
      <c r="AV2649" t="b">
        <v>1</v>
      </c>
      <c r="AW2649">
        <v>40</v>
      </c>
      <c r="AX2649">
        <v>0</v>
      </c>
    </row>
    <row r="2650" spans="1:50" ht="18" customHeight="1">
      <c r="A2650" t="s">
        <v>6100</v>
      </c>
      <c r="B2650" t="s">
        <v>6101</v>
      </c>
      <c r="C2650">
        <v>4600</v>
      </c>
      <c r="D2650">
        <v>341.62</v>
      </c>
      <c r="E2650">
        <v>361.05</v>
      </c>
      <c r="F2650">
        <v>0</v>
      </c>
      <c r="G2650">
        <v>15.1</v>
      </c>
      <c r="H2650">
        <v>62</v>
      </c>
      <c r="I2650">
        <v>98</v>
      </c>
      <c r="J2650">
        <v>123157.59</v>
      </c>
      <c r="K2650">
        <v>123171.89</v>
      </c>
      <c r="L2650">
        <v>14.3</v>
      </c>
      <c r="M2650">
        <v>24</v>
      </c>
      <c r="N2650">
        <f t="shared" si="41"/>
        <v>0.59583333333333333</v>
      </c>
      <c r="O2650">
        <v>9</v>
      </c>
      <c r="P2650">
        <v>2.86</v>
      </c>
      <c r="Q2650">
        <v>1.43</v>
      </c>
      <c r="T2650">
        <v>3.28</v>
      </c>
      <c r="Z2650">
        <v>3.64</v>
      </c>
      <c r="AG2650">
        <v>120</v>
      </c>
      <c r="AH2650">
        <v>332.8</v>
      </c>
      <c r="AJ2650">
        <v>360.2</v>
      </c>
      <c r="AK2650">
        <v>0</v>
      </c>
      <c r="AL2650">
        <v>65535</v>
      </c>
      <c r="AM2650">
        <v>3.7</v>
      </c>
      <c r="AN2650">
        <v>120</v>
      </c>
      <c r="AO2650">
        <v>39.9</v>
      </c>
      <c r="AP2650">
        <v>379.6</v>
      </c>
      <c r="AQ2650">
        <v>50</v>
      </c>
      <c r="AS2650" t="s">
        <v>511</v>
      </c>
      <c r="AU2650" t="s">
        <v>6100</v>
      </c>
      <c r="AV2650" t="b">
        <v>1</v>
      </c>
      <c r="AW2650">
        <v>42</v>
      </c>
      <c r="AX2650">
        <v>0</v>
      </c>
    </row>
    <row r="2651" spans="1:50" ht="18" customHeight="1">
      <c r="A2651" t="s">
        <v>6102</v>
      </c>
      <c r="B2651" t="s">
        <v>6103</v>
      </c>
      <c r="C2651">
        <v>201</v>
      </c>
      <c r="D2651">
        <v>380.24</v>
      </c>
      <c r="E2651">
        <v>397.06</v>
      </c>
      <c r="F2651">
        <v>0</v>
      </c>
      <c r="G2651">
        <v>96.87</v>
      </c>
      <c r="H2651">
        <v>79</v>
      </c>
      <c r="I2651">
        <v>90</v>
      </c>
      <c r="J2651">
        <v>124872.07</v>
      </c>
      <c r="K2651">
        <v>124879.63</v>
      </c>
      <c r="L2651">
        <v>7.56</v>
      </c>
      <c r="M2651">
        <v>9</v>
      </c>
      <c r="N2651">
        <f t="shared" si="41"/>
        <v>0.84</v>
      </c>
      <c r="O2651">
        <v>20</v>
      </c>
      <c r="P2651">
        <v>1.52</v>
      </c>
      <c r="Q2651">
        <v>0.76</v>
      </c>
      <c r="T2651">
        <v>3.96</v>
      </c>
      <c r="Z2651">
        <v>4.13</v>
      </c>
      <c r="AG2651">
        <v>200</v>
      </c>
      <c r="AH2651">
        <v>350</v>
      </c>
      <c r="AJ2651">
        <v>396.1</v>
      </c>
      <c r="AK2651">
        <v>93.4</v>
      </c>
      <c r="AL2651">
        <v>65535</v>
      </c>
      <c r="AM2651">
        <v>4.29</v>
      </c>
      <c r="AN2651">
        <v>250</v>
      </c>
      <c r="AO2651">
        <v>70</v>
      </c>
      <c r="AP2651">
        <v>412.8</v>
      </c>
      <c r="AQ2651">
        <v>57</v>
      </c>
      <c r="AS2651" t="s">
        <v>3048</v>
      </c>
      <c r="AU2651" t="s">
        <v>6102</v>
      </c>
      <c r="AV2651" t="b">
        <v>1</v>
      </c>
      <c r="AW2651">
        <v>43</v>
      </c>
      <c r="AX2651">
        <v>0</v>
      </c>
    </row>
    <row r="2652" spans="1:50" ht="18" customHeight="1">
      <c r="A2652" t="s">
        <v>6104</v>
      </c>
      <c r="B2652" t="s">
        <v>6105</v>
      </c>
      <c r="C2652">
        <v>4600</v>
      </c>
      <c r="D2652">
        <v>333.15</v>
      </c>
      <c r="E2652">
        <v>386.89</v>
      </c>
      <c r="F2652">
        <v>0</v>
      </c>
      <c r="G2652">
        <v>25.94</v>
      </c>
      <c r="H2652">
        <v>32</v>
      </c>
      <c r="I2652">
        <v>98</v>
      </c>
      <c r="J2652">
        <v>123524.46</v>
      </c>
      <c r="K2652">
        <v>123560.94</v>
      </c>
      <c r="L2652">
        <v>36.479999999999997</v>
      </c>
      <c r="M2652">
        <v>67</v>
      </c>
      <c r="N2652">
        <f t="shared" si="41"/>
        <v>0.54447761194029842</v>
      </c>
      <c r="O2652">
        <v>9</v>
      </c>
      <c r="P2652">
        <v>7.3</v>
      </c>
      <c r="Q2652">
        <v>3.65</v>
      </c>
      <c r="T2652">
        <v>3.63</v>
      </c>
      <c r="Z2652">
        <v>4.21</v>
      </c>
      <c r="AG2652">
        <v>174</v>
      </c>
      <c r="AH2652">
        <v>337.6</v>
      </c>
      <c r="AJ2652">
        <v>387.2</v>
      </c>
      <c r="AK2652">
        <v>25.5</v>
      </c>
      <c r="AL2652">
        <v>65535</v>
      </c>
      <c r="AM2652">
        <v>4.3499999999999996</v>
      </c>
      <c r="AN2652">
        <v>200</v>
      </c>
      <c r="AO2652">
        <v>58.8</v>
      </c>
      <c r="AP2652">
        <v>400.2</v>
      </c>
      <c r="AQ2652">
        <v>55</v>
      </c>
      <c r="AS2652" t="s">
        <v>2431</v>
      </c>
      <c r="AU2652" t="s">
        <v>6104</v>
      </c>
      <c r="AV2652" t="b">
        <v>1</v>
      </c>
      <c r="AW2652">
        <v>40</v>
      </c>
      <c r="AX2652">
        <v>0</v>
      </c>
    </row>
    <row r="2653" spans="1:50" ht="18" customHeight="1">
      <c r="A2653" t="s">
        <v>6106</v>
      </c>
      <c r="B2653" t="s">
        <v>6107</v>
      </c>
      <c r="C2653">
        <v>201</v>
      </c>
      <c r="D2653">
        <v>342.43</v>
      </c>
      <c r="E2653">
        <v>363.02</v>
      </c>
      <c r="F2653">
        <v>0</v>
      </c>
      <c r="G2653">
        <v>84.65</v>
      </c>
      <c r="H2653">
        <v>23</v>
      </c>
      <c r="I2653">
        <v>96</v>
      </c>
      <c r="J2653">
        <v>132249.82</v>
      </c>
      <c r="K2653">
        <v>132291.82</v>
      </c>
      <c r="L2653">
        <v>42</v>
      </c>
      <c r="M2653">
        <v>36</v>
      </c>
      <c r="N2653">
        <f t="shared" si="41"/>
        <v>1.1666666666666667</v>
      </c>
      <c r="O2653">
        <v>30</v>
      </c>
      <c r="P2653">
        <v>8.4</v>
      </c>
      <c r="Q2653">
        <v>4.2</v>
      </c>
      <c r="T2653">
        <v>3.6</v>
      </c>
      <c r="Z2653">
        <v>3.6</v>
      </c>
      <c r="AG2653">
        <v>145.69999999999999</v>
      </c>
      <c r="AH2653">
        <v>355.2</v>
      </c>
      <c r="AJ2653">
        <v>363.2</v>
      </c>
      <c r="AK2653">
        <v>84</v>
      </c>
      <c r="AL2653">
        <v>0</v>
      </c>
      <c r="AM2653">
        <v>4.2</v>
      </c>
      <c r="AN2653">
        <v>400</v>
      </c>
      <c r="AO2653">
        <v>51.8</v>
      </c>
      <c r="AP2653">
        <v>422.8</v>
      </c>
      <c r="AQ2653">
        <v>60</v>
      </c>
      <c r="AS2653" t="s">
        <v>3005</v>
      </c>
      <c r="AU2653" t="s">
        <v>6106</v>
      </c>
      <c r="AV2653" t="b">
        <v>1</v>
      </c>
      <c r="AW2653">
        <v>45</v>
      </c>
      <c r="AX2653">
        <v>0</v>
      </c>
    </row>
    <row r="2654" spans="1:50" ht="18" customHeight="1">
      <c r="A2654" t="s">
        <v>6108</v>
      </c>
      <c r="B2654" t="s">
        <v>6109</v>
      </c>
      <c r="C2654">
        <v>201</v>
      </c>
      <c r="D2654">
        <v>341.68</v>
      </c>
      <c r="E2654">
        <v>359.27</v>
      </c>
      <c r="F2654">
        <v>0</v>
      </c>
      <c r="G2654">
        <v>119.14</v>
      </c>
      <c r="H2654">
        <v>52</v>
      </c>
      <c r="I2654">
        <v>88</v>
      </c>
      <c r="J2654">
        <v>99888.85</v>
      </c>
      <c r="K2654">
        <v>99903.09</v>
      </c>
      <c r="L2654">
        <v>14.24</v>
      </c>
      <c r="M2654">
        <v>21</v>
      </c>
      <c r="N2654">
        <f t="shared" si="41"/>
        <v>0.67809523809523808</v>
      </c>
      <c r="O2654">
        <v>7</v>
      </c>
      <c r="P2654">
        <v>2.84</v>
      </c>
      <c r="Q2654">
        <v>1.42</v>
      </c>
      <c r="T2654">
        <v>3.29</v>
      </c>
      <c r="Z2654">
        <v>3.47</v>
      </c>
      <c r="AG2654">
        <v>120</v>
      </c>
      <c r="AH2654">
        <v>332.8</v>
      </c>
      <c r="AJ2654">
        <v>353.6</v>
      </c>
      <c r="AK2654">
        <v>0</v>
      </c>
      <c r="AL2654">
        <v>65535</v>
      </c>
      <c r="AM2654">
        <v>3.65</v>
      </c>
      <c r="AN2654">
        <v>120</v>
      </c>
      <c r="AO2654">
        <v>39.9</v>
      </c>
      <c r="AP2654">
        <v>380</v>
      </c>
      <c r="AQ2654">
        <v>55</v>
      </c>
      <c r="AS2654" t="s">
        <v>454</v>
      </c>
      <c r="AU2654" t="s">
        <v>6108</v>
      </c>
      <c r="AV2654" t="b">
        <v>1</v>
      </c>
      <c r="AW2654">
        <v>41</v>
      </c>
      <c r="AX2654">
        <v>0</v>
      </c>
    </row>
    <row r="2655" spans="1:50" ht="18" customHeight="1">
      <c r="A2655" t="s">
        <v>6110</v>
      </c>
      <c r="B2655" t="s">
        <v>6111</v>
      </c>
      <c r="C2655">
        <v>201</v>
      </c>
      <c r="D2655">
        <v>351.94</v>
      </c>
      <c r="E2655">
        <v>390.06</v>
      </c>
      <c r="F2655">
        <v>0</v>
      </c>
      <c r="G2655">
        <v>156.15</v>
      </c>
      <c r="H2655">
        <v>45</v>
      </c>
      <c r="I2655">
        <v>80</v>
      </c>
      <c r="J2655">
        <v>124848.85</v>
      </c>
      <c r="K2655">
        <v>124872.05</v>
      </c>
      <c r="L2655">
        <v>23.2</v>
      </c>
      <c r="M2655">
        <v>21</v>
      </c>
      <c r="N2655">
        <f t="shared" si="41"/>
        <v>1.1047619047619048</v>
      </c>
      <c r="O2655">
        <v>29</v>
      </c>
      <c r="P2655">
        <v>4.6399999999999997</v>
      </c>
      <c r="Q2655">
        <v>2.3199999999999998</v>
      </c>
      <c r="T2655">
        <v>3.67</v>
      </c>
      <c r="Z2655">
        <v>4.0599999999999996</v>
      </c>
      <c r="AG2655">
        <v>200</v>
      </c>
      <c r="AH2655">
        <v>350</v>
      </c>
      <c r="AJ2655">
        <v>389</v>
      </c>
      <c r="AK2655">
        <v>152.6</v>
      </c>
      <c r="AL2655">
        <v>65535</v>
      </c>
      <c r="AM2655">
        <v>4.29</v>
      </c>
      <c r="AN2655">
        <v>250</v>
      </c>
      <c r="AO2655">
        <v>70</v>
      </c>
      <c r="AP2655">
        <v>412.8</v>
      </c>
      <c r="AQ2655">
        <v>57</v>
      </c>
      <c r="AS2655" t="s">
        <v>1878</v>
      </c>
      <c r="AU2655" t="s">
        <v>6110</v>
      </c>
      <c r="AV2655" t="b">
        <v>1</v>
      </c>
      <c r="AW2655">
        <v>51</v>
      </c>
      <c r="AX2655">
        <v>0</v>
      </c>
    </row>
    <row r="2656" spans="1:50" ht="18" customHeight="1">
      <c r="A2656" t="s">
        <v>6112</v>
      </c>
      <c r="B2656" t="s">
        <v>6113</v>
      </c>
      <c r="C2656">
        <v>4600</v>
      </c>
      <c r="D2656">
        <v>355.93</v>
      </c>
      <c r="E2656">
        <v>406.16</v>
      </c>
      <c r="F2656">
        <v>0</v>
      </c>
      <c r="G2656">
        <v>34.72</v>
      </c>
      <c r="H2656">
        <v>42</v>
      </c>
      <c r="I2656">
        <v>98</v>
      </c>
      <c r="J2656">
        <v>127891.18</v>
      </c>
      <c r="K2656">
        <v>127918.31</v>
      </c>
      <c r="L2656">
        <v>27.13</v>
      </c>
      <c r="M2656">
        <v>69</v>
      </c>
      <c r="N2656">
        <f t="shared" si="41"/>
        <v>0.39318840579710146</v>
      </c>
      <c r="O2656">
        <v>12</v>
      </c>
      <c r="P2656">
        <v>5.42</v>
      </c>
      <c r="Q2656">
        <v>2.71</v>
      </c>
      <c r="T2656">
        <v>3.64</v>
      </c>
      <c r="Z2656">
        <v>4.16</v>
      </c>
      <c r="AG2656">
        <v>150</v>
      </c>
      <c r="AH2656">
        <v>357.7</v>
      </c>
      <c r="AJ2656">
        <v>407</v>
      </c>
      <c r="AK2656">
        <v>35.700000000000003</v>
      </c>
      <c r="AL2656">
        <v>65535</v>
      </c>
      <c r="AM2656">
        <v>4.3</v>
      </c>
      <c r="AN2656">
        <v>180</v>
      </c>
      <c r="AO2656">
        <v>53.6</v>
      </c>
      <c r="AP2656">
        <v>421.5</v>
      </c>
      <c r="AQ2656">
        <v>55</v>
      </c>
      <c r="AS2656" t="s">
        <v>159</v>
      </c>
      <c r="AU2656" t="s">
        <v>6112</v>
      </c>
      <c r="AV2656" t="b">
        <v>1</v>
      </c>
      <c r="AW2656">
        <v>42</v>
      </c>
      <c r="AX2656">
        <v>0</v>
      </c>
    </row>
    <row r="2657" spans="1:50" ht="18" customHeight="1">
      <c r="A2657" t="s">
        <v>6114</v>
      </c>
      <c r="B2657" t="s">
        <v>6115</v>
      </c>
      <c r="C2657">
        <v>4600</v>
      </c>
      <c r="D2657">
        <v>387.67</v>
      </c>
      <c r="E2657">
        <v>403.57</v>
      </c>
      <c r="F2657">
        <v>0</v>
      </c>
      <c r="G2657">
        <v>67.42</v>
      </c>
      <c r="H2657">
        <v>77</v>
      </c>
      <c r="I2657">
        <v>98</v>
      </c>
      <c r="J2657">
        <v>99878.31</v>
      </c>
      <c r="K2657">
        <v>99888.85</v>
      </c>
      <c r="L2657">
        <v>10.54</v>
      </c>
      <c r="M2657">
        <v>17</v>
      </c>
      <c r="N2657">
        <f t="shared" si="41"/>
        <v>0.62</v>
      </c>
      <c r="O2657">
        <v>3</v>
      </c>
      <c r="P2657">
        <v>2.1</v>
      </c>
      <c r="Q2657">
        <v>1.05</v>
      </c>
      <c r="T2657">
        <v>3.32</v>
      </c>
      <c r="Z2657">
        <v>3.43</v>
      </c>
      <c r="AG2657">
        <v>136</v>
      </c>
      <c r="AH2657">
        <v>380</v>
      </c>
      <c r="AJ2657">
        <v>403.2</v>
      </c>
      <c r="AK2657">
        <v>67.900000000000006</v>
      </c>
      <c r="AL2657">
        <v>1965</v>
      </c>
      <c r="AM2657">
        <v>3.67</v>
      </c>
      <c r="AN2657">
        <v>95</v>
      </c>
      <c r="AO2657">
        <v>51.6</v>
      </c>
      <c r="AP2657">
        <v>430.7</v>
      </c>
      <c r="AQ2657">
        <v>55</v>
      </c>
      <c r="AS2657" t="s">
        <v>1168</v>
      </c>
      <c r="AU2657" t="s">
        <v>6114</v>
      </c>
      <c r="AV2657" t="b">
        <v>1</v>
      </c>
      <c r="AW2657">
        <v>40</v>
      </c>
      <c r="AX2657">
        <v>0</v>
      </c>
    </row>
    <row r="2658" spans="1:50" ht="18" customHeight="1">
      <c r="A2658" t="s">
        <v>6116</v>
      </c>
      <c r="B2658" t="s">
        <v>6117</v>
      </c>
      <c r="C2658">
        <v>201</v>
      </c>
      <c r="D2658">
        <v>368.44</v>
      </c>
      <c r="E2658">
        <v>392.92</v>
      </c>
      <c r="F2658">
        <v>0</v>
      </c>
      <c r="G2658">
        <v>12.63</v>
      </c>
      <c r="H2658">
        <v>70</v>
      </c>
      <c r="I2658">
        <v>97</v>
      </c>
      <c r="J2658">
        <v>124835.08</v>
      </c>
      <c r="K2658">
        <v>124848.84</v>
      </c>
      <c r="L2658">
        <v>13.76</v>
      </c>
      <c r="M2658">
        <v>34</v>
      </c>
      <c r="N2658">
        <f t="shared" si="41"/>
        <v>0.40470588235294119</v>
      </c>
      <c r="O2658">
        <v>34</v>
      </c>
      <c r="P2658">
        <v>2.76</v>
      </c>
      <c r="Q2658">
        <v>1.38</v>
      </c>
      <c r="T2658">
        <v>3.89</v>
      </c>
      <c r="Z2658">
        <v>4.1399999999999997</v>
      </c>
      <c r="AG2658">
        <v>150</v>
      </c>
      <c r="AH2658">
        <v>346</v>
      </c>
      <c r="AJ2658">
        <v>392.9</v>
      </c>
      <c r="AK2658">
        <v>5.5</v>
      </c>
      <c r="AL2658">
        <v>65535</v>
      </c>
      <c r="AM2658">
        <v>4.24</v>
      </c>
      <c r="AN2658">
        <v>170</v>
      </c>
      <c r="AO2658">
        <v>51.9</v>
      </c>
      <c r="AP2658">
        <v>402.8</v>
      </c>
      <c r="AQ2658">
        <v>55</v>
      </c>
      <c r="AS2658" t="s">
        <v>1267</v>
      </c>
      <c r="AU2658" t="s">
        <v>6116</v>
      </c>
      <c r="AV2658" t="b">
        <v>1</v>
      </c>
      <c r="AW2658">
        <v>41</v>
      </c>
      <c r="AX2658">
        <v>0</v>
      </c>
    </row>
    <row r="2659" spans="1:50" ht="18" customHeight="1">
      <c r="A2659" t="s">
        <v>6118</v>
      </c>
      <c r="B2659" t="s">
        <v>6119</v>
      </c>
      <c r="C2659">
        <v>4600</v>
      </c>
      <c r="D2659">
        <v>340.16</v>
      </c>
      <c r="E2659">
        <v>360.58</v>
      </c>
      <c r="F2659">
        <v>0</v>
      </c>
      <c r="G2659">
        <v>84.49</v>
      </c>
      <c r="H2659">
        <v>31</v>
      </c>
      <c r="I2659">
        <v>98</v>
      </c>
      <c r="J2659">
        <v>123500.98</v>
      </c>
      <c r="K2659">
        <v>123524.45</v>
      </c>
      <c r="L2659">
        <v>23.47</v>
      </c>
      <c r="M2659">
        <v>40</v>
      </c>
      <c r="N2659">
        <f t="shared" si="41"/>
        <v>0.58674999999999999</v>
      </c>
      <c r="O2659">
        <v>1</v>
      </c>
      <c r="P2659">
        <v>4.7</v>
      </c>
      <c r="Q2659">
        <v>2.35</v>
      </c>
      <c r="T2659">
        <v>3.27</v>
      </c>
      <c r="Z2659">
        <v>3.49</v>
      </c>
      <c r="AG2659">
        <v>120</v>
      </c>
      <c r="AH2659">
        <v>332.8</v>
      </c>
      <c r="AJ2659">
        <v>360.9</v>
      </c>
      <c r="AK2659">
        <v>0</v>
      </c>
      <c r="AL2659">
        <v>65535</v>
      </c>
      <c r="AM2659">
        <v>3.65</v>
      </c>
      <c r="AN2659">
        <v>120</v>
      </c>
      <c r="AO2659">
        <v>39.9</v>
      </c>
      <c r="AP2659">
        <v>380</v>
      </c>
      <c r="AQ2659">
        <v>55</v>
      </c>
      <c r="AS2659" t="s">
        <v>329</v>
      </c>
      <c r="AU2659" t="s">
        <v>6118</v>
      </c>
      <c r="AV2659" t="b">
        <v>1</v>
      </c>
      <c r="AW2659">
        <v>44</v>
      </c>
      <c r="AX2659">
        <v>0</v>
      </c>
    </row>
    <row r="2660" spans="1:50" ht="18" customHeight="1">
      <c r="A2660" t="s">
        <v>6120</v>
      </c>
      <c r="B2660" t="s">
        <v>6121</v>
      </c>
      <c r="C2660">
        <v>4600</v>
      </c>
      <c r="D2660">
        <v>347.36</v>
      </c>
      <c r="E2660">
        <v>393.06</v>
      </c>
      <c r="F2660">
        <v>0</v>
      </c>
      <c r="G2660">
        <v>12.96</v>
      </c>
      <c r="H2660">
        <v>48</v>
      </c>
      <c r="I2660">
        <v>98</v>
      </c>
      <c r="J2660">
        <v>132225.62</v>
      </c>
      <c r="K2660">
        <v>132249.82999999999</v>
      </c>
      <c r="L2660">
        <v>24.21</v>
      </c>
      <c r="M2660">
        <v>47</v>
      </c>
      <c r="N2660">
        <f t="shared" si="41"/>
        <v>0.51510638297872346</v>
      </c>
      <c r="O2660">
        <v>14</v>
      </c>
      <c r="P2660">
        <v>4.84</v>
      </c>
      <c r="Q2660">
        <v>2.42</v>
      </c>
      <c r="T2660">
        <v>3.67</v>
      </c>
      <c r="Z2660">
        <v>4.1500000000000004</v>
      </c>
      <c r="AG2660">
        <v>150</v>
      </c>
      <c r="AH2660">
        <v>346</v>
      </c>
      <c r="AJ2660">
        <v>393.7</v>
      </c>
      <c r="AK2660">
        <v>11.6</v>
      </c>
      <c r="AL2660">
        <v>65535</v>
      </c>
      <c r="AM2660">
        <v>4.24</v>
      </c>
      <c r="AN2660">
        <v>170</v>
      </c>
      <c r="AO2660">
        <v>51.9</v>
      </c>
      <c r="AP2660">
        <v>402.8</v>
      </c>
      <c r="AQ2660">
        <v>55</v>
      </c>
      <c r="AS2660" t="s">
        <v>1829</v>
      </c>
      <c r="AU2660" t="s">
        <v>6120</v>
      </c>
      <c r="AV2660" t="b">
        <v>1</v>
      </c>
      <c r="AW2660">
        <v>38</v>
      </c>
      <c r="AX2660">
        <v>0</v>
      </c>
    </row>
    <row r="2661" spans="1:50" ht="18" customHeight="1">
      <c r="A2661" t="s">
        <v>6122</v>
      </c>
      <c r="B2661" t="s">
        <v>6123</v>
      </c>
      <c r="C2661">
        <v>4600</v>
      </c>
      <c r="D2661">
        <v>335.34</v>
      </c>
      <c r="E2661">
        <v>384.22</v>
      </c>
      <c r="F2661">
        <v>0</v>
      </c>
      <c r="G2661">
        <v>24.84</v>
      </c>
      <c r="H2661">
        <v>39</v>
      </c>
      <c r="I2661">
        <v>98</v>
      </c>
      <c r="J2661">
        <v>123126.79</v>
      </c>
      <c r="K2661">
        <v>123157.59</v>
      </c>
      <c r="L2661">
        <v>30.8</v>
      </c>
      <c r="M2661">
        <v>50</v>
      </c>
      <c r="N2661">
        <f t="shared" si="41"/>
        <v>0.61599999999999999</v>
      </c>
      <c r="O2661">
        <v>11</v>
      </c>
      <c r="P2661">
        <v>6.16</v>
      </c>
      <c r="Q2661">
        <v>3.08</v>
      </c>
      <c r="T2661">
        <v>3.65</v>
      </c>
      <c r="Z2661">
        <v>4.18</v>
      </c>
      <c r="AG2661">
        <v>174</v>
      </c>
      <c r="AH2661">
        <v>337.6</v>
      </c>
      <c r="AJ2661">
        <v>383.7</v>
      </c>
      <c r="AK2661">
        <v>24.6</v>
      </c>
      <c r="AL2661">
        <v>65535</v>
      </c>
      <c r="AM2661">
        <v>4.3499999999999996</v>
      </c>
      <c r="AN2661">
        <v>200</v>
      </c>
      <c r="AO2661">
        <v>58.8</v>
      </c>
      <c r="AP2661">
        <v>400.2</v>
      </c>
      <c r="AQ2661">
        <v>55</v>
      </c>
      <c r="AS2661" t="s">
        <v>748</v>
      </c>
      <c r="AU2661" t="s">
        <v>6122</v>
      </c>
      <c r="AV2661" t="b">
        <v>1</v>
      </c>
      <c r="AW2661">
        <v>61</v>
      </c>
      <c r="AX2661">
        <v>0</v>
      </c>
    </row>
    <row r="2662" spans="1:50" ht="18" customHeight="1">
      <c r="A2662" t="s">
        <v>6124</v>
      </c>
      <c r="B2662" t="s">
        <v>6125</v>
      </c>
      <c r="C2662">
        <v>4600</v>
      </c>
      <c r="D2662">
        <v>350.49</v>
      </c>
      <c r="E2662">
        <v>392.21</v>
      </c>
      <c r="F2662">
        <v>0</v>
      </c>
      <c r="G2662">
        <v>41.51</v>
      </c>
      <c r="H2662">
        <v>59</v>
      </c>
      <c r="I2662">
        <v>98</v>
      </c>
      <c r="J2662">
        <v>127870.92</v>
      </c>
      <c r="K2662">
        <v>127891.18</v>
      </c>
      <c r="L2662">
        <v>20.260000000000002</v>
      </c>
      <c r="M2662">
        <v>37</v>
      </c>
      <c r="N2662">
        <f t="shared" si="41"/>
        <v>0.54756756756756764</v>
      </c>
      <c r="O2662">
        <v>4</v>
      </c>
      <c r="P2662">
        <v>4.0599999999999996</v>
      </c>
      <c r="Q2662">
        <v>2.0299999999999998</v>
      </c>
      <c r="T2662">
        <v>3.7</v>
      </c>
      <c r="Z2662">
        <v>4.1399999999999997</v>
      </c>
      <c r="AG2662">
        <v>150</v>
      </c>
      <c r="AH2662">
        <v>346</v>
      </c>
      <c r="AJ2662">
        <v>391.6</v>
      </c>
      <c r="AK2662">
        <v>39.4</v>
      </c>
      <c r="AL2662">
        <v>65535</v>
      </c>
      <c r="AM2662">
        <v>4.24</v>
      </c>
      <c r="AN2662">
        <v>170</v>
      </c>
      <c r="AO2662">
        <v>51.9</v>
      </c>
      <c r="AP2662">
        <v>402.8</v>
      </c>
      <c r="AQ2662">
        <v>55</v>
      </c>
      <c r="AS2662" t="s">
        <v>522</v>
      </c>
      <c r="AU2662" t="s">
        <v>6124</v>
      </c>
      <c r="AV2662" t="b">
        <v>1</v>
      </c>
      <c r="AW2662">
        <v>42</v>
      </c>
      <c r="AX2662">
        <v>0</v>
      </c>
    </row>
    <row r="2663" spans="1:50" ht="18" customHeight="1">
      <c r="A2663" t="s">
        <v>6126</v>
      </c>
      <c r="B2663" t="s">
        <v>6127</v>
      </c>
      <c r="C2663">
        <v>201</v>
      </c>
      <c r="D2663">
        <v>329.72</v>
      </c>
      <c r="E2663">
        <v>375.4</v>
      </c>
      <c r="F2663">
        <v>0</v>
      </c>
      <c r="G2663">
        <v>90.93</v>
      </c>
      <c r="H2663">
        <v>7</v>
      </c>
      <c r="I2663">
        <v>70</v>
      </c>
      <c r="J2663">
        <v>124802.75</v>
      </c>
      <c r="K2663">
        <v>124835.07</v>
      </c>
      <c r="L2663">
        <v>32.32</v>
      </c>
      <c r="M2663">
        <v>42</v>
      </c>
      <c r="N2663">
        <f t="shared" si="41"/>
        <v>0.7695238095238095</v>
      </c>
      <c r="O2663">
        <v>32</v>
      </c>
      <c r="P2663">
        <v>6.46</v>
      </c>
      <c r="Q2663">
        <v>3.23</v>
      </c>
      <c r="T2663">
        <v>3.48</v>
      </c>
      <c r="Z2663">
        <v>3.96</v>
      </c>
      <c r="AG2663">
        <v>150</v>
      </c>
      <c r="AH2663">
        <v>346</v>
      </c>
      <c r="AJ2663">
        <v>374.5</v>
      </c>
      <c r="AK2663">
        <v>82.4</v>
      </c>
      <c r="AL2663">
        <v>65535</v>
      </c>
      <c r="AM2663">
        <v>4.24</v>
      </c>
      <c r="AN2663">
        <v>170</v>
      </c>
      <c r="AO2663">
        <v>51.9</v>
      </c>
      <c r="AP2663">
        <v>402.8</v>
      </c>
      <c r="AQ2663">
        <v>55</v>
      </c>
      <c r="AS2663" t="s">
        <v>1947</v>
      </c>
      <c r="AU2663" t="s">
        <v>6126</v>
      </c>
      <c r="AV2663" t="b">
        <v>1</v>
      </c>
      <c r="AW2663">
        <v>48</v>
      </c>
      <c r="AX2663">
        <v>0</v>
      </c>
    </row>
    <row r="2664" spans="1:50" ht="18" customHeight="1">
      <c r="A2664" t="s">
        <v>6128</v>
      </c>
      <c r="B2664" t="s">
        <v>6129</v>
      </c>
      <c r="C2664">
        <v>201</v>
      </c>
      <c r="D2664">
        <v>355.48</v>
      </c>
      <c r="E2664">
        <v>390.85</v>
      </c>
      <c r="F2664">
        <v>0</v>
      </c>
      <c r="G2664">
        <v>41.75</v>
      </c>
      <c r="H2664">
        <v>64</v>
      </c>
      <c r="I2664">
        <v>93</v>
      </c>
      <c r="J2664">
        <v>132210.04999999999</v>
      </c>
      <c r="K2664">
        <v>132225.59</v>
      </c>
      <c r="L2664">
        <v>15.54</v>
      </c>
      <c r="M2664">
        <v>30</v>
      </c>
      <c r="N2664">
        <f t="shared" si="41"/>
        <v>0.51800000000000002</v>
      </c>
      <c r="O2664">
        <v>14</v>
      </c>
      <c r="P2664">
        <v>3.12</v>
      </c>
      <c r="Q2664">
        <v>1.56</v>
      </c>
      <c r="T2664">
        <v>3.75</v>
      </c>
      <c r="Z2664">
        <v>4.13</v>
      </c>
      <c r="AG2664">
        <v>150</v>
      </c>
      <c r="AH2664">
        <v>346</v>
      </c>
      <c r="AJ2664">
        <v>390.9</v>
      </c>
      <c r="AK2664">
        <v>40</v>
      </c>
      <c r="AL2664">
        <v>65535</v>
      </c>
      <c r="AM2664">
        <v>4.24</v>
      </c>
      <c r="AN2664">
        <v>170</v>
      </c>
      <c r="AO2664">
        <v>51.9</v>
      </c>
      <c r="AP2664">
        <v>402.8</v>
      </c>
      <c r="AQ2664">
        <v>55</v>
      </c>
      <c r="AS2664" t="s">
        <v>2084</v>
      </c>
      <c r="AU2664" t="s">
        <v>6128</v>
      </c>
      <c r="AV2664" t="b">
        <v>1</v>
      </c>
      <c r="AW2664">
        <v>38</v>
      </c>
      <c r="AX2664">
        <v>0</v>
      </c>
    </row>
    <row r="2665" spans="1:50" ht="18" customHeight="1">
      <c r="A2665" t="s">
        <v>6130</v>
      </c>
      <c r="B2665" t="s">
        <v>6131</v>
      </c>
      <c r="C2665">
        <v>4600</v>
      </c>
      <c r="D2665">
        <v>347.81</v>
      </c>
      <c r="E2665">
        <v>352.49</v>
      </c>
      <c r="F2665">
        <v>0</v>
      </c>
      <c r="G2665">
        <v>55.44</v>
      </c>
      <c r="H2665">
        <v>97</v>
      </c>
      <c r="I2665">
        <v>98</v>
      </c>
      <c r="J2665">
        <v>132210</v>
      </c>
      <c r="K2665">
        <v>132210.04999999999</v>
      </c>
      <c r="L2665">
        <v>0.05</v>
      </c>
      <c r="M2665">
        <v>0</v>
      </c>
      <c r="N2665" t="e">
        <f t="shared" si="41"/>
        <v>#DIV/0!</v>
      </c>
      <c r="O2665">
        <v>2</v>
      </c>
      <c r="P2665">
        <v>0.01</v>
      </c>
      <c r="Q2665">
        <v>0</v>
      </c>
      <c r="T2665">
        <v>3.35</v>
      </c>
      <c r="Z2665">
        <v>3.4</v>
      </c>
      <c r="AG2665">
        <v>120</v>
      </c>
      <c r="AH2665">
        <v>332.8</v>
      </c>
      <c r="AJ2665">
        <v>353.2</v>
      </c>
      <c r="AK2665">
        <v>0</v>
      </c>
      <c r="AL2665">
        <v>65535</v>
      </c>
      <c r="AM2665">
        <v>3.65</v>
      </c>
      <c r="AN2665">
        <v>120</v>
      </c>
      <c r="AO2665">
        <v>39.9</v>
      </c>
      <c r="AP2665">
        <v>380</v>
      </c>
      <c r="AQ2665">
        <v>55</v>
      </c>
      <c r="AS2665" t="s">
        <v>943</v>
      </c>
      <c r="AU2665" t="s">
        <v>6130</v>
      </c>
      <c r="AV2665" t="b">
        <v>1</v>
      </c>
      <c r="AW2665">
        <v>37</v>
      </c>
      <c r="AX2665">
        <v>0</v>
      </c>
    </row>
    <row r="2666" spans="1:50" ht="18" customHeight="1">
      <c r="A2666" t="s">
        <v>6132</v>
      </c>
      <c r="B2666" t="s">
        <v>6133</v>
      </c>
      <c r="C2666">
        <v>4600</v>
      </c>
      <c r="D2666">
        <v>343.36</v>
      </c>
      <c r="E2666">
        <v>357.45</v>
      </c>
      <c r="F2666">
        <v>0</v>
      </c>
      <c r="G2666">
        <v>84.25</v>
      </c>
      <c r="H2666">
        <v>62</v>
      </c>
      <c r="I2666">
        <v>98</v>
      </c>
      <c r="J2666">
        <v>132202.01</v>
      </c>
      <c r="K2666">
        <v>132210</v>
      </c>
      <c r="L2666">
        <v>7.99</v>
      </c>
      <c r="M2666">
        <v>14</v>
      </c>
      <c r="N2666">
        <f t="shared" si="41"/>
        <v>0.57071428571428573</v>
      </c>
      <c r="O2666">
        <v>2</v>
      </c>
      <c r="P2666">
        <v>1.6</v>
      </c>
      <c r="Q2666">
        <v>0.8</v>
      </c>
      <c r="T2666">
        <v>3.31</v>
      </c>
      <c r="Z2666">
        <v>3.45</v>
      </c>
      <c r="AG2666">
        <v>120</v>
      </c>
      <c r="AH2666">
        <v>332.8</v>
      </c>
      <c r="AJ2666">
        <v>357.9</v>
      </c>
      <c r="AK2666">
        <v>68.5</v>
      </c>
      <c r="AL2666">
        <v>65535</v>
      </c>
      <c r="AM2666">
        <v>3.65</v>
      </c>
      <c r="AN2666">
        <v>120</v>
      </c>
      <c r="AO2666">
        <v>39.9</v>
      </c>
      <c r="AP2666">
        <v>380</v>
      </c>
      <c r="AQ2666">
        <v>55</v>
      </c>
      <c r="AS2666" t="s">
        <v>68</v>
      </c>
      <c r="AU2666" t="s">
        <v>6132</v>
      </c>
      <c r="AV2666" t="b">
        <v>1</v>
      </c>
      <c r="AW2666">
        <v>37</v>
      </c>
      <c r="AX2666">
        <v>0</v>
      </c>
    </row>
    <row r="2667" spans="1:50" ht="18" customHeight="1">
      <c r="A2667" t="s">
        <v>6134</v>
      </c>
      <c r="B2667" t="s">
        <v>6135</v>
      </c>
      <c r="C2667">
        <v>4600</v>
      </c>
      <c r="D2667">
        <v>341.69</v>
      </c>
      <c r="E2667">
        <v>389.98</v>
      </c>
      <c r="F2667">
        <v>0</v>
      </c>
      <c r="G2667">
        <v>41.81</v>
      </c>
      <c r="H2667">
        <v>38</v>
      </c>
      <c r="I2667">
        <v>98</v>
      </c>
      <c r="J2667">
        <v>99848.17</v>
      </c>
      <c r="K2667">
        <v>99878.31</v>
      </c>
      <c r="L2667">
        <v>30.14</v>
      </c>
      <c r="M2667">
        <v>47</v>
      </c>
      <c r="N2667">
        <f t="shared" si="41"/>
        <v>0.64127659574468088</v>
      </c>
      <c r="O2667">
        <v>3</v>
      </c>
      <c r="P2667">
        <v>6.02</v>
      </c>
      <c r="Q2667">
        <v>3.01</v>
      </c>
      <c r="T2667">
        <v>3.6</v>
      </c>
      <c r="Z2667">
        <v>4.12</v>
      </c>
      <c r="AG2667">
        <v>150</v>
      </c>
      <c r="AH2667">
        <v>346</v>
      </c>
      <c r="AJ2667">
        <v>389.6</v>
      </c>
      <c r="AK2667">
        <v>38</v>
      </c>
      <c r="AL2667">
        <v>65535</v>
      </c>
      <c r="AM2667">
        <v>4.24</v>
      </c>
      <c r="AN2667">
        <v>170</v>
      </c>
      <c r="AO2667">
        <v>51.9</v>
      </c>
      <c r="AP2667">
        <v>402.8</v>
      </c>
      <c r="AQ2667">
        <v>55</v>
      </c>
      <c r="AS2667" t="s">
        <v>3827</v>
      </c>
      <c r="AU2667" t="s">
        <v>6134</v>
      </c>
      <c r="AV2667" t="b">
        <v>1</v>
      </c>
      <c r="AW2667">
        <v>42</v>
      </c>
      <c r="AX2667">
        <v>0</v>
      </c>
    </row>
    <row r="2668" spans="1:50" ht="18" customHeight="1">
      <c r="A2668" t="s">
        <v>6136</v>
      </c>
      <c r="B2668" t="s">
        <v>6137</v>
      </c>
      <c r="C2668">
        <v>4600</v>
      </c>
      <c r="D2668">
        <v>339.48</v>
      </c>
      <c r="E2668">
        <v>392.01</v>
      </c>
      <c r="F2668">
        <v>0</v>
      </c>
      <c r="G2668">
        <v>44.16</v>
      </c>
      <c r="H2668">
        <v>30</v>
      </c>
      <c r="I2668">
        <v>98</v>
      </c>
      <c r="J2668">
        <v>123465.95</v>
      </c>
      <c r="K2668">
        <v>123500.97</v>
      </c>
      <c r="L2668">
        <v>35.020000000000003</v>
      </c>
      <c r="M2668">
        <v>53</v>
      </c>
      <c r="N2668">
        <f t="shared" si="41"/>
        <v>0.66075471698113208</v>
      </c>
      <c r="O2668">
        <v>4</v>
      </c>
      <c r="P2668">
        <v>7</v>
      </c>
      <c r="Q2668">
        <v>3.5</v>
      </c>
      <c r="T2668">
        <v>3.58</v>
      </c>
      <c r="Z2668">
        <v>4.13</v>
      </c>
      <c r="AG2668">
        <v>150</v>
      </c>
      <c r="AH2668">
        <v>346</v>
      </c>
      <c r="AJ2668">
        <v>391.6</v>
      </c>
      <c r="AK2668">
        <v>39.9</v>
      </c>
      <c r="AL2668">
        <v>65535</v>
      </c>
      <c r="AM2668">
        <v>4.24</v>
      </c>
      <c r="AN2668">
        <v>170</v>
      </c>
      <c r="AO2668">
        <v>51.9</v>
      </c>
      <c r="AP2668">
        <v>402.8</v>
      </c>
      <c r="AQ2668">
        <v>55</v>
      </c>
      <c r="AS2668" t="s">
        <v>3297</v>
      </c>
      <c r="AU2668" t="s">
        <v>6136</v>
      </c>
      <c r="AV2668" t="b">
        <v>1</v>
      </c>
      <c r="AW2668">
        <v>44</v>
      </c>
      <c r="AX2668">
        <v>0</v>
      </c>
    </row>
    <row r="2669" spans="1:50" ht="18" customHeight="1">
      <c r="A2669" t="s">
        <v>6138</v>
      </c>
      <c r="B2669" t="s">
        <v>6139</v>
      </c>
      <c r="C2669">
        <v>201</v>
      </c>
      <c r="D2669">
        <v>342.39</v>
      </c>
      <c r="E2669">
        <v>375.97</v>
      </c>
      <c r="F2669">
        <v>0.95</v>
      </c>
      <c r="G2669">
        <v>113.92</v>
      </c>
      <c r="H2669">
        <v>32</v>
      </c>
      <c r="I2669">
        <v>71</v>
      </c>
      <c r="J2669">
        <v>123107.05</v>
      </c>
      <c r="K2669">
        <v>123126.79</v>
      </c>
      <c r="L2669">
        <v>19.739999999999998</v>
      </c>
      <c r="M2669">
        <v>25</v>
      </c>
      <c r="N2669">
        <f t="shared" si="41"/>
        <v>0.78959999999999997</v>
      </c>
      <c r="O2669">
        <v>23</v>
      </c>
      <c r="P2669">
        <v>3.94</v>
      </c>
      <c r="Q2669">
        <v>1.97</v>
      </c>
      <c r="T2669">
        <v>3.61</v>
      </c>
      <c r="Z2669">
        <v>3.97</v>
      </c>
      <c r="AG2669">
        <v>150</v>
      </c>
      <c r="AH2669">
        <v>346</v>
      </c>
      <c r="AJ2669">
        <v>375.2</v>
      </c>
      <c r="AK2669">
        <v>111.9</v>
      </c>
      <c r="AL2669">
        <v>65535</v>
      </c>
      <c r="AM2669">
        <v>4.24</v>
      </c>
      <c r="AN2669">
        <v>170</v>
      </c>
      <c r="AO2669">
        <v>51.9</v>
      </c>
      <c r="AP2669">
        <v>402.8</v>
      </c>
      <c r="AQ2669">
        <v>55</v>
      </c>
      <c r="AS2669" t="s">
        <v>2431</v>
      </c>
      <c r="AU2669" t="s">
        <v>6138</v>
      </c>
      <c r="AV2669" t="b">
        <v>1</v>
      </c>
      <c r="AW2669">
        <v>48</v>
      </c>
      <c r="AX2669">
        <v>0</v>
      </c>
    </row>
    <row r="2670" spans="1:50" ht="18" customHeight="1">
      <c r="A2670" t="s">
        <v>6140</v>
      </c>
      <c r="B2670" t="s">
        <v>6141</v>
      </c>
      <c r="C2670">
        <v>201</v>
      </c>
      <c r="D2670">
        <v>335.24</v>
      </c>
      <c r="E2670">
        <v>394.09</v>
      </c>
      <c r="F2670">
        <v>0</v>
      </c>
      <c r="G2670">
        <v>46.89</v>
      </c>
      <c r="H2670">
        <v>17</v>
      </c>
      <c r="I2670">
        <v>96</v>
      </c>
      <c r="J2670">
        <v>124763.59</v>
      </c>
      <c r="K2670">
        <v>124802.75</v>
      </c>
      <c r="L2670">
        <v>39.159999999999997</v>
      </c>
      <c r="M2670">
        <v>57</v>
      </c>
      <c r="N2670">
        <f t="shared" si="41"/>
        <v>0.68701754385964908</v>
      </c>
      <c r="O2670">
        <v>6</v>
      </c>
      <c r="P2670">
        <v>7.84</v>
      </c>
      <c r="Q2670">
        <v>3.92</v>
      </c>
      <c r="T2670">
        <v>3.54</v>
      </c>
      <c r="Z2670">
        <v>4.16</v>
      </c>
      <c r="AG2670">
        <v>150</v>
      </c>
      <c r="AH2670">
        <v>346</v>
      </c>
      <c r="AJ2670">
        <v>394.2</v>
      </c>
      <c r="AK2670">
        <v>44.5</v>
      </c>
      <c r="AL2670">
        <v>65535</v>
      </c>
      <c r="AM2670">
        <v>4.24</v>
      </c>
      <c r="AN2670">
        <v>170</v>
      </c>
      <c r="AO2670">
        <v>51.9</v>
      </c>
      <c r="AP2670">
        <v>402.8</v>
      </c>
      <c r="AQ2670">
        <v>55</v>
      </c>
      <c r="AS2670" t="s">
        <v>3331</v>
      </c>
      <c r="AU2670" t="s">
        <v>6140</v>
      </c>
      <c r="AV2670" t="b">
        <v>1</v>
      </c>
      <c r="AW2670">
        <v>43</v>
      </c>
      <c r="AX2670">
        <v>-63.72</v>
      </c>
    </row>
    <row r="2671" spans="1:50" ht="18" customHeight="1">
      <c r="A2671" t="s">
        <v>6142</v>
      </c>
      <c r="B2671" t="s">
        <v>6143</v>
      </c>
      <c r="C2671">
        <v>201</v>
      </c>
      <c r="D2671">
        <v>354.06</v>
      </c>
      <c r="E2671">
        <v>390.73</v>
      </c>
      <c r="F2671">
        <v>0</v>
      </c>
      <c r="G2671">
        <v>46.74</v>
      </c>
      <c r="H2671">
        <v>59</v>
      </c>
      <c r="I2671">
        <v>92</v>
      </c>
      <c r="J2671">
        <v>123089.8</v>
      </c>
      <c r="K2671">
        <v>123107.04</v>
      </c>
      <c r="L2671">
        <v>17.239999999999998</v>
      </c>
      <c r="M2671">
        <v>30</v>
      </c>
      <c r="N2671">
        <f t="shared" si="41"/>
        <v>0.57466666666666666</v>
      </c>
      <c r="O2671">
        <v>600</v>
      </c>
      <c r="P2671">
        <v>3.44</v>
      </c>
      <c r="Q2671">
        <v>1.72</v>
      </c>
      <c r="T2671">
        <v>3.73</v>
      </c>
      <c r="Z2671">
        <v>4.09</v>
      </c>
      <c r="AG2671">
        <v>150</v>
      </c>
      <c r="AH2671">
        <v>346</v>
      </c>
      <c r="AJ2671">
        <v>388.3</v>
      </c>
      <c r="AK2671">
        <v>-1.7</v>
      </c>
      <c r="AL2671">
        <v>65535</v>
      </c>
      <c r="AM2671">
        <v>4.24</v>
      </c>
      <c r="AN2671">
        <v>170</v>
      </c>
      <c r="AO2671">
        <v>51.9</v>
      </c>
      <c r="AP2671">
        <v>402.8</v>
      </c>
      <c r="AQ2671">
        <v>55</v>
      </c>
      <c r="AS2671" t="s">
        <v>4813</v>
      </c>
      <c r="AU2671" t="s">
        <v>6142</v>
      </c>
      <c r="AV2671" t="b">
        <v>1</v>
      </c>
      <c r="AW2671">
        <v>42</v>
      </c>
      <c r="AX2671">
        <v>0</v>
      </c>
    </row>
    <row r="2672" spans="1:50" ht="18" customHeight="1">
      <c r="A2672" t="s">
        <v>6144</v>
      </c>
      <c r="B2672" t="s">
        <v>6145</v>
      </c>
      <c r="C2672">
        <v>4600</v>
      </c>
      <c r="D2672">
        <v>345.31</v>
      </c>
      <c r="E2672">
        <v>395.13</v>
      </c>
      <c r="F2672">
        <v>0</v>
      </c>
      <c r="G2672">
        <v>41.78</v>
      </c>
      <c r="H2672">
        <v>43</v>
      </c>
      <c r="I2672">
        <v>98</v>
      </c>
      <c r="J2672">
        <v>99820.59</v>
      </c>
      <c r="K2672">
        <v>99848.17</v>
      </c>
      <c r="L2672">
        <v>27.58</v>
      </c>
      <c r="M2672">
        <v>50</v>
      </c>
      <c r="N2672">
        <f t="shared" si="41"/>
        <v>0.55159999999999998</v>
      </c>
      <c r="O2672">
        <v>4</v>
      </c>
      <c r="P2672">
        <v>5.52</v>
      </c>
      <c r="Q2672">
        <v>2.76</v>
      </c>
      <c r="T2672">
        <v>3.72</v>
      </c>
      <c r="Z2672">
        <v>4.16</v>
      </c>
      <c r="AG2672">
        <v>150</v>
      </c>
      <c r="AH2672">
        <v>346</v>
      </c>
      <c r="AJ2672">
        <v>395.2</v>
      </c>
      <c r="AK2672">
        <v>40</v>
      </c>
      <c r="AL2672">
        <v>65535</v>
      </c>
      <c r="AM2672">
        <v>4.24</v>
      </c>
      <c r="AN2672">
        <v>170</v>
      </c>
      <c r="AO2672">
        <v>51.9</v>
      </c>
      <c r="AP2672">
        <v>402.8</v>
      </c>
      <c r="AQ2672">
        <v>55</v>
      </c>
      <c r="AS2672" t="s">
        <v>920</v>
      </c>
      <c r="AU2672" t="s">
        <v>6144</v>
      </c>
      <c r="AV2672" t="b">
        <v>1</v>
      </c>
      <c r="AW2672">
        <v>38</v>
      </c>
      <c r="AX2672">
        <v>0</v>
      </c>
    </row>
    <row r="2673" spans="1:50" ht="18" customHeight="1">
      <c r="A2673" t="s">
        <v>6146</v>
      </c>
      <c r="B2673" t="s">
        <v>6147</v>
      </c>
      <c r="C2673">
        <v>4600</v>
      </c>
      <c r="D2673">
        <v>342.98</v>
      </c>
      <c r="E2673">
        <v>394.79</v>
      </c>
      <c r="F2673">
        <v>0.31</v>
      </c>
      <c r="G2673">
        <v>44.15</v>
      </c>
      <c r="H2673">
        <v>36</v>
      </c>
      <c r="I2673">
        <v>98</v>
      </c>
      <c r="J2673">
        <v>123435.78</v>
      </c>
      <c r="K2673">
        <v>123465.96</v>
      </c>
      <c r="L2673">
        <v>30.18</v>
      </c>
      <c r="M2673">
        <v>50</v>
      </c>
      <c r="N2673">
        <f t="shared" si="41"/>
        <v>0.60360000000000003</v>
      </c>
      <c r="O2673">
        <v>4</v>
      </c>
      <c r="P2673">
        <v>6.04</v>
      </c>
      <c r="Q2673">
        <v>3.02</v>
      </c>
      <c r="T2673">
        <v>3.62</v>
      </c>
      <c r="Z2673">
        <v>4.16</v>
      </c>
      <c r="AG2673">
        <v>150</v>
      </c>
      <c r="AH2673">
        <v>346</v>
      </c>
      <c r="AJ2673">
        <v>394.4</v>
      </c>
      <c r="AK2673">
        <v>42.5</v>
      </c>
      <c r="AL2673">
        <v>65535</v>
      </c>
      <c r="AM2673">
        <v>4.24</v>
      </c>
      <c r="AN2673">
        <v>170</v>
      </c>
      <c r="AO2673">
        <v>51.9</v>
      </c>
      <c r="AP2673">
        <v>402.8</v>
      </c>
      <c r="AQ2673">
        <v>55</v>
      </c>
      <c r="AS2673" t="s">
        <v>277</v>
      </c>
      <c r="AU2673" t="s">
        <v>6146</v>
      </c>
      <c r="AV2673" t="b">
        <v>1</v>
      </c>
      <c r="AW2673">
        <v>40</v>
      </c>
      <c r="AX2673">
        <v>0</v>
      </c>
    </row>
    <row r="2674" spans="1:50" ht="18" customHeight="1">
      <c r="A2674" t="s">
        <v>6148</v>
      </c>
      <c r="B2674" t="s">
        <v>6149</v>
      </c>
      <c r="C2674">
        <v>4600</v>
      </c>
      <c r="D2674">
        <v>338.41</v>
      </c>
      <c r="E2674">
        <v>394.53</v>
      </c>
      <c r="F2674">
        <v>0</v>
      </c>
      <c r="G2674">
        <v>46.7</v>
      </c>
      <c r="H2674">
        <v>25</v>
      </c>
      <c r="I2674">
        <v>98</v>
      </c>
      <c r="J2674">
        <v>132165.71</v>
      </c>
      <c r="K2674">
        <v>132202.01</v>
      </c>
      <c r="L2674">
        <v>36.299999999999997</v>
      </c>
      <c r="M2674">
        <v>57</v>
      </c>
      <c r="N2674">
        <f t="shared" si="41"/>
        <v>0.63684210526315788</v>
      </c>
      <c r="O2674">
        <v>4</v>
      </c>
      <c r="P2674">
        <v>7.26</v>
      </c>
      <c r="Q2674">
        <v>3.63</v>
      </c>
      <c r="T2674">
        <v>3.57</v>
      </c>
      <c r="Z2674">
        <v>4.16</v>
      </c>
      <c r="AG2674">
        <v>150</v>
      </c>
      <c r="AH2674">
        <v>346</v>
      </c>
      <c r="AJ2674">
        <v>394.4</v>
      </c>
      <c r="AK2674">
        <v>40.200000000000003</v>
      </c>
      <c r="AL2674">
        <v>65535</v>
      </c>
      <c r="AM2674">
        <v>4.24</v>
      </c>
      <c r="AN2674">
        <v>170</v>
      </c>
      <c r="AO2674">
        <v>51.9</v>
      </c>
      <c r="AP2674">
        <v>402.8</v>
      </c>
      <c r="AQ2674">
        <v>55</v>
      </c>
      <c r="AS2674" t="s">
        <v>799</v>
      </c>
      <c r="AU2674" t="s">
        <v>6148</v>
      </c>
      <c r="AV2674" t="b">
        <v>1</v>
      </c>
      <c r="AW2674">
        <v>38</v>
      </c>
      <c r="AX2674">
        <v>0</v>
      </c>
    </row>
    <row r="2675" spans="1:50" ht="18" customHeight="1">
      <c r="A2675" t="s">
        <v>6150</v>
      </c>
      <c r="B2675" t="s">
        <v>6151</v>
      </c>
      <c r="C2675">
        <v>201</v>
      </c>
      <c r="D2675">
        <v>348.48</v>
      </c>
      <c r="E2675">
        <v>397.5</v>
      </c>
      <c r="F2675">
        <v>0</v>
      </c>
      <c r="G2675">
        <v>111.43</v>
      </c>
      <c r="H2675">
        <v>21</v>
      </c>
      <c r="I2675">
        <v>79</v>
      </c>
      <c r="J2675">
        <v>124734.09</v>
      </c>
      <c r="K2675">
        <v>124763.59</v>
      </c>
      <c r="L2675">
        <v>29.5</v>
      </c>
      <c r="M2675">
        <v>39</v>
      </c>
      <c r="N2675">
        <f t="shared" si="41"/>
        <v>0.75641025641025639</v>
      </c>
      <c r="O2675">
        <v>51</v>
      </c>
      <c r="P2675">
        <v>5.9</v>
      </c>
      <c r="Q2675">
        <v>2.95</v>
      </c>
      <c r="T2675">
        <v>3.56</v>
      </c>
      <c r="Z2675">
        <v>4.08</v>
      </c>
      <c r="AG2675">
        <v>150</v>
      </c>
      <c r="AH2675">
        <v>357.7</v>
      </c>
      <c r="AJ2675">
        <v>393</v>
      </c>
      <c r="AK2675">
        <v>8.1</v>
      </c>
      <c r="AL2675">
        <v>65535</v>
      </c>
      <c r="AM2675">
        <v>4.3</v>
      </c>
      <c r="AN2675">
        <v>180</v>
      </c>
      <c r="AO2675">
        <v>53.6</v>
      </c>
      <c r="AP2675">
        <v>421.5</v>
      </c>
      <c r="AQ2675">
        <v>55</v>
      </c>
      <c r="AS2675" t="s">
        <v>271</v>
      </c>
      <c r="AU2675" t="s">
        <v>6150</v>
      </c>
      <c r="AV2675" t="b">
        <v>1</v>
      </c>
      <c r="AW2675">
        <v>42</v>
      </c>
      <c r="AX2675">
        <v>0</v>
      </c>
    </row>
    <row r="2676" spans="1:50" ht="18" customHeight="1">
      <c r="A2676" t="s">
        <v>6152</v>
      </c>
      <c r="B2676" t="s">
        <v>6153</v>
      </c>
      <c r="C2676">
        <v>201</v>
      </c>
      <c r="D2676">
        <v>340.81</v>
      </c>
      <c r="E2676">
        <v>365.14</v>
      </c>
      <c r="F2676">
        <v>0.38</v>
      </c>
      <c r="G2676">
        <v>120.75</v>
      </c>
      <c r="H2676">
        <v>30</v>
      </c>
      <c r="I2676">
        <v>59</v>
      </c>
      <c r="J2676">
        <v>123075.28</v>
      </c>
      <c r="K2676">
        <v>123089.8</v>
      </c>
      <c r="L2676">
        <v>14.52</v>
      </c>
      <c r="M2676">
        <v>17</v>
      </c>
      <c r="N2676">
        <f t="shared" si="41"/>
        <v>0.85411764705882354</v>
      </c>
      <c r="O2676">
        <v>30</v>
      </c>
      <c r="P2676">
        <v>2.9</v>
      </c>
      <c r="Q2676">
        <v>1.45</v>
      </c>
      <c r="T2676">
        <v>3.59</v>
      </c>
      <c r="Z2676">
        <v>3.86</v>
      </c>
      <c r="AG2676">
        <v>150</v>
      </c>
      <c r="AH2676">
        <v>346</v>
      </c>
      <c r="AJ2676">
        <v>364.2</v>
      </c>
      <c r="AK2676">
        <v>119.4</v>
      </c>
      <c r="AL2676">
        <v>65535</v>
      </c>
      <c r="AM2676">
        <v>4.24</v>
      </c>
      <c r="AN2676">
        <v>170</v>
      </c>
      <c r="AO2676">
        <v>51.9</v>
      </c>
      <c r="AP2676">
        <v>402.8</v>
      </c>
      <c r="AQ2676">
        <v>55</v>
      </c>
      <c r="AS2676" t="s">
        <v>2522</v>
      </c>
      <c r="AU2676" t="s">
        <v>6152</v>
      </c>
      <c r="AV2676" t="b">
        <v>1</v>
      </c>
      <c r="AW2676">
        <v>45</v>
      </c>
      <c r="AX2676">
        <v>0</v>
      </c>
    </row>
    <row r="2677" spans="1:50" ht="18" customHeight="1">
      <c r="A2677" t="s">
        <v>6154</v>
      </c>
      <c r="B2677" t="s">
        <v>6155</v>
      </c>
      <c r="C2677">
        <v>201</v>
      </c>
      <c r="D2677">
        <v>364.4</v>
      </c>
      <c r="E2677">
        <v>427.59</v>
      </c>
      <c r="F2677">
        <v>8.94</v>
      </c>
      <c r="G2677">
        <v>78.86</v>
      </c>
      <c r="H2677">
        <v>8</v>
      </c>
      <c r="I2677">
        <v>81</v>
      </c>
      <c r="J2677">
        <v>127775.99</v>
      </c>
      <c r="K2677">
        <v>127818.28</v>
      </c>
      <c r="L2677">
        <v>42.29</v>
      </c>
      <c r="M2677">
        <v>42</v>
      </c>
      <c r="N2677">
        <f t="shared" si="41"/>
        <v>1.006904761904762</v>
      </c>
      <c r="O2677">
        <v>45</v>
      </c>
      <c r="P2677">
        <v>8.4600000000000009</v>
      </c>
      <c r="Q2677">
        <v>4.2300000000000004</v>
      </c>
      <c r="T2677">
        <v>3.51</v>
      </c>
      <c r="Z2677">
        <v>4.1100000000000003</v>
      </c>
      <c r="AG2677">
        <v>150</v>
      </c>
      <c r="AH2677">
        <v>382</v>
      </c>
      <c r="AJ2677">
        <v>426.9</v>
      </c>
      <c r="AK2677">
        <v>77.099999999999994</v>
      </c>
      <c r="AL2677">
        <v>0</v>
      </c>
      <c r="AM2677">
        <v>4.3099999999999996</v>
      </c>
      <c r="AN2677">
        <v>180</v>
      </c>
      <c r="AO2677">
        <v>57.2</v>
      </c>
      <c r="AP2677">
        <v>452</v>
      </c>
      <c r="AQ2677">
        <v>55</v>
      </c>
      <c r="AS2677" t="s">
        <v>3474</v>
      </c>
      <c r="AU2677" t="s">
        <v>6154</v>
      </c>
      <c r="AV2677" t="b">
        <v>1</v>
      </c>
      <c r="AW2677">
        <v>48</v>
      </c>
      <c r="AX2677">
        <v>0</v>
      </c>
    </row>
    <row r="2678" spans="1:50" ht="18" customHeight="1">
      <c r="A2678" t="s">
        <v>6156</v>
      </c>
      <c r="B2678" t="s">
        <v>6157</v>
      </c>
      <c r="C2678">
        <v>4600</v>
      </c>
      <c r="D2678">
        <v>345.39</v>
      </c>
      <c r="E2678">
        <v>356.38</v>
      </c>
      <c r="F2678">
        <v>0</v>
      </c>
      <c r="G2678">
        <v>37.21</v>
      </c>
      <c r="H2678">
        <v>91</v>
      </c>
      <c r="I2678">
        <v>98</v>
      </c>
      <c r="J2678">
        <v>124731.34</v>
      </c>
      <c r="K2678">
        <v>124734.08</v>
      </c>
      <c r="L2678">
        <v>2.74</v>
      </c>
      <c r="M2678">
        <v>9</v>
      </c>
      <c r="N2678">
        <f t="shared" si="41"/>
        <v>0.30444444444444446</v>
      </c>
      <c r="O2678">
        <v>4</v>
      </c>
      <c r="P2678">
        <v>0.54</v>
      </c>
      <c r="Q2678">
        <v>0.27</v>
      </c>
      <c r="T2678">
        <v>3.33</v>
      </c>
      <c r="Z2678">
        <v>3.45</v>
      </c>
      <c r="AG2678">
        <v>125</v>
      </c>
      <c r="AH2678">
        <v>334.8</v>
      </c>
      <c r="AJ2678">
        <v>354.3</v>
      </c>
      <c r="AK2678">
        <v>-0.4</v>
      </c>
      <c r="AL2678">
        <v>65535</v>
      </c>
      <c r="AM2678">
        <v>3.68</v>
      </c>
      <c r="AN2678">
        <v>125</v>
      </c>
      <c r="AO2678">
        <v>41.8</v>
      </c>
      <c r="AP2678">
        <v>383.4</v>
      </c>
      <c r="AQ2678">
        <v>65</v>
      </c>
      <c r="AS2678" t="s">
        <v>5502</v>
      </c>
      <c r="AU2678" t="s">
        <v>6156</v>
      </c>
      <c r="AV2678" t="b">
        <v>1</v>
      </c>
      <c r="AW2678">
        <v>33</v>
      </c>
      <c r="AX2678">
        <v>0</v>
      </c>
    </row>
    <row r="2679" spans="1:50" ht="18" customHeight="1">
      <c r="A2679" t="s">
        <v>6158</v>
      </c>
      <c r="B2679" t="s">
        <v>6159</v>
      </c>
      <c r="C2679">
        <v>4600</v>
      </c>
      <c r="D2679">
        <v>347.39</v>
      </c>
      <c r="E2679">
        <v>355.45</v>
      </c>
      <c r="F2679">
        <v>0</v>
      </c>
      <c r="G2679">
        <v>41.1</v>
      </c>
      <c r="H2679">
        <v>83</v>
      </c>
      <c r="I2679">
        <v>98</v>
      </c>
      <c r="J2679">
        <v>127770.21</v>
      </c>
      <c r="K2679">
        <v>127775.99</v>
      </c>
      <c r="L2679">
        <v>5.78</v>
      </c>
      <c r="M2679">
        <v>16</v>
      </c>
      <c r="N2679">
        <f t="shared" si="41"/>
        <v>0.36125000000000002</v>
      </c>
      <c r="O2679">
        <v>3</v>
      </c>
      <c r="P2679">
        <v>1.1599999999999999</v>
      </c>
      <c r="Q2679">
        <v>0.57999999999999996</v>
      </c>
      <c r="T2679">
        <v>3.35</v>
      </c>
      <c r="Z2679">
        <v>3.44</v>
      </c>
      <c r="AG2679">
        <v>125</v>
      </c>
      <c r="AH2679">
        <v>332.8</v>
      </c>
      <c r="AJ2679">
        <v>355.5</v>
      </c>
      <c r="AK2679">
        <v>37.299999999999997</v>
      </c>
      <c r="AL2679">
        <v>65535</v>
      </c>
      <c r="AM2679">
        <v>3.68</v>
      </c>
      <c r="AN2679">
        <v>125</v>
      </c>
      <c r="AO2679">
        <v>41.8</v>
      </c>
      <c r="AP2679">
        <v>382.7</v>
      </c>
      <c r="AQ2679">
        <v>65</v>
      </c>
      <c r="AS2679" t="s">
        <v>3680</v>
      </c>
      <c r="AU2679" t="s">
        <v>6158</v>
      </c>
      <c r="AV2679" t="b">
        <v>1</v>
      </c>
      <c r="AW2679">
        <v>38</v>
      </c>
      <c r="AX2679">
        <v>0</v>
      </c>
    </row>
    <row r="2680" spans="1:50" ht="18" customHeight="1">
      <c r="A2680" t="s">
        <v>6160</v>
      </c>
      <c r="B2680" t="s">
        <v>6161</v>
      </c>
      <c r="C2680">
        <v>201</v>
      </c>
      <c r="D2680">
        <v>340.94</v>
      </c>
      <c r="E2680">
        <v>357.09</v>
      </c>
      <c r="F2680">
        <v>0</v>
      </c>
      <c r="G2680">
        <v>85.93</v>
      </c>
      <c r="H2680">
        <v>49</v>
      </c>
      <c r="I2680">
        <v>83</v>
      </c>
      <c r="J2680">
        <v>127756.72</v>
      </c>
      <c r="K2680">
        <v>127770.21</v>
      </c>
      <c r="L2680">
        <v>13.49</v>
      </c>
      <c r="M2680">
        <v>22</v>
      </c>
      <c r="N2680">
        <f t="shared" si="41"/>
        <v>0.61318181818181816</v>
      </c>
      <c r="O2680">
        <v>14</v>
      </c>
      <c r="P2680">
        <v>2.7</v>
      </c>
      <c r="Q2680">
        <v>1.35</v>
      </c>
      <c r="T2680">
        <v>3.28</v>
      </c>
      <c r="Z2680">
        <v>3.45</v>
      </c>
      <c r="AG2680">
        <v>125</v>
      </c>
      <c r="AH2680">
        <v>332.8</v>
      </c>
      <c r="AJ2680">
        <v>356.9</v>
      </c>
      <c r="AK2680">
        <v>86.3</v>
      </c>
      <c r="AL2680">
        <v>65535</v>
      </c>
      <c r="AM2680">
        <v>3.68</v>
      </c>
      <c r="AN2680">
        <v>125</v>
      </c>
      <c r="AO2680">
        <v>41.8</v>
      </c>
      <c r="AP2680">
        <v>382.7</v>
      </c>
      <c r="AQ2680">
        <v>65</v>
      </c>
      <c r="AS2680" t="s">
        <v>2569</v>
      </c>
      <c r="AU2680" t="s">
        <v>6160</v>
      </c>
      <c r="AV2680" t="b">
        <v>1</v>
      </c>
      <c r="AW2680">
        <v>41</v>
      </c>
      <c r="AX2680">
        <v>0</v>
      </c>
    </row>
    <row r="2681" spans="1:50" ht="18" customHeight="1">
      <c r="A2681" t="s">
        <v>6162</v>
      </c>
      <c r="B2681" t="s">
        <v>6163</v>
      </c>
      <c r="C2681">
        <v>4600</v>
      </c>
      <c r="D2681">
        <v>341.18</v>
      </c>
      <c r="E2681">
        <v>359.27</v>
      </c>
      <c r="F2681">
        <v>1.01</v>
      </c>
      <c r="G2681">
        <v>47.58</v>
      </c>
      <c r="H2681">
        <v>50</v>
      </c>
      <c r="I2681">
        <v>98</v>
      </c>
      <c r="J2681">
        <v>123055.08</v>
      </c>
      <c r="K2681">
        <v>123075.28</v>
      </c>
      <c r="L2681">
        <v>20.2</v>
      </c>
      <c r="M2681">
        <v>36</v>
      </c>
      <c r="N2681">
        <f t="shared" si="41"/>
        <v>0.56111111111111112</v>
      </c>
      <c r="O2681">
        <v>3</v>
      </c>
      <c r="P2681">
        <v>4.04</v>
      </c>
      <c r="Q2681">
        <v>2.02</v>
      </c>
      <c r="T2681">
        <v>3.28</v>
      </c>
      <c r="Z2681">
        <v>3.46</v>
      </c>
      <c r="AG2681">
        <v>120</v>
      </c>
      <c r="AH2681">
        <v>332.8</v>
      </c>
      <c r="AJ2681">
        <v>359.1</v>
      </c>
      <c r="AK2681">
        <v>48.2</v>
      </c>
      <c r="AL2681">
        <v>65535</v>
      </c>
      <c r="AM2681">
        <v>3.7</v>
      </c>
      <c r="AN2681">
        <v>120</v>
      </c>
      <c r="AO2681">
        <v>39.799999999999997</v>
      </c>
      <c r="AP2681">
        <v>379.6</v>
      </c>
      <c r="AQ2681">
        <v>55</v>
      </c>
      <c r="AS2681" t="s">
        <v>301</v>
      </c>
      <c r="AU2681" t="s">
        <v>6162</v>
      </c>
      <c r="AV2681" t="b">
        <v>1</v>
      </c>
      <c r="AW2681">
        <v>40</v>
      </c>
      <c r="AX2681">
        <v>0</v>
      </c>
    </row>
    <row r="2682" spans="1:50" ht="18" customHeight="1">
      <c r="A2682" t="s">
        <v>6164</v>
      </c>
      <c r="B2682" t="s">
        <v>6165</v>
      </c>
      <c r="C2682">
        <v>4600</v>
      </c>
      <c r="D2682">
        <v>392.71</v>
      </c>
      <c r="E2682">
        <v>401.22</v>
      </c>
      <c r="F2682">
        <v>0</v>
      </c>
      <c r="G2682">
        <v>1.01</v>
      </c>
      <c r="H2682">
        <v>82</v>
      </c>
      <c r="I2682">
        <v>100</v>
      </c>
      <c r="J2682">
        <v>127756.43</v>
      </c>
      <c r="K2682">
        <v>127756.72</v>
      </c>
      <c r="L2682">
        <v>0.28999999999999998</v>
      </c>
      <c r="M2682">
        <v>0</v>
      </c>
      <c r="N2682" t="e">
        <f t="shared" si="41"/>
        <v>#DIV/0!</v>
      </c>
      <c r="O2682">
        <v>600</v>
      </c>
      <c r="P2682">
        <v>0.06</v>
      </c>
      <c r="Q2682">
        <v>0.03</v>
      </c>
      <c r="T2682">
        <v>3.34</v>
      </c>
      <c r="Z2682">
        <v>3.66</v>
      </c>
      <c r="AG2682">
        <v>136</v>
      </c>
      <c r="AH2682">
        <v>380</v>
      </c>
      <c r="AJ2682">
        <v>400.8</v>
      </c>
      <c r="AK2682">
        <v>0.5</v>
      </c>
      <c r="AL2682">
        <v>1964</v>
      </c>
      <c r="AM2682">
        <v>3.67</v>
      </c>
      <c r="AN2682">
        <v>95</v>
      </c>
      <c r="AO2682">
        <v>51.6</v>
      </c>
      <c r="AP2682">
        <v>430.7</v>
      </c>
      <c r="AQ2682">
        <v>55</v>
      </c>
      <c r="AS2682" t="s">
        <v>4777</v>
      </c>
      <c r="AU2682" t="s">
        <v>6164</v>
      </c>
      <c r="AV2682" t="b">
        <v>1</v>
      </c>
      <c r="AW2682">
        <v>37</v>
      </c>
      <c r="AX2682">
        <v>0</v>
      </c>
    </row>
    <row r="2683" spans="1:50" ht="18" customHeight="1">
      <c r="A2683" t="s">
        <v>6166</v>
      </c>
      <c r="B2683" t="s">
        <v>6167</v>
      </c>
      <c r="C2683">
        <v>201</v>
      </c>
      <c r="D2683">
        <v>384.73</v>
      </c>
      <c r="E2683">
        <v>399.13</v>
      </c>
      <c r="F2683">
        <v>0</v>
      </c>
      <c r="G2683">
        <v>46.87</v>
      </c>
      <c r="H2683">
        <v>86</v>
      </c>
      <c r="I2683">
        <v>96</v>
      </c>
      <c r="J2683">
        <v>124726.49</v>
      </c>
      <c r="K2683">
        <v>124731.35</v>
      </c>
      <c r="L2683">
        <v>4.8600000000000003</v>
      </c>
      <c r="M2683">
        <v>15</v>
      </c>
      <c r="N2683">
        <f t="shared" si="41"/>
        <v>0.32400000000000001</v>
      </c>
      <c r="O2683">
        <v>600</v>
      </c>
      <c r="P2683">
        <v>0.98</v>
      </c>
      <c r="Q2683">
        <v>0.49</v>
      </c>
      <c r="T2683">
        <v>4.0599999999999996</v>
      </c>
      <c r="Z2683">
        <v>4.18</v>
      </c>
      <c r="AG2683">
        <v>150</v>
      </c>
      <c r="AH2683">
        <v>346</v>
      </c>
      <c r="AJ2683">
        <v>396.8</v>
      </c>
      <c r="AK2683">
        <v>0.3</v>
      </c>
      <c r="AL2683">
        <v>65535</v>
      </c>
      <c r="AM2683">
        <v>4.3</v>
      </c>
      <c r="AN2683">
        <v>170</v>
      </c>
      <c r="AO2683">
        <v>51.9</v>
      </c>
      <c r="AP2683">
        <v>408.5</v>
      </c>
      <c r="AQ2683">
        <v>55</v>
      </c>
      <c r="AS2683" t="s">
        <v>2859</v>
      </c>
      <c r="AU2683" t="s">
        <v>6166</v>
      </c>
      <c r="AV2683" t="b">
        <v>1</v>
      </c>
      <c r="AW2683">
        <v>33</v>
      </c>
      <c r="AX2683">
        <v>0</v>
      </c>
    </row>
    <row r="2684" spans="1:50" ht="18" customHeight="1">
      <c r="A2684" t="s">
        <v>6168</v>
      </c>
      <c r="B2684" t="s">
        <v>6169</v>
      </c>
      <c r="C2684">
        <v>201</v>
      </c>
      <c r="D2684">
        <v>364.24</v>
      </c>
      <c r="E2684">
        <v>407.03</v>
      </c>
      <c r="F2684">
        <v>0</v>
      </c>
      <c r="G2684">
        <v>30.72</v>
      </c>
      <c r="H2684">
        <v>55</v>
      </c>
      <c r="I2684">
        <v>97</v>
      </c>
      <c r="J2684">
        <v>123417.06</v>
      </c>
      <c r="K2684">
        <v>123435.78</v>
      </c>
      <c r="L2684">
        <v>18.72</v>
      </c>
      <c r="M2684">
        <v>69</v>
      </c>
      <c r="N2684">
        <f t="shared" si="41"/>
        <v>0.27130434782608692</v>
      </c>
      <c r="O2684">
        <v>15</v>
      </c>
      <c r="P2684">
        <v>3.74</v>
      </c>
      <c r="Q2684">
        <v>1.87</v>
      </c>
      <c r="T2684">
        <v>3.73</v>
      </c>
      <c r="Z2684">
        <v>4.16</v>
      </c>
      <c r="AG2684">
        <v>150</v>
      </c>
      <c r="AH2684">
        <v>357.7</v>
      </c>
      <c r="AJ2684">
        <v>408</v>
      </c>
      <c r="AK2684">
        <v>31.1</v>
      </c>
      <c r="AL2684">
        <v>65535</v>
      </c>
      <c r="AM2684">
        <v>4.3</v>
      </c>
      <c r="AN2684">
        <v>180</v>
      </c>
      <c r="AO2684">
        <v>53.6</v>
      </c>
      <c r="AP2684">
        <v>421.5</v>
      </c>
      <c r="AQ2684">
        <v>55</v>
      </c>
      <c r="AS2684" t="s">
        <v>2218</v>
      </c>
      <c r="AU2684" t="s">
        <v>6168</v>
      </c>
      <c r="AV2684" t="b">
        <v>1</v>
      </c>
      <c r="AW2684">
        <v>35</v>
      </c>
      <c r="AX2684">
        <v>0</v>
      </c>
    </row>
    <row r="2685" spans="1:50" ht="18" customHeight="1">
      <c r="A2685" t="s">
        <v>6170</v>
      </c>
      <c r="B2685" t="s">
        <v>6171</v>
      </c>
      <c r="C2685">
        <v>4600</v>
      </c>
      <c r="D2685">
        <v>331.16</v>
      </c>
      <c r="E2685">
        <v>364.16</v>
      </c>
      <c r="F2685">
        <v>0</v>
      </c>
      <c r="G2685">
        <v>34.47</v>
      </c>
      <c r="H2685">
        <v>5</v>
      </c>
      <c r="I2685">
        <v>98</v>
      </c>
      <c r="J2685">
        <v>132134.93</v>
      </c>
      <c r="K2685">
        <v>132165.71</v>
      </c>
      <c r="L2685">
        <v>30.78</v>
      </c>
      <c r="M2685">
        <v>54</v>
      </c>
      <c r="N2685">
        <f t="shared" si="41"/>
        <v>0.57000000000000006</v>
      </c>
      <c r="O2685">
        <v>4</v>
      </c>
      <c r="P2685">
        <v>6.16</v>
      </c>
      <c r="Q2685">
        <v>3.08</v>
      </c>
      <c r="T2685">
        <v>3.19</v>
      </c>
      <c r="Z2685">
        <v>3.62</v>
      </c>
      <c r="AG2685">
        <v>120</v>
      </c>
      <c r="AH2685">
        <v>332.8</v>
      </c>
      <c r="AJ2685">
        <v>364.5</v>
      </c>
      <c r="AK2685">
        <v>0</v>
      </c>
      <c r="AL2685">
        <v>65535</v>
      </c>
      <c r="AM2685">
        <v>3.65</v>
      </c>
      <c r="AN2685">
        <v>120</v>
      </c>
      <c r="AO2685">
        <v>39.9</v>
      </c>
      <c r="AP2685">
        <v>380</v>
      </c>
      <c r="AQ2685">
        <v>55</v>
      </c>
      <c r="AS2685" t="s">
        <v>86</v>
      </c>
      <c r="AU2685" t="s">
        <v>6170</v>
      </c>
      <c r="AV2685" t="b">
        <v>1</v>
      </c>
      <c r="AW2685">
        <v>37</v>
      </c>
      <c r="AX2685">
        <v>0</v>
      </c>
    </row>
    <row r="2686" spans="1:50" ht="18" customHeight="1">
      <c r="A2686" t="s">
        <v>6172</v>
      </c>
      <c r="B2686" t="s">
        <v>6173</v>
      </c>
      <c r="C2686">
        <v>4600</v>
      </c>
      <c r="D2686">
        <v>354.79</v>
      </c>
      <c r="E2686">
        <v>369.27</v>
      </c>
      <c r="F2686">
        <v>0</v>
      </c>
      <c r="G2686">
        <v>43.28</v>
      </c>
      <c r="H2686">
        <v>41</v>
      </c>
      <c r="I2686">
        <v>98</v>
      </c>
      <c r="J2686">
        <v>127719.25</v>
      </c>
      <c r="K2686">
        <v>127756.43</v>
      </c>
      <c r="L2686">
        <v>37.18</v>
      </c>
      <c r="M2686">
        <v>40</v>
      </c>
      <c r="N2686">
        <f t="shared" si="41"/>
        <v>0.92949999999999999</v>
      </c>
      <c r="O2686">
        <v>30</v>
      </c>
      <c r="P2686">
        <v>7.44</v>
      </c>
      <c r="Q2686">
        <v>3.72</v>
      </c>
      <c r="T2686">
        <v>3.6</v>
      </c>
      <c r="Z2686">
        <v>3.6</v>
      </c>
      <c r="AG2686">
        <v>145.69999999999999</v>
      </c>
      <c r="AH2686">
        <v>355.2</v>
      </c>
      <c r="AJ2686">
        <v>369.1</v>
      </c>
      <c r="AK2686">
        <v>42.8</v>
      </c>
      <c r="AL2686">
        <v>0</v>
      </c>
      <c r="AM2686">
        <v>4.2</v>
      </c>
      <c r="AN2686">
        <v>400</v>
      </c>
      <c r="AO2686">
        <v>51.8</v>
      </c>
      <c r="AP2686">
        <v>430.4</v>
      </c>
      <c r="AQ2686">
        <v>60</v>
      </c>
      <c r="AS2686" t="s">
        <v>1501</v>
      </c>
      <c r="AU2686" t="s">
        <v>6172</v>
      </c>
      <c r="AV2686" t="b">
        <v>1</v>
      </c>
      <c r="AW2686">
        <v>42</v>
      </c>
      <c r="AX2686">
        <v>0</v>
      </c>
    </row>
    <row r="2687" spans="1:50" ht="18" customHeight="1">
      <c r="A2687" t="s">
        <v>6174</v>
      </c>
      <c r="B2687" t="s">
        <v>6175</v>
      </c>
      <c r="C2687">
        <v>201</v>
      </c>
      <c r="D2687">
        <v>360.27</v>
      </c>
      <c r="E2687">
        <v>614.09</v>
      </c>
      <c r="F2687">
        <v>0</v>
      </c>
      <c r="G2687">
        <v>34.74</v>
      </c>
      <c r="H2687">
        <v>35</v>
      </c>
      <c r="I2687">
        <v>95</v>
      </c>
      <c r="J2687">
        <v>124673.5</v>
      </c>
      <c r="K2687">
        <v>124726.48</v>
      </c>
      <c r="L2687">
        <v>52.98</v>
      </c>
      <c r="M2687">
        <v>44</v>
      </c>
      <c r="N2687">
        <f t="shared" si="41"/>
        <v>1.2040909090909091</v>
      </c>
      <c r="O2687">
        <v>7</v>
      </c>
      <c r="P2687">
        <v>10.6</v>
      </c>
      <c r="Q2687">
        <v>5.3</v>
      </c>
      <c r="T2687">
        <v>3.26</v>
      </c>
      <c r="Z2687">
        <v>3.47</v>
      </c>
      <c r="AG2687">
        <v>135</v>
      </c>
      <c r="AH2687">
        <v>569.6</v>
      </c>
      <c r="AJ2687">
        <v>611</v>
      </c>
      <c r="AK2687">
        <v>35</v>
      </c>
      <c r="AL2687">
        <v>65535</v>
      </c>
      <c r="AM2687">
        <v>3.9</v>
      </c>
      <c r="AN2687">
        <v>240</v>
      </c>
      <c r="AO2687">
        <v>76.900000000000006</v>
      </c>
      <c r="AP2687">
        <v>695.3</v>
      </c>
      <c r="AQ2687">
        <v>65</v>
      </c>
      <c r="AS2687" t="s">
        <v>430</v>
      </c>
      <c r="AU2687" t="s">
        <v>6174</v>
      </c>
      <c r="AV2687" t="b">
        <v>1</v>
      </c>
      <c r="AW2687">
        <v>36</v>
      </c>
      <c r="AX2687">
        <v>0</v>
      </c>
    </row>
    <row r="2688" spans="1:50" ht="18" customHeight="1">
      <c r="A2688" t="s">
        <v>6176</v>
      </c>
      <c r="B2688" t="s">
        <v>6177</v>
      </c>
      <c r="C2688">
        <v>4600</v>
      </c>
      <c r="D2688">
        <v>377.02</v>
      </c>
      <c r="E2688">
        <v>402.79</v>
      </c>
      <c r="F2688">
        <v>0</v>
      </c>
      <c r="G2688">
        <v>86.56</v>
      </c>
      <c r="H2688">
        <v>17</v>
      </c>
      <c r="I2688">
        <v>98</v>
      </c>
      <c r="J2688">
        <v>123001.84</v>
      </c>
      <c r="K2688">
        <v>123055.07</v>
      </c>
      <c r="L2688">
        <v>53.23</v>
      </c>
      <c r="M2688">
        <v>60</v>
      </c>
      <c r="N2688">
        <f t="shared" si="41"/>
        <v>0.88716666666666666</v>
      </c>
      <c r="O2688">
        <v>9</v>
      </c>
      <c r="P2688">
        <v>10.64</v>
      </c>
      <c r="Q2688">
        <v>5.32</v>
      </c>
      <c r="T2688">
        <v>3.25</v>
      </c>
      <c r="Z2688">
        <v>3.57</v>
      </c>
      <c r="AG2688">
        <v>174</v>
      </c>
      <c r="AH2688">
        <v>367.7</v>
      </c>
      <c r="AJ2688">
        <v>402.4</v>
      </c>
      <c r="AK2688">
        <v>85</v>
      </c>
      <c r="AL2688">
        <v>65535</v>
      </c>
      <c r="AM2688">
        <v>3.68</v>
      </c>
      <c r="AN2688">
        <v>201.6</v>
      </c>
      <c r="AO2688">
        <v>64</v>
      </c>
      <c r="AP2688">
        <v>429.6</v>
      </c>
      <c r="AQ2688">
        <v>55</v>
      </c>
      <c r="AS2688" t="s">
        <v>4820</v>
      </c>
      <c r="AU2688" t="s">
        <v>6176</v>
      </c>
      <c r="AV2688" t="b">
        <v>1</v>
      </c>
      <c r="AW2688">
        <v>48</v>
      </c>
      <c r="AX2688">
        <v>0</v>
      </c>
    </row>
    <row r="2689" spans="1:50" ht="18" customHeight="1">
      <c r="A2689" t="s">
        <v>6178</v>
      </c>
      <c r="B2689" t="s">
        <v>6179</v>
      </c>
      <c r="C2689">
        <v>4600</v>
      </c>
      <c r="D2689">
        <v>350.8</v>
      </c>
      <c r="E2689">
        <v>393.55</v>
      </c>
      <c r="F2689">
        <v>0</v>
      </c>
      <c r="G2689">
        <v>44</v>
      </c>
      <c r="H2689">
        <v>60</v>
      </c>
      <c r="I2689">
        <v>98</v>
      </c>
      <c r="J2689">
        <v>132114.54</v>
      </c>
      <c r="K2689">
        <v>132134.92000000001</v>
      </c>
      <c r="L2689">
        <v>20.38</v>
      </c>
      <c r="M2689">
        <v>38</v>
      </c>
      <c r="N2689">
        <f t="shared" si="41"/>
        <v>0.53631578947368419</v>
      </c>
      <c r="O2689">
        <v>3</v>
      </c>
      <c r="P2689">
        <v>4.08</v>
      </c>
      <c r="Q2689">
        <v>2.04</v>
      </c>
      <c r="T2689">
        <v>3.7</v>
      </c>
      <c r="Z2689">
        <v>4.1500000000000004</v>
      </c>
      <c r="AG2689">
        <v>150</v>
      </c>
      <c r="AH2689">
        <v>346</v>
      </c>
      <c r="AJ2689">
        <v>393.4</v>
      </c>
      <c r="AK2689">
        <v>41.9</v>
      </c>
      <c r="AL2689">
        <v>65535</v>
      </c>
      <c r="AM2689">
        <v>4.24</v>
      </c>
      <c r="AN2689">
        <v>170</v>
      </c>
      <c r="AO2689">
        <v>51.9</v>
      </c>
      <c r="AP2689">
        <v>402.8</v>
      </c>
      <c r="AQ2689">
        <v>55</v>
      </c>
      <c r="AS2689" t="s">
        <v>1171</v>
      </c>
      <c r="AU2689" t="s">
        <v>6178</v>
      </c>
      <c r="AV2689" t="b">
        <v>1</v>
      </c>
      <c r="AW2689">
        <v>32</v>
      </c>
      <c r="AX2689">
        <v>0</v>
      </c>
    </row>
    <row r="2690" spans="1:50" ht="18" customHeight="1">
      <c r="A2690" t="s">
        <v>6180</v>
      </c>
      <c r="B2690" t="s">
        <v>6181</v>
      </c>
      <c r="C2690">
        <v>200</v>
      </c>
      <c r="D2690">
        <v>393.68</v>
      </c>
      <c r="E2690">
        <v>397.89</v>
      </c>
      <c r="F2690">
        <v>0</v>
      </c>
      <c r="G2690">
        <v>0.88</v>
      </c>
      <c r="H2690">
        <v>82</v>
      </c>
      <c r="I2690">
        <v>82</v>
      </c>
      <c r="J2690">
        <v>124673.37</v>
      </c>
      <c r="K2690">
        <v>124673.51</v>
      </c>
      <c r="L2690">
        <v>0.14000000000000001</v>
      </c>
      <c r="M2690">
        <v>0</v>
      </c>
      <c r="N2690" t="e">
        <f t="shared" ref="N2690:N2753" si="42">L2690/M2690</f>
        <v>#DIV/0!</v>
      </c>
      <c r="O2690">
        <v>600</v>
      </c>
      <c r="P2690">
        <v>0.02</v>
      </c>
      <c r="Q2690">
        <v>0.01</v>
      </c>
      <c r="T2690">
        <v>3.42</v>
      </c>
      <c r="Z2690">
        <v>3.67</v>
      </c>
      <c r="AG2690">
        <v>136</v>
      </c>
      <c r="AH2690">
        <v>380</v>
      </c>
      <c r="AJ2690">
        <v>397.6</v>
      </c>
      <c r="AK2690">
        <v>0.7</v>
      </c>
      <c r="AL2690">
        <v>1963</v>
      </c>
      <c r="AM2690">
        <v>3.67</v>
      </c>
      <c r="AN2690">
        <v>95</v>
      </c>
      <c r="AO2690">
        <v>51.6</v>
      </c>
      <c r="AP2690">
        <v>430.7</v>
      </c>
      <c r="AQ2690">
        <v>55</v>
      </c>
      <c r="AS2690" t="s">
        <v>1548</v>
      </c>
      <c r="AU2690" t="s">
        <v>6180</v>
      </c>
      <c r="AV2690" t="b">
        <v>1</v>
      </c>
      <c r="AW2690">
        <v>30</v>
      </c>
      <c r="AX2690">
        <v>0</v>
      </c>
    </row>
    <row r="2691" spans="1:50" ht="18" customHeight="1">
      <c r="A2691" t="s">
        <v>6182</v>
      </c>
      <c r="B2691" t="s">
        <v>6183</v>
      </c>
      <c r="C2691">
        <v>200</v>
      </c>
      <c r="D2691">
        <v>338.47</v>
      </c>
      <c r="E2691">
        <v>403.08</v>
      </c>
      <c r="F2691">
        <v>0</v>
      </c>
      <c r="G2691">
        <v>101.59</v>
      </c>
      <c r="H2691">
        <v>23</v>
      </c>
      <c r="I2691">
        <v>85</v>
      </c>
      <c r="J2691">
        <v>123362.84</v>
      </c>
      <c r="K2691">
        <v>123417.06</v>
      </c>
      <c r="L2691">
        <v>54.22</v>
      </c>
      <c r="M2691">
        <v>42</v>
      </c>
      <c r="N2691">
        <f t="shared" si="42"/>
        <v>1.2909523809523809</v>
      </c>
      <c r="O2691">
        <v>30</v>
      </c>
      <c r="P2691">
        <v>10.84</v>
      </c>
      <c r="Q2691">
        <v>5.42</v>
      </c>
      <c r="T2691">
        <v>3.6</v>
      </c>
      <c r="Z2691">
        <v>3.6</v>
      </c>
      <c r="AG2691">
        <v>216.2</v>
      </c>
      <c r="AH2691">
        <v>355.2</v>
      </c>
      <c r="AJ2691">
        <v>403.3</v>
      </c>
      <c r="AK2691">
        <v>105.1</v>
      </c>
      <c r="AL2691">
        <v>0</v>
      </c>
      <c r="AM2691">
        <v>4.2</v>
      </c>
      <c r="AN2691">
        <v>400</v>
      </c>
      <c r="AO2691">
        <v>76.8</v>
      </c>
      <c r="AP2691">
        <v>423.2</v>
      </c>
      <c r="AQ2691">
        <v>60</v>
      </c>
      <c r="AS2691" t="s">
        <v>1610</v>
      </c>
      <c r="AU2691" t="s">
        <v>6182</v>
      </c>
      <c r="AV2691" t="b">
        <v>1</v>
      </c>
      <c r="AW2691">
        <v>48</v>
      </c>
      <c r="AX2691">
        <v>0</v>
      </c>
    </row>
    <row r="2692" spans="1:50" ht="18" customHeight="1">
      <c r="A2692" t="s">
        <v>6184</v>
      </c>
      <c r="B2692" t="s">
        <v>6185</v>
      </c>
      <c r="C2692">
        <v>4600</v>
      </c>
      <c r="D2692">
        <v>331.6</v>
      </c>
      <c r="E2692">
        <v>346.09</v>
      </c>
      <c r="F2692">
        <v>0</v>
      </c>
      <c r="G2692">
        <v>34.68</v>
      </c>
      <c r="H2692">
        <v>68</v>
      </c>
      <c r="I2692">
        <v>98</v>
      </c>
      <c r="J2692">
        <v>122987.68</v>
      </c>
      <c r="K2692">
        <v>123001.84</v>
      </c>
      <c r="L2692">
        <v>14.16</v>
      </c>
      <c r="M2692">
        <v>27</v>
      </c>
      <c r="N2692">
        <f t="shared" si="42"/>
        <v>0.52444444444444449</v>
      </c>
      <c r="O2692">
        <v>2</v>
      </c>
      <c r="P2692">
        <v>2.84</v>
      </c>
      <c r="Q2692">
        <v>1.42</v>
      </c>
      <c r="T2692">
        <v>3.32</v>
      </c>
      <c r="Z2692">
        <v>3.51</v>
      </c>
      <c r="AG2692">
        <v>135</v>
      </c>
      <c r="AH2692">
        <v>320</v>
      </c>
      <c r="AJ2692">
        <v>345.3</v>
      </c>
      <c r="AK2692">
        <v>35.9</v>
      </c>
      <c r="AL2692">
        <v>65535</v>
      </c>
      <c r="AM2692">
        <v>3.9</v>
      </c>
      <c r="AN2692">
        <v>180</v>
      </c>
      <c r="AO2692">
        <v>43.2</v>
      </c>
      <c r="AP2692">
        <v>395</v>
      </c>
      <c r="AQ2692">
        <v>65</v>
      </c>
      <c r="AS2692" t="s">
        <v>2374</v>
      </c>
      <c r="AU2692" t="s">
        <v>6184</v>
      </c>
      <c r="AV2692" t="b">
        <v>1</v>
      </c>
      <c r="AW2692">
        <v>34</v>
      </c>
      <c r="AX2692">
        <v>0</v>
      </c>
    </row>
    <row r="2693" spans="1:50" ht="18" customHeight="1">
      <c r="A2693" t="s">
        <v>6186</v>
      </c>
      <c r="B2693" t="s">
        <v>6187</v>
      </c>
      <c r="C2693">
        <v>200</v>
      </c>
      <c r="D2693">
        <v>387.78</v>
      </c>
      <c r="E2693">
        <v>396.52</v>
      </c>
      <c r="F2693">
        <v>4.12</v>
      </c>
      <c r="G2693">
        <v>0.88</v>
      </c>
      <c r="H2693">
        <v>65</v>
      </c>
      <c r="I2693">
        <v>82</v>
      </c>
      <c r="J2693">
        <v>124664.36</v>
      </c>
      <c r="K2693">
        <v>124673.37</v>
      </c>
      <c r="L2693">
        <v>9.01</v>
      </c>
      <c r="M2693">
        <v>19</v>
      </c>
      <c r="N2693">
        <f t="shared" si="42"/>
        <v>0.47421052631578947</v>
      </c>
      <c r="O2693">
        <v>600</v>
      </c>
      <c r="P2693">
        <v>1.8</v>
      </c>
      <c r="Q2693">
        <v>0.9</v>
      </c>
      <c r="T2693">
        <v>3.32</v>
      </c>
      <c r="Z2693">
        <v>3.62</v>
      </c>
      <c r="AG2693">
        <v>136</v>
      </c>
      <c r="AH2693">
        <v>380</v>
      </c>
      <c r="AJ2693">
        <v>396.5</v>
      </c>
      <c r="AK2693">
        <v>0.7</v>
      </c>
      <c r="AL2693">
        <v>1962</v>
      </c>
      <c r="AM2693">
        <v>3.67</v>
      </c>
      <c r="AN2693">
        <v>95</v>
      </c>
      <c r="AO2693">
        <v>51.6</v>
      </c>
      <c r="AP2693">
        <v>430.7</v>
      </c>
      <c r="AQ2693">
        <v>55</v>
      </c>
      <c r="AS2693" t="s">
        <v>68</v>
      </c>
      <c r="AU2693" t="s">
        <v>6186</v>
      </c>
      <c r="AV2693" t="b">
        <v>1</v>
      </c>
      <c r="AW2693">
        <v>31</v>
      </c>
      <c r="AX2693">
        <v>-98.58</v>
      </c>
    </row>
    <row r="2694" spans="1:50" ht="18" customHeight="1">
      <c r="A2694" t="s">
        <v>6188</v>
      </c>
      <c r="B2694" t="s">
        <v>6189</v>
      </c>
      <c r="C2694">
        <v>4600</v>
      </c>
      <c r="D2694">
        <v>331.51</v>
      </c>
      <c r="E2694">
        <v>353.24</v>
      </c>
      <c r="F2694">
        <v>0</v>
      </c>
      <c r="G2694">
        <v>37.22</v>
      </c>
      <c r="H2694">
        <v>4</v>
      </c>
      <c r="I2694">
        <v>98</v>
      </c>
      <c r="J2694">
        <v>127684.13</v>
      </c>
      <c r="K2694">
        <v>127719.24</v>
      </c>
      <c r="L2694">
        <v>35.11</v>
      </c>
      <c r="M2694">
        <v>66</v>
      </c>
      <c r="N2694">
        <f t="shared" si="42"/>
        <v>0.53196969696969698</v>
      </c>
      <c r="O2694">
        <v>4</v>
      </c>
      <c r="P2694">
        <v>7.02</v>
      </c>
      <c r="Q2694">
        <v>3.51</v>
      </c>
      <c r="T2694">
        <v>3.19</v>
      </c>
      <c r="Z2694">
        <v>3.41</v>
      </c>
      <c r="AG2694">
        <v>125</v>
      </c>
      <c r="AH2694">
        <v>334.8</v>
      </c>
      <c r="AJ2694">
        <v>353.2</v>
      </c>
      <c r="AK2694">
        <v>37.1</v>
      </c>
      <c r="AL2694">
        <v>65535</v>
      </c>
      <c r="AM2694">
        <v>3.68</v>
      </c>
      <c r="AN2694">
        <v>125</v>
      </c>
      <c r="AO2694">
        <v>41.8</v>
      </c>
      <c r="AP2694">
        <v>383.4</v>
      </c>
      <c r="AQ2694">
        <v>65</v>
      </c>
      <c r="AS2694" t="s">
        <v>6190</v>
      </c>
      <c r="AU2694" t="s">
        <v>6188</v>
      </c>
      <c r="AV2694" t="b">
        <v>1</v>
      </c>
      <c r="AW2694">
        <v>42</v>
      </c>
      <c r="AX2694">
        <v>0</v>
      </c>
    </row>
    <row r="2695" spans="1:50" ht="18" customHeight="1">
      <c r="A2695" t="s">
        <v>6191</v>
      </c>
      <c r="B2695" t="s">
        <v>6192</v>
      </c>
      <c r="C2695">
        <v>201</v>
      </c>
      <c r="D2695">
        <v>354.37</v>
      </c>
      <c r="E2695">
        <v>400.99</v>
      </c>
      <c r="F2695">
        <v>0</v>
      </c>
      <c r="G2695">
        <v>63.96</v>
      </c>
      <c r="H2695">
        <v>27</v>
      </c>
      <c r="I2695">
        <v>86</v>
      </c>
      <c r="J2695">
        <v>99793.69</v>
      </c>
      <c r="K2695">
        <v>99820.59</v>
      </c>
      <c r="L2695">
        <v>26.9</v>
      </c>
      <c r="M2695">
        <v>39</v>
      </c>
      <c r="N2695">
        <f t="shared" si="42"/>
        <v>0.68974358974358974</v>
      </c>
      <c r="O2695">
        <v>29</v>
      </c>
      <c r="P2695">
        <v>5.38</v>
      </c>
      <c r="Q2695">
        <v>2.69</v>
      </c>
      <c r="T2695">
        <v>3.62</v>
      </c>
      <c r="Z2695">
        <v>4.0999999999999996</v>
      </c>
      <c r="AG2695">
        <v>150</v>
      </c>
      <c r="AH2695">
        <v>357.7</v>
      </c>
      <c r="AJ2695">
        <v>401</v>
      </c>
      <c r="AK2695">
        <v>63.2</v>
      </c>
      <c r="AL2695">
        <v>65535</v>
      </c>
      <c r="AM2695">
        <v>4.3</v>
      </c>
      <c r="AN2695">
        <v>180</v>
      </c>
      <c r="AO2695">
        <v>53.6</v>
      </c>
      <c r="AP2695">
        <v>421.4</v>
      </c>
      <c r="AQ2695">
        <v>55</v>
      </c>
      <c r="AS2695" t="s">
        <v>1290</v>
      </c>
      <c r="AU2695" t="s">
        <v>6191</v>
      </c>
      <c r="AV2695" t="b">
        <v>1</v>
      </c>
      <c r="AW2695">
        <v>35</v>
      </c>
      <c r="AX2695">
        <v>0</v>
      </c>
    </row>
    <row r="2696" spans="1:50" ht="18" customHeight="1">
      <c r="A2696" t="s">
        <v>6193</v>
      </c>
      <c r="B2696" t="s">
        <v>6194</v>
      </c>
      <c r="C2696">
        <v>4600</v>
      </c>
      <c r="D2696">
        <v>379.62</v>
      </c>
      <c r="E2696">
        <v>442.31</v>
      </c>
      <c r="F2696">
        <v>0</v>
      </c>
      <c r="G2696">
        <v>52.66</v>
      </c>
      <c r="H2696">
        <v>35</v>
      </c>
      <c r="I2696">
        <v>98</v>
      </c>
      <c r="J2696">
        <v>127645.75999999999</v>
      </c>
      <c r="K2696">
        <v>127684.13</v>
      </c>
      <c r="L2696">
        <v>38.369999999999997</v>
      </c>
      <c r="M2696">
        <v>53</v>
      </c>
      <c r="N2696">
        <f t="shared" si="42"/>
        <v>0.72396226415094334</v>
      </c>
      <c r="O2696">
        <v>16</v>
      </c>
      <c r="P2696">
        <v>7.68</v>
      </c>
      <c r="Q2696">
        <v>3.84</v>
      </c>
      <c r="T2696">
        <v>3.66</v>
      </c>
      <c r="Z2696">
        <v>4.2699999999999996</v>
      </c>
      <c r="AG2696">
        <v>177</v>
      </c>
      <c r="AH2696">
        <v>375.4</v>
      </c>
      <c r="AJ2696">
        <v>440.9</v>
      </c>
      <c r="AK2696">
        <v>52.9</v>
      </c>
      <c r="AL2696">
        <v>65535</v>
      </c>
      <c r="AM2696">
        <v>4.33</v>
      </c>
      <c r="AN2696">
        <v>300.60000000000002</v>
      </c>
      <c r="AO2696">
        <v>68.7</v>
      </c>
      <c r="AP2696">
        <v>450.4</v>
      </c>
      <c r="AQ2696">
        <v>55</v>
      </c>
      <c r="AS2696" t="s">
        <v>430</v>
      </c>
      <c r="AU2696" t="s">
        <v>6193</v>
      </c>
      <c r="AV2696" t="b">
        <v>1</v>
      </c>
      <c r="AW2696">
        <v>39</v>
      </c>
      <c r="AX2696">
        <v>0</v>
      </c>
    </row>
    <row r="2697" spans="1:50" ht="18" customHeight="1">
      <c r="A2697" t="s">
        <v>6195</v>
      </c>
      <c r="B2697" t="s">
        <v>6196</v>
      </c>
      <c r="C2697">
        <v>4600</v>
      </c>
      <c r="D2697">
        <v>344.97</v>
      </c>
      <c r="E2697">
        <v>354.38</v>
      </c>
      <c r="F2697">
        <v>0</v>
      </c>
      <c r="G2697">
        <v>29.59</v>
      </c>
      <c r="H2697">
        <v>77</v>
      </c>
      <c r="I2697">
        <v>98</v>
      </c>
      <c r="J2697">
        <v>127637.43</v>
      </c>
      <c r="K2697">
        <v>127645.75999999999</v>
      </c>
      <c r="L2697">
        <v>8.33</v>
      </c>
      <c r="M2697">
        <v>25</v>
      </c>
      <c r="N2697">
        <f t="shared" si="42"/>
        <v>0.3332</v>
      </c>
      <c r="O2697">
        <v>5</v>
      </c>
      <c r="P2697">
        <v>1.66</v>
      </c>
      <c r="Q2697">
        <v>0.83</v>
      </c>
      <c r="T2697">
        <v>3.32</v>
      </c>
      <c r="Z2697">
        <v>3.41</v>
      </c>
      <c r="AG2697">
        <v>125</v>
      </c>
      <c r="AH2697">
        <v>334.9</v>
      </c>
      <c r="AJ2697">
        <v>352.3</v>
      </c>
      <c r="AK2697">
        <v>29.5</v>
      </c>
      <c r="AL2697">
        <v>65535</v>
      </c>
      <c r="AM2697">
        <v>3.65</v>
      </c>
      <c r="AN2697">
        <v>100</v>
      </c>
      <c r="AO2697">
        <v>41.8</v>
      </c>
      <c r="AP2697">
        <v>380.6</v>
      </c>
      <c r="AQ2697">
        <v>55</v>
      </c>
      <c r="AS2697" t="s">
        <v>1168</v>
      </c>
      <c r="AU2697" t="s">
        <v>6195</v>
      </c>
      <c r="AV2697" t="b">
        <v>1</v>
      </c>
      <c r="AW2697">
        <v>34</v>
      </c>
      <c r="AX2697">
        <v>0</v>
      </c>
    </row>
    <row r="2698" spans="1:50" ht="18" customHeight="1">
      <c r="A2698" t="s">
        <v>6197</v>
      </c>
      <c r="B2698" t="s">
        <v>6198</v>
      </c>
      <c r="C2698">
        <v>4600</v>
      </c>
      <c r="D2698">
        <v>327.88</v>
      </c>
      <c r="E2698">
        <v>346.3</v>
      </c>
      <c r="F2698">
        <v>0</v>
      </c>
      <c r="G2698">
        <v>34.729999999999997</v>
      </c>
      <c r="H2698">
        <v>42</v>
      </c>
      <c r="I2698">
        <v>98</v>
      </c>
      <c r="J2698">
        <v>127612.7</v>
      </c>
      <c r="K2698">
        <v>127637.43</v>
      </c>
      <c r="L2698">
        <v>24.73</v>
      </c>
      <c r="M2698">
        <v>41</v>
      </c>
      <c r="N2698">
        <f t="shared" si="42"/>
        <v>0.60317073170731705</v>
      </c>
      <c r="O2698">
        <v>5</v>
      </c>
      <c r="P2698">
        <v>4.9400000000000004</v>
      </c>
      <c r="Q2698">
        <v>2.4700000000000002</v>
      </c>
      <c r="T2698">
        <v>3.28</v>
      </c>
      <c r="Z2698">
        <v>3.49</v>
      </c>
      <c r="AG2698">
        <v>135</v>
      </c>
      <c r="AH2698">
        <v>320</v>
      </c>
      <c r="AJ2698">
        <v>346.4</v>
      </c>
      <c r="AK2698">
        <v>34.4</v>
      </c>
      <c r="AL2698">
        <v>65535</v>
      </c>
      <c r="AM2698">
        <v>3.9</v>
      </c>
      <c r="AN2698">
        <v>180</v>
      </c>
      <c r="AO2698">
        <v>43.2</v>
      </c>
      <c r="AP2698">
        <v>395</v>
      </c>
      <c r="AQ2698">
        <v>65</v>
      </c>
      <c r="AS2698" t="s">
        <v>612</v>
      </c>
      <c r="AU2698" t="s">
        <v>6197</v>
      </c>
      <c r="AV2698" t="b">
        <v>1</v>
      </c>
      <c r="AW2698">
        <v>42</v>
      </c>
      <c r="AX2698">
        <v>0</v>
      </c>
    </row>
    <row r="2699" spans="1:50" ht="18" customHeight="1">
      <c r="A2699" t="s">
        <v>6199</v>
      </c>
      <c r="B2699" t="s">
        <v>6200</v>
      </c>
      <c r="C2699">
        <v>4600</v>
      </c>
      <c r="D2699">
        <v>368.61</v>
      </c>
      <c r="E2699">
        <v>402.56</v>
      </c>
      <c r="F2699">
        <v>0</v>
      </c>
      <c r="G2699">
        <v>49.05</v>
      </c>
      <c r="H2699">
        <v>66</v>
      </c>
      <c r="I2699">
        <v>98</v>
      </c>
      <c r="J2699">
        <v>122973.42</v>
      </c>
      <c r="K2699">
        <v>122987.68</v>
      </c>
      <c r="L2699">
        <v>14.26</v>
      </c>
      <c r="M2699">
        <v>34</v>
      </c>
      <c r="N2699">
        <f t="shared" si="42"/>
        <v>0.41941176470588237</v>
      </c>
      <c r="O2699">
        <v>3</v>
      </c>
      <c r="P2699">
        <v>2.86</v>
      </c>
      <c r="Q2699">
        <v>1.43</v>
      </c>
      <c r="T2699">
        <v>3.85</v>
      </c>
      <c r="Z2699">
        <v>4.17</v>
      </c>
      <c r="AG2699">
        <v>150</v>
      </c>
      <c r="AH2699">
        <v>350.4</v>
      </c>
      <c r="AJ2699">
        <v>399.7</v>
      </c>
      <c r="AK2699">
        <v>0</v>
      </c>
      <c r="AL2699">
        <v>0</v>
      </c>
      <c r="AM2699">
        <v>4.3499999999999996</v>
      </c>
      <c r="AN2699">
        <v>150</v>
      </c>
      <c r="AO2699">
        <v>52.6</v>
      </c>
      <c r="AP2699">
        <v>413</v>
      </c>
      <c r="AQ2699">
        <v>58</v>
      </c>
      <c r="AS2699" t="s">
        <v>982</v>
      </c>
      <c r="AU2699" t="s">
        <v>6199</v>
      </c>
      <c r="AV2699" t="b">
        <v>1</v>
      </c>
      <c r="AW2699">
        <v>37</v>
      </c>
      <c r="AX2699">
        <v>0</v>
      </c>
    </row>
    <row r="2700" spans="1:50" ht="18" customHeight="1">
      <c r="A2700" t="s">
        <v>6201</v>
      </c>
      <c r="B2700" t="s">
        <v>6202</v>
      </c>
      <c r="C2700">
        <v>4600</v>
      </c>
      <c r="D2700">
        <v>365.53</v>
      </c>
      <c r="E2700">
        <v>389.65</v>
      </c>
      <c r="F2700">
        <v>0</v>
      </c>
      <c r="G2700">
        <v>71.36</v>
      </c>
      <c r="H2700">
        <v>38</v>
      </c>
      <c r="I2700">
        <v>98</v>
      </c>
      <c r="J2700">
        <v>132089.64000000001</v>
      </c>
      <c r="K2700">
        <v>132114.54</v>
      </c>
      <c r="L2700">
        <v>24.9</v>
      </c>
      <c r="M2700">
        <v>34</v>
      </c>
      <c r="N2700">
        <f t="shared" si="42"/>
        <v>0.73235294117647054</v>
      </c>
      <c r="O2700">
        <v>2</v>
      </c>
      <c r="P2700">
        <v>4.9800000000000004</v>
      </c>
      <c r="Q2700">
        <v>2.4900000000000002</v>
      </c>
      <c r="T2700">
        <v>3.28</v>
      </c>
      <c r="Z2700">
        <v>3.53</v>
      </c>
      <c r="AG2700">
        <v>124</v>
      </c>
      <c r="AH2700">
        <v>358.4</v>
      </c>
      <c r="AJ2700">
        <v>388.5</v>
      </c>
      <c r="AK2700">
        <v>66.5</v>
      </c>
      <c r="AL2700">
        <v>65535</v>
      </c>
      <c r="AM2700">
        <v>3.65</v>
      </c>
      <c r="AN2700">
        <v>120</v>
      </c>
      <c r="AO2700">
        <v>44.3</v>
      </c>
      <c r="AP2700">
        <v>408.8</v>
      </c>
      <c r="AQ2700">
        <v>60</v>
      </c>
      <c r="AS2700" t="s">
        <v>335</v>
      </c>
      <c r="AU2700" t="s">
        <v>6201</v>
      </c>
      <c r="AV2700" t="b">
        <v>1</v>
      </c>
      <c r="AW2700">
        <v>42</v>
      </c>
      <c r="AX2700">
        <v>0</v>
      </c>
    </row>
    <row r="2701" spans="1:50" ht="18" customHeight="1">
      <c r="A2701" t="s">
        <v>6203</v>
      </c>
      <c r="B2701" t="s">
        <v>6204</v>
      </c>
      <c r="C2701">
        <v>4600</v>
      </c>
      <c r="D2701">
        <v>361.5</v>
      </c>
      <c r="E2701">
        <v>406.75</v>
      </c>
      <c r="F2701">
        <v>0</v>
      </c>
      <c r="G2701">
        <v>9.7899999999999991</v>
      </c>
      <c r="H2701">
        <v>55</v>
      </c>
      <c r="I2701">
        <v>98</v>
      </c>
      <c r="J2701">
        <v>99767.65</v>
      </c>
      <c r="K2701">
        <v>99793.69</v>
      </c>
      <c r="L2701">
        <v>26.04</v>
      </c>
      <c r="M2701">
        <v>78</v>
      </c>
      <c r="N2701">
        <f t="shared" si="42"/>
        <v>0.33384615384615385</v>
      </c>
      <c r="O2701">
        <v>24</v>
      </c>
      <c r="P2701">
        <v>5.2</v>
      </c>
      <c r="Q2701">
        <v>2.6</v>
      </c>
      <c r="T2701">
        <v>3.79</v>
      </c>
      <c r="Z2701">
        <v>4.26</v>
      </c>
      <c r="AG2701">
        <v>153</v>
      </c>
      <c r="AH2701">
        <v>355</v>
      </c>
      <c r="AJ2701">
        <v>407.2</v>
      </c>
      <c r="AK2701">
        <v>9.5</v>
      </c>
      <c r="AL2701">
        <v>65535</v>
      </c>
      <c r="AM2701">
        <v>4.4000000000000004</v>
      </c>
      <c r="AN2701">
        <v>247.5</v>
      </c>
      <c r="AO2701">
        <v>54</v>
      </c>
      <c r="AP2701">
        <v>422.4</v>
      </c>
      <c r="AQ2701">
        <v>55</v>
      </c>
      <c r="AS2701" t="s">
        <v>967</v>
      </c>
      <c r="AU2701" t="s">
        <v>6203</v>
      </c>
      <c r="AV2701" t="b">
        <v>1</v>
      </c>
      <c r="AW2701">
        <v>33</v>
      </c>
      <c r="AX2701">
        <v>0</v>
      </c>
    </row>
    <row r="2702" spans="1:50" ht="18" customHeight="1">
      <c r="A2702" t="s">
        <v>6205</v>
      </c>
      <c r="B2702" t="s">
        <v>6206</v>
      </c>
      <c r="C2702">
        <v>4600</v>
      </c>
      <c r="D2702">
        <v>308.48</v>
      </c>
      <c r="E2702">
        <v>338.21</v>
      </c>
      <c r="F2702">
        <v>0</v>
      </c>
      <c r="G2702">
        <v>27.75</v>
      </c>
      <c r="H2702">
        <v>17</v>
      </c>
      <c r="I2702">
        <v>98</v>
      </c>
      <c r="J2702">
        <v>123331.52</v>
      </c>
      <c r="K2702">
        <v>123362.84</v>
      </c>
      <c r="L2702">
        <v>31.32</v>
      </c>
      <c r="M2702">
        <v>49</v>
      </c>
      <c r="N2702">
        <f t="shared" si="42"/>
        <v>0.63918367346938776</v>
      </c>
      <c r="O2702">
        <v>2</v>
      </c>
      <c r="P2702">
        <v>6.26</v>
      </c>
      <c r="Q2702">
        <v>3.13</v>
      </c>
      <c r="T2702">
        <v>3.22</v>
      </c>
      <c r="Z2702">
        <v>3.58</v>
      </c>
      <c r="AG2702">
        <v>126</v>
      </c>
      <c r="AH2702">
        <v>307.2</v>
      </c>
      <c r="AJ2702">
        <v>339.2</v>
      </c>
      <c r="AK2702">
        <v>28.1</v>
      </c>
      <c r="AL2702">
        <v>65535</v>
      </c>
      <c r="AM2702">
        <v>3.7</v>
      </c>
      <c r="AN2702">
        <v>150</v>
      </c>
      <c r="AO2702">
        <v>38.700000000000003</v>
      </c>
      <c r="AP2702">
        <v>355.4</v>
      </c>
      <c r="AQ2702">
        <v>55</v>
      </c>
      <c r="AS2702" t="s">
        <v>1234</v>
      </c>
      <c r="AU2702" t="s">
        <v>6205</v>
      </c>
      <c r="AV2702" t="b">
        <v>1</v>
      </c>
      <c r="AW2702">
        <v>41</v>
      </c>
      <c r="AX2702">
        <v>0</v>
      </c>
    </row>
    <row r="2703" spans="1:50" ht="18" customHeight="1">
      <c r="A2703" t="s">
        <v>6207</v>
      </c>
      <c r="B2703" t="s">
        <v>6208</v>
      </c>
      <c r="C2703">
        <v>4600</v>
      </c>
      <c r="D2703">
        <v>349.75</v>
      </c>
      <c r="E2703">
        <v>399.22</v>
      </c>
      <c r="F2703">
        <v>0</v>
      </c>
      <c r="G2703">
        <v>21.38</v>
      </c>
      <c r="H2703">
        <v>44</v>
      </c>
      <c r="I2703">
        <v>98</v>
      </c>
      <c r="J2703">
        <v>124639.17</v>
      </c>
      <c r="K2703">
        <v>124664.36</v>
      </c>
      <c r="L2703">
        <v>25.19</v>
      </c>
      <c r="M2703">
        <v>68</v>
      </c>
      <c r="N2703">
        <f t="shared" si="42"/>
        <v>0.37044117647058827</v>
      </c>
      <c r="O2703">
        <v>8</v>
      </c>
      <c r="P2703">
        <v>5.04</v>
      </c>
      <c r="Q2703">
        <v>2.52</v>
      </c>
      <c r="T2703">
        <v>3.65</v>
      </c>
      <c r="Z2703">
        <v>4.17</v>
      </c>
      <c r="AG2703">
        <v>144</v>
      </c>
      <c r="AH2703">
        <v>355.3</v>
      </c>
      <c r="AJ2703">
        <v>399.4</v>
      </c>
      <c r="AK2703">
        <v>21.6</v>
      </c>
      <c r="AL2703">
        <v>0</v>
      </c>
      <c r="AM2703">
        <v>4.24</v>
      </c>
      <c r="AN2703">
        <v>144</v>
      </c>
      <c r="AO2703">
        <v>51.2</v>
      </c>
      <c r="AP2703">
        <v>413.2</v>
      </c>
      <c r="AQ2703">
        <v>55</v>
      </c>
      <c r="AS2703" t="s">
        <v>3451</v>
      </c>
      <c r="AU2703" t="s">
        <v>6207</v>
      </c>
      <c r="AV2703" t="b">
        <v>1</v>
      </c>
      <c r="AW2703">
        <v>32</v>
      </c>
      <c r="AX2703">
        <v>0</v>
      </c>
    </row>
    <row r="2704" spans="1:50" ht="18" customHeight="1">
      <c r="A2704" t="s">
        <v>6209</v>
      </c>
      <c r="B2704" t="s">
        <v>6210</v>
      </c>
      <c r="C2704">
        <v>4600</v>
      </c>
      <c r="D2704">
        <v>336.3</v>
      </c>
      <c r="E2704">
        <v>356.6</v>
      </c>
      <c r="F2704">
        <v>0</v>
      </c>
      <c r="G2704">
        <v>47.62</v>
      </c>
      <c r="H2704">
        <v>26</v>
      </c>
      <c r="I2704">
        <v>98</v>
      </c>
      <c r="J2704">
        <v>122941.47</v>
      </c>
      <c r="K2704">
        <v>122973.42</v>
      </c>
      <c r="L2704">
        <v>31.95</v>
      </c>
      <c r="M2704">
        <v>50</v>
      </c>
      <c r="N2704">
        <f t="shared" si="42"/>
        <v>0.63900000000000001</v>
      </c>
      <c r="O2704">
        <v>3</v>
      </c>
      <c r="P2704">
        <v>6.4</v>
      </c>
      <c r="Q2704">
        <v>3.2</v>
      </c>
      <c r="T2704">
        <v>3.24</v>
      </c>
      <c r="Z2704">
        <v>3.44</v>
      </c>
      <c r="AG2704">
        <v>120</v>
      </c>
      <c r="AH2704">
        <v>332.8</v>
      </c>
      <c r="AJ2704">
        <v>355.4</v>
      </c>
      <c r="AK2704">
        <v>0.7</v>
      </c>
      <c r="AL2704">
        <v>65535</v>
      </c>
      <c r="AM2704">
        <v>3.7</v>
      </c>
      <c r="AN2704">
        <v>120</v>
      </c>
      <c r="AO2704">
        <v>39.9</v>
      </c>
      <c r="AP2704">
        <v>379.6</v>
      </c>
      <c r="AQ2704">
        <v>55</v>
      </c>
      <c r="AS2704" t="s">
        <v>2139</v>
      </c>
      <c r="AU2704" t="s">
        <v>6209</v>
      </c>
      <c r="AV2704" t="b">
        <v>1</v>
      </c>
      <c r="AW2704">
        <v>41</v>
      </c>
      <c r="AX2704">
        <v>0</v>
      </c>
    </row>
    <row r="2705" spans="1:50" ht="18" customHeight="1">
      <c r="A2705" t="s">
        <v>6211</v>
      </c>
      <c r="B2705" t="s">
        <v>6212</v>
      </c>
      <c r="C2705">
        <v>4600</v>
      </c>
      <c r="D2705">
        <v>364.89</v>
      </c>
      <c r="E2705">
        <v>408</v>
      </c>
      <c r="F2705">
        <v>0</v>
      </c>
      <c r="G2705">
        <v>74.010000000000005</v>
      </c>
      <c r="H2705">
        <v>61</v>
      </c>
      <c r="I2705">
        <v>98</v>
      </c>
      <c r="J2705">
        <v>127577.08</v>
      </c>
      <c r="K2705">
        <v>127612.7</v>
      </c>
      <c r="L2705">
        <v>35.619999999999997</v>
      </c>
      <c r="M2705">
        <v>33</v>
      </c>
      <c r="N2705">
        <f t="shared" si="42"/>
        <v>1.0793939393939394</v>
      </c>
      <c r="O2705">
        <v>4</v>
      </c>
      <c r="P2705">
        <v>7.12</v>
      </c>
      <c r="Q2705">
        <v>3.56</v>
      </c>
      <c r="T2705">
        <v>3.8</v>
      </c>
      <c r="Z2705">
        <v>4.24</v>
      </c>
      <c r="AG2705">
        <v>280</v>
      </c>
      <c r="AH2705">
        <v>358.1</v>
      </c>
      <c r="AJ2705">
        <v>408</v>
      </c>
      <c r="AK2705">
        <v>68.8</v>
      </c>
      <c r="AL2705">
        <v>65535</v>
      </c>
      <c r="AM2705">
        <v>4.3499999999999996</v>
      </c>
      <c r="AN2705">
        <v>350</v>
      </c>
      <c r="AO2705">
        <v>100.3</v>
      </c>
      <c r="AP2705">
        <v>417.6</v>
      </c>
      <c r="AQ2705">
        <v>57</v>
      </c>
      <c r="AS2705" t="s">
        <v>1804</v>
      </c>
      <c r="AU2705" t="s">
        <v>6211</v>
      </c>
      <c r="AV2705" t="b">
        <v>1</v>
      </c>
      <c r="AW2705">
        <v>50</v>
      </c>
      <c r="AX2705">
        <v>0</v>
      </c>
    </row>
    <row r="2706" spans="1:50" ht="18" customHeight="1">
      <c r="A2706" t="s">
        <v>6213</v>
      </c>
      <c r="B2706" t="s">
        <v>6214</v>
      </c>
      <c r="C2706">
        <v>201</v>
      </c>
      <c r="D2706">
        <v>344.07</v>
      </c>
      <c r="E2706">
        <v>381.37</v>
      </c>
      <c r="F2706">
        <v>0</v>
      </c>
      <c r="G2706">
        <v>109.68</v>
      </c>
      <c r="H2706">
        <v>39</v>
      </c>
      <c r="I2706">
        <v>78</v>
      </c>
      <c r="J2706">
        <v>132070.01</v>
      </c>
      <c r="K2706">
        <v>132089.64000000001</v>
      </c>
      <c r="L2706">
        <v>19.63</v>
      </c>
      <c r="M2706">
        <v>28</v>
      </c>
      <c r="N2706">
        <f t="shared" si="42"/>
        <v>0.70107142857142857</v>
      </c>
      <c r="O2706">
        <v>18</v>
      </c>
      <c r="P2706">
        <v>3.92</v>
      </c>
      <c r="Q2706">
        <v>1.96</v>
      </c>
      <c r="T2706">
        <v>3.63</v>
      </c>
      <c r="Z2706">
        <v>4.03</v>
      </c>
      <c r="AG2706">
        <v>150</v>
      </c>
      <c r="AH2706">
        <v>346</v>
      </c>
      <c r="AJ2706">
        <v>381.4</v>
      </c>
      <c r="AK2706">
        <v>108.7</v>
      </c>
      <c r="AL2706">
        <v>65535</v>
      </c>
      <c r="AM2706">
        <v>4.24</v>
      </c>
      <c r="AN2706">
        <v>170</v>
      </c>
      <c r="AO2706">
        <v>51.9</v>
      </c>
      <c r="AP2706">
        <v>402.8</v>
      </c>
      <c r="AQ2706">
        <v>55</v>
      </c>
      <c r="AS2706" t="s">
        <v>1346</v>
      </c>
      <c r="AU2706" t="s">
        <v>6213</v>
      </c>
      <c r="AV2706" t="b">
        <v>1</v>
      </c>
      <c r="AW2706">
        <v>38</v>
      </c>
      <c r="AX2706">
        <v>-70.540000000000006</v>
      </c>
    </row>
    <row r="2707" spans="1:50" ht="18" customHeight="1">
      <c r="A2707" t="s">
        <v>6215</v>
      </c>
      <c r="B2707" t="s">
        <v>6216</v>
      </c>
      <c r="C2707">
        <v>201</v>
      </c>
      <c r="D2707">
        <v>340.03</v>
      </c>
      <c r="E2707">
        <v>386.46</v>
      </c>
      <c r="F2707">
        <v>0</v>
      </c>
      <c r="G2707">
        <v>63.05</v>
      </c>
      <c r="H2707">
        <v>28</v>
      </c>
      <c r="I2707">
        <v>87</v>
      </c>
      <c r="J2707">
        <v>123302.63</v>
      </c>
      <c r="K2707">
        <v>123331.52</v>
      </c>
      <c r="L2707">
        <v>28.89</v>
      </c>
      <c r="M2707">
        <v>43</v>
      </c>
      <c r="N2707">
        <f t="shared" si="42"/>
        <v>0.67186046511627906</v>
      </c>
      <c r="O2707">
        <v>19</v>
      </c>
      <c r="P2707">
        <v>5.78</v>
      </c>
      <c r="Q2707">
        <v>2.89</v>
      </c>
      <c r="T2707">
        <v>3.59</v>
      </c>
      <c r="Z2707">
        <v>4.08</v>
      </c>
      <c r="AG2707">
        <v>150</v>
      </c>
      <c r="AH2707">
        <v>346</v>
      </c>
      <c r="AJ2707">
        <v>386</v>
      </c>
      <c r="AK2707">
        <v>61.3</v>
      </c>
      <c r="AL2707">
        <v>65535</v>
      </c>
      <c r="AM2707">
        <v>4.24</v>
      </c>
      <c r="AN2707">
        <v>170</v>
      </c>
      <c r="AO2707">
        <v>51.9</v>
      </c>
      <c r="AP2707">
        <v>402.8</v>
      </c>
      <c r="AQ2707">
        <v>55</v>
      </c>
      <c r="AS2707" t="s">
        <v>528</v>
      </c>
      <c r="AU2707" t="s">
        <v>6215</v>
      </c>
      <c r="AV2707" t="b">
        <v>1</v>
      </c>
      <c r="AW2707">
        <v>42</v>
      </c>
      <c r="AX2707">
        <v>0</v>
      </c>
    </row>
    <row r="2708" spans="1:50" ht="18" customHeight="1">
      <c r="A2708" t="s">
        <v>6217</v>
      </c>
      <c r="B2708" t="s">
        <v>6218</v>
      </c>
      <c r="C2708">
        <v>4600</v>
      </c>
      <c r="D2708">
        <v>336.59</v>
      </c>
      <c r="E2708">
        <v>365.58</v>
      </c>
      <c r="F2708">
        <v>0</v>
      </c>
      <c r="G2708">
        <v>58.7</v>
      </c>
      <c r="H2708">
        <v>35</v>
      </c>
      <c r="I2708">
        <v>98</v>
      </c>
      <c r="J2708">
        <v>99743.59</v>
      </c>
      <c r="K2708">
        <v>99767.65</v>
      </c>
      <c r="L2708">
        <v>24.06</v>
      </c>
      <c r="M2708">
        <v>45</v>
      </c>
      <c r="N2708">
        <f t="shared" si="42"/>
        <v>0.53466666666666662</v>
      </c>
      <c r="O2708">
        <v>2</v>
      </c>
      <c r="P2708">
        <v>4.82</v>
      </c>
      <c r="Q2708">
        <v>2.41</v>
      </c>
      <c r="T2708">
        <v>3.24</v>
      </c>
      <c r="Z2708">
        <v>3.59</v>
      </c>
      <c r="AG2708">
        <v>120</v>
      </c>
      <c r="AH2708">
        <v>332.8</v>
      </c>
      <c r="AJ2708">
        <v>365.4</v>
      </c>
      <c r="AK2708">
        <v>0</v>
      </c>
      <c r="AL2708">
        <v>65535</v>
      </c>
      <c r="AM2708">
        <v>3.65</v>
      </c>
      <c r="AN2708">
        <v>120</v>
      </c>
      <c r="AO2708">
        <v>39.9</v>
      </c>
      <c r="AP2708">
        <v>380</v>
      </c>
      <c r="AQ2708">
        <v>55</v>
      </c>
      <c r="AS2708" t="s">
        <v>430</v>
      </c>
      <c r="AU2708" t="s">
        <v>6217</v>
      </c>
      <c r="AV2708" t="b">
        <v>1</v>
      </c>
      <c r="AW2708">
        <v>37</v>
      </c>
      <c r="AX2708">
        <v>0</v>
      </c>
    </row>
    <row r="2709" spans="1:50" ht="18" customHeight="1">
      <c r="A2709" t="s">
        <v>6219</v>
      </c>
      <c r="B2709" t="s">
        <v>6220</v>
      </c>
      <c r="C2709">
        <v>4600</v>
      </c>
      <c r="D2709">
        <v>331.74</v>
      </c>
      <c r="E2709">
        <v>346.41</v>
      </c>
      <c r="F2709">
        <v>0</v>
      </c>
      <c r="G2709">
        <v>68.67</v>
      </c>
      <c r="H2709">
        <v>70</v>
      </c>
      <c r="I2709">
        <v>98</v>
      </c>
      <c r="J2709">
        <v>127563.62</v>
      </c>
      <c r="K2709">
        <v>127577.08</v>
      </c>
      <c r="L2709">
        <v>13.46</v>
      </c>
      <c r="M2709">
        <v>28</v>
      </c>
      <c r="N2709">
        <f t="shared" si="42"/>
        <v>0.48071428571428576</v>
      </c>
      <c r="O2709">
        <v>3</v>
      </c>
      <c r="P2709">
        <v>2.7</v>
      </c>
      <c r="Q2709">
        <v>1.35</v>
      </c>
      <c r="T2709">
        <v>3.32</v>
      </c>
      <c r="Z2709">
        <v>3.47</v>
      </c>
      <c r="AG2709">
        <v>135</v>
      </c>
      <c r="AH2709">
        <v>320</v>
      </c>
      <c r="AJ2709">
        <v>346.2</v>
      </c>
      <c r="AK2709">
        <v>68.8</v>
      </c>
      <c r="AL2709">
        <v>65535</v>
      </c>
      <c r="AM2709">
        <v>3.9</v>
      </c>
      <c r="AN2709">
        <v>180</v>
      </c>
      <c r="AO2709">
        <v>43.2</v>
      </c>
      <c r="AP2709">
        <v>395</v>
      </c>
      <c r="AQ2709">
        <v>65</v>
      </c>
      <c r="AS2709" t="s">
        <v>1267</v>
      </c>
      <c r="AU2709" t="s">
        <v>6219</v>
      </c>
      <c r="AV2709" t="b">
        <v>1</v>
      </c>
      <c r="AW2709">
        <v>35</v>
      </c>
      <c r="AX2709">
        <v>0</v>
      </c>
    </row>
    <row r="2710" spans="1:50" ht="18" customHeight="1">
      <c r="A2710" t="s">
        <v>6221</v>
      </c>
      <c r="B2710" t="s">
        <v>6222</v>
      </c>
      <c r="C2710">
        <v>201</v>
      </c>
      <c r="D2710">
        <v>348.44</v>
      </c>
      <c r="E2710">
        <v>391.41</v>
      </c>
      <c r="F2710">
        <v>2.37</v>
      </c>
      <c r="G2710">
        <v>35.19</v>
      </c>
      <c r="H2710">
        <v>51</v>
      </c>
      <c r="I2710">
        <v>94</v>
      </c>
      <c r="J2710">
        <v>124617.68</v>
      </c>
      <c r="K2710">
        <v>124639.17</v>
      </c>
      <c r="L2710">
        <v>21.49</v>
      </c>
      <c r="M2710">
        <v>41</v>
      </c>
      <c r="N2710">
        <f t="shared" si="42"/>
        <v>0.52414634146341454</v>
      </c>
      <c r="O2710">
        <v>600</v>
      </c>
      <c r="P2710">
        <v>4.3</v>
      </c>
      <c r="Q2710">
        <v>2.15</v>
      </c>
      <c r="T2710">
        <v>3.67</v>
      </c>
      <c r="Z2710">
        <v>4.13</v>
      </c>
      <c r="AG2710">
        <v>150</v>
      </c>
      <c r="AH2710">
        <v>346</v>
      </c>
      <c r="AJ2710">
        <v>389.8</v>
      </c>
      <c r="AK2710">
        <v>-1.5</v>
      </c>
      <c r="AL2710">
        <v>65535</v>
      </c>
      <c r="AM2710">
        <v>4.24</v>
      </c>
      <c r="AN2710">
        <v>170</v>
      </c>
      <c r="AO2710">
        <v>51.9</v>
      </c>
      <c r="AP2710">
        <v>402.8</v>
      </c>
      <c r="AQ2710">
        <v>55</v>
      </c>
      <c r="AS2710" t="s">
        <v>4487</v>
      </c>
      <c r="AU2710" t="s">
        <v>6221</v>
      </c>
      <c r="AV2710" t="b">
        <v>1</v>
      </c>
      <c r="AW2710">
        <v>36</v>
      </c>
      <c r="AX2710">
        <v>0</v>
      </c>
    </row>
    <row r="2711" spans="1:50" ht="18" customHeight="1">
      <c r="A2711" t="s">
        <v>6223</v>
      </c>
      <c r="B2711" t="s">
        <v>6224</v>
      </c>
      <c r="C2711">
        <v>4600</v>
      </c>
      <c r="D2711">
        <v>345.89</v>
      </c>
      <c r="E2711">
        <v>390.58</v>
      </c>
      <c r="F2711">
        <v>0</v>
      </c>
      <c r="G2711">
        <v>32.6</v>
      </c>
      <c r="H2711">
        <v>49</v>
      </c>
      <c r="I2711">
        <v>98</v>
      </c>
      <c r="J2711">
        <v>122916.06</v>
      </c>
      <c r="K2711">
        <v>122941.44</v>
      </c>
      <c r="L2711">
        <v>25.38</v>
      </c>
      <c r="M2711">
        <v>43</v>
      </c>
      <c r="N2711">
        <f t="shared" si="42"/>
        <v>0.5902325581395349</v>
      </c>
      <c r="O2711">
        <v>5</v>
      </c>
      <c r="P2711">
        <v>5.08</v>
      </c>
      <c r="Q2711">
        <v>2.54</v>
      </c>
      <c r="T2711">
        <v>3.65</v>
      </c>
      <c r="Z2711">
        <v>4.12</v>
      </c>
      <c r="AG2711">
        <v>150</v>
      </c>
      <c r="AH2711">
        <v>346</v>
      </c>
      <c r="AJ2711">
        <v>390.6</v>
      </c>
      <c r="AK2711">
        <v>30.1</v>
      </c>
      <c r="AL2711">
        <v>65535</v>
      </c>
      <c r="AM2711">
        <v>4.24</v>
      </c>
      <c r="AN2711">
        <v>170</v>
      </c>
      <c r="AO2711">
        <v>51.9</v>
      </c>
      <c r="AP2711">
        <v>402.8</v>
      </c>
      <c r="AQ2711">
        <v>55</v>
      </c>
      <c r="AS2711" t="s">
        <v>1900</v>
      </c>
      <c r="AU2711" t="s">
        <v>6223</v>
      </c>
      <c r="AV2711" t="b">
        <v>1</v>
      </c>
      <c r="AW2711">
        <v>39</v>
      </c>
      <c r="AX2711">
        <v>0</v>
      </c>
    </row>
    <row r="2712" spans="1:50" ht="18" customHeight="1">
      <c r="A2712" t="s">
        <v>6225</v>
      </c>
      <c r="B2712" t="s">
        <v>6226</v>
      </c>
      <c r="C2712">
        <v>4600</v>
      </c>
      <c r="D2712">
        <v>339.86</v>
      </c>
      <c r="E2712">
        <v>362.79</v>
      </c>
      <c r="F2712">
        <v>0</v>
      </c>
      <c r="G2712">
        <v>47.69</v>
      </c>
      <c r="H2712">
        <v>23</v>
      </c>
      <c r="I2712">
        <v>98</v>
      </c>
      <c r="J2712">
        <v>124590.54</v>
      </c>
      <c r="K2712">
        <v>124617.68</v>
      </c>
      <c r="L2712">
        <v>27.14</v>
      </c>
      <c r="M2712">
        <v>46</v>
      </c>
      <c r="N2712">
        <f t="shared" si="42"/>
        <v>0.59</v>
      </c>
      <c r="O2712">
        <v>3</v>
      </c>
      <c r="P2712">
        <v>5.42</v>
      </c>
      <c r="Q2712">
        <v>2.71</v>
      </c>
      <c r="T2712">
        <v>3.28</v>
      </c>
      <c r="Z2712">
        <v>3.61</v>
      </c>
      <c r="AG2712">
        <v>120</v>
      </c>
      <c r="AH2712">
        <v>332.8</v>
      </c>
      <c r="AJ2712">
        <v>362.2</v>
      </c>
      <c r="AK2712">
        <v>0</v>
      </c>
      <c r="AL2712">
        <v>65535</v>
      </c>
      <c r="AM2712">
        <v>3.65</v>
      </c>
      <c r="AN2712">
        <v>120</v>
      </c>
      <c r="AO2712">
        <v>39.9</v>
      </c>
      <c r="AP2712">
        <v>380</v>
      </c>
      <c r="AQ2712">
        <v>55</v>
      </c>
      <c r="AS2712" t="s">
        <v>61</v>
      </c>
      <c r="AU2712" t="s">
        <v>6225</v>
      </c>
      <c r="AV2712" t="b">
        <v>1</v>
      </c>
      <c r="AW2712">
        <v>41</v>
      </c>
      <c r="AX2712">
        <v>0</v>
      </c>
    </row>
    <row r="2713" spans="1:50" ht="18" customHeight="1">
      <c r="A2713" t="s">
        <v>6227</v>
      </c>
      <c r="B2713" t="s">
        <v>6228</v>
      </c>
      <c r="C2713">
        <v>201</v>
      </c>
      <c r="D2713">
        <v>337.84</v>
      </c>
      <c r="E2713">
        <v>385.01</v>
      </c>
      <c r="F2713">
        <v>0</v>
      </c>
      <c r="G2713">
        <v>67.099999999999994</v>
      </c>
      <c r="H2713">
        <v>27</v>
      </c>
      <c r="I2713">
        <v>87</v>
      </c>
      <c r="J2713">
        <v>123271.86</v>
      </c>
      <c r="K2713">
        <v>123302.64</v>
      </c>
      <c r="L2713">
        <v>30.78</v>
      </c>
      <c r="M2713">
        <v>41</v>
      </c>
      <c r="N2713">
        <f t="shared" si="42"/>
        <v>0.75073170731707317</v>
      </c>
      <c r="O2713">
        <v>15</v>
      </c>
      <c r="P2713">
        <v>6.16</v>
      </c>
      <c r="Q2713">
        <v>3.08</v>
      </c>
      <c r="T2713">
        <v>3.56</v>
      </c>
      <c r="Z2713">
        <v>4.0599999999999996</v>
      </c>
      <c r="AG2713">
        <v>150</v>
      </c>
      <c r="AH2713">
        <v>346</v>
      </c>
      <c r="AJ2713">
        <v>384.5</v>
      </c>
      <c r="AK2713">
        <v>64.400000000000006</v>
      </c>
      <c r="AL2713">
        <v>65535</v>
      </c>
      <c r="AM2713">
        <v>4.24</v>
      </c>
      <c r="AN2713">
        <v>170</v>
      </c>
      <c r="AO2713">
        <v>51.9</v>
      </c>
      <c r="AP2713">
        <v>402.8</v>
      </c>
      <c r="AQ2713">
        <v>55</v>
      </c>
      <c r="AS2713" t="s">
        <v>1290</v>
      </c>
      <c r="AU2713" t="s">
        <v>6227</v>
      </c>
      <c r="AV2713" t="b">
        <v>1</v>
      </c>
      <c r="AW2713">
        <v>43</v>
      </c>
      <c r="AX2713">
        <v>0</v>
      </c>
    </row>
    <row r="2714" spans="1:50" ht="18" customHeight="1">
      <c r="A2714" t="s">
        <v>6229</v>
      </c>
      <c r="B2714" t="s">
        <v>6230</v>
      </c>
      <c r="C2714">
        <v>201</v>
      </c>
      <c r="D2714">
        <v>328.2</v>
      </c>
      <c r="E2714">
        <v>363.35</v>
      </c>
      <c r="F2714">
        <v>0</v>
      </c>
      <c r="G2714">
        <v>58.08</v>
      </c>
      <c r="H2714">
        <v>50</v>
      </c>
      <c r="I2714">
        <v>83</v>
      </c>
      <c r="J2714">
        <v>127545.73</v>
      </c>
      <c r="K2714">
        <v>127563.62</v>
      </c>
      <c r="L2714">
        <v>17.89</v>
      </c>
      <c r="M2714">
        <v>27</v>
      </c>
      <c r="N2714">
        <f t="shared" si="42"/>
        <v>0.66259259259259262</v>
      </c>
      <c r="O2714">
        <v>33</v>
      </c>
      <c r="P2714">
        <v>3.58</v>
      </c>
      <c r="Q2714">
        <v>1.79</v>
      </c>
      <c r="T2714">
        <v>3.74</v>
      </c>
      <c r="Z2714">
        <v>4.1100000000000003</v>
      </c>
      <c r="AG2714">
        <v>177</v>
      </c>
      <c r="AH2714">
        <v>328</v>
      </c>
      <c r="AJ2714">
        <v>361.1</v>
      </c>
      <c r="AK2714">
        <v>-3.9</v>
      </c>
      <c r="AL2714">
        <v>65535</v>
      </c>
      <c r="AM2714">
        <v>4.3</v>
      </c>
      <c r="AN2714">
        <v>254</v>
      </c>
      <c r="AO2714">
        <v>58.1</v>
      </c>
      <c r="AP2714">
        <v>381</v>
      </c>
      <c r="AQ2714">
        <v>55</v>
      </c>
      <c r="AS2714" t="s">
        <v>5551</v>
      </c>
      <c r="AU2714" t="s">
        <v>6229</v>
      </c>
      <c r="AV2714" t="b">
        <v>1</v>
      </c>
      <c r="AW2714">
        <v>40</v>
      </c>
      <c r="AX2714">
        <v>0</v>
      </c>
    </row>
    <row r="2715" spans="1:50" ht="18" customHeight="1">
      <c r="A2715" t="s">
        <v>6231</v>
      </c>
      <c r="B2715" t="s">
        <v>6232</v>
      </c>
      <c r="C2715">
        <v>201</v>
      </c>
      <c r="D2715">
        <v>342.7</v>
      </c>
      <c r="E2715">
        <v>390.92</v>
      </c>
      <c r="F2715">
        <v>0</v>
      </c>
      <c r="G2715">
        <v>44.05</v>
      </c>
      <c r="H2715">
        <v>33</v>
      </c>
      <c r="I2715">
        <v>92</v>
      </c>
      <c r="J2715">
        <v>132040.44</v>
      </c>
      <c r="K2715">
        <v>132070.01</v>
      </c>
      <c r="L2715">
        <v>29.57</v>
      </c>
      <c r="M2715">
        <v>46</v>
      </c>
      <c r="N2715">
        <f t="shared" si="42"/>
        <v>0.64282608695652177</v>
      </c>
      <c r="O2715">
        <v>600</v>
      </c>
      <c r="P2715">
        <v>5.92</v>
      </c>
      <c r="Q2715">
        <v>2.96</v>
      </c>
      <c r="T2715">
        <v>3.61</v>
      </c>
      <c r="Z2715">
        <v>4.0999999999999996</v>
      </c>
      <c r="AG2715">
        <v>150</v>
      </c>
      <c r="AH2715">
        <v>346</v>
      </c>
      <c r="AJ2715">
        <v>389.1</v>
      </c>
      <c r="AK2715">
        <v>-2.1</v>
      </c>
      <c r="AL2715">
        <v>65535</v>
      </c>
      <c r="AM2715">
        <v>4.24</v>
      </c>
      <c r="AN2715">
        <v>170</v>
      </c>
      <c r="AO2715">
        <v>51.9</v>
      </c>
      <c r="AP2715">
        <v>402.8</v>
      </c>
      <c r="AQ2715">
        <v>55</v>
      </c>
      <c r="AS2715" t="s">
        <v>2012</v>
      </c>
      <c r="AU2715" t="s">
        <v>6231</v>
      </c>
      <c r="AV2715" t="b">
        <v>1</v>
      </c>
      <c r="AW2715">
        <v>37</v>
      </c>
      <c r="AX2715">
        <v>0</v>
      </c>
    </row>
    <row r="2716" spans="1:50" ht="18" customHeight="1">
      <c r="A2716" t="s">
        <v>6233</v>
      </c>
      <c r="B2716" t="s">
        <v>6234</v>
      </c>
      <c r="C2716">
        <v>201</v>
      </c>
      <c r="D2716">
        <v>336.43</v>
      </c>
      <c r="E2716">
        <v>390</v>
      </c>
      <c r="F2716">
        <v>0</v>
      </c>
      <c r="G2716">
        <v>26.5</v>
      </c>
      <c r="H2716">
        <v>42</v>
      </c>
      <c r="I2716">
        <v>97</v>
      </c>
      <c r="J2716">
        <v>99709.69</v>
      </c>
      <c r="K2716">
        <v>99743.59</v>
      </c>
      <c r="L2716">
        <v>33.9</v>
      </c>
      <c r="M2716">
        <v>71</v>
      </c>
      <c r="N2716">
        <f t="shared" si="42"/>
        <v>0.47746478873239434</v>
      </c>
      <c r="O2716">
        <v>11</v>
      </c>
      <c r="P2716">
        <v>6.78</v>
      </c>
      <c r="Q2716">
        <v>3.39</v>
      </c>
      <c r="T2716">
        <v>3.66</v>
      </c>
      <c r="Z2716">
        <v>4.24</v>
      </c>
      <c r="AG2716">
        <v>174</v>
      </c>
      <c r="AH2716">
        <v>337.6</v>
      </c>
      <c r="AJ2716">
        <v>390</v>
      </c>
      <c r="AK2716">
        <v>26.2</v>
      </c>
      <c r="AL2716">
        <v>65535</v>
      </c>
      <c r="AM2716">
        <v>4.3499999999999996</v>
      </c>
      <c r="AN2716">
        <v>200</v>
      </c>
      <c r="AO2716">
        <v>58.8</v>
      </c>
      <c r="AP2716">
        <v>400.2</v>
      </c>
      <c r="AQ2716">
        <v>55</v>
      </c>
      <c r="AS2716" t="s">
        <v>417</v>
      </c>
      <c r="AU2716" t="s">
        <v>6233</v>
      </c>
      <c r="AV2716" t="b">
        <v>1</v>
      </c>
      <c r="AW2716">
        <v>42</v>
      </c>
      <c r="AX2716">
        <v>0</v>
      </c>
    </row>
    <row r="2717" spans="1:50" ht="18" customHeight="1">
      <c r="A2717" t="s">
        <v>6235</v>
      </c>
      <c r="B2717" t="s">
        <v>6236</v>
      </c>
      <c r="C2717">
        <v>4600</v>
      </c>
      <c r="D2717">
        <v>380.18</v>
      </c>
      <c r="E2717">
        <v>405.71</v>
      </c>
      <c r="F2717">
        <v>0</v>
      </c>
      <c r="G2717">
        <v>55.85</v>
      </c>
      <c r="H2717">
        <v>33</v>
      </c>
      <c r="I2717">
        <v>98</v>
      </c>
      <c r="J2717">
        <v>124546.74</v>
      </c>
      <c r="K2717">
        <v>124590.52</v>
      </c>
      <c r="L2717">
        <v>43.78</v>
      </c>
      <c r="M2717">
        <v>55</v>
      </c>
      <c r="N2717">
        <f t="shared" si="42"/>
        <v>0.79600000000000004</v>
      </c>
      <c r="O2717">
        <v>9</v>
      </c>
      <c r="P2717">
        <v>8.76</v>
      </c>
      <c r="Q2717">
        <v>4.38</v>
      </c>
      <c r="T2717">
        <v>3.28</v>
      </c>
      <c r="Z2717">
        <v>3.48</v>
      </c>
      <c r="AG2717">
        <v>174</v>
      </c>
      <c r="AH2717">
        <v>367.7</v>
      </c>
      <c r="AJ2717">
        <v>402.9</v>
      </c>
      <c r="AK2717">
        <v>-2.6</v>
      </c>
      <c r="AL2717">
        <v>65535</v>
      </c>
      <c r="AM2717">
        <v>3.68</v>
      </c>
      <c r="AN2717">
        <v>201.6</v>
      </c>
      <c r="AO2717">
        <v>64</v>
      </c>
      <c r="AP2717">
        <v>429.6</v>
      </c>
      <c r="AQ2717">
        <v>55</v>
      </c>
      <c r="AS2717" t="s">
        <v>2223</v>
      </c>
      <c r="AU2717" t="s">
        <v>6235</v>
      </c>
      <c r="AV2717" t="b">
        <v>1</v>
      </c>
      <c r="AW2717">
        <v>56</v>
      </c>
      <c r="AX2717">
        <v>0</v>
      </c>
    </row>
    <row r="2718" spans="1:50" ht="18" customHeight="1">
      <c r="A2718" t="s">
        <v>6237</v>
      </c>
      <c r="B2718" t="s">
        <v>6238</v>
      </c>
      <c r="C2718">
        <v>4600</v>
      </c>
      <c r="D2718">
        <v>346.79</v>
      </c>
      <c r="E2718">
        <v>394.96</v>
      </c>
      <c r="F2718">
        <v>0</v>
      </c>
      <c r="G2718">
        <v>41.75</v>
      </c>
      <c r="H2718">
        <v>41</v>
      </c>
      <c r="I2718">
        <v>98</v>
      </c>
      <c r="J2718">
        <v>122889.74</v>
      </c>
      <c r="K2718">
        <v>122916.06</v>
      </c>
      <c r="L2718">
        <v>26.32</v>
      </c>
      <c r="M2718">
        <v>47</v>
      </c>
      <c r="N2718">
        <f t="shared" si="42"/>
        <v>0.56000000000000005</v>
      </c>
      <c r="O2718">
        <v>17</v>
      </c>
      <c r="P2718">
        <v>5.26</v>
      </c>
      <c r="Q2718">
        <v>2.63</v>
      </c>
      <c r="T2718">
        <v>3.65</v>
      </c>
      <c r="Z2718">
        <v>4.1500000000000004</v>
      </c>
      <c r="AG2718">
        <v>150</v>
      </c>
      <c r="AH2718">
        <v>346</v>
      </c>
      <c r="AJ2718">
        <v>393.2</v>
      </c>
      <c r="AK2718">
        <v>10.5</v>
      </c>
      <c r="AL2718">
        <v>65535</v>
      </c>
      <c r="AM2718">
        <v>4.24</v>
      </c>
      <c r="AN2718">
        <v>170</v>
      </c>
      <c r="AO2718">
        <v>51.9</v>
      </c>
      <c r="AP2718">
        <v>402.8</v>
      </c>
      <c r="AQ2718">
        <v>55</v>
      </c>
      <c r="AS2718" t="s">
        <v>4727</v>
      </c>
      <c r="AU2718" t="s">
        <v>6237</v>
      </c>
      <c r="AV2718" t="b">
        <v>1</v>
      </c>
      <c r="AW2718">
        <v>39</v>
      </c>
      <c r="AX2718">
        <v>0</v>
      </c>
    </row>
    <row r="2719" spans="1:50" ht="18" customHeight="1">
      <c r="A2719" t="s">
        <v>6239</v>
      </c>
      <c r="B2719" t="s">
        <v>6240</v>
      </c>
      <c r="C2719">
        <v>201</v>
      </c>
      <c r="D2719">
        <v>341.45</v>
      </c>
      <c r="E2719">
        <v>352.39</v>
      </c>
      <c r="F2719">
        <v>0</v>
      </c>
      <c r="G2719">
        <v>24.73</v>
      </c>
      <c r="H2719">
        <v>46</v>
      </c>
      <c r="I2719">
        <v>96</v>
      </c>
      <c r="J2719">
        <v>123253.78</v>
      </c>
      <c r="K2719">
        <v>123271.86</v>
      </c>
      <c r="L2719">
        <v>18.079999999999998</v>
      </c>
      <c r="M2719">
        <v>44</v>
      </c>
      <c r="N2719">
        <f t="shared" si="42"/>
        <v>0.41090909090909089</v>
      </c>
      <c r="O2719">
        <v>5</v>
      </c>
      <c r="P2719">
        <v>3.62</v>
      </c>
      <c r="Q2719">
        <v>1.81</v>
      </c>
      <c r="T2719">
        <v>3.29</v>
      </c>
      <c r="Z2719">
        <v>3.4</v>
      </c>
      <c r="AG2719">
        <v>125</v>
      </c>
      <c r="AH2719">
        <v>334.8</v>
      </c>
      <c r="AJ2719">
        <v>352.7</v>
      </c>
      <c r="AK2719">
        <v>24.7</v>
      </c>
      <c r="AL2719">
        <v>65535</v>
      </c>
      <c r="AM2719">
        <v>3.68</v>
      </c>
      <c r="AN2719">
        <v>100</v>
      </c>
      <c r="AO2719">
        <v>41.8</v>
      </c>
      <c r="AP2719">
        <v>382.7</v>
      </c>
      <c r="AQ2719">
        <v>65</v>
      </c>
      <c r="AS2719" t="s">
        <v>167</v>
      </c>
      <c r="AU2719" t="s">
        <v>6239</v>
      </c>
      <c r="AV2719" t="b">
        <v>1</v>
      </c>
      <c r="AW2719">
        <v>35</v>
      </c>
      <c r="AX2719">
        <v>0</v>
      </c>
    </row>
    <row r="2720" spans="1:50" ht="18" customHeight="1">
      <c r="A2720" t="s">
        <v>6241</v>
      </c>
      <c r="B2720" t="s">
        <v>6242</v>
      </c>
      <c r="C2720">
        <v>4600</v>
      </c>
      <c r="D2720">
        <v>369.51</v>
      </c>
      <c r="E2720">
        <v>411.64</v>
      </c>
      <c r="F2720">
        <v>0</v>
      </c>
      <c r="G2720">
        <v>12.86</v>
      </c>
      <c r="H2720">
        <v>58</v>
      </c>
      <c r="I2720">
        <v>98</v>
      </c>
      <c r="J2720">
        <v>127526.51</v>
      </c>
      <c r="K2720">
        <v>127545.73</v>
      </c>
      <c r="L2720">
        <v>19.22</v>
      </c>
      <c r="M2720">
        <v>46</v>
      </c>
      <c r="N2720">
        <f t="shared" si="42"/>
        <v>0.41782608695652174</v>
      </c>
      <c r="O2720">
        <v>2</v>
      </c>
      <c r="P2720">
        <v>3.84</v>
      </c>
      <c r="Q2720">
        <v>1.92</v>
      </c>
      <c r="T2720">
        <v>3.8</v>
      </c>
      <c r="Z2720">
        <v>4.2300000000000004</v>
      </c>
      <c r="AG2720">
        <v>150</v>
      </c>
      <c r="AH2720">
        <v>357.7</v>
      </c>
      <c r="AJ2720">
        <v>414</v>
      </c>
      <c r="AK2720">
        <v>13.2</v>
      </c>
      <c r="AL2720">
        <v>65535</v>
      </c>
      <c r="AM2720">
        <v>4.3</v>
      </c>
      <c r="AN2720">
        <v>180</v>
      </c>
      <c r="AO2720">
        <v>53.6</v>
      </c>
      <c r="AP2720">
        <v>419.5</v>
      </c>
      <c r="AQ2720">
        <v>55</v>
      </c>
      <c r="AS2720" t="s">
        <v>1326</v>
      </c>
      <c r="AU2720" t="s">
        <v>6241</v>
      </c>
      <c r="AV2720" t="b">
        <v>1</v>
      </c>
      <c r="AW2720">
        <v>39</v>
      </c>
      <c r="AX2720">
        <v>0</v>
      </c>
    </row>
    <row r="2721" spans="1:50" ht="18" customHeight="1">
      <c r="A2721" t="s">
        <v>6243</v>
      </c>
      <c r="B2721" t="s">
        <v>6244</v>
      </c>
      <c r="C2721">
        <v>201</v>
      </c>
      <c r="D2721">
        <v>333.05</v>
      </c>
      <c r="E2721">
        <v>389.15</v>
      </c>
      <c r="F2721">
        <v>0</v>
      </c>
      <c r="G2721">
        <v>66.89</v>
      </c>
      <c r="H2721">
        <v>20</v>
      </c>
      <c r="I2721">
        <v>93</v>
      </c>
      <c r="J2721">
        <v>132003.87</v>
      </c>
      <c r="K2721">
        <v>132040.43</v>
      </c>
      <c r="L2721">
        <v>36.56</v>
      </c>
      <c r="M2721">
        <v>50</v>
      </c>
      <c r="N2721">
        <f t="shared" si="42"/>
        <v>0.73120000000000007</v>
      </c>
      <c r="O2721">
        <v>8</v>
      </c>
      <c r="P2721">
        <v>7.32</v>
      </c>
      <c r="Q2721">
        <v>3.66</v>
      </c>
      <c r="T2721">
        <v>3.52</v>
      </c>
      <c r="Z2721">
        <v>4.1100000000000003</v>
      </c>
      <c r="AG2721">
        <v>150</v>
      </c>
      <c r="AH2721">
        <v>346</v>
      </c>
      <c r="AJ2721">
        <v>389.1</v>
      </c>
      <c r="AK2721">
        <v>64.2</v>
      </c>
      <c r="AL2721">
        <v>65535</v>
      </c>
      <c r="AM2721">
        <v>4.24</v>
      </c>
      <c r="AN2721">
        <v>170</v>
      </c>
      <c r="AO2721">
        <v>51.9</v>
      </c>
      <c r="AP2721">
        <v>402.8</v>
      </c>
      <c r="AQ2721">
        <v>55</v>
      </c>
      <c r="AS2721" t="s">
        <v>5335</v>
      </c>
      <c r="AU2721" t="s">
        <v>6243</v>
      </c>
      <c r="AV2721" t="b">
        <v>1</v>
      </c>
      <c r="AW2721">
        <v>39</v>
      </c>
      <c r="AX2721">
        <v>0</v>
      </c>
    </row>
    <row r="2722" spans="1:50" ht="18" customHeight="1">
      <c r="A2722" t="s">
        <v>6245</v>
      </c>
      <c r="B2722" t="s">
        <v>6246</v>
      </c>
      <c r="C2722">
        <v>4600</v>
      </c>
      <c r="D2722">
        <v>368.3</v>
      </c>
      <c r="E2722">
        <v>392.29</v>
      </c>
      <c r="F2722">
        <v>0</v>
      </c>
      <c r="G2722">
        <v>14.86</v>
      </c>
      <c r="H2722">
        <v>75</v>
      </c>
      <c r="I2722">
        <v>98</v>
      </c>
      <c r="J2722">
        <v>127515.12</v>
      </c>
      <c r="K2722">
        <v>127526.51</v>
      </c>
      <c r="L2722">
        <v>11.39</v>
      </c>
      <c r="M2722">
        <v>27</v>
      </c>
      <c r="N2722">
        <f t="shared" si="42"/>
        <v>0.42185185185185187</v>
      </c>
      <c r="O2722">
        <v>4</v>
      </c>
      <c r="P2722">
        <v>2.2799999999999998</v>
      </c>
      <c r="Q2722">
        <v>1.1399999999999999</v>
      </c>
      <c r="T2722">
        <v>3.88</v>
      </c>
      <c r="Z2722">
        <v>4.1500000000000004</v>
      </c>
      <c r="AG2722">
        <v>150</v>
      </c>
      <c r="AH2722">
        <v>346</v>
      </c>
      <c r="AJ2722">
        <v>393.7</v>
      </c>
      <c r="AK2722">
        <v>40.5</v>
      </c>
      <c r="AL2722">
        <v>65535</v>
      </c>
      <c r="AM2722">
        <v>4.24</v>
      </c>
      <c r="AN2722">
        <v>170</v>
      </c>
      <c r="AO2722">
        <v>51.9</v>
      </c>
      <c r="AP2722">
        <v>402.8</v>
      </c>
      <c r="AQ2722">
        <v>55</v>
      </c>
      <c r="AS2722" t="s">
        <v>2600</v>
      </c>
      <c r="AU2722" t="s">
        <v>6245</v>
      </c>
      <c r="AV2722" t="b">
        <v>1</v>
      </c>
      <c r="AW2722">
        <v>39</v>
      </c>
      <c r="AX2722">
        <v>0</v>
      </c>
    </row>
    <row r="2723" spans="1:50" ht="18" customHeight="1">
      <c r="A2723" t="s">
        <v>6247</v>
      </c>
      <c r="B2723" t="s">
        <v>6248</v>
      </c>
      <c r="C2723">
        <v>4600</v>
      </c>
      <c r="D2723">
        <v>393.84</v>
      </c>
      <c r="E2723">
        <v>415.27</v>
      </c>
      <c r="F2723">
        <v>0</v>
      </c>
      <c r="G2723">
        <v>13.74</v>
      </c>
      <c r="H2723">
        <v>21</v>
      </c>
      <c r="I2723">
        <v>98</v>
      </c>
      <c r="J2723">
        <v>122875.43</v>
      </c>
      <c r="K2723">
        <v>122889.74</v>
      </c>
      <c r="L2723">
        <v>14.31</v>
      </c>
      <c r="M2723">
        <v>53</v>
      </c>
      <c r="N2723">
        <f t="shared" si="42"/>
        <v>0.27</v>
      </c>
      <c r="O2723">
        <v>6</v>
      </c>
      <c r="P2723">
        <v>2.86</v>
      </c>
      <c r="Q2723">
        <v>1.43</v>
      </c>
      <c r="T2723">
        <v>3.29</v>
      </c>
      <c r="Z2723">
        <v>3.69</v>
      </c>
      <c r="AG2723">
        <v>47.7</v>
      </c>
      <c r="AH2723">
        <v>384</v>
      </c>
      <c r="AJ2723">
        <v>414</v>
      </c>
      <c r="AK2723">
        <v>11.1</v>
      </c>
      <c r="AL2723">
        <v>65535</v>
      </c>
      <c r="AM2723">
        <v>3.85</v>
      </c>
      <c r="AN2723">
        <v>54</v>
      </c>
      <c r="AO2723">
        <v>18.3</v>
      </c>
      <c r="AP2723">
        <v>462</v>
      </c>
      <c r="AQ2723">
        <v>60</v>
      </c>
      <c r="AS2723" t="s">
        <v>271</v>
      </c>
      <c r="AU2723" t="s">
        <v>6247</v>
      </c>
      <c r="AV2723" t="b">
        <v>1</v>
      </c>
      <c r="AW2723">
        <v>36</v>
      </c>
      <c r="AX2723">
        <v>0</v>
      </c>
    </row>
    <row r="2724" spans="1:50" ht="18" customHeight="1">
      <c r="A2724" t="s">
        <v>6249</v>
      </c>
      <c r="B2724" t="s">
        <v>6250</v>
      </c>
      <c r="C2724">
        <v>4600</v>
      </c>
      <c r="D2724">
        <v>348.88</v>
      </c>
      <c r="E2724">
        <v>402.66</v>
      </c>
      <c r="F2724">
        <v>0</v>
      </c>
      <c r="G2724">
        <v>17.55</v>
      </c>
      <c r="H2724">
        <v>38</v>
      </c>
      <c r="I2724">
        <v>98</v>
      </c>
      <c r="J2724">
        <v>99667.07</v>
      </c>
      <c r="K2724">
        <v>99709.69</v>
      </c>
      <c r="L2724">
        <v>42.62</v>
      </c>
      <c r="M2724">
        <v>67</v>
      </c>
      <c r="N2724">
        <f t="shared" si="42"/>
        <v>0.63611940298507463</v>
      </c>
      <c r="O2724">
        <v>11</v>
      </c>
      <c r="P2724">
        <v>8.52</v>
      </c>
      <c r="Q2724">
        <v>4.26</v>
      </c>
      <c r="T2724">
        <v>3.64</v>
      </c>
      <c r="Z2724">
        <v>4.2</v>
      </c>
      <c r="AG2724">
        <v>200</v>
      </c>
      <c r="AH2724">
        <v>349</v>
      </c>
      <c r="AJ2724">
        <v>401</v>
      </c>
      <c r="AK2724">
        <v>17.600000000000001</v>
      </c>
      <c r="AL2724">
        <v>65535</v>
      </c>
      <c r="AM2724">
        <v>4.24</v>
      </c>
      <c r="AN2724">
        <v>200</v>
      </c>
      <c r="AO2724">
        <v>69.900000000000006</v>
      </c>
      <c r="AP2724">
        <v>416</v>
      </c>
      <c r="AQ2724">
        <v>55</v>
      </c>
      <c r="AS2724" t="s">
        <v>1043</v>
      </c>
      <c r="AU2724" t="s">
        <v>6249</v>
      </c>
      <c r="AV2724" t="b">
        <v>1</v>
      </c>
      <c r="AW2724">
        <v>45</v>
      </c>
      <c r="AX2724">
        <v>0</v>
      </c>
    </row>
    <row r="2725" spans="1:50" ht="18" customHeight="1">
      <c r="A2725" t="s">
        <v>6251</v>
      </c>
      <c r="B2725" t="s">
        <v>6252</v>
      </c>
      <c r="C2725">
        <v>4600</v>
      </c>
      <c r="D2725">
        <v>346.42</v>
      </c>
      <c r="E2725">
        <v>393.21</v>
      </c>
      <c r="F2725">
        <v>1.77</v>
      </c>
      <c r="G2725">
        <v>13.27</v>
      </c>
      <c r="H2725">
        <v>45</v>
      </c>
      <c r="I2725">
        <v>98</v>
      </c>
      <c r="J2725">
        <v>123227.9</v>
      </c>
      <c r="K2725">
        <v>123253.75999999999</v>
      </c>
      <c r="L2725">
        <v>25.86</v>
      </c>
      <c r="M2725">
        <v>45</v>
      </c>
      <c r="N2725">
        <f t="shared" si="42"/>
        <v>0.57466666666666666</v>
      </c>
      <c r="O2725">
        <v>14</v>
      </c>
      <c r="P2725">
        <v>5.18</v>
      </c>
      <c r="Q2725">
        <v>2.59</v>
      </c>
      <c r="T2725">
        <v>3.65</v>
      </c>
      <c r="Z2725">
        <v>4.1399999999999997</v>
      </c>
      <c r="AG2725">
        <v>150</v>
      </c>
      <c r="AH2725">
        <v>346</v>
      </c>
      <c r="AJ2725">
        <v>393.4</v>
      </c>
      <c r="AK2725">
        <v>12.3</v>
      </c>
      <c r="AL2725">
        <v>65535</v>
      </c>
      <c r="AM2725">
        <v>4.24</v>
      </c>
      <c r="AN2725">
        <v>170</v>
      </c>
      <c r="AO2725">
        <v>51.9</v>
      </c>
      <c r="AP2725">
        <v>402.8</v>
      </c>
      <c r="AQ2725">
        <v>55</v>
      </c>
      <c r="AS2725" t="s">
        <v>914</v>
      </c>
      <c r="AU2725" t="s">
        <v>6251</v>
      </c>
      <c r="AV2725" t="b">
        <v>1</v>
      </c>
      <c r="AW2725">
        <v>37</v>
      </c>
      <c r="AX2725">
        <v>0</v>
      </c>
    </row>
    <row r="2726" spans="1:50" ht="18" customHeight="1">
      <c r="A2726" t="s">
        <v>6251</v>
      </c>
      <c r="B2726" t="s">
        <v>6253</v>
      </c>
      <c r="C2726">
        <v>4600</v>
      </c>
      <c r="D2726">
        <v>355.96</v>
      </c>
      <c r="E2726">
        <v>406.4</v>
      </c>
      <c r="F2726">
        <v>0</v>
      </c>
      <c r="G2726">
        <v>11.86</v>
      </c>
      <c r="H2726">
        <v>35</v>
      </c>
      <c r="I2726">
        <v>98</v>
      </c>
      <c r="J2726">
        <v>124515.54</v>
      </c>
      <c r="K2726">
        <v>124546.74</v>
      </c>
      <c r="L2726">
        <v>31.2</v>
      </c>
      <c r="M2726">
        <v>59</v>
      </c>
      <c r="N2726">
        <f t="shared" si="42"/>
        <v>0.52881355932203389</v>
      </c>
      <c r="O2726">
        <v>25</v>
      </c>
      <c r="P2726">
        <v>6.24</v>
      </c>
      <c r="Q2726">
        <v>3.12</v>
      </c>
      <c r="T2726">
        <v>3.64</v>
      </c>
      <c r="Z2726">
        <v>4.16</v>
      </c>
      <c r="AG2726">
        <v>150</v>
      </c>
      <c r="AH2726">
        <v>357.7</v>
      </c>
      <c r="AJ2726">
        <v>408</v>
      </c>
      <c r="AK2726">
        <v>12.1</v>
      </c>
      <c r="AL2726">
        <v>65535</v>
      </c>
      <c r="AM2726">
        <v>4.3</v>
      </c>
      <c r="AN2726">
        <v>180</v>
      </c>
      <c r="AO2726">
        <v>53.6</v>
      </c>
      <c r="AP2726">
        <v>421.5</v>
      </c>
      <c r="AQ2726">
        <v>55</v>
      </c>
      <c r="AS2726" t="s">
        <v>430</v>
      </c>
      <c r="AU2726" t="s">
        <v>6251</v>
      </c>
      <c r="AV2726" t="b">
        <v>1</v>
      </c>
      <c r="AW2726">
        <v>36</v>
      </c>
      <c r="AX2726">
        <v>0</v>
      </c>
    </row>
    <row r="2727" spans="1:50" ht="18" customHeight="1">
      <c r="A2727" t="s">
        <v>6254</v>
      </c>
      <c r="B2727" t="s">
        <v>6255</v>
      </c>
      <c r="C2727">
        <v>201</v>
      </c>
      <c r="D2727">
        <v>346.95</v>
      </c>
      <c r="E2727">
        <v>387.77</v>
      </c>
      <c r="F2727">
        <v>0</v>
      </c>
      <c r="G2727">
        <v>36.94</v>
      </c>
      <c r="H2727">
        <v>64</v>
      </c>
      <c r="I2727">
        <v>97</v>
      </c>
      <c r="J2727">
        <v>131982.32999999999</v>
      </c>
      <c r="K2727">
        <v>132003.87</v>
      </c>
      <c r="L2727">
        <v>21.54</v>
      </c>
      <c r="M2727">
        <v>46</v>
      </c>
      <c r="N2727">
        <f t="shared" si="42"/>
        <v>0.4682608695652174</v>
      </c>
      <c r="O2727">
        <v>28</v>
      </c>
      <c r="P2727">
        <v>4.3</v>
      </c>
      <c r="Q2727">
        <v>2.15</v>
      </c>
      <c r="T2727">
        <v>3.79</v>
      </c>
      <c r="Z2727">
        <v>4.2300000000000004</v>
      </c>
      <c r="AG2727">
        <v>180</v>
      </c>
      <c r="AH2727">
        <v>343.1</v>
      </c>
      <c r="AJ2727">
        <v>386.6</v>
      </c>
      <c r="AK2727">
        <v>37.1</v>
      </c>
      <c r="AL2727">
        <v>65535</v>
      </c>
      <c r="AM2727">
        <v>4.3</v>
      </c>
      <c r="AN2727">
        <v>200</v>
      </c>
      <c r="AO2727">
        <v>58.8</v>
      </c>
      <c r="AP2727">
        <v>395.6</v>
      </c>
      <c r="AQ2727">
        <v>55</v>
      </c>
      <c r="AS2727" t="s">
        <v>1312</v>
      </c>
      <c r="AU2727" t="s">
        <v>6254</v>
      </c>
      <c r="AV2727" t="b">
        <v>1</v>
      </c>
      <c r="AW2727">
        <v>33</v>
      </c>
      <c r="AX2727">
        <v>0</v>
      </c>
    </row>
    <row r="2728" spans="1:50" ht="18" customHeight="1">
      <c r="A2728" t="s">
        <v>6256</v>
      </c>
      <c r="B2728" t="s">
        <v>6257</v>
      </c>
      <c r="C2728">
        <v>201</v>
      </c>
      <c r="D2728">
        <v>354.77</v>
      </c>
      <c r="E2728">
        <v>373.6</v>
      </c>
      <c r="F2728">
        <v>0</v>
      </c>
      <c r="G2728">
        <v>217.95</v>
      </c>
      <c r="H2728">
        <v>35</v>
      </c>
      <c r="I2728">
        <v>66</v>
      </c>
      <c r="J2728">
        <v>122854.67</v>
      </c>
      <c r="K2728">
        <v>122875.43</v>
      </c>
      <c r="L2728">
        <v>20.76</v>
      </c>
      <c r="M2728">
        <v>16</v>
      </c>
      <c r="N2728">
        <f t="shared" si="42"/>
        <v>1.2975000000000001</v>
      </c>
      <c r="O2728">
        <v>30</v>
      </c>
      <c r="P2728">
        <v>4.16</v>
      </c>
      <c r="Q2728">
        <v>2.08</v>
      </c>
      <c r="T2728">
        <v>3.6</v>
      </c>
      <c r="Z2728">
        <v>3.6</v>
      </c>
      <c r="AG2728">
        <v>145.69999999999999</v>
      </c>
      <c r="AH2728">
        <v>355.2</v>
      </c>
      <c r="AJ2728">
        <v>372.5</v>
      </c>
      <c r="AK2728">
        <v>203.8</v>
      </c>
      <c r="AL2728">
        <v>0</v>
      </c>
      <c r="AM2728">
        <v>4.2</v>
      </c>
      <c r="AN2728">
        <v>400</v>
      </c>
      <c r="AO2728">
        <v>51.8</v>
      </c>
      <c r="AP2728">
        <v>430.4</v>
      </c>
      <c r="AQ2728">
        <v>60</v>
      </c>
      <c r="AS2728" t="s">
        <v>670</v>
      </c>
      <c r="AU2728" t="s">
        <v>6256</v>
      </c>
      <c r="AV2728" t="b">
        <v>1</v>
      </c>
      <c r="AW2728">
        <v>52</v>
      </c>
      <c r="AX2728">
        <v>0</v>
      </c>
    </row>
    <row r="2729" spans="1:50" ht="18" customHeight="1">
      <c r="A2729" t="s">
        <v>6258</v>
      </c>
      <c r="B2729" t="s">
        <v>6259</v>
      </c>
      <c r="C2729">
        <v>4600</v>
      </c>
      <c r="D2729">
        <v>335.5</v>
      </c>
      <c r="E2729">
        <v>356.38</v>
      </c>
      <c r="F2729">
        <v>0</v>
      </c>
      <c r="G2729">
        <v>84.53</v>
      </c>
      <c r="H2729">
        <v>55</v>
      </c>
      <c r="I2729">
        <v>98</v>
      </c>
      <c r="J2729">
        <v>124500.19</v>
      </c>
      <c r="K2729">
        <v>124515.53</v>
      </c>
      <c r="L2729">
        <v>15.34</v>
      </c>
      <c r="M2729">
        <v>28</v>
      </c>
      <c r="N2729">
        <f t="shared" si="42"/>
        <v>0.54785714285714282</v>
      </c>
      <c r="O2729">
        <v>1</v>
      </c>
      <c r="P2729">
        <v>3.06</v>
      </c>
      <c r="Q2729">
        <v>1.53</v>
      </c>
      <c r="T2729">
        <v>3.25</v>
      </c>
      <c r="Z2729">
        <v>3.48</v>
      </c>
      <c r="AG2729">
        <v>120</v>
      </c>
      <c r="AH2729">
        <v>332.8</v>
      </c>
      <c r="AJ2729">
        <v>355.3</v>
      </c>
      <c r="AK2729">
        <v>0</v>
      </c>
      <c r="AL2729">
        <v>65535</v>
      </c>
      <c r="AM2729">
        <v>3.65</v>
      </c>
      <c r="AN2729">
        <v>120</v>
      </c>
      <c r="AO2729">
        <v>39.9</v>
      </c>
      <c r="AP2729">
        <v>380</v>
      </c>
      <c r="AQ2729">
        <v>55</v>
      </c>
      <c r="AS2729" t="s">
        <v>2348</v>
      </c>
      <c r="AU2729" t="s">
        <v>6258</v>
      </c>
      <c r="AV2729" t="b">
        <v>1</v>
      </c>
      <c r="AW2729">
        <v>37</v>
      </c>
      <c r="AX2729">
        <v>0</v>
      </c>
    </row>
    <row r="2730" spans="1:50" ht="18" customHeight="1">
      <c r="A2730" t="s">
        <v>6260</v>
      </c>
      <c r="B2730" t="s">
        <v>6261</v>
      </c>
      <c r="C2730">
        <v>201</v>
      </c>
      <c r="D2730">
        <v>334.02</v>
      </c>
      <c r="E2730">
        <v>403.16</v>
      </c>
      <c r="F2730">
        <v>0</v>
      </c>
      <c r="G2730">
        <v>34.15</v>
      </c>
      <c r="H2730">
        <v>8</v>
      </c>
      <c r="I2730">
        <v>93</v>
      </c>
      <c r="J2730">
        <v>127463.36</v>
      </c>
      <c r="K2730">
        <v>127515.12</v>
      </c>
      <c r="L2730">
        <v>51.76</v>
      </c>
      <c r="M2730">
        <v>81</v>
      </c>
      <c r="N2730">
        <f t="shared" si="42"/>
        <v>0.63901234567901233</v>
      </c>
      <c r="O2730">
        <v>6</v>
      </c>
      <c r="P2730">
        <v>10.36</v>
      </c>
      <c r="Q2730">
        <v>5.18</v>
      </c>
      <c r="T2730">
        <v>3.49</v>
      </c>
      <c r="Z2730">
        <v>4.21</v>
      </c>
      <c r="AG2730">
        <v>174</v>
      </c>
      <c r="AH2730">
        <v>352.3</v>
      </c>
      <c r="AJ2730">
        <v>400</v>
      </c>
      <c r="AK2730">
        <v>34.6</v>
      </c>
      <c r="AL2730">
        <v>65535</v>
      </c>
      <c r="AM2730">
        <v>4.3099999999999996</v>
      </c>
      <c r="AN2730">
        <v>200</v>
      </c>
      <c r="AO2730">
        <v>61.3</v>
      </c>
      <c r="AP2730">
        <v>422</v>
      </c>
      <c r="AQ2730">
        <v>55</v>
      </c>
      <c r="AS2730" t="s">
        <v>1947</v>
      </c>
      <c r="AU2730" t="s">
        <v>6260</v>
      </c>
      <c r="AV2730" t="b">
        <v>1</v>
      </c>
      <c r="AW2730">
        <v>53</v>
      </c>
      <c r="AX2730">
        <v>0</v>
      </c>
    </row>
    <row r="2731" spans="1:50" ht="18" customHeight="1">
      <c r="A2731" t="s">
        <v>6262</v>
      </c>
      <c r="B2731" t="s">
        <v>6263</v>
      </c>
      <c r="C2731">
        <v>102</v>
      </c>
      <c r="D2731">
        <v>360.13</v>
      </c>
      <c r="E2731">
        <v>389.68</v>
      </c>
      <c r="F2731">
        <v>0</v>
      </c>
      <c r="G2731">
        <v>59.62</v>
      </c>
      <c r="H2731">
        <v>51</v>
      </c>
      <c r="I2731">
        <v>80</v>
      </c>
      <c r="J2731">
        <v>123214.47</v>
      </c>
      <c r="K2731">
        <v>123227.9</v>
      </c>
      <c r="L2731">
        <v>13.43</v>
      </c>
      <c r="M2731">
        <v>22</v>
      </c>
      <c r="N2731">
        <f t="shared" si="42"/>
        <v>0.61045454545454547</v>
      </c>
      <c r="O2731">
        <v>49</v>
      </c>
      <c r="P2731">
        <v>2.68</v>
      </c>
      <c r="Q2731">
        <v>1.34</v>
      </c>
      <c r="T2731">
        <v>3.69</v>
      </c>
      <c r="Z2731">
        <v>3.99</v>
      </c>
      <c r="AG2731">
        <v>150</v>
      </c>
      <c r="AH2731">
        <v>357.7</v>
      </c>
      <c r="AJ2731">
        <v>391</v>
      </c>
      <c r="AK2731">
        <v>60.7</v>
      </c>
      <c r="AL2731">
        <v>65535</v>
      </c>
      <c r="AM2731">
        <v>4.3</v>
      </c>
      <c r="AN2731">
        <v>180</v>
      </c>
      <c r="AO2731">
        <v>53.6</v>
      </c>
      <c r="AP2731">
        <v>421.5</v>
      </c>
      <c r="AQ2731">
        <v>55</v>
      </c>
      <c r="AS2731" t="s">
        <v>766</v>
      </c>
      <c r="AU2731" t="s">
        <v>6262</v>
      </c>
      <c r="AV2731" t="b">
        <v>1</v>
      </c>
      <c r="AW2731">
        <v>43</v>
      </c>
      <c r="AX2731">
        <v>0</v>
      </c>
    </row>
    <row r="2732" spans="1:50" ht="18" customHeight="1">
      <c r="A2732" t="s">
        <v>6264</v>
      </c>
      <c r="B2732" t="s">
        <v>6265</v>
      </c>
      <c r="C2732">
        <v>4600</v>
      </c>
      <c r="D2732">
        <v>341.71</v>
      </c>
      <c r="E2732">
        <v>355.51</v>
      </c>
      <c r="F2732">
        <v>0</v>
      </c>
      <c r="G2732">
        <v>40.1</v>
      </c>
      <c r="H2732">
        <v>40</v>
      </c>
      <c r="I2732">
        <v>98</v>
      </c>
      <c r="J2732">
        <v>122829.95</v>
      </c>
      <c r="K2732">
        <v>122854.67</v>
      </c>
      <c r="L2732">
        <v>24.72</v>
      </c>
      <c r="M2732">
        <v>47</v>
      </c>
      <c r="N2732">
        <f t="shared" si="42"/>
        <v>0.52595744680851064</v>
      </c>
      <c r="O2732">
        <v>3</v>
      </c>
      <c r="P2732">
        <v>4.9400000000000004</v>
      </c>
      <c r="Q2732">
        <v>2.4700000000000002</v>
      </c>
      <c r="T2732">
        <v>3.29</v>
      </c>
      <c r="Z2732">
        <v>3.44</v>
      </c>
      <c r="AG2732">
        <v>125</v>
      </c>
      <c r="AH2732">
        <v>334.8</v>
      </c>
      <c r="AJ2732">
        <v>353.5</v>
      </c>
      <c r="AK2732">
        <v>-0.4</v>
      </c>
      <c r="AL2732">
        <v>65535</v>
      </c>
      <c r="AM2732">
        <v>3.68</v>
      </c>
      <c r="AN2732">
        <v>125</v>
      </c>
      <c r="AO2732">
        <v>41.8</v>
      </c>
      <c r="AP2732">
        <v>383.4</v>
      </c>
      <c r="AQ2732">
        <v>65</v>
      </c>
      <c r="AS2732" t="s">
        <v>1501</v>
      </c>
      <c r="AU2732" t="s">
        <v>6264</v>
      </c>
      <c r="AV2732" t="b">
        <v>1</v>
      </c>
      <c r="AW2732">
        <v>45</v>
      </c>
      <c r="AX2732">
        <v>0</v>
      </c>
    </row>
    <row r="2733" spans="1:50" ht="18" customHeight="1">
      <c r="A2733" t="s">
        <v>6266</v>
      </c>
      <c r="B2733" t="s">
        <v>6267</v>
      </c>
      <c r="C2733">
        <v>4600</v>
      </c>
      <c r="D2733">
        <v>354.35</v>
      </c>
      <c r="E2733">
        <v>401.83</v>
      </c>
      <c r="F2733">
        <v>1.57</v>
      </c>
      <c r="G2733">
        <v>21.27</v>
      </c>
      <c r="H2733">
        <v>45</v>
      </c>
      <c r="I2733">
        <v>100</v>
      </c>
      <c r="J2733">
        <v>131957.75</v>
      </c>
      <c r="K2733">
        <v>131982.32999999999</v>
      </c>
      <c r="L2733">
        <v>24.58</v>
      </c>
      <c r="M2733">
        <v>71</v>
      </c>
      <c r="N2733">
        <f t="shared" si="42"/>
        <v>0.34619718309859154</v>
      </c>
      <c r="O2733">
        <v>600</v>
      </c>
      <c r="P2733">
        <v>4.92</v>
      </c>
      <c r="Q2733">
        <v>2.46</v>
      </c>
      <c r="T2733">
        <v>3.7</v>
      </c>
      <c r="Z2733">
        <v>4.2</v>
      </c>
      <c r="AG2733">
        <v>144</v>
      </c>
      <c r="AH2733">
        <v>355.3</v>
      </c>
      <c r="AJ2733">
        <v>402.3</v>
      </c>
      <c r="AK2733">
        <v>21.5</v>
      </c>
      <c r="AL2733">
        <v>0</v>
      </c>
      <c r="AM2733">
        <v>4.24</v>
      </c>
      <c r="AN2733">
        <v>144</v>
      </c>
      <c r="AO2733">
        <v>51.2</v>
      </c>
      <c r="AP2733">
        <v>413.2</v>
      </c>
      <c r="AQ2733">
        <v>55</v>
      </c>
      <c r="AS2733" t="s">
        <v>581</v>
      </c>
      <c r="AU2733" t="s">
        <v>6266</v>
      </c>
      <c r="AV2733" t="b">
        <v>1</v>
      </c>
      <c r="AW2733">
        <v>33</v>
      </c>
      <c r="AX2733">
        <v>0</v>
      </c>
    </row>
    <row r="2734" spans="1:50" ht="18" customHeight="1">
      <c r="A2734" t="s">
        <v>6268</v>
      </c>
      <c r="B2734" t="s">
        <v>6269</v>
      </c>
      <c r="C2734">
        <v>201</v>
      </c>
      <c r="D2734">
        <v>335.59</v>
      </c>
      <c r="E2734">
        <v>373.27</v>
      </c>
      <c r="F2734">
        <v>0</v>
      </c>
      <c r="G2734">
        <v>113.96</v>
      </c>
      <c r="H2734">
        <v>22</v>
      </c>
      <c r="I2734">
        <v>71</v>
      </c>
      <c r="J2734">
        <v>127438.51</v>
      </c>
      <c r="K2734">
        <v>127463.36</v>
      </c>
      <c r="L2734">
        <v>24.85</v>
      </c>
      <c r="M2734">
        <v>31</v>
      </c>
      <c r="N2734">
        <f t="shared" si="42"/>
        <v>0.80161290322580647</v>
      </c>
      <c r="O2734">
        <v>20</v>
      </c>
      <c r="P2734">
        <v>4.96</v>
      </c>
      <c r="Q2734">
        <v>2.48</v>
      </c>
      <c r="T2734">
        <v>3.54</v>
      </c>
      <c r="Z2734">
        <v>3.94</v>
      </c>
      <c r="AG2734">
        <v>150</v>
      </c>
      <c r="AH2734">
        <v>346</v>
      </c>
      <c r="AJ2734">
        <v>372.2</v>
      </c>
      <c r="AK2734">
        <v>111.1</v>
      </c>
      <c r="AL2734">
        <v>65535</v>
      </c>
      <c r="AM2734">
        <v>4.24</v>
      </c>
      <c r="AN2734">
        <v>170</v>
      </c>
      <c r="AO2734">
        <v>51.9</v>
      </c>
      <c r="AP2734">
        <v>402.8</v>
      </c>
      <c r="AQ2734">
        <v>55</v>
      </c>
      <c r="AS2734" t="s">
        <v>3005</v>
      </c>
      <c r="AU2734" t="s">
        <v>6268</v>
      </c>
      <c r="AV2734" t="b">
        <v>1</v>
      </c>
      <c r="AW2734">
        <v>52</v>
      </c>
      <c r="AX2734">
        <v>0</v>
      </c>
    </row>
    <row r="2735" spans="1:50" ht="18" customHeight="1">
      <c r="A2735" t="s">
        <v>6270</v>
      </c>
      <c r="B2735" t="s">
        <v>6271</v>
      </c>
      <c r="C2735">
        <v>4600</v>
      </c>
      <c r="D2735">
        <v>356.34</v>
      </c>
      <c r="E2735">
        <v>408.56</v>
      </c>
      <c r="F2735">
        <v>0</v>
      </c>
      <c r="G2735">
        <v>39.42</v>
      </c>
      <c r="H2735">
        <v>54</v>
      </c>
      <c r="I2735">
        <v>98</v>
      </c>
      <c r="J2735">
        <v>99641.98</v>
      </c>
      <c r="K2735">
        <v>99667.07</v>
      </c>
      <c r="L2735">
        <v>25.09</v>
      </c>
      <c r="M2735">
        <v>42</v>
      </c>
      <c r="N2735">
        <f t="shared" si="42"/>
        <v>0.59738095238095235</v>
      </c>
      <c r="O2735">
        <v>21</v>
      </c>
      <c r="P2735">
        <v>5.0199999999999996</v>
      </c>
      <c r="Q2735">
        <v>2.5099999999999998</v>
      </c>
      <c r="T2735">
        <v>3.72</v>
      </c>
      <c r="Z2735">
        <v>4.26</v>
      </c>
      <c r="AG2735">
        <v>150</v>
      </c>
      <c r="AH2735">
        <v>352</v>
      </c>
      <c r="AJ2735">
        <v>409.3</v>
      </c>
      <c r="AK2735">
        <v>39</v>
      </c>
      <c r="AL2735">
        <v>65535</v>
      </c>
      <c r="AM2735">
        <v>4.3499999999999996</v>
      </c>
      <c r="AN2735">
        <v>180</v>
      </c>
      <c r="AO2735">
        <v>52.8</v>
      </c>
      <c r="AP2735">
        <v>417.8</v>
      </c>
      <c r="AQ2735">
        <v>55</v>
      </c>
      <c r="AS2735" t="s">
        <v>504</v>
      </c>
      <c r="AU2735" t="s">
        <v>6270</v>
      </c>
      <c r="AV2735" t="b">
        <v>1</v>
      </c>
      <c r="AW2735">
        <v>41</v>
      </c>
      <c r="AX2735">
        <v>0</v>
      </c>
    </row>
    <row r="2736" spans="1:50" ht="18" customHeight="1">
      <c r="A2736" t="s">
        <v>6272</v>
      </c>
      <c r="B2736" t="s">
        <v>6273</v>
      </c>
      <c r="C2736">
        <v>4600</v>
      </c>
      <c r="D2736">
        <v>355.83</v>
      </c>
      <c r="E2736">
        <v>402.81</v>
      </c>
      <c r="F2736">
        <v>0</v>
      </c>
      <c r="G2736">
        <v>50.17</v>
      </c>
      <c r="H2736">
        <v>45</v>
      </c>
      <c r="I2736">
        <v>98</v>
      </c>
      <c r="J2736">
        <v>124476.81</v>
      </c>
      <c r="K2736">
        <v>124500.19</v>
      </c>
      <c r="L2736">
        <v>23.38</v>
      </c>
      <c r="M2736">
        <v>46</v>
      </c>
      <c r="N2736">
        <f t="shared" si="42"/>
        <v>0.50826086956521732</v>
      </c>
      <c r="O2736">
        <v>3</v>
      </c>
      <c r="P2736">
        <v>4.68</v>
      </c>
      <c r="Q2736">
        <v>2.34</v>
      </c>
      <c r="T2736">
        <v>3.71</v>
      </c>
      <c r="Z2736">
        <v>4.18</v>
      </c>
      <c r="AG2736">
        <v>150</v>
      </c>
      <c r="AH2736">
        <v>350.4</v>
      </c>
      <c r="AJ2736">
        <v>400.2</v>
      </c>
      <c r="AK2736">
        <v>0</v>
      </c>
      <c r="AL2736">
        <v>0</v>
      </c>
      <c r="AM2736">
        <v>4.3499999999999996</v>
      </c>
      <c r="AN2736">
        <v>150</v>
      </c>
      <c r="AO2736">
        <v>52.6</v>
      </c>
      <c r="AP2736">
        <v>413</v>
      </c>
      <c r="AQ2736">
        <v>58</v>
      </c>
      <c r="AS2736" t="s">
        <v>123</v>
      </c>
      <c r="AU2736" t="s">
        <v>6272</v>
      </c>
      <c r="AV2736" t="b">
        <v>1</v>
      </c>
      <c r="AW2736">
        <v>41</v>
      </c>
      <c r="AX2736">
        <v>0</v>
      </c>
    </row>
    <row r="2737" spans="1:50" ht="18" customHeight="1">
      <c r="A2737" t="s">
        <v>6274</v>
      </c>
      <c r="B2737" t="s">
        <v>6275</v>
      </c>
      <c r="C2737">
        <v>201</v>
      </c>
      <c r="D2737">
        <v>371.81</v>
      </c>
      <c r="E2737">
        <v>393.74</v>
      </c>
      <c r="F2737">
        <v>0</v>
      </c>
      <c r="G2737">
        <v>65.81</v>
      </c>
      <c r="H2737">
        <v>69</v>
      </c>
      <c r="I2737">
        <v>86</v>
      </c>
      <c r="J2737">
        <v>127432.28</v>
      </c>
      <c r="K2737">
        <v>127438.51</v>
      </c>
      <c r="L2737">
        <v>6.23</v>
      </c>
      <c r="M2737">
        <v>15</v>
      </c>
      <c r="N2737">
        <f t="shared" si="42"/>
        <v>0.41533333333333339</v>
      </c>
      <c r="O2737">
        <v>20</v>
      </c>
      <c r="P2737">
        <v>1.24</v>
      </c>
      <c r="Q2737">
        <v>0.62</v>
      </c>
      <c r="T2737">
        <v>3.88</v>
      </c>
      <c r="Z2737">
        <v>4.09</v>
      </c>
      <c r="AG2737">
        <v>66</v>
      </c>
      <c r="AH2737">
        <v>360</v>
      </c>
      <c r="AJ2737">
        <v>392</v>
      </c>
      <c r="AK2737">
        <v>65</v>
      </c>
      <c r="AL2737">
        <v>65535</v>
      </c>
      <c r="AM2737">
        <v>4.2</v>
      </c>
      <c r="AN2737">
        <v>115</v>
      </c>
      <c r="AO2737">
        <v>38.4</v>
      </c>
      <c r="AP2737">
        <v>405</v>
      </c>
      <c r="AQ2737">
        <v>60</v>
      </c>
      <c r="AS2737" t="s">
        <v>172</v>
      </c>
      <c r="AU2737" t="s">
        <v>6274</v>
      </c>
      <c r="AV2737" t="b">
        <v>1</v>
      </c>
      <c r="AW2737">
        <v>42</v>
      </c>
      <c r="AX2737">
        <v>0</v>
      </c>
    </row>
    <row r="2738" spans="1:50" ht="18" customHeight="1">
      <c r="A2738" t="s">
        <v>6276</v>
      </c>
      <c r="B2738" t="s">
        <v>6277</v>
      </c>
      <c r="C2738">
        <v>4600</v>
      </c>
      <c r="D2738">
        <v>346.21</v>
      </c>
      <c r="E2738">
        <v>384.16</v>
      </c>
      <c r="F2738">
        <v>2.83</v>
      </c>
      <c r="G2738">
        <v>25.01</v>
      </c>
      <c r="H2738">
        <v>59</v>
      </c>
      <c r="I2738">
        <v>98</v>
      </c>
      <c r="J2738">
        <v>123193.74</v>
      </c>
      <c r="K2738">
        <v>123214.47</v>
      </c>
      <c r="L2738">
        <v>20.73</v>
      </c>
      <c r="M2738">
        <v>38</v>
      </c>
      <c r="N2738">
        <f t="shared" si="42"/>
        <v>0.54552631578947375</v>
      </c>
      <c r="O2738">
        <v>9</v>
      </c>
      <c r="P2738">
        <v>4.1399999999999997</v>
      </c>
      <c r="Q2738">
        <v>2.0699999999999998</v>
      </c>
      <c r="T2738">
        <v>3.77</v>
      </c>
      <c r="Z2738">
        <v>4.18</v>
      </c>
      <c r="AG2738">
        <v>174</v>
      </c>
      <c r="AH2738">
        <v>337.6</v>
      </c>
      <c r="AJ2738">
        <v>384</v>
      </c>
      <c r="AK2738">
        <v>24.1</v>
      </c>
      <c r="AL2738">
        <v>65535</v>
      </c>
      <c r="AM2738">
        <v>4.3499999999999996</v>
      </c>
      <c r="AN2738">
        <v>200</v>
      </c>
      <c r="AO2738">
        <v>58.8</v>
      </c>
      <c r="AP2738">
        <v>400.2</v>
      </c>
      <c r="AQ2738">
        <v>55</v>
      </c>
      <c r="AS2738" t="s">
        <v>2846</v>
      </c>
      <c r="AU2738" t="s">
        <v>6276</v>
      </c>
      <c r="AV2738" t="b">
        <v>1</v>
      </c>
      <c r="AW2738">
        <v>42</v>
      </c>
      <c r="AX2738">
        <v>0</v>
      </c>
    </row>
    <row r="2739" spans="1:50" ht="18" customHeight="1">
      <c r="A2739" t="s">
        <v>6278</v>
      </c>
      <c r="B2739" t="s">
        <v>6279</v>
      </c>
      <c r="C2739">
        <v>201</v>
      </c>
      <c r="D2739">
        <v>351.91</v>
      </c>
      <c r="E2739">
        <v>380.95</v>
      </c>
      <c r="F2739">
        <v>0</v>
      </c>
      <c r="G2739">
        <v>114.25</v>
      </c>
      <c r="H2739">
        <v>22</v>
      </c>
      <c r="I2739">
        <v>56</v>
      </c>
      <c r="J2739">
        <v>127414.94</v>
      </c>
      <c r="K2739">
        <v>127432.28</v>
      </c>
      <c r="L2739">
        <v>17.34</v>
      </c>
      <c r="M2739">
        <v>21</v>
      </c>
      <c r="N2739">
        <f t="shared" si="42"/>
        <v>0.82571428571428573</v>
      </c>
      <c r="O2739">
        <v>78</v>
      </c>
      <c r="P2739">
        <v>3.46</v>
      </c>
      <c r="Q2739">
        <v>1.73</v>
      </c>
      <c r="T2739">
        <v>3.61</v>
      </c>
      <c r="Z2739">
        <v>3.9</v>
      </c>
      <c r="AG2739">
        <v>150</v>
      </c>
      <c r="AH2739">
        <v>357.7</v>
      </c>
      <c r="AJ2739">
        <v>382</v>
      </c>
      <c r="AK2739">
        <v>115.6</v>
      </c>
      <c r="AL2739">
        <v>65535</v>
      </c>
      <c r="AM2739">
        <v>4.3</v>
      </c>
      <c r="AN2739">
        <v>180</v>
      </c>
      <c r="AO2739">
        <v>53.6</v>
      </c>
      <c r="AP2739">
        <v>421.5</v>
      </c>
      <c r="AQ2739">
        <v>55</v>
      </c>
      <c r="AS2739" t="s">
        <v>925</v>
      </c>
      <c r="AU2739" t="s">
        <v>6278</v>
      </c>
      <c r="AV2739" t="b">
        <v>1</v>
      </c>
      <c r="AW2739">
        <v>51</v>
      </c>
      <c r="AX2739">
        <v>0</v>
      </c>
    </row>
    <row r="2740" spans="1:50" ht="18" customHeight="1">
      <c r="A2740" t="s">
        <v>6280</v>
      </c>
      <c r="B2740" t="s">
        <v>6281</v>
      </c>
      <c r="C2740">
        <v>201</v>
      </c>
      <c r="D2740">
        <v>390.14</v>
      </c>
      <c r="E2740">
        <v>404.74</v>
      </c>
      <c r="F2740">
        <v>0</v>
      </c>
      <c r="G2740">
        <v>9.85</v>
      </c>
      <c r="H2740">
        <v>86</v>
      </c>
      <c r="I2740">
        <v>97</v>
      </c>
      <c r="J2740">
        <v>124470.05</v>
      </c>
      <c r="K2740">
        <v>124476.81</v>
      </c>
      <c r="L2740">
        <v>6.76</v>
      </c>
      <c r="M2740">
        <v>25</v>
      </c>
      <c r="N2740">
        <f t="shared" si="42"/>
        <v>0.27039999999999997</v>
      </c>
      <c r="O2740">
        <v>13</v>
      </c>
      <c r="P2740">
        <v>1.36</v>
      </c>
      <c r="Q2740">
        <v>0.68</v>
      </c>
      <c r="T2740">
        <v>4</v>
      </c>
      <c r="Z2740">
        <v>4.1500000000000004</v>
      </c>
      <c r="AG2740">
        <v>150</v>
      </c>
      <c r="AH2740">
        <v>357.7</v>
      </c>
      <c r="AJ2740">
        <v>406</v>
      </c>
      <c r="AK2740">
        <v>10</v>
      </c>
      <c r="AL2740">
        <v>65535</v>
      </c>
      <c r="AM2740">
        <v>4.3</v>
      </c>
      <c r="AN2740">
        <v>180</v>
      </c>
      <c r="AO2740">
        <v>53.6</v>
      </c>
      <c r="AP2740">
        <v>421.5</v>
      </c>
      <c r="AQ2740">
        <v>55</v>
      </c>
      <c r="AS2740" t="s">
        <v>6282</v>
      </c>
      <c r="AU2740" t="s">
        <v>6280</v>
      </c>
      <c r="AV2740" t="b">
        <v>1</v>
      </c>
      <c r="AW2740">
        <v>42</v>
      </c>
      <c r="AX2740">
        <v>0</v>
      </c>
    </row>
    <row r="2741" spans="1:50" ht="18" customHeight="1">
      <c r="A2741" t="s">
        <v>6283</v>
      </c>
      <c r="B2741" t="s">
        <v>6284</v>
      </c>
      <c r="C2741">
        <v>4600</v>
      </c>
      <c r="D2741">
        <v>342.63</v>
      </c>
      <c r="E2741">
        <v>394.34</v>
      </c>
      <c r="F2741">
        <v>0</v>
      </c>
      <c r="G2741">
        <v>46.7</v>
      </c>
      <c r="H2741">
        <v>33</v>
      </c>
      <c r="I2741">
        <v>98</v>
      </c>
      <c r="J2741">
        <v>131926.35999999999</v>
      </c>
      <c r="K2741">
        <v>131957.75</v>
      </c>
      <c r="L2741">
        <v>31.39</v>
      </c>
      <c r="M2741">
        <v>49</v>
      </c>
      <c r="N2741">
        <f t="shared" si="42"/>
        <v>0.6406122448979592</v>
      </c>
      <c r="O2741">
        <v>14</v>
      </c>
      <c r="P2741">
        <v>6.28</v>
      </c>
      <c r="Q2741">
        <v>3.14</v>
      </c>
      <c r="T2741">
        <v>3.62</v>
      </c>
      <c r="Z2741">
        <v>4.1500000000000004</v>
      </c>
      <c r="AG2741">
        <v>150</v>
      </c>
      <c r="AH2741">
        <v>346</v>
      </c>
      <c r="AJ2741">
        <v>393.2</v>
      </c>
      <c r="AK2741">
        <v>12.1</v>
      </c>
      <c r="AL2741">
        <v>65535</v>
      </c>
      <c r="AM2741">
        <v>4.24</v>
      </c>
      <c r="AN2741">
        <v>170</v>
      </c>
      <c r="AO2741">
        <v>51.9</v>
      </c>
      <c r="AP2741">
        <v>402.8</v>
      </c>
      <c r="AQ2741">
        <v>55</v>
      </c>
      <c r="AS2741" t="s">
        <v>111</v>
      </c>
      <c r="AU2741" t="s">
        <v>6283</v>
      </c>
      <c r="AV2741" t="b">
        <v>1</v>
      </c>
      <c r="AW2741">
        <v>40</v>
      </c>
      <c r="AX2741">
        <v>0</v>
      </c>
    </row>
    <row r="2742" spans="1:50" ht="18" customHeight="1">
      <c r="A2742" t="s">
        <v>6285</v>
      </c>
      <c r="B2742" t="s">
        <v>6286</v>
      </c>
      <c r="C2742">
        <v>201</v>
      </c>
      <c r="D2742">
        <v>329.57</v>
      </c>
      <c r="E2742">
        <v>389.52</v>
      </c>
      <c r="F2742">
        <v>0</v>
      </c>
      <c r="G2742">
        <v>46.72</v>
      </c>
      <c r="H2742">
        <v>11</v>
      </c>
      <c r="I2742">
        <v>94</v>
      </c>
      <c r="J2742">
        <v>122788.33</v>
      </c>
      <c r="K2742">
        <v>122829.92</v>
      </c>
      <c r="L2742">
        <v>41.59</v>
      </c>
      <c r="M2742">
        <v>55</v>
      </c>
      <c r="N2742">
        <f t="shared" si="42"/>
        <v>0.75618181818181829</v>
      </c>
      <c r="O2742">
        <v>600</v>
      </c>
      <c r="P2742">
        <v>8.32</v>
      </c>
      <c r="Q2742">
        <v>4.16</v>
      </c>
      <c r="T2742">
        <v>3.47</v>
      </c>
      <c r="Z2742">
        <v>4.0999999999999996</v>
      </c>
      <c r="AG2742">
        <v>150</v>
      </c>
      <c r="AH2742">
        <v>346</v>
      </c>
      <c r="AJ2742">
        <v>386.8</v>
      </c>
      <c r="AK2742">
        <v>-7</v>
      </c>
      <c r="AL2742">
        <v>65535</v>
      </c>
      <c r="AM2742">
        <v>4.24</v>
      </c>
      <c r="AN2742">
        <v>170</v>
      </c>
      <c r="AO2742">
        <v>51.9</v>
      </c>
      <c r="AP2742">
        <v>402.8</v>
      </c>
      <c r="AQ2742">
        <v>55</v>
      </c>
      <c r="AS2742" t="s">
        <v>1583</v>
      </c>
      <c r="AU2742" t="s">
        <v>6285</v>
      </c>
      <c r="AV2742" t="b">
        <v>1</v>
      </c>
      <c r="AW2742">
        <v>49</v>
      </c>
      <c r="AX2742">
        <v>0</v>
      </c>
    </row>
    <row r="2743" spans="1:50" ht="18" customHeight="1">
      <c r="A2743" t="s">
        <v>6287</v>
      </c>
      <c r="B2743" t="s">
        <v>6288</v>
      </c>
      <c r="C2743">
        <v>201</v>
      </c>
      <c r="D2743">
        <v>348.4</v>
      </c>
      <c r="E2743">
        <v>394.98</v>
      </c>
      <c r="F2743">
        <v>0</v>
      </c>
      <c r="G2743">
        <v>69.650000000000006</v>
      </c>
      <c r="H2743">
        <v>42</v>
      </c>
      <c r="I2743">
        <v>95</v>
      </c>
      <c r="J2743">
        <v>123167.52</v>
      </c>
      <c r="K2743">
        <v>123193.74</v>
      </c>
      <c r="L2743">
        <v>26.22</v>
      </c>
      <c r="M2743">
        <v>36</v>
      </c>
      <c r="N2743">
        <f t="shared" si="42"/>
        <v>0.72833333333333328</v>
      </c>
      <c r="O2743">
        <v>11</v>
      </c>
      <c r="P2743">
        <v>5.24</v>
      </c>
      <c r="Q2743">
        <v>2.62</v>
      </c>
      <c r="T2743">
        <v>3.63</v>
      </c>
      <c r="Z2743">
        <v>4.0999999999999996</v>
      </c>
      <c r="AG2743">
        <v>153</v>
      </c>
      <c r="AH2743">
        <v>350.4</v>
      </c>
      <c r="AJ2743">
        <v>392.8</v>
      </c>
      <c r="AK2743">
        <v>-0.6</v>
      </c>
      <c r="AL2743">
        <v>65535</v>
      </c>
      <c r="AM2743">
        <v>4.18</v>
      </c>
      <c r="AN2743">
        <v>160</v>
      </c>
      <c r="AO2743">
        <v>53.6</v>
      </c>
      <c r="AP2743">
        <v>399.3</v>
      </c>
      <c r="AQ2743">
        <v>55</v>
      </c>
      <c r="AS2743" t="s">
        <v>1925</v>
      </c>
      <c r="AU2743" t="s">
        <v>6287</v>
      </c>
      <c r="AV2743" t="b">
        <v>1</v>
      </c>
      <c r="AW2743">
        <v>45</v>
      </c>
      <c r="AX2743">
        <v>0</v>
      </c>
    </row>
    <row r="2744" spans="1:50" ht="18" customHeight="1">
      <c r="A2744" t="s">
        <v>6289</v>
      </c>
      <c r="B2744" t="s">
        <v>6290</v>
      </c>
      <c r="C2744">
        <v>201</v>
      </c>
      <c r="D2744">
        <v>342.22</v>
      </c>
      <c r="E2744">
        <v>369.07</v>
      </c>
      <c r="F2744">
        <v>0</v>
      </c>
      <c r="G2744">
        <v>106.46</v>
      </c>
      <c r="H2744">
        <v>13</v>
      </c>
      <c r="I2744">
        <v>47</v>
      </c>
      <c r="J2744">
        <v>124453.23</v>
      </c>
      <c r="K2744">
        <v>124470.05</v>
      </c>
      <c r="L2744">
        <v>16.82</v>
      </c>
      <c r="M2744">
        <v>22</v>
      </c>
      <c r="N2744">
        <f t="shared" si="42"/>
        <v>0.76454545454545453</v>
      </c>
      <c r="O2744">
        <v>58</v>
      </c>
      <c r="P2744">
        <v>3.36</v>
      </c>
      <c r="Q2744">
        <v>1.68</v>
      </c>
      <c r="T2744">
        <v>3.51</v>
      </c>
      <c r="Z2744">
        <v>3.79</v>
      </c>
      <c r="AG2744">
        <v>150</v>
      </c>
      <c r="AH2744">
        <v>357.7</v>
      </c>
      <c r="AJ2744">
        <v>369</v>
      </c>
      <c r="AK2744">
        <v>106.8</v>
      </c>
      <c r="AL2744">
        <v>65535</v>
      </c>
      <c r="AM2744">
        <v>4.3</v>
      </c>
      <c r="AN2744">
        <v>180</v>
      </c>
      <c r="AO2744">
        <v>53.6</v>
      </c>
      <c r="AP2744">
        <v>421.4</v>
      </c>
      <c r="AQ2744">
        <v>55</v>
      </c>
      <c r="AS2744" t="s">
        <v>644</v>
      </c>
      <c r="AU2744" t="s">
        <v>6289</v>
      </c>
      <c r="AV2744" t="b">
        <v>1</v>
      </c>
      <c r="AW2744">
        <v>53</v>
      </c>
      <c r="AX2744">
        <v>0</v>
      </c>
    </row>
    <row r="2745" spans="1:50" ht="18" customHeight="1">
      <c r="A2745" t="s">
        <v>6291</v>
      </c>
      <c r="B2745" t="s">
        <v>6292</v>
      </c>
      <c r="C2745">
        <v>4600</v>
      </c>
      <c r="D2745">
        <v>338.4</v>
      </c>
      <c r="E2745">
        <v>394.72</v>
      </c>
      <c r="F2745">
        <v>0.66</v>
      </c>
      <c r="G2745">
        <v>41.8</v>
      </c>
      <c r="H2745">
        <v>25</v>
      </c>
      <c r="I2745">
        <v>98</v>
      </c>
      <c r="J2745">
        <v>99604.53</v>
      </c>
      <c r="K2745">
        <v>99641.99</v>
      </c>
      <c r="L2745">
        <v>37.46</v>
      </c>
      <c r="M2745">
        <v>63</v>
      </c>
      <c r="N2745">
        <f t="shared" si="42"/>
        <v>0.59460317460317458</v>
      </c>
      <c r="O2745">
        <v>29</v>
      </c>
      <c r="P2745">
        <v>7.5</v>
      </c>
      <c r="Q2745">
        <v>3.75</v>
      </c>
      <c r="T2745">
        <v>3.57</v>
      </c>
      <c r="Z2745">
        <v>4.1399999999999997</v>
      </c>
      <c r="AG2745">
        <v>150</v>
      </c>
      <c r="AH2745">
        <v>346</v>
      </c>
      <c r="AJ2745">
        <v>393.2</v>
      </c>
      <c r="AK2745">
        <v>5.6</v>
      </c>
      <c r="AL2745">
        <v>65535</v>
      </c>
      <c r="AM2745">
        <v>4.24</v>
      </c>
      <c r="AN2745">
        <v>170</v>
      </c>
      <c r="AO2745">
        <v>51.9</v>
      </c>
      <c r="AP2745">
        <v>402.8</v>
      </c>
      <c r="AQ2745">
        <v>55</v>
      </c>
      <c r="AS2745" t="s">
        <v>321</v>
      </c>
      <c r="AU2745" t="s">
        <v>6291</v>
      </c>
      <c r="AV2745" t="b">
        <v>1</v>
      </c>
      <c r="AW2745">
        <v>42</v>
      </c>
      <c r="AX2745">
        <v>0</v>
      </c>
    </row>
    <row r="2746" spans="1:50" ht="18" customHeight="1">
      <c r="A2746" t="s">
        <v>6293</v>
      </c>
      <c r="B2746" t="s">
        <v>6294</v>
      </c>
      <c r="C2746">
        <v>4600</v>
      </c>
      <c r="D2746">
        <v>347.37</v>
      </c>
      <c r="E2746">
        <v>390.61</v>
      </c>
      <c r="F2746">
        <v>0</v>
      </c>
      <c r="G2746">
        <v>44.13</v>
      </c>
      <c r="H2746">
        <v>54</v>
      </c>
      <c r="I2746">
        <v>98</v>
      </c>
      <c r="J2746">
        <v>127391.87</v>
      </c>
      <c r="K2746">
        <v>127414.94</v>
      </c>
      <c r="L2746">
        <v>23.07</v>
      </c>
      <c r="M2746">
        <v>38</v>
      </c>
      <c r="N2746">
        <f t="shared" si="42"/>
        <v>0.6071052631578947</v>
      </c>
      <c r="O2746">
        <v>4</v>
      </c>
      <c r="P2746">
        <v>4.62</v>
      </c>
      <c r="Q2746">
        <v>2.31</v>
      </c>
      <c r="T2746">
        <v>3.66</v>
      </c>
      <c r="Z2746">
        <v>4.12</v>
      </c>
      <c r="AG2746">
        <v>150</v>
      </c>
      <c r="AH2746">
        <v>346</v>
      </c>
      <c r="AJ2746">
        <v>390.4</v>
      </c>
      <c r="AK2746">
        <v>39.700000000000003</v>
      </c>
      <c r="AL2746">
        <v>65535</v>
      </c>
      <c r="AM2746">
        <v>4.24</v>
      </c>
      <c r="AN2746">
        <v>170</v>
      </c>
      <c r="AO2746">
        <v>51.9</v>
      </c>
      <c r="AP2746">
        <v>402.8</v>
      </c>
      <c r="AQ2746">
        <v>55</v>
      </c>
      <c r="AS2746" t="s">
        <v>490</v>
      </c>
      <c r="AU2746" t="s">
        <v>6293</v>
      </c>
      <c r="AV2746" t="b">
        <v>1</v>
      </c>
      <c r="AW2746">
        <v>45</v>
      </c>
      <c r="AX2746">
        <v>0</v>
      </c>
    </row>
    <row r="2747" spans="1:50" ht="18" customHeight="1">
      <c r="A2747" t="s">
        <v>6295</v>
      </c>
      <c r="B2747" t="s">
        <v>6296</v>
      </c>
      <c r="C2747">
        <v>201</v>
      </c>
      <c r="D2747">
        <v>345.9</v>
      </c>
      <c r="E2747">
        <v>368.32</v>
      </c>
      <c r="F2747">
        <v>0</v>
      </c>
      <c r="G2747">
        <v>120.68</v>
      </c>
      <c r="H2747">
        <v>44</v>
      </c>
      <c r="I2747">
        <v>64</v>
      </c>
      <c r="J2747">
        <v>122777.83</v>
      </c>
      <c r="K2747">
        <v>122788.33</v>
      </c>
      <c r="L2747">
        <v>10.5</v>
      </c>
      <c r="M2747">
        <v>12</v>
      </c>
      <c r="N2747">
        <f t="shared" si="42"/>
        <v>0.875</v>
      </c>
      <c r="O2747">
        <v>26</v>
      </c>
      <c r="P2747">
        <v>2.1</v>
      </c>
      <c r="Q2747">
        <v>1.05</v>
      </c>
      <c r="T2747">
        <v>3.64</v>
      </c>
      <c r="Z2747">
        <v>3.89</v>
      </c>
      <c r="AG2747">
        <v>150</v>
      </c>
      <c r="AH2747">
        <v>346</v>
      </c>
      <c r="AJ2747">
        <v>367.3</v>
      </c>
      <c r="AK2747">
        <v>118.7</v>
      </c>
      <c r="AL2747">
        <v>65535</v>
      </c>
      <c r="AM2747">
        <v>4.24</v>
      </c>
      <c r="AN2747">
        <v>170</v>
      </c>
      <c r="AO2747">
        <v>51.9</v>
      </c>
      <c r="AP2747">
        <v>402.8</v>
      </c>
      <c r="AQ2747">
        <v>55</v>
      </c>
      <c r="AS2747" t="s">
        <v>544</v>
      </c>
      <c r="AU2747" t="s">
        <v>6295</v>
      </c>
      <c r="AV2747" t="b">
        <v>1</v>
      </c>
      <c r="AW2747">
        <v>48</v>
      </c>
      <c r="AX2747">
        <v>0</v>
      </c>
    </row>
    <row r="2748" spans="1:50" ht="18" customHeight="1">
      <c r="A2748" t="s">
        <v>6297</v>
      </c>
      <c r="B2748" t="s">
        <v>6298</v>
      </c>
      <c r="C2748">
        <v>4600</v>
      </c>
      <c r="D2748">
        <v>345.19</v>
      </c>
      <c r="E2748">
        <v>354.08</v>
      </c>
      <c r="F2748">
        <v>0</v>
      </c>
      <c r="G2748">
        <v>37.19</v>
      </c>
      <c r="H2748">
        <v>69</v>
      </c>
      <c r="I2748">
        <v>98</v>
      </c>
      <c r="J2748">
        <v>123156.34</v>
      </c>
      <c r="K2748">
        <v>123167.52</v>
      </c>
      <c r="L2748">
        <v>11.18</v>
      </c>
      <c r="M2748">
        <v>26</v>
      </c>
      <c r="N2748">
        <f t="shared" si="42"/>
        <v>0.43</v>
      </c>
      <c r="O2748">
        <v>4</v>
      </c>
      <c r="P2748">
        <v>2.2400000000000002</v>
      </c>
      <c r="Q2748">
        <v>1.1200000000000001</v>
      </c>
      <c r="T2748">
        <v>3.32</v>
      </c>
      <c r="Z2748">
        <v>3.42</v>
      </c>
      <c r="AG2748">
        <v>125</v>
      </c>
      <c r="AH2748">
        <v>334.8</v>
      </c>
      <c r="AJ2748">
        <v>353.9</v>
      </c>
      <c r="AK2748">
        <v>37</v>
      </c>
      <c r="AL2748">
        <v>65535</v>
      </c>
      <c r="AM2748">
        <v>3.68</v>
      </c>
      <c r="AN2748">
        <v>125</v>
      </c>
      <c r="AO2748">
        <v>41.8</v>
      </c>
      <c r="AP2748">
        <v>383.4</v>
      </c>
      <c r="AQ2748">
        <v>65</v>
      </c>
      <c r="AS2748" t="s">
        <v>6299</v>
      </c>
      <c r="AU2748" t="s">
        <v>6297</v>
      </c>
      <c r="AV2748" t="b">
        <v>1</v>
      </c>
      <c r="AW2748">
        <v>42</v>
      </c>
      <c r="AX2748">
        <v>0</v>
      </c>
    </row>
    <row r="2749" spans="1:50" ht="18" customHeight="1">
      <c r="A2749" t="s">
        <v>6300</v>
      </c>
      <c r="B2749" t="s">
        <v>6301</v>
      </c>
      <c r="C2749">
        <v>201</v>
      </c>
      <c r="D2749">
        <v>322.39999999999998</v>
      </c>
      <c r="E2749">
        <v>363.36</v>
      </c>
      <c r="F2749">
        <v>0</v>
      </c>
      <c r="G2749">
        <v>83.32</v>
      </c>
      <c r="H2749">
        <v>18</v>
      </c>
      <c r="I2749">
        <v>72</v>
      </c>
      <c r="J2749">
        <v>124435.76</v>
      </c>
      <c r="K2749">
        <v>124453.23</v>
      </c>
      <c r="L2749">
        <v>17.47</v>
      </c>
      <c r="M2749">
        <v>32</v>
      </c>
      <c r="N2749">
        <f t="shared" si="42"/>
        <v>0.54593749999999996</v>
      </c>
      <c r="O2749">
        <v>31</v>
      </c>
      <c r="P2749">
        <v>3.5</v>
      </c>
      <c r="Q2749">
        <v>1.75</v>
      </c>
      <c r="T2749">
        <v>3.59</v>
      </c>
      <c r="Z2749">
        <v>4.03</v>
      </c>
      <c r="AG2749">
        <v>102</v>
      </c>
      <c r="AH2749">
        <v>333</v>
      </c>
      <c r="AJ2749">
        <v>358.8</v>
      </c>
      <c r="AK2749">
        <v>64.8</v>
      </c>
      <c r="AL2749">
        <v>0</v>
      </c>
      <c r="AM2749">
        <v>4.2699999999999996</v>
      </c>
      <c r="AN2749">
        <v>120</v>
      </c>
      <c r="AO2749">
        <v>33.9</v>
      </c>
      <c r="AP2749">
        <v>386</v>
      </c>
      <c r="AQ2749">
        <v>55</v>
      </c>
      <c r="AS2749" t="s">
        <v>210</v>
      </c>
      <c r="AU2749" t="s">
        <v>6300</v>
      </c>
      <c r="AV2749" t="b">
        <v>1</v>
      </c>
      <c r="AW2749">
        <v>50</v>
      </c>
      <c r="AX2749">
        <v>0</v>
      </c>
    </row>
    <row r="2750" spans="1:50" ht="18" customHeight="1">
      <c r="A2750" t="s">
        <v>6302</v>
      </c>
      <c r="B2750" t="s">
        <v>6303</v>
      </c>
      <c r="C2750">
        <v>201</v>
      </c>
      <c r="D2750">
        <v>354.25</v>
      </c>
      <c r="E2750">
        <v>395.87</v>
      </c>
      <c r="F2750">
        <v>0</v>
      </c>
      <c r="G2750">
        <v>55.45</v>
      </c>
      <c r="H2750">
        <v>35</v>
      </c>
      <c r="I2750">
        <v>87</v>
      </c>
      <c r="J2750">
        <v>131902.97</v>
      </c>
      <c r="K2750">
        <v>131926.35999999999</v>
      </c>
      <c r="L2750">
        <v>23.39</v>
      </c>
      <c r="M2750">
        <v>42</v>
      </c>
      <c r="N2750">
        <f t="shared" si="42"/>
        <v>0.5569047619047619</v>
      </c>
      <c r="O2750">
        <v>38</v>
      </c>
      <c r="P2750">
        <v>4.68</v>
      </c>
      <c r="Q2750">
        <v>2.34</v>
      </c>
      <c r="T2750">
        <v>3.63</v>
      </c>
      <c r="Z2750">
        <v>4.0599999999999996</v>
      </c>
      <c r="AG2750">
        <v>150</v>
      </c>
      <c r="AH2750">
        <v>357.7</v>
      </c>
      <c r="AJ2750">
        <v>397</v>
      </c>
      <c r="AK2750">
        <v>56.5</v>
      </c>
      <c r="AL2750">
        <v>65535</v>
      </c>
      <c r="AM2750">
        <v>4.3</v>
      </c>
      <c r="AN2750">
        <v>180</v>
      </c>
      <c r="AO2750">
        <v>53.6</v>
      </c>
      <c r="AP2750">
        <v>421.5</v>
      </c>
      <c r="AQ2750">
        <v>55</v>
      </c>
      <c r="AS2750" t="s">
        <v>4694</v>
      </c>
      <c r="AU2750" t="s">
        <v>6302</v>
      </c>
      <c r="AV2750" t="b">
        <v>1</v>
      </c>
      <c r="AW2750">
        <v>40</v>
      </c>
      <c r="AX2750">
        <v>0</v>
      </c>
    </row>
    <row r="2751" spans="1:50" ht="18" customHeight="1">
      <c r="A2751" t="s">
        <v>6304</v>
      </c>
      <c r="B2751" t="s">
        <v>6305</v>
      </c>
      <c r="C2751">
        <v>201</v>
      </c>
      <c r="D2751">
        <v>341.83</v>
      </c>
      <c r="E2751">
        <v>356.59</v>
      </c>
      <c r="F2751">
        <v>0</v>
      </c>
      <c r="G2751">
        <v>55.22</v>
      </c>
      <c r="H2751">
        <v>52</v>
      </c>
      <c r="I2751">
        <v>95</v>
      </c>
      <c r="J2751">
        <v>99586.67</v>
      </c>
      <c r="K2751">
        <v>99604.53</v>
      </c>
      <c r="L2751">
        <v>17.86</v>
      </c>
      <c r="M2751">
        <v>34</v>
      </c>
      <c r="N2751">
        <f t="shared" si="42"/>
        <v>0.5252941176470588</v>
      </c>
      <c r="O2751">
        <v>5</v>
      </c>
      <c r="P2751">
        <v>3.58</v>
      </c>
      <c r="Q2751">
        <v>1.79</v>
      </c>
      <c r="T2751">
        <v>3.29</v>
      </c>
      <c r="Z2751">
        <v>3.41</v>
      </c>
      <c r="AG2751">
        <v>125</v>
      </c>
      <c r="AH2751">
        <v>334.8</v>
      </c>
      <c r="AJ2751">
        <v>353.6</v>
      </c>
      <c r="AK2751">
        <v>-0.3</v>
      </c>
      <c r="AL2751">
        <v>65535</v>
      </c>
      <c r="AM2751">
        <v>3.68</v>
      </c>
      <c r="AN2751">
        <v>125</v>
      </c>
      <c r="AO2751">
        <v>41.8</v>
      </c>
      <c r="AP2751">
        <v>383.4</v>
      </c>
      <c r="AQ2751">
        <v>65</v>
      </c>
      <c r="AS2751" t="s">
        <v>201</v>
      </c>
      <c r="AU2751" t="s">
        <v>6304</v>
      </c>
      <c r="AV2751" t="b">
        <v>1</v>
      </c>
      <c r="AW2751">
        <v>42</v>
      </c>
      <c r="AX2751">
        <v>0</v>
      </c>
    </row>
    <row r="2752" spans="1:50" ht="18" customHeight="1">
      <c r="A2752" t="s">
        <v>6306</v>
      </c>
      <c r="B2752" t="s">
        <v>6307</v>
      </c>
      <c r="C2752">
        <v>201</v>
      </c>
      <c r="D2752">
        <v>352.6</v>
      </c>
      <c r="E2752">
        <v>382.58</v>
      </c>
      <c r="F2752">
        <v>0</v>
      </c>
      <c r="G2752">
        <v>113.93</v>
      </c>
      <c r="H2752">
        <v>57</v>
      </c>
      <c r="I2752">
        <v>78</v>
      </c>
      <c r="J2752">
        <v>122767.17</v>
      </c>
      <c r="K2752">
        <v>122777.83</v>
      </c>
      <c r="L2752">
        <v>10.66</v>
      </c>
      <c r="M2752">
        <v>15</v>
      </c>
      <c r="N2752">
        <f t="shared" si="42"/>
        <v>0.71066666666666667</v>
      </c>
      <c r="O2752">
        <v>17</v>
      </c>
      <c r="P2752">
        <v>2.14</v>
      </c>
      <c r="Q2752">
        <v>1.07</v>
      </c>
      <c r="T2752">
        <v>3.8</v>
      </c>
      <c r="Z2752">
        <v>4.04</v>
      </c>
      <c r="AG2752">
        <v>150</v>
      </c>
      <c r="AH2752">
        <v>346</v>
      </c>
      <c r="AJ2752">
        <v>381.6</v>
      </c>
      <c r="AK2752">
        <v>112.7</v>
      </c>
      <c r="AL2752">
        <v>65535</v>
      </c>
      <c r="AM2752">
        <v>4.24</v>
      </c>
      <c r="AN2752">
        <v>170</v>
      </c>
      <c r="AO2752">
        <v>51.9</v>
      </c>
      <c r="AP2752">
        <v>402.8</v>
      </c>
      <c r="AQ2752">
        <v>55</v>
      </c>
      <c r="AS2752" t="s">
        <v>3214</v>
      </c>
      <c r="AU2752" t="s">
        <v>6306</v>
      </c>
      <c r="AV2752" t="b">
        <v>1</v>
      </c>
      <c r="AW2752">
        <v>45</v>
      </c>
      <c r="AX2752">
        <v>0</v>
      </c>
    </row>
    <row r="2753" spans="1:50" ht="18" customHeight="1">
      <c r="A2753" t="s">
        <v>6308</v>
      </c>
      <c r="B2753" t="s">
        <v>6309</v>
      </c>
      <c r="C2753">
        <v>200</v>
      </c>
      <c r="D2753">
        <v>392.86</v>
      </c>
      <c r="E2753">
        <v>396.77</v>
      </c>
      <c r="F2753">
        <v>0</v>
      </c>
      <c r="G2753">
        <v>0.82</v>
      </c>
      <c r="H2753">
        <v>91</v>
      </c>
      <c r="I2753">
        <v>92</v>
      </c>
      <c r="J2753">
        <v>131902.81</v>
      </c>
      <c r="K2753">
        <v>131902.97</v>
      </c>
      <c r="L2753">
        <v>0.16</v>
      </c>
      <c r="M2753">
        <v>0</v>
      </c>
      <c r="N2753" t="e">
        <f t="shared" si="42"/>
        <v>#DIV/0!</v>
      </c>
      <c r="O2753">
        <v>600</v>
      </c>
      <c r="P2753">
        <v>0.04</v>
      </c>
      <c r="Q2753">
        <v>0.02</v>
      </c>
      <c r="T2753">
        <v>3.4</v>
      </c>
      <c r="Z2753">
        <v>3.66</v>
      </c>
      <c r="AG2753">
        <v>136</v>
      </c>
      <c r="AH2753">
        <v>380</v>
      </c>
      <c r="AJ2753">
        <v>396.9</v>
      </c>
      <c r="AK2753">
        <v>0.6</v>
      </c>
      <c r="AL2753">
        <v>1961</v>
      </c>
      <c r="AM2753">
        <v>3.67</v>
      </c>
      <c r="AN2753">
        <v>95</v>
      </c>
      <c r="AO2753">
        <v>51.6</v>
      </c>
      <c r="AP2753">
        <v>430.7</v>
      </c>
      <c r="AQ2753">
        <v>55</v>
      </c>
      <c r="AS2753" t="s">
        <v>3730</v>
      </c>
      <c r="AU2753" t="s">
        <v>6308</v>
      </c>
      <c r="AV2753" t="b">
        <v>1</v>
      </c>
      <c r="AW2753">
        <v>36</v>
      </c>
      <c r="AX2753">
        <v>0</v>
      </c>
    </row>
    <row r="2754" spans="1:50" ht="18" customHeight="1">
      <c r="A2754" t="s">
        <v>6310</v>
      </c>
      <c r="B2754" t="s">
        <v>6311</v>
      </c>
      <c r="C2754">
        <v>201</v>
      </c>
      <c r="D2754">
        <v>354.46</v>
      </c>
      <c r="E2754">
        <v>380.39</v>
      </c>
      <c r="F2754">
        <v>0</v>
      </c>
      <c r="G2754">
        <v>78.239999999999995</v>
      </c>
      <c r="H2754">
        <v>54</v>
      </c>
      <c r="I2754">
        <v>78</v>
      </c>
      <c r="J2754">
        <v>99579.81</v>
      </c>
      <c r="K2754">
        <v>99586.67</v>
      </c>
      <c r="L2754">
        <v>6.86</v>
      </c>
      <c r="M2754">
        <v>15</v>
      </c>
      <c r="N2754">
        <f t="shared" ref="N2754:N2817" si="43">L2754/M2754</f>
        <v>0.45733333333333337</v>
      </c>
      <c r="O2754">
        <v>23</v>
      </c>
      <c r="P2754">
        <v>1.38</v>
      </c>
      <c r="Q2754">
        <v>0.69</v>
      </c>
      <c r="T2754">
        <v>3.7</v>
      </c>
      <c r="Z2754">
        <v>3.96</v>
      </c>
      <c r="AG2754">
        <v>102</v>
      </c>
      <c r="AH2754">
        <v>355</v>
      </c>
      <c r="AJ2754">
        <v>380.4</v>
      </c>
      <c r="AK2754">
        <v>78.5</v>
      </c>
      <c r="AL2754">
        <v>65281</v>
      </c>
      <c r="AM2754">
        <v>4.3499999999999996</v>
      </c>
      <c r="AN2754">
        <v>165</v>
      </c>
      <c r="AO2754">
        <v>36</v>
      </c>
      <c r="AP2754">
        <v>417.6</v>
      </c>
      <c r="AQ2754">
        <v>55</v>
      </c>
      <c r="AS2754" t="s">
        <v>1574</v>
      </c>
      <c r="AU2754" t="s">
        <v>6310</v>
      </c>
      <c r="AV2754" t="b">
        <v>1</v>
      </c>
      <c r="AW2754">
        <v>40</v>
      </c>
      <c r="AX2754">
        <v>0</v>
      </c>
    </row>
    <row r="2755" spans="1:50" ht="18" customHeight="1">
      <c r="A2755" t="s">
        <v>6312</v>
      </c>
      <c r="B2755" t="s">
        <v>6313</v>
      </c>
      <c r="C2755">
        <v>201</v>
      </c>
      <c r="D2755">
        <v>345.82</v>
      </c>
      <c r="E2755">
        <v>365.79</v>
      </c>
      <c r="F2755">
        <v>0</v>
      </c>
      <c r="G2755">
        <v>114.14</v>
      </c>
      <c r="H2755">
        <v>53</v>
      </c>
      <c r="I2755">
        <v>70</v>
      </c>
      <c r="J2755">
        <v>123147.65</v>
      </c>
      <c r="K2755">
        <v>123156.33</v>
      </c>
      <c r="L2755">
        <v>8.68</v>
      </c>
      <c r="M2755">
        <v>11</v>
      </c>
      <c r="N2755">
        <f t="shared" si="43"/>
        <v>0.78909090909090907</v>
      </c>
      <c r="O2755">
        <v>22</v>
      </c>
      <c r="P2755">
        <v>1.74</v>
      </c>
      <c r="Q2755">
        <v>0.87</v>
      </c>
      <c r="T2755">
        <v>3.65</v>
      </c>
      <c r="Z2755">
        <v>3.87</v>
      </c>
      <c r="AG2755">
        <v>150</v>
      </c>
      <c r="AH2755">
        <v>346</v>
      </c>
      <c r="AJ2755">
        <v>364.8</v>
      </c>
      <c r="AK2755">
        <v>110</v>
      </c>
      <c r="AL2755">
        <v>65535</v>
      </c>
      <c r="AM2755">
        <v>4.24</v>
      </c>
      <c r="AN2755">
        <v>170</v>
      </c>
      <c r="AO2755">
        <v>51.9</v>
      </c>
      <c r="AP2755">
        <v>402.8</v>
      </c>
      <c r="AQ2755">
        <v>55</v>
      </c>
      <c r="AS2755" t="s">
        <v>827</v>
      </c>
      <c r="AU2755" t="s">
        <v>6312</v>
      </c>
      <c r="AV2755" t="b">
        <v>1</v>
      </c>
      <c r="AW2755">
        <v>48</v>
      </c>
      <c r="AX2755">
        <v>0</v>
      </c>
    </row>
    <row r="2756" spans="1:50" ht="18" customHeight="1">
      <c r="A2756" t="s">
        <v>6314</v>
      </c>
      <c r="B2756" t="s">
        <v>6315</v>
      </c>
      <c r="C2756">
        <v>200</v>
      </c>
      <c r="D2756">
        <v>393.42</v>
      </c>
      <c r="E2756">
        <v>396.2</v>
      </c>
      <c r="F2756">
        <v>0</v>
      </c>
      <c r="G2756">
        <v>0.82</v>
      </c>
      <c r="H2756">
        <v>91</v>
      </c>
      <c r="I2756">
        <v>91</v>
      </c>
      <c r="J2756">
        <v>131902.69</v>
      </c>
      <c r="K2756">
        <v>131902.81</v>
      </c>
      <c r="L2756">
        <v>0.12</v>
      </c>
      <c r="M2756">
        <v>0</v>
      </c>
      <c r="N2756" t="e">
        <f t="shared" si="43"/>
        <v>#DIV/0!</v>
      </c>
      <c r="O2756">
        <v>600</v>
      </c>
      <c r="P2756">
        <v>0.02</v>
      </c>
      <c r="Q2756">
        <v>0.01</v>
      </c>
      <c r="T2756">
        <v>3.44</v>
      </c>
      <c r="Z2756">
        <v>3.65</v>
      </c>
      <c r="AG2756">
        <v>136</v>
      </c>
      <c r="AH2756">
        <v>380</v>
      </c>
      <c r="AJ2756">
        <v>396.3</v>
      </c>
      <c r="AK2756">
        <v>0.6</v>
      </c>
      <c r="AL2756">
        <v>1961</v>
      </c>
      <c r="AM2756">
        <v>3.67</v>
      </c>
      <c r="AN2756">
        <v>95</v>
      </c>
      <c r="AO2756">
        <v>51.6</v>
      </c>
      <c r="AP2756">
        <v>430.7</v>
      </c>
      <c r="AQ2756">
        <v>55</v>
      </c>
      <c r="AS2756" t="s">
        <v>6316</v>
      </c>
      <c r="AU2756" t="s">
        <v>6314</v>
      </c>
      <c r="AV2756" t="b">
        <v>1</v>
      </c>
      <c r="AW2756">
        <v>37</v>
      </c>
      <c r="AX2756">
        <v>0</v>
      </c>
    </row>
    <row r="2757" spans="1:50" ht="18" customHeight="1">
      <c r="A2757" t="s">
        <v>6317</v>
      </c>
      <c r="B2757" t="s">
        <v>6318</v>
      </c>
      <c r="C2757">
        <v>201</v>
      </c>
      <c r="D2757">
        <v>362.21</v>
      </c>
      <c r="E2757">
        <v>389.33</v>
      </c>
      <c r="F2757">
        <v>0</v>
      </c>
      <c r="G2757">
        <v>40.26</v>
      </c>
      <c r="H2757">
        <v>60</v>
      </c>
      <c r="I2757">
        <v>83</v>
      </c>
      <c r="J2757">
        <v>127380.65</v>
      </c>
      <c r="K2757">
        <v>127391.87</v>
      </c>
      <c r="L2757">
        <v>11.22</v>
      </c>
      <c r="M2757">
        <v>21</v>
      </c>
      <c r="N2757">
        <f t="shared" si="43"/>
        <v>0.53428571428571436</v>
      </c>
      <c r="O2757">
        <v>35</v>
      </c>
      <c r="P2757">
        <v>2.2400000000000002</v>
      </c>
      <c r="Q2757">
        <v>1.1200000000000001</v>
      </c>
      <c r="T2757">
        <v>3.8</v>
      </c>
      <c r="Z2757">
        <v>4.0599999999999996</v>
      </c>
      <c r="AG2757">
        <v>150</v>
      </c>
      <c r="AH2757">
        <v>412</v>
      </c>
      <c r="AJ2757">
        <v>388.1</v>
      </c>
      <c r="AK2757">
        <v>0.3</v>
      </c>
      <c r="AL2757">
        <v>0</v>
      </c>
      <c r="AM2757">
        <v>4.26</v>
      </c>
      <c r="AN2757">
        <v>320</v>
      </c>
      <c r="AO2757">
        <v>50</v>
      </c>
      <c r="AP2757">
        <v>412</v>
      </c>
      <c r="AQ2757">
        <v>55</v>
      </c>
      <c r="AS2757" t="s">
        <v>368</v>
      </c>
      <c r="AU2757" t="s">
        <v>6317</v>
      </c>
      <c r="AV2757" t="b">
        <v>1</v>
      </c>
      <c r="AW2757">
        <v>49</v>
      </c>
      <c r="AX2757">
        <v>0</v>
      </c>
    </row>
    <row r="2758" spans="1:50" ht="18" customHeight="1">
      <c r="A2758" t="s">
        <v>6319</v>
      </c>
      <c r="B2758" t="s">
        <v>6320</v>
      </c>
      <c r="C2758">
        <v>200</v>
      </c>
      <c r="D2758">
        <v>388.32</v>
      </c>
      <c r="E2758">
        <v>395.9</v>
      </c>
      <c r="F2758">
        <v>0</v>
      </c>
      <c r="G2758">
        <v>0.81</v>
      </c>
      <c r="H2758">
        <v>81</v>
      </c>
      <c r="I2758">
        <v>91</v>
      </c>
      <c r="J2758">
        <v>131897.35</v>
      </c>
      <c r="K2758">
        <v>131902.69</v>
      </c>
      <c r="L2758">
        <v>5.34</v>
      </c>
      <c r="M2758">
        <v>10</v>
      </c>
      <c r="N2758">
        <f t="shared" si="43"/>
        <v>0.53400000000000003</v>
      </c>
      <c r="O2758">
        <v>600</v>
      </c>
      <c r="P2758">
        <v>1.06</v>
      </c>
      <c r="Q2758">
        <v>0.53</v>
      </c>
      <c r="T2758">
        <v>3.33</v>
      </c>
      <c r="Z2758">
        <v>3.63</v>
      </c>
      <c r="AG2758">
        <v>136</v>
      </c>
      <c r="AH2758">
        <v>380</v>
      </c>
      <c r="AJ2758">
        <v>396</v>
      </c>
      <c r="AK2758">
        <v>0.7</v>
      </c>
      <c r="AL2758">
        <v>1960</v>
      </c>
      <c r="AM2758">
        <v>3.67</v>
      </c>
      <c r="AN2758">
        <v>95</v>
      </c>
      <c r="AO2758">
        <v>51.6</v>
      </c>
      <c r="AP2758">
        <v>430.7</v>
      </c>
      <c r="AQ2758">
        <v>55</v>
      </c>
      <c r="AS2758" t="s">
        <v>3704</v>
      </c>
      <c r="AU2758" t="s">
        <v>6319</v>
      </c>
      <c r="AV2758" t="b">
        <v>1</v>
      </c>
      <c r="AW2758">
        <v>37</v>
      </c>
      <c r="AX2758">
        <v>0</v>
      </c>
    </row>
    <row r="2759" spans="1:50" ht="18" customHeight="1">
      <c r="A2759" t="s">
        <v>6321</v>
      </c>
      <c r="B2759" t="s">
        <v>6322</v>
      </c>
      <c r="C2759">
        <v>201</v>
      </c>
      <c r="D2759">
        <v>352.37</v>
      </c>
      <c r="E2759">
        <v>374.3</v>
      </c>
      <c r="F2759">
        <v>17.86</v>
      </c>
      <c r="G2759">
        <v>78.34</v>
      </c>
      <c r="H2759">
        <v>65</v>
      </c>
      <c r="I2759">
        <v>83</v>
      </c>
      <c r="J2759">
        <v>127371.32</v>
      </c>
      <c r="K2759">
        <v>127380.65</v>
      </c>
      <c r="L2759">
        <v>9.33</v>
      </c>
      <c r="M2759">
        <v>16</v>
      </c>
      <c r="N2759">
        <f t="shared" si="43"/>
        <v>0.583125</v>
      </c>
      <c r="O2759">
        <v>38</v>
      </c>
      <c r="P2759">
        <v>1.86</v>
      </c>
      <c r="Q2759">
        <v>0.93</v>
      </c>
      <c r="T2759">
        <v>3.84</v>
      </c>
      <c r="Z2759">
        <v>4.07</v>
      </c>
      <c r="AG2759">
        <v>174</v>
      </c>
      <c r="AH2759">
        <v>337.6</v>
      </c>
      <c r="AJ2759">
        <v>372</v>
      </c>
      <c r="AK2759">
        <v>79</v>
      </c>
      <c r="AL2759">
        <v>65535</v>
      </c>
      <c r="AM2759">
        <v>4.3099999999999996</v>
      </c>
      <c r="AN2759">
        <v>200</v>
      </c>
      <c r="AO2759">
        <v>61.3</v>
      </c>
      <c r="AP2759">
        <v>406</v>
      </c>
      <c r="AQ2759">
        <v>55</v>
      </c>
      <c r="AS2759" t="s">
        <v>667</v>
      </c>
      <c r="AU2759" t="s">
        <v>6321</v>
      </c>
      <c r="AV2759" t="b">
        <v>1</v>
      </c>
      <c r="AW2759">
        <v>43</v>
      </c>
      <c r="AX2759">
        <v>0</v>
      </c>
    </row>
    <row r="2760" spans="1:50" ht="18" customHeight="1">
      <c r="A2760" t="s">
        <v>6323</v>
      </c>
      <c r="B2760" t="s">
        <v>6324</v>
      </c>
      <c r="C2760">
        <v>4600</v>
      </c>
      <c r="D2760">
        <v>351.15</v>
      </c>
      <c r="E2760">
        <v>394.91</v>
      </c>
      <c r="F2760">
        <v>0</v>
      </c>
      <c r="G2760">
        <v>41.9</v>
      </c>
      <c r="H2760">
        <v>56</v>
      </c>
      <c r="I2760">
        <v>98</v>
      </c>
      <c r="J2760">
        <v>124415.1</v>
      </c>
      <c r="K2760">
        <v>124435.76</v>
      </c>
      <c r="L2760">
        <v>20.66</v>
      </c>
      <c r="M2760">
        <v>41</v>
      </c>
      <c r="N2760">
        <f t="shared" si="43"/>
        <v>0.50390243902439025</v>
      </c>
      <c r="O2760">
        <v>4</v>
      </c>
      <c r="P2760">
        <v>4.1399999999999997</v>
      </c>
      <c r="Q2760">
        <v>2.0699999999999998</v>
      </c>
      <c r="T2760">
        <v>3.7</v>
      </c>
      <c r="Z2760">
        <v>4.16</v>
      </c>
      <c r="AG2760">
        <v>150</v>
      </c>
      <c r="AH2760">
        <v>346</v>
      </c>
      <c r="AJ2760">
        <v>395</v>
      </c>
      <c r="AK2760">
        <v>39.9</v>
      </c>
      <c r="AL2760">
        <v>65535</v>
      </c>
      <c r="AM2760">
        <v>4.24</v>
      </c>
      <c r="AN2760">
        <v>170</v>
      </c>
      <c r="AO2760">
        <v>51.9</v>
      </c>
      <c r="AP2760">
        <v>402.8</v>
      </c>
      <c r="AQ2760">
        <v>55</v>
      </c>
      <c r="AS2760" t="s">
        <v>1704</v>
      </c>
      <c r="AU2760" t="s">
        <v>6323</v>
      </c>
      <c r="AV2760" t="b">
        <v>1</v>
      </c>
      <c r="AW2760">
        <v>41</v>
      </c>
      <c r="AX2760">
        <v>0</v>
      </c>
    </row>
    <row r="2761" spans="1:50" ht="18" customHeight="1">
      <c r="A2761" t="s">
        <v>6325</v>
      </c>
      <c r="B2761" t="s">
        <v>6326</v>
      </c>
      <c r="C2761">
        <v>201</v>
      </c>
      <c r="D2761">
        <v>339.4</v>
      </c>
      <c r="E2761">
        <v>390.88</v>
      </c>
      <c r="F2761">
        <v>3.24</v>
      </c>
      <c r="G2761">
        <v>44.16</v>
      </c>
      <c r="H2761">
        <v>33</v>
      </c>
      <c r="I2761">
        <v>97</v>
      </c>
      <c r="J2761">
        <v>123114.34</v>
      </c>
      <c r="K2761">
        <v>123147.65</v>
      </c>
      <c r="L2761">
        <v>33.31</v>
      </c>
      <c r="M2761">
        <v>50</v>
      </c>
      <c r="N2761">
        <f t="shared" si="43"/>
        <v>0.66620000000000001</v>
      </c>
      <c r="O2761">
        <v>600</v>
      </c>
      <c r="P2761">
        <v>6.66</v>
      </c>
      <c r="Q2761">
        <v>3.33</v>
      </c>
      <c r="T2761">
        <v>3.58</v>
      </c>
      <c r="Z2761">
        <v>4.12</v>
      </c>
      <c r="AG2761">
        <v>150</v>
      </c>
      <c r="AH2761">
        <v>346</v>
      </c>
      <c r="AJ2761">
        <v>388.8</v>
      </c>
      <c r="AK2761">
        <v>-5.3</v>
      </c>
      <c r="AL2761">
        <v>65535</v>
      </c>
      <c r="AM2761">
        <v>4.24</v>
      </c>
      <c r="AN2761">
        <v>170</v>
      </c>
      <c r="AO2761">
        <v>51.9</v>
      </c>
      <c r="AP2761">
        <v>402.8</v>
      </c>
      <c r="AQ2761">
        <v>55</v>
      </c>
      <c r="AS2761" t="s">
        <v>1564</v>
      </c>
      <c r="AU2761" t="s">
        <v>6325</v>
      </c>
      <c r="AV2761" t="b">
        <v>1</v>
      </c>
      <c r="AW2761">
        <v>46</v>
      </c>
      <c r="AX2761">
        <v>0</v>
      </c>
    </row>
    <row r="2762" spans="1:50" ht="18" customHeight="1">
      <c r="A2762" t="s">
        <v>6327</v>
      </c>
      <c r="B2762" t="s">
        <v>6328</v>
      </c>
      <c r="C2762">
        <v>201</v>
      </c>
      <c r="D2762">
        <v>350.77</v>
      </c>
      <c r="E2762">
        <v>379.5</v>
      </c>
      <c r="F2762">
        <v>0</v>
      </c>
      <c r="G2762">
        <v>81.150000000000006</v>
      </c>
      <c r="H2762">
        <v>66</v>
      </c>
      <c r="I2762">
        <v>88</v>
      </c>
      <c r="J2762">
        <v>131884.92000000001</v>
      </c>
      <c r="K2762">
        <v>131897.35</v>
      </c>
      <c r="L2762">
        <v>12.43</v>
      </c>
      <c r="M2762">
        <v>22</v>
      </c>
      <c r="N2762">
        <f t="shared" si="43"/>
        <v>0.56499999999999995</v>
      </c>
      <c r="O2762">
        <v>27</v>
      </c>
      <c r="P2762">
        <v>2.48</v>
      </c>
      <c r="Q2762">
        <v>1.24</v>
      </c>
      <c r="T2762">
        <v>3.83</v>
      </c>
      <c r="Z2762">
        <v>4.13</v>
      </c>
      <c r="AG2762">
        <v>174</v>
      </c>
      <c r="AH2762">
        <v>337.6</v>
      </c>
      <c r="AJ2762">
        <v>376.5</v>
      </c>
      <c r="AK2762">
        <v>-0.7</v>
      </c>
      <c r="AL2762">
        <v>65535</v>
      </c>
      <c r="AM2762">
        <v>4.3499999999999996</v>
      </c>
      <c r="AN2762">
        <v>200</v>
      </c>
      <c r="AO2762">
        <v>58.8</v>
      </c>
      <c r="AP2762">
        <v>400.2</v>
      </c>
      <c r="AQ2762">
        <v>55</v>
      </c>
      <c r="AS2762" t="s">
        <v>216</v>
      </c>
      <c r="AU2762" t="s">
        <v>6327</v>
      </c>
      <c r="AV2762" t="b">
        <v>1</v>
      </c>
      <c r="AW2762">
        <v>40</v>
      </c>
      <c r="AX2762">
        <v>0</v>
      </c>
    </row>
    <row r="2763" spans="1:50" ht="18" customHeight="1">
      <c r="A2763" t="s">
        <v>6329</v>
      </c>
      <c r="B2763" t="s">
        <v>6330</v>
      </c>
      <c r="C2763">
        <v>4600</v>
      </c>
      <c r="D2763">
        <v>353.03</v>
      </c>
      <c r="E2763">
        <v>405.26</v>
      </c>
      <c r="F2763">
        <v>2.19</v>
      </c>
      <c r="G2763">
        <v>49.03</v>
      </c>
      <c r="H2763">
        <v>47</v>
      </c>
      <c r="I2763">
        <v>98</v>
      </c>
      <c r="J2763">
        <v>122738.71</v>
      </c>
      <c r="K2763">
        <v>122767.17</v>
      </c>
      <c r="L2763">
        <v>28.46</v>
      </c>
      <c r="M2763">
        <v>55</v>
      </c>
      <c r="N2763">
        <f t="shared" si="43"/>
        <v>0.5174545454545455</v>
      </c>
      <c r="O2763">
        <v>4</v>
      </c>
      <c r="P2763">
        <v>5.7</v>
      </c>
      <c r="Q2763">
        <v>2.85</v>
      </c>
      <c r="T2763">
        <v>3.68</v>
      </c>
      <c r="Z2763">
        <v>4.22</v>
      </c>
      <c r="AG2763">
        <v>150</v>
      </c>
      <c r="AH2763">
        <v>351.3</v>
      </c>
      <c r="AJ2763">
        <v>405.5</v>
      </c>
      <c r="AK2763">
        <v>49.6</v>
      </c>
      <c r="AL2763">
        <v>65535</v>
      </c>
      <c r="AM2763">
        <v>4.3</v>
      </c>
      <c r="AN2763">
        <v>180</v>
      </c>
      <c r="AO2763">
        <v>52</v>
      </c>
      <c r="AP2763">
        <v>410</v>
      </c>
      <c r="AQ2763">
        <v>55</v>
      </c>
      <c r="AS2763" t="s">
        <v>1403</v>
      </c>
      <c r="AU2763" t="s">
        <v>6329</v>
      </c>
      <c r="AV2763" t="b">
        <v>1</v>
      </c>
      <c r="AW2763">
        <v>43</v>
      </c>
      <c r="AX2763">
        <v>0</v>
      </c>
    </row>
    <row r="2764" spans="1:50" ht="18" customHeight="1">
      <c r="A2764" t="s">
        <v>6331</v>
      </c>
      <c r="B2764" t="s">
        <v>6332</v>
      </c>
      <c r="C2764">
        <v>201</v>
      </c>
      <c r="D2764">
        <v>354.23</v>
      </c>
      <c r="E2764">
        <v>389.52</v>
      </c>
      <c r="F2764">
        <v>0</v>
      </c>
      <c r="G2764">
        <v>74.41</v>
      </c>
      <c r="H2764">
        <v>56</v>
      </c>
      <c r="I2764">
        <v>85</v>
      </c>
      <c r="J2764">
        <v>99563.05</v>
      </c>
      <c r="K2764">
        <v>99579.8</v>
      </c>
      <c r="L2764">
        <v>16.75</v>
      </c>
      <c r="M2764">
        <v>22</v>
      </c>
      <c r="N2764">
        <f t="shared" si="43"/>
        <v>0.76136363636363635</v>
      </c>
      <c r="O2764">
        <v>33</v>
      </c>
      <c r="P2764">
        <v>3.36</v>
      </c>
      <c r="Q2764">
        <v>1.68</v>
      </c>
      <c r="T2764">
        <v>3.7</v>
      </c>
      <c r="Z2764">
        <v>4.0599999999999996</v>
      </c>
      <c r="AG2764">
        <v>150</v>
      </c>
      <c r="AH2764">
        <v>350.4</v>
      </c>
      <c r="AJ2764">
        <v>389</v>
      </c>
      <c r="AK2764">
        <v>71.599999999999994</v>
      </c>
      <c r="AL2764">
        <v>1</v>
      </c>
      <c r="AM2764">
        <v>4.2</v>
      </c>
      <c r="AN2764">
        <v>160</v>
      </c>
      <c r="AO2764">
        <v>52.6</v>
      </c>
      <c r="AP2764">
        <v>410</v>
      </c>
      <c r="AQ2764">
        <v>58</v>
      </c>
      <c r="AS2764" t="s">
        <v>1704</v>
      </c>
      <c r="AU2764" t="s">
        <v>6331</v>
      </c>
      <c r="AV2764" t="b">
        <v>1</v>
      </c>
      <c r="AW2764">
        <v>44</v>
      </c>
      <c r="AX2764">
        <v>0</v>
      </c>
    </row>
    <row r="2765" spans="1:50" ht="18" customHeight="1">
      <c r="A2765" t="s">
        <v>6333</v>
      </c>
      <c r="B2765" t="s">
        <v>6334</v>
      </c>
      <c r="C2765">
        <v>4600</v>
      </c>
      <c r="D2765">
        <v>414.07</v>
      </c>
      <c r="E2765">
        <v>443.06</v>
      </c>
      <c r="F2765">
        <v>0</v>
      </c>
      <c r="G2765">
        <v>37.67</v>
      </c>
      <c r="H2765">
        <v>73</v>
      </c>
      <c r="I2765">
        <v>98</v>
      </c>
      <c r="J2765">
        <v>123102.04</v>
      </c>
      <c r="K2765">
        <v>123114.34</v>
      </c>
      <c r="L2765">
        <v>12.3</v>
      </c>
      <c r="M2765">
        <v>22</v>
      </c>
      <c r="N2765">
        <f t="shared" si="43"/>
        <v>0.55909090909090908</v>
      </c>
      <c r="O2765">
        <v>3</v>
      </c>
      <c r="P2765">
        <v>2.46</v>
      </c>
      <c r="Q2765">
        <v>1.23</v>
      </c>
      <c r="T2765">
        <v>3.92</v>
      </c>
      <c r="Z2765">
        <v>4.1900000000000004</v>
      </c>
      <c r="AG2765">
        <v>130</v>
      </c>
      <c r="AH2765">
        <v>394.2</v>
      </c>
      <c r="AJ2765">
        <v>442</v>
      </c>
      <c r="AK2765">
        <v>7.5</v>
      </c>
      <c r="AL2765">
        <v>65535</v>
      </c>
      <c r="AM2765">
        <v>4.25</v>
      </c>
      <c r="AN2765">
        <v>150</v>
      </c>
      <c r="AO2765">
        <v>51.2</v>
      </c>
      <c r="AP2765">
        <v>459</v>
      </c>
      <c r="AQ2765">
        <v>60</v>
      </c>
      <c r="AS2765" t="s">
        <v>804</v>
      </c>
      <c r="AU2765" t="s">
        <v>6333</v>
      </c>
      <c r="AV2765" t="b">
        <v>1</v>
      </c>
      <c r="AW2765">
        <v>41</v>
      </c>
      <c r="AX2765">
        <v>0</v>
      </c>
    </row>
    <row r="2766" spans="1:50" ht="18" customHeight="1">
      <c r="A2766" t="s">
        <v>6335</v>
      </c>
      <c r="B2766" t="s">
        <v>6336</v>
      </c>
      <c r="C2766">
        <v>201</v>
      </c>
      <c r="D2766">
        <v>355.54</v>
      </c>
      <c r="E2766">
        <v>390.29</v>
      </c>
      <c r="F2766">
        <v>0</v>
      </c>
      <c r="G2766">
        <v>103.29</v>
      </c>
      <c r="H2766">
        <v>39</v>
      </c>
      <c r="I2766">
        <v>80</v>
      </c>
      <c r="J2766">
        <v>127352.65</v>
      </c>
      <c r="K2766">
        <v>127371.32</v>
      </c>
      <c r="L2766">
        <v>18.670000000000002</v>
      </c>
      <c r="M2766">
        <v>28</v>
      </c>
      <c r="N2766">
        <f t="shared" si="43"/>
        <v>0.66678571428571431</v>
      </c>
      <c r="O2766">
        <v>49</v>
      </c>
      <c r="P2766">
        <v>3.74</v>
      </c>
      <c r="Q2766">
        <v>1.87</v>
      </c>
      <c r="T2766">
        <v>3.63</v>
      </c>
      <c r="Z2766">
        <v>4.01</v>
      </c>
      <c r="AG2766">
        <v>150</v>
      </c>
      <c r="AH2766">
        <v>357.7</v>
      </c>
      <c r="AJ2766">
        <v>391</v>
      </c>
      <c r="AK2766">
        <v>101.6</v>
      </c>
      <c r="AL2766">
        <v>65535</v>
      </c>
      <c r="AM2766">
        <v>4.3</v>
      </c>
      <c r="AN2766">
        <v>180</v>
      </c>
      <c r="AO2766">
        <v>53.6</v>
      </c>
      <c r="AP2766">
        <v>421.5</v>
      </c>
      <c r="AQ2766">
        <v>55</v>
      </c>
      <c r="AS2766" t="s">
        <v>213</v>
      </c>
      <c r="AU2766" t="s">
        <v>6335</v>
      </c>
      <c r="AV2766" t="b">
        <v>1</v>
      </c>
      <c r="AW2766">
        <v>49</v>
      </c>
      <c r="AX2766">
        <v>0</v>
      </c>
    </row>
    <row r="2767" spans="1:50" ht="18" customHeight="1">
      <c r="A2767" t="s">
        <v>6337</v>
      </c>
      <c r="B2767" t="s">
        <v>6338</v>
      </c>
      <c r="C2767">
        <v>4600</v>
      </c>
      <c r="D2767">
        <v>362.8</v>
      </c>
      <c r="E2767">
        <v>394.84</v>
      </c>
      <c r="F2767">
        <v>0</v>
      </c>
      <c r="G2767">
        <v>39.31</v>
      </c>
      <c r="H2767">
        <v>69</v>
      </c>
      <c r="I2767">
        <v>98</v>
      </c>
      <c r="J2767">
        <v>124400.74</v>
      </c>
      <c r="K2767">
        <v>124415.11</v>
      </c>
      <c r="L2767">
        <v>14.37</v>
      </c>
      <c r="M2767">
        <v>34</v>
      </c>
      <c r="N2767">
        <f t="shared" si="43"/>
        <v>0.42264705882352938</v>
      </c>
      <c r="O2767">
        <v>4</v>
      </c>
      <c r="P2767">
        <v>2.88</v>
      </c>
      <c r="Q2767">
        <v>1.44</v>
      </c>
      <c r="T2767">
        <v>3.83</v>
      </c>
      <c r="Z2767">
        <v>4.16</v>
      </c>
      <c r="AG2767">
        <v>150</v>
      </c>
      <c r="AH2767">
        <v>346</v>
      </c>
      <c r="AJ2767">
        <v>394.7</v>
      </c>
      <c r="AK2767">
        <v>37.700000000000003</v>
      </c>
      <c r="AL2767">
        <v>65535</v>
      </c>
      <c r="AM2767">
        <v>4.24</v>
      </c>
      <c r="AN2767">
        <v>170</v>
      </c>
      <c r="AO2767">
        <v>51.9</v>
      </c>
      <c r="AP2767">
        <v>402.8</v>
      </c>
      <c r="AQ2767">
        <v>55</v>
      </c>
      <c r="AS2767" t="s">
        <v>6299</v>
      </c>
      <c r="AU2767" t="s">
        <v>6337</v>
      </c>
      <c r="AV2767" t="b">
        <v>1</v>
      </c>
      <c r="AW2767">
        <v>39</v>
      </c>
      <c r="AX2767">
        <v>0</v>
      </c>
    </row>
    <row r="2768" spans="1:50" ht="18" customHeight="1">
      <c r="A2768" t="s">
        <v>6339</v>
      </c>
      <c r="B2768" t="s">
        <v>6340</v>
      </c>
      <c r="C2768">
        <v>4600</v>
      </c>
      <c r="D2768">
        <v>354.64</v>
      </c>
      <c r="E2768">
        <v>391.72</v>
      </c>
      <c r="F2768">
        <v>0</v>
      </c>
      <c r="G2768">
        <v>41.86</v>
      </c>
      <c r="H2768">
        <v>62</v>
      </c>
      <c r="I2768">
        <v>98</v>
      </c>
      <c r="J2768">
        <v>127334.39</v>
      </c>
      <c r="K2768">
        <v>127352.65</v>
      </c>
      <c r="L2768">
        <v>18.260000000000002</v>
      </c>
      <c r="M2768">
        <v>35</v>
      </c>
      <c r="N2768">
        <f t="shared" si="43"/>
        <v>0.5217142857142858</v>
      </c>
      <c r="O2768">
        <v>4</v>
      </c>
      <c r="P2768">
        <v>3.66</v>
      </c>
      <c r="Q2768">
        <v>1.83</v>
      </c>
      <c r="T2768">
        <v>3.74</v>
      </c>
      <c r="Z2768">
        <v>4.13</v>
      </c>
      <c r="AG2768">
        <v>150</v>
      </c>
      <c r="AH2768">
        <v>346</v>
      </c>
      <c r="AJ2768">
        <v>391.1</v>
      </c>
      <c r="AK2768">
        <v>33.9</v>
      </c>
      <c r="AL2768">
        <v>65535</v>
      </c>
      <c r="AM2768">
        <v>4.24</v>
      </c>
      <c r="AN2768">
        <v>170</v>
      </c>
      <c r="AO2768">
        <v>51.9</v>
      </c>
      <c r="AP2768">
        <v>402.8</v>
      </c>
      <c r="AQ2768">
        <v>55</v>
      </c>
      <c r="AS2768" t="s">
        <v>6341</v>
      </c>
      <c r="AU2768" t="s">
        <v>6339</v>
      </c>
      <c r="AV2768" t="b">
        <v>1</v>
      </c>
      <c r="AW2768">
        <v>42</v>
      </c>
      <c r="AX2768">
        <v>0</v>
      </c>
    </row>
    <row r="2769" spans="1:50" ht="18" customHeight="1">
      <c r="A2769" t="s">
        <v>6342</v>
      </c>
      <c r="B2769" t="s">
        <v>6343</v>
      </c>
      <c r="C2769">
        <v>4600</v>
      </c>
      <c r="D2769">
        <v>369.22</v>
      </c>
      <c r="E2769">
        <v>394.61</v>
      </c>
      <c r="F2769">
        <v>3.12</v>
      </c>
      <c r="G2769">
        <v>46.88</v>
      </c>
      <c r="H2769">
        <v>75</v>
      </c>
      <c r="I2769">
        <v>98</v>
      </c>
      <c r="J2769">
        <v>124389.72</v>
      </c>
      <c r="K2769">
        <v>124400.74</v>
      </c>
      <c r="L2769">
        <v>11.02</v>
      </c>
      <c r="M2769">
        <v>24</v>
      </c>
      <c r="N2769">
        <f t="shared" si="43"/>
        <v>0.45916666666666667</v>
      </c>
      <c r="O2769">
        <v>3</v>
      </c>
      <c r="P2769">
        <v>2.2000000000000002</v>
      </c>
      <c r="Q2769">
        <v>1.1000000000000001</v>
      </c>
      <c r="T2769">
        <v>3.89</v>
      </c>
      <c r="Z2769">
        <v>4.16</v>
      </c>
      <c r="AG2769">
        <v>150</v>
      </c>
      <c r="AH2769">
        <v>346</v>
      </c>
      <c r="AJ2769">
        <v>394.7</v>
      </c>
      <c r="AK2769">
        <v>45.2</v>
      </c>
      <c r="AL2769">
        <v>65535</v>
      </c>
      <c r="AM2769">
        <v>4.24</v>
      </c>
      <c r="AN2769">
        <v>170</v>
      </c>
      <c r="AO2769">
        <v>51.9</v>
      </c>
      <c r="AP2769">
        <v>402.8</v>
      </c>
      <c r="AQ2769">
        <v>55</v>
      </c>
      <c r="AS2769" t="s">
        <v>2306</v>
      </c>
      <c r="AU2769" t="s">
        <v>6342</v>
      </c>
      <c r="AV2769" t="b">
        <v>1</v>
      </c>
      <c r="AW2769">
        <v>39</v>
      </c>
      <c r="AX2769">
        <v>0</v>
      </c>
    </row>
    <row r="2770" spans="1:50" ht="18" customHeight="1">
      <c r="A2770" t="s">
        <v>6344</v>
      </c>
      <c r="B2770" t="s">
        <v>6345</v>
      </c>
      <c r="C2770">
        <v>4600</v>
      </c>
      <c r="D2770">
        <v>338.37</v>
      </c>
      <c r="E2770">
        <v>386.64</v>
      </c>
      <c r="F2770">
        <v>0</v>
      </c>
      <c r="G2770">
        <v>54.95</v>
      </c>
      <c r="H2770">
        <v>44</v>
      </c>
      <c r="I2770">
        <v>98</v>
      </c>
      <c r="J2770">
        <v>131855.75</v>
      </c>
      <c r="K2770">
        <v>131884.92000000001</v>
      </c>
      <c r="L2770">
        <v>29.17</v>
      </c>
      <c r="M2770">
        <v>58</v>
      </c>
      <c r="N2770">
        <f t="shared" si="43"/>
        <v>0.50293103448275867</v>
      </c>
      <c r="O2770">
        <v>26</v>
      </c>
      <c r="P2770">
        <v>5.84</v>
      </c>
      <c r="Q2770">
        <v>2.92</v>
      </c>
      <c r="T2770">
        <v>3.69</v>
      </c>
      <c r="Z2770">
        <v>4.21</v>
      </c>
      <c r="AG2770">
        <v>174</v>
      </c>
      <c r="AH2770">
        <v>343.1</v>
      </c>
      <c r="AJ2770">
        <v>384.9</v>
      </c>
      <c r="AK2770">
        <v>55.3</v>
      </c>
      <c r="AL2770">
        <v>65535</v>
      </c>
      <c r="AM2770">
        <v>4.3</v>
      </c>
      <c r="AN2770">
        <v>200</v>
      </c>
      <c r="AO2770">
        <v>50.1</v>
      </c>
      <c r="AP2770">
        <v>395.6</v>
      </c>
      <c r="AQ2770">
        <v>55</v>
      </c>
      <c r="AS2770" t="s">
        <v>219</v>
      </c>
      <c r="AU2770" t="s">
        <v>6344</v>
      </c>
      <c r="AV2770" t="b">
        <v>1</v>
      </c>
      <c r="AW2770">
        <v>38</v>
      </c>
      <c r="AX2770">
        <v>0</v>
      </c>
    </row>
    <row r="2771" spans="1:50" ht="18" customHeight="1">
      <c r="A2771" t="s">
        <v>6346</v>
      </c>
      <c r="B2771" t="s">
        <v>6347</v>
      </c>
      <c r="C2771">
        <v>4600</v>
      </c>
      <c r="D2771">
        <v>341.87</v>
      </c>
      <c r="E2771">
        <v>395.21</v>
      </c>
      <c r="F2771">
        <v>0</v>
      </c>
      <c r="G2771">
        <v>44.05</v>
      </c>
      <c r="H2771">
        <v>31</v>
      </c>
      <c r="I2771">
        <v>98</v>
      </c>
      <c r="J2771">
        <v>122705.76</v>
      </c>
      <c r="K2771">
        <v>122738.71</v>
      </c>
      <c r="L2771">
        <v>32.950000000000003</v>
      </c>
      <c r="M2771">
        <v>54</v>
      </c>
      <c r="N2771">
        <f t="shared" si="43"/>
        <v>0.61018518518518527</v>
      </c>
      <c r="O2771">
        <v>4</v>
      </c>
      <c r="P2771">
        <v>6.6</v>
      </c>
      <c r="Q2771">
        <v>3.3</v>
      </c>
      <c r="T2771">
        <v>3.61</v>
      </c>
      <c r="Z2771">
        <v>4.16</v>
      </c>
      <c r="AG2771">
        <v>150</v>
      </c>
      <c r="AH2771">
        <v>346</v>
      </c>
      <c r="AJ2771">
        <v>394.7</v>
      </c>
      <c r="AK2771">
        <v>43.1</v>
      </c>
      <c r="AL2771">
        <v>65535</v>
      </c>
      <c r="AM2771">
        <v>4.24</v>
      </c>
      <c r="AN2771">
        <v>170</v>
      </c>
      <c r="AO2771">
        <v>51.9</v>
      </c>
      <c r="AP2771">
        <v>402.8</v>
      </c>
      <c r="AQ2771">
        <v>55</v>
      </c>
      <c r="AS2771" t="s">
        <v>2167</v>
      </c>
      <c r="AU2771" t="s">
        <v>6346</v>
      </c>
      <c r="AV2771" t="b">
        <v>1</v>
      </c>
      <c r="AW2771">
        <v>45</v>
      </c>
      <c r="AX2771">
        <v>0</v>
      </c>
    </row>
    <row r="2772" spans="1:50" ht="18" customHeight="1">
      <c r="A2772" t="s">
        <v>6348</v>
      </c>
      <c r="B2772" t="s">
        <v>6349</v>
      </c>
      <c r="C2772">
        <v>4600</v>
      </c>
      <c r="D2772">
        <v>347.65</v>
      </c>
      <c r="E2772">
        <v>394.79</v>
      </c>
      <c r="F2772">
        <v>0</v>
      </c>
      <c r="G2772">
        <v>44.14</v>
      </c>
      <c r="H2772">
        <v>47</v>
      </c>
      <c r="I2772">
        <v>98</v>
      </c>
      <c r="J2772">
        <v>123078.06</v>
      </c>
      <c r="K2772">
        <v>123102.04</v>
      </c>
      <c r="L2772">
        <v>23.98</v>
      </c>
      <c r="M2772">
        <v>44</v>
      </c>
      <c r="N2772">
        <f t="shared" si="43"/>
        <v>0.54500000000000004</v>
      </c>
      <c r="O2772">
        <v>17</v>
      </c>
      <c r="P2772">
        <v>4.8</v>
      </c>
      <c r="Q2772">
        <v>2.4</v>
      </c>
      <c r="T2772">
        <v>3.66</v>
      </c>
      <c r="Z2772">
        <v>4.1399999999999997</v>
      </c>
      <c r="AG2772">
        <v>150</v>
      </c>
      <c r="AH2772">
        <v>346</v>
      </c>
      <c r="AJ2772">
        <v>393.2</v>
      </c>
      <c r="AK2772">
        <v>11.3</v>
      </c>
      <c r="AL2772">
        <v>65535</v>
      </c>
      <c r="AM2772">
        <v>4.24</v>
      </c>
      <c r="AN2772">
        <v>170</v>
      </c>
      <c r="AO2772">
        <v>51.9</v>
      </c>
      <c r="AP2772">
        <v>402.8</v>
      </c>
      <c r="AQ2772">
        <v>55</v>
      </c>
      <c r="AS2772" t="s">
        <v>1613</v>
      </c>
      <c r="AU2772" t="s">
        <v>6348</v>
      </c>
      <c r="AV2772" t="b">
        <v>1</v>
      </c>
      <c r="AW2772">
        <v>41</v>
      </c>
      <c r="AX2772">
        <v>0</v>
      </c>
    </row>
    <row r="2773" spans="1:50" ht="18" customHeight="1">
      <c r="A2773" t="s">
        <v>6350</v>
      </c>
      <c r="B2773" t="s">
        <v>6351</v>
      </c>
      <c r="C2773">
        <v>4600</v>
      </c>
      <c r="D2773">
        <v>364.31</v>
      </c>
      <c r="E2773">
        <v>386.13</v>
      </c>
      <c r="F2773">
        <v>0</v>
      </c>
      <c r="G2773">
        <v>26.11</v>
      </c>
      <c r="H2773">
        <v>77</v>
      </c>
      <c r="I2773">
        <v>98</v>
      </c>
      <c r="J2773">
        <v>131844.5</v>
      </c>
      <c r="K2773">
        <v>131855.76</v>
      </c>
      <c r="L2773">
        <v>11.26</v>
      </c>
      <c r="M2773">
        <v>29</v>
      </c>
      <c r="N2773">
        <f t="shared" si="43"/>
        <v>0.38827586206896553</v>
      </c>
      <c r="O2773">
        <v>8</v>
      </c>
      <c r="P2773">
        <v>2.2599999999999998</v>
      </c>
      <c r="Q2773">
        <v>1.1299999999999999</v>
      </c>
      <c r="T2773">
        <v>3.97</v>
      </c>
      <c r="Z2773">
        <v>4.21</v>
      </c>
      <c r="AG2773">
        <v>174</v>
      </c>
      <c r="AH2773">
        <v>337.6</v>
      </c>
      <c r="AJ2773">
        <v>384</v>
      </c>
      <c r="AK2773">
        <v>26.2</v>
      </c>
      <c r="AL2773">
        <v>65535</v>
      </c>
      <c r="AM2773">
        <v>4.3099999999999996</v>
      </c>
      <c r="AN2773">
        <v>200</v>
      </c>
      <c r="AO2773">
        <v>61.3</v>
      </c>
      <c r="AP2773">
        <v>406</v>
      </c>
      <c r="AQ2773">
        <v>55</v>
      </c>
      <c r="AS2773" t="s">
        <v>6352</v>
      </c>
      <c r="AU2773" t="s">
        <v>6350</v>
      </c>
      <c r="AV2773" t="b">
        <v>1</v>
      </c>
      <c r="AW2773">
        <v>35</v>
      </c>
      <c r="AX2773">
        <v>0</v>
      </c>
    </row>
    <row r="2774" spans="1:50" ht="18" customHeight="1">
      <c r="A2774" t="s">
        <v>6353</v>
      </c>
      <c r="B2774" t="s">
        <v>6354</v>
      </c>
      <c r="C2774">
        <v>201</v>
      </c>
      <c r="D2774">
        <v>365.92</v>
      </c>
      <c r="E2774">
        <v>389.19</v>
      </c>
      <c r="F2774">
        <v>2.06</v>
      </c>
      <c r="G2774">
        <v>44.16</v>
      </c>
      <c r="H2774">
        <v>72</v>
      </c>
      <c r="I2774">
        <v>91</v>
      </c>
      <c r="J2774">
        <v>123068</v>
      </c>
      <c r="K2774">
        <v>123078.06</v>
      </c>
      <c r="L2774">
        <v>10.06</v>
      </c>
      <c r="M2774">
        <v>18</v>
      </c>
      <c r="N2774">
        <f t="shared" si="43"/>
        <v>0.55888888888888888</v>
      </c>
      <c r="O2774">
        <v>19</v>
      </c>
      <c r="P2774">
        <v>2.02</v>
      </c>
      <c r="Q2774">
        <v>1.01</v>
      </c>
      <c r="T2774">
        <v>3.86</v>
      </c>
      <c r="Z2774">
        <v>4.0999999999999996</v>
      </c>
      <c r="AG2774">
        <v>150</v>
      </c>
      <c r="AH2774">
        <v>346</v>
      </c>
      <c r="AJ2774">
        <v>389.1</v>
      </c>
      <c r="AK2774">
        <v>40.4</v>
      </c>
      <c r="AL2774">
        <v>65535</v>
      </c>
      <c r="AM2774">
        <v>4.24</v>
      </c>
      <c r="AN2774">
        <v>170</v>
      </c>
      <c r="AO2774">
        <v>51.9</v>
      </c>
      <c r="AP2774">
        <v>402.8</v>
      </c>
      <c r="AQ2774">
        <v>55</v>
      </c>
      <c r="AS2774" t="s">
        <v>6355</v>
      </c>
      <c r="AU2774" t="s">
        <v>6353</v>
      </c>
      <c r="AV2774" t="b">
        <v>1</v>
      </c>
      <c r="AW2774">
        <v>40</v>
      </c>
      <c r="AX2774">
        <v>0</v>
      </c>
    </row>
    <row r="2775" spans="1:50" ht="18" customHeight="1">
      <c r="A2775" t="s">
        <v>6356</v>
      </c>
      <c r="B2775" t="s">
        <v>6357</v>
      </c>
      <c r="C2775">
        <v>4600</v>
      </c>
      <c r="D2775">
        <v>359.16</v>
      </c>
      <c r="E2775">
        <v>405.48</v>
      </c>
      <c r="F2775">
        <v>0</v>
      </c>
      <c r="G2775">
        <v>11.78</v>
      </c>
      <c r="H2775">
        <v>49</v>
      </c>
      <c r="I2775">
        <v>98</v>
      </c>
      <c r="J2775">
        <v>99537.64</v>
      </c>
      <c r="K2775">
        <v>99563.05</v>
      </c>
      <c r="L2775">
        <v>25.41</v>
      </c>
      <c r="M2775">
        <v>66</v>
      </c>
      <c r="N2775">
        <f t="shared" si="43"/>
        <v>0.38500000000000001</v>
      </c>
      <c r="O2775">
        <v>11</v>
      </c>
      <c r="P2775">
        <v>5.08</v>
      </c>
      <c r="Q2775">
        <v>2.54</v>
      </c>
      <c r="T2775">
        <v>3.68</v>
      </c>
      <c r="Z2775">
        <v>4.1500000000000004</v>
      </c>
      <c r="AG2775">
        <v>150</v>
      </c>
      <c r="AH2775">
        <v>357.7</v>
      </c>
      <c r="AJ2775">
        <v>406</v>
      </c>
      <c r="AK2775">
        <v>12.2</v>
      </c>
      <c r="AL2775">
        <v>65535</v>
      </c>
      <c r="AM2775">
        <v>4.3</v>
      </c>
      <c r="AN2775">
        <v>180</v>
      </c>
      <c r="AO2775">
        <v>53.6</v>
      </c>
      <c r="AP2775">
        <v>421.5</v>
      </c>
      <c r="AQ2775">
        <v>55</v>
      </c>
      <c r="AS2775" t="s">
        <v>298</v>
      </c>
      <c r="AU2775" t="s">
        <v>6356</v>
      </c>
      <c r="AV2775" t="b">
        <v>1</v>
      </c>
      <c r="AW2775">
        <v>38</v>
      </c>
      <c r="AX2775">
        <v>0</v>
      </c>
    </row>
    <row r="2776" spans="1:50" ht="18" customHeight="1">
      <c r="A2776" t="s">
        <v>6358</v>
      </c>
      <c r="B2776" t="s">
        <v>6359</v>
      </c>
      <c r="C2776">
        <v>4600</v>
      </c>
      <c r="D2776">
        <v>394.62</v>
      </c>
      <c r="E2776">
        <v>414.83</v>
      </c>
      <c r="F2776">
        <v>0</v>
      </c>
      <c r="G2776">
        <v>13.71</v>
      </c>
      <c r="H2776">
        <v>64</v>
      </c>
      <c r="I2776">
        <v>98</v>
      </c>
      <c r="J2776">
        <v>122698.72</v>
      </c>
      <c r="K2776">
        <v>122705.76</v>
      </c>
      <c r="L2776">
        <v>7.04</v>
      </c>
      <c r="M2776">
        <v>35</v>
      </c>
      <c r="N2776">
        <f t="shared" si="43"/>
        <v>0.20114285714285715</v>
      </c>
      <c r="O2776">
        <v>5</v>
      </c>
      <c r="P2776">
        <v>1.4</v>
      </c>
      <c r="Q2776">
        <v>0.7</v>
      </c>
      <c r="T2776">
        <v>3.3</v>
      </c>
      <c r="Z2776">
        <v>3.49</v>
      </c>
      <c r="AG2776">
        <v>47.7</v>
      </c>
      <c r="AH2776">
        <v>384</v>
      </c>
      <c r="AJ2776">
        <v>414</v>
      </c>
      <c r="AK2776">
        <v>13.5</v>
      </c>
      <c r="AL2776">
        <v>65535</v>
      </c>
      <c r="AM2776">
        <v>3.85</v>
      </c>
      <c r="AN2776">
        <v>54</v>
      </c>
      <c r="AO2776">
        <v>18.3</v>
      </c>
      <c r="AP2776">
        <v>462</v>
      </c>
      <c r="AQ2776">
        <v>60</v>
      </c>
      <c r="AS2776" t="s">
        <v>2009</v>
      </c>
      <c r="AU2776" t="s">
        <v>6358</v>
      </c>
      <c r="AV2776" t="b">
        <v>1</v>
      </c>
      <c r="AW2776">
        <v>37</v>
      </c>
      <c r="AX2776">
        <v>0</v>
      </c>
    </row>
    <row r="2777" spans="1:50" ht="18" customHeight="1">
      <c r="A2777" t="s">
        <v>6360</v>
      </c>
      <c r="B2777" t="s">
        <v>6361</v>
      </c>
      <c r="C2777">
        <v>4600</v>
      </c>
      <c r="D2777">
        <v>340.03</v>
      </c>
      <c r="E2777">
        <v>365.37</v>
      </c>
      <c r="F2777">
        <v>0</v>
      </c>
      <c r="G2777">
        <v>59.63</v>
      </c>
      <c r="H2777">
        <v>22</v>
      </c>
      <c r="I2777">
        <v>98</v>
      </c>
      <c r="J2777">
        <v>124366.26</v>
      </c>
      <c r="K2777">
        <v>124389.72</v>
      </c>
      <c r="L2777">
        <v>23.46</v>
      </c>
      <c r="M2777">
        <v>38</v>
      </c>
      <c r="N2777">
        <f t="shared" si="43"/>
        <v>0.61736842105263157</v>
      </c>
      <c r="O2777">
        <v>2</v>
      </c>
      <c r="P2777">
        <v>4.7</v>
      </c>
      <c r="Q2777">
        <v>2.35</v>
      </c>
      <c r="T2777">
        <v>3.27</v>
      </c>
      <c r="Z2777">
        <v>3.58</v>
      </c>
      <c r="AG2777">
        <v>120</v>
      </c>
      <c r="AH2777">
        <v>332.8</v>
      </c>
      <c r="AJ2777">
        <v>364.9</v>
      </c>
      <c r="AK2777">
        <v>0</v>
      </c>
      <c r="AL2777">
        <v>65535</v>
      </c>
      <c r="AM2777">
        <v>3.65</v>
      </c>
      <c r="AN2777">
        <v>120</v>
      </c>
      <c r="AO2777">
        <v>39.9</v>
      </c>
      <c r="AP2777">
        <v>380</v>
      </c>
      <c r="AQ2777">
        <v>55</v>
      </c>
      <c r="AS2777" t="s">
        <v>2410</v>
      </c>
      <c r="AU2777" t="s">
        <v>6360</v>
      </c>
      <c r="AV2777" t="b">
        <v>1</v>
      </c>
      <c r="AW2777">
        <v>42</v>
      </c>
      <c r="AX2777">
        <v>0</v>
      </c>
    </row>
    <row r="2778" spans="1:50" ht="18" customHeight="1">
      <c r="A2778" t="s">
        <v>6362</v>
      </c>
      <c r="B2778" t="s">
        <v>6363</v>
      </c>
      <c r="C2778">
        <v>201</v>
      </c>
      <c r="D2778">
        <v>333</v>
      </c>
      <c r="E2778">
        <v>364.76</v>
      </c>
      <c r="F2778">
        <v>0</v>
      </c>
      <c r="G2778">
        <v>108.14</v>
      </c>
      <c r="H2778">
        <v>21</v>
      </c>
      <c r="I2778">
        <v>62</v>
      </c>
      <c r="J2778">
        <v>127313.58</v>
      </c>
      <c r="K2778">
        <v>127334.39</v>
      </c>
      <c r="L2778">
        <v>20.81</v>
      </c>
      <c r="M2778">
        <v>26</v>
      </c>
      <c r="N2778">
        <f t="shared" si="43"/>
        <v>0.80038461538461536</v>
      </c>
      <c r="O2778">
        <v>600</v>
      </c>
      <c r="P2778">
        <v>4.16</v>
      </c>
      <c r="Q2778">
        <v>2.08</v>
      </c>
      <c r="T2778">
        <v>3.51</v>
      </c>
      <c r="Z2778">
        <v>3.79</v>
      </c>
      <c r="AG2778">
        <v>150</v>
      </c>
      <c r="AH2778">
        <v>346</v>
      </c>
      <c r="AJ2778">
        <v>359.1</v>
      </c>
      <c r="AK2778">
        <v>-4.0999999999999996</v>
      </c>
      <c r="AL2778">
        <v>65535</v>
      </c>
      <c r="AM2778">
        <v>4.24</v>
      </c>
      <c r="AN2778">
        <v>170</v>
      </c>
      <c r="AO2778">
        <v>51.9</v>
      </c>
      <c r="AP2778">
        <v>402.8</v>
      </c>
      <c r="AQ2778">
        <v>55</v>
      </c>
      <c r="AS2778" t="s">
        <v>6364</v>
      </c>
      <c r="AU2778" t="s">
        <v>6362</v>
      </c>
      <c r="AV2778" t="b">
        <v>1</v>
      </c>
      <c r="AW2778">
        <v>49</v>
      </c>
      <c r="AX2778">
        <v>0</v>
      </c>
    </row>
    <row r="2779" spans="1:50" ht="18" customHeight="1">
      <c r="A2779" t="s">
        <v>6365</v>
      </c>
      <c r="B2779" t="s">
        <v>6366</v>
      </c>
      <c r="C2779">
        <v>4600</v>
      </c>
      <c r="D2779">
        <v>353.38</v>
      </c>
      <c r="E2779">
        <v>393.34</v>
      </c>
      <c r="F2779">
        <v>0</v>
      </c>
      <c r="G2779">
        <v>46.9</v>
      </c>
      <c r="H2779">
        <v>61</v>
      </c>
      <c r="I2779">
        <v>98</v>
      </c>
      <c r="J2779">
        <v>123048.91</v>
      </c>
      <c r="K2779">
        <v>123068</v>
      </c>
      <c r="L2779">
        <v>19.09</v>
      </c>
      <c r="M2779">
        <v>34</v>
      </c>
      <c r="N2779">
        <f t="shared" si="43"/>
        <v>0.56147058823529417</v>
      </c>
      <c r="O2779">
        <v>3</v>
      </c>
      <c r="P2779">
        <v>3.82</v>
      </c>
      <c r="Q2779">
        <v>1.91</v>
      </c>
      <c r="T2779">
        <v>3.73</v>
      </c>
      <c r="Z2779">
        <v>4.1500000000000004</v>
      </c>
      <c r="AG2779">
        <v>150</v>
      </c>
      <c r="AH2779">
        <v>346</v>
      </c>
      <c r="AJ2779">
        <v>393.2</v>
      </c>
      <c r="AK2779">
        <v>44.2</v>
      </c>
      <c r="AL2779">
        <v>65535</v>
      </c>
      <c r="AM2779">
        <v>4.24</v>
      </c>
      <c r="AN2779">
        <v>170</v>
      </c>
      <c r="AO2779">
        <v>51.9</v>
      </c>
      <c r="AP2779">
        <v>402.8</v>
      </c>
      <c r="AQ2779">
        <v>55</v>
      </c>
      <c r="AS2779" t="s">
        <v>635</v>
      </c>
      <c r="AU2779" t="s">
        <v>6365</v>
      </c>
      <c r="AV2779" t="b">
        <v>1</v>
      </c>
      <c r="AW2779">
        <v>41</v>
      </c>
      <c r="AX2779">
        <v>0</v>
      </c>
    </row>
    <row r="2780" spans="1:50" ht="18" customHeight="1">
      <c r="A2780" t="s">
        <v>6367</v>
      </c>
      <c r="B2780" t="s">
        <v>6368</v>
      </c>
      <c r="C2780">
        <v>4600</v>
      </c>
      <c r="D2780">
        <v>348.8</v>
      </c>
      <c r="E2780">
        <v>391.71</v>
      </c>
      <c r="F2780">
        <v>0</v>
      </c>
      <c r="G2780">
        <v>44.2</v>
      </c>
      <c r="H2780">
        <v>58</v>
      </c>
      <c r="I2780">
        <v>98</v>
      </c>
      <c r="J2780">
        <v>124345.5</v>
      </c>
      <c r="K2780">
        <v>124366.25</v>
      </c>
      <c r="L2780">
        <v>20.75</v>
      </c>
      <c r="M2780">
        <v>37</v>
      </c>
      <c r="N2780">
        <f t="shared" si="43"/>
        <v>0.56081081081081086</v>
      </c>
      <c r="O2780">
        <v>3</v>
      </c>
      <c r="P2780">
        <v>4.16</v>
      </c>
      <c r="Q2780">
        <v>2.08</v>
      </c>
      <c r="T2780">
        <v>3.68</v>
      </c>
      <c r="Z2780">
        <v>4.13</v>
      </c>
      <c r="AG2780">
        <v>150</v>
      </c>
      <c r="AH2780">
        <v>346</v>
      </c>
      <c r="AJ2780">
        <v>391.6</v>
      </c>
      <c r="AK2780">
        <v>42.1</v>
      </c>
      <c r="AL2780">
        <v>65535</v>
      </c>
      <c r="AM2780">
        <v>4.24</v>
      </c>
      <c r="AN2780">
        <v>170</v>
      </c>
      <c r="AO2780">
        <v>51.9</v>
      </c>
      <c r="AP2780">
        <v>402.8</v>
      </c>
      <c r="AQ2780">
        <v>55</v>
      </c>
      <c r="AS2780" t="s">
        <v>3112</v>
      </c>
      <c r="AU2780" t="s">
        <v>6367</v>
      </c>
      <c r="AV2780" t="b">
        <v>1</v>
      </c>
      <c r="AW2780">
        <v>37</v>
      </c>
      <c r="AX2780">
        <v>0</v>
      </c>
    </row>
    <row r="2781" spans="1:50" ht="18" customHeight="1">
      <c r="A2781" t="s">
        <v>6369</v>
      </c>
      <c r="B2781" t="s">
        <v>6370</v>
      </c>
      <c r="C2781">
        <v>4600</v>
      </c>
      <c r="D2781">
        <v>343.55</v>
      </c>
      <c r="E2781">
        <v>393.29</v>
      </c>
      <c r="F2781">
        <v>0</v>
      </c>
      <c r="G2781">
        <v>46.87</v>
      </c>
      <c r="H2781">
        <v>35</v>
      </c>
      <c r="I2781">
        <v>98</v>
      </c>
      <c r="J2781">
        <v>127282.48</v>
      </c>
      <c r="K2781">
        <v>127313.58</v>
      </c>
      <c r="L2781">
        <v>31.1</v>
      </c>
      <c r="M2781">
        <v>50</v>
      </c>
      <c r="N2781">
        <f t="shared" si="43"/>
        <v>0.622</v>
      </c>
      <c r="O2781">
        <v>14</v>
      </c>
      <c r="P2781">
        <v>6.22</v>
      </c>
      <c r="Q2781">
        <v>3.11</v>
      </c>
      <c r="T2781">
        <v>3.62</v>
      </c>
      <c r="Z2781">
        <v>4.1399999999999997</v>
      </c>
      <c r="AG2781">
        <v>150</v>
      </c>
      <c r="AH2781">
        <v>346</v>
      </c>
      <c r="AJ2781">
        <v>393.2</v>
      </c>
      <c r="AK2781">
        <v>11.5</v>
      </c>
      <c r="AL2781">
        <v>65535</v>
      </c>
      <c r="AM2781">
        <v>4.24</v>
      </c>
      <c r="AN2781">
        <v>170</v>
      </c>
      <c r="AO2781">
        <v>51.9</v>
      </c>
      <c r="AP2781">
        <v>402.8</v>
      </c>
      <c r="AQ2781">
        <v>55</v>
      </c>
      <c r="AS2781" t="s">
        <v>2226</v>
      </c>
      <c r="AU2781" t="s">
        <v>6369</v>
      </c>
      <c r="AV2781" t="b">
        <v>1</v>
      </c>
      <c r="AW2781">
        <v>40</v>
      </c>
      <c r="AX2781">
        <v>0</v>
      </c>
    </row>
    <row r="2782" spans="1:50" ht="18" customHeight="1">
      <c r="A2782" t="s">
        <v>6371</v>
      </c>
      <c r="B2782" t="s">
        <v>6372</v>
      </c>
      <c r="C2782">
        <v>4600</v>
      </c>
      <c r="D2782">
        <v>340.29</v>
      </c>
      <c r="E2782">
        <v>360.11</v>
      </c>
      <c r="F2782">
        <v>0</v>
      </c>
      <c r="G2782">
        <v>84.33</v>
      </c>
      <c r="H2782">
        <v>50</v>
      </c>
      <c r="I2782">
        <v>98</v>
      </c>
      <c r="J2782">
        <v>99520.92</v>
      </c>
      <c r="K2782">
        <v>99537.64</v>
      </c>
      <c r="L2782">
        <v>16.72</v>
      </c>
      <c r="M2782">
        <v>27</v>
      </c>
      <c r="N2782">
        <f t="shared" si="43"/>
        <v>0.61925925925925918</v>
      </c>
      <c r="O2782">
        <v>1</v>
      </c>
      <c r="P2782">
        <v>3.34</v>
      </c>
      <c r="Q2782">
        <v>1.67</v>
      </c>
      <c r="T2782">
        <v>3.27</v>
      </c>
      <c r="Z2782">
        <v>3.48</v>
      </c>
      <c r="AG2782">
        <v>120</v>
      </c>
      <c r="AH2782">
        <v>332.8</v>
      </c>
      <c r="AJ2782">
        <v>360.2</v>
      </c>
      <c r="AK2782">
        <v>0</v>
      </c>
      <c r="AL2782">
        <v>65535</v>
      </c>
      <c r="AM2782">
        <v>3.65</v>
      </c>
      <c r="AN2782">
        <v>120</v>
      </c>
      <c r="AO2782">
        <v>39.9</v>
      </c>
      <c r="AP2782">
        <v>380</v>
      </c>
      <c r="AQ2782">
        <v>55</v>
      </c>
      <c r="AS2782" t="s">
        <v>301</v>
      </c>
      <c r="AU2782" t="s">
        <v>6371</v>
      </c>
      <c r="AV2782" t="b">
        <v>1</v>
      </c>
      <c r="AW2782">
        <v>38</v>
      </c>
      <c r="AX2782">
        <v>-55.86</v>
      </c>
    </row>
    <row r="2783" spans="1:50" ht="18" customHeight="1">
      <c r="A2783" t="s">
        <v>6373</v>
      </c>
      <c r="B2783" t="s">
        <v>6374</v>
      </c>
      <c r="C2783">
        <v>4600</v>
      </c>
      <c r="D2783">
        <v>373.02</v>
      </c>
      <c r="E2783">
        <v>388.54</v>
      </c>
      <c r="F2783">
        <v>0</v>
      </c>
      <c r="G2783">
        <v>44.2</v>
      </c>
      <c r="H2783">
        <v>87</v>
      </c>
      <c r="I2783">
        <v>98</v>
      </c>
      <c r="J2783">
        <v>124339.51</v>
      </c>
      <c r="K2783">
        <v>124345.5</v>
      </c>
      <c r="L2783">
        <v>5.99</v>
      </c>
      <c r="M2783">
        <v>12</v>
      </c>
      <c r="N2783">
        <f t="shared" si="43"/>
        <v>0.4991666666666667</v>
      </c>
      <c r="O2783">
        <v>4</v>
      </c>
      <c r="P2783">
        <v>1.2</v>
      </c>
      <c r="Q2783">
        <v>0.6</v>
      </c>
      <c r="T2783">
        <v>3.94</v>
      </c>
      <c r="Z2783">
        <v>4.0999999999999996</v>
      </c>
      <c r="AG2783">
        <v>150</v>
      </c>
      <c r="AH2783">
        <v>346</v>
      </c>
      <c r="AJ2783">
        <v>388.3</v>
      </c>
      <c r="AK2783">
        <v>39.9</v>
      </c>
      <c r="AL2783">
        <v>65535</v>
      </c>
      <c r="AM2783">
        <v>4.24</v>
      </c>
      <c r="AN2783">
        <v>170</v>
      </c>
      <c r="AO2783">
        <v>51.9</v>
      </c>
      <c r="AP2783">
        <v>402.8</v>
      </c>
      <c r="AQ2783">
        <v>55</v>
      </c>
      <c r="AS2783" t="s">
        <v>5833</v>
      </c>
      <c r="AU2783" t="s">
        <v>6373</v>
      </c>
      <c r="AV2783" t="b">
        <v>1</v>
      </c>
      <c r="AW2783">
        <v>34</v>
      </c>
      <c r="AX2783">
        <v>0</v>
      </c>
    </row>
    <row r="2784" spans="1:50" ht="18" customHeight="1">
      <c r="A2784" t="s">
        <v>6375</v>
      </c>
      <c r="B2784" t="s">
        <v>6376</v>
      </c>
      <c r="C2784">
        <v>201</v>
      </c>
      <c r="D2784">
        <v>332.52</v>
      </c>
      <c r="E2784">
        <v>393.26</v>
      </c>
      <c r="F2784">
        <v>4.55</v>
      </c>
      <c r="G2784">
        <v>14.09</v>
      </c>
      <c r="H2784">
        <v>12</v>
      </c>
      <c r="I2784">
        <v>97</v>
      </c>
      <c r="J2784">
        <v>123007.96</v>
      </c>
      <c r="K2784">
        <v>123048.91</v>
      </c>
      <c r="L2784">
        <v>40.950000000000003</v>
      </c>
      <c r="M2784">
        <v>65</v>
      </c>
      <c r="N2784">
        <f t="shared" si="43"/>
        <v>0.63</v>
      </c>
      <c r="O2784">
        <v>15</v>
      </c>
      <c r="P2784">
        <v>8.1999999999999993</v>
      </c>
      <c r="Q2784">
        <v>4.0999999999999996</v>
      </c>
      <c r="T2784">
        <v>3.51</v>
      </c>
      <c r="Z2784">
        <v>4.1399999999999997</v>
      </c>
      <c r="AG2784">
        <v>150</v>
      </c>
      <c r="AH2784">
        <v>346</v>
      </c>
      <c r="AJ2784">
        <v>393.2</v>
      </c>
      <c r="AK2784">
        <v>13.8</v>
      </c>
      <c r="AL2784">
        <v>65535</v>
      </c>
      <c r="AM2784">
        <v>4.24</v>
      </c>
      <c r="AN2784">
        <v>170</v>
      </c>
      <c r="AO2784">
        <v>51.9</v>
      </c>
      <c r="AP2784">
        <v>402.8</v>
      </c>
      <c r="AQ2784">
        <v>55</v>
      </c>
      <c r="AS2784" t="s">
        <v>183</v>
      </c>
      <c r="AU2784" t="s">
        <v>6375</v>
      </c>
      <c r="AV2784" t="b">
        <v>1</v>
      </c>
      <c r="AW2784">
        <v>40</v>
      </c>
      <c r="AX2784">
        <v>0</v>
      </c>
    </row>
    <row r="2785" spans="1:50" ht="18" customHeight="1">
      <c r="A2785" t="s">
        <v>6377</v>
      </c>
      <c r="B2785" t="s">
        <v>6378</v>
      </c>
      <c r="C2785">
        <v>201</v>
      </c>
      <c r="D2785">
        <v>367.88</v>
      </c>
      <c r="E2785">
        <v>396.77</v>
      </c>
      <c r="F2785">
        <v>0</v>
      </c>
      <c r="G2785">
        <v>14.8</v>
      </c>
      <c r="H2785">
        <v>70</v>
      </c>
      <c r="I2785">
        <v>97</v>
      </c>
      <c r="J2785">
        <v>122682.77</v>
      </c>
      <c r="K2785">
        <v>122698.72</v>
      </c>
      <c r="L2785">
        <v>15.95</v>
      </c>
      <c r="M2785">
        <v>38</v>
      </c>
      <c r="N2785">
        <f t="shared" si="43"/>
        <v>0.41973684210526313</v>
      </c>
      <c r="O2785">
        <v>1</v>
      </c>
      <c r="P2785">
        <v>3.2</v>
      </c>
      <c r="Q2785">
        <v>1.6</v>
      </c>
      <c r="T2785">
        <v>3.84</v>
      </c>
      <c r="Z2785">
        <v>4.13</v>
      </c>
      <c r="AG2785">
        <v>150</v>
      </c>
      <c r="AH2785">
        <v>350.4</v>
      </c>
      <c r="AJ2785">
        <v>396.7</v>
      </c>
      <c r="AK2785">
        <v>14.5</v>
      </c>
      <c r="AL2785">
        <v>1</v>
      </c>
      <c r="AM2785">
        <v>4.2</v>
      </c>
      <c r="AN2785">
        <v>160</v>
      </c>
      <c r="AO2785">
        <v>52.6</v>
      </c>
      <c r="AP2785">
        <v>410</v>
      </c>
      <c r="AQ2785">
        <v>58</v>
      </c>
      <c r="AS2785" t="s">
        <v>4391</v>
      </c>
      <c r="AU2785" t="s">
        <v>6377</v>
      </c>
      <c r="AV2785" t="b">
        <v>1</v>
      </c>
      <c r="AW2785">
        <v>34</v>
      </c>
      <c r="AX2785">
        <v>0</v>
      </c>
    </row>
    <row r="2786" spans="1:50" ht="18" customHeight="1">
      <c r="A2786" t="s">
        <v>6379</v>
      </c>
      <c r="B2786" t="s">
        <v>6380</v>
      </c>
      <c r="C2786">
        <v>4600</v>
      </c>
      <c r="D2786">
        <v>355.45</v>
      </c>
      <c r="E2786">
        <v>464.27</v>
      </c>
      <c r="F2786">
        <v>0</v>
      </c>
      <c r="G2786">
        <v>59.67</v>
      </c>
      <c r="H2786">
        <v>13</v>
      </c>
      <c r="I2786">
        <v>98</v>
      </c>
      <c r="J2786">
        <v>122949.67</v>
      </c>
      <c r="K2786">
        <v>123002.41</v>
      </c>
      <c r="L2786">
        <v>52.74</v>
      </c>
      <c r="M2786">
        <v>60</v>
      </c>
      <c r="N2786">
        <f t="shared" si="43"/>
        <v>0.879</v>
      </c>
      <c r="O2786">
        <v>2</v>
      </c>
      <c r="P2786">
        <v>10.54</v>
      </c>
      <c r="Q2786">
        <v>5.27</v>
      </c>
      <c r="T2786">
        <v>3.5</v>
      </c>
      <c r="Z2786">
        <v>4.13</v>
      </c>
      <c r="AG2786">
        <v>100</v>
      </c>
      <c r="AH2786">
        <v>604.79999999999995</v>
      </c>
      <c r="AJ2786">
        <v>470</v>
      </c>
      <c r="AK2786">
        <v>57</v>
      </c>
      <c r="AL2786">
        <v>65535</v>
      </c>
      <c r="AM2786">
        <v>4.25</v>
      </c>
      <c r="AN2786">
        <v>200</v>
      </c>
      <c r="AO2786">
        <v>60.4</v>
      </c>
      <c r="AP2786">
        <v>705.6</v>
      </c>
      <c r="AQ2786">
        <v>60</v>
      </c>
      <c r="AS2786" t="s">
        <v>1303</v>
      </c>
      <c r="AU2786" t="s">
        <v>6379</v>
      </c>
      <c r="AV2786" t="b">
        <v>1</v>
      </c>
      <c r="AW2786">
        <v>44</v>
      </c>
      <c r="AX2786">
        <v>0</v>
      </c>
    </row>
    <row r="2787" spans="1:50" ht="18" customHeight="1">
      <c r="A2787" t="s">
        <v>6381</v>
      </c>
      <c r="B2787" t="s">
        <v>6382</v>
      </c>
      <c r="C2787">
        <v>4600</v>
      </c>
      <c r="D2787">
        <v>359.07</v>
      </c>
      <c r="E2787">
        <v>620.24</v>
      </c>
      <c r="F2787">
        <v>0</v>
      </c>
      <c r="G2787">
        <v>71.58</v>
      </c>
      <c r="H2787">
        <v>33</v>
      </c>
      <c r="I2787">
        <v>98</v>
      </c>
      <c r="J2787">
        <v>124284.29</v>
      </c>
      <c r="K2787">
        <v>124339.51</v>
      </c>
      <c r="L2787">
        <v>55.22</v>
      </c>
      <c r="M2787">
        <v>47</v>
      </c>
      <c r="N2787">
        <f t="shared" si="43"/>
        <v>1.1748936170212765</v>
      </c>
      <c r="O2787">
        <v>2</v>
      </c>
      <c r="P2787">
        <v>11.04</v>
      </c>
      <c r="Q2787">
        <v>5.52</v>
      </c>
      <c r="T2787">
        <v>3.28</v>
      </c>
      <c r="Z2787">
        <v>3.51</v>
      </c>
      <c r="AG2787">
        <v>135</v>
      </c>
      <c r="AH2787">
        <v>569.6</v>
      </c>
      <c r="AJ2787">
        <v>619</v>
      </c>
      <c r="AK2787">
        <v>69</v>
      </c>
      <c r="AL2787">
        <v>65535</v>
      </c>
      <c r="AM2787">
        <v>3.9</v>
      </c>
      <c r="AN2787">
        <v>240</v>
      </c>
      <c r="AO2787">
        <v>76.900000000000006</v>
      </c>
      <c r="AP2787">
        <v>695.3</v>
      </c>
      <c r="AQ2787">
        <v>65</v>
      </c>
      <c r="AS2787" t="s">
        <v>99</v>
      </c>
      <c r="AU2787" t="s">
        <v>6381</v>
      </c>
      <c r="AV2787" t="b">
        <v>1</v>
      </c>
      <c r="AW2787">
        <v>35</v>
      </c>
      <c r="AX2787">
        <v>0</v>
      </c>
    </row>
    <row r="2788" spans="1:50" ht="18" customHeight="1">
      <c r="A2788" t="s">
        <v>6383</v>
      </c>
      <c r="B2788" t="s">
        <v>6384</v>
      </c>
      <c r="C2788">
        <v>4600</v>
      </c>
      <c r="D2788">
        <v>367.5</v>
      </c>
      <c r="E2788">
        <v>440.61</v>
      </c>
      <c r="F2788">
        <v>0</v>
      </c>
      <c r="G2788">
        <v>12.57</v>
      </c>
      <c r="H2788">
        <v>15</v>
      </c>
      <c r="I2788">
        <v>98</v>
      </c>
      <c r="J2788">
        <v>122633.43</v>
      </c>
      <c r="K2788">
        <v>122682.77</v>
      </c>
      <c r="L2788">
        <v>49.34</v>
      </c>
      <c r="M2788">
        <v>66</v>
      </c>
      <c r="N2788">
        <f t="shared" si="43"/>
        <v>0.74757575757575767</v>
      </c>
      <c r="O2788">
        <v>25</v>
      </c>
      <c r="P2788">
        <v>9.86</v>
      </c>
      <c r="Q2788">
        <v>4.93</v>
      </c>
      <c r="T2788">
        <v>3.54</v>
      </c>
      <c r="Z2788">
        <v>4.24</v>
      </c>
      <c r="AG2788">
        <v>150</v>
      </c>
      <c r="AH2788">
        <v>382</v>
      </c>
      <c r="AJ2788">
        <v>440.4</v>
      </c>
      <c r="AK2788">
        <v>12.4</v>
      </c>
      <c r="AL2788">
        <v>0</v>
      </c>
      <c r="AM2788">
        <v>4.3099999999999996</v>
      </c>
      <c r="AN2788">
        <v>180</v>
      </c>
      <c r="AO2788">
        <v>57.2</v>
      </c>
      <c r="AP2788">
        <v>452</v>
      </c>
      <c r="AQ2788">
        <v>55</v>
      </c>
      <c r="AS2788" t="s">
        <v>819</v>
      </c>
      <c r="AU2788" t="s">
        <v>6383</v>
      </c>
      <c r="AV2788" t="b">
        <v>1</v>
      </c>
      <c r="AW2788">
        <v>38</v>
      </c>
      <c r="AX2788">
        <v>0</v>
      </c>
    </row>
    <row r="2789" spans="1:50" ht="18" customHeight="1">
      <c r="A2789" t="s">
        <v>6385</v>
      </c>
      <c r="B2789" t="s">
        <v>6386</v>
      </c>
      <c r="C2789">
        <v>201</v>
      </c>
      <c r="D2789">
        <v>366.22</v>
      </c>
      <c r="E2789">
        <v>404.17</v>
      </c>
      <c r="F2789">
        <v>0</v>
      </c>
      <c r="G2789">
        <v>12.77</v>
      </c>
      <c r="H2789">
        <v>60</v>
      </c>
      <c r="I2789">
        <v>96</v>
      </c>
      <c r="J2789">
        <v>122931.16</v>
      </c>
      <c r="K2789">
        <v>122949.67</v>
      </c>
      <c r="L2789">
        <v>18.510000000000002</v>
      </c>
      <c r="M2789">
        <v>42</v>
      </c>
      <c r="N2789">
        <f t="shared" si="43"/>
        <v>0.44071428571428573</v>
      </c>
      <c r="O2789">
        <v>18</v>
      </c>
      <c r="P2789">
        <v>3.7</v>
      </c>
      <c r="Q2789">
        <v>1.85</v>
      </c>
      <c r="T2789">
        <v>3.75</v>
      </c>
      <c r="Z2789">
        <v>4.13</v>
      </c>
      <c r="AG2789">
        <v>150</v>
      </c>
      <c r="AH2789">
        <v>357.7</v>
      </c>
      <c r="AJ2789">
        <v>405</v>
      </c>
      <c r="AK2789">
        <v>12.3</v>
      </c>
      <c r="AL2789">
        <v>65535</v>
      </c>
      <c r="AM2789">
        <v>4.3</v>
      </c>
      <c r="AN2789">
        <v>180</v>
      </c>
      <c r="AO2789">
        <v>53.6</v>
      </c>
      <c r="AP2789">
        <v>421.5</v>
      </c>
      <c r="AQ2789">
        <v>55</v>
      </c>
      <c r="AS2789" t="s">
        <v>2884</v>
      </c>
      <c r="AU2789" t="s">
        <v>6385</v>
      </c>
      <c r="AV2789" t="b">
        <v>1</v>
      </c>
      <c r="AW2789">
        <v>34</v>
      </c>
      <c r="AX2789">
        <v>0</v>
      </c>
    </row>
    <row r="2790" spans="1:50" ht="18" customHeight="1">
      <c r="A2790" t="s">
        <v>6387</v>
      </c>
      <c r="B2790" t="s">
        <v>6388</v>
      </c>
      <c r="C2790">
        <v>4600</v>
      </c>
      <c r="D2790">
        <v>335.65</v>
      </c>
      <c r="E2790">
        <v>388.69</v>
      </c>
      <c r="F2790">
        <v>0</v>
      </c>
      <c r="G2790">
        <v>26.27</v>
      </c>
      <c r="H2790">
        <v>39</v>
      </c>
      <c r="I2790">
        <v>98</v>
      </c>
      <c r="J2790">
        <v>124250.98</v>
      </c>
      <c r="K2790">
        <v>124284.29</v>
      </c>
      <c r="L2790">
        <v>33.31</v>
      </c>
      <c r="M2790">
        <v>66</v>
      </c>
      <c r="N2790">
        <f t="shared" si="43"/>
        <v>0.50469696969696975</v>
      </c>
      <c r="O2790">
        <v>8</v>
      </c>
      <c r="P2790">
        <v>6.66</v>
      </c>
      <c r="Q2790">
        <v>3.33</v>
      </c>
      <c r="T2790">
        <v>3.65</v>
      </c>
      <c r="Z2790">
        <v>4.2300000000000004</v>
      </c>
      <c r="AG2790">
        <v>174</v>
      </c>
      <c r="AH2790">
        <v>337.6</v>
      </c>
      <c r="AJ2790">
        <v>388.2</v>
      </c>
      <c r="AK2790">
        <v>25.9</v>
      </c>
      <c r="AL2790">
        <v>65535</v>
      </c>
      <c r="AM2790">
        <v>4.3499999999999996</v>
      </c>
      <c r="AN2790">
        <v>200</v>
      </c>
      <c r="AO2790">
        <v>58.8</v>
      </c>
      <c r="AP2790">
        <v>400.2</v>
      </c>
      <c r="AQ2790">
        <v>55</v>
      </c>
      <c r="AS2790" t="s">
        <v>1134</v>
      </c>
      <c r="AU2790" t="s">
        <v>6387</v>
      </c>
      <c r="AV2790" t="b">
        <v>1</v>
      </c>
      <c r="AW2790">
        <v>36</v>
      </c>
      <c r="AX2790">
        <v>0</v>
      </c>
    </row>
    <row r="2791" spans="1:50" ht="18" customHeight="1">
      <c r="A2791" t="s">
        <v>6389</v>
      </c>
      <c r="B2791" t="s">
        <v>6390</v>
      </c>
      <c r="C2791">
        <v>4600</v>
      </c>
      <c r="D2791">
        <v>344.81</v>
      </c>
      <c r="E2791">
        <v>407.54</v>
      </c>
      <c r="F2791">
        <v>0</v>
      </c>
      <c r="G2791">
        <v>60.55</v>
      </c>
      <c r="H2791">
        <v>19</v>
      </c>
      <c r="I2791">
        <v>98</v>
      </c>
      <c r="J2791">
        <v>127215.03999999999</v>
      </c>
      <c r="K2791">
        <v>127255.84</v>
      </c>
      <c r="L2791">
        <v>40.799999999999997</v>
      </c>
      <c r="M2791">
        <v>96</v>
      </c>
      <c r="N2791">
        <f t="shared" si="43"/>
        <v>0.42499999999999999</v>
      </c>
      <c r="O2791">
        <v>12</v>
      </c>
      <c r="P2791">
        <v>8.16</v>
      </c>
      <c r="Q2791">
        <v>4.08</v>
      </c>
      <c r="T2791">
        <v>3.53</v>
      </c>
      <c r="Z2791">
        <v>4.17</v>
      </c>
      <c r="AG2791">
        <v>150</v>
      </c>
      <c r="AH2791">
        <v>357.7</v>
      </c>
      <c r="AJ2791">
        <v>408</v>
      </c>
      <c r="AK2791">
        <v>62.2</v>
      </c>
      <c r="AL2791">
        <v>65535</v>
      </c>
      <c r="AM2791">
        <v>4.3</v>
      </c>
      <c r="AN2791">
        <v>180</v>
      </c>
      <c r="AO2791">
        <v>53.6</v>
      </c>
      <c r="AP2791">
        <v>421.5</v>
      </c>
      <c r="AQ2791">
        <v>55</v>
      </c>
      <c r="AS2791" t="s">
        <v>1008</v>
      </c>
      <c r="AU2791" t="s">
        <v>6389</v>
      </c>
      <c r="AV2791" t="b">
        <v>1</v>
      </c>
      <c r="AW2791">
        <v>36</v>
      </c>
      <c r="AX2791">
        <v>0</v>
      </c>
    </row>
    <row r="2792" spans="1:50" ht="18" customHeight="1">
      <c r="A2792" t="s">
        <v>6391</v>
      </c>
      <c r="B2792" t="s">
        <v>6392</v>
      </c>
      <c r="C2792">
        <v>4600</v>
      </c>
      <c r="D2792">
        <v>345.38</v>
      </c>
      <c r="E2792">
        <v>412</v>
      </c>
      <c r="F2792">
        <v>0</v>
      </c>
      <c r="G2792">
        <v>9.77</v>
      </c>
      <c r="H2792">
        <v>11</v>
      </c>
      <c r="I2792">
        <v>98</v>
      </c>
      <c r="J2792">
        <v>99478.93</v>
      </c>
      <c r="K2792">
        <v>99520.92</v>
      </c>
      <c r="L2792">
        <v>41.99</v>
      </c>
      <c r="M2792">
        <v>88</v>
      </c>
      <c r="N2792">
        <f t="shared" si="43"/>
        <v>0.47715909090909092</v>
      </c>
      <c r="O2792">
        <v>12</v>
      </c>
      <c r="P2792">
        <v>8.4</v>
      </c>
      <c r="Q2792">
        <v>4.2</v>
      </c>
      <c r="T2792">
        <v>3.53</v>
      </c>
      <c r="Z2792">
        <v>4.22</v>
      </c>
      <c r="AG2792">
        <v>150</v>
      </c>
      <c r="AH2792">
        <v>357.7</v>
      </c>
      <c r="AJ2792">
        <v>413</v>
      </c>
      <c r="AK2792">
        <v>10.199999999999999</v>
      </c>
      <c r="AL2792">
        <v>65535</v>
      </c>
      <c r="AM2792">
        <v>4.3</v>
      </c>
      <c r="AN2792">
        <v>180</v>
      </c>
      <c r="AO2792">
        <v>53.6</v>
      </c>
      <c r="AP2792">
        <v>421.5</v>
      </c>
      <c r="AQ2792">
        <v>55</v>
      </c>
      <c r="AS2792" t="s">
        <v>5903</v>
      </c>
      <c r="AU2792" t="s">
        <v>6391</v>
      </c>
      <c r="AV2792" t="b">
        <v>1</v>
      </c>
      <c r="AW2792">
        <v>34</v>
      </c>
      <c r="AX2792">
        <v>0</v>
      </c>
    </row>
    <row r="2793" spans="1:50" ht="18" customHeight="1">
      <c r="A2793" t="s">
        <v>6393</v>
      </c>
      <c r="B2793" t="s">
        <v>6394</v>
      </c>
      <c r="C2793">
        <v>4600</v>
      </c>
      <c r="D2793">
        <v>355.45</v>
      </c>
      <c r="E2793">
        <v>413.31</v>
      </c>
      <c r="F2793">
        <v>0</v>
      </c>
      <c r="G2793">
        <v>12.95</v>
      </c>
      <c r="H2793">
        <v>32</v>
      </c>
      <c r="I2793">
        <v>98</v>
      </c>
      <c r="J2793">
        <v>122600.12</v>
      </c>
      <c r="K2793">
        <v>122633.43</v>
      </c>
      <c r="L2793">
        <v>33.31</v>
      </c>
      <c r="M2793">
        <v>66</v>
      </c>
      <c r="N2793">
        <f t="shared" si="43"/>
        <v>0.50469696969696975</v>
      </c>
      <c r="O2793">
        <v>13</v>
      </c>
      <c r="P2793">
        <v>6.66</v>
      </c>
      <c r="Q2793">
        <v>3.33</v>
      </c>
      <c r="T2793">
        <v>3.63</v>
      </c>
      <c r="Z2793">
        <v>4.2300000000000004</v>
      </c>
      <c r="AG2793">
        <v>150</v>
      </c>
      <c r="AH2793">
        <v>357.7</v>
      </c>
      <c r="AJ2793">
        <v>415</v>
      </c>
      <c r="AK2793">
        <v>12.8</v>
      </c>
      <c r="AL2793">
        <v>65535</v>
      </c>
      <c r="AM2793">
        <v>4.3</v>
      </c>
      <c r="AN2793">
        <v>180</v>
      </c>
      <c r="AO2793">
        <v>53.6</v>
      </c>
      <c r="AP2793">
        <v>421.4</v>
      </c>
      <c r="AQ2793">
        <v>55</v>
      </c>
      <c r="AS2793" t="s">
        <v>259</v>
      </c>
      <c r="AU2793" t="s">
        <v>6393</v>
      </c>
      <c r="AV2793" t="b">
        <v>1</v>
      </c>
      <c r="AW2793">
        <v>36</v>
      </c>
      <c r="AX2793">
        <v>0</v>
      </c>
    </row>
    <row r="2794" spans="1:50" ht="18" customHeight="1">
      <c r="A2794" t="s">
        <v>6395</v>
      </c>
      <c r="B2794" t="s">
        <v>6396</v>
      </c>
      <c r="C2794">
        <v>4600</v>
      </c>
      <c r="D2794">
        <v>337.18</v>
      </c>
      <c r="E2794">
        <v>373.77</v>
      </c>
      <c r="F2794">
        <v>0</v>
      </c>
      <c r="G2794">
        <v>33.33</v>
      </c>
      <c r="H2794">
        <v>62</v>
      </c>
      <c r="I2794">
        <v>98</v>
      </c>
      <c r="J2794">
        <v>99459.28</v>
      </c>
      <c r="K2794">
        <v>99478.93</v>
      </c>
      <c r="L2794">
        <v>19.649999999999999</v>
      </c>
      <c r="M2794">
        <v>42</v>
      </c>
      <c r="N2794">
        <f t="shared" si="43"/>
        <v>0.4678571428571428</v>
      </c>
      <c r="O2794">
        <v>6</v>
      </c>
      <c r="P2794">
        <v>3.92</v>
      </c>
      <c r="Q2794">
        <v>1.96</v>
      </c>
      <c r="T2794">
        <v>3.85</v>
      </c>
      <c r="Z2794">
        <v>4.26</v>
      </c>
      <c r="AG2794">
        <v>177</v>
      </c>
      <c r="AH2794">
        <v>328</v>
      </c>
      <c r="AJ2794">
        <v>373.9</v>
      </c>
      <c r="AK2794">
        <v>33.200000000000003</v>
      </c>
      <c r="AL2794">
        <v>65535</v>
      </c>
      <c r="AM2794">
        <v>4.3</v>
      </c>
      <c r="AN2794">
        <v>254</v>
      </c>
      <c r="AO2794">
        <v>58.1</v>
      </c>
      <c r="AP2794">
        <v>381</v>
      </c>
      <c r="AQ2794">
        <v>55</v>
      </c>
      <c r="AS2794" t="s">
        <v>885</v>
      </c>
      <c r="AU2794" t="s">
        <v>6395</v>
      </c>
      <c r="AV2794" t="b">
        <v>1</v>
      </c>
      <c r="AW2794">
        <v>35</v>
      </c>
      <c r="AX2794">
        <v>0</v>
      </c>
    </row>
    <row r="2795" spans="1:50" ht="18" customHeight="1">
      <c r="A2795" t="s">
        <v>6397</v>
      </c>
      <c r="B2795" t="s">
        <v>6398</v>
      </c>
      <c r="C2795">
        <v>4600</v>
      </c>
      <c r="D2795">
        <v>353.69</v>
      </c>
      <c r="E2795">
        <v>403.26</v>
      </c>
      <c r="F2795">
        <v>0</v>
      </c>
      <c r="G2795">
        <v>50.64</v>
      </c>
      <c r="H2795">
        <v>47</v>
      </c>
      <c r="I2795">
        <v>98</v>
      </c>
      <c r="J2795">
        <v>122908.14</v>
      </c>
      <c r="K2795">
        <v>122931.15</v>
      </c>
      <c r="L2795">
        <v>23.01</v>
      </c>
      <c r="M2795">
        <v>46</v>
      </c>
      <c r="N2795">
        <f t="shared" si="43"/>
        <v>0.50021739130434784</v>
      </c>
      <c r="O2795">
        <v>3</v>
      </c>
      <c r="P2795">
        <v>4.5999999999999996</v>
      </c>
      <c r="Q2795">
        <v>2.2999999999999998</v>
      </c>
      <c r="T2795">
        <v>3.69</v>
      </c>
      <c r="Z2795">
        <v>4.18</v>
      </c>
      <c r="AG2795">
        <v>150</v>
      </c>
      <c r="AH2795">
        <v>350.4</v>
      </c>
      <c r="AJ2795">
        <v>400.5</v>
      </c>
      <c r="AK2795">
        <v>0</v>
      </c>
      <c r="AL2795">
        <v>0</v>
      </c>
      <c r="AM2795">
        <v>4.3499999999999996</v>
      </c>
      <c r="AN2795">
        <v>150</v>
      </c>
      <c r="AO2795">
        <v>52.6</v>
      </c>
      <c r="AP2795">
        <v>413</v>
      </c>
      <c r="AQ2795">
        <v>58</v>
      </c>
      <c r="AS2795" t="s">
        <v>692</v>
      </c>
      <c r="AU2795" t="s">
        <v>6397</v>
      </c>
      <c r="AV2795" t="b">
        <v>1</v>
      </c>
      <c r="AW2795">
        <v>40</v>
      </c>
      <c r="AX2795">
        <v>0</v>
      </c>
    </row>
    <row r="2796" spans="1:50" ht="18" customHeight="1">
      <c r="A2796" t="s">
        <v>6399</v>
      </c>
      <c r="B2796" t="s">
        <v>6400</v>
      </c>
      <c r="C2796">
        <v>4600</v>
      </c>
      <c r="D2796">
        <v>373.01</v>
      </c>
      <c r="E2796">
        <v>411.61</v>
      </c>
      <c r="F2796">
        <v>0</v>
      </c>
      <c r="G2796">
        <v>12.82</v>
      </c>
      <c r="H2796">
        <v>62</v>
      </c>
      <c r="I2796">
        <v>98</v>
      </c>
      <c r="J2796">
        <v>124232.93</v>
      </c>
      <c r="K2796">
        <v>124250.98</v>
      </c>
      <c r="L2796">
        <v>18.05</v>
      </c>
      <c r="M2796">
        <v>47</v>
      </c>
      <c r="N2796">
        <f t="shared" si="43"/>
        <v>0.38404255319148939</v>
      </c>
      <c r="O2796">
        <v>2</v>
      </c>
      <c r="P2796">
        <v>3.6</v>
      </c>
      <c r="Q2796">
        <v>1.8</v>
      </c>
      <c r="T2796">
        <v>3.84</v>
      </c>
      <c r="Z2796">
        <v>4.2300000000000004</v>
      </c>
      <c r="AG2796">
        <v>150</v>
      </c>
      <c r="AH2796">
        <v>357.7</v>
      </c>
      <c r="AJ2796">
        <v>413</v>
      </c>
      <c r="AK2796">
        <v>11.1</v>
      </c>
      <c r="AL2796">
        <v>65535</v>
      </c>
      <c r="AM2796">
        <v>4.3</v>
      </c>
      <c r="AN2796">
        <v>180</v>
      </c>
      <c r="AO2796">
        <v>53.6</v>
      </c>
      <c r="AP2796">
        <v>419.5</v>
      </c>
      <c r="AQ2796">
        <v>55</v>
      </c>
      <c r="AS2796" t="s">
        <v>885</v>
      </c>
      <c r="AU2796" t="s">
        <v>6399</v>
      </c>
      <c r="AV2796" t="b">
        <v>1</v>
      </c>
      <c r="AW2796">
        <v>34</v>
      </c>
      <c r="AX2796">
        <v>0</v>
      </c>
    </row>
    <row r="2797" spans="1:50" ht="18" customHeight="1">
      <c r="A2797" t="s">
        <v>6401</v>
      </c>
      <c r="B2797" t="s">
        <v>6402</v>
      </c>
      <c r="C2797">
        <v>201</v>
      </c>
      <c r="D2797">
        <v>344.8</v>
      </c>
      <c r="E2797">
        <v>383.41</v>
      </c>
      <c r="F2797">
        <v>0</v>
      </c>
      <c r="G2797">
        <v>66.930000000000007</v>
      </c>
      <c r="H2797">
        <v>40</v>
      </c>
      <c r="I2797">
        <v>82</v>
      </c>
      <c r="J2797">
        <v>99438.29</v>
      </c>
      <c r="K2797">
        <v>99459.27</v>
      </c>
      <c r="L2797">
        <v>20.98</v>
      </c>
      <c r="M2797">
        <v>33</v>
      </c>
      <c r="N2797">
        <f t="shared" si="43"/>
        <v>0.63575757575757574</v>
      </c>
      <c r="O2797">
        <v>600</v>
      </c>
      <c r="P2797">
        <v>4.2</v>
      </c>
      <c r="Q2797">
        <v>2.1</v>
      </c>
      <c r="T2797">
        <v>3.63</v>
      </c>
      <c r="Z2797">
        <v>4.05</v>
      </c>
      <c r="AG2797">
        <v>150</v>
      </c>
      <c r="AH2797">
        <v>346</v>
      </c>
      <c r="AJ2797">
        <v>380.1</v>
      </c>
      <c r="AK2797">
        <v>-1.6</v>
      </c>
      <c r="AL2797">
        <v>65535</v>
      </c>
      <c r="AM2797">
        <v>4.24</v>
      </c>
      <c r="AN2797">
        <v>170</v>
      </c>
      <c r="AO2797">
        <v>51.9</v>
      </c>
      <c r="AP2797">
        <v>402.8</v>
      </c>
      <c r="AQ2797">
        <v>55</v>
      </c>
      <c r="AS2797" t="s">
        <v>2548</v>
      </c>
      <c r="AU2797" t="s">
        <v>6401</v>
      </c>
      <c r="AV2797" t="b">
        <v>1</v>
      </c>
      <c r="AW2797">
        <v>38</v>
      </c>
      <c r="AX2797">
        <v>0</v>
      </c>
    </row>
    <row r="2798" spans="1:50" ht="18" customHeight="1">
      <c r="A2798" t="s">
        <v>6403</v>
      </c>
      <c r="B2798" t="s">
        <v>6404</v>
      </c>
      <c r="C2798">
        <v>4600</v>
      </c>
      <c r="D2798">
        <v>357.97</v>
      </c>
      <c r="E2798">
        <v>391.99</v>
      </c>
      <c r="F2798">
        <v>0</v>
      </c>
      <c r="G2798">
        <v>95.37</v>
      </c>
      <c r="H2798">
        <v>18</v>
      </c>
      <c r="I2798">
        <v>98</v>
      </c>
      <c r="J2798">
        <v>127179.94</v>
      </c>
      <c r="K2798">
        <v>127215.03999999999</v>
      </c>
      <c r="L2798">
        <v>35.1</v>
      </c>
      <c r="M2798">
        <v>53</v>
      </c>
      <c r="N2798">
        <f t="shared" si="43"/>
        <v>0.6622641509433963</v>
      </c>
      <c r="O2798">
        <v>2</v>
      </c>
      <c r="P2798">
        <v>7.02</v>
      </c>
      <c r="Q2798">
        <v>3.51</v>
      </c>
      <c r="T2798">
        <v>3.2</v>
      </c>
      <c r="Z2798">
        <v>3.52</v>
      </c>
      <c r="AG2798">
        <v>124</v>
      </c>
      <c r="AH2798">
        <v>358.4</v>
      </c>
      <c r="AJ2798">
        <v>391.4</v>
      </c>
      <c r="AK2798">
        <v>95.4</v>
      </c>
      <c r="AL2798">
        <v>65535</v>
      </c>
      <c r="AM2798">
        <v>3.65</v>
      </c>
      <c r="AN2798">
        <v>120</v>
      </c>
      <c r="AO2798">
        <v>44.3</v>
      </c>
      <c r="AP2798">
        <v>408.8</v>
      </c>
      <c r="AQ2798">
        <v>60</v>
      </c>
      <c r="AS2798" t="s">
        <v>2042</v>
      </c>
      <c r="AU2798" t="s">
        <v>6403</v>
      </c>
      <c r="AV2798" t="b">
        <v>1</v>
      </c>
      <c r="AW2798">
        <v>46</v>
      </c>
      <c r="AX2798">
        <v>0</v>
      </c>
    </row>
    <row r="2799" spans="1:50" ht="18" customHeight="1">
      <c r="A2799" t="s">
        <v>6405</v>
      </c>
      <c r="B2799" t="s">
        <v>6406</v>
      </c>
      <c r="C2799">
        <v>201</v>
      </c>
      <c r="D2799">
        <v>343.53</v>
      </c>
      <c r="E2799">
        <v>379.22</v>
      </c>
      <c r="F2799">
        <v>0</v>
      </c>
      <c r="G2799">
        <v>98.08</v>
      </c>
      <c r="H2799">
        <v>36</v>
      </c>
      <c r="I2799">
        <v>76</v>
      </c>
      <c r="J2799">
        <v>124212.71</v>
      </c>
      <c r="K2799">
        <v>124232.93</v>
      </c>
      <c r="L2799">
        <v>20.22</v>
      </c>
      <c r="M2799">
        <v>30</v>
      </c>
      <c r="N2799">
        <f t="shared" si="43"/>
        <v>0.67399999999999993</v>
      </c>
      <c r="O2799">
        <v>21</v>
      </c>
      <c r="P2799">
        <v>4.04</v>
      </c>
      <c r="Q2799">
        <v>2.02</v>
      </c>
      <c r="T2799">
        <v>3.62</v>
      </c>
      <c r="Z2799">
        <v>4.01</v>
      </c>
      <c r="AG2799">
        <v>150</v>
      </c>
      <c r="AH2799">
        <v>346</v>
      </c>
      <c r="AJ2799">
        <v>378.8</v>
      </c>
      <c r="AK2799">
        <v>96.6</v>
      </c>
      <c r="AL2799">
        <v>65535</v>
      </c>
      <c r="AM2799">
        <v>4.24</v>
      </c>
      <c r="AN2799">
        <v>170</v>
      </c>
      <c r="AO2799">
        <v>51.9</v>
      </c>
      <c r="AP2799">
        <v>402.8</v>
      </c>
      <c r="AQ2799">
        <v>55</v>
      </c>
      <c r="AS2799" t="s">
        <v>6407</v>
      </c>
      <c r="AU2799" t="s">
        <v>6405</v>
      </c>
      <c r="AV2799" t="b">
        <v>1</v>
      </c>
      <c r="AW2799">
        <v>39</v>
      </c>
      <c r="AX2799">
        <v>0</v>
      </c>
    </row>
    <row r="2800" spans="1:50" ht="18" customHeight="1">
      <c r="A2800" t="s">
        <v>6408</v>
      </c>
      <c r="B2800" t="s">
        <v>6409</v>
      </c>
      <c r="C2800">
        <v>201</v>
      </c>
      <c r="D2800">
        <v>332.69</v>
      </c>
      <c r="E2800">
        <v>387.82</v>
      </c>
      <c r="F2800">
        <v>0</v>
      </c>
      <c r="G2800">
        <v>26.79</v>
      </c>
      <c r="H2800">
        <v>31</v>
      </c>
      <c r="I2800">
        <v>96</v>
      </c>
      <c r="J2800">
        <v>122561.16</v>
      </c>
      <c r="K2800">
        <v>122600.12</v>
      </c>
      <c r="L2800">
        <v>38.96</v>
      </c>
      <c r="M2800">
        <v>75</v>
      </c>
      <c r="N2800">
        <f t="shared" si="43"/>
        <v>0.51946666666666663</v>
      </c>
      <c r="O2800">
        <v>14</v>
      </c>
      <c r="P2800">
        <v>7.8</v>
      </c>
      <c r="Q2800">
        <v>3.9</v>
      </c>
      <c r="T2800">
        <v>3.62</v>
      </c>
      <c r="Z2800">
        <v>4.22</v>
      </c>
      <c r="AG2800">
        <v>174</v>
      </c>
      <c r="AH2800">
        <v>337.6</v>
      </c>
      <c r="AJ2800">
        <v>386</v>
      </c>
      <c r="AK2800">
        <v>26.8</v>
      </c>
      <c r="AL2800">
        <v>65535</v>
      </c>
      <c r="AM2800">
        <v>4.3099999999999996</v>
      </c>
      <c r="AN2800">
        <v>200</v>
      </c>
      <c r="AO2800">
        <v>61.3</v>
      </c>
      <c r="AP2800">
        <v>406</v>
      </c>
      <c r="AQ2800">
        <v>55</v>
      </c>
      <c r="AS2800" t="s">
        <v>329</v>
      </c>
      <c r="AU2800" t="s">
        <v>6408</v>
      </c>
      <c r="AV2800" t="b">
        <v>1</v>
      </c>
      <c r="AW2800">
        <v>38</v>
      </c>
      <c r="AX2800">
        <v>0</v>
      </c>
    </row>
    <row r="2801" spans="1:50" ht="18" customHeight="1">
      <c r="A2801" t="s">
        <v>6410</v>
      </c>
      <c r="B2801" t="s">
        <v>6411</v>
      </c>
      <c r="C2801">
        <v>4600</v>
      </c>
      <c r="D2801">
        <v>369.95</v>
      </c>
      <c r="E2801">
        <v>407.2</v>
      </c>
      <c r="F2801">
        <v>3.84</v>
      </c>
      <c r="G2801">
        <v>88.32</v>
      </c>
      <c r="H2801">
        <v>3</v>
      </c>
      <c r="I2801">
        <v>98</v>
      </c>
      <c r="J2801">
        <v>122841.42</v>
      </c>
      <c r="K2801">
        <v>122908.12</v>
      </c>
      <c r="L2801">
        <v>66.7</v>
      </c>
      <c r="M2801">
        <v>87</v>
      </c>
      <c r="N2801">
        <f t="shared" si="43"/>
        <v>0.76666666666666672</v>
      </c>
      <c r="O2801">
        <v>9</v>
      </c>
      <c r="P2801">
        <v>13.34</v>
      </c>
      <c r="Q2801">
        <v>6.67</v>
      </c>
      <c r="T2801">
        <v>3.19</v>
      </c>
      <c r="Z2801">
        <v>3.53</v>
      </c>
      <c r="AG2801">
        <v>174</v>
      </c>
      <c r="AH2801">
        <v>367.7</v>
      </c>
      <c r="AJ2801">
        <v>407</v>
      </c>
      <c r="AK2801">
        <v>81.3</v>
      </c>
      <c r="AL2801">
        <v>65535</v>
      </c>
      <c r="AM2801">
        <v>3.68</v>
      </c>
      <c r="AN2801">
        <v>201.6</v>
      </c>
      <c r="AO2801">
        <v>64</v>
      </c>
      <c r="AP2801">
        <v>429.6</v>
      </c>
      <c r="AQ2801">
        <v>55</v>
      </c>
      <c r="AS2801" t="s">
        <v>2452</v>
      </c>
      <c r="AU2801" t="s">
        <v>6410</v>
      </c>
      <c r="AV2801" t="b">
        <v>1</v>
      </c>
      <c r="AW2801">
        <v>54</v>
      </c>
      <c r="AX2801">
        <v>0</v>
      </c>
    </row>
    <row r="2802" spans="1:50" ht="18" customHeight="1">
      <c r="A2802" t="s">
        <v>6412</v>
      </c>
      <c r="B2802" t="s">
        <v>6413</v>
      </c>
      <c r="C2802">
        <v>4600</v>
      </c>
      <c r="D2802">
        <v>347.23</v>
      </c>
      <c r="E2802">
        <v>400.4</v>
      </c>
      <c r="F2802">
        <v>0</v>
      </c>
      <c r="G2802">
        <v>46.76</v>
      </c>
      <c r="H2802">
        <v>42</v>
      </c>
      <c r="I2802">
        <v>98</v>
      </c>
      <c r="J2802">
        <v>99409.89</v>
      </c>
      <c r="K2802">
        <v>99438.29</v>
      </c>
      <c r="L2802">
        <v>28.4</v>
      </c>
      <c r="M2802">
        <v>51</v>
      </c>
      <c r="N2802">
        <f t="shared" si="43"/>
        <v>0.55686274509803924</v>
      </c>
      <c r="O2802">
        <v>3</v>
      </c>
      <c r="P2802">
        <v>5.68</v>
      </c>
      <c r="Q2802">
        <v>2.84</v>
      </c>
      <c r="T2802">
        <v>3.66</v>
      </c>
      <c r="Z2802">
        <v>4.22</v>
      </c>
      <c r="AG2802">
        <v>150</v>
      </c>
      <c r="AH2802">
        <v>346</v>
      </c>
      <c r="AJ2802">
        <v>400.1</v>
      </c>
      <c r="AK2802">
        <v>45.5</v>
      </c>
      <c r="AL2802">
        <v>65535</v>
      </c>
      <c r="AM2802">
        <v>4.3</v>
      </c>
      <c r="AN2802">
        <v>170</v>
      </c>
      <c r="AO2802">
        <v>51.9</v>
      </c>
      <c r="AP2802">
        <v>408.5</v>
      </c>
      <c r="AQ2802">
        <v>55</v>
      </c>
      <c r="AS2802" t="s">
        <v>159</v>
      </c>
      <c r="AU2802" t="s">
        <v>6412</v>
      </c>
      <c r="AV2802" t="b">
        <v>1</v>
      </c>
      <c r="AW2802">
        <v>37</v>
      </c>
      <c r="AX2802">
        <v>0</v>
      </c>
    </row>
    <row r="2803" spans="1:50" ht="18" customHeight="1">
      <c r="A2803" t="s">
        <v>6414</v>
      </c>
      <c r="B2803" t="s">
        <v>6415</v>
      </c>
      <c r="C2803">
        <v>4600</v>
      </c>
      <c r="D2803">
        <v>337.6</v>
      </c>
      <c r="E2803">
        <v>364.56</v>
      </c>
      <c r="F2803">
        <v>0</v>
      </c>
      <c r="G2803">
        <v>45.05</v>
      </c>
      <c r="H2803">
        <v>29</v>
      </c>
      <c r="I2803">
        <v>98</v>
      </c>
      <c r="J2803">
        <v>127154.13</v>
      </c>
      <c r="K2803">
        <v>127179.93</v>
      </c>
      <c r="L2803">
        <v>25.8</v>
      </c>
      <c r="M2803">
        <v>43</v>
      </c>
      <c r="N2803">
        <f t="shared" si="43"/>
        <v>0.6</v>
      </c>
      <c r="O2803">
        <v>3</v>
      </c>
      <c r="P2803">
        <v>5.16</v>
      </c>
      <c r="Q2803">
        <v>2.58</v>
      </c>
      <c r="T2803">
        <v>3.25</v>
      </c>
      <c r="Z2803">
        <v>3.61</v>
      </c>
      <c r="AG2803">
        <v>120</v>
      </c>
      <c r="AH2803">
        <v>332.8</v>
      </c>
      <c r="AJ2803">
        <v>364.5</v>
      </c>
      <c r="AK2803">
        <v>45.3</v>
      </c>
      <c r="AL2803">
        <v>65535</v>
      </c>
      <c r="AM2803">
        <v>3.65</v>
      </c>
      <c r="AN2803">
        <v>120</v>
      </c>
      <c r="AO2803">
        <v>39.9</v>
      </c>
      <c r="AP2803">
        <v>380</v>
      </c>
      <c r="AQ2803">
        <v>55</v>
      </c>
      <c r="AS2803" t="s">
        <v>2094</v>
      </c>
      <c r="AU2803" t="s">
        <v>6414</v>
      </c>
      <c r="AV2803" t="b">
        <v>1</v>
      </c>
      <c r="AW2803">
        <v>40</v>
      </c>
      <c r="AX2803">
        <v>0</v>
      </c>
    </row>
    <row r="2804" spans="1:50" ht="18" customHeight="1">
      <c r="A2804" t="s">
        <v>6416</v>
      </c>
      <c r="B2804" t="s">
        <v>6417</v>
      </c>
      <c r="C2804">
        <v>201</v>
      </c>
      <c r="D2804">
        <v>337.19</v>
      </c>
      <c r="E2804">
        <v>383.34</v>
      </c>
      <c r="F2804">
        <v>0</v>
      </c>
      <c r="G2804">
        <v>67.11</v>
      </c>
      <c r="H2804">
        <v>28</v>
      </c>
      <c r="I2804">
        <v>87</v>
      </c>
      <c r="J2804">
        <v>122811.18</v>
      </c>
      <c r="K2804">
        <v>122841.4</v>
      </c>
      <c r="L2804">
        <v>30.22</v>
      </c>
      <c r="M2804">
        <v>40</v>
      </c>
      <c r="N2804">
        <f t="shared" si="43"/>
        <v>0.75549999999999995</v>
      </c>
      <c r="O2804">
        <v>15</v>
      </c>
      <c r="P2804">
        <v>6.04</v>
      </c>
      <c r="Q2804">
        <v>3.02</v>
      </c>
      <c r="T2804">
        <v>3.56</v>
      </c>
      <c r="Z2804">
        <v>4.04</v>
      </c>
      <c r="AG2804">
        <v>150</v>
      </c>
      <c r="AH2804">
        <v>346</v>
      </c>
      <c r="AJ2804">
        <v>383.2</v>
      </c>
      <c r="AK2804">
        <v>63.9</v>
      </c>
      <c r="AL2804">
        <v>65535</v>
      </c>
      <c r="AM2804">
        <v>4.24</v>
      </c>
      <c r="AN2804">
        <v>170</v>
      </c>
      <c r="AO2804">
        <v>51.9</v>
      </c>
      <c r="AP2804">
        <v>402.8</v>
      </c>
      <c r="AQ2804">
        <v>55</v>
      </c>
      <c r="AS2804" t="s">
        <v>195</v>
      </c>
      <c r="AU2804" t="s">
        <v>6416</v>
      </c>
      <c r="AV2804" t="b">
        <v>1</v>
      </c>
      <c r="AW2804">
        <v>44</v>
      </c>
      <c r="AX2804">
        <v>0</v>
      </c>
    </row>
    <row r="2805" spans="1:50" ht="18" customHeight="1">
      <c r="A2805" t="s">
        <v>6418</v>
      </c>
      <c r="B2805" t="s">
        <v>6419</v>
      </c>
      <c r="C2805">
        <v>4600</v>
      </c>
      <c r="D2805">
        <v>339.49</v>
      </c>
      <c r="E2805">
        <v>390</v>
      </c>
      <c r="F2805">
        <v>2.4500000000000002</v>
      </c>
      <c r="G2805">
        <v>24.49</v>
      </c>
      <c r="H2805">
        <v>43</v>
      </c>
      <c r="I2805">
        <v>98</v>
      </c>
      <c r="J2805">
        <v>122528.56</v>
      </c>
      <c r="K2805">
        <v>122561.16</v>
      </c>
      <c r="L2805">
        <v>32.6</v>
      </c>
      <c r="M2805">
        <v>71</v>
      </c>
      <c r="N2805">
        <f t="shared" si="43"/>
        <v>0.45915492957746479</v>
      </c>
      <c r="O2805">
        <v>9</v>
      </c>
      <c r="P2805">
        <v>6.52</v>
      </c>
      <c r="Q2805">
        <v>3.26</v>
      </c>
      <c r="T2805">
        <v>3.7</v>
      </c>
      <c r="Z2805">
        <v>4.25</v>
      </c>
      <c r="AG2805">
        <v>174</v>
      </c>
      <c r="AH2805">
        <v>338</v>
      </c>
      <c r="AJ2805">
        <v>389.9</v>
      </c>
      <c r="AK2805">
        <v>24.4</v>
      </c>
      <c r="AL2805">
        <v>65535</v>
      </c>
      <c r="AM2805">
        <v>4.3099999999999996</v>
      </c>
      <c r="AN2805">
        <v>200</v>
      </c>
      <c r="AO2805">
        <v>58.8</v>
      </c>
      <c r="AP2805">
        <v>406</v>
      </c>
      <c r="AQ2805">
        <v>55</v>
      </c>
      <c r="AS2805" t="s">
        <v>6420</v>
      </c>
      <c r="AU2805" t="s">
        <v>6418</v>
      </c>
      <c r="AV2805" t="b">
        <v>1</v>
      </c>
      <c r="AW2805">
        <v>36</v>
      </c>
      <c r="AX2805">
        <v>0</v>
      </c>
    </row>
    <row r="2806" spans="1:50" ht="18" customHeight="1">
      <c r="A2806" t="s">
        <v>6421</v>
      </c>
      <c r="B2806" t="s">
        <v>6422</v>
      </c>
      <c r="C2806">
        <v>4600</v>
      </c>
      <c r="D2806">
        <v>351.63</v>
      </c>
      <c r="E2806">
        <v>363.16</v>
      </c>
      <c r="F2806">
        <v>0</v>
      </c>
      <c r="G2806">
        <v>75.08</v>
      </c>
      <c r="H2806">
        <v>61</v>
      </c>
      <c r="I2806">
        <v>98</v>
      </c>
      <c r="J2806">
        <v>124191.17</v>
      </c>
      <c r="K2806">
        <v>124212.71</v>
      </c>
      <c r="L2806">
        <v>21.54</v>
      </c>
      <c r="M2806">
        <v>22</v>
      </c>
      <c r="N2806">
        <f t="shared" si="43"/>
        <v>0.97909090909090901</v>
      </c>
      <c r="O2806">
        <v>30</v>
      </c>
      <c r="P2806">
        <v>4.3</v>
      </c>
      <c r="Q2806">
        <v>2.15</v>
      </c>
      <c r="T2806">
        <v>3.6</v>
      </c>
      <c r="Z2806">
        <v>3.6</v>
      </c>
      <c r="AG2806">
        <v>145.69999999999999</v>
      </c>
      <c r="AH2806">
        <v>355.2</v>
      </c>
      <c r="AJ2806">
        <v>362.8</v>
      </c>
      <c r="AK2806">
        <v>69.3</v>
      </c>
      <c r="AL2806">
        <v>0</v>
      </c>
      <c r="AM2806">
        <v>4.2</v>
      </c>
      <c r="AN2806">
        <v>400</v>
      </c>
      <c r="AO2806">
        <v>51.8</v>
      </c>
      <c r="AP2806">
        <v>422.8</v>
      </c>
      <c r="AQ2806">
        <v>60</v>
      </c>
      <c r="AS2806" t="s">
        <v>3051</v>
      </c>
      <c r="AU2806" t="s">
        <v>6421</v>
      </c>
      <c r="AV2806" t="b">
        <v>1</v>
      </c>
      <c r="AW2806">
        <v>41</v>
      </c>
      <c r="AX2806">
        <v>0</v>
      </c>
    </row>
    <row r="2807" spans="1:50" ht="18" customHeight="1">
      <c r="A2807" t="s">
        <v>6423</v>
      </c>
      <c r="B2807" t="s">
        <v>6424</v>
      </c>
      <c r="C2807">
        <v>201</v>
      </c>
      <c r="D2807">
        <v>329.98</v>
      </c>
      <c r="E2807">
        <v>349.5</v>
      </c>
      <c r="F2807">
        <v>0</v>
      </c>
      <c r="G2807">
        <v>138.51</v>
      </c>
      <c r="H2807">
        <v>23</v>
      </c>
      <c r="I2807">
        <v>43</v>
      </c>
      <c r="J2807">
        <v>122516.52</v>
      </c>
      <c r="K2807">
        <v>122528.56</v>
      </c>
      <c r="L2807">
        <v>12.04</v>
      </c>
      <c r="M2807">
        <v>17</v>
      </c>
      <c r="N2807">
        <f t="shared" si="43"/>
        <v>0.70823529411764696</v>
      </c>
      <c r="O2807">
        <v>56</v>
      </c>
      <c r="P2807">
        <v>2.4</v>
      </c>
      <c r="Q2807">
        <v>1.2</v>
      </c>
      <c r="T2807">
        <v>3.59</v>
      </c>
      <c r="Z2807">
        <v>3.79</v>
      </c>
      <c r="AG2807">
        <v>174</v>
      </c>
      <c r="AH2807">
        <v>338</v>
      </c>
      <c r="AJ2807">
        <v>348.8</v>
      </c>
      <c r="AK2807">
        <v>139.1</v>
      </c>
      <c r="AL2807">
        <v>65535</v>
      </c>
      <c r="AM2807">
        <v>4.3099999999999996</v>
      </c>
      <c r="AN2807">
        <v>200</v>
      </c>
      <c r="AO2807">
        <v>58.8</v>
      </c>
      <c r="AP2807">
        <v>406</v>
      </c>
      <c r="AQ2807">
        <v>55</v>
      </c>
      <c r="AS2807" t="s">
        <v>3524</v>
      </c>
      <c r="AU2807" t="s">
        <v>6423</v>
      </c>
      <c r="AV2807" t="b">
        <v>1</v>
      </c>
      <c r="AW2807">
        <v>41</v>
      </c>
      <c r="AX2807">
        <v>0</v>
      </c>
    </row>
    <row r="2808" spans="1:50" ht="18" customHeight="1">
      <c r="A2808" t="s">
        <v>6425</v>
      </c>
      <c r="B2808" t="s">
        <v>6426</v>
      </c>
      <c r="C2808">
        <v>201</v>
      </c>
      <c r="D2808">
        <v>336.45</v>
      </c>
      <c r="E2808">
        <v>381.75</v>
      </c>
      <c r="F2808">
        <v>0</v>
      </c>
      <c r="G2808">
        <v>113.95</v>
      </c>
      <c r="H2808">
        <v>21</v>
      </c>
      <c r="I2808">
        <v>77</v>
      </c>
      <c r="J2808">
        <v>127125.58</v>
      </c>
      <c r="K2808">
        <v>127154.12</v>
      </c>
      <c r="L2808">
        <v>28.54</v>
      </c>
      <c r="M2808">
        <v>36</v>
      </c>
      <c r="N2808">
        <f t="shared" si="43"/>
        <v>0.7927777777777778</v>
      </c>
      <c r="O2808">
        <v>17</v>
      </c>
      <c r="P2808">
        <v>5.7</v>
      </c>
      <c r="Q2808">
        <v>2.85</v>
      </c>
      <c r="T2808">
        <v>3.55</v>
      </c>
      <c r="Z2808">
        <v>4.03</v>
      </c>
      <c r="AG2808">
        <v>150</v>
      </c>
      <c r="AH2808">
        <v>346</v>
      </c>
      <c r="AJ2808">
        <v>380.9</v>
      </c>
      <c r="AK2808">
        <v>112.1</v>
      </c>
      <c r="AL2808">
        <v>65535</v>
      </c>
      <c r="AM2808">
        <v>4.24</v>
      </c>
      <c r="AN2808">
        <v>170</v>
      </c>
      <c r="AO2808">
        <v>51.9</v>
      </c>
      <c r="AP2808">
        <v>402.8</v>
      </c>
      <c r="AQ2808">
        <v>55</v>
      </c>
      <c r="AS2808" t="s">
        <v>108</v>
      </c>
      <c r="AU2808" t="s">
        <v>6425</v>
      </c>
      <c r="AV2808" t="b">
        <v>1</v>
      </c>
      <c r="AW2808">
        <v>48</v>
      </c>
      <c r="AX2808">
        <v>0</v>
      </c>
    </row>
    <row r="2809" spans="1:50" ht="18" customHeight="1">
      <c r="A2809" t="s">
        <v>6427</v>
      </c>
      <c r="B2809" t="s">
        <v>6428</v>
      </c>
      <c r="C2809">
        <v>4600</v>
      </c>
      <c r="D2809">
        <v>329.54</v>
      </c>
      <c r="E2809">
        <v>393.46</v>
      </c>
      <c r="F2809">
        <v>0</v>
      </c>
      <c r="G2809">
        <v>13.27</v>
      </c>
      <c r="H2809">
        <v>6</v>
      </c>
      <c r="I2809">
        <v>98</v>
      </c>
      <c r="J2809">
        <v>99365.8</v>
      </c>
      <c r="K2809">
        <v>99409.89</v>
      </c>
      <c r="L2809">
        <v>44.09</v>
      </c>
      <c r="M2809">
        <v>73</v>
      </c>
      <c r="N2809">
        <f t="shared" si="43"/>
        <v>0.60397260273972608</v>
      </c>
      <c r="O2809">
        <v>600</v>
      </c>
      <c r="P2809">
        <v>8.82</v>
      </c>
      <c r="Q2809">
        <v>4.41</v>
      </c>
      <c r="T2809">
        <v>3.47</v>
      </c>
      <c r="Z2809">
        <v>4.1399999999999997</v>
      </c>
      <c r="AG2809">
        <v>150</v>
      </c>
      <c r="AH2809">
        <v>346</v>
      </c>
      <c r="AJ2809">
        <v>393.2</v>
      </c>
      <c r="AK2809">
        <v>-0.4</v>
      </c>
      <c r="AL2809">
        <v>65535</v>
      </c>
      <c r="AM2809">
        <v>4.24</v>
      </c>
      <c r="AN2809">
        <v>170</v>
      </c>
      <c r="AO2809">
        <v>51.9</v>
      </c>
      <c r="AP2809">
        <v>402.8</v>
      </c>
      <c r="AQ2809">
        <v>55</v>
      </c>
      <c r="AS2809" t="s">
        <v>147</v>
      </c>
      <c r="AU2809" t="s">
        <v>6427</v>
      </c>
      <c r="AV2809" t="b">
        <v>1</v>
      </c>
      <c r="AW2809">
        <v>38</v>
      </c>
      <c r="AX2809">
        <v>0</v>
      </c>
    </row>
    <row r="2810" spans="1:50" ht="18" customHeight="1">
      <c r="A2810" t="s">
        <v>6429</v>
      </c>
      <c r="B2810" t="s">
        <v>6430</v>
      </c>
      <c r="C2810">
        <v>201</v>
      </c>
      <c r="D2810">
        <v>388.81</v>
      </c>
      <c r="E2810">
        <v>410.02</v>
      </c>
      <c r="F2810">
        <v>0</v>
      </c>
      <c r="G2810">
        <v>23.68</v>
      </c>
      <c r="H2810">
        <v>30</v>
      </c>
      <c r="I2810">
        <v>86</v>
      </c>
      <c r="J2810">
        <v>122505.56</v>
      </c>
      <c r="K2810">
        <v>122516.52</v>
      </c>
      <c r="L2810">
        <v>10.96</v>
      </c>
      <c r="M2810">
        <v>39</v>
      </c>
      <c r="N2810">
        <f t="shared" si="43"/>
        <v>0.28102564102564104</v>
      </c>
      <c r="O2810">
        <v>25</v>
      </c>
      <c r="P2810">
        <v>2.2000000000000002</v>
      </c>
      <c r="Q2810">
        <v>1.1000000000000001</v>
      </c>
      <c r="T2810">
        <v>3.25</v>
      </c>
      <c r="Z2810">
        <v>3.39</v>
      </c>
      <c r="AG2810">
        <v>48</v>
      </c>
      <c r="AH2810">
        <v>384</v>
      </c>
      <c r="AJ2810">
        <v>406</v>
      </c>
      <c r="AK2810">
        <v>23.4</v>
      </c>
      <c r="AL2810">
        <v>65535</v>
      </c>
      <c r="AM2810">
        <v>3.85</v>
      </c>
      <c r="AN2810">
        <v>54</v>
      </c>
      <c r="AO2810">
        <v>18.399999999999999</v>
      </c>
      <c r="AP2810">
        <v>462</v>
      </c>
      <c r="AQ2810">
        <v>60</v>
      </c>
      <c r="AS2810" t="s">
        <v>5784</v>
      </c>
      <c r="AU2810" t="s">
        <v>6429</v>
      </c>
      <c r="AV2810" t="b">
        <v>1</v>
      </c>
      <c r="AW2810">
        <v>36</v>
      </c>
      <c r="AX2810">
        <v>0</v>
      </c>
    </row>
    <row r="2811" spans="1:50" ht="18" customHeight="1">
      <c r="A2811" t="s">
        <v>6431</v>
      </c>
      <c r="B2811" t="s">
        <v>6432</v>
      </c>
      <c r="C2811">
        <v>201</v>
      </c>
      <c r="D2811">
        <v>337.87</v>
      </c>
      <c r="E2811">
        <v>354.75</v>
      </c>
      <c r="F2811">
        <v>0</v>
      </c>
      <c r="G2811">
        <v>61.5</v>
      </c>
      <c r="H2811">
        <v>25</v>
      </c>
      <c r="I2811">
        <v>90</v>
      </c>
      <c r="J2811">
        <v>124164.9</v>
      </c>
      <c r="K2811">
        <v>124191.16</v>
      </c>
      <c r="L2811">
        <v>26.26</v>
      </c>
      <c r="M2811">
        <v>57</v>
      </c>
      <c r="N2811">
        <f t="shared" si="43"/>
        <v>0.46070175438596495</v>
      </c>
      <c r="O2811">
        <v>11</v>
      </c>
      <c r="P2811">
        <v>5.26</v>
      </c>
      <c r="Q2811">
        <v>2.63</v>
      </c>
      <c r="T2811">
        <v>3.25</v>
      </c>
      <c r="Z2811">
        <v>3.43</v>
      </c>
      <c r="AG2811">
        <v>125</v>
      </c>
      <c r="AH2811">
        <v>334.8</v>
      </c>
      <c r="AJ2811">
        <v>354.6</v>
      </c>
      <c r="AK2811">
        <v>61.6</v>
      </c>
      <c r="AL2811">
        <v>65535</v>
      </c>
      <c r="AM2811">
        <v>3.68</v>
      </c>
      <c r="AN2811">
        <v>80</v>
      </c>
      <c r="AO2811">
        <v>41.8</v>
      </c>
      <c r="AP2811">
        <v>383.4</v>
      </c>
      <c r="AQ2811">
        <v>65</v>
      </c>
      <c r="AS2811" t="s">
        <v>321</v>
      </c>
      <c r="AU2811" t="s">
        <v>6431</v>
      </c>
      <c r="AV2811" t="b">
        <v>1</v>
      </c>
      <c r="AW2811">
        <v>38</v>
      </c>
      <c r="AX2811">
        <v>0</v>
      </c>
    </row>
    <row r="2812" spans="1:50" ht="18" customHeight="1">
      <c r="A2812" t="s">
        <v>6433</v>
      </c>
      <c r="B2812" t="s">
        <v>6434</v>
      </c>
      <c r="C2812">
        <v>201</v>
      </c>
      <c r="D2812">
        <v>337.91</v>
      </c>
      <c r="E2812">
        <v>354.88</v>
      </c>
      <c r="F2812">
        <v>0</v>
      </c>
      <c r="G2812">
        <v>14.73</v>
      </c>
      <c r="H2812">
        <v>21</v>
      </c>
      <c r="I2812">
        <v>50</v>
      </c>
      <c r="J2812">
        <v>122491.48</v>
      </c>
      <c r="K2812">
        <v>122505.56</v>
      </c>
      <c r="L2812">
        <v>14.08</v>
      </c>
      <c r="M2812">
        <v>16</v>
      </c>
      <c r="N2812">
        <f t="shared" si="43"/>
        <v>0.88</v>
      </c>
      <c r="O2812">
        <v>418</v>
      </c>
      <c r="P2812">
        <v>2.82</v>
      </c>
      <c r="Q2812">
        <v>1.41</v>
      </c>
      <c r="T2812">
        <v>3.56</v>
      </c>
      <c r="Z2812">
        <v>3.74</v>
      </c>
      <c r="AG2812">
        <v>150</v>
      </c>
      <c r="AH2812">
        <v>346</v>
      </c>
      <c r="AJ2812">
        <v>354.8</v>
      </c>
      <c r="AK2812">
        <v>10.5</v>
      </c>
      <c r="AL2812">
        <v>65535</v>
      </c>
      <c r="AM2812">
        <v>4.24</v>
      </c>
      <c r="AN2812">
        <v>170</v>
      </c>
      <c r="AO2812">
        <v>51.9</v>
      </c>
      <c r="AP2812">
        <v>402.8</v>
      </c>
      <c r="AQ2812">
        <v>55</v>
      </c>
      <c r="AS2812" t="s">
        <v>3188</v>
      </c>
      <c r="AU2812" t="s">
        <v>6433</v>
      </c>
      <c r="AV2812" t="b">
        <v>1</v>
      </c>
      <c r="AW2812">
        <v>47</v>
      </c>
      <c r="AX2812">
        <v>0</v>
      </c>
    </row>
    <row r="2813" spans="1:50" ht="18" customHeight="1">
      <c r="A2813" t="s">
        <v>6435</v>
      </c>
      <c r="B2813" t="s">
        <v>6436</v>
      </c>
      <c r="C2813">
        <v>201</v>
      </c>
      <c r="D2813">
        <v>343.81</v>
      </c>
      <c r="E2813">
        <v>389.33</v>
      </c>
      <c r="F2813">
        <v>4.3600000000000003</v>
      </c>
      <c r="G2813">
        <v>67.010000000000005</v>
      </c>
      <c r="H2813">
        <v>37</v>
      </c>
      <c r="I2813">
        <v>89</v>
      </c>
      <c r="J2813">
        <v>127099.15</v>
      </c>
      <c r="K2813">
        <v>127125.57</v>
      </c>
      <c r="L2813">
        <v>26.42</v>
      </c>
      <c r="M2813">
        <v>38</v>
      </c>
      <c r="N2813">
        <f t="shared" si="43"/>
        <v>0.69526315789473692</v>
      </c>
      <c r="O2813">
        <v>14</v>
      </c>
      <c r="P2813">
        <v>5.28</v>
      </c>
      <c r="Q2813">
        <v>2.64</v>
      </c>
      <c r="T2813">
        <v>3.62</v>
      </c>
      <c r="Z2813">
        <v>4.0999999999999996</v>
      </c>
      <c r="AG2813">
        <v>150</v>
      </c>
      <c r="AH2813">
        <v>346</v>
      </c>
      <c r="AJ2813">
        <v>389.1</v>
      </c>
      <c r="AK2813">
        <v>65.400000000000006</v>
      </c>
      <c r="AL2813">
        <v>65535</v>
      </c>
      <c r="AM2813">
        <v>4.24</v>
      </c>
      <c r="AN2813">
        <v>170</v>
      </c>
      <c r="AO2813">
        <v>51.9</v>
      </c>
      <c r="AP2813">
        <v>402.8</v>
      </c>
      <c r="AQ2813">
        <v>55</v>
      </c>
      <c r="AS2813" t="s">
        <v>1571</v>
      </c>
      <c r="AU2813" t="s">
        <v>6435</v>
      </c>
      <c r="AV2813" t="b">
        <v>1</v>
      </c>
      <c r="AW2813">
        <v>43</v>
      </c>
      <c r="AX2813">
        <v>-55.96</v>
      </c>
    </row>
    <row r="2814" spans="1:50" ht="18" customHeight="1">
      <c r="A2814" t="s">
        <v>6437</v>
      </c>
      <c r="B2814" t="s">
        <v>6438</v>
      </c>
      <c r="C2814">
        <v>201</v>
      </c>
      <c r="D2814">
        <v>330.81</v>
      </c>
      <c r="E2814">
        <v>394.34</v>
      </c>
      <c r="F2814">
        <v>0</v>
      </c>
      <c r="G2814">
        <v>41.87</v>
      </c>
      <c r="H2814">
        <v>9</v>
      </c>
      <c r="I2814">
        <v>96</v>
      </c>
      <c r="J2814">
        <v>122769.35</v>
      </c>
      <c r="K2814">
        <v>122811.18</v>
      </c>
      <c r="L2814">
        <v>41.83</v>
      </c>
      <c r="M2814">
        <v>68</v>
      </c>
      <c r="N2814">
        <f t="shared" si="43"/>
        <v>0.61514705882352938</v>
      </c>
      <c r="O2814">
        <v>600</v>
      </c>
      <c r="P2814">
        <v>8.36</v>
      </c>
      <c r="Q2814">
        <v>4.18</v>
      </c>
      <c r="T2814">
        <v>3.49</v>
      </c>
      <c r="Z2814">
        <v>4.16</v>
      </c>
      <c r="AG2814">
        <v>150</v>
      </c>
      <c r="AH2814">
        <v>346</v>
      </c>
      <c r="AJ2814">
        <v>392.1</v>
      </c>
      <c r="AK2814">
        <v>-0.4</v>
      </c>
      <c r="AL2814">
        <v>65535</v>
      </c>
      <c r="AM2814">
        <v>4.24</v>
      </c>
      <c r="AN2814">
        <v>170</v>
      </c>
      <c r="AO2814">
        <v>51.9</v>
      </c>
      <c r="AP2814">
        <v>402.8</v>
      </c>
      <c r="AQ2814">
        <v>55</v>
      </c>
      <c r="AS2814" t="s">
        <v>2942</v>
      </c>
      <c r="AU2814" t="s">
        <v>6437</v>
      </c>
      <c r="AV2814" t="b">
        <v>1</v>
      </c>
      <c r="AW2814">
        <v>40</v>
      </c>
      <c r="AX2814">
        <v>0</v>
      </c>
    </row>
    <row r="2815" spans="1:50" ht="18" customHeight="1">
      <c r="A2815" t="s">
        <v>6439</v>
      </c>
      <c r="B2815" t="s">
        <v>6440</v>
      </c>
      <c r="C2815">
        <v>201</v>
      </c>
      <c r="D2815">
        <v>347.94</v>
      </c>
      <c r="E2815">
        <v>370.93</v>
      </c>
      <c r="F2815">
        <v>0</v>
      </c>
      <c r="G2815">
        <v>118.66</v>
      </c>
      <c r="H2815">
        <v>17</v>
      </c>
      <c r="I2815">
        <v>85</v>
      </c>
      <c r="J2815">
        <v>99321.59</v>
      </c>
      <c r="K2815">
        <v>99365.8</v>
      </c>
      <c r="L2815">
        <v>44.21</v>
      </c>
      <c r="M2815">
        <v>35</v>
      </c>
      <c r="N2815">
        <f t="shared" si="43"/>
        <v>1.2631428571428571</v>
      </c>
      <c r="O2815">
        <v>30</v>
      </c>
      <c r="P2815">
        <v>8.84</v>
      </c>
      <c r="Q2815">
        <v>4.42</v>
      </c>
      <c r="T2815">
        <v>3.6</v>
      </c>
      <c r="Z2815">
        <v>3.6</v>
      </c>
      <c r="AG2815">
        <v>145.69999999999999</v>
      </c>
      <c r="AH2815">
        <v>355.2</v>
      </c>
      <c r="AJ2815">
        <v>370.5</v>
      </c>
      <c r="AK2815">
        <v>118.4</v>
      </c>
      <c r="AL2815">
        <v>0</v>
      </c>
      <c r="AM2815">
        <v>4.2</v>
      </c>
      <c r="AN2815">
        <v>400</v>
      </c>
      <c r="AO2815">
        <v>51.8</v>
      </c>
      <c r="AP2815">
        <v>430.4</v>
      </c>
      <c r="AQ2815">
        <v>60</v>
      </c>
      <c r="AS2815" t="s">
        <v>445</v>
      </c>
      <c r="AU2815" t="s">
        <v>6439</v>
      </c>
      <c r="AV2815" t="b">
        <v>1</v>
      </c>
      <c r="AW2815">
        <v>47</v>
      </c>
      <c r="AX2815">
        <v>0</v>
      </c>
    </row>
    <row r="2816" spans="1:50" ht="18" customHeight="1">
      <c r="A2816" t="s">
        <v>6441</v>
      </c>
      <c r="B2816" t="s">
        <v>6442</v>
      </c>
      <c r="C2816">
        <v>201</v>
      </c>
      <c r="D2816">
        <v>356.8</v>
      </c>
      <c r="E2816">
        <v>388.77</v>
      </c>
      <c r="F2816">
        <v>0</v>
      </c>
      <c r="G2816">
        <v>67.010000000000005</v>
      </c>
      <c r="H2816">
        <v>63</v>
      </c>
      <c r="I2816">
        <v>88</v>
      </c>
      <c r="J2816">
        <v>127086.39</v>
      </c>
      <c r="K2816">
        <v>127099.15</v>
      </c>
      <c r="L2816">
        <v>12.76</v>
      </c>
      <c r="M2816">
        <v>21</v>
      </c>
      <c r="N2816">
        <f t="shared" si="43"/>
        <v>0.60761904761904761</v>
      </c>
      <c r="O2816">
        <v>16</v>
      </c>
      <c r="P2816">
        <v>2.56</v>
      </c>
      <c r="Q2816">
        <v>1.28</v>
      </c>
      <c r="T2816">
        <v>3.76</v>
      </c>
      <c r="Z2816">
        <v>4.0999999999999996</v>
      </c>
      <c r="AG2816">
        <v>150</v>
      </c>
      <c r="AH2816">
        <v>346</v>
      </c>
      <c r="AJ2816">
        <v>388.3</v>
      </c>
      <c r="AK2816">
        <v>65.7</v>
      </c>
      <c r="AL2816">
        <v>65535</v>
      </c>
      <c r="AM2816">
        <v>4.24</v>
      </c>
      <c r="AN2816">
        <v>170</v>
      </c>
      <c r="AO2816">
        <v>51.9</v>
      </c>
      <c r="AP2816">
        <v>402.8</v>
      </c>
      <c r="AQ2816">
        <v>55</v>
      </c>
      <c r="AS2816" t="s">
        <v>1622</v>
      </c>
      <c r="AU2816" t="s">
        <v>6441</v>
      </c>
      <c r="AV2816" t="b">
        <v>1</v>
      </c>
      <c r="AW2816">
        <v>39</v>
      </c>
      <c r="AX2816">
        <v>0</v>
      </c>
    </row>
    <row r="2817" spans="1:50" ht="18" customHeight="1">
      <c r="A2817" t="s">
        <v>6443</v>
      </c>
      <c r="B2817" t="s">
        <v>6444</v>
      </c>
      <c r="C2817">
        <v>4600</v>
      </c>
      <c r="D2817">
        <v>347.92</v>
      </c>
      <c r="E2817">
        <v>391.19</v>
      </c>
      <c r="F2817">
        <v>0</v>
      </c>
      <c r="G2817">
        <v>44.15</v>
      </c>
      <c r="H2817">
        <v>55</v>
      </c>
      <c r="I2817">
        <v>98</v>
      </c>
      <c r="J2817">
        <v>122747.08</v>
      </c>
      <c r="K2817">
        <v>122769.35</v>
      </c>
      <c r="L2817">
        <v>22.27</v>
      </c>
      <c r="M2817">
        <v>37</v>
      </c>
      <c r="N2817">
        <f t="shared" si="43"/>
        <v>0.60189189189189185</v>
      </c>
      <c r="O2817">
        <v>3</v>
      </c>
      <c r="P2817">
        <v>4.46</v>
      </c>
      <c r="Q2817">
        <v>2.23</v>
      </c>
      <c r="T2817">
        <v>3.67</v>
      </c>
      <c r="Z2817">
        <v>4.12</v>
      </c>
      <c r="AG2817">
        <v>150</v>
      </c>
      <c r="AH2817">
        <v>346</v>
      </c>
      <c r="AJ2817">
        <v>391.1</v>
      </c>
      <c r="AK2817">
        <v>42</v>
      </c>
      <c r="AL2817">
        <v>65535</v>
      </c>
      <c r="AM2817">
        <v>4.24</v>
      </c>
      <c r="AN2817">
        <v>170</v>
      </c>
      <c r="AO2817">
        <v>51.9</v>
      </c>
      <c r="AP2817">
        <v>402.8</v>
      </c>
      <c r="AQ2817">
        <v>55</v>
      </c>
      <c r="AS2817" t="s">
        <v>6445</v>
      </c>
      <c r="AU2817" t="s">
        <v>6443</v>
      </c>
      <c r="AV2817" t="b">
        <v>1</v>
      </c>
      <c r="AW2817">
        <v>41</v>
      </c>
      <c r="AX2817">
        <v>0</v>
      </c>
    </row>
    <row r="2818" spans="1:50" ht="18" customHeight="1">
      <c r="A2818" t="s">
        <v>6446</v>
      </c>
      <c r="B2818" t="s">
        <v>6447</v>
      </c>
      <c r="C2818">
        <v>201</v>
      </c>
      <c r="D2818">
        <v>345.68</v>
      </c>
      <c r="E2818">
        <v>410.68</v>
      </c>
      <c r="F2818">
        <v>0</v>
      </c>
      <c r="G2818">
        <v>12.86</v>
      </c>
      <c r="H2818">
        <v>6</v>
      </c>
      <c r="I2818">
        <v>97</v>
      </c>
      <c r="J2818">
        <v>124124.23</v>
      </c>
      <c r="K2818">
        <v>124164.89</v>
      </c>
      <c r="L2818">
        <v>40.659999999999997</v>
      </c>
      <c r="M2818">
        <v>66</v>
      </c>
      <c r="N2818">
        <f t="shared" ref="N2818:N2881" si="44">L2818/M2818</f>
        <v>0.61606060606060598</v>
      </c>
      <c r="O2818">
        <v>2</v>
      </c>
      <c r="P2818">
        <v>8.14</v>
      </c>
      <c r="Q2818">
        <v>4.07</v>
      </c>
      <c r="T2818">
        <v>3.55</v>
      </c>
      <c r="Z2818">
        <v>4.22</v>
      </c>
      <c r="AG2818">
        <v>150</v>
      </c>
      <c r="AH2818">
        <v>357.7</v>
      </c>
      <c r="AJ2818">
        <v>412</v>
      </c>
      <c r="AK2818">
        <v>0.1</v>
      </c>
      <c r="AL2818">
        <v>65535</v>
      </c>
      <c r="AM2818">
        <v>4.3</v>
      </c>
      <c r="AN2818">
        <v>180</v>
      </c>
      <c r="AO2818">
        <v>53.6</v>
      </c>
      <c r="AP2818">
        <v>419.5</v>
      </c>
      <c r="AQ2818">
        <v>55</v>
      </c>
      <c r="AS2818" t="s">
        <v>400</v>
      </c>
      <c r="AU2818" t="s">
        <v>6446</v>
      </c>
      <c r="AV2818" t="b">
        <v>1</v>
      </c>
      <c r="AW2818">
        <v>39</v>
      </c>
      <c r="AX2818">
        <v>0</v>
      </c>
    </row>
    <row r="2819" spans="1:50" ht="18" customHeight="1">
      <c r="A2819" t="s">
        <v>6448</v>
      </c>
      <c r="B2819" t="s">
        <v>6449</v>
      </c>
      <c r="C2819">
        <v>200</v>
      </c>
      <c r="D2819">
        <v>353.31</v>
      </c>
      <c r="E2819">
        <v>364.18</v>
      </c>
      <c r="F2819">
        <v>2.98</v>
      </c>
      <c r="G2819">
        <v>117.92</v>
      </c>
      <c r="H2819">
        <v>61</v>
      </c>
      <c r="I2819">
        <v>87</v>
      </c>
      <c r="J2819">
        <v>122732.06</v>
      </c>
      <c r="K2819">
        <v>122747.07</v>
      </c>
      <c r="L2819">
        <v>15.01</v>
      </c>
      <c r="M2819">
        <v>16</v>
      </c>
      <c r="N2819">
        <f t="shared" si="44"/>
        <v>0.93812499999999999</v>
      </c>
      <c r="O2819">
        <v>30</v>
      </c>
      <c r="P2819">
        <v>3</v>
      </c>
      <c r="Q2819">
        <v>1.5</v>
      </c>
      <c r="T2819">
        <v>3.6</v>
      </c>
      <c r="Z2819">
        <v>3.6</v>
      </c>
      <c r="AG2819">
        <v>145.69999999999999</v>
      </c>
      <c r="AH2819">
        <v>355.2</v>
      </c>
      <c r="AJ2819">
        <v>364.1</v>
      </c>
      <c r="AK2819">
        <v>114</v>
      </c>
      <c r="AL2819">
        <v>0</v>
      </c>
      <c r="AM2819">
        <v>4.2</v>
      </c>
      <c r="AN2819">
        <v>400</v>
      </c>
      <c r="AO2819">
        <v>51.8</v>
      </c>
      <c r="AP2819">
        <v>422.8</v>
      </c>
      <c r="AQ2819">
        <v>60</v>
      </c>
      <c r="AS2819" t="s">
        <v>1756</v>
      </c>
      <c r="AU2819" t="s">
        <v>6448</v>
      </c>
      <c r="AV2819" t="b">
        <v>1</v>
      </c>
      <c r="AW2819">
        <v>46</v>
      </c>
      <c r="AX2819">
        <v>0</v>
      </c>
    </row>
    <row r="2820" spans="1:50" ht="18" customHeight="1">
      <c r="A2820" t="s">
        <v>6450</v>
      </c>
      <c r="B2820" t="s">
        <v>6451</v>
      </c>
      <c r="C2820">
        <v>201</v>
      </c>
      <c r="D2820">
        <v>315.56</v>
      </c>
      <c r="E2820">
        <v>329.77</v>
      </c>
      <c r="F2820">
        <v>0</v>
      </c>
      <c r="G2820">
        <v>118.92</v>
      </c>
      <c r="H2820">
        <v>57</v>
      </c>
      <c r="I2820">
        <v>85</v>
      </c>
      <c r="J2820">
        <v>127074.89</v>
      </c>
      <c r="K2820">
        <v>127086.39</v>
      </c>
      <c r="L2820">
        <v>11.5</v>
      </c>
      <c r="M2820">
        <v>19</v>
      </c>
      <c r="N2820">
        <f t="shared" si="44"/>
        <v>0.60526315789473684</v>
      </c>
      <c r="O2820">
        <v>9</v>
      </c>
      <c r="P2820">
        <v>2.2999999999999998</v>
      </c>
      <c r="Q2820">
        <v>1.1499999999999999</v>
      </c>
      <c r="T2820">
        <v>3.29</v>
      </c>
      <c r="Z2820">
        <v>3.45</v>
      </c>
      <c r="AG2820">
        <v>126</v>
      </c>
      <c r="AH2820">
        <v>307.2</v>
      </c>
      <c r="AJ2820">
        <v>328.8</v>
      </c>
      <c r="AK2820">
        <v>0</v>
      </c>
      <c r="AL2820">
        <v>65535</v>
      </c>
      <c r="AM2820">
        <v>3.7</v>
      </c>
      <c r="AN2820">
        <v>150</v>
      </c>
      <c r="AO2820">
        <v>38.700000000000003</v>
      </c>
      <c r="AP2820">
        <v>355.4</v>
      </c>
      <c r="AQ2820">
        <v>55</v>
      </c>
      <c r="AS2820" t="s">
        <v>1429</v>
      </c>
      <c r="AU2820" t="s">
        <v>6450</v>
      </c>
      <c r="AV2820" t="b">
        <v>1</v>
      </c>
      <c r="AW2820">
        <v>40</v>
      </c>
      <c r="AX2820">
        <v>-132.09</v>
      </c>
    </row>
    <row r="2821" spans="1:50" ht="18" customHeight="1">
      <c r="A2821" t="s">
        <v>6452</v>
      </c>
      <c r="B2821" t="s">
        <v>6453</v>
      </c>
      <c r="C2821">
        <v>4600</v>
      </c>
      <c r="D2821">
        <v>379.85</v>
      </c>
      <c r="E2821">
        <v>401.79</v>
      </c>
      <c r="F2821">
        <v>0</v>
      </c>
      <c r="G2821">
        <v>55.82</v>
      </c>
      <c r="H2821">
        <v>34</v>
      </c>
      <c r="I2821">
        <v>98</v>
      </c>
      <c r="J2821">
        <v>99278.1</v>
      </c>
      <c r="K2821">
        <v>99321.600000000006</v>
      </c>
      <c r="L2821">
        <v>43.5</v>
      </c>
      <c r="M2821">
        <v>52</v>
      </c>
      <c r="N2821">
        <f t="shared" si="44"/>
        <v>0.83653846153846156</v>
      </c>
      <c r="O2821">
        <v>9</v>
      </c>
      <c r="P2821">
        <v>8.6999999999999993</v>
      </c>
      <c r="Q2821">
        <v>4.3499999999999996</v>
      </c>
      <c r="T2821">
        <v>3.28</v>
      </c>
      <c r="Z2821">
        <v>3.5</v>
      </c>
      <c r="AG2821">
        <v>174</v>
      </c>
      <c r="AH2821">
        <v>367.7</v>
      </c>
      <c r="AJ2821">
        <v>401.9</v>
      </c>
      <c r="AK2821">
        <v>53.2</v>
      </c>
      <c r="AL2821">
        <v>65535</v>
      </c>
      <c r="AM2821">
        <v>3.68</v>
      </c>
      <c r="AN2821">
        <v>201.6</v>
      </c>
      <c r="AO2821">
        <v>64</v>
      </c>
      <c r="AP2821">
        <v>429.6</v>
      </c>
      <c r="AQ2821">
        <v>55</v>
      </c>
      <c r="AS2821" t="s">
        <v>670</v>
      </c>
      <c r="AU2821" t="s">
        <v>6452</v>
      </c>
      <c r="AV2821" t="b">
        <v>1</v>
      </c>
      <c r="AW2821">
        <v>52</v>
      </c>
      <c r="AX2821">
        <v>0</v>
      </c>
    </row>
    <row r="2822" spans="1:50" ht="18" customHeight="1">
      <c r="A2822" t="s">
        <v>6454</v>
      </c>
      <c r="B2822" t="s">
        <v>6455</v>
      </c>
      <c r="C2822">
        <v>4600</v>
      </c>
      <c r="D2822">
        <v>348.01</v>
      </c>
      <c r="E2822">
        <v>408.87</v>
      </c>
      <c r="F2822">
        <v>0</v>
      </c>
      <c r="G2822">
        <v>39.4</v>
      </c>
      <c r="H2822">
        <v>35</v>
      </c>
      <c r="I2822">
        <v>98</v>
      </c>
      <c r="J2822">
        <v>122456.45</v>
      </c>
      <c r="K2822">
        <v>122491.48</v>
      </c>
      <c r="L2822">
        <v>35.03</v>
      </c>
      <c r="M2822">
        <v>53</v>
      </c>
      <c r="N2822">
        <f t="shared" si="44"/>
        <v>0.66094339622641507</v>
      </c>
      <c r="O2822">
        <v>21</v>
      </c>
      <c r="P2822">
        <v>7</v>
      </c>
      <c r="Q2822">
        <v>3.5</v>
      </c>
      <c r="T2822">
        <v>3.63</v>
      </c>
      <c r="Z2822">
        <v>4.26</v>
      </c>
      <c r="AG2822">
        <v>150</v>
      </c>
      <c r="AH2822">
        <v>352</v>
      </c>
      <c r="AJ2822">
        <v>409.3</v>
      </c>
      <c r="AK2822">
        <v>39</v>
      </c>
      <c r="AL2822">
        <v>65535</v>
      </c>
      <c r="AM2822">
        <v>4.3499999999999996</v>
      </c>
      <c r="AN2822">
        <v>180</v>
      </c>
      <c r="AO2822">
        <v>52.8</v>
      </c>
      <c r="AP2822">
        <v>417.8</v>
      </c>
      <c r="AQ2822">
        <v>55</v>
      </c>
      <c r="AS2822" t="s">
        <v>565</v>
      </c>
      <c r="AU2822" t="s">
        <v>6454</v>
      </c>
      <c r="AV2822" t="b">
        <v>1</v>
      </c>
      <c r="AW2822">
        <v>41</v>
      </c>
      <c r="AX2822">
        <v>0</v>
      </c>
    </row>
    <row r="2823" spans="1:50" ht="18" customHeight="1">
      <c r="A2823" t="s">
        <v>6456</v>
      </c>
      <c r="B2823" t="s">
        <v>6457</v>
      </c>
      <c r="C2823">
        <v>201</v>
      </c>
      <c r="D2823">
        <v>343.05</v>
      </c>
      <c r="E2823">
        <v>367.87</v>
      </c>
      <c r="F2823">
        <v>0</v>
      </c>
      <c r="G2823">
        <v>248.57</v>
      </c>
      <c r="H2823">
        <v>19</v>
      </c>
      <c r="I2823">
        <v>61</v>
      </c>
      <c r="J2823">
        <v>122708.11</v>
      </c>
      <c r="K2823">
        <v>122732.04</v>
      </c>
      <c r="L2823">
        <v>23.93</v>
      </c>
      <c r="M2823">
        <v>18</v>
      </c>
      <c r="N2823">
        <f t="shared" si="44"/>
        <v>1.3294444444444444</v>
      </c>
      <c r="O2823">
        <v>30</v>
      </c>
      <c r="P2823">
        <v>4.78</v>
      </c>
      <c r="Q2823">
        <v>2.39</v>
      </c>
      <c r="T2823">
        <v>3.6</v>
      </c>
      <c r="Z2823">
        <v>3.6</v>
      </c>
      <c r="AG2823">
        <v>145.69999999999999</v>
      </c>
      <c r="AH2823">
        <v>355.2</v>
      </c>
      <c r="AJ2823">
        <v>359.8</v>
      </c>
      <c r="AK2823">
        <v>-0.5</v>
      </c>
      <c r="AL2823">
        <v>0</v>
      </c>
      <c r="AM2823">
        <v>4.2</v>
      </c>
      <c r="AN2823">
        <v>400</v>
      </c>
      <c r="AO2823">
        <v>51.8</v>
      </c>
      <c r="AP2823">
        <v>422.8</v>
      </c>
      <c r="AQ2823">
        <v>60</v>
      </c>
      <c r="AS2823" t="s">
        <v>198</v>
      </c>
      <c r="AU2823" t="s">
        <v>6456</v>
      </c>
      <c r="AV2823" t="b">
        <v>1</v>
      </c>
      <c r="AW2823">
        <v>50</v>
      </c>
      <c r="AX2823">
        <v>0</v>
      </c>
    </row>
    <row r="2824" spans="1:50" ht="18" customHeight="1">
      <c r="A2824" t="s">
        <v>6458</v>
      </c>
      <c r="B2824" t="s">
        <v>6459</v>
      </c>
      <c r="C2824">
        <v>201</v>
      </c>
      <c r="D2824">
        <v>340.09</v>
      </c>
      <c r="E2824">
        <v>384.5</v>
      </c>
      <c r="F2824">
        <v>0</v>
      </c>
      <c r="G2824">
        <v>114.13</v>
      </c>
      <c r="H2824">
        <v>28</v>
      </c>
      <c r="I2824">
        <v>79</v>
      </c>
      <c r="J2824">
        <v>124098.31</v>
      </c>
      <c r="K2824">
        <v>124124.23</v>
      </c>
      <c r="L2824">
        <v>25.92</v>
      </c>
      <c r="M2824">
        <v>33</v>
      </c>
      <c r="N2824">
        <f t="shared" si="44"/>
        <v>0.78545454545454552</v>
      </c>
      <c r="O2824">
        <v>16</v>
      </c>
      <c r="P2824">
        <v>5.18</v>
      </c>
      <c r="Q2824">
        <v>2.59</v>
      </c>
      <c r="T2824">
        <v>3.59</v>
      </c>
      <c r="Z2824">
        <v>4.0599999999999996</v>
      </c>
      <c r="AG2824">
        <v>150</v>
      </c>
      <c r="AH2824">
        <v>346</v>
      </c>
      <c r="AJ2824">
        <v>383.7</v>
      </c>
      <c r="AK2824">
        <v>114</v>
      </c>
      <c r="AL2824">
        <v>65535</v>
      </c>
      <c r="AM2824">
        <v>4.24</v>
      </c>
      <c r="AN2824">
        <v>170</v>
      </c>
      <c r="AO2824">
        <v>51.9</v>
      </c>
      <c r="AP2824">
        <v>402.8</v>
      </c>
      <c r="AQ2824">
        <v>55</v>
      </c>
      <c r="AS2824" t="s">
        <v>1013</v>
      </c>
      <c r="AU2824" t="s">
        <v>6458</v>
      </c>
      <c r="AV2824" t="b">
        <v>1</v>
      </c>
      <c r="AW2824">
        <v>43</v>
      </c>
      <c r="AX2824">
        <v>0</v>
      </c>
    </row>
    <row r="2825" spans="1:50" ht="18" customHeight="1">
      <c r="A2825" t="s">
        <v>6460</v>
      </c>
      <c r="B2825" t="s">
        <v>6461</v>
      </c>
      <c r="C2825">
        <v>201</v>
      </c>
      <c r="D2825">
        <v>362.08</v>
      </c>
      <c r="E2825">
        <v>383.54</v>
      </c>
      <c r="F2825">
        <v>0</v>
      </c>
      <c r="G2825">
        <v>119.41</v>
      </c>
      <c r="H2825">
        <v>18</v>
      </c>
      <c r="I2825">
        <v>66</v>
      </c>
      <c r="J2825">
        <v>124078.49</v>
      </c>
      <c r="K2825">
        <v>124098.31</v>
      </c>
      <c r="L2825">
        <v>19.82</v>
      </c>
      <c r="M2825">
        <v>27</v>
      </c>
      <c r="N2825">
        <f t="shared" si="44"/>
        <v>0.7340740740740741</v>
      </c>
      <c r="O2825">
        <v>18</v>
      </c>
      <c r="P2825">
        <v>3.96</v>
      </c>
      <c r="Q2825">
        <v>1.98</v>
      </c>
      <c r="T2825">
        <v>3.24</v>
      </c>
      <c r="Z2825">
        <v>3.43</v>
      </c>
      <c r="AG2825">
        <v>124</v>
      </c>
      <c r="AH2825">
        <v>358.4</v>
      </c>
      <c r="AJ2825">
        <v>382.3</v>
      </c>
      <c r="AK2825">
        <v>121.2</v>
      </c>
      <c r="AL2825">
        <v>65535</v>
      </c>
      <c r="AM2825">
        <v>3.65</v>
      </c>
      <c r="AN2825">
        <v>120</v>
      </c>
      <c r="AO2825">
        <v>44.3</v>
      </c>
      <c r="AP2825">
        <v>408.8</v>
      </c>
      <c r="AQ2825">
        <v>60</v>
      </c>
      <c r="AS2825" t="s">
        <v>210</v>
      </c>
      <c r="AU2825" t="s">
        <v>6460</v>
      </c>
      <c r="AV2825" t="b">
        <v>1</v>
      </c>
      <c r="AW2825">
        <v>47</v>
      </c>
      <c r="AX2825">
        <v>0</v>
      </c>
    </row>
    <row r="2826" spans="1:50" ht="18" customHeight="1">
      <c r="A2826" t="s">
        <v>6462</v>
      </c>
      <c r="B2826" t="s">
        <v>6463</v>
      </c>
      <c r="C2826">
        <v>201</v>
      </c>
      <c r="D2826">
        <v>349.03</v>
      </c>
      <c r="E2826">
        <v>413.1</v>
      </c>
      <c r="F2826">
        <v>0</v>
      </c>
      <c r="G2826">
        <v>12.96</v>
      </c>
      <c r="H2826">
        <v>18</v>
      </c>
      <c r="I2826">
        <v>97</v>
      </c>
      <c r="J2826">
        <v>122416.79</v>
      </c>
      <c r="K2826">
        <v>122456.45</v>
      </c>
      <c r="L2826">
        <v>39.659999999999997</v>
      </c>
      <c r="M2826">
        <v>73</v>
      </c>
      <c r="N2826">
        <f t="shared" si="44"/>
        <v>0.54328767123287669</v>
      </c>
      <c r="O2826">
        <v>12</v>
      </c>
      <c r="P2826">
        <v>7.94</v>
      </c>
      <c r="Q2826">
        <v>3.97</v>
      </c>
      <c r="T2826">
        <v>3.57</v>
      </c>
      <c r="Z2826">
        <v>4.22</v>
      </c>
      <c r="AG2826">
        <v>150</v>
      </c>
      <c r="AH2826">
        <v>357.7</v>
      </c>
      <c r="AJ2826">
        <v>414</v>
      </c>
      <c r="AK2826">
        <v>0.5</v>
      </c>
      <c r="AL2826">
        <v>65535</v>
      </c>
      <c r="AM2826">
        <v>4.3</v>
      </c>
      <c r="AN2826">
        <v>180</v>
      </c>
      <c r="AO2826">
        <v>53.6</v>
      </c>
      <c r="AP2826">
        <v>421.4</v>
      </c>
      <c r="AQ2826">
        <v>55</v>
      </c>
      <c r="AS2826" t="s">
        <v>153</v>
      </c>
      <c r="AU2826" t="s">
        <v>6462</v>
      </c>
      <c r="AV2826" t="b">
        <v>1</v>
      </c>
      <c r="AW2826">
        <v>40</v>
      </c>
      <c r="AX2826">
        <v>0</v>
      </c>
    </row>
    <row r="2827" spans="1:50" ht="18" customHeight="1">
      <c r="A2827" t="s">
        <v>6464</v>
      </c>
      <c r="B2827" t="s">
        <v>6465</v>
      </c>
      <c r="C2827">
        <v>4600</v>
      </c>
      <c r="D2827">
        <v>341.11</v>
      </c>
      <c r="E2827">
        <v>369.65</v>
      </c>
      <c r="F2827">
        <v>0</v>
      </c>
      <c r="G2827">
        <v>53.62</v>
      </c>
      <c r="H2827">
        <v>32</v>
      </c>
      <c r="I2827">
        <v>98</v>
      </c>
      <c r="J2827">
        <v>127050.69</v>
      </c>
      <c r="K2827">
        <v>127074.89</v>
      </c>
      <c r="L2827">
        <v>24.2</v>
      </c>
      <c r="M2827">
        <v>40</v>
      </c>
      <c r="N2827">
        <f t="shared" si="44"/>
        <v>0.60499999999999998</v>
      </c>
      <c r="O2827">
        <v>3</v>
      </c>
      <c r="P2827">
        <v>4.84</v>
      </c>
      <c r="Q2827">
        <v>2.42</v>
      </c>
      <c r="T2827">
        <v>3.28</v>
      </c>
      <c r="Z2827">
        <v>3.61</v>
      </c>
      <c r="AG2827">
        <v>120</v>
      </c>
      <c r="AH2827">
        <v>332.8</v>
      </c>
      <c r="AJ2827">
        <v>369.3</v>
      </c>
      <c r="AK2827">
        <v>46.4</v>
      </c>
      <c r="AL2827">
        <v>65535</v>
      </c>
      <c r="AM2827">
        <v>3.65</v>
      </c>
      <c r="AN2827">
        <v>120</v>
      </c>
      <c r="AO2827">
        <v>39.9</v>
      </c>
      <c r="AP2827">
        <v>380</v>
      </c>
      <c r="AQ2827">
        <v>55</v>
      </c>
      <c r="AS2827" t="s">
        <v>259</v>
      </c>
      <c r="AU2827" t="s">
        <v>6464</v>
      </c>
      <c r="AV2827" t="b">
        <v>1</v>
      </c>
      <c r="AW2827">
        <v>43</v>
      </c>
      <c r="AX2827">
        <v>0</v>
      </c>
    </row>
    <row r="2828" spans="1:50" ht="18" customHeight="1">
      <c r="A2828" t="s">
        <v>6466</v>
      </c>
      <c r="B2828" t="s">
        <v>6467</v>
      </c>
      <c r="C2828">
        <v>201</v>
      </c>
      <c r="D2828">
        <v>343.55</v>
      </c>
      <c r="E2828">
        <v>356.83</v>
      </c>
      <c r="F2828">
        <v>0</v>
      </c>
      <c r="G2828">
        <v>14.72</v>
      </c>
      <c r="H2828">
        <v>35</v>
      </c>
      <c r="I2828">
        <v>57</v>
      </c>
      <c r="J2828">
        <v>122405.51</v>
      </c>
      <c r="K2828">
        <v>122416.79</v>
      </c>
      <c r="L2828">
        <v>11.28</v>
      </c>
      <c r="M2828">
        <v>14</v>
      </c>
      <c r="N2828">
        <f t="shared" si="44"/>
        <v>0.80571428571428572</v>
      </c>
      <c r="O2828">
        <v>600</v>
      </c>
      <c r="P2828">
        <v>2.2599999999999998</v>
      </c>
      <c r="Q2828">
        <v>1.1299999999999999</v>
      </c>
      <c r="T2828">
        <v>3.62</v>
      </c>
      <c r="Z2828">
        <v>3.76</v>
      </c>
      <c r="AG2828">
        <v>150</v>
      </c>
      <c r="AH2828">
        <v>346</v>
      </c>
      <c r="AJ2828">
        <v>356</v>
      </c>
      <c r="AK2828">
        <v>-4.0999999999999996</v>
      </c>
      <c r="AL2828">
        <v>65535</v>
      </c>
      <c r="AM2828">
        <v>4.24</v>
      </c>
      <c r="AN2828">
        <v>170</v>
      </c>
      <c r="AO2828">
        <v>51.9</v>
      </c>
      <c r="AP2828">
        <v>402.8</v>
      </c>
      <c r="AQ2828">
        <v>55</v>
      </c>
      <c r="AS2828" t="s">
        <v>430</v>
      </c>
      <c r="AU2828" t="s">
        <v>6466</v>
      </c>
      <c r="AV2828" t="b">
        <v>1</v>
      </c>
      <c r="AW2828">
        <v>48</v>
      </c>
      <c r="AX2828">
        <v>0</v>
      </c>
    </row>
    <row r="2829" spans="1:50" ht="18" customHeight="1">
      <c r="A2829" t="s">
        <v>6468</v>
      </c>
      <c r="B2829" t="s">
        <v>6469</v>
      </c>
      <c r="C2829">
        <v>200</v>
      </c>
      <c r="D2829">
        <v>367.39</v>
      </c>
      <c r="E2829">
        <v>404.38</v>
      </c>
      <c r="F2829">
        <v>0</v>
      </c>
      <c r="G2829">
        <v>14.75</v>
      </c>
      <c r="H2829">
        <v>60</v>
      </c>
      <c r="I2829">
        <v>97</v>
      </c>
      <c r="J2829">
        <v>122695.89</v>
      </c>
      <c r="K2829">
        <v>122708.11</v>
      </c>
      <c r="L2829">
        <v>12.22</v>
      </c>
      <c r="M2829">
        <v>43</v>
      </c>
      <c r="N2829">
        <f t="shared" si="44"/>
        <v>0.28418604651162793</v>
      </c>
      <c r="O2829">
        <v>12</v>
      </c>
      <c r="P2829">
        <v>2.44</v>
      </c>
      <c r="Q2829">
        <v>1.22</v>
      </c>
      <c r="T2829">
        <v>3.84</v>
      </c>
      <c r="Z2829">
        <v>4.2300000000000004</v>
      </c>
      <c r="AG2829">
        <v>100</v>
      </c>
      <c r="AH2829">
        <v>355.2</v>
      </c>
      <c r="AJ2829">
        <v>404.9</v>
      </c>
      <c r="AK2829">
        <v>0</v>
      </c>
      <c r="AL2829">
        <v>65535</v>
      </c>
      <c r="AM2829">
        <v>4.3</v>
      </c>
      <c r="AN2829">
        <v>100</v>
      </c>
      <c r="AO2829">
        <v>34.6</v>
      </c>
      <c r="AP2829">
        <v>413</v>
      </c>
      <c r="AQ2829">
        <v>56</v>
      </c>
      <c r="AS2829" t="s">
        <v>2884</v>
      </c>
      <c r="AU2829" t="s">
        <v>6468</v>
      </c>
      <c r="AV2829" t="b">
        <v>1</v>
      </c>
      <c r="AW2829">
        <v>37</v>
      </c>
      <c r="AX2829">
        <v>0</v>
      </c>
    </row>
    <row r="2830" spans="1:50" ht="18" customHeight="1">
      <c r="A2830" t="s">
        <v>6470</v>
      </c>
      <c r="B2830" t="s">
        <v>6471</v>
      </c>
      <c r="C2830">
        <v>201</v>
      </c>
      <c r="D2830">
        <v>330.02</v>
      </c>
      <c r="E2830">
        <v>392.81</v>
      </c>
      <c r="F2830">
        <v>0</v>
      </c>
      <c r="G2830">
        <v>14.06</v>
      </c>
      <c r="H2830">
        <v>7</v>
      </c>
      <c r="I2830">
        <v>97</v>
      </c>
      <c r="J2830">
        <v>99235.17</v>
      </c>
      <c r="K2830">
        <v>99278.1</v>
      </c>
      <c r="L2830">
        <v>42.93</v>
      </c>
      <c r="M2830">
        <v>62</v>
      </c>
      <c r="N2830">
        <f t="shared" si="44"/>
        <v>0.69241935483870964</v>
      </c>
      <c r="O2830">
        <v>15</v>
      </c>
      <c r="P2830">
        <v>8.58</v>
      </c>
      <c r="Q2830">
        <v>4.29</v>
      </c>
      <c r="T2830">
        <v>3.48</v>
      </c>
      <c r="Z2830">
        <v>4.1399999999999997</v>
      </c>
      <c r="AG2830">
        <v>150</v>
      </c>
      <c r="AH2830">
        <v>346</v>
      </c>
      <c r="AJ2830">
        <v>393.2</v>
      </c>
      <c r="AK2830">
        <v>12.5</v>
      </c>
      <c r="AL2830">
        <v>65535</v>
      </c>
      <c r="AM2830">
        <v>4.24</v>
      </c>
      <c r="AN2830">
        <v>170</v>
      </c>
      <c r="AO2830">
        <v>51.9</v>
      </c>
      <c r="AP2830">
        <v>402.8</v>
      </c>
      <c r="AQ2830">
        <v>55</v>
      </c>
      <c r="AS2830" t="s">
        <v>3889</v>
      </c>
      <c r="AU2830" t="s">
        <v>6470</v>
      </c>
      <c r="AV2830" t="b">
        <v>1</v>
      </c>
      <c r="AW2830">
        <v>43</v>
      </c>
      <c r="AX2830">
        <v>0</v>
      </c>
    </row>
    <row r="2831" spans="1:50" ht="18" customHeight="1">
      <c r="A2831" t="s">
        <v>6472</v>
      </c>
      <c r="B2831" t="s">
        <v>6473</v>
      </c>
      <c r="C2831">
        <v>201</v>
      </c>
      <c r="D2831">
        <v>392.63</v>
      </c>
      <c r="E2831">
        <v>440.49</v>
      </c>
      <c r="F2831">
        <v>0</v>
      </c>
      <c r="G2831">
        <v>59.47</v>
      </c>
      <c r="H2831">
        <v>42</v>
      </c>
      <c r="I2831">
        <v>92</v>
      </c>
      <c r="J2831">
        <v>122383.13</v>
      </c>
      <c r="K2831">
        <v>122405.51</v>
      </c>
      <c r="L2831">
        <v>22.38</v>
      </c>
      <c r="M2831">
        <v>29</v>
      </c>
      <c r="N2831">
        <f t="shared" si="44"/>
        <v>0.77172413793103445</v>
      </c>
      <c r="O2831">
        <v>7</v>
      </c>
      <c r="P2831">
        <v>4.4800000000000004</v>
      </c>
      <c r="Q2831">
        <v>2.2400000000000002</v>
      </c>
      <c r="T2831">
        <v>3.72</v>
      </c>
      <c r="Z2831">
        <v>4.16</v>
      </c>
      <c r="AG2831">
        <v>130</v>
      </c>
      <c r="AH2831">
        <v>394.2</v>
      </c>
      <c r="AJ2831">
        <v>439</v>
      </c>
      <c r="AK2831">
        <v>28.1</v>
      </c>
      <c r="AL2831">
        <v>65535</v>
      </c>
      <c r="AM2831">
        <v>4.25</v>
      </c>
      <c r="AN2831">
        <v>150</v>
      </c>
      <c r="AO2831">
        <v>51.2</v>
      </c>
      <c r="AP2831">
        <v>459</v>
      </c>
      <c r="AQ2831">
        <v>60</v>
      </c>
      <c r="AS2831" t="s">
        <v>612</v>
      </c>
      <c r="AU2831" t="s">
        <v>6472</v>
      </c>
      <c r="AV2831" t="b">
        <v>1</v>
      </c>
      <c r="AW2831">
        <v>46</v>
      </c>
      <c r="AX2831">
        <v>0</v>
      </c>
    </row>
    <row r="2832" spans="1:50" ht="18" customHeight="1">
      <c r="A2832" t="s">
        <v>6474</v>
      </c>
      <c r="B2832" t="s">
        <v>6475</v>
      </c>
      <c r="C2832">
        <v>201</v>
      </c>
      <c r="D2832">
        <v>337.1</v>
      </c>
      <c r="E2832">
        <v>385.18</v>
      </c>
      <c r="F2832">
        <v>0</v>
      </c>
      <c r="G2832">
        <v>26.44</v>
      </c>
      <c r="H2832">
        <v>46</v>
      </c>
      <c r="I2832">
        <v>95</v>
      </c>
      <c r="J2832">
        <v>127021.71</v>
      </c>
      <c r="K2832">
        <v>127050.69</v>
      </c>
      <c r="L2832">
        <v>28.98</v>
      </c>
      <c r="M2832">
        <v>50</v>
      </c>
      <c r="N2832">
        <f t="shared" si="44"/>
        <v>0.5796</v>
      </c>
      <c r="O2832">
        <v>15</v>
      </c>
      <c r="P2832">
        <v>5.8</v>
      </c>
      <c r="Q2832">
        <v>2.9</v>
      </c>
      <c r="T2832">
        <v>3.67</v>
      </c>
      <c r="Z2832">
        <v>4.2</v>
      </c>
      <c r="AG2832">
        <v>174</v>
      </c>
      <c r="AH2832">
        <v>337.6</v>
      </c>
      <c r="AJ2832">
        <v>383</v>
      </c>
      <c r="AK2832">
        <v>26.4</v>
      </c>
      <c r="AL2832">
        <v>65535</v>
      </c>
      <c r="AM2832">
        <v>4.3099999999999996</v>
      </c>
      <c r="AN2832">
        <v>200</v>
      </c>
      <c r="AO2832">
        <v>61.3</v>
      </c>
      <c r="AP2832">
        <v>406</v>
      </c>
      <c r="AQ2832">
        <v>55</v>
      </c>
      <c r="AS2832" t="s">
        <v>3489</v>
      </c>
      <c r="AU2832" t="s">
        <v>6474</v>
      </c>
      <c r="AV2832" t="b">
        <v>1</v>
      </c>
      <c r="AW2832">
        <v>43</v>
      </c>
      <c r="AX2832">
        <v>0</v>
      </c>
    </row>
    <row r="2833" spans="1:50" ht="18" customHeight="1">
      <c r="A2833" t="s">
        <v>6476</v>
      </c>
      <c r="B2833" t="s">
        <v>6477</v>
      </c>
      <c r="C2833">
        <v>201</v>
      </c>
      <c r="D2833">
        <v>348.19</v>
      </c>
      <c r="E2833">
        <v>386.08</v>
      </c>
      <c r="F2833">
        <v>0</v>
      </c>
      <c r="G2833">
        <v>67.069999999999993</v>
      </c>
      <c r="H2833">
        <v>55</v>
      </c>
      <c r="I2833">
        <v>91</v>
      </c>
      <c r="J2833">
        <v>122676.89</v>
      </c>
      <c r="K2833">
        <v>122695.89</v>
      </c>
      <c r="L2833">
        <v>19</v>
      </c>
      <c r="M2833">
        <v>28</v>
      </c>
      <c r="N2833">
        <f t="shared" si="44"/>
        <v>0.6785714285714286</v>
      </c>
      <c r="O2833">
        <v>600</v>
      </c>
      <c r="P2833">
        <v>3.8</v>
      </c>
      <c r="Q2833">
        <v>1.9</v>
      </c>
      <c r="T2833">
        <v>3.67</v>
      </c>
      <c r="Z2833">
        <v>4.07</v>
      </c>
      <c r="AG2833">
        <v>150</v>
      </c>
      <c r="AH2833">
        <v>346</v>
      </c>
      <c r="AJ2833">
        <v>382.7</v>
      </c>
      <c r="AK2833">
        <v>-8</v>
      </c>
      <c r="AL2833">
        <v>65535</v>
      </c>
      <c r="AM2833">
        <v>4.24</v>
      </c>
      <c r="AN2833">
        <v>170</v>
      </c>
      <c r="AO2833">
        <v>51.9</v>
      </c>
      <c r="AP2833">
        <v>402.8</v>
      </c>
      <c r="AQ2833">
        <v>55</v>
      </c>
      <c r="AS2833" t="s">
        <v>2177</v>
      </c>
      <c r="AU2833" t="s">
        <v>6476</v>
      </c>
      <c r="AV2833" t="b">
        <v>1</v>
      </c>
      <c r="AW2833">
        <v>44</v>
      </c>
      <c r="AX2833">
        <v>0</v>
      </c>
    </row>
    <row r="2834" spans="1:50" ht="18" customHeight="1">
      <c r="A2834" t="s">
        <v>6478</v>
      </c>
      <c r="B2834" t="s">
        <v>6479</v>
      </c>
      <c r="C2834">
        <v>4600</v>
      </c>
      <c r="D2834">
        <v>345.7</v>
      </c>
      <c r="E2834">
        <v>389.67</v>
      </c>
      <c r="F2834">
        <v>0</v>
      </c>
      <c r="G2834">
        <v>44.2</v>
      </c>
      <c r="H2834">
        <v>51</v>
      </c>
      <c r="I2834">
        <v>98</v>
      </c>
      <c r="J2834">
        <v>124054.41</v>
      </c>
      <c r="K2834">
        <v>124078.49</v>
      </c>
      <c r="L2834">
        <v>24.08</v>
      </c>
      <c r="M2834">
        <v>38</v>
      </c>
      <c r="N2834">
        <f t="shared" si="44"/>
        <v>0.63368421052631574</v>
      </c>
      <c r="O2834">
        <v>4</v>
      </c>
      <c r="P2834">
        <v>4.82</v>
      </c>
      <c r="Q2834">
        <v>2.41</v>
      </c>
      <c r="T2834">
        <v>3.64</v>
      </c>
      <c r="Z2834">
        <v>4.1100000000000003</v>
      </c>
      <c r="AG2834">
        <v>150</v>
      </c>
      <c r="AH2834">
        <v>346</v>
      </c>
      <c r="AJ2834">
        <v>389.6</v>
      </c>
      <c r="AK2834">
        <v>37.9</v>
      </c>
      <c r="AL2834">
        <v>65535</v>
      </c>
      <c r="AM2834">
        <v>4.24</v>
      </c>
      <c r="AN2834">
        <v>170</v>
      </c>
      <c r="AO2834">
        <v>51.9</v>
      </c>
      <c r="AP2834">
        <v>402.8</v>
      </c>
      <c r="AQ2834">
        <v>55</v>
      </c>
      <c r="AS2834" t="s">
        <v>876</v>
      </c>
      <c r="AU2834" t="s">
        <v>6478</v>
      </c>
      <c r="AV2834" t="b">
        <v>1</v>
      </c>
      <c r="AW2834">
        <v>41</v>
      </c>
      <c r="AX2834">
        <v>0</v>
      </c>
    </row>
    <row r="2835" spans="1:50" ht="18" customHeight="1">
      <c r="A2835" t="s">
        <v>6480</v>
      </c>
      <c r="B2835" t="s">
        <v>6481</v>
      </c>
      <c r="C2835">
        <v>4600</v>
      </c>
      <c r="D2835">
        <v>339.15</v>
      </c>
      <c r="E2835">
        <v>367.08</v>
      </c>
      <c r="F2835">
        <v>0</v>
      </c>
      <c r="G2835">
        <v>32.200000000000003</v>
      </c>
      <c r="H2835">
        <v>37</v>
      </c>
      <c r="I2835">
        <v>98</v>
      </c>
      <c r="J2835">
        <v>99211.37</v>
      </c>
      <c r="K2835">
        <v>99235.17</v>
      </c>
      <c r="L2835">
        <v>23.8</v>
      </c>
      <c r="M2835">
        <v>40</v>
      </c>
      <c r="N2835">
        <f t="shared" si="44"/>
        <v>0.59499999999999997</v>
      </c>
      <c r="O2835">
        <v>4</v>
      </c>
      <c r="P2835">
        <v>4.76</v>
      </c>
      <c r="Q2835">
        <v>2.38</v>
      </c>
      <c r="T2835">
        <v>3.27</v>
      </c>
      <c r="Z2835">
        <v>3.62</v>
      </c>
      <c r="AG2835">
        <v>120</v>
      </c>
      <c r="AH2835">
        <v>332.8</v>
      </c>
      <c r="AJ2835">
        <v>367.1</v>
      </c>
      <c r="AK2835">
        <v>32.5</v>
      </c>
      <c r="AL2835">
        <v>65535</v>
      </c>
      <c r="AM2835">
        <v>3.65</v>
      </c>
      <c r="AN2835">
        <v>120</v>
      </c>
      <c r="AO2835">
        <v>39.9</v>
      </c>
      <c r="AP2835">
        <v>380</v>
      </c>
      <c r="AQ2835">
        <v>55</v>
      </c>
      <c r="AS2835" t="s">
        <v>2399</v>
      </c>
      <c r="AU2835" t="s">
        <v>6480</v>
      </c>
      <c r="AV2835" t="b">
        <v>1</v>
      </c>
      <c r="AW2835">
        <v>42</v>
      </c>
      <c r="AX2835">
        <v>0</v>
      </c>
    </row>
    <row r="2836" spans="1:50" ht="18" customHeight="1">
      <c r="A2836" t="s">
        <v>6482</v>
      </c>
      <c r="B2836" t="s">
        <v>6483</v>
      </c>
      <c r="C2836">
        <v>201</v>
      </c>
      <c r="D2836">
        <v>334.24</v>
      </c>
      <c r="E2836">
        <v>361.54</v>
      </c>
      <c r="F2836">
        <v>0</v>
      </c>
      <c r="G2836">
        <v>156.63</v>
      </c>
      <c r="H2836">
        <v>15</v>
      </c>
      <c r="I2836">
        <v>48</v>
      </c>
      <c r="J2836">
        <v>122660.59</v>
      </c>
      <c r="K2836">
        <v>122676.88</v>
      </c>
      <c r="L2836">
        <v>16.29</v>
      </c>
      <c r="M2836">
        <v>18</v>
      </c>
      <c r="N2836">
        <f t="shared" si="44"/>
        <v>0.90499999999999992</v>
      </c>
      <c r="O2836">
        <v>30</v>
      </c>
      <c r="P2836">
        <v>3.26</v>
      </c>
      <c r="Q2836">
        <v>1.63</v>
      </c>
      <c r="T2836">
        <v>3.52</v>
      </c>
      <c r="Z2836">
        <v>3.83</v>
      </c>
      <c r="AG2836">
        <v>150</v>
      </c>
      <c r="AH2836">
        <v>346</v>
      </c>
      <c r="AJ2836">
        <v>360.4</v>
      </c>
      <c r="AK2836">
        <v>154.5</v>
      </c>
      <c r="AL2836">
        <v>65535</v>
      </c>
      <c r="AM2836">
        <v>4.24</v>
      </c>
      <c r="AN2836">
        <v>170</v>
      </c>
      <c r="AO2836">
        <v>51.9</v>
      </c>
      <c r="AP2836">
        <v>402.8</v>
      </c>
      <c r="AQ2836">
        <v>55</v>
      </c>
      <c r="AS2836" t="s">
        <v>6079</v>
      </c>
      <c r="AU2836" t="s">
        <v>6482</v>
      </c>
      <c r="AV2836" t="b">
        <v>1</v>
      </c>
      <c r="AW2836">
        <v>49</v>
      </c>
      <c r="AX2836">
        <v>0</v>
      </c>
    </row>
    <row r="2837" spans="1:50" ht="18" customHeight="1">
      <c r="A2837" t="s">
        <v>6484</v>
      </c>
      <c r="B2837" t="s">
        <v>6485</v>
      </c>
      <c r="C2837">
        <v>4600</v>
      </c>
      <c r="D2837">
        <v>343.82</v>
      </c>
      <c r="E2837">
        <v>355.05</v>
      </c>
      <c r="F2837">
        <v>0</v>
      </c>
      <c r="G2837">
        <v>35.090000000000003</v>
      </c>
      <c r="H2837">
        <v>68</v>
      </c>
      <c r="I2837">
        <v>98</v>
      </c>
      <c r="J2837">
        <v>122371.59</v>
      </c>
      <c r="K2837">
        <v>122383.13</v>
      </c>
      <c r="L2837">
        <v>11.54</v>
      </c>
      <c r="M2837">
        <v>27</v>
      </c>
      <c r="N2837">
        <f t="shared" si="44"/>
        <v>0.4274074074074074</v>
      </c>
      <c r="O2837">
        <v>4</v>
      </c>
      <c r="P2837">
        <v>2.2999999999999998</v>
      </c>
      <c r="Q2837">
        <v>1.1499999999999999</v>
      </c>
      <c r="T2837">
        <v>3.31</v>
      </c>
      <c r="Z2837">
        <v>3.42</v>
      </c>
      <c r="AG2837">
        <v>125</v>
      </c>
      <c r="AH2837">
        <v>334.8</v>
      </c>
      <c r="AJ2837">
        <v>353.6</v>
      </c>
      <c r="AK2837">
        <v>30.7</v>
      </c>
      <c r="AL2837">
        <v>65535</v>
      </c>
      <c r="AM2837">
        <v>3.68</v>
      </c>
      <c r="AN2837">
        <v>125</v>
      </c>
      <c r="AO2837">
        <v>41.8</v>
      </c>
      <c r="AP2837">
        <v>383.4</v>
      </c>
      <c r="AQ2837">
        <v>65</v>
      </c>
      <c r="AS2837" t="s">
        <v>1439</v>
      </c>
      <c r="AU2837" t="s">
        <v>6484</v>
      </c>
      <c r="AV2837" t="b">
        <v>1</v>
      </c>
      <c r="AW2837">
        <v>47</v>
      </c>
      <c r="AX2837">
        <v>0</v>
      </c>
    </row>
    <row r="2838" spans="1:50" ht="18" customHeight="1">
      <c r="A2838" t="s">
        <v>6486</v>
      </c>
      <c r="B2838" t="s">
        <v>6487</v>
      </c>
      <c r="C2838">
        <v>201</v>
      </c>
      <c r="D2838">
        <v>342.07</v>
      </c>
      <c r="E2838">
        <v>356.73</v>
      </c>
      <c r="F2838">
        <v>0</v>
      </c>
      <c r="G2838">
        <v>48.11</v>
      </c>
      <c r="H2838">
        <v>64</v>
      </c>
      <c r="I2838">
        <v>97</v>
      </c>
      <c r="J2838">
        <v>122647.15</v>
      </c>
      <c r="K2838">
        <v>122660.59</v>
      </c>
      <c r="L2838">
        <v>13.44</v>
      </c>
      <c r="M2838">
        <v>28</v>
      </c>
      <c r="N2838">
        <f t="shared" si="44"/>
        <v>0.48</v>
      </c>
      <c r="O2838">
        <v>4</v>
      </c>
      <c r="P2838">
        <v>2.68</v>
      </c>
      <c r="Q2838">
        <v>1.34</v>
      </c>
      <c r="T2838">
        <v>3.29</v>
      </c>
      <c r="Z2838">
        <v>3.46</v>
      </c>
      <c r="AG2838">
        <v>125</v>
      </c>
      <c r="AH2838">
        <v>334.8</v>
      </c>
      <c r="AJ2838">
        <v>354.3</v>
      </c>
      <c r="AK2838">
        <v>18.600000000000001</v>
      </c>
      <c r="AL2838">
        <v>65535</v>
      </c>
      <c r="AM2838">
        <v>3.68</v>
      </c>
      <c r="AN2838">
        <v>125</v>
      </c>
      <c r="AO2838">
        <v>41.8</v>
      </c>
      <c r="AP2838">
        <v>383.4</v>
      </c>
      <c r="AQ2838">
        <v>65</v>
      </c>
      <c r="AS2838" t="s">
        <v>1627</v>
      </c>
      <c r="AU2838" t="s">
        <v>6486</v>
      </c>
      <c r="AV2838" t="b">
        <v>1</v>
      </c>
      <c r="AW2838">
        <v>40</v>
      </c>
      <c r="AX2838">
        <v>0</v>
      </c>
    </row>
    <row r="2839" spans="1:50" ht="18" customHeight="1">
      <c r="A2839" t="s">
        <v>6488</v>
      </c>
      <c r="B2839" t="s">
        <v>6489</v>
      </c>
      <c r="C2839">
        <v>4600</v>
      </c>
      <c r="D2839">
        <v>340.93</v>
      </c>
      <c r="E2839">
        <v>389.06</v>
      </c>
      <c r="F2839">
        <v>0</v>
      </c>
      <c r="G2839">
        <v>46.88</v>
      </c>
      <c r="H2839">
        <v>37</v>
      </c>
      <c r="I2839">
        <v>98</v>
      </c>
      <c r="J2839">
        <v>124023.63</v>
      </c>
      <c r="K2839">
        <v>124054.41</v>
      </c>
      <c r="L2839">
        <v>30.78</v>
      </c>
      <c r="M2839">
        <v>43</v>
      </c>
      <c r="N2839">
        <f t="shared" si="44"/>
        <v>0.71581395348837207</v>
      </c>
      <c r="O2839">
        <v>3</v>
      </c>
      <c r="P2839">
        <v>6.16</v>
      </c>
      <c r="Q2839">
        <v>3.08</v>
      </c>
      <c r="T2839">
        <v>3.6</v>
      </c>
      <c r="Z2839">
        <v>4.0999999999999996</v>
      </c>
      <c r="AG2839">
        <v>150</v>
      </c>
      <c r="AH2839">
        <v>346</v>
      </c>
      <c r="AJ2839">
        <v>388.8</v>
      </c>
      <c r="AK2839">
        <v>39</v>
      </c>
      <c r="AL2839">
        <v>65535</v>
      </c>
      <c r="AM2839">
        <v>4.24</v>
      </c>
      <c r="AN2839">
        <v>170</v>
      </c>
      <c r="AO2839">
        <v>51.9</v>
      </c>
      <c r="AP2839">
        <v>402.8</v>
      </c>
      <c r="AQ2839">
        <v>55</v>
      </c>
      <c r="AS2839" t="s">
        <v>2541</v>
      </c>
      <c r="AU2839" t="s">
        <v>6488</v>
      </c>
      <c r="AV2839" t="b">
        <v>1</v>
      </c>
      <c r="AW2839">
        <v>45</v>
      </c>
      <c r="AX2839">
        <v>0</v>
      </c>
    </row>
    <row r="2840" spans="1:50" ht="18" customHeight="1">
      <c r="A2840" t="s">
        <v>6490</v>
      </c>
      <c r="B2840" t="s">
        <v>6491</v>
      </c>
      <c r="C2840">
        <v>4600</v>
      </c>
      <c r="D2840">
        <v>351.92</v>
      </c>
      <c r="E2840">
        <v>402.59</v>
      </c>
      <c r="F2840">
        <v>0.99</v>
      </c>
      <c r="G2840">
        <v>17.41</v>
      </c>
      <c r="H2840">
        <v>47</v>
      </c>
      <c r="I2840">
        <v>98</v>
      </c>
      <c r="J2840">
        <v>126985.14</v>
      </c>
      <c r="K2840">
        <v>127021.72</v>
      </c>
      <c r="L2840">
        <v>36.58</v>
      </c>
      <c r="M2840">
        <v>59</v>
      </c>
      <c r="N2840">
        <f t="shared" si="44"/>
        <v>0.62</v>
      </c>
      <c r="O2840">
        <v>11</v>
      </c>
      <c r="P2840">
        <v>7.32</v>
      </c>
      <c r="Q2840">
        <v>3.66</v>
      </c>
      <c r="T2840">
        <v>3.67</v>
      </c>
      <c r="Z2840">
        <v>4.2</v>
      </c>
      <c r="AG2840">
        <v>200</v>
      </c>
      <c r="AH2840">
        <v>349</v>
      </c>
      <c r="AJ2840">
        <v>401</v>
      </c>
      <c r="AK2840">
        <v>17.399999999999999</v>
      </c>
      <c r="AL2840">
        <v>65535</v>
      </c>
      <c r="AM2840">
        <v>4.24</v>
      </c>
      <c r="AN2840">
        <v>200</v>
      </c>
      <c r="AO2840">
        <v>69.900000000000006</v>
      </c>
      <c r="AP2840">
        <v>416</v>
      </c>
      <c r="AQ2840">
        <v>55</v>
      </c>
      <c r="AS2840" t="s">
        <v>988</v>
      </c>
      <c r="AU2840" t="s">
        <v>6490</v>
      </c>
      <c r="AV2840" t="b">
        <v>1</v>
      </c>
      <c r="AW2840">
        <v>51</v>
      </c>
      <c r="AX2840">
        <v>0</v>
      </c>
    </row>
    <row r="2841" spans="1:50" ht="18" customHeight="1">
      <c r="A2841" t="s">
        <v>6492</v>
      </c>
      <c r="B2841" t="s">
        <v>6493</v>
      </c>
      <c r="C2841">
        <v>201</v>
      </c>
      <c r="D2841">
        <v>332.41</v>
      </c>
      <c r="E2841">
        <v>380.52</v>
      </c>
      <c r="F2841">
        <v>0</v>
      </c>
      <c r="G2841">
        <v>86.22</v>
      </c>
      <c r="H2841">
        <v>28</v>
      </c>
      <c r="I2841">
        <v>84</v>
      </c>
      <c r="J2841">
        <v>122340.48</v>
      </c>
      <c r="K2841">
        <v>122371.58</v>
      </c>
      <c r="L2841">
        <v>31.1</v>
      </c>
      <c r="M2841">
        <v>44</v>
      </c>
      <c r="N2841">
        <f t="shared" si="44"/>
        <v>0.7068181818181819</v>
      </c>
      <c r="O2841">
        <v>36</v>
      </c>
      <c r="P2841">
        <v>6.22</v>
      </c>
      <c r="Q2841">
        <v>3.11</v>
      </c>
      <c r="T2841">
        <v>3.61</v>
      </c>
      <c r="Z2841">
        <v>4.13</v>
      </c>
      <c r="AG2841">
        <v>174</v>
      </c>
      <c r="AH2841">
        <v>337.6</v>
      </c>
      <c r="AJ2841">
        <v>379.7</v>
      </c>
      <c r="AK2841">
        <v>86.5</v>
      </c>
      <c r="AL2841">
        <v>65535</v>
      </c>
      <c r="AM2841">
        <v>4.3499999999999996</v>
      </c>
      <c r="AN2841">
        <v>200</v>
      </c>
      <c r="AO2841">
        <v>58.8</v>
      </c>
      <c r="AP2841">
        <v>400.2</v>
      </c>
      <c r="AQ2841">
        <v>55</v>
      </c>
      <c r="AS2841" t="s">
        <v>1260</v>
      </c>
      <c r="AU2841" t="s">
        <v>6492</v>
      </c>
      <c r="AV2841" t="b">
        <v>1</v>
      </c>
      <c r="AW2841">
        <v>52</v>
      </c>
      <c r="AX2841">
        <v>0</v>
      </c>
    </row>
    <row r="2842" spans="1:50" ht="18" customHeight="1">
      <c r="A2842" t="s">
        <v>6494</v>
      </c>
      <c r="B2842" t="s">
        <v>6495</v>
      </c>
      <c r="C2842">
        <v>4600</v>
      </c>
      <c r="D2842">
        <v>338.53</v>
      </c>
      <c r="E2842">
        <v>353.53</v>
      </c>
      <c r="F2842">
        <v>0</v>
      </c>
      <c r="G2842">
        <v>38.6</v>
      </c>
      <c r="H2842">
        <v>23</v>
      </c>
      <c r="I2842">
        <v>98</v>
      </c>
      <c r="J2842">
        <v>99181.52</v>
      </c>
      <c r="K2842">
        <v>99211.37</v>
      </c>
      <c r="L2842">
        <v>29.85</v>
      </c>
      <c r="M2842">
        <v>55</v>
      </c>
      <c r="N2842">
        <f t="shared" si="44"/>
        <v>0.54272727272727272</v>
      </c>
      <c r="O2842">
        <v>3</v>
      </c>
      <c r="P2842">
        <v>5.96</v>
      </c>
      <c r="Q2842">
        <v>2.98</v>
      </c>
      <c r="T2842">
        <v>3.27</v>
      </c>
      <c r="Z2842">
        <v>3.39</v>
      </c>
      <c r="AG2842">
        <v>125</v>
      </c>
      <c r="AH2842">
        <v>334.8</v>
      </c>
      <c r="AJ2842">
        <v>351.9</v>
      </c>
      <c r="AK2842">
        <v>-3.2</v>
      </c>
      <c r="AL2842">
        <v>65535</v>
      </c>
      <c r="AM2842">
        <v>3.68</v>
      </c>
      <c r="AN2842">
        <v>125</v>
      </c>
      <c r="AO2842">
        <v>41.8</v>
      </c>
      <c r="AP2842">
        <v>382.7</v>
      </c>
      <c r="AQ2842">
        <v>65</v>
      </c>
      <c r="AS2842" t="s">
        <v>555</v>
      </c>
      <c r="AU2842" t="s">
        <v>6494</v>
      </c>
      <c r="AV2842" t="b">
        <v>1</v>
      </c>
      <c r="AW2842">
        <v>42</v>
      </c>
      <c r="AX2842">
        <v>0</v>
      </c>
    </row>
    <row r="2843" spans="1:50" ht="18" customHeight="1">
      <c r="A2843" t="s">
        <v>6496</v>
      </c>
      <c r="B2843" t="s">
        <v>6497</v>
      </c>
      <c r="C2843">
        <v>4600</v>
      </c>
      <c r="D2843">
        <v>356.41</v>
      </c>
      <c r="E2843">
        <v>405.67</v>
      </c>
      <c r="F2843">
        <v>0</v>
      </c>
      <c r="G2843">
        <v>42.17</v>
      </c>
      <c r="H2843">
        <v>50</v>
      </c>
      <c r="I2843">
        <v>98</v>
      </c>
      <c r="J2843">
        <v>122317.51</v>
      </c>
      <c r="K2843">
        <v>122340.48</v>
      </c>
      <c r="L2843">
        <v>22.97</v>
      </c>
      <c r="M2843">
        <v>52</v>
      </c>
      <c r="N2843">
        <f t="shared" si="44"/>
        <v>0.4417307692307692</v>
      </c>
      <c r="O2843">
        <v>5</v>
      </c>
      <c r="P2843">
        <v>4.5999999999999996</v>
      </c>
      <c r="Q2843">
        <v>2.2999999999999998</v>
      </c>
      <c r="T2843">
        <v>3.72</v>
      </c>
      <c r="Z2843">
        <v>4.2300000000000004</v>
      </c>
      <c r="AG2843">
        <v>150</v>
      </c>
      <c r="AH2843">
        <v>412</v>
      </c>
      <c r="AJ2843">
        <v>406</v>
      </c>
      <c r="AK2843">
        <v>41.2</v>
      </c>
      <c r="AL2843">
        <v>0</v>
      </c>
      <c r="AM2843">
        <v>4.26</v>
      </c>
      <c r="AN2843">
        <v>320</v>
      </c>
      <c r="AO2843">
        <v>50</v>
      </c>
      <c r="AP2843">
        <v>412</v>
      </c>
      <c r="AQ2843">
        <v>55</v>
      </c>
      <c r="AS2843" t="s">
        <v>301</v>
      </c>
      <c r="AU2843" t="s">
        <v>6496</v>
      </c>
      <c r="AV2843" t="b">
        <v>1</v>
      </c>
      <c r="AW2843">
        <v>44</v>
      </c>
      <c r="AX2843">
        <v>0</v>
      </c>
    </row>
    <row r="2844" spans="1:50" ht="18" customHeight="1">
      <c r="A2844" t="s">
        <v>6498</v>
      </c>
      <c r="B2844" t="s">
        <v>6499</v>
      </c>
      <c r="C2844">
        <v>4600</v>
      </c>
      <c r="D2844">
        <v>370.84</v>
      </c>
      <c r="E2844">
        <v>444.57</v>
      </c>
      <c r="F2844">
        <v>0</v>
      </c>
      <c r="G2844">
        <v>34.72</v>
      </c>
      <c r="H2844">
        <v>8</v>
      </c>
      <c r="I2844">
        <v>98</v>
      </c>
      <c r="J2844">
        <v>126940.28</v>
      </c>
      <c r="K2844">
        <v>126985.14</v>
      </c>
      <c r="L2844">
        <v>44.86</v>
      </c>
      <c r="M2844">
        <v>62</v>
      </c>
      <c r="N2844">
        <f t="shared" si="44"/>
        <v>0.72354838709677416</v>
      </c>
      <c r="O2844">
        <v>4</v>
      </c>
      <c r="P2844">
        <v>8.98</v>
      </c>
      <c r="Q2844">
        <v>4.49</v>
      </c>
      <c r="T2844">
        <v>3.49</v>
      </c>
      <c r="Z2844">
        <v>4.17</v>
      </c>
      <c r="AG2844">
        <v>130</v>
      </c>
      <c r="AH2844">
        <v>394.2</v>
      </c>
      <c r="AJ2844">
        <v>444</v>
      </c>
      <c r="AK2844">
        <v>16.8</v>
      </c>
      <c r="AL2844">
        <v>65535</v>
      </c>
      <c r="AM2844">
        <v>4.25</v>
      </c>
      <c r="AN2844">
        <v>150</v>
      </c>
      <c r="AO2844">
        <v>51.2</v>
      </c>
      <c r="AP2844">
        <v>459</v>
      </c>
      <c r="AQ2844">
        <v>60</v>
      </c>
      <c r="AS2844" t="s">
        <v>391</v>
      </c>
      <c r="AU2844" t="s">
        <v>6498</v>
      </c>
      <c r="AV2844" t="b">
        <v>1</v>
      </c>
      <c r="AW2844">
        <v>44</v>
      </c>
      <c r="AX2844">
        <v>0</v>
      </c>
    </row>
    <row r="2845" spans="1:50" ht="18" customHeight="1">
      <c r="A2845" t="s">
        <v>6500</v>
      </c>
      <c r="B2845" t="s">
        <v>6501</v>
      </c>
      <c r="C2845">
        <v>102</v>
      </c>
      <c r="D2845">
        <v>347.44</v>
      </c>
      <c r="E2845">
        <v>387.8</v>
      </c>
      <c r="F2845">
        <v>0</v>
      </c>
      <c r="G2845">
        <v>66.92</v>
      </c>
      <c r="H2845">
        <v>48</v>
      </c>
      <c r="I2845">
        <v>87</v>
      </c>
      <c r="J2845">
        <v>99161.49</v>
      </c>
      <c r="K2845">
        <v>99181.52</v>
      </c>
      <c r="L2845">
        <v>20.03</v>
      </c>
      <c r="M2845">
        <v>30</v>
      </c>
      <c r="N2845">
        <f t="shared" si="44"/>
        <v>0.66766666666666674</v>
      </c>
      <c r="O2845">
        <v>17</v>
      </c>
      <c r="P2845">
        <v>4</v>
      </c>
      <c r="Q2845">
        <v>2</v>
      </c>
      <c r="T2845">
        <v>3.66</v>
      </c>
      <c r="Z2845">
        <v>4.09</v>
      </c>
      <c r="AG2845">
        <v>150</v>
      </c>
      <c r="AH2845">
        <v>346</v>
      </c>
      <c r="AJ2845">
        <v>387.5</v>
      </c>
      <c r="AK2845">
        <v>64.8</v>
      </c>
      <c r="AL2845">
        <v>65535</v>
      </c>
      <c r="AM2845">
        <v>4.24</v>
      </c>
      <c r="AN2845">
        <v>170</v>
      </c>
      <c r="AO2845">
        <v>51.9</v>
      </c>
      <c r="AP2845">
        <v>402.8</v>
      </c>
      <c r="AQ2845">
        <v>55</v>
      </c>
      <c r="AS2845" t="s">
        <v>3599</v>
      </c>
      <c r="AU2845" t="s">
        <v>6500</v>
      </c>
      <c r="AV2845" t="b">
        <v>1</v>
      </c>
      <c r="AW2845">
        <v>42</v>
      </c>
      <c r="AX2845">
        <v>0</v>
      </c>
    </row>
    <row r="2846" spans="1:50" ht="18" customHeight="1">
      <c r="A2846" t="s">
        <v>6502</v>
      </c>
      <c r="B2846" t="s">
        <v>6503</v>
      </c>
      <c r="C2846">
        <v>4600</v>
      </c>
      <c r="D2846">
        <v>338</v>
      </c>
      <c r="E2846">
        <v>392.97</v>
      </c>
      <c r="F2846">
        <v>0</v>
      </c>
      <c r="G2846">
        <v>42.45</v>
      </c>
      <c r="H2846">
        <v>23</v>
      </c>
      <c r="I2846">
        <v>98</v>
      </c>
      <c r="J2846">
        <v>122610.22</v>
      </c>
      <c r="K2846">
        <v>122647.15</v>
      </c>
      <c r="L2846">
        <v>36.93</v>
      </c>
      <c r="M2846">
        <v>59</v>
      </c>
      <c r="N2846">
        <f t="shared" si="44"/>
        <v>0.62593220338983047</v>
      </c>
      <c r="O2846">
        <v>18</v>
      </c>
      <c r="P2846">
        <v>7.38</v>
      </c>
      <c r="Q2846">
        <v>3.69</v>
      </c>
      <c r="T2846">
        <v>3.57</v>
      </c>
      <c r="Z2846">
        <v>4.1399999999999997</v>
      </c>
      <c r="AG2846">
        <v>150</v>
      </c>
      <c r="AH2846">
        <v>346</v>
      </c>
      <c r="AJ2846">
        <v>392.9</v>
      </c>
      <c r="AK2846">
        <v>9.1999999999999993</v>
      </c>
      <c r="AL2846">
        <v>65535</v>
      </c>
      <c r="AM2846">
        <v>4.24</v>
      </c>
      <c r="AN2846">
        <v>170</v>
      </c>
      <c r="AO2846">
        <v>51.9</v>
      </c>
      <c r="AP2846">
        <v>402.8</v>
      </c>
      <c r="AQ2846">
        <v>55</v>
      </c>
      <c r="AS2846" t="s">
        <v>1590</v>
      </c>
      <c r="AU2846" t="s">
        <v>6502</v>
      </c>
      <c r="AV2846" t="b">
        <v>1</v>
      </c>
      <c r="AW2846">
        <v>43</v>
      </c>
      <c r="AX2846">
        <v>0</v>
      </c>
    </row>
    <row r="2847" spans="1:50" ht="18" customHeight="1">
      <c r="A2847" t="s">
        <v>6504</v>
      </c>
      <c r="B2847" t="s">
        <v>6505</v>
      </c>
      <c r="C2847">
        <v>4</v>
      </c>
      <c r="D2847">
        <v>396.67</v>
      </c>
      <c r="E2847">
        <v>410.71</v>
      </c>
      <c r="F2847">
        <v>0</v>
      </c>
      <c r="G2847">
        <v>42.79</v>
      </c>
      <c r="H2847">
        <v>63</v>
      </c>
      <c r="I2847">
        <v>90</v>
      </c>
      <c r="J2847">
        <v>124008.55</v>
      </c>
      <c r="K2847">
        <v>124023.63</v>
      </c>
      <c r="L2847">
        <v>15.08</v>
      </c>
      <c r="M2847">
        <v>27</v>
      </c>
      <c r="N2847">
        <f t="shared" si="44"/>
        <v>0.55851851851851853</v>
      </c>
      <c r="O2847">
        <v>27</v>
      </c>
      <c r="P2847">
        <v>3.02</v>
      </c>
      <c r="Q2847">
        <v>1.51</v>
      </c>
      <c r="T2847">
        <v>3.31</v>
      </c>
      <c r="Z2847">
        <v>3.43</v>
      </c>
      <c r="AG2847">
        <v>132</v>
      </c>
      <c r="AH2847">
        <v>386.4</v>
      </c>
      <c r="AJ2847">
        <v>410.8</v>
      </c>
      <c r="AK2847">
        <v>41.3</v>
      </c>
      <c r="AL2847">
        <v>65535</v>
      </c>
      <c r="AM2847">
        <v>3.68</v>
      </c>
      <c r="AN2847">
        <v>178.2</v>
      </c>
      <c r="AO2847">
        <v>51</v>
      </c>
      <c r="AP2847">
        <v>441.6</v>
      </c>
      <c r="AQ2847">
        <v>55</v>
      </c>
      <c r="AS2847" t="s">
        <v>3579</v>
      </c>
      <c r="AU2847" t="s">
        <v>6504</v>
      </c>
      <c r="AV2847" t="b">
        <v>1</v>
      </c>
      <c r="AW2847">
        <v>39</v>
      </c>
      <c r="AX2847">
        <v>0</v>
      </c>
    </row>
    <row r="2848" spans="1:50" ht="18" customHeight="1">
      <c r="A2848" t="s">
        <v>6506</v>
      </c>
      <c r="B2848" t="s">
        <v>6507</v>
      </c>
      <c r="C2848">
        <v>4600</v>
      </c>
      <c r="D2848">
        <v>403.2</v>
      </c>
      <c r="E2848">
        <v>412.18</v>
      </c>
      <c r="F2848">
        <v>0</v>
      </c>
      <c r="G2848">
        <v>12.72</v>
      </c>
      <c r="H2848">
        <v>92</v>
      </c>
      <c r="I2848">
        <v>98</v>
      </c>
      <c r="J2848">
        <v>122313.88</v>
      </c>
      <c r="K2848">
        <v>122317.51</v>
      </c>
      <c r="L2848">
        <v>3.63</v>
      </c>
      <c r="M2848">
        <v>19</v>
      </c>
      <c r="N2848">
        <f t="shared" si="44"/>
        <v>0.19105263157894736</v>
      </c>
      <c r="O2848">
        <v>2</v>
      </c>
      <c r="P2848">
        <v>0.72</v>
      </c>
      <c r="Q2848">
        <v>0.36</v>
      </c>
      <c r="T2848">
        <v>4.1399999999999997</v>
      </c>
      <c r="Z2848">
        <v>4.2300000000000004</v>
      </c>
      <c r="AG2848">
        <v>150</v>
      </c>
      <c r="AH2848">
        <v>357.7</v>
      </c>
      <c r="AJ2848">
        <v>413</v>
      </c>
      <c r="AK2848">
        <v>11.1</v>
      </c>
      <c r="AL2848">
        <v>65535</v>
      </c>
      <c r="AM2848">
        <v>4.3</v>
      </c>
      <c r="AN2848">
        <v>180</v>
      </c>
      <c r="AO2848">
        <v>53.6</v>
      </c>
      <c r="AP2848">
        <v>419.5</v>
      </c>
      <c r="AQ2848">
        <v>55</v>
      </c>
      <c r="AS2848" t="s">
        <v>6508</v>
      </c>
      <c r="AU2848" t="s">
        <v>6506</v>
      </c>
      <c r="AV2848" t="b">
        <v>1</v>
      </c>
      <c r="AW2848">
        <v>40</v>
      </c>
      <c r="AX2848">
        <v>0</v>
      </c>
    </row>
    <row r="2849" spans="1:50" ht="18" customHeight="1">
      <c r="A2849" t="s">
        <v>6509</v>
      </c>
      <c r="B2849" t="s">
        <v>6510</v>
      </c>
      <c r="C2849">
        <v>4600</v>
      </c>
      <c r="D2849">
        <v>364.63</v>
      </c>
      <c r="E2849">
        <v>404.03</v>
      </c>
      <c r="F2849">
        <v>0</v>
      </c>
      <c r="G2849">
        <v>11.85</v>
      </c>
      <c r="H2849">
        <v>63</v>
      </c>
      <c r="I2849">
        <v>98</v>
      </c>
      <c r="J2849">
        <v>126922.06</v>
      </c>
      <c r="K2849">
        <v>126940.28</v>
      </c>
      <c r="L2849">
        <v>18.22</v>
      </c>
      <c r="M2849">
        <v>46</v>
      </c>
      <c r="N2849">
        <f t="shared" si="44"/>
        <v>0.39608695652173909</v>
      </c>
      <c r="O2849">
        <v>11</v>
      </c>
      <c r="P2849">
        <v>3.64</v>
      </c>
      <c r="Q2849">
        <v>1.82</v>
      </c>
      <c r="T2849">
        <v>3.74</v>
      </c>
      <c r="Z2849">
        <v>4.1500000000000004</v>
      </c>
      <c r="AG2849">
        <v>150</v>
      </c>
      <c r="AH2849">
        <v>357.7</v>
      </c>
      <c r="AJ2849">
        <v>405</v>
      </c>
      <c r="AK2849">
        <v>12.3</v>
      </c>
      <c r="AL2849">
        <v>65535</v>
      </c>
      <c r="AM2849">
        <v>4.3</v>
      </c>
      <c r="AN2849">
        <v>180</v>
      </c>
      <c r="AO2849">
        <v>53.6</v>
      </c>
      <c r="AP2849">
        <v>421.5</v>
      </c>
      <c r="AQ2849">
        <v>55</v>
      </c>
      <c r="AS2849" t="s">
        <v>948</v>
      </c>
      <c r="AU2849" t="s">
        <v>6509</v>
      </c>
      <c r="AV2849" t="b">
        <v>1</v>
      </c>
      <c r="AW2849">
        <v>39</v>
      </c>
      <c r="AX2849">
        <v>0</v>
      </c>
    </row>
    <row r="2850" spans="1:50" ht="18" customHeight="1">
      <c r="A2850" t="s">
        <v>6511</v>
      </c>
      <c r="B2850" t="s">
        <v>6512</v>
      </c>
      <c r="C2850">
        <v>201</v>
      </c>
      <c r="D2850">
        <v>331.02</v>
      </c>
      <c r="E2850">
        <v>392.99</v>
      </c>
      <c r="F2850">
        <v>3.83</v>
      </c>
      <c r="G2850">
        <v>13.26</v>
      </c>
      <c r="H2850">
        <v>10</v>
      </c>
      <c r="I2850">
        <v>97</v>
      </c>
      <c r="J2850">
        <v>99119.71</v>
      </c>
      <c r="K2850">
        <v>99161.49</v>
      </c>
      <c r="L2850">
        <v>41.78</v>
      </c>
      <c r="M2850">
        <v>69</v>
      </c>
      <c r="N2850">
        <f t="shared" si="44"/>
        <v>0.60550724637681164</v>
      </c>
      <c r="O2850">
        <v>18</v>
      </c>
      <c r="P2850">
        <v>8.36</v>
      </c>
      <c r="Q2850">
        <v>4.18</v>
      </c>
      <c r="T2850">
        <v>3.49</v>
      </c>
      <c r="Z2850">
        <v>4.1399999999999997</v>
      </c>
      <c r="AG2850">
        <v>150</v>
      </c>
      <c r="AH2850">
        <v>346</v>
      </c>
      <c r="AJ2850">
        <v>393.2</v>
      </c>
      <c r="AK2850">
        <v>12.9</v>
      </c>
      <c r="AL2850">
        <v>65535</v>
      </c>
      <c r="AM2850">
        <v>4.24</v>
      </c>
      <c r="AN2850">
        <v>170</v>
      </c>
      <c r="AO2850">
        <v>51.9</v>
      </c>
      <c r="AP2850">
        <v>402.8</v>
      </c>
      <c r="AQ2850">
        <v>55</v>
      </c>
      <c r="AS2850" t="s">
        <v>1753</v>
      </c>
      <c r="AU2850" t="s">
        <v>6511</v>
      </c>
      <c r="AV2850" t="b">
        <v>1</v>
      </c>
      <c r="AW2850">
        <v>40</v>
      </c>
      <c r="AX2850">
        <v>0</v>
      </c>
    </row>
    <row r="2851" spans="1:50" ht="18" customHeight="1">
      <c r="A2851" t="s">
        <v>6513</v>
      </c>
      <c r="B2851" t="s">
        <v>6514</v>
      </c>
      <c r="C2851">
        <v>4600</v>
      </c>
      <c r="D2851">
        <v>355.87</v>
      </c>
      <c r="E2851">
        <v>405.77</v>
      </c>
      <c r="F2851">
        <v>0</v>
      </c>
      <c r="G2851">
        <v>13.76</v>
      </c>
      <c r="H2851">
        <v>38</v>
      </c>
      <c r="I2851">
        <v>98</v>
      </c>
      <c r="J2851">
        <v>122579.39</v>
      </c>
      <c r="K2851">
        <v>122610.22</v>
      </c>
      <c r="L2851">
        <v>30.83</v>
      </c>
      <c r="M2851">
        <v>66</v>
      </c>
      <c r="N2851">
        <f t="shared" si="44"/>
        <v>0.4671212121212121</v>
      </c>
      <c r="O2851">
        <v>11</v>
      </c>
      <c r="P2851">
        <v>6.16</v>
      </c>
      <c r="Q2851">
        <v>3.08</v>
      </c>
      <c r="T2851">
        <v>3.64</v>
      </c>
      <c r="Z2851">
        <v>4.1500000000000004</v>
      </c>
      <c r="AG2851">
        <v>150</v>
      </c>
      <c r="AH2851">
        <v>357.7</v>
      </c>
      <c r="AJ2851">
        <v>407</v>
      </c>
      <c r="AK2851">
        <v>13.2</v>
      </c>
      <c r="AL2851">
        <v>65535</v>
      </c>
      <c r="AM2851">
        <v>4.3</v>
      </c>
      <c r="AN2851">
        <v>180</v>
      </c>
      <c r="AO2851">
        <v>53.6</v>
      </c>
      <c r="AP2851">
        <v>421.5</v>
      </c>
      <c r="AQ2851">
        <v>55</v>
      </c>
      <c r="AS2851" t="s">
        <v>335</v>
      </c>
      <c r="AU2851" t="s">
        <v>6513</v>
      </c>
      <c r="AV2851" t="b">
        <v>1</v>
      </c>
      <c r="AW2851">
        <v>39</v>
      </c>
      <c r="AX2851">
        <v>0</v>
      </c>
    </row>
    <row r="2852" spans="1:50" ht="18" customHeight="1">
      <c r="A2852" t="s">
        <v>6515</v>
      </c>
      <c r="B2852" t="s">
        <v>6516</v>
      </c>
      <c r="C2852">
        <v>201</v>
      </c>
      <c r="D2852">
        <v>320.76</v>
      </c>
      <c r="E2852">
        <v>373.2</v>
      </c>
      <c r="F2852">
        <v>0</v>
      </c>
      <c r="G2852">
        <v>44.28</v>
      </c>
      <c r="H2852">
        <v>16</v>
      </c>
      <c r="I2852">
        <v>90</v>
      </c>
      <c r="J2852">
        <v>123976.1</v>
      </c>
      <c r="K2852">
        <v>124008.56</v>
      </c>
      <c r="L2852">
        <v>32.46</v>
      </c>
      <c r="M2852">
        <v>65</v>
      </c>
      <c r="N2852">
        <f t="shared" si="44"/>
        <v>0.49938461538461537</v>
      </c>
      <c r="O2852">
        <v>25</v>
      </c>
      <c r="P2852">
        <v>6.5</v>
      </c>
      <c r="Q2852">
        <v>3.25</v>
      </c>
      <c r="T2852">
        <v>3.57</v>
      </c>
      <c r="Z2852">
        <v>4.16</v>
      </c>
      <c r="AG2852">
        <v>150</v>
      </c>
      <c r="AH2852">
        <v>329.4</v>
      </c>
      <c r="AJ2852">
        <v>371.2</v>
      </c>
      <c r="AK2852">
        <v>-0.5</v>
      </c>
      <c r="AL2852">
        <v>65535</v>
      </c>
      <c r="AM2852">
        <v>4.26</v>
      </c>
      <c r="AN2852">
        <v>260</v>
      </c>
      <c r="AO2852">
        <v>49.4</v>
      </c>
      <c r="AP2852">
        <v>387</v>
      </c>
      <c r="AQ2852">
        <v>55</v>
      </c>
      <c r="AS2852" t="s">
        <v>1035</v>
      </c>
      <c r="AU2852" t="s">
        <v>6515</v>
      </c>
      <c r="AV2852" t="b">
        <v>1</v>
      </c>
      <c r="AW2852">
        <v>38</v>
      </c>
      <c r="AX2852">
        <v>0</v>
      </c>
    </row>
    <row r="2853" spans="1:50" ht="18" customHeight="1">
      <c r="A2853" t="s">
        <v>6517</v>
      </c>
      <c r="B2853" t="s">
        <v>6518</v>
      </c>
      <c r="C2853">
        <v>4600</v>
      </c>
      <c r="D2853">
        <v>342.93</v>
      </c>
      <c r="E2853">
        <v>391.17</v>
      </c>
      <c r="F2853">
        <v>0</v>
      </c>
      <c r="G2853">
        <v>44.07</v>
      </c>
      <c r="H2853">
        <v>39</v>
      </c>
      <c r="I2853">
        <v>98</v>
      </c>
      <c r="J2853">
        <v>122284.21</v>
      </c>
      <c r="K2853">
        <v>122313.88</v>
      </c>
      <c r="L2853">
        <v>29.67</v>
      </c>
      <c r="M2853">
        <v>46</v>
      </c>
      <c r="N2853">
        <f t="shared" si="44"/>
        <v>0.64500000000000002</v>
      </c>
      <c r="O2853">
        <v>3</v>
      </c>
      <c r="P2853">
        <v>5.94</v>
      </c>
      <c r="Q2853">
        <v>2.97</v>
      </c>
      <c r="T2853">
        <v>3.61</v>
      </c>
      <c r="Z2853">
        <v>4.12</v>
      </c>
      <c r="AG2853">
        <v>150</v>
      </c>
      <c r="AH2853">
        <v>346</v>
      </c>
      <c r="AJ2853">
        <v>390.6</v>
      </c>
      <c r="AK2853">
        <v>41.7</v>
      </c>
      <c r="AL2853">
        <v>65535</v>
      </c>
      <c r="AM2853">
        <v>4.24</v>
      </c>
      <c r="AN2853">
        <v>170</v>
      </c>
      <c r="AO2853">
        <v>51.9</v>
      </c>
      <c r="AP2853">
        <v>402.8</v>
      </c>
      <c r="AQ2853">
        <v>55</v>
      </c>
      <c r="AS2853" t="s">
        <v>71</v>
      </c>
      <c r="AU2853" t="s">
        <v>6517</v>
      </c>
      <c r="AV2853" t="b">
        <v>1</v>
      </c>
      <c r="AW2853">
        <v>43</v>
      </c>
      <c r="AX2853">
        <v>0</v>
      </c>
    </row>
    <row r="2854" spans="1:50" ht="18" customHeight="1">
      <c r="A2854" t="s">
        <v>6519</v>
      </c>
      <c r="B2854" t="s">
        <v>6520</v>
      </c>
      <c r="C2854">
        <v>4600</v>
      </c>
      <c r="D2854">
        <v>357.28</v>
      </c>
      <c r="E2854">
        <v>393.04</v>
      </c>
      <c r="F2854">
        <v>0</v>
      </c>
      <c r="G2854">
        <v>14.14</v>
      </c>
      <c r="H2854">
        <v>63</v>
      </c>
      <c r="I2854">
        <v>98</v>
      </c>
      <c r="J2854">
        <v>126904.75</v>
      </c>
      <c r="K2854">
        <v>126922.06</v>
      </c>
      <c r="L2854">
        <v>17.309999999999999</v>
      </c>
      <c r="M2854">
        <v>40</v>
      </c>
      <c r="N2854">
        <f t="shared" si="44"/>
        <v>0.43274999999999997</v>
      </c>
      <c r="O2854">
        <v>14</v>
      </c>
      <c r="P2854">
        <v>3.46</v>
      </c>
      <c r="Q2854">
        <v>1.73</v>
      </c>
      <c r="T2854">
        <v>3.77</v>
      </c>
      <c r="Z2854">
        <v>4.1399999999999997</v>
      </c>
      <c r="AG2854">
        <v>150</v>
      </c>
      <c r="AH2854">
        <v>346</v>
      </c>
      <c r="AJ2854">
        <v>393.4</v>
      </c>
      <c r="AK2854">
        <v>12.4</v>
      </c>
      <c r="AL2854">
        <v>65535</v>
      </c>
      <c r="AM2854">
        <v>4.24</v>
      </c>
      <c r="AN2854">
        <v>170</v>
      </c>
      <c r="AO2854">
        <v>51.9</v>
      </c>
      <c r="AP2854">
        <v>402.8</v>
      </c>
      <c r="AQ2854">
        <v>55</v>
      </c>
      <c r="AS2854" t="s">
        <v>1622</v>
      </c>
      <c r="AU2854" t="s">
        <v>6519</v>
      </c>
      <c r="AV2854" t="b">
        <v>1</v>
      </c>
      <c r="AW2854">
        <v>37</v>
      </c>
      <c r="AX2854">
        <v>0</v>
      </c>
    </row>
    <row r="2855" spans="1:50" ht="18" customHeight="1">
      <c r="A2855" t="s">
        <v>6521</v>
      </c>
      <c r="B2855" t="s">
        <v>6522</v>
      </c>
      <c r="C2855">
        <v>4600</v>
      </c>
      <c r="D2855">
        <v>391.5</v>
      </c>
      <c r="E2855">
        <v>415.54</v>
      </c>
      <c r="F2855">
        <v>0</v>
      </c>
      <c r="G2855">
        <v>13.74</v>
      </c>
      <c r="H2855">
        <v>25</v>
      </c>
      <c r="I2855">
        <v>98</v>
      </c>
      <c r="J2855">
        <v>99106.71</v>
      </c>
      <c r="K2855">
        <v>99119.71</v>
      </c>
      <c r="L2855">
        <v>13</v>
      </c>
      <c r="M2855">
        <v>51</v>
      </c>
      <c r="N2855">
        <f t="shared" si="44"/>
        <v>0.25490196078431371</v>
      </c>
      <c r="O2855">
        <v>5</v>
      </c>
      <c r="P2855">
        <v>2.6</v>
      </c>
      <c r="Q2855">
        <v>1.3</v>
      </c>
      <c r="T2855">
        <v>3.27</v>
      </c>
      <c r="Z2855">
        <v>3.51</v>
      </c>
      <c r="AG2855">
        <v>47.7</v>
      </c>
      <c r="AH2855">
        <v>384</v>
      </c>
      <c r="AJ2855">
        <v>415</v>
      </c>
      <c r="AK2855">
        <v>13.6</v>
      </c>
      <c r="AL2855">
        <v>65535</v>
      </c>
      <c r="AM2855">
        <v>3.85</v>
      </c>
      <c r="AN2855">
        <v>54</v>
      </c>
      <c r="AO2855">
        <v>18.3</v>
      </c>
      <c r="AP2855">
        <v>462</v>
      </c>
      <c r="AQ2855">
        <v>60</v>
      </c>
      <c r="AS2855" t="s">
        <v>1713</v>
      </c>
      <c r="AU2855" t="s">
        <v>6521</v>
      </c>
      <c r="AV2855" t="b">
        <v>1</v>
      </c>
      <c r="AW2855">
        <v>34</v>
      </c>
      <c r="AX2855">
        <v>0</v>
      </c>
    </row>
    <row r="2856" spans="1:50" ht="18" customHeight="1">
      <c r="A2856" t="s">
        <v>6523</v>
      </c>
      <c r="B2856" t="s">
        <v>6524</v>
      </c>
      <c r="C2856">
        <v>201</v>
      </c>
      <c r="D2856">
        <v>341.44</v>
      </c>
      <c r="E2856">
        <v>391.38</v>
      </c>
      <c r="F2856">
        <v>0</v>
      </c>
      <c r="G2856">
        <v>44.15</v>
      </c>
      <c r="H2856">
        <v>33</v>
      </c>
      <c r="I2856">
        <v>97</v>
      </c>
      <c r="J2856">
        <v>122547.14</v>
      </c>
      <c r="K2856">
        <v>122579.38</v>
      </c>
      <c r="L2856">
        <v>32.24</v>
      </c>
      <c r="M2856">
        <v>48</v>
      </c>
      <c r="N2856">
        <f t="shared" si="44"/>
        <v>0.67166666666666675</v>
      </c>
      <c r="O2856">
        <v>3</v>
      </c>
      <c r="P2856">
        <v>6.44</v>
      </c>
      <c r="Q2856">
        <v>3.22</v>
      </c>
      <c r="T2856">
        <v>3.6</v>
      </c>
      <c r="Z2856">
        <v>4.13</v>
      </c>
      <c r="AG2856">
        <v>150</v>
      </c>
      <c r="AH2856">
        <v>346</v>
      </c>
      <c r="AJ2856">
        <v>391.1</v>
      </c>
      <c r="AK2856">
        <v>43.7</v>
      </c>
      <c r="AL2856">
        <v>65535</v>
      </c>
      <c r="AM2856">
        <v>4.24</v>
      </c>
      <c r="AN2856">
        <v>170</v>
      </c>
      <c r="AO2856">
        <v>51.9</v>
      </c>
      <c r="AP2856">
        <v>402.8</v>
      </c>
      <c r="AQ2856">
        <v>55</v>
      </c>
      <c r="AS2856" t="s">
        <v>111</v>
      </c>
      <c r="AU2856" t="s">
        <v>6523</v>
      </c>
      <c r="AV2856" t="b">
        <v>1</v>
      </c>
      <c r="AW2856">
        <v>42</v>
      </c>
      <c r="AX2856">
        <v>0</v>
      </c>
    </row>
    <row r="2857" spans="1:50" ht="18" customHeight="1">
      <c r="A2857" t="s">
        <v>6525</v>
      </c>
      <c r="B2857" t="s">
        <v>6526</v>
      </c>
      <c r="C2857">
        <v>201</v>
      </c>
      <c r="D2857">
        <v>347.27</v>
      </c>
      <c r="E2857">
        <v>365.11</v>
      </c>
      <c r="F2857">
        <v>0</v>
      </c>
      <c r="G2857">
        <v>113.91</v>
      </c>
      <c r="H2857">
        <v>41</v>
      </c>
      <c r="I2857">
        <v>57</v>
      </c>
      <c r="J2857">
        <v>99098.71</v>
      </c>
      <c r="K2857">
        <v>99106.7</v>
      </c>
      <c r="L2857">
        <v>7.99</v>
      </c>
      <c r="M2857">
        <v>10</v>
      </c>
      <c r="N2857">
        <f t="shared" si="44"/>
        <v>0.79900000000000004</v>
      </c>
      <c r="O2857">
        <v>34</v>
      </c>
      <c r="P2857">
        <v>1.6</v>
      </c>
      <c r="Q2857">
        <v>0.8</v>
      </c>
      <c r="T2857">
        <v>3.66</v>
      </c>
      <c r="Z2857">
        <v>3.86</v>
      </c>
      <c r="AG2857">
        <v>150</v>
      </c>
      <c r="AH2857">
        <v>346</v>
      </c>
      <c r="AJ2857">
        <v>364.2</v>
      </c>
      <c r="AK2857">
        <v>112.1</v>
      </c>
      <c r="AL2857">
        <v>65535</v>
      </c>
      <c r="AM2857">
        <v>4.24</v>
      </c>
      <c r="AN2857">
        <v>170</v>
      </c>
      <c r="AO2857">
        <v>51.9</v>
      </c>
      <c r="AP2857">
        <v>402.8</v>
      </c>
      <c r="AQ2857">
        <v>55</v>
      </c>
      <c r="AS2857" t="s">
        <v>4727</v>
      </c>
      <c r="AU2857" t="s">
        <v>6525</v>
      </c>
      <c r="AV2857" t="b">
        <v>1</v>
      </c>
      <c r="AW2857">
        <v>43</v>
      </c>
      <c r="AX2857">
        <v>0</v>
      </c>
    </row>
    <row r="2858" spans="1:50" ht="18" customHeight="1">
      <c r="A2858" t="s">
        <v>6527</v>
      </c>
      <c r="B2858" t="s">
        <v>6528</v>
      </c>
      <c r="C2858">
        <v>201</v>
      </c>
      <c r="D2858">
        <v>335.38</v>
      </c>
      <c r="E2858">
        <v>358.89</v>
      </c>
      <c r="F2858">
        <v>0</v>
      </c>
      <c r="G2858">
        <v>151.47</v>
      </c>
      <c r="H2858">
        <v>17</v>
      </c>
      <c r="I2858">
        <v>41</v>
      </c>
      <c r="J2858">
        <v>99087.12</v>
      </c>
      <c r="K2858">
        <v>99098.71</v>
      </c>
      <c r="L2858">
        <v>11.59</v>
      </c>
      <c r="M2858">
        <v>13</v>
      </c>
      <c r="N2858">
        <f t="shared" si="44"/>
        <v>0.8915384615384615</v>
      </c>
      <c r="O2858">
        <v>35</v>
      </c>
      <c r="P2858">
        <v>2.3199999999999998</v>
      </c>
      <c r="Q2858">
        <v>1.1599999999999999</v>
      </c>
      <c r="T2858">
        <v>3.54</v>
      </c>
      <c r="Z2858">
        <v>3.8</v>
      </c>
      <c r="AG2858">
        <v>150</v>
      </c>
      <c r="AH2858">
        <v>346</v>
      </c>
      <c r="AJ2858">
        <v>357.8</v>
      </c>
      <c r="AK2858">
        <v>150.30000000000001</v>
      </c>
      <c r="AL2858">
        <v>65535</v>
      </c>
      <c r="AM2858">
        <v>4.24</v>
      </c>
      <c r="AN2858">
        <v>170</v>
      </c>
      <c r="AO2858">
        <v>51.9</v>
      </c>
      <c r="AP2858">
        <v>402.8</v>
      </c>
      <c r="AQ2858">
        <v>55</v>
      </c>
      <c r="AS2858" t="s">
        <v>4820</v>
      </c>
      <c r="AU2858" t="s">
        <v>6527</v>
      </c>
      <c r="AV2858" t="b">
        <v>1</v>
      </c>
      <c r="AW2858">
        <v>40</v>
      </c>
      <c r="AX2858">
        <v>0</v>
      </c>
    </row>
    <row r="2859" spans="1:50" ht="18" customHeight="1">
      <c r="A2859" t="s">
        <v>6529</v>
      </c>
      <c r="B2859" t="s">
        <v>6530</v>
      </c>
      <c r="C2859">
        <v>201</v>
      </c>
      <c r="D2859">
        <v>337.99</v>
      </c>
      <c r="E2859">
        <v>383.98</v>
      </c>
      <c r="F2859">
        <v>0</v>
      </c>
      <c r="G2859">
        <v>67.11</v>
      </c>
      <c r="H2859">
        <v>23</v>
      </c>
      <c r="I2859">
        <v>82</v>
      </c>
      <c r="J2859">
        <v>123946.63</v>
      </c>
      <c r="K2859">
        <v>123976.09</v>
      </c>
      <c r="L2859">
        <v>29.46</v>
      </c>
      <c r="M2859">
        <v>38</v>
      </c>
      <c r="N2859">
        <f t="shared" si="44"/>
        <v>0.77526315789473688</v>
      </c>
      <c r="O2859">
        <v>24</v>
      </c>
      <c r="P2859">
        <v>5.9</v>
      </c>
      <c r="Q2859">
        <v>2.95</v>
      </c>
      <c r="T2859">
        <v>3.57</v>
      </c>
      <c r="Z2859">
        <v>4.05</v>
      </c>
      <c r="AG2859">
        <v>150</v>
      </c>
      <c r="AH2859">
        <v>346</v>
      </c>
      <c r="AJ2859">
        <v>384</v>
      </c>
      <c r="AK2859">
        <v>65.3</v>
      </c>
      <c r="AL2859">
        <v>65535</v>
      </c>
      <c r="AM2859">
        <v>4.24</v>
      </c>
      <c r="AN2859">
        <v>170</v>
      </c>
      <c r="AO2859">
        <v>51.9</v>
      </c>
      <c r="AP2859">
        <v>402.8</v>
      </c>
      <c r="AQ2859">
        <v>55</v>
      </c>
      <c r="AS2859" t="s">
        <v>1857</v>
      </c>
      <c r="AU2859" t="s">
        <v>6529</v>
      </c>
      <c r="AV2859" t="b">
        <v>1</v>
      </c>
      <c r="AW2859">
        <v>43</v>
      </c>
      <c r="AX2859">
        <v>0</v>
      </c>
    </row>
    <row r="2860" spans="1:50" ht="18" customHeight="1">
      <c r="A2860" t="s">
        <v>6531</v>
      </c>
      <c r="B2860" t="s">
        <v>6532</v>
      </c>
      <c r="C2860">
        <v>201</v>
      </c>
      <c r="D2860">
        <v>353.99</v>
      </c>
      <c r="E2860">
        <v>400.94</v>
      </c>
      <c r="F2860">
        <v>0</v>
      </c>
      <c r="G2860">
        <v>46.83</v>
      </c>
      <c r="H2860">
        <v>54</v>
      </c>
      <c r="I2860">
        <v>97</v>
      </c>
      <c r="J2860">
        <v>126883.57</v>
      </c>
      <c r="K2860">
        <v>126904.75</v>
      </c>
      <c r="L2860">
        <v>21.18</v>
      </c>
      <c r="M2860">
        <v>43</v>
      </c>
      <c r="N2860">
        <f t="shared" si="44"/>
        <v>0.4925581395348837</v>
      </c>
      <c r="O2860">
        <v>4</v>
      </c>
      <c r="P2860">
        <v>4.24</v>
      </c>
      <c r="Q2860">
        <v>2.12</v>
      </c>
      <c r="T2860">
        <v>3.73</v>
      </c>
      <c r="Z2860">
        <v>4.2300000000000004</v>
      </c>
      <c r="AG2860">
        <v>150</v>
      </c>
      <c r="AH2860">
        <v>346</v>
      </c>
      <c r="AJ2860">
        <v>400.3</v>
      </c>
      <c r="AK2860">
        <v>46.7</v>
      </c>
      <c r="AL2860">
        <v>65535</v>
      </c>
      <c r="AM2860">
        <v>4.3</v>
      </c>
      <c r="AN2860">
        <v>170</v>
      </c>
      <c r="AO2860">
        <v>51.9</v>
      </c>
      <c r="AP2860">
        <v>408.5</v>
      </c>
      <c r="AQ2860">
        <v>55</v>
      </c>
      <c r="AS2860" t="s">
        <v>1263</v>
      </c>
      <c r="AU2860" t="s">
        <v>6531</v>
      </c>
      <c r="AV2860" t="b">
        <v>1</v>
      </c>
      <c r="AW2860">
        <v>37</v>
      </c>
      <c r="AX2860">
        <v>0</v>
      </c>
    </row>
    <row r="2861" spans="1:50" ht="18" customHeight="1">
      <c r="A2861" t="s">
        <v>6533</v>
      </c>
      <c r="B2861" t="s">
        <v>6534</v>
      </c>
      <c r="C2861">
        <v>4600</v>
      </c>
      <c r="D2861">
        <v>341.37</v>
      </c>
      <c r="E2861">
        <v>395.23</v>
      </c>
      <c r="F2861">
        <v>0</v>
      </c>
      <c r="G2861">
        <v>44.09</v>
      </c>
      <c r="H2861">
        <v>30</v>
      </c>
      <c r="I2861">
        <v>98</v>
      </c>
      <c r="J2861">
        <v>122251.44</v>
      </c>
      <c r="K2861">
        <v>122284.21</v>
      </c>
      <c r="L2861">
        <v>32.770000000000003</v>
      </c>
      <c r="M2861">
        <v>54</v>
      </c>
      <c r="N2861">
        <f t="shared" si="44"/>
        <v>0.60685185185185186</v>
      </c>
      <c r="O2861">
        <v>14</v>
      </c>
      <c r="P2861">
        <v>6.56</v>
      </c>
      <c r="Q2861">
        <v>3.28</v>
      </c>
      <c r="T2861">
        <v>3.6</v>
      </c>
      <c r="Z2861">
        <v>4.1399999999999997</v>
      </c>
      <c r="AG2861">
        <v>150</v>
      </c>
      <c r="AH2861">
        <v>346</v>
      </c>
      <c r="AJ2861">
        <v>393.4</v>
      </c>
      <c r="AK2861">
        <v>11.7</v>
      </c>
      <c r="AL2861">
        <v>65535</v>
      </c>
      <c r="AM2861">
        <v>4.24</v>
      </c>
      <c r="AN2861">
        <v>170</v>
      </c>
      <c r="AO2861">
        <v>51.9</v>
      </c>
      <c r="AP2861">
        <v>402.8</v>
      </c>
      <c r="AQ2861">
        <v>55</v>
      </c>
      <c r="AS2861" t="s">
        <v>365</v>
      </c>
      <c r="AU2861" t="s">
        <v>6533</v>
      </c>
      <c r="AV2861" t="b">
        <v>1</v>
      </c>
      <c r="AW2861">
        <v>40</v>
      </c>
      <c r="AX2861">
        <v>0</v>
      </c>
    </row>
    <row r="2862" spans="1:50" ht="18" customHeight="1">
      <c r="A2862" t="s">
        <v>6535</v>
      </c>
      <c r="B2862" t="s">
        <v>6536</v>
      </c>
      <c r="C2862">
        <v>4600</v>
      </c>
      <c r="D2862">
        <v>345.33</v>
      </c>
      <c r="E2862">
        <v>394.78</v>
      </c>
      <c r="F2862">
        <v>5.35</v>
      </c>
      <c r="G2862">
        <v>44.17</v>
      </c>
      <c r="H2862">
        <v>44</v>
      </c>
      <c r="I2862">
        <v>98</v>
      </c>
      <c r="J2862">
        <v>122520.66</v>
      </c>
      <c r="K2862">
        <v>122547.14</v>
      </c>
      <c r="L2862">
        <v>26.48</v>
      </c>
      <c r="M2862">
        <v>46</v>
      </c>
      <c r="N2862">
        <f t="shared" si="44"/>
        <v>0.57565217391304346</v>
      </c>
      <c r="O2862">
        <v>4</v>
      </c>
      <c r="P2862">
        <v>5.3</v>
      </c>
      <c r="Q2862">
        <v>2.65</v>
      </c>
      <c r="T2862">
        <v>3.74</v>
      </c>
      <c r="Z2862">
        <v>4.16</v>
      </c>
      <c r="AG2862">
        <v>150</v>
      </c>
      <c r="AH2862">
        <v>346</v>
      </c>
      <c r="AJ2862">
        <v>394.4</v>
      </c>
      <c r="AK2862">
        <v>42.6</v>
      </c>
      <c r="AL2862">
        <v>65535</v>
      </c>
      <c r="AM2862">
        <v>4.24</v>
      </c>
      <c r="AN2862">
        <v>170</v>
      </c>
      <c r="AO2862">
        <v>51.9</v>
      </c>
      <c r="AP2862">
        <v>402.8</v>
      </c>
      <c r="AQ2862">
        <v>55</v>
      </c>
      <c r="AS2862" t="s">
        <v>1720</v>
      </c>
      <c r="AU2862" t="s">
        <v>6535</v>
      </c>
      <c r="AV2862" t="b">
        <v>1</v>
      </c>
      <c r="AW2862">
        <v>37</v>
      </c>
      <c r="AX2862">
        <v>0</v>
      </c>
    </row>
    <row r="2863" spans="1:50" ht="18" customHeight="1">
      <c r="A2863" t="s">
        <v>6537</v>
      </c>
      <c r="B2863" t="s">
        <v>6538</v>
      </c>
      <c r="C2863">
        <v>201</v>
      </c>
      <c r="D2863">
        <v>340.7</v>
      </c>
      <c r="E2863">
        <v>356.7</v>
      </c>
      <c r="F2863">
        <v>0</v>
      </c>
      <c r="G2863">
        <v>54.02</v>
      </c>
      <c r="H2863">
        <v>42</v>
      </c>
      <c r="I2863">
        <v>96</v>
      </c>
      <c r="J2863">
        <v>99064.91</v>
      </c>
      <c r="K2863">
        <v>99087.12</v>
      </c>
      <c r="L2863">
        <v>22.21</v>
      </c>
      <c r="M2863">
        <v>40</v>
      </c>
      <c r="N2863">
        <f t="shared" si="44"/>
        <v>0.55525000000000002</v>
      </c>
      <c r="O2863">
        <v>5</v>
      </c>
      <c r="P2863">
        <v>4.4400000000000004</v>
      </c>
      <c r="Q2863">
        <v>2.2200000000000002</v>
      </c>
      <c r="T2863">
        <v>3.28</v>
      </c>
      <c r="Z2863">
        <v>3.45</v>
      </c>
      <c r="AG2863">
        <v>125</v>
      </c>
      <c r="AH2863">
        <v>334.8</v>
      </c>
      <c r="AJ2863">
        <v>353.8</v>
      </c>
      <c r="AK2863">
        <v>-0.3</v>
      </c>
      <c r="AL2863">
        <v>65535</v>
      </c>
      <c r="AM2863">
        <v>3.68</v>
      </c>
      <c r="AN2863">
        <v>125</v>
      </c>
      <c r="AO2863">
        <v>41.8</v>
      </c>
      <c r="AP2863">
        <v>383.4</v>
      </c>
      <c r="AQ2863">
        <v>65</v>
      </c>
      <c r="AS2863" t="s">
        <v>612</v>
      </c>
      <c r="AU2863" t="s">
        <v>6537</v>
      </c>
      <c r="AV2863" t="b">
        <v>1</v>
      </c>
      <c r="AW2863">
        <v>37</v>
      </c>
      <c r="AX2863">
        <v>0</v>
      </c>
    </row>
    <row r="2864" spans="1:50" ht="18" customHeight="1">
      <c r="A2864" t="s">
        <v>6539</v>
      </c>
      <c r="B2864" t="s">
        <v>6540</v>
      </c>
      <c r="C2864">
        <v>4600</v>
      </c>
      <c r="D2864">
        <v>343.69</v>
      </c>
      <c r="E2864">
        <v>354.94</v>
      </c>
      <c r="F2864">
        <v>0</v>
      </c>
      <c r="G2864">
        <v>39.700000000000003</v>
      </c>
      <c r="H2864">
        <v>31</v>
      </c>
      <c r="I2864">
        <v>98</v>
      </c>
      <c r="J2864">
        <v>123918.94</v>
      </c>
      <c r="K2864">
        <v>123946.63</v>
      </c>
      <c r="L2864">
        <v>27.69</v>
      </c>
      <c r="M2864">
        <v>50</v>
      </c>
      <c r="N2864">
        <f t="shared" si="44"/>
        <v>0.55380000000000007</v>
      </c>
      <c r="O2864">
        <v>3</v>
      </c>
      <c r="P2864">
        <v>5.54</v>
      </c>
      <c r="Q2864">
        <v>2.77</v>
      </c>
      <c r="T2864">
        <v>3.31</v>
      </c>
      <c r="Z2864">
        <v>3.42</v>
      </c>
      <c r="AG2864">
        <v>125</v>
      </c>
      <c r="AH2864">
        <v>334.8</v>
      </c>
      <c r="AJ2864">
        <v>353</v>
      </c>
      <c r="AK2864">
        <v>-0.3</v>
      </c>
      <c r="AL2864">
        <v>65535</v>
      </c>
      <c r="AM2864">
        <v>3.68</v>
      </c>
      <c r="AN2864">
        <v>125</v>
      </c>
      <c r="AO2864">
        <v>41.8</v>
      </c>
      <c r="AP2864">
        <v>383.4</v>
      </c>
      <c r="AQ2864">
        <v>65</v>
      </c>
      <c r="AS2864" t="s">
        <v>985</v>
      </c>
      <c r="AU2864" t="s">
        <v>6539</v>
      </c>
      <c r="AV2864" t="b">
        <v>1</v>
      </c>
      <c r="AW2864">
        <v>37</v>
      </c>
      <c r="AX2864">
        <v>0</v>
      </c>
    </row>
    <row r="2865" spans="1:50" ht="18" customHeight="1">
      <c r="A2865" t="s">
        <v>6541</v>
      </c>
      <c r="B2865" t="s">
        <v>6542</v>
      </c>
      <c r="C2865">
        <v>4600</v>
      </c>
      <c r="D2865">
        <v>393.18</v>
      </c>
      <c r="E2865">
        <v>401.11</v>
      </c>
      <c r="F2865">
        <v>0</v>
      </c>
      <c r="G2865">
        <v>14.71</v>
      </c>
      <c r="H2865">
        <v>90</v>
      </c>
      <c r="I2865">
        <v>100</v>
      </c>
      <c r="J2865">
        <v>122520.48</v>
      </c>
      <c r="K2865">
        <v>122520.66</v>
      </c>
      <c r="L2865">
        <v>0.18</v>
      </c>
      <c r="M2865">
        <v>0</v>
      </c>
      <c r="N2865" t="e">
        <f t="shared" si="44"/>
        <v>#DIV/0!</v>
      </c>
      <c r="O2865">
        <v>600</v>
      </c>
      <c r="P2865">
        <v>0.04</v>
      </c>
      <c r="Q2865">
        <v>0.02</v>
      </c>
      <c r="T2865">
        <v>3.42</v>
      </c>
      <c r="Z2865">
        <v>3.69</v>
      </c>
      <c r="AG2865">
        <v>136</v>
      </c>
      <c r="AH2865">
        <v>380</v>
      </c>
      <c r="AJ2865">
        <v>400.1</v>
      </c>
      <c r="AK2865">
        <v>14.5</v>
      </c>
      <c r="AL2865">
        <v>1954</v>
      </c>
      <c r="AM2865">
        <v>3.67</v>
      </c>
      <c r="AN2865">
        <v>95</v>
      </c>
      <c r="AO2865">
        <v>51.6</v>
      </c>
      <c r="AP2865">
        <v>430.7</v>
      </c>
      <c r="AQ2865">
        <v>55</v>
      </c>
      <c r="AS2865" t="s">
        <v>793</v>
      </c>
      <c r="AU2865" t="s">
        <v>6541</v>
      </c>
      <c r="AV2865" t="b">
        <v>1</v>
      </c>
      <c r="AW2865">
        <v>30</v>
      </c>
      <c r="AX2865">
        <v>0</v>
      </c>
    </row>
    <row r="2866" spans="1:50" ht="18" customHeight="1">
      <c r="A2866" t="s">
        <v>6543</v>
      </c>
      <c r="B2866" t="s">
        <v>6544</v>
      </c>
      <c r="C2866">
        <v>4600</v>
      </c>
      <c r="D2866">
        <v>340.85</v>
      </c>
      <c r="E2866">
        <v>358.01</v>
      </c>
      <c r="F2866">
        <v>0</v>
      </c>
      <c r="G2866">
        <v>39.020000000000003</v>
      </c>
      <c r="H2866">
        <v>54</v>
      </c>
      <c r="I2866">
        <v>98</v>
      </c>
      <c r="J2866">
        <v>123901.85</v>
      </c>
      <c r="K2866">
        <v>123918.95</v>
      </c>
      <c r="L2866">
        <v>17.100000000000001</v>
      </c>
      <c r="M2866">
        <v>35</v>
      </c>
      <c r="N2866">
        <f t="shared" si="44"/>
        <v>0.4885714285714286</v>
      </c>
      <c r="O2866">
        <v>3</v>
      </c>
      <c r="P2866">
        <v>3.42</v>
      </c>
      <c r="Q2866">
        <v>1.71</v>
      </c>
      <c r="T2866">
        <v>3.29</v>
      </c>
      <c r="Z2866">
        <v>3.55</v>
      </c>
      <c r="AG2866">
        <v>125</v>
      </c>
      <c r="AH2866">
        <v>334.8</v>
      </c>
      <c r="AJ2866">
        <v>356.1</v>
      </c>
      <c r="AK2866">
        <v>20.5</v>
      </c>
      <c r="AL2866">
        <v>65535</v>
      </c>
      <c r="AM2866">
        <v>3.68</v>
      </c>
      <c r="AN2866">
        <v>125</v>
      </c>
      <c r="AO2866">
        <v>41.8</v>
      </c>
      <c r="AP2866">
        <v>382.7</v>
      </c>
      <c r="AQ2866">
        <v>65</v>
      </c>
      <c r="AS2866" t="s">
        <v>490</v>
      </c>
      <c r="AU2866" t="s">
        <v>6543</v>
      </c>
      <c r="AV2866" t="b">
        <v>1</v>
      </c>
      <c r="AW2866">
        <v>35</v>
      </c>
      <c r="AX2866">
        <v>0</v>
      </c>
    </row>
    <row r="2867" spans="1:50" ht="18" customHeight="1">
      <c r="A2867" t="s">
        <v>6545</v>
      </c>
      <c r="B2867" t="s">
        <v>6546</v>
      </c>
      <c r="C2867">
        <v>200</v>
      </c>
      <c r="D2867">
        <v>392.22</v>
      </c>
      <c r="E2867">
        <v>398.29</v>
      </c>
      <c r="F2867">
        <v>3.42</v>
      </c>
      <c r="G2867">
        <v>0.88</v>
      </c>
      <c r="H2867">
        <v>88</v>
      </c>
      <c r="I2867">
        <v>90</v>
      </c>
      <c r="J2867">
        <v>122250.67</v>
      </c>
      <c r="K2867">
        <v>122251.44</v>
      </c>
      <c r="L2867">
        <v>0.77</v>
      </c>
      <c r="M2867">
        <v>2</v>
      </c>
      <c r="N2867">
        <f t="shared" si="44"/>
        <v>0.38500000000000001</v>
      </c>
      <c r="O2867">
        <v>600</v>
      </c>
      <c r="P2867">
        <v>0.16</v>
      </c>
      <c r="Q2867">
        <v>0.08</v>
      </c>
      <c r="T2867">
        <v>3.33</v>
      </c>
      <c r="Z2867">
        <v>3.63</v>
      </c>
      <c r="AG2867">
        <v>136</v>
      </c>
      <c r="AH2867">
        <v>380</v>
      </c>
      <c r="AJ2867">
        <v>397.8</v>
      </c>
      <c r="AK2867">
        <v>0.8</v>
      </c>
      <c r="AL2867">
        <v>1953</v>
      </c>
      <c r="AM2867">
        <v>3.67</v>
      </c>
      <c r="AN2867">
        <v>95</v>
      </c>
      <c r="AO2867">
        <v>51.6</v>
      </c>
      <c r="AP2867">
        <v>430.7</v>
      </c>
      <c r="AQ2867">
        <v>55</v>
      </c>
      <c r="AS2867" t="s">
        <v>6547</v>
      </c>
      <c r="AU2867" t="s">
        <v>6545</v>
      </c>
      <c r="AV2867" t="b">
        <v>1</v>
      </c>
      <c r="AW2867">
        <v>30</v>
      </c>
      <c r="AX2867">
        <v>-101.41</v>
      </c>
    </row>
    <row r="2868" spans="1:50" ht="18" customHeight="1">
      <c r="A2868" t="s">
        <v>6548</v>
      </c>
      <c r="B2868" t="s">
        <v>6549</v>
      </c>
      <c r="C2868">
        <v>201</v>
      </c>
      <c r="D2868">
        <v>352.56</v>
      </c>
      <c r="E2868">
        <v>390.69</v>
      </c>
      <c r="F2868">
        <v>0</v>
      </c>
      <c r="G2868">
        <v>26.68</v>
      </c>
      <c r="H2868">
        <v>63</v>
      </c>
      <c r="I2868">
        <v>96</v>
      </c>
      <c r="J2868">
        <v>126862.54</v>
      </c>
      <c r="K2868">
        <v>126883.56</v>
      </c>
      <c r="L2868">
        <v>21.02</v>
      </c>
      <c r="M2868">
        <v>54</v>
      </c>
      <c r="N2868">
        <f t="shared" si="44"/>
        <v>0.38925925925925925</v>
      </c>
      <c r="O2868">
        <v>16</v>
      </c>
      <c r="P2868">
        <v>4.2</v>
      </c>
      <c r="Q2868">
        <v>2.1</v>
      </c>
      <c r="T2868">
        <v>3.85</v>
      </c>
      <c r="Z2868">
        <v>4.25</v>
      </c>
      <c r="AG2868">
        <v>174</v>
      </c>
      <c r="AH2868">
        <v>337.6</v>
      </c>
      <c r="AJ2868">
        <v>390.5</v>
      </c>
      <c r="AK2868">
        <v>26.4</v>
      </c>
      <c r="AL2868">
        <v>65535</v>
      </c>
      <c r="AM2868">
        <v>4.3499999999999996</v>
      </c>
      <c r="AN2868">
        <v>200</v>
      </c>
      <c r="AO2868">
        <v>58.8</v>
      </c>
      <c r="AP2868">
        <v>400.2</v>
      </c>
      <c r="AQ2868">
        <v>55</v>
      </c>
      <c r="AS2868" t="s">
        <v>4659</v>
      </c>
      <c r="AU2868" t="s">
        <v>6548</v>
      </c>
      <c r="AV2868" t="b">
        <v>1</v>
      </c>
      <c r="AW2868">
        <v>36</v>
      </c>
      <c r="AX2868">
        <v>0</v>
      </c>
    </row>
    <row r="2869" spans="1:50" ht="18" customHeight="1">
      <c r="A2869" t="s">
        <v>6550</v>
      </c>
      <c r="B2869" t="s">
        <v>6551</v>
      </c>
      <c r="C2869">
        <v>201</v>
      </c>
      <c r="D2869">
        <v>352.33</v>
      </c>
      <c r="E2869">
        <v>402.85</v>
      </c>
      <c r="F2869">
        <v>0</v>
      </c>
      <c r="G2869">
        <v>19.71</v>
      </c>
      <c r="H2869">
        <v>42</v>
      </c>
      <c r="I2869">
        <v>93</v>
      </c>
      <c r="J2869">
        <v>99033.04</v>
      </c>
      <c r="K2869">
        <v>99064.91</v>
      </c>
      <c r="L2869">
        <v>31.87</v>
      </c>
      <c r="M2869">
        <v>76</v>
      </c>
      <c r="N2869">
        <f t="shared" si="44"/>
        <v>0.4193421052631579</v>
      </c>
      <c r="O2869">
        <v>47</v>
      </c>
      <c r="P2869">
        <v>6.38</v>
      </c>
      <c r="Q2869">
        <v>3.19</v>
      </c>
      <c r="T2869">
        <v>3.68</v>
      </c>
      <c r="Z2869">
        <v>4.21</v>
      </c>
      <c r="AG2869">
        <v>153</v>
      </c>
      <c r="AH2869">
        <v>355</v>
      </c>
      <c r="AJ2869">
        <v>403.1</v>
      </c>
      <c r="AK2869">
        <v>19.5</v>
      </c>
      <c r="AL2869">
        <v>65535</v>
      </c>
      <c r="AM2869">
        <v>4.4000000000000004</v>
      </c>
      <c r="AN2869">
        <v>247.5</v>
      </c>
      <c r="AO2869">
        <v>54</v>
      </c>
      <c r="AP2869">
        <v>422.4</v>
      </c>
      <c r="AQ2869">
        <v>55</v>
      </c>
      <c r="AS2869" t="s">
        <v>1197</v>
      </c>
      <c r="AU2869" t="s">
        <v>6550</v>
      </c>
      <c r="AV2869" t="b">
        <v>1</v>
      </c>
      <c r="AW2869">
        <v>34</v>
      </c>
      <c r="AX2869">
        <v>0</v>
      </c>
    </row>
    <row r="2870" spans="1:50" ht="18" customHeight="1">
      <c r="A2870" t="s">
        <v>6552</v>
      </c>
      <c r="B2870" t="s">
        <v>6553</v>
      </c>
      <c r="C2870">
        <v>100106</v>
      </c>
      <c r="D2870">
        <v>385.96</v>
      </c>
      <c r="E2870">
        <v>402.99</v>
      </c>
      <c r="F2870">
        <v>0</v>
      </c>
      <c r="G2870">
        <v>67.59</v>
      </c>
      <c r="H2870">
        <v>59</v>
      </c>
      <c r="I2870">
        <v>81</v>
      </c>
      <c r="J2870">
        <v>122508.02</v>
      </c>
      <c r="K2870">
        <v>122519.52</v>
      </c>
      <c r="L2870">
        <v>11.5</v>
      </c>
      <c r="M2870">
        <v>18</v>
      </c>
      <c r="N2870">
        <f t="shared" si="44"/>
        <v>0.63888888888888884</v>
      </c>
      <c r="O2870">
        <v>16</v>
      </c>
      <c r="P2870">
        <v>2.2999999999999998</v>
      </c>
      <c r="T2870">
        <v>3.29</v>
      </c>
      <c r="Z2870">
        <v>3.42</v>
      </c>
      <c r="AG2870">
        <v>136</v>
      </c>
      <c r="AH2870">
        <v>380</v>
      </c>
      <c r="AJ2870">
        <v>402.5</v>
      </c>
      <c r="AK2870">
        <v>67.7</v>
      </c>
      <c r="AL2870">
        <v>1951</v>
      </c>
      <c r="AM2870">
        <v>3.67</v>
      </c>
      <c r="AN2870">
        <v>95</v>
      </c>
      <c r="AO2870">
        <v>51.6</v>
      </c>
      <c r="AP2870">
        <v>430.7</v>
      </c>
      <c r="AQ2870">
        <v>55</v>
      </c>
      <c r="AS2870" t="s">
        <v>3061</v>
      </c>
      <c r="AU2870" t="s">
        <v>6552</v>
      </c>
      <c r="AV2870" t="b">
        <v>1</v>
      </c>
      <c r="AW2870">
        <v>35</v>
      </c>
      <c r="AX2870">
        <v>-73.3</v>
      </c>
    </row>
    <row r="2871" spans="1:50" ht="18" customHeight="1">
      <c r="A2871" t="s">
        <v>6554</v>
      </c>
      <c r="B2871" t="s">
        <v>6553</v>
      </c>
      <c r="C2871">
        <v>100106</v>
      </c>
      <c r="D2871">
        <v>325.41000000000003</v>
      </c>
      <c r="E2871">
        <v>346.38</v>
      </c>
      <c r="F2871">
        <v>0</v>
      </c>
      <c r="G2871">
        <v>124.25</v>
      </c>
      <c r="H2871">
        <v>34</v>
      </c>
      <c r="I2871">
        <v>73</v>
      </c>
      <c r="J2871">
        <v>126842.46</v>
      </c>
      <c r="K2871">
        <v>126861</v>
      </c>
      <c r="L2871">
        <v>18.54</v>
      </c>
      <c r="M2871">
        <v>24</v>
      </c>
      <c r="N2871">
        <f t="shared" si="44"/>
        <v>0.77249999999999996</v>
      </c>
      <c r="O2871">
        <v>20</v>
      </c>
      <c r="P2871">
        <v>3.71</v>
      </c>
      <c r="T2871">
        <v>3.26</v>
      </c>
      <c r="Z2871">
        <v>3.46</v>
      </c>
      <c r="AG2871">
        <v>135</v>
      </c>
      <c r="AH2871">
        <v>320</v>
      </c>
      <c r="AJ2871">
        <v>345.3</v>
      </c>
      <c r="AK2871">
        <v>120.7</v>
      </c>
      <c r="AL2871">
        <v>65535</v>
      </c>
      <c r="AM2871">
        <v>3.9</v>
      </c>
      <c r="AN2871">
        <v>180</v>
      </c>
      <c r="AO2871">
        <v>43.2</v>
      </c>
      <c r="AP2871">
        <v>395</v>
      </c>
      <c r="AQ2871">
        <v>65</v>
      </c>
      <c r="AS2871" t="s">
        <v>851</v>
      </c>
      <c r="AU2871" t="s">
        <v>6554</v>
      </c>
      <c r="AV2871" t="b">
        <v>1</v>
      </c>
      <c r="AW2871">
        <v>39</v>
      </c>
      <c r="AX2871">
        <v>0</v>
      </c>
    </row>
    <row r="2872" spans="1:50" ht="18" customHeight="1">
      <c r="A2872" t="s">
        <v>6555</v>
      </c>
      <c r="B2872" t="s">
        <v>6556</v>
      </c>
      <c r="C2872">
        <v>4600</v>
      </c>
      <c r="D2872">
        <v>347.86</v>
      </c>
      <c r="E2872">
        <v>391.18</v>
      </c>
      <c r="F2872">
        <v>1.6</v>
      </c>
      <c r="G2872">
        <v>30.75</v>
      </c>
      <c r="H2872">
        <v>53</v>
      </c>
      <c r="I2872">
        <v>98</v>
      </c>
      <c r="J2872">
        <v>123879.57</v>
      </c>
      <c r="K2872">
        <v>123901.85</v>
      </c>
      <c r="L2872">
        <v>22.28</v>
      </c>
      <c r="M2872">
        <v>40</v>
      </c>
      <c r="N2872">
        <f t="shared" si="44"/>
        <v>0.55700000000000005</v>
      </c>
      <c r="O2872">
        <v>5</v>
      </c>
      <c r="P2872">
        <v>4.46</v>
      </c>
      <c r="Q2872">
        <v>2.23</v>
      </c>
      <c r="T2872">
        <v>3.67</v>
      </c>
      <c r="Z2872">
        <v>4.12</v>
      </c>
      <c r="AG2872">
        <v>150</v>
      </c>
      <c r="AH2872">
        <v>346</v>
      </c>
      <c r="AJ2872">
        <v>391.1</v>
      </c>
      <c r="AK2872">
        <v>29.1</v>
      </c>
      <c r="AL2872">
        <v>65535</v>
      </c>
      <c r="AM2872">
        <v>4.24</v>
      </c>
      <c r="AN2872">
        <v>170</v>
      </c>
      <c r="AO2872">
        <v>51.9</v>
      </c>
      <c r="AP2872">
        <v>402.8</v>
      </c>
      <c r="AQ2872">
        <v>55</v>
      </c>
      <c r="AS2872" t="s">
        <v>638</v>
      </c>
      <c r="AU2872" t="s">
        <v>6555</v>
      </c>
      <c r="AV2872" t="b">
        <v>1</v>
      </c>
      <c r="AW2872">
        <v>32</v>
      </c>
      <c r="AX2872">
        <v>-227.24</v>
      </c>
    </row>
    <row r="2873" spans="1:50" ht="18" customHeight="1">
      <c r="A2873" t="s">
        <v>6557</v>
      </c>
      <c r="B2873" t="s">
        <v>6558</v>
      </c>
      <c r="C2873">
        <v>201</v>
      </c>
      <c r="D2873">
        <v>371.04</v>
      </c>
      <c r="E2873">
        <v>394.17</v>
      </c>
      <c r="F2873">
        <v>0</v>
      </c>
      <c r="G2873">
        <v>19.739999999999998</v>
      </c>
      <c r="H2873">
        <v>66</v>
      </c>
      <c r="I2873">
        <v>85</v>
      </c>
      <c r="J2873">
        <v>99020.74</v>
      </c>
      <c r="K2873">
        <v>99033.04</v>
      </c>
      <c r="L2873">
        <v>12.3</v>
      </c>
      <c r="M2873">
        <v>21</v>
      </c>
      <c r="N2873">
        <f t="shared" si="44"/>
        <v>0.58571428571428574</v>
      </c>
      <c r="O2873">
        <v>81</v>
      </c>
      <c r="P2873">
        <v>2.46</v>
      </c>
      <c r="Q2873">
        <v>1.23</v>
      </c>
      <c r="T2873">
        <v>3.89</v>
      </c>
      <c r="Z2873">
        <v>4.12</v>
      </c>
      <c r="AG2873">
        <v>153</v>
      </c>
      <c r="AH2873">
        <v>355</v>
      </c>
      <c r="AJ2873">
        <v>394.5</v>
      </c>
      <c r="AK2873">
        <v>18.399999999999999</v>
      </c>
      <c r="AL2873">
        <v>65535</v>
      </c>
      <c r="AM2873">
        <v>4.4000000000000004</v>
      </c>
      <c r="AN2873">
        <v>247.5</v>
      </c>
      <c r="AO2873">
        <v>54</v>
      </c>
      <c r="AP2873">
        <v>422.4</v>
      </c>
      <c r="AQ2873">
        <v>55</v>
      </c>
      <c r="AS2873" t="s">
        <v>1906</v>
      </c>
      <c r="AU2873" t="s">
        <v>6557</v>
      </c>
      <c r="AV2873" t="b">
        <v>1</v>
      </c>
      <c r="AW2873">
        <v>33</v>
      </c>
      <c r="AX2873">
        <v>0</v>
      </c>
    </row>
    <row r="2874" spans="1:50" ht="18" customHeight="1">
      <c r="A2874" t="s">
        <v>6559</v>
      </c>
      <c r="B2874" t="s">
        <v>6560</v>
      </c>
      <c r="C2874">
        <v>201</v>
      </c>
      <c r="D2874">
        <v>378.35</v>
      </c>
      <c r="E2874">
        <v>439.03</v>
      </c>
      <c r="F2874">
        <v>0</v>
      </c>
      <c r="G2874">
        <v>52.54</v>
      </c>
      <c r="H2874">
        <v>33</v>
      </c>
      <c r="I2874">
        <v>94</v>
      </c>
      <c r="J2874">
        <v>98982.38</v>
      </c>
      <c r="K2874">
        <v>99020.73</v>
      </c>
      <c r="L2874">
        <v>38.35</v>
      </c>
      <c r="M2874">
        <v>50</v>
      </c>
      <c r="N2874">
        <f t="shared" si="44"/>
        <v>0.76700000000000002</v>
      </c>
      <c r="O2874">
        <v>22</v>
      </c>
      <c r="P2874">
        <v>7.68</v>
      </c>
      <c r="Q2874">
        <v>3.84</v>
      </c>
      <c r="T2874">
        <v>3.64</v>
      </c>
      <c r="Z2874">
        <v>4.2</v>
      </c>
      <c r="AG2874">
        <v>177</v>
      </c>
      <c r="AH2874">
        <v>375.4</v>
      </c>
      <c r="AJ2874">
        <v>435.3</v>
      </c>
      <c r="AK2874">
        <v>0</v>
      </c>
      <c r="AL2874">
        <v>65535</v>
      </c>
      <c r="AM2874">
        <v>4.33</v>
      </c>
      <c r="AN2874">
        <v>300.60000000000002</v>
      </c>
      <c r="AO2874">
        <v>68.7</v>
      </c>
      <c r="AP2874">
        <v>450.4</v>
      </c>
      <c r="AQ2874">
        <v>55</v>
      </c>
      <c r="AS2874" t="s">
        <v>3404</v>
      </c>
      <c r="AU2874" t="s">
        <v>6559</v>
      </c>
      <c r="AV2874" t="b">
        <v>1</v>
      </c>
      <c r="AW2874">
        <v>35</v>
      </c>
      <c r="AX2874">
        <v>0</v>
      </c>
    </row>
    <row r="2875" spans="1:50" ht="18" customHeight="1">
      <c r="A2875" t="s">
        <v>6561</v>
      </c>
      <c r="B2875" t="s">
        <v>6562</v>
      </c>
      <c r="C2875">
        <v>4600</v>
      </c>
      <c r="D2875">
        <v>345.29</v>
      </c>
      <c r="E2875">
        <v>394.72</v>
      </c>
      <c r="F2875">
        <v>1.1399999999999999</v>
      </c>
      <c r="G2875">
        <v>41.91</v>
      </c>
      <c r="H2875">
        <v>44</v>
      </c>
      <c r="I2875">
        <v>98</v>
      </c>
      <c r="J2875">
        <v>123852.94</v>
      </c>
      <c r="K2875">
        <v>123879.56</v>
      </c>
      <c r="L2875">
        <v>26.62</v>
      </c>
      <c r="M2875">
        <v>49</v>
      </c>
      <c r="N2875">
        <f t="shared" si="44"/>
        <v>0.54326530612244905</v>
      </c>
      <c r="O2875">
        <v>4</v>
      </c>
      <c r="P2875">
        <v>5.32</v>
      </c>
      <c r="Q2875">
        <v>2.66</v>
      </c>
      <c r="T2875">
        <v>3.64</v>
      </c>
      <c r="Z2875">
        <v>4.16</v>
      </c>
      <c r="AG2875">
        <v>150</v>
      </c>
      <c r="AH2875">
        <v>346</v>
      </c>
      <c r="AJ2875">
        <v>394.4</v>
      </c>
      <c r="AK2875">
        <v>41.3</v>
      </c>
      <c r="AL2875">
        <v>65535</v>
      </c>
      <c r="AM2875">
        <v>4.24</v>
      </c>
      <c r="AN2875">
        <v>170</v>
      </c>
      <c r="AO2875">
        <v>51.9</v>
      </c>
      <c r="AP2875">
        <v>402.8</v>
      </c>
      <c r="AQ2875">
        <v>55</v>
      </c>
      <c r="AS2875" t="s">
        <v>581</v>
      </c>
      <c r="AU2875" t="s">
        <v>6561</v>
      </c>
      <c r="AV2875" t="b">
        <v>1</v>
      </c>
      <c r="AW2875">
        <v>34</v>
      </c>
      <c r="AX2875">
        <v>-130.28</v>
      </c>
    </row>
    <row r="2876" spans="1:50" ht="18" customHeight="1">
      <c r="A2876" t="s">
        <v>6563</v>
      </c>
      <c r="B2876" t="s">
        <v>6564</v>
      </c>
      <c r="C2876">
        <v>201</v>
      </c>
      <c r="D2876">
        <v>314.63</v>
      </c>
      <c r="E2876">
        <v>365.89</v>
      </c>
      <c r="F2876">
        <v>0</v>
      </c>
      <c r="G2876">
        <v>52.06</v>
      </c>
      <c r="H2876">
        <v>8</v>
      </c>
      <c r="I2876">
        <v>74</v>
      </c>
      <c r="J2876">
        <v>98950.5</v>
      </c>
      <c r="K2876">
        <v>98982.39</v>
      </c>
      <c r="L2876">
        <v>31.89</v>
      </c>
      <c r="M2876">
        <v>47</v>
      </c>
      <c r="N2876">
        <f t="shared" si="44"/>
        <v>0.67851063829787239</v>
      </c>
      <c r="O2876">
        <v>47</v>
      </c>
      <c r="P2876">
        <v>6.38</v>
      </c>
      <c r="Q2876">
        <v>3.19</v>
      </c>
      <c r="T2876">
        <v>3.51</v>
      </c>
      <c r="Z2876">
        <v>4.07</v>
      </c>
      <c r="AG2876">
        <v>150</v>
      </c>
      <c r="AH2876">
        <v>329.4</v>
      </c>
      <c r="AJ2876">
        <v>365.2</v>
      </c>
      <c r="AK2876">
        <v>51.6</v>
      </c>
      <c r="AL2876">
        <v>65535</v>
      </c>
      <c r="AM2876">
        <v>4.26</v>
      </c>
      <c r="AN2876">
        <v>220</v>
      </c>
      <c r="AO2876">
        <v>49.4</v>
      </c>
      <c r="AP2876">
        <v>387</v>
      </c>
      <c r="AQ2876">
        <v>55</v>
      </c>
      <c r="AS2876" t="s">
        <v>960</v>
      </c>
      <c r="AU2876" t="s">
        <v>6563</v>
      </c>
      <c r="AV2876" t="b">
        <v>1</v>
      </c>
      <c r="AW2876">
        <v>44</v>
      </c>
      <c r="AX2876">
        <v>0</v>
      </c>
    </row>
    <row r="2877" spans="1:50" ht="18" customHeight="1">
      <c r="A2877" t="s">
        <v>6565</v>
      </c>
      <c r="B2877" t="s">
        <v>6566</v>
      </c>
      <c r="C2877">
        <v>4600</v>
      </c>
      <c r="D2877">
        <v>354.14</v>
      </c>
      <c r="E2877">
        <v>412.24</v>
      </c>
      <c r="F2877">
        <v>2.76</v>
      </c>
      <c r="G2877">
        <v>9.81</v>
      </c>
      <c r="H2877">
        <v>29</v>
      </c>
      <c r="I2877">
        <v>98</v>
      </c>
      <c r="J2877">
        <v>122474.08</v>
      </c>
      <c r="K2877">
        <v>122508.02</v>
      </c>
      <c r="L2877">
        <v>33.94</v>
      </c>
      <c r="M2877">
        <v>82</v>
      </c>
      <c r="N2877">
        <f t="shared" si="44"/>
        <v>0.41390243902439022</v>
      </c>
      <c r="O2877">
        <v>12</v>
      </c>
      <c r="P2877">
        <v>6.78</v>
      </c>
      <c r="Q2877">
        <v>3.39</v>
      </c>
      <c r="T2877">
        <v>3.62</v>
      </c>
      <c r="Z2877">
        <v>4.22</v>
      </c>
      <c r="AG2877">
        <v>150</v>
      </c>
      <c r="AH2877">
        <v>357.7</v>
      </c>
      <c r="AJ2877">
        <v>413</v>
      </c>
      <c r="AK2877">
        <v>10.199999999999999</v>
      </c>
      <c r="AL2877">
        <v>65535</v>
      </c>
      <c r="AM2877">
        <v>4.3</v>
      </c>
      <c r="AN2877">
        <v>180</v>
      </c>
      <c r="AO2877">
        <v>53.6</v>
      </c>
      <c r="AP2877">
        <v>421.5</v>
      </c>
      <c r="AQ2877">
        <v>55</v>
      </c>
      <c r="AS2877" t="s">
        <v>2189</v>
      </c>
      <c r="AU2877" t="s">
        <v>6565</v>
      </c>
      <c r="AV2877" t="b">
        <v>1</v>
      </c>
      <c r="AW2877">
        <v>33</v>
      </c>
      <c r="AX2877">
        <v>0</v>
      </c>
    </row>
    <row r="2878" spans="1:50" ht="18" customHeight="1">
      <c r="A2878" t="s">
        <v>6567</v>
      </c>
      <c r="B2878" t="s">
        <v>6568</v>
      </c>
      <c r="C2878">
        <v>201</v>
      </c>
      <c r="D2878">
        <v>325.98</v>
      </c>
      <c r="E2878">
        <v>387.02</v>
      </c>
      <c r="F2878">
        <v>0</v>
      </c>
      <c r="G2878">
        <v>25.89</v>
      </c>
      <c r="H2878">
        <v>13</v>
      </c>
      <c r="I2878">
        <v>97</v>
      </c>
      <c r="J2878">
        <v>126798.6</v>
      </c>
      <c r="K2878">
        <v>126842.46</v>
      </c>
      <c r="L2878">
        <v>43.86</v>
      </c>
      <c r="M2878">
        <v>75</v>
      </c>
      <c r="N2878">
        <f t="shared" si="44"/>
        <v>0.58479999999999999</v>
      </c>
      <c r="O2878">
        <v>11</v>
      </c>
      <c r="P2878">
        <v>8.7799999999999994</v>
      </c>
      <c r="Q2878">
        <v>4.3899999999999997</v>
      </c>
      <c r="T2878">
        <v>3.55</v>
      </c>
      <c r="Z2878">
        <v>4.21</v>
      </c>
      <c r="AG2878">
        <v>174</v>
      </c>
      <c r="AH2878">
        <v>337.6</v>
      </c>
      <c r="AJ2878">
        <v>387</v>
      </c>
      <c r="AK2878">
        <v>25.8</v>
      </c>
      <c r="AL2878">
        <v>65535</v>
      </c>
      <c r="AM2878">
        <v>4.3499999999999996</v>
      </c>
      <c r="AN2878">
        <v>200</v>
      </c>
      <c r="AO2878">
        <v>58.8</v>
      </c>
      <c r="AP2878">
        <v>400.2</v>
      </c>
      <c r="AQ2878">
        <v>55</v>
      </c>
      <c r="AS2878" t="s">
        <v>6569</v>
      </c>
      <c r="AU2878" t="s">
        <v>6567</v>
      </c>
      <c r="AV2878" t="b">
        <v>1</v>
      </c>
      <c r="AW2878">
        <v>41</v>
      </c>
      <c r="AX2878">
        <v>0</v>
      </c>
    </row>
    <row r="2879" spans="1:50" ht="18" customHeight="1">
      <c r="A2879" t="s">
        <v>6570</v>
      </c>
      <c r="B2879" t="s">
        <v>6571</v>
      </c>
      <c r="C2879">
        <v>4600</v>
      </c>
      <c r="D2879">
        <v>345.77</v>
      </c>
      <c r="E2879">
        <v>402.11</v>
      </c>
      <c r="F2879">
        <v>0</v>
      </c>
      <c r="G2879">
        <v>13.88</v>
      </c>
      <c r="H2879">
        <v>20</v>
      </c>
      <c r="I2879">
        <v>98</v>
      </c>
      <c r="J2879">
        <v>122222.81</v>
      </c>
      <c r="K2879">
        <v>122250.67</v>
      </c>
      <c r="L2879">
        <v>27.86</v>
      </c>
      <c r="M2879">
        <v>58</v>
      </c>
      <c r="N2879">
        <f t="shared" si="44"/>
        <v>0.48034482758620689</v>
      </c>
      <c r="O2879">
        <v>4</v>
      </c>
      <c r="P2879">
        <v>5.58</v>
      </c>
      <c r="Q2879">
        <v>2.79</v>
      </c>
      <c r="T2879">
        <v>3.61</v>
      </c>
      <c r="Z2879">
        <v>4.1900000000000004</v>
      </c>
      <c r="AG2879">
        <v>66</v>
      </c>
      <c r="AH2879">
        <v>360</v>
      </c>
      <c r="AJ2879">
        <v>401.5</v>
      </c>
      <c r="AK2879">
        <v>14</v>
      </c>
      <c r="AL2879">
        <v>65535</v>
      </c>
      <c r="AM2879">
        <v>4.2</v>
      </c>
      <c r="AN2879">
        <v>115</v>
      </c>
      <c r="AO2879">
        <v>39.700000000000003</v>
      </c>
      <c r="AP2879">
        <v>405</v>
      </c>
      <c r="AQ2879">
        <v>60</v>
      </c>
      <c r="AS2879" t="s">
        <v>824</v>
      </c>
      <c r="AU2879" t="s">
        <v>6570</v>
      </c>
      <c r="AV2879" t="b">
        <v>1</v>
      </c>
      <c r="AW2879">
        <v>34</v>
      </c>
      <c r="AX2879">
        <v>0</v>
      </c>
    </row>
    <row r="2880" spans="1:50" ht="18" customHeight="1">
      <c r="A2880" t="s">
        <v>6572</v>
      </c>
      <c r="B2880" t="s">
        <v>6573</v>
      </c>
      <c r="C2880">
        <v>4600</v>
      </c>
      <c r="D2880">
        <v>357.16</v>
      </c>
      <c r="E2880">
        <v>377.59</v>
      </c>
      <c r="F2880">
        <v>0</v>
      </c>
      <c r="G2880">
        <v>69.42</v>
      </c>
      <c r="H2880">
        <v>33</v>
      </c>
      <c r="I2880">
        <v>98</v>
      </c>
      <c r="J2880">
        <v>98917.31</v>
      </c>
      <c r="K2880">
        <v>98950.49</v>
      </c>
      <c r="L2880">
        <v>33.18</v>
      </c>
      <c r="M2880">
        <v>45</v>
      </c>
      <c r="N2880">
        <f t="shared" si="44"/>
        <v>0.73733333333333329</v>
      </c>
      <c r="O2880">
        <v>2</v>
      </c>
      <c r="P2880">
        <v>6.64</v>
      </c>
      <c r="Q2880">
        <v>3.32</v>
      </c>
      <c r="T2880">
        <v>3.25</v>
      </c>
      <c r="Z2880">
        <v>3.43</v>
      </c>
      <c r="AG2880">
        <v>135</v>
      </c>
      <c r="AH2880">
        <v>352</v>
      </c>
      <c r="AJ2880">
        <v>376.9</v>
      </c>
      <c r="AK2880">
        <v>69.5</v>
      </c>
      <c r="AL2880">
        <v>65535</v>
      </c>
      <c r="AM2880">
        <v>3.9</v>
      </c>
      <c r="AN2880">
        <v>204</v>
      </c>
      <c r="AO2880">
        <v>47.5</v>
      </c>
      <c r="AP2880">
        <v>433.5</v>
      </c>
      <c r="AQ2880">
        <v>65</v>
      </c>
      <c r="AS2880" t="s">
        <v>99</v>
      </c>
      <c r="AU2880" t="s">
        <v>6572</v>
      </c>
      <c r="AV2880" t="b">
        <v>1</v>
      </c>
      <c r="AW2880">
        <v>33</v>
      </c>
      <c r="AX2880">
        <v>0</v>
      </c>
    </row>
    <row r="2881" spans="1:50" ht="18" customHeight="1">
      <c r="A2881" t="s">
        <v>6574</v>
      </c>
      <c r="B2881" t="s">
        <v>6575</v>
      </c>
      <c r="C2881">
        <v>201</v>
      </c>
      <c r="D2881">
        <v>374.33</v>
      </c>
      <c r="E2881">
        <v>398.11</v>
      </c>
      <c r="F2881">
        <v>0</v>
      </c>
      <c r="G2881">
        <v>30.93</v>
      </c>
      <c r="H2881">
        <v>67</v>
      </c>
      <c r="I2881">
        <v>90</v>
      </c>
      <c r="J2881">
        <v>122462.08</v>
      </c>
      <c r="K2881">
        <v>122474.08</v>
      </c>
      <c r="L2881">
        <v>12</v>
      </c>
      <c r="M2881">
        <v>27</v>
      </c>
      <c r="N2881">
        <f t="shared" si="44"/>
        <v>0.44444444444444442</v>
      </c>
      <c r="O2881">
        <v>30</v>
      </c>
      <c r="P2881">
        <v>2.4</v>
      </c>
      <c r="Q2881">
        <v>1.2</v>
      </c>
      <c r="T2881">
        <v>3.6</v>
      </c>
      <c r="Z2881">
        <v>3.6</v>
      </c>
      <c r="AG2881">
        <v>145.69999999999999</v>
      </c>
      <c r="AH2881">
        <v>355.2</v>
      </c>
      <c r="AJ2881">
        <v>399.4</v>
      </c>
      <c r="AK2881">
        <v>53.3</v>
      </c>
      <c r="AL2881">
        <v>0</v>
      </c>
      <c r="AM2881">
        <v>4.2</v>
      </c>
      <c r="AN2881">
        <v>400</v>
      </c>
      <c r="AO2881">
        <v>51.8</v>
      </c>
      <c r="AP2881">
        <v>423.2</v>
      </c>
      <c r="AQ2881">
        <v>60</v>
      </c>
      <c r="AS2881" t="s">
        <v>6576</v>
      </c>
      <c r="AU2881" t="s">
        <v>6574</v>
      </c>
      <c r="AV2881" t="b">
        <v>1</v>
      </c>
      <c r="AW2881">
        <v>34</v>
      </c>
      <c r="AX2881">
        <v>0</v>
      </c>
    </row>
    <row r="2882" spans="1:50" ht="18" customHeight="1">
      <c r="A2882" t="s">
        <v>6577</v>
      </c>
      <c r="B2882" t="s">
        <v>6578</v>
      </c>
      <c r="C2882">
        <v>201</v>
      </c>
      <c r="D2882">
        <v>343.11</v>
      </c>
      <c r="E2882">
        <v>388.32</v>
      </c>
      <c r="F2882">
        <v>0</v>
      </c>
      <c r="G2882">
        <v>106.63</v>
      </c>
      <c r="H2882">
        <v>31</v>
      </c>
      <c r="I2882">
        <v>67</v>
      </c>
      <c r="J2882">
        <v>122443.45</v>
      </c>
      <c r="K2882">
        <v>122462.07</v>
      </c>
      <c r="L2882">
        <v>18.62</v>
      </c>
      <c r="M2882">
        <v>20</v>
      </c>
      <c r="N2882">
        <f t="shared" ref="N2882:N2945" si="45">L2882/M2882</f>
        <v>0.93100000000000005</v>
      </c>
      <c r="O2882">
        <v>30</v>
      </c>
      <c r="P2882">
        <v>3.72</v>
      </c>
      <c r="Q2882">
        <v>1.86</v>
      </c>
      <c r="T2882">
        <v>3.6</v>
      </c>
      <c r="Z2882">
        <v>3.6</v>
      </c>
      <c r="AG2882">
        <v>145.69999999999999</v>
      </c>
      <c r="AH2882">
        <v>355.2</v>
      </c>
      <c r="AJ2882">
        <v>387.5</v>
      </c>
      <c r="AK2882">
        <v>106</v>
      </c>
      <c r="AL2882">
        <v>0</v>
      </c>
      <c r="AM2882">
        <v>4.2</v>
      </c>
      <c r="AN2882">
        <v>400</v>
      </c>
      <c r="AO2882">
        <v>51.8</v>
      </c>
      <c r="AP2882">
        <v>423.2</v>
      </c>
      <c r="AQ2882">
        <v>60</v>
      </c>
      <c r="AS2882" t="s">
        <v>2337</v>
      </c>
      <c r="AU2882" t="s">
        <v>6577</v>
      </c>
      <c r="AV2882" t="b">
        <v>1</v>
      </c>
      <c r="AW2882">
        <v>39</v>
      </c>
      <c r="AX2882">
        <v>0</v>
      </c>
    </row>
    <row r="2883" spans="1:50" ht="18" customHeight="1">
      <c r="A2883" t="s">
        <v>6579</v>
      </c>
      <c r="B2883" t="s">
        <v>6580</v>
      </c>
      <c r="C2883">
        <v>201</v>
      </c>
      <c r="D2883">
        <v>341.17</v>
      </c>
      <c r="E2883">
        <v>384.2</v>
      </c>
      <c r="F2883">
        <v>0</v>
      </c>
      <c r="G2883">
        <v>67.03</v>
      </c>
      <c r="H2883">
        <v>30</v>
      </c>
      <c r="I2883">
        <v>82</v>
      </c>
      <c r="J2883">
        <v>122196.73</v>
      </c>
      <c r="K2883">
        <v>122222.81</v>
      </c>
      <c r="L2883">
        <v>26.08</v>
      </c>
      <c r="M2883">
        <v>35</v>
      </c>
      <c r="N2883">
        <f t="shared" si="45"/>
        <v>0.74514285714285711</v>
      </c>
      <c r="O2883">
        <v>24</v>
      </c>
      <c r="P2883">
        <v>5.22</v>
      </c>
      <c r="Q2883">
        <v>2.61</v>
      </c>
      <c r="T2883">
        <v>3.6</v>
      </c>
      <c r="Z2883">
        <v>4.05</v>
      </c>
      <c r="AG2883">
        <v>150</v>
      </c>
      <c r="AH2883">
        <v>346</v>
      </c>
      <c r="AJ2883">
        <v>383.2</v>
      </c>
      <c r="AK2883">
        <v>65.7</v>
      </c>
      <c r="AL2883">
        <v>65535</v>
      </c>
      <c r="AM2883">
        <v>4.24</v>
      </c>
      <c r="AN2883">
        <v>170</v>
      </c>
      <c r="AO2883">
        <v>51.9</v>
      </c>
      <c r="AP2883">
        <v>402.8</v>
      </c>
      <c r="AQ2883">
        <v>55</v>
      </c>
      <c r="AS2883" t="s">
        <v>283</v>
      </c>
      <c r="AU2883" t="s">
        <v>6579</v>
      </c>
      <c r="AV2883" t="b">
        <v>1</v>
      </c>
      <c r="AW2883">
        <v>41</v>
      </c>
      <c r="AX2883">
        <v>-84.25</v>
      </c>
    </row>
    <row r="2884" spans="1:50" ht="18" customHeight="1">
      <c r="A2884" t="s">
        <v>6581</v>
      </c>
      <c r="B2884" t="s">
        <v>6582</v>
      </c>
      <c r="C2884">
        <v>201</v>
      </c>
      <c r="D2884">
        <v>382.81</v>
      </c>
      <c r="E2884">
        <v>409.88</v>
      </c>
      <c r="F2884">
        <v>0</v>
      </c>
      <c r="G2884">
        <v>61.69</v>
      </c>
      <c r="H2884">
        <v>72</v>
      </c>
      <c r="I2884">
        <v>94</v>
      </c>
      <c r="J2884">
        <v>126786.67</v>
      </c>
      <c r="K2884">
        <v>126798.59</v>
      </c>
      <c r="L2884">
        <v>11.92</v>
      </c>
      <c r="M2884">
        <v>23</v>
      </c>
      <c r="N2884">
        <f t="shared" si="45"/>
        <v>0.51826086956521744</v>
      </c>
      <c r="O2884">
        <v>23</v>
      </c>
      <c r="P2884">
        <v>2.38</v>
      </c>
      <c r="Q2884">
        <v>1.19</v>
      </c>
      <c r="T2884">
        <v>3.92</v>
      </c>
      <c r="Z2884">
        <v>4.17</v>
      </c>
      <c r="AG2884">
        <v>150</v>
      </c>
      <c r="AH2884">
        <v>357.7</v>
      </c>
      <c r="AJ2884">
        <v>408</v>
      </c>
      <c r="AK2884">
        <v>0.4</v>
      </c>
      <c r="AL2884">
        <v>65535</v>
      </c>
      <c r="AM2884">
        <v>4.3</v>
      </c>
      <c r="AN2884">
        <v>180</v>
      </c>
      <c r="AO2884">
        <v>53.6</v>
      </c>
      <c r="AP2884">
        <v>421.4</v>
      </c>
      <c r="AQ2884">
        <v>55</v>
      </c>
      <c r="AS2884" t="s">
        <v>1972</v>
      </c>
      <c r="AU2884" t="s">
        <v>6581</v>
      </c>
      <c r="AV2884" t="b">
        <v>1</v>
      </c>
      <c r="AW2884">
        <v>39</v>
      </c>
      <c r="AX2884">
        <v>0</v>
      </c>
    </row>
    <row r="2885" spans="1:50" ht="18" customHeight="1">
      <c r="A2885" t="s">
        <v>6583</v>
      </c>
      <c r="B2885" t="s">
        <v>6584</v>
      </c>
      <c r="C2885">
        <v>4600</v>
      </c>
      <c r="D2885">
        <v>349.76</v>
      </c>
      <c r="E2885">
        <v>411.5</v>
      </c>
      <c r="F2885">
        <v>0</v>
      </c>
      <c r="G2885">
        <v>12.85</v>
      </c>
      <c r="H2885">
        <v>16</v>
      </c>
      <c r="I2885">
        <v>98</v>
      </c>
      <c r="J2885">
        <v>123815.5</v>
      </c>
      <c r="K2885">
        <v>123852.94</v>
      </c>
      <c r="L2885">
        <v>37.44</v>
      </c>
      <c r="M2885">
        <v>68</v>
      </c>
      <c r="N2885">
        <f t="shared" si="45"/>
        <v>0.5505882352941176</v>
      </c>
      <c r="O2885">
        <v>2</v>
      </c>
      <c r="P2885">
        <v>7.48</v>
      </c>
      <c r="Q2885">
        <v>3.74</v>
      </c>
      <c r="T2885">
        <v>3.59</v>
      </c>
      <c r="Z2885">
        <v>4.2300000000000004</v>
      </c>
      <c r="AG2885">
        <v>150</v>
      </c>
      <c r="AH2885">
        <v>357.7</v>
      </c>
      <c r="AJ2885">
        <v>413</v>
      </c>
      <c r="AK2885">
        <v>12.8</v>
      </c>
      <c r="AL2885">
        <v>65535</v>
      </c>
      <c r="AM2885">
        <v>4.3</v>
      </c>
      <c r="AN2885">
        <v>180</v>
      </c>
      <c r="AO2885">
        <v>53.6</v>
      </c>
      <c r="AP2885">
        <v>419.5</v>
      </c>
      <c r="AQ2885">
        <v>55</v>
      </c>
      <c r="AS2885" t="s">
        <v>74</v>
      </c>
      <c r="AU2885" t="s">
        <v>6583</v>
      </c>
      <c r="AV2885" t="b">
        <v>1</v>
      </c>
      <c r="AW2885">
        <v>34</v>
      </c>
      <c r="AX2885">
        <v>0</v>
      </c>
    </row>
    <row r="2886" spans="1:50" ht="18" customHeight="1">
      <c r="A2886" t="s">
        <v>6585</v>
      </c>
      <c r="B2886" t="s">
        <v>6586</v>
      </c>
      <c r="C2886">
        <v>201</v>
      </c>
      <c r="D2886">
        <v>335.16</v>
      </c>
      <c r="E2886">
        <v>381.52</v>
      </c>
      <c r="F2886">
        <v>0</v>
      </c>
      <c r="G2886">
        <v>81.55</v>
      </c>
      <c r="H2886">
        <v>39</v>
      </c>
      <c r="I2886">
        <v>90</v>
      </c>
      <c r="J2886">
        <v>122416.53</v>
      </c>
      <c r="K2886">
        <v>122443.45</v>
      </c>
      <c r="L2886">
        <v>26.92</v>
      </c>
      <c r="M2886">
        <v>40</v>
      </c>
      <c r="N2886">
        <f t="shared" si="45"/>
        <v>0.67300000000000004</v>
      </c>
      <c r="O2886">
        <v>24</v>
      </c>
      <c r="P2886">
        <v>5.38</v>
      </c>
      <c r="Q2886">
        <v>2.69</v>
      </c>
      <c r="T2886">
        <v>3.64</v>
      </c>
      <c r="Z2886">
        <v>4.1399999999999997</v>
      </c>
      <c r="AG2886">
        <v>174</v>
      </c>
      <c r="AH2886">
        <v>337.6</v>
      </c>
      <c r="AJ2886">
        <v>381</v>
      </c>
      <c r="AK2886">
        <v>81.5</v>
      </c>
      <c r="AL2886">
        <v>65535</v>
      </c>
      <c r="AM2886">
        <v>4.3499999999999996</v>
      </c>
      <c r="AN2886">
        <v>200</v>
      </c>
      <c r="AO2886">
        <v>58.8</v>
      </c>
      <c r="AP2886">
        <v>400.2</v>
      </c>
      <c r="AQ2886">
        <v>55</v>
      </c>
      <c r="AS2886" t="s">
        <v>213</v>
      </c>
      <c r="AU2886" t="s">
        <v>6585</v>
      </c>
      <c r="AV2886" t="b">
        <v>1</v>
      </c>
      <c r="AW2886">
        <v>36</v>
      </c>
      <c r="AX2886">
        <v>0</v>
      </c>
    </row>
    <row r="2887" spans="1:50" ht="18" customHeight="1">
      <c r="A2887" t="s">
        <v>6587</v>
      </c>
      <c r="B2887" t="s">
        <v>6588</v>
      </c>
      <c r="C2887">
        <v>201</v>
      </c>
      <c r="D2887">
        <v>350.14</v>
      </c>
      <c r="E2887">
        <v>390.35</v>
      </c>
      <c r="F2887">
        <v>0</v>
      </c>
      <c r="G2887">
        <v>114.51</v>
      </c>
      <c r="H2887">
        <v>20</v>
      </c>
      <c r="I2887">
        <v>72</v>
      </c>
      <c r="J2887">
        <v>126762.71</v>
      </c>
      <c r="K2887">
        <v>126786.65</v>
      </c>
      <c r="L2887">
        <v>23.94</v>
      </c>
      <c r="M2887">
        <v>29</v>
      </c>
      <c r="N2887">
        <f t="shared" si="45"/>
        <v>0.82551724137931037</v>
      </c>
      <c r="O2887">
        <v>40</v>
      </c>
      <c r="P2887">
        <v>4.78</v>
      </c>
      <c r="Q2887">
        <v>2.39</v>
      </c>
      <c r="T2887">
        <v>3.58</v>
      </c>
      <c r="Z2887">
        <v>4</v>
      </c>
      <c r="AG2887">
        <v>150</v>
      </c>
      <c r="AH2887">
        <v>357.7</v>
      </c>
      <c r="AJ2887">
        <v>391</v>
      </c>
      <c r="AK2887">
        <v>115.4</v>
      </c>
      <c r="AL2887">
        <v>65535</v>
      </c>
      <c r="AM2887">
        <v>4.3</v>
      </c>
      <c r="AN2887">
        <v>180</v>
      </c>
      <c r="AO2887">
        <v>53.6</v>
      </c>
      <c r="AP2887">
        <v>421.4</v>
      </c>
      <c r="AQ2887">
        <v>55</v>
      </c>
      <c r="AS2887" t="s">
        <v>824</v>
      </c>
      <c r="AU2887" t="s">
        <v>6587</v>
      </c>
      <c r="AV2887" t="b">
        <v>1</v>
      </c>
      <c r="AW2887">
        <v>42</v>
      </c>
      <c r="AX2887">
        <v>0</v>
      </c>
    </row>
    <row r="2888" spans="1:50" ht="18" customHeight="1">
      <c r="A2888" t="s">
        <v>6589</v>
      </c>
      <c r="B2888" t="s">
        <v>6590</v>
      </c>
      <c r="C2888">
        <v>201</v>
      </c>
      <c r="D2888">
        <v>388.62</v>
      </c>
      <c r="E2888">
        <v>454.84</v>
      </c>
      <c r="F2888">
        <v>0</v>
      </c>
      <c r="G2888">
        <v>71.52</v>
      </c>
      <c r="H2888">
        <v>15</v>
      </c>
      <c r="I2888">
        <v>88</v>
      </c>
      <c r="J2888">
        <v>122152.58</v>
      </c>
      <c r="K2888">
        <v>122196.73</v>
      </c>
      <c r="L2888">
        <v>44.15</v>
      </c>
      <c r="M2888">
        <v>50</v>
      </c>
      <c r="N2888">
        <f t="shared" si="45"/>
        <v>0.88300000000000001</v>
      </c>
      <c r="O2888">
        <v>56</v>
      </c>
      <c r="P2888">
        <v>8.84</v>
      </c>
      <c r="Q2888">
        <v>4.42</v>
      </c>
      <c r="T2888">
        <v>3.54</v>
      </c>
      <c r="Z2888">
        <v>4.1399999999999997</v>
      </c>
      <c r="AG2888">
        <v>150</v>
      </c>
      <c r="AH2888">
        <v>402</v>
      </c>
      <c r="AJ2888">
        <v>451</v>
      </c>
      <c r="AK2888">
        <v>1.8</v>
      </c>
      <c r="AL2888">
        <v>65535</v>
      </c>
      <c r="AM2888">
        <v>4.3</v>
      </c>
      <c r="AN2888">
        <v>169.5</v>
      </c>
      <c r="AO2888">
        <v>60.3</v>
      </c>
      <c r="AP2888">
        <v>473</v>
      </c>
      <c r="AQ2888">
        <v>55</v>
      </c>
      <c r="AS2888" t="s">
        <v>6591</v>
      </c>
      <c r="AU2888" t="s">
        <v>6589</v>
      </c>
      <c r="AV2888" t="b">
        <v>1</v>
      </c>
      <c r="AW2888">
        <v>41</v>
      </c>
      <c r="AX2888">
        <v>0</v>
      </c>
    </row>
    <row r="2889" spans="1:50" ht="18" customHeight="1">
      <c r="A2889" t="s">
        <v>6592</v>
      </c>
      <c r="B2889" t="s">
        <v>6593</v>
      </c>
      <c r="C2889">
        <v>4600</v>
      </c>
      <c r="D2889">
        <v>318.36</v>
      </c>
      <c r="E2889">
        <v>340</v>
      </c>
      <c r="F2889">
        <v>0</v>
      </c>
      <c r="G2889">
        <v>32.17</v>
      </c>
      <c r="H2889">
        <v>81</v>
      </c>
      <c r="I2889">
        <v>98</v>
      </c>
      <c r="J2889">
        <v>123808.59</v>
      </c>
      <c r="K2889">
        <v>123815.49</v>
      </c>
      <c r="L2889">
        <v>6.9</v>
      </c>
      <c r="M2889">
        <v>12</v>
      </c>
      <c r="N2889">
        <f t="shared" si="45"/>
        <v>0.57500000000000007</v>
      </c>
      <c r="O2889">
        <v>2</v>
      </c>
      <c r="P2889">
        <v>1.38</v>
      </c>
      <c r="Q2889">
        <v>0.69</v>
      </c>
      <c r="T2889">
        <v>3.32</v>
      </c>
      <c r="Z2889">
        <v>3.59</v>
      </c>
      <c r="AG2889">
        <v>126</v>
      </c>
      <c r="AH2889">
        <v>307.2</v>
      </c>
      <c r="AJ2889">
        <v>340.2</v>
      </c>
      <c r="AK2889">
        <v>28.1</v>
      </c>
      <c r="AL2889">
        <v>65535</v>
      </c>
      <c r="AM2889">
        <v>3.7</v>
      </c>
      <c r="AN2889">
        <v>150</v>
      </c>
      <c r="AO2889">
        <v>38.700000000000003</v>
      </c>
      <c r="AP2889">
        <v>355.4</v>
      </c>
      <c r="AQ2889">
        <v>55</v>
      </c>
      <c r="AS2889" t="s">
        <v>6594</v>
      </c>
      <c r="AU2889" t="s">
        <v>6592</v>
      </c>
      <c r="AV2889" t="b">
        <v>1</v>
      </c>
      <c r="AW2889">
        <v>40</v>
      </c>
      <c r="AX2889">
        <v>0</v>
      </c>
    </row>
    <row r="2890" spans="1:50" ht="18" customHeight="1">
      <c r="A2890" t="s">
        <v>6595</v>
      </c>
      <c r="B2890" t="s">
        <v>6596</v>
      </c>
      <c r="C2890">
        <v>201</v>
      </c>
      <c r="D2890">
        <v>389.39</v>
      </c>
      <c r="E2890">
        <v>432.99</v>
      </c>
      <c r="F2890">
        <v>0</v>
      </c>
      <c r="G2890">
        <v>122.14</v>
      </c>
      <c r="H2890">
        <v>36</v>
      </c>
      <c r="I2890">
        <v>78</v>
      </c>
      <c r="J2890">
        <v>98896.49</v>
      </c>
      <c r="K2890">
        <v>98917.31</v>
      </c>
      <c r="L2890">
        <v>20.82</v>
      </c>
      <c r="M2890">
        <v>25</v>
      </c>
      <c r="N2890">
        <f t="shared" si="45"/>
        <v>0.83279999999999998</v>
      </c>
      <c r="O2890">
        <v>15</v>
      </c>
      <c r="P2890">
        <v>4.16</v>
      </c>
      <c r="Q2890">
        <v>2.08</v>
      </c>
      <c r="T2890">
        <v>3.69</v>
      </c>
      <c r="Z2890">
        <v>4.1100000000000003</v>
      </c>
      <c r="AG2890">
        <v>130</v>
      </c>
      <c r="AH2890">
        <v>394.2</v>
      </c>
      <c r="AJ2890">
        <v>431</v>
      </c>
      <c r="AK2890">
        <v>122</v>
      </c>
      <c r="AL2890">
        <v>65535</v>
      </c>
      <c r="AM2890">
        <v>4.25</v>
      </c>
      <c r="AN2890">
        <v>150</v>
      </c>
      <c r="AO2890">
        <v>51.2</v>
      </c>
      <c r="AP2890">
        <v>459</v>
      </c>
      <c r="AQ2890">
        <v>60</v>
      </c>
      <c r="AS2890" t="s">
        <v>277</v>
      </c>
      <c r="AU2890" t="s">
        <v>6595</v>
      </c>
      <c r="AV2890" t="b">
        <v>1</v>
      </c>
      <c r="AW2890">
        <v>40</v>
      </c>
      <c r="AX2890">
        <v>0</v>
      </c>
    </row>
    <row r="2891" spans="1:50" ht="18" customHeight="1">
      <c r="A2891" t="s">
        <v>6597</v>
      </c>
      <c r="B2891" t="s">
        <v>6598</v>
      </c>
      <c r="C2891">
        <v>4600</v>
      </c>
      <c r="D2891">
        <v>335.27</v>
      </c>
      <c r="E2891">
        <v>363.79</v>
      </c>
      <c r="F2891">
        <v>0</v>
      </c>
      <c r="G2891">
        <v>59.57</v>
      </c>
      <c r="H2891">
        <v>31</v>
      </c>
      <c r="I2891">
        <v>98</v>
      </c>
      <c r="J2891">
        <v>126737.44</v>
      </c>
      <c r="K2891">
        <v>126762.7</v>
      </c>
      <c r="L2891">
        <v>25.26</v>
      </c>
      <c r="M2891">
        <v>43</v>
      </c>
      <c r="N2891">
        <f t="shared" si="45"/>
        <v>0.58744186046511626</v>
      </c>
      <c r="O2891">
        <v>2</v>
      </c>
      <c r="P2891">
        <v>5.0599999999999996</v>
      </c>
      <c r="Q2891">
        <v>2.5299999999999998</v>
      </c>
      <c r="T2891">
        <v>3.24</v>
      </c>
      <c r="Z2891">
        <v>3.6</v>
      </c>
      <c r="AG2891">
        <v>120</v>
      </c>
      <c r="AH2891">
        <v>332.8</v>
      </c>
      <c r="AJ2891">
        <v>364.5</v>
      </c>
      <c r="AK2891">
        <v>0</v>
      </c>
      <c r="AL2891">
        <v>65535</v>
      </c>
      <c r="AM2891">
        <v>3.65</v>
      </c>
      <c r="AN2891">
        <v>120</v>
      </c>
      <c r="AO2891">
        <v>39.9</v>
      </c>
      <c r="AP2891">
        <v>380</v>
      </c>
      <c r="AQ2891">
        <v>55</v>
      </c>
      <c r="AS2891" t="s">
        <v>329</v>
      </c>
      <c r="AU2891" t="s">
        <v>6597</v>
      </c>
      <c r="AV2891" t="b">
        <v>1</v>
      </c>
      <c r="AW2891">
        <v>39</v>
      </c>
      <c r="AX2891">
        <v>0</v>
      </c>
    </row>
    <row r="2892" spans="1:50" ht="18" customHeight="1">
      <c r="A2892" t="s">
        <v>6599</v>
      </c>
      <c r="B2892" t="s">
        <v>6600</v>
      </c>
      <c r="C2892">
        <v>201</v>
      </c>
      <c r="D2892">
        <v>340.11</v>
      </c>
      <c r="E2892">
        <v>377.64</v>
      </c>
      <c r="F2892">
        <v>0</v>
      </c>
      <c r="G2892">
        <v>246.28</v>
      </c>
      <c r="H2892">
        <v>17</v>
      </c>
      <c r="I2892">
        <v>54</v>
      </c>
      <c r="J2892">
        <v>122123.71</v>
      </c>
      <c r="K2892">
        <v>122152.57</v>
      </c>
      <c r="L2892">
        <v>28.86</v>
      </c>
      <c r="M2892">
        <v>20</v>
      </c>
      <c r="N2892">
        <f t="shared" si="45"/>
        <v>1.4430000000000001</v>
      </c>
      <c r="O2892">
        <v>600</v>
      </c>
      <c r="P2892">
        <v>5.78</v>
      </c>
      <c r="Q2892">
        <v>2.89</v>
      </c>
      <c r="T2892">
        <v>4.0999999999999996</v>
      </c>
      <c r="Z2892">
        <v>4.0999999999999996</v>
      </c>
      <c r="AG2892">
        <v>241</v>
      </c>
      <c r="AH2892">
        <v>352</v>
      </c>
      <c r="AJ2892">
        <v>367.5</v>
      </c>
      <c r="AK2892">
        <v>-1</v>
      </c>
      <c r="AL2892">
        <v>65535</v>
      </c>
      <c r="AM2892">
        <v>4.2</v>
      </c>
      <c r="AN2892">
        <v>250</v>
      </c>
      <c r="AO2892">
        <v>84.8</v>
      </c>
      <c r="AP2892">
        <v>403</v>
      </c>
      <c r="AQ2892">
        <v>55</v>
      </c>
      <c r="AS2892" t="s">
        <v>192</v>
      </c>
      <c r="AU2892" t="s">
        <v>6599</v>
      </c>
      <c r="AV2892" t="b">
        <v>1</v>
      </c>
      <c r="AW2892">
        <v>56</v>
      </c>
      <c r="AX2892">
        <v>0</v>
      </c>
    </row>
    <row r="2893" spans="1:50" ht="18" customHeight="1">
      <c r="A2893" t="s">
        <v>6601</v>
      </c>
      <c r="B2893" t="s">
        <v>6602</v>
      </c>
      <c r="C2893">
        <v>201</v>
      </c>
      <c r="D2893">
        <v>350.94</v>
      </c>
      <c r="E2893">
        <v>380.17</v>
      </c>
      <c r="F2893">
        <v>0</v>
      </c>
      <c r="G2893">
        <v>96.33</v>
      </c>
      <c r="H2893">
        <v>28</v>
      </c>
      <c r="I2893">
        <v>68</v>
      </c>
      <c r="J2893">
        <v>126720.04</v>
      </c>
      <c r="K2893">
        <v>126737.44</v>
      </c>
      <c r="L2893">
        <v>17.399999999999999</v>
      </c>
      <c r="M2893">
        <v>26</v>
      </c>
      <c r="N2893">
        <f t="shared" si="45"/>
        <v>0.66923076923076918</v>
      </c>
      <c r="O2893">
        <v>66</v>
      </c>
      <c r="P2893">
        <v>3.48</v>
      </c>
      <c r="Q2893">
        <v>1.74</v>
      </c>
      <c r="T2893">
        <v>3.59</v>
      </c>
      <c r="Z2893">
        <v>3.9</v>
      </c>
      <c r="AG2893">
        <v>150</v>
      </c>
      <c r="AH2893">
        <v>357.7</v>
      </c>
      <c r="AJ2893">
        <v>381</v>
      </c>
      <c r="AK2893">
        <v>97.6</v>
      </c>
      <c r="AL2893">
        <v>65535</v>
      </c>
      <c r="AM2893">
        <v>4.3</v>
      </c>
      <c r="AN2893">
        <v>180</v>
      </c>
      <c r="AO2893">
        <v>53.6</v>
      </c>
      <c r="AP2893">
        <v>421.5</v>
      </c>
      <c r="AQ2893">
        <v>55</v>
      </c>
      <c r="AS2893" t="s">
        <v>528</v>
      </c>
      <c r="AU2893" t="s">
        <v>6601</v>
      </c>
      <c r="AV2893" t="b">
        <v>1</v>
      </c>
      <c r="AW2893">
        <v>42</v>
      </c>
      <c r="AX2893">
        <v>0</v>
      </c>
    </row>
    <row r="2894" spans="1:50" ht="18" customHeight="1">
      <c r="A2894" t="s">
        <v>6603</v>
      </c>
      <c r="B2894" t="s">
        <v>6604</v>
      </c>
      <c r="C2894">
        <v>201</v>
      </c>
      <c r="D2894">
        <v>331.61</v>
      </c>
      <c r="E2894">
        <v>386.05</v>
      </c>
      <c r="F2894">
        <v>0</v>
      </c>
      <c r="G2894">
        <v>67.099999999999994</v>
      </c>
      <c r="H2894">
        <v>15</v>
      </c>
      <c r="I2894">
        <v>84</v>
      </c>
      <c r="J2894">
        <v>123773.65</v>
      </c>
      <c r="K2894">
        <v>123808.59</v>
      </c>
      <c r="L2894">
        <v>34.94</v>
      </c>
      <c r="M2894">
        <v>47</v>
      </c>
      <c r="N2894">
        <f t="shared" si="45"/>
        <v>0.74340425531914889</v>
      </c>
      <c r="O2894">
        <v>21</v>
      </c>
      <c r="P2894">
        <v>6.98</v>
      </c>
      <c r="Q2894">
        <v>3.49</v>
      </c>
      <c r="T2894">
        <v>3.5</v>
      </c>
      <c r="Z2894">
        <v>4.07</v>
      </c>
      <c r="AG2894">
        <v>150</v>
      </c>
      <c r="AH2894">
        <v>346</v>
      </c>
      <c r="AJ2894">
        <v>385.5</v>
      </c>
      <c r="AK2894">
        <v>66.3</v>
      </c>
      <c r="AL2894">
        <v>65535</v>
      </c>
      <c r="AM2894">
        <v>4.24</v>
      </c>
      <c r="AN2894">
        <v>170</v>
      </c>
      <c r="AO2894">
        <v>51.9</v>
      </c>
      <c r="AP2894">
        <v>402.8</v>
      </c>
      <c r="AQ2894">
        <v>55</v>
      </c>
      <c r="AS2894" t="s">
        <v>813</v>
      </c>
      <c r="AU2894" t="s">
        <v>6603</v>
      </c>
      <c r="AV2894" t="b">
        <v>1</v>
      </c>
      <c r="AW2894">
        <v>47</v>
      </c>
      <c r="AX2894">
        <v>0</v>
      </c>
    </row>
    <row r="2895" spans="1:50" ht="18" customHeight="1">
      <c r="A2895" t="s">
        <v>6605</v>
      </c>
      <c r="B2895" t="s">
        <v>6606</v>
      </c>
      <c r="C2895">
        <v>4600</v>
      </c>
      <c r="D2895">
        <v>344.77</v>
      </c>
      <c r="E2895">
        <v>391.17</v>
      </c>
      <c r="F2895">
        <v>0</v>
      </c>
      <c r="G2895">
        <v>44.08</v>
      </c>
      <c r="H2895">
        <v>48</v>
      </c>
      <c r="I2895">
        <v>98</v>
      </c>
      <c r="J2895">
        <v>98870.67</v>
      </c>
      <c r="K2895">
        <v>98896.49</v>
      </c>
      <c r="L2895">
        <v>25.82</v>
      </c>
      <c r="M2895">
        <v>42</v>
      </c>
      <c r="N2895">
        <f t="shared" si="45"/>
        <v>0.61476190476190473</v>
      </c>
      <c r="O2895">
        <v>3</v>
      </c>
      <c r="P2895">
        <v>5.16</v>
      </c>
      <c r="Q2895">
        <v>2.58</v>
      </c>
      <c r="T2895">
        <v>3.63</v>
      </c>
      <c r="Z2895">
        <v>4.13</v>
      </c>
      <c r="AG2895">
        <v>150</v>
      </c>
      <c r="AH2895">
        <v>346</v>
      </c>
      <c r="AJ2895">
        <v>390.9</v>
      </c>
      <c r="AK2895">
        <v>42.3</v>
      </c>
      <c r="AL2895">
        <v>65535</v>
      </c>
      <c r="AM2895">
        <v>4.24</v>
      </c>
      <c r="AN2895">
        <v>170</v>
      </c>
      <c r="AO2895">
        <v>51.9</v>
      </c>
      <c r="AP2895">
        <v>402.8</v>
      </c>
      <c r="AQ2895">
        <v>55</v>
      </c>
      <c r="AS2895" t="s">
        <v>3908</v>
      </c>
      <c r="AU2895" t="s">
        <v>6605</v>
      </c>
      <c r="AV2895" t="b">
        <v>1</v>
      </c>
      <c r="AW2895">
        <v>38</v>
      </c>
      <c r="AX2895">
        <v>0</v>
      </c>
    </row>
    <row r="2896" spans="1:50" ht="18" customHeight="1">
      <c r="A2896" t="s">
        <v>6607</v>
      </c>
      <c r="B2896" t="s">
        <v>6608</v>
      </c>
      <c r="C2896">
        <v>201</v>
      </c>
      <c r="D2896">
        <v>358.82</v>
      </c>
      <c r="E2896">
        <v>616.91</v>
      </c>
      <c r="F2896">
        <v>0</v>
      </c>
      <c r="G2896">
        <v>74.42</v>
      </c>
      <c r="H2896">
        <v>14</v>
      </c>
      <c r="I2896">
        <v>89</v>
      </c>
      <c r="J2896">
        <v>122058.61</v>
      </c>
      <c r="K2896">
        <v>122123.71</v>
      </c>
      <c r="L2896">
        <v>65.099999999999994</v>
      </c>
      <c r="M2896">
        <v>47</v>
      </c>
      <c r="N2896">
        <f t="shared" si="45"/>
        <v>1.3851063829787233</v>
      </c>
      <c r="O2896">
        <v>12</v>
      </c>
      <c r="P2896">
        <v>13.02</v>
      </c>
      <c r="Q2896">
        <v>6.51</v>
      </c>
      <c r="T2896">
        <v>3.21</v>
      </c>
      <c r="Z2896">
        <v>3.46</v>
      </c>
      <c r="AG2896">
        <v>135</v>
      </c>
      <c r="AH2896">
        <v>569.6</v>
      </c>
      <c r="AJ2896">
        <v>619</v>
      </c>
      <c r="AK2896">
        <v>75</v>
      </c>
      <c r="AL2896">
        <v>65535</v>
      </c>
      <c r="AM2896">
        <v>3.9</v>
      </c>
      <c r="AN2896">
        <v>240</v>
      </c>
      <c r="AO2896">
        <v>76.900000000000006</v>
      </c>
      <c r="AP2896">
        <v>695.3</v>
      </c>
      <c r="AQ2896">
        <v>65</v>
      </c>
      <c r="AS2896" t="s">
        <v>280</v>
      </c>
      <c r="AU2896" t="s">
        <v>6607</v>
      </c>
      <c r="AV2896" t="b">
        <v>1</v>
      </c>
      <c r="AW2896">
        <v>43</v>
      </c>
      <c r="AX2896">
        <v>0</v>
      </c>
    </row>
    <row r="2897" spans="1:50" ht="18" customHeight="1">
      <c r="A2897" t="s">
        <v>6609</v>
      </c>
      <c r="B2897" t="s">
        <v>6610</v>
      </c>
      <c r="C2897">
        <v>4600</v>
      </c>
      <c r="D2897">
        <v>393.09</v>
      </c>
      <c r="E2897">
        <v>419.68</v>
      </c>
      <c r="F2897">
        <v>2.2000000000000002</v>
      </c>
      <c r="G2897">
        <v>42.46</v>
      </c>
      <c r="H2897">
        <v>42</v>
      </c>
      <c r="I2897">
        <v>98</v>
      </c>
      <c r="J2897">
        <v>122385.54</v>
      </c>
      <c r="K2897">
        <v>122416.52</v>
      </c>
      <c r="L2897">
        <v>30.98</v>
      </c>
      <c r="M2897">
        <v>57</v>
      </c>
      <c r="N2897">
        <f t="shared" si="45"/>
        <v>0.54350877192982461</v>
      </c>
      <c r="O2897">
        <v>12</v>
      </c>
      <c r="P2897">
        <v>6.2</v>
      </c>
      <c r="Q2897">
        <v>3.1</v>
      </c>
      <c r="T2897">
        <v>3.28</v>
      </c>
      <c r="Z2897">
        <v>3.53</v>
      </c>
      <c r="AG2897">
        <v>132</v>
      </c>
      <c r="AH2897">
        <v>386.4</v>
      </c>
      <c r="AJ2897">
        <v>419.5</v>
      </c>
      <c r="AK2897">
        <v>41.2</v>
      </c>
      <c r="AL2897">
        <v>65535</v>
      </c>
      <c r="AM2897">
        <v>3.68</v>
      </c>
      <c r="AN2897">
        <v>178.2</v>
      </c>
      <c r="AO2897">
        <v>51</v>
      </c>
      <c r="AP2897">
        <v>441.6</v>
      </c>
      <c r="AQ2897">
        <v>55</v>
      </c>
      <c r="AS2897" t="s">
        <v>417</v>
      </c>
      <c r="AU2897" t="s">
        <v>6609</v>
      </c>
      <c r="AV2897" t="b">
        <v>1</v>
      </c>
      <c r="AW2897">
        <v>36</v>
      </c>
      <c r="AX2897">
        <v>0</v>
      </c>
    </row>
    <row r="2898" spans="1:50" ht="18" customHeight="1">
      <c r="A2898" t="s">
        <v>6611</v>
      </c>
      <c r="B2898" t="s">
        <v>6612</v>
      </c>
      <c r="C2898">
        <v>201</v>
      </c>
      <c r="D2898">
        <v>339.14</v>
      </c>
      <c r="E2898">
        <v>366.64</v>
      </c>
      <c r="F2898">
        <v>0</v>
      </c>
      <c r="G2898">
        <v>113.93</v>
      </c>
      <c r="H2898">
        <v>26</v>
      </c>
      <c r="I2898">
        <v>59</v>
      </c>
      <c r="J2898">
        <v>98853.89</v>
      </c>
      <c r="K2898">
        <v>98870.66</v>
      </c>
      <c r="L2898">
        <v>16.77</v>
      </c>
      <c r="M2898">
        <v>20</v>
      </c>
      <c r="N2898">
        <f t="shared" si="45"/>
        <v>0.83850000000000002</v>
      </c>
      <c r="O2898">
        <v>32</v>
      </c>
      <c r="P2898">
        <v>3.36</v>
      </c>
      <c r="Q2898">
        <v>1.68</v>
      </c>
      <c r="T2898">
        <v>3.58</v>
      </c>
      <c r="Z2898">
        <v>3.87</v>
      </c>
      <c r="AG2898">
        <v>150</v>
      </c>
      <c r="AH2898">
        <v>346</v>
      </c>
      <c r="AJ2898">
        <v>366</v>
      </c>
      <c r="AK2898">
        <v>112.3</v>
      </c>
      <c r="AL2898">
        <v>65535</v>
      </c>
      <c r="AM2898">
        <v>4.24</v>
      </c>
      <c r="AN2898">
        <v>170</v>
      </c>
      <c r="AO2898">
        <v>51.9</v>
      </c>
      <c r="AP2898">
        <v>402.8</v>
      </c>
      <c r="AQ2898">
        <v>55</v>
      </c>
      <c r="AS2898" t="s">
        <v>575</v>
      </c>
      <c r="AU2898" t="s">
        <v>6611</v>
      </c>
      <c r="AV2898" t="b">
        <v>1</v>
      </c>
      <c r="AW2898">
        <v>41</v>
      </c>
      <c r="AX2898">
        <v>0</v>
      </c>
    </row>
    <row r="2899" spans="1:50" ht="18" customHeight="1">
      <c r="A2899" t="s">
        <v>6613</v>
      </c>
      <c r="B2899" t="s">
        <v>6614</v>
      </c>
      <c r="C2899">
        <v>4600</v>
      </c>
      <c r="D2899">
        <v>404.28</v>
      </c>
      <c r="E2899">
        <v>445.51</v>
      </c>
      <c r="F2899">
        <v>0</v>
      </c>
      <c r="G2899">
        <v>34.729999999999997</v>
      </c>
      <c r="H2899">
        <v>62</v>
      </c>
      <c r="I2899">
        <v>98</v>
      </c>
      <c r="J2899">
        <v>123755.96</v>
      </c>
      <c r="K2899">
        <v>123773.65</v>
      </c>
      <c r="L2899">
        <v>17.690000000000001</v>
      </c>
      <c r="M2899">
        <v>32</v>
      </c>
      <c r="N2899">
        <f t="shared" si="45"/>
        <v>0.55281250000000004</v>
      </c>
      <c r="O2899">
        <v>4</v>
      </c>
      <c r="P2899">
        <v>3.54</v>
      </c>
      <c r="Q2899">
        <v>1.77</v>
      </c>
      <c r="T2899">
        <v>3.8</v>
      </c>
      <c r="Z2899">
        <v>4.18</v>
      </c>
      <c r="AG2899">
        <v>130</v>
      </c>
      <c r="AH2899">
        <v>394.2</v>
      </c>
      <c r="AJ2899">
        <v>445</v>
      </c>
      <c r="AK2899">
        <v>15.9</v>
      </c>
      <c r="AL2899">
        <v>65535</v>
      </c>
      <c r="AM2899">
        <v>4.25</v>
      </c>
      <c r="AN2899">
        <v>150</v>
      </c>
      <c r="AO2899">
        <v>51.2</v>
      </c>
      <c r="AP2899">
        <v>459</v>
      </c>
      <c r="AQ2899">
        <v>60</v>
      </c>
      <c r="AS2899" t="s">
        <v>885</v>
      </c>
      <c r="AU2899" t="s">
        <v>6613</v>
      </c>
      <c r="AV2899" t="b">
        <v>1</v>
      </c>
      <c r="AW2899">
        <v>33</v>
      </c>
      <c r="AX2899">
        <v>0</v>
      </c>
    </row>
    <row r="2900" spans="1:50" ht="18" customHeight="1">
      <c r="A2900" t="s">
        <v>6615</v>
      </c>
      <c r="B2900" t="s">
        <v>6616</v>
      </c>
      <c r="C2900">
        <v>201</v>
      </c>
      <c r="D2900">
        <v>385.91</v>
      </c>
      <c r="E2900">
        <v>413.77</v>
      </c>
      <c r="F2900">
        <v>0</v>
      </c>
      <c r="G2900">
        <v>125.2</v>
      </c>
      <c r="H2900">
        <v>21</v>
      </c>
      <c r="I2900">
        <v>56</v>
      </c>
      <c r="J2900">
        <v>122044.06</v>
      </c>
      <c r="K2900">
        <v>122058.6</v>
      </c>
      <c r="L2900">
        <v>14.54</v>
      </c>
      <c r="M2900">
        <v>18</v>
      </c>
      <c r="N2900">
        <f t="shared" si="45"/>
        <v>0.80777777777777771</v>
      </c>
      <c r="O2900">
        <v>27</v>
      </c>
      <c r="P2900">
        <v>2.9</v>
      </c>
      <c r="Q2900">
        <v>1.45</v>
      </c>
      <c r="T2900">
        <v>3.66</v>
      </c>
      <c r="Z2900">
        <v>3.92</v>
      </c>
      <c r="AG2900">
        <v>130</v>
      </c>
      <c r="AH2900">
        <v>394.2</v>
      </c>
      <c r="AJ2900">
        <v>411</v>
      </c>
      <c r="AK2900">
        <v>60.9</v>
      </c>
      <c r="AL2900">
        <v>65535</v>
      </c>
      <c r="AM2900">
        <v>4.25</v>
      </c>
      <c r="AN2900">
        <v>150</v>
      </c>
      <c r="AO2900">
        <v>51.2</v>
      </c>
      <c r="AP2900">
        <v>459</v>
      </c>
      <c r="AQ2900">
        <v>60</v>
      </c>
      <c r="AS2900" t="s">
        <v>341</v>
      </c>
      <c r="AU2900" t="s">
        <v>6615</v>
      </c>
      <c r="AV2900" t="b">
        <v>1</v>
      </c>
      <c r="AW2900">
        <v>44</v>
      </c>
      <c r="AX2900">
        <v>0</v>
      </c>
    </row>
    <row r="2901" spans="1:50" ht="18" customHeight="1">
      <c r="A2901" t="s">
        <v>6617</v>
      </c>
      <c r="B2901" t="s">
        <v>6618</v>
      </c>
      <c r="C2901">
        <v>201</v>
      </c>
      <c r="D2901">
        <v>354.06</v>
      </c>
      <c r="E2901">
        <v>403.32</v>
      </c>
      <c r="F2901">
        <v>0</v>
      </c>
      <c r="G2901">
        <v>62.6</v>
      </c>
      <c r="H2901">
        <v>32</v>
      </c>
      <c r="I2901">
        <v>88</v>
      </c>
      <c r="J2901">
        <v>122356.22</v>
      </c>
      <c r="K2901">
        <v>122385.53</v>
      </c>
      <c r="L2901">
        <v>29.31</v>
      </c>
      <c r="M2901">
        <v>45</v>
      </c>
      <c r="N2901">
        <f t="shared" si="45"/>
        <v>0.65133333333333332</v>
      </c>
      <c r="O2901">
        <v>36</v>
      </c>
      <c r="P2901">
        <v>5.86</v>
      </c>
      <c r="Q2901">
        <v>2.93</v>
      </c>
      <c r="T2901">
        <v>3.62</v>
      </c>
      <c r="Z2901">
        <v>4.13</v>
      </c>
      <c r="AG2901">
        <v>150</v>
      </c>
      <c r="AH2901">
        <v>357.7</v>
      </c>
      <c r="AJ2901">
        <v>403</v>
      </c>
      <c r="AK2901">
        <v>64.099999999999994</v>
      </c>
      <c r="AL2901">
        <v>65535</v>
      </c>
      <c r="AM2901">
        <v>4.3</v>
      </c>
      <c r="AN2901">
        <v>180</v>
      </c>
      <c r="AO2901">
        <v>53.6</v>
      </c>
      <c r="AP2901">
        <v>421.5</v>
      </c>
      <c r="AQ2901">
        <v>55</v>
      </c>
      <c r="AS2901" t="s">
        <v>126</v>
      </c>
      <c r="AU2901" t="s">
        <v>6617</v>
      </c>
      <c r="AV2901" t="b">
        <v>1</v>
      </c>
      <c r="AW2901">
        <v>39</v>
      </c>
      <c r="AX2901">
        <v>0</v>
      </c>
    </row>
    <row r="2902" spans="1:50" ht="18" customHeight="1">
      <c r="A2902" t="s">
        <v>6619</v>
      </c>
      <c r="B2902" t="s">
        <v>6620</v>
      </c>
      <c r="C2902">
        <v>201</v>
      </c>
      <c r="D2902">
        <v>345.69</v>
      </c>
      <c r="E2902">
        <v>385.51</v>
      </c>
      <c r="F2902">
        <v>0</v>
      </c>
      <c r="G2902">
        <v>67.03</v>
      </c>
      <c r="H2902">
        <v>43</v>
      </c>
      <c r="I2902">
        <v>84</v>
      </c>
      <c r="J2902">
        <v>126698.7</v>
      </c>
      <c r="K2902">
        <v>126720.04</v>
      </c>
      <c r="L2902">
        <v>21.34</v>
      </c>
      <c r="M2902">
        <v>30</v>
      </c>
      <c r="N2902">
        <f t="shared" si="45"/>
        <v>0.71133333333333337</v>
      </c>
      <c r="O2902">
        <v>20</v>
      </c>
      <c r="P2902">
        <v>4.26</v>
      </c>
      <c r="Q2902">
        <v>2.13</v>
      </c>
      <c r="T2902">
        <v>3.65</v>
      </c>
      <c r="Z2902">
        <v>4.07</v>
      </c>
      <c r="AG2902">
        <v>150</v>
      </c>
      <c r="AH2902">
        <v>346</v>
      </c>
      <c r="AJ2902">
        <v>385.2</v>
      </c>
      <c r="AK2902">
        <v>65.5</v>
      </c>
      <c r="AL2902">
        <v>65535</v>
      </c>
      <c r="AM2902">
        <v>4.24</v>
      </c>
      <c r="AN2902">
        <v>170</v>
      </c>
      <c r="AO2902">
        <v>51.9</v>
      </c>
      <c r="AP2902">
        <v>402.8</v>
      </c>
      <c r="AQ2902">
        <v>55</v>
      </c>
      <c r="AS2902" t="s">
        <v>920</v>
      </c>
      <c r="AU2902" t="s">
        <v>6619</v>
      </c>
      <c r="AV2902" t="b">
        <v>1</v>
      </c>
      <c r="AW2902">
        <v>41</v>
      </c>
      <c r="AX2902">
        <v>-51.98</v>
      </c>
    </row>
    <row r="2903" spans="1:50" ht="18" customHeight="1">
      <c r="A2903" t="s">
        <v>6621</v>
      </c>
      <c r="B2903" t="s">
        <v>6622</v>
      </c>
      <c r="C2903">
        <v>4600</v>
      </c>
      <c r="D2903">
        <v>343.91</v>
      </c>
      <c r="E2903">
        <v>394.85</v>
      </c>
      <c r="F2903">
        <v>0</v>
      </c>
      <c r="G2903">
        <v>41.79</v>
      </c>
      <c r="H2903">
        <v>36</v>
      </c>
      <c r="I2903">
        <v>98</v>
      </c>
      <c r="J2903">
        <v>98824.66</v>
      </c>
      <c r="K2903">
        <v>98853.89</v>
      </c>
      <c r="L2903">
        <v>29.23</v>
      </c>
      <c r="M2903">
        <v>52</v>
      </c>
      <c r="N2903">
        <f t="shared" si="45"/>
        <v>0.56211538461538457</v>
      </c>
      <c r="O2903">
        <v>4</v>
      </c>
      <c r="P2903">
        <v>5.84</v>
      </c>
      <c r="Q2903">
        <v>2.92</v>
      </c>
      <c r="T2903">
        <v>3.62</v>
      </c>
      <c r="Z2903">
        <v>4.16</v>
      </c>
      <c r="AG2903">
        <v>150</v>
      </c>
      <c r="AH2903">
        <v>346</v>
      </c>
      <c r="AJ2903">
        <v>395</v>
      </c>
      <c r="AK2903">
        <v>40.4</v>
      </c>
      <c r="AL2903">
        <v>65535</v>
      </c>
      <c r="AM2903">
        <v>4.24</v>
      </c>
      <c r="AN2903">
        <v>170</v>
      </c>
      <c r="AO2903">
        <v>51.9</v>
      </c>
      <c r="AP2903">
        <v>402.8</v>
      </c>
      <c r="AQ2903">
        <v>55</v>
      </c>
      <c r="AS2903" t="s">
        <v>1190</v>
      </c>
      <c r="AU2903" t="s">
        <v>6621</v>
      </c>
      <c r="AV2903" t="b">
        <v>1</v>
      </c>
      <c r="AW2903">
        <v>36</v>
      </c>
      <c r="AX2903">
        <v>0</v>
      </c>
    </row>
    <row r="2904" spans="1:50" ht="18" customHeight="1">
      <c r="A2904" t="s">
        <v>6623</v>
      </c>
      <c r="B2904" t="s">
        <v>6624</v>
      </c>
      <c r="C2904">
        <v>201</v>
      </c>
      <c r="D2904">
        <v>348.8</v>
      </c>
      <c r="E2904">
        <v>370.7</v>
      </c>
      <c r="F2904">
        <v>0</v>
      </c>
      <c r="G2904">
        <v>105.84</v>
      </c>
      <c r="H2904">
        <v>20</v>
      </c>
      <c r="I2904">
        <v>88</v>
      </c>
      <c r="J2904">
        <v>121999.02</v>
      </c>
      <c r="K2904">
        <v>122044.04</v>
      </c>
      <c r="L2904">
        <v>45.02</v>
      </c>
      <c r="M2904">
        <v>37</v>
      </c>
      <c r="N2904">
        <f t="shared" si="45"/>
        <v>1.2167567567567568</v>
      </c>
      <c r="O2904">
        <v>30</v>
      </c>
      <c r="P2904">
        <v>9</v>
      </c>
      <c r="Q2904">
        <v>4.5</v>
      </c>
      <c r="T2904">
        <v>3.6</v>
      </c>
      <c r="Z2904">
        <v>3.6</v>
      </c>
      <c r="AG2904">
        <v>145.69999999999999</v>
      </c>
      <c r="AH2904">
        <v>355.2</v>
      </c>
      <c r="AJ2904">
        <v>370.3</v>
      </c>
      <c r="AK2904">
        <v>105.6</v>
      </c>
      <c r="AL2904">
        <v>0</v>
      </c>
      <c r="AM2904">
        <v>4.2</v>
      </c>
      <c r="AN2904">
        <v>400</v>
      </c>
      <c r="AO2904">
        <v>51.8</v>
      </c>
      <c r="AP2904">
        <v>430.4</v>
      </c>
      <c r="AQ2904">
        <v>60</v>
      </c>
      <c r="AS2904" t="s">
        <v>1942</v>
      </c>
      <c r="AU2904" t="s">
        <v>6623</v>
      </c>
      <c r="AV2904" t="b">
        <v>1</v>
      </c>
      <c r="AW2904">
        <v>47</v>
      </c>
      <c r="AX2904">
        <v>0</v>
      </c>
    </row>
    <row r="2905" spans="1:50" ht="18" customHeight="1">
      <c r="A2905" t="s">
        <v>6625</v>
      </c>
      <c r="B2905" t="s">
        <v>6626</v>
      </c>
      <c r="C2905">
        <v>4600</v>
      </c>
      <c r="D2905">
        <v>341.87</v>
      </c>
      <c r="E2905">
        <v>402.65</v>
      </c>
      <c r="F2905">
        <v>0</v>
      </c>
      <c r="G2905">
        <v>38.75</v>
      </c>
      <c r="H2905">
        <v>28</v>
      </c>
      <c r="I2905">
        <v>98</v>
      </c>
      <c r="J2905">
        <v>123699.85</v>
      </c>
      <c r="K2905">
        <v>123755.96</v>
      </c>
      <c r="L2905">
        <v>56.11</v>
      </c>
      <c r="M2905">
        <v>54</v>
      </c>
      <c r="N2905">
        <f t="shared" si="45"/>
        <v>1.039074074074074</v>
      </c>
      <c r="O2905">
        <v>30</v>
      </c>
      <c r="P2905">
        <v>11.22</v>
      </c>
      <c r="Q2905">
        <v>5.61</v>
      </c>
      <c r="T2905">
        <v>3.6</v>
      </c>
      <c r="Z2905">
        <v>3.6</v>
      </c>
      <c r="AG2905">
        <v>216.2</v>
      </c>
      <c r="AH2905">
        <v>355.2</v>
      </c>
      <c r="AJ2905">
        <v>402.9</v>
      </c>
      <c r="AK2905">
        <v>42.1</v>
      </c>
      <c r="AL2905">
        <v>0</v>
      </c>
      <c r="AM2905">
        <v>4.2</v>
      </c>
      <c r="AN2905">
        <v>400</v>
      </c>
      <c r="AO2905">
        <v>76.8</v>
      </c>
      <c r="AP2905">
        <v>423.2</v>
      </c>
      <c r="AQ2905">
        <v>60</v>
      </c>
      <c r="AS2905" t="s">
        <v>1950</v>
      </c>
      <c r="AU2905" t="s">
        <v>6625</v>
      </c>
      <c r="AV2905" t="b">
        <v>1</v>
      </c>
      <c r="AW2905">
        <v>41</v>
      </c>
      <c r="AX2905">
        <v>0</v>
      </c>
    </row>
    <row r="2906" spans="1:50" ht="18" customHeight="1">
      <c r="A2906" t="s">
        <v>6627</v>
      </c>
      <c r="B2906" t="s">
        <v>6628</v>
      </c>
      <c r="C2906">
        <v>201</v>
      </c>
      <c r="D2906">
        <v>343.27</v>
      </c>
      <c r="E2906">
        <v>381.28</v>
      </c>
      <c r="F2906">
        <v>0</v>
      </c>
      <c r="G2906">
        <v>120.77</v>
      </c>
      <c r="H2906">
        <v>29</v>
      </c>
      <c r="I2906">
        <v>73</v>
      </c>
      <c r="J2906">
        <v>126676.79</v>
      </c>
      <c r="K2906">
        <v>126698.7</v>
      </c>
      <c r="L2906">
        <v>21.91</v>
      </c>
      <c r="M2906">
        <v>27</v>
      </c>
      <c r="N2906">
        <f t="shared" si="45"/>
        <v>0.81148148148148147</v>
      </c>
      <c r="O2906">
        <v>20</v>
      </c>
      <c r="P2906">
        <v>4.38</v>
      </c>
      <c r="Q2906">
        <v>2.19</v>
      </c>
      <c r="T2906">
        <v>3.62</v>
      </c>
      <c r="Z2906">
        <v>4.03</v>
      </c>
      <c r="AG2906">
        <v>150</v>
      </c>
      <c r="AH2906">
        <v>346</v>
      </c>
      <c r="AJ2906">
        <v>380.4</v>
      </c>
      <c r="AK2906">
        <v>119.7</v>
      </c>
      <c r="AL2906">
        <v>65535</v>
      </c>
      <c r="AM2906">
        <v>4.3</v>
      </c>
      <c r="AN2906">
        <v>170</v>
      </c>
      <c r="AO2906">
        <v>51.9</v>
      </c>
      <c r="AP2906">
        <v>408.5</v>
      </c>
      <c r="AQ2906">
        <v>55</v>
      </c>
      <c r="AS2906" t="s">
        <v>138</v>
      </c>
      <c r="AU2906" t="s">
        <v>6627</v>
      </c>
      <c r="AV2906" t="b">
        <v>1</v>
      </c>
      <c r="AW2906">
        <v>45</v>
      </c>
      <c r="AX2906">
        <v>0</v>
      </c>
    </row>
    <row r="2907" spans="1:50" ht="18" customHeight="1">
      <c r="A2907" t="s">
        <v>6629</v>
      </c>
      <c r="B2907" t="s">
        <v>6630</v>
      </c>
      <c r="C2907">
        <v>201</v>
      </c>
      <c r="D2907">
        <v>401.84</v>
      </c>
      <c r="E2907">
        <v>436.71</v>
      </c>
      <c r="F2907">
        <v>0</v>
      </c>
      <c r="G2907">
        <v>49.67</v>
      </c>
      <c r="H2907">
        <v>59</v>
      </c>
      <c r="I2907">
        <v>90</v>
      </c>
      <c r="J2907">
        <v>122341.14</v>
      </c>
      <c r="K2907">
        <v>122356.23</v>
      </c>
      <c r="L2907">
        <v>15.09</v>
      </c>
      <c r="M2907">
        <v>21</v>
      </c>
      <c r="N2907">
        <f t="shared" si="45"/>
        <v>0.71857142857142853</v>
      </c>
      <c r="O2907">
        <v>12</v>
      </c>
      <c r="P2907">
        <v>3.02</v>
      </c>
      <c r="Q2907">
        <v>1.51</v>
      </c>
      <c r="T2907">
        <v>3.81</v>
      </c>
      <c r="Z2907">
        <v>4.13</v>
      </c>
      <c r="AG2907">
        <v>130</v>
      </c>
      <c r="AH2907">
        <v>394.2</v>
      </c>
      <c r="AJ2907">
        <v>436</v>
      </c>
      <c r="AK2907">
        <v>47.7</v>
      </c>
      <c r="AL2907">
        <v>65535</v>
      </c>
      <c r="AM2907">
        <v>4.25</v>
      </c>
      <c r="AN2907">
        <v>150</v>
      </c>
      <c r="AO2907">
        <v>51.2</v>
      </c>
      <c r="AP2907">
        <v>459</v>
      </c>
      <c r="AQ2907">
        <v>60</v>
      </c>
      <c r="AS2907" t="s">
        <v>2846</v>
      </c>
      <c r="AU2907" t="s">
        <v>6629</v>
      </c>
      <c r="AV2907" t="b">
        <v>1</v>
      </c>
      <c r="AW2907">
        <v>38</v>
      </c>
      <c r="AX2907">
        <v>0</v>
      </c>
    </row>
    <row r="2908" spans="1:50" ht="18" customHeight="1">
      <c r="A2908" t="s">
        <v>6631</v>
      </c>
      <c r="B2908" t="s">
        <v>6632</v>
      </c>
      <c r="C2908">
        <v>102</v>
      </c>
      <c r="D2908">
        <v>401.76</v>
      </c>
      <c r="E2908">
        <v>407.23</v>
      </c>
      <c r="F2908">
        <v>0</v>
      </c>
      <c r="G2908">
        <v>79.510000000000005</v>
      </c>
      <c r="H2908">
        <v>58</v>
      </c>
      <c r="I2908">
        <v>59</v>
      </c>
      <c r="J2908">
        <v>122341.07</v>
      </c>
      <c r="K2908">
        <v>122341.13</v>
      </c>
      <c r="L2908">
        <v>0.06</v>
      </c>
      <c r="M2908">
        <v>0</v>
      </c>
      <c r="N2908" t="e">
        <f t="shared" si="45"/>
        <v>#DIV/0!</v>
      </c>
      <c r="O2908">
        <v>33</v>
      </c>
      <c r="P2908">
        <v>0.02</v>
      </c>
      <c r="Q2908">
        <v>0.01</v>
      </c>
      <c r="T2908">
        <v>3.81</v>
      </c>
      <c r="Z2908">
        <v>3.85</v>
      </c>
      <c r="AG2908">
        <v>130</v>
      </c>
      <c r="AH2908">
        <v>394.2</v>
      </c>
      <c r="AJ2908">
        <v>406</v>
      </c>
      <c r="AK2908">
        <v>78.599999999999994</v>
      </c>
      <c r="AL2908">
        <v>65535</v>
      </c>
      <c r="AM2908">
        <v>4.25</v>
      </c>
      <c r="AN2908">
        <v>150</v>
      </c>
      <c r="AO2908">
        <v>51.2</v>
      </c>
      <c r="AP2908">
        <v>459</v>
      </c>
      <c r="AQ2908">
        <v>60</v>
      </c>
      <c r="AS2908" t="s">
        <v>1326</v>
      </c>
      <c r="AU2908" t="s">
        <v>6631</v>
      </c>
      <c r="AV2908" t="b">
        <v>1</v>
      </c>
      <c r="AW2908">
        <v>34</v>
      </c>
      <c r="AX2908">
        <v>0</v>
      </c>
    </row>
    <row r="2909" spans="1:50" ht="18" customHeight="1">
      <c r="A2909" t="s">
        <v>6633</v>
      </c>
      <c r="B2909" t="s">
        <v>6634</v>
      </c>
      <c r="C2909">
        <v>201</v>
      </c>
      <c r="D2909">
        <v>397.69</v>
      </c>
      <c r="E2909">
        <v>412.39</v>
      </c>
      <c r="F2909">
        <v>0</v>
      </c>
      <c r="G2909">
        <v>129.31</v>
      </c>
      <c r="H2909">
        <v>55</v>
      </c>
      <c r="I2909">
        <v>58</v>
      </c>
      <c r="J2909">
        <v>122339.46</v>
      </c>
      <c r="K2909">
        <v>122341.06</v>
      </c>
      <c r="L2909">
        <v>1.6</v>
      </c>
      <c r="M2909">
        <v>2</v>
      </c>
      <c r="N2909">
        <f t="shared" si="45"/>
        <v>0.8</v>
      </c>
      <c r="O2909">
        <v>29</v>
      </c>
      <c r="P2909">
        <v>0.32</v>
      </c>
      <c r="Q2909">
        <v>0.16</v>
      </c>
      <c r="T2909">
        <v>3.77</v>
      </c>
      <c r="Z2909">
        <v>3.9</v>
      </c>
      <c r="AG2909">
        <v>130</v>
      </c>
      <c r="AH2909">
        <v>394.2</v>
      </c>
      <c r="AJ2909">
        <v>411</v>
      </c>
      <c r="AK2909">
        <v>42.9</v>
      </c>
      <c r="AL2909">
        <v>65535</v>
      </c>
      <c r="AM2909">
        <v>4.25</v>
      </c>
      <c r="AN2909">
        <v>150</v>
      </c>
      <c r="AO2909">
        <v>51.2</v>
      </c>
      <c r="AP2909">
        <v>459</v>
      </c>
      <c r="AQ2909">
        <v>60</v>
      </c>
      <c r="AS2909" t="s">
        <v>2348</v>
      </c>
      <c r="AU2909" t="s">
        <v>6633</v>
      </c>
      <c r="AV2909" t="b">
        <v>1</v>
      </c>
      <c r="AW2909">
        <v>34</v>
      </c>
      <c r="AX2909">
        <v>0</v>
      </c>
    </row>
    <row r="2910" spans="1:50" ht="18" customHeight="1">
      <c r="A2910" t="s">
        <v>6635</v>
      </c>
      <c r="B2910" t="s">
        <v>6636</v>
      </c>
      <c r="C2910">
        <v>4600</v>
      </c>
      <c r="D2910">
        <v>345.96</v>
      </c>
      <c r="E2910">
        <v>406.38</v>
      </c>
      <c r="F2910">
        <v>0</v>
      </c>
      <c r="G2910">
        <v>10.78</v>
      </c>
      <c r="H2910">
        <v>16</v>
      </c>
      <c r="I2910">
        <v>98</v>
      </c>
      <c r="J2910">
        <v>121958.32</v>
      </c>
      <c r="K2910">
        <v>121999.02</v>
      </c>
      <c r="L2910">
        <v>40.700000000000003</v>
      </c>
      <c r="M2910">
        <v>85</v>
      </c>
      <c r="N2910">
        <f t="shared" si="45"/>
        <v>0.47882352941176476</v>
      </c>
      <c r="O2910">
        <v>11</v>
      </c>
      <c r="P2910">
        <v>8.14</v>
      </c>
      <c r="Q2910">
        <v>4.07</v>
      </c>
      <c r="T2910">
        <v>3.54</v>
      </c>
      <c r="Z2910">
        <v>4.1500000000000004</v>
      </c>
      <c r="AG2910">
        <v>150</v>
      </c>
      <c r="AH2910">
        <v>357.7</v>
      </c>
      <c r="AJ2910">
        <v>407</v>
      </c>
      <c r="AK2910">
        <v>11.2</v>
      </c>
      <c r="AL2910">
        <v>65535</v>
      </c>
      <c r="AM2910">
        <v>4.3</v>
      </c>
      <c r="AN2910">
        <v>180</v>
      </c>
      <c r="AO2910">
        <v>53.6</v>
      </c>
      <c r="AP2910">
        <v>421.5</v>
      </c>
      <c r="AQ2910">
        <v>55</v>
      </c>
      <c r="AS2910" t="s">
        <v>286</v>
      </c>
      <c r="AU2910" t="s">
        <v>6635</v>
      </c>
      <c r="AV2910" t="b">
        <v>1</v>
      </c>
      <c r="AW2910">
        <v>38</v>
      </c>
      <c r="AX2910">
        <v>0</v>
      </c>
    </row>
    <row r="2911" spans="1:50" ht="18" customHeight="1">
      <c r="A2911" t="s">
        <v>6637</v>
      </c>
      <c r="B2911" t="s">
        <v>6638</v>
      </c>
      <c r="C2911">
        <v>201</v>
      </c>
      <c r="D2911">
        <v>330.22</v>
      </c>
      <c r="E2911">
        <v>375.25</v>
      </c>
      <c r="F2911">
        <v>0</v>
      </c>
      <c r="G2911">
        <v>113.92</v>
      </c>
      <c r="H2911">
        <v>16</v>
      </c>
      <c r="I2911">
        <v>75</v>
      </c>
      <c r="J2911">
        <v>98795.22</v>
      </c>
      <c r="K2911">
        <v>98824.66</v>
      </c>
      <c r="L2911">
        <v>29.44</v>
      </c>
      <c r="M2911">
        <v>36</v>
      </c>
      <c r="N2911">
        <f t="shared" si="45"/>
        <v>0.81777777777777783</v>
      </c>
      <c r="O2911">
        <v>17</v>
      </c>
      <c r="P2911">
        <v>5.88</v>
      </c>
      <c r="Q2911">
        <v>2.94</v>
      </c>
      <c r="T2911">
        <v>3.48</v>
      </c>
      <c r="Z2911">
        <v>3.97</v>
      </c>
      <c r="AG2911">
        <v>150</v>
      </c>
      <c r="AH2911">
        <v>346</v>
      </c>
      <c r="AJ2911">
        <v>374.5</v>
      </c>
      <c r="AK2911">
        <v>111.1</v>
      </c>
      <c r="AL2911">
        <v>65535</v>
      </c>
      <c r="AM2911">
        <v>4.24</v>
      </c>
      <c r="AN2911">
        <v>170</v>
      </c>
      <c r="AO2911">
        <v>51.9</v>
      </c>
      <c r="AP2911">
        <v>402.8</v>
      </c>
      <c r="AQ2911">
        <v>55</v>
      </c>
      <c r="AS2911" t="s">
        <v>816</v>
      </c>
      <c r="AU2911" t="s">
        <v>6637</v>
      </c>
      <c r="AV2911" t="b">
        <v>1</v>
      </c>
      <c r="AW2911">
        <v>46</v>
      </c>
      <c r="AX2911">
        <v>0</v>
      </c>
    </row>
    <row r="2912" spans="1:50" ht="18" customHeight="1">
      <c r="A2912" t="s">
        <v>6639</v>
      </c>
      <c r="B2912" t="s">
        <v>6640</v>
      </c>
      <c r="C2912">
        <v>201</v>
      </c>
      <c r="D2912">
        <v>390</v>
      </c>
      <c r="E2912">
        <v>434.08</v>
      </c>
      <c r="F2912">
        <v>0.75</v>
      </c>
      <c r="G2912">
        <v>121.19</v>
      </c>
      <c r="H2912">
        <v>15</v>
      </c>
      <c r="I2912">
        <v>67</v>
      </c>
      <c r="J2912">
        <v>121932.18</v>
      </c>
      <c r="K2912">
        <v>121958.32</v>
      </c>
      <c r="L2912">
        <v>26.14</v>
      </c>
      <c r="M2912">
        <v>32</v>
      </c>
      <c r="N2912">
        <f t="shared" si="45"/>
        <v>0.81687500000000002</v>
      </c>
      <c r="O2912">
        <v>18</v>
      </c>
      <c r="P2912">
        <v>5.22</v>
      </c>
      <c r="Q2912">
        <v>2.61</v>
      </c>
      <c r="T2912">
        <v>3.62</v>
      </c>
      <c r="Z2912">
        <v>4</v>
      </c>
      <c r="AG2912">
        <v>130</v>
      </c>
      <c r="AH2912">
        <v>408.8</v>
      </c>
      <c r="AJ2912">
        <v>432</v>
      </c>
      <c r="AK2912">
        <v>28.7</v>
      </c>
      <c r="AL2912">
        <v>65535</v>
      </c>
      <c r="AM2912">
        <v>4.29</v>
      </c>
      <c r="AN2912">
        <v>150</v>
      </c>
      <c r="AO2912">
        <v>53.1</v>
      </c>
      <c r="AP2912">
        <v>480.4</v>
      </c>
      <c r="AQ2912">
        <v>60</v>
      </c>
      <c r="AS2912" t="s">
        <v>1553</v>
      </c>
      <c r="AU2912" t="s">
        <v>6639</v>
      </c>
      <c r="AV2912" t="b">
        <v>1</v>
      </c>
      <c r="AW2912">
        <v>48</v>
      </c>
      <c r="AX2912">
        <v>0</v>
      </c>
    </row>
    <row r="2913" spans="1:50" ht="18" customHeight="1">
      <c r="A2913" t="s">
        <v>6641</v>
      </c>
      <c r="B2913" t="s">
        <v>6642</v>
      </c>
      <c r="C2913">
        <v>4600</v>
      </c>
      <c r="D2913">
        <v>355.95</v>
      </c>
      <c r="E2913">
        <v>403.51</v>
      </c>
      <c r="F2913">
        <v>0</v>
      </c>
      <c r="G2913">
        <v>50.65</v>
      </c>
      <c r="H2913">
        <v>52</v>
      </c>
      <c r="I2913">
        <v>98</v>
      </c>
      <c r="J2913">
        <v>123678.32</v>
      </c>
      <c r="K2913">
        <v>123699.85</v>
      </c>
      <c r="L2913">
        <v>21.53</v>
      </c>
      <c r="M2913">
        <v>44</v>
      </c>
      <c r="N2913">
        <f t="shared" si="45"/>
        <v>0.48931818181818182</v>
      </c>
      <c r="O2913">
        <v>3</v>
      </c>
      <c r="P2913">
        <v>4.3</v>
      </c>
      <c r="Q2913">
        <v>2.15</v>
      </c>
      <c r="T2913">
        <v>3.72</v>
      </c>
      <c r="Z2913">
        <v>4.18</v>
      </c>
      <c r="AG2913">
        <v>150</v>
      </c>
      <c r="AH2913">
        <v>350.4</v>
      </c>
      <c r="AJ2913">
        <v>400.8</v>
      </c>
      <c r="AK2913">
        <v>0</v>
      </c>
      <c r="AL2913">
        <v>0</v>
      </c>
      <c r="AM2913">
        <v>4.3499999999999996</v>
      </c>
      <c r="AN2913">
        <v>150</v>
      </c>
      <c r="AO2913">
        <v>52.6</v>
      </c>
      <c r="AP2913">
        <v>413</v>
      </c>
      <c r="AQ2913">
        <v>58</v>
      </c>
      <c r="AS2913" t="s">
        <v>454</v>
      </c>
      <c r="AU2913" t="s">
        <v>6641</v>
      </c>
      <c r="AV2913" t="b">
        <v>1</v>
      </c>
      <c r="AW2913">
        <v>38</v>
      </c>
      <c r="AX2913">
        <v>0</v>
      </c>
    </row>
    <row r="2914" spans="1:50" ht="18" customHeight="1">
      <c r="A2914" t="s">
        <v>6643</v>
      </c>
      <c r="B2914" t="s">
        <v>6644</v>
      </c>
      <c r="C2914">
        <v>4600</v>
      </c>
      <c r="D2914">
        <v>357.64</v>
      </c>
      <c r="E2914">
        <v>403.1</v>
      </c>
      <c r="F2914">
        <v>0</v>
      </c>
      <c r="G2914">
        <v>39.69</v>
      </c>
      <c r="H2914">
        <v>51</v>
      </c>
      <c r="I2914">
        <v>98</v>
      </c>
      <c r="J2914">
        <v>126660.93</v>
      </c>
      <c r="K2914">
        <v>126676.79</v>
      </c>
      <c r="L2914">
        <v>15.86</v>
      </c>
      <c r="M2914">
        <v>33</v>
      </c>
      <c r="N2914">
        <f t="shared" si="45"/>
        <v>0.48060606060606059</v>
      </c>
      <c r="O2914">
        <v>1</v>
      </c>
      <c r="P2914">
        <v>3.18</v>
      </c>
      <c r="Q2914">
        <v>1.59</v>
      </c>
      <c r="T2914">
        <v>3.73</v>
      </c>
      <c r="Z2914">
        <v>4.2</v>
      </c>
      <c r="AG2914">
        <v>110</v>
      </c>
      <c r="AH2914">
        <v>350.4</v>
      </c>
      <c r="AJ2914">
        <v>400.6</v>
      </c>
      <c r="AK2914">
        <v>37.799999999999997</v>
      </c>
      <c r="AL2914">
        <v>65535</v>
      </c>
      <c r="AM2914">
        <v>4.25</v>
      </c>
      <c r="AN2914">
        <v>182.4</v>
      </c>
      <c r="AO2914">
        <v>38.5</v>
      </c>
      <c r="AP2914">
        <v>410.9</v>
      </c>
      <c r="AQ2914">
        <v>55</v>
      </c>
      <c r="AS2914" t="s">
        <v>766</v>
      </c>
      <c r="AU2914" t="s">
        <v>6643</v>
      </c>
      <c r="AV2914" t="b">
        <v>1</v>
      </c>
      <c r="AW2914">
        <v>46</v>
      </c>
      <c r="AX2914">
        <v>0</v>
      </c>
    </row>
    <row r="2915" spans="1:50" ht="18" customHeight="1">
      <c r="A2915" t="s">
        <v>6645</v>
      </c>
      <c r="B2915" t="s">
        <v>6646</v>
      </c>
      <c r="C2915">
        <v>201</v>
      </c>
      <c r="D2915">
        <v>329.74</v>
      </c>
      <c r="E2915">
        <v>380.72</v>
      </c>
      <c r="F2915">
        <v>3.31</v>
      </c>
      <c r="G2915">
        <v>82.57</v>
      </c>
      <c r="H2915">
        <v>21</v>
      </c>
      <c r="I2915">
        <v>87</v>
      </c>
      <c r="J2915">
        <v>121898.29</v>
      </c>
      <c r="K2915">
        <v>121932.15</v>
      </c>
      <c r="L2915">
        <v>33.86</v>
      </c>
      <c r="M2915">
        <v>50</v>
      </c>
      <c r="N2915">
        <f t="shared" si="45"/>
        <v>0.67720000000000002</v>
      </c>
      <c r="O2915">
        <v>27</v>
      </c>
      <c r="P2915">
        <v>6.78</v>
      </c>
      <c r="Q2915">
        <v>3.39</v>
      </c>
      <c r="T2915">
        <v>3.58</v>
      </c>
      <c r="Z2915">
        <v>4.13</v>
      </c>
      <c r="AG2915">
        <v>174</v>
      </c>
      <c r="AH2915">
        <v>337.6</v>
      </c>
      <c r="AJ2915">
        <v>377</v>
      </c>
      <c r="AK2915">
        <v>-1</v>
      </c>
      <c r="AL2915">
        <v>65535</v>
      </c>
      <c r="AM2915">
        <v>4.3499999999999996</v>
      </c>
      <c r="AN2915">
        <v>200</v>
      </c>
      <c r="AO2915">
        <v>58.8</v>
      </c>
      <c r="AP2915">
        <v>400.2</v>
      </c>
      <c r="AQ2915">
        <v>55</v>
      </c>
      <c r="AS2915" t="s">
        <v>5429</v>
      </c>
      <c r="AU2915" t="s">
        <v>6645</v>
      </c>
      <c r="AV2915" t="b">
        <v>1</v>
      </c>
      <c r="AW2915">
        <v>71</v>
      </c>
      <c r="AX2915">
        <v>0</v>
      </c>
    </row>
    <row r="2916" spans="1:50" ht="18" customHeight="1">
      <c r="A2916" t="s">
        <v>6647</v>
      </c>
      <c r="B2916" t="s">
        <v>6648</v>
      </c>
      <c r="C2916">
        <v>4600</v>
      </c>
      <c r="D2916">
        <v>345</v>
      </c>
      <c r="E2916">
        <v>357.61</v>
      </c>
      <c r="F2916">
        <v>0</v>
      </c>
      <c r="G2916">
        <v>42.65</v>
      </c>
      <c r="H2916">
        <v>70</v>
      </c>
      <c r="I2916">
        <v>98</v>
      </c>
      <c r="J2916">
        <v>122327.35</v>
      </c>
      <c r="K2916">
        <v>122339.45</v>
      </c>
      <c r="L2916">
        <v>12.1</v>
      </c>
      <c r="M2916">
        <v>26</v>
      </c>
      <c r="N2916">
        <f t="shared" si="45"/>
        <v>0.4653846153846154</v>
      </c>
      <c r="O2916">
        <v>4</v>
      </c>
      <c r="P2916">
        <v>2.42</v>
      </c>
      <c r="Q2916">
        <v>1.21</v>
      </c>
      <c r="T2916">
        <v>3.32</v>
      </c>
      <c r="Z2916">
        <v>3.45</v>
      </c>
      <c r="AG2916">
        <v>125</v>
      </c>
      <c r="AH2916">
        <v>334.8</v>
      </c>
      <c r="AJ2916">
        <v>357.4</v>
      </c>
      <c r="AK2916">
        <v>38.799999999999997</v>
      </c>
      <c r="AL2916">
        <v>65535</v>
      </c>
      <c r="AM2916">
        <v>3.68</v>
      </c>
      <c r="AN2916">
        <v>125</v>
      </c>
      <c r="AO2916">
        <v>41.8</v>
      </c>
      <c r="AP2916">
        <v>383.4</v>
      </c>
      <c r="AQ2916">
        <v>65</v>
      </c>
      <c r="AS2916" t="s">
        <v>5023</v>
      </c>
      <c r="AU2916" t="s">
        <v>6647</v>
      </c>
      <c r="AV2916" t="b">
        <v>1</v>
      </c>
      <c r="AW2916">
        <v>41</v>
      </c>
      <c r="AX2916">
        <v>0</v>
      </c>
    </row>
    <row r="2917" spans="1:50" ht="18" customHeight="1">
      <c r="A2917" t="s">
        <v>6649</v>
      </c>
      <c r="B2917" t="s">
        <v>6650</v>
      </c>
      <c r="C2917">
        <v>201</v>
      </c>
      <c r="D2917">
        <v>341.06</v>
      </c>
      <c r="E2917">
        <v>354.57</v>
      </c>
      <c r="F2917">
        <v>0</v>
      </c>
      <c r="G2917">
        <v>51.64</v>
      </c>
      <c r="H2917">
        <v>38</v>
      </c>
      <c r="I2917">
        <v>95</v>
      </c>
      <c r="J2917">
        <v>123656.3</v>
      </c>
      <c r="K2917">
        <v>123678.32</v>
      </c>
      <c r="L2917">
        <v>22.02</v>
      </c>
      <c r="M2917">
        <v>44</v>
      </c>
      <c r="N2917">
        <f t="shared" si="45"/>
        <v>0.50045454545454549</v>
      </c>
      <c r="O2917">
        <v>5</v>
      </c>
      <c r="P2917">
        <v>4.4000000000000004</v>
      </c>
      <c r="Q2917">
        <v>2.2000000000000002</v>
      </c>
      <c r="T2917">
        <v>3.28</v>
      </c>
      <c r="Z2917">
        <v>3.42</v>
      </c>
      <c r="AG2917">
        <v>125</v>
      </c>
      <c r="AH2917">
        <v>334.8</v>
      </c>
      <c r="AJ2917">
        <v>352.5</v>
      </c>
      <c r="AK2917">
        <v>-0.2</v>
      </c>
      <c r="AL2917">
        <v>65535</v>
      </c>
      <c r="AM2917">
        <v>3.68</v>
      </c>
      <c r="AN2917">
        <v>125</v>
      </c>
      <c r="AO2917">
        <v>41.8</v>
      </c>
      <c r="AP2917">
        <v>383.4</v>
      </c>
      <c r="AQ2917">
        <v>65</v>
      </c>
      <c r="AS2917" t="s">
        <v>736</v>
      </c>
      <c r="AU2917" t="s">
        <v>6649</v>
      </c>
      <c r="AV2917" t="b">
        <v>1</v>
      </c>
      <c r="AW2917">
        <v>43</v>
      </c>
      <c r="AX2917">
        <v>0</v>
      </c>
    </row>
    <row r="2918" spans="1:50" ht="18" customHeight="1">
      <c r="A2918" t="s">
        <v>6651</v>
      </c>
      <c r="B2918" t="s">
        <v>6652</v>
      </c>
      <c r="C2918">
        <v>201</v>
      </c>
      <c r="D2918">
        <v>356.76</v>
      </c>
      <c r="E2918">
        <v>387.05</v>
      </c>
      <c r="F2918">
        <v>0</v>
      </c>
      <c r="G2918">
        <v>63.42</v>
      </c>
      <c r="H2918">
        <v>64</v>
      </c>
      <c r="I2918">
        <v>87</v>
      </c>
      <c r="J2918">
        <v>121885.99</v>
      </c>
      <c r="K2918">
        <v>121898.29</v>
      </c>
      <c r="L2918">
        <v>12.3</v>
      </c>
      <c r="M2918">
        <v>21</v>
      </c>
      <c r="N2918">
        <f t="shared" si="45"/>
        <v>0.58571428571428574</v>
      </c>
      <c r="O2918">
        <v>18</v>
      </c>
      <c r="P2918">
        <v>2.46</v>
      </c>
      <c r="Q2918">
        <v>1.23</v>
      </c>
      <c r="T2918">
        <v>3.76</v>
      </c>
      <c r="Z2918">
        <v>4.08</v>
      </c>
      <c r="AG2918">
        <v>150</v>
      </c>
      <c r="AH2918">
        <v>346</v>
      </c>
      <c r="AJ2918">
        <v>386.5</v>
      </c>
      <c r="AK2918">
        <v>61.3</v>
      </c>
      <c r="AL2918">
        <v>65535</v>
      </c>
      <c r="AM2918">
        <v>4.24</v>
      </c>
      <c r="AN2918">
        <v>170</v>
      </c>
      <c r="AO2918">
        <v>51.9</v>
      </c>
      <c r="AP2918">
        <v>402.8</v>
      </c>
      <c r="AQ2918">
        <v>55</v>
      </c>
      <c r="AS2918" t="s">
        <v>652</v>
      </c>
      <c r="AU2918" t="s">
        <v>6651</v>
      </c>
      <c r="AV2918" t="b">
        <v>1</v>
      </c>
      <c r="AW2918">
        <v>43</v>
      </c>
      <c r="AX2918">
        <v>0</v>
      </c>
    </row>
    <row r="2919" spans="1:50" ht="18" customHeight="1">
      <c r="A2919" t="s">
        <v>6653</v>
      </c>
      <c r="B2919" t="s">
        <v>6654</v>
      </c>
      <c r="C2919">
        <v>201</v>
      </c>
      <c r="D2919">
        <v>350.55</v>
      </c>
      <c r="E2919">
        <v>398.64</v>
      </c>
      <c r="F2919">
        <v>0</v>
      </c>
      <c r="G2919">
        <v>43.24</v>
      </c>
      <c r="H2919">
        <v>40</v>
      </c>
      <c r="I2919">
        <v>91</v>
      </c>
      <c r="J2919">
        <v>126635.28</v>
      </c>
      <c r="K2919">
        <v>126660.93</v>
      </c>
      <c r="L2919">
        <v>25.65</v>
      </c>
      <c r="M2919">
        <v>50</v>
      </c>
      <c r="N2919">
        <f t="shared" si="45"/>
        <v>0.51300000000000001</v>
      </c>
      <c r="O2919">
        <v>15</v>
      </c>
      <c r="P2919">
        <v>5.12</v>
      </c>
      <c r="Q2919">
        <v>2.56</v>
      </c>
      <c r="T2919">
        <v>3.65</v>
      </c>
      <c r="Z2919">
        <v>4.13</v>
      </c>
      <c r="AG2919">
        <v>150</v>
      </c>
      <c r="AH2919">
        <v>412</v>
      </c>
      <c r="AJ2919">
        <v>397.6</v>
      </c>
      <c r="AK2919">
        <v>0.4</v>
      </c>
      <c r="AL2919">
        <v>0</v>
      </c>
      <c r="AM2919">
        <v>4.26</v>
      </c>
      <c r="AN2919">
        <v>320</v>
      </c>
      <c r="AO2919">
        <v>50</v>
      </c>
      <c r="AP2919">
        <v>412</v>
      </c>
      <c r="AQ2919">
        <v>55</v>
      </c>
      <c r="AS2919" t="s">
        <v>77</v>
      </c>
      <c r="AU2919" t="s">
        <v>6653</v>
      </c>
      <c r="AV2919" t="b">
        <v>1</v>
      </c>
      <c r="AW2919">
        <v>46</v>
      </c>
      <c r="AX2919">
        <v>0</v>
      </c>
    </row>
    <row r="2920" spans="1:50" ht="18" customHeight="1">
      <c r="A2920" t="s">
        <v>6655</v>
      </c>
      <c r="B2920" t="s">
        <v>6656</v>
      </c>
      <c r="C2920">
        <v>201</v>
      </c>
      <c r="D2920">
        <v>337.79</v>
      </c>
      <c r="E2920">
        <v>381.79</v>
      </c>
      <c r="F2920">
        <v>0</v>
      </c>
      <c r="G2920">
        <v>120.64</v>
      </c>
      <c r="H2920">
        <v>24</v>
      </c>
      <c r="I2920">
        <v>77</v>
      </c>
      <c r="J2920">
        <v>98768.61</v>
      </c>
      <c r="K2920">
        <v>98795.22</v>
      </c>
      <c r="L2920">
        <v>26.61</v>
      </c>
      <c r="M2920">
        <v>32</v>
      </c>
      <c r="N2920">
        <f t="shared" si="45"/>
        <v>0.83156249999999998</v>
      </c>
      <c r="O2920">
        <v>17</v>
      </c>
      <c r="P2920">
        <v>5.32</v>
      </c>
      <c r="Q2920">
        <v>2.66</v>
      </c>
      <c r="T2920">
        <v>3.56</v>
      </c>
      <c r="Z2920">
        <v>4.03</v>
      </c>
      <c r="AG2920">
        <v>150</v>
      </c>
      <c r="AH2920">
        <v>346</v>
      </c>
      <c r="AJ2920">
        <v>381.1</v>
      </c>
      <c r="AK2920">
        <v>119.4</v>
      </c>
      <c r="AL2920">
        <v>65535</v>
      </c>
      <c r="AM2920">
        <v>4.24</v>
      </c>
      <c r="AN2920">
        <v>170</v>
      </c>
      <c r="AO2920">
        <v>51.9</v>
      </c>
      <c r="AP2920">
        <v>402.8</v>
      </c>
      <c r="AQ2920">
        <v>55</v>
      </c>
      <c r="AS2920" t="s">
        <v>464</v>
      </c>
      <c r="AU2920" t="s">
        <v>6655</v>
      </c>
      <c r="AV2920" t="b">
        <v>1</v>
      </c>
      <c r="AW2920">
        <v>49</v>
      </c>
      <c r="AX2920">
        <v>-54.3</v>
      </c>
    </row>
    <row r="2921" spans="1:50" ht="18" customHeight="1">
      <c r="A2921" t="s">
        <v>6657</v>
      </c>
      <c r="B2921" t="s">
        <v>6658</v>
      </c>
      <c r="C2921">
        <v>201</v>
      </c>
      <c r="D2921">
        <v>351.42</v>
      </c>
      <c r="E2921">
        <v>412.06</v>
      </c>
      <c r="F2921">
        <v>0</v>
      </c>
      <c r="G2921">
        <v>12.95</v>
      </c>
      <c r="H2921">
        <v>20</v>
      </c>
      <c r="I2921">
        <v>97</v>
      </c>
      <c r="J2921">
        <v>122290.4</v>
      </c>
      <c r="K2921">
        <v>122327.35</v>
      </c>
      <c r="L2921">
        <v>36.950000000000003</v>
      </c>
      <c r="M2921">
        <v>65</v>
      </c>
      <c r="N2921">
        <f t="shared" si="45"/>
        <v>0.56846153846153846</v>
      </c>
      <c r="O2921">
        <v>19</v>
      </c>
      <c r="P2921">
        <v>7.4</v>
      </c>
      <c r="Q2921">
        <v>3.7</v>
      </c>
      <c r="T2921">
        <v>3.6</v>
      </c>
      <c r="Z2921">
        <v>4.22</v>
      </c>
      <c r="AG2921">
        <v>150</v>
      </c>
      <c r="AH2921">
        <v>357.7</v>
      </c>
      <c r="AJ2921">
        <v>414</v>
      </c>
      <c r="AK2921">
        <v>12.7</v>
      </c>
      <c r="AL2921">
        <v>65535</v>
      </c>
      <c r="AM2921">
        <v>4.3</v>
      </c>
      <c r="AN2921">
        <v>180</v>
      </c>
      <c r="AO2921">
        <v>53.6</v>
      </c>
      <c r="AP2921">
        <v>421.4</v>
      </c>
      <c r="AQ2921">
        <v>55</v>
      </c>
      <c r="AS2921" t="s">
        <v>824</v>
      </c>
      <c r="AU2921" t="s">
        <v>6657</v>
      </c>
      <c r="AV2921" t="b">
        <v>1</v>
      </c>
      <c r="AW2921">
        <v>41</v>
      </c>
      <c r="AX2921">
        <v>0</v>
      </c>
    </row>
    <row r="2922" spans="1:50" ht="18" customHeight="1">
      <c r="A2922" t="s">
        <v>6659</v>
      </c>
      <c r="B2922" t="s">
        <v>6660</v>
      </c>
      <c r="C2922">
        <v>201</v>
      </c>
      <c r="D2922">
        <v>339.81</v>
      </c>
      <c r="E2922">
        <v>376.51</v>
      </c>
      <c r="F2922">
        <v>0</v>
      </c>
      <c r="G2922">
        <v>100.28</v>
      </c>
      <c r="H2922">
        <v>8</v>
      </c>
      <c r="I2922">
        <v>56</v>
      </c>
      <c r="J2922">
        <v>98744.04</v>
      </c>
      <c r="K2922">
        <v>98768.6</v>
      </c>
      <c r="L2922">
        <v>24.56</v>
      </c>
      <c r="M2922">
        <v>31</v>
      </c>
      <c r="N2922">
        <f t="shared" si="45"/>
        <v>0.79225806451612901</v>
      </c>
      <c r="O2922">
        <v>78</v>
      </c>
      <c r="P2922">
        <v>4.92</v>
      </c>
      <c r="Q2922">
        <v>2.46</v>
      </c>
      <c r="T2922">
        <v>3.47</v>
      </c>
      <c r="Z2922">
        <v>3.87</v>
      </c>
      <c r="AG2922">
        <v>150</v>
      </c>
      <c r="AH2922">
        <v>357.7</v>
      </c>
      <c r="AJ2922">
        <v>377</v>
      </c>
      <c r="AK2922">
        <v>101.9</v>
      </c>
      <c r="AL2922">
        <v>65535</v>
      </c>
      <c r="AM2922">
        <v>4.3</v>
      </c>
      <c r="AN2922">
        <v>180</v>
      </c>
      <c r="AO2922">
        <v>53.6</v>
      </c>
      <c r="AP2922">
        <v>421.5</v>
      </c>
      <c r="AQ2922">
        <v>55</v>
      </c>
      <c r="AS2922" t="s">
        <v>3889</v>
      </c>
      <c r="AU2922" t="s">
        <v>6659</v>
      </c>
      <c r="AV2922" t="b">
        <v>1</v>
      </c>
      <c r="AW2922">
        <v>45</v>
      </c>
      <c r="AX2922">
        <v>0</v>
      </c>
    </row>
    <row r="2923" spans="1:50" ht="18" customHeight="1">
      <c r="A2923" t="s">
        <v>6661</v>
      </c>
      <c r="B2923" t="s">
        <v>6662</v>
      </c>
      <c r="C2923">
        <v>201</v>
      </c>
      <c r="D2923">
        <v>357.26</v>
      </c>
      <c r="E2923">
        <v>379.04</v>
      </c>
      <c r="F2923">
        <v>0</v>
      </c>
      <c r="G2923">
        <v>61.51</v>
      </c>
      <c r="H2923">
        <v>44</v>
      </c>
      <c r="I2923">
        <v>70</v>
      </c>
      <c r="J2923">
        <v>126622.26</v>
      </c>
      <c r="K2923">
        <v>126635.28</v>
      </c>
      <c r="L2923">
        <v>13.02</v>
      </c>
      <c r="M2923">
        <v>33</v>
      </c>
      <c r="N2923">
        <f t="shared" si="45"/>
        <v>0.39454545454545453</v>
      </c>
      <c r="O2923">
        <v>64</v>
      </c>
      <c r="P2923">
        <v>2.6</v>
      </c>
      <c r="Q2923">
        <v>1.3</v>
      </c>
      <c r="T2923">
        <v>3.65</v>
      </c>
      <c r="Z2923">
        <v>3.88</v>
      </c>
      <c r="AG2923">
        <v>150</v>
      </c>
      <c r="AH2923">
        <v>357.7</v>
      </c>
      <c r="AJ2923">
        <v>379</v>
      </c>
      <c r="AK2923">
        <v>62.2</v>
      </c>
      <c r="AL2923">
        <v>65535</v>
      </c>
      <c r="AM2923">
        <v>4.3</v>
      </c>
      <c r="AN2923">
        <v>180</v>
      </c>
      <c r="AO2923">
        <v>53.6</v>
      </c>
      <c r="AP2923">
        <v>421.5</v>
      </c>
      <c r="AQ2923">
        <v>55</v>
      </c>
      <c r="AS2923" t="s">
        <v>1240</v>
      </c>
      <c r="AU2923" t="s">
        <v>6661</v>
      </c>
      <c r="AV2923" t="b">
        <v>1</v>
      </c>
      <c r="AW2923">
        <v>42</v>
      </c>
      <c r="AX2923">
        <v>0</v>
      </c>
    </row>
    <row r="2924" spans="1:50" ht="18" customHeight="1">
      <c r="A2924" t="s">
        <v>6663</v>
      </c>
      <c r="B2924" t="s">
        <v>6664</v>
      </c>
      <c r="C2924">
        <v>4600</v>
      </c>
      <c r="D2924">
        <v>344.54</v>
      </c>
      <c r="E2924">
        <v>394.72</v>
      </c>
      <c r="F2924">
        <v>0</v>
      </c>
      <c r="G2924">
        <v>44.19</v>
      </c>
      <c r="H2924">
        <v>41</v>
      </c>
      <c r="I2924">
        <v>98</v>
      </c>
      <c r="J2924">
        <v>123626.93</v>
      </c>
      <c r="K2924">
        <v>123656.31</v>
      </c>
      <c r="L2924">
        <v>29.38</v>
      </c>
      <c r="M2924">
        <v>50</v>
      </c>
      <c r="N2924">
        <f t="shared" si="45"/>
        <v>0.58760000000000001</v>
      </c>
      <c r="O2924">
        <v>4</v>
      </c>
      <c r="P2924">
        <v>5.88</v>
      </c>
      <c r="Q2924">
        <v>2.94</v>
      </c>
      <c r="T2924">
        <v>3.63</v>
      </c>
      <c r="Z2924">
        <v>4.16</v>
      </c>
      <c r="AG2924">
        <v>150</v>
      </c>
      <c r="AH2924">
        <v>346</v>
      </c>
      <c r="AJ2924">
        <v>394.7</v>
      </c>
      <c r="AK2924">
        <v>42.6</v>
      </c>
      <c r="AL2924">
        <v>65535</v>
      </c>
      <c r="AM2924">
        <v>4.24</v>
      </c>
      <c r="AN2924">
        <v>170</v>
      </c>
      <c r="AO2924">
        <v>51.9</v>
      </c>
      <c r="AP2924">
        <v>402.8</v>
      </c>
      <c r="AQ2924">
        <v>55</v>
      </c>
      <c r="AS2924" t="s">
        <v>1408</v>
      </c>
      <c r="AU2924" t="s">
        <v>6663</v>
      </c>
      <c r="AV2924" t="b">
        <v>1</v>
      </c>
      <c r="AW2924">
        <v>40</v>
      </c>
      <c r="AX2924">
        <v>0</v>
      </c>
    </row>
    <row r="2925" spans="1:50" ht="18" customHeight="1">
      <c r="A2925" t="s">
        <v>6665</v>
      </c>
      <c r="B2925" t="s">
        <v>6666</v>
      </c>
      <c r="C2925">
        <v>4600</v>
      </c>
      <c r="D2925">
        <v>347.3</v>
      </c>
      <c r="E2925">
        <v>394.64</v>
      </c>
      <c r="F2925">
        <v>0</v>
      </c>
      <c r="G2925">
        <v>44.07</v>
      </c>
      <c r="H2925">
        <v>49</v>
      </c>
      <c r="I2925">
        <v>98</v>
      </c>
      <c r="J2925">
        <v>98719.76</v>
      </c>
      <c r="K2925">
        <v>98744.04</v>
      </c>
      <c r="L2925">
        <v>24.28</v>
      </c>
      <c r="M2925">
        <v>44</v>
      </c>
      <c r="N2925">
        <f t="shared" si="45"/>
        <v>0.55181818181818187</v>
      </c>
      <c r="O2925">
        <v>4</v>
      </c>
      <c r="P2925">
        <v>4.8600000000000003</v>
      </c>
      <c r="Q2925">
        <v>2.4300000000000002</v>
      </c>
      <c r="T2925">
        <v>3.66</v>
      </c>
      <c r="Z2925">
        <v>4.16</v>
      </c>
      <c r="AG2925">
        <v>150</v>
      </c>
      <c r="AH2925">
        <v>346</v>
      </c>
      <c r="AJ2925">
        <v>394.7</v>
      </c>
      <c r="AK2925">
        <v>42.4</v>
      </c>
      <c r="AL2925">
        <v>65535</v>
      </c>
      <c r="AM2925">
        <v>4.24</v>
      </c>
      <c r="AN2925">
        <v>170</v>
      </c>
      <c r="AO2925">
        <v>51.9</v>
      </c>
      <c r="AP2925">
        <v>402.8</v>
      </c>
      <c r="AQ2925">
        <v>55</v>
      </c>
      <c r="AS2925" t="s">
        <v>2569</v>
      </c>
      <c r="AU2925" t="s">
        <v>6665</v>
      </c>
      <c r="AV2925" t="b">
        <v>1</v>
      </c>
      <c r="AW2925">
        <v>40</v>
      </c>
      <c r="AX2925">
        <v>0</v>
      </c>
    </row>
    <row r="2926" spans="1:50" ht="18" customHeight="1">
      <c r="A2926" t="s">
        <v>6667</v>
      </c>
      <c r="B2926" t="s">
        <v>6668</v>
      </c>
      <c r="C2926">
        <v>201</v>
      </c>
      <c r="D2926">
        <v>361.08</v>
      </c>
      <c r="E2926">
        <v>371.37</v>
      </c>
      <c r="F2926">
        <v>0</v>
      </c>
      <c r="G2926">
        <v>104.26</v>
      </c>
      <c r="H2926">
        <v>74</v>
      </c>
      <c r="I2926">
        <v>76</v>
      </c>
      <c r="J2926">
        <v>126621.1</v>
      </c>
      <c r="K2926">
        <v>126622.24</v>
      </c>
      <c r="L2926">
        <v>1.1399999999999999</v>
      </c>
      <c r="M2926">
        <v>2</v>
      </c>
      <c r="N2926">
        <f t="shared" si="45"/>
        <v>0.56999999999999995</v>
      </c>
      <c r="O2926">
        <v>18</v>
      </c>
      <c r="P2926">
        <v>0.22</v>
      </c>
      <c r="Q2926">
        <v>0.11</v>
      </c>
      <c r="T2926">
        <v>3.81</v>
      </c>
      <c r="Z2926">
        <v>3.92</v>
      </c>
      <c r="AG2926">
        <v>150</v>
      </c>
      <c r="AH2926">
        <v>346</v>
      </c>
      <c r="AJ2926">
        <v>370.6</v>
      </c>
      <c r="AK2926">
        <v>100.1</v>
      </c>
      <c r="AL2926">
        <v>65535</v>
      </c>
      <c r="AM2926">
        <v>4.24</v>
      </c>
      <c r="AN2926">
        <v>170</v>
      </c>
      <c r="AO2926">
        <v>51.9</v>
      </c>
      <c r="AP2926">
        <v>402.8</v>
      </c>
      <c r="AQ2926">
        <v>55</v>
      </c>
      <c r="AS2926" t="s">
        <v>552</v>
      </c>
      <c r="AU2926" t="s">
        <v>6667</v>
      </c>
      <c r="AV2926" t="b">
        <v>1</v>
      </c>
      <c r="AW2926">
        <v>38</v>
      </c>
      <c r="AX2926">
        <v>0</v>
      </c>
    </row>
    <row r="2927" spans="1:50" ht="18" customHeight="1">
      <c r="A2927" t="s">
        <v>6669</v>
      </c>
      <c r="B2927" t="s">
        <v>6670</v>
      </c>
      <c r="C2927">
        <v>4600</v>
      </c>
      <c r="D2927">
        <v>333.29</v>
      </c>
      <c r="E2927">
        <v>387.32</v>
      </c>
      <c r="F2927">
        <v>0</v>
      </c>
      <c r="G2927">
        <v>25.85</v>
      </c>
      <c r="H2927">
        <v>32</v>
      </c>
      <c r="I2927">
        <v>98</v>
      </c>
      <c r="J2927">
        <v>121849.53</v>
      </c>
      <c r="K2927">
        <v>121885.99</v>
      </c>
      <c r="L2927">
        <v>36.46</v>
      </c>
      <c r="M2927">
        <v>65</v>
      </c>
      <c r="N2927">
        <f t="shared" si="45"/>
        <v>0.56092307692307697</v>
      </c>
      <c r="O2927">
        <v>8</v>
      </c>
      <c r="P2927">
        <v>7.3</v>
      </c>
      <c r="Q2927">
        <v>3.65</v>
      </c>
      <c r="T2927">
        <v>3.62</v>
      </c>
      <c r="Z2927">
        <v>4.21</v>
      </c>
      <c r="AG2927">
        <v>174</v>
      </c>
      <c r="AH2927">
        <v>337.6</v>
      </c>
      <c r="AJ2927">
        <v>387.2</v>
      </c>
      <c r="AK2927">
        <v>24.6</v>
      </c>
      <c r="AL2927">
        <v>65535</v>
      </c>
      <c r="AM2927">
        <v>4.3499999999999996</v>
      </c>
      <c r="AN2927">
        <v>200</v>
      </c>
      <c r="AO2927">
        <v>58.8</v>
      </c>
      <c r="AP2927">
        <v>400.2</v>
      </c>
      <c r="AQ2927">
        <v>55</v>
      </c>
      <c r="AS2927" t="s">
        <v>259</v>
      </c>
      <c r="AU2927" t="s">
        <v>6669</v>
      </c>
      <c r="AV2927" t="b">
        <v>1</v>
      </c>
      <c r="AW2927">
        <v>40</v>
      </c>
      <c r="AX2927">
        <v>0</v>
      </c>
    </row>
    <row r="2928" spans="1:50" ht="18" customHeight="1">
      <c r="A2928" t="s">
        <v>6671</v>
      </c>
      <c r="B2928" t="s">
        <v>6672</v>
      </c>
      <c r="C2928">
        <v>4600</v>
      </c>
      <c r="D2928">
        <v>328.81</v>
      </c>
      <c r="E2928">
        <v>383.93</v>
      </c>
      <c r="F2928">
        <v>0</v>
      </c>
      <c r="G2928">
        <v>25.32</v>
      </c>
      <c r="H2928">
        <v>21</v>
      </c>
      <c r="I2928">
        <v>98</v>
      </c>
      <c r="J2928">
        <v>122251.28</v>
      </c>
      <c r="K2928">
        <v>122290.4</v>
      </c>
      <c r="L2928">
        <v>39.119999999999997</v>
      </c>
      <c r="M2928">
        <v>63</v>
      </c>
      <c r="N2928">
        <f t="shared" si="45"/>
        <v>0.62095238095238092</v>
      </c>
      <c r="O2928">
        <v>6</v>
      </c>
      <c r="P2928">
        <v>7.82</v>
      </c>
      <c r="Q2928">
        <v>3.91</v>
      </c>
      <c r="T2928">
        <v>3.58</v>
      </c>
      <c r="Z2928">
        <v>4.18</v>
      </c>
      <c r="AG2928">
        <v>174</v>
      </c>
      <c r="AH2928">
        <v>337.6</v>
      </c>
      <c r="AJ2928">
        <v>383.5</v>
      </c>
      <c r="AK2928">
        <v>24.5</v>
      </c>
      <c r="AL2928">
        <v>65535</v>
      </c>
      <c r="AM2928">
        <v>4.3499999999999996</v>
      </c>
      <c r="AN2928">
        <v>200</v>
      </c>
      <c r="AO2928">
        <v>58.8</v>
      </c>
      <c r="AP2928">
        <v>400.2</v>
      </c>
      <c r="AQ2928">
        <v>55</v>
      </c>
      <c r="AS2928" t="s">
        <v>6364</v>
      </c>
      <c r="AU2928" t="s">
        <v>6671</v>
      </c>
      <c r="AV2928" t="b">
        <v>1</v>
      </c>
      <c r="AW2928">
        <v>49</v>
      </c>
      <c r="AX2928">
        <v>0</v>
      </c>
    </row>
    <row r="2929" spans="1:50" ht="18" customHeight="1">
      <c r="A2929" t="s">
        <v>6673</v>
      </c>
      <c r="B2929" t="s">
        <v>6674</v>
      </c>
      <c r="C2929">
        <v>201</v>
      </c>
      <c r="D2929">
        <v>357.78</v>
      </c>
      <c r="E2929">
        <v>384.42</v>
      </c>
      <c r="F2929">
        <v>0</v>
      </c>
      <c r="G2929">
        <v>56.39</v>
      </c>
      <c r="H2929">
        <v>71</v>
      </c>
      <c r="I2929">
        <v>92</v>
      </c>
      <c r="J2929">
        <v>98706.99</v>
      </c>
      <c r="K2929">
        <v>98719.76</v>
      </c>
      <c r="L2929">
        <v>12.77</v>
      </c>
      <c r="M2929">
        <v>23</v>
      </c>
      <c r="N2929">
        <f t="shared" si="45"/>
        <v>0.55521739130434777</v>
      </c>
      <c r="O2929">
        <v>28</v>
      </c>
      <c r="P2929">
        <v>2.56</v>
      </c>
      <c r="Q2929">
        <v>1.28</v>
      </c>
      <c r="T2929">
        <v>3.9</v>
      </c>
      <c r="Z2929">
        <v>4.18</v>
      </c>
      <c r="AG2929">
        <v>174</v>
      </c>
      <c r="AH2929">
        <v>337.6</v>
      </c>
      <c r="AJ2929">
        <v>381.5</v>
      </c>
      <c r="AK2929">
        <v>-0.5</v>
      </c>
      <c r="AL2929">
        <v>65535</v>
      </c>
      <c r="AM2929">
        <v>4.3499999999999996</v>
      </c>
      <c r="AN2929">
        <v>200</v>
      </c>
      <c r="AO2929">
        <v>58.8</v>
      </c>
      <c r="AP2929">
        <v>400.2</v>
      </c>
      <c r="AQ2929">
        <v>55</v>
      </c>
      <c r="AS2929" t="s">
        <v>3282</v>
      </c>
      <c r="AU2929" t="s">
        <v>6673</v>
      </c>
      <c r="AV2929" t="b">
        <v>1</v>
      </c>
      <c r="AW2929">
        <v>50</v>
      </c>
      <c r="AX2929">
        <v>0</v>
      </c>
    </row>
    <row r="2930" spans="1:50" ht="18" customHeight="1">
      <c r="A2930" t="s">
        <v>6675</v>
      </c>
      <c r="B2930" t="s">
        <v>6676</v>
      </c>
      <c r="C2930">
        <v>4600</v>
      </c>
      <c r="D2930">
        <v>370.34</v>
      </c>
      <c r="E2930">
        <v>405.49</v>
      </c>
      <c r="F2930">
        <v>0</v>
      </c>
      <c r="G2930">
        <v>42.25</v>
      </c>
      <c r="H2930">
        <v>66</v>
      </c>
      <c r="I2930">
        <v>98</v>
      </c>
      <c r="J2930">
        <v>126605.64</v>
      </c>
      <c r="K2930">
        <v>126621.09</v>
      </c>
      <c r="L2930">
        <v>15.45</v>
      </c>
      <c r="M2930">
        <v>40</v>
      </c>
      <c r="N2930">
        <f t="shared" si="45"/>
        <v>0.38624999999999998</v>
      </c>
      <c r="O2930">
        <v>5</v>
      </c>
      <c r="P2930">
        <v>3.08</v>
      </c>
      <c r="Q2930">
        <v>1.54</v>
      </c>
      <c r="T2930">
        <v>3.87</v>
      </c>
      <c r="Z2930">
        <v>4.2300000000000004</v>
      </c>
      <c r="AG2930">
        <v>150</v>
      </c>
      <c r="AH2930">
        <v>412</v>
      </c>
      <c r="AJ2930">
        <v>406</v>
      </c>
      <c r="AK2930">
        <v>41.4</v>
      </c>
      <c r="AL2930">
        <v>0</v>
      </c>
      <c r="AM2930">
        <v>4.26</v>
      </c>
      <c r="AN2930">
        <v>320</v>
      </c>
      <c r="AO2930">
        <v>50</v>
      </c>
      <c r="AP2930">
        <v>412</v>
      </c>
      <c r="AQ2930">
        <v>55</v>
      </c>
      <c r="AS2930" t="s">
        <v>982</v>
      </c>
      <c r="AU2930" t="s">
        <v>6675</v>
      </c>
      <c r="AV2930" t="b">
        <v>1</v>
      </c>
      <c r="AW2930">
        <v>41</v>
      </c>
      <c r="AX2930">
        <v>0</v>
      </c>
    </row>
    <row r="2931" spans="1:50" ht="18" customHeight="1">
      <c r="A2931" t="s">
        <v>6677</v>
      </c>
      <c r="B2931" t="s">
        <v>6674</v>
      </c>
      <c r="C2931">
        <v>201</v>
      </c>
      <c r="D2931">
        <v>350.06</v>
      </c>
      <c r="E2931">
        <v>399.54</v>
      </c>
      <c r="F2931">
        <v>0</v>
      </c>
      <c r="G2931">
        <v>41.3</v>
      </c>
      <c r="H2931">
        <v>38</v>
      </c>
      <c r="I2931">
        <v>93</v>
      </c>
      <c r="J2931">
        <v>123601.13</v>
      </c>
      <c r="K2931">
        <v>123626.93</v>
      </c>
      <c r="L2931">
        <v>25.8</v>
      </c>
      <c r="M2931">
        <v>51</v>
      </c>
      <c r="N2931">
        <f t="shared" si="45"/>
        <v>0.50588235294117645</v>
      </c>
      <c r="O2931">
        <v>12</v>
      </c>
      <c r="P2931">
        <v>5.16</v>
      </c>
      <c r="Q2931">
        <v>2.58</v>
      </c>
      <c r="T2931">
        <v>3.65</v>
      </c>
      <c r="Z2931">
        <v>4.17</v>
      </c>
      <c r="AG2931">
        <v>150</v>
      </c>
      <c r="AH2931">
        <v>412</v>
      </c>
      <c r="AJ2931">
        <v>398.2</v>
      </c>
      <c r="AK2931">
        <v>-0.5</v>
      </c>
      <c r="AL2931">
        <v>0</v>
      </c>
      <c r="AM2931">
        <v>4.26</v>
      </c>
      <c r="AN2931">
        <v>320</v>
      </c>
      <c r="AO2931">
        <v>50</v>
      </c>
      <c r="AP2931">
        <v>412</v>
      </c>
      <c r="AQ2931">
        <v>55</v>
      </c>
      <c r="AS2931" t="s">
        <v>335</v>
      </c>
      <c r="AU2931" t="s">
        <v>6677</v>
      </c>
      <c r="AV2931" t="b">
        <v>1</v>
      </c>
      <c r="AW2931">
        <v>41</v>
      </c>
      <c r="AX2931">
        <v>0</v>
      </c>
    </row>
    <row r="2932" spans="1:50" ht="18" customHeight="1">
      <c r="A2932" t="s">
        <v>6678</v>
      </c>
      <c r="B2932" t="s">
        <v>6679</v>
      </c>
      <c r="C2932">
        <v>102</v>
      </c>
      <c r="D2932">
        <v>348.69</v>
      </c>
      <c r="E2932">
        <v>390.47</v>
      </c>
      <c r="F2932">
        <v>0</v>
      </c>
      <c r="G2932">
        <v>44.07</v>
      </c>
      <c r="H2932">
        <v>51</v>
      </c>
      <c r="I2932">
        <v>92</v>
      </c>
      <c r="J2932">
        <v>121828.65</v>
      </c>
      <c r="K2932">
        <v>121849.53</v>
      </c>
      <c r="L2932">
        <v>20.88</v>
      </c>
      <c r="M2932">
        <v>36</v>
      </c>
      <c r="N2932">
        <f t="shared" si="45"/>
        <v>0.57999999999999996</v>
      </c>
      <c r="O2932">
        <v>17</v>
      </c>
      <c r="P2932">
        <v>4.18</v>
      </c>
      <c r="Q2932">
        <v>2.09</v>
      </c>
      <c r="T2932">
        <v>3.67</v>
      </c>
      <c r="Z2932">
        <v>4.1100000000000003</v>
      </c>
      <c r="AG2932">
        <v>150</v>
      </c>
      <c r="AH2932">
        <v>346</v>
      </c>
      <c r="AJ2932">
        <v>390.1</v>
      </c>
      <c r="AK2932">
        <v>36.299999999999997</v>
      </c>
      <c r="AL2932">
        <v>65535</v>
      </c>
      <c r="AM2932">
        <v>4.24</v>
      </c>
      <c r="AN2932">
        <v>170</v>
      </c>
      <c r="AO2932">
        <v>51.9</v>
      </c>
      <c r="AP2932">
        <v>402.8</v>
      </c>
      <c r="AQ2932">
        <v>55</v>
      </c>
      <c r="AS2932" t="s">
        <v>1731</v>
      </c>
      <c r="AU2932" t="s">
        <v>6678</v>
      </c>
      <c r="AV2932" t="b">
        <v>1</v>
      </c>
      <c r="AW2932">
        <v>41</v>
      </c>
      <c r="AX2932">
        <v>0</v>
      </c>
    </row>
    <row r="2933" spans="1:50" ht="18" customHeight="1">
      <c r="A2933" t="s">
        <v>6680</v>
      </c>
      <c r="B2933" t="s">
        <v>6681</v>
      </c>
      <c r="C2933">
        <v>201</v>
      </c>
      <c r="D2933">
        <v>338.67</v>
      </c>
      <c r="E2933">
        <v>361.93</v>
      </c>
      <c r="F2933">
        <v>1.29</v>
      </c>
      <c r="G2933">
        <v>63.59</v>
      </c>
      <c r="H2933">
        <v>40</v>
      </c>
      <c r="I2933">
        <v>66</v>
      </c>
      <c r="J2933">
        <v>122244.82</v>
      </c>
      <c r="K2933">
        <v>122251.28</v>
      </c>
      <c r="L2933">
        <v>6.46</v>
      </c>
      <c r="M2933">
        <v>17</v>
      </c>
      <c r="N2933">
        <f t="shared" si="45"/>
        <v>0.38</v>
      </c>
      <c r="O2933">
        <v>48</v>
      </c>
      <c r="P2933">
        <v>1.3</v>
      </c>
      <c r="Q2933">
        <v>0.65</v>
      </c>
      <c r="T2933">
        <v>3.75</v>
      </c>
      <c r="Z2933">
        <v>3.99</v>
      </c>
      <c r="AG2933">
        <v>128</v>
      </c>
      <c r="AH2933">
        <v>335.7</v>
      </c>
      <c r="AJ2933">
        <v>383.9</v>
      </c>
      <c r="AK2933">
        <v>64.3</v>
      </c>
      <c r="AL2933">
        <v>65535</v>
      </c>
      <c r="AM2933">
        <v>4.21</v>
      </c>
      <c r="AN2933">
        <v>110</v>
      </c>
      <c r="AO2933">
        <v>42.9</v>
      </c>
      <c r="AP2933">
        <v>388</v>
      </c>
      <c r="AQ2933">
        <v>65</v>
      </c>
      <c r="AS2933" t="s">
        <v>2548</v>
      </c>
      <c r="AU2933" t="s">
        <v>6680</v>
      </c>
      <c r="AV2933" t="b">
        <v>1</v>
      </c>
      <c r="AW2933">
        <v>37</v>
      </c>
      <c r="AX2933">
        <v>0</v>
      </c>
    </row>
    <row r="2934" spans="1:50" ht="18" customHeight="1">
      <c r="A2934" t="s">
        <v>6682</v>
      </c>
      <c r="B2934" t="s">
        <v>6683</v>
      </c>
      <c r="C2934">
        <v>201</v>
      </c>
      <c r="D2934">
        <v>340.64</v>
      </c>
      <c r="E2934">
        <v>355.96</v>
      </c>
      <c r="F2934">
        <v>0</v>
      </c>
      <c r="G2934">
        <v>59.97</v>
      </c>
      <c r="H2934">
        <v>40</v>
      </c>
      <c r="I2934">
        <v>92</v>
      </c>
      <c r="J2934">
        <v>98685.48</v>
      </c>
      <c r="K2934">
        <v>98706.99</v>
      </c>
      <c r="L2934">
        <v>21.51</v>
      </c>
      <c r="M2934">
        <v>38</v>
      </c>
      <c r="N2934">
        <f t="shared" si="45"/>
        <v>0.56605263157894736</v>
      </c>
      <c r="O2934">
        <v>9</v>
      </c>
      <c r="P2934">
        <v>4.3</v>
      </c>
      <c r="Q2934">
        <v>2.15</v>
      </c>
      <c r="T2934">
        <v>3.28</v>
      </c>
      <c r="Z2934">
        <v>3.44</v>
      </c>
      <c r="AG2934">
        <v>125</v>
      </c>
      <c r="AH2934">
        <v>334.8</v>
      </c>
      <c r="AJ2934">
        <v>352.7</v>
      </c>
      <c r="AK2934">
        <v>-0.3</v>
      </c>
      <c r="AL2934">
        <v>65535</v>
      </c>
      <c r="AM2934">
        <v>3.68</v>
      </c>
      <c r="AN2934">
        <v>125</v>
      </c>
      <c r="AO2934">
        <v>41.8</v>
      </c>
      <c r="AP2934">
        <v>383.4</v>
      </c>
      <c r="AQ2934">
        <v>65</v>
      </c>
      <c r="AS2934" t="s">
        <v>591</v>
      </c>
      <c r="AU2934" t="s">
        <v>6682</v>
      </c>
      <c r="AV2934" t="b">
        <v>1</v>
      </c>
      <c r="AW2934">
        <v>39</v>
      </c>
      <c r="AX2934">
        <v>0</v>
      </c>
    </row>
    <row r="2935" spans="1:50" ht="18" customHeight="1">
      <c r="A2935" t="s">
        <v>6684</v>
      </c>
      <c r="B2935" t="s">
        <v>6685</v>
      </c>
      <c r="C2935">
        <v>201</v>
      </c>
      <c r="D2935">
        <v>358.78</v>
      </c>
      <c r="E2935">
        <v>403.38</v>
      </c>
      <c r="F2935">
        <v>0</v>
      </c>
      <c r="G2935">
        <v>59.47</v>
      </c>
      <c r="H2935">
        <v>49</v>
      </c>
      <c r="I2935">
        <v>94</v>
      </c>
      <c r="J2935">
        <v>121807.67</v>
      </c>
      <c r="K2935">
        <v>121828.65</v>
      </c>
      <c r="L2935">
        <v>20.98</v>
      </c>
      <c r="M2935">
        <v>50</v>
      </c>
      <c r="N2935">
        <f t="shared" si="45"/>
        <v>0.41960000000000003</v>
      </c>
      <c r="O2935">
        <v>24</v>
      </c>
      <c r="P2935">
        <v>4.2</v>
      </c>
      <c r="Q2935">
        <v>2.1</v>
      </c>
      <c r="T2935">
        <v>3.67</v>
      </c>
      <c r="Z2935">
        <v>4.13</v>
      </c>
      <c r="AG2935">
        <v>150</v>
      </c>
      <c r="AH2935">
        <v>357.7</v>
      </c>
      <c r="AJ2935">
        <v>404</v>
      </c>
      <c r="AK2935">
        <v>60.8</v>
      </c>
      <c r="AL2935">
        <v>65535</v>
      </c>
      <c r="AM2935">
        <v>4.3</v>
      </c>
      <c r="AN2935">
        <v>180</v>
      </c>
      <c r="AO2935">
        <v>53.6</v>
      </c>
      <c r="AP2935">
        <v>421.5</v>
      </c>
      <c r="AQ2935">
        <v>55</v>
      </c>
      <c r="AS2935" t="s">
        <v>1287</v>
      </c>
      <c r="AU2935" t="s">
        <v>6684</v>
      </c>
      <c r="AV2935" t="b">
        <v>1</v>
      </c>
      <c r="AW2935">
        <v>38</v>
      </c>
      <c r="AX2935">
        <v>0</v>
      </c>
    </row>
    <row r="2936" spans="1:50" ht="18" customHeight="1">
      <c r="A2936" t="s">
        <v>6686</v>
      </c>
      <c r="B2936" t="s">
        <v>6687</v>
      </c>
      <c r="C2936">
        <v>201</v>
      </c>
      <c r="D2936">
        <v>359.21</v>
      </c>
      <c r="E2936">
        <v>382.99</v>
      </c>
      <c r="F2936">
        <v>0</v>
      </c>
      <c r="G2936">
        <v>108.01</v>
      </c>
      <c r="H2936">
        <v>67</v>
      </c>
      <c r="I2936">
        <v>80</v>
      </c>
      <c r="J2936">
        <v>121800.55</v>
      </c>
      <c r="K2936">
        <v>121807.66</v>
      </c>
      <c r="L2936">
        <v>7.11</v>
      </c>
      <c r="M2936">
        <v>11</v>
      </c>
      <c r="N2936">
        <f t="shared" si="45"/>
        <v>0.64636363636363636</v>
      </c>
      <c r="O2936">
        <v>16</v>
      </c>
      <c r="P2936">
        <v>1.42</v>
      </c>
      <c r="Q2936">
        <v>0.71</v>
      </c>
      <c r="T2936">
        <v>3.79</v>
      </c>
      <c r="Z2936">
        <v>4.04</v>
      </c>
      <c r="AG2936">
        <v>150</v>
      </c>
      <c r="AH2936">
        <v>346</v>
      </c>
      <c r="AJ2936">
        <v>382.2</v>
      </c>
      <c r="AK2936">
        <v>106.4</v>
      </c>
      <c r="AL2936">
        <v>65535</v>
      </c>
      <c r="AM2936">
        <v>4.24</v>
      </c>
      <c r="AN2936">
        <v>170</v>
      </c>
      <c r="AO2936">
        <v>51.9</v>
      </c>
      <c r="AP2936">
        <v>402.8</v>
      </c>
      <c r="AQ2936">
        <v>55</v>
      </c>
      <c r="AS2936" t="s">
        <v>930</v>
      </c>
      <c r="AU2936" t="s">
        <v>6686</v>
      </c>
      <c r="AV2936" t="b">
        <v>1</v>
      </c>
      <c r="AW2936">
        <v>40</v>
      </c>
      <c r="AX2936">
        <v>0</v>
      </c>
    </row>
    <row r="2937" spans="1:50" ht="18" customHeight="1">
      <c r="A2937" t="s">
        <v>6688</v>
      </c>
      <c r="B2937" t="s">
        <v>6689</v>
      </c>
      <c r="C2937">
        <v>4600</v>
      </c>
      <c r="D2937">
        <v>384.54</v>
      </c>
      <c r="E2937">
        <v>404.99</v>
      </c>
      <c r="F2937">
        <v>0</v>
      </c>
      <c r="G2937">
        <v>10.86</v>
      </c>
      <c r="H2937">
        <v>78</v>
      </c>
      <c r="I2937">
        <v>98</v>
      </c>
      <c r="J2937">
        <v>126596.48</v>
      </c>
      <c r="K2937">
        <v>126605.64</v>
      </c>
      <c r="L2937">
        <v>9.16</v>
      </c>
      <c r="M2937">
        <v>32</v>
      </c>
      <c r="N2937">
        <f t="shared" si="45"/>
        <v>0.28625</v>
      </c>
      <c r="O2937">
        <v>12</v>
      </c>
      <c r="P2937">
        <v>1.84</v>
      </c>
      <c r="Q2937">
        <v>0.92</v>
      </c>
      <c r="T2937">
        <v>3.94</v>
      </c>
      <c r="Z2937">
        <v>4.1500000000000004</v>
      </c>
      <c r="AG2937">
        <v>150</v>
      </c>
      <c r="AH2937">
        <v>357.7</v>
      </c>
      <c r="AJ2937">
        <v>406</v>
      </c>
      <c r="AK2937">
        <v>11.1</v>
      </c>
      <c r="AL2937">
        <v>65535</v>
      </c>
      <c r="AM2937">
        <v>4.3</v>
      </c>
      <c r="AN2937">
        <v>180</v>
      </c>
      <c r="AO2937">
        <v>53.6</v>
      </c>
      <c r="AP2937">
        <v>421.5</v>
      </c>
      <c r="AQ2937">
        <v>55</v>
      </c>
      <c r="AS2937" t="s">
        <v>970</v>
      </c>
      <c r="AU2937" t="s">
        <v>6688</v>
      </c>
      <c r="AV2937" t="b">
        <v>1</v>
      </c>
      <c r="AW2937">
        <v>38</v>
      </c>
      <c r="AX2937">
        <v>0</v>
      </c>
    </row>
    <row r="2938" spans="1:50" ht="18" customHeight="1">
      <c r="A2938" t="s">
        <v>6690</v>
      </c>
      <c r="B2938" t="s">
        <v>6691</v>
      </c>
      <c r="C2938">
        <v>201</v>
      </c>
      <c r="D2938">
        <v>359.43</v>
      </c>
      <c r="E2938">
        <v>605.85</v>
      </c>
      <c r="F2938">
        <v>0</v>
      </c>
      <c r="G2938">
        <v>34.72</v>
      </c>
      <c r="H2938">
        <v>19</v>
      </c>
      <c r="I2938">
        <v>90</v>
      </c>
      <c r="J2938">
        <v>123540.96</v>
      </c>
      <c r="K2938">
        <v>123601.13</v>
      </c>
      <c r="L2938">
        <v>60.17</v>
      </c>
      <c r="M2938">
        <v>70</v>
      </c>
      <c r="N2938">
        <f t="shared" si="45"/>
        <v>0.85957142857142854</v>
      </c>
      <c r="O2938">
        <v>24</v>
      </c>
      <c r="P2938">
        <v>12.04</v>
      </c>
      <c r="Q2938">
        <v>6.02</v>
      </c>
      <c r="T2938">
        <v>3.24</v>
      </c>
      <c r="Z2938">
        <v>3.4</v>
      </c>
      <c r="AG2938">
        <v>135</v>
      </c>
      <c r="AH2938">
        <v>569.6</v>
      </c>
      <c r="AJ2938">
        <v>606</v>
      </c>
      <c r="AK2938">
        <v>36</v>
      </c>
      <c r="AL2938">
        <v>65535</v>
      </c>
      <c r="AM2938">
        <v>3.9</v>
      </c>
      <c r="AN2938">
        <v>240</v>
      </c>
      <c r="AO2938">
        <v>76.900000000000006</v>
      </c>
      <c r="AP2938">
        <v>695.3</v>
      </c>
      <c r="AQ2938">
        <v>65</v>
      </c>
      <c r="AS2938" t="s">
        <v>247</v>
      </c>
      <c r="AU2938" t="s">
        <v>6690</v>
      </c>
      <c r="AV2938" t="b">
        <v>1</v>
      </c>
      <c r="AW2938">
        <v>34</v>
      </c>
      <c r="AX2938">
        <v>0</v>
      </c>
    </row>
    <row r="2939" spans="1:50" ht="18" customHeight="1">
      <c r="A2939" t="s">
        <v>6692</v>
      </c>
      <c r="B2939" t="s">
        <v>6693</v>
      </c>
      <c r="C2939">
        <v>4600</v>
      </c>
      <c r="D2939">
        <v>358.43</v>
      </c>
      <c r="E2939">
        <v>524.63</v>
      </c>
      <c r="F2939">
        <v>0</v>
      </c>
      <c r="G2939">
        <v>71.56</v>
      </c>
      <c r="H2939">
        <v>13</v>
      </c>
      <c r="I2939">
        <v>98</v>
      </c>
      <c r="J2939">
        <v>122183.46</v>
      </c>
      <c r="K2939">
        <v>122244.82</v>
      </c>
      <c r="L2939">
        <v>61.36</v>
      </c>
      <c r="M2939">
        <v>57</v>
      </c>
      <c r="N2939">
        <f t="shared" si="45"/>
        <v>1.0764912280701755</v>
      </c>
      <c r="O2939">
        <v>2</v>
      </c>
      <c r="P2939">
        <v>12.28</v>
      </c>
      <c r="Q2939">
        <v>6.14</v>
      </c>
      <c r="T2939">
        <v>3.21</v>
      </c>
      <c r="Z2939">
        <v>3.53</v>
      </c>
      <c r="AG2939">
        <v>135</v>
      </c>
      <c r="AH2939">
        <v>480</v>
      </c>
      <c r="AJ2939">
        <v>525</v>
      </c>
      <c r="AK2939">
        <v>68</v>
      </c>
      <c r="AL2939">
        <v>65535</v>
      </c>
      <c r="AM2939">
        <v>3.9</v>
      </c>
      <c r="AN2939">
        <v>240</v>
      </c>
      <c r="AO2939">
        <v>64.8</v>
      </c>
      <c r="AP2939">
        <v>587.5</v>
      </c>
      <c r="AQ2939">
        <v>65</v>
      </c>
      <c r="AS2939" t="s">
        <v>644</v>
      </c>
      <c r="AU2939" t="s">
        <v>6692</v>
      </c>
      <c r="AV2939" t="b">
        <v>1</v>
      </c>
      <c r="AW2939">
        <v>40</v>
      </c>
      <c r="AX2939">
        <v>0</v>
      </c>
    </row>
    <row r="2940" spans="1:50" ht="18" customHeight="1">
      <c r="A2940" t="s">
        <v>6694</v>
      </c>
      <c r="B2940" t="s">
        <v>6695</v>
      </c>
      <c r="C2940">
        <v>4600</v>
      </c>
      <c r="D2940">
        <v>338.09</v>
      </c>
      <c r="E2940">
        <v>390.91</v>
      </c>
      <c r="F2940">
        <v>0</v>
      </c>
      <c r="G2940">
        <v>41.78</v>
      </c>
      <c r="H2940">
        <v>31</v>
      </c>
      <c r="I2940">
        <v>98</v>
      </c>
      <c r="J2940">
        <v>98651.92</v>
      </c>
      <c r="K2940">
        <v>98685.48</v>
      </c>
      <c r="L2940">
        <v>33.56</v>
      </c>
      <c r="M2940">
        <v>53</v>
      </c>
      <c r="N2940">
        <f t="shared" si="45"/>
        <v>0.63320754716981131</v>
      </c>
      <c r="O2940">
        <v>4</v>
      </c>
      <c r="P2940">
        <v>6.72</v>
      </c>
      <c r="Q2940">
        <v>3.36</v>
      </c>
      <c r="T2940">
        <v>3.57</v>
      </c>
      <c r="Z2940">
        <v>4.12</v>
      </c>
      <c r="AG2940">
        <v>150</v>
      </c>
      <c r="AH2940">
        <v>346</v>
      </c>
      <c r="AJ2940">
        <v>390.6</v>
      </c>
      <c r="AK2940">
        <v>38.9</v>
      </c>
      <c r="AL2940">
        <v>65535</v>
      </c>
      <c r="AM2940">
        <v>4.24</v>
      </c>
      <c r="AN2940">
        <v>170</v>
      </c>
      <c r="AO2940">
        <v>51.9</v>
      </c>
      <c r="AP2940">
        <v>402.8</v>
      </c>
      <c r="AQ2940">
        <v>55</v>
      </c>
      <c r="AS2940" t="s">
        <v>985</v>
      </c>
      <c r="AU2940" t="s">
        <v>6694</v>
      </c>
      <c r="AV2940" t="b">
        <v>1</v>
      </c>
      <c r="AW2940">
        <v>39</v>
      </c>
      <c r="AX2940">
        <v>0</v>
      </c>
    </row>
    <row r="2941" spans="1:50" ht="18" customHeight="1">
      <c r="A2941" t="s">
        <v>6696</v>
      </c>
      <c r="B2941" t="s">
        <v>6697</v>
      </c>
      <c r="C2941">
        <v>4600</v>
      </c>
      <c r="D2941">
        <v>341.4</v>
      </c>
      <c r="E2941">
        <v>352.93</v>
      </c>
      <c r="F2941">
        <v>0</v>
      </c>
      <c r="G2941">
        <v>24.66</v>
      </c>
      <c r="H2941">
        <v>43</v>
      </c>
      <c r="I2941">
        <v>98</v>
      </c>
      <c r="J2941">
        <v>121781.09</v>
      </c>
      <c r="K2941">
        <v>121800.55</v>
      </c>
      <c r="L2941">
        <v>19.46</v>
      </c>
      <c r="M2941">
        <v>49</v>
      </c>
      <c r="N2941">
        <f t="shared" si="45"/>
        <v>0.39714285714285719</v>
      </c>
      <c r="O2941">
        <v>5</v>
      </c>
      <c r="P2941">
        <v>3.9</v>
      </c>
      <c r="Q2941">
        <v>1.95</v>
      </c>
      <c r="T2941">
        <v>3.28</v>
      </c>
      <c r="Z2941">
        <v>3.41</v>
      </c>
      <c r="AG2941">
        <v>125</v>
      </c>
      <c r="AH2941">
        <v>334.8</v>
      </c>
      <c r="AJ2941">
        <v>353.2</v>
      </c>
      <c r="AK2941">
        <v>24.7</v>
      </c>
      <c r="AL2941">
        <v>65535</v>
      </c>
      <c r="AM2941">
        <v>3.68</v>
      </c>
      <c r="AN2941">
        <v>100</v>
      </c>
      <c r="AO2941">
        <v>41.8</v>
      </c>
      <c r="AP2941">
        <v>382.7</v>
      </c>
      <c r="AQ2941">
        <v>65</v>
      </c>
      <c r="AS2941" t="s">
        <v>525</v>
      </c>
      <c r="AU2941" t="s">
        <v>6696</v>
      </c>
      <c r="AV2941" t="b">
        <v>1</v>
      </c>
      <c r="AW2941">
        <v>37</v>
      </c>
      <c r="AX2941">
        <v>0</v>
      </c>
    </row>
    <row r="2942" spans="1:50" ht="18" customHeight="1">
      <c r="A2942" t="s">
        <v>6698</v>
      </c>
      <c r="B2942" t="s">
        <v>6699</v>
      </c>
      <c r="C2942">
        <v>4600</v>
      </c>
      <c r="D2942">
        <v>345.81</v>
      </c>
      <c r="E2942">
        <v>393.62</v>
      </c>
      <c r="F2942">
        <v>1.43</v>
      </c>
      <c r="G2942">
        <v>14.12</v>
      </c>
      <c r="H2942">
        <v>42</v>
      </c>
      <c r="I2942">
        <v>98</v>
      </c>
      <c r="J2942">
        <v>126569.51</v>
      </c>
      <c r="K2942">
        <v>126596.48</v>
      </c>
      <c r="L2942">
        <v>26.97</v>
      </c>
      <c r="M2942">
        <v>45</v>
      </c>
      <c r="N2942">
        <f t="shared" si="45"/>
        <v>0.59933333333333327</v>
      </c>
      <c r="O2942">
        <v>12</v>
      </c>
      <c r="P2942">
        <v>5.4</v>
      </c>
      <c r="Q2942">
        <v>2.7</v>
      </c>
      <c r="T2942">
        <v>3.65</v>
      </c>
      <c r="Z2942">
        <v>4.1399999999999997</v>
      </c>
      <c r="AG2942">
        <v>150</v>
      </c>
      <c r="AH2942">
        <v>346</v>
      </c>
      <c r="AJ2942">
        <v>393.2</v>
      </c>
      <c r="AK2942">
        <v>13.2</v>
      </c>
      <c r="AL2942">
        <v>65535</v>
      </c>
      <c r="AM2942">
        <v>4.24</v>
      </c>
      <c r="AN2942">
        <v>170</v>
      </c>
      <c r="AO2942">
        <v>51.9</v>
      </c>
      <c r="AP2942">
        <v>402.8</v>
      </c>
      <c r="AQ2942">
        <v>55</v>
      </c>
      <c r="AS2942" t="s">
        <v>417</v>
      </c>
      <c r="AU2942" t="s">
        <v>6698</v>
      </c>
      <c r="AV2942" t="b">
        <v>1</v>
      </c>
      <c r="AW2942">
        <v>40</v>
      </c>
      <c r="AX2942">
        <v>0</v>
      </c>
    </row>
    <row r="2943" spans="1:50" ht="18" customHeight="1">
      <c r="A2943" t="s">
        <v>6700</v>
      </c>
      <c r="B2943" t="s">
        <v>6701</v>
      </c>
      <c r="C2943">
        <v>201</v>
      </c>
      <c r="D2943">
        <v>341.27</v>
      </c>
      <c r="E2943">
        <v>362.85</v>
      </c>
      <c r="F2943">
        <v>0</v>
      </c>
      <c r="G2943">
        <v>79.540000000000006</v>
      </c>
      <c r="H2943">
        <v>55</v>
      </c>
      <c r="I2943">
        <v>94</v>
      </c>
      <c r="J2943">
        <v>122162.5</v>
      </c>
      <c r="K2943">
        <v>122183.46</v>
      </c>
      <c r="L2943">
        <v>20.96</v>
      </c>
      <c r="M2943">
        <v>33</v>
      </c>
      <c r="N2943">
        <f t="shared" si="45"/>
        <v>0.63515151515151513</v>
      </c>
      <c r="O2943">
        <v>566</v>
      </c>
      <c r="P2943">
        <v>4.2</v>
      </c>
      <c r="Q2943">
        <v>2.1</v>
      </c>
      <c r="T2943">
        <v>3.28</v>
      </c>
      <c r="Z2943">
        <v>3.49</v>
      </c>
      <c r="AG2943">
        <v>125</v>
      </c>
      <c r="AH2943">
        <v>332.8</v>
      </c>
      <c r="AJ2943">
        <v>362.4</v>
      </c>
      <c r="AK2943">
        <v>79.5</v>
      </c>
      <c r="AL2943">
        <v>1</v>
      </c>
      <c r="AM2943">
        <v>3.85</v>
      </c>
      <c r="AN2943">
        <v>160</v>
      </c>
      <c r="AO2943">
        <v>41.8</v>
      </c>
      <c r="AP2943">
        <v>393</v>
      </c>
      <c r="AQ2943">
        <v>60</v>
      </c>
      <c r="AS2943" t="s">
        <v>3324</v>
      </c>
      <c r="AU2943" t="s">
        <v>6700</v>
      </c>
      <c r="AV2943" t="b">
        <v>1</v>
      </c>
      <c r="AW2943">
        <v>43</v>
      </c>
      <c r="AX2943">
        <v>0</v>
      </c>
    </row>
    <row r="2944" spans="1:50" ht="18" customHeight="1">
      <c r="A2944" t="s">
        <v>6702</v>
      </c>
      <c r="B2944" t="s">
        <v>6703</v>
      </c>
      <c r="C2944">
        <v>201</v>
      </c>
      <c r="D2944">
        <v>342.13</v>
      </c>
      <c r="E2944">
        <v>390.68</v>
      </c>
      <c r="F2944">
        <v>0</v>
      </c>
      <c r="G2944">
        <v>44.19</v>
      </c>
      <c r="H2944">
        <v>33</v>
      </c>
      <c r="I2944">
        <v>92</v>
      </c>
      <c r="J2944">
        <v>123511.09</v>
      </c>
      <c r="K2944">
        <v>123540.96</v>
      </c>
      <c r="L2944">
        <v>29.87</v>
      </c>
      <c r="M2944">
        <v>46</v>
      </c>
      <c r="N2944">
        <f t="shared" si="45"/>
        <v>0.64934782608695651</v>
      </c>
      <c r="O2944">
        <v>16</v>
      </c>
      <c r="P2944">
        <v>5.98</v>
      </c>
      <c r="Q2944">
        <v>2.99</v>
      </c>
      <c r="T2944">
        <v>3.61</v>
      </c>
      <c r="Z2944">
        <v>4.12</v>
      </c>
      <c r="AG2944">
        <v>150</v>
      </c>
      <c r="AH2944">
        <v>346</v>
      </c>
      <c r="AJ2944">
        <v>390.4</v>
      </c>
      <c r="AK2944">
        <v>42.2</v>
      </c>
      <c r="AL2944">
        <v>65535</v>
      </c>
      <c r="AM2944">
        <v>4.24</v>
      </c>
      <c r="AN2944">
        <v>170</v>
      </c>
      <c r="AO2944">
        <v>51.9</v>
      </c>
      <c r="AP2944">
        <v>402.8</v>
      </c>
      <c r="AQ2944">
        <v>55</v>
      </c>
      <c r="AS2944" t="s">
        <v>596</v>
      </c>
      <c r="AU2944" t="s">
        <v>6702</v>
      </c>
      <c r="AV2944" t="b">
        <v>1</v>
      </c>
      <c r="AW2944">
        <v>39</v>
      </c>
      <c r="AX2944">
        <v>0</v>
      </c>
    </row>
    <row r="2945" spans="1:50" ht="18" customHeight="1">
      <c r="A2945" t="s">
        <v>6704</v>
      </c>
      <c r="B2945" t="s">
        <v>6705</v>
      </c>
      <c r="C2945">
        <v>4600</v>
      </c>
      <c r="D2945">
        <v>371.61</v>
      </c>
      <c r="E2945">
        <v>388.81</v>
      </c>
      <c r="F2945">
        <v>0</v>
      </c>
      <c r="G2945">
        <v>44.1</v>
      </c>
      <c r="H2945">
        <v>85</v>
      </c>
      <c r="I2945">
        <v>98</v>
      </c>
      <c r="J2945">
        <v>121774.26</v>
      </c>
      <c r="K2945">
        <v>121781.09</v>
      </c>
      <c r="L2945">
        <v>6.83</v>
      </c>
      <c r="M2945">
        <v>13</v>
      </c>
      <c r="N2945">
        <f t="shared" si="45"/>
        <v>0.52538461538461534</v>
      </c>
      <c r="O2945">
        <v>3</v>
      </c>
      <c r="P2945">
        <v>1.36</v>
      </c>
      <c r="Q2945">
        <v>0.68</v>
      </c>
      <c r="T2945">
        <v>3.92</v>
      </c>
      <c r="Z2945">
        <v>4.0999999999999996</v>
      </c>
      <c r="AG2945">
        <v>150</v>
      </c>
      <c r="AH2945">
        <v>346</v>
      </c>
      <c r="AJ2945">
        <v>388.3</v>
      </c>
      <c r="AK2945">
        <v>41.5</v>
      </c>
      <c r="AL2945">
        <v>65535</v>
      </c>
      <c r="AM2945">
        <v>4.24</v>
      </c>
      <c r="AN2945">
        <v>170</v>
      </c>
      <c r="AO2945">
        <v>51.9</v>
      </c>
      <c r="AP2945">
        <v>402.8</v>
      </c>
      <c r="AQ2945">
        <v>55</v>
      </c>
      <c r="AS2945" t="s">
        <v>6282</v>
      </c>
      <c r="AU2945" t="s">
        <v>6704</v>
      </c>
      <c r="AV2945" t="b">
        <v>1</v>
      </c>
      <c r="AW2945">
        <v>36</v>
      </c>
      <c r="AX2945">
        <v>0</v>
      </c>
    </row>
    <row r="2946" spans="1:50" ht="18" customHeight="1">
      <c r="A2946" t="s">
        <v>6706</v>
      </c>
      <c r="B2946" t="s">
        <v>6707</v>
      </c>
      <c r="C2946">
        <v>201</v>
      </c>
      <c r="D2946">
        <v>392.03</v>
      </c>
      <c r="E2946">
        <v>416.27</v>
      </c>
      <c r="F2946">
        <v>0</v>
      </c>
      <c r="G2946">
        <v>23.68</v>
      </c>
      <c r="H2946">
        <v>33</v>
      </c>
      <c r="I2946">
        <v>91</v>
      </c>
      <c r="J2946">
        <v>98640.5</v>
      </c>
      <c r="K2946">
        <v>98651.92</v>
      </c>
      <c r="L2946">
        <v>11.42</v>
      </c>
      <c r="M2946">
        <v>41</v>
      </c>
      <c r="N2946">
        <f t="shared" ref="N2946:N3009" si="46">L2946/M2946</f>
        <v>0.27853658536585368</v>
      </c>
      <c r="O2946">
        <v>15</v>
      </c>
      <c r="P2946">
        <v>2.2799999999999998</v>
      </c>
      <c r="Q2946">
        <v>1.1399999999999999</v>
      </c>
      <c r="T2946">
        <v>3.27</v>
      </c>
      <c r="Z2946">
        <v>3.48</v>
      </c>
      <c r="AG2946">
        <v>47.7</v>
      </c>
      <c r="AH2946">
        <v>384</v>
      </c>
      <c r="AJ2946">
        <v>415</v>
      </c>
      <c r="AK2946">
        <v>21.7</v>
      </c>
      <c r="AL2946">
        <v>65535</v>
      </c>
      <c r="AM2946">
        <v>3.85</v>
      </c>
      <c r="AN2946">
        <v>54</v>
      </c>
      <c r="AO2946">
        <v>18.3</v>
      </c>
      <c r="AP2946">
        <v>462</v>
      </c>
      <c r="AQ2946">
        <v>60</v>
      </c>
      <c r="AS2946" t="s">
        <v>2004</v>
      </c>
      <c r="AU2946" t="s">
        <v>6706</v>
      </c>
      <c r="AV2946" t="b">
        <v>1</v>
      </c>
      <c r="AW2946">
        <v>32</v>
      </c>
      <c r="AX2946">
        <v>0</v>
      </c>
    </row>
    <row r="2947" spans="1:50" ht="18" customHeight="1">
      <c r="A2947" t="s">
        <v>6708</v>
      </c>
      <c r="B2947" t="s">
        <v>6709</v>
      </c>
      <c r="C2947">
        <v>201</v>
      </c>
      <c r="D2947">
        <v>385.53</v>
      </c>
      <c r="E2947">
        <v>399.4</v>
      </c>
      <c r="F2947">
        <v>0</v>
      </c>
      <c r="G2947">
        <v>46.85</v>
      </c>
      <c r="H2947">
        <v>86</v>
      </c>
      <c r="I2947">
        <v>96</v>
      </c>
      <c r="J2947">
        <v>126564.93</v>
      </c>
      <c r="K2947">
        <v>126569.51</v>
      </c>
      <c r="L2947">
        <v>4.58</v>
      </c>
      <c r="M2947">
        <v>13</v>
      </c>
      <c r="N2947">
        <f t="shared" si="46"/>
        <v>0.35230769230769232</v>
      </c>
      <c r="O2947">
        <v>6</v>
      </c>
      <c r="P2947">
        <v>0.92</v>
      </c>
      <c r="Q2947">
        <v>0.46</v>
      </c>
      <c r="T2947">
        <v>4.0599999999999996</v>
      </c>
      <c r="Z2947">
        <v>4.21</v>
      </c>
      <c r="AG2947">
        <v>150</v>
      </c>
      <c r="AH2947">
        <v>346</v>
      </c>
      <c r="AJ2947">
        <v>399.1</v>
      </c>
      <c r="AK2947">
        <v>46.8</v>
      </c>
      <c r="AL2947">
        <v>65535</v>
      </c>
      <c r="AM2947">
        <v>4.3</v>
      </c>
      <c r="AN2947">
        <v>170</v>
      </c>
      <c r="AO2947">
        <v>51.9</v>
      </c>
      <c r="AP2947">
        <v>408.5</v>
      </c>
      <c r="AQ2947">
        <v>55</v>
      </c>
      <c r="AS2947" t="s">
        <v>4583</v>
      </c>
      <c r="AU2947" t="s">
        <v>6708</v>
      </c>
      <c r="AV2947" t="b">
        <v>1</v>
      </c>
      <c r="AW2947">
        <v>32</v>
      </c>
      <c r="AX2947">
        <v>0</v>
      </c>
    </row>
    <row r="2948" spans="1:50" ht="18" customHeight="1">
      <c r="A2948" t="s">
        <v>6710</v>
      </c>
      <c r="B2948" t="s">
        <v>6711</v>
      </c>
      <c r="C2948">
        <v>201</v>
      </c>
      <c r="D2948">
        <v>323.38</v>
      </c>
      <c r="E2948">
        <v>345.95</v>
      </c>
      <c r="F2948">
        <v>0</v>
      </c>
      <c r="G2948">
        <v>17.2</v>
      </c>
      <c r="H2948">
        <v>10</v>
      </c>
      <c r="I2948">
        <v>50</v>
      </c>
      <c r="J2948">
        <v>122141.92</v>
      </c>
      <c r="K2948">
        <v>122162.5</v>
      </c>
      <c r="L2948">
        <v>20.58</v>
      </c>
      <c r="M2948">
        <v>29</v>
      </c>
      <c r="N2948">
        <f t="shared" si="46"/>
        <v>0.70965517241379306</v>
      </c>
      <c r="O2948">
        <v>54</v>
      </c>
      <c r="P2948">
        <v>4.12</v>
      </c>
      <c r="Q2948">
        <v>2.06</v>
      </c>
      <c r="T2948">
        <v>3.52</v>
      </c>
      <c r="Z2948">
        <v>3.76</v>
      </c>
      <c r="AG2948">
        <v>174</v>
      </c>
      <c r="AH2948">
        <v>337.6</v>
      </c>
      <c r="AJ2948">
        <v>345.8</v>
      </c>
      <c r="AK2948">
        <v>16.100000000000001</v>
      </c>
      <c r="AL2948">
        <v>65535</v>
      </c>
      <c r="AM2948">
        <v>4.3499999999999996</v>
      </c>
      <c r="AN2948">
        <v>200</v>
      </c>
      <c r="AO2948">
        <v>58.8</v>
      </c>
      <c r="AP2948">
        <v>400.2</v>
      </c>
      <c r="AQ2948">
        <v>55</v>
      </c>
      <c r="AS2948" t="s">
        <v>6712</v>
      </c>
      <c r="AU2948" t="s">
        <v>6710</v>
      </c>
      <c r="AV2948" t="b">
        <v>1</v>
      </c>
      <c r="AW2948">
        <v>63</v>
      </c>
      <c r="AX2948">
        <v>0</v>
      </c>
    </row>
    <row r="2949" spans="1:50" ht="18" customHeight="1">
      <c r="A2949" t="s">
        <v>6713</v>
      </c>
      <c r="B2949" t="s">
        <v>6714</v>
      </c>
      <c r="C2949">
        <v>201</v>
      </c>
      <c r="D2949">
        <v>382.94</v>
      </c>
      <c r="E2949">
        <v>398.98</v>
      </c>
      <c r="F2949">
        <v>0</v>
      </c>
      <c r="G2949">
        <v>30.11</v>
      </c>
      <c r="H2949">
        <v>84</v>
      </c>
      <c r="I2949">
        <v>96</v>
      </c>
      <c r="J2949">
        <v>122137.17</v>
      </c>
      <c r="K2949">
        <v>122141.92</v>
      </c>
      <c r="L2949">
        <v>4.75</v>
      </c>
      <c r="M2949">
        <v>14</v>
      </c>
      <c r="N2949">
        <f t="shared" si="46"/>
        <v>0.3392857142857143</v>
      </c>
      <c r="O2949">
        <v>11</v>
      </c>
      <c r="P2949">
        <v>0.96</v>
      </c>
      <c r="Q2949">
        <v>0.48</v>
      </c>
      <c r="T2949">
        <v>3.99</v>
      </c>
      <c r="Z2949">
        <v>4.1500000000000004</v>
      </c>
      <c r="AG2949">
        <v>66</v>
      </c>
      <c r="AH2949">
        <v>360</v>
      </c>
      <c r="AJ2949">
        <v>398.5</v>
      </c>
      <c r="AK2949">
        <v>30</v>
      </c>
      <c r="AL2949">
        <v>65535</v>
      </c>
      <c r="AM2949">
        <v>4.2</v>
      </c>
      <c r="AN2949">
        <v>115</v>
      </c>
      <c r="AO2949">
        <v>39.700000000000003</v>
      </c>
      <c r="AP2949">
        <v>405</v>
      </c>
      <c r="AQ2949">
        <v>60</v>
      </c>
      <c r="AS2949" t="s">
        <v>6715</v>
      </c>
      <c r="AU2949" t="s">
        <v>6713</v>
      </c>
      <c r="AV2949" t="b">
        <v>1</v>
      </c>
      <c r="AW2949">
        <v>31</v>
      </c>
      <c r="AX2949">
        <v>0</v>
      </c>
    </row>
    <row r="2950" spans="1:50" ht="18" customHeight="1">
      <c r="A2950" t="s">
        <v>6716</v>
      </c>
      <c r="B2950" t="s">
        <v>6717</v>
      </c>
      <c r="C2950">
        <v>4600</v>
      </c>
      <c r="D2950">
        <v>393.18</v>
      </c>
      <c r="E2950">
        <v>417.31</v>
      </c>
      <c r="F2950">
        <v>0</v>
      </c>
      <c r="G2950">
        <v>13.77</v>
      </c>
      <c r="H2950">
        <v>46</v>
      </c>
      <c r="I2950">
        <v>98</v>
      </c>
      <c r="J2950">
        <v>121763.98</v>
      </c>
      <c r="K2950">
        <v>121774.25</v>
      </c>
      <c r="L2950">
        <v>10.27</v>
      </c>
      <c r="M2950">
        <v>44</v>
      </c>
      <c r="N2950">
        <f t="shared" si="46"/>
        <v>0.2334090909090909</v>
      </c>
      <c r="O2950">
        <v>5</v>
      </c>
      <c r="P2950">
        <v>2.06</v>
      </c>
      <c r="Q2950">
        <v>1.03</v>
      </c>
      <c r="T2950">
        <v>3.28</v>
      </c>
      <c r="Z2950">
        <v>3.5</v>
      </c>
      <c r="AG2950">
        <v>47.7</v>
      </c>
      <c r="AH2950">
        <v>384</v>
      </c>
      <c r="AJ2950">
        <v>416</v>
      </c>
      <c r="AK2950">
        <v>13.6</v>
      </c>
      <c r="AL2950">
        <v>65535</v>
      </c>
      <c r="AM2950">
        <v>3.85</v>
      </c>
      <c r="AN2950">
        <v>54</v>
      </c>
      <c r="AO2950">
        <v>18.3</v>
      </c>
      <c r="AP2950">
        <v>462</v>
      </c>
      <c r="AQ2950">
        <v>60</v>
      </c>
      <c r="AS2950" t="s">
        <v>1144</v>
      </c>
      <c r="AU2950" t="s">
        <v>6716</v>
      </c>
      <c r="AV2950" t="b">
        <v>1</v>
      </c>
      <c r="AW2950">
        <v>34</v>
      </c>
      <c r="AX2950">
        <v>0</v>
      </c>
    </row>
    <row r="2951" spans="1:50" ht="18" customHeight="1">
      <c r="A2951" t="s">
        <v>6718</v>
      </c>
      <c r="B2951" t="s">
        <v>6719</v>
      </c>
      <c r="C2951">
        <v>4600</v>
      </c>
      <c r="D2951">
        <v>351.03</v>
      </c>
      <c r="E2951">
        <v>394.94</v>
      </c>
      <c r="F2951">
        <v>2.6</v>
      </c>
      <c r="G2951">
        <v>44.09</v>
      </c>
      <c r="H2951">
        <v>56</v>
      </c>
      <c r="I2951">
        <v>98</v>
      </c>
      <c r="J2951">
        <v>98620.43</v>
      </c>
      <c r="K2951">
        <v>98640.49</v>
      </c>
      <c r="L2951">
        <v>20.059999999999999</v>
      </c>
      <c r="M2951">
        <v>39</v>
      </c>
      <c r="N2951">
        <f t="shared" si="46"/>
        <v>0.51435897435897437</v>
      </c>
      <c r="O2951">
        <v>13</v>
      </c>
      <c r="P2951">
        <v>4.0199999999999996</v>
      </c>
      <c r="Q2951">
        <v>2.0099999999999998</v>
      </c>
      <c r="T2951">
        <v>3.7</v>
      </c>
      <c r="Z2951">
        <v>4.1399999999999997</v>
      </c>
      <c r="AG2951">
        <v>150</v>
      </c>
      <c r="AH2951">
        <v>346</v>
      </c>
      <c r="AJ2951">
        <v>393.4</v>
      </c>
      <c r="AK2951">
        <v>13</v>
      </c>
      <c r="AL2951">
        <v>65535</v>
      </c>
      <c r="AM2951">
        <v>4.24</v>
      </c>
      <c r="AN2951">
        <v>170</v>
      </c>
      <c r="AO2951">
        <v>51.9</v>
      </c>
      <c r="AP2951">
        <v>402.8</v>
      </c>
      <c r="AQ2951">
        <v>55</v>
      </c>
      <c r="AS2951" t="s">
        <v>973</v>
      </c>
      <c r="AU2951" t="s">
        <v>6718</v>
      </c>
      <c r="AV2951" t="b">
        <v>1</v>
      </c>
      <c r="AW2951">
        <v>33</v>
      </c>
      <c r="AX2951">
        <v>0</v>
      </c>
    </row>
    <row r="2952" spans="1:50" ht="18" customHeight="1">
      <c r="A2952" t="s">
        <v>6720</v>
      </c>
      <c r="B2952" t="s">
        <v>6721</v>
      </c>
      <c r="C2952">
        <v>4600</v>
      </c>
      <c r="D2952">
        <v>338.55</v>
      </c>
      <c r="E2952">
        <v>388.56</v>
      </c>
      <c r="F2952">
        <v>0</v>
      </c>
      <c r="G2952">
        <v>26.26</v>
      </c>
      <c r="H2952">
        <v>48</v>
      </c>
      <c r="I2952">
        <v>98</v>
      </c>
      <c r="J2952">
        <v>123482.11</v>
      </c>
      <c r="K2952">
        <v>123511.08</v>
      </c>
      <c r="L2952">
        <v>28.97</v>
      </c>
      <c r="M2952">
        <v>58</v>
      </c>
      <c r="N2952">
        <f t="shared" si="46"/>
        <v>0.49948275862068964</v>
      </c>
      <c r="O2952">
        <v>9</v>
      </c>
      <c r="P2952">
        <v>5.8</v>
      </c>
      <c r="Q2952">
        <v>2.9</v>
      </c>
      <c r="T2952">
        <v>3.69</v>
      </c>
      <c r="Z2952">
        <v>4.2300000000000004</v>
      </c>
      <c r="AG2952">
        <v>174</v>
      </c>
      <c r="AH2952">
        <v>337.6</v>
      </c>
      <c r="AJ2952">
        <v>388</v>
      </c>
      <c r="AK2952">
        <v>26.2</v>
      </c>
      <c r="AL2952">
        <v>65535</v>
      </c>
      <c r="AM2952">
        <v>4.3099999999999996</v>
      </c>
      <c r="AN2952">
        <v>200</v>
      </c>
      <c r="AO2952">
        <v>61.3</v>
      </c>
      <c r="AP2952">
        <v>406</v>
      </c>
      <c r="AQ2952">
        <v>55</v>
      </c>
      <c r="AS2952" t="s">
        <v>1613</v>
      </c>
      <c r="AU2952" t="s">
        <v>6720</v>
      </c>
      <c r="AV2952" t="b">
        <v>1</v>
      </c>
      <c r="AW2952">
        <v>33</v>
      </c>
      <c r="AX2952">
        <v>0</v>
      </c>
    </row>
    <row r="2953" spans="1:50" ht="18" customHeight="1">
      <c r="A2953" t="s">
        <v>6722</v>
      </c>
      <c r="B2953" t="s">
        <v>6723</v>
      </c>
      <c r="C2953">
        <v>4600</v>
      </c>
      <c r="D2953">
        <v>393.14</v>
      </c>
      <c r="E2953">
        <v>400.13</v>
      </c>
      <c r="F2953">
        <v>0</v>
      </c>
      <c r="G2953">
        <v>13.69</v>
      </c>
      <c r="H2953">
        <v>91</v>
      </c>
      <c r="I2953">
        <v>100</v>
      </c>
      <c r="J2953">
        <v>126564.74</v>
      </c>
      <c r="K2953">
        <v>126564.93</v>
      </c>
      <c r="L2953">
        <v>0.19</v>
      </c>
      <c r="M2953">
        <v>0</v>
      </c>
      <c r="N2953" t="e">
        <f t="shared" si="46"/>
        <v>#DIV/0!</v>
      </c>
      <c r="O2953">
        <v>600</v>
      </c>
      <c r="P2953">
        <v>0.04</v>
      </c>
      <c r="Q2953">
        <v>0.02</v>
      </c>
      <c r="T2953">
        <v>3.4</v>
      </c>
      <c r="Z2953">
        <v>3.67</v>
      </c>
      <c r="AG2953">
        <v>136</v>
      </c>
      <c r="AH2953">
        <v>380</v>
      </c>
      <c r="AJ2953">
        <v>398.8</v>
      </c>
      <c r="AK2953">
        <v>12.5</v>
      </c>
      <c r="AL2953">
        <v>1948</v>
      </c>
      <c r="AM2953">
        <v>3.67</v>
      </c>
      <c r="AN2953">
        <v>95</v>
      </c>
      <c r="AO2953">
        <v>51.6</v>
      </c>
      <c r="AP2953">
        <v>430.7</v>
      </c>
      <c r="AQ2953">
        <v>55</v>
      </c>
      <c r="AS2953" t="s">
        <v>5495</v>
      </c>
      <c r="AU2953" t="s">
        <v>6722</v>
      </c>
      <c r="AV2953" t="b">
        <v>1</v>
      </c>
      <c r="AW2953">
        <v>32</v>
      </c>
      <c r="AX2953">
        <v>0</v>
      </c>
    </row>
    <row r="2954" spans="1:50" ht="18" customHeight="1">
      <c r="A2954" t="s">
        <v>6724</v>
      </c>
      <c r="B2954" t="s">
        <v>6725</v>
      </c>
      <c r="C2954">
        <v>4600</v>
      </c>
      <c r="D2954">
        <v>380</v>
      </c>
      <c r="E2954">
        <v>401.96</v>
      </c>
      <c r="F2954">
        <v>0</v>
      </c>
      <c r="G2954">
        <v>56.47</v>
      </c>
      <c r="H2954">
        <v>40</v>
      </c>
      <c r="I2954">
        <v>98</v>
      </c>
      <c r="J2954">
        <v>121723.84</v>
      </c>
      <c r="K2954">
        <v>121763.98</v>
      </c>
      <c r="L2954">
        <v>40.14</v>
      </c>
      <c r="M2954">
        <v>50</v>
      </c>
      <c r="N2954">
        <f t="shared" si="46"/>
        <v>0.80279999999999996</v>
      </c>
      <c r="O2954">
        <v>9</v>
      </c>
      <c r="P2954">
        <v>8.02</v>
      </c>
      <c r="Q2954">
        <v>4.01</v>
      </c>
      <c r="T2954">
        <v>3.28</v>
      </c>
      <c r="Z2954">
        <v>3.51</v>
      </c>
      <c r="AG2954">
        <v>174</v>
      </c>
      <c r="AH2954">
        <v>367.7</v>
      </c>
      <c r="AJ2954">
        <v>401.8</v>
      </c>
      <c r="AK2954">
        <v>54.8</v>
      </c>
      <c r="AL2954">
        <v>65535</v>
      </c>
      <c r="AM2954">
        <v>3.68</v>
      </c>
      <c r="AN2954">
        <v>201.6</v>
      </c>
      <c r="AO2954">
        <v>64</v>
      </c>
      <c r="AP2954">
        <v>429.6</v>
      </c>
      <c r="AQ2954">
        <v>55</v>
      </c>
      <c r="AS2954" t="s">
        <v>1501</v>
      </c>
      <c r="AU2954" t="s">
        <v>6724</v>
      </c>
      <c r="AV2954" t="b">
        <v>1</v>
      </c>
      <c r="AW2954">
        <v>45</v>
      </c>
      <c r="AX2954">
        <v>0</v>
      </c>
    </row>
    <row r="2955" spans="1:50" ht="18" customHeight="1">
      <c r="A2955" t="s">
        <v>6726</v>
      </c>
      <c r="B2955" t="s">
        <v>6727</v>
      </c>
      <c r="C2955">
        <v>4600</v>
      </c>
      <c r="D2955">
        <v>345.46</v>
      </c>
      <c r="E2955">
        <v>389.16</v>
      </c>
      <c r="F2955">
        <v>0</v>
      </c>
      <c r="G2955">
        <v>44.08</v>
      </c>
      <c r="H2955">
        <v>50</v>
      </c>
      <c r="I2955">
        <v>98</v>
      </c>
      <c r="J2955">
        <v>98596.33</v>
      </c>
      <c r="K2955">
        <v>98620.43</v>
      </c>
      <c r="L2955">
        <v>24.1</v>
      </c>
      <c r="M2955">
        <v>37</v>
      </c>
      <c r="N2955">
        <f t="shared" si="46"/>
        <v>0.65135135135135136</v>
      </c>
      <c r="O2955">
        <v>3</v>
      </c>
      <c r="P2955">
        <v>4.82</v>
      </c>
      <c r="Q2955">
        <v>2.41</v>
      </c>
      <c r="T2955">
        <v>3.64</v>
      </c>
      <c r="Z2955">
        <v>4.0999999999999996</v>
      </c>
      <c r="AG2955">
        <v>150</v>
      </c>
      <c r="AH2955">
        <v>346</v>
      </c>
      <c r="AJ2955">
        <v>389.1</v>
      </c>
      <c r="AK2955">
        <v>40.799999999999997</v>
      </c>
      <c r="AL2955">
        <v>65535</v>
      </c>
      <c r="AM2955">
        <v>4.24</v>
      </c>
      <c r="AN2955">
        <v>170</v>
      </c>
      <c r="AO2955">
        <v>51.9</v>
      </c>
      <c r="AP2955">
        <v>402.8</v>
      </c>
      <c r="AQ2955">
        <v>55</v>
      </c>
      <c r="AS2955" t="s">
        <v>3876</v>
      </c>
      <c r="AU2955" t="s">
        <v>6726</v>
      </c>
      <c r="AV2955" t="b">
        <v>1</v>
      </c>
      <c r="AW2955">
        <v>35</v>
      </c>
      <c r="AX2955">
        <v>-124.82</v>
      </c>
    </row>
    <row r="2956" spans="1:50" ht="18" customHeight="1">
      <c r="A2956" t="s">
        <v>6729</v>
      </c>
      <c r="B2956" t="s">
        <v>6730</v>
      </c>
      <c r="C2956">
        <v>200</v>
      </c>
      <c r="D2956">
        <v>385.67</v>
      </c>
      <c r="E2956">
        <v>396.23</v>
      </c>
      <c r="F2956">
        <v>0</v>
      </c>
      <c r="G2956">
        <v>1.1599999999999999</v>
      </c>
      <c r="H2956">
        <v>58</v>
      </c>
      <c r="I2956">
        <v>91</v>
      </c>
      <c r="J2956">
        <v>126547.49</v>
      </c>
      <c r="K2956">
        <v>126564.74</v>
      </c>
      <c r="L2956">
        <v>17.25</v>
      </c>
      <c r="M2956">
        <v>33</v>
      </c>
      <c r="N2956">
        <f t="shared" si="46"/>
        <v>0.52272727272727271</v>
      </c>
      <c r="O2956">
        <v>600</v>
      </c>
      <c r="P2956">
        <v>3.44</v>
      </c>
      <c r="Q2956">
        <v>1.72</v>
      </c>
      <c r="T2956">
        <v>3.29</v>
      </c>
      <c r="Z2956">
        <v>3.63</v>
      </c>
      <c r="AG2956">
        <v>136</v>
      </c>
      <c r="AH2956">
        <v>380</v>
      </c>
      <c r="AJ2956">
        <v>396</v>
      </c>
      <c r="AK2956">
        <v>0.7</v>
      </c>
      <c r="AL2956">
        <v>1946</v>
      </c>
      <c r="AM2956">
        <v>3.67</v>
      </c>
      <c r="AN2956">
        <v>95</v>
      </c>
      <c r="AO2956">
        <v>51.6</v>
      </c>
      <c r="AP2956">
        <v>430.7</v>
      </c>
      <c r="AQ2956">
        <v>55</v>
      </c>
      <c r="AS2956" t="s">
        <v>6731</v>
      </c>
      <c r="AU2956" t="s">
        <v>6729</v>
      </c>
      <c r="AV2956" t="b">
        <v>1</v>
      </c>
      <c r="AW2956">
        <v>33</v>
      </c>
      <c r="AX2956">
        <v>-87.04</v>
      </c>
    </row>
    <row r="2957" spans="1:50" ht="18" customHeight="1">
      <c r="A2957" t="s">
        <v>6732</v>
      </c>
      <c r="B2957" t="s">
        <v>6733</v>
      </c>
      <c r="C2957">
        <v>4600</v>
      </c>
      <c r="D2957">
        <v>347.99</v>
      </c>
      <c r="E2957">
        <v>393.32</v>
      </c>
      <c r="F2957">
        <v>0</v>
      </c>
      <c r="G2957">
        <v>26.53</v>
      </c>
      <c r="H2957">
        <v>58</v>
      </c>
      <c r="I2957">
        <v>98</v>
      </c>
      <c r="J2957">
        <v>122112</v>
      </c>
      <c r="K2957">
        <v>122137.16</v>
      </c>
      <c r="L2957">
        <v>25.16</v>
      </c>
      <c r="M2957">
        <v>67</v>
      </c>
      <c r="N2957">
        <f t="shared" si="46"/>
        <v>0.37552238805970151</v>
      </c>
      <c r="O2957">
        <v>10</v>
      </c>
      <c r="P2957">
        <v>5.04</v>
      </c>
      <c r="Q2957">
        <v>2.52</v>
      </c>
      <c r="T2957">
        <v>3.79</v>
      </c>
      <c r="Z2957">
        <v>4.28</v>
      </c>
      <c r="AG2957">
        <v>174</v>
      </c>
      <c r="AH2957">
        <v>337.6</v>
      </c>
      <c r="AJ2957">
        <v>393</v>
      </c>
      <c r="AK2957">
        <v>26.2</v>
      </c>
      <c r="AL2957">
        <v>65535</v>
      </c>
      <c r="AM2957">
        <v>4.3499999999999996</v>
      </c>
      <c r="AN2957">
        <v>200</v>
      </c>
      <c r="AO2957">
        <v>58.8</v>
      </c>
      <c r="AP2957">
        <v>400.2</v>
      </c>
      <c r="AQ2957">
        <v>55</v>
      </c>
      <c r="AS2957" t="s">
        <v>3112</v>
      </c>
      <c r="AU2957" t="s">
        <v>6732</v>
      </c>
      <c r="AV2957" t="b">
        <v>1</v>
      </c>
      <c r="AW2957">
        <v>33</v>
      </c>
      <c r="AX2957">
        <v>0</v>
      </c>
    </row>
    <row r="2958" spans="1:50" ht="18" customHeight="1">
      <c r="A2958" t="s">
        <v>6734</v>
      </c>
      <c r="B2958" t="s">
        <v>6728</v>
      </c>
      <c r="C2958">
        <v>4600</v>
      </c>
      <c r="D2958">
        <v>328.32</v>
      </c>
      <c r="E2958">
        <v>346.74</v>
      </c>
      <c r="F2958">
        <v>7.37</v>
      </c>
      <c r="G2958">
        <v>72.48</v>
      </c>
      <c r="H2958">
        <v>43</v>
      </c>
      <c r="I2958">
        <v>98</v>
      </c>
      <c r="J2958">
        <v>121697.15</v>
      </c>
      <c r="K2958">
        <v>121723.84</v>
      </c>
      <c r="L2958">
        <v>26.69</v>
      </c>
      <c r="M2958">
        <v>42</v>
      </c>
      <c r="N2958">
        <f t="shared" si="46"/>
        <v>0.63547619047619053</v>
      </c>
      <c r="O2958">
        <v>2</v>
      </c>
      <c r="P2958">
        <v>5.34</v>
      </c>
      <c r="Q2958">
        <v>2.67</v>
      </c>
      <c r="T2958">
        <v>3.28</v>
      </c>
      <c r="Z2958">
        <v>3.47</v>
      </c>
      <c r="AG2958">
        <v>135</v>
      </c>
      <c r="AH2958">
        <v>320</v>
      </c>
      <c r="AJ2958">
        <v>346</v>
      </c>
      <c r="AK2958">
        <v>70.3</v>
      </c>
      <c r="AL2958">
        <v>65535</v>
      </c>
      <c r="AM2958">
        <v>3.9</v>
      </c>
      <c r="AN2958">
        <v>180</v>
      </c>
      <c r="AO2958">
        <v>43.2</v>
      </c>
      <c r="AP2958">
        <v>395</v>
      </c>
      <c r="AQ2958">
        <v>65</v>
      </c>
      <c r="AS2958" t="s">
        <v>920</v>
      </c>
      <c r="AU2958" t="s">
        <v>6734</v>
      </c>
      <c r="AV2958" t="b">
        <v>1</v>
      </c>
      <c r="AW2958">
        <v>38</v>
      </c>
      <c r="AX2958">
        <v>0</v>
      </c>
    </row>
    <row r="2959" spans="1:50" ht="18" customHeight="1">
      <c r="A2959" t="s">
        <v>6735</v>
      </c>
      <c r="B2959" t="s">
        <v>6736</v>
      </c>
      <c r="C2959">
        <v>4600</v>
      </c>
      <c r="D2959">
        <v>353.21</v>
      </c>
      <c r="E2959">
        <v>407.15</v>
      </c>
      <c r="F2959">
        <v>0</v>
      </c>
      <c r="G2959">
        <v>57.59</v>
      </c>
      <c r="H2959">
        <v>33</v>
      </c>
      <c r="I2959">
        <v>98</v>
      </c>
      <c r="J2959">
        <v>123448.32000000001</v>
      </c>
      <c r="K2959">
        <v>123482.11</v>
      </c>
      <c r="L2959">
        <v>33.79</v>
      </c>
      <c r="M2959">
        <v>87</v>
      </c>
      <c r="N2959">
        <f t="shared" si="46"/>
        <v>0.38839080459770114</v>
      </c>
      <c r="O2959">
        <v>12</v>
      </c>
      <c r="P2959">
        <v>6.76</v>
      </c>
      <c r="Q2959">
        <v>3.38</v>
      </c>
      <c r="T2959">
        <v>3.62</v>
      </c>
      <c r="Z2959">
        <v>4.17</v>
      </c>
      <c r="AG2959">
        <v>150</v>
      </c>
      <c r="AH2959">
        <v>357.7</v>
      </c>
      <c r="AJ2959">
        <v>408</v>
      </c>
      <c r="AK2959">
        <v>57.4</v>
      </c>
      <c r="AL2959">
        <v>65535</v>
      </c>
      <c r="AM2959">
        <v>4.3</v>
      </c>
      <c r="AN2959">
        <v>180</v>
      </c>
      <c r="AO2959">
        <v>53.6</v>
      </c>
      <c r="AP2959">
        <v>421.5</v>
      </c>
      <c r="AQ2959">
        <v>55</v>
      </c>
      <c r="AS2959" t="s">
        <v>3407</v>
      </c>
      <c r="AU2959" t="s">
        <v>6735</v>
      </c>
      <c r="AV2959" t="b">
        <v>1</v>
      </c>
      <c r="AW2959">
        <v>33</v>
      </c>
      <c r="AX2959">
        <v>0</v>
      </c>
    </row>
    <row r="2960" spans="1:50" ht="18" customHeight="1">
      <c r="A2960" t="s">
        <v>6737</v>
      </c>
      <c r="B2960" t="s">
        <v>6738</v>
      </c>
      <c r="C2960">
        <v>4600</v>
      </c>
      <c r="D2960">
        <v>328.49</v>
      </c>
      <c r="E2960">
        <v>350.55</v>
      </c>
      <c r="F2960">
        <v>0</v>
      </c>
      <c r="G2960">
        <v>34.78</v>
      </c>
      <c r="H2960">
        <v>61</v>
      </c>
      <c r="I2960">
        <v>98</v>
      </c>
      <c r="J2960">
        <v>126531.46</v>
      </c>
      <c r="K2960">
        <v>126547.49</v>
      </c>
      <c r="L2960">
        <v>16.03</v>
      </c>
      <c r="M2960">
        <v>31</v>
      </c>
      <c r="N2960">
        <f t="shared" si="46"/>
        <v>0.51709677419354838</v>
      </c>
      <c r="O2960">
        <v>5</v>
      </c>
      <c r="P2960">
        <v>3.2</v>
      </c>
      <c r="Q2960">
        <v>1.6</v>
      </c>
      <c r="T2960">
        <v>3.29</v>
      </c>
      <c r="Z2960">
        <v>3.59</v>
      </c>
      <c r="AG2960">
        <v>135</v>
      </c>
      <c r="AH2960">
        <v>320</v>
      </c>
      <c r="AJ2960">
        <v>350.7</v>
      </c>
      <c r="AK2960">
        <v>34.700000000000003</v>
      </c>
      <c r="AL2960">
        <v>65535</v>
      </c>
      <c r="AM2960">
        <v>3.9</v>
      </c>
      <c r="AN2960">
        <v>180</v>
      </c>
      <c r="AO2960">
        <v>43.2</v>
      </c>
      <c r="AP2960">
        <v>395</v>
      </c>
      <c r="AQ2960">
        <v>65</v>
      </c>
      <c r="AS2960" t="s">
        <v>1329</v>
      </c>
      <c r="AU2960" t="s">
        <v>6737</v>
      </c>
      <c r="AV2960" t="b">
        <v>1</v>
      </c>
      <c r="AW2960">
        <v>33</v>
      </c>
      <c r="AX2960">
        <v>0</v>
      </c>
    </row>
    <row r="2961" spans="1:50" ht="18" customHeight="1">
      <c r="A2961" t="s">
        <v>6739</v>
      </c>
      <c r="B2961" t="s">
        <v>6740</v>
      </c>
      <c r="C2961">
        <v>4600</v>
      </c>
      <c r="D2961">
        <v>338.53</v>
      </c>
      <c r="E2961">
        <v>389.04</v>
      </c>
      <c r="F2961">
        <v>0</v>
      </c>
      <c r="G2961">
        <v>26.45</v>
      </c>
      <c r="H2961">
        <v>47</v>
      </c>
      <c r="I2961">
        <v>98</v>
      </c>
      <c r="J2961">
        <v>121667.62</v>
      </c>
      <c r="K2961">
        <v>121697.16</v>
      </c>
      <c r="L2961">
        <v>29.54</v>
      </c>
      <c r="M2961">
        <v>61</v>
      </c>
      <c r="N2961">
        <f t="shared" si="46"/>
        <v>0.48426229508196722</v>
      </c>
      <c r="O2961">
        <v>8</v>
      </c>
      <c r="P2961">
        <v>5.9</v>
      </c>
      <c r="Q2961">
        <v>2.95</v>
      </c>
      <c r="T2961">
        <v>3.68</v>
      </c>
      <c r="Z2961">
        <v>4.2300000000000004</v>
      </c>
      <c r="AG2961">
        <v>174</v>
      </c>
      <c r="AH2961">
        <v>337.6</v>
      </c>
      <c r="AJ2961">
        <v>388.5</v>
      </c>
      <c r="AK2961">
        <v>26.4</v>
      </c>
      <c r="AL2961">
        <v>65535</v>
      </c>
      <c r="AM2961">
        <v>4.3499999999999996</v>
      </c>
      <c r="AN2961">
        <v>200</v>
      </c>
      <c r="AO2961">
        <v>58.8</v>
      </c>
      <c r="AP2961">
        <v>400.2</v>
      </c>
      <c r="AQ2961">
        <v>55</v>
      </c>
      <c r="AS2961" t="s">
        <v>692</v>
      </c>
      <c r="AU2961" t="s">
        <v>6739</v>
      </c>
      <c r="AV2961" t="b">
        <v>1</v>
      </c>
      <c r="AW2961">
        <v>34</v>
      </c>
      <c r="AX2961">
        <v>0</v>
      </c>
    </row>
    <row r="2962" spans="1:50" ht="18" customHeight="1">
      <c r="A2962" t="s">
        <v>6741</v>
      </c>
      <c r="B2962" t="s">
        <v>6742</v>
      </c>
      <c r="C2962">
        <v>4600</v>
      </c>
      <c r="D2962">
        <v>344.97</v>
      </c>
      <c r="E2962">
        <v>394.77</v>
      </c>
      <c r="F2962">
        <v>0</v>
      </c>
      <c r="G2962">
        <v>41.91</v>
      </c>
      <c r="H2962">
        <v>43</v>
      </c>
      <c r="I2962">
        <v>98</v>
      </c>
      <c r="J2962">
        <v>123421.3</v>
      </c>
      <c r="K2962">
        <v>123448.32000000001</v>
      </c>
      <c r="L2962">
        <v>27.02</v>
      </c>
      <c r="M2962">
        <v>49</v>
      </c>
      <c r="N2962">
        <f t="shared" si="46"/>
        <v>0.55142857142857138</v>
      </c>
      <c r="O2962">
        <v>4</v>
      </c>
      <c r="P2962">
        <v>5.4</v>
      </c>
      <c r="Q2962">
        <v>2.7</v>
      </c>
      <c r="T2962">
        <v>3.64</v>
      </c>
      <c r="Z2962">
        <v>4.16</v>
      </c>
      <c r="AG2962">
        <v>150</v>
      </c>
      <c r="AH2962">
        <v>346</v>
      </c>
      <c r="AJ2962">
        <v>394.4</v>
      </c>
      <c r="AK2962">
        <v>41.2</v>
      </c>
      <c r="AL2962">
        <v>65535</v>
      </c>
      <c r="AM2962">
        <v>4.24</v>
      </c>
      <c r="AN2962">
        <v>170</v>
      </c>
      <c r="AO2962">
        <v>51.9</v>
      </c>
      <c r="AP2962">
        <v>402.8</v>
      </c>
      <c r="AQ2962">
        <v>55</v>
      </c>
      <c r="AS2962" t="s">
        <v>807</v>
      </c>
      <c r="AU2962" t="s">
        <v>6741</v>
      </c>
      <c r="AV2962" t="b">
        <v>1</v>
      </c>
      <c r="AW2962">
        <v>36</v>
      </c>
      <c r="AX2962">
        <v>0</v>
      </c>
    </row>
    <row r="2963" spans="1:50" ht="18" customHeight="1">
      <c r="A2963" t="s">
        <v>6743</v>
      </c>
      <c r="B2963" t="s">
        <v>6744</v>
      </c>
      <c r="C2963">
        <v>4600</v>
      </c>
      <c r="D2963">
        <v>339.77</v>
      </c>
      <c r="E2963">
        <v>394.7</v>
      </c>
      <c r="F2963">
        <v>0</v>
      </c>
      <c r="G2963">
        <v>44.13</v>
      </c>
      <c r="H2963">
        <v>29</v>
      </c>
      <c r="I2963">
        <v>100</v>
      </c>
      <c r="J2963">
        <v>121632.96000000001</v>
      </c>
      <c r="K2963">
        <v>121667.62</v>
      </c>
      <c r="L2963">
        <v>34.659999999999997</v>
      </c>
      <c r="M2963">
        <v>55</v>
      </c>
      <c r="N2963">
        <f t="shared" si="46"/>
        <v>0.63018181818181807</v>
      </c>
      <c r="O2963">
        <v>4</v>
      </c>
      <c r="P2963">
        <v>6.94</v>
      </c>
      <c r="Q2963">
        <v>3.47</v>
      </c>
      <c r="T2963">
        <v>3.58</v>
      </c>
      <c r="Z2963">
        <v>4.16</v>
      </c>
      <c r="AG2963">
        <v>150</v>
      </c>
      <c r="AH2963">
        <v>346</v>
      </c>
      <c r="AJ2963">
        <v>393.9</v>
      </c>
      <c r="AK2963">
        <v>42.4</v>
      </c>
      <c r="AL2963">
        <v>65535</v>
      </c>
      <c r="AM2963">
        <v>4.24</v>
      </c>
      <c r="AN2963">
        <v>170</v>
      </c>
      <c r="AO2963">
        <v>51.9</v>
      </c>
      <c r="AP2963">
        <v>402.8</v>
      </c>
      <c r="AQ2963">
        <v>55</v>
      </c>
      <c r="AS2963" t="s">
        <v>138</v>
      </c>
      <c r="AU2963" t="s">
        <v>6743</v>
      </c>
      <c r="AV2963" t="b">
        <v>1</v>
      </c>
      <c r="AW2963">
        <v>38</v>
      </c>
      <c r="AX2963">
        <v>-63.76</v>
      </c>
    </row>
    <row r="2964" spans="1:50" ht="18" customHeight="1">
      <c r="A2964" t="s">
        <v>6745</v>
      </c>
      <c r="B2964" t="s">
        <v>6746</v>
      </c>
      <c r="C2964">
        <v>201</v>
      </c>
      <c r="D2964">
        <v>350.52</v>
      </c>
      <c r="E2964">
        <v>381.57</v>
      </c>
      <c r="F2964">
        <v>0</v>
      </c>
      <c r="G2964">
        <v>103.14</v>
      </c>
      <c r="H2964">
        <v>12</v>
      </c>
      <c r="I2964">
        <v>57</v>
      </c>
      <c r="J2964">
        <v>123400.42</v>
      </c>
      <c r="K2964">
        <v>123421.28</v>
      </c>
      <c r="L2964">
        <v>20.86</v>
      </c>
      <c r="M2964">
        <v>35</v>
      </c>
      <c r="N2964">
        <f t="shared" si="46"/>
        <v>0.59599999999999997</v>
      </c>
      <c r="O2964">
        <v>48</v>
      </c>
      <c r="P2964">
        <v>4.18</v>
      </c>
      <c r="Q2964">
        <v>2.09</v>
      </c>
      <c r="T2964">
        <v>3.52</v>
      </c>
      <c r="Z2964">
        <v>3.84</v>
      </c>
      <c r="AG2964">
        <v>153</v>
      </c>
      <c r="AH2964">
        <v>365</v>
      </c>
      <c r="AJ2964">
        <v>378.9</v>
      </c>
      <c r="AK2964">
        <v>97.2</v>
      </c>
      <c r="AL2964">
        <v>65535</v>
      </c>
      <c r="AM2964">
        <v>4.25</v>
      </c>
      <c r="AN2964">
        <v>183.6</v>
      </c>
      <c r="AO2964">
        <v>55.8</v>
      </c>
      <c r="AP2964">
        <v>425</v>
      </c>
      <c r="AQ2964">
        <v>55</v>
      </c>
      <c r="AS2964" t="s">
        <v>1296</v>
      </c>
      <c r="AU2964" t="s">
        <v>6745</v>
      </c>
      <c r="AV2964" t="b">
        <v>1</v>
      </c>
      <c r="AW2964">
        <v>54</v>
      </c>
      <c r="AX2964">
        <v>0</v>
      </c>
    </row>
    <row r="2965" spans="1:50" ht="18" customHeight="1">
      <c r="A2965" t="s">
        <v>6747</v>
      </c>
      <c r="B2965" t="s">
        <v>6748</v>
      </c>
      <c r="C2965">
        <v>201</v>
      </c>
      <c r="D2965">
        <v>345.95</v>
      </c>
      <c r="E2965">
        <v>391.91</v>
      </c>
      <c r="F2965">
        <v>0</v>
      </c>
      <c r="G2965">
        <v>44.08</v>
      </c>
      <c r="H2965">
        <v>46</v>
      </c>
      <c r="I2965">
        <v>95</v>
      </c>
      <c r="J2965">
        <v>98571.55</v>
      </c>
      <c r="K2965">
        <v>98596.32</v>
      </c>
      <c r="L2965">
        <v>24.77</v>
      </c>
      <c r="M2965">
        <v>41</v>
      </c>
      <c r="N2965">
        <f t="shared" si="46"/>
        <v>0.60414634146341462</v>
      </c>
      <c r="O2965">
        <v>10</v>
      </c>
      <c r="P2965">
        <v>4.96</v>
      </c>
      <c r="Q2965">
        <v>2.48</v>
      </c>
      <c r="T2965">
        <v>3.65</v>
      </c>
      <c r="Z2965">
        <v>4.13</v>
      </c>
      <c r="AG2965">
        <v>150</v>
      </c>
      <c r="AH2965">
        <v>346</v>
      </c>
      <c r="AJ2965">
        <v>391.9</v>
      </c>
      <c r="AK2965">
        <v>42.5</v>
      </c>
      <c r="AL2965">
        <v>65535</v>
      </c>
      <c r="AM2965">
        <v>4.24</v>
      </c>
      <c r="AN2965">
        <v>170</v>
      </c>
      <c r="AO2965">
        <v>51.9</v>
      </c>
      <c r="AP2965">
        <v>402.8</v>
      </c>
      <c r="AQ2965">
        <v>55</v>
      </c>
      <c r="AS2965" t="s">
        <v>6749</v>
      </c>
      <c r="AU2965" t="s">
        <v>6747</v>
      </c>
      <c r="AV2965" t="b">
        <v>1</v>
      </c>
      <c r="AW2965">
        <v>35</v>
      </c>
      <c r="AX2965">
        <v>0</v>
      </c>
    </row>
    <row r="2966" spans="1:50" ht="18" customHeight="1">
      <c r="A2966" t="s">
        <v>6750</v>
      </c>
      <c r="B2966" t="s">
        <v>6751</v>
      </c>
      <c r="C2966">
        <v>4600</v>
      </c>
      <c r="D2966">
        <v>365.41</v>
      </c>
      <c r="E2966">
        <v>405.79</v>
      </c>
      <c r="F2966">
        <v>0</v>
      </c>
      <c r="G2966">
        <v>11.82</v>
      </c>
      <c r="H2966">
        <v>60</v>
      </c>
      <c r="I2966">
        <v>98</v>
      </c>
      <c r="J2966">
        <v>122091.54</v>
      </c>
      <c r="K2966">
        <v>122112</v>
      </c>
      <c r="L2966">
        <v>20.46</v>
      </c>
      <c r="M2966">
        <v>56</v>
      </c>
      <c r="N2966">
        <f t="shared" si="46"/>
        <v>0.36535714285714288</v>
      </c>
      <c r="O2966">
        <v>11</v>
      </c>
      <c r="P2966">
        <v>4.0999999999999996</v>
      </c>
      <c r="Q2966">
        <v>2.0499999999999998</v>
      </c>
      <c r="T2966">
        <v>3.74</v>
      </c>
      <c r="Z2966">
        <v>4.1500000000000004</v>
      </c>
      <c r="AG2966">
        <v>150</v>
      </c>
      <c r="AH2966">
        <v>357.7</v>
      </c>
      <c r="AJ2966">
        <v>407</v>
      </c>
      <c r="AK2966">
        <v>11.2</v>
      </c>
      <c r="AL2966">
        <v>65535</v>
      </c>
      <c r="AM2966">
        <v>4.3</v>
      </c>
      <c r="AN2966">
        <v>180</v>
      </c>
      <c r="AO2966">
        <v>53.6</v>
      </c>
      <c r="AP2966">
        <v>421.5</v>
      </c>
      <c r="AQ2966">
        <v>55</v>
      </c>
      <c r="AS2966" t="s">
        <v>368</v>
      </c>
      <c r="AU2966" t="s">
        <v>6750</v>
      </c>
      <c r="AV2966" t="b">
        <v>1</v>
      </c>
      <c r="AW2966">
        <v>33</v>
      </c>
      <c r="AX2966">
        <v>0</v>
      </c>
    </row>
    <row r="2967" spans="1:50" ht="18" customHeight="1">
      <c r="A2967" t="s">
        <v>6752</v>
      </c>
      <c r="B2967" t="s">
        <v>6753</v>
      </c>
      <c r="C2967">
        <v>201</v>
      </c>
      <c r="D2967">
        <v>391.7</v>
      </c>
      <c r="E2967">
        <v>433.85</v>
      </c>
      <c r="F2967">
        <v>0</v>
      </c>
      <c r="G2967">
        <v>44.61</v>
      </c>
      <c r="H2967">
        <v>57</v>
      </c>
      <c r="I2967">
        <v>90</v>
      </c>
      <c r="J2967">
        <v>121614</v>
      </c>
      <c r="K2967">
        <v>121632.96000000001</v>
      </c>
      <c r="L2967">
        <v>18.96</v>
      </c>
      <c r="M2967">
        <v>28</v>
      </c>
      <c r="N2967">
        <f t="shared" si="46"/>
        <v>0.67714285714285716</v>
      </c>
      <c r="O2967">
        <v>31</v>
      </c>
      <c r="P2967">
        <v>3.8</v>
      </c>
      <c r="Q2967">
        <v>1.9</v>
      </c>
      <c r="T2967">
        <v>3.77</v>
      </c>
      <c r="Z2967">
        <v>4.17</v>
      </c>
      <c r="AG2967">
        <v>150</v>
      </c>
      <c r="AH2967">
        <v>382</v>
      </c>
      <c r="AJ2967">
        <v>433.3</v>
      </c>
      <c r="AK2967">
        <v>44.5</v>
      </c>
      <c r="AL2967">
        <v>0</v>
      </c>
      <c r="AM2967">
        <v>4.3099999999999996</v>
      </c>
      <c r="AN2967">
        <v>180</v>
      </c>
      <c r="AO2967">
        <v>57.2</v>
      </c>
      <c r="AP2967">
        <v>452</v>
      </c>
      <c r="AQ2967">
        <v>55</v>
      </c>
      <c r="AS2967" t="s">
        <v>2651</v>
      </c>
      <c r="AU2967" t="s">
        <v>6752</v>
      </c>
      <c r="AV2967" t="b">
        <v>1</v>
      </c>
      <c r="AW2967">
        <v>37</v>
      </c>
      <c r="AX2967">
        <v>0</v>
      </c>
    </row>
    <row r="2968" spans="1:50" ht="18" customHeight="1">
      <c r="A2968" t="s">
        <v>6754</v>
      </c>
      <c r="B2968" t="s">
        <v>6755</v>
      </c>
      <c r="C2968">
        <v>201</v>
      </c>
      <c r="D2968">
        <v>342.69</v>
      </c>
      <c r="E2968">
        <v>394.51</v>
      </c>
      <c r="F2968">
        <v>0</v>
      </c>
      <c r="G2968">
        <v>76.87</v>
      </c>
      <c r="H2968">
        <v>25</v>
      </c>
      <c r="I2968">
        <v>94</v>
      </c>
      <c r="J2968">
        <v>98538.21</v>
      </c>
      <c r="K2968">
        <v>98571.54</v>
      </c>
      <c r="L2968">
        <v>33.33</v>
      </c>
      <c r="M2968">
        <v>44</v>
      </c>
      <c r="N2968">
        <f t="shared" si="46"/>
        <v>0.75749999999999995</v>
      </c>
      <c r="O2968">
        <v>13</v>
      </c>
      <c r="P2968">
        <v>6.66</v>
      </c>
      <c r="Q2968">
        <v>3.33</v>
      </c>
      <c r="T2968">
        <v>3.58</v>
      </c>
      <c r="Z2968">
        <v>4.09</v>
      </c>
      <c r="AG2968">
        <v>153</v>
      </c>
      <c r="AH2968">
        <v>350.4</v>
      </c>
      <c r="AJ2968">
        <v>392.1</v>
      </c>
      <c r="AK2968">
        <v>-0.4</v>
      </c>
      <c r="AL2968">
        <v>65535</v>
      </c>
      <c r="AM2968">
        <v>4.18</v>
      </c>
      <c r="AN2968">
        <v>160</v>
      </c>
      <c r="AO2968">
        <v>53.6</v>
      </c>
      <c r="AP2968">
        <v>399.3</v>
      </c>
      <c r="AQ2968">
        <v>55</v>
      </c>
      <c r="AS2968" t="s">
        <v>376</v>
      </c>
      <c r="AU2968" t="s">
        <v>6754</v>
      </c>
      <c r="AV2968" t="b">
        <v>1</v>
      </c>
      <c r="AW2968">
        <v>40</v>
      </c>
      <c r="AX2968">
        <v>0</v>
      </c>
    </row>
    <row r="2969" spans="1:50" ht="18" customHeight="1">
      <c r="A2969" t="s">
        <v>6756</v>
      </c>
      <c r="B2969" t="s">
        <v>6757</v>
      </c>
      <c r="C2969">
        <v>4600</v>
      </c>
      <c r="D2969">
        <v>358.79</v>
      </c>
      <c r="E2969">
        <v>377.81</v>
      </c>
      <c r="F2969">
        <v>0</v>
      </c>
      <c r="G2969">
        <v>69.569999999999993</v>
      </c>
      <c r="H2969">
        <v>40</v>
      </c>
      <c r="I2969">
        <v>98</v>
      </c>
      <c r="J2969">
        <v>122061.65</v>
      </c>
      <c r="K2969">
        <v>122091.54</v>
      </c>
      <c r="L2969">
        <v>29.89</v>
      </c>
      <c r="M2969">
        <v>42</v>
      </c>
      <c r="N2969">
        <f t="shared" si="46"/>
        <v>0.71166666666666667</v>
      </c>
      <c r="O2969">
        <v>2</v>
      </c>
      <c r="P2969">
        <v>5.98</v>
      </c>
      <c r="Q2969">
        <v>2.99</v>
      </c>
      <c r="T2969">
        <v>3.27</v>
      </c>
      <c r="Z2969">
        <v>3.43</v>
      </c>
      <c r="AG2969">
        <v>135</v>
      </c>
      <c r="AH2969">
        <v>352</v>
      </c>
      <c r="AJ2969">
        <v>377.1</v>
      </c>
      <c r="AK2969">
        <v>69.5</v>
      </c>
      <c r="AL2969">
        <v>65535</v>
      </c>
      <c r="AM2969">
        <v>3.9</v>
      </c>
      <c r="AN2969">
        <v>204</v>
      </c>
      <c r="AO2969">
        <v>47.5</v>
      </c>
      <c r="AP2969">
        <v>433.5</v>
      </c>
      <c r="AQ2969">
        <v>65</v>
      </c>
      <c r="AS2969" t="s">
        <v>77</v>
      </c>
      <c r="AU2969" t="s">
        <v>6756</v>
      </c>
      <c r="AV2969" t="b">
        <v>1</v>
      </c>
      <c r="AW2969">
        <v>37</v>
      </c>
      <c r="AX2969">
        <v>0</v>
      </c>
    </row>
    <row r="2970" spans="1:50" ht="18" customHeight="1">
      <c r="A2970" t="s">
        <v>6758</v>
      </c>
      <c r="B2970" t="s">
        <v>6759</v>
      </c>
      <c r="C2970">
        <v>4600</v>
      </c>
      <c r="D2970">
        <v>305.51</v>
      </c>
      <c r="E2970">
        <v>337.47</v>
      </c>
      <c r="F2970">
        <v>0</v>
      </c>
      <c r="G2970">
        <v>27.76</v>
      </c>
      <c r="H2970">
        <v>5</v>
      </c>
      <c r="I2970">
        <v>98</v>
      </c>
      <c r="J2970">
        <v>126497.07</v>
      </c>
      <c r="K2970">
        <v>126531.45</v>
      </c>
      <c r="L2970">
        <v>34.380000000000003</v>
      </c>
      <c r="M2970">
        <v>54</v>
      </c>
      <c r="N2970">
        <f t="shared" si="46"/>
        <v>0.63666666666666671</v>
      </c>
      <c r="O2970">
        <v>2</v>
      </c>
      <c r="P2970">
        <v>6.88</v>
      </c>
      <c r="Q2970">
        <v>3.44</v>
      </c>
      <c r="T2970">
        <v>3.18</v>
      </c>
      <c r="Z2970">
        <v>3.58</v>
      </c>
      <c r="AG2970">
        <v>126</v>
      </c>
      <c r="AH2970">
        <v>307.2</v>
      </c>
      <c r="AJ2970">
        <v>338.6</v>
      </c>
      <c r="AK2970">
        <v>28.1</v>
      </c>
      <c r="AL2970">
        <v>65535</v>
      </c>
      <c r="AM2970">
        <v>3.7</v>
      </c>
      <c r="AN2970">
        <v>150</v>
      </c>
      <c r="AO2970">
        <v>38.700000000000003</v>
      </c>
      <c r="AP2970">
        <v>355.4</v>
      </c>
      <c r="AQ2970">
        <v>55</v>
      </c>
      <c r="AS2970" t="s">
        <v>6760</v>
      </c>
      <c r="AU2970" t="s">
        <v>6758</v>
      </c>
      <c r="AV2970" t="b">
        <v>1</v>
      </c>
      <c r="AW2970">
        <v>41</v>
      </c>
      <c r="AX2970">
        <v>0</v>
      </c>
    </row>
    <row r="2971" spans="1:50" ht="18" customHeight="1">
      <c r="A2971" t="s">
        <v>6761</v>
      </c>
      <c r="B2971" t="s">
        <v>6762</v>
      </c>
      <c r="C2971">
        <v>4600</v>
      </c>
      <c r="D2971">
        <v>370.55</v>
      </c>
      <c r="E2971">
        <v>402.59</v>
      </c>
      <c r="F2971">
        <v>0</v>
      </c>
      <c r="G2971">
        <v>49.06</v>
      </c>
      <c r="H2971">
        <v>68</v>
      </c>
      <c r="I2971">
        <v>98</v>
      </c>
      <c r="J2971">
        <v>121600.62</v>
      </c>
      <c r="K2971">
        <v>121614</v>
      </c>
      <c r="L2971">
        <v>13.38</v>
      </c>
      <c r="M2971">
        <v>33</v>
      </c>
      <c r="N2971">
        <f t="shared" si="46"/>
        <v>0.40545454545454546</v>
      </c>
      <c r="O2971">
        <v>3</v>
      </c>
      <c r="P2971">
        <v>2.68</v>
      </c>
      <c r="Q2971">
        <v>1.34</v>
      </c>
      <c r="T2971">
        <v>3.86</v>
      </c>
      <c r="Z2971">
        <v>4.17</v>
      </c>
      <c r="AG2971">
        <v>150</v>
      </c>
      <c r="AH2971">
        <v>350.4</v>
      </c>
      <c r="AJ2971">
        <v>399.6</v>
      </c>
      <c r="AK2971">
        <v>0</v>
      </c>
      <c r="AL2971">
        <v>0</v>
      </c>
      <c r="AM2971">
        <v>4.3499999999999996</v>
      </c>
      <c r="AN2971">
        <v>150</v>
      </c>
      <c r="AO2971">
        <v>52.6</v>
      </c>
      <c r="AP2971">
        <v>413</v>
      </c>
      <c r="AQ2971">
        <v>58</v>
      </c>
      <c r="AS2971" t="s">
        <v>2374</v>
      </c>
      <c r="AU2971" t="s">
        <v>6761</v>
      </c>
      <c r="AV2971" t="b">
        <v>1</v>
      </c>
      <c r="AW2971">
        <v>35</v>
      </c>
      <c r="AX2971">
        <v>0</v>
      </c>
    </row>
    <row r="2972" spans="1:50" ht="18" customHeight="1">
      <c r="A2972" t="s">
        <v>6763</v>
      </c>
      <c r="B2972" t="s">
        <v>6764</v>
      </c>
      <c r="C2972">
        <v>4600</v>
      </c>
      <c r="D2972">
        <v>364.8</v>
      </c>
      <c r="E2972">
        <v>406.7</v>
      </c>
      <c r="F2972">
        <v>0</v>
      </c>
      <c r="G2972">
        <v>9.84</v>
      </c>
      <c r="H2972">
        <v>58</v>
      </c>
      <c r="I2972">
        <v>98</v>
      </c>
      <c r="J2972">
        <v>123376.18</v>
      </c>
      <c r="K2972">
        <v>123400.42</v>
      </c>
      <c r="L2972">
        <v>24.24</v>
      </c>
      <c r="M2972">
        <v>80</v>
      </c>
      <c r="N2972">
        <f t="shared" si="46"/>
        <v>0.30299999999999999</v>
      </c>
      <c r="O2972">
        <v>23</v>
      </c>
      <c r="P2972">
        <v>4.84</v>
      </c>
      <c r="Q2972">
        <v>2.42</v>
      </c>
      <c r="T2972">
        <v>3.82</v>
      </c>
      <c r="Z2972">
        <v>4.26</v>
      </c>
      <c r="AG2972">
        <v>153</v>
      </c>
      <c r="AH2972">
        <v>355</v>
      </c>
      <c r="AJ2972">
        <v>407.2</v>
      </c>
      <c r="AK2972">
        <v>9.5</v>
      </c>
      <c r="AL2972">
        <v>65535</v>
      </c>
      <c r="AM2972">
        <v>4.4000000000000004</v>
      </c>
      <c r="AN2972">
        <v>247.5</v>
      </c>
      <c r="AO2972">
        <v>54</v>
      </c>
      <c r="AP2972">
        <v>422.4</v>
      </c>
      <c r="AQ2972">
        <v>55</v>
      </c>
      <c r="AS2972" t="s">
        <v>3112</v>
      </c>
      <c r="AU2972" t="s">
        <v>6763</v>
      </c>
      <c r="AV2972" t="b">
        <v>1</v>
      </c>
      <c r="AW2972">
        <v>31</v>
      </c>
      <c r="AX2972">
        <v>0</v>
      </c>
    </row>
    <row r="2973" spans="1:50" ht="18" customHeight="1">
      <c r="A2973" t="s">
        <v>6765</v>
      </c>
      <c r="B2973" t="s">
        <v>6766</v>
      </c>
      <c r="C2973">
        <v>4600</v>
      </c>
      <c r="D2973">
        <v>355.85</v>
      </c>
      <c r="E2973">
        <v>393.06</v>
      </c>
      <c r="F2973">
        <v>0</v>
      </c>
      <c r="G2973">
        <v>44.17</v>
      </c>
      <c r="H2973">
        <v>60</v>
      </c>
      <c r="I2973">
        <v>98</v>
      </c>
      <c r="J2973">
        <v>122043.31</v>
      </c>
      <c r="K2973">
        <v>122061.65</v>
      </c>
      <c r="L2973">
        <v>18.34</v>
      </c>
      <c r="M2973">
        <v>40</v>
      </c>
      <c r="N2973">
        <f t="shared" si="46"/>
        <v>0.45850000000000002</v>
      </c>
      <c r="O2973">
        <v>600</v>
      </c>
      <c r="P2973">
        <v>3.66</v>
      </c>
      <c r="Q2973">
        <v>1.83</v>
      </c>
      <c r="T2973">
        <v>3.75</v>
      </c>
      <c r="Z2973">
        <v>4.13</v>
      </c>
      <c r="AG2973">
        <v>150</v>
      </c>
      <c r="AH2973">
        <v>346</v>
      </c>
      <c r="AJ2973">
        <v>392.4</v>
      </c>
      <c r="AK2973">
        <v>-0.8</v>
      </c>
      <c r="AL2973">
        <v>65535</v>
      </c>
      <c r="AM2973">
        <v>4.24</v>
      </c>
      <c r="AN2973">
        <v>170</v>
      </c>
      <c r="AO2973">
        <v>51.9</v>
      </c>
      <c r="AP2973">
        <v>402.8</v>
      </c>
      <c r="AQ2973">
        <v>55</v>
      </c>
      <c r="AS2973" t="s">
        <v>1182</v>
      </c>
      <c r="AU2973" t="s">
        <v>6765</v>
      </c>
      <c r="AV2973" t="b">
        <v>1</v>
      </c>
      <c r="AW2973">
        <v>34</v>
      </c>
      <c r="AX2973">
        <v>0</v>
      </c>
    </row>
    <row r="2974" spans="1:50" ht="18" customHeight="1">
      <c r="A2974" t="s">
        <v>6767</v>
      </c>
      <c r="B2974" t="s">
        <v>6768</v>
      </c>
      <c r="C2974">
        <v>201</v>
      </c>
      <c r="D2974">
        <v>346.8</v>
      </c>
      <c r="E2974">
        <v>383.25</v>
      </c>
      <c r="F2974">
        <v>0</v>
      </c>
      <c r="G2974">
        <v>63.51</v>
      </c>
      <c r="H2974">
        <v>52</v>
      </c>
      <c r="I2974">
        <v>88</v>
      </c>
      <c r="J2974">
        <v>121582.09</v>
      </c>
      <c r="K2974">
        <v>121600.6</v>
      </c>
      <c r="L2974">
        <v>18.510000000000002</v>
      </c>
      <c r="M2974">
        <v>29</v>
      </c>
      <c r="N2974">
        <f t="shared" si="46"/>
        <v>0.63827586206896558</v>
      </c>
      <c r="O2974">
        <v>15</v>
      </c>
      <c r="P2974">
        <v>3.7</v>
      </c>
      <c r="Q2974">
        <v>1.85</v>
      </c>
      <c r="T2974">
        <v>3.65</v>
      </c>
      <c r="Z2974">
        <v>4.04</v>
      </c>
      <c r="AG2974">
        <v>150</v>
      </c>
      <c r="AH2974">
        <v>346</v>
      </c>
      <c r="AJ2974">
        <v>382.9</v>
      </c>
      <c r="AK2974">
        <v>59.7</v>
      </c>
      <c r="AL2974">
        <v>65535</v>
      </c>
      <c r="AM2974">
        <v>4.24</v>
      </c>
      <c r="AN2974">
        <v>170</v>
      </c>
      <c r="AO2974">
        <v>51.9</v>
      </c>
      <c r="AP2974">
        <v>402.8</v>
      </c>
      <c r="AQ2974">
        <v>55</v>
      </c>
      <c r="AS2974" t="s">
        <v>1185</v>
      </c>
      <c r="AU2974" t="s">
        <v>6767</v>
      </c>
      <c r="AV2974" t="b">
        <v>1</v>
      </c>
      <c r="AW2974">
        <v>40</v>
      </c>
      <c r="AX2974">
        <v>-57.05</v>
      </c>
    </row>
    <row r="2975" spans="1:50" ht="18" customHeight="1">
      <c r="A2975" t="s">
        <v>6769</v>
      </c>
      <c r="B2975" t="s">
        <v>6770</v>
      </c>
      <c r="C2975">
        <v>201</v>
      </c>
      <c r="D2975">
        <v>382.58</v>
      </c>
      <c r="E2975">
        <v>411.61</v>
      </c>
      <c r="F2975">
        <v>0</v>
      </c>
      <c r="G2975">
        <v>123.83</v>
      </c>
      <c r="H2975">
        <v>20</v>
      </c>
      <c r="I2975">
        <v>54</v>
      </c>
      <c r="J2975">
        <v>123361.23</v>
      </c>
      <c r="K2975">
        <v>123376.17</v>
      </c>
      <c r="L2975">
        <v>14.94</v>
      </c>
      <c r="M2975">
        <v>21</v>
      </c>
      <c r="N2975">
        <f t="shared" si="46"/>
        <v>0.71142857142857141</v>
      </c>
      <c r="O2975">
        <v>31</v>
      </c>
      <c r="P2975">
        <v>2.98</v>
      </c>
      <c r="Q2975">
        <v>1.49</v>
      </c>
      <c r="T2975">
        <v>3.63</v>
      </c>
      <c r="Z2975">
        <v>3.9</v>
      </c>
      <c r="AG2975">
        <v>130</v>
      </c>
      <c r="AH2975">
        <v>394.2</v>
      </c>
      <c r="AJ2975">
        <v>410</v>
      </c>
      <c r="AK2975">
        <v>120.8</v>
      </c>
      <c r="AL2975">
        <v>65535</v>
      </c>
      <c r="AM2975">
        <v>4.25</v>
      </c>
      <c r="AN2975">
        <v>150</v>
      </c>
      <c r="AO2975">
        <v>51.2</v>
      </c>
      <c r="AP2975">
        <v>459</v>
      </c>
      <c r="AQ2975">
        <v>60</v>
      </c>
      <c r="AS2975" t="s">
        <v>824</v>
      </c>
      <c r="AU2975" t="s">
        <v>6769</v>
      </c>
      <c r="AV2975" t="b">
        <v>1</v>
      </c>
      <c r="AW2975">
        <v>35</v>
      </c>
      <c r="AX2975">
        <v>0</v>
      </c>
    </row>
    <row r="2976" spans="1:50" ht="18" customHeight="1">
      <c r="A2976" t="s">
        <v>6771</v>
      </c>
      <c r="B2976" t="s">
        <v>6772</v>
      </c>
      <c r="C2976">
        <v>201</v>
      </c>
      <c r="D2976">
        <v>347.59</v>
      </c>
      <c r="E2976">
        <v>365.08</v>
      </c>
      <c r="F2976">
        <v>0</v>
      </c>
      <c r="G2976">
        <v>108.48</v>
      </c>
      <c r="H2976">
        <v>49</v>
      </c>
      <c r="I2976">
        <v>60</v>
      </c>
      <c r="J2976">
        <v>122037.43</v>
      </c>
      <c r="K2976">
        <v>122043.31</v>
      </c>
      <c r="L2976">
        <v>5.88</v>
      </c>
      <c r="M2976">
        <v>7</v>
      </c>
      <c r="N2976">
        <f t="shared" si="46"/>
        <v>0.84</v>
      </c>
      <c r="O2976">
        <v>600</v>
      </c>
      <c r="P2976">
        <v>1.18</v>
      </c>
      <c r="Q2976">
        <v>0.59</v>
      </c>
      <c r="T2976">
        <v>3.67</v>
      </c>
      <c r="Z2976">
        <v>3.79</v>
      </c>
      <c r="AG2976">
        <v>150</v>
      </c>
      <c r="AH2976">
        <v>346</v>
      </c>
      <c r="AJ2976">
        <v>359.1</v>
      </c>
      <c r="AK2976">
        <v>-1.6</v>
      </c>
      <c r="AL2976">
        <v>65535</v>
      </c>
      <c r="AM2976">
        <v>4.24</v>
      </c>
      <c r="AN2976">
        <v>170</v>
      </c>
      <c r="AO2976">
        <v>51.9</v>
      </c>
      <c r="AP2976">
        <v>402.8</v>
      </c>
      <c r="AQ2976">
        <v>55</v>
      </c>
      <c r="AS2976" t="s">
        <v>1287</v>
      </c>
      <c r="AU2976" t="s">
        <v>6771</v>
      </c>
      <c r="AV2976" t="b">
        <v>1</v>
      </c>
      <c r="AW2976">
        <v>37</v>
      </c>
      <c r="AX2976">
        <v>0</v>
      </c>
    </row>
    <row r="2977" spans="1:50" ht="18" customHeight="1">
      <c r="A2977" t="s">
        <v>6773</v>
      </c>
      <c r="B2977" t="s">
        <v>6774</v>
      </c>
      <c r="C2977">
        <v>201</v>
      </c>
      <c r="D2977">
        <v>330.82</v>
      </c>
      <c r="E2977">
        <v>384.99</v>
      </c>
      <c r="F2977">
        <v>0</v>
      </c>
      <c r="G2977">
        <v>25.68</v>
      </c>
      <c r="H2977">
        <v>25</v>
      </c>
      <c r="I2977">
        <v>96</v>
      </c>
      <c r="J2977">
        <v>98500.89</v>
      </c>
      <c r="K2977">
        <v>98538.2</v>
      </c>
      <c r="L2977">
        <v>37.31</v>
      </c>
      <c r="M2977">
        <v>64</v>
      </c>
      <c r="N2977">
        <f t="shared" si="46"/>
        <v>0.58296875000000004</v>
      </c>
      <c r="O2977">
        <v>14</v>
      </c>
      <c r="P2977">
        <v>7.46</v>
      </c>
      <c r="Q2977">
        <v>3.73</v>
      </c>
      <c r="T2977">
        <v>3.6</v>
      </c>
      <c r="Z2977">
        <v>4.1900000000000004</v>
      </c>
      <c r="AG2977">
        <v>174</v>
      </c>
      <c r="AH2977">
        <v>337.6</v>
      </c>
      <c r="AJ2977">
        <v>384.7</v>
      </c>
      <c r="AK2977">
        <v>25.6</v>
      </c>
      <c r="AL2977">
        <v>65535</v>
      </c>
      <c r="AM2977">
        <v>4.3499999999999996</v>
      </c>
      <c r="AN2977">
        <v>200</v>
      </c>
      <c r="AO2977">
        <v>58.8</v>
      </c>
      <c r="AP2977">
        <v>400.2</v>
      </c>
      <c r="AQ2977">
        <v>55</v>
      </c>
      <c r="AS2977" t="s">
        <v>799</v>
      </c>
      <c r="AU2977" t="s">
        <v>6773</v>
      </c>
      <c r="AV2977" t="b">
        <v>1</v>
      </c>
      <c r="AW2977">
        <v>39</v>
      </c>
      <c r="AX2977">
        <v>0</v>
      </c>
    </row>
    <row r="2978" spans="1:50" ht="18" customHeight="1">
      <c r="A2978" t="s">
        <v>6775</v>
      </c>
      <c r="B2978" t="s">
        <v>6776</v>
      </c>
      <c r="C2978">
        <v>4600</v>
      </c>
      <c r="D2978">
        <v>331.57</v>
      </c>
      <c r="E2978">
        <v>363.66</v>
      </c>
      <c r="F2978">
        <v>0</v>
      </c>
      <c r="G2978">
        <v>40.29</v>
      </c>
      <c r="H2978">
        <v>13</v>
      </c>
      <c r="I2978">
        <v>98</v>
      </c>
      <c r="J2978">
        <v>126465.43</v>
      </c>
      <c r="K2978">
        <v>126497.07</v>
      </c>
      <c r="L2978">
        <v>31.64</v>
      </c>
      <c r="M2978">
        <v>60</v>
      </c>
      <c r="N2978">
        <f t="shared" si="46"/>
        <v>0.52733333333333332</v>
      </c>
      <c r="O2978">
        <v>3</v>
      </c>
      <c r="P2978">
        <v>6.32</v>
      </c>
      <c r="Q2978">
        <v>3.16</v>
      </c>
      <c r="T2978">
        <v>3.19</v>
      </c>
      <c r="Z2978">
        <v>3.61</v>
      </c>
      <c r="AG2978">
        <v>120</v>
      </c>
      <c r="AH2978">
        <v>332.8</v>
      </c>
      <c r="AJ2978">
        <v>363.4</v>
      </c>
      <c r="AK2978">
        <v>40.5</v>
      </c>
      <c r="AL2978">
        <v>65535</v>
      </c>
      <c r="AM2978">
        <v>3.65</v>
      </c>
      <c r="AN2978">
        <v>120</v>
      </c>
      <c r="AO2978">
        <v>39.9</v>
      </c>
      <c r="AP2978">
        <v>380</v>
      </c>
      <c r="AQ2978">
        <v>55</v>
      </c>
      <c r="AS2978" t="s">
        <v>644</v>
      </c>
      <c r="AU2978" t="s">
        <v>6775</v>
      </c>
      <c r="AV2978" t="b">
        <v>1</v>
      </c>
      <c r="AW2978">
        <v>37</v>
      </c>
      <c r="AX2978">
        <v>0</v>
      </c>
    </row>
    <row r="2979" spans="1:50" ht="18" customHeight="1">
      <c r="A2979" t="s">
        <v>6777</v>
      </c>
      <c r="B2979" t="s">
        <v>6778</v>
      </c>
      <c r="C2979">
        <v>4600</v>
      </c>
      <c r="D2979">
        <v>333.96</v>
      </c>
      <c r="E2979">
        <v>366.03</v>
      </c>
      <c r="F2979">
        <v>0</v>
      </c>
      <c r="G2979">
        <v>42.8</v>
      </c>
      <c r="H2979">
        <v>62</v>
      </c>
      <c r="I2979">
        <v>98</v>
      </c>
      <c r="J2979">
        <v>123348.34</v>
      </c>
      <c r="K2979">
        <v>123361.24</v>
      </c>
      <c r="L2979">
        <v>12.9</v>
      </c>
      <c r="M2979">
        <v>29</v>
      </c>
      <c r="N2979">
        <f t="shared" si="46"/>
        <v>0.44482758620689655</v>
      </c>
      <c r="O2979">
        <v>2</v>
      </c>
      <c r="P2979">
        <v>2.58</v>
      </c>
      <c r="Q2979">
        <v>1.29</v>
      </c>
      <c r="T2979">
        <v>3.73</v>
      </c>
      <c r="Z2979">
        <v>4.0999999999999996</v>
      </c>
      <c r="AG2979">
        <v>126</v>
      </c>
      <c r="AH2979">
        <v>328.5</v>
      </c>
      <c r="AJ2979">
        <v>365.5</v>
      </c>
      <c r="AK2979">
        <v>42.7</v>
      </c>
      <c r="AL2979">
        <v>65535</v>
      </c>
      <c r="AM2979">
        <v>4.16</v>
      </c>
      <c r="AN2979">
        <v>126</v>
      </c>
      <c r="AO2979">
        <v>37.799999999999997</v>
      </c>
      <c r="AP2979">
        <v>378</v>
      </c>
      <c r="AQ2979">
        <v>55</v>
      </c>
      <c r="AS2979" t="s">
        <v>5217</v>
      </c>
      <c r="AU2979" t="s">
        <v>6777</v>
      </c>
      <c r="AV2979" t="b">
        <v>1</v>
      </c>
      <c r="AW2979">
        <v>31</v>
      </c>
      <c r="AX2979">
        <v>0</v>
      </c>
    </row>
    <row r="2980" spans="1:50" ht="18" customHeight="1">
      <c r="A2980" t="s">
        <v>6779</v>
      </c>
      <c r="B2980" t="s">
        <v>6780</v>
      </c>
      <c r="C2980">
        <v>4600</v>
      </c>
      <c r="D2980">
        <v>347.64</v>
      </c>
      <c r="E2980">
        <v>391.96</v>
      </c>
      <c r="F2980">
        <v>0</v>
      </c>
      <c r="G2980">
        <v>44.19</v>
      </c>
      <c r="H2980">
        <v>54</v>
      </c>
      <c r="I2980">
        <v>98</v>
      </c>
      <c r="J2980">
        <v>126441.5</v>
      </c>
      <c r="K2980">
        <v>126465.43</v>
      </c>
      <c r="L2980">
        <v>23.93</v>
      </c>
      <c r="M2980">
        <v>41</v>
      </c>
      <c r="N2980">
        <f t="shared" si="46"/>
        <v>0.58365853658536582</v>
      </c>
      <c r="O2980">
        <v>4</v>
      </c>
      <c r="P2980">
        <v>4.78</v>
      </c>
      <c r="Q2980">
        <v>2.39</v>
      </c>
      <c r="T2980">
        <v>3.66</v>
      </c>
      <c r="Z2980">
        <v>4.13</v>
      </c>
      <c r="AG2980">
        <v>150</v>
      </c>
      <c r="AH2980">
        <v>346</v>
      </c>
      <c r="AJ2980">
        <v>391.9</v>
      </c>
      <c r="AK2980">
        <v>36.9</v>
      </c>
      <c r="AL2980">
        <v>65535</v>
      </c>
      <c r="AM2980">
        <v>4.24</v>
      </c>
      <c r="AN2980">
        <v>170</v>
      </c>
      <c r="AO2980">
        <v>51.9</v>
      </c>
      <c r="AP2980">
        <v>402.8</v>
      </c>
      <c r="AQ2980">
        <v>55</v>
      </c>
      <c r="AS2980" t="s">
        <v>1040</v>
      </c>
      <c r="AU2980" t="s">
        <v>6779</v>
      </c>
      <c r="AV2980" t="b">
        <v>1</v>
      </c>
      <c r="AW2980">
        <v>37</v>
      </c>
      <c r="AX2980">
        <v>0</v>
      </c>
    </row>
    <row r="2981" spans="1:50" ht="18" customHeight="1">
      <c r="A2981" t="s">
        <v>6781</v>
      </c>
      <c r="B2981" t="s">
        <v>6782</v>
      </c>
      <c r="C2981">
        <v>201</v>
      </c>
      <c r="D2981">
        <v>323.12</v>
      </c>
      <c r="E2981">
        <v>372.39</v>
      </c>
      <c r="F2981">
        <v>0</v>
      </c>
      <c r="G2981">
        <v>44.5</v>
      </c>
      <c r="H2981">
        <v>25</v>
      </c>
      <c r="I2981">
        <v>89</v>
      </c>
      <c r="J2981">
        <v>122007.69</v>
      </c>
      <c r="K2981">
        <v>122037.43</v>
      </c>
      <c r="L2981">
        <v>29.74</v>
      </c>
      <c r="M2981">
        <v>59</v>
      </c>
      <c r="N2981">
        <f t="shared" si="46"/>
        <v>0.50406779661016943</v>
      </c>
      <c r="O2981">
        <v>26</v>
      </c>
      <c r="P2981">
        <v>5.94</v>
      </c>
      <c r="Q2981">
        <v>2.97</v>
      </c>
      <c r="T2981">
        <v>3.6</v>
      </c>
      <c r="Z2981">
        <v>4.1500000000000004</v>
      </c>
      <c r="AG2981">
        <v>150</v>
      </c>
      <c r="AH2981">
        <v>329.4</v>
      </c>
      <c r="AJ2981">
        <v>371.9</v>
      </c>
      <c r="AK2981">
        <v>44.5</v>
      </c>
      <c r="AL2981">
        <v>65535</v>
      </c>
      <c r="AM2981">
        <v>4.26</v>
      </c>
      <c r="AN2981">
        <v>260</v>
      </c>
      <c r="AO2981">
        <v>49.4</v>
      </c>
      <c r="AP2981">
        <v>387</v>
      </c>
      <c r="AQ2981">
        <v>55</v>
      </c>
      <c r="AS2981" t="s">
        <v>321</v>
      </c>
      <c r="AU2981" t="s">
        <v>6781</v>
      </c>
      <c r="AV2981" t="b">
        <v>1</v>
      </c>
      <c r="AW2981">
        <v>35</v>
      </c>
      <c r="AX2981">
        <v>0</v>
      </c>
    </row>
    <row r="2982" spans="1:50" ht="18" customHeight="1">
      <c r="A2982" t="s">
        <v>6783</v>
      </c>
      <c r="B2982" t="s">
        <v>6784</v>
      </c>
      <c r="C2982">
        <v>4600</v>
      </c>
      <c r="D2982">
        <v>341.54</v>
      </c>
      <c r="E2982">
        <v>368.58</v>
      </c>
      <c r="F2982">
        <v>0</v>
      </c>
      <c r="G2982">
        <v>53.6</v>
      </c>
      <c r="H2982">
        <v>50</v>
      </c>
      <c r="I2982">
        <v>98</v>
      </c>
      <c r="J2982">
        <v>121564.05</v>
      </c>
      <c r="K2982">
        <v>121582.08</v>
      </c>
      <c r="L2982">
        <v>18.03</v>
      </c>
      <c r="M2982">
        <v>29</v>
      </c>
      <c r="N2982">
        <f t="shared" si="46"/>
        <v>0.62172413793103454</v>
      </c>
      <c r="O2982">
        <v>2</v>
      </c>
      <c r="P2982">
        <v>3.6</v>
      </c>
      <c r="Q2982">
        <v>1.8</v>
      </c>
      <c r="T2982">
        <v>3.29</v>
      </c>
      <c r="Z2982">
        <v>3.6</v>
      </c>
      <c r="AG2982">
        <v>120</v>
      </c>
      <c r="AH2982">
        <v>332.8</v>
      </c>
      <c r="AJ2982">
        <v>368.6</v>
      </c>
      <c r="AK2982">
        <v>50.7</v>
      </c>
      <c r="AL2982">
        <v>65535</v>
      </c>
      <c r="AM2982">
        <v>3.65</v>
      </c>
      <c r="AN2982">
        <v>120</v>
      </c>
      <c r="AO2982">
        <v>39.9</v>
      </c>
      <c r="AP2982">
        <v>380</v>
      </c>
      <c r="AQ2982">
        <v>55</v>
      </c>
      <c r="AS2982" t="s">
        <v>301</v>
      </c>
      <c r="AU2982" t="s">
        <v>6783</v>
      </c>
      <c r="AV2982" t="b">
        <v>1</v>
      </c>
      <c r="AW2982">
        <v>42</v>
      </c>
      <c r="AX2982">
        <v>0</v>
      </c>
    </row>
    <row r="2983" spans="1:50" ht="18" customHeight="1">
      <c r="A2983" t="s">
        <v>6785</v>
      </c>
      <c r="B2983" t="s">
        <v>6786</v>
      </c>
      <c r="C2983">
        <v>200</v>
      </c>
      <c r="D2983">
        <v>380.46</v>
      </c>
      <c r="E2983">
        <v>403.23</v>
      </c>
      <c r="F2983">
        <v>0</v>
      </c>
      <c r="G2983">
        <v>91.3</v>
      </c>
      <c r="H2983">
        <v>75</v>
      </c>
      <c r="I2983">
        <v>92</v>
      </c>
      <c r="J2983">
        <v>126426.73</v>
      </c>
      <c r="K2983">
        <v>126441.51</v>
      </c>
      <c r="L2983">
        <v>14.78</v>
      </c>
      <c r="M2983">
        <v>16</v>
      </c>
      <c r="N2983">
        <f t="shared" si="46"/>
        <v>0.92374999999999996</v>
      </c>
      <c r="O2983">
        <v>30</v>
      </c>
      <c r="P2983">
        <v>2.96</v>
      </c>
      <c r="Q2983">
        <v>1.48</v>
      </c>
      <c r="T2983">
        <v>3.6</v>
      </c>
      <c r="Z2983">
        <v>3.6</v>
      </c>
      <c r="AG2983">
        <v>216.2</v>
      </c>
      <c r="AH2983">
        <v>355.2</v>
      </c>
      <c r="AJ2983">
        <v>402.7</v>
      </c>
      <c r="AK2983">
        <v>87</v>
      </c>
      <c r="AL2983">
        <v>0</v>
      </c>
      <c r="AM2983">
        <v>4.2</v>
      </c>
      <c r="AN2983">
        <v>400</v>
      </c>
      <c r="AO2983">
        <v>76.8</v>
      </c>
      <c r="AP2983">
        <v>423.2</v>
      </c>
      <c r="AQ2983">
        <v>60</v>
      </c>
      <c r="AS2983" t="s">
        <v>599</v>
      </c>
      <c r="AU2983" t="s">
        <v>6785</v>
      </c>
      <c r="AV2983" t="b">
        <v>1</v>
      </c>
      <c r="AW2983">
        <v>50</v>
      </c>
      <c r="AX2983">
        <v>0</v>
      </c>
    </row>
    <row r="2984" spans="1:50" ht="18" customHeight="1">
      <c r="A2984" t="s">
        <v>6787</v>
      </c>
      <c r="B2984" t="s">
        <v>6788</v>
      </c>
      <c r="C2984">
        <v>201</v>
      </c>
      <c r="D2984">
        <v>343.05</v>
      </c>
      <c r="E2984">
        <v>397.06</v>
      </c>
      <c r="F2984">
        <v>0</v>
      </c>
      <c r="G2984">
        <v>179.63</v>
      </c>
      <c r="H2984">
        <v>31</v>
      </c>
      <c r="I2984">
        <v>75</v>
      </c>
      <c r="J2984">
        <v>126391.48</v>
      </c>
      <c r="K2984">
        <v>126426.73</v>
      </c>
      <c r="L2984">
        <v>35.25</v>
      </c>
      <c r="M2984">
        <v>25</v>
      </c>
      <c r="N2984">
        <f t="shared" si="46"/>
        <v>1.41</v>
      </c>
      <c r="O2984">
        <v>30</v>
      </c>
      <c r="P2984">
        <v>7.04</v>
      </c>
      <c r="Q2984">
        <v>3.52</v>
      </c>
      <c r="T2984">
        <v>3.6</v>
      </c>
      <c r="Z2984">
        <v>3.6</v>
      </c>
      <c r="AG2984">
        <v>216.2</v>
      </c>
      <c r="AH2984">
        <v>355.2</v>
      </c>
      <c r="AJ2984">
        <v>396.5</v>
      </c>
      <c r="AK2984">
        <v>179.6</v>
      </c>
      <c r="AL2984">
        <v>0</v>
      </c>
      <c r="AM2984">
        <v>4.2</v>
      </c>
      <c r="AN2984">
        <v>400</v>
      </c>
      <c r="AO2984">
        <v>76.8</v>
      </c>
      <c r="AP2984">
        <v>423.2</v>
      </c>
      <c r="AQ2984">
        <v>60</v>
      </c>
      <c r="AS2984" t="s">
        <v>329</v>
      </c>
      <c r="AU2984" t="s">
        <v>6787</v>
      </c>
      <c r="AV2984" t="b">
        <v>1</v>
      </c>
      <c r="AW2984">
        <v>60</v>
      </c>
      <c r="AX2984">
        <v>0</v>
      </c>
    </row>
    <row r="2985" spans="1:50" ht="18" customHeight="1">
      <c r="A2985" t="s">
        <v>6789</v>
      </c>
      <c r="B2985" t="s">
        <v>6790</v>
      </c>
      <c r="C2985">
        <v>4600</v>
      </c>
      <c r="D2985">
        <v>326.11</v>
      </c>
      <c r="E2985">
        <v>393.31</v>
      </c>
      <c r="F2985">
        <v>0</v>
      </c>
      <c r="G2985">
        <v>13.29</v>
      </c>
      <c r="H2985">
        <v>1</v>
      </c>
      <c r="I2985">
        <v>98</v>
      </c>
      <c r="J2985">
        <v>121961.28</v>
      </c>
      <c r="K2985">
        <v>122007.69</v>
      </c>
      <c r="L2985">
        <v>46.41</v>
      </c>
      <c r="M2985">
        <v>75</v>
      </c>
      <c r="N2985">
        <f t="shared" si="46"/>
        <v>0.61879999999999991</v>
      </c>
      <c r="O2985">
        <v>13</v>
      </c>
      <c r="P2985">
        <v>9.2799999999999994</v>
      </c>
      <c r="Q2985">
        <v>4.6399999999999997</v>
      </c>
      <c r="T2985">
        <v>3.45</v>
      </c>
      <c r="Z2985">
        <v>4.1399999999999997</v>
      </c>
      <c r="AG2985">
        <v>150</v>
      </c>
      <c r="AH2985">
        <v>346</v>
      </c>
      <c r="AJ2985">
        <v>393.4</v>
      </c>
      <c r="AK2985">
        <v>13</v>
      </c>
      <c r="AL2985">
        <v>65535</v>
      </c>
      <c r="AM2985">
        <v>4.24</v>
      </c>
      <c r="AN2985">
        <v>170</v>
      </c>
      <c r="AO2985">
        <v>51.9</v>
      </c>
      <c r="AP2985">
        <v>402.8</v>
      </c>
      <c r="AQ2985">
        <v>55</v>
      </c>
      <c r="AS2985" t="s">
        <v>135</v>
      </c>
      <c r="AU2985" t="s">
        <v>6789</v>
      </c>
      <c r="AV2985" t="b">
        <v>1</v>
      </c>
      <c r="AW2985">
        <v>39</v>
      </c>
      <c r="AX2985">
        <v>0</v>
      </c>
    </row>
    <row r="2986" spans="1:50" ht="18" customHeight="1">
      <c r="A2986" t="s">
        <v>6791</v>
      </c>
      <c r="B2986" t="s">
        <v>6792</v>
      </c>
      <c r="C2986">
        <v>4600</v>
      </c>
      <c r="D2986">
        <v>349.7</v>
      </c>
      <c r="E2986">
        <v>393.66</v>
      </c>
      <c r="F2986">
        <v>0</v>
      </c>
      <c r="G2986">
        <v>12.56</v>
      </c>
      <c r="H2986">
        <v>52</v>
      </c>
      <c r="I2986">
        <v>98</v>
      </c>
      <c r="J2986">
        <v>121542.03</v>
      </c>
      <c r="K2986">
        <v>121564.05</v>
      </c>
      <c r="L2986">
        <v>22.02</v>
      </c>
      <c r="M2986">
        <v>43</v>
      </c>
      <c r="N2986">
        <f t="shared" si="46"/>
        <v>0.51209302325581396</v>
      </c>
      <c r="O2986">
        <v>14</v>
      </c>
      <c r="P2986">
        <v>4.4000000000000004</v>
      </c>
      <c r="Q2986">
        <v>2.2000000000000002</v>
      </c>
      <c r="T2986">
        <v>3.68</v>
      </c>
      <c r="Z2986">
        <v>4.1500000000000004</v>
      </c>
      <c r="AG2986">
        <v>150</v>
      </c>
      <c r="AH2986">
        <v>346</v>
      </c>
      <c r="AJ2986">
        <v>393.7</v>
      </c>
      <c r="AK2986">
        <v>11.7</v>
      </c>
      <c r="AL2986">
        <v>65535</v>
      </c>
      <c r="AM2986">
        <v>4.24</v>
      </c>
      <c r="AN2986">
        <v>170</v>
      </c>
      <c r="AO2986">
        <v>51.9</v>
      </c>
      <c r="AP2986">
        <v>402.8</v>
      </c>
      <c r="AQ2986">
        <v>55</v>
      </c>
      <c r="AS2986" t="s">
        <v>1832</v>
      </c>
      <c r="AU2986" t="s">
        <v>6791</v>
      </c>
      <c r="AV2986" t="b">
        <v>1</v>
      </c>
      <c r="AW2986">
        <v>38</v>
      </c>
      <c r="AX2986">
        <v>0</v>
      </c>
    </row>
    <row r="2987" spans="1:50" ht="18" customHeight="1">
      <c r="A2987" t="s">
        <v>6793</v>
      </c>
      <c r="B2987" t="s">
        <v>6794</v>
      </c>
      <c r="C2987">
        <v>4600</v>
      </c>
      <c r="D2987">
        <v>383.66</v>
      </c>
      <c r="E2987">
        <v>441.01</v>
      </c>
      <c r="F2987">
        <v>0</v>
      </c>
      <c r="G2987">
        <v>17.02</v>
      </c>
      <c r="H2987">
        <v>47</v>
      </c>
      <c r="I2987">
        <v>98</v>
      </c>
      <c r="J2987">
        <v>123317.71</v>
      </c>
      <c r="K2987">
        <v>123348.33</v>
      </c>
      <c r="L2987">
        <v>30.62</v>
      </c>
      <c r="M2987">
        <v>53</v>
      </c>
      <c r="N2987">
        <f t="shared" si="46"/>
        <v>0.5777358490566038</v>
      </c>
      <c r="O2987">
        <v>27</v>
      </c>
      <c r="P2987">
        <v>6.12</v>
      </c>
      <c r="Q2987">
        <v>3.06</v>
      </c>
      <c r="T2987">
        <v>3.69</v>
      </c>
      <c r="Z2987">
        <v>4.24</v>
      </c>
      <c r="AG2987">
        <v>150</v>
      </c>
      <c r="AH2987">
        <v>382</v>
      </c>
      <c r="AJ2987">
        <v>441.1</v>
      </c>
      <c r="AK2987">
        <v>15</v>
      </c>
      <c r="AL2987">
        <v>0</v>
      </c>
      <c r="AM2987">
        <v>4.3099999999999996</v>
      </c>
      <c r="AN2987">
        <v>180</v>
      </c>
      <c r="AO2987">
        <v>57.2</v>
      </c>
      <c r="AP2987">
        <v>452</v>
      </c>
      <c r="AQ2987">
        <v>55</v>
      </c>
      <c r="AS2987" t="s">
        <v>2693</v>
      </c>
      <c r="AU2987" t="s">
        <v>6793</v>
      </c>
      <c r="AV2987" t="b">
        <v>1</v>
      </c>
      <c r="AW2987">
        <v>34</v>
      </c>
      <c r="AX2987">
        <v>0</v>
      </c>
    </row>
    <row r="2988" spans="1:50" ht="18" customHeight="1">
      <c r="A2988" t="s">
        <v>6795</v>
      </c>
      <c r="B2988" t="s">
        <v>6796</v>
      </c>
      <c r="C2988">
        <v>201</v>
      </c>
      <c r="D2988">
        <v>382.02</v>
      </c>
      <c r="E2988">
        <v>391.06</v>
      </c>
      <c r="F2988">
        <v>0</v>
      </c>
      <c r="G2988">
        <v>76.680000000000007</v>
      </c>
      <c r="H2988">
        <v>45</v>
      </c>
      <c r="I2988">
        <v>47</v>
      </c>
      <c r="J2988">
        <v>123316.58</v>
      </c>
      <c r="K2988">
        <v>123317.7</v>
      </c>
      <c r="L2988">
        <v>1.1200000000000001</v>
      </c>
      <c r="M2988">
        <v>1</v>
      </c>
      <c r="N2988">
        <f t="shared" si="46"/>
        <v>1.1200000000000001</v>
      </c>
      <c r="O2988">
        <v>67</v>
      </c>
      <c r="P2988">
        <v>0.22</v>
      </c>
      <c r="Q2988">
        <v>0.11</v>
      </c>
      <c r="T2988">
        <v>3.68</v>
      </c>
      <c r="Z2988">
        <v>3.75</v>
      </c>
      <c r="AG2988">
        <v>150</v>
      </c>
      <c r="AH2988">
        <v>382</v>
      </c>
      <c r="AJ2988">
        <v>390.4</v>
      </c>
      <c r="AK2988">
        <v>74.2</v>
      </c>
      <c r="AL2988">
        <v>0</v>
      </c>
      <c r="AM2988">
        <v>4.3099999999999996</v>
      </c>
      <c r="AN2988">
        <v>180</v>
      </c>
      <c r="AO2988">
        <v>57.2</v>
      </c>
      <c r="AP2988">
        <v>452</v>
      </c>
      <c r="AQ2988">
        <v>55</v>
      </c>
      <c r="AS2988" t="s">
        <v>6797</v>
      </c>
      <c r="AU2988" t="s">
        <v>6795</v>
      </c>
      <c r="AV2988" t="b">
        <v>1</v>
      </c>
      <c r="AW2988">
        <v>42</v>
      </c>
      <c r="AX2988">
        <v>0</v>
      </c>
    </row>
    <row r="2989" spans="1:50" ht="18" customHeight="1">
      <c r="A2989" t="s">
        <v>6798</v>
      </c>
      <c r="B2989" t="s">
        <v>6799</v>
      </c>
      <c r="C2989">
        <v>201</v>
      </c>
      <c r="D2989">
        <v>392.39</v>
      </c>
      <c r="E2989">
        <v>409.27</v>
      </c>
      <c r="F2989">
        <v>0</v>
      </c>
      <c r="G2989">
        <v>23.69</v>
      </c>
      <c r="H2989">
        <v>42</v>
      </c>
      <c r="I2989">
        <v>88</v>
      </c>
      <c r="J2989">
        <v>98458.11</v>
      </c>
      <c r="K2989">
        <v>98467.27</v>
      </c>
      <c r="L2989">
        <v>9.16</v>
      </c>
      <c r="M2989">
        <v>32</v>
      </c>
      <c r="N2989">
        <f t="shared" si="46"/>
        <v>0.28625</v>
      </c>
      <c r="O2989">
        <v>19</v>
      </c>
      <c r="P2989">
        <v>1.84</v>
      </c>
      <c r="Q2989">
        <v>0.92</v>
      </c>
      <c r="T2989">
        <v>3.27</v>
      </c>
      <c r="Z2989">
        <v>3.41</v>
      </c>
      <c r="AG2989">
        <v>48</v>
      </c>
      <c r="AH2989">
        <v>384</v>
      </c>
      <c r="AJ2989">
        <v>408</v>
      </c>
      <c r="AK2989">
        <v>23.7</v>
      </c>
      <c r="AL2989">
        <v>65535</v>
      </c>
      <c r="AM2989">
        <v>3.85</v>
      </c>
      <c r="AN2989">
        <v>54</v>
      </c>
      <c r="AO2989">
        <v>18.399999999999999</v>
      </c>
      <c r="AP2989">
        <v>462</v>
      </c>
      <c r="AQ2989">
        <v>60</v>
      </c>
      <c r="AS2989" t="s">
        <v>4727</v>
      </c>
      <c r="AU2989" t="s">
        <v>6798</v>
      </c>
      <c r="AV2989" t="b">
        <v>1</v>
      </c>
      <c r="AW2989">
        <v>31</v>
      </c>
      <c r="AX2989">
        <v>0</v>
      </c>
    </row>
    <row r="2990" spans="1:50" ht="18" customHeight="1">
      <c r="A2990" t="s">
        <v>6800</v>
      </c>
      <c r="B2990" t="s">
        <v>6801</v>
      </c>
      <c r="C2990">
        <v>4600</v>
      </c>
      <c r="D2990">
        <v>342.02</v>
      </c>
      <c r="E2990">
        <v>394.64</v>
      </c>
      <c r="F2990">
        <v>1.52</v>
      </c>
      <c r="G2990">
        <v>43.85</v>
      </c>
      <c r="H2990">
        <v>19</v>
      </c>
      <c r="I2990">
        <v>98</v>
      </c>
      <c r="J2990">
        <v>126356.74</v>
      </c>
      <c r="K2990">
        <v>126391.48</v>
      </c>
      <c r="L2990">
        <v>34.74</v>
      </c>
      <c r="M2990">
        <v>49</v>
      </c>
      <c r="N2990">
        <f t="shared" si="46"/>
        <v>0.70897959183673476</v>
      </c>
      <c r="O2990">
        <v>6</v>
      </c>
      <c r="P2990">
        <v>6.94</v>
      </c>
      <c r="Q2990">
        <v>3.47</v>
      </c>
      <c r="T2990">
        <v>3.57</v>
      </c>
      <c r="Z2990">
        <v>4.1100000000000003</v>
      </c>
      <c r="AG2990">
        <v>153</v>
      </c>
      <c r="AH2990">
        <v>350.4</v>
      </c>
      <c r="AJ2990">
        <v>394.6</v>
      </c>
      <c r="AK2990">
        <v>20</v>
      </c>
      <c r="AL2990">
        <v>65535</v>
      </c>
      <c r="AM2990">
        <v>4.18</v>
      </c>
      <c r="AN2990">
        <v>160</v>
      </c>
      <c r="AO2990">
        <v>53.6</v>
      </c>
      <c r="AP2990">
        <v>399.3</v>
      </c>
      <c r="AQ2990">
        <v>55</v>
      </c>
      <c r="AS2990" t="s">
        <v>247</v>
      </c>
      <c r="AU2990" t="s">
        <v>6800</v>
      </c>
      <c r="AV2990" t="b">
        <v>1</v>
      </c>
      <c r="AW2990">
        <v>46</v>
      </c>
      <c r="AX2990">
        <v>0</v>
      </c>
    </row>
    <row r="2991" spans="1:50" ht="18" customHeight="1">
      <c r="A2991" t="s">
        <v>6802</v>
      </c>
      <c r="B2991" t="s">
        <v>6803</v>
      </c>
      <c r="C2991">
        <v>201</v>
      </c>
      <c r="D2991">
        <v>350.17</v>
      </c>
      <c r="E2991">
        <v>371.23</v>
      </c>
      <c r="F2991">
        <v>0</v>
      </c>
      <c r="G2991">
        <v>117.4</v>
      </c>
      <c r="H2991">
        <v>22</v>
      </c>
      <c r="I2991">
        <v>86</v>
      </c>
      <c r="J2991">
        <v>121500.19</v>
      </c>
      <c r="K2991">
        <v>121542.03</v>
      </c>
      <c r="L2991">
        <v>41.84</v>
      </c>
      <c r="M2991">
        <v>33</v>
      </c>
      <c r="N2991">
        <f t="shared" si="46"/>
        <v>1.267878787878788</v>
      </c>
      <c r="O2991">
        <v>30</v>
      </c>
      <c r="P2991">
        <v>8.36</v>
      </c>
      <c r="Q2991">
        <v>4.18</v>
      </c>
      <c r="T2991">
        <v>3.6</v>
      </c>
      <c r="Z2991">
        <v>3.6</v>
      </c>
      <c r="AG2991">
        <v>145.69999999999999</v>
      </c>
      <c r="AH2991">
        <v>355.2</v>
      </c>
      <c r="AJ2991">
        <v>370.7</v>
      </c>
      <c r="AK2991">
        <v>117</v>
      </c>
      <c r="AL2991">
        <v>0</v>
      </c>
      <c r="AM2991">
        <v>4.2</v>
      </c>
      <c r="AN2991">
        <v>400</v>
      </c>
      <c r="AO2991">
        <v>51.8</v>
      </c>
      <c r="AP2991">
        <v>430.4</v>
      </c>
      <c r="AQ2991">
        <v>60</v>
      </c>
      <c r="AS2991" t="s">
        <v>3975</v>
      </c>
      <c r="AU2991" t="s">
        <v>6802</v>
      </c>
      <c r="AV2991" t="b">
        <v>1</v>
      </c>
      <c r="AW2991">
        <v>51</v>
      </c>
      <c r="AX2991">
        <v>0</v>
      </c>
    </row>
    <row r="2992" spans="1:50" ht="18" customHeight="1">
      <c r="A2992" t="s">
        <v>6804</v>
      </c>
      <c r="B2992" t="s">
        <v>6805</v>
      </c>
      <c r="C2992">
        <v>201</v>
      </c>
      <c r="D2992">
        <v>325.49</v>
      </c>
      <c r="E2992">
        <v>375.45</v>
      </c>
      <c r="F2992">
        <v>0</v>
      </c>
      <c r="G2992">
        <v>86.43</v>
      </c>
      <c r="H2992">
        <v>12</v>
      </c>
      <c r="I2992">
        <v>77</v>
      </c>
      <c r="J2992">
        <v>123280.36</v>
      </c>
      <c r="K2992">
        <v>123316.58</v>
      </c>
      <c r="L2992">
        <v>36.22</v>
      </c>
      <c r="M2992">
        <v>48</v>
      </c>
      <c r="N2992">
        <f t="shared" si="46"/>
        <v>0.75458333333333327</v>
      </c>
      <c r="O2992">
        <v>49</v>
      </c>
      <c r="P2992">
        <v>7.24</v>
      </c>
      <c r="Q2992">
        <v>3.62</v>
      </c>
      <c r="T2992">
        <v>3.54</v>
      </c>
      <c r="Z2992">
        <v>4.08</v>
      </c>
      <c r="AG2992">
        <v>174</v>
      </c>
      <c r="AH2992">
        <v>337.6</v>
      </c>
      <c r="AJ2992">
        <v>371.7</v>
      </c>
      <c r="AK2992">
        <v>-0.4</v>
      </c>
      <c r="AL2992">
        <v>65535</v>
      </c>
      <c r="AM2992">
        <v>4.3499999999999996</v>
      </c>
      <c r="AN2992">
        <v>200</v>
      </c>
      <c r="AO2992">
        <v>58.8</v>
      </c>
      <c r="AP2992">
        <v>400.2</v>
      </c>
      <c r="AQ2992">
        <v>55</v>
      </c>
      <c r="AS2992" t="s">
        <v>1796</v>
      </c>
      <c r="AU2992" t="s">
        <v>6804</v>
      </c>
      <c r="AV2992" t="b">
        <v>1</v>
      </c>
      <c r="AW2992">
        <v>53</v>
      </c>
      <c r="AX2992">
        <v>0</v>
      </c>
    </row>
    <row r="2993" spans="1:50" ht="18" customHeight="1">
      <c r="A2993" t="s">
        <v>6806</v>
      </c>
      <c r="B2993" t="s">
        <v>6807</v>
      </c>
      <c r="C2993">
        <v>201</v>
      </c>
      <c r="D2993">
        <v>354.61</v>
      </c>
      <c r="E2993">
        <v>403.73</v>
      </c>
      <c r="F2993">
        <v>0</v>
      </c>
      <c r="G2993">
        <v>61.44</v>
      </c>
      <c r="H2993">
        <v>32</v>
      </c>
      <c r="I2993">
        <v>92</v>
      </c>
      <c r="J2993">
        <v>98430.12</v>
      </c>
      <c r="K2993">
        <v>98458.1</v>
      </c>
      <c r="L2993">
        <v>27.98</v>
      </c>
      <c r="M2993">
        <v>49</v>
      </c>
      <c r="N2993">
        <f t="shared" si="46"/>
        <v>0.57102040816326527</v>
      </c>
      <c r="O2993">
        <v>28</v>
      </c>
      <c r="P2993">
        <v>5.6</v>
      </c>
      <c r="Q2993">
        <v>2.8</v>
      </c>
      <c r="T2993">
        <v>3.62</v>
      </c>
      <c r="Z2993">
        <v>4.13</v>
      </c>
      <c r="AG2993">
        <v>150</v>
      </c>
      <c r="AH2993">
        <v>357.7</v>
      </c>
      <c r="AJ2993">
        <v>401</v>
      </c>
      <c r="AK2993">
        <v>0.3</v>
      </c>
      <c r="AL2993">
        <v>65535</v>
      </c>
      <c r="AM2993">
        <v>4.3</v>
      </c>
      <c r="AN2993">
        <v>180</v>
      </c>
      <c r="AO2993">
        <v>53.6</v>
      </c>
      <c r="AP2993">
        <v>421.5</v>
      </c>
      <c r="AQ2993">
        <v>55</v>
      </c>
      <c r="AS2993" t="s">
        <v>2167</v>
      </c>
      <c r="AU2993" t="s">
        <v>6806</v>
      </c>
      <c r="AV2993" t="b">
        <v>1</v>
      </c>
      <c r="AW2993">
        <v>35</v>
      </c>
      <c r="AX2993">
        <v>0</v>
      </c>
    </row>
    <row r="2994" spans="1:50" ht="18" customHeight="1">
      <c r="A2994" t="s">
        <v>6808</v>
      </c>
      <c r="B2994" t="s">
        <v>6809</v>
      </c>
      <c r="C2994">
        <v>201</v>
      </c>
      <c r="D2994">
        <v>373.1</v>
      </c>
      <c r="E2994">
        <v>391.74</v>
      </c>
      <c r="F2994">
        <v>0</v>
      </c>
      <c r="G2994">
        <v>10.9</v>
      </c>
      <c r="H2994">
        <v>64</v>
      </c>
      <c r="I2994">
        <v>79</v>
      </c>
      <c r="J2994">
        <v>126349.24</v>
      </c>
      <c r="K2994">
        <v>126356.74</v>
      </c>
      <c r="L2994">
        <v>7.5</v>
      </c>
      <c r="M2994">
        <v>12</v>
      </c>
      <c r="N2994">
        <f t="shared" si="46"/>
        <v>0.625</v>
      </c>
      <c r="O2994">
        <v>51</v>
      </c>
      <c r="P2994">
        <v>1.5</v>
      </c>
      <c r="Q2994">
        <v>0.75</v>
      </c>
      <c r="T2994">
        <v>3.82</v>
      </c>
      <c r="Z2994">
        <v>4.01</v>
      </c>
      <c r="AG2994">
        <v>150</v>
      </c>
      <c r="AH2994">
        <v>357.7</v>
      </c>
      <c r="AJ2994">
        <v>392</v>
      </c>
      <c r="AK2994">
        <v>0.3</v>
      </c>
      <c r="AL2994">
        <v>65535</v>
      </c>
      <c r="AM2994">
        <v>4.3</v>
      </c>
      <c r="AN2994">
        <v>180</v>
      </c>
      <c r="AO2994">
        <v>53.6</v>
      </c>
      <c r="AP2994">
        <v>421.5</v>
      </c>
      <c r="AQ2994">
        <v>55</v>
      </c>
      <c r="AS2994" t="s">
        <v>144</v>
      </c>
      <c r="AU2994" t="s">
        <v>6808</v>
      </c>
      <c r="AV2994" t="b">
        <v>1</v>
      </c>
      <c r="AW2994">
        <v>36</v>
      </c>
      <c r="AX2994">
        <v>0</v>
      </c>
    </row>
    <row r="2995" spans="1:50" ht="18" customHeight="1">
      <c r="A2995" t="s">
        <v>6810</v>
      </c>
      <c r="B2995" t="s">
        <v>6811</v>
      </c>
      <c r="C2995">
        <v>4600</v>
      </c>
      <c r="D2995">
        <v>320.62</v>
      </c>
      <c r="E2995">
        <v>384.14</v>
      </c>
      <c r="F2995">
        <v>0</v>
      </c>
      <c r="G2995">
        <v>24.93</v>
      </c>
      <c r="H2995">
        <v>5</v>
      </c>
      <c r="I2995">
        <v>98</v>
      </c>
      <c r="J2995">
        <v>121914.57</v>
      </c>
      <c r="K2995">
        <v>121961.28</v>
      </c>
      <c r="L2995">
        <v>46.71</v>
      </c>
      <c r="M2995">
        <v>75</v>
      </c>
      <c r="N2995">
        <f t="shared" si="46"/>
        <v>0.62280000000000002</v>
      </c>
      <c r="O2995">
        <v>6</v>
      </c>
      <c r="P2995">
        <v>9.34</v>
      </c>
      <c r="Q2995">
        <v>4.67</v>
      </c>
      <c r="T2995">
        <v>3.49</v>
      </c>
      <c r="Z2995">
        <v>4.18</v>
      </c>
      <c r="AG2995">
        <v>174</v>
      </c>
      <c r="AH2995">
        <v>337.6</v>
      </c>
      <c r="AJ2995">
        <v>384.2</v>
      </c>
      <c r="AK2995">
        <v>23.9</v>
      </c>
      <c r="AL2995">
        <v>65535</v>
      </c>
      <c r="AM2995">
        <v>4.3499999999999996</v>
      </c>
      <c r="AN2995">
        <v>200</v>
      </c>
      <c r="AO2995">
        <v>58.8</v>
      </c>
      <c r="AP2995">
        <v>400.2</v>
      </c>
      <c r="AQ2995">
        <v>55</v>
      </c>
      <c r="AS2995" t="s">
        <v>1922</v>
      </c>
      <c r="AU2995" t="s">
        <v>6810</v>
      </c>
      <c r="AV2995" t="b">
        <v>1</v>
      </c>
      <c r="AW2995">
        <v>38</v>
      </c>
      <c r="AX2995">
        <v>0</v>
      </c>
    </row>
    <row r="2996" spans="1:50" ht="18" customHeight="1">
      <c r="A2996" t="s">
        <v>6812</v>
      </c>
      <c r="B2996" t="s">
        <v>6813</v>
      </c>
      <c r="C2996">
        <v>4600</v>
      </c>
      <c r="D2996">
        <v>360.16</v>
      </c>
      <c r="E2996">
        <v>411.85</v>
      </c>
      <c r="F2996">
        <v>0</v>
      </c>
      <c r="G2996">
        <v>12.77</v>
      </c>
      <c r="H2996">
        <v>42</v>
      </c>
      <c r="I2996">
        <v>98</v>
      </c>
      <c r="J2996">
        <v>121473.8</v>
      </c>
      <c r="K2996">
        <v>121500.19</v>
      </c>
      <c r="L2996">
        <v>26.39</v>
      </c>
      <c r="M2996">
        <v>58</v>
      </c>
      <c r="N2996">
        <f t="shared" si="46"/>
        <v>0.45500000000000002</v>
      </c>
      <c r="O2996">
        <v>2</v>
      </c>
      <c r="P2996">
        <v>5.28</v>
      </c>
      <c r="Q2996">
        <v>2.64</v>
      </c>
      <c r="T2996">
        <v>3.69</v>
      </c>
      <c r="Z2996">
        <v>4.2300000000000004</v>
      </c>
      <c r="AG2996">
        <v>150</v>
      </c>
      <c r="AH2996">
        <v>357.7</v>
      </c>
      <c r="AJ2996">
        <v>413</v>
      </c>
      <c r="AK2996">
        <v>11.1</v>
      </c>
      <c r="AL2996">
        <v>65535</v>
      </c>
      <c r="AM2996">
        <v>4.3</v>
      </c>
      <c r="AN2996">
        <v>180</v>
      </c>
      <c r="AO2996">
        <v>53.6</v>
      </c>
      <c r="AP2996">
        <v>419.5</v>
      </c>
      <c r="AQ2996">
        <v>55</v>
      </c>
      <c r="AS2996" t="s">
        <v>612</v>
      </c>
      <c r="AU2996" t="s">
        <v>6812</v>
      </c>
      <c r="AV2996" t="b">
        <v>1</v>
      </c>
      <c r="AW2996">
        <v>39</v>
      </c>
      <c r="AX2996">
        <v>0</v>
      </c>
    </row>
    <row r="2997" spans="1:50" ht="18" customHeight="1">
      <c r="A2997" t="s">
        <v>6814</v>
      </c>
      <c r="B2997" t="s">
        <v>6815</v>
      </c>
      <c r="C2997">
        <v>201</v>
      </c>
      <c r="D2997">
        <v>367.15</v>
      </c>
      <c r="E2997">
        <v>394.93</v>
      </c>
      <c r="F2997">
        <v>0</v>
      </c>
      <c r="G2997">
        <v>57.29</v>
      </c>
      <c r="H2997">
        <v>70</v>
      </c>
      <c r="I2997">
        <v>96</v>
      </c>
      <c r="J2997">
        <v>123266.77</v>
      </c>
      <c r="K2997">
        <v>123280.36</v>
      </c>
      <c r="L2997">
        <v>13.59</v>
      </c>
      <c r="M2997">
        <v>22</v>
      </c>
      <c r="N2997">
        <f t="shared" si="46"/>
        <v>0.61772727272727268</v>
      </c>
      <c r="O2997">
        <v>9</v>
      </c>
      <c r="P2997">
        <v>2.72</v>
      </c>
      <c r="Q2997">
        <v>1.36</v>
      </c>
      <c r="T2997">
        <v>3.83</v>
      </c>
      <c r="Z2997">
        <v>4.12</v>
      </c>
      <c r="AG2997">
        <v>153</v>
      </c>
      <c r="AH2997">
        <v>350.4</v>
      </c>
      <c r="AJ2997">
        <v>394.9</v>
      </c>
      <c r="AK2997">
        <v>72.099999999999994</v>
      </c>
      <c r="AL2997">
        <v>65535</v>
      </c>
      <c r="AM2997">
        <v>4.18</v>
      </c>
      <c r="AN2997">
        <v>160</v>
      </c>
      <c r="AO2997">
        <v>53.6</v>
      </c>
      <c r="AP2997">
        <v>399.3</v>
      </c>
      <c r="AQ2997">
        <v>55</v>
      </c>
      <c r="AS2997" t="s">
        <v>1960</v>
      </c>
      <c r="AU2997" t="s">
        <v>6814</v>
      </c>
      <c r="AV2997" t="b">
        <v>1</v>
      </c>
      <c r="AW2997">
        <v>43</v>
      </c>
      <c r="AX2997">
        <v>0</v>
      </c>
    </row>
    <row r="2998" spans="1:50" ht="18" customHeight="1">
      <c r="A2998" t="s">
        <v>6816</v>
      </c>
      <c r="B2998" t="s">
        <v>6817</v>
      </c>
      <c r="C2998">
        <v>201</v>
      </c>
      <c r="D2998">
        <v>345.12</v>
      </c>
      <c r="E2998">
        <v>376.3</v>
      </c>
      <c r="F2998">
        <v>6.08</v>
      </c>
      <c r="G2998">
        <v>122.85</v>
      </c>
      <c r="H2998">
        <v>27</v>
      </c>
      <c r="I2998">
        <v>70</v>
      </c>
      <c r="J2998">
        <v>123248.66</v>
      </c>
      <c r="K2998">
        <v>123266.76</v>
      </c>
      <c r="L2998">
        <v>18.100000000000001</v>
      </c>
      <c r="M2998">
        <v>23</v>
      </c>
      <c r="N2998">
        <f t="shared" si="46"/>
        <v>0.78695652173913044</v>
      </c>
      <c r="O2998">
        <v>34</v>
      </c>
      <c r="P2998">
        <v>3.62</v>
      </c>
      <c r="Q2998">
        <v>1.81</v>
      </c>
      <c r="T2998">
        <v>3.6</v>
      </c>
      <c r="Z2998">
        <v>3.92</v>
      </c>
      <c r="AG2998">
        <v>153</v>
      </c>
      <c r="AH2998">
        <v>350.4</v>
      </c>
      <c r="AJ2998">
        <v>375.3</v>
      </c>
      <c r="AK2998">
        <v>99.3</v>
      </c>
      <c r="AL2998">
        <v>65535</v>
      </c>
      <c r="AM2998">
        <v>4.18</v>
      </c>
      <c r="AN2998">
        <v>160</v>
      </c>
      <c r="AO2998">
        <v>53.6</v>
      </c>
      <c r="AP2998">
        <v>399.3</v>
      </c>
      <c r="AQ2998">
        <v>55</v>
      </c>
      <c r="AS2998" t="s">
        <v>1290</v>
      </c>
      <c r="AU2998" t="s">
        <v>6816</v>
      </c>
      <c r="AV2998" t="b">
        <v>1</v>
      </c>
      <c r="AW2998">
        <v>48</v>
      </c>
      <c r="AX2998">
        <v>0</v>
      </c>
    </row>
    <row r="2999" spans="1:50" ht="18" customHeight="1">
      <c r="A2999" t="s">
        <v>6818</v>
      </c>
      <c r="B2999" t="s">
        <v>6819</v>
      </c>
      <c r="C2999">
        <v>201</v>
      </c>
      <c r="D2999">
        <v>323.82</v>
      </c>
      <c r="E2999">
        <v>364.54</v>
      </c>
      <c r="F2999">
        <v>0</v>
      </c>
      <c r="G2999">
        <v>111.76</v>
      </c>
      <c r="H2999">
        <v>41</v>
      </c>
      <c r="I2999">
        <v>80</v>
      </c>
      <c r="J2999">
        <v>121452.63</v>
      </c>
      <c r="K2999">
        <v>121473.8</v>
      </c>
      <c r="L2999">
        <v>21.17</v>
      </c>
      <c r="M2999">
        <v>28</v>
      </c>
      <c r="N2999">
        <f t="shared" si="46"/>
        <v>0.75607142857142862</v>
      </c>
      <c r="O2999">
        <v>36</v>
      </c>
      <c r="P2999">
        <v>4.24</v>
      </c>
      <c r="Q2999">
        <v>2.12</v>
      </c>
      <c r="T2999">
        <v>3.69</v>
      </c>
      <c r="Z2999">
        <v>4.0999999999999996</v>
      </c>
      <c r="AG2999">
        <v>177</v>
      </c>
      <c r="AH2999">
        <v>328</v>
      </c>
      <c r="AJ2999">
        <v>359.9</v>
      </c>
      <c r="AK2999">
        <v>-4</v>
      </c>
      <c r="AL2999">
        <v>65535</v>
      </c>
      <c r="AM2999">
        <v>4.3</v>
      </c>
      <c r="AN2999">
        <v>254</v>
      </c>
      <c r="AO2999">
        <v>58.1</v>
      </c>
      <c r="AP2999">
        <v>381</v>
      </c>
      <c r="AQ2999">
        <v>55</v>
      </c>
      <c r="AS2999" t="s">
        <v>1408</v>
      </c>
      <c r="AU2999" t="s">
        <v>6818</v>
      </c>
      <c r="AV2999" t="b">
        <v>1</v>
      </c>
      <c r="AW2999">
        <v>45</v>
      </c>
      <c r="AX2999">
        <v>0</v>
      </c>
    </row>
    <row r="3000" spans="1:50" ht="18" customHeight="1">
      <c r="A3000" t="s">
        <v>6820</v>
      </c>
      <c r="B3000" t="s">
        <v>6821</v>
      </c>
      <c r="C3000">
        <v>201</v>
      </c>
      <c r="D3000">
        <v>324.5</v>
      </c>
      <c r="E3000">
        <v>353.61</v>
      </c>
      <c r="F3000">
        <v>0</v>
      </c>
      <c r="G3000">
        <v>139.22999999999999</v>
      </c>
      <c r="H3000">
        <v>12</v>
      </c>
      <c r="I3000">
        <v>51</v>
      </c>
      <c r="J3000">
        <v>121893.74</v>
      </c>
      <c r="K3000">
        <v>121914.55</v>
      </c>
      <c r="L3000">
        <v>20.81</v>
      </c>
      <c r="M3000">
        <v>30</v>
      </c>
      <c r="N3000">
        <f t="shared" si="46"/>
        <v>0.69366666666666665</v>
      </c>
      <c r="O3000">
        <v>66</v>
      </c>
      <c r="P3000">
        <v>4.16</v>
      </c>
      <c r="Q3000">
        <v>2.08</v>
      </c>
      <c r="T3000">
        <v>3.54</v>
      </c>
      <c r="Z3000">
        <v>3.84</v>
      </c>
      <c r="AG3000">
        <v>174</v>
      </c>
      <c r="AH3000">
        <v>337.6</v>
      </c>
      <c r="AJ3000">
        <v>352</v>
      </c>
      <c r="AK3000">
        <v>139.19999999999999</v>
      </c>
      <c r="AL3000">
        <v>65535</v>
      </c>
      <c r="AM3000">
        <v>4.3099999999999996</v>
      </c>
      <c r="AN3000">
        <v>200</v>
      </c>
      <c r="AO3000">
        <v>61.3</v>
      </c>
      <c r="AP3000">
        <v>406</v>
      </c>
      <c r="AQ3000">
        <v>55</v>
      </c>
      <c r="AS3000" t="s">
        <v>3387</v>
      </c>
      <c r="AU3000" t="s">
        <v>6820</v>
      </c>
      <c r="AV3000" t="b">
        <v>1</v>
      </c>
      <c r="AW3000">
        <v>56</v>
      </c>
      <c r="AX3000">
        <v>0</v>
      </c>
    </row>
    <row r="3001" spans="1:50" ht="18" customHeight="1">
      <c r="A3001" t="s">
        <v>6822</v>
      </c>
      <c r="B3001" t="s">
        <v>6823</v>
      </c>
      <c r="C3001">
        <v>200</v>
      </c>
      <c r="D3001">
        <v>364.82</v>
      </c>
      <c r="E3001">
        <v>430.16</v>
      </c>
      <c r="F3001">
        <v>0</v>
      </c>
      <c r="G3001">
        <v>78.180000000000007</v>
      </c>
      <c r="H3001">
        <v>14</v>
      </c>
      <c r="I3001">
        <v>90</v>
      </c>
      <c r="J3001">
        <v>126303.67</v>
      </c>
      <c r="K3001">
        <v>126349.23</v>
      </c>
      <c r="L3001">
        <v>45.56</v>
      </c>
      <c r="M3001">
        <v>46</v>
      </c>
      <c r="N3001">
        <f t="shared" si="46"/>
        <v>0.99043478260869566</v>
      </c>
      <c r="O3001">
        <v>1</v>
      </c>
      <c r="P3001">
        <v>9.1199999999999992</v>
      </c>
      <c r="Q3001">
        <v>4.5599999999999996</v>
      </c>
      <c r="T3001">
        <v>3.52</v>
      </c>
      <c r="Z3001">
        <v>4.1399999999999997</v>
      </c>
      <c r="AG3001">
        <v>156</v>
      </c>
      <c r="AH3001">
        <v>379.6</v>
      </c>
      <c r="AJ3001">
        <v>430</v>
      </c>
      <c r="AK3001">
        <v>79</v>
      </c>
      <c r="AL3001">
        <v>24</v>
      </c>
      <c r="AM3001">
        <v>4.25</v>
      </c>
      <c r="AN3001">
        <v>250</v>
      </c>
      <c r="AO3001">
        <v>59.2</v>
      </c>
      <c r="AP3001">
        <v>442.6</v>
      </c>
      <c r="AQ3001">
        <v>65</v>
      </c>
      <c r="AS3001" t="s">
        <v>280</v>
      </c>
      <c r="AU3001" t="s">
        <v>6822</v>
      </c>
      <c r="AV3001" t="b">
        <v>1</v>
      </c>
      <c r="AW3001">
        <v>49</v>
      </c>
      <c r="AX3001">
        <v>0</v>
      </c>
    </row>
    <row r="3002" spans="1:50" ht="18" customHeight="1">
      <c r="A3002" t="s">
        <v>6824</v>
      </c>
      <c r="B3002" t="s">
        <v>6825</v>
      </c>
      <c r="C3002">
        <v>4600</v>
      </c>
      <c r="D3002">
        <v>346.99</v>
      </c>
      <c r="E3002">
        <v>394.57</v>
      </c>
      <c r="F3002">
        <v>0</v>
      </c>
      <c r="G3002">
        <v>41.78</v>
      </c>
      <c r="H3002">
        <v>47</v>
      </c>
      <c r="I3002">
        <v>98</v>
      </c>
      <c r="J3002">
        <v>98404.61</v>
      </c>
      <c r="K3002">
        <v>98430.12</v>
      </c>
      <c r="L3002">
        <v>25.51</v>
      </c>
      <c r="M3002">
        <v>48</v>
      </c>
      <c r="N3002">
        <f t="shared" si="46"/>
        <v>0.53145833333333337</v>
      </c>
      <c r="O3002">
        <v>4</v>
      </c>
      <c r="P3002">
        <v>5.0999999999999996</v>
      </c>
      <c r="Q3002">
        <v>2.5499999999999998</v>
      </c>
      <c r="T3002">
        <v>3.66</v>
      </c>
      <c r="Z3002">
        <v>4.16</v>
      </c>
      <c r="AG3002">
        <v>150</v>
      </c>
      <c r="AH3002">
        <v>346</v>
      </c>
      <c r="AJ3002">
        <v>394.4</v>
      </c>
      <c r="AK3002">
        <v>41.5</v>
      </c>
      <c r="AL3002">
        <v>65535</v>
      </c>
      <c r="AM3002">
        <v>4.24</v>
      </c>
      <c r="AN3002">
        <v>170</v>
      </c>
      <c r="AO3002">
        <v>51.9</v>
      </c>
      <c r="AP3002">
        <v>402.8</v>
      </c>
      <c r="AQ3002">
        <v>55</v>
      </c>
      <c r="AS3002" t="s">
        <v>1403</v>
      </c>
      <c r="AU3002" t="s">
        <v>6824</v>
      </c>
      <c r="AV3002" t="b">
        <v>1</v>
      </c>
      <c r="AW3002">
        <v>38</v>
      </c>
      <c r="AX3002">
        <v>0</v>
      </c>
    </row>
    <row r="3003" spans="1:50" ht="18" customHeight="1">
      <c r="A3003" t="s">
        <v>6826</v>
      </c>
      <c r="B3003" t="s">
        <v>6827</v>
      </c>
      <c r="C3003">
        <v>4600</v>
      </c>
      <c r="D3003">
        <v>329.64</v>
      </c>
      <c r="E3003">
        <v>387.21</v>
      </c>
      <c r="F3003">
        <v>0</v>
      </c>
      <c r="G3003">
        <v>26.47</v>
      </c>
      <c r="H3003">
        <v>22</v>
      </c>
      <c r="I3003">
        <v>98</v>
      </c>
      <c r="J3003">
        <v>123208.3</v>
      </c>
      <c r="K3003">
        <v>123248.65</v>
      </c>
      <c r="L3003">
        <v>40.35</v>
      </c>
      <c r="M3003">
        <v>68</v>
      </c>
      <c r="N3003">
        <f t="shared" si="46"/>
        <v>0.59338235294117647</v>
      </c>
      <c r="O3003">
        <v>8</v>
      </c>
      <c r="P3003">
        <v>8.08</v>
      </c>
      <c r="Q3003">
        <v>4.04</v>
      </c>
      <c r="T3003">
        <v>3.59</v>
      </c>
      <c r="Z3003">
        <v>4.22</v>
      </c>
      <c r="AG3003">
        <v>174</v>
      </c>
      <c r="AH3003">
        <v>337.6</v>
      </c>
      <c r="AJ3003">
        <v>385</v>
      </c>
      <c r="AK3003">
        <v>26.5</v>
      </c>
      <c r="AL3003">
        <v>65535</v>
      </c>
      <c r="AM3003">
        <v>4.3099999999999996</v>
      </c>
      <c r="AN3003">
        <v>200</v>
      </c>
      <c r="AO3003">
        <v>61.3</v>
      </c>
      <c r="AP3003">
        <v>406</v>
      </c>
      <c r="AQ3003">
        <v>55</v>
      </c>
      <c r="AS3003" t="s">
        <v>2492</v>
      </c>
      <c r="AU3003" t="s">
        <v>6826</v>
      </c>
      <c r="AV3003" t="b">
        <v>1</v>
      </c>
      <c r="AW3003">
        <v>40</v>
      </c>
      <c r="AX3003">
        <v>0</v>
      </c>
    </row>
    <row r="3004" spans="1:50" ht="18" customHeight="1">
      <c r="A3004" t="s">
        <v>6828</v>
      </c>
      <c r="B3004" t="s">
        <v>6829</v>
      </c>
      <c r="C3004">
        <v>4600</v>
      </c>
      <c r="D3004">
        <v>346.92</v>
      </c>
      <c r="E3004">
        <v>403.47</v>
      </c>
      <c r="F3004">
        <v>0</v>
      </c>
      <c r="G3004">
        <v>43.25</v>
      </c>
      <c r="H3004">
        <v>17</v>
      </c>
      <c r="I3004">
        <v>98</v>
      </c>
      <c r="J3004">
        <v>121425.39</v>
      </c>
      <c r="K3004">
        <v>121452.63</v>
      </c>
      <c r="L3004">
        <v>27.24</v>
      </c>
      <c r="M3004">
        <v>45</v>
      </c>
      <c r="N3004">
        <f t="shared" si="46"/>
        <v>0.60533333333333328</v>
      </c>
      <c r="O3004">
        <v>1</v>
      </c>
      <c r="P3004">
        <v>5.44</v>
      </c>
      <c r="Q3004">
        <v>2.72</v>
      </c>
      <c r="T3004">
        <v>3.62</v>
      </c>
      <c r="Z3004">
        <v>4.2</v>
      </c>
      <c r="AG3004">
        <v>110</v>
      </c>
      <c r="AH3004">
        <v>350.4</v>
      </c>
      <c r="AJ3004">
        <v>400.6</v>
      </c>
      <c r="AK3004">
        <v>37.1</v>
      </c>
      <c r="AL3004">
        <v>65535</v>
      </c>
      <c r="AM3004">
        <v>4.25</v>
      </c>
      <c r="AN3004">
        <v>182.4</v>
      </c>
      <c r="AO3004">
        <v>38.5</v>
      </c>
      <c r="AP3004">
        <v>410.9</v>
      </c>
      <c r="AQ3004">
        <v>55</v>
      </c>
      <c r="AS3004" t="s">
        <v>192</v>
      </c>
      <c r="AU3004" t="s">
        <v>6828</v>
      </c>
      <c r="AV3004" t="b">
        <v>1</v>
      </c>
      <c r="AW3004">
        <v>53</v>
      </c>
      <c r="AX3004">
        <v>0</v>
      </c>
    </row>
    <row r="3005" spans="1:50" ht="18" customHeight="1">
      <c r="A3005" t="s">
        <v>6830</v>
      </c>
      <c r="B3005" t="s">
        <v>6831</v>
      </c>
      <c r="C3005">
        <v>4600</v>
      </c>
      <c r="D3005">
        <v>345.12</v>
      </c>
      <c r="E3005">
        <v>406.08</v>
      </c>
      <c r="F3005">
        <v>0</v>
      </c>
      <c r="G3005">
        <v>10.77</v>
      </c>
      <c r="H3005">
        <v>15</v>
      </c>
      <c r="I3005">
        <v>98</v>
      </c>
      <c r="J3005">
        <v>121852.65</v>
      </c>
      <c r="K3005">
        <v>121893.75</v>
      </c>
      <c r="L3005">
        <v>41.1</v>
      </c>
      <c r="M3005">
        <v>86</v>
      </c>
      <c r="N3005">
        <f t="shared" si="46"/>
        <v>0.47790697674418608</v>
      </c>
      <c r="O3005">
        <v>10</v>
      </c>
      <c r="P3005">
        <v>8.2200000000000006</v>
      </c>
      <c r="Q3005">
        <v>4.1100000000000003</v>
      </c>
      <c r="T3005">
        <v>3.54</v>
      </c>
      <c r="Z3005">
        <v>4.1500000000000004</v>
      </c>
      <c r="AG3005">
        <v>150</v>
      </c>
      <c r="AH3005">
        <v>357.7</v>
      </c>
      <c r="AJ3005">
        <v>407</v>
      </c>
      <c r="AK3005">
        <v>11.2</v>
      </c>
      <c r="AL3005">
        <v>65535</v>
      </c>
      <c r="AM3005">
        <v>4.3</v>
      </c>
      <c r="AN3005">
        <v>180</v>
      </c>
      <c r="AO3005">
        <v>53.6</v>
      </c>
      <c r="AP3005">
        <v>421.5</v>
      </c>
      <c r="AQ3005">
        <v>55</v>
      </c>
      <c r="AS3005" t="s">
        <v>4552</v>
      </c>
      <c r="AU3005" t="s">
        <v>6830</v>
      </c>
      <c r="AV3005" t="b">
        <v>1</v>
      </c>
      <c r="AW3005">
        <v>38</v>
      </c>
      <c r="AX3005">
        <v>0</v>
      </c>
    </row>
    <row r="3006" spans="1:50" ht="18" customHeight="1">
      <c r="A3006" t="s">
        <v>6832</v>
      </c>
      <c r="B3006" t="s">
        <v>6833</v>
      </c>
      <c r="C3006">
        <v>4600</v>
      </c>
      <c r="D3006">
        <v>361.78</v>
      </c>
      <c r="E3006">
        <v>404.27</v>
      </c>
      <c r="F3006">
        <v>0</v>
      </c>
      <c r="G3006">
        <v>41.26</v>
      </c>
      <c r="H3006">
        <v>57</v>
      </c>
      <c r="I3006">
        <v>98</v>
      </c>
      <c r="J3006">
        <v>126284.97</v>
      </c>
      <c r="K3006">
        <v>126303.67</v>
      </c>
      <c r="L3006">
        <v>18.7</v>
      </c>
      <c r="M3006">
        <v>45</v>
      </c>
      <c r="N3006">
        <f t="shared" si="46"/>
        <v>0.41555555555555557</v>
      </c>
      <c r="O3006">
        <v>5</v>
      </c>
      <c r="P3006">
        <v>3.74</v>
      </c>
      <c r="Q3006">
        <v>1.87</v>
      </c>
      <c r="T3006">
        <v>3.78</v>
      </c>
      <c r="Z3006">
        <v>4.22</v>
      </c>
      <c r="AG3006">
        <v>150</v>
      </c>
      <c r="AH3006">
        <v>412</v>
      </c>
      <c r="AJ3006">
        <v>404.9</v>
      </c>
      <c r="AK3006">
        <v>41.4</v>
      </c>
      <c r="AL3006">
        <v>0</v>
      </c>
      <c r="AM3006">
        <v>4.26</v>
      </c>
      <c r="AN3006">
        <v>320</v>
      </c>
      <c r="AO3006">
        <v>50</v>
      </c>
      <c r="AP3006">
        <v>412</v>
      </c>
      <c r="AQ3006">
        <v>55</v>
      </c>
      <c r="AS3006" t="s">
        <v>700</v>
      </c>
      <c r="AU3006" t="s">
        <v>6832</v>
      </c>
      <c r="AV3006" t="b">
        <v>1</v>
      </c>
      <c r="AW3006">
        <v>40</v>
      </c>
      <c r="AX3006">
        <v>0</v>
      </c>
    </row>
    <row r="3007" spans="1:50" ht="18" customHeight="1">
      <c r="A3007" t="s">
        <v>6834</v>
      </c>
      <c r="B3007" t="s">
        <v>6835</v>
      </c>
      <c r="C3007">
        <v>201</v>
      </c>
      <c r="D3007">
        <v>327.94</v>
      </c>
      <c r="E3007">
        <v>367.29</v>
      </c>
      <c r="F3007">
        <v>0</v>
      </c>
      <c r="G3007">
        <v>94.29</v>
      </c>
      <c r="H3007">
        <v>36</v>
      </c>
      <c r="I3007">
        <v>79</v>
      </c>
      <c r="J3007">
        <v>121405.77</v>
      </c>
      <c r="K3007">
        <v>121425.39</v>
      </c>
      <c r="L3007">
        <v>19.62</v>
      </c>
      <c r="M3007">
        <v>35</v>
      </c>
      <c r="N3007">
        <f t="shared" si="46"/>
        <v>0.56057142857142861</v>
      </c>
      <c r="O3007">
        <v>36</v>
      </c>
      <c r="P3007">
        <v>3.92</v>
      </c>
      <c r="Q3007">
        <v>1.96</v>
      </c>
      <c r="T3007">
        <v>3.64</v>
      </c>
      <c r="Z3007">
        <v>4.08</v>
      </c>
      <c r="AG3007">
        <v>150</v>
      </c>
      <c r="AH3007">
        <v>329.4</v>
      </c>
      <c r="AJ3007">
        <v>366.4</v>
      </c>
      <c r="AK3007">
        <v>93.9</v>
      </c>
      <c r="AL3007">
        <v>65535</v>
      </c>
      <c r="AM3007">
        <v>4.26</v>
      </c>
      <c r="AN3007">
        <v>260</v>
      </c>
      <c r="AO3007">
        <v>49.4</v>
      </c>
      <c r="AP3007">
        <v>387</v>
      </c>
      <c r="AQ3007">
        <v>55</v>
      </c>
      <c r="AS3007" t="s">
        <v>6407</v>
      </c>
      <c r="AU3007" t="s">
        <v>6834</v>
      </c>
      <c r="AV3007" t="b">
        <v>1</v>
      </c>
      <c r="AW3007">
        <v>43</v>
      </c>
      <c r="AX3007">
        <v>0</v>
      </c>
    </row>
    <row r="3008" spans="1:50" ht="18" customHeight="1">
      <c r="A3008" t="s">
        <v>6836</v>
      </c>
      <c r="B3008" t="s">
        <v>6837</v>
      </c>
      <c r="C3008">
        <v>201</v>
      </c>
      <c r="D3008">
        <v>349.34</v>
      </c>
      <c r="E3008">
        <v>389.93</v>
      </c>
      <c r="F3008">
        <v>0</v>
      </c>
      <c r="G3008">
        <v>66.94</v>
      </c>
      <c r="H3008">
        <v>59</v>
      </c>
      <c r="I3008">
        <v>95</v>
      </c>
      <c r="J3008">
        <v>98385.67</v>
      </c>
      <c r="K3008">
        <v>98404.61</v>
      </c>
      <c r="L3008">
        <v>18.940000000000001</v>
      </c>
      <c r="M3008">
        <v>30</v>
      </c>
      <c r="N3008">
        <f t="shared" si="46"/>
        <v>0.63133333333333341</v>
      </c>
      <c r="O3008">
        <v>600</v>
      </c>
      <c r="P3008">
        <v>3.78</v>
      </c>
      <c r="Q3008">
        <v>1.89</v>
      </c>
      <c r="T3008">
        <v>3.68</v>
      </c>
      <c r="Z3008">
        <v>4.1100000000000003</v>
      </c>
      <c r="AG3008">
        <v>150</v>
      </c>
      <c r="AH3008">
        <v>346</v>
      </c>
      <c r="AJ3008">
        <v>386.5</v>
      </c>
      <c r="AK3008">
        <v>-4.5999999999999996</v>
      </c>
      <c r="AL3008">
        <v>65535</v>
      </c>
      <c r="AM3008">
        <v>4.24</v>
      </c>
      <c r="AN3008">
        <v>170</v>
      </c>
      <c r="AO3008">
        <v>51.9</v>
      </c>
      <c r="AP3008">
        <v>402.8</v>
      </c>
      <c r="AQ3008">
        <v>55</v>
      </c>
      <c r="AS3008" t="s">
        <v>2725</v>
      </c>
      <c r="AU3008" t="s">
        <v>6836</v>
      </c>
      <c r="AV3008" t="b">
        <v>1</v>
      </c>
      <c r="AW3008">
        <v>40</v>
      </c>
      <c r="AX3008">
        <v>0</v>
      </c>
    </row>
    <row r="3009" spans="1:50" ht="18" customHeight="1">
      <c r="A3009" t="s">
        <v>6838</v>
      </c>
      <c r="B3009" t="s">
        <v>6839</v>
      </c>
      <c r="C3009">
        <v>201</v>
      </c>
      <c r="D3009">
        <v>355.04</v>
      </c>
      <c r="E3009">
        <v>389.88</v>
      </c>
      <c r="F3009">
        <v>0</v>
      </c>
      <c r="G3009">
        <v>64.08</v>
      </c>
      <c r="H3009">
        <v>52</v>
      </c>
      <c r="I3009">
        <v>86</v>
      </c>
      <c r="J3009">
        <v>123192.95</v>
      </c>
      <c r="K3009">
        <v>123208.3</v>
      </c>
      <c r="L3009">
        <v>15.35</v>
      </c>
      <c r="M3009">
        <v>25</v>
      </c>
      <c r="N3009">
        <f t="shared" si="46"/>
        <v>0.61399999999999999</v>
      </c>
      <c r="O3009">
        <v>14</v>
      </c>
      <c r="P3009">
        <v>3.08</v>
      </c>
      <c r="Q3009">
        <v>1.54</v>
      </c>
      <c r="T3009">
        <v>3.7</v>
      </c>
      <c r="Z3009">
        <v>4.0599999999999996</v>
      </c>
      <c r="AG3009">
        <v>150</v>
      </c>
      <c r="AH3009">
        <v>412</v>
      </c>
      <c r="AJ3009">
        <v>391.5</v>
      </c>
      <c r="AK3009">
        <v>64.099999999999994</v>
      </c>
      <c r="AL3009">
        <v>0</v>
      </c>
      <c r="AM3009">
        <v>4.26</v>
      </c>
      <c r="AN3009">
        <v>320</v>
      </c>
      <c r="AO3009">
        <v>50</v>
      </c>
      <c r="AP3009">
        <v>412</v>
      </c>
      <c r="AQ3009">
        <v>55</v>
      </c>
      <c r="AS3009" t="s">
        <v>454</v>
      </c>
      <c r="AU3009" t="s">
        <v>6838</v>
      </c>
      <c r="AV3009" t="b">
        <v>1</v>
      </c>
      <c r="AW3009">
        <v>45</v>
      </c>
      <c r="AX3009">
        <v>0</v>
      </c>
    </row>
    <row r="3010" spans="1:50" ht="18" customHeight="1">
      <c r="A3010" t="s">
        <v>6840</v>
      </c>
      <c r="B3010" t="s">
        <v>6841</v>
      </c>
      <c r="C3010">
        <v>201</v>
      </c>
      <c r="D3010">
        <v>346.81</v>
      </c>
      <c r="E3010">
        <v>354.59</v>
      </c>
      <c r="F3010">
        <v>0</v>
      </c>
      <c r="G3010">
        <v>55.89</v>
      </c>
      <c r="H3010">
        <v>74</v>
      </c>
      <c r="I3010">
        <v>93</v>
      </c>
      <c r="J3010">
        <v>98378.63</v>
      </c>
      <c r="K3010">
        <v>98385.67</v>
      </c>
      <c r="L3010">
        <v>7.04</v>
      </c>
      <c r="M3010">
        <v>17</v>
      </c>
      <c r="N3010">
        <f t="shared" ref="N3010:N3073" si="47">L3010/M3010</f>
        <v>0.41411764705882353</v>
      </c>
      <c r="O3010">
        <v>7</v>
      </c>
      <c r="P3010">
        <v>1.4</v>
      </c>
      <c r="Q3010">
        <v>0.7</v>
      </c>
      <c r="T3010">
        <v>3.34</v>
      </c>
      <c r="Z3010">
        <v>3.42</v>
      </c>
      <c r="AG3010">
        <v>125</v>
      </c>
      <c r="AH3010">
        <v>334.8</v>
      </c>
      <c r="AJ3010">
        <v>354.4</v>
      </c>
      <c r="AK3010">
        <v>55.9</v>
      </c>
      <c r="AL3010">
        <v>65535</v>
      </c>
      <c r="AM3010">
        <v>3.68</v>
      </c>
      <c r="AN3010">
        <v>125</v>
      </c>
      <c r="AO3010">
        <v>41.8</v>
      </c>
      <c r="AP3010">
        <v>383.4</v>
      </c>
      <c r="AQ3010">
        <v>65</v>
      </c>
      <c r="AS3010" t="s">
        <v>6842</v>
      </c>
      <c r="AU3010" t="s">
        <v>6840</v>
      </c>
      <c r="AV3010" t="b">
        <v>1</v>
      </c>
      <c r="AW3010">
        <v>41</v>
      </c>
      <c r="AX3010">
        <v>0</v>
      </c>
    </row>
    <row r="3011" spans="1:50" ht="18" customHeight="1">
      <c r="A3011" t="s">
        <v>6843</v>
      </c>
      <c r="B3011" t="s">
        <v>6844</v>
      </c>
      <c r="C3011">
        <v>201</v>
      </c>
      <c r="D3011">
        <v>350.74</v>
      </c>
      <c r="E3011">
        <v>371.79</v>
      </c>
      <c r="F3011">
        <v>0</v>
      </c>
      <c r="G3011">
        <v>14.72</v>
      </c>
      <c r="H3011">
        <v>52</v>
      </c>
      <c r="I3011">
        <v>74</v>
      </c>
      <c r="J3011">
        <v>121394.21</v>
      </c>
      <c r="K3011">
        <v>121405.75999999999</v>
      </c>
      <c r="L3011">
        <v>11.55</v>
      </c>
      <c r="M3011">
        <v>17</v>
      </c>
      <c r="N3011">
        <f t="shared" si="47"/>
        <v>0.67941176470588238</v>
      </c>
      <c r="O3011">
        <v>23</v>
      </c>
      <c r="P3011">
        <v>2.3199999999999998</v>
      </c>
      <c r="Q3011">
        <v>1.1599999999999999</v>
      </c>
      <c r="T3011">
        <v>3.7</v>
      </c>
      <c r="Z3011">
        <v>3.97</v>
      </c>
      <c r="AG3011">
        <v>150</v>
      </c>
      <c r="AH3011">
        <v>346</v>
      </c>
      <c r="AJ3011">
        <v>375.5</v>
      </c>
      <c r="AK3011">
        <v>97.4</v>
      </c>
      <c r="AL3011">
        <v>65535</v>
      </c>
      <c r="AM3011">
        <v>4.24</v>
      </c>
      <c r="AN3011">
        <v>170</v>
      </c>
      <c r="AO3011">
        <v>51.9</v>
      </c>
      <c r="AP3011">
        <v>402.8</v>
      </c>
      <c r="AQ3011">
        <v>55</v>
      </c>
      <c r="AS3011" t="s">
        <v>454</v>
      </c>
      <c r="AU3011" t="s">
        <v>6843</v>
      </c>
      <c r="AV3011" t="b">
        <v>1</v>
      </c>
      <c r="AW3011">
        <v>47</v>
      </c>
      <c r="AX3011">
        <v>0</v>
      </c>
    </row>
    <row r="3012" spans="1:50" ht="18" customHeight="1">
      <c r="A3012" t="s">
        <v>6845</v>
      </c>
      <c r="B3012" t="s">
        <v>6846</v>
      </c>
      <c r="C3012">
        <v>4600</v>
      </c>
      <c r="D3012">
        <v>343.31</v>
      </c>
      <c r="E3012">
        <v>391.65</v>
      </c>
      <c r="F3012">
        <v>0</v>
      </c>
      <c r="G3012">
        <v>44.15</v>
      </c>
      <c r="H3012">
        <v>41</v>
      </c>
      <c r="I3012">
        <v>98</v>
      </c>
      <c r="J3012">
        <v>126255.78</v>
      </c>
      <c r="K3012">
        <v>126284.97</v>
      </c>
      <c r="L3012">
        <v>29.19</v>
      </c>
      <c r="M3012">
        <v>46</v>
      </c>
      <c r="N3012">
        <f t="shared" si="47"/>
        <v>0.63456521739130434</v>
      </c>
      <c r="O3012">
        <v>3</v>
      </c>
      <c r="P3012">
        <v>5.84</v>
      </c>
      <c r="Q3012">
        <v>2.92</v>
      </c>
      <c r="T3012">
        <v>3.62</v>
      </c>
      <c r="Z3012">
        <v>4.13</v>
      </c>
      <c r="AG3012">
        <v>150</v>
      </c>
      <c r="AH3012">
        <v>346</v>
      </c>
      <c r="AJ3012">
        <v>391.1</v>
      </c>
      <c r="AK3012">
        <v>43.6</v>
      </c>
      <c r="AL3012">
        <v>65535</v>
      </c>
      <c r="AM3012">
        <v>4.24</v>
      </c>
      <c r="AN3012">
        <v>170</v>
      </c>
      <c r="AO3012">
        <v>51.9</v>
      </c>
      <c r="AP3012">
        <v>402.8</v>
      </c>
      <c r="AQ3012">
        <v>55</v>
      </c>
      <c r="AS3012" t="s">
        <v>4321</v>
      </c>
      <c r="AU3012" t="s">
        <v>6845</v>
      </c>
      <c r="AV3012" t="b">
        <v>1</v>
      </c>
      <c r="AW3012">
        <v>42</v>
      </c>
      <c r="AX3012">
        <v>0</v>
      </c>
    </row>
    <row r="3013" spans="1:50" ht="18" customHeight="1">
      <c r="A3013" t="s">
        <v>6847</v>
      </c>
      <c r="B3013" t="s">
        <v>6848</v>
      </c>
      <c r="C3013">
        <v>201</v>
      </c>
      <c r="D3013">
        <v>341.45</v>
      </c>
      <c r="E3013">
        <v>355.3</v>
      </c>
      <c r="F3013">
        <v>0</v>
      </c>
      <c r="G3013">
        <v>93.27</v>
      </c>
      <c r="H3013">
        <v>40</v>
      </c>
      <c r="I3013">
        <v>74</v>
      </c>
      <c r="J3013">
        <v>98365.87</v>
      </c>
      <c r="K3013">
        <v>98378.63</v>
      </c>
      <c r="L3013">
        <v>12.76</v>
      </c>
      <c r="M3013">
        <v>23</v>
      </c>
      <c r="N3013">
        <f t="shared" si="47"/>
        <v>0.55478260869565221</v>
      </c>
      <c r="O3013">
        <v>17</v>
      </c>
      <c r="P3013">
        <v>2.56</v>
      </c>
      <c r="Q3013">
        <v>1.28</v>
      </c>
      <c r="T3013">
        <v>3.29</v>
      </c>
      <c r="Z3013">
        <v>3.43</v>
      </c>
      <c r="AG3013">
        <v>125</v>
      </c>
      <c r="AH3013">
        <v>334.8</v>
      </c>
      <c r="AJ3013">
        <v>354.7</v>
      </c>
      <c r="AK3013">
        <v>93.5</v>
      </c>
      <c r="AL3013">
        <v>65535</v>
      </c>
      <c r="AM3013">
        <v>3.68</v>
      </c>
      <c r="AN3013">
        <v>125</v>
      </c>
      <c r="AO3013">
        <v>41.8</v>
      </c>
      <c r="AP3013">
        <v>383.4</v>
      </c>
      <c r="AQ3013">
        <v>65</v>
      </c>
      <c r="AS3013" t="s">
        <v>591</v>
      </c>
      <c r="AU3013" t="s">
        <v>6847</v>
      </c>
      <c r="AV3013" t="b">
        <v>1</v>
      </c>
      <c r="AW3013">
        <v>43</v>
      </c>
      <c r="AX3013">
        <v>0</v>
      </c>
    </row>
    <row r="3014" spans="1:50" ht="18" customHeight="1">
      <c r="A3014" t="s">
        <v>6849</v>
      </c>
      <c r="B3014" t="s">
        <v>6850</v>
      </c>
      <c r="C3014">
        <v>201</v>
      </c>
      <c r="D3014">
        <v>340.69</v>
      </c>
      <c r="E3014">
        <v>358.08</v>
      </c>
      <c r="F3014">
        <v>0</v>
      </c>
      <c r="G3014">
        <v>74.42</v>
      </c>
      <c r="H3014">
        <v>30</v>
      </c>
      <c r="I3014">
        <v>52</v>
      </c>
      <c r="J3014">
        <v>121382.59</v>
      </c>
      <c r="K3014">
        <v>121394.21</v>
      </c>
      <c r="L3014">
        <v>11.62</v>
      </c>
      <c r="M3014">
        <v>14</v>
      </c>
      <c r="N3014">
        <f t="shared" si="47"/>
        <v>0.83</v>
      </c>
      <c r="O3014">
        <v>600</v>
      </c>
      <c r="P3014">
        <v>2.3199999999999998</v>
      </c>
      <c r="Q3014">
        <v>1.1599999999999999</v>
      </c>
      <c r="T3014">
        <v>3.6</v>
      </c>
      <c r="Z3014">
        <v>3.77</v>
      </c>
      <c r="AG3014">
        <v>150</v>
      </c>
      <c r="AH3014">
        <v>346</v>
      </c>
      <c r="AJ3014">
        <v>353.5</v>
      </c>
      <c r="AK3014">
        <v>-7.5</v>
      </c>
      <c r="AL3014">
        <v>65535</v>
      </c>
      <c r="AM3014">
        <v>4.24</v>
      </c>
      <c r="AN3014">
        <v>170</v>
      </c>
      <c r="AO3014">
        <v>51.9</v>
      </c>
      <c r="AP3014">
        <v>402.8</v>
      </c>
      <c r="AQ3014">
        <v>55</v>
      </c>
      <c r="AS3014" t="s">
        <v>2522</v>
      </c>
      <c r="AU3014" t="s">
        <v>6849</v>
      </c>
      <c r="AV3014" t="b">
        <v>1</v>
      </c>
      <c r="AW3014">
        <v>48</v>
      </c>
      <c r="AX3014">
        <v>0</v>
      </c>
    </row>
    <row r="3015" spans="1:50" ht="18" customHeight="1">
      <c r="A3015" t="s">
        <v>6851</v>
      </c>
      <c r="B3015" t="s">
        <v>6852</v>
      </c>
      <c r="C3015">
        <v>201</v>
      </c>
      <c r="D3015">
        <v>344.54</v>
      </c>
      <c r="E3015">
        <v>381.81</v>
      </c>
      <c r="F3015">
        <v>0</v>
      </c>
      <c r="G3015">
        <v>114.12</v>
      </c>
      <c r="H3015">
        <v>41</v>
      </c>
      <c r="I3015">
        <v>78</v>
      </c>
      <c r="J3015">
        <v>123173.57</v>
      </c>
      <c r="K3015">
        <v>123192.95</v>
      </c>
      <c r="L3015">
        <v>19.38</v>
      </c>
      <c r="M3015">
        <v>25</v>
      </c>
      <c r="N3015">
        <f t="shared" si="47"/>
        <v>0.7752</v>
      </c>
      <c r="O3015">
        <v>17</v>
      </c>
      <c r="P3015">
        <v>3.88</v>
      </c>
      <c r="Q3015">
        <v>1.94</v>
      </c>
      <c r="T3015">
        <v>3.63</v>
      </c>
      <c r="Z3015">
        <v>4.03</v>
      </c>
      <c r="AG3015">
        <v>150</v>
      </c>
      <c r="AH3015">
        <v>346</v>
      </c>
      <c r="AJ3015">
        <v>381.4</v>
      </c>
      <c r="AK3015">
        <v>108.5</v>
      </c>
      <c r="AL3015">
        <v>65535</v>
      </c>
      <c r="AM3015">
        <v>4.24</v>
      </c>
      <c r="AN3015">
        <v>170</v>
      </c>
      <c r="AO3015">
        <v>51.9</v>
      </c>
      <c r="AP3015">
        <v>402.8</v>
      </c>
      <c r="AQ3015">
        <v>55</v>
      </c>
      <c r="AS3015" t="s">
        <v>4727</v>
      </c>
      <c r="AU3015" t="s">
        <v>6851</v>
      </c>
      <c r="AV3015" t="b">
        <v>1</v>
      </c>
      <c r="AW3015">
        <v>44</v>
      </c>
      <c r="AX3015">
        <v>-59.23</v>
      </c>
    </row>
    <row r="3016" spans="1:50" ht="18" customHeight="1">
      <c r="A3016" t="s">
        <v>6853</v>
      </c>
      <c r="B3016" t="s">
        <v>6854</v>
      </c>
      <c r="C3016">
        <v>4600</v>
      </c>
      <c r="D3016">
        <v>371.03</v>
      </c>
      <c r="E3016">
        <v>389.01</v>
      </c>
      <c r="F3016">
        <v>0</v>
      </c>
      <c r="G3016">
        <v>44.18</v>
      </c>
      <c r="H3016">
        <v>84</v>
      </c>
      <c r="I3016">
        <v>98</v>
      </c>
      <c r="J3016">
        <v>123166.21</v>
      </c>
      <c r="K3016">
        <v>123173.57</v>
      </c>
      <c r="L3016">
        <v>7.36</v>
      </c>
      <c r="M3016">
        <v>15</v>
      </c>
      <c r="N3016">
        <f t="shared" si="47"/>
        <v>0.4906666666666667</v>
      </c>
      <c r="O3016">
        <v>3</v>
      </c>
      <c r="P3016">
        <v>1.48</v>
      </c>
      <c r="Q3016">
        <v>0.74</v>
      </c>
      <c r="T3016">
        <v>3.91</v>
      </c>
      <c r="Z3016">
        <v>4.0999999999999996</v>
      </c>
      <c r="AG3016">
        <v>150</v>
      </c>
      <c r="AH3016">
        <v>346</v>
      </c>
      <c r="AJ3016">
        <v>388.8</v>
      </c>
      <c r="AK3016">
        <v>41.4</v>
      </c>
      <c r="AL3016">
        <v>65535</v>
      </c>
      <c r="AM3016">
        <v>4.24</v>
      </c>
      <c r="AN3016">
        <v>170</v>
      </c>
      <c r="AO3016">
        <v>51.9</v>
      </c>
      <c r="AP3016">
        <v>402.8</v>
      </c>
      <c r="AQ3016">
        <v>55</v>
      </c>
      <c r="AS3016" t="s">
        <v>6855</v>
      </c>
      <c r="AU3016" t="s">
        <v>6853</v>
      </c>
      <c r="AV3016" t="b">
        <v>1</v>
      </c>
      <c r="AW3016">
        <v>36</v>
      </c>
      <c r="AX3016">
        <v>0</v>
      </c>
    </row>
    <row r="3017" spans="1:50" ht="18" customHeight="1">
      <c r="A3017" t="s">
        <v>6856</v>
      </c>
      <c r="B3017" t="s">
        <v>6857</v>
      </c>
      <c r="C3017">
        <v>201</v>
      </c>
      <c r="D3017">
        <v>356.61</v>
      </c>
      <c r="E3017">
        <v>393.26</v>
      </c>
      <c r="F3017">
        <v>0</v>
      </c>
      <c r="G3017">
        <v>39.26</v>
      </c>
      <c r="H3017">
        <v>63</v>
      </c>
      <c r="I3017">
        <v>95</v>
      </c>
      <c r="J3017">
        <v>126239.69</v>
      </c>
      <c r="K3017">
        <v>126255.78</v>
      </c>
      <c r="L3017">
        <v>16.09</v>
      </c>
      <c r="M3017">
        <v>35</v>
      </c>
      <c r="N3017">
        <f t="shared" si="47"/>
        <v>0.45971428571428569</v>
      </c>
      <c r="O3017">
        <v>11</v>
      </c>
      <c r="P3017">
        <v>3.22</v>
      </c>
      <c r="Q3017">
        <v>1.61</v>
      </c>
      <c r="T3017">
        <v>3.76</v>
      </c>
      <c r="Z3017">
        <v>4.1399999999999997</v>
      </c>
      <c r="AG3017">
        <v>150</v>
      </c>
      <c r="AH3017">
        <v>346</v>
      </c>
      <c r="AJ3017">
        <v>392.9</v>
      </c>
      <c r="AK3017">
        <v>37.9</v>
      </c>
      <c r="AL3017">
        <v>65535</v>
      </c>
      <c r="AM3017">
        <v>4.24</v>
      </c>
      <c r="AN3017">
        <v>170</v>
      </c>
      <c r="AO3017">
        <v>51.9</v>
      </c>
      <c r="AP3017">
        <v>402.8</v>
      </c>
      <c r="AQ3017">
        <v>55</v>
      </c>
      <c r="AS3017" t="s">
        <v>4659</v>
      </c>
      <c r="AU3017" t="s">
        <v>6856</v>
      </c>
      <c r="AV3017" t="b">
        <v>1</v>
      </c>
      <c r="AW3017">
        <v>40</v>
      </c>
      <c r="AX3017">
        <v>0</v>
      </c>
    </row>
    <row r="3018" spans="1:50" ht="18" customHeight="1">
      <c r="A3018" t="s">
        <v>6858</v>
      </c>
      <c r="B3018" t="s">
        <v>6859</v>
      </c>
      <c r="C3018">
        <v>4600</v>
      </c>
      <c r="D3018">
        <v>337.87</v>
      </c>
      <c r="E3018">
        <v>391.66</v>
      </c>
      <c r="F3018">
        <v>0</v>
      </c>
      <c r="G3018">
        <v>44.15</v>
      </c>
      <c r="H3018">
        <v>31</v>
      </c>
      <c r="I3018">
        <v>98</v>
      </c>
      <c r="J3018">
        <v>121817.38</v>
      </c>
      <c r="K3018">
        <v>121852.65</v>
      </c>
      <c r="L3018">
        <v>35.270000000000003</v>
      </c>
      <c r="M3018">
        <v>53</v>
      </c>
      <c r="N3018">
        <f t="shared" si="47"/>
        <v>0.66547169811320761</v>
      </c>
      <c r="O3018">
        <v>4</v>
      </c>
      <c r="P3018">
        <v>7.06</v>
      </c>
      <c r="Q3018">
        <v>3.53</v>
      </c>
      <c r="T3018">
        <v>3.57</v>
      </c>
      <c r="Z3018">
        <v>4.13</v>
      </c>
      <c r="AG3018">
        <v>150</v>
      </c>
      <c r="AH3018">
        <v>346</v>
      </c>
      <c r="AJ3018">
        <v>391.6</v>
      </c>
      <c r="AK3018">
        <v>40.299999999999997</v>
      </c>
      <c r="AL3018">
        <v>65535</v>
      </c>
      <c r="AM3018">
        <v>4.24</v>
      </c>
      <c r="AN3018">
        <v>170</v>
      </c>
      <c r="AO3018">
        <v>51.9</v>
      </c>
      <c r="AP3018">
        <v>402.8</v>
      </c>
      <c r="AQ3018">
        <v>55</v>
      </c>
      <c r="AS3018" t="s">
        <v>256</v>
      </c>
      <c r="AU3018" t="s">
        <v>6858</v>
      </c>
      <c r="AV3018" t="b">
        <v>1</v>
      </c>
      <c r="AW3018">
        <v>43</v>
      </c>
      <c r="AX3018">
        <v>0</v>
      </c>
    </row>
    <row r="3019" spans="1:50" ht="18" customHeight="1">
      <c r="A3019" t="s">
        <v>6860</v>
      </c>
      <c r="B3019" t="s">
        <v>6861</v>
      </c>
      <c r="C3019">
        <v>4600</v>
      </c>
      <c r="D3019">
        <v>341.57</v>
      </c>
      <c r="E3019">
        <v>360.58</v>
      </c>
      <c r="F3019">
        <v>0</v>
      </c>
      <c r="G3019">
        <v>13.78</v>
      </c>
      <c r="H3019">
        <v>75</v>
      </c>
      <c r="I3019">
        <v>98</v>
      </c>
      <c r="J3019">
        <v>123156.8</v>
      </c>
      <c r="K3019">
        <v>123166.21</v>
      </c>
      <c r="L3019">
        <v>9.41</v>
      </c>
      <c r="M3019">
        <v>17</v>
      </c>
      <c r="N3019">
        <f t="shared" si="47"/>
        <v>0.55352941176470594</v>
      </c>
      <c r="O3019">
        <v>11</v>
      </c>
      <c r="P3019">
        <v>1.88</v>
      </c>
      <c r="Q3019">
        <v>0.94</v>
      </c>
      <c r="T3019">
        <v>3.29</v>
      </c>
      <c r="Z3019">
        <v>3.64</v>
      </c>
      <c r="AG3019">
        <v>120</v>
      </c>
      <c r="AH3019">
        <v>332.8</v>
      </c>
      <c r="AJ3019">
        <v>359.6</v>
      </c>
      <c r="AK3019">
        <v>0</v>
      </c>
      <c r="AL3019">
        <v>65535</v>
      </c>
      <c r="AM3019">
        <v>3.7</v>
      </c>
      <c r="AN3019">
        <v>120</v>
      </c>
      <c r="AO3019">
        <v>39.9</v>
      </c>
      <c r="AP3019">
        <v>379.6</v>
      </c>
      <c r="AQ3019">
        <v>50</v>
      </c>
      <c r="AS3019" t="s">
        <v>3418</v>
      </c>
      <c r="AU3019" t="s">
        <v>6860</v>
      </c>
      <c r="AV3019" t="b">
        <v>1</v>
      </c>
      <c r="AW3019">
        <v>37</v>
      </c>
      <c r="AX3019">
        <v>0</v>
      </c>
    </row>
    <row r="3020" spans="1:50" ht="18" customHeight="1">
      <c r="A3020" t="s">
        <v>6862</v>
      </c>
      <c r="B3020" t="s">
        <v>6863</v>
      </c>
      <c r="C3020">
        <v>4600</v>
      </c>
      <c r="D3020">
        <v>345.1</v>
      </c>
      <c r="E3020">
        <v>368.9</v>
      </c>
      <c r="F3020">
        <v>1.55</v>
      </c>
      <c r="G3020">
        <v>19.170000000000002</v>
      </c>
      <c r="H3020">
        <v>25</v>
      </c>
      <c r="I3020">
        <v>98</v>
      </c>
      <c r="J3020">
        <v>98324.39</v>
      </c>
      <c r="K3020">
        <v>98365.87</v>
      </c>
      <c r="L3020">
        <v>41.48</v>
      </c>
      <c r="M3020">
        <v>49</v>
      </c>
      <c r="N3020">
        <f t="shared" si="47"/>
        <v>0.8465306122448979</v>
      </c>
      <c r="O3020">
        <v>30</v>
      </c>
      <c r="P3020">
        <v>8.3000000000000007</v>
      </c>
      <c r="Q3020">
        <v>4.1500000000000004</v>
      </c>
      <c r="T3020">
        <v>3.6</v>
      </c>
      <c r="Z3020">
        <v>3.6</v>
      </c>
      <c r="AG3020">
        <v>145.69999999999999</v>
      </c>
      <c r="AH3020">
        <v>355.2</v>
      </c>
      <c r="AJ3020">
        <v>369.4</v>
      </c>
      <c r="AK3020">
        <v>18.600000000000001</v>
      </c>
      <c r="AL3020">
        <v>0</v>
      </c>
      <c r="AM3020">
        <v>4.2</v>
      </c>
      <c r="AN3020">
        <v>400</v>
      </c>
      <c r="AO3020">
        <v>51.8</v>
      </c>
      <c r="AP3020">
        <v>422.8</v>
      </c>
      <c r="AQ3020">
        <v>60</v>
      </c>
      <c r="AS3020" t="s">
        <v>1535</v>
      </c>
      <c r="AU3020" t="s">
        <v>6862</v>
      </c>
      <c r="AV3020" t="b">
        <v>1</v>
      </c>
      <c r="AW3020">
        <v>43</v>
      </c>
      <c r="AX3020">
        <v>0</v>
      </c>
    </row>
    <row r="3021" spans="1:50" ht="18" customHeight="1">
      <c r="A3021" t="s">
        <v>6864</v>
      </c>
      <c r="B3021" t="s">
        <v>6865</v>
      </c>
      <c r="C3021">
        <v>4600</v>
      </c>
      <c r="D3021">
        <v>334.11</v>
      </c>
      <c r="E3021">
        <v>347.92</v>
      </c>
      <c r="F3021">
        <v>0</v>
      </c>
      <c r="G3021">
        <v>42.56</v>
      </c>
      <c r="H3021">
        <v>37</v>
      </c>
      <c r="I3021">
        <v>98</v>
      </c>
      <c r="J3021">
        <v>121359.26</v>
      </c>
      <c r="K3021">
        <v>121382.59</v>
      </c>
      <c r="L3021">
        <v>23.33</v>
      </c>
      <c r="M3021">
        <v>56</v>
      </c>
      <c r="N3021">
        <f t="shared" si="47"/>
        <v>0.41660714285714284</v>
      </c>
      <c r="O3021">
        <v>5</v>
      </c>
      <c r="P3021">
        <v>4.66</v>
      </c>
      <c r="Q3021">
        <v>2.33</v>
      </c>
      <c r="T3021">
        <v>3.28</v>
      </c>
      <c r="Z3021">
        <v>3.41</v>
      </c>
      <c r="AG3021">
        <v>108.4</v>
      </c>
      <c r="AH3021">
        <v>326.39999999999998</v>
      </c>
      <c r="AJ3021">
        <v>345.2</v>
      </c>
      <c r="AK3021">
        <v>11.5</v>
      </c>
      <c r="AL3021">
        <v>65535</v>
      </c>
      <c r="AM3021">
        <v>3.64</v>
      </c>
      <c r="AN3021">
        <v>88</v>
      </c>
      <c r="AO3021">
        <v>35.4</v>
      </c>
      <c r="AP3021">
        <v>371</v>
      </c>
      <c r="AQ3021">
        <v>53</v>
      </c>
      <c r="AS3021" t="s">
        <v>335</v>
      </c>
      <c r="AU3021" t="s">
        <v>6864</v>
      </c>
      <c r="AV3021" t="b">
        <v>1</v>
      </c>
      <c r="AW3021">
        <v>45</v>
      </c>
      <c r="AX3021">
        <v>0</v>
      </c>
    </row>
    <row r="3022" spans="1:50" ht="18" customHeight="1">
      <c r="A3022" t="s">
        <v>6866</v>
      </c>
      <c r="B3022" t="s">
        <v>6867</v>
      </c>
      <c r="C3022">
        <v>4600</v>
      </c>
      <c r="D3022">
        <v>341.96</v>
      </c>
      <c r="E3022">
        <v>355.79</v>
      </c>
      <c r="F3022">
        <v>0</v>
      </c>
      <c r="G3022">
        <v>41.45</v>
      </c>
      <c r="H3022">
        <v>56</v>
      </c>
      <c r="I3022">
        <v>98</v>
      </c>
      <c r="J3022">
        <v>121799.5</v>
      </c>
      <c r="K3022">
        <v>121817.37</v>
      </c>
      <c r="L3022">
        <v>17.87</v>
      </c>
      <c r="M3022">
        <v>36</v>
      </c>
      <c r="N3022">
        <f t="shared" si="47"/>
        <v>0.49638888888888894</v>
      </c>
      <c r="O3022">
        <v>3</v>
      </c>
      <c r="P3022">
        <v>3.58</v>
      </c>
      <c r="Q3022">
        <v>1.79</v>
      </c>
      <c r="T3022">
        <v>3.29</v>
      </c>
      <c r="Z3022">
        <v>3.44</v>
      </c>
      <c r="AG3022">
        <v>125</v>
      </c>
      <c r="AH3022">
        <v>334.8</v>
      </c>
      <c r="AJ3022">
        <v>353.8</v>
      </c>
      <c r="AK3022">
        <v>-0.2</v>
      </c>
      <c r="AL3022">
        <v>65535</v>
      </c>
      <c r="AM3022">
        <v>3.68</v>
      </c>
      <c r="AN3022">
        <v>125</v>
      </c>
      <c r="AO3022">
        <v>41.8</v>
      </c>
      <c r="AP3022">
        <v>383.4</v>
      </c>
      <c r="AQ3022">
        <v>65</v>
      </c>
      <c r="AS3022" t="s">
        <v>689</v>
      </c>
      <c r="AU3022" t="s">
        <v>6866</v>
      </c>
      <c r="AV3022" t="b">
        <v>1</v>
      </c>
      <c r="AW3022">
        <v>38</v>
      </c>
      <c r="AX3022">
        <v>0</v>
      </c>
    </row>
    <row r="3023" spans="1:50" ht="18" customHeight="1">
      <c r="A3023" t="s">
        <v>6868</v>
      </c>
      <c r="B3023" t="s">
        <v>6869</v>
      </c>
      <c r="C3023">
        <v>4600</v>
      </c>
      <c r="D3023">
        <v>321.52</v>
      </c>
      <c r="E3023">
        <v>364.97</v>
      </c>
      <c r="F3023">
        <v>0</v>
      </c>
      <c r="G3023">
        <v>114.17</v>
      </c>
      <c r="H3023">
        <v>53</v>
      </c>
      <c r="I3023">
        <v>98</v>
      </c>
      <c r="J3023">
        <v>98310.38</v>
      </c>
      <c r="K3023">
        <v>98324.38</v>
      </c>
      <c r="L3023">
        <v>14</v>
      </c>
      <c r="M3023">
        <v>22</v>
      </c>
      <c r="N3023">
        <f t="shared" si="47"/>
        <v>0.63636363636363635</v>
      </c>
      <c r="O3023">
        <v>6</v>
      </c>
      <c r="P3023">
        <v>2.8</v>
      </c>
      <c r="Q3023">
        <v>1.4</v>
      </c>
      <c r="T3023">
        <v>3.67</v>
      </c>
      <c r="Z3023">
        <v>4.1500000000000004</v>
      </c>
      <c r="AG3023">
        <v>111</v>
      </c>
      <c r="AH3023">
        <v>316.8</v>
      </c>
      <c r="AJ3023">
        <v>362.8</v>
      </c>
      <c r="AK3023">
        <v>115.4</v>
      </c>
      <c r="AL3023">
        <v>65535</v>
      </c>
      <c r="AM3023">
        <v>4.2</v>
      </c>
      <c r="AN3023">
        <v>115</v>
      </c>
      <c r="AO3023">
        <v>35.299999999999997</v>
      </c>
      <c r="AP3023">
        <v>369.6</v>
      </c>
      <c r="AQ3023">
        <v>60</v>
      </c>
      <c r="AS3023" t="s">
        <v>1650</v>
      </c>
      <c r="AU3023" t="s">
        <v>6868</v>
      </c>
      <c r="AV3023" t="b">
        <v>1</v>
      </c>
      <c r="AW3023">
        <v>49</v>
      </c>
      <c r="AX3023">
        <v>0</v>
      </c>
    </row>
    <row r="3024" spans="1:50" ht="18" customHeight="1">
      <c r="A3024" t="s">
        <v>6870</v>
      </c>
      <c r="B3024" t="s">
        <v>6871</v>
      </c>
      <c r="C3024">
        <v>4600</v>
      </c>
      <c r="D3024">
        <v>345.74</v>
      </c>
      <c r="E3024">
        <v>354.68</v>
      </c>
      <c r="F3024">
        <v>0</v>
      </c>
      <c r="G3024">
        <v>34.94</v>
      </c>
      <c r="H3024">
        <v>90</v>
      </c>
      <c r="I3024">
        <v>98</v>
      </c>
      <c r="J3024">
        <v>121356.39</v>
      </c>
      <c r="K3024">
        <v>121359.26</v>
      </c>
      <c r="L3024">
        <v>2.87</v>
      </c>
      <c r="M3024">
        <v>9</v>
      </c>
      <c r="N3024">
        <f t="shared" si="47"/>
        <v>0.31888888888888889</v>
      </c>
      <c r="O3024">
        <v>4</v>
      </c>
      <c r="P3024">
        <v>0.57999999999999996</v>
      </c>
      <c r="Q3024">
        <v>0.28999999999999998</v>
      </c>
      <c r="T3024">
        <v>3.32</v>
      </c>
      <c r="Z3024">
        <v>3.42</v>
      </c>
      <c r="AG3024">
        <v>125</v>
      </c>
      <c r="AH3024">
        <v>334.8</v>
      </c>
      <c r="AJ3024">
        <v>354.6</v>
      </c>
      <c r="AK3024">
        <v>34.6</v>
      </c>
      <c r="AL3024">
        <v>65535</v>
      </c>
      <c r="AM3024">
        <v>3.68</v>
      </c>
      <c r="AN3024">
        <v>125</v>
      </c>
      <c r="AO3024">
        <v>41.8</v>
      </c>
      <c r="AP3024">
        <v>383.4</v>
      </c>
      <c r="AQ3024">
        <v>65</v>
      </c>
      <c r="AS3024" t="s">
        <v>3078</v>
      </c>
      <c r="AU3024" t="s">
        <v>6870</v>
      </c>
      <c r="AV3024" t="b">
        <v>1</v>
      </c>
      <c r="AW3024">
        <v>36</v>
      </c>
      <c r="AX3024">
        <v>0</v>
      </c>
    </row>
    <row r="3025" spans="1:50" ht="18" customHeight="1">
      <c r="A3025" t="s">
        <v>6872</v>
      </c>
      <c r="B3025" t="s">
        <v>6873</v>
      </c>
      <c r="C3025">
        <v>4600</v>
      </c>
      <c r="D3025">
        <v>328.56</v>
      </c>
      <c r="E3025">
        <v>384.24</v>
      </c>
      <c r="F3025">
        <v>0</v>
      </c>
      <c r="G3025">
        <v>25.84</v>
      </c>
      <c r="H3025">
        <v>19</v>
      </c>
      <c r="I3025">
        <v>98</v>
      </c>
      <c r="J3025">
        <v>126200.16</v>
      </c>
      <c r="K3025">
        <v>126239.67999999999</v>
      </c>
      <c r="L3025">
        <v>39.520000000000003</v>
      </c>
      <c r="M3025">
        <v>62</v>
      </c>
      <c r="N3025">
        <f t="shared" si="47"/>
        <v>0.63741935483870971</v>
      </c>
      <c r="O3025">
        <v>7</v>
      </c>
      <c r="P3025">
        <v>7.9</v>
      </c>
      <c r="Q3025">
        <v>3.95</v>
      </c>
      <c r="T3025">
        <v>3.57</v>
      </c>
      <c r="Z3025">
        <v>4.18</v>
      </c>
      <c r="AG3025">
        <v>174</v>
      </c>
      <c r="AH3025">
        <v>337.6</v>
      </c>
      <c r="AJ3025">
        <v>384</v>
      </c>
      <c r="AK3025">
        <v>25.1</v>
      </c>
      <c r="AL3025">
        <v>65535</v>
      </c>
      <c r="AM3025">
        <v>4.3499999999999996</v>
      </c>
      <c r="AN3025">
        <v>200</v>
      </c>
      <c r="AO3025">
        <v>58.8</v>
      </c>
      <c r="AP3025">
        <v>400.2</v>
      </c>
      <c r="AQ3025">
        <v>55</v>
      </c>
      <c r="AS3025" t="s">
        <v>3847</v>
      </c>
      <c r="AU3025" t="s">
        <v>6872</v>
      </c>
      <c r="AV3025" t="b">
        <v>1</v>
      </c>
      <c r="AW3025">
        <v>47</v>
      </c>
      <c r="AX3025">
        <v>0</v>
      </c>
    </row>
    <row r="3026" spans="1:50" ht="18" customHeight="1">
      <c r="A3026" t="s">
        <v>6874</v>
      </c>
      <c r="B3026" t="s">
        <v>6875</v>
      </c>
      <c r="C3026">
        <v>4600</v>
      </c>
      <c r="D3026">
        <v>371.86</v>
      </c>
      <c r="E3026">
        <v>399.92</v>
      </c>
      <c r="F3026">
        <v>0</v>
      </c>
      <c r="G3026">
        <v>45.75</v>
      </c>
      <c r="H3026">
        <v>74</v>
      </c>
      <c r="I3026">
        <v>98</v>
      </c>
      <c r="J3026">
        <v>98298.91</v>
      </c>
      <c r="K3026">
        <v>98310.37</v>
      </c>
      <c r="L3026">
        <v>11.46</v>
      </c>
      <c r="M3026">
        <v>33</v>
      </c>
      <c r="N3026">
        <f t="shared" si="47"/>
        <v>0.34727272727272729</v>
      </c>
      <c r="O3026">
        <v>3</v>
      </c>
      <c r="P3026">
        <v>2.2999999999999998</v>
      </c>
      <c r="Q3026">
        <v>1.1499999999999999</v>
      </c>
      <c r="T3026">
        <v>3.88</v>
      </c>
      <c r="Z3026">
        <v>4.18</v>
      </c>
      <c r="AG3026">
        <v>144</v>
      </c>
      <c r="AH3026">
        <v>350.4</v>
      </c>
      <c r="AJ3026">
        <v>400.1</v>
      </c>
      <c r="AK3026">
        <v>45.7</v>
      </c>
      <c r="AL3026">
        <v>65535</v>
      </c>
      <c r="AM3026">
        <v>4.2</v>
      </c>
      <c r="AN3026">
        <v>144</v>
      </c>
      <c r="AO3026">
        <v>49.1</v>
      </c>
      <c r="AP3026">
        <v>408</v>
      </c>
      <c r="AQ3026">
        <v>55</v>
      </c>
      <c r="AS3026" t="s">
        <v>2371</v>
      </c>
      <c r="AU3026" t="s">
        <v>6874</v>
      </c>
      <c r="AV3026" t="b">
        <v>1</v>
      </c>
      <c r="AW3026">
        <v>35</v>
      </c>
      <c r="AX3026">
        <v>0</v>
      </c>
    </row>
    <row r="3027" spans="1:50" ht="18" customHeight="1">
      <c r="A3027" t="s">
        <v>6876</v>
      </c>
      <c r="B3027" t="s">
        <v>6877</v>
      </c>
      <c r="C3027">
        <v>4600</v>
      </c>
      <c r="D3027">
        <v>372.18</v>
      </c>
      <c r="E3027">
        <v>398.56</v>
      </c>
      <c r="F3027">
        <v>0</v>
      </c>
      <c r="G3027">
        <v>59.57</v>
      </c>
      <c r="H3027">
        <v>85</v>
      </c>
      <c r="I3027">
        <v>98</v>
      </c>
      <c r="J3027">
        <v>126193.66</v>
      </c>
      <c r="K3027">
        <v>126200.16</v>
      </c>
      <c r="L3027">
        <v>6.5</v>
      </c>
      <c r="M3027">
        <v>10</v>
      </c>
      <c r="N3027">
        <f t="shared" si="47"/>
        <v>0.65</v>
      </c>
      <c r="O3027">
        <v>3</v>
      </c>
      <c r="P3027">
        <v>1.3</v>
      </c>
      <c r="Q3027">
        <v>0.65</v>
      </c>
      <c r="T3027">
        <v>3.32</v>
      </c>
      <c r="Z3027">
        <v>3.6</v>
      </c>
      <c r="AG3027">
        <v>124</v>
      </c>
      <c r="AH3027">
        <v>358.4</v>
      </c>
      <c r="AJ3027">
        <v>397.8</v>
      </c>
      <c r="AK3027">
        <v>56.9</v>
      </c>
      <c r="AL3027">
        <v>65535</v>
      </c>
      <c r="AM3027">
        <v>3.65</v>
      </c>
      <c r="AN3027">
        <v>120</v>
      </c>
      <c r="AO3027">
        <v>44.3</v>
      </c>
      <c r="AP3027">
        <v>408.8</v>
      </c>
      <c r="AQ3027">
        <v>60</v>
      </c>
      <c r="AS3027" t="s">
        <v>3571</v>
      </c>
      <c r="AU3027" t="s">
        <v>6876</v>
      </c>
      <c r="AV3027" t="b">
        <v>1</v>
      </c>
      <c r="AW3027">
        <v>39</v>
      </c>
      <c r="AX3027">
        <v>0</v>
      </c>
    </row>
    <row r="3028" spans="1:50" ht="18" customHeight="1">
      <c r="A3028" t="s">
        <v>6878</v>
      </c>
      <c r="B3028" t="s">
        <v>6879</v>
      </c>
      <c r="C3028">
        <v>4600</v>
      </c>
      <c r="D3028">
        <v>358.87</v>
      </c>
      <c r="E3028">
        <v>625.94000000000005</v>
      </c>
      <c r="F3028">
        <v>0</v>
      </c>
      <c r="G3028">
        <v>18.739999999999998</v>
      </c>
      <c r="H3028">
        <v>44</v>
      </c>
      <c r="I3028">
        <v>98</v>
      </c>
      <c r="J3028">
        <v>121753.04</v>
      </c>
      <c r="K3028">
        <v>121799.49</v>
      </c>
      <c r="L3028">
        <v>46.45</v>
      </c>
      <c r="M3028">
        <v>44</v>
      </c>
      <c r="N3028">
        <f t="shared" si="47"/>
        <v>1.0556818181818182</v>
      </c>
      <c r="O3028">
        <v>17</v>
      </c>
      <c r="P3028">
        <v>9.2799999999999994</v>
      </c>
      <c r="Q3028">
        <v>4.6399999999999997</v>
      </c>
      <c r="T3028">
        <v>3.27</v>
      </c>
      <c r="Z3028">
        <v>3.65</v>
      </c>
      <c r="AG3028">
        <v>135</v>
      </c>
      <c r="AH3028">
        <v>569.6</v>
      </c>
      <c r="AJ3028">
        <v>630</v>
      </c>
      <c r="AK3028">
        <v>18</v>
      </c>
      <c r="AL3028">
        <v>65535</v>
      </c>
      <c r="AM3028">
        <v>3.9</v>
      </c>
      <c r="AN3028">
        <v>240</v>
      </c>
      <c r="AO3028">
        <v>76.900000000000006</v>
      </c>
      <c r="AP3028">
        <v>695.3</v>
      </c>
      <c r="AQ3028">
        <v>65</v>
      </c>
      <c r="AS3028" t="s">
        <v>348</v>
      </c>
      <c r="AU3028" t="s">
        <v>6878</v>
      </c>
      <c r="AV3028" t="b">
        <v>1</v>
      </c>
      <c r="AW3028">
        <v>37</v>
      </c>
      <c r="AX3028">
        <v>0</v>
      </c>
    </row>
    <row r="3029" spans="1:50" ht="18" customHeight="1">
      <c r="A3029" t="s">
        <v>6880</v>
      </c>
      <c r="B3029" t="s">
        <v>6881</v>
      </c>
      <c r="C3029">
        <v>4600</v>
      </c>
      <c r="D3029">
        <v>356.79</v>
      </c>
      <c r="E3029">
        <v>395.2</v>
      </c>
      <c r="F3029">
        <v>0</v>
      </c>
      <c r="G3029">
        <v>41.79</v>
      </c>
      <c r="H3029">
        <v>64</v>
      </c>
      <c r="I3029">
        <v>98</v>
      </c>
      <c r="J3029">
        <v>121339.85</v>
      </c>
      <c r="K3029">
        <v>121356.39</v>
      </c>
      <c r="L3029">
        <v>16.54</v>
      </c>
      <c r="M3029">
        <v>35</v>
      </c>
      <c r="N3029">
        <f t="shared" si="47"/>
        <v>0.47257142857142853</v>
      </c>
      <c r="O3029">
        <v>4</v>
      </c>
      <c r="P3029">
        <v>3.3</v>
      </c>
      <c r="Q3029">
        <v>1.65</v>
      </c>
      <c r="T3029">
        <v>3.76</v>
      </c>
      <c r="Z3029">
        <v>4.16</v>
      </c>
      <c r="AG3029">
        <v>150</v>
      </c>
      <c r="AH3029">
        <v>346</v>
      </c>
      <c r="AJ3029">
        <v>395</v>
      </c>
      <c r="AK3029">
        <v>41.7</v>
      </c>
      <c r="AL3029">
        <v>65535</v>
      </c>
      <c r="AM3029">
        <v>4.24</v>
      </c>
      <c r="AN3029">
        <v>170</v>
      </c>
      <c r="AO3029">
        <v>51.9</v>
      </c>
      <c r="AP3029">
        <v>402.8</v>
      </c>
      <c r="AQ3029">
        <v>55</v>
      </c>
      <c r="AS3029" t="s">
        <v>1627</v>
      </c>
      <c r="AU3029" t="s">
        <v>6880</v>
      </c>
      <c r="AV3029" t="b">
        <v>1</v>
      </c>
      <c r="AW3029">
        <v>39</v>
      </c>
      <c r="AX3029">
        <v>0</v>
      </c>
    </row>
    <row r="3030" spans="1:50" ht="18" customHeight="1">
      <c r="A3030" t="s">
        <v>6882</v>
      </c>
      <c r="B3030" t="s">
        <v>6883</v>
      </c>
      <c r="C3030">
        <v>200</v>
      </c>
      <c r="D3030">
        <v>307.18</v>
      </c>
      <c r="E3030">
        <v>359.86</v>
      </c>
      <c r="F3030">
        <v>0</v>
      </c>
      <c r="G3030">
        <v>9.81</v>
      </c>
      <c r="H3030">
        <v>16</v>
      </c>
      <c r="I3030">
        <v>85</v>
      </c>
      <c r="J3030">
        <v>123127.85</v>
      </c>
      <c r="K3030">
        <v>123156.8</v>
      </c>
      <c r="L3030">
        <v>28.95</v>
      </c>
      <c r="M3030">
        <v>105</v>
      </c>
      <c r="N3030">
        <f t="shared" si="47"/>
        <v>0.27571428571428569</v>
      </c>
      <c r="O3030">
        <v>109</v>
      </c>
      <c r="P3030">
        <v>5.8</v>
      </c>
      <c r="Q3030">
        <v>2.9</v>
      </c>
      <c r="T3030">
        <v>3.53</v>
      </c>
      <c r="Z3030">
        <v>4.1399999999999997</v>
      </c>
      <c r="AG3030">
        <v>120</v>
      </c>
      <c r="AH3030">
        <v>313.2</v>
      </c>
      <c r="AJ3030">
        <v>359.9</v>
      </c>
      <c r="AK3030">
        <v>9.9</v>
      </c>
      <c r="AL3030">
        <v>1</v>
      </c>
      <c r="AM3030">
        <v>4.2</v>
      </c>
      <c r="AN3030">
        <v>60</v>
      </c>
      <c r="AO3030">
        <v>39</v>
      </c>
      <c r="AP3030">
        <v>366</v>
      </c>
      <c r="AQ3030">
        <v>55</v>
      </c>
      <c r="AS3030" t="s">
        <v>604</v>
      </c>
      <c r="AU3030" t="s">
        <v>6882</v>
      </c>
      <c r="AV3030" t="b">
        <v>1</v>
      </c>
      <c r="AW3030">
        <v>37</v>
      </c>
      <c r="AX3030">
        <v>0</v>
      </c>
    </row>
    <row r="3031" spans="1:50" ht="18" customHeight="1">
      <c r="A3031" t="s">
        <v>6884</v>
      </c>
      <c r="B3031" t="s">
        <v>6885</v>
      </c>
      <c r="C3031">
        <v>201</v>
      </c>
      <c r="D3031">
        <v>356.8</v>
      </c>
      <c r="E3031">
        <v>397.84</v>
      </c>
      <c r="F3031">
        <v>0</v>
      </c>
      <c r="G3031">
        <v>32.869999999999997</v>
      </c>
      <c r="H3031">
        <v>51</v>
      </c>
      <c r="I3031">
        <v>90</v>
      </c>
      <c r="J3031">
        <v>126172.59</v>
      </c>
      <c r="K3031">
        <v>126193.66</v>
      </c>
      <c r="L3031">
        <v>21.07</v>
      </c>
      <c r="M3031">
        <v>39</v>
      </c>
      <c r="N3031">
        <f t="shared" si="47"/>
        <v>0.54025641025641025</v>
      </c>
      <c r="O3031">
        <v>30</v>
      </c>
      <c r="P3031">
        <v>4.22</v>
      </c>
      <c r="Q3031">
        <v>2.11</v>
      </c>
      <c r="T3031">
        <v>3.6</v>
      </c>
      <c r="Z3031">
        <v>3.6</v>
      </c>
      <c r="AG3031">
        <v>145.69999999999999</v>
      </c>
      <c r="AH3031">
        <v>355.2</v>
      </c>
      <c r="AJ3031">
        <v>397.8</v>
      </c>
      <c r="AK3031">
        <v>35.6</v>
      </c>
      <c r="AL3031">
        <v>0</v>
      </c>
      <c r="AM3031">
        <v>4.2</v>
      </c>
      <c r="AN3031">
        <v>400</v>
      </c>
      <c r="AO3031">
        <v>51.8</v>
      </c>
      <c r="AP3031">
        <v>423.2</v>
      </c>
      <c r="AQ3031">
        <v>60</v>
      </c>
      <c r="AS3031" t="s">
        <v>3876</v>
      </c>
      <c r="AU3031" t="s">
        <v>6884</v>
      </c>
      <c r="AV3031" t="b">
        <v>1</v>
      </c>
      <c r="AW3031">
        <v>37</v>
      </c>
      <c r="AX3031">
        <v>0</v>
      </c>
    </row>
    <row r="3032" spans="1:50" ht="18" customHeight="1">
      <c r="A3032" t="s">
        <v>6886</v>
      </c>
      <c r="B3032" t="s">
        <v>6887</v>
      </c>
      <c r="C3032">
        <v>4600</v>
      </c>
      <c r="D3032">
        <v>352.85</v>
      </c>
      <c r="E3032">
        <v>406.4</v>
      </c>
      <c r="F3032">
        <v>0</v>
      </c>
      <c r="G3032">
        <v>43.17</v>
      </c>
      <c r="H3032">
        <v>44</v>
      </c>
      <c r="I3032">
        <v>98</v>
      </c>
      <c r="J3032">
        <v>98273.16</v>
      </c>
      <c r="K3032">
        <v>98298.91</v>
      </c>
      <c r="L3032">
        <v>25.75</v>
      </c>
      <c r="M3032">
        <v>55</v>
      </c>
      <c r="N3032">
        <f t="shared" si="47"/>
        <v>0.4681818181818182</v>
      </c>
      <c r="O3032">
        <v>5</v>
      </c>
      <c r="P3032">
        <v>5.16</v>
      </c>
      <c r="Q3032">
        <v>2.58</v>
      </c>
      <c r="T3032">
        <v>3.68</v>
      </c>
      <c r="Z3032">
        <v>4.2300000000000004</v>
      </c>
      <c r="AG3032">
        <v>150</v>
      </c>
      <c r="AH3032">
        <v>412</v>
      </c>
      <c r="AJ3032">
        <v>407.1</v>
      </c>
      <c r="AK3032">
        <v>43.6</v>
      </c>
      <c r="AL3032">
        <v>0</v>
      </c>
      <c r="AM3032">
        <v>4.26</v>
      </c>
      <c r="AN3032">
        <v>320</v>
      </c>
      <c r="AO3032">
        <v>50</v>
      </c>
      <c r="AP3032">
        <v>412</v>
      </c>
      <c r="AQ3032">
        <v>55</v>
      </c>
      <c r="AS3032" t="s">
        <v>348</v>
      </c>
      <c r="AU3032" t="s">
        <v>6886</v>
      </c>
      <c r="AV3032" t="b">
        <v>1</v>
      </c>
      <c r="AW3032">
        <v>37</v>
      </c>
      <c r="AX3032">
        <v>0</v>
      </c>
    </row>
    <row r="3033" spans="1:50" ht="18" customHeight="1">
      <c r="A3033" t="s">
        <v>6888</v>
      </c>
      <c r="B3033" t="s">
        <v>6889</v>
      </c>
      <c r="C3033">
        <v>201</v>
      </c>
      <c r="D3033">
        <v>328.1</v>
      </c>
      <c r="E3033">
        <v>385.24</v>
      </c>
      <c r="F3033">
        <v>2.0499999999999998</v>
      </c>
      <c r="G3033">
        <v>57.44</v>
      </c>
      <c r="H3033">
        <v>17</v>
      </c>
      <c r="I3033">
        <v>93</v>
      </c>
      <c r="J3033">
        <v>121713.79</v>
      </c>
      <c r="K3033">
        <v>121753.04</v>
      </c>
      <c r="L3033">
        <v>39.25</v>
      </c>
      <c r="M3033">
        <v>57</v>
      </c>
      <c r="N3033">
        <f t="shared" si="47"/>
        <v>0.68859649122807021</v>
      </c>
      <c r="O3033">
        <v>25</v>
      </c>
      <c r="P3033">
        <v>7.84</v>
      </c>
      <c r="Q3033">
        <v>3.92</v>
      </c>
      <c r="T3033">
        <v>3.57</v>
      </c>
      <c r="Z3033">
        <v>4.1900000000000004</v>
      </c>
      <c r="AG3033">
        <v>174</v>
      </c>
      <c r="AH3033">
        <v>337.6</v>
      </c>
      <c r="AJ3033">
        <v>384.7</v>
      </c>
      <c r="AK3033">
        <v>56.9</v>
      </c>
      <c r="AL3033">
        <v>65535</v>
      </c>
      <c r="AM3033">
        <v>4.3499999999999996</v>
      </c>
      <c r="AN3033">
        <v>200</v>
      </c>
      <c r="AO3033">
        <v>58.8</v>
      </c>
      <c r="AP3033">
        <v>400.2</v>
      </c>
      <c r="AQ3033">
        <v>55</v>
      </c>
      <c r="AS3033" t="s">
        <v>4820</v>
      </c>
      <c r="AU3033" t="s">
        <v>6888</v>
      </c>
      <c r="AV3033" t="b">
        <v>1</v>
      </c>
      <c r="AW3033">
        <v>48</v>
      </c>
      <c r="AX3033">
        <v>0</v>
      </c>
    </row>
    <row r="3034" spans="1:50" ht="18" customHeight="1">
      <c r="A3034" t="s">
        <v>6890</v>
      </c>
      <c r="B3034" t="s">
        <v>6891</v>
      </c>
      <c r="C3034">
        <v>201</v>
      </c>
      <c r="D3034">
        <v>333.26</v>
      </c>
      <c r="E3034">
        <v>384.34</v>
      </c>
      <c r="F3034">
        <v>1.73</v>
      </c>
      <c r="G3034">
        <v>54.66</v>
      </c>
      <c r="H3034">
        <v>33</v>
      </c>
      <c r="I3034">
        <v>96</v>
      </c>
      <c r="J3034">
        <v>121307.16</v>
      </c>
      <c r="K3034">
        <v>121339.85</v>
      </c>
      <c r="L3034">
        <v>32.69</v>
      </c>
      <c r="M3034">
        <v>50</v>
      </c>
      <c r="N3034">
        <f t="shared" si="47"/>
        <v>0.65379999999999994</v>
      </c>
      <c r="O3034">
        <v>14</v>
      </c>
      <c r="P3034">
        <v>6.54</v>
      </c>
      <c r="Q3034">
        <v>3.27</v>
      </c>
      <c r="T3034">
        <v>3.62</v>
      </c>
      <c r="Z3034">
        <v>4.18</v>
      </c>
      <c r="AG3034">
        <v>174</v>
      </c>
      <c r="AH3034">
        <v>337.6</v>
      </c>
      <c r="AJ3034">
        <v>383.5</v>
      </c>
      <c r="AK3034">
        <v>54.3</v>
      </c>
      <c r="AL3034">
        <v>65535</v>
      </c>
      <c r="AM3034">
        <v>4.3499999999999996</v>
      </c>
      <c r="AN3034">
        <v>200</v>
      </c>
      <c r="AO3034">
        <v>58.8</v>
      </c>
      <c r="AP3034">
        <v>400.2</v>
      </c>
      <c r="AQ3034">
        <v>55</v>
      </c>
      <c r="AS3034" t="s">
        <v>132</v>
      </c>
      <c r="AU3034" t="s">
        <v>6890</v>
      </c>
      <c r="AV3034" t="b">
        <v>1</v>
      </c>
      <c r="AW3034">
        <v>61</v>
      </c>
      <c r="AX3034">
        <v>0</v>
      </c>
    </row>
    <row r="3035" spans="1:50" ht="18" customHeight="1">
      <c r="A3035" t="s">
        <v>6892</v>
      </c>
      <c r="B3035" t="s">
        <v>6893</v>
      </c>
      <c r="C3035">
        <v>201</v>
      </c>
      <c r="D3035">
        <v>356.54</v>
      </c>
      <c r="E3035">
        <v>403.43</v>
      </c>
      <c r="F3035">
        <v>0</v>
      </c>
      <c r="G3035">
        <v>11.85</v>
      </c>
      <c r="H3035">
        <v>43</v>
      </c>
      <c r="I3035">
        <v>97</v>
      </c>
      <c r="J3035">
        <v>123101.88</v>
      </c>
      <c r="K3035">
        <v>123127.85</v>
      </c>
      <c r="L3035">
        <v>25.97</v>
      </c>
      <c r="M3035">
        <v>55</v>
      </c>
      <c r="N3035">
        <f t="shared" si="47"/>
        <v>0.47218181818181815</v>
      </c>
      <c r="O3035">
        <v>13</v>
      </c>
      <c r="P3035">
        <v>5.2</v>
      </c>
      <c r="Q3035">
        <v>2.6</v>
      </c>
      <c r="T3035">
        <v>3.65</v>
      </c>
      <c r="Z3035">
        <v>4.1399999999999997</v>
      </c>
      <c r="AG3035">
        <v>150</v>
      </c>
      <c r="AH3035">
        <v>357.7</v>
      </c>
      <c r="AJ3035">
        <v>404</v>
      </c>
      <c r="AK3035">
        <v>12.3</v>
      </c>
      <c r="AL3035">
        <v>65535</v>
      </c>
      <c r="AM3035">
        <v>4.3</v>
      </c>
      <c r="AN3035">
        <v>180</v>
      </c>
      <c r="AO3035">
        <v>53.6</v>
      </c>
      <c r="AP3035">
        <v>421.5</v>
      </c>
      <c r="AQ3035">
        <v>55</v>
      </c>
      <c r="AS3035" t="s">
        <v>6420</v>
      </c>
      <c r="AU3035" t="s">
        <v>6892</v>
      </c>
      <c r="AV3035" t="b">
        <v>1</v>
      </c>
      <c r="AW3035">
        <v>33</v>
      </c>
      <c r="AX3035">
        <v>0</v>
      </c>
    </row>
    <row r="3036" spans="1:50" ht="18" customHeight="1">
      <c r="A3036" t="s">
        <v>6894</v>
      </c>
      <c r="B3036" t="s">
        <v>6895</v>
      </c>
      <c r="C3036">
        <v>4600</v>
      </c>
      <c r="D3036">
        <v>359.69</v>
      </c>
      <c r="E3036">
        <v>394.75</v>
      </c>
      <c r="F3036">
        <v>0</v>
      </c>
      <c r="G3036">
        <v>41.89</v>
      </c>
      <c r="H3036">
        <v>67</v>
      </c>
      <c r="I3036">
        <v>98</v>
      </c>
      <c r="J3036">
        <v>126157.46</v>
      </c>
      <c r="K3036">
        <v>126172.6</v>
      </c>
      <c r="L3036">
        <v>15.14</v>
      </c>
      <c r="M3036">
        <v>33</v>
      </c>
      <c r="N3036">
        <f t="shared" si="47"/>
        <v>0.4587878787878788</v>
      </c>
      <c r="O3036">
        <v>4</v>
      </c>
      <c r="P3036">
        <v>3.02</v>
      </c>
      <c r="Q3036">
        <v>1.51</v>
      </c>
      <c r="T3036">
        <v>3.79</v>
      </c>
      <c r="Z3036">
        <v>4.16</v>
      </c>
      <c r="AG3036">
        <v>150</v>
      </c>
      <c r="AH3036">
        <v>346</v>
      </c>
      <c r="AJ3036">
        <v>394.2</v>
      </c>
      <c r="AK3036">
        <v>41.7</v>
      </c>
      <c r="AL3036">
        <v>65535</v>
      </c>
      <c r="AM3036">
        <v>4.24</v>
      </c>
      <c r="AN3036">
        <v>170</v>
      </c>
      <c r="AO3036">
        <v>51.9</v>
      </c>
      <c r="AP3036">
        <v>402.8</v>
      </c>
      <c r="AQ3036">
        <v>55</v>
      </c>
      <c r="AS3036" t="s">
        <v>930</v>
      </c>
      <c r="AU3036" t="s">
        <v>6894</v>
      </c>
      <c r="AV3036" t="b">
        <v>1</v>
      </c>
      <c r="AW3036">
        <v>34</v>
      </c>
      <c r="AX3036">
        <v>0</v>
      </c>
    </row>
    <row r="3037" spans="1:50" ht="18" customHeight="1">
      <c r="A3037" t="s">
        <v>6896</v>
      </c>
      <c r="B3037" t="s">
        <v>6897</v>
      </c>
      <c r="C3037">
        <v>4600</v>
      </c>
      <c r="D3037">
        <v>383.89</v>
      </c>
      <c r="E3037">
        <v>394.45</v>
      </c>
      <c r="F3037">
        <v>0</v>
      </c>
      <c r="G3037">
        <v>46.88</v>
      </c>
      <c r="H3037">
        <v>91</v>
      </c>
      <c r="I3037">
        <v>98</v>
      </c>
      <c r="J3037">
        <v>126154.24000000001</v>
      </c>
      <c r="K3037">
        <v>126157.46</v>
      </c>
      <c r="L3037">
        <v>3.22</v>
      </c>
      <c r="M3037">
        <v>10</v>
      </c>
      <c r="N3037">
        <f t="shared" si="47"/>
        <v>0.32200000000000001</v>
      </c>
      <c r="O3037">
        <v>3</v>
      </c>
      <c r="P3037">
        <v>0.64</v>
      </c>
      <c r="Q3037">
        <v>0.32</v>
      </c>
      <c r="T3037">
        <v>4.05</v>
      </c>
      <c r="Z3037">
        <v>4.16</v>
      </c>
      <c r="AG3037">
        <v>150</v>
      </c>
      <c r="AH3037">
        <v>346</v>
      </c>
      <c r="AJ3037">
        <v>393.9</v>
      </c>
      <c r="AK3037">
        <v>46.8</v>
      </c>
      <c r="AL3037">
        <v>65535</v>
      </c>
      <c r="AM3037">
        <v>4.24</v>
      </c>
      <c r="AN3037">
        <v>170</v>
      </c>
      <c r="AO3037">
        <v>51.9</v>
      </c>
      <c r="AP3037">
        <v>402.8</v>
      </c>
      <c r="AQ3037">
        <v>55</v>
      </c>
      <c r="AS3037" t="s">
        <v>4446</v>
      </c>
      <c r="AU3037" t="s">
        <v>6896</v>
      </c>
      <c r="AV3037" t="b">
        <v>1</v>
      </c>
      <c r="AW3037">
        <v>30</v>
      </c>
      <c r="AX3037">
        <v>0</v>
      </c>
    </row>
    <row r="3038" spans="1:50" ht="18" customHeight="1">
      <c r="A3038" t="s">
        <v>6898</v>
      </c>
      <c r="B3038" t="s">
        <v>6899</v>
      </c>
      <c r="C3038">
        <v>201</v>
      </c>
      <c r="D3038">
        <v>334.84</v>
      </c>
      <c r="E3038">
        <v>387.89</v>
      </c>
      <c r="F3038">
        <v>0</v>
      </c>
      <c r="G3038">
        <v>70.92</v>
      </c>
      <c r="H3038">
        <v>16</v>
      </c>
      <c r="I3038">
        <v>85</v>
      </c>
      <c r="J3038">
        <v>98238.7</v>
      </c>
      <c r="K3038">
        <v>98273.16</v>
      </c>
      <c r="L3038">
        <v>34.46</v>
      </c>
      <c r="M3038">
        <v>44</v>
      </c>
      <c r="N3038">
        <f t="shared" si="47"/>
        <v>0.7831818181818182</v>
      </c>
      <c r="O3038">
        <v>18</v>
      </c>
      <c r="P3038">
        <v>6.9</v>
      </c>
      <c r="Q3038">
        <v>3.45</v>
      </c>
      <c r="T3038">
        <v>3.53</v>
      </c>
      <c r="Z3038">
        <v>4.0999999999999996</v>
      </c>
      <c r="AG3038">
        <v>150</v>
      </c>
      <c r="AH3038">
        <v>346</v>
      </c>
      <c r="AJ3038">
        <v>387.3</v>
      </c>
      <c r="AK3038">
        <v>69.7</v>
      </c>
      <c r="AL3038">
        <v>65535</v>
      </c>
      <c r="AM3038">
        <v>4.24</v>
      </c>
      <c r="AN3038">
        <v>170</v>
      </c>
      <c r="AO3038">
        <v>51.9</v>
      </c>
      <c r="AP3038">
        <v>402.8</v>
      </c>
      <c r="AQ3038">
        <v>55</v>
      </c>
      <c r="AS3038" t="s">
        <v>5165</v>
      </c>
      <c r="AU3038" t="s">
        <v>6898</v>
      </c>
      <c r="AV3038" t="b">
        <v>1</v>
      </c>
      <c r="AW3038">
        <v>40</v>
      </c>
      <c r="AX3038">
        <v>0</v>
      </c>
    </row>
    <row r="3039" spans="1:50" ht="18" customHeight="1">
      <c r="A3039" t="s">
        <v>6900</v>
      </c>
      <c r="B3039" t="s">
        <v>6901</v>
      </c>
      <c r="C3039">
        <v>4600</v>
      </c>
      <c r="D3039">
        <v>372.92</v>
      </c>
      <c r="E3039">
        <v>388.46</v>
      </c>
      <c r="F3039">
        <v>2.46</v>
      </c>
      <c r="G3039">
        <v>44.18</v>
      </c>
      <c r="H3039">
        <v>87</v>
      </c>
      <c r="I3039">
        <v>98</v>
      </c>
      <c r="J3039">
        <v>123096</v>
      </c>
      <c r="K3039">
        <v>123101.88</v>
      </c>
      <c r="L3039">
        <v>5.88</v>
      </c>
      <c r="M3039">
        <v>12</v>
      </c>
      <c r="N3039">
        <f t="shared" si="47"/>
        <v>0.49</v>
      </c>
      <c r="O3039">
        <v>3</v>
      </c>
      <c r="P3039">
        <v>1.18</v>
      </c>
      <c r="Q3039">
        <v>0.59</v>
      </c>
      <c r="T3039">
        <v>3.94</v>
      </c>
      <c r="Z3039">
        <v>4.0999999999999996</v>
      </c>
      <c r="AG3039">
        <v>150</v>
      </c>
      <c r="AH3039">
        <v>346</v>
      </c>
      <c r="AJ3039">
        <v>388</v>
      </c>
      <c r="AK3039">
        <v>41.4</v>
      </c>
      <c r="AL3039">
        <v>65535</v>
      </c>
      <c r="AM3039">
        <v>4.24</v>
      </c>
      <c r="AN3039">
        <v>170</v>
      </c>
      <c r="AO3039">
        <v>51.9</v>
      </c>
      <c r="AP3039">
        <v>402.8</v>
      </c>
      <c r="AQ3039">
        <v>55</v>
      </c>
      <c r="AS3039" t="s">
        <v>1137</v>
      </c>
      <c r="AU3039" t="s">
        <v>6900</v>
      </c>
      <c r="AV3039" t="b">
        <v>1</v>
      </c>
      <c r="AW3039">
        <v>30</v>
      </c>
      <c r="AX3039">
        <v>0</v>
      </c>
    </row>
    <row r="3040" spans="1:50" ht="18" customHeight="1">
      <c r="A3040" t="s">
        <v>6902</v>
      </c>
      <c r="B3040" t="s">
        <v>6903</v>
      </c>
      <c r="C3040">
        <v>4600</v>
      </c>
      <c r="D3040">
        <v>343.92</v>
      </c>
      <c r="E3040">
        <v>390.64</v>
      </c>
      <c r="F3040">
        <v>0</v>
      </c>
      <c r="G3040">
        <v>44.12</v>
      </c>
      <c r="H3040">
        <v>44</v>
      </c>
      <c r="I3040">
        <v>98</v>
      </c>
      <c r="J3040">
        <v>121280.18</v>
      </c>
      <c r="K3040">
        <v>121307.16</v>
      </c>
      <c r="L3040">
        <v>26.98</v>
      </c>
      <c r="M3040">
        <v>42</v>
      </c>
      <c r="N3040">
        <f t="shared" si="47"/>
        <v>0.64238095238095239</v>
      </c>
      <c r="O3040">
        <v>3</v>
      </c>
      <c r="P3040">
        <v>5.4</v>
      </c>
      <c r="Q3040">
        <v>2.7</v>
      </c>
      <c r="T3040">
        <v>3.63</v>
      </c>
      <c r="Z3040">
        <v>4.12</v>
      </c>
      <c r="AG3040">
        <v>150</v>
      </c>
      <c r="AH3040">
        <v>346</v>
      </c>
      <c r="AJ3040">
        <v>390.1</v>
      </c>
      <c r="AK3040">
        <v>42.3</v>
      </c>
      <c r="AL3040">
        <v>65535</v>
      </c>
      <c r="AM3040">
        <v>4.24</v>
      </c>
      <c r="AN3040">
        <v>170</v>
      </c>
      <c r="AO3040">
        <v>51.9</v>
      </c>
      <c r="AP3040">
        <v>402.8</v>
      </c>
      <c r="AQ3040">
        <v>55</v>
      </c>
      <c r="AS3040" t="s">
        <v>581</v>
      </c>
      <c r="AU3040" t="s">
        <v>6902</v>
      </c>
      <c r="AV3040" t="b">
        <v>1</v>
      </c>
      <c r="AW3040">
        <v>38</v>
      </c>
      <c r="AX3040">
        <v>0</v>
      </c>
    </row>
    <row r="3041" spans="1:50" ht="18" customHeight="1">
      <c r="A3041" t="s">
        <v>6904</v>
      </c>
      <c r="B3041" t="s">
        <v>6905</v>
      </c>
      <c r="C3041">
        <v>4600</v>
      </c>
      <c r="D3041">
        <v>348.33</v>
      </c>
      <c r="E3041">
        <v>393.33</v>
      </c>
      <c r="F3041">
        <v>0</v>
      </c>
      <c r="G3041">
        <v>13.69</v>
      </c>
      <c r="H3041">
        <v>50</v>
      </c>
      <c r="I3041">
        <v>98</v>
      </c>
      <c r="J3041">
        <v>121690.95</v>
      </c>
      <c r="K3041">
        <v>121713.79</v>
      </c>
      <c r="L3041">
        <v>22.84</v>
      </c>
      <c r="M3041">
        <v>43</v>
      </c>
      <c r="N3041">
        <f t="shared" si="47"/>
        <v>0.53116279069767447</v>
      </c>
      <c r="O3041">
        <v>13</v>
      </c>
      <c r="P3041">
        <v>4.5599999999999996</v>
      </c>
      <c r="Q3041">
        <v>2.2799999999999998</v>
      </c>
      <c r="T3041">
        <v>3.67</v>
      </c>
      <c r="Z3041">
        <v>4.1399999999999997</v>
      </c>
      <c r="AG3041">
        <v>150</v>
      </c>
      <c r="AH3041">
        <v>346</v>
      </c>
      <c r="AJ3041">
        <v>393.2</v>
      </c>
      <c r="AK3041">
        <v>12.9</v>
      </c>
      <c r="AL3041">
        <v>65535</v>
      </c>
      <c r="AM3041">
        <v>4.24</v>
      </c>
      <c r="AN3041">
        <v>170</v>
      </c>
      <c r="AO3041">
        <v>51.9</v>
      </c>
      <c r="AP3041">
        <v>402.8</v>
      </c>
      <c r="AQ3041">
        <v>55</v>
      </c>
      <c r="AS3041" t="s">
        <v>5551</v>
      </c>
      <c r="AU3041" t="s">
        <v>6904</v>
      </c>
      <c r="AV3041" t="b">
        <v>1</v>
      </c>
      <c r="AW3041">
        <v>34</v>
      </c>
      <c r="AX3041">
        <v>0</v>
      </c>
    </row>
    <row r="3042" spans="1:50" ht="18" customHeight="1">
      <c r="A3042" t="s">
        <v>6906</v>
      </c>
      <c r="B3042" t="s">
        <v>6907</v>
      </c>
      <c r="C3042">
        <v>201</v>
      </c>
      <c r="D3042">
        <v>380.89</v>
      </c>
      <c r="E3042">
        <v>399.71</v>
      </c>
      <c r="F3042">
        <v>2.42</v>
      </c>
      <c r="G3042">
        <v>46.86</v>
      </c>
      <c r="H3042">
        <v>82</v>
      </c>
      <c r="I3042">
        <v>97</v>
      </c>
      <c r="J3042">
        <v>123089.17</v>
      </c>
      <c r="K3042">
        <v>123095.99</v>
      </c>
      <c r="L3042">
        <v>6.82</v>
      </c>
      <c r="M3042">
        <v>20</v>
      </c>
      <c r="N3042">
        <f t="shared" si="47"/>
        <v>0.34100000000000003</v>
      </c>
      <c r="O3042">
        <v>5</v>
      </c>
      <c r="P3042">
        <v>1.36</v>
      </c>
      <c r="Q3042">
        <v>0.68</v>
      </c>
      <c r="T3042">
        <v>4.01</v>
      </c>
      <c r="Z3042">
        <v>4.21</v>
      </c>
      <c r="AG3042">
        <v>150</v>
      </c>
      <c r="AH3042">
        <v>346</v>
      </c>
      <c r="AJ3042">
        <v>399.3</v>
      </c>
      <c r="AK3042">
        <v>46.7</v>
      </c>
      <c r="AL3042">
        <v>65535</v>
      </c>
      <c r="AM3042">
        <v>4.3</v>
      </c>
      <c r="AN3042">
        <v>170</v>
      </c>
      <c r="AO3042">
        <v>51.9</v>
      </c>
      <c r="AP3042">
        <v>408.5</v>
      </c>
      <c r="AQ3042">
        <v>55</v>
      </c>
      <c r="AS3042" t="s">
        <v>6908</v>
      </c>
      <c r="AU3042" t="s">
        <v>6906</v>
      </c>
      <c r="AV3042" t="b">
        <v>1</v>
      </c>
      <c r="AW3042">
        <v>28</v>
      </c>
      <c r="AX3042">
        <v>-92.44</v>
      </c>
    </row>
    <row r="3043" spans="1:50" ht="18" customHeight="1">
      <c r="A3043" t="s">
        <v>6909</v>
      </c>
      <c r="B3043" t="s">
        <v>6910</v>
      </c>
      <c r="C3043">
        <v>201</v>
      </c>
      <c r="D3043">
        <v>388.62</v>
      </c>
      <c r="E3043">
        <v>412.37</v>
      </c>
      <c r="F3043">
        <v>0</v>
      </c>
      <c r="G3043">
        <v>44.7</v>
      </c>
      <c r="H3043">
        <v>17</v>
      </c>
      <c r="I3043">
        <v>61</v>
      </c>
      <c r="J3043">
        <v>126145.51</v>
      </c>
      <c r="K3043">
        <v>126154.24000000001</v>
      </c>
      <c r="L3043">
        <v>8.73</v>
      </c>
      <c r="M3043">
        <v>29</v>
      </c>
      <c r="N3043">
        <f t="shared" si="47"/>
        <v>0.30103448275862071</v>
      </c>
      <c r="O3043">
        <v>36</v>
      </c>
      <c r="P3043">
        <v>1.74</v>
      </c>
      <c r="Q3043">
        <v>0.87</v>
      </c>
      <c r="T3043">
        <v>3.25</v>
      </c>
      <c r="Z3043">
        <v>3.43</v>
      </c>
      <c r="AG3043">
        <v>48</v>
      </c>
      <c r="AH3043">
        <v>384</v>
      </c>
      <c r="AJ3043">
        <v>410</v>
      </c>
      <c r="AK3043">
        <v>44.7</v>
      </c>
      <c r="AL3043">
        <v>65535</v>
      </c>
      <c r="AM3043">
        <v>3.85</v>
      </c>
      <c r="AN3043">
        <v>54</v>
      </c>
      <c r="AO3043">
        <v>18.399999999999999</v>
      </c>
      <c r="AP3043">
        <v>462</v>
      </c>
      <c r="AQ3043">
        <v>60</v>
      </c>
      <c r="AS3043" t="s">
        <v>2364</v>
      </c>
      <c r="AU3043" t="s">
        <v>6909</v>
      </c>
      <c r="AV3043" t="b">
        <v>1</v>
      </c>
      <c r="AW3043">
        <v>31</v>
      </c>
      <c r="AX3043">
        <v>0</v>
      </c>
    </row>
    <row r="3044" spans="1:50" ht="18" customHeight="1">
      <c r="A3044" t="s">
        <v>6911</v>
      </c>
      <c r="B3044" t="s">
        <v>6912</v>
      </c>
      <c r="C3044">
        <v>4600</v>
      </c>
      <c r="D3044">
        <v>347.8</v>
      </c>
      <c r="E3044">
        <v>365.49</v>
      </c>
      <c r="F3044">
        <v>0</v>
      </c>
      <c r="G3044">
        <v>51.23</v>
      </c>
      <c r="H3044">
        <v>87</v>
      </c>
      <c r="I3044">
        <v>98</v>
      </c>
      <c r="J3044">
        <v>121687.71</v>
      </c>
      <c r="K3044">
        <v>121690.95</v>
      </c>
      <c r="L3044">
        <v>3.24</v>
      </c>
      <c r="M3044">
        <v>7</v>
      </c>
      <c r="N3044">
        <f t="shared" si="47"/>
        <v>0.46285714285714291</v>
      </c>
      <c r="O3044">
        <v>3</v>
      </c>
      <c r="P3044">
        <v>0.64</v>
      </c>
      <c r="Q3044">
        <v>0.32</v>
      </c>
      <c r="T3044">
        <v>3.35</v>
      </c>
      <c r="Z3044">
        <v>3.61</v>
      </c>
      <c r="AG3044">
        <v>120</v>
      </c>
      <c r="AH3044">
        <v>332.8</v>
      </c>
      <c r="AJ3044">
        <v>365.4</v>
      </c>
      <c r="AK3044">
        <v>0</v>
      </c>
      <c r="AL3044">
        <v>65535</v>
      </c>
      <c r="AM3044">
        <v>3.65</v>
      </c>
      <c r="AN3044">
        <v>120</v>
      </c>
      <c r="AO3044">
        <v>39.9</v>
      </c>
      <c r="AP3044">
        <v>380</v>
      </c>
      <c r="AQ3044">
        <v>55</v>
      </c>
      <c r="AS3044" t="s">
        <v>1137</v>
      </c>
      <c r="AU3044" t="s">
        <v>6911</v>
      </c>
      <c r="AV3044" t="b">
        <v>1</v>
      </c>
      <c r="AW3044">
        <v>35</v>
      </c>
      <c r="AX3044">
        <v>0</v>
      </c>
    </row>
    <row r="3045" spans="1:50" ht="18" customHeight="1">
      <c r="A3045" t="s">
        <v>6913</v>
      </c>
      <c r="B3045" t="s">
        <v>6914</v>
      </c>
      <c r="C3045">
        <v>200</v>
      </c>
      <c r="D3045">
        <v>354.02</v>
      </c>
      <c r="E3045">
        <v>371.51</v>
      </c>
      <c r="F3045">
        <v>0</v>
      </c>
      <c r="G3045">
        <v>134.27000000000001</v>
      </c>
      <c r="H3045">
        <v>56</v>
      </c>
      <c r="I3045">
        <v>86</v>
      </c>
      <c r="J3045">
        <v>121259.16</v>
      </c>
      <c r="K3045">
        <v>121280.17</v>
      </c>
      <c r="L3045">
        <v>21.01</v>
      </c>
      <c r="M3045">
        <v>21</v>
      </c>
      <c r="N3045">
        <f t="shared" si="47"/>
        <v>1.0004761904761905</v>
      </c>
      <c r="O3045">
        <v>30</v>
      </c>
      <c r="P3045">
        <v>4.2</v>
      </c>
      <c r="Q3045">
        <v>2.1</v>
      </c>
      <c r="T3045">
        <v>3.6</v>
      </c>
      <c r="Z3045">
        <v>3.6</v>
      </c>
      <c r="AG3045">
        <v>145.69999999999999</v>
      </c>
      <c r="AH3045">
        <v>355.2</v>
      </c>
      <c r="AJ3045">
        <v>370.9</v>
      </c>
      <c r="AK3045">
        <v>126.7</v>
      </c>
      <c r="AL3045">
        <v>0</v>
      </c>
      <c r="AM3045">
        <v>4.2</v>
      </c>
      <c r="AN3045">
        <v>400</v>
      </c>
      <c r="AO3045">
        <v>51.8</v>
      </c>
      <c r="AP3045">
        <v>430.4</v>
      </c>
      <c r="AQ3045">
        <v>60</v>
      </c>
      <c r="AS3045" t="s">
        <v>2177</v>
      </c>
      <c r="AU3045" t="s">
        <v>6913</v>
      </c>
      <c r="AV3045" t="b">
        <v>1</v>
      </c>
      <c r="AW3045">
        <v>40</v>
      </c>
      <c r="AX3045">
        <v>0</v>
      </c>
    </row>
    <row r="3046" spans="1:50" ht="18" customHeight="1">
      <c r="A3046" t="s">
        <v>6915</v>
      </c>
      <c r="B3046" t="s">
        <v>6916</v>
      </c>
      <c r="C3046">
        <v>201</v>
      </c>
      <c r="D3046">
        <v>346.95</v>
      </c>
      <c r="E3046">
        <v>390.24</v>
      </c>
      <c r="F3046">
        <v>0</v>
      </c>
      <c r="G3046">
        <v>49.28</v>
      </c>
      <c r="H3046">
        <v>35</v>
      </c>
      <c r="I3046">
        <v>82</v>
      </c>
      <c r="J3046">
        <v>126129.09</v>
      </c>
      <c r="K3046">
        <v>126145.51</v>
      </c>
      <c r="L3046">
        <v>16.420000000000002</v>
      </c>
      <c r="M3046">
        <v>37</v>
      </c>
      <c r="N3046">
        <f t="shared" si="47"/>
        <v>0.4437837837837838</v>
      </c>
      <c r="O3046">
        <v>42</v>
      </c>
      <c r="P3046">
        <v>3.28</v>
      </c>
      <c r="Q3046">
        <v>1.64</v>
      </c>
      <c r="T3046">
        <v>3.62</v>
      </c>
      <c r="Z3046">
        <v>4.0599999999999996</v>
      </c>
      <c r="AG3046">
        <v>95</v>
      </c>
      <c r="AH3046">
        <v>345.6</v>
      </c>
      <c r="AJ3046">
        <v>390</v>
      </c>
      <c r="AK3046">
        <v>48.5</v>
      </c>
      <c r="AL3046">
        <v>1</v>
      </c>
      <c r="AM3046">
        <v>4.57</v>
      </c>
      <c r="AN3046">
        <v>130</v>
      </c>
      <c r="AO3046">
        <v>33.4</v>
      </c>
      <c r="AP3046">
        <v>410</v>
      </c>
      <c r="AQ3046">
        <v>55</v>
      </c>
      <c r="AS3046" t="s">
        <v>1052</v>
      </c>
      <c r="AU3046" t="s">
        <v>6915</v>
      </c>
      <c r="AV3046" t="b">
        <v>1</v>
      </c>
      <c r="AW3046">
        <v>33</v>
      </c>
      <c r="AX3046">
        <v>0</v>
      </c>
    </row>
    <row r="3047" spans="1:50" ht="18" customHeight="1">
      <c r="A3047" t="s">
        <v>6917</v>
      </c>
      <c r="B3047" t="s">
        <v>6918</v>
      </c>
      <c r="C3047">
        <v>201</v>
      </c>
      <c r="D3047">
        <v>341.23</v>
      </c>
      <c r="E3047">
        <v>359.11</v>
      </c>
      <c r="F3047">
        <v>0</v>
      </c>
      <c r="G3047">
        <v>109.22</v>
      </c>
      <c r="H3047">
        <v>43</v>
      </c>
      <c r="I3047">
        <v>77</v>
      </c>
      <c r="J3047">
        <v>121244.74</v>
      </c>
      <c r="K3047">
        <v>121259.16</v>
      </c>
      <c r="L3047">
        <v>14.42</v>
      </c>
      <c r="M3047">
        <v>22</v>
      </c>
      <c r="N3047">
        <f t="shared" si="47"/>
        <v>0.6554545454545454</v>
      </c>
      <c r="O3047">
        <v>15</v>
      </c>
      <c r="P3047">
        <v>2.88</v>
      </c>
      <c r="Q3047">
        <v>1.44</v>
      </c>
      <c r="T3047">
        <v>3.28</v>
      </c>
      <c r="Z3047">
        <v>3.47</v>
      </c>
      <c r="AG3047">
        <v>125</v>
      </c>
      <c r="AH3047">
        <v>334.8</v>
      </c>
      <c r="AJ3047">
        <v>352.5</v>
      </c>
      <c r="AK3047">
        <v>0</v>
      </c>
      <c r="AL3047">
        <v>65535</v>
      </c>
      <c r="AM3047">
        <v>3.68</v>
      </c>
      <c r="AN3047">
        <v>125</v>
      </c>
      <c r="AO3047">
        <v>41.8</v>
      </c>
      <c r="AP3047">
        <v>382.7</v>
      </c>
      <c r="AQ3047">
        <v>65</v>
      </c>
      <c r="AS3047" t="s">
        <v>6420</v>
      </c>
      <c r="AU3047" t="s">
        <v>6917</v>
      </c>
      <c r="AV3047" t="b">
        <v>1</v>
      </c>
      <c r="AW3047">
        <v>39</v>
      </c>
      <c r="AX3047">
        <v>0</v>
      </c>
    </row>
    <row r="3048" spans="1:50" ht="18" customHeight="1">
      <c r="A3048" t="s">
        <v>6919</v>
      </c>
      <c r="B3048" t="s">
        <v>6920</v>
      </c>
      <c r="C3048">
        <v>201</v>
      </c>
      <c r="D3048">
        <v>335.87</v>
      </c>
      <c r="E3048">
        <v>356.88</v>
      </c>
      <c r="F3048">
        <v>0</v>
      </c>
      <c r="G3048">
        <v>84.58</v>
      </c>
      <c r="H3048">
        <v>25</v>
      </c>
      <c r="I3048">
        <v>87</v>
      </c>
      <c r="J3048">
        <v>121663.46</v>
      </c>
      <c r="K3048">
        <v>121687.7</v>
      </c>
      <c r="L3048">
        <v>24.24</v>
      </c>
      <c r="M3048">
        <v>40</v>
      </c>
      <c r="N3048">
        <f t="shared" si="47"/>
        <v>0.60599999999999998</v>
      </c>
      <c r="O3048">
        <v>10</v>
      </c>
      <c r="P3048">
        <v>4.84</v>
      </c>
      <c r="Q3048">
        <v>2.42</v>
      </c>
      <c r="T3048">
        <v>3.23</v>
      </c>
      <c r="Z3048">
        <v>3.44</v>
      </c>
      <c r="AG3048">
        <v>120</v>
      </c>
      <c r="AH3048">
        <v>332.8</v>
      </c>
      <c r="AJ3048">
        <v>356.5</v>
      </c>
      <c r="AK3048">
        <v>0</v>
      </c>
      <c r="AL3048">
        <v>65535</v>
      </c>
      <c r="AM3048">
        <v>3.65</v>
      </c>
      <c r="AN3048">
        <v>120</v>
      </c>
      <c r="AO3048">
        <v>39.9</v>
      </c>
      <c r="AP3048">
        <v>380</v>
      </c>
      <c r="AQ3048">
        <v>55</v>
      </c>
      <c r="AS3048" t="s">
        <v>253</v>
      </c>
      <c r="AU3048" t="s">
        <v>6919</v>
      </c>
      <c r="AV3048" t="b">
        <v>1</v>
      </c>
      <c r="AW3048">
        <v>36</v>
      </c>
      <c r="AX3048">
        <v>0</v>
      </c>
    </row>
    <row r="3049" spans="1:50" ht="18" customHeight="1">
      <c r="A3049" t="s">
        <v>6921</v>
      </c>
      <c r="B3049" t="s">
        <v>6922</v>
      </c>
      <c r="C3049">
        <v>4600</v>
      </c>
      <c r="D3049">
        <v>394.17</v>
      </c>
      <c r="E3049">
        <v>400.69</v>
      </c>
      <c r="F3049">
        <v>1.94</v>
      </c>
      <c r="G3049">
        <v>2.93</v>
      </c>
      <c r="H3049">
        <v>90</v>
      </c>
      <c r="I3049">
        <v>100</v>
      </c>
      <c r="J3049">
        <v>121244.59</v>
      </c>
      <c r="K3049">
        <v>121244.73</v>
      </c>
      <c r="L3049">
        <v>0.14000000000000001</v>
      </c>
      <c r="M3049">
        <v>0</v>
      </c>
      <c r="N3049" t="e">
        <f t="shared" si="47"/>
        <v>#DIV/0!</v>
      </c>
      <c r="O3049">
        <v>600</v>
      </c>
      <c r="P3049">
        <v>0.02</v>
      </c>
      <c r="Q3049">
        <v>0.01</v>
      </c>
      <c r="T3049">
        <v>3.41</v>
      </c>
      <c r="Z3049">
        <v>3.67</v>
      </c>
      <c r="AG3049">
        <v>136</v>
      </c>
      <c r="AH3049">
        <v>380</v>
      </c>
      <c r="AJ3049">
        <v>399.2</v>
      </c>
      <c r="AK3049">
        <v>7.9</v>
      </c>
      <c r="AL3049">
        <v>1943</v>
      </c>
      <c r="AM3049">
        <v>3.67</v>
      </c>
      <c r="AN3049">
        <v>95</v>
      </c>
      <c r="AO3049">
        <v>51.6</v>
      </c>
      <c r="AP3049">
        <v>430.7</v>
      </c>
      <c r="AQ3049">
        <v>55</v>
      </c>
      <c r="AS3049" t="s">
        <v>5264</v>
      </c>
      <c r="AU3049" t="s">
        <v>6921</v>
      </c>
      <c r="AV3049" t="b">
        <v>1</v>
      </c>
      <c r="AW3049">
        <v>31</v>
      </c>
      <c r="AX3049">
        <v>0</v>
      </c>
    </row>
    <row r="3050" spans="1:50" ht="18" customHeight="1">
      <c r="A3050" t="s">
        <v>6923</v>
      </c>
      <c r="B3050" t="s">
        <v>6924</v>
      </c>
      <c r="C3050">
        <v>4600</v>
      </c>
      <c r="D3050">
        <v>392.65</v>
      </c>
      <c r="E3050">
        <v>442.75</v>
      </c>
      <c r="F3050">
        <v>0</v>
      </c>
      <c r="G3050">
        <v>34.65</v>
      </c>
      <c r="H3050">
        <v>47</v>
      </c>
      <c r="I3050">
        <v>98</v>
      </c>
      <c r="J3050">
        <v>98214.2</v>
      </c>
      <c r="K3050">
        <v>98238.7</v>
      </c>
      <c r="L3050">
        <v>24.5</v>
      </c>
      <c r="M3050">
        <v>43</v>
      </c>
      <c r="N3050">
        <f t="shared" si="47"/>
        <v>0.56976744186046513</v>
      </c>
      <c r="O3050">
        <v>6</v>
      </c>
      <c r="P3050">
        <v>4.9000000000000004</v>
      </c>
      <c r="Q3050">
        <v>2.4500000000000002</v>
      </c>
      <c r="T3050">
        <v>3.72</v>
      </c>
      <c r="Z3050">
        <v>4.18</v>
      </c>
      <c r="AG3050">
        <v>130</v>
      </c>
      <c r="AH3050">
        <v>394.2</v>
      </c>
      <c r="AJ3050">
        <v>442</v>
      </c>
      <c r="AK3050">
        <v>6.5</v>
      </c>
      <c r="AL3050">
        <v>65535</v>
      </c>
      <c r="AM3050">
        <v>4.25</v>
      </c>
      <c r="AN3050">
        <v>150</v>
      </c>
      <c r="AO3050">
        <v>51.2</v>
      </c>
      <c r="AP3050">
        <v>459</v>
      </c>
      <c r="AQ3050">
        <v>60</v>
      </c>
      <c r="AS3050" t="s">
        <v>692</v>
      </c>
      <c r="AU3050" t="s">
        <v>6923</v>
      </c>
      <c r="AV3050" t="b">
        <v>1</v>
      </c>
      <c r="AW3050">
        <v>33</v>
      </c>
      <c r="AX3050">
        <v>0</v>
      </c>
    </row>
    <row r="3051" spans="1:50" ht="18" customHeight="1">
      <c r="A3051" t="s">
        <v>6925</v>
      </c>
      <c r="B3051" t="s">
        <v>6926</v>
      </c>
      <c r="C3051">
        <v>200</v>
      </c>
      <c r="D3051">
        <v>387.84</v>
      </c>
      <c r="E3051">
        <v>397.28</v>
      </c>
      <c r="F3051">
        <v>0</v>
      </c>
      <c r="G3051">
        <v>0.87</v>
      </c>
      <c r="H3051">
        <v>74</v>
      </c>
      <c r="I3051">
        <v>90</v>
      </c>
      <c r="J3051">
        <v>121236.19</v>
      </c>
      <c r="K3051">
        <v>121244.59</v>
      </c>
      <c r="L3051">
        <v>8.4</v>
      </c>
      <c r="M3051">
        <v>21</v>
      </c>
      <c r="N3051">
        <f t="shared" si="47"/>
        <v>0.4</v>
      </c>
      <c r="O3051">
        <v>600</v>
      </c>
      <c r="P3051">
        <v>1.68</v>
      </c>
      <c r="Q3051">
        <v>0.84</v>
      </c>
      <c r="T3051">
        <v>3.32</v>
      </c>
      <c r="Z3051">
        <v>3.62</v>
      </c>
      <c r="AG3051">
        <v>136</v>
      </c>
      <c r="AH3051">
        <v>380</v>
      </c>
      <c r="AJ3051">
        <v>396.9</v>
      </c>
      <c r="AK3051">
        <v>0.8</v>
      </c>
      <c r="AL3051">
        <v>1942</v>
      </c>
      <c r="AM3051">
        <v>3.67</v>
      </c>
      <c r="AN3051">
        <v>95</v>
      </c>
      <c r="AO3051">
        <v>51.6</v>
      </c>
      <c r="AP3051">
        <v>430.7</v>
      </c>
      <c r="AQ3051">
        <v>55</v>
      </c>
      <c r="AS3051" t="s">
        <v>1593</v>
      </c>
      <c r="AU3051" t="s">
        <v>6925</v>
      </c>
      <c r="AV3051" t="b">
        <v>1</v>
      </c>
      <c r="AW3051">
        <v>32</v>
      </c>
      <c r="AX3051">
        <v>0</v>
      </c>
    </row>
    <row r="3052" spans="1:50" ht="18" customHeight="1">
      <c r="A3052" t="s">
        <v>6927</v>
      </c>
      <c r="B3052" t="s">
        <v>6928</v>
      </c>
      <c r="C3052">
        <v>4600</v>
      </c>
      <c r="D3052">
        <v>347.47</v>
      </c>
      <c r="E3052">
        <v>403.37</v>
      </c>
      <c r="F3052">
        <v>0</v>
      </c>
      <c r="G3052">
        <v>37.44</v>
      </c>
      <c r="H3052">
        <v>16</v>
      </c>
      <c r="I3052">
        <v>98</v>
      </c>
      <c r="J3052">
        <v>126103.67</v>
      </c>
      <c r="K3052">
        <v>126129.09</v>
      </c>
      <c r="L3052">
        <v>25.42</v>
      </c>
      <c r="M3052">
        <v>46</v>
      </c>
      <c r="N3052">
        <f t="shared" si="47"/>
        <v>0.55260869565217396</v>
      </c>
      <c r="O3052">
        <v>7</v>
      </c>
      <c r="P3052">
        <v>5.08</v>
      </c>
      <c r="Q3052">
        <v>2.54</v>
      </c>
      <c r="T3052">
        <v>3.62</v>
      </c>
      <c r="Z3052">
        <v>4.2</v>
      </c>
      <c r="AG3052">
        <v>110</v>
      </c>
      <c r="AH3052">
        <v>350.4</v>
      </c>
      <c r="AJ3052">
        <v>401.2</v>
      </c>
      <c r="AK3052">
        <v>35.799999999999997</v>
      </c>
      <c r="AL3052">
        <v>65535</v>
      </c>
      <c r="AM3052">
        <v>4.25</v>
      </c>
      <c r="AN3052">
        <v>182.4</v>
      </c>
      <c r="AO3052">
        <v>38.5</v>
      </c>
      <c r="AP3052">
        <v>410.9</v>
      </c>
      <c r="AQ3052">
        <v>55</v>
      </c>
      <c r="AS3052" t="s">
        <v>74</v>
      </c>
      <c r="AU3052" t="s">
        <v>6927</v>
      </c>
      <c r="AV3052" t="b">
        <v>1</v>
      </c>
      <c r="AW3052">
        <v>44</v>
      </c>
      <c r="AX3052">
        <v>0</v>
      </c>
    </row>
    <row r="3053" spans="1:50" ht="18" customHeight="1">
      <c r="A3053" t="s">
        <v>6929</v>
      </c>
      <c r="B3053" t="s">
        <v>6930</v>
      </c>
      <c r="C3053">
        <v>4600</v>
      </c>
      <c r="D3053">
        <v>327.87</v>
      </c>
      <c r="E3053">
        <v>344.77</v>
      </c>
      <c r="F3053">
        <v>0</v>
      </c>
      <c r="G3053">
        <v>69.430000000000007</v>
      </c>
      <c r="H3053">
        <v>52</v>
      </c>
      <c r="I3053">
        <v>98</v>
      </c>
      <c r="J3053">
        <v>98192.45</v>
      </c>
      <c r="K3053">
        <v>98214.2</v>
      </c>
      <c r="L3053">
        <v>21.75</v>
      </c>
      <c r="M3053">
        <v>37</v>
      </c>
      <c r="N3053">
        <f t="shared" si="47"/>
        <v>0.58783783783783783</v>
      </c>
      <c r="O3053">
        <v>2</v>
      </c>
      <c r="P3053">
        <v>4.3600000000000003</v>
      </c>
      <c r="Q3053">
        <v>2.1800000000000002</v>
      </c>
      <c r="T3053">
        <v>3.28</v>
      </c>
      <c r="Z3053">
        <v>3.45</v>
      </c>
      <c r="AG3053">
        <v>135</v>
      </c>
      <c r="AH3053">
        <v>320</v>
      </c>
      <c r="AJ3053">
        <v>344.3</v>
      </c>
      <c r="AK3053">
        <v>69.7</v>
      </c>
      <c r="AL3053">
        <v>65535</v>
      </c>
      <c r="AM3053">
        <v>3.9</v>
      </c>
      <c r="AN3053">
        <v>180</v>
      </c>
      <c r="AO3053">
        <v>43.2</v>
      </c>
      <c r="AP3053">
        <v>395</v>
      </c>
      <c r="AQ3053">
        <v>65</v>
      </c>
      <c r="AS3053" t="s">
        <v>454</v>
      </c>
      <c r="AU3053" t="s">
        <v>6929</v>
      </c>
      <c r="AV3053" t="b">
        <v>1</v>
      </c>
      <c r="AW3053">
        <v>32</v>
      </c>
      <c r="AX3053">
        <v>0</v>
      </c>
    </row>
    <row r="3054" spans="1:50" ht="18" customHeight="1">
      <c r="A3054" t="s">
        <v>6931</v>
      </c>
      <c r="B3054" t="s">
        <v>6932</v>
      </c>
      <c r="C3054">
        <v>4600</v>
      </c>
      <c r="D3054">
        <v>360.58</v>
      </c>
      <c r="E3054">
        <v>406.8</v>
      </c>
      <c r="F3054">
        <v>0</v>
      </c>
      <c r="G3054">
        <v>9.82</v>
      </c>
      <c r="H3054">
        <v>54</v>
      </c>
      <c r="I3054">
        <v>98</v>
      </c>
      <c r="J3054">
        <v>121636.97</v>
      </c>
      <c r="K3054">
        <v>121663.46</v>
      </c>
      <c r="L3054">
        <v>26.49</v>
      </c>
      <c r="M3054">
        <v>81</v>
      </c>
      <c r="N3054">
        <f t="shared" si="47"/>
        <v>0.32703703703703701</v>
      </c>
      <c r="O3054">
        <v>26</v>
      </c>
      <c r="P3054">
        <v>5.3</v>
      </c>
      <c r="Q3054">
        <v>2.65</v>
      </c>
      <c r="T3054">
        <v>3.77</v>
      </c>
      <c r="Z3054">
        <v>4.26</v>
      </c>
      <c r="AG3054">
        <v>153</v>
      </c>
      <c r="AH3054">
        <v>355</v>
      </c>
      <c r="AJ3054">
        <v>407.2</v>
      </c>
      <c r="AK3054">
        <v>9.5</v>
      </c>
      <c r="AL3054">
        <v>65535</v>
      </c>
      <c r="AM3054">
        <v>4.4000000000000004</v>
      </c>
      <c r="AN3054">
        <v>247.5</v>
      </c>
      <c r="AO3054">
        <v>54</v>
      </c>
      <c r="AP3054">
        <v>422.4</v>
      </c>
      <c r="AQ3054">
        <v>55</v>
      </c>
      <c r="AS3054" t="s">
        <v>2047</v>
      </c>
      <c r="AU3054" t="s">
        <v>6931</v>
      </c>
      <c r="AV3054" t="b">
        <v>1</v>
      </c>
      <c r="AW3054">
        <v>30</v>
      </c>
      <c r="AX3054">
        <v>0</v>
      </c>
    </row>
    <row r="3055" spans="1:50" ht="18" customHeight="1">
      <c r="A3055" t="s">
        <v>6933</v>
      </c>
      <c r="B3055" t="s">
        <v>6934</v>
      </c>
      <c r="C3055">
        <v>4600</v>
      </c>
      <c r="D3055">
        <v>353.52</v>
      </c>
      <c r="E3055">
        <v>400.88</v>
      </c>
      <c r="F3055">
        <v>0</v>
      </c>
      <c r="G3055">
        <v>46.87</v>
      </c>
      <c r="H3055">
        <v>54</v>
      </c>
      <c r="I3055">
        <v>98</v>
      </c>
      <c r="J3055">
        <v>126082.28</v>
      </c>
      <c r="K3055">
        <v>126103.67</v>
      </c>
      <c r="L3055">
        <v>21.39</v>
      </c>
      <c r="M3055">
        <v>43</v>
      </c>
      <c r="N3055">
        <f t="shared" si="47"/>
        <v>0.49744186046511629</v>
      </c>
      <c r="O3055">
        <v>3</v>
      </c>
      <c r="P3055">
        <v>4.28</v>
      </c>
      <c r="Q3055">
        <v>2.14</v>
      </c>
      <c r="T3055">
        <v>3.73</v>
      </c>
      <c r="Z3055">
        <v>4.2300000000000004</v>
      </c>
      <c r="AG3055">
        <v>150</v>
      </c>
      <c r="AH3055">
        <v>346</v>
      </c>
      <c r="AJ3055">
        <v>400.6</v>
      </c>
      <c r="AK3055">
        <v>46.7</v>
      </c>
      <c r="AL3055">
        <v>65535</v>
      </c>
      <c r="AM3055">
        <v>4.3</v>
      </c>
      <c r="AN3055">
        <v>170</v>
      </c>
      <c r="AO3055">
        <v>51.9</v>
      </c>
      <c r="AP3055">
        <v>408.5</v>
      </c>
      <c r="AQ3055">
        <v>55</v>
      </c>
      <c r="AS3055" t="s">
        <v>3960</v>
      </c>
      <c r="AU3055" t="s">
        <v>6933</v>
      </c>
      <c r="AV3055" t="b">
        <v>1</v>
      </c>
      <c r="AW3055">
        <v>32</v>
      </c>
      <c r="AX3055">
        <v>-56.94</v>
      </c>
    </row>
    <row r="3056" spans="1:50" ht="18" customHeight="1">
      <c r="A3056" t="s">
        <v>6935</v>
      </c>
      <c r="B3056" t="s">
        <v>6936</v>
      </c>
      <c r="C3056">
        <v>201</v>
      </c>
      <c r="D3056">
        <v>329.9</v>
      </c>
      <c r="E3056">
        <v>385.37</v>
      </c>
      <c r="F3056">
        <v>0</v>
      </c>
      <c r="G3056">
        <v>26.04</v>
      </c>
      <c r="H3056">
        <v>22</v>
      </c>
      <c r="I3056">
        <v>92</v>
      </c>
      <c r="J3056">
        <v>121196.85</v>
      </c>
      <c r="K3056">
        <v>121236.18</v>
      </c>
      <c r="L3056">
        <v>39.33</v>
      </c>
      <c r="M3056">
        <v>61</v>
      </c>
      <c r="N3056">
        <f t="shared" si="47"/>
        <v>0.64475409836065567</v>
      </c>
      <c r="O3056">
        <v>25</v>
      </c>
      <c r="P3056">
        <v>7.86</v>
      </c>
      <c r="Q3056">
        <v>3.93</v>
      </c>
      <c r="T3056">
        <v>3.59</v>
      </c>
      <c r="Z3056">
        <v>4.1900000000000004</v>
      </c>
      <c r="AG3056">
        <v>174</v>
      </c>
      <c r="AH3056">
        <v>337.6</v>
      </c>
      <c r="AJ3056">
        <v>383</v>
      </c>
      <c r="AK3056">
        <v>26.1</v>
      </c>
      <c r="AL3056">
        <v>65535</v>
      </c>
      <c r="AM3056">
        <v>4.3099999999999996</v>
      </c>
      <c r="AN3056">
        <v>200</v>
      </c>
      <c r="AO3056">
        <v>61.3</v>
      </c>
      <c r="AP3056">
        <v>406</v>
      </c>
      <c r="AQ3056">
        <v>55</v>
      </c>
      <c r="AS3056" t="s">
        <v>3975</v>
      </c>
      <c r="AU3056" t="s">
        <v>6935</v>
      </c>
      <c r="AV3056" t="b">
        <v>1</v>
      </c>
      <c r="AW3056">
        <v>35</v>
      </c>
      <c r="AX3056">
        <v>0</v>
      </c>
    </row>
    <row r="3057" spans="1:50" ht="18" customHeight="1">
      <c r="A3057" t="s">
        <v>6937</v>
      </c>
      <c r="B3057" t="s">
        <v>6938</v>
      </c>
      <c r="C3057">
        <v>4600</v>
      </c>
      <c r="D3057">
        <v>406.75</v>
      </c>
      <c r="E3057">
        <v>436.09</v>
      </c>
      <c r="F3057">
        <v>0</v>
      </c>
      <c r="G3057">
        <v>19.75</v>
      </c>
      <c r="H3057">
        <v>54</v>
      </c>
      <c r="I3057">
        <v>98</v>
      </c>
      <c r="J3057">
        <v>98161.81</v>
      </c>
      <c r="K3057">
        <v>98192.45</v>
      </c>
      <c r="L3057">
        <v>30.64</v>
      </c>
      <c r="M3057">
        <v>44</v>
      </c>
      <c r="N3057">
        <f t="shared" si="47"/>
        <v>0.69636363636363641</v>
      </c>
      <c r="O3057">
        <v>39</v>
      </c>
      <c r="P3057">
        <v>6.12</v>
      </c>
      <c r="Q3057">
        <v>3.06</v>
      </c>
      <c r="T3057">
        <v>3.29</v>
      </c>
      <c r="Z3057">
        <v>3.65</v>
      </c>
      <c r="AG3057">
        <v>135</v>
      </c>
      <c r="AH3057">
        <v>403</v>
      </c>
      <c r="AJ3057">
        <v>436.3</v>
      </c>
      <c r="AK3057">
        <v>19.399999999999999</v>
      </c>
      <c r="AL3057">
        <v>65535</v>
      </c>
      <c r="AM3057">
        <v>3.87</v>
      </c>
      <c r="AN3057">
        <v>249.6</v>
      </c>
      <c r="AO3057">
        <v>54.4</v>
      </c>
      <c r="AP3057">
        <v>479.8</v>
      </c>
      <c r="AQ3057">
        <v>60</v>
      </c>
      <c r="AS3057" t="s">
        <v>504</v>
      </c>
      <c r="AU3057" t="s">
        <v>6937</v>
      </c>
      <c r="AV3057" t="b">
        <v>1</v>
      </c>
      <c r="AW3057">
        <v>31</v>
      </c>
      <c r="AX3057">
        <v>0</v>
      </c>
    </row>
    <row r="3058" spans="1:50" ht="18" customHeight="1">
      <c r="A3058" t="s">
        <v>6939</v>
      </c>
      <c r="B3058" t="s">
        <v>6940</v>
      </c>
      <c r="C3058">
        <v>201</v>
      </c>
      <c r="D3058">
        <v>344.96</v>
      </c>
      <c r="E3058">
        <v>355.69</v>
      </c>
      <c r="F3058">
        <v>0</v>
      </c>
      <c r="G3058">
        <v>57.97</v>
      </c>
      <c r="H3058">
        <v>79</v>
      </c>
      <c r="I3058">
        <v>92</v>
      </c>
      <c r="J3058">
        <v>121631.26</v>
      </c>
      <c r="K3058">
        <v>121636.96</v>
      </c>
      <c r="L3058">
        <v>5.7</v>
      </c>
      <c r="M3058">
        <v>13</v>
      </c>
      <c r="N3058">
        <f t="shared" si="47"/>
        <v>0.43846153846153846</v>
      </c>
      <c r="O3058">
        <v>8</v>
      </c>
      <c r="P3058">
        <v>1.1399999999999999</v>
      </c>
      <c r="Q3058">
        <v>0.56999999999999995</v>
      </c>
      <c r="T3058">
        <v>3.32</v>
      </c>
      <c r="Z3058">
        <v>3.43</v>
      </c>
      <c r="AG3058">
        <v>125</v>
      </c>
      <c r="AH3058">
        <v>334.8</v>
      </c>
      <c r="AJ3058">
        <v>352.4</v>
      </c>
      <c r="AK3058">
        <v>-0.4</v>
      </c>
      <c r="AL3058">
        <v>65535</v>
      </c>
      <c r="AM3058">
        <v>3.68</v>
      </c>
      <c r="AN3058">
        <v>125</v>
      </c>
      <c r="AO3058">
        <v>41.8</v>
      </c>
      <c r="AP3058">
        <v>383.4</v>
      </c>
      <c r="AQ3058">
        <v>65</v>
      </c>
      <c r="AS3058" t="s">
        <v>1674</v>
      </c>
      <c r="AU3058" t="s">
        <v>6939</v>
      </c>
      <c r="AV3058" t="b">
        <v>1</v>
      </c>
      <c r="AW3058">
        <v>31</v>
      </c>
      <c r="AX3058">
        <v>0</v>
      </c>
    </row>
    <row r="3059" spans="1:50" ht="18" customHeight="1">
      <c r="A3059" t="s">
        <v>6941</v>
      </c>
      <c r="B3059" t="s">
        <v>6942</v>
      </c>
      <c r="C3059">
        <v>4600</v>
      </c>
      <c r="D3059">
        <v>354.89</v>
      </c>
      <c r="E3059">
        <v>394.78</v>
      </c>
      <c r="F3059">
        <v>0</v>
      </c>
      <c r="G3059">
        <v>41.79</v>
      </c>
      <c r="H3059">
        <v>62</v>
      </c>
      <c r="I3059">
        <v>98</v>
      </c>
      <c r="J3059">
        <v>98144.39</v>
      </c>
      <c r="K3059">
        <v>98161.81</v>
      </c>
      <c r="L3059">
        <v>17.420000000000002</v>
      </c>
      <c r="M3059">
        <v>37</v>
      </c>
      <c r="N3059">
        <f t="shared" si="47"/>
        <v>0.47081081081081083</v>
      </c>
      <c r="O3059">
        <v>4</v>
      </c>
      <c r="P3059">
        <v>3.48</v>
      </c>
      <c r="Q3059">
        <v>1.74</v>
      </c>
      <c r="T3059">
        <v>3.74</v>
      </c>
      <c r="Z3059">
        <v>4.16</v>
      </c>
      <c r="AG3059">
        <v>150</v>
      </c>
      <c r="AH3059">
        <v>346</v>
      </c>
      <c r="AJ3059">
        <v>394.4</v>
      </c>
      <c r="AK3059">
        <v>41.8</v>
      </c>
      <c r="AL3059">
        <v>65535</v>
      </c>
      <c r="AM3059">
        <v>4.24</v>
      </c>
      <c r="AN3059">
        <v>170</v>
      </c>
      <c r="AO3059">
        <v>51.9</v>
      </c>
      <c r="AP3059">
        <v>402.8</v>
      </c>
      <c r="AQ3059">
        <v>55</v>
      </c>
      <c r="AS3059" t="s">
        <v>885</v>
      </c>
      <c r="AU3059" t="s">
        <v>6941</v>
      </c>
      <c r="AV3059" t="b">
        <v>1</v>
      </c>
      <c r="AW3059">
        <v>31</v>
      </c>
      <c r="AX3059">
        <v>-67.739999999999995</v>
      </c>
    </row>
    <row r="3060" spans="1:50" ht="18" customHeight="1">
      <c r="A3060" t="s">
        <v>6943</v>
      </c>
      <c r="B3060" t="s">
        <v>6944</v>
      </c>
      <c r="C3060">
        <v>201</v>
      </c>
      <c r="D3060">
        <v>367.15</v>
      </c>
      <c r="E3060">
        <v>409.9</v>
      </c>
      <c r="F3060">
        <v>0</v>
      </c>
      <c r="G3060">
        <v>12.81</v>
      </c>
      <c r="H3060">
        <v>59</v>
      </c>
      <c r="I3060">
        <v>96</v>
      </c>
      <c r="J3060">
        <v>121177.29</v>
      </c>
      <c r="K3060">
        <v>121196.85</v>
      </c>
      <c r="L3060">
        <v>19.559999999999999</v>
      </c>
      <c r="M3060">
        <v>38</v>
      </c>
      <c r="N3060">
        <f t="shared" si="47"/>
        <v>0.51473684210526316</v>
      </c>
      <c r="O3060">
        <v>2</v>
      </c>
      <c r="P3060">
        <v>3.92</v>
      </c>
      <c r="Q3060">
        <v>1.96</v>
      </c>
      <c r="T3060">
        <v>3.77</v>
      </c>
      <c r="Z3060">
        <v>4.2</v>
      </c>
      <c r="AG3060">
        <v>150</v>
      </c>
      <c r="AH3060">
        <v>357.7</v>
      </c>
      <c r="AJ3060">
        <v>410</v>
      </c>
      <c r="AK3060">
        <v>13.3</v>
      </c>
      <c r="AL3060">
        <v>65535</v>
      </c>
      <c r="AM3060">
        <v>4.3</v>
      </c>
      <c r="AN3060">
        <v>180</v>
      </c>
      <c r="AO3060">
        <v>53.6</v>
      </c>
      <c r="AP3060">
        <v>419.5</v>
      </c>
      <c r="AQ3060">
        <v>55</v>
      </c>
      <c r="AS3060" t="s">
        <v>2846</v>
      </c>
      <c r="AU3060" t="s">
        <v>6943</v>
      </c>
      <c r="AV3060" t="b">
        <v>1</v>
      </c>
      <c r="AW3060">
        <v>33</v>
      </c>
      <c r="AX3060">
        <v>0</v>
      </c>
    </row>
    <row r="3061" spans="1:50" ht="18" customHeight="1">
      <c r="A3061" t="s">
        <v>6945</v>
      </c>
      <c r="B3061" t="s">
        <v>6946</v>
      </c>
      <c r="C3061">
        <v>4600</v>
      </c>
      <c r="D3061">
        <v>348.07</v>
      </c>
      <c r="E3061">
        <v>411.97</v>
      </c>
      <c r="F3061">
        <v>0</v>
      </c>
      <c r="G3061">
        <v>10.85</v>
      </c>
      <c r="H3061">
        <v>17</v>
      </c>
      <c r="I3061">
        <v>98</v>
      </c>
      <c r="J3061">
        <v>123049.85</v>
      </c>
      <c r="K3061">
        <v>123089.17</v>
      </c>
      <c r="L3061">
        <v>39.32</v>
      </c>
      <c r="M3061">
        <v>84</v>
      </c>
      <c r="N3061">
        <f t="shared" si="47"/>
        <v>0.46809523809523812</v>
      </c>
      <c r="O3061">
        <v>12</v>
      </c>
      <c r="P3061">
        <v>7.86</v>
      </c>
      <c r="Q3061">
        <v>3.93</v>
      </c>
      <c r="T3061">
        <v>3.56</v>
      </c>
      <c r="Z3061">
        <v>4.22</v>
      </c>
      <c r="AG3061">
        <v>150</v>
      </c>
      <c r="AH3061">
        <v>357.7</v>
      </c>
      <c r="AJ3061">
        <v>413</v>
      </c>
      <c r="AK3061">
        <v>11.2</v>
      </c>
      <c r="AL3061">
        <v>65535</v>
      </c>
      <c r="AM3061">
        <v>4.3</v>
      </c>
      <c r="AN3061">
        <v>180</v>
      </c>
      <c r="AO3061">
        <v>53.6</v>
      </c>
      <c r="AP3061">
        <v>421.5</v>
      </c>
      <c r="AQ3061">
        <v>55</v>
      </c>
      <c r="AS3061" t="s">
        <v>286</v>
      </c>
      <c r="AU3061" t="s">
        <v>6945</v>
      </c>
      <c r="AV3061" t="b">
        <v>1</v>
      </c>
      <c r="AW3061">
        <v>31</v>
      </c>
      <c r="AX3061">
        <v>0</v>
      </c>
    </row>
    <row r="3062" spans="1:50" ht="18" customHeight="1">
      <c r="A3062" t="s">
        <v>6947</v>
      </c>
      <c r="B3062" t="s">
        <v>6948</v>
      </c>
      <c r="C3062">
        <v>4600</v>
      </c>
      <c r="D3062">
        <v>355.67</v>
      </c>
      <c r="E3062">
        <v>463.97</v>
      </c>
      <c r="F3062">
        <v>0</v>
      </c>
      <c r="G3062">
        <v>59.65</v>
      </c>
      <c r="H3062">
        <v>14</v>
      </c>
      <c r="I3062">
        <v>98</v>
      </c>
      <c r="J3062">
        <v>121578.62</v>
      </c>
      <c r="K3062">
        <v>121631.24</v>
      </c>
      <c r="L3062">
        <v>52.62</v>
      </c>
      <c r="M3062">
        <v>60</v>
      </c>
      <c r="N3062">
        <f t="shared" si="47"/>
        <v>0.877</v>
      </c>
      <c r="O3062">
        <v>2</v>
      </c>
      <c r="P3062">
        <v>10.52</v>
      </c>
      <c r="Q3062">
        <v>5.26</v>
      </c>
      <c r="T3062">
        <v>3.5</v>
      </c>
      <c r="Z3062">
        <v>4.13</v>
      </c>
      <c r="AG3062">
        <v>100</v>
      </c>
      <c r="AH3062">
        <v>604.79999999999995</v>
      </c>
      <c r="AJ3062">
        <v>469</v>
      </c>
      <c r="AK3062">
        <v>59</v>
      </c>
      <c r="AL3062">
        <v>65535</v>
      </c>
      <c r="AM3062">
        <v>4.25</v>
      </c>
      <c r="AN3062">
        <v>200</v>
      </c>
      <c r="AO3062">
        <v>60.4</v>
      </c>
      <c r="AP3062">
        <v>705.6</v>
      </c>
      <c r="AQ3062">
        <v>60</v>
      </c>
      <c r="AS3062" t="s">
        <v>6949</v>
      </c>
      <c r="AU3062" t="s">
        <v>6947</v>
      </c>
      <c r="AV3062" t="b">
        <v>1</v>
      </c>
      <c r="AW3062">
        <v>42</v>
      </c>
      <c r="AX3062">
        <v>0</v>
      </c>
    </row>
    <row r="3063" spans="1:50" ht="18" customHeight="1">
      <c r="A3063" t="s">
        <v>6950</v>
      </c>
      <c r="B3063" t="s">
        <v>6951</v>
      </c>
      <c r="C3063">
        <v>4600</v>
      </c>
      <c r="D3063">
        <v>362.94</v>
      </c>
      <c r="E3063">
        <v>403.07</v>
      </c>
      <c r="F3063">
        <v>0</v>
      </c>
      <c r="G3063">
        <v>49.1</v>
      </c>
      <c r="H3063">
        <v>61</v>
      </c>
      <c r="I3063">
        <v>98</v>
      </c>
      <c r="J3063">
        <v>121160.51</v>
      </c>
      <c r="K3063">
        <v>121177.28</v>
      </c>
      <c r="L3063">
        <v>16.77</v>
      </c>
      <c r="M3063">
        <v>38</v>
      </c>
      <c r="N3063">
        <f t="shared" si="47"/>
        <v>0.44131578947368422</v>
      </c>
      <c r="O3063">
        <v>3</v>
      </c>
      <c r="P3063">
        <v>3.36</v>
      </c>
      <c r="Q3063">
        <v>1.68</v>
      </c>
      <c r="T3063">
        <v>3.78</v>
      </c>
      <c r="Z3063">
        <v>4.17</v>
      </c>
      <c r="AG3063">
        <v>150</v>
      </c>
      <c r="AH3063">
        <v>350.4</v>
      </c>
      <c r="AJ3063">
        <v>400.1</v>
      </c>
      <c r="AK3063">
        <v>0</v>
      </c>
      <c r="AL3063">
        <v>0</v>
      </c>
      <c r="AM3063">
        <v>4.3499999999999996</v>
      </c>
      <c r="AN3063">
        <v>150</v>
      </c>
      <c r="AO3063">
        <v>52.6</v>
      </c>
      <c r="AP3063">
        <v>413</v>
      </c>
      <c r="AQ3063">
        <v>58</v>
      </c>
      <c r="AS3063" t="s">
        <v>1329</v>
      </c>
      <c r="AU3063" t="s">
        <v>6950</v>
      </c>
      <c r="AV3063" t="b">
        <v>1</v>
      </c>
      <c r="AW3063">
        <v>33</v>
      </c>
      <c r="AX3063">
        <v>-70.25</v>
      </c>
    </row>
    <row r="3064" spans="1:50" ht="18" customHeight="1">
      <c r="A3064" t="s">
        <v>6952</v>
      </c>
      <c r="B3064" t="s">
        <v>6953</v>
      </c>
      <c r="C3064">
        <v>4600</v>
      </c>
      <c r="D3064">
        <v>306.56</v>
      </c>
      <c r="E3064">
        <v>337.77</v>
      </c>
      <c r="F3064">
        <v>0</v>
      </c>
      <c r="G3064">
        <v>27.81</v>
      </c>
      <c r="H3064">
        <v>8</v>
      </c>
      <c r="I3064">
        <v>98</v>
      </c>
      <c r="J3064">
        <v>126048.77</v>
      </c>
      <c r="K3064">
        <v>126082.28</v>
      </c>
      <c r="L3064">
        <v>33.51</v>
      </c>
      <c r="M3064">
        <v>53</v>
      </c>
      <c r="N3064">
        <f t="shared" si="47"/>
        <v>0.63226415094339616</v>
      </c>
      <c r="O3064">
        <v>3</v>
      </c>
      <c r="P3064">
        <v>6.7</v>
      </c>
      <c r="Q3064">
        <v>3.35</v>
      </c>
      <c r="T3064">
        <v>3.19</v>
      </c>
      <c r="Z3064">
        <v>3.58</v>
      </c>
      <c r="AG3064">
        <v>126</v>
      </c>
      <c r="AH3064">
        <v>307.2</v>
      </c>
      <c r="AJ3064">
        <v>338.9</v>
      </c>
      <c r="AK3064">
        <v>28.1</v>
      </c>
      <c r="AL3064">
        <v>65535</v>
      </c>
      <c r="AM3064">
        <v>3.7</v>
      </c>
      <c r="AN3064">
        <v>150</v>
      </c>
      <c r="AO3064">
        <v>38.700000000000003</v>
      </c>
      <c r="AP3064">
        <v>355.4</v>
      </c>
      <c r="AQ3064">
        <v>55</v>
      </c>
      <c r="AS3064" t="s">
        <v>960</v>
      </c>
      <c r="AU3064" t="s">
        <v>6952</v>
      </c>
      <c r="AV3064" t="b">
        <v>1</v>
      </c>
      <c r="AW3064">
        <v>39</v>
      </c>
      <c r="AX3064">
        <v>-100.58</v>
      </c>
    </row>
    <row r="3065" spans="1:50" ht="18" customHeight="1">
      <c r="A3065" t="s">
        <v>6954</v>
      </c>
      <c r="B3065" t="s">
        <v>6955</v>
      </c>
      <c r="C3065">
        <v>201</v>
      </c>
      <c r="D3065">
        <v>332.94</v>
      </c>
      <c r="E3065">
        <v>400.63</v>
      </c>
      <c r="F3065">
        <v>0</v>
      </c>
      <c r="G3065">
        <v>56.55</v>
      </c>
      <c r="H3065">
        <v>7</v>
      </c>
      <c r="I3065">
        <v>86</v>
      </c>
      <c r="J3065">
        <v>123001.66</v>
      </c>
      <c r="K3065">
        <v>123049.84</v>
      </c>
      <c r="L3065">
        <v>48.18</v>
      </c>
      <c r="M3065">
        <v>66</v>
      </c>
      <c r="N3065">
        <f t="shared" si="47"/>
        <v>0.73</v>
      </c>
      <c r="O3065">
        <v>29</v>
      </c>
      <c r="P3065">
        <v>9.64</v>
      </c>
      <c r="Q3065">
        <v>4.82</v>
      </c>
      <c r="T3065">
        <v>3.48</v>
      </c>
      <c r="Z3065">
        <v>4.18</v>
      </c>
      <c r="AG3065">
        <v>174</v>
      </c>
      <c r="AH3065">
        <v>352.3</v>
      </c>
      <c r="AJ3065">
        <v>398</v>
      </c>
      <c r="AK3065">
        <v>56.9</v>
      </c>
      <c r="AL3065">
        <v>65535</v>
      </c>
      <c r="AM3065">
        <v>4.3099999999999996</v>
      </c>
      <c r="AN3065">
        <v>200</v>
      </c>
      <c r="AO3065">
        <v>61.3</v>
      </c>
      <c r="AP3065">
        <v>422</v>
      </c>
      <c r="AQ3065">
        <v>55</v>
      </c>
      <c r="AS3065" t="s">
        <v>6956</v>
      </c>
      <c r="AU3065" t="s">
        <v>6954</v>
      </c>
      <c r="AV3065" t="b">
        <v>1</v>
      </c>
      <c r="AW3065">
        <v>48</v>
      </c>
      <c r="AX3065">
        <v>0</v>
      </c>
    </row>
    <row r="3066" spans="1:50" ht="18" customHeight="1">
      <c r="A3066" t="s">
        <v>6957</v>
      </c>
      <c r="B3066" t="s">
        <v>6958</v>
      </c>
      <c r="C3066">
        <v>4600</v>
      </c>
      <c r="D3066">
        <v>388.15</v>
      </c>
      <c r="E3066">
        <v>443.37</v>
      </c>
      <c r="F3066">
        <v>0</v>
      </c>
      <c r="G3066">
        <v>34.71</v>
      </c>
      <c r="H3066">
        <v>31</v>
      </c>
      <c r="I3066">
        <v>98</v>
      </c>
      <c r="J3066">
        <v>121128.64</v>
      </c>
      <c r="K3066">
        <v>121160.51</v>
      </c>
      <c r="L3066">
        <v>31.87</v>
      </c>
      <c r="M3066">
        <v>45</v>
      </c>
      <c r="N3066">
        <f t="shared" si="47"/>
        <v>0.7082222222222222</v>
      </c>
      <c r="O3066">
        <v>5</v>
      </c>
      <c r="P3066">
        <v>6.38</v>
      </c>
      <c r="Q3066">
        <v>3.19</v>
      </c>
      <c r="T3066">
        <v>3.68</v>
      </c>
      <c r="Z3066">
        <v>4.18</v>
      </c>
      <c r="AG3066">
        <v>130</v>
      </c>
      <c r="AH3066">
        <v>394.2</v>
      </c>
      <c r="AJ3066">
        <v>442</v>
      </c>
      <c r="AK3066">
        <v>32.700000000000003</v>
      </c>
      <c r="AL3066">
        <v>65535</v>
      </c>
      <c r="AM3066">
        <v>4.25</v>
      </c>
      <c r="AN3066">
        <v>150</v>
      </c>
      <c r="AO3066">
        <v>51.2</v>
      </c>
      <c r="AP3066">
        <v>459</v>
      </c>
      <c r="AQ3066">
        <v>60</v>
      </c>
      <c r="AS3066" t="s">
        <v>329</v>
      </c>
      <c r="AU3066" t="s">
        <v>6957</v>
      </c>
      <c r="AV3066" t="b">
        <v>1</v>
      </c>
      <c r="AW3066">
        <v>37</v>
      </c>
      <c r="AX3066">
        <v>0</v>
      </c>
    </row>
    <row r="3067" spans="1:50" ht="18" customHeight="1">
      <c r="A3067" t="s">
        <v>6959</v>
      </c>
      <c r="B3067" t="s">
        <v>6960</v>
      </c>
      <c r="C3067">
        <v>201</v>
      </c>
      <c r="D3067">
        <v>340.76</v>
      </c>
      <c r="E3067">
        <v>379.11</v>
      </c>
      <c r="F3067">
        <v>0</v>
      </c>
      <c r="G3067">
        <v>113.99</v>
      </c>
      <c r="H3067">
        <v>30</v>
      </c>
      <c r="I3067">
        <v>75</v>
      </c>
      <c r="J3067">
        <v>126026.48</v>
      </c>
      <c r="K3067">
        <v>126048.74</v>
      </c>
      <c r="L3067">
        <v>22.26</v>
      </c>
      <c r="M3067">
        <v>29</v>
      </c>
      <c r="N3067">
        <f t="shared" si="47"/>
        <v>0.76758620689655177</v>
      </c>
      <c r="O3067">
        <v>23</v>
      </c>
      <c r="P3067">
        <v>4.46</v>
      </c>
      <c r="Q3067">
        <v>2.23</v>
      </c>
      <c r="T3067">
        <v>3.59</v>
      </c>
      <c r="Z3067">
        <v>4.01</v>
      </c>
      <c r="AG3067">
        <v>150</v>
      </c>
      <c r="AH3067">
        <v>346</v>
      </c>
      <c r="AJ3067">
        <v>373.5</v>
      </c>
      <c r="AK3067">
        <v>112.8</v>
      </c>
      <c r="AL3067">
        <v>65535</v>
      </c>
      <c r="AM3067">
        <v>4.24</v>
      </c>
      <c r="AN3067">
        <v>170</v>
      </c>
      <c r="AO3067">
        <v>51.9</v>
      </c>
      <c r="AP3067">
        <v>402.8</v>
      </c>
      <c r="AQ3067">
        <v>55</v>
      </c>
      <c r="AS3067" t="s">
        <v>2337</v>
      </c>
      <c r="AU3067" t="s">
        <v>6959</v>
      </c>
      <c r="AV3067" t="b">
        <v>1</v>
      </c>
      <c r="AW3067">
        <v>42</v>
      </c>
      <c r="AX3067">
        <v>0</v>
      </c>
    </row>
    <row r="3068" spans="1:50" ht="18" customHeight="1">
      <c r="A3068" t="s">
        <v>6961</v>
      </c>
      <c r="B3068" t="s">
        <v>6962</v>
      </c>
      <c r="C3068">
        <v>201</v>
      </c>
      <c r="D3068">
        <v>328.55</v>
      </c>
      <c r="E3068">
        <v>344.5</v>
      </c>
      <c r="F3068">
        <v>0</v>
      </c>
      <c r="G3068">
        <v>103.28</v>
      </c>
      <c r="H3068">
        <v>10</v>
      </c>
      <c r="I3068">
        <v>23</v>
      </c>
      <c r="J3068">
        <v>126022.61</v>
      </c>
      <c r="K3068">
        <v>126026.48</v>
      </c>
      <c r="L3068">
        <v>3.87</v>
      </c>
      <c r="M3068">
        <v>6</v>
      </c>
      <c r="N3068">
        <f t="shared" si="47"/>
        <v>0.64500000000000002</v>
      </c>
      <c r="O3068">
        <v>600</v>
      </c>
      <c r="P3068">
        <v>0.78</v>
      </c>
      <c r="Q3068">
        <v>0.39</v>
      </c>
      <c r="T3068">
        <v>3.46</v>
      </c>
      <c r="Z3068">
        <v>3.64</v>
      </c>
      <c r="AG3068">
        <v>150</v>
      </c>
      <c r="AH3068">
        <v>346</v>
      </c>
      <c r="AJ3068">
        <v>338.1</v>
      </c>
      <c r="AK3068">
        <v>-2.8</v>
      </c>
      <c r="AL3068">
        <v>65535</v>
      </c>
      <c r="AM3068">
        <v>4.24</v>
      </c>
      <c r="AN3068">
        <v>170</v>
      </c>
      <c r="AO3068">
        <v>51.9</v>
      </c>
      <c r="AP3068">
        <v>402.8</v>
      </c>
      <c r="AQ3068">
        <v>55</v>
      </c>
      <c r="AS3068" t="s">
        <v>848</v>
      </c>
      <c r="AU3068" t="s">
        <v>6961</v>
      </c>
      <c r="AV3068" t="b">
        <v>1</v>
      </c>
      <c r="AW3068">
        <v>36</v>
      </c>
      <c r="AX3068">
        <v>0</v>
      </c>
    </row>
    <row r="3069" spans="1:50" ht="18" customHeight="1">
      <c r="A3069" t="s">
        <v>6963</v>
      </c>
      <c r="B3069" t="s">
        <v>6964</v>
      </c>
      <c r="C3069">
        <v>4600</v>
      </c>
      <c r="D3069">
        <v>360.22</v>
      </c>
      <c r="E3069">
        <v>369.43</v>
      </c>
      <c r="F3069">
        <v>0</v>
      </c>
      <c r="G3069">
        <v>50.28</v>
      </c>
      <c r="H3069">
        <v>65</v>
      </c>
      <c r="I3069">
        <v>98</v>
      </c>
      <c r="J3069">
        <v>122980.1</v>
      </c>
      <c r="K3069">
        <v>123001.67</v>
      </c>
      <c r="L3069">
        <v>21.57</v>
      </c>
      <c r="M3069">
        <v>34</v>
      </c>
      <c r="N3069">
        <f t="shared" si="47"/>
        <v>0.63441176470588234</v>
      </c>
      <c r="O3069">
        <v>30</v>
      </c>
      <c r="P3069">
        <v>4.32</v>
      </c>
      <c r="Q3069">
        <v>2.16</v>
      </c>
      <c r="T3069">
        <v>3.6</v>
      </c>
      <c r="Z3069">
        <v>3.6</v>
      </c>
      <c r="AG3069">
        <v>145.69999999999999</v>
      </c>
      <c r="AH3069">
        <v>355.2</v>
      </c>
      <c r="AJ3069">
        <v>369.7</v>
      </c>
      <c r="AK3069">
        <v>48.1</v>
      </c>
      <c r="AL3069">
        <v>0</v>
      </c>
      <c r="AM3069">
        <v>4.2</v>
      </c>
      <c r="AN3069">
        <v>400</v>
      </c>
      <c r="AO3069">
        <v>51.8</v>
      </c>
      <c r="AP3069">
        <v>430.4</v>
      </c>
      <c r="AQ3069">
        <v>60</v>
      </c>
      <c r="AS3069" t="s">
        <v>652</v>
      </c>
      <c r="AU3069" t="s">
        <v>6963</v>
      </c>
      <c r="AV3069" t="b">
        <v>1</v>
      </c>
      <c r="AW3069">
        <v>33</v>
      </c>
      <c r="AX3069">
        <v>0</v>
      </c>
    </row>
    <row r="3070" spans="1:50" ht="18" customHeight="1">
      <c r="A3070" t="s">
        <v>6965</v>
      </c>
      <c r="B3070" t="s">
        <v>6966</v>
      </c>
      <c r="C3070">
        <v>201</v>
      </c>
      <c r="D3070">
        <v>341.23</v>
      </c>
      <c r="E3070">
        <v>384.88</v>
      </c>
      <c r="F3070">
        <v>0</v>
      </c>
      <c r="G3070">
        <v>25.39</v>
      </c>
      <c r="H3070">
        <v>52</v>
      </c>
      <c r="I3070">
        <v>96</v>
      </c>
      <c r="J3070">
        <v>98120.6</v>
      </c>
      <c r="K3070">
        <v>98144.39</v>
      </c>
      <c r="L3070">
        <v>23.79</v>
      </c>
      <c r="M3070">
        <v>52</v>
      </c>
      <c r="N3070">
        <f t="shared" si="47"/>
        <v>0.45749999999999996</v>
      </c>
      <c r="O3070">
        <v>14</v>
      </c>
      <c r="P3070">
        <v>4.76</v>
      </c>
      <c r="Q3070">
        <v>2.38</v>
      </c>
      <c r="T3070">
        <v>3.71</v>
      </c>
      <c r="Z3070">
        <v>4.1900000000000004</v>
      </c>
      <c r="AG3070">
        <v>174</v>
      </c>
      <c r="AH3070">
        <v>337.6</v>
      </c>
      <c r="AJ3070">
        <v>384.5</v>
      </c>
      <c r="AK3070">
        <v>25.3</v>
      </c>
      <c r="AL3070">
        <v>65535</v>
      </c>
      <c r="AM3070">
        <v>4.3499999999999996</v>
      </c>
      <c r="AN3070">
        <v>200</v>
      </c>
      <c r="AO3070">
        <v>58.8</v>
      </c>
      <c r="AP3070">
        <v>400.2</v>
      </c>
      <c r="AQ3070">
        <v>55</v>
      </c>
      <c r="AS3070" t="s">
        <v>454</v>
      </c>
      <c r="AU3070" t="s">
        <v>6965</v>
      </c>
      <c r="AV3070" t="b">
        <v>1</v>
      </c>
      <c r="AW3070">
        <v>34</v>
      </c>
      <c r="AX3070">
        <v>0</v>
      </c>
    </row>
    <row r="3071" spans="1:50" ht="18" customHeight="1">
      <c r="A3071" t="s">
        <v>6967</v>
      </c>
      <c r="B3071" t="s">
        <v>6968</v>
      </c>
      <c r="C3071">
        <v>4600</v>
      </c>
      <c r="D3071">
        <v>364.31</v>
      </c>
      <c r="E3071">
        <v>389.89</v>
      </c>
      <c r="F3071">
        <v>0</v>
      </c>
      <c r="G3071">
        <v>106.29</v>
      </c>
      <c r="H3071">
        <v>39</v>
      </c>
      <c r="I3071">
        <v>98</v>
      </c>
      <c r="J3071">
        <v>121553.27</v>
      </c>
      <c r="K3071">
        <v>121578.62</v>
      </c>
      <c r="L3071">
        <v>25.35</v>
      </c>
      <c r="M3071">
        <v>43</v>
      </c>
      <c r="N3071">
        <f t="shared" si="47"/>
        <v>0.58953488372093021</v>
      </c>
      <c r="O3071">
        <v>1</v>
      </c>
      <c r="P3071">
        <v>5.08</v>
      </c>
      <c r="Q3071">
        <v>2.54</v>
      </c>
      <c r="T3071">
        <v>3.26</v>
      </c>
      <c r="Z3071">
        <v>3.49</v>
      </c>
      <c r="AG3071">
        <v>124</v>
      </c>
      <c r="AH3071">
        <v>358.4</v>
      </c>
      <c r="AJ3071">
        <v>388.7</v>
      </c>
      <c r="AK3071">
        <v>108.3</v>
      </c>
      <c r="AL3071">
        <v>65535</v>
      </c>
      <c r="AM3071">
        <v>3.65</v>
      </c>
      <c r="AN3071">
        <v>120</v>
      </c>
      <c r="AO3071">
        <v>44.3</v>
      </c>
      <c r="AP3071">
        <v>408.8</v>
      </c>
      <c r="AQ3071">
        <v>60</v>
      </c>
      <c r="AS3071" t="s">
        <v>1209</v>
      </c>
      <c r="AU3071" t="s">
        <v>6967</v>
      </c>
      <c r="AV3071" t="b">
        <v>1</v>
      </c>
      <c r="AW3071">
        <v>41</v>
      </c>
      <c r="AX3071">
        <v>0</v>
      </c>
    </row>
    <row r="3072" spans="1:50" ht="18" customHeight="1">
      <c r="A3072" t="s">
        <v>6969</v>
      </c>
      <c r="B3072" t="s">
        <v>6970</v>
      </c>
      <c r="C3072">
        <v>201</v>
      </c>
      <c r="D3072">
        <v>352.37</v>
      </c>
      <c r="E3072">
        <v>370.78</v>
      </c>
      <c r="F3072">
        <v>0</v>
      </c>
      <c r="G3072">
        <v>176.78</v>
      </c>
      <c r="H3072">
        <v>28</v>
      </c>
      <c r="I3072">
        <v>65</v>
      </c>
      <c r="J3072">
        <v>122955.96</v>
      </c>
      <c r="K3072">
        <v>122980.1</v>
      </c>
      <c r="L3072">
        <v>24.14</v>
      </c>
      <c r="M3072">
        <v>22</v>
      </c>
      <c r="N3072">
        <f t="shared" si="47"/>
        <v>1.0972727272727274</v>
      </c>
      <c r="O3072">
        <v>30</v>
      </c>
      <c r="P3072">
        <v>4.82</v>
      </c>
      <c r="Q3072">
        <v>2.41</v>
      </c>
      <c r="T3072">
        <v>3.6</v>
      </c>
      <c r="Z3072">
        <v>3.6</v>
      </c>
      <c r="AG3072">
        <v>145.69999999999999</v>
      </c>
      <c r="AH3072">
        <v>355.2</v>
      </c>
      <c r="AJ3072">
        <v>370.4</v>
      </c>
      <c r="AK3072">
        <v>172.9</v>
      </c>
      <c r="AL3072">
        <v>0</v>
      </c>
      <c r="AM3072">
        <v>4.2</v>
      </c>
      <c r="AN3072">
        <v>400</v>
      </c>
      <c r="AO3072">
        <v>51.8</v>
      </c>
      <c r="AP3072">
        <v>430.4</v>
      </c>
      <c r="AQ3072">
        <v>60</v>
      </c>
      <c r="AS3072" t="s">
        <v>2059</v>
      </c>
      <c r="AU3072" t="s">
        <v>6969</v>
      </c>
      <c r="AV3072" t="b">
        <v>1</v>
      </c>
      <c r="AW3072">
        <v>39</v>
      </c>
      <c r="AX3072">
        <v>0</v>
      </c>
    </row>
    <row r="3073" spans="1:50" ht="18" customHeight="1">
      <c r="A3073" t="s">
        <v>6971</v>
      </c>
      <c r="B3073" t="s">
        <v>6972</v>
      </c>
      <c r="C3073">
        <v>201</v>
      </c>
      <c r="D3073">
        <v>333.2</v>
      </c>
      <c r="E3073">
        <v>378.85</v>
      </c>
      <c r="F3073">
        <v>0</v>
      </c>
      <c r="G3073">
        <v>78.56</v>
      </c>
      <c r="H3073">
        <v>31</v>
      </c>
      <c r="I3073">
        <v>83</v>
      </c>
      <c r="J3073">
        <v>121099.18</v>
      </c>
      <c r="K3073">
        <v>121128.64</v>
      </c>
      <c r="L3073">
        <v>29.46</v>
      </c>
      <c r="M3073">
        <v>49</v>
      </c>
      <c r="N3073">
        <f t="shared" si="47"/>
        <v>0.60122448979591836</v>
      </c>
      <c r="O3073">
        <v>41</v>
      </c>
      <c r="P3073">
        <v>5.9</v>
      </c>
      <c r="Q3073">
        <v>2.95</v>
      </c>
      <c r="T3073">
        <v>3.62</v>
      </c>
      <c r="Z3073">
        <v>4.1100000000000003</v>
      </c>
      <c r="AG3073">
        <v>174</v>
      </c>
      <c r="AH3073">
        <v>337.6</v>
      </c>
      <c r="AJ3073">
        <v>377.7</v>
      </c>
      <c r="AK3073">
        <v>78.400000000000006</v>
      </c>
      <c r="AL3073">
        <v>65535</v>
      </c>
      <c r="AM3073">
        <v>4.3499999999999996</v>
      </c>
      <c r="AN3073">
        <v>200</v>
      </c>
      <c r="AO3073">
        <v>58.8</v>
      </c>
      <c r="AP3073">
        <v>400.2</v>
      </c>
      <c r="AQ3073">
        <v>55</v>
      </c>
      <c r="AS3073" t="s">
        <v>2167</v>
      </c>
      <c r="AU3073" t="s">
        <v>6971</v>
      </c>
      <c r="AV3073" t="b">
        <v>1</v>
      </c>
      <c r="AW3073">
        <v>42</v>
      </c>
      <c r="AX3073">
        <v>0</v>
      </c>
    </row>
    <row r="3074" spans="1:50" ht="18" customHeight="1">
      <c r="A3074" t="s">
        <v>6973</v>
      </c>
      <c r="B3074" t="s">
        <v>6974</v>
      </c>
      <c r="C3074">
        <v>201</v>
      </c>
      <c r="D3074">
        <v>339.18</v>
      </c>
      <c r="E3074">
        <v>388.3</v>
      </c>
      <c r="F3074">
        <v>0</v>
      </c>
      <c r="G3074">
        <v>47.6</v>
      </c>
      <c r="H3074">
        <v>26</v>
      </c>
      <c r="I3074">
        <v>89</v>
      </c>
      <c r="J3074">
        <v>125991.64</v>
      </c>
      <c r="K3074">
        <v>126022.61</v>
      </c>
      <c r="L3074">
        <v>30.97</v>
      </c>
      <c r="M3074">
        <v>47</v>
      </c>
      <c r="N3074">
        <f t="shared" ref="N3074:N3137" si="48">L3074/M3074</f>
        <v>0.65893617021276596</v>
      </c>
      <c r="O3074">
        <v>600</v>
      </c>
      <c r="P3074">
        <v>6.2</v>
      </c>
      <c r="Q3074">
        <v>3.1</v>
      </c>
      <c r="T3074">
        <v>3.57</v>
      </c>
      <c r="Z3074">
        <v>4.0999999999999996</v>
      </c>
      <c r="AG3074">
        <v>150</v>
      </c>
      <c r="AH3074">
        <v>346</v>
      </c>
      <c r="AJ3074">
        <v>386</v>
      </c>
      <c r="AK3074">
        <v>-1.7</v>
      </c>
      <c r="AL3074">
        <v>65535</v>
      </c>
      <c r="AM3074">
        <v>4.24</v>
      </c>
      <c r="AN3074">
        <v>170</v>
      </c>
      <c r="AO3074">
        <v>51.9</v>
      </c>
      <c r="AP3074">
        <v>402.8</v>
      </c>
      <c r="AQ3074">
        <v>55</v>
      </c>
      <c r="AS3074" t="s">
        <v>2139</v>
      </c>
      <c r="AU3074" t="s">
        <v>6973</v>
      </c>
      <c r="AV3074" t="b">
        <v>1</v>
      </c>
      <c r="AW3074">
        <v>38</v>
      </c>
      <c r="AX3074">
        <v>0</v>
      </c>
    </row>
    <row r="3075" spans="1:50" ht="18" customHeight="1">
      <c r="A3075" t="s">
        <v>6975</v>
      </c>
      <c r="B3075" t="s">
        <v>6976</v>
      </c>
      <c r="C3075">
        <v>201</v>
      </c>
      <c r="D3075">
        <v>345.85</v>
      </c>
      <c r="E3075">
        <v>368.35</v>
      </c>
      <c r="F3075">
        <v>0</v>
      </c>
      <c r="G3075">
        <v>120.93</v>
      </c>
      <c r="H3075">
        <v>44</v>
      </c>
      <c r="I3075">
        <v>63</v>
      </c>
      <c r="J3075">
        <v>122946.2</v>
      </c>
      <c r="K3075">
        <v>122955.96</v>
      </c>
      <c r="L3075">
        <v>9.76</v>
      </c>
      <c r="M3075">
        <v>12</v>
      </c>
      <c r="N3075">
        <f t="shared" si="48"/>
        <v>0.81333333333333335</v>
      </c>
      <c r="O3075">
        <v>27</v>
      </c>
      <c r="P3075">
        <v>1.96</v>
      </c>
      <c r="Q3075">
        <v>0.98</v>
      </c>
      <c r="T3075">
        <v>3.65</v>
      </c>
      <c r="Z3075">
        <v>3.9</v>
      </c>
      <c r="AG3075">
        <v>150</v>
      </c>
      <c r="AH3075">
        <v>346</v>
      </c>
      <c r="AJ3075">
        <v>367.1</v>
      </c>
      <c r="AK3075">
        <v>118.8</v>
      </c>
      <c r="AL3075">
        <v>65535</v>
      </c>
      <c r="AM3075">
        <v>4.24</v>
      </c>
      <c r="AN3075">
        <v>170</v>
      </c>
      <c r="AO3075">
        <v>51.9</v>
      </c>
      <c r="AP3075">
        <v>402.8</v>
      </c>
      <c r="AQ3075">
        <v>55</v>
      </c>
      <c r="AS3075" t="s">
        <v>544</v>
      </c>
      <c r="AU3075" t="s">
        <v>6975</v>
      </c>
      <c r="AV3075" t="b">
        <v>1</v>
      </c>
      <c r="AW3075">
        <v>41</v>
      </c>
      <c r="AX3075">
        <v>0</v>
      </c>
    </row>
    <row r="3076" spans="1:50" ht="18" customHeight="1">
      <c r="A3076" t="s">
        <v>6977</v>
      </c>
      <c r="B3076" t="s">
        <v>6978</v>
      </c>
      <c r="C3076">
        <v>4600</v>
      </c>
      <c r="D3076">
        <v>347.71</v>
      </c>
      <c r="E3076">
        <v>398.93</v>
      </c>
      <c r="F3076">
        <v>0</v>
      </c>
      <c r="G3076">
        <v>27.99</v>
      </c>
      <c r="H3076">
        <v>36</v>
      </c>
      <c r="I3076">
        <v>98</v>
      </c>
      <c r="J3076">
        <v>121533.33</v>
      </c>
      <c r="K3076">
        <v>121553.27</v>
      </c>
      <c r="L3076">
        <v>19.940000000000001</v>
      </c>
      <c r="M3076">
        <v>46</v>
      </c>
      <c r="N3076">
        <f t="shared" si="48"/>
        <v>0.43347826086956526</v>
      </c>
      <c r="O3076">
        <v>4</v>
      </c>
      <c r="P3076">
        <v>3.98</v>
      </c>
      <c r="Q3076">
        <v>1.99</v>
      </c>
      <c r="T3076">
        <v>3.63</v>
      </c>
      <c r="Z3076">
        <v>4.16</v>
      </c>
      <c r="AG3076">
        <v>96</v>
      </c>
      <c r="AH3076">
        <v>350.4</v>
      </c>
      <c r="AJ3076">
        <v>396.1</v>
      </c>
      <c r="AK3076">
        <v>28.3</v>
      </c>
      <c r="AL3076">
        <v>65535</v>
      </c>
      <c r="AM3076">
        <v>4.2</v>
      </c>
      <c r="AN3076">
        <v>96</v>
      </c>
      <c r="AO3076">
        <v>33.6</v>
      </c>
      <c r="AP3076">
        <v>403.2</v>
      </c>
      <c r="AQ3076">
        <v>50</v>
      </c>
      <c r="AS3076" t="s">
        <v>6407</v>
      </c>
      <c r="AU3076" t="s">
        <v>6977</v>
      </c>
      <c r="AV3076" t="b">
        <v>1</v>
      </c>
      <c r="AW3076">
        <v>32</v>
      </c>
      <c r="AX3076">
        <v>0</v>
      </c>
    </row>
    <row r="3077" spans="1:50" ht="18" customHeight="1">
      <c r="A3077" t="s">
        <v>6979</v>
      </c>
      <c r="B3077" t="s">
        <v>6980</v>
      </c>
      <c r="C3077">
        <v>94</v>
      </c>
      <c r="D3077">
        <v>344.57</v>
      </c>
      <c r="E3077">
        <v>374.59</v>
      </c>
      <c r="F3077">
        <v>0</v>
      </c>
      <c r="G3077">
        <v>101.82</v>
      </c>
      <c r="H3077">
        <v>13</v>
      </c>
      <c r="I3077">
        <v>38</v>
      </c>
      <c r="J3077">
        <v>98101</v>
      </c>
      <c r="K3077">
        <v>98120.6</v>
      </c>
      <c r="L3077">
        <v>19.600000000000001</v>
      </c>
      <c r="M3077">
        <v>30</v>
      </c>
      <c r="N3077">
        <f t="shared" si="48"/>
        <v>0.65333333333333343</v>
      </c>
      <c r="O3077">
        <v>0</v>
      </c>
      <c r="P3077">
        <v>3.92</v>
      </c>
      <c r="Q3077">
        <v>1.96</v>
      </c>
      <c r="T3077">
        <v>3.47</v>
      </c>
      <c r="Z3077">
        <v>3.81</v>
      </c>
      <c r="AG3077">
        <v>205.2</v>
      </c>
      <c r="AH3077">
        <v>360</v>
      </c>
      <c r="AJ3077">
        <v>376.4</v>
      </c>
      <c r="AK3077">
        <v>0</v>
      </c>
      <c r="AL3077">
        <v>1015</v>
      </c>
      <c r="AM3077">
        <v>4.18</v>
      </c>
      <c r="AN3077">
        <v>102.6</v>
      </c>
      <c r="AO3077">
        <v>73.8</v>
      </c>
      <c r="AP3077">
        <v>420</v>
      </c>
      <c r="AQ3077">
        <v>65</v>
      </c>
      <c r="AS3077" t="s">
        <v>1303</v>
      </c>
      <c r="AU3077" t="s">
        <v>6979</v>
      </c>
      <c r="AV3077" t="b">
        <v>1</v>
      </c>
      <c r="AW3077">
        <v>85</v>
      </c>
      <c r="AX3077">
        <v>-53.49</v>
      </c>
    </row>
    <row r="3078" spans="1:50" ht="18" customHeight="1">
      <c r="A3078" t="s">
        <v>6981</v>
      </c>
      <c r="B3078" t="s">
        <v>6982</v>
      </c>
      <c r="C3078">
        <v>201</v>
      </c>
      <c r="D3078">
        <v>341.74</v>
      </c>
      <c r="E3078">
        <v>367.17</v>
      </c>
      <c r="F3078">
        <v>0</v>
      </c>
      <c r="G3078">
        <v>59.58</v>
      </c>
      <c r="H3078">
        <v>57</v>
      </c>
      <c r="I3078">
        <v>97</v>
      </c>
      <c r="J3078">
        <v>125975.41</v>
      </c>
      <c r="K3078">
        <v>125991.64</v>
      </c>
      <c r="L3078">
        <v>16.23</v>
      </c>
      <c r="M3078">
        <v>27</v>
      </c>
      <c r="N3078">
        <f t="shared" si="48"/>
        <v>0.60111111111111115</v>
      </c>
      <c r="O3078">
        <v>3</v>
      </c>
      <c r="P3078">
        <v>3.24</v>
      </c>
      <c r="Q3078">
        <v>1.62</v>
      </c>
      <c r="T3078">
        <v>3.29</v>
      </c>
      <c r="Z3078">
        <v>3.57</v>
      </c>
      <c r="AG3078">
        <v>120</v>
      </c>
      <c r="AH3078">
        <v>332.8</v>
      </c>
      <c r="AJ3078">
        <v>367.7</v>
      </c>
      <c r="AK3078">
        <v>59.8</v>
      </c>
      <c r="AL3078">
        <v>65535</v>
      </c>
      <c r="AM3078">
        <v>3.65</v>
      </c>
      <c r="AN3078">
        <v>120</v>
      </c>
      <c r="AO3078">
        <v>39.9</v>
      </c>
      <c r="AP3078">
        <v>380</v>
      </c>
      <c r="AQ3078">
        <v>55</v>
      </c>
      <c r="AS3078" t="s">
        <v>700</v>
      </c>
      <c r="AU3078" t="s">
        <v>6981</v>
      </c>
      <c r="AV3078" t="b">
        <v>1</v>
      </c>
      <c r="AW3078">
        <v>37</v>
      </c>
      <c r="AX3078">
        <v>0</v>
      </c>
    </row>
    <row r="3079" spans="1:50" ht="18" customHeight="1">
      <c r="A3079" t="s">
        <v>6983</v>
      </c>
      <c r="B3079" t="s">
        <v>6984</v>
      </c>
      <c r="C3079">
        <v>201</v>
      </c>
      <c r="D3079">
        <v>330.84</v>
      </c>
      <c r="E3079">
        <v>353.71</v>
      </c>
      <c r="F3079">
        <v>0</v>
      </c>
      <c r="G3079">
        <v>138.85</v>
      </c>
      <c r="H3079">
        <v>25</v>
      </c>
      <c r="I3079">
        <v>51</v>
      </c>
      <c r="J3079">
        <v>98086.83</v>
      </c>
      <c r="K3079">
        <v>98101</v>
      </c>
      <c r="L3079">
        <v>14.17</v>
      </c>
      <c r="M3079">
        <v>20</v>
      </c>
      <c r="N3079">
        <f t="shared" si="48"/>
        <v>0.70850000000000002</v>
      </c>
      <c r="O3079">
        <v>74</v>
      </c>
      <c r="P3079">
        <v>2.84</v>
      </c>
      <c r="Q3079">
        <v>1.42</v>
      </c>
      <c r="T3079">
        <v>3.61</v>
      </c>
      <c r="Z3079">
        <v>3.84</v>
      </c>
      <c r="AG3079">
        <v>174</v>
      </c>
      <c r="AH3079">
        <v>337.6</v>
      </c>
      <c r="AJ3079">
        <v>351</v>
      </c>
      <c r="AK3079">
        <v>139.5</v>
      </c>
      <c r="AL3079">
        <v>65535</v>
      </c>
      <c r="AM3079">
        <v>4.3099999999999996</v>
      </c>
      <c r="AN3079">
        <v>200</v>
      </c>
      <c r="AO3079">
        <v>61.3</v>
      </c>
      <c r="AP3079">
        <v>406</v>
      </c>
      <c r="AQ3079">
        <v>55</v>
      </c>
      <c r="AS3079" t="s">
        <v>4136</v>
      </c>
      <c r="AU3079" t="s">
        <v>6983</v>
      </c>
      <c r="AV3079" t="b">
        <v>1</v>
      </c>
      <c r="AW3079">
        <v>42</v>
      </c>
      <c r="AX3079">
        <v>0</v>
      </c>
    </row>
    <row r="3080" spans="1:50" ht="18" customHeight="1">
      <c r="A3080" t="s">
        <v>6985</v>
      </c>
      <c r="B3080" t="s">
        <v>6986</v>
      </c>
      <c r="C3080">
        <v>4600</v>
      </c>
      <c r="D3080">
        <v>390.36</v>
      </c>
      <c r="E3080">
        <v>406.77</v>
      </c>
      <c r="F3080">
        <v>0</v>
      </c>
      <c r="G3080">
        <v>12.87</v>
      </c>
      <c r="H3080">
        <v>85</v>
      </c>
      <c r="I3080">
        <v>98</v>
      </c>
      <c r="J3080">
        <v>125968.4</v>
      </c>
      <c r="K3080">
        <v>125975.41</v>
      </c>
      <c r="L3080">
        <v>7.01</v>
      </c>
      <c r="M3080">
        <v>20</v>
      </c>
      <c r="N3080">
        <f t="shared" si="48"/>
        <v>0.35049999999999998</v>
      </c>
      <c r="O3080">
        <v>25</v>
      </c>
      <c r="P3080">
        <v>1.4</v>
      </c>
      <c r="Q3080">
        <v>0.7</v>
      </c>
      <c r="T3080">
        <v>3.99</v>
      </c>
      <c r="Z3080">
        <v>4.16</v>
      </c>
      <c r="AG3080">
        <v>150</v>
      </c>
      <c r="AH3080">
        <v>357.7</v>
      </c>
      <c r="AJ3080">
        <v>408</v>
      </c>
      <c r="AK3080">
        <v>13.2</v>
      </c>
      <c r="AL3080">
        <v>65535</v>
      </c>
      <c r="AM3080">
        <v>4.3</v>
      </c>
      <c r="AN3080">
        <v>180</v>
      </c>
      <c r="AO3080">
        <v>53.6</v>
      </c>
      <c r="AP3080">
        <v>421.5</v>
      </c>
      <c r="AQ3080">
        <v>55</v>
      </c>
      <c r="AS3080" t="s">
        <v>6987</v>
      </c>
      <c r="AU3080" t="s">
        <v>6985</v>
      </c>
      <c r="AV3080" t="b">
        <v>1</v>
      </c>
      <c r="AW3080">
        <v>35</v>
      </c>
      <c r="AX3080">
        <v>0</v>
      </c>
    </row>
    <row r="3081" spans="1:50" ht="18" customHeight="1">
      <c r="A3081" t="s">
        <v>6988</v>
      </c>
      <c r="B3081" t="s">
        <v>6989</v>
      </c>
      <c r="C3081">
        <v>200</v>
      </c>
      <c r="D3081">
        <v>347.48</v>
      </c>
      <c r="E3081">
        <v>369.89</v>
      </c>
      <c r="F3081">
        <v>0</v>
      </c>
      <c r="G3081">
        <v>78.72</v>
      </c>
      <c r="H3081">
        <v>17</v>
      </c>
      <c r="I3081">
        <v>95</v>
      </c>
      <c r="J3081">
        <v>122895.34</v>
      </c>
      <c r="K3081">
        <v>122946.19</v>
      </c>
      <c r="L3081">
        <v>50.85</v>
      </c>
      <c r="M3081">
        <v>43</v>
      </c>
      <c r="N3081">
        <f t="shared" si="48"/>
        <v>1.1825581395348836</v>
      </c>
      <c r="O3081">
        <v>30</v>
      </c>
      <c r="P3081">
        <v>10.16</v>
      </c>
      <c r="Q3081">
        <v>5.08</v>
      </c>
      <c r="T3081">
        <v>3.6</v>
      </c>
      <c r="Z3081">
        <v>3.6</v>
      </c>
      <c r="AG3081">
        <v>145.69999999999999</v>
      </c>
      <c r="AH3081">
        <v>355.2</v>
      </c>
      <c r="AJ3081">
        <v>369.7</v>
      </c>
      <c r="AK3081">
        <v>78</v>
      </c>
      <c r="AL3081">
        <v>0</v>
      </c>
      <c r="AM3081">
        <v>4.2</v>
      </c>
      <c r="AN3081">
        <v>400</v>
      </c>
      <c r="AO3081">
        <v>51.8</v>
      </c>
      <c r="AP3081">
        <v>430.4</v>
      </c>
      <c r="AQ3081">
        <v>60</v>
      </c>
      <c r="AS3081" t="s">
        <v>3331</v>
      </c>
      <c r="AU3081" t="s">
        <v>6988</v>
      </c>
      <c r="AV3081" t="b">
        <v>1</v>
      </c>
      <c r="AW3081">
        <v>42</v>
      </c>
      <c r="AX3081">
        <v>0</v>
      </c>
    </row>
    <row r="3082" spans="1:50" ht="18" customHeight="1">
      <c r="A3082" t="s">
        <v>6990</v>
      </c>
      <c r="B3082" t="s">
        <v>6991</v>
      </c>
      <c r="C3082">
        <v>4600</v>
      </c>
      <c r="D3082">
        <v>333.9</v>
      </c>
      <c r="E3082">
        <v>355.6</v>
      </c>
      <c r="F3082">
        <v>0</v>
      </c>
      <c r="G3082">
        <v>39.630000000000003</v>
      </c>
      <c r="H3082">
        <v>11</v>
      </c>
      <c r="I3082">
        <v>98</v>
      </c>
      <c r="J3082">
        <v>121063.85</v>
      </c>
      <c r="K3082">
        <v>121099.17</v>
      </c>
      <c r="L3082">
        <v>35.32</v>
      </c>
      <c r="M3082">
        <v>79</v>
      </c>
      <c r="N3082">
        <f t="shared" si="48"/>
        <v>0.44708860759493674</v>
      </c>
      <c r="O3082">
        <v>3</v>
      </c>
      <c r="P3082">
        <v>7.06</v>
      </c>
      <c r="Q3082">
        <v>3.53</v>
      </c>
      <c r="T3082">
        <v>3.22</v>
      </c>
      <c r="Z3082">
        <v>3.44</v>
      </c>
      <c r="AG3082">
        <v>125</v>
      </c>
      <c r="AH3082">
        <v>334.8</v>
      </c>
      <c r="AJ3082">
        <v>355.2</v>
      </c>
      <c r="AK3082">
        <v>39.700000000000003</v>
      </c>
      <c r="AL3082">
        <v>65535</v>
      </c>
      <c r="AM3082">
        <v>3.68</v>
      </c>
      <c r="AN3082">
        <v>80</v>
      </c>
      <c r="AO3082">
        <v>41.8</v>
      </c>
      <c r="AP3082">
        <v>383.4</v>
      </c>
      <c r="AQ3082">
        <v>65</v>
      </c>
      <c r="AS3082" t="s">
        <v>1583</v>
      </c>
      <c r="AU3082" t="s">
        <v>6990</v>
      </c>
      <c r="AV3082" t="b">
        <v>1</v>
      </c>
      <c r="AW3082">
        <v>36</v>
      </c>
      <c r="AX3082">
        <v>0</v>
      </c>
    </row>
    <row r="3083" spans="1:50" ht="18" customHeight="1">
      <c r="A3083" t="s">
        <v>6992</v>
      </c>
      <c r="B3083" t="s">
        <v>6993</v>
      </c>
      <c r="C3083">
        <v>4600</v>
      </c>
      <c r="D3083">
        <v>366.65</v>
      </c>
      <c r="E3083">
        <v>411.68</v>
      </c>
      <c r="F3083">
        <v>0</v>
      </c>
      <c r="G3083">
        <v>12.77</v>
      </c>
      <c r="H3083">
        <v>55</v>
      </c>
      <c r="I3083">
        <v>98</v>
      </c>
      <c r="J3083">
        <v>121512.56</v>
      </c>
      <c r="K3083">
        <v>121533.33</v>
      </c>
      <c r="L3083">
        <v>20.77</v>
      </c>
      <c r="M3083">
        <v>49</v>
      </c>
      <c r="N3083">
        <f t="shared" si="48"/>
        <v>0.42387755102040814</v>
      </c>
      <c r="O3083">
        <v>2</v>
      </c>
      <c r="P3083">
        <v>4.16</v>
      </c>
      <c r="Q3083">
        <v>2.08</v>
      </c>
      <c r="T3083">
        <v>3.77</v>
      </c>
      <c r="Z3083">
        <v>4.2300000000000004</v>
      </c>
      <c r="AG3083">
        <v>150</v>
      </c>
      <c r="AH3083">
        <v>357.7</v>
      </c>
      <c r="AJ3083">
        <v>413</v>
      </c>
      <c r="AK3083">
        <v>13.2</v>
      </c>
      <c r="AL3083">
        <v>65535</v>
      </c>
      <c r="AM3083">
        <v>4.3</v>
      </c>
      <c r="AN3083">
        <v>180</v>
      </c>
      <c r="AO3083">
        <v>53.6</v>
      </c>
      <c r="AP3083">
        <v>419.5</v>
      </c>
      <c r="AQ3083">
        <v>55</v>
      </c>
      <c r="AS3083" t="s">
        <v>2348</v>
      </c>
      <c r="AU3083" t="s">
        <v>6992</v>
      </c>
      <c r="AV3083" t="b">
        <v>1</v>
      </c>
      <c r="AW3083">
        <v>34</v>
      </c>
      <c r="AX3083">
        <v>0</v>
      </c>
    </row>
    <row r="3084" spans="1:50" ht="18" customHeight="1">
      <c r="A3084" t="s">
        <v>6994</v>
      </c>
      <c r="B3084" t="s">
        <v>6995</v>
      </c>
      <c r="C3084">
        <v>201</v>
      </c>
      <c r="D3084">
        <v>345.15</v>
      </c>
      <c r="E3084">
        <v>391.55</v>
      </c>
      <c r="F3084">
        <v>0</v>
      </c>
      <c r="G3084">
        <v>44.17</v>
      </c>
      <c r="H3084">
        <v>41</v>
      </c>
      <c r="I3084">
        <v>92</v>
      </c>
      <c r="J3084">
        <v>125942.33</v>
      </c>
      <c r="K3084">
        <v>125968.4</v>
      </c>
      <c r="L3084">
        <v>26.07</v>
      </c>
      <c r="M3084">
        <v>42</v>
      </c>
      <c r="N3084">
        <f t="shared" si="48"/>
        <v>0.62071428571428577</v>
      </c>
      <c r="O3084">
        <v>16</v>
      </c>
      <c r="P3084">
        <v>5.22</v>
      </c>
      <c r="Q3084">
        <v>2.61</v>
      </c>
      <c r="T3084">
        <v>3.63</v>
      </c>
      <c r="Z3084">
        <v>4.13</v>
      </c>
      <c r="AG3084">
        <v>150</v>
      </c>
      <c r="AH3084">
        <v>346</v>
      </c>
      <c r="AJ3084">
        <v>391.1</v>
      </c>
      <c r="AK3084">
        <v>42.3</v>
      </c>
      <c r="AL3084">
        <v>65535</v>
      </c>
      <c r="AM3084">
        <v>4.24</v>
      </c>
      <c r="AN3084">
        <v>170</v>
      </c>
      <c r="AO3084">
        <v>51.9</v>
      </c>
      <c r="AP3084">
        <v>402.8</v>
      </c>
      <c r="AQ3084">
        <v>55</v>
      </c>
      <c r="AS3084" t="s">
        <v>222</v>
      </c>
      <c r="AU3084" t="s">
        <v>6994</v>
      </c>
      <c r="AV3084" t="b">
        <v>1</v>
      </c>
      <c r="AW3084">
        <v>38</v>
      </c>
      <c r="AX3084">
        <v>0</v>
      </c>
    </row>
    <row r="3085" spans="1:50" ht="18" customHeight="1">
      <c r="A3085" t="s">
        <v>6996</v>
      </c>
      <c r="B3085" t="s">
        <v>6997</v>
      </c>
      <c r="C3085">
        <v>4600</v>
      </c>
      <c r="D3085">
        <v>364.85</v>
      </c>
      <c r="E3085">
        <v>405.23</v>
      </c>
      <c r="F3085">
        <v>0</v>
      </c>
      <c r="G3085">
        <v>39.200000000000003</v>
      </c>
      <c r="H3085">
        <v>61</v>
      </c>
      <c r="I3085">
        <v>98</v>
      </c>
      <c r="J3085">
        <v>98069.63</v>
      </c>
      <c r="K3085">
        <v>98086.83</v>
      </c>
      <c r="L3085">
        <v>17.2</v>
      </c>
      <c r="M3085">
        <v>45</v>
      </c>
      <c r="N3085">
        <f t="shared" si="48"/>
        <v>0.38222222222222219</v>
      </c>
      <c r="O3085">
        <v>600</v>
      </c>
      <c r="P3085">
        <v>3.44</v>
      </c>
      <c r="Q3085">
        <v>1.72</v>
      </c>
      <c r="T3085">
        <v>3.81</v>
      </c>
      <c r="Z3085">
        <v>4.21</v>
      </c>
      <c r="AG3085">
        <v>150</v>
      </c>
      <c r="AH3085">
        <v>412</v>
      </c>
      <c r="AJ3085">
        <v>404.4</v>
      </c>
      <c r="AK3085">
        <v>0.7</v>
      </c>
      <c r="AL3085">
        <v>0</v>
      </c>
      <c r="AM3085">
        <v>4.26</v>
      </c>
      <c r="AN3085">
        <v>320</v>
      </c>
      <c r="AO3085">
        <v>50</v>
      </c>
      <c r="AP3085">
        <v>412</v>
      </c>
      <c r="AQ3085">
        <v>55</v>
      </c>
      <c r="AS3085" t="s">
        <v>1329</v>
      </c>
      <c r="AU3085" t="s">
        <v>6996</v>
      </c>
      <c r="AV3085" t="b">
        <v>1</v>
      </c>
      <c r="AW3085">
        <v>32</v>
      </c>
      <c r="AX3085">
        <v>0</v>
      </c>
    </row>
    <row r="3086" spans="1:50" ht="18" customHeight="1">
      <c r="A3086" t="s">
        <v>6998</v>
      </c>
      <c r="B3086" t="s">
        <v>6999</v>
      </c>
      <c r="C3086">
        <v>201</v>
      </c>
      <c r="D3086">
        <v>336.15</v>
      </c>
      <c r="E3086">
        <v>366.82</v>
      </c>
      <c r="F3086">
        <v>0</v>
      </c>
      <c r="G3086">
        <v>114.2</v>
      </c>
      <c r="H3086">
        <v>19</v>
      </c>
      <c r="I3086">
        <v>59</v>
      </c>
      <c r="J3086">
        <v>121492.29</v>
      </c>
      <c r="K3086">
        <v>121512.56</v>
      </c>
      <c r="L3086">
        <v>20.27</v>
      </c>
      <c r="M3086">
        <v>24</v>
      </c>
      <c r="N3086">
        <f t="shared" si="48"/>
        <v>0.84458333333333335</v>
      </c>
      <c r="O3086">
        <v>32</v>
      </c>
      <c r="P3086">
        <v>4.0599999999999996</v>
      </c>
      <c r="Q3086">
        <v>2.0299999999999998</v>
      </c>
      <c r="T3086">
        <v>3.54</v>
      </c>
      <c r="Z3086">
        <v>3.87</v>
      </c>
      <c r="AG3086">
        <v>150</v>
      </c>
      <c r="AH3086">
        <v>346</v>
      </c>
      <c r="AJ3086">
        <v>366</v>
      </c>
      <c r="AK3086">
        <v>111.9</v>
      </c>
      <c r="AL3086">
        <v>65535</v>
      </c>
      <c r="AM3086">
        <v>4.24</v>
      </c>
      <c r="AN3086">
        <v>170</v>
      </c>
      <c r="AO3086">
        <v>51.9</v>
      </c>
      <c r="AP3086">
        <v>402.8</v>
      </c>
      <c r="AQ3086">
        <v>55</v>
      </c>
      <c r="AS3086" t="s">
        <v>3763</v>
      </c>
      <c r="AU3086" t="s">
        <v>6998</v>
      </c>
      <c r="AV3086" t="b">
        <v>1</v>
      </c>
      <c r="AW3086">
        <v>45</v>
      </c>
      <c r="AX3086">
        <v>0</v>
      </c>
    </row>
    <row r="3087" spans="1:50" ht="18" customHeight="1">
      <c r="A3087" t="s">
        <v>7000</v>
      </c>
      <c r="B3087" t="s">
        <v>7001</v>
      </c>
      <c r="C3087">
        <v>201</v>
      </c>
      <c r="D3087">
        <v>359.53</v>
      </c>
      <c r="E3087">
        <v>378.56</v>
      </c>
      <c r="F3087">
        <v>9.91</v>
      </c>
      <c r="G3087">
        <v>83.95</v>
      </c>
      <c r="H3087">
        <v>53</v>
      </c>
      <c r="I3087">
        <v>69</v>
      </c>
      <c r="J3087">
        <v>125933.37</v>
      </c>
      <c r="K3087">
        <v>125942.32</v>
      </c>
      <c r="L3087">
        <v>8.9499999999999993</v>
      </c>
      <c r="M3087">
        <v>15</v>
      </c>
      <c r="N3087">
        <f t="shared" si="48"/>
        <v>0.59666666666666657</v>
      </c>
      <c r="O3087">
        <v>49</v>
      </c>
      <c r="P3087">
        <v>1.8</v>
      </c>
      <c r="Q3087">
        <v>0.9</v>
      </c>
      <c r="T3087">
        <v>3.75</v>
      </c>
      <c r="Z3087">
        <v>3.91</v>
      </c>
      <c r="AG3087">
        <v>180</v>
      </c>
      <c r="AH3087">
        <v>346.6</v>
      </c>
      <c r="AJ3087">
        <v>375</v>
      </c>
      <c r="AK3087">
        <v>-0.7</v>
      </c>
      <c r="AL3087">
        <v>65535</v>
      </c>
      <c r="AM3087">
        <v>4.17</v>
      </c>
      <c r="AN3087">
        <v>200</v>
      </c>
      <c r="AO3087">
        <v>63.4</v>
      </c>
      <c r="AP3087">
        <v>405.6</v>
      </c>
      <c r="AQ3087">
        <v>55</v>
      </c>
      <c r="AS3087" t="s">
        <v>242</v>
      </c>
      <c r="AU3087" t="s">
        <v>7000</v>
      </c>
      <c r="AV3087" t="b">
        <v>1</v>
      </c>
      <c r="AW3087">
        <v>41</v>
      </c>
      <c r="AX3087">
        <v>0</v>
      </c>
    </row>
    <row r="3088" spans="1:50" ht="18" customHeight="1">
      <c r="A3088" t="s">
        <v>7002</v>
      </c>
      <c r="B3088" t="s">
        <v>7003</v>
      </c>
      <c r="C3088">
        <v>4600</v>
      </c>
      <c r="D3088">
        <v>336.42</v>
      </c>
      <c r="E3088">
        <v>364.57</v>
      </c>
      <c r="F3088">
        <v>0</v>
      </c>
      <c r="G3088">
        <v>59.48</v>
      </c>
      <c r="H3088">
        <v>31</v>
      </c>
      <c r="I3088">
        <v>98</v>
      </c>
      <c r="J3088">
        <v>98048.91</v>
      </c>
      <c r="K3088">
        <v>98069.61</v>
      </c>
      <c r="L3088">
        <v>20.7</v>
      </c>
      <c r="M3088">
        <v>34</v>
      </c>
      <c r="N3088">
        <f t="shared" si="48"/>
        <v>0.60882352941176465</v>
      </c>
      <c r="O3088">
        <v>2</v>
      </c>
      <c r="P3088">
        <v>4.1399999999999997</v>
      </c>
      <c r="Q3088">
        <v>2.0699999999999998</v>
      </c>
      <c r="T3088">
        <v>3.25</v>
      </c>
      <c r="Z3088">
        <v>3.55</v>
      </c>
      <c r="AG3088">
        <v>120</v>
      </c>
      <c r="AH3088">
        <v>332.8</v>
      </c>
      <c r="AJ3088">
        <v>365.1</v>
      </c>
      <c r="AK3088">
        <v>0</v>
      </c>
      <c r="AL3088">
        <v>65535</v>
      </c>
      <c r="AM3088">
        <v>3.65</v>
      </c>
      <c r="AN3088">
        <v>120</v>
      </c>
      <c r="AO3088">
        <v>39.9</v>
      </c>
      <c r="AP3088">
        <v>380</v>
      </c>
      <c r="AQ3088">
        <v>55</v>
      </c>
      <c r="AS3088" t="s">
        <v>6407</v>
      </c>
      <c r="AU3088" t="s">
        <v>7002</v>
      </c>
      <c r="AV3088" t="b">
        <v>1</v>
      </c>
      <c r="AW3088">
        <v>36</v>
      </c>
      <c r="AX3088">
        <v>0</v>
      </c>
    </row>
    <row r="3089" spans="1:50" ht="18" customHeight="1">
      <c r="A3089" t="s">
        <v>7004</v>
      </c>
      <c r="B3089" t="s">
        <v>7005</v>
      </c>
      <c r="C3089">
        <v>4600</v>
      </c>
      <c r="D3089">
        <v>393.09</v>
      </c>
      <c r="E3089">
        <v>413.66</v>
      </c>
      <c r="F3089">
        <v>0</v>
      </c>
      <c r="G3089">
        <v>12.82</v>
      </c>
      <c r="H3089">
        <v>43</v>
      </c>
      <c r="I3089">
        <v>98</v>
      </c>
      <c r="J3089">
        <v>122864.89</v>
      </c>
      <c r="K3089">
        <v>122895.35</v>
      </c>
      <c r="L3089">
        <v>30.46</v>
      </c>
      <c r="M3089">
        <v>57</v>
      </c>
      <c r="N3089">
        <f t="shared" si="48"/>
        <v>0.53438596491228074</v>
      </c>
      <c r="O3089">
        <v>12</v>
      </c>
      <c r="P3089">
        <v>6.1</v>
      </c>
      <c r="Q3089">
        <v>3.05</v>
      </c>
      <c r="T3089">
        <v>3.28</v>
      </c>
      <c r="Z3089">
        <v>3.49</v>
      </c>
      <c r="AG3089">
        <v>132</v>
      </c>
      <c r="AH3089">
        <v>386.4</v>
      </c>
      <c r="AJ3089">
        <v>413.6</v>
      </c>
      <c r="AK3089">
        <v>11.5</v>
      </c>
      <c r="AL3089">
        <v>65535</v>
      </c>
      <c r="AM3089">
        <v>3.68</v>
      </c>
      <c r="AN3089">
        <v>178.2</v>
      </c>
      <c r="AO3089">
        <v>51</v>
      </c>
      <c r="AP3089">
        <v>441.6</v>
      </c>
      <c r="AQ3089">
        <v>55</v>
      </c>
      <c r="AS3089" t="s">
        <v>525</v>
      </c>
      <c r="AU3089" t="s">
        <v>7004</v>
      </c>
      <c r="AV3089" t="b">
        <v>1</v>
      </c>
      <c r="AW3089">
        <v>33</v>
      </c>
      <c r="AX3089">
        <v>0</v>
      </c>
    </row>
    <row r="3090" spans="1:50" ht="18" customHeight="1">
      <c r="A3090" t="s">
        <v>7006</v>
      </c>
      <c r="B3090" t="s">
        <v>7007</v>
      </c>
      <c r="C3090">
        <v>200</v>
      </c>
      <c r="D3090">
        <v>347.67</v>
      </c>
      <c r="E3090">
        <v>361.12</v>
      </c>
      <c r="F3090">
        <v>0</v>
      </c>
      <c r="G3090">
        <v>27.18</v>
      </c>
      <c r="H3090">
        <v>39</v>
      </c>
      <c r="I3090">
        <v>97</v>
      </c>
      <c r="J3090">
        <v>121458.66</v>
      </c>
      <c r="K3090">
        <v>121492.28</v>
      </c>
      <c r="L3090">
        <v>33.619999999999997</v>
      </c>
      <c r="M3090">
        <v>37</v>
      </c>
      <c r="N3090">
        <f t="shared" si="48"/>
        <v>0.90864864864864858</v>
      </c>
      <c r="O3090">
        <v>30</v>
      </c>
      <c r="P3090">
        <v>6.72</v>
      </c>
      <c r="Q3090">
        <v>3.36</v>
      </c>
      <c r="T3090">
        <v>3.6</v>
      </c>
      <c r="Z3090">
        <v>3.6</v>
      </c>
      <c r="AG3090">
        <v>145.69999999999999</v>
      </c>
      <c r="AH3090">
        <v>355.2</v>
      </c>
      <c r="AJ3090">
        <v>361.8</v>
      </c>
      <c r="AK3090">
        <v>28.1</v>
      </c>
      <c r="AL3090">
        <v>0</v>
      </c>
      <c r="AM3090">
        <v>4.2</v>
      </c>
      <c r="AN3090">
        <v>400</v>
      </c>
      <c r="AO3090">
        <v>51.8</v>
      </c>
      <c r="AP3090">
        <v>422.8</v>
      </c>
      <c r="AQ3090">
        <v>60</v>
      </c>
      <c r="AS3090" t="s">
        <v>1346</v>
      </c>
      <c r="AU3090" t="s">
        <v>7006</v>
      </c>
      <c r="AV3090" t="b">
        <v>1</v>
      </c>
      <c r="AW3090">
        <v>39</v>
      </c>
      <c r="AX3090">
        <v>0</v>
      </c>
    </row>
    <row r="3091" spans="1:50" ht="18" customHeight="1">
      <c r="A3091" t="s">
        <v>7008</v>
      </c>
      <c r="B3091" t="s">
        <v>7009</v>
      </c>
      <c r="C3091">
        <v>4600</v>
      </c>
      <c r="D3091">
        <v>405.12</v>
      </c>
      <c r="E3091">
        <v>459.58</v>
      </c>
      <c r="F3091">
        <v>0</v>
      </c>
      <c r="G3091">
        <v>19.739999999999998</v>
      </c>
      <c r="H3091">
        <v>40</v>
      </c>
      <c r="I3091">
        <v>98</v>
      </c>
      <c r="J3091">
        <v>121033.92</v>
      </c>
      <c r="K3091">
        <v>121063.85</v>
      </c>
      <c r="L3091">
        <v>29.93</v>
      </c>
      <c r="M3091">
        <v>44</v>
      </c>
      <c r="N3091">
        <f t="shared" si="48"/>
        <v>0.68022727272727268</v>
      </c>
      <c r="O3091">
        <v>9</v>
      </c>
      <c r="P3091">
        <v>5.98</v>
      </c>
      <c r="Q3091">
        <v>2.99</v>
      </c>
      <c r="T3091">
        <v>3.75</v>
      </c>
      <c r="Z3091">
        <v>4.2300000000000004</v>
      </c>
      <c r="AG3091">
        <v>130</v>
      </c>
      <c r="AH3091">
        <v>408.8</v>
      </c>
      <c r="AJ3091">
        <v>459</v>
      </c>
      <c r="AK3091">
        <v>3.5</v>
      </c>
      <c r="AL3091">
        <v>65535</v>
      </c>
      <c r="AM3091">
        <v>4.29</v>
      </c>
      <c r="AN3091">
        <v>150</v>
      </c>
      <c r="AO3091">
        <v>53.1</v>
      </c>
      <c r="AP3091">
        <v>480.4</v>
      </c>
      <c r="AQ3091">
        <v>60</v>
      </c>
      <c r="AS3091" t="s">
        <v>77</v>
      </c>
      <c r="AU3091" t="s">
        <v>7008</v>
      </c>
      <c r="AV3091" t="b">
        <v>1</v>
      </c>
      <c r="AW3091">
        <v>36</v>
      </c>
      <c r="AX3091">
        <v>0</v>
      </c>
    </row>
    <row r="3092" spans="1:50" ht="18" customHeight="1">
      <c r="A3092" t="s">
        <v>7010</v>
      </c>
      <c r="B3092" t="s">
        <v>7011</v>
      </c>
      <c r="C3092">
        <v>201</v>
      </c>
      <c r="D3092">
        <v>331.99</v>
      </c>
      <c r="E3092">
        <v>367.08</v>
      </c>
      <c r="F3092">
        <v>8.36</v>
      </c>
      <c r="G3092">
        <v>84</v>
      </c>
      <c r="H3092">
        <v>10</v>
      </c>
      <c r="I3092">
        <v>53</v>
      </c>
      <c r="J3092">
        <v>125910.14</v>
      </c>
      <c r="K3092">
        <v>125933.36</v>
      </c>
      <c r="L3092">
        <v>23.22</v>
      </c>
      <c r="M3092">
        <v>21</v>
      </c>
      <c r="N3092">
        <f t="shared" si="48"/>
        <v>1.1057142857142856</v>
      </c>
      <c r="O3092">
        <v>76</v>
      </c>
      <c r="P3092">
        <v>4.6399999999999997</v>
      </c>
      <c r="Q3092">
        <v>2.3199999999999998</v>
      </c>
      <c r="T3092">
        <v>3.47</v>
      </c>
      <c r="Z3092">
        <v>3.84</v>
      </c>
      <c r="AG3092">
        <v>180</v>
      </c>
      <c r="AH3092">
        <v>346.6</v>
      </c>
      <c r="AJ3092">
        <v>363.6</v>
      </c>
      <c r="AK3092">
        <v>-0.7</v>
      </c>
      <c r="AL3092">
        <v>65535</v>
      </c>
      <c r="AM3092">
        <v>4.17</v>
      </c>
      <c r="AN3092">
        <v>200</v>
      </c>
      <c r="AO3092">
        <v>63.4</v>
      </c>
      <c r="AP3092">
        <v>405.6</v>
      </c>
      <c r="AQ3092">
        <v>55</v>
      </c>
      <c r="AS3092" t="s">
        <v>1753</v>
      </c>
      <c r="AU3092" t="s">
        <v>7010</v>
      </c>
      <c r="AV3092" t="b">
        <v>1</v>
      </c>
      <c r="AW3092">
        <v>53</v>
      </c>
      <c r="AX3092">
        <v>0</v>
      </c>
    </row>
    <row r="3093" spans="1:50" ht="18" customHeight="1">
      <c r="A3093" t="s">
        <v>7012</v>
      </c>
      <c r="B3093" t="s">
        <v>7013</v>
      </c>
      <c r="C3093">
        <v>201</v>
      </c>
      <c r="D3093">
        <v>362.5</v>
      </c>
      <c r="E3093">
        <v>396.46</v>
      </c>
      <c r="F3093">
        <v>0</v>
      </c>
      <c r="G3093">
        <v>175.96</v>
      </c>
      <c r="H3093">
        <v>24</v>
      </c>
      <c r="I3093">
        <v>54</v>
      </c>
      <c r="J3093">
        <v>122842.93</v>
      </c>
      <c r="K3093">
        <v>122864.89</v>
      </c>
      <c r="L3093">
        <v>21.96</v>
      </c>
      <c r="M3093">
        <v>20</v>
      </c>
      <c r="N3093">
        <f t="shared" si="48"/>
        <v>1.0980000000000001</v>
      </c>
      <c r="O3093">
        <v>600</v>
      </c>
      <c r="P3093">
        <v>4.4000000000000004</v>
      </c>
      <c r="Q3093">
        <v>2.2000000000000002</v>
      </c>
      <c r="T3093">
        <v>3.56</v>
      </c>
      <c r="Z3093">
        <v>3.87</v>
      </c>
      <c r="AG3093">
        <v>187</v>
      </c>
      <c r="AH3093">
        <v>374</v>
      </c>
      <c r="AJ3093">
        <v>388</v>
      </c>
      <c r="AK3093">
        <v>-1.2</v>
      </c>
      <c r="AL3093">
        <v>65535</v>
      </c>
      <c r="AM3093">
        <v>4.33</v>
      </c>
      <c r="AN3093">
        <v>180</v>
      </c>
      <c r="AO3093">
        <v>70</v>
      </c>
      <c r="AP3093">
        <v>441.6</v>
      </c>
      <c r="AQ3093">
        <v>55</v>
      </c>
      <c r="AS3093" t="s">
        <v>324</v>
      </c>
      <c r="AU3093" t="s">
        <v>7012</v>
      </c>
      <c r="AV3093" t="b">
        <v>1</v>
      </c>
      <c r="AW3093">
        <v>47</v>
      </c>
      <c r="AX3093">
        <v>0</v>
      </c>
    </row>
    <row r="3094" spans="1:50" ht="18" customHeight="1">
      <c r="A3094" t="s">
        <v>7014</v>
      </c>
      <c r="B3094" t="s">
        <v>7015</v>
      </c>
      <c r="C3094">
        <v>4600</v>
      </c>
      <c r="D3094">
        <v>340.35</v>
      </c>
      <c r="E3094">
        <v>362.39</v>
      </c>
      <c r="F3094">
        <v>0</v>
      </c>
      <c r="G3094">
        <v>34.729999999999997</v>
      </c>
      <c r="H3094">
        <v>32</v>
      </c>
      <c r="I3094">
        <v>98</v>
      </c>
      <c r="J3094">
        <v>121426.65</v>
      </c>
      <c r="K3094">
        <v>121458.66</v>
      </c>
      <c r="L3094">
        <v>32.01</v>
      </c>
      <c r="M3094">
        <v>45</v>
      </c>
      <c r="N3094">
        <f t="shared" si="48"/>
        <v>0.71133333333333326</v>
      </c>
      <c r="O3094">
        <v>3</v>
      </c>
      <c r="P3094">
        <v>6.4</v>
      </c>
      <c r="Q3094">
        <v>3.2</v>
      </c>
      <c r="T3094">
        <v>3.27</v>
      </c>
      <c r="Z3094">
        <v>3.51</v>
      </c>
      <c r="AG3094">
        <v>135</v>
      </c>
      <c r="AH3094">
        <v>332.8</v>
      </c>
      <c r="AJ3094">
        <v>361.7</v>
      </c>
      <c r="AK3094">
        <v>33</v>
      </c>
      <c r="AL3094">
        <v>65535</v>
      </c>
      <c r="AM3094">
        <v>3.9</v>
      </c>
      <c r="AN3094">
        <v>336</v>
      </c>
      <c r="AO3094">
        <v>44.9</v>
      </c>
      <c r="AP3094">
        <v>410.4</v>
      </c>
      <c r="AQ3094">
        <v>65</v>
      </c>
      <c r="AS3094" t="s">
        <v>259</v>
      </c>
      <c r="AU3094" t="s">
        <v>7014</v>
      </c>
      <c r="AV3094" t="b">
        <v>1</v>
      </c>
      <c r="AW3094">
        <v>39</v>
      </c>
      <c r="AX3094">
        <v>0</v>
      </c>
    </row>
    <row r="3095" spans="1:50" ht="18" customHeight="1">
      <c r="A3095" t="s">
        <v>7016</v>
      </c>
      <c r="B3095" t="s">
        <v>7017</v>
      </c>
      <c r="C3095">
        <v>4600</v>
      </c>
      <c r="D3095">
        <v>349.56</v>
      </c>
      <c r="E3095">
        <v>402.99</v>
      </c>
      <c r="F3095">
        <v>0</v>
      </c>
      <c r="G3095">
        <v>36.04</v>
      </c>
      <c r="H3095">
        <v>29</v>
      </c>
      <c r="I3095">
        <v>98</v>
      </c>
      <c r="J3095">
        <v>98027.14</v>
      </c>
      <c r="K3095">
        <v>98048.92</v>
      </c>
      <c r="L3095">
        <v>21.78</v>
      </c>
      <c r="M3095">
        <v>42</v>
      </c>
      <c r="N3095">
        <f t="shared" si="48"/>
        <v>0.51857142857142857</v>
      </c>
      <c r="O3095">
        <v>7</v>
      </c>
      <c r="P3095">
        <v>4.3600000000000003</v>
      </c>
      <c r="Q3095">
        <v>2.1800000000000002</v>
      </c>
      <c r="T3095">
        <v>3.65</v>
      </c>
      <c r="Z3095">
        <v>4.2</v>
      </c>
      <c r="AG3095">
        <v>110</v>
      </c>
      <c r="AH3095">
        <v>350.4</v>
      </c>
      <c r="AJ3095">
        <v>400.6</v>
      </c>
      <c r="AK3095">
        <v>34.6</v>
      </c>
      <c r="AL3095">
        <v>65535</v>
      </c>
      <c r="AM3095">
        <v>4.25</v>
      </c>
      <c r="AN3095">
        <v>182.4</v>
      </c>
      <c r="AO3095">
        <v>38.5</v>
      </c>
      <c r="AP3095">
        <v>410.9</v>
      </c>
      <c r="AQ3095">
        <v>55</v>
      </c>
      <c r="AS3095" t="s">
        <v>2094</v>
      </c>
      <c r="AU3095" t="s">
        <v>7016</v>
      </c>
      <c r="AV3095" t="b">
        <v>1</v>
      </c>
      <c r="AW3095">
        <v>46</v>
      </c>
      <c r="AX3095">
        <v>0</v>
      </c>
    </row>
    <row r="3096" spans="1:50" ht="18" customHeight="1">
      <c r="A3096" t="s">
        <v>7018</v>
      </c>
      <c r="B3096" t="s">
        <v>7019</v>
      </c>
      <c r="C3096">
        <v>201</v>
      </c>
      <c r="D3096">
        <v>351.11</v>
      </c>
      <c r="E3096">
        <v>386.93</v>
      </c>
      <c r="F3096">
        <v>0</v>
      </c>
      <c r="G3096">
        <v>63.63</v>
      </c>
      <c r="H3096">
        <v>55</v>
      </c>
      <c r="I3096">
        <v>85</v>
      </c>
      <c r="J3096">
        <v>121411.23</v>
      </c>
      <c r="K3096">
        <v>121426.65</v>
      </c>
      <c r="L3096">
        <v>15.42</v>
      </c>
      <c r="M3096">
        <v>25</v>
      </c>
      <c r="N3096">
        <f t="shared" si="48"/>
        <v>0.61680000000000001</v>
      </c>
      <c r="O3096">
        <v>20</v>
      </c>
      <c r="P3096">
        <v>3.08</v>
      </c>
      <c r="Q3096">
        <v>1.54</v>
      </c>
      <c r="T3096">
        <v>3.7</v>
      </c>
      <c r="Z3096">
        <v>4.09</v>
      </c>
      <c r="AG3096">
        <v>150</v>
      </c>
      <c r="AH3096">
        <v>346</v>
      </c>
      <c r="AJ3096">
        <v>386.5</v>
      </c>
      <c r="AK3096">
        <v>62.2</v>
      </c>
      <c r="AL3096">
        <v>65535</v>
      </c>
      <c r="AM3096">
        <v>4.24</v>
      </c>
      <c r="AN3096">
        <v>170</v>
      </c>
      <c r="AO3096">
        <v>51.9</v>
      </c>
      <c r="AP3096">
        <v>402.8</v>
      </c>
      <c r="AQ3096">
        <v>55</v>
      </c>
      <c r="AS3096" t="s">
        <v>2603</v>
      </c>
      <c r="AU3096" t="s">
        <v>7018</v>
      </c>
      <c r="AV3096" t="b">
        <v>1</v>
      </c>
      <c r="AW3096">
        <v>40</v>
      </c>
      <c r="AX3096">
        <v>0</v>
      </c>
    </row>
    <row r="3097" spans="1:50" ht="18" customHeight="1">
      <c r="A3097" t="s">
        <v>7020</v>
      </c>
      <c r="B3097" t="s">
        <v>7021</v>
      </c>
      <c r="C3097">
        <v>4600</v>
      </c>
      <c r="D3097">
        <v>354.82</v>
      </c>
      <c r="E3097">
        <v>371.77</v>
      </c>
      <c r="F3097">
        <v>0</v>
      </c>
      <c r="G3097">
        <v>67.459999999999994</v>
      </c>
      <c r="H3097">
        <v>46</v>
      </c>
      <c r="I3097">
        <v>98</v>
      </c>
      <c r="J3097">
        <v>121014.3</v>
      </c>
      <c r="K3097">
        <v>121033.92</v>
      </c>
      <c r="L3097">
        <v>19.62</v>
      </c>
      <c r="M3097">
        <v>44</v>
      </c>
      <c r="N3097">
        <f t="shared" si="48"/>
        <v>0.44590909090909092</v>
      </c>
      <c r="O3097">
        <v>1</v>
      </c>
      <c r="P3097">
        <v>3.92</v>
      </c>
      <c r="Q3097">
        <v>1.96</v>
      </c>
      <c r="T3097">
        <v>3.28</v>
      </c>
      <c r="Z3097">
        <v>3.44</v>
      </c>
      <c r="AG3097">
        <v>105</v>
      </c>
      <c r="AH3097">
        <v>345.6</v>
      </c>
      <c r="AJ3097">
        <v>371.2</v>
      </c>
      <c r="AK3097">
        <v>67.8</v>
      </c>
      <c r="AL3097">
        <v>72</v>
      </c>
      <c r="AM3097">
        <v>3.75</v>
      </c>
      <c r="AN3097">
        <v>105</v>
      </c>
      <c r="AO3097">
        <v>36.200000000000003</v>
      </c>
      <c r="AP3097">
        <v>450</v>
      </c>
      <c r="AQ3097">
        <v>60</v>
      </c>
      <c r="AS3097" t="s">
        <v>1149</v>
      </c>
      <c r="AU3097" t="s">
        <v>7020</v>
      </c>
      <c r="AV3097" t="b">
        <v>1</v>
      </c>
      <c r="AW3097">
        <v>38</v>
      </c>
      <c r="AX3097">
        <v>0</v>
      </c>
    </row>
    <row r="3098" spans="1:50" ht="18" customHeight="1">
      <c r="A3098" t="s">
        <v>7022</v>
      </c>
      <c r="B3098" t="s">
        <v>7023</v>
      </c>
      <c r="C3098">
        <v>102</v>
      </c>
      <c r="D3098">
        <v>354.44</v>
      </c>
      <c r="E3098">
        <v>397.87</v>
      </c>
      <c r="F3098">
        <v>0</v>
      </c>
      <c r="G3098">
        <v>41.3</v>
      </c>
      <c r="H3098">
        <v>47</v>
      </c>
      <c r="I3098">
        <v>92</v>
      </c>
      <c r="J3098">
        <v>125889.86</v>
      </c>
      <c r="K3098">
        <v>125910.15</v>
      </c>
      <c r="L3098">
        <v>20.29</v>
      </c>
      <c r="M3098">
        <v>41</v>
      </c>
      <c r="N3098">
        <f t="shared" si="48"/>
        <v>0.4948780487804878</v>
      </c>
      <c r="O3098">
        <v>15</v>
      </c>
      <c r="P3098">
        <v>4.0599999999999996</v>
      </c>
      <c r="Q3098">
        <v>2.0299999999999998</v>
      </c>
      <c r="T3098">
        <v>3.7</v>
      </c>
      <c r="Z3098">
        <v>4.1500000000000004</v>
      </c>
      <c r="AG3098">
        <v>150</v>
      </c>
      <c r="AH3098">
        <v>412</v>
      </c>
      <c r="AJ3098">
        <v>398.9</v>
      </c>
      <c r="AK3098">
        <v>41.3</v>
      </c>
      <c r="AL3098">
        <v>0</v>
      </c>
      <c r="AM3098">
        <v>4.26</v>
      </c>
      <c r="AN3098">
        <v>320</v>
      </c>
      <c r="AO3098">
        <v>50</v>
      </c>
      <c r="AP3098">
        <v>412</v>
      </c>
      <c r="AQ3098">
        <v>55</v>
      </c>
      <c r="AS3098" t="s">
        <v>692</v>
      </c>
      <c r="AU3098" t="s">
        <v>7022</v>
      </c>
      <c r="AV3098" t="b">
        <v>1</v>
      </c>
      <c r="AW3098">
        <v>44</v>
      </c>
      <c r="AX3098">
        <v>0</v>
      </c>
    </row>
    <row r="3099" spans="1:50" ht="18" customHeight="1">
      <c r="A3099" t="s">
        <v>7024</v>
      </c>
      <c r="B3099" t="s">
        <v>7025</v>
      </c>
      <c r="C3099">
        <v>201</v>
      </c>
      <c r="D3099">
        <v>363.98</v>
      </c>
      <c r="E3099">
        <v>380.29</v>
      </c>
      <c r="F3099">
        <v>0</v>
      </c>
      <c r="G3099">
        <v>83.37</v>
      </c>
      <c r="H3099">
        <v>50</v>
      </c>
      <c r="I3099">
        <v>60</v>
      </c>
      <c r="J3099">
        <v>121009.4</v>
      </c>
      <c r="K3099">
        <v>121014.3</v>
      </c>
      <c r="L3099">
        <v>4.9000000000000004</v>
      </c>
      <c r="M3099">
        <v>10</v>
      </c>
      <c r="N3099">
        <f t="shared" si="48"/>
        <v>0.49000000000000005</v>
      </c>
      <c r="O3099">
        <v>74</v>
      </c>
      <c r="P3099">
        <v>0.98</v>
      </c>
      <c r="Q3099">
        <v>0.49</v>
      </c>
      <c r="T3099">
        <v>3.71</v>
      </c>
      <c r="Z3099">
        <v>3.89</v>
      </c>
      <c r="AG3099">
        <v>150</v>
      </c>
      <c r="AH3099">
        <v>357.7</v>
      </c>
      <c r="AJ3099">
        <v>380</v>
      </c>
      <c r="AK3099">
        <v>81.5</v>
      </c>
      <c r="AL3099">
        <v>65535</v>
      </c>
      <c r="AM3099">
        <v>4.3</v>
      </c>
      <c r="AN3099">
        <v>180</v>
      </c>
      <c r="AO3099">
        <v>53.6</v>
      </c>
      <c r="AP3099">
        <v>421.5</v>
      </c>
      <c r="AQ3099">
        <v>55</v>
      </c>
      <c r="AS3099" t="s">
        <v>4833</v>
      </c>
      <c r="AU3099" t="s">
        <v>7024</v>
      </c>
      <c r="AV3099" t="b">
        <v>1</v>
      </c>
      <c r="AW3099">
        <v>37</v>
      </c>
      <c r="AX3099">
        <v>0</v>
      </c>
    </row>
    <row r="3100" spans="1:50" ht="18" customHeight="1">
      <c r="A3100" t="s">
        <v>7026</v>
      </c>
      <c r="B3100" t="s">
        <v>7027</v>
      </c>
      <c r="C3100">
        <v>4600</v>
      </c>
      <c r="D3100">
        <v>315.55</v>
      </c>
      <c r="E3100">
        <v>333.18</v>
      </c>
      <c r="F3100">
        <v>0</v>
      </c>
      <c r="G3100">
        <v>64.150000000000006</v>
      </c>
      <c r="H3100">
        <v>56</v>
      </c>
      <c r="I3100">
        <v>98</v>
      </c>
      <c r="J3100">
        <v>98009.89</v>
      </c>
      <c r="K3100">
        <v>98027.14</v>
      </c>
      <c r="L3100">
        <v>17.25</v>
      </c>
      <c r="M3100">
        <v>32</v>
      </c>
      <c r="N3100">
        <f t="shared" si="48"/>
        <v>0.5390625</v>
      </c>
      <c r="O3100">
        <v>2</v>
      </c>
      <c r="P3100">
        <v>3.44</v>
      </c>
      <c r="Q3100">
        <v>1.72</v>
      </c>
      <c r="T3100">
        <v>3.29</v>
      </c>
      <c r="Z3100">
        <v>3.48</v>
      </c>
      <c r="AG3100">
        <v>126</v>
      </c>
      <c r="AH3100">
        <v>307.2</v>
      </c>
      <c r="AJ3100">
        <v>331.9</v>
      </c>
      <c r="AK3100">
        <v>64.099999999999994</v>
      </c>
      <c r="AL3100">
        <v>65535</v>
      </c>
      <c r="AM3100">
        <v>3.7</v>
      </c>
      <c r="AN3100">
        <v>150</v>
      </c>
      <c r="AO3100">
        <v>38.700000000000003</v>
      </c>
      <c r="AP3100">
        <v>355.4</v>
      </c>
      <c r="AQ3100">
        <v>55</v>
      </c>
      <c r="AS3100" t="s">
        <v>1237</v>
      </c>
      <c r="AU3100" t="s">
        <v>7026</v>
      </c>
      <c r="AV3100" t="b">
        <v>1</v>
      </c>
      <c r="AW3100">
        <v>38</v>
      </c>
      <c r="AX3100">
        <v>0</v>
      </c>
    </row>
    <row r="3101" spans="1:50" ht="18" customHeight="1">
      <c r="A3101" t="s">
        <v>7028</v>
      </c>
      <c r="B3101" t="s">
        <v>7029</v>
      </c>
      <c r="C3101">
        <v>201</v>
      </c>
      <c r="D3101">
        <v>320.52999999999997</v>
      </c>
      <c r="E3101">
        <v>340.9</v>
      </c>
      <c r="F3101">
        <v>0</v>
      </c>
      <c r="G3101">
        <v>145.59</v>
      </c>
      <c r="H3101">
        <v>32</v>
      </c>
      <c r="I3101">
        <v>54</v>
      </c>
      <c r="J3101">
        <v>121400.13</v>
      </c>
      <c r="K3101">
        <v>121411.23</v>
      </c>
      <c r="L3101">
        <v>11.1</v>
      </c>
      <c r="M3101">
        <v>12</v>
      </c>
      <c r="N3101">
        <f t="shared" si="48"/>
        <v>0.92499999999999993</v>
      </c>
      <c r="O3101">
        <v>58</v>
      </c>
      <c r="P3101">
        <v>2.2200000000000002</v>
      </c>
      <c r="Q3101">
        <v>1.1100000000000001</v>
      </c>
      <c r="T3101">
        <v>3.65</v>
      </c>
      <c r="Z3101">
        <v>3.88</v>
      </c>
      <c r="AG3101">
        <v>177</v>
      </c>
      <c r="AH3101">
        <v>328</v>
      </c>
      <c r="AJ3101">
        <v>335.5</v>
      </c>
      <c r="AK3101">
        <v>-4.2</v>
      </c>
      <c r="AL3101">
        <v>65535</v>
      </c>
      <c r="AM3101">
        <v>4.3</v>
      </c>
      <c r="AN3101">
        <v>254</v>
      </c>
      <c r="AO3101">
        <v>58.1</v>
      </c>
      <c r="AP3101">
        <v>381</v>
      </c>
      <c r="AQ3101">
        <v>55</v>
      </c>
      <c r="AS3101" t="s">
        <v>358</v>
      </c>
      <c r="AU3101" t="s">
        <v>7028</v>
      </c>
      <c r="AV3101" t="b">
        <v>1</v>
      </c>
      <c r="AW3101">
        <v>47</v>
      </c>
      <c r="AX3101">
        <v>0</v>
      </c>
    </row>
    <row r="3102" spans="1:50" ht="18" customHeight="1">
      <c r="A3102" t="s">
        <v>7030</v>
      </c>
      <c r="B3102" t="s">
        <v>7031</v>
      </c>
      <c r="C3102">
        <v>201</v>
      </c>
      <c r="D3102">
        <v>329.94</v>
      </c>
      <c r="E3102">
        <v>375.41</v>
      </c>
      <c r="F3102">
        <v>2.33</v>
      </c>
      <c r="G3102">
        <v>85.94</v>
      </c>
      <c r="H3102">
        <v>20</v>
      </c>
      <c r="I3102">
        <v>77</v>
      </c>
      <c r="J3102">
        <v>122812.36</v>
      </c>
      <c r="K3102">
        <v>122842.92</v>
      </c>
      <c r="L3102">
        <v>30.56</v>
      </c>
      <c r="M3102">
        <v>42</v>
      </c>
      <c r="N3102">
        <f t="shared" si="48"/>
        <v>0.72761904761904761</v>
      </c>
      <c r="O3102">
        <v>44</v>
      </c>
      <c r="P3102">
        <v>6.12</v>
      </c>
      <c r="Q3102">
        <v>3.06</v>
      </c>
      <c r="T3102">
        <v>3.59</v>
      </c>
      <c r="Z3102">
        <v>4.07</v>
      </c>
      <c r="AG3102">
        <v>174</v>
      </c>
      <c r="AH3102">
        <v>337.6</v>
      </c>
      <c r="AJ3102">
        <v>371.7</v>
      </c>
      <c r="AK3102">
        <v>-0.9</v>
      </c>
      <c r="AL3102">
        <v>65535</v>
      </c>
      <c r="AM3102">
        <v>4.3499999999999996</v>
      </c>
      <c r="AN3102">
        <v>200</v>
      </c>
      <c r="AO3102">
        <v>58.8</v>
      </c>
      <c r="AP3102">
        <v>400.2</v>
      </c>
      <c r="AQ3102">
        <v>55</v>
      </c>
      <c r="AS3102" t="s">
        <v>274</v>
      </c>
      <c r="AU3102" t="s">
        <v>7030</v>
      </c>
      <c r="AV3102" t="b">
        <v>1</v>
      </c>
      <c r="AW3102">
        <v>59</v>
      </c>
      <c r="AX3102">
        <v>0</v>
      </c>
    </row>
    <row r="3103" spans="1:50" ht="18" customHeight="1">
      <c r="A3103" t="s">
        <v>7032</v>
      </c>
      <c r="B3103" t="s">
        <v>7033</v>
      </c>
      <c r="C3103">
        <v>201</v>
      </c>
      <c r="D3103">
        <v>362.5</v>
      </c>
      <c r="E3103">
        <v>411.2</v>
      </c>
      <c r="F3103">
        <v>0</v>
      </c>
      <c r="G3103">
        <v>62.46</v>
      </c>
      <c r="H3103">
        <v>53</v>
      </c>
      <c r="I3103">
        <v>93</v>
      </c>
      <c r="J3103">
        <v>97987.91</v>
      </c>
      <c r="K3103">
        <v>98009.89</v>
      </c>
      <c r="L3103">
        <v>21.98</v>
      </c>
      <c r="M3103">
        <v>41</v>
      </c>
      <c r="N3103">
        <f t="shared" si="48"/>
        <v>0.53609756097560979</v>
      </c>
      <c r="O3103">
        <v>26</v>
      </c>
      <c r="P3103">
        <v>4.4000000000000004</v>
      </c>
      <c r="Q3103">
        <v>2.2000000000000002</v>
      </c>
      <c r="T3103">
        <v>3.71</v>
      </c>
      <c r="Z3103">
        <v>4.21</v>
      </c>
      <c r="AG3103">
        <v>150</v>
      </c>
      <c r="AH3103">
        <v>357.7</v>
      </c>
      <c r="AJ3103">
        <v>409</v>
      </c>
      <c r="AK3103">
        <v>0.3</v>
      </c>
      <c r="AL3103">
        <v>65535</v>
      </c>
      <c r="AM3103">
        <v>4.3</v>
      </c>
      <c r="AN3103">
        <v>180</v>
      </c>
      <c r="AO3103">
        <v>53.6</v>
      </c>
      <c r="AP3103">
        <v>421.5</v>
      </c>
      <c r="AQ3103">
        <v>55</v>
      </c>
      <c r="AS3103" t="s">
        <v>1185</v>
      </c>
      <c r="AU3103" t="s">
        <v>7032</v>
      </c>
      <c r="AV3103" t="b">
        <v>1</v>
      </c>
      <c r="AW3103">
        <v>39</v>
      </c>
      <c r="AX3103">
        <v>0</v>
      </c>
    </row>
    <row r="3104" spans="1:50" ht="18" customHeight="1">
      <c r="A3104" t="s">
        <v>7034</v>
      </c>
      <c r="B3104" t="s">
        <v>7035</v>
      </c>
      <c r="C3104">
        <v>201</v>
      </c>
      <c r="D3104">
        <v>381.66</v>
      </c>
      <c r="E3104">
        <v>383.24</v>
      </c>
      <c r="F3104">
        <v>0</v>
      </c>
      <c r="G3104">
        <v>16.899999999999999</v>
      </c>
      <c r="H3104">
        <v>49</v>
      </c>
      <c r="I3104">
        <v>50</v>
      </c>
      <c r="J3104">
        <v>125889.55</v>
      </c>
      <c r="K3104">
        <v>125889.85</v>
      </c>
      <c r="L3104">
        <v>0.3</v>
      </c>
      <c r="M3104">
        <v>3</v>
      </c>
      <c r="N3104">
        <f t="shared" si="48"/>
        <v>9.9999999999999992E-2</v>
      </c>
      <c r="O3104">
        <v>48</v>
      </c>
      <c r="P3104">
        <v>0.06</v>
      </c>
      <c r="Q3104">
        <v>0.03</v>
      </c>
      <c r="T3104">
        <v>3.29</v>
      </c>
      <c r="Z3104">
        <v>3.3</v>
      </c>
      <c r="AG3104">
        <v>174</v>
      </c>
      <c r="AH3104">
        <v>367.7</v>
      </c>
      <c r="AJ3104">
        <v>383.2</v>
      </c>
      <c r="AK3104">
        <v>11.4</v>
      </c>
      <c r="AL3104">
        <v>65535</v>
      </c>
      <c r="AM3104">
        <v>3.68</v>
      </c>
      <c r="AN3104">
        <v>201.6</v>
      </c>
      <c r="AO3104">
        <v>64</v>
      </c>
      <c r="AP3104">
        <v>429.6</v>
      </c>
      <c r="AQ3104">
        <v>55</v>
      </c>
      <c r="AS3104" t="s">
        <v>451</v>
      </c>
      <c r="AU3104" t="s">
        <v>7034</v>
      </c>
      <c r="AV3104" t="b">
        <v>1</v>
      </c>
      <c r="AW3104">
        <v>35</v>
      </c>
      <c r="AX3104">
        <v>0</v>
      </c>
    </row>
    <row r="3105" spans="1:50" ht="18" customHeight="1">
      <c r="A3105" t="s">
        <v>7036</v>
      </c>
      <c r="B3105" t="s">
        <v>7037</v>
      </c>
      <c r="C3105">
        <v>201</v>
      </c>
      <c r="D3105">
        <v>347.54</v>
      </c>
      <c r="E3105">
        <v>394.71</v>
      </c>
      <c r="F3105">
        <v>0</v>
      </c>
      <c r="G3105">
        <v>59.61</v>
      </c>
      <c r="H3105">
        <v>23</v>
      </c>
      <c r="I3105">
        <v>79</v>
      </c>
      <c r="J3105">
        <v>121370.94</v>
      </c>
      <c r="K3105">
        <v>121400.12</v>
      </c>
      <c r="L3105">
        <v>29.18</v>
      </c>
      <c r="M3105">
        <v>42</v>
      </c>
      <c r="N3105">
        <f t="shared" si="48"/>
        <v>0.6947619047619048</v>
      </c>
      <c r="O3105">
        <v>36</v>
      </c>
      <c r="P3105">
        <v>5.84</v>
      </c>
      <c r="Q3105">
        <v>2.92</v>
      </c>
      <c r="T3105">
        <v>3.56</v>
      </c>
      <c r="Z3105">
        <v>4.05</v>
      </c>
      <c r="AG3105">
        <v>150</v>
      </c>
      <c r="AH3105">
        <v>357.7</v>
      </c>
      <c r="AJ3105">
        <v>395</v>
      </c>
      <c r="AK3105">
        <v>59.5</v>
      </c>
      <c r="AL3105">
        <v>65535</v>
      </c>
      <c r="AM3105">
        <v>4.3</v>
      </c>
      <c r="AN3105">
        <v>180</v>
      </c>
      <c r="AO3105">
        <v>53.6</v>
      </c>
      <c r="AP3105">
        <v>421.4</v>
      </c>
      <c r="AQ3105">
        <v>55</v>
      </c>
      <c r="AS3105" t="s">
        <v>61</v>
      </c>
      <c r="AU3105" t="s">
        <v>7036</v>
      </c>
      <c r="AV3105" t="b">
        <v>1</v>
      </c>
      <c r="AW3105">
        <v>49</v>
      </c>
      <c r="AX3105">
        <v>0</v>
      </c>
    </row>
    <row r="3106" spans="1:50" ht="18" customHeight="1">
      <c r="A3106" t="s">
        <v>7038</v>
      </c>
      <c r="B3106" t="s">
        <v>7039</v>
      </c>
      <c r="C3106">
        <v>201</v>
      </c>
      <c r="D3106">
        <v>346.32</v>
      </c>
      <c r="E3106">
        <v>391.17</v>
      </c>
      <c r="F3106">
        <v>0</v>
      </c>
      <c r="G3106">
        <v>46.77</v>
      </c>
      <c r="H3106">
        <v>43</v>
      </c>
      <c r="I3106">
        <v>92</v>
      </c>
      <c r="J3106">
        <v>120984.83</v>
      </c>
      <c r="K3106">
        <v>121009.4</v>
      </c>
      <c r="L3106">
        <v>24.57</v>
      </c>
      <c r="M3106">
        <v>38</v>
      </c>
      <c r="N3106">
        <f t="shared" si="48"/>
        <v>0.64657894736842103</v>
      </c>
      <c r="O3106">
        <v>16</v>
      </c>
      <c r="P3106">
        <v>4.92</v>
      </c>
      <c r="Q3106">
        <v>2.46</v>
      </c>
      <c r="T3106">
        <v>3.65</v>
      </c>
      <c r="Z3106">
        <v>4.12</v>
      </c>
      <c r="AG3106">
        <v>150</v>
      </c>
      <c r="AH3106">
        <v>346</v>
      </c>
      <c r="AJ3106">
        <v>390.9</v>
      </c>
      <c r="AK3106">
        <v>44.5</v>
      </c>
      <c r="AL3106">
        <v>65535</v>
      </c>
      <c r="AM3106">
        <v>4.24</v>
      </c>
      <c r="AN3106">
        <v>170</v>
      </c>
      <c r="AO3106">
        <v>51.9</v>
      </c>
      <c r="AP3106">
        <v>402.8</v>
      </c>
      <c r="AQ3106">
        <v>55</v>
      </c>
      <c r="AS3106" t="s">
        <v>6420</v>
      </c>
      <c r="AU3106" t="s">
        <v>7038</v>
      </c>
      <c r="AV3106" t="b">
        <v>1</v>
      </c>
      <c r="AW3106">
        <v>42</v>
      </c>
      <c r="AX3106">
        <v>0</v>
      </c>
    </row>
    <row r="3107" spans="1:50" ht="18" customHeight="1">
      <c r="A3107" t="s">
        <v>7040</v>
      </c>
      <c r="B3107" t="s">
        <v>7041</v>
      </c>
      <c r="C3107">
        <v>201</v>
      </c>
      <c r="D3107">
        <v>343.52</v>
      </c>
      <c r="E3107">
        <v>355.93</v>
      </c>
      <c r="F3107">
        <v>0</v>
      </c>
      <c r="G3107">
        <v>50.43</v>
      </c>
      <c r="H3107">
        <v>63</v>
      </c>
      <c r="I3107">
        <v>96</v>
      </c>
      <c r="J3107">
        <v>97974.29</v>
      </c>
      <c r="K3107">
        <v>97987.91</v>
      </c>
      <c r="L3107">
        <v>13.62</v>
      </c>
      <c r="M3107">
        <v>28</v>
      </c>
      <c r="N3107">
        <f t="shared" si="48"/>
        <v>0.48642857142857138</v>
      </c>
      <c r="O3107">
        <v>5</v>
      </c>
      <c r="P3107">
        <v>2.72</v>
      </c>
      <c r="Q3107">
        <v>1.36</v>
      </c>
      <c r="T3107">
        <v>3.31</v>
      </c>
      <c r="Z3107">
        <v>3.44</v>
      </c>
      <c r="AG3107">
        <v>125</v>
      </c>
      <c r="AH3107">
        <v>334.8</v>
      </c>
      <c r="AJ3107">
        <v>353.5</v>
      </c>
      <c r="AK3107">
        <v>-0.3</v>
      </c>
      <c r="AL3107">
        <v>65535</v>
      </c>
      <c r="AM3107">
        <v>3.68</v>
      </c>
      <c r="AN3107">
        <v>125</v>
      </c>
      <c r="AO3107">
        <v>41.8</v>
      </c>
      <c r="AP3107">
        <v>383.4</v>
      </c>
      <c r="AQ3107">
        <v>65</v>
      </c>
      <c r="AS3107" t="s">
        <v>4659</v>
      </c>
      <c r="AU3107" t="s">
        <v>7040</v>
      </c>
      <c r="AV3107" t="b">
        <v>1</v>
      </c>
      <c r="AW3107">
        <v>38</v>
      </c>
      <c r="AX3107">
        <v>0</v>
      </c>
    </row>
    <row r="3108" spans="1:50" ht="18" customHeight="1">
      <c r="A3108" t="s">
        <v>7042</v>
      </c>
      <c r="B3108" t="s">
        <v>7043</v>
      </c>
      <c r="C3108">
        <v>4600</v>
      </c>
      <c r="D3108">
        <v>351.39</v>
      </c>
      <c r="E3108">
        <v>402.4</v>
      </c>
      <c r="F3108">
        <v>1.95</v>
      </c>
      <c r="G3108">
        <v>18.11</v>
      </c>
      <c r="H3108">
        <v>46</v>
      </c>
      <c r="I3108">
        <v>98</v>
      </c>
      <c r="J3108">
        <v>122775.52</v>
      </c>
      <c r="K3108">
        <v>122812.36</v>
      </c>
      <c r="L3108">
        <v>36.840000000000003</v>
      </c>
      <c r="M3108">
        <v>59</v>
      </c>
      <c r="N3108">
        <f t="shared" si="48"/>
        <v>0.62440677966101699</v>
      </c>
      <c r="O3108">
        <v>11</v>
      </c>
      <c r="P3108">
        <v>7.36</v>
      </c>
      <c r="Q3108">
        <v>3.68</v>
      </c>
      <c r="T3108">
        <v>3.66</v>
      </c>
      <c r="Z3108">
        <v>4.2</v>
      </c>
      <c r="AG3108">
        <v>200</v>
      </c>
      <c r="AH3108">
        <v>349</v>
      </c>
      <c r="AJ3108">
        <v>401</v>
      </c>
      <c r="AK3108">
        <v>18.100000000000001</v>
      </c>
      <c r="AL3108">
        <v>65535</v>
      </c>
      <c r="AM3108">
        <v>4.24</v>
      </c>
      <c r="AN3108">
        <v>200</v>
      </c>
      <c r="AO3108">
        <v>69.900000000000006</v>
      </c>
      <c r="AP3108">
        <v>416</v>
      </c>
      <c r="AQ3108">
        <v>55</v>
      </c>
      <c r="AS3108" t="s">
        <v>231</v>
      </c>
      <c r="AU3108" t="s">
        <v>7042</v>
      </c>
      <c r="AV3108" t="b">
        <v>1</v>
      </c>
      <c r="AW3108">
        <v>46</v>
      </c>
      <c r="AX3108">
        <v>0</v>
      </c>
    </row>
    <row r="3109" spans="1:50" ht="18" customHeight="1">
      <c r="A3109" t="s">
        <v>7044</v>
      </c>
      <c r="B3109" t="s">
        <v>7045</v>
      </c>
      <c r="C3109">
        <v>201</v>
      </c>
      <c r="D3109">
        <v>341.49</v>
      </c>
      <c r="E3109">
        <v>354.27</v>
      </c>
      <c r="F3109">
        <v>0</v>
      </c>
      <c r="G3109">
        <v>54.81</v>
      </c>
      <c r="H3109">
        <v>40</v>
      </c>
      <c r="I3109">
        <v>91</v>
      </c>
      <c r="J3109">
        <v>120965.88</v>
      </c>
      <c r="K3109">
        <v>120984.83</v>
      </c>
      <c r="L3109">
        <v>18.95</v>
      </c>
      <c r="M3109">
        <v>37</v>
      </c>
      <c r="N3109">
        <f t="shared" si="48"/>
        <v>0.51216216216216215</v>
      </c>
      <c r="O3109">
        <v>11</v>
      </c>
      <c r="P3109">
        <v>3.8</v>
      </c>
      <c r="Q3109">
        <v>1.9</v>
      </c>
      <c r="T3109">
        <v>3.29</v>
      </c>
      <c r="Z3109">
        <v>3.38</v>
      </c>
      <c r="AG3109">
        <v>125</v>
      </c>
      <c r="AH3109">
        <v>334.8</v>
      </c>
      <c r="AJ3109">
        <v>351.3</v>
      </c>
      <c r="AK3109">
        <v>-0.4</v>
      </c>
      <c r="AL3109">
        <v>65535</v>
      </c>
      <c r="AM3109">
        <v>3.68</v>
      </c>
      <c r="AN3109">
        <v>125</v>
      </c>
      <c r="AO3109">
        <v>41.8</v>
      </c>
      <c r="AP3109">
        <v>383.4</v>
      </c>
      <c r="AQ3109">
        <v>65</v>
      </c>
      <c r="AS3109" t="s">
        <v>591</v>
      </c>
      <c r="AU3109" t="s">
        <v>7044</v>
      </c>
      <c r="AV3109" t="b">
        <v>1</v>
      </c>
      <c r="AW3109">
        <v>44</v>
      </c>
      <c r="AX3109">
        <v>0</v>
      </c>
    </row>
    <row r="3110" spans="1:50" ht="18" customHeight="1">
      <c r="A3110" t="s">
        <v>7046</v>
      </c>
      <c r="B3110" t="s">
        <v>7047</v>
      </c>
      <c r="C3110">
        <v>201</v>
      </c>
      <c r="D3110">
        <v>360.21</v>
      </c>
      <c r="E3110">
        <v>385.65</v>
      </c>
      <c r="F3110">
        <v>0</v>
      </c>
      <c r="G3110">
        <v>26.22</v>
      </c>
      <c r="H3110">
        <v>73</v>
      </c>
      <c r="I3110">
        <v>97</v>
      </c>
      <c r="J3110">
        <v>121357.7</v>
      </c>
      <c r="K3110">
        <v>121370.95</v>
      </c>
      <c r="L3110">
        <v>13.25</v>
      </c>
      <c r="M3110">
        <v>30</v>
      </c>
      <c r="N3110">
        <f t="shared" si="48"/>
        <v>0.44166666666666665</v>
      </c>
      <c r="O3110">
        <v>11</v>
      </c>
      <c r="P3110">
        <v>2.64</v>
      </c>
      <c r="Q3110">
        <v>1.32</v>
      </c>
      <c r="T3110">
        <v>3.93</v>
      </c>
      <c r="Z3110">
        <v>4.2</v>
      </c>
      <c r="AG3110">
        <v>174</v>
      </c>
      <c r="AH3110">
        <v>337.6</v>
      </c>
      <c r="AJ3110">
        <v>384</v>
      </c>
      <c r="AK3110">
        <v>26.2</v>
      </c>
      <c r="AL3110">
        <v>65535</v>
      </c>
      <c r="AM3110">
        <v>4.3099999999999996</v>
      </c>
      <c r="AN3110">
        <v>200</v>
      </c>
      <c r="AO3110">
        <v>61.3</v>
      </c>
      <c r="AP3110">
        <v>406</v>
      </c>
      <c r="AQ3110">
        <v>55</v>
      </c>
      <c r="AS3110" t="s">
        <v>7048</v>
      </c>
      <c r="AU3110" t="s">
        <v>7046</v>
      </c>
      <c r="AV3110" t="b">
        <v>1</v>
      </c>
      <c r="AW3110">
        <v>38</v>
      </c>
      <c r="AX3110">
        <v>0</v>
      </c>
    </row>
    <row r="3111" spans="1:50" ht="18" customHeight="1">
      <c r="A3111" t="s">
        <v>7049</v>
      </c>
      <c r="B3111" t="s">
        <v>7050</v>
      </c>
      <c r="C3111">
        <v>201</v>
      </c>
      <c r="D3111">
        <v>350.61</v>
      </c>
      <c r="E3111">
        <v>384.94</v>
      </c>
      <c r="F3111">
        <v>0</v>
      </c>
      <c r="G3111">
        <v>171.27</v>
      </c>
      <c r="H3111">
        <v>37</v>
      </c>
      <c r="I3111">
        <v>65</v>
      </c>
      <c r="J3111">
        <v>122758.13</v>
      </c>
      <c r="K3111">
        <v>122775.52</v>
      </c>
      <c r="L3111">
        <v>17.39</v>
      </c>
      <c r="M3111">
        <v>15</v>
      </c>
      <c r="N3111">
        <f t="shared" si="48"/>
        <v>1.1593333333333333</v>
      </c>
      <c r="O3111">
        <v>100</v>
      </c>
      <c r="P3111">
        <v>3.48</v>
      </c>
      <c r="Q3111">
        <v>1.74</v>
      </c>
      <c r="T3111">
        <v>3.66</v>
      </c>
      <c r="Z3111">
        <v>4.01</v>
      </c>
      <c r="AG3111">
        <v>153</v>
      </c>
      <c r="AH3111">
        <v>355</v>
      </c>
      <c r="AJ3111">
        <v>384.3</v>
      </c>
      <c r="AK3111">
        <v>169.2</v>
      </c>
      <c r="AL3111">
        <v>65535</v>
      </c>
      <c r="AM3111">
        <v>4.4000000000000004</v>
      </c>
      <c r="AN3111">
        <v>247.5</v>
      </c>
      <c r="AO3111">
        <v>54</v>
      </c>
      <c r="AP3111">
        <v>422.4</v>
      </c>
      <c r="AQ3111">
        <v>55</v>
      </c>
      <c r="AS3111" t="s">
        <v>1418</v>
      </c>
      <c r="AU3111" t="s">
        <v>7049</v>
      </c>
      <c r="AV3111" t="b">
        <v>1</v>
      </c>
      <c r="AW3111">
        <v>54</v>
      </c>
      <c r="AX3111">
        <v>0</v>
      </c>
    </row>
    <row r="3112" spans="1:50" ht="18" customHeight="1">
      <c r="A3112" t="s">
        <v>7051</v>
      </c>
      <c r="B3112" t="s">
        <v>7052</v>
      </c>
      <c r="C3112">
        <v>201</v>
      </c>
      <c r="D3112">
        <v>338.54</v>
      </c>
      <c r="E3112">
        <v>354.92</v>
      </c>
      <c r="F3112">
        <v>4.3</v>
      </c>
      <c r="G3112">
        <v>101.03</v>
      </c>
      <c r="H3112">
        <v>28</v>
      </c>
      <c r="I3112">
        <v>63</v>
      </c>
      <c r="J3112">
        <v>97960.25</v>
      </c>
      <c r="K3112">
        <v>97974.29</v>
      </c>
      <c r="L3112">
        <v>14.04</v>
      </c>
      <c r="M3112">
        <v>23</v>
      </c>
      <c r="N3112">
        <f t="shared" si="48"/>
        <v>0.61043478260869566</v>
      </c>
      <c r="O3112">
        <v>26</v>
      </c>
      <c r="P3112">
        <v>2.8</v>
      </c>
      <c r="Q3112">
        <v>1.4</v>
      </c>
      <c r="T3112">
        <v>3.27</v>
      </c>
      <c r="Z3112">
        <v>3.44</v>
      </c>
      <c r="AG3112">
        <v>125</v>
      </c>
      <c r="AH3112">
        <v>334.8</v>
      </c>
      <c r="AJ3112">
        <v>349.3</v>
      </c>
      <c r="AK3112">
        <v>-0.3</v>
      </c>
      <c r="AL3112">
        <v>65535</v>
      </c>
      <c r="AM3112">
        <v>3.68</v>
      </c>
      <c r="AN3112">
        <v>125</v>
      </c>
      <c r="AO3112">
        <v>41.8</v>
      </c>
      <c r="AP3112">
        <v>383.4</v>
      </c>
      <c r="AQ3112">
        <v>65</v>
      </c>
      <c r="AS3112" t="s">
        <v>4244</v>
      </c>
      <c r="AU3112" t="s">
        <v>7051</v>
      </c>
      <c r="AV3112" t="b">
        <v>1</v>
      </c>
      <c r="AW3112">
        <v>40</v>
      </c>
      <c r="AX3112">
        <v>0</v>
      </c>
    </row>
    <row r="3113" spans="1:50" ht="18" customHeight="1">
      <c r="A3113" t="s">
        <v>7053</v>
      </c>
      <c r="B3113" t="s">
        <v>7054</v>
      </c>
      <c r="C3113">
        <v>200</v>
      </c>
      <c r="D3113">
        <v>346.27</v>
      </c>
      <c r="E3113">
        <v>402.9</v>
      </c>
      <c r="F3113">
        <v>0</v>
      </c>
      <c r="G3113">
        <v>38.590000000000003</v>
      </c>
      <c r="H3113">
        <v>14</v>
      </c>
      <c r="I3113">
        <v>97</v>
      </c>
      <c r="J3113">
        <v>125862.91</v>
      </c>
      <c r="K3113">
        <v>125889.55</v>
      </c>
      <c r="L3113">
        <v>26.64</v>
      </c>
      <c r="M3113">
        <v>47</v>
      </c>
      <c r="N3113">
        <f t="shared" si="48"/>
        <v>0.56680851063829785</v>
      </c>
      <c r="O3113">
        <v>2</v>
      </c>
      <c r="P3113">
        <v>5.32</v>
      </c>
      <c r="Q3113">
        <v>2.66</v>
      </c>
      <c r="T3113">
        <v>3.61</v>
      </c>
      <c r="Z3113">
        <v>4.2</v>
      </c>
      <c r="AG3113">
        <v>110</v>
      </c>
      <c r="AH3113">
        <v>350.4</v>
      </c>
      <c r="AJ3113">
        <v>400.6</v>
      </c>
      <c r="AK3113">
        <v>35.6</v>
      </c>
      <c r="AL3113">
        <v>65535</v>
      </c>
      <c r="AM3113">
        <v>4.25</v>
      </c>
      <c r="AN3113">
        <v>182.4</v>
      </c>
      <c r="AO3113">
        <v>38.5</v>
      </c>
      <c r="AP3113">
        <v>410.9</v>
      </c>
      <c r="AQ3113">
        <v>55</v>
      </c>
      <c r="AS3113" t="s">
        <v>280</v>
      </c>
      <c r="AU3113" t="s">
        <v>7053</v>
      </c>
      <c r="AV3113" t="b">
        <v>1</v>
      </c>
      <c r="AW3113">
        <v>48</v>
      </c>
      <c r="AX3113">
        <v>0</v>
      </c>
    </row>
    <row r="3114" spans="1:50" ht="18" customHeight="1">
      <c r="A3114" t="s">
        <v>7055</v>
      </c>
      <c r="B3114" t="s">
        <v>7056</v>
      </c>
      <c r="C3114">
        <v>201</v>
      </c>
      <c r="D3114">
        <v>356.52</v>
      </c>
      <c r="E3114">
        <v>391.55</v>
      </c>
      <c r="F3114">
        <v>0</v>
      </c>
      <c r="G3114">
        <v>44.2</v>
      </c>
      <c r="H3114">
        <v>63</v>
      </c>
      <c r="I3114">
        <v>92</v>
      </c>
      <c r="J3114">
        <v>121342.84</v>
      </c>
      <c r="K3114">
        <v>121357.7</v>
      </c>
      <c r="L3114">
        <v>14.86</v>
      </c>
      <c r="M3114">
        <v>28</v>
      </c>
      <c r="N3114">
        <f t="shared" si="48"/>
        <v>0.53071428571428569</v>
      </c>
      <c r="O3114">
        <v>14</v>
      </c>
      <c r="P3114">
        <v>2.98</v>
      </c>
      <c r="Q3114">
        <v>1.49</v>
      </c>
      <c r="T3114">
        <v>3.76</v>
      </c>
      <c r="Z3114">
        <v>4.13</v>
      </c>
      <c r="AG3114">
        <v>150</v>
      </c>
      <c r="AH3114">
        <v>346</v>
      </c>
      <c r="AJ3114">
        <v>391.1</v>
      </c>
      <c r="AK3114">
        <v>43.9</v>
      </c>
      <c r="AL3114">
        <v>65535</v>
      </c>
      <c r="AM3114">
        <v>4.24</v>
      </c>
      <c r="AN3114">
        <v>170</v>
      </c>
      <c r="AO3114">
        <v>51.9</v>
      </c>
      <c r="AP3114">
        <v>402.8</v>
      </c>
      <c r="AQ3114">
        <v>55</v>
      </c>
      <c r="AS3114" t="s">
        <v>1622</v>
      </c>
      <c r="AU3114" t="s">
        <v>7055</v>
      </c>
      <c r="AV3114" t="b">
        <v>1</v>
      </c>
      <c r="AW3114">
        <v>40</v>
      </c>
      <c r="AX3114">
        <v>0</v>
      </c>
    </row>
    <row r="3115" spans="1:50" ht="18" customHeight="1">
      <c r="A3115" t="s">
        <v>7057</v>
      </c>
      <c r="B3115" t="s">
        <v>7058</v>
      </c>
      <c r="C3115">
        <v>4600</v>
      </c>
      <c r="D3115">
        <v>382.04</v>
      </c>
      <c r="E3115">
        <v>390.59</v>
      </c>
      <c r="F3115">
        <v>0</v>
      </c>
      <c r="G3115">
        <v>44.19</v>
      </c>
      <c r="H3115">
        <v>93</v>
      </c>
      <c r="I3115">
        <v>98</v>
      </c>
      <c r="J3115">
        <v>122755.21</v>
      </c>
      <c r="K3115">
        <v>122758.13</v>
      </c>
      <c r="L3115">
        <v>2.92</v>
      </c>
      <c r="M3115">
        <v>8</v>
      </c>
      <c r="N3115">
        <f t="shared" si="48"/>
        <v>0.36499999999999999</v>
      </c>
      <c r="O3115">
        <v>4</v>
      </c>
      <c r="P3115">
        <v>0.57999999999999996</v>
      </c>
      <c r="Q3115">
        <v>0.28999999999999998</v>
      </c>
      <c r="T3115">
        <v>4.03</v>
      </c>
      <c r="Z3115">
        <v>4.12</v>
      </c>
      <c r="AG3115">
        <v>150</v>
      </c>
      <c r="AH3115">
        <v>346</v>
      </c>
      <c r="AJ3115">
        <v>390.6</v>
      </c>
      <c r="AK3115">
        <v>35.4</v>
      </c>
      <c r="AL3115">
        <v>65535</v>
      </c>
      <c r="AM3115">
        <v>4.24</v>
      </c>
      <c r="AN3115">
        <v>170</v>
      </c>
      <c r="AO3115">
        <v>51.9</v>
      </c>
      <c r="AP3115">
        <v>402.8</v>
      </c>
      <c r="AQ3115">
        <v>55</v>
      </c>
      <c r="AS3115" t="s">
        <v>7059</v>
      </c>
      <c r="AU3115" t="s">
        <v>7057</v>
      </c>
      <c r="AV3115" t="b">
        <v>1</v>
      </c>
      <c r="AW3115">
        <v>34</v>
      </c>
      <c r="AX3115">
        <v>0</v>
      </c>
    </row>
    <row r="3116" spans="1:50" ht="18" customHeight="1">
      <c r="A3116" t="s">
        <v>7060</v>
      </c>
      <c r="B3116" t="s">
        <v>7061</v>
      </c>
      <c r="C3116">
        <v>4600</v>
      </c>
      <c r="D3116">
        <v>391.94</v>
      </c>
      <c r="E3116">
        <v>445.4</v>
      </c>
      <c r="F3116">
        <v>0</v>
      </c>
      <c r="G3116">
        <v>17.440000000000001</v>
      </c>
      <c r="H3116">
        <v>38</v>
      </c>
      <c r="I3116">
        <v>98</v>
      </c>
      <c r="J3116">
        <v>125827.68</v>
      </c>
      <c r="K3116">
        <v>125862.91</v>
      </c>
      <c r="L3116">
        <v>35.229999999999997</v>
      </c>
      <c r="M3116">
        <v>67</v>
      </c>
      <c r="N3116">
        <f t="shared" si="48"/>
        <v>0.52582089552238798</v>
      </c>
      <c r="O3116">
        <v>5</v>
      </c>
      <c r="P3116">
        <v>7.04</v>
      </c>
      <c r="Q3116">
        <v>3.52</v>
      </c>
      <c r="T3116">
        <v>3.63</v>
      </c>
      <c r="Z3116">
        <v>4.13</v>
      </c>
      <c r="AG3116">
        <v>152.1</v>
      </c>
      <c r="AH3116">
        <v>388.8</v>
      </c>
      <c r="AJ3116">
        <v>444.7</v>
      </c>
      <c r="AK3116">
        <v>17.2</v>
      </c>
      <c r="AL3116">
        <v>65535</v>
      </c>
      <c r="AM3116">
        <v>4.25</v>
      </c>
      <c r="AN3116">
        <v>250</v>
      </c>
      <c r="AO3116">
        <v>59.1</v>
      </c>
      <c r="AP3116">
        <v>459</v>
      </c>
      <c r="AQ3116">
        <v>56</v>
      </c>
      <c r="AS3116" t="s">
        <v>736</v>
      </c>
      <c r="AU3116" t="s">
        <v>7060</v>
      </c>
      <c r="AV3116" t="b">
        <v>1</v>
      </c>
      <c r="AW3116">
        <v>38</v>
      </c>
      <c r="AX3116">
        <v>0</v>
      </c>
    </row>
    <row r="3117" spans="1:50" ht="18" customHeight="1">
      <c r="A3117" t="s">
        <v>7062</v>
      </c>
      <c r="B3117" t="s">
        <v>7063</v>
      </c>
      <c r="C3117">
        <v>4600</v>
      </c>
      <c r="D3117">
        <v>367.67</v>
      </c>
      <c r="E3117">
        <v>402.33</v>
      </c>
      <c r="F3117">
        <v>0</v>
      </c>
      <c r="G3117">
        <v>40.299999999999997</v>
      </c>
      <c r="H3117">
        <v>66</v>
      </c>
      <c r="I3117">
        <v>98</v>
      </c>
      <c r="J3117">
        <v>120942.9</v>
      </c>
      <c r="K3117">
        <v>120965.88</v>
      </c>
      <c r="L3117">
        <v>22.98</v>
      </c>
      <c r="M3117">
        <v>31</v>
      </c>
      <c r="N3117">
        <f t="shared" si="48"/>
        <v>0.7412903225806452</v>
      </c>
      <c r="O3117">
        <v>5</v>
      </c>
      <c r="P3117">
        <v>4.5999999999999996</v>
      </c>
      <c r="Q3117">
        <v>2.2999999999999998</v>
      </c>
      <c r="T3117">
        <v>3.83</v>
      </c>
      <c r="Z3117">
        <v>4.1900000000000004</v>
      </c>
      <c r="AG3117">
        <v>200</v>
      </c>
      <c r="AH3117">
        <v>350</v>
      </c>
      <c r="AJ3117">
        <v>401.6</v>
      </c>
      <c r="AK3117">
        <v>37.1</v>
      </c>
      <c r="AL3117">
        <v>65535</v>
      </c>
      <c r="AM3117">
        <v>4.29</v>
      </c>
      <c r="AN3117">
        <v>250</v>
      </c>
      <c r="AO3117">
        <v>70</v>
      </c>
      <c r="AP3117">
        <v>412.8</v>
      </c>
      <c r="AQ3117">
        <v>57</v>
      </c>
      <c r="AS3117" t="s">
        <v>1644</v>
      </c>
      <c r="AU3117" t="s">
        <v>7062</v>
      </c>
      <c r="AV3117" t="b">
        <v>1</v>
      </c>
      <c r="AW3117">
        <v>43</v>
      </c>
      <c r="AX3117">
        <v>0</v>
      </c>
    </row>
    <row r="3118" spans="1:50" ht="18" customHeight="1">
      <c r="A3118" t="s">
        <v>7064</v>
      </c>
      <c r="B3118" t="s">
        <v>7065</v>
      </c>
      <c r="C3118">
        <v>201</v>
      </c>
      <c r="D3118">
        <v>346.43</v>
      </c>
      <c r="E3118">
        <v>385.09</v>
      </c>
      <c r="F3118">
        <v>0</v>
      </c>
      <c r="G3118">
        <v>66.94</v>
      </c>
      <c r="H3118">
        <v>45</v>
      </c>
      <c r="I3118">
        <v>83</v>
      </c>
      <c r="J3118">
        <v>97940.68</v>
      </c>
      <c r="K3118">
        <v>97960.24</v>
      </c>
      <c r="L3118">
        <v>19.559999999999999</v>
      </c>
      <c r="M3118">
        <v>28</v>
      </c>
      <c r="N3118">
        <f t="shared" si="48"/>
        <v>0.69857142857142851</v>
      </c>
      <c r="O3118">
        <v>22</v>
      </c>
      <c r="P3118">
        <v>3.92</v>
      </c>
      <c r="Q3118">
        <v>1.96</v>
      </c>
      <c r="T3118">
        <v>3.66</v>
      </c>
      <c r="Z3118">
        <v>4.0599999999999996</v>
      </c>
      <c r="AG3118">
        <v>150</v>
      </c>
      <c r="AH3118">
        <v>346</v>
      </c>
      <c r="AJ3118">
        <v>385</v>
      </c>
      <c r="AK3118">
        <v>65.099999999999994</v>
      </c>
      <c r="AL3118">
        <v>65535</v>
      </c>
      <c r="AM3118">
        <v>4.24</v>
      </c>
      <c r="AN3118">
        <v>170</v>
      </c>
      <c r="AO3118">
        <v>51.9</v>
      </c>
      <c r="AP3118">
        <v>402.8</v>
      </c>
      <c r="AQ3118">
        <v>55</v>
      </c>
      <c r="AS3118" t="s">
        <v>914</v>
      </c>
      <c r="AU3118" t="s">
        <v>7064</v>
      </c>
      <c r="AV3118" t="b">
        <v>1</v>
      </c>
      <c r="AW3118">
        <v>42</v>
      </c>
      <c r="AX3118">
        <v>0</v>
      </c>
    </row>
    <row r="3119" spans="1:50" ht="18" customHeight="1">
      <c r="A3119" t="s">
        <v>7066</v>
      </c>
      <c r="B3119" t="s">
        <v>7067</v>
      </c>
      <c r="C3119">
        <v>4600</v>
      </c>
      <c r="D3119">
        <v>365.02</v>
      </c>
      <c r="E3119">
        <v>386.05</v>
      </c>
      <c r="F3119">
        <v>0</v>
      </c>
      <c r="G3119">
        <v>26.28</v>
      </c>
      <c r="H3119">
        <v>78</v>
      </c>
      <c r="I3119">
        <v>98</v>
      </c>
      <c r="J3119">
        <v>122744.49</v>
      </c>
      <c r="K3119">
        <v>122755.21</v>
      </c>
      <c r="L3119">
        <v>10.72</v>
      </c>
      <c r="M3119">
        <v>27</v>
      </c>
      <c r="N3119">
        <f t="shared" si="48"/>
        <v>0.39703703703703708</v>
      </c>
      <c r="O3119">
        <v>8</v>
      </c>
      <c r="P3119">
        <v>2.14</v>
      </c>
      <c r="Q3119">
        <v>1.07</v>
      </c>
      <c r="T3119">
        <v>3.98</v>
      </c>
      <c r="Z3119">
        <v>4.21</v>
      </c>
      <c r="AG3119">
        <v>174</v>
      </c>
      <c r="AH3119">
        <v>337.6</v>
      </c>
      <c r="AJ3119">
        <v>385</v>
      </c>
      <c r="AK3119">
        <v>26.2</v>
      </c>
      <c r="AL3119">
        <v>65535</v>
      </c>
      <c r="AM3119">
        <v>4.3099999999999996</v>
      </c>
      <c r="AN3119">
        <v>200</v>
      </c>
      <c r="AO3119">
        <v>61.3</v>
      </c>
      <c r="AP3119">
        <v>406</v>
      </c>
      <c r="AQ3119">
        <v>55</v>
      </c>
      <c r="AS3119" t="s">
        <v>262</v>
      </c>
      <c r="AU3119" t="s">
        <v>7066</v>
      </c>
      <c r="AV3119" t="b">
        <v>1</v>
      </c>
      <c r="AW3119">
        <v>35</v>
      </c>
      <c r="AX3119">
        <v>0</v>
      </c>
    </row>
    <row r="3120" spans="1:50" ht="18" customHeight="1">
      <c r="A3120" t="s">
        <v>7068</v>
      </c>
      <c r="B3120" t="s">
        <v>7069</v>
      </c>
      <c r="C3120">
        <v>4600</v>
      </c>
      <c r="D3120">
        <v>343.52</v>
      </c>
      <c r="E3120">
        <v>391.57</v>
      </c>
      <c r="F3120">
        <v>0</v>
      </c>
      <c r="G3120">
        <v>26.24</v>
      </c>
      <c r="H3120">
        <v>54</v>
      </c>
      <c r="I3120">
        <v>98</v>
      </c>
      <c r="J3120">
        <v>121316.15</v>
      </c>
      <c r="K3120">
        <v>121342.84</v>
      </c>
      <c r="L3120">
        <v>26.69</v>
      </c>
      <c r="M3120">
        <v>64</v>
      </c>
      <c r="N3120">
        <f t="shared" si="48"/>
        <v>0.41703125000000002</v>
      </c>
      <c r="O3120">
        <v>8</v>
      </c>
      <c r="P3120">
        <v>5.34</v>
      </c>
      <c r="Q3120">
        <v>2.67</v>
      </c>
      <c r="T3120">
        <v>3.74</v>
      </c>
      <c r="Z3120">
        <v>4.26</v>
      </c>
      <c r="AG3120">
        <v>174</v>
      </c>
      <c r="AH3120">
        <v>337.6</v>
      </c>
      <c r="AJ3120">
        <v>391.8</v>
      </c>
      <c r="AK3120">
        <v>25.9</v>
      </c>
      <c r="AL3120">
        <v>65535</v>
      </c>
      <c r="AM3120">
        <v>4.3499999999999996</v>
      </c>
      <c r="AN3120">
        <v>200</v>
      </c>
      <c r="AO3120">
        <v>58.8</v>
      </c>
      <c r="AP3120">
        <v>400.2</v>
      </c>
      <c r="AQ3120">
        <v>55</v>
      </c>
      <c r="AS3120" t="s">
        <v>490</v>
      </c>
      <c r="AU3120" t="s">
        <v>7068</v>
      </c>
      <c r="AV3120" t="b">
        <v>1</v>
      </c>
      <c r="AW3120">
        <v>41</v>
      </c>
      <c r="AX3120">
        <v>0</v>
      </c>
    </row>
    <row r="3121" spans="1:50" ht="18" customHeight="1">
      <c r="A3121" t="s">
        <v>7070</v>
      </c>
      <c r="B3121" t="s">
        <v>7071</v>
      </c>
      <c r="C3121">
        <v>4600</v>
      </c>
      <c r="D3121">
        <v>332.13</v>
      </c>
      <c r="E3121">
        <v>348.83</v>
      </c>
      <c r="F3121">
        <v>0</v>
      </c>
      <c r="G3121">
        <v>70.430000000000007</v>
      </c>
      <c r="H3121">
        <v>72</v>
      </c>
      <c r="I3121">
        <v>98</v>
      </c>
      <c r="J3121">
        <v>120930.28</v>
      </c>
      <c r="K3121">
        <v>120942.9</v>
      </c>
      <c r="L3121">
        <v>12.62</v>
      </c>
      <c r="M3121">
        <v>25</v>
      </c>
      <c r="N3121">
        <f t="shared" si="48"/>
        <v>0.50479999999999992</v>
      </c>
      <c r="O3121">
        <v>3</v>
      </c>
      <c r="P3121">
        <v>2.52</v>
      </c>
      <c r="Q3121">
        <v>1.26</v>
      </c>
      <c r="T3121">
        <v>3.33</v>
      </c>
      <c r="Z3121">
        <v>3.5</v>
      </c>
      <c r="AG3121">
        <v>135</v>
      </c>
      <c r="AH3121">
        <v>320</v>
      </c>
      <c r="AJ3121">
        <v>348.6</v>
      </c>
      <c r="AK3121">
        <v>70.5</v>
      </c>
      <c r="AL3121">
        <v>65535</v>
      </c>
      <c r="AM3121">
        <v>3.9</v>
      </c>
      <c r="AN3121">
        <v>180</v>
      </c>
      <c r="AO3121">
        <v>43.2</v>
      </c>
      <c r="AP3121">
        <v>395</v>
      </c>
      <c r="AQ3121">
        <v>65</v>
      </c>
      <c r="AS3121" t="s">
        <v>1972</v>
      </c>
      <c r="AU3121" t="s">
        <v>7070</v>
      </c>
      <c r="AV3121" t="b">
        <v>1</v>
      </c>
      <c r="AW3121">
        <v>38</v>
      </c>
      <c r="AX3121">
        <v>0</v>
      </c>
    </row>
    <row r="3122" spans="1:50" ht="18" customHeight="1">
      <c r="A3122" t="s">
        <v>7072</v>
      </c>
      <c r="B3122" t="s">
        <v>7073</v>
      </c>
      <c r="C3122">
        <v>4600</v>
      </c>
      <c r="D3122">
        <v>343.84</v>
      </c>
      <c r="E3122">
        <v>390.55</v>
      </c>
      <c r="F3122">
        <v>0</v>
      </c>
      <c r="G3122">
        <v>41.86</v>
      </c>
      <c r="H3122">
        <v>43</v>
      </c>
      <c r="I3122">
        <v>98</v>
      </c>
      <c r="J3122">
        <v>125799.67999999999</v>
      </c>
      <c r="K3122">
        <v>125827.68</v>
      </c>
      <c r="L3122">
        <v>28</v>
      </c>
      <c r="M3122">
        <v>45</v>
      </c>
      <c r="N3122">
        <f t="shared" si="48"/>
        <v>0.62222222222222223</v>
      </c>
      <c r="O3122">
        <v>4</v>
      </c>
      <c r="P3122">
        <v>5.6</v>
      </c>
      <c r="Q3122">
        <v>2.8</v>
      </c>
      <c r="T3122">
        <v>3.62</v>
      </c>
      <c r="Z3122">
        <v>4.1100000000000003</v>
      </c>
      <c r="AG3122">
        <v>150</v>
      </c>
      <c r="AH3122">
        <v>346</v>
      </c>
      <c r="AJ3122">
        <v>390.6</v>
      </c>
      <c r="AK3122">
        <v>37.9</v>
      </c>
      <c r="AL3122">
        <v>65535</v>
      </c>
      <c r="AM3122">
        <v>4.24</v>
      </c>
      <c r="AN3122">
        <v>170</v>
      </c>
      <c r="AO3122">
        <v>51.9</v>
      </c>
      <c r="AP3122">
        <v>402.8</v>
      </c>
      <c r="AQ3122">
        <v>55</v>
      </c>
      <c r="AS3122" t="s">
        <v>2215</v>
      </c>
      <c r="AU3122" t="s">
        <v>7072</v>
      </c>
      <c r="AV3122" t="b">
        <v>1</v>
      </c>
      <c r="AW3122">
        <v>41</v>
      </c>
      <c r="AX3122">
        <v>0</v>
      </c>
    </row>
    <row r="3123" spans="1:50" ht="18" customHeight="1">
      <c r="A3123" t="s">
        <v>7074</v>
      </c>
      <c r="B3123" t="s">
        <v>7075</v>
      </c>
      <c r="C3123">
        <v>4600</v>
      </c>
      <c r="D3123">
        <v>387.82</v>
      </c>
      <c r="E3123">
        <v>405.15</v>
      </c>
      <c r="F3123">
        <v>0</v>
      </c>
      <c r="G3123">
        <v>67.569999999999993</v>
      </c>
      <c r="H3123">
        <v>76</v>
      </c>
      <c r="I3123">
        <v>98</v>
      </c>
      <c r="J3123">
        <v>122733.07</v>
      </c>
      <c r="K3123">
        <v>122744.49</v>
      </c>
      <c r="L3123">
        <v>11.42</v>
      </c>
      <c r="M3123">
        <v>19</v>
      </c>
      <c r="N3123">
        <f t="shared" si="48"/>
        <v>0.60105263157894739</v>
      </c>
      <c r="O3123">
        <v>3</v>
      </c>
      <c r="P3123">
        <v>2.2799999999999998</v>
      </c>
      <c r="Q3123">
        <v>1.1399999999999999</v>
      </c>
      <c r="T3123">
        <v>3.33</v>
      </c>
      <c r="Z3123">
        <v>3.45</v>
      </c>
      <c r="AG3123">
        <v>136</v>
      </c>
      <c r="AH3123">
        <v>380</v>
      </c>
      <c r="AJ3123">
        <v>404.8</v>
      </c>
      <c r="AK3123">
        <v>67.8</v>
      </c>
      <c r="AL3123">
        <v>1940</v>
      </c>
      <c r="AM3123">
        <v>3.67</v>
      </c>
      <c r="AN3123">
        <v>95</v>
      </c>
      <c r="AO3123">
        <v>51.6</v>
      </c>
      <c r="AP3123">
        <v>430.7</v>
      </c>
      <c r="AQ3123">
        <v>55</v>
      </c>
      <c r="AS3123" t="s">
        <v>7076</v>
      </c>
      <c r="AU3123" t="s">
        <v>7074</v>
      </c>
      <c r="AV3123" t="b">
        <v>1</v>
      </c>
      <c r="AW3123">
        <v>38</v>
      </c>
      <c r="AX3123">
        <v>0</v>
      </c>
    </row>
    <row r="3124" spans="1:50" ht="18" customHeight="1">
      <c r="A3124" t="s">
        <v>7077</v>
      </c>
      <c r="B3124" t="s">
        <v>7078</v>
      </c>
      <c r="C3124">
        <v>4600</v>
      </c>
      <c r="D3124">
        <v>341.49</v>
      </c>
      <c r="E3124">
        <v>366.08</v>
      </c>
      <c r="F3124">
        <v>0</v>
      </c>
      <c r="G3124">
        <v>51.97</v>
      </c>
      <c r="H3124">
        <v>54</v>
      </c>
      <c r="I3124">
        <v>98</v>
      </c>
      <c r="J3124">
        <v>122716.35</v>
      </c>
      <c r="K3124">
        <v>122733.07</v>
      </c>
      <c r="L3124">
        <v>16.72</v>
      </c>
      <c r="M3124">
        <v>27</v>
      </c>
      <c r="N3124">
        <f t="shared" si="48"/>
        <v>0.61925925925925918</v>
      </c>
      <c r="O3124">
        <v>2</v>
      </c>
      <c r="P3124">
        <v>3.34</v>
      </c>
      <c r="Q3124">
        <v>1.67</v>
      </c>
      <c r="T3124">
        <v>3.28</v>
      </c>
      <c r="Z3124">
        <v>3.61</v>
      </c>
      <c r="AG3124">
        <v>120</v>
      </c>
      <c r="AH3124">
        <v>332.8</v>
      </c>
      <c r="AJ3124">
        <v>366.7</v>
      </c>
      <c r="AK3124">
        <v>52.1</v>
      </c>
      <c r="AL3124">
        <v>65535</v>
      </c>
      <c r="AM3124">
        <v>3.65</v>
      </c>
      <c r="AN3124">
        <v>120</v>
      </c>
      <c r="AO3124">
        <v>39.9</v>
      </c>
      <c r="AP3124">
        <v>380</v>
      </c>
      <c r="AQ3124">
        <v>55</v>
      </c>
      <c r="AS3124" t="s">
        <v>1326</v>
      </c>
      <c r="AU3124" t="s">
        <v>7077</v>
      </c>
      <c r="AV3124" t="b">
        <v>1</v>
      </c>
      <c r="AW3124">
        <v>37</v>
      </c>
      <c r="AX3124">
        <v>0</v>
      </c>
    </row>
    <row r="3125" spans="1:50" ht="18" customHeight="1">
      <c r="A3125" t="s">
        <v>7079</v>
      </c>
      <c r="B3125" t="s">
        <v>7080</v>
      </c>
      <c r="C3125">
        <v>4600</v>
      </c>
      <c r="D3125">
        <v>347.89</v>
      </c>
      <c r="E3125">
        <v>369.2</v>
      </c>
      <c r="F3125">
        <v>0</v>
      </c>
      <c r="G3125">
        <v>43.61</v>
      </c>
      <c r="H3125">
        <v>17</v>
      </c>
      <c r="I3125">
        <v>98</v>
      </c>
      <c r="J3125">
        <v>97888.18</v>
      </c>
      <c r="K3125">
        <v>97940.68</v>
      </c>
      <c r="L3125">
        <v>52.5</v>
      </c>
      <c r="M3125">
        <v>51</v>
      </c>
      <c r="N3125">
        <f t="shared" si="48"/>
        <v>1.0294117647058822</v>
      </c>
      <c r="O3125">
        <v>30</v>
      </c>
      <c r="P3125">
        <v>10.5</v>
      </c>
      <c r="Q3125">
        <v>5.25</v>
      </c>
      <c r="T3125">
        <v>3.6</v>
      </c>
      <c r="Z3125">
        <v>3.6</v>
      </c>
      <c r="AG3125">
        <v>145.69999999999999</v>
      </c>
      <c r="AH3125">
        <v>355.2</v>
      </c>
      <c r="AJ3125">
        <v>369.3</v>
      </c>
      <c r="AK3125">
        <v>41.2</v>
      </c>
      <c r="AL3125">
        <v>0</v>
      </c>
      <c r="AM3125">
        <v>4.2</v>
      </c>
      <c r="AN3125">
        <v>400</v>
      </c>
      <c r="AO3125">
        <v>51.8</v>
      </c>
      <c r="AP3125">
        <v>430.4</v>
      </c>
      <c r="AQ3125">
        <v>60</v>
      </c>
      <c r="AS3125" t="s">
        <v>5165</v>
      </c>
      <c r="AU3125" t="s">
        <v>7079</v>
      </c>
      <c r="AV3125" t="b">
        <v>1</v>
      </c>
      <c r="AW3125">
        <v>40</v>
      </c>
      <c r="AX3125">
        <v>0</v>
      </c>
    </row>
    <row r="3126" spans="1:50" ht="18" customHeight="1">
      <c r="A3126" t="s">
        <v>7081</v>
      </c>
      <c r="B3126" t="s">
        <v>7082</v>
      </c>
      <c r="C3126">
        <v>201</v>
      </c>
      <c r="D3126">
        <v>337.53</v>
      </c>
      <c r="E3126">
        <v>390.71</v>
      </c>
      <c r="F3126">
        <v>1.79</v>
      </c>
      <c r="G3126">
        <v>46.77</v>
      </c>
      <c r="H3126">
        <v>20</v>
      </c>
      <c r="I3126">
        <v>90</v>
      </c>
      <c r="J3126">
        <v>120895.46</v>
      </c>
      <c r="K3126">
        <v>120930.28</v>
      </c>
      <c r="L3126">
        <v>34.82</v>
      </c>
      <c r="M3126">
        <v>49</v>
      </c>
      <c r="N3126">
        <f t="shared" si="48"/>
        <v>0.71061224489795916</v>
      </c>
      <c r="O3126">
        <v>18</v>
      </c>
      <c r="P3126">
        <v>6.96</v>
      </c>
      <c r="Q3126">
        <v>3.48</v>
      </c>
      <c r="T3126">
        <v>3.56</v>
      </c>
      <c r="Z3126">
        <v>4.12</v>
      </c>
      <c r="AG3126">
        <v>150</v>
      </c>
      <c r="AH3126">
        <v>346</v>
      </c>
      <c r="AJ3126">
        <v>390.4</v>
      </c>
      <c r="AK3126">
        <v>45.1</v>
      </c>
      <c r="AL3126">
        <v>65535</v>
      </c>
      <c r="AM3126">
        <v>4.24</v>
      </c>
      <c r="AN3126">
        <v>170</v>
      </c>
      <c r="AO3126">
        <v>51.9</v>
      </c>
      <c r="AP3126">
        <v>402.8</v>
      </c>
      <c r="AQ3126">
        <v>55</v>
      </c>
      <c r="AS3126" t="s">
        <v>5335</v>
      </c>
      <c r="AU3126" t="s">
        <v>7081</v>
      </c>
      <c r="AV3126" t="b">
        <v>1</v>
      </c>
      <c r="AW3126">
        <v>43</v>
      </c>
      <c r="AX3126">
        <v>0</v>
      </c>
    </row>
    <row r="3127" spans="1:50" ht="18" customHeight="1">
      <c r="A3127" t="s">
        <v>7083</v>
      </c>
      <c r="B3127" t="s">
        <v>7084</v>
      </c>
      <c r="C3127">
        <v>4600</v>
      </c>
      <c r="D3127">
        <v>334.34</v>
      </c>
      <c r="E3127">
        <v>387.41</v>
      </c>
      <c r="F3127">
        <v>0</v>
      </c>
      <c r="G3127">
        <v>25.84</v>
      </c>
      <c r="H3127">
        <v>36</v>
      </c>
      <c r="I3127">
        <v>98</v>
      </c>
      <c r="J3127">
        <v>121281.64</v>
      </c>
      <c r="K3127">
        <v>121316.15</v>
      </c>
      <c r="L3127">
        <v>34.51</v>
      </c>
      <c r="M3127">
        <v>66</v>
      </c>
      <c r="N3127">
        <f t="shared" si="48"/>
        <v>0.52287878787878783</v>
      </c>
      <c r="O3127">
        <v>8</v>
      </c>
      <c r="P3127">
        <v>6.9</v>
      </c>
      <c r="Q3127">
        <v>3.45</v>
      </c>
      <c r="T3127">
        <v>3.64</v>
      </c>
      <c r="Z3127">
        <v>4.21</v>
      </c>
      <c r="AG3127">
        <v>174</v>
      </c>
      <c r="AH3127">
        <v>337.6</v>
      </c>
      <c r="AJ3127">
        <v>387</v>
      </c>
      <c r="AK3127">
        <v>25.1</v>
      </c>
      <c r="AL3127">
        <v>65535</v>
      </c>
      <c r="AM3127">
        <v>4.3499999999999996</v>
      </c>
      <c r="AN3127">
        <v>200</v>
      </c>
      <c r="AO3127">
        <v>58.8</v>
      </c>
      <c r="AP3127">
        <v>400.2</v>
      </c>
      <c r="AQ3127">
        <v>55</v>
      </c>
      <c r="AS3127" t="s">
        <v>3667</v>
      </c>
      <c r="AU3127" t="s">
        <v>7083</v>
      </c>
      <c r="AV3127" t="b">
        <v>1</v>
      </c>
      <c r="AW3127">
        <v>39</v>
      </c>
      <c r="AX3127">
        <v>0</v>
      </c>
    </row>
    <row r="3128" spans="1:50" ht="18" customHeight="1">
      <c r="A3128" t="s">
        <v>7085</v>
      </c>
      <c r="B3128" t="s">
        <v>7086</v>
      </c>
      <c r="C3128">
        <v>4600</v>
      </c>
      <c r="D3128">
        <v>362.31</v>
      </c>
      <c r="E3128">
        <v>394.73</v>
      </c>
      <c r="F3128">
        <v>0</v>
      </c>
      <c r="G3128">
        <v>39.200000000000003</v>
      </c>
      <c r="H3128">
        <v>70</v>
      </c>
      <c r="I3128">
        <v>98</v>
      </c>
      <c r="J3128">
        <v>97874.32</v>
      </c>
      <c r="K3128">
        <v>97888.18</v>
      </c>
      <c r="L3128">
        <v>13.86</v>
      </c>
      <c r="M3128">
        <v>33</v>
      </c>
      <c r="N3128">
        <f t="shared" si="48"/>
        <v>0.42</v>
      </c>
      <c r="O3128">
        <v>4</v>
      </c>
      <c r="P3128">
        <v>2.78</v>
      </c>
      <c r="Q3128">
        <v>1.39</v>
      </c>
      <c r="T3128">
        <v>3.83</v>
      </c>
      <c r="Z3128">
        <v>4.16</v>
      </c>
      <c r="AG3128">
        <v>150</v>
      </c>
      <c r="AH3128">
        <v>346</v>
      </c>
      <c r="AJ3128">
        <v>394.7</v>
      </c>
      <c r="AK3128">
        <v>39</v>
      </c>
      <c r="AL3128">
        <v>65535</v>
      </c>
      <c r="AM3128">
        <v>4.24</v>
      </c>
      <c r="AN3128">
        <v>170</v>
      </c>
      <c r="AO3128">
        <v>51.9</v>
      </c>
      <c r="AP3128">
        <v>402.8</v>
      </c>
      <c r="AQ3128">
        <v>55</v>
      </c>
      <c r="AS3128" t="s">
        <v>1267</v>
      </c>
      <c r="AU3128" t="s">
        <v>7085</v>
      </c>
      <c r="AV3128" t="b">
        <v>1</v>
      </c>
      <c r="AW3128">
        <v>34</v>
      </c>
      <c r="AX3128">
        <v>0</v>
      </c>
    </row>
    <row r="3129" spans="1:50" ht="18" customHeight="1">
      <c r="A3129" t="s">
        <v>7087</v>
      </c>
      <c r="B3129" t="s">
        <v>7088</v>
      </c>
      <c r="C3129">
        <v>4600</v>
      </c>
      <c r="D3129">
        <v>355.01</v>
      </c>
      <c r="E3129">
        <v>395.16</v>
      </c>
      <c r="F3129">
        <v>0</v>
      </c>
      <c r="G3129">
        <v>41.88</v>
      </c>
      <c r="H3129">
        <v>61</v>
      </c>
      <c r="I3129">
        <v>98</v>
      </c>
      <c r="J3129">
        <v>125782.32</v>
      </c>
      <c r="K3129">
        <v>125799.67999999999</v>
      </c>
      <c r="L3129">
        <v>17.36</v>
      </c>
      <c r="M3129">
        <v>37</v>
      </c>
      <c r="N3129">
        <f t="shared" si="48"/>
        <v>0.46918918918918917</v>
      </c>
      <c r="O3129">
        <v>13</v>
      </c>
      <c r="P3129">
        <v>3.48</v>
      </c>
      <c r="Q3129">
        <v>1.74</v>
      </c>
      <c r="T3129">
        <v>3.74</v>
      </c>
      <c r="Z3129">
        <v>4.1500000000000004</v>
      </c>
      <c r="AG3129">
        <v>150</v>
      </c>
      <c r="AH3129">
        <v>346</v>
      </c>
      <c r="AJ3129">
        <v>393.7</v>
      </c>
      <c r="AK3129">
        <v>12.3</v>
      </c>
      <c r="AL3129">
        <v>65535</v>
      </c>
      <c r="AM3129">
        <v>4.24</v>
      </c>
      <c r="AN3129">
        <v>170</v>
      </c>
      <c r="AO3129">
        <v>51.9</v>
      </c>
      <c r="AP3129">
        <v>402.8</v>
      </c>
      <c r="AQ3129">
        <v>55</v>
      </c>
      <c r="AS3129" t="s">
        <v>7089</v>
      </c>
      <c r="AU3129" t="s">
        <v>7087</v>
      </c>
      <c r="AV3129" t="b">
        <v>1</v>
      </c>
      <c r="AW3129">
        <v>35</v>
      </c>
      <c r="AX3129">
        <v>0</v>
      </c>
    </row>
    <row r="3130" spans="1:50" ht="18" customHeight="1">
      <c r="A3130" t="s">
        <v>7090</v>
      </c>
      <c r="B3130" t="s">
        <v>7091</v>
      </c>
      <c r="C3130">
        <v>201</v>
      </c>
      <c r="D3130">
        <v>376.9</v>
      </c>
      <c r="E3130">
        <v>404.73</v>
      </c>
      <c r="F3130">
        <v>0</v>
      </c>
      <c r="G3130">
        <v>10.83</v>
      </c>
      <c r="H3130">
        <v>72</v>
      </c>
      <c r="I3130">
        <v>97</v>
      </c>
      <c r="J3130">
        <v>122703.67999999999</v>
      </c>
      <c r="K3130">
        <v>122716.35</v>
      </c>
      <c r="L3130">
        <v>12.67</v>
      </c>
      <c r="M3130">
        <v>41</v>
      </c>
      <c r="N3130">
        <f t="shared" si="48"/>
        <v>0.30902439024390244</v>
      </c>
      <c r="O3130">
        <v>14</v>
      </c>
      <c r="P3130">
        <v>2.54</v>
      </c>
      <c r="Q3130">
        <v>1.27</v>
      </c>
      <c r="T3130">
        <v>3.86</v>
      </c>
      <c r="Z3130">
        <v>4.1399999999999997</v>
      </c>
      <c r="AG3130">
        <v>150</v>
      </c>
      <c r="AH3130">
        <v>357.7</v>
      </c>
      <c r="AJ3130">
        <v>406</v>
      </c>
      <c r="AK3130">
        <v>11.2</v>
      </c>
      <c r="AL3130">
        <v>65535</v>
      </c>
      <c r="AM3130">
        <v>4.3</v>
      </c>
      <c r="AN3130">
        <v>180</v>
      </c>
      <c r="AO3130">
        <v>53.6</v>
      </c>
      <c r="AP3130">
        <v>421.5</v>
      </c>
      <c r="AQ3130">
        <v>55</v>
      </c>
      <c r="AS3130" t="s">
        <v>627</v>
      </c>
      <c r="AU3130" t="s">
        <v>7090</v>
      </c>
      <c r="AV3130" t="b">
        <v>1</v>
      </c>
      <c r="AW3130">
        <v>31</v>
      </c>
      <c r="AX3130">
        <v>0</v>
      </c>
    </row>
    <row r="3131" spans="1:50" ht="18" customHeight="1">
      <c r="A3131" t="s">
        <v>7092</v>
      </c>
      <c r="B3131" t="s">
        <v>7093</v>
      </c>
      <c r="C3131">
        <v>201</v>
      </c>
      <c r="D3131">
        <v>343.6</v>
      </c>
      <c r="E3131">
        <v>388.97</v>
      </c>
      <c r="F3131">
        <v>0</v>
      </c>
      <c r="G3131">
        <v>41.79</v>
      </c>
      <c r="H3131">
        <v>45</v>
      </c>
      <c r="I3131">
        <v>96</v>
      </c>
      <c r="J3131">
        <v>97848.07</v>
      </c>
      <c r="K3131">
        <v>97874.32</v>
      </c>
      <c r="L3131">
        <v>26.25</v>
      </c>
      <c r="M3131">
        <v>40</v>
      </c>
      <c r="N3131">
        <f t="shared" si="48"/>
        <v>0.65625</v>
      </c>
      <c r="O3131">
        <v>7</v>
      </c>
      <c r="P3131">
        <v>5.24</v>
      </c>
      <c r="Q3131">
        <v>2.62</v>
      </c>
      <c r="T3131">
        <v>3.62</v>
      </c>
      <c r="Z3131">
        <v>4.0999999999999996</v>
      </c>
      <c r="AG3131">
        <v>150</v>
      </c>
      <c r="AH3131">
        <v>346</v>
      </c>
      <c r="AJ3131">
        <v>388.8</v>
      </c>
      <c r="AK3131">
        <v>39.5</v>
      </c>
      <c r="AL3131">
        <v>65535</v>
      </c>
      <c r="AM3131">
        <v>4.24</v>
      </c>
      <c r="AN3131">
        <v>170</v>
      </c>
      <c r="AO3131">
        <v>51.9</v>
      </c>
      <c r="AP3131">
        <v>402.8</v>
      </c>
      <c r="AQ3131">
        <v>55</v>
      </c>
      <c r="AS3131" t="s">
        <v>6797</v>
      </c>
      <c r="AU3131" t="s">
        <v>7092</v>
      </c>
      <c r="AV3131" t="b">
        <v>1</v>
      </c>
      <c r="AW3131">
        <v>36</v>
      </c>
      <c r="AX3131">
        <v>0</v>
      </c>
    </row>
    <row r="3132" spans="1:50" ht="18" customHeight="1">
      <c r="A3132" t="s">
        <v>7094</v>
      </c>
      <c r="B3132" t="s">
        <v>7095</v>
      </c>
      <c r="C3132">
        <v>4600</v>
      </c>
      <c r="D3132">
        <v>351.77</v>
      </c>
      <c r="E3132">
        <v>404.04</v>
      </c>
      <c r="F3132">
        <v>0</v>
      </c>
      <c r="G3132">
        <v>11.77</v>
      </c>
      <c r="H3132">
        <v>29</v>
      </c>
      <c r="I3132">
        <v>98</v>
      </c>
      <c r="J3132">
        <v>120863.22</v>
      </c>
      <c r="K3132">
        <v>120895.46</v>
      </c>
      <c r="L3132">
        <v>32.24</v>
      </c>
      <c r="M3132">
        <v>66</v>
      </c>
      <c r="N3132">
        <f t="shared" si="48"/>
        <v>0.48848484848484852</v>
      </c>
      <c r="O3132">
        <v>12</v>
      </c>
      <c r="P3132">
        <v>6.44</v>
      </c>
      <c r="Q3132">
        <v>3.22</v>
      </c>
      <c r="T3132">
        <v>3.6</v>
      </c>
      <c r="Z3132">
        <v>4.1500000000000004</v>
      </c>
      <c r="AG3132">
        <v>150</v>
      </c>
      <c r="AH3132">
        <v>357.7</v>
      </c>
      <c r="AJ3132">
        <v>404</v>
      </c>
      <c r="AK3132">
        <v>12.3</v>
      </c>
      <c r="AL3132">
        <v>65535</v>
      </c>
      <c r="AM3132">
        <v>4.3</v>
      </c>
      <c r="AN3132">
        <v>180</v>
      </c>
      <c r="AO3132">
        <v>53.6</v>
      </c>
      <c r="AP3132">
        <v>421.5</v>
      </c>
      <c r="AQ3132">
        <v>55</v>
      </c>
      <c r="AS3132" t="s">
        <v>1462</v>
      </c>
      <c r="AU3132" t="s">
        <v>7094</v>
      </c>
      <c r="AV3132" t="b">
        <v>1</v>
      </c>
      <c r="AW3132">
        <v>35</v>
      </c>
      <c r="AX3132">
        <v>0</v>
      </c>
    </row>
    <row r="3133" spans="1:50" ht="18" customHeight="1">
      <c r="A3133" t="s">
        <v>7096</v>
      </c>
      <c r="B3133" t="s">
        <v>7097</v>
      </c>
      <c r="C3133">
        <v>201</v>
      </c>
      <c r="D3133">
        <v>375.16</v>
      </c>
      <c r="E3133">
        <v>398.33</v>
      </c>
      <c r="F3133">
        <v>0</v>
      </c>
      <c r="G3133">
        <v>46.72</v>
      </c>
      <c r="H3133">
        <v>76</v>
      </c>
      <c r="I3133">
        <v>95</v>
      </c>
      <c r="J3133">
        <v>97838.89</v>
      </c>
      <c r="K3133">
        <v>97848.07</v>
      </c>
      <c r="L3133">
        <v>9.18</v>
      </c>
      <c r="M3133">
        <v>24</v>
      </c>
      <c r="N3133">
        <f t="shared" si="48"/>
        <v>0.38250000000000001</v>
      </c>
      <c r="O3133">
        <v>8</v>
      </c>
      <c r="P3133">
        <v>1.84</v>
      </c>
      <c r="Q3133">
        <v>0.92</v>
      </c>
      <c r="T3133">
        <v>3.95</v>
      </c>
      <c r="Z3133">
        <v>4.2</v>
      </c>
      <c r="AG3133">
        <v>150</v>
      </c>
      <c r="AH3133">
        <v>346</v>
      </c>
      <c r="AJ3133">
        <v>398</v>
      </c>
      <c r="AK3133">
        <v>46.6</v>
      </c>
      <c r="AL3133">
        <v>65535</v>
      </c>
      <c r="AM3133">
        <v>4.3</v>
      </c>
      <c r="AN3133">
        <v>170</v>
      </c>
      <c r="AO3133">
        <v>51.9</v>
      </c>
      <c r="AP3133">
        <v>408.5</v>
      </c>
      <c r="AQ3133">
        <v>55</v>
      </c>
      <c r="AS3133" t="s">
        <v>3307</v>
      </c>
      <c r="AU3133" t="s">
        <v>7096</v>
      </c>
      <c r="AV3133" t="b">
        <v>1</v>
      </c>
      <c r="AW3133">
        <v>30</v>
      </c>
      <c r="AX3133">
        <v>0</v>
      </c>
    </row>
    <row r="3134" spans="1:50" ht="18" customHeight="1">
      <c r="A3134" t="s">
        <v>7098</v>
      </c>
      <c r="B3134" t="s">
        <v>7099</v>
      </c>
      <c r="C3134">
        <v>4600</v>
      </c>
      <c r="D3134">
        <v>337.55</v>
      </c>
      <c r="E3134">
        <v>393.56</v>
      </c>
      <c r="F3134">
        <v>0</v>
      </c>
      <c r="G3134">
        <v>13.28</v>
      </c>
      <c r="H3134">
        <v>21</v>
      </c>
      <c r="I3134">
        <v>98</v>
      </c>
      <c r="J3134">
        <v>121245.68</v>
      </c>
      <c r="K3134">
        <v>121281.64</v>
      </c>
      <c r="L3134">
        <v>35.96</v>
      </c>
      <c r="M3134">
        <v>65</v>
      </c>
      <c r="N3134">
        <f t="shared" si="48"/>
        <v>0.55323076923076919</v>
      </c>
      <c r="O3134">
        <v>13</v>
      </c>
      <c r="P3134">
        <v>7.2</v>
      </c>
      <c r="Q3134">
        <v>3.6</v>
      </c>
      <c r="T3134">
        <v>3.56</v>
      </c>
      <c r="Z3134">
        <v>4.1500000000000004</v>
      </c>
      <c r="AG3134">
        <v>150</v>
      </c>
      <c r="AH3134">
        <v>346</v>
      </c>
      <c r="AJ3134">
        <v>393.7</v>
      </c>
      <c r="AK3134">
        <v>13</v>
      </c>
      <c r="AL3134">
        <v>65535</v>
      </c>
      <c r="AM3134">
        <v>4.24</v>
      </c>
      <c r="AN3134">
        <v>170</v>
      </c>
      <c r="AO3134">
        <v>51.9</v>
      </c>
      <c r="AP3134">
        <v>402.8</v>
      </c>
      <c r="AQ3134">
        <v>55</v>
      </c>
      <c r="AS3134" t="s">
        <v>304</v>
      </c>
      <c r="AU3134" t="s">
        <v>7098</v>
      </c>
      <c r="AV3134" t="b">
        <v>1</v>
      </c>
      <c r="AW3134">
        <v>36</v>
      </c>
      <c r="AX3134">
        <v>0</v>
      </c>
    </row>
    <row r="3135" spans="1:50" ht="18" customHeight="1">
      <c r="A3135" t="s">
        <v>7100</v>
      </c>
      <c r="B3135" t="s">
        <v>7101</v>
      </c>
      <c r="C3135">
        <v>200</v>
      </c>
      <c r="D3135">
        <v>315.64</v>
      </c>
      <c r="E3135">
        <v>359.96</v>
      </c>
      <c r="F3135">
        <v>0</v>
      </c>
      <c r="G3135">
        <v>9.9</v>
      </c>
      <c r="H3135">
        <v>41</v>
      </c>
      <c r="I3135">
        <v>87</v>
      </c>
      <c r="J3135">
        <v>125761.75</v>
      </c>
      <c r="K3135">
        <v>125782.32</v>
      </c>
      <c r="L3135">
        <v>20.57</v>
      </c>
      <c r="M3135">
        <v>81</v>
      </c>
      <c r="N3135">
        <f t="shared" si="48"/>
        <v>0.25395061728395063</v>
      </c>
      <c r="O3135">
        <v>93</v>
      </c>
      <c r="P3135">
        <v>4.12</v>
      </c>
      <c r="Q3135">
        <v>2.06</v>
      </c>
      <c r="T3135">
        <v>3.63</v>
      </c>
      <c r="Z3135">
        <v>4.1500000000000004</v>
      </c>
      <c r="AG3135">
        <v>120</v>
      </c>
      <c r="AH3135">
        <v>313.2</v>
      </c>
      <c r="AJ3135">
        <v>359.9</v>
      </c>
      <c r="AK3135">
        <v>10.1</v>
      </c>
      <c r="AL3135">
        <v>1</v>
      </c>
      <c r="AM3135">
        <v>4.2</v>
      </c>
      <c r="AN3135">
        <v>60</v>
      </c>
      <c r="AO3135">
        <v>39</v>
      </c>
      <c r="AP3135">
        <v>366</v>
      </c>
      <c r="AQ3135">
        <v>55</v>
      </c>
      <c r="AS3135" t="s">
        <v>1176</v>
      </c>
      <c r="AU3135" t="s">
        <v>7100</v>
      </c>
      <c r="AV3135" t="b">
        <v>1</v>
      </c>
      <c r="AW3135">
        <v>33</v>
      </c>
      <c r="AX3135">
        <v>0</v>
      </c>
    </row>
    <row r="3136" spans="1:50" ht="18" customHeight="1">
      <c r="A3136" t="s">
        <v>7102</v>
      </c>
      <c r="B3136" t="s">
        <v>7103</v>
      </c>
      <c r="C3136">
        <v>201</v>
      </c>
      <c r="D3136">
        <v>341.43</v>
      </c>
      <c r="E3136">
        <v>358.89</v>
      </c>
      <c r="F3136">
        <v>0</v>
      </c>
      <c r="G3136">
        <v>60.63</v>
      </c>
      <c r="H3136">
        <v>63</v>
      </c>
      <c r="I3136">
        <v>94</v>
      </c>
      <c r="J3136">
        <v>121233.44</v>
      </c>
      <c r="K3136">
        <v>121245.67</v>
      </c>
      <c r="L3136">
        <v>12.23</v>
      </c>
      <c r="M3136">
        <v>22</v>
      </c>
      <c r="N3136">
        <f t="shared" si="48"/>
        <v>0.55590909090909091</v>
      </c>
      <c r="O3136">
        <v>7</v>
      </c>
      <c r="P3136">
        <v>2.44</v>
      </c>
      <c r="Q3136">
        <v>1.22</v>
      </c>
      <c r="T3136">
        <v>3.32</v>
      </c>
      <c r="Z3136">
        <v>3.47</v>
      </c>
      <c r="AG3136">
        <v>125</v>
      </c>
      <c r="AH3136">
        <v>332.8</v>
      </c>
      <c r="AJ3136">
        <v>358.9</v>
      </c>
      <c r="AK3136">
        <v>60.8</v>
      </c>
      <c r="AL3136">
        <v>65535</v>
      </c>
      <c r="AM3136">
        <v>3.68</v>
      </c>
      <c r="AN3136">
        <v>125</v>
      </c>
      <c r="AO3136">
        <v>41.8</v>
      </c>
      <c r="AP3136">
        <v>382.7</v>
      </c>
      <c r="AQ3136">
        <v>65</v>
      </c>
      <c r="AS3136" t="s">
        <v>3579</v>
      </c>
      <c r="AU3136" t="s">
        <v>7102</v>
      </c>
      <c r="AV3136" t="b">
        <v>1</v>
      </c>
      <c r="AW3136">
        <v>32</v>
      </c>
      <c r="AX3136">
        <v>0</v>
      </c>
    </row>
    <row r="3137" spans="1:50" ht="18" customHeight="1">
      <c r="A3137" t="s">
        <v>7104</v>
      </c>
      <c r="B3137" t="s">
        <v>7105</v>
      </c>
      <c r="C3137">
        <v>201</v>
      </c>
      <c r="D3137">
        <v>393.03</v>
      </c>
      <c r="E3137">
        <v>412.77</v>
      </c>
      <c r="F3137">
        <v>0</v>
      </c>
      <c r="G3137">
        <v>23.78</v>
      </c>
      <c r="H3137">
        <v>40</v>
      </c>
      <c r="I3137">
        <v>86</v>
      </c>
      <c r="J3137">
        <v>122694.46</v>
      </c>
      <c r="K3137">
        <v>122703.67999999999</v>
      </c>
      <c r="L3137">
        <v>9.2200000000000006</v>
      </c>
      <c r="M3137">
        <v>32</v>
      </c>
      <c r="N3137">
        <f t="shared" si="48"/>
        <v>0.28812500000000002</v>
      </c>
      <c r="O3137">
        <v>24</v>
      </c>
      <c r="P3137">
        <v>1.84</v>
      </c>
      <c r="Q3137">
        <v>0.92</v>
      </c>
      <c r="T3137">
        <v>3.28</v>
      </c>
      <c r="Z3137">
        <v>3.44</v>
      </c>
      <c r="AG3137">
        <v>48</v>
      </c>
      <c r="AH3137">
        <v>384</v>
      </c>
      <c r="AJ3137">
        <v>411</v>
      </c>
      <c r="AK3137">
        <v>23.6</v>
      </c>
      <c r="AL3137">
        <v>65535</v>
      </c>
      <c r="AM3137">
        <v>3.85</v>
      </c>
      <c r="AN3137">
        <v>54</v>
      </c>
      <c r="AO3137">
        <v>18.399999999999999</v>
      </c>
      <c r="AP3137">
        <v>462</v>
      </c>
      <c r="AQ3137">
        <v>60</v>
      </c>
      <c r="AS3137" t="s">
        <v>2908</v>
      </c>
      <c r="AU3137" t="s">
        <v>7104</v>
      </c>
      <c r="AV3137" t="b">
        <v>1</v>
      </c>
      <c r="AW3137">
        <v>27</v>
      </c>
      <c r="AX3137">
        <v>0</v>
      </c>
    </row>
    <row r="3138" spans="1:50" ht="18" customHeight="1">
      <c r="A3138" t="s">
        <v>7106</v>
      </c>
      <c r="B3138" t="s">
        <v>7107</v>
      </c>
      <c r="C3138">
        <v>4600</v>
      </c>
      <c r="D3138">
        <v>345.12</v>
      </c>
      <c r="E3138">
        <v>358.12</v>
      </c>
      <c r="F3138">
        <v>0</v>
      </c>
      <c r="G3138">
        <v>37.19</v>
      </c>
      <c r="H3138">
        <v>78</v>
      </c>
      <c r="I3138">
        <v>98</v>
      </c>
      <c r="J3138">
        <v>121225.43</v>
      </c>
      <c r="K3138">
        <v>121233.44</v>
      </c>
      <c r="L3138">
        <v>8.01</v>
      </c>
      <c r="M3138">
        <v>20</v>
      </c>
      <c r="N3138">
        <f t="shared" ref="N3138:N3201" si="49">L3138/M3138</f>
        <v>0.40049999999999997</v>
      </c>
      <c r="O3138">
        <v>3</v>
      </c>
      <c r="P3138">
        <v>1.6</v>
      </c>
      <c r="Q3138">
        <v>0.8</v>
      </c>
      <c r="T3138">
        <v>3.32</v>
      </c>
      <c r="Z3138">
        <v>3.45</v>
      </c>
      <c r="AG3138">
        <v>125</v>
      </c>
      <c r="AH3138">
        <v>334.8</v>
      </c>
      <c r="AJ3138">
        <v>357.8</v>
      </c>
      <c r="AK3138">
        <v>36.9</v>
      </c>
      <c r="AL3138">
        <v>65535</v>
      </c>
      <c r="AM3138">
        <v>3.68</v>
      </c>
      <c r="AN3138">
        <v>125</v>
      </c>
      <c r="AO3138">
        <v>41.8</v>
      </c>
      <c r="AP3138">
        <v>383.4</v>
      </c>
      <c r="AQ3138">
        <v>65</v>
      </c>
      <c r="AS3138" t="s">
        <v>461</v>
      </c>
      <c r="AU3138" t="s">
        <v>7106</v>
      </c>
      <c r="AV3138" t="b">
        <v>1</v>
      </c>
      <c r="AW3138">
        <v>32</v>
      </c>
      <c r="AX3138">
        <v>0</v>
      </c>
    </row>
    <row r="3139" spans="1:50" ht="18" customHeight="1">
      <c r="A3139" t="s">
        <v>7108</v>
      </c>
      <c r="B3139" t="s">
        <v>7109</v>
      </c>
      <c r="C3139">
        <v>201</v>
      </c>
      <c r="D3139">
        <v>360</v>
      </c>
      <c r="E3139">
        <v>469.52</v>
      </c>
      <c r="F3139">
        <v>0</v>
      </c>
      <c r="G3139">
        <v>117.3</v>
      </c>
      <c r="H3139">
        <v>33</v>
      </c>
      <c r="I3139">
        <v>81</v>
      </c>
      <c r="J3139">
        <v>125729.67</v>
      </c>
      <c r="K3139">
        <v>125761.75</v>
      </c>
      <c r="L3139">
        <v>32.08</v>
      </c>
      <c r="M3139">
        <v>36</v>
      </c>
      <c r="N3139">
        <f t="shared" si="49"/>
        <v>0.89111111111111108</v>
      </c>
      <c r="O3139">
        <v>13</v>
      </c>
      <c r="P3139">
        <v>6.42</v>
      </c>
      <c r="Q3139">
        <v>3.21</v>
      </c>
      <c r="T3139">
        <v>3.62</v>
      </c>
      <c r="Z3139">
        <v>4.0199999999999996</v>
      </c>
      <c r="AG3139">
        <v>100</v>
      </c>
      <c r="AH3139">
        <v>604.79999999999995</v>
      </c>
      <c r="AJ3139">
        <v>470</v>
      </c>
      <c r="AK3139">
        <v>115</v>
      </c>
      <c r="AL3139">
        <v>65535</v>
      </c>
      <c r="AM3139">
        <v>4.25</v>
      </c>
      <c r="AN3139">
        <v>200</v>
      </c>
      <c r="AO3139">
        <v>60.4</v>
      </c>
      <c r="AP3139">
        <v>705.6</v>
      </c>
      <c r="AQ3139">
        <v>60</v>
      </c>
      <c r="AS3139" t="s">
        <v>596</v>
      </c>
      <c r="AU3139" t="s">
        <v>7108</v>
      </c>
      <c r="AV3139" t="b">
        <v>1</v>
      </c>
      <c r="AW3139">
        <v>40</v>
      </c>
      <c r="AX3139">
        <v>0</v>
      </c>
    </row>
    <row r="3140" spans="1:50" ht="18" customHeight="1">
      <c r="A3140" t="s">
        <v>7110</v>
      </c>
      <c r="B3140" t="s">
        <v>7111</v>
      </c>
      <c r="C3140">
        <v>4600</v>
      </c>
      <c r="D3140">
        <v>340.85</v>
      </c>
      <c r="E3140">
        <v>353.93</v>
      </c>
      <c r="F3140">
        <v>0</v>
      </c>
      <c r="G3140">
        <v>24.71</v>
      </c>
      <c r="H3140">
        <v>43</v>
      </c>
      <c r="I3140">
        <v>98</v>
      </c>
      <c r="J3140">
        <v>120841.75</v>
      </c>
      <c r="K3140">
        <v>120863.21</v>
      </c>
      <c r="L3140">
        <v>21.46</v>
      </c>
      <c r="M3140">
        <v>51</v>
      </c>
      <c r="N3140">
        <f t="shared" si="49"/>
        <v>0.42078431372549019</v>
      </c>
      <c r="O3140">
        <v>6</v>
      </c>
      <c r="P3140">
        <v>4.3</v>
      </c>
      <c r="Q3140">
        <v>2.15</v>
      </c>
      <c r="T3140">
        <v>3.28</v>
      </c>
      <c r="Z3140">
        <v>3.42</v>
      </c>
      <c r="AG3140">
        <v>125</v>
      </c>
      <c r="AH3140">
        <v>334.8</v>
      </c>
      <c r="AJ3140">
        <v>354.1</v>
      </c>
      <c r="AK3140">
        <v>24.6</v>
      </c>
      <c r="AL3140">
        <v>65535</v>
      </c>
      <c r="AM3140">
        <v>3.68</v>
      </c>
      <c r="AN3140">
        <v>100</v>
      </c>
      <c r="AO3140">
        <v>41.8</v>
      </c>
      <c r="AP3140">
        <v>382.7</v>
      </c>
      <c r="AQ3140">
        <v>65</v>
      </c>
      <c r="AS3140" t="s">
        <v>1240</v>
      </c>
      <c r="AU3140" t="s">
        <v>7110</v>
      </c>
      <c r="AV3140" t="b">
        <v>1</v>
      </c>
      <c r="AW3140">
        <v>29</v>
      </c>
      <c r="AX3140">
        <v>0</v>
      </c>
    </row>
    <row r="3141" spans="1:50" ht="18" customHeight="1">
      <c r="A3141" t="s">
        <v>7112</v>
      </c>
      <c r="B3141" t="s">
        <v>7113</v>
      </c>
      <c r="C3141">
        <v>4600</v>
      </c>
      <c r="D3141">
        <v>355.85</v>
      </c>
      <c r="E3141">
        <v>388.38</v>
      </c>
      <c r="F3141">
        <v>0</v>
      </c>
      <c r="G3141">
        <v>26.26</v>
      </c>
      <c r="H3141">
        <v>68</v>
      </c>
      <c r="I3141">
        <v>98</v>
      </c>
      <c r="J3141">
        <v>122677.18</v>
      </c>
      <c r="K3141">
        <v>122694.46</v>
      </c>
      <c r="L3141">
        <v>17.28</v>
      </c>
      <c r="M3141">
        <v>43</v>
      </c>
      <c r="N3141">
        <f t="shared" si="49"/>
        <v>0.4018604651162791</v>
      </c>
      <c r="O3141">
        <v>9</v>
      </c>
      <c r="P3141">
        <v>3.46</v>
      </c>
      <c r="Q3141">
        <v>1.73</v>
      </c>
      <c r="T3141">
        <v>3.88</v>
      </c>
      <c r="Z3141">
        <v>4.2300000000000004</v>
      </c>
      <c r="AG3141">
        <v>174</v>
      </c>
      <c r="AH3141">
        <v>337.6</v>
      </c>
      <c r="AJ3141">
        <v>387</v>
      </c>
      <c r="AK3141">
        <v>26.2</v>
      </c>
      <c r="AL3141">
        <v>65535</v>
      </c>
      <c r="AM3141">
        <v>4.3099999999999996</v>
      </c>
      <c r="AN3141">
        <v>200</v>
      </c>
      <c r="AO3141">
        <v>61.3</v>
      </c>
      <c r="AP3141">
        <v>406</v>
      </c>
      <c r="AQ3141">
        <v>55</v>
      </c>
      <c r="AS3141" t="s">
        <v>5698</v>
      </c>
      <c r="AU3141" t="s">
        <v>7112</v>
      </c>
      <c r="AV3141" t="b">
        <v>1</v>
      </c>
      <c r="AW3141">
        <v>26</v>
      </c>
      <c r="AX3141">
        <v>0</v>
      </c>
    </row>
    <row r="3142" spans="1:50" ht="18" customHeight="1">
      <c r="A3142" t="s">
        <v>7114</v>
      </c>
      <c r="B3142" t="s">
        <v>7115</v>
      </c>
      <c r="C3142">
        <v>4600</v>
      </c>
      <c r="D3142">
        <v>353.93</v>
      </c>
      <c r="E3142">
        <v>394.99</v>
      </c>
      <c r="F3142">
        <v>0</v>
      </c>
      <c r="G3142">
        <v>44.06</v>
      </c>
      <c r="H3142">
        <v>60</v>
      </c>
      <c r="I3142">
        <v>98</v>
      </c>
      <c r="J3142">
        <v>97821.16</v>
      </c>
      <c r="K3142">
        <v>97838.89</v>
      </c>
      <c r="L3142">
        <v>17.73</v>
      </c>
      <c r="M3142">
        <v>37</v>
      </c>
      <c r="N3142">
        <f t="shared" si="49"/>
        <v>0.47918918918918918</v>
      </c>
      <c r="O3142">
        <v>14</v>
      </c>
      <c r="P3142">
        <v>3.54</v>
      </c>
      <c r="Q3142">
        <v>1.77</v>
      </c>
      <c r="T3142">
        <v>3.73</v>
      </c>
      <c r="Z3142">
        <v>4.1399999999999997</v>
      </c>
      <c r="AG3142">
        <v>150</v>
      </c>
      <c r="AH3142">
        <v>346</v>
      </c>
      <c r="AJ3142">
        <v>393.2</v>
      </c>
      <c r="AK3142">
        <v>13</v>
      </c>
      <c r="AL3142">
        <v>65535</v>
      </c>
      <c r="AM3142">
        <v>4.24</v>
      </c>
      <c r="AN3142">
        <v>170</v>
      </c>
      <c r="AO3142">
        <v>51.9</v>
      </c>
      <c r="AP3142">
        <v>402.8</v>
      </c>
      <c r="AQ3142">
        <v>55</v>
      </c>
      <c r="AS3142" t="s">
        <v>1756</v>
      </c>
      <c r="AU3142" t="s">
        <v>7114</v>
      </c>
      <c r="AV3142" t="b">
        <v>1</v>
      </c>
      <c r="AW3142">
        <v>28</v>
      </c>
      <c r="AX3142">
        <v>0</v>
      </c>
    </row>
    <row r="3143" spans="1:50" ht="18" customHeight="1">
      <c r="A3143" t="s">
        <v>7116</v>
      </c>
      <c r="B3143" t="s">
        <v>7117</v>
      </c>
      <c r="C3143">
        <v>4600</v>
      </c>
      <c r="D3143">
        <v>393.49</v>
      </c>
      <c r="E3143">
        <v>400.39</v>
      </c>
      <c r="F3143">
        <v>0.44</v>
      </c>
      <c r="G3143">
        <v>14.72</v>
      </c>
      <c r="H3143">
        <v>91</v>
      </c>
      <c r="I3143">
        <v>100</v>
      </c>
      <c r="J3143">
        <v>122677.05</v>
      </c>
      <c r="K3143">
        <v>122677.19</v>
      </c>
      <c r="L3143">
        <v>0.14000000000000001</v>
      </c>
      <c r="M3143">
        <v>0</v>
      </c>
      <c r="N3143" t="e">
        <f t="shared" si="49"/>
        <v>#DIV/0!</v>
      </c>
      <c r="O3143">
        <v>600</v>
      </c>
      <c r="P3143">
        <v>0.02</v>
      </c>
      <c r="Q3143">
        <v>0.01</v>
      </c>
      <c r="T3143">
        <v>3.45</v>
      </c>
      <c r="Z3143">
        <v>3.69</v>
      </c>
      <c r="AG3143">
        <v>136</v>
      </c>
      <c r="AH3143">
        <v>380</v>
      </c>
      <c r="AJ3143">
        <v>399.9</v>
      </c>
      <c r="AK3143">
        <v>14.6</v>
      </c>
      <c r="AL3143">
        <v>1940</v>
      </c>
      <c r="AM3143">
        <v>3.67</v>
      </c>
      <c r="AN3143">
        <v>95</v>
      </c>
      <c r="AO3143">
        <v>51.6</v>
      </c>
      <c r="AP3143">
        <v>430.7</v>
      </c>
      <c r="AQ3143">
        <v>55</v>
      </c>
      <c r="AS3143" t="s">
        <v>5502</v>
      </c>
      <c r="AU3143" t="s">
        <v>7116</v>
      </c>
      <c r="AV3143" t="b">
        <v>1</v>
      </c>
      <c r="AW3143">
        <v>25</v>
      </c>
      <c r="AX3143">
        <v>0</v>
      </c>
    </row>
    <row r="3144" spans="1:50" ht="18" customHeight="1">
      <c r="A3144" t="s">
        <v>7118</v>
      </c>
      <c r="B3144" t="s">
        <v>7119</v>
      </c>
      <c r="C3144">
        <v>200</v>
      </c>
      <c r="D3144">
        <v>393.76</v>
      </c>
      <c r="E3144">
        <v>397.84</v>
      </c>
      <c r="F3144">
        <v>0</v>
      </c>
      <c r="G3144">
        <v>0.88</v>
      </c>
      <c r="H3144">
        <v>91</v>
      </c>
      <c r="I3144">
        <v>91</v>
      </c>
      <c r="J3144">
        <v>122676.93</v>
      </c>
      <c r="K3144">
        <v>122677.05</v>
      </c>
      <c r="L3144">
        <v>0.12</v>
      </c>
      <c r="M3144">
        <v>0</v>
      </c>
      <c r="N3144" t="e">
        <f t="shared" si="49"/>
        <v>#DIV/0!</v>
      </c>
      <c r="O3144">
        <v>600</v>
      </c>
      <c r="P3144">
        <v>0.02</v>
      </c>
      <c r="Q3144">
        <v>0.01</v>
      </c>
      <c r="T3144">
        <v>3.42</v>
      </c>
      <c r="Z3144">
        <v>3.65</v>
      </c>
      <c r="AG3144">
        <v>136</v>
      </c>
      <c r="AH3144">
        <v>380</v>
      </c>
      <c r="AJ3144">
        <v>397.6</v>
      </c>
      <c r="AK3144">
        <v>0.7</v>
      </c>
      <c r="AL3144">
        <v>1940</v>
      </c>
      <c r="AM3144">
        <v>3.67</v>
      </c>
      <c r="AN3144">
        <v>95</v>
      </c>
      <c r="AO3144">
        <v>51.6</v>
      </c>
      <c r="AP3144">
        <v>430.7</v>
      </c>
      <c r="AQ3144">
        <v>55</v>
      </c>
      <c r="AS3144" t="s">
        <v>4446</v>
      </c>
      <c r="AU3144" t="s">
        <v>7118</v>
      </c>
      <c r="AV3144" t="b">
        <v>1</v>
      </c>
      <c r="AW3144">
        <v>26</v>
      </c>
      <c r="AX3144">
        <v>0</v>
      </c>
    </row>
    <row r="3145" spans="1:50" ht="18" customHeight="1">
      <c r="A3145" t="s">
        <v>7120</v>
      </c>
      <c r="B3145" t="s">
        <v>7121</v>
      </c>
      <c r="C3145">
        <v>4600</v>
      </c>
      <c r="D3145">
        <v>340.15</v>
      </c>
      <c r="E3145">
        <v>365.95</v>
      </c>
      <c r="F3145">
        <v>0</v>
      </c>
      <c r="G3145">
        <v>21.88</v>
      </c>
      <c r="H3145">
        <v>34</v>
      </c>
      <c r="I3145">
        <v>98</v>
      </c>
      <c r="J3145">
        <v>121197.61</v>
      </c>
      <c r="K3145">
        <v>121225.43</v>
      </c>
      <c r="L3145">
        <v>27.82</v>
      </c>
      <c r="M3145">
        <v>51</v>
      </c>
      <c r="N3145">
        <f t="shared" si="49"/>
        <v>0.54549019607843141</v>
      </c>
      <c r="O3145">
        <v>7</v>
      </c>
      <c r="P3145">
        <v>5.56</v>
      </c>
      <c r="Q3145">
        <v>2.78</v>
      </c>
      <c r="T3145">
        <v>3.27</v>
      </c>
      <c r="Z3145">
        <v>3.64</v>
      </c>
      <c r="AG3145">
        <v>120</v>
      </c>
      <c r="AH3145">
        <v>332.8</v>
      </c>
      <c r="AJ3145">
        <v>364.8</v>
      </c>
      <c r="AK3145">
        <v>0</v>
      </c>
      <c r="AL3145">
        <v>65535</v>
      </c>
      <c r="AM3145">
        <v>3.7</v>
      </c>
      <c r="AN3145">
        <v>120</v>
      </c>
      <c r="AO3145">
        <v>39.799999999999997</v>
      </c>
      <c r="AP3145">
        <v>379.6</v>
      </c>
      <c r="AQ3145">
        <v>55</v>
      </c>
      <c r="AS3145" t="s">
        <v>5065</v>
      </c>
      <c r="AU3145" t="s">
        <v>7120</v>
      </c>
      <c r="AV3145" t="b">
        <v>1</v>
      </c>
      <c r="AW3145">
        <v>32</v>
      </c>
      <c r="AX3145">
        <v>0</v>
      </c>
    </row>
    <row r="3146" spans="1:50" ht="18" customHeight="1">
      <c r="A3146" t="s">
        <v>7122</v>
      </c>
      <c r="B3146" t="s">
        <v>7123</v>
      </c>
      <c r="C3146">
        <v>200</v>
      </c>
      <c r="D3146">
        <v>385.32</v>
      </c>
      <c r="E3146">
        <v>396.67</v>
      </c>
      <c r="F3146">
        <v>3.9</v>
      </c>
      <c r="G3146">
        <v>0.88</v>
      </c>
      <c r="H3146">
        <v>58</v>
      </c>
      <c r="I3146">
        <v>91</v>
      </c>
      <c r="J3146">
        <v>122660.03</v>
      </c>
      <c r="K3146">
        <v>122676.93</v>
      </c>
      <c r="L3146">
        <v>16.899999999999999</v>
      </c>
      <c r="M3146">
        <v>35</v>
      </c>
      <c r="N3146">
        <f t="shared" si="49"/>
        <v>0.48285714285714282</v>
      </c>
      <c r="O3146">
        <v>600</v>
      </c>
      <c r="P3146">
        <v>3.38</v>
      </c>
      <c r="Q3146">
        <v>1.69</v>
      </c>
      <c r="T3146">
        <v>3.35</v>
      </c>
      <c r="Z3146">
        <v>3.62</v>
      </c>
      <c r="AG3146">
        <v>136</v>
      </c>
      <c r="AH3146">
        <v>380</v>
      </c>
      <c r="AJ3146">
        <v>396.4</v>
      </c>
      <c r="AK3146">
        <v>0.7</v>
      </c>
      <c r="AL3146">
        <v>1939</v>
      </c>
      <c r="AM3146">
        <v>3.67</v>
      </c>
      <c r="AN3146">
        <v>95</v>
      </c>
      <c r="AO3146">
        <v>51.6</v>
      </c>
      <c r="AP3146">
        <v>430.7</v>
      </c>
      <c r="AQ3146">
        <v>55</v>
      </c>
      <c r="AS3146" t="s">
        <v>7124</v>
      </c>
      <c r="AU3146" t="s">
        <v>7122</v>
      </c>
      <c r="AV3146" t="b">
        <v>1</v>
      </c>
      <c r="AW3146">
        <v>27</v>
      </c>
      <c r="AX3146">
        <v>-108.66</v>
      </c>
    </row>
    <row r="3147" spans="1:50" ht="18" customHeight="1">
      <c r="A3147" t="s">
        <v>7125</v>
      </c>
      <c r="B3147" t="s">
        <v>7126</v>
      </c>
      <c r="C3147">
        <v>201</v>
      </c>
      <c r="D3147">
        <v>341.7</v>
      </c>
      <c r="E3147">
        <v>375.59</v>
      </c>
      <c r="F3147">
        <v>0</v>
      </c>
      <c r="G3147">
        <v>114.17</v>
      </c>
      <c r="H3147">
        <v>33</v>
      </c>
      <c r="I3147">
        <v>72</v>
      </c>
      <c r="J3147">
        <v>121178.7</v>
      </c>
      <c r="K3147">
        <v>121197.6</v>
      </c>
      <c r="L3147">
        <v>18.899999999999999</v>
      </c>
      <c r="M3147">
        <v>24</v>
      </c>
      <c r="N3147">
        <f t="shared" si="49"/>
        <v>0.78749999999999998</v>
      </c>
      <c r="O3147">
        <v>22</v>
      </c>
      <c r="P3147">
        <v>3.78</v>
      </c>
      <c r="Q3147">
        <v>1.89</v>
      </c>
      <c r="T3147">
        <v>3.6</v>
      </c>
      <c r="Z3147">
        <v>3.97</v>
      </c>
      <c r="AG3147">
        <v>150</v>
      </c>
      <c r="AH3147">
        <v>346</v>
      </c>
      <c r="AJ3147">
        <v>375</v>
      </c>
      <c r="AK3147">
        <v>112.7</v>
      </c>
      <c r="AL3147">
        <v>65535</v>
      </c>
      <c r="AM3147">
        <v>4.24</v>
      </c>
      <c r="AN3147">
        <v>170</v>
      </c>
      <c r="AO3147">
        <v>51.9</v>
      </c>
      <c r="AP3147">
        <v>402.8</v>
      </c>
      <c r="AQ3147">
        <v>55</v>
      </c>
      <c r="AS3147" t="s">
        <v>3404</v>
      </c>
      <c r="AU3147" t="s">
        <v>7125</v>
      </c>
      <c r="AV3147" t="b">
        <v>1</v>
      </c>
      <c r="AW3147">
        <v>35</v>
      </c>
      <c r="AX3147">
        <v>-76.319999999999993</v>
      </c>
    </row>
    <row r="3148" spans="1:50" ht="18" customHeight="1">
      <c r="A3148" t="s">
        <v>7127</v>
      </c>
      <c r="B3148" t="s">
        <v>7128</v>
      </c>
      <c r="C3148">
        <v>4600</v>
      </c>
      <c r="D3148">
        <v>345.34</v>
      </c>
      <c r="E3148">
        <v>394.9</v>
      </c>
      <c r="F3148">
        <v>0</v>
      </c>
      <c r="G3148">
        <v>44.21</v>
      </c>
      <c r="H3148">
        <v>44</v>
      </c>
      <c r="I3148">
        <v>98</v>
      </c>
      <c r="J3148">
        <v>125702.72</v>
      </c>
      <c r="K3148">
        <v>125729.67</v>
      </c>
      <c r="L3148">
        <v>26.95</v>
      </c>
      <c r="M3148">
        <v>48</v>
      </c>
      <c r="N3148">
        <f t="shared" si="49"/>
        <v>0.56145833333333328</v>
      </c>
      <c r="O3148">
        <v>4</v>
      </c>
      <c r="P3148">
        <v>5.4</v>
      </c>
      <c r="Q3148">
        <v>2.7</v>
      </c>
      <c r="T3148">
        <v>3.64</v>
      </c>
      <c r="Z3148">
        <v>4.16</v>
      </c>
      <c r="AG3148">
        <v>150</v>
      </c>
      <c r="AH3148">
        <v>346</v>
      </c>
      <c r="AJ3148">
        <v>394.7</v>
      </c>
      <c r="AK3148">
        <v>44.2</v>
      </c>
      <c r="AL3148">
        <v>65535</v>
      </c>
      <c r="AM3148">
        <v>4.24</v>
      </c>
      <c r="AN3148">
        <v>170</v>
      </c>
      <c r="AO3148">
        <v>51.9</v>
      </c>
      <c r="AP3148">
        <v>402.8</v>
      </c>
      <c r="AQ3148">
        <v>55</v>
      </c>
      <c r="AS3148" t="s">
        <v>544</v>
      </c>
      <c r="AU3148" t="s">
        <v>7127</v>
      </c>
      <c r="AV3148" t="b">
        <v>1</v>
      </c>
      <c r="AW3148">
        <v>31</v>
      </c>
      <c r="AX3148">
        <v>0</v>
      </c>
    </row>
    <row r="3149" spans="1:50" ht="18" customHeight="1">
      <c r="A3149" t="s">
        <v>7129</v>
      </c>
      <c r="B3149" t="s">
        <v>7130</v>
      </c>
      <c r="C3149">
        <v>4600</v>
      </c>
      <c r="D3149">
        <v>391.33</v>
      </c>
      <c r="E3149">
        <v>442.92</v>
      </c>
      <c r="F3149">
        <v>0</v>
      </c>
      <c r="G3149">
        <v>34.630000000000003</v>
      </c>
      <c r="H3149">
        <v>43</v>
      </c>
      <c r="I3149">
        <v>98</v>
      </c>
      <c r="J3149">
        <v>97794.95</v>
      </c>
      <c r="K3149">
        <v>97821.15</v>
      </c>
      <c r="L3149">
        <v>26.2</v>
      </c>
      <c r="M3149">
        <v>45</v>
      </c>
      <c r="N3149">
        <f t="shared" si="49"/>
        <v>0.5822222222222222</v>
      </c>
      <c r="O3149">
        <v>4</v>
      </c>
      <c r="P3149">
        <v>5.24</v>
      </c>
      <c r="Q3149">
        <v>2.62</v>
      </c>
      <c r="T3149">
        <v>3.71</v>
      </c>
      <c r="Z3149">
        <v>4.18</v>
      </c>
      <c r="AG3149">
        <v>130</v>
      </c>
      <c r="AH3149">
        <v>394.2</v>
      </c>
      <c r="AJ3149">
        <v>442</v>
      </c>
      <c r="AK3149">
        <v>1.8</v>
      </c>
      <c r="AL3149">
        <v>65535</v>
      </c>
      <c r="AM3149">
        <v>4.25</v>
      </c>
      <c r="AN3149">
        <v>150</v>
      </c>
      <c r="AO3149">
        <v>51.2</v>
      </c>
      <c r="AP3149">
        <v>459</v>
      </c>
      <c r="AQ3149">
        <v>60</v>
      </c>
      <c r="AS3149" t="s">
        <v>920</v>
      </c>
      <c r="AU3149" t="s">
        <v>7129</v>
      </c>
      <c r="AV3149" t="b">
        <v>1</v>
      </c>
      <c r="AW3149">
        <v>30</v>
      </c>
      <c r="AX3149">
        <v>0</v>
      </c>
    </row>
    <row r="3150" spans="1:50" ht="18" customHeight="1">
      <c r="A3150" t="s">
        <v>7131</v>
      </c>
      <c r="B3150" t="s">
        <v>7132</v>
      </c>
      <c r="C3150">
        <v>201</v>
      </c>
      <c r="D3150">
        <v>326.58999999999997</v>
      </c>
      <c r="E3150">
        <v>385.72</v>
      </c>
      <c r="F3150">
        <v>0</v>
      </c>
      <c r="G3150">
        <v>26.2</v>
      </c>
      <c r="H3150">
        <v>16</v>
      </c>
      <c r="I3150">
        <v>93</v>
      </c>
      <c r="J3150">
        <v>120798.56</v>
      </c>
      <c r="K3150">
        <v>120841.75</v>
      </c>
      <c r="L3150">
        <v>43.19</v>
      </c>
      <c r="M3150">
        <v>67</v>
      </c>
      <c r="N3150">
        <f t="shared" si="49"/>
        <v>0.64462686567164174</v>
      </c>
      <c r="O3150">
        <v>23</v>
      </c>
      <c r="P3150">
        <v>8.64</v>
      </c>
      <c r="Q3150">
        <v>4.32</v>
      </c>
      <c r="T3150">
        <v>3.56</v>
      </c>
      <c r="Z3150">
        <v>4.2</v>
      </c>
      <c r="AG3150">
        <v>174</v>
      </c>
      <c r="AH3150">
        <v>337.6</v>
      </c>
      <c r="AJ3150">
        <v>383</v>
      </c>
      <c r="AK3150">
        <v>26.2</v>
      </c>
      <c r="AL3150">
        <v>65535</v>
      </c>
      <c r="AM3150">
        <v>4.3099999999999996</v>
      </c>
      <c r="AN3150">
        <v>200</v>
      </c>
      <c r="AO3150">
        <v>61.3</v>
      </c>
      <c r="AP3150">
        <v>406</v>
      </c>
      <c r="AQ3150">
        <v>55</v>
      </c>
      <c r="AS3150" t="s">
        <v>2811</v>
      </c>
      <c r="AU3150" t="s">
        <v>7131</v>
      </c>
      <c r="AV3150" t="b">
        <v>1</v>
      </c>
      <c r="AW3150">
        <v>33</v>
      </c>
      <c r="AX3150">
        <v>0</v>
      </c>
    </row>
    <row r="3151" spans="1:50" ht="18" customHeight="1">
      <c r="A3151" t="s">
        <v>7133</v>
      </c>
      <c r="B3151" t="s">
        <v>7134</v>
      </c>
      <c r="C3151">
        <v>4600</v>
      </c>
      <c r="D3151">
        <v>358.51</v>
      </c>
      <c r="E3151">
        <v>405.03</v>
      </c>
      <c r="F3151">
        <v>0</v>
      </c>
      <c r="G3151">
        <v>43.71</v>
      </c>
      <c r="H3151">
        <v>50</v>
      </c>
      <c r="I3151">
        <v>98</v>
      </c>
      <c r="J3151">
        <v>122635.05</v>
      </c>
      <c r="K3151">
        <v>122660.03</v>
      </c>
      <c r="L3151">
        <v>24.98</v>
      </c>
      <c r="M3151">
        <v>52</v>
      </c>
      <c r="N3151">
        <f t="shared" si="49"/>
        <v>0.48038461538461541</v>
      </c>
      <c r="O3151">
        <v>12</v>
      </c>
      <c r="P3151">
        <v>5</v>
      </c>
      <c r="Q3151">
        <v>2.5</v>
      </c>
      <c r="T3151">
        <v>3.66</v>
      </c>
      <c r="Z3151">
        <v>4.1500000000000004</v>
      </c>
      <c r="AG3151">
        <v>150</v>
      </c>
      <c r="AH3151">
        <v>357.7</v>
      </c>
      <c r="AJ3151">
        <v>406</v>
      </c>
      <c r="AK3151">
        <v>43.6</v>
      </c>
      <c r="AL3151">
        <v>65535</v>
      </c>
      <c r="AM3151">
        <v>4.3</v>
      </c>
      <c r="AN3151">
        <v>180</v>
      </c>
      <c r="AO3151">
        <v>53.6</v>
      </c>
      <c r="AP3151">
        <v>421.5</v>
      </c>
      <c r="AQ3151">
        <v>55</v>
      </c>
      <c r="AS3151" t="s">
        <v>301</v>
      </c>
      <c r="AU3151" t="s">
        <v>7133</v>
      </c>
      <c r="AV3151" t="b">
        <v>1</v>
      </c>
      <c r="AW3151">
        <v>29</v>
      </c>
      <c r="AX3151">
        <v>0</v>
      </c>
    </row>
    <row r="3152" spans="1:50" ht="18" customHeight="1">
      <c r="A3152" t="s">
        <v>7135</v>
      </c>
      <c r="B3152" t="s">
        <v>7136</v>
      </c>
      <c r="C3152">
        <v>4600</v>
      </c>
      <c r="D3152">
        <v>427.85</v>
      </c>
      <c r="E3152">
        <v>440.4</v>
      </c>
      <c r="F3152">
        <v>0</v>
      </c>
      <c r="G3152">
        <v>15.85</v>
      </c>
      <c r="H3152">
        <v>87</v>
      </c>
      <c r="I3152">
        <v>98</v>
      </c>
      <c r="J3152">
        <v>121172.01</v>
      </c>
      <c r="K3152">
        <v>121178.71</v>
      </c>
      <c r="L3152">
        <v>6.7</v>
      </c>
      <c r="M3152">
        <v>19</v>
      </c>
      <c r="N3152">
        <f t="shared" si="49"/>
        <v>0.35263157894736841</v>
      </c>
      <c r="O3152">
        <v>14</v>
      </c>
      <c r="P3152">
        <v>1.34</v>
      </c>
      <c r="Q3152">
        <v>0.67</v>
      </c>
      <c r="T3152">
        <v>4.12</v>
      </c>
      <c r="Z3152">
        <v>4.24</v>
      </c>
      <c r="AG3152">
        <v>177</v>
      </c>
      <c r="AH3152">
        <v>375.4</v>
      </c>
      <c r="AJ3152">
        <v>438.3</v>
      </c>
      <c r="AK3152">
        <v>0</v>
      </c>
      <c r="AL3152">
        <v>65535</v>
      </c>
      <c r="AM3152">
        <v>4.33</v>
      </c>
      <c r="AN3152">
        <v>300.60000000000002</v>
      </c>
      <c r="AO3152">
        <v>68.7</v>
      </c>
      <c r="AP3152">
        <v>450.4</v>
      </c>
      <c r="AQ3152">
        <v>55</v>
      </c>
      <c r="AS3152" t="s">
        <v>7137</v>
      </c>
      <c r="AU3152" t="s">
        <v>7135</v>
      </c>
      <c r="AV3152" t="b">
        <v>1</v>
      </c>
      <c r="AW3152">
        <v>33</v>
      </c>
      <c r="AX3152">
        <v>0</v>
      </c>
    </row>
    <row r="3153" spans="1:50" ht="18" customHeight="1">
      <c r="A3153" t="s">
        <v>7138</v>
      </c>
      <c r="B3153" t="s">
        <v>7139</v>
      </c>
      <c r="C3153">
        <v>201</v>
      </c>
      <c r="D3153">
        <v>354.34</v>
      </c>
      <c r="E3153">
        <v>411.17</v>
      </c>
      <c r="F3153">
        <v>0</v>
      </c>
      <c r="G3153">
        <v>13.03</v>
      </c>
      <c r="H3153">
        <v>30</v>
      </c>
      <c r="I3153">
        <v>96</v>
      </c>
      <c r="J3153">
        <v>120765.75999999999</v>
      </c>
      <c r="K3153">
        <v>120798.56</v>
      </c>
      <c r="L3153">
        <v>32.799999999999997</v>
      </c>
      <c r="M3153">
        <v>52</v>
      </c>
      <c r="N3153">
        <f t="shared" si="49"/>
        <v>0.63076923076923075</v>
      </c>
      <c r="O3153">
        <v>15</v>
      </c>
      <c r="P3153">
        <v>6.56</v>
      </c>
      <c r="Q3153">
        <v>3.28</v>
      </c>
      <c r="T3153">
        <v>3.62</v>
      </c>
      <c r="Z3153">
        <v>4.2</v>
      </c>
      <c r="AG3153">
        <v>150</v>
      </c>
      <c r="AH3153">
        <v>357.7</v>
      </c>
      <c r="AJ3153">
        <v>412</v>
      </c>
      <c r="AK3153">
        <v>12.9</v>
      </c>
      <c r="AL3153">
        <v>65535</v>
      </c>
      <c r="AM3153">
        <v>4.3</v>
      </c>
      <c r="AN3153">
        <v>180</v>
      </c>
      <c r="AO3153">
        <v>53.6</v>
      </c>
      <c r="AP3153">
        <v>421.4</v>
      </c>
      <c r="AQ3153">
        <v>55</v>
      </c>
      <c r="AS3153" t="s">
        <v>207</v>
      </c>
      <c r="AU3153" t="s">
        <v>7138</v>
      </c>
      <c r="AV3153" t="b">
        <v>1</v>
      </c>
      <c r="AW3153">
        <v>32</v>
      </c>
      <c r="AX3153">
        <v>0</v>
      </c>
    </row>
    <row r="3154" spans="1:50" ht="18" customHeight="1">
      <c r="A3154" t="s">
        <v>7140</v>
      </c>
      <c r="B3154" t="s">
        <v>7141</v>
      </c>
      <c r="C3154">
        <v>201</v>
      </c>
      <c r="D3154">
        <v>370.33</v>
      </c>
      <c r="E3154">
        <v>432.15</v>
      </c>
      <c r="F3154">
        <v>0</v>
      </c>
      <c r="G3154">
        <v>52.72</v>
      </c>
      <c r="H3154">
        <v>13</v>
      </c>
      <c r="I3154">
        <v>87</v>
      </c>
      <c r="J3154">
        <v>121127.44</v>
      </c>
      <c r="K3154">
        <v>121172.01</v>
      </c>
      <c r="L3154">
        <v>44.57</v>
      </c>
      <c r="M3154">
        <v>47</v>
      </c>
      <c r="N3154">
        <f t="shared" si="49"/>
        <v>0.94829787234042551</v>
      </c>
      <c r="O3154">
        <v>36</v>
      </c>
      <c r="P3154">
        <v>8.92</v>
      </c>
      <c r="Q3154">
        <v>4.46</v>
      </c>
      <c r="T3154">
        <v>3.57</v>
      </c>
      <c r="Z3154">
        <v>4.1399999999999997</v>
      </c>
      <c r="AG3154">
        <v>177</v>
      </c>
      <c r="AH3154">
        <v>375.4</v>
      </c>
      <c r="AJ3154">
        <v>428.3</v>
      </c>
      <c r="AK3154">
        <v>0</v>
      </c>
      <c r="AL3154">
        <v>65535</v>
      </c>
      <c r="AM3154">
        <v>4.33</v>
      </c>
      <c r="AN3154">
        <v>300.60000000000002</v>
      </c>
      <c r="AO3154">
        <v>68.7</v>
      </c>
      <c r="AP3154">
        <v>450.4</v>
      </c>
      <c r="AQ3154">
        <v>55</v>
      </c>
      <c r="AS3154" t="s">
        <v>6569</v>
      </c>
      <c r="AU3154" t="s">
        <v>7140</v>
      </c>
      <c r="AV3154" t="b">
        <v>1</v>
      </c>
      <c r="AW3154">
        <v>37</v>
      </c>
      <c r="AX3154">
        <v>0</v>
      </c>
    </row>
    <row r="3155" spans="1:50" ht="18" customHeight="1">
      <c r="A3155" t="s">
        <v>7142</v>
      </c>
      <c r="B3155" t="s">
        <v>7143</v>
      </c>
      <c r="C3155">
        <v>4600</v>
      </c>
      <c r="D3155">
        <v>343.15</v>
      </c>
      <c r="E3155">
        <v>392.5</v>
      </c>
      <c r="F3155">
        <v>0</v>
      </c>
      <c r="G3155">
        <v>13.35</v>
      </c>
      <c r="H3155">
        <v>34</v>
      </c>
      <c r="I3155">
        <v>98</v>
      </c>
      <c r="J3155">
        <v>122604.59</v>
      </c>
      <c r="K3155">
        <v>122635.05</v>
      </c>
      <c r="L3155">
        <v>30.46</v>
      </c>
      <c r="M3155">
        <v>51</v>
      </c>
      <c r="N3155">
        <f t="shared" si="49"/>
        <v>0.59725490196078435</v>
      </c>
      <c r="O3155">
        <v>13</v>
      </c>
      <c r="P3155">
        <v>6.1</v>
      </c>
      <c r="Q3155">
        <v>3.05</v>
      </c>
      <c r="T3155">
        <v>3.62</v>
      </c>
      <c r="Z3155">
        <v>4.1399999999999997</v>
      </c>
      <c r="AG3155">
        <v>150</v>
      </c>
      <c r="AH3155">
        <v>346</v>
      </c>
      <c r="AJ3155">
        <v>392.7</v>
      </c>
      <c r="AK3155">
        <v>12.5</v>
      </c>
      <c r="AL3155">
        <v>65535</v>
      </c>
      <c r="AM3155">
        <v>4.24</v>
      </c>
      <c r="AN3155">
        <v>170</v>
      </c>
      <c r="AO3155">
        <v>51.9</v>
      </c>
      <c r="AP3155">
        <v>402.8</v>
      </c>
      <c r="AQ3155">
        <v>55</v>
      </c>
      <c r="AS3155" t="s">
        <v>156</v>
      </c>
      <c r="AU3155" t="s">
        <v>7142</v>
      </c>
      <c r="AV3155" t="b">
        <v>1</v>
      </c>
      <c r="AW3155">
        <v>30</v>
      </c>
      <c r="AX3155">
        <v>-67.73</v>
      </c>
    </row>
    <row r="3156" spans="1:50" ht="18" customHeight="1">
      <c r="A3156" t="s">
        <v>7144</v>
      </c>
      <c r="B3156" t="s">
        <v>7145</v>
      </c>
      <c r="C3156">
        <v>4600</v>
      </c>
      <c r="D3156">
        <v>318.7</v>
      </c>
      <c r="E3156">
        <v>339.13</v>
      </c>
      <c r="F3156">
        <v>0</v>
      </c>
      <c r="G3156">
        <v>27.69</v>
      </c>
      <c r="H3156">
        <v>70</v>
      </c>
      <c r="I3156">
        <v>98</v>
      </c>
      <c r="J3156">
        <v>97784.11</v>
      </c>
      <c r="K3156">
        <v>97794.95</v>
      </c>
      <c r="L3156">
        <v>10.84</v>
      </c>
      <c r="M3156">
        <v>18</v>
      </c>
      <c r="N3156">
        <f t="shared" si="49"/>
        <v>0.60222222222222221</v>
      </c>
      <c r="O3156">
        <v>2</v>
      </c>
      <c r="P3156">
        <v>2.16</v>
      </c>
      <c r="Q3156">
        <v>1.08</v>
      </c>
      <c r="T3156">
        <v>3.33</v>
      </c>
      <c r="Z3156">
        <v>3.57</v>
      </c>
      <c r="AG3156">
        <v>126</v>
      </c>
      <c r="AH3156">
        <v>307.2</v>
      </c>
      <c r="AJ3156">
        <v>340.3</v>
      </c>
      <c r="AK3156">
        <v>28.1</v>
      </c>
      <c r="AL3156">
        <v>65535</v>
      </c>
      <c r="AM3156">
        <v>3.7</v>
      </c>
      <c r="AN3156">
        <v>150</v>
      </c>
      <c r="AO3156">
        <v>38.700000000000003</v>
      </c>
      <c r="AP3156">
        <v>355.4</v>
      </c>
      <c r="AQ3156">
        <v>55</v>
      </c>
      <c r="AS3156" t="s">
        <v>1960</v>
      </c>
      <c r="AU3156" t="s">
        <v>7144</v>
      </c>
      <c r="AV3156" t="b">
        <v>1</v>
      </c>
      <c r="AW3156">
        <v>30</v>
      </c>
      <c r="AX3156">
        <v>0</v>
      </c>
    </row>
    <row r="3157" spans="1:50" ht="18" customHeight="1">
      <c r="A3157" t="s">
        <v>7146</v>
      </c>
      <c r="B3157" t="s">
        <v>7147</v>
      </c>
      <c r="C3157">
        <v>201</v>
      </c>
      <c r="D3157">
        <v>361.88</v>
      </c>
      <c r="E3157">
        <v>385.59</v>
      </c>
      <c r="F3157">
        <v>0</v>
      </c>
      <c r="G3157">
        <v>25.92</v>
      </c>
      <c r="H3157">
        <v>72</v>
      </c>
      <c r="I3157">
        <v>96</v>
      </c>
      <c r="J3157">
        <v>125690.2</v>
      </c>
      <c r="K3157">
        <v>125702.72</v>
      </c>
      <c r="L3157">
        <v>12.52</v>
      </c>
      <c r="M3157">
        <v>30</v>
      </c>
      <c r="N3157">
        <f t="shared" si="49"/>
        <v>0.41733333333333333</v>
      </c>
      <c r="O3157">
        <v>14</v>
      </c>
      <c r="P3157">
        <v>2.5</v>
      </c>
      <c r="Q3157">
        <v>1.25</v>
      </c>
      <c r="T3157">
        <v>3.94</v>
      </c>
      <c r="Z3157">
        <v>4.1900000000000004</v>
      </c>
      <c r="AG3157">
        <v>174</v>
      </c>
      <c r="AH3157">
        <v>337.6</v>
      </c>
      <c r="AJ3157">
        <v>385.7</v>
      </c>
      <c r="AK3157">
        <v>25.7</v>
      </c>
      <c r="AL3157">
        <v>65535</v>
      </c>
      <c r="AM3157">
        <v>4.3499999999999996</v>
      </c>
      <c r="AN3157">
        <v>200</v>
      </c>
      <c r="AO3157">
        <v>58.8</v>
      </c>
      <c r="AP3157">
        <v>400.2</v>
      </c>
      <c r="AQ3157">
        <v>55</v>
      </c>
      <c r="AS3157" t="s">
        <v>6355</v>
      </c>
      <c r="AU3157" t="s">
        <v>7146</v>
      </c>
      <c r="AV3157" t="b">
        <v>1</v>
      </c>
      <c r="AW3157">
        <v>38</v>
      </c>
      <c r="AX3157">
        <v>0</v>
      </c>
    </row>
    <row r="3158" spans="1:50" ht="18" customHeight="1">
      <c r="A3158" t="s">
        <v>7148</v>
      </c>
      <c r="B3158" t="s">
        <v>7149</v>
      </c>
      <c r="C3158">
        <v>4600</v>
      </c>
      <c r="D3158">
        <v>401.25</v>
      </c>
      <c r="E3158">
        <v>442.36</v>
      </c>
      <c r="F3158">
        <v>0</v>
      </c>
      <c r="G3158">
        <v>24.8</v>
      </c>
      <c r="H3158">
        <v>58</v>
      </c>
      <c r="I3158">
        <v>98</v>
      </c>
      <c r="J3158">
        <v>121109.91</v>
      </c>
      <c r="K3158">
        <v>121127.44</v>
      </c>
      <c r="L3158">
        <v>17.53</v>
      </c>
      <c r="M3158">
        <v>29</v>
      </c>
      <c r="N3158">
        <f t="shared" si="49"/>
        <v>0.60448275862068968</v>
      </c>
      <c r="O3158">
        <v>5</v>
      </c>
      <c r="P3158">
        <v>3.5</v>
      </c>
      <c r="Q3158">
        <v>1.75</v>
      </c>
      <c r="T3158">
        <v>3.8</v>
      </c>
      <c r="Z3158">
        <v>4.18</v>
      </c>
      <c r="AG3158">
        <v>130</v>
      </c>
      <c r="AH3158">
        <v>394.2</v>
      </c>
      <c r="AJ3158">
        <v>442</v>
      </c>
      <c r="AK3158">
        <v>24.3</v>
      </c>
      <c r="AL3158">
        <v>65535</v>
      </c>
      <c r="AM3158">
        <v>4.25</v>
      </c>
      <c r="AN3158">
        <v>150</v>
      </c>
      <c r="AO3158">
        <v>51.2</v>
      </c>
      <c r="AP3158">
        <v>459</v>
      </c>
      <c r="AQ3158">
        <v>60</v>
      </c>
      <c r="AS3158" t="s">
        <v>1326</v>
      </c>
      <c r="AU3158" t="s">
        <v>7148</v>
      </c>
      <c r="AV3158" t="b">
        <v>1</v>
      </c>
      <c r="AW3158">
        <v>31</v>
      </c>
      <c r="AX3158">
        <v>0</v>
      </c>
    </row>
    <row r="3159" spans="1:50" ht="18" customHeight="1">
      <c r="A3159" t="s">
        <v>7150</v>
      </c>
      <c r="B3159" t="s">
        <v>7151</v>
      </c>
      <c r="C3159">
        <v>201</v>
      </c>
      <c r="D3159">
        <v>334.41</v>
      </c>
      <c r="E3159">
        <v>371.32</v>
      </c>
      <c r="F3159">
        <v>0</v>
      </c>
      <c r="G3159">
        <v>127.45</v>
      </c>
      <c r="H3159">
        <v>35</v>
      </c>
      <c r="I3159">
        <v>72</v>
      </c>
      <c r="J3159">
        <v>125669.94</v>
      </c>
      <c r="K3159">
        <v>125690.2</v>
      </c>
      <c r="L3159">
        <v>20.260000000000002</v>
      </c>
      <c r="M3159">
        <v>28</v>
      </c>
      <c r="N3159">
        <f t="shared" si="49"/>
        <v>0.72357142857142864</v>
      </c>
      <c r="O3159">
        <v>47</v>
      </c>
      <c r="P3159">
        <v>4.0599999999999996</v>
      </c>
      <c r="Q3159">
        <v>2.0299999999999998</v>
      </c>
      <c r="T3159">
        <v>3.64</v>
      </c>
      <c r="Z3159">
        <v>4.03</v>
      </c>
      <c r="AG3159">
        <v>174</v>
      </c>
      <c r="AH3159">
        <v>337.6</v>
      </c>
      <c r="AJ3159">
        <v>370.7</v>
      </c>
      <c r="AK3159">
        <v>127.4</v>
      </c>
      <c r="AL3159">
        <v>65535</v>
      </c>
      <c r="AM3159">
        <v>4.3499999999999996</v>
      </c>
      <c r="AN3159">
        <v>200</v>
      </c>
      <c r="AO3159">
        <v>58.8</v>
      </c>
      <c r="AP3159">
        <v>400.2</v>
      </c>
      <c r="AQ3159">
        <v>55</v>
      </c>
      <c r="AS3159" t="s">
        <v>1161</v>
      </c>
      <c r="AU3159" t="s">
        <v>7150</v>
      </c>
      <c r="AV3159" t="b">
        <v>1</v>
      </c>
      <c r="AW3159">
        <v>49</v>
      </c>
      <c r="AX3159">
        <v>0</v>
      </c>
    </row>
    <row r="3160" spans="1:50" ht="18" customHeight="1">
      <c r="A3160" t="s">
        <v>7152</v>
      </c>
      <c r="B3160" t="s">
        <v>7153</v>
      </c>
      <c r="C3160">
        <v>4600</v>
      </c>
      <c r="D3160">
        <v>348.51</v>
      </c>
      <c r="E3160">
        <v>398.98</v>
      </c>
      <c r="F3160">
        <v>0</v>
      </c>
      <c r="G3160">
        <v>30.99</v>
      </c>
      <c r="H3160">
        <v>38</v>
      </c>
      <c r="I3160">
        <v>98</v>
      </c>
      <c r="J3160">
        <v>121090.99</v>
      </c>
      <c r="K3160">
        <v>121109.91</v>
      </c>
      <c r="L3160">
        <v>18.920000000000002</v>
      </c>
      <c r="M3160">
        <v>37</v>
      </c>
      <c r="N3160">
        <f t="shared" si="49"/>
        <v>0.51135135135135135</v>
      </c>
      <c r="O3160">
        <v>3</v>
      </c>
      <c r="P3160">
        <v>3.78</v>
      </c>
      <c r="Q3160">
        <v>1.89</v>
      </c>
      <c r="T3160">
        <v>3.64</v>
      </c>
      <c r="Z3160">
        <v>4.16</v>
      </c>
      <c r="AG3160">
        <v>96</v>
      </c>
      <c r="AH3160">
        <v>350.4</v>
      </c>
      <c r="AJ3160">
        <v>396.2</v>
      </c>
      <c r="AK3160">
        <v>32</v>
      </c>
      <c r="AL3160">
        <v>65535</v>
      </c>
      <c r="AM3160">
        <v>4.2</v>
      </c>
      <c r="AN3160">
        <v>96</v>
      </c>
      <c r="AO3160">
        <v>33.6</v>
      </c>
      <c r="AP3160">
        <v>403.2</v>
      </c>
      <c r="AQ3160">
        <v>50</v>
      </c>
      <c r="AS3160" t="s">
        <v>2309</v>
      </c>
      <c r="AU3160" t="s">
        <v>7152</v>
      </c>
      <c r="AV3160" t="b">
        <v>1</v>
      </c>
      <c r="AW3160">
        <v>32</v>
      </c>
      <c r="AX3160">
        <v>0</v>
      </c>
    </row>
    <row r="3161" spans="1:50" ht="18" customHeight="1">
      <c r="A3161" t="s">
        <v>7154</v>
      </c>
      <c r="B3161" t="s">
        <v>7155</v>
      </c>
      <c r="C3161">
        <v>201</v>
      </c>
      <c r="D3161">
        <v>344.64</v>
      </c>
      <c r="E3161">
        <v>389.18</v>
      </c>
      <c r="F3161">
        <v>0</v>
      </c>
      <c r="G3161">
        <v>44.19</v>
      </c>
      <c r="H3161">
        <v>40</v>
      </c>
      <c r="I3161">
        <v>90</v>
      </c>
      <c r="J3161">
        <v>121066.21</v>
      </c>
      <c r="K3161">
        <v>121090.99</v>
      </c>
      <c r="L3161">
        <v>24.78</v>
      </c>
      <c r="M3161">
        <v>38</v>
      </c>
      <c r="N3161">
        <f t="shared" si="49"/>
        <v>0.65210526315789474</v>
      </c>
      <c r="O3161">
        <v>600</v>
      </c>
      <c r="P3161">
        <v>4.96</v>
      </c>
      <c r="Q3161">
        <v>2.48</v>
      </c>
      <c r="T3161">
        <v>3.63</v>
      </c>
      <c r="Z3161">
        <v>4.0999999999999996</v>
      </c>
      <c r="AG3161">
        <v>150</v>
      </c>
      <c r="AH3161">
        <v>346</v>
      </c>
      <c r="AJ3161">
        <v>386.8</v>
      </c>
      <c r="AK3161">
        <v>-1.5</v>
      </c>
      <c r="AL3161">
        <v>65535</v>
      </c>
      <c r="AM3161">
        <v>4.24</v>
      </c>
      <c r="AN3161">
        <v>170</v>
      </c>
      <c r="AO3161">
        <v>51.9</v>
      </c>
      <c r="AP3161">
        <v>402.8</v>
      </c>
      <c r="AQ3161">
        <v>55</v>
      </c>
      <c r="AS3161" t="s">
        <v>641</v>
      </c>
      <c r="AU3161" t="s">
        <v>7154</v>
      </c>
      <c r="AV3161" t="b">
        <v>1</v>
      </c>
      <c r="AW3161">
        <v>34</v>
      </c>
      <c r="AX3161">
        <v>0</v>
      </c>
    </row>
    <row r="3162" spans="1:50" ht="18" customHeight="1">
      <c r="A3162" t="s">
        <v>7156</v>
      </c>
      <c r="B3162" t="s">
        <v>7157</v>
      </c>
      <c r="C3162">
        <v>4600</v>
      </c>
      <c r="D3162">
        <v>341.43</v>
      </c>
      <c r="E3162">
        <v>357</v>
      </c>
      <c r="F3162">
        <v>0</v>
      </c>
      <c r="G3162">
        <v>36.619999999999997</v>
      </c>
      <c r="H3162">
        <v>52</v>
      </c>
      <c r="I3162">
        <v>98</v>
      </c>
      <c r="J3162">
        <v>97766.44</v>
      </c>
      <c r="K3162">
        <v>97784.11</v>
      </c>
      <c r="L3162">
        <v>17.670000000000002</v>
      </c>
      <c r="M3162">
        <v>36</v>
      </c>
      <c r="N3162">
        <f t="shared" si="49"/>
        <v>0.4908333333333334</v>
      </c>
      <c r="O3162">
        <v>3</v>
      </c>
      <c r="P3162">
        <v>3.54</v>
      </c>
      <c r="Q3162">
        <v>1.77</v>
      </c>
      <c r="T3162">
        <v>3.29</v>
      </c>
      <c r="Z3162">
        <v>3.47</v>
      </c>
      <c r="AG3162">
        <v>125</v>
      </c>
      <c r="AH3162">
        <v>334.8</v>
      </c>
      <c r="AJ3162">
        <v>356.9</v>
      </c>
      <c r="AK3162">
        <v>36.700000000000003</v>
      </c>
      <c r="AL3162">
        <v>65535</v>
      </c>
      <c r="AM3162">
        <v>3.68</v>
      </c>
      <c r="AN3162">
        <v>125</v>
      </c>
      <c r="AO3162">
        <v>41.8</v>
      </c>
      <c r="AP3162">
        <v>382.7</v>
      </c>
      <c r="AQ3162">
        <v>65</v>
      </c>
      <c r="AS3162" t="s">
        <v>1185</v>
      </c>
      <c r="AU3162" t="s">
        <v>7156</v>
      </c>
      <c r="AV3162" t="b">
        <v>1</v>
      </c>
      <c r="AW3162">
        <v>32</v>
      </c>
      <c r="AX3162">
        <v>0</v>
      </c>
    </row>
    <row r="3163" spans="1:50" ht="18" customHeight="1">
      <c r="A3163" t="s">
        <v>7158</v>
      </c>
      <c r="B3163" t="s">
        <v>7159</v>
      </c>
      <c r="C3163">
        <v>201</v>
      </c>
      <c r="D3163">
        <v>346.13</v>
      </c>
      <c r="E3163">
        <v>398.22</v>
      </c>
      <c r="F3163">
        <v>0</v>
      </c>
      <c r="G3163">
        <v>73.39</v>
      </c>
      <c r="H3163">
        <v>35</v>
      </c>
      <c r="I3163">
        <v>82</v>
      </c>
      <c r="J3163">
        <v>125645.53</v>
      </c>
      <c r="K3163">
        <v>125669.93</v>
      </c>
      <c r="L3163">
        <v>24.4</v>
      </c>
      <c r="M3163">
        <v>32</v>
      </c>
      <c r="N3163">
        <f t="shared" si="49"/>
        <v>0.76249999999999996</v>
      </c>
      <c r="O3163">
        <v>30</v>
      </c>
      <c r="P3163">
        <v>4.88</v>
      </c>
      <c r="Q3163">
        <v>2.44</v>
      </c>
      <c r="T3163">
        <v>3.6</v>
      </c>
      <c r="Z3163">
        <v>3.6</v>
      </c>
      <c r="AG3163">
        <v>145.69999999999999</v>
      </c>
      <c r="AH3163">
        <v>355.2</v>
      </c>
      <c r="AJ3163">
        <v>397.8</v>
      </c>
      <c r="AK3163">
        <v>73.5</v>
      </c>
      <c r="AL3163">
        <v>0</v>
      </c>
      <c r="AM3163">
        <v>4.2</v>
      </c>
      <c r="AN3163">
        <v>400</v>
      </c>
      <c r="AO3163">
        <v>51.8</v>
      </c>
      <c r="AP3163">
        <v>423.2</v>
      </c>
      <c r="AQ3163">
        <v>60</v>
      </c>
      <c r="AS3163" t="s">
        <v>670</v>
      </c>
      <c r="AU3163" t="s">
        <v>7158</v>
      </c>
      <c r="AV3163" t="b">
        <v>1</v>
      </c>
      <c r="AW3163">
        <v>34</v>
      </c>
      <c r="AX3163">
        <v>0</v>
      </c>
    </row>
    <row r="3164" spans="1:50" ht="18" customHeight="1">
      <c r="A3164" t="s">
        <v>7160</v>
      </c>
      <c r="B3164" t="s">
        <v>7161</v>
      </c>
      <c r="C3164">
        <v>4600</v>
      </c>
      <c r="D3164">
        <v>354.34</v>
      </c>
      <c r="E3164">
        <v>436.69</v>
      </c>
      <c r="F3164">
        <v>0</v>
      </c>
      <c r="G3164">
        <v>29.57</v>
      </c>
      <c r="H3164">
        <v>8</v>
      </c>
      <c r="I3164">
        <v>98</v>
      </c>
      <c r="J3164">
        <v>122540.86</v>
      </c>
      <c r="K3164">
        <v>122604.59</v>
      </c>
      <c r="L3164">
        <v>63.73</v>
      </c>
      <c r="M3164">
        <v>100</v>
      </c>
      <c r="N3164">
        <f t="shared" si="49"/>
        <v>0.63729999999999998</v>
      </c>
      <c r="O3164">
        <v>8</v>
      </c>
      <c r="P3164">
        <v>12.74</v>
      </c>
      <c r="Q3164">
        <v>6.37</v>
      </c>
      <c r="T3164">
        <v>3.48</v>
      </c>
      <c r="Z3164">
        <v>4.28</v>
      </c>
      <c r="AG3164">
        <v>187</v>
      </c>
      <c r="AH3164">
        <v>374</v>
      </c>
      <c r="AJ3164">
        <v>436.4</v>
      </c>
      <c r="AK3164">
        <v>29.3</v>
      </c>
      <c r="AL3164">
        <v>65535</v>
      </c>
      <c r="AM3164">
        <v>4.33</v>
      </c>
      <c r="AN3164">
        <v>180</v>
      </c>
      <c r="AO3164">
        <v>70</v>
      </c>
      <c r="AP3164">
        <v>441.6</v>
      </c>
      <c r="AQ3164">
        <v>55</v>
      </c>
      <c r="AS3164" t="s">
        <v>4167</v>
      </c>
      <c r="AU3164" t="s">
        <v>7160</v>
      </c>
      <c r="AV3164" t="b">
        <v>1</v>
      </c>
      <c r="AW3164">
        <v>29</v>
      </c>
      <c r="AX3164">
        <v>0</v>
      </c>
    </row>
    <row r="3165" spans="1:50" ht="18" customHeight="1">
      <c r="A3165" t="s">
        <v>7162</v>
      </c>
      <c r="B3165" t="s">
        <v>7163</v>
      </c>
      <c r="C3165">
        <v>4600</v>
      </c>
      <c r="D3165">
        <v>351.28</v>
      </c>
      <c r="E3165">
        <v>435.99</v>
      </c>
      <c r="F3165">
        <v>0</v>
      </c>
      <c r="G3165">
        <v>29.54</v>
      </c>
      <c r="H3165">
        <v>9</v>
      </c>
      <c r="I3165">
        <v>98</v>
      </c>
      <c r="J3165">
        <v>120699.67</v>
      </c>
      <c r="K3165">
        <v>120765.75999999999</v>
      </c>
      <c r="L3165">
        <v>66.09</v>
      </c>
      <c r="M3165">
        <v>98</v>
      </c>
      <c r="N3165">
        <f t="shared" si="49"/>
        <v>0.67438775510204085</v>
      </c>
      <c r="O3165">
        <v>7</v>
      </c>
      <c r="P3165">
        <v>13.22</v>
      </c>
      <c r="Q3165">
        <v>6.61</v>
      </c>
      <c r="T3165">
        <v>3.45</v>
      </c>
      <c r="Z3165">
        <v>4.2699999999999996</v>
      </c>
      <c r="AG3165">
        <v>187</v>
      </c>
      <c r="AH3165">
        <v>374</v>
      </c>
      <c r="AJ3165">
        <v>435.4</v>
      </c>
      <c r="AK3165">
        <v>29.1</v>
      </c>
      <c r="AL3165">
        <v>65535</v>
      </c>
      <c r="AM3165">
        <v>4.33</v>
      </c>
      <c r="AN3165">
        <v>180</v>
      </c>
      <c r="AO3165">
        <v>70</v>
      </c>
      <c r="AP3165">
        <v>441.6</v>
      </c>
      <c r="AQ3165">
        <v>55</v>
      </c>
      <c r="AS3165" t="s">
        <v>2069</v>
      </c>
      <c r="AU3165" t="s">
        <v>7162</v>
      </c>
      <c r="AV3165" t="b">
        <v>1</v>
      </c>
      <c r="AW3165">
        <v>33</v>
      </c>
      <c r="AX3165">
        <v>0</v>
      </c>
    </row>
    <row r="3166" spans="1:50" ht="18" customHeight="1">
      <c r="A3166" t="s">
        <v>7164</v>
      </c>
      <c r="B3166" t="s">
        <v>7165</v>
      </c>
      <c r="C3166">
        <v>4600</v>
      </c>
      <c r="D3166">
        <v>344.73</v>
      </c>
      <c r="E3166">
        <v>393.07</v>
      </c>
      <c r="F3166">
        <v>0</v>
      </c>
      <c r="G3166">
        <v>39.299999999999997</v>
      </c>
      <c r="H3166">
        <v>41</v>
      </c>
      <c r="I3166">
        <v>98</v>
      </c>
      <c r="J3166">
        <v>121038.73</v>
      </c>
      <c r="K3166">
        <v>121066.21</v>
      </c>
      <c r="L3166">
        <v>27.48</v>
      </c>
      <c r="M3166">
        <v>52</v>
      </c>
      <c r="N3166">
        <f t="shared" si="49"/>
        <v>0.52846153846153843</v>
      </c>
      <c r="O3166">
        <v>15</v>
      </c>
      <c r="P3166">
        <v>5.5</v>
      </c>
      <c r="Q3166">
        <v>2.75</v>
      </c>
      <c r="T3166">
        <v>3.64</v>
      </c>
      <c r="Z3166">
        <v>4.1399999999999997</v>
      </c>
      <c r="AG3166">
        <v>150</v>
      </c>
      <c r="AH3166">
        <v>346</v>
      </c>
      <c r="AJ3166">
        <v>393.2</v>
      </c>
      <c r="AK3166">
        <v>11.4</v>
      </c>
      <c r="AL3166">
        <v>65535</v>
      </c>
      <c r="AM3166">
        <v>4.24</v>
      </c>
      <c r="AN3166">
        <v>170</v>
      </c>
      <c r="AO3166">
        <v>51.9</v>
      </c>
      <c r="AP3166">
        <v>402.8</v>
      </c>
      <c r="AQ3166">
        <v>55</v>
      </c>
      <c r="AS3166" t="s">
        <v>908</v>
      </c>
      <c r="AU3166" t="s">
        <v>7164</v>
      </c>
      <c r="AV3166" t="b">
        <v>1</v>
      </c>
      <c r="AW3166">
        <v>32</v>
      </c>
      <c r="AX3166">
        <v>0</v>
      </c>
    </row>
    <row r="3167" spans="1:50" ht="18" customHeight="1">
      <c r="A3167" t="s">
        <v>7166</v>
      </c>
      <c r="B3167" t="s">
        <v>7167</v>
      </c>
      <c r="C3167">
        <v>4600</v>
      </c>
      <c r="D3167">
        <v>394.02</v>
      </c>
      <c r="E3167">
        <v>417.35</v>
      </c>
      <c r="F3167">
        <v>0</v>
      </c>
      <c r="G3167">
        <v>12.91</v>
      </c>
      <c r="H3167">
        <v>60</v>
      </c>
      <c r="I3167">
        <v>98</v>
      </c>
      <c r="J3167">
        <v>125624.5</v>
      </c>
      <c r="K3167">
        <v>125645.53</v>
      </c>
      <c r="L3167">
        <v>21.03</v>
      </c>
      <c r="M3167">
        <v>45</v>
      </c>
      <c r="N3167">
        <f t="shared" si="49"/>
        <v>0.46733333333333338</v>
      </c>
      <c r="O3167">
        <v>12</v>
      </c>
      <c r="P3167">
        <v>4.2</v>
      </c>
      <c r="Q3167">
        <v>2.1</v>
      </c>
      <c r="T3167">
        <v>3.29</v>
      </c>
      <c r="Z3167">
        <v>3.52</v>
      </c>
      <c r="AG3167">
        <v>132</v>
      </c>
      <c r="AH3167">
        <v>386.4</v>
      </c>
      <c r="AJ3167">
        <v>417</v>
      </c>
      <c r="AK3167">
        <v>12.7</v>
      </c>
      <c r="AL3167">
        <v>65535</v>
      </c>
      <c r="AM3167">
        <v>3.68</v>
      </c>
      <c r="AN3167">
        <v>178.2</v>
      </c>
      <c r="AO3167">
        <v>51</v>
      </c>
      <c r="AP3167">
        <v>441.6</v>
      </c>
      <c r="AQ3167">
        <v>55</v>
      </c>
      <c r="AS3167" t="s">
        <v>2884</v>
      </c>
      <c r="AU3167" t="s">
        <v>7166</v>
      </c>
      <c r="AV3167" t="b">
        <v>1</v>
      </c>
      <c r="AW3167">
        <v>29</v>
      </c>
      <c r="AX3167">
        <v>0</v>
      </c>
    </row>
    <row r="3168" spans="1:50" ht="18" customHeight="1">
      <c r="A3168" t="s">
        <v>7168</v>
      </c>
      <c r="B3168" t="s">
        <v>7169</v>
      </c>
      <c r="C3168">
        <v>4600</v>
      </c>
      <c r="D3168">
        <v>362.36</v>
      </c>
      <c r="E3168">
        <v>412.12</v>
      </c>
      <c r="F3168">
        <v>0</v>
      </c>
      <c r="G3168">
        <v>12.77</v>
      </c>
      <c r="H3168">
        <v>51</v>
      </c>
      <c r="I3168">
        <v>98</v>
      </c>
      <c r="J3168">
        <v>97742.36</v>
      </c>
      <c r="K3168">
        <v>97766.44</v>
      </c>
      <c r="L3168">
        <v>24.08</v>
      </c>
      <c r="M3168">
        <v>57</v>
      </c>
      <c r="N3168">
        <f t="shared" si="49"/>
        <v>0.42245614035087714</v>
      </c>
      <c r="O3168">
        <v>2</v>
      </c>
      <c r="P3168">
        <v>4.82</v>
      </c>
      <c r="Q3168">
        <v>2.41</v>
      </c>
      <c r="T3168">
        <v>3.72</v>
      </c>
      <c r="Z3168">
        <v>4.2300000000000004</v>
      </c>
      <c r="AG3168">
        <v>150</v>
      </c>
      <c r="AH3168">
        <v>357.7</v>
      </c>
      <c r="AJ3168">
        <v>414</v>
      </c>
      <c r="AK3168">
        <v>13.2</v>
      </c>
      <c r="AL3168">
        <v>65535</v>
      </c>
      <c r="AM3168">
        <v>4.3</v>
      </c>
      <c r="AN3168">
        <v>180</v>
      </c>
      <c r="AO3168">
        <v>53.6</v>
      </c>
      <c r="AP3168">
        <v>419.5</v>
      </c>
      <c r="AQ3168">
        <v>55</v>
      </c>
      <c r="AS3168" t="s">
        <v>766</v>
      </c>
      <c r="AU3168" t="s">
        <v>7168</v>
      </c>
      <c r="AV3168" t="b">
        <v>1</v>
      </c>
      <c r="AW3168">
        <v>29</v>
      </c>
      <c r="AX3168">
        <v>0</v>
      </c>
    </row>
    <row r="3169" spans="1:50" ht="18" customHeight="1">
      <c r="A3169" t="s">
        <v>7170</v>
      </c>
      <c r="B3169" t="s">
        <v>7171</v>
      </c>
      <c r="C3169">
        <v>4600</v>
      </c>
      <c r="D3169">
        <v>341.97</v>
      </c>
      <c r="E3169">
        <v>355.5</v>
      </c>
      <c r="F3169">
        <v>0</v>
      </c>
      <c r="G3169">
        <v>40.119999999999997</v>
      </c>
      <c r="H3169">
        <v>56</v>
      </c>
      <c r="I3169">
        <v>98</v>
      </c>
      <c r="J3169">
        <v>120681.76</v>
      </c>
      <c r="K3169">
        <v>120699.67</v>
      </c>
      <c r="L3169">
        <v>17.91</v>
      </c>
      <c r="M3169">
        <v>35</v>
      </c>
      <c r="N3169">
        <f t="shared" si="49"/>
        <v>0.51171428571428568</v>
      </c>
      <c r="O3169">
        <v>3</v>
      </c>
      <c r="P3169">
        <v>3.58</v>
      </c>
      <c r="Q3169">
        <v>1.79</v>
      </c>
      <c r="T3169">
        <v>3.29</v>
      </c>
      <c r="Z3169">
        <v>3.4</v>
      </c>
      <c r="AG3169">
        <v>125</v>
      </c>
      <c r="AH3169">
        <v>334.8</v>
      </c>
      <c r="AJ3169">
        <v>353.2</v>
      </c>
      <c r="AK3169">
        <v>-0.2</v>
      </c>
      <c r="AL3169">
        <v>65535</v>
      </c>
      <c r="AM3169">
        <v>3.68</v>
      </c>
      <c r="AN3169">
        <v>125</v>
      </c>
      <c r="AO3169">
        <v>41.8</v>
      </c>
      <c r="AP3169">
        <v>383.4</v>
      </c>
      <c r="AQ3169">
        <v>65</v>
      </c>
      <c r="AS3169" t="s">
        <v>689</v>
      </c>
      <c r="AU3169" t="s">
        <v>7170</v>
      </c>
      <c r="AV3169" t="b">
        <v>1</v>
      </c>
      <c r="AW3169">
        <v>36</v>
      </c>
      <c r="AX3169">
        <v>0</v>
      </c>
    </row>
    <row r="3170" spans="1:50" ht="18" customHeight="1">
      <c r="A3170" t="s">
        <v>7172</v>
      </c>
      <c r="B3170" t="s">
        <v>7173</v>
      </c>
      <c r="C3170">
        <v>201</v>
      </c>
      <c r="D3170">
        <v>392.36</v>
      </c>
      <c r="E3170">
        <v>442.04</v>
      </c>
      <c r="F3170">
        <v>0</v>
      </c>
      <c r="G3170">
        <v>45.63</v>
      </c>
      <c r="H3170">
        <v>44</v>
      </c>
      <c r="I3170">
        <v>95</v>
      </c>
      <c r="J3170">
        <v>122516.87</v>
      </c>
      <c r="K3170">
        <v>122540.86</v>
      </c>
      <c r="L3170">
        <v>23.99</v>
      </c>
      <c r="M3170">
        <v>44</v>
      </c>
      <c r="N3170">
        <f t="shared" si="49"/>
        <v>0.54522727272727267</v>
      </c>
      <c r="O3170">
        <v>6</v>
      </c>
      <c r="P3170">
        <v>4.8</v>
      </c>
      <c r="Q3170">
        <v>2.4</v>
      </c>
      <c r="T3170">
        <v>3.72</v>
      </c>
      <c r="Z3170">
        <v>4.18</v>
      </c>
      <c r="AG3170">
        <v>130</v>
      </c>
      <c r="AH3170">
        <v>394.2</v>
      </c>
      <c r="AJ3170">
        <v>441</v>
      </c>
      <c r="AK3170">
        <v>41.6</v>
      </c>
      <c r="AL3170">
        <v>65535</v>
      </c>
      <c r="AM3170">
        <v>4.25</v>
      </c>
      <c r="AN3170">
        <v>150</v>
      </c>
      <c r="AO3170">
        <v>51.2</v>
      </c>
      <c r="AP3170">
        <v>459</v>
      </c>
      <c r="AQ3170">
        <v>60</v>
      </c>
      <c r="AS3170" t="s">
        <v>348</v>
      </c>
      <c r="AU3170" t="s">
        <v>7172</v>
      </c>
      <c r="AV3170" t="b">
        <v>1</v>
      </c>
      <c r="AW3170">
        <v>31</v>
      </c>
      <c r="AX3170">
        <v>0</v>
      </c>
    </row>
    <row r="3171" spans="1:50" ht="18" customHeight="1">
      <c r="A3171" t="s">
        <v>7174</v>
      </c>
      <c r="B3171" t="s">
        <v>7175</v>
      </c>
      <c r="C3171">
        <v>4600</v>
      </c>
      <c r="D3171">
        <v>346.05</v>
      </c>
      <c r="E3171">
        <v>390.69</v>
      </c>
      <c r="F3171">
        <v>0.38</v>
      </c>
      <c r="G3171">
        <v>30.67</v>
      </c>
      <c r="H3171">
        <v>50</v>
      </c>
      <c r="I3171">
        <v>98</v>
      </c>
      <c r="J3171">
        <v>97718.29</v>
      </c>
      <c r="K3171">
        <v>97742.36</v>
      </c>
      <c r="L3171">
        <v>24.07</v>
      </c>
      <c r="M3171">
        <v>41</v>
      </c>
      <c r="N3171">
        <f t="shared" si="49"/>
        <v>0.58707317073170728</v>
      </c>
      <c r="O3171">
        <v>5</v>
      </c>
      <c r="P3171">
        <v>4.82</v>
      </c>
      <c r="Q3171">
        <v>2.41</v>
      </c>
      <c r="T3171">
        <v>3.65</v>
      </c>
      <c r="Z3171">
        <v>4.12</v>
      </c>
      <c r="AG3171">
        <v>150</v>
      </c>
      <c r="AH3171">
        <v>346</v>
      </c>
      <c r="AJ3171">
        <v>390.6</v>
      </c>
      <c r="AK3171">
        <v>29.2</v>
      </c>
      <c r="AL3171">
        <v>65535</v>
      </c>
      <c r="AM3171">
        <v>4.24</v>
      </c>
      <c r="AN3171">
        <v>170</v>
      </c>
      <c r="AO3171">
        <v>51.9</v>
      </c>
      <c r="AP3171">
        <v>402.8</v>
      </c>
      <c r="AQ3171">
        <v>55</v>
      </c>
      <c r="AS3171" t="s">
        <v>397</v>
      </c>
      <c r="AU3171" t="s">
        <v>7174</v>
      </c>
      <c r="AV3171" t="b">
        <v>1</v>
      </c>
      <c r="AW3171">
        <v>31</v>
      </c>
      <c r="AX3171">
        <v>0</v>
      </c>
    </row>
    <row r="3172" spans="1:50" ht="18" customHeight="1">
      <c r="A3172" t="s">
        <v>7176</v>
      </c>
      <c r="B3172" t="s">
        <v>7177</v>
      </c>
      <c r="C3172">
        <v>4600</v>
      </c>
      <c r="D3172">
        <v>339.65</v>
      </c>
      <c r="E3172">
        <v>394.82</v>
      </c>
      <c r="F3172">
        <v>0</v>
      </c>
      <c r="G3172">
        <v>41.89</v>
      </c>
      <c r="H3172">
        <v>30</v>
      </c>
      <c r="I3172">
        <v>98</v>
      </c>
      <c r="J3172">
        <v>121005.83</v>
      </c>
      <c r="K3172">
        <v>121038.73</v>
      </c>
      <c r="L3172">
        <v>32.9</v>
      </c>
      <c r="M3172">
        <v>57</v>
      </c>
      <c r="N3172">
        <f t="shared" si="49"/>
        <v>0.57719298245614037</v>
      </c>
      <c r="O3172">
        <v>16</v>
      </c>
      <c r="P3172">
        <v>6.58</v>
      </c>
      <c r="Q3172">
        <v>3.29</v>
      </c>
      <c r="T3172">
        <v>3.58</v>
      </c>
      <c r="Z3172">
        <v>4.1399999999999997</v>
      </c>
      <c r="AG3172">
        <v>150</v>
      </c>
      <c r="AH3172">
        <v>346</v>
      </c>
      <c r="AJ3172">
        <v>392.9</v>
      </c>
      <c r="AK3172">
        <v>11.6</v>
      </c>
      <c r="AL3172">
        <v>65535</v>
      </c>
      <c r="AM3172">
        <v>4.24</v>
      </c>
      <c r="AN3172">
        <v>170</v>
      </c>
      <c r="AO3172">
        <v>51.9</v>
      </c>
      <c r="AP3172">
        <v>402.8</v>
      </c>
      <c r="AQ3172">
        <v>55</v>
      </c>
      <c r="AS3172" t="s">
        <v>283</v>
      </c>
      <c r="AU3172" t="s">
        <v>7176</v>
      </c>
      <c r="AV3172" t="b">
        <v>1</v>
      </c>
      <c r="AW3172">
        <v>35</v>
      </c>
      <c r="AX3172">
        <v>0</v>
      </c>
    </row>
    <row r="3173" spans="1:50" ht="18" customHeight="1">
      <c r="A3173" t="s">
        <v>7178</v>
      </c>
      <c r="B3173" t="s">
        <v>7179</v>
      </c>
      <c r="C3173">
        <v>201</v>
      </c>
      <c r="D3173">
        <v>393.91</v>
      </c>
      <c r="E3173">
        <v>412.43</v>
      </c>
      <c r="F3173">
        <v>0</v>
      </c>
      <c r="G3173">
        <v>23.76</v>
      </c>
      <c r="H3173">
        <v>22</v>
      </c>
      <c r="I3173">
        <v>88</v>
      </c>
      <c r="J3173">
        <v>122503.91</v>
      </c>
      <c r="K3173">
        <v>122516.87</v>
      </c>
      <c r="L3173">
        <v>12.96</v>
      </c>
      <c r="M3173">
        <v>45</v>
      </c>
      <c r="N3173">
        <f t="shared" si="49"/>
        <v>0.28800000000000003</v>
      </c>
      <c r="O3173">
        <v>17</v>
      </c>
      <c r="P3173">
        <v>2.6</v>
      </c>
      <c r="Q3173">
        <v>1.3</v>
      </c>
      <c r="T3173">
        <v>3.29</v>
      </c>
      <c r="Z3173">
        <v>3.44</v>
      </c>
      <c r="AG3173">
        <v>47.7</v>
      </c>
      <c r="AH3173">
        <v>384</v>
      </c>
      <c r="AJ3173">
        <v>411</v>
      </c>
      <c r="AK3173">
        <v>23.7</v>
      </c>
      <c r="AL3173">
        <v>65535</v>
      </c>
      <c r="AM3173">
        <v>3.85</v>
      </c>
      <c r="AN3173">
        <v>54</v>
      </c>
      <c r="AO3173">
        <v>18.3</v>
      </c>
      <c r="AP3173">
        <v>462</v>
      </c>
      <c r="AQ3173">
        <v>60</v>
      </c>
      <c r="AS3173" t="s">
        <v>925</v>
      </c>
      <c r="AU3173" t="s">
        <v>7178</v>
      </c>
      <c r="AV3173" t="b">
        <v>1</v>
      </c>
      <c r="AW3173">
        <v>26</v>
      </c>
      <c r="AX3173">
        <v>0</v>
      </c>
    </row>
    <row r="3174" spans="1:50" ht="18" customHeight="1">
      <c r="A3174" t="s">
        <v>7180</v>
      </c>
      <c r="B3174" t="s">
        <v>7181</v>
      </c>
      <c r="C3174">
        <v>201</v>
      </c>
      <c r="D3174">
        <v>352.39</v>
      </c>
      <c r="E3174">
        <v>411.4</v>
      </c>
      <c r="F3174">
        <v>0</v>
      </c>
      <c r="G3174">
        <v>13.1</v>
      </c>
      <c r="H3174">
        <v>23</v>
      </c>
      <c r="I3174">
        <v>96</v>
      </c>
      <c r="J3174">
        <v>125588.9</v>
      </c>
      <c r="K3174">
        <v>125624.5</v>
      </c>
      <c r="L3174">
        <v>35.6</v>
      </c>
      <c r="M3174">
        <v>61</v>
      </c>
      <c r="N3174">
        <f t="shared" si="49"/>
        <v>0.58360655737704925</v>
      </c>
      <c r="O3174">
        <v>12</v>
      </c>
      <c r="P3174">
        <v>7.12</v>
      </c>
      <c r="Q3174">
        <v>3.56</v>
      </c>
      <c r="T3174">
        <v>3.61</v>
      </c>
      <c r="Z3174">
        <v>4.21</v>
      </c>
      <c r="AG3174">
        <v>150</v>
      </c>
      <c r="AH3174">
        <v>357.7</v>
      </c>
      <c r="AJ3174">
        <v>413</v>
      </c>
      <c r="AK3174">
        <v>12.9</v>
      </c>
      <c r="AL3174">
        <v>65535</v>
      </c>
      <c r="AM3174">
        <v>4.3</v>
      </c>
      <c r="AN3174">
        <v>180</v>
      </c>
      <c r="AO3174">
        <v>53.6</v>
      </c>
      <c r="AP3174">
        <v>421.4</v>
      </c>
      <c r="AQ3174">
        <v>55</v>
      </c>
      <c r="AS3174" t="s">
        <v>61</v>
      </c>
      <c r="AU3174" t="s">
        <v>7180</v>
      </c>
      <c r="AV3174" t="b">
        <v>1</v>
      </c>
      <c r="AW3174">
        <v>34</v>
      </c>
      <c r="AX3174">
        <v>0</v>
      </c>
    </row>
    <row r="3175" spans="1:50" ht="18" customHeight="1">
      <c r="A3175" t="s">
        <v>7182</v>
      </c>
      <c r="B3175" t="s">
        <v>7183</v>
      </c>
      <c r="C3175">
        <v>4600</v>
      </c>
      <c r="D3175">
        <v>328.25</v>
      </c>
      <c r="E3175">
        <v>392.08</v>
      </c>
      <c r="F3175">
        <v>3.59</v>
      </c>
      <c r="G3175">
        <v>44.1</v>
      </c>
      <c r="H3175">
        <v>13</v>
      </c>
      <c r="I3175">
        <v>98</v>
      </c>
      <c r="J3175">
        <v>120639.32</v>
      </c>
      <c r="K3175">
        <v>120681.76</v>
      </c>
      <c r="L3175">
        <v>42.44</v>
      </c>
      <c r="M3175">
        <v>61</v>
      </c>
      <c r="N3175">
        <f t="shared" si="49"/>
        <v>0.69573770491803277</v>
      </c>
      <c r="O3175">
        <v>3</v>
      </c>
      <c r="P3175">
        <v>8.48</v>
      </c>
      <c r="Q3175">
        <v>4.24</v>
      </c>
      <c r="T3175">
        <v>3.47</v>
      </c>
      <c r="Z3175">
        <v>4.13</v>
      </c>
      <c r="AG3175">
        <v>150</v>
      </c>
      <c r="AH3175">
        <v>346</v>
      </c>
      <c r="AJ3175">
        <v>391.6</v>
      </c>
      <c r="AK3175">
        <v>42.7</v>
      </c>
      <c r="AL3175">
        <v>65535</v>
      </c>
      <c r="AM3175">
        <v>4.24</v>
      </c>
      <c r="AN3175">
        <v>170</v>
      </c>
      <c r="AO3175">
        <v>51.9</v>
      </c>
      <c r="AP3175">
        <v>402.8</v>
      </c>
      <c r="AQ3175">
        <v>55</v>
      </c>
      <c r="AS3175" t="s">
        <v>1303</v>
      </c>
      <c r="AU3175" t="s">
        <v>7182</v>
      </c>
      <c r="AV3175" t="b">
        <v>1</v>
      </c>
      <c r="AW3175">
        <v>38</v>
      </c>
      <c r="AX3175">
        <v>0</v>
      </c>
    </row>
    <row r="3176" spans="1:50" ht="18" customHeight="1">
      <c r="A3176" t="s">
        <v>7184</v>
      </c>
      <c r="B3176" t="s">
        <v>7185</v>
      </c>
      <c r="C3176">
        <v>4600</v>
      </c>
      <c r="D3176">
        <v>315.45999999999998</v>
      </c>
      <c r="E3176">
        <v>341.73</v>
      </c>
      <c r="F3176">
        <v>1.24</v>
      </c>
      <c r="G3176">
        <v>64.16</v>
      </c>
      <c r="H3176">
        <v>62</v>
      </c>
      <c r="I3176">
        <v>98</v>
      </c>
      <c r="J3176">
        <v>97704.33</v>
      </c>
      <c r="K3176">
        <v>97718.29</v>
      </c>
      <c r="L3176">
        <v>13.96</v>
      </c>
      <c r="M3176">
        <v>23</v>
      </c>
      <c r="N3176">
        <f t="shared" si="49"/>
        <v>0.60695652173913051</v>
      </c>
      <c r="O3176">
        <v>2</v>
      </c>
      <c r="P3176">
        <v>2.8</v>
      </c>
      <c r="Q3176">
        <v>1.4</v>
      </c>
      <c r="T3176">
        <v>3.29</v>
      </c>
      <c r="Z3176">
        <v>3.59</v>
      </c>
      <c r="AG3176">
        <v>126</v>
      </c>
      <c r="AH3176">
        <v>307.2</v>
      </c>
      <c r="AJ3176">
        <v>339.7</v>
      </c>
      <c r="AK3176">
        <v>64.7</v>
      </c>
      <c r="AL3176">
        <v>65535</v>
      </c>
      <c r="AM3176">
        <v>3.7</v>
      </c>
      <c r="AN3176">
        <v>150</v>
      </c>
      <c r="AO3176">
        <v>38.700000000000003</v>
      </c>
      <c r="AP3176">
        <v>355.4</v>
      </c>
      <c r="AQ3176">
        <v>55</v>
      </c>
      <c r="AS3176" t="s">
        <v>684</v>
      </c>
      <c r="AU3176" t="s">
        <v>7184</v>
      </c>
      <c r="AV3176" t="b">
        <v>1</v>
      </c>
      <c r="AW3176">
        <v>32</v>
      </c>
      <c r="AX3176">
        <v>0</v>
      </c>
    </row>
    <row r="3177" spans="1:50" ht="18" customHeight="1">
      <c r="A3177" t="s">
        <v>7186</v>
      </c>
      <c r="B3177" t="s">
        <v>7187</v>
      </c>
      <c r="C3177">
        <v>201</v>
      </c>
      <c r="D3177">
        <v>336.48</v>
      </c>
      <c r="E3177">
        <v>377.47</v>
      </c>
      <c r="F3177">
        <v>6.09</v>
      </c>
      <c r="G3177">
        <v>114.03</v>
      </c>
      <c r="H3177">
        <v>24</v>
      </c>
      <c r="I3177">
        <v>75</v>
      </c>
      <c r="J3177">
        <v>125563.18</v>
      </c>
      <c r="K3177">
        <v>125588.88</v>
      </c>
      <c r="L3177">
        <v>25.7</v>
      </c>
      <c r="M3177">
        <v>32</v>
      </c>
      <c r="N3177">
        <f t="shared" si="49"/>
        <v>0.80312499999999998</v>
      </c>
      <c r="O3177">
        <v>17</v>
      </c>
      <c r="P3177">
        <v>5.14</v>
      </c>
      <c r="Q3177">
        <v>2.57</v>
      </c>
      <c r="T3177">
        <v>3.55</v>
      </c>
      <c r="Z3177">
        <v>3.99</v>
      </c>
      <c r="AG3177">
        <v>150</v>
      </c>
      <c r="AH3177">
        <v>346</v>
      </c>
      <c r="AJ3177">
        <v>376.5</v>
      </c>
      <c r="AK3177">
        <v>112.5</v>
      </c>
      <c r="AL3177">
        <v>65535</v>
      </c>
      <c r="AM3177">
        <v>4.24</v>
      </c>
      <c r="AN3177">
        <v>170</v>
      </c>
      <c r="AO3177">
        <v>51.9</v>
      </c>
      <c r="AP3177">
        <v>402.8</v>
      </c>
      <c r="AQ3177">
        <v>55</v>
      </c>
      <c r="AS3177" t="s">
        <v>295</v>
      </c>
      <c r="AU3177" t="s">
        <v>7186</v>
      </c>
      <c r="AV3177" t="b">
        <v>1</v>
      </c>
      <c r="AW3177">
        <v>42</v>
      </c>
      <c r="AX3177">
        <v>0</v>
      </c>
    </row>
    <row r="3178" spans="1:50" ht="18" customHeight="1">
      <c r="A3178" t="s">
        <v>7188</v>
      </c>
      <c r="B3178" t="s">
        <v>7189</v>
      </c>
      <c r="C3178">
        <v>4600</v>
      </c>
      <c r="D3178">
        <v>327.9</v>
      </c>
      <c r="E3178">
        <v>345.75</v>
      </c>
      <c r="F3178">
        <v>0</v>
      </c>
      <c r="G3178">
        <v>69.61</v>
      </c>
      <c r="H3178">
        <v>61</v>
      </c>
      <c r="I3178">
        <v>98</v>
      </c>
      <c r="J3178">
        <v>120988.53</v>
      </c>
      <c r="K3178">
        <v>121005.83</v>
      </c>
      <c r="L3178">
        <v>17.3</v>
      </c>
      <c r="M3178">
        <v>32</v>
      </c>
      <c r="N3178">
        <f t="shared" si="49"/>
        <v>0.54062500000000002</v>
      </c>
      <c r="O3178">
        <v>2</v>
      </c>
      <c r="P3178">
        <v>3.46</v>
      </c>
      <c r="Q3178">
        <v>1.73</v>
      </c>
      <c r="T3178">
        <v>3.28</v>
      </c>
      <c r="Z3178">
        <v>3.47</v>
      </c>
      <c r="AG3178">
        <v>135</v>
      </c>
      <c r="AH3178">
        <v>320</v>
      </c>
      <c r="AJ3178">
        <v>345.3</v>
      </c>
      <c r="AK3178">
        <v>69.7</v>
      </c>
      <c r="AL3178">
        <v>65535</v>
      </c>
      <c r="AM3178">
        <v>3.9</v>
      </c>
      <c r="AN3178">
        <v>180</v>
      </c>
      <c r="AO3178">
        <v>43.2</v>
      </c>
      <c r="AP3178">
        <v>395</v>
      </c>
      <c r="AQ3178">
        <v>65</v>
      </c>
      <c r="AS3178" t="s">
        <v>1329</v>
      </c>
      <c r="AU3178" t="s">
        <v>7188</v>
      </c>
      <c r="AV3178" t="b">
        <v>1</v>
      </c>
      <c r="AW3178">
        <v>32</v>
      </c>
      <c r="AX3178">
        <v>0</v>
      </c>
    </row>
    <row r="3179" spans="1:50" ht="18" customHeight="1">
      <c r="A3179" t="s">
        <v>7190</v>
      </c>
      <c r="B3179" t="s">
        <v>7191</v>
      </c>
      <c r="C3179">
        <v>201</v>
      </c>
      <c r="D3179">
        <v>337.97</v>
      </c>
      <c r="E3179">
        <v>371.39</v>
      </c>
      <c r="F3179">
        <v>4.62</v>
      </c>
      <c r="G3179">
        <v>120.74</v>
      </c>
      <c r="H3179">
        <v>28</v>
      </c>
      <c r="I3179">
        <v>70</v>
      </c>
      <c r="J3179">
        <v>120619.09</v>
      </c>
      <c r="K3179">
        <v>120639.31</v>
      </c>
      <c r="L3179">
        <v>20.22</v>
      </c>
      <c r="M3179">
        <v>24</v>
      </c>
      <c r="N3179">
        <f t="shared" si="49"/>
        <v>0.84249999999999992</v>
      </c>
      <c r="O3179">
        <v>19</v>
      </c>
      <c r="P3179">
        <v>4.04</v>
      </c>
      <c r="Q3179">
        <v>2.02</v>
      </c>
      <c r="T3179">
        <v>3.56</v>
      </c>
      <c r="Z3179">
        <v>3.92</v>
      </c>
      <c r="AG3179">
        <v>150</v>
      </c>
      <c r="AH3179">
        <v>346</v>
      </c>
      <c r="AJ3179">
        <v>370.4</v>
      </c>
      <c r="AK3179">
        <v>119.2</v>
      </c>
      <c r="AL3179">
        <v>65535</v>
      </c>
      <c r="AM3179">
        <v>4.24</v>
      </c>
      <c r="AN3179">
        <v>170</v>
      </c>
      <c r="AO3179">
        <v>51.9</v>
      </c>
      <c r="AP3179">
        <v>402.8</v>
      </c>
      <c r="AQ3179">
        <v>55</v>
      </c>
      <c r="AS3179" t="s">
        <v>1950</v>
      </c>
      <c r="AU3179" t="s">
        <v>7190</v>
      </c>
      <c r="AV3179" t="b">
        <v>1</v>
      </c>
      <c r="AW3179">
        <v>45</v>
      </c>
      <c r="AX3179">
        <v>0</v>
      </c>
    </row>
    <row r="3180" spans="1:50" ht="18" customHeight="1">
      <c r="A3180" t="s">
        <v>7192</v>
      </c>
      <c r="B3180" t="s">
        <v>7193</v>
      </c>
      <c r="C3180">
        <v>102</v>
      </c>
      <c r="D3180">
        <v>364.02</v>
      </c>
      <c r="E3180">
        <v>376.14</v>
      </c>
      <c r="F3180">
        <v>0</v>
      </c>
      <c r="G3180">
        <v>120.91</v>
      </c>
      <c r="H3180">
        <v>70</v>
      </c>
      <c r="I3180">
        <v>72</v>
      </c>
      <c r="J3180">
        <v>120987.55</v>
      </c>
      <c r="K3180">
        <v>120988.52</v>
      </c>
      <c r="L3180">
        <v>0.97</v>
      </c>
      <c r="M3180">
        <v>1</v>
      </c>
      <c r="N3180">
        <f t="shared" si="49"/>
        <v>0.97</v>
      </c>
      <c r="O3180">
        <v>20</v>
      </c>
      <c r="P3180">
        <v>0.2</v>
      </c>
      <c r="Q3180">
        <v>0.1</v>
      </c>
      <c r="T3180">
        <v>3.84</v>
      </c>
      <c r="Z3180">
        <v>3.98</v>
      </c>
      <c r="AG3180">
        <v>150</v>
      </c>
      <c r="AH3180">
        <v>346</v>
      </c>
      <c r="AJ3180">
        <v>375.5</v>
      </c>
      <c r="AK3180">
        <v>120.8</v>
      </c>
      <c r="AL3180">
        <v>65535</v>
      </c>
      <c r="AM3180">
        <v>4.24</v>
      </c>
      <c r="AN3180">
        <v>170</v>
      </c>
      <c r="AO3180">
        <v>51.9</v>
      </c>
      <c r="AP3180">
        <v>402.8</v>
      </c>
      <c r="AQ3180">
        <v>55</v>
      </c>
      <c r="AS3180" t="s">
        <v>4971</v>
      </c>
      <c r="AU3180" t="s">
        <v>7192</v>
      </c>
      <c r="AV3180" t="b">
        <v>1</v>
      </c>
      <c r="AW3180">
        <v>27</v>
      </c>
      <c r="AX3180">
        <v>0</v>
      </c>
    </row>
    <row r="3181" spans="1:50" ht="18" customHeight="1">
      <c r="A3181" t="s">
        <v>7194</v>
      </c>
      <c r="B3181" t="s">
        <v>7195</v>
      </c>
      <c r="C3181">
        <v>4600</v>
      </c>
      <c r="D3181">
        <v>340.98</v>
      </c>
      <c r="E3181">
        <v>358.17</v>
      </c>
      <c r="F3181">
        <v>0</v>
      </c>
      <c r="G3181">
        <v>78.89</v>
      </c>
      <c r="H3181">
        <v>48</v>
      </c>
      <c r="I3181">
        <v>98</v>
      </c>
      <c r="J3181">
        <v>125541.54</v>
      </c>
      <c r="K3181">
        <v>125563.17</v>
      </c>
      <c r="L3181">
        <v>21.63</v>
      </c>
      <c r="M3181">
        <v>47</v>
      </c>
      <c r="N3181">
        <f t="shared" si="49"/>
        <v>0.46021276595744681</v>
      </c>
      <c r="O3181">
        <v>2</v>
      </c>
      <c r="P3181">
        <v>4.32</v>
      </c>
      <c r="Q3181">
        <v>2.16</v>
      </c>
      <c r="T3181">
        <v>3.28</v>
      </c>
      <c r="Z3181">
        <v>3.45</v>
      </c>
      <c r="AG3181">
        <v>126</v>
      </c>
      <c r="AH3181">
        <v>332.8</v>
      </c>
      <c r="AJ3181">
        <v>357.8</v>
      </c>
      <c r="AK3181">
        <v>79.2</v>
      </c>
      <c r="AL3181">
        <v>65535</v>
      </c>
      <c r="AM3181">
        <v>3.7</v>
      </c>
      <c r="AN3181">
        <v>150</v>
      </c>
      <c r="AO3181">
        <v>41.9</v>
      </c>
      <c r="AP3181">
        <v>384.6</v>
      </c>
      <c r="AQ3181">
        <v>55</v>
      </c>
      <c r="AS3181" t="s">
        <v>298</v>
      </c>
      <c r="AU3181" t="s">
        <v>7194</v>
      </c>
      <c r="AV3181" t="b">
        <v>1</v>
      </c>
      <c r="AW3181">
        <v>36</v>
      </c>
      <c r="AX3181">
        <v>0</v>
      </c>
    </row>
    <row r="3182" spans="1:50" ht="18" customHeight="1">
      <c r="A3182" t="s">
        <v>7196</v>
      </c>
      <c r="B3182" t="s">
        <v>7197</v>
      </c>
      <c r="C3182">
        <v>201</v>
      </c>
      <c r="D3182">
        <v>317.48</v>
      </c>
      <c r="E3182">
        <v>363.55</v>
      </c>
      <c r="F3182">
        <v>0</v>
      </c>
      <c r="G3182">
        <v>42.12</v>
      </c>
      <c r="H3182">
        <v>16</v>
      </c>
      <c r="I3182">
        <v>91</v>
      </c>
      <c r="J3182">
        <v>120592.61</v>
      </c>
      <c r="K3182">
        <v>120619.08</v>
      </c>
      <c r="L3182">
        <v>26.47</v>
      </c>
      <c r="M3182">
        <v>45</v>
      </c>
      <c r="N3182">
        <f t="shared" si="49"/>
        <v>0.5882222222222222</v>
      </c>
      <c r="O3182">
        <v>12</v>
      </c>
      <c r="P3182">
        <v>5.3</v>
      </c>
      <c r="Q3182">
        <v>2.65</v>
      </c>
      <c r="T3182">
        <v>3.54</v>
      </c>
      <c r="Z3182">
        <v>4.04</v>
      </c>
      <c r="AG3182">
        <v>126</v>
      </c>
      <c r="AH3182">
        <v>328.5</v>
      </c>
      <c r="AJ3182">
        <v>363</v>
      </c>
      <c r="AK3182">
        <v>42.2</v>
      </c>
      <c r="AL3182">
        <v>65535</v>
      </c>
      <c r="AM3182">
        <v>4.16</v>
      </c>
      <c r="AN3182">
        <v>126</v>
      </c>
      <c r="AO3182">
        <v>37.799999999999997</v>
      </c>
      <c r="AP3182">
        <v>378</v>
      </c>
      <c r="AQ3182">
        <v>55</v>
      </c>
      <c r="AS3182" t="s">
        <v>816</v>
      </c>
      <c r="AU3182" t="s">
        <v>7196</v>
      </c>
      <c r="AV3182" t="b">
        <v>1</v>
      </c>
      <c r="AW3182">
        <v>37</v>
      </c>
      <c r="AX3182">
        <v>0</v>
      </c>
    </row>
    <row r="3183" spans="1:50" ht="18" customHeight="1">
      <c r="A3183" t="s">
        <v>7198</v>
      </c>
      <c r="B3183" t="s">
        <v>7199</v>
      </c>
      <c r="C3183">
        <v>201</v>
      </c>
      <c r="D3183">
        <v>356.88</v>
      </c>
      <c r="E3183">
        <v>390.39</v>
      </c>
      <c r="F3183">
        <v>0</v>
      </c>
      <c r="G3183">
        <v>44.21</v>
      </c>
      <c r="H3183">
        <v>64</v>
      </c>
      <c r="I3183">
        <v>91</v>
      </c>
      <c r="J3183">
        <v>125527.74</v>
      </c>
      <c r="K3183">
        <v>125541.53</v>
      </c>
      <c r="L3183">
        <v>13.79</v>
      </c>
      <c r="M3183">
        <v>26</v>
      </c>
      <c r="N3183">
        <f t="shared" si="49"/>
        <v>0.53038461538461534</v>
      </c>
      <c r="O3183">
        <v>17</v>
      </c>
      <c r="P3183">
        <v>2.76</v>
      </c>
      <c r="Q3183">
        <v>1.38</v>
      </c>
      <c r="T3183">
        <v>3.76</v>
      </c>
      <c r="Z3183">
        <v>4.12</v>
      </c>
      <c r="AG3183">
        <v>150</v>
      </c>
      <c r="AH3183">
        <v>346</v>
      </c>
      <c r="AJ3183">
        <v>390.1</v>
      </c>
      <c r="AK3183">
        <v>44.1</v>
      </c>
      <c r="AL3183">
        <v>65535</v>
      </c>
      <c r="AM3183">
        <v>4.24</v>
      </c>
      <c r="AN3183">
        <v>170</v>
      </c>
      <c r="AO3183">
        <v>51.9</v>
      </c>
      <c r="AP3183">
        <v>402.8</v>
      </c>
      <c r="AQ3183">
        <v>55</v>
      </c>
      <c r="AS3183" t="s">
        <v>3683</v>
      </c>
      <c r="AU3183" t="s">
        <v>7198</v>
      </c>
      <c r="AV3183" t="b">
        <v>1</v>
      </c>
      <c r="AW3183">
        <v>35</v>
      </c>
      <c r="AX3183">
        <v>0</v>
      </c>
    </row>
    <row r="3184" spans="1:50" ht="18" customHeight="1">
      <c r="A3184" t="s">
        <v>7200</v>
      </c>
      <c r="B3184" t="s">
        <v>7201</v>
      </c>
      <c r="C3184">
        <v>201</v>
      </c>
      <c r="D3184">
        <v>344.98</v>
      </c>
      <c r="E3184">
        <v>360.66</v>
      </c>
      <c r="F3184">
        <v>0</v>
      </c>
      <c r="G3184">
        <v>55.69</v>
      </c>
      <c r="H3184">
        <v>77</v>
      </c>
      <c r="I3184">
        <v>95</v>
      </c>
      <c r="J3184">
        <v>120584.79</v>
      </c>
      <c r="K3184">
        <v>120592.61</v>
      </c>
      <c r="L3184">
        <v>7.82</v>
      </c>
      <c r="M3184">
        <v>17</v>
      </c>
      <c r="N3184">
        <f t="shared" si="49"/>
        <v>0.46</v>
      </c>
      <c r="O3184">
        <v>5</v>
      </c>
      <c r="P3184">
        <v>1.56</v>
      </c>
      <c r="Q3184">
        <v>0.78</v>
      </c>
      <c r="T3184">
        <v>3.32</v>
      </c>
      <c r="Z3184">
        <v>3.48</v>
      </c>
      <c r="AG3184">
        <v>125</v>
      </c>
      <c r="AH3184">
        <v>334.8</v>
      </c>
      <c r="AJ3184">
        <v>356.9</v>
      </c>
      <c r="AK3184">
        <v>-0.1</v>
      </c>
      <c r="AL3184">
        <v>65535</v>
      </c>
      <c r="AM3184">
        <v>3.68</v>
      </c>
      <c r="AN3184">
        <v>125</v>
      </c>
      <c r="AO3184">
        <v>41.8</v>
      </c>
      <c r="AP3184">
        <v>382.7</v>
      </c>
      <c r="AQ3184">
        <v>65</v>
      </c>
      <c r="AS3184" t="s">
        <v>55</v>
      </c>
      <c r="AU3184" t="s">
        <v>7200</v>
      </c>
      <c r="AV3184" t="b">
        <v>1</v>
      </c>
      <c r="AW3184">
        <v>33</v>
      </c>
      <c r="AX3184">
        <v>0</v>
      </c>
    </row>
    <row r="3185" spans="1:50" ht="18" customHeight="1">
      <c r="A3185" t="s">
        <v>7202</v>
      </c>
      <c r="B3185" t="s">
        <v>7203</v>
      </c>
      <c r="C3185">
        <v>201</v>
      </c>
      <c r="D3185">
        <v>369.27</v>
      </c>
      <c r="E3185">
        <v>405.58</v>
      </c>
      <c r="F3185">
        <v>0</v>
      </c>
      <c r="G3185">
        <v>71.08</v>
      </c>
      <c r="H3185">
        <v>63</v>
      </c>
      <c r="I3185">
        <v>93</v>
      </c>
      <c r="J3185">
        <v>122479.74</v>
      </c>
      <c r="K3185">
        <v>122503.91</v>
      </c>
      <c r="L3185">
        <v>24.17</v>
      </c>
      <c r="M3185">
        <v>33</v>
      </c>
      <c r="N3185">
        <f t="shared" si="49"/>
        <v>0.73242424242424242</v>
      </c>
      <c r="O3185">
        <v>14</v>
      </c>
      <c r="P3185">
        <v>4.84</v>
      </c>
      <c r="Q3185">
        <v>2.42</v>
      </c>
      <c r="T3185">
        <v>3.85</v>
      </c>
      <c r="Z3185">
        <v>4.2300000000000004</v>
      </c>
      <c r="AG3185">
        <v>218</v>
      </c>
      <c r="AH3185">
        <v>358.1</v>
      </c>
      <c r="AJ3185">
        <v>405.3</v>
      </c>
      <c r="AK3185">
        <v>70.7</v>
      </c>
      <c r="AL3185">
        <v>65535</v>
      </c>
      <c r="AM3185">
        <v>4.29</v>
      </c>
      <c r="AN3185">
        <v>200</v>
      </c>
      <c r="AO3185">
        <v>79.900000000000006</v>
      </c>
      <c r="AP3185">
        <v>420</v>
      </c>
      <c r="AQ3185">
        <v>55</v>
      </c>
      <c r="AS3185" t="s">
        <v>948</v>
      </c>
      <c r="AU3185" t="s">
        <v>7202</v>
      </c>
      <c r="AV3185" t="b">
        <v>1</v>
      </c>
      <c r="AW3185">
        <v>45</v>
      </c>
      <c r="AX3185">
        <v>0</v>
      </c>
    </row>
    <row r="3186" spans="1:50" ht="18" customHeight="1">
      <c r="A3186" t="s">
        <v>7204</v>
      </c>
      <c r="B3186" t="s">
        <v>7205</v>
      </c>
      <c r="C3186">
        <v>4600</v>
      </c>
      <c r="D3186">
        <v>341</v>
      </c>
      <c r="E3186">
        <v>355.09</v>
      </c>
      <c r="F3186">
        <v>0</v>
      </c>
      <c r="G3186">
        <v>37.11</v>
      </c>
      <c r="H3186">
        <v>47</v>
      </c>
      <c r="I3186">
        <v>98</v>
      </c>
      <c r="J3186">
        <v>97685.440000000002</v>
      </c>
      <c r="K3186">
        <v>97704.33</v>
      </c>
      <c r="L3186">
        <v>18.89</v>
      </c>
      <c r="M3186">
        <v>39</v>
      </c>
      <c r="N3186">
        <f t="shared" si="49"/>
        <v>0.48435897435897435</v>
      </c>
      <c r="O3186">
        <v>3</v>
      </c>
      <c r="P3186">
        <v>3.78</v>
      </c>
      <c r="Q3186">
        <v>1.89</v>
      </c>
      <c r="T3186">
        <v>3.28</v>
      </c>
      <c r="Z3186">
        <v>3.43</v>
      </c>
      <c r="AG3186">
        <v>125</v>
      </c>
      <c r="AH3186">
        <v>334.8</v>
      </c>
      <c r="AJ3186">
        <v>355</v>
      </c>
      <c r="AK3186">
        <v>37</v>
      </c>
      <c r="AL3186">
        <v>65535</v>
      </c>
      <c r="AM3186">
        <v>3.68</v>
      </c>
      <c r="AN3186">
        <v>125</v>
      </c>
      <c r="AO3186">
        <v>41.8</v>
      </c>
      <c r="AP3186">
        <v>383.4</v>
      </c>
      <c r="AQ3186">
        <v>65</v>
      </c>
      <c r="AS3186" t="s">
        <v>988</v>
      </c>
      <c r="AU3186" t="s">
        <v>7204</v>
      </c>
      <c r="AV3186" t="b">
        <v>1</v>
      </c>
      <c r="AW3186">
        <v>36</v>
      </c>
      <c r="AX3186">
        <v>0</v>
      </c>
    </row>
    <row r="3187" spans="1:50" ht="18" customHeight="1">
      <c r="A3187" t="s">
        <v>7206</v>
      </c>
      <c r="B3187" t="s">
        <v>7207</v>
      </c>
      <c r="C3187">
        <v>4600</v>
      </c>
      <c r="D3187">
        <v>393.2</v>
      </c>
      <c r="E3187">
        <v>445.82</v>
      </c>
      <c r="F3187">
        <v>0</v>
      </c>
      <c r="G3187">
        <v>37.74</v>
      </c>
      <c r="H3187">
        <v>46</v>
      </c>
      <c r="I3187">
        <v>98</v>
      </c>
      <c r="J3187">
        <v>125502.44</v>
      </c>
      <c r="K3187">
        <v>125527.74</v>
      </c>
      <c r="L3187">
        <v>25.3</v>
      </c>
      <c r="M3187">
        <v>51</v>
      </c>
      <c r="N3187">
        <f t="shared" si="49"/>
        <v>0.49607843137254903</v>
      </c>
      <c r="O3187">
        <v>6</v>
      </c>
      <c r="P3187">
        <v>5.0599999999999996</v>
      </c>
      <c r="Q3187">
        <v>2.5299999999999998</v>
      </c>
      <c r="T3187">
        <v>3.7</v>
      </c>
      <c r="Z3187">
        <v>4.18</v>
      </c>
      <c r="AG3187">
        <v>130</v>
      </c>
      <c r="AH3187">
        <v>394.2</v>
      </c>
      <c r="AJ3187">
        <v>445</v>
      </c>
      <c r="AK3187">
        <v>34.5</v>
      </c>
      <c r="AL3187">
        <v>65535</v>
      </c>
      <c r="AM3187">
        <v>4.25</v>
      </c>
      <c r="AN3187">
        <v>150</v>
      </c>
      <c r="AO3187">
        <v>51.2</v>
      </c>
      <c r="AP3187">
        <v>459</v>
      </c>
      <c r="AQ3187">
        <v>60</v>
      </c>
      <c r="AS3187" t="s">
        <v>167</v>
      </c>
      <c r="AU3187" t="s">
        <v>7206</v>
      </c>
      <c r="AV3187" t="b">
        <v>1</v>
      </c>
      <c r="AW3187">
        <v>34</v>
      </c>
      <c r="AX3187">
        <v>0</v>
      </c>
    </row>
    <row r="3188" spans="1:50" ht="18" customHeight="1">
      <c r="A3188" t="s">
        <v>7208</v>
      </c>
      <c r="B3188" t="s">
        <v>7209</v>
      </c>
      <c r="C3188">
        <v>201</v>
      </c>
      <c r="D3188">
        <v>366.71</v>
      </c>
      <c r="E3188">
        <v>395.69</v>
      </c>
      <c r="F3188">
        <v>0</v>
      </c>
      <c r="G3188">
        <v>47.55</v>
      </c>
      <c r="H3188">
        <v>55</v>
      </c>
      <c r="I3188">
        <v>85</v>
      </c>
      <c r="J3188">
        <v>120571.88</v>
      </c>
      <c r="K3188">
        <v>120584.79</v>
      </c>
      <c r="L3188">
        <v>12.91</v>
      </c>
      <c r="M3188">
        <v>35</v>
      </c>
      <c r="N3188">
        <f t="shared" si="49"/>
        <v>0.36885714285714288</v>
      </c>
      <c r="O3188">
        <v>38</v>
      </c>
      <c r="P3188">
        <v>2.58</v>
      </c>
      <c r="Q3188">
        <v>1.29</v>
      </c>
      <c r="T3188">
        <v>3.76</v>
      </c>
      <c r="Z3188">
        <v>4.04</v>
      </c>
      <c r="AG3188">
        <v>150</v>
      </c>
      <c r="AH3188">
        <v>357.7</v>
      </c>
      <c r="AJ3188">
        <v>394</v>
      </c>
      <c r="AK3188">
        <v>0.1</v>
      </c>
      <c r="AL3188">
        <v>65535</v>
      </c>
      <c r="AM3188">
        <v>4.3</v>
      </c>
      <c r="AN3188">
        <v>180</v>
      </c>
      <c r="AO3188">
        <v>53.6</v>
      </c>
      <c r="AP3188">
        <v>421.5</v>
      </c>
      <c r="AQ3188">
        <v>55</v>
      </c>
      <c r="AS3188" t="s">
        <v>3960</v>
      </c>
      <c r="AU3188" t="s">
        <v>7208</v>
      </c>
      <c r="AV3188" t="b">
        <v>1</v>
      </c>
      <c r="AW3188">
        <v>31</v>
      </c>
      <c r="AX3188">
        <v>0</v>
      </c>
    </row>
    <row r="3189" spans="1:50" ht="18" customHeight="1">
      <c r="A3189" t="s">
        <v>7210</v>
      </c>
      <c r="B3189" t="s">
        <v>7211</v>
      </c>
      <c r="C3189">
        <v>4600</v>
      </c>
      <c r="D3189">
        <v>372.22</v>
      </c>
      <c r="E3189">
        <v>394.21</v>
      </c>
      <c r="F3189">
        <v>0</v>
      </c>
      <c r="G3189">
        <v>44.67</v>
      </c>
      <c r="H3189">
        <v>78</v>
      </c>
      <c r="I3189">
        <v>100</v>
      </c>
      <c r="J3189">
        <v>122469.38</v>
      </c>
      <c r="K3189">
        <v>122479.75</v>
      </c>
      <c r="L3189">
        <v>10.37</v>
      </c>
      <c r="M3189">
        <v>36</v>
      </c>
      <c r="N3189">
        <f t="shared" si="49"/>
        <v>0.28805555555555551</v>
      </c>
      <c r="O3189">
        <v>600</v>
      </c>
      <c r="P3189">
        <v>2.08</v>
      </c>
      <c r="Q3189">
        <v>1.04</v>
      </c>
      <c r="T3189">
        <v>3.93</v>
      </c>
      <c r="Z3189">
        <v>4.16</v>
      </c>
      <c r="AG3189">
        <v>150</v>
      </c>
      <c r="AH3189">
        <v>346</v>
      </c>
      <c r="AJ3189">
        <v>392.4</v>
      </c>
      <c r="AK3189">
        <v>-1.5</v>
      </c>
      <c r="AL3189">
        <v>65535</v>
      </c>
      <c r="AM3189">
        <v>4.24</v>
      </c>
      <c r="AN3189">
        <v>170</v>
      </c>
      <c r="AO3189">
        <v>51.9</v>
      </c>
      <c r="AP3189">
        <v>402.8</v>
      </c>
      <c r="AQ3189">
        <v>55</v>
      </c>
      <c r="AS3189" t="s">
        <v>4413</v>
      </c>
      <c r="AU3189" t="s">
        <v>7210</v>
      </c>
      <c r="AV3189" t="b">
        <v>1</v>
      </c>
      <c r="AW3189">
        <v>31</v>
      </c>
      <c r="AX3189">
        <v>0</v>
      </c>
    </row>
    <row r="3190" spans="1:50" ht="18" customHeight="1">
      <c r="A3190" t="s">
        <v>7212</v>
      </c>
      <c r="B3190" t="s">
        <v>7213</v>
      </c>
      <c r="C3190">
        <v>201</v>
      </c>
      <c r="D3190">
        <v>332.42</v>
      </c>
      <c r="E3190">
        <v>379.87</v>
      </c>
      <c r="F3190">
        <v>0</v>
      </c>
      <c r="G3190">
        <v>114.14</v>
      </c>
      <c r="H3190">
        <v>19</v>
      </c>
      <c r="I3190">
        <v>78</v>
      </c>
      <c r="J3190">
        <v>122439.89</v>
      </c>
      <c r="K3190">
        <v>122469.38</v>
      </c>
      <c r="L3190">
        <v>29.49</v>
      </c>
      <c r="M3190">
        <v>37</v>
      </c>
      <c r="N3190">
        <f t="shared" si="49"/>
        <v>0.79702702702702699</v>
      </c>
      <c r="O3190">
        <v>15</v>
      </c>
      <c r="P3190">
        <v>5.9</v>
      </c>
      <c r="Q3190">
        <v>2.95</v>
      </c>
      <c r="T3190">
        <v>3.51</v>
      </c>
      <c r="Z3190">
        <v>4.01</v>
      </c>
      <c r="AG3190">
        <v>150</v>
      </c>
      <c r="AH3190">
        <v>346</v>
      </c>
      <c r="AJ3190">
        <v>379.1</v>
      </c>
      <c r="AK3190">
        <v>112.9</v>
      </c>
      <c r="AL3190">
        <v>65535</v>
      </c>
      <c r="AM3190">
        <v>4.24</v>
      </c>
      <c r="AN3190">
        <v>170</v>
      </c>
      <c r="AO3190">
        <v>51.9</v>
      </c>
      <c r="AP3190">
        <v>402.8</v>
      </c>
      <c r="AQ3190">
        <v>55</v>
      </c>
      <c r="AS3190" t="s">
        <v>1942</v>
      </c>
      <c r="AU3190" t="s">
        <v>7212</v>
      </c>
      <c r="AV3190" t="b">
        <v>1</v>
      </c>
      <c r="AW3190">
        <v>40</v>
      </c>
      <c r="AX3190">
        <v>0</v>
      </c>
    </row>
    <row r="3191" spans="1:50" ht="18" customHeight="1">
      <c r="A3191" t="s">
        <v>7214</v>
      </c>
      <c r="B3191" t="s">
        <v>7215</v>
      </c>
      <c r="C3191">
        <v>4600</v>
      </c>
      <c r="D3191">
        <v>348.1</v>
      </c>
      <c r="E3191">
        <v>393.07</v>
      </c>
      <c r="F3191">
        <v>0</v>
      </c>
      <c r="G3191">
        <v>13.32</v>
      </c>
      <c r="H3191">
        <v>49</v>
      </c>
      <c r="I3191">
        <v>98</v>
      </c>
      <c r="J3191">
        <v>120964.05</v>
      </c>
      <c r="K3191">
        <v>120987.55</v>
      </c>
      <c r="L3191">
        <v>23.5</v>
      </c>
      <c r="M3191">
        <v>50</v>
      </c>
      <c r="N3191">
        <f t="shared" si="49"/>
        <v>0.47</v>
      </c>
      <c r="O3191">
        <v>14</v>
      </c>
      <c r="P3191">
        <v>4.7</v>
      </c>
      <c r="Q3191">
        <v>2.35</v>
      </c>
      <c r="T3191">
        <v>3.67</v>
      </c>
      <c r="Z3191">
        <v>4.1399999999999997</v>
      </c>
      <c r="AG3191">
        <v>150</v>
      </c>
      <c r="AH3191">
        <v>346</v>
      </c>
      <c r="AJ3191">
        <v>393.2</v>
      </c>
      <c r="AK3191">
        <v>13.1</v>
      </c>
      <c r="AL3191">
        <v>65535</v>
      </c>
      <c r="AM3191">
        <v>4.24</v>
      </c>
      <c r="AN3191">
        <v>170</v>
      </c>
      <c r="AO3191">
        <v>51.9</v>
      </c>
      <c r="AP3191">
        <v>402.8</v>
      </c>
      <c r="AQ3191">
        <v>55</v>
      </c>
      <c r="AS3191" t="s">
        <v>150</v>
      </c>
      <c r="AU3191" t="s">
        <v>7214</v>
      </c>
      <c r="AV3191" t="b">
        <v>1</v>
      </c>
      <c r="AW3191">
        <v>30</v>
      </c>
      <c r="AX3191">
        <v>0</v>
      </c>
    </row>
    <row r="3192" spans="1:50" ht="18" customHeight="1">
      <c r="A3192" t="s">
        <v>7216</v>
      </c>
      <c r="B3192" t="s">
        <v>7217</v>
      </c>
      <c r="C3192">
        <v>201</v>
      </c>
      <c r="D3192">
        <v>329.37</v>
      </c>
      <c r="E3192">
        <v>351.34</v>
      </c>
      <c r="F3192">
        <v>4.29</v>
      </c>
      <c r="G3192">
        <v>120.94</v>
      </c>
      <c r="H3192">
        <v>19</v>
      </c>
      <c r="I3192">
        <v>50</v>
      </c>
      <c r="J3192">
        <v>97669.82</v>
      </c>
      <c r="K3192">
        <v>97685.440000000002</v>
      </c>
      <c r="L3192">
        <v>15.62</v>
      </c>
      <c r="M3192">
        <v>23</v>
      </c>
      <c r="N3192">
        <f t="shared" si="49"/>
        <v>0.67913043478260871</v>
      </c>
      <c r="O3192">
        <v>54</v>
      </c>
      <c r="P3192">
        <v>3.12</v>
      </c>
      <c r="Q3192">
        <v>1.56</v>
      </c>
      <c r="T3192">
        <v>3.58</v>
      </c>
      <c r="Z3192">
        <v>3.81</v>
      </c>
      <c r="AG3192">
        <v>174</v>
      </c>
      <c r="AH3192">
        <v>337.6</v>
      </c>
      <c r="AJ3192">
        <v>350.6</v>
      </c>
      <c r="AK3192">
        <v>121.8</v>
      </c>
      <c r="AL3192">
        <v>65535</v>
      </c>
      <c r="AM3192">
        <v>4.3499999999999996</v>
      </c>
      <c r="AN3192">
        <v>200</v>
      </c>
      <c r="AO3192">
        <v>58.8</v>
      </c>
      <c r="AP3192">
        <v>400.2</v>
      </c>
      <c r="AQ3192">
        <v>55</v>
      </c>
      <c r="AS3192" t="s">
        <v>2507</v>
      </c>
      <c r="AU3192" t="s">
        <v>7216</v>
      </c>
      <c r="AV3192" t="b">
        <v>1</v>
      </c>
      <c r="AW3192">
        <v>35</v>
      </c>
      <c r="AX3192">
        <v>0</v>
      </c>
    </row>
    <row r="3193" spans="1:50" ht="18" customHeight="1">
      <c r="A3193" t="s">
        <v>7218</v>
      </c>
      <c r="B3193" t="s">
        <v>7219</v>
      </c>
      <c r="C3193">
        <v>201</v>
      </c>
      <c r="D3193">
        <v>339.12</v>
      </c>
      <c r="E3193">
        <v>383.3</v>
      </c>
      <c r="F3193">
        <v>0</v>
      </c>
      <c r="G3193">
        <v>63.61</v>
      </c>
      <c r="H3193">
        <v>25</v>
      </c>
      <c r="I3193">
        <v>80</v>
      </c>
      <c r="J3193">
        <v>125475</v>
      </c>
      <c r="K3193">
        <v>125502.43</v>
      </c>
      <c r="L3193">
        <v>27.43</v>
      </c>
      <c r="M3193">
        <v>37</v>
      </c>
      <c r="N3193">
        <f t="shared" si="49"/>
        <v>0.74135135135135133</v>
      </c>
      <c r="O3193">
        <v>28</v>
      </c>
      <c r="P3193">
        <v>5.48</v>
      </c>
      <c r="Q3193">
        <v>2.74</v>
      </c>
      <c r="T3193">
        <v>3.58</v>
      </c>
      <c r="Z3193">
        <v>4.04</v>
      </c>
      <c r="AG3193">
        <v>150</v>
      </c>
      <c r="AH3193">
        <v>346</v>
      </c>
      <c r="AJ3193">
        <v>382.7</v>
      </c>
      <c r="AK3193">
        <v>62</v>
      </c>
      <c r="AL3193">
        <v>65535</v>
      </c>
      <c r="AM3193">
        <v>4.24</v>
      </c>
      <c r="AN3193">
        <v>170</v>
      </c>
      <c r="AO3193">
        <v>51.9</v>
      </c>
      <c r="AP3193">
        <v>402.8</v>
      </c>
      <c r="AQ3193">
        <v>55</v>
      </c>
      <c r="AS3193" t="s">
        <v>289</v>
      </c>
      <c r="AU3193" t="s">
        <v>7218</v>
      </c>
      <c r="AV3193" t="b">
        <v>1</v>
      </c>
      <c r="AW3193">
        <v>41</v>
      </c>
      <c r="AX3193">
        <v>-74.31</v>
      </c>
    </row>
    <row r="3194" spans="1:50" ht="18" customHeight="1">
      <c r="A3194" t="s">
        <v>7220</v>
      </c>
      <c r="B3194" t="s">
        <v>7221</v>
      </c>
      <c r="C3194">
        <v>201</v>
      </c>
      <c r="D3194">
        <v>373.13</v>
      </c>
      <c r="E3194">
        <v>404.36</v>
      </c>
      <c r="F3194">
        <v>0</v>
      </c>
      <c r="G3194">
        <v>11.8</v>
      </c>
      <c r="H3194">
        <v>67</v>
      </c>
      <c r="I3194">
        <v>96</v>
      </c>
      <c r="J3194">
        <v>120556.76</v>
      </c>
      <c r="K3194">
        <v>120571.88</v>
      </c>
      <c r="L3194">
        <v>15.12</v>
      </c>
      <c r="M3194">
        <v>46</v>
      </c>
      <c r="N3194">
        <f t="shared" si="49"/>
        <v>0.328695652173913</v>
      </c>
      <c r="O3194">
        <v>16</v>
      </c>
      <c r="P3194">
        <v>3.02</v>
      </c>
      <c r="Q3194">
        <v>1.51</v>
      </c>
      <c r="T3194">
        <v>3.82</v>
      </c>
      <c r="Z3194">
        <v>4.1399999999999997</v>
      </c>
      <c r="AG3194">
        <v>150</v>
      </c>
      <c r="AH3194">
        <v>357.7</v>
      </c>
      <c r="AJ3194">
        <v>405</v>
      </c>
      <c r="AK3194">
        <v>11.6</v>
      </c>
      <c r="AL3194">
        <v>65535</v>
      </c>
      <c r="AM3194">
        <v>4.3</v>
      </c>
      <c r="AN3194">
        <v>180</v>
      </c>
      <c r="AO3194">
        <v>53.6</v>
      </c>
      <c r="AP3194">
        <v>421.5</v>
      </c>
      <c r="AQ3194">
        <v>55</v>
      </c>
      <c r="AS3194" t="s">
        <v>373</v>
      </c>
      <c r="AU3194" t="s">
        <v>7220</v>
      </c>
      <c r="AV3194" t="b">
        <v>1</v>
      </c>
      <c r="AW3194">
        <v>29</v>
      </c>
      <c r="AX3194">
        <v>0</v>
      </c>
    </row>
    <row r="3195" spans="1:50" ht="18" customHeight="1">
      <c r="A3195" t="s">
        <v>7222</v>
      </c>
      <c r="B3195" t="s">
        <v>7223</v>
      </c>
      <c r="C3195">
        <v>201</v>
      </c>
      <c r="D3195">
        <v>359.81</v>
      </c>
      <c r="E3195">
        <v>610.6</v>
      </c>
      <c r="F3195">
        <v>0</v>
      </c>
      <c r="G3195">
        <v>71.569999999999993</v>
      </c>
      <c r="H3195">
        <v>48</v>
      </c>
      <c r="I3195">
        <v>87</v>
      </c>
      <c r="J3195">
        <v>122406.11</v>
      </c>
      <c r="K3195">
        <v>122439.87</v>
      </c>
      <c r="L3195">
        <v>33.76</v>
      </c>
      <c r="M3195">
        <v>28</v>
      </c>
      <c r="N3195">
        <f t="shared" si="49"/>
        <v>1.2057142857142857</v>
      </c>
      <c r="O3195">
        <v>14</v>
      </c>
      <c r="P3195">
        <v>6.76</v>
      </c>
      <c r="Q3195">
        <v>3.38</v>
      </c>
      <c r="T3195">
        <v>3.28</v>
      </c>
      <c r="Z3195">
        <v>3.42</v>
      </c>
      <c r="AG3195">
        <v>135</v>
      </c>
      <c r="AH3195">
        <v>569.6</v>
      </c>
      <c r="AJ3195">
        <v>609</v>
      </c>
      <c r="AK3195">
        <v>69</v>
      </c>
      <c r="AL3195">
        <v>65535</v>
      </c>
      <c r="AM3195">
        <v>3.9</v>
      </c>
      <c r="AN3195">
        <v>240</v>
      </c>
      <c r="AO3195">
        <v>76.900000000000006</v>
      </c>
      <c r="AP3195">
        <v>695.3</v>
      </c>
      <c r="AQ3195">
        <v>65</v>
      </c>
      <c r="AS3195" t="s">
        <v>1340</v>
      </c>
      <c r="AU3195" t="s">
        <v>7222</v>
      </c>
      <c r="AV3195" t="b">
        <v>1</v>
      </c>
      <c r="AW3195">
        <v>31</v>
      </c>
      <c r="AX3195">
        <v>0</v>
      </c>
    </row>
    <row r="3196" spans="1:50" ht="18" customHeight="1">
      <c r="A3196" t="s">
        <v>7224</v>
      </c>
      <c r="B3196" t="s">
        <v>7225</v>
      </c>
      <c r="C3196">
        <v>4600</v>
      </c>
      <c r="D3196">
        <v>431.23</v>
      </c>
      <c r="E3196">
        <v>443.17</v>
      </c>
      <c r="F3196">
        <v>0</v>
      </c>
      <c r="G3196">
        <v>34.659999999999997</v>
      </c>
      <c r="H3196">
        <v>87</v>
      </c>
      <c r="I3196">
        <v>98</v>
      </c>
      <c r="J3196">
        <v>120552.4</v>
      </c>
      <c r="K3196">
        <v>120556.76</v>
      </c>
      <c r="L3196">
        <v>4.3600000000000003</v>
      </c>
      <c r="M3196">
        <v>12</v>
      </c>
      <c r="N3196">
        <f t="shared" si="49"/>
        <v>0.36333333333333334</v>
      </c>
      <c r="O3196">
        <v>6</v>
      </c>
      <c r="P3196">
        <v>0.88</v>
      </c>
      <c r="Q3196">
        <v>0.44</v>
      </c>
      <c r="T3196">
        <v>4.07</v>
      </c>
      <c r="Z3196">
        <v>4.18</v>
      </c>
      <c r="AG3196">
        <v>130</v>
      </c>
      <c r="AH3196">
        <v>394.2</v>
      </c>
      <c r="AJ3196">
        <v>442</v>
      </c>
      <c r="AK3196">
        <v>32.9</v>
      </c>
      <c r="AL3196">
        <v>65535</v>
      </c>
      <c r="AM3196">
        <v>4.25</v>
      </c>
      <c r="AN3196">
        <v>150</v>
      </c>
      <c r="AO3196">
        <v>51.2</v>
      </c>
      <c r="AP3196">
        <v>459</v>
      </c>
      <c r="AQ3196">
        <v>60</v>
      </c>
      <c r="AS3196" t="s">
        <v>1137</v>
      </c>
      <c r="AU3196" t="s">
        <v>7224</v>
      </c>
      <c r="AV3196" t="b">
        <v>1</v>
      </c>
      <c r="AW3196">
        <v>31</v>
      </c>
      <c r="AX3196">
        <v>0</v>
      </c>
    </row>
    <row r="3197" spans="1:50" ht="18" customHeight="1">
      <c r="A3197" t="s">
        <v>7226</v>
      </c>
      <c r="B3197" t="s">
        <v>7227</v>
      </c>
      <c r="C3197">
        <v>4600</v>
      </c>
      <c r="D3197">
        <v>338.73</v>
      </c>
      <c r="E3197">
        <v>352.24</v>
      </c>
      <c r="F3197">
        <v>0.48</v>
      </c>
      <c r="G3197">
        <v>42.88</v>
      </c>
      <c r="H3197">
        <v>73</v>
      </c>
      <c r="I3197">
        <v>98</v>
      </c>
      <c r="J3197">
        <v>97660.46</v>
      </c>
      <c r="K3197">
        <v>97669.82</v>
      </c>
      <c r="L3197">
        <v>9.36</v>
      </c>
      <c r="M3197">
        <v>25</v>
      </c>
      <c r="N3197">
        <f t="shared" si="49"/>
        <v>0.37439999999999996</v>
      </c>
      <c r="O3197">
        <v>5</v>
      </c>
      <c r="P3197">
        <v>1.88</v>
      </c>
      <c r="Q3197">
        <v>0.94</v>
      </c>
      <c r="T3197">
        <v>3.33</v>
      </c>
      <c r="Z3197">
        <v>3.46</v>
      </c>
      <c r="AG3197">
        <v>110</v>
      </c>
      <c r="AH3197">
        <v>326.39999999999998</v>
      </c>
      <c r="AJ3197">
        <v>351</v>
      </c>
      <c r="AK3197">
        <v>43.2</v>
      </c>
      <c r="AL3197">
        <v>65535</v>
      </c>
      <c r="AM3197">
        <v>3.64</v>
      </c>
      <c r="AN3197">
        <v>88</v>
      </c>
      <c r="AO3197">
        <v>35.9</v>
      </c>
      <c r="AP3197">
        <v>371</v>
      </c>
      <c r="AQ3197">
        <v>53</v>
      </c>
      <c r="AS3197" t="s">
        <v>624</v>
      </c>
      <c r="AU3197" t="s">
        <v>7226</v>
      </c>
      <c r="AV3197" t="b">
        <v>1</v>
      </c>
      <c r="AW3197">
        <v>28</v>
      </c>
      <c r="AX3197">
        <v>0</v>
      </c>
    </row>
    <row r="3198" spans="1:50" ht="18" customHeight="1">
      <c r="A3198" t="s">
        <v>7228</v>
      </c>
      <c r="B3198" t="s">
        <v>7229</v>
      </c>
      <c r="C3198">
        <v>4600</v>
      </c>
      <c r="D3198">
        <v>363.8</v>
      </c>
      <c r="E3198">
        <v>395.03</v>
      </c>
      <c r="F3198">
        <v>2.5</v>
      </c>
      <c r="G3198">
        <v>44.23</v>
      </c>
      <c r="H3198">
        <v>70</v>
      </c>
      <c r="I3198">
        <v>98</v>
      </c>
      <c r="J3198">
        <v>125461.89</v>
      </c>
      <c r="K3198">
        <v>125475</v>
      </c>
      <c r="L3198">
        <v>13.11</v>
      </c>
      <c r="M3198">
        <v>29</v>
      </c>
      <c r="N3198">
        <f t="shared" si="49"/>
        <v>0.45206896551724135</v>
      </c>
      <c r="O3198">
        <v>4</v>
      </c>
      <c r="P3198">
        <v>2.62</v>
      </c>
      <c r="Q3198">
        <v>1.31</v>
      </c>
      <c r="T3198">
        <v>3.84</v>
      </c>
      <c r="Z3198">
        <v>4.16</v>
      </c>
      <c r="AG3198">
        <v>150</v>
      </c>
      <c r="AH3198">
        <v>346</v>
      </c>
      <c r="AJ3198">
        <v>394.4</v>
      </c>
      <c r="AK3198">
        <v>44.2</v>
      </c>
      <c r="AL3198">
        <v>65535</v>
      </c>
      <c r="AM3198">
        <v>4.24</v>
      </c>
      <c r="AN3198">
        <v>170</v>
      </c>
      <c r="AO3198">
        <v>51.9</v>
      </c>
      <c r="AP3198">
        <v>402.8</v>
      </c>
      <c r="AQ3198">
        <v>55</v>
      </c>
      <c r="AS3198" t="s">
        <v>3434</v>
      </c>
      <c r="AU3198" t="s">
        <v>7228</v>
      </c>
      <c r="AV3198" t="b">
        <v>1</v>
      </c>
      <c r="AW3198">
        <v>28</v>
      </c>
      <c r="AX3198">
        <v>0</v>
      </c>
    </row>
    <row r="3199" spans="1:50" ht="18" customHeight="1">
      <c r="A3199" t="s">
        <v>7230</v>
      </c>
      <c r="B3199" t="s">
        <v>7231</v>
      </c>
      <c r="C3199">
        <v>201</v>
      </c>
      <c r="D3199">
        <v>348.13</v>
      </c>
      <c r="E3199">
        <v>391.38</v>
      </c>
      <c r="F3199">
        <v>0</v>
      </c>
      <c r="G3199">
        <v>44.22</v>
      </c>
      <c r="H3199">
        <v>56</v>
      </c>
      <c r="I3199">
        <v>96</v>
      </c>
      <c r="J3199">
        <v>120943.02</v>
      </c>
      <c r="K3199">
        <v>120964.04</v>
      </c>
      <c r="L3199">
        <v>21.02</v>
      </c>
      <c r="M3199">
        <v>38</v>
      </c>
      <c r="N3199">
        <f t="shared" si="49"/>
        <v>0.55315789473684207</v>
      </c>
      <c r="O3199">
        <v>6</v>
      </c>
      <c r="P3199">
        <v>4.2</v>
      </c>
      <c r="Q3199">
        <v>2.1</v>
      </c>
      <c r="T3199">
        <v>3.67</v>
      </c>
      <c r="Z3199">
        <v>4.13</v>
      </c>
      <c r="AG3199">
        <v>150</v>
      </c>
      <c r="AH3199">
        <v>346</v>
      </c>
      <c r="AJ3199">
        <v>391.4</v>
      </c>
      <c r="AK3199">
        <v>42.5</v>
      </c>
      <c r="AL3199">
        <v>65535</v>
      </c>
      <c r="AM3199">
        <v>4.24</v>
      </c>
      <c r="AN3199">
        <v>170</v>
      </c>
      <c r="AO3199">
        <v>51.9</v>
      </c>
      <c r="AP3199">
        <v>402.8</v>
      </c>
      <c r="AQ3199">
        <v>55</v>
      </c>
      <c r="AS3199" t="s">
        <v>1457</v>
      </c>
      <c r="AU3199" t="s">
        <v>7230</v>
      </c>
      <c r="AV3199" t="b">
        <v>1</v>
      </c>
      <c r="AW3199">
        <v>30</v>
      </c>
      <c r="AX3199">
        <v>0</v>
      </c>
    </row>
    <row r="3200" spans="1:50" ht="18" customHeight="1">
      <c r="A3200" t="s">
        <v>7232</v>
      </c>
      <c r="B3200" t="s">
        <v>7233</v>
      </c>
      <c r="C3200">
        <v>201</v>
      </c>
      <c r="D3200">
        <v>390.49</v>
      </c>
      <c r="E3200">
        <v>436.81</v>
      </c>
      <c r="F3200">
        <v>0</v>
      </c>
      <c r="G3200">
        <v>63.51</v>
      </c>
      <c r="H3200">
        <v>39</v>
      </c>
      <c r="I3200">
        <v>87</v>
      </c>
      <c r="J3200">
        <v>120529.61</v>
      </c>
      <c r="K3200">
        <v>120552.4</v>
      </c>
      <c r="L3200">
        <v>22.79</v>
      </c>
      <c r="M3200">
        <v>43</v>
      </c>
      <c r="N3200">
        <f t="shared" si="49"/>
        <v>0.53</v>
      </c>
      <c r="O3200">
        <v>12</v>
      </c>
      <c r="P3200">
        <v>4.5599999999999996</v>
      </c>
      <c r="Q3200">
        <v>2.2799999999999998</v>
      </c>
      <c r="T3200">
        <v>3.7</v>
      </c>
      <c r="Z3200">
        <v>4.12</v>
      </c>
      <c r="AG3200">
        <v>130</v>
      </c>
      <c r="AH3200">
        <v>394.2</v>
      </c>
      <c r="AJ3200">
        <v>435</v>
      </c>
      <c r="AK3200">
        <v>29.7</v>
      </c>
      <c r="AL3200">
        <v>65535</v>
      </c>
      <c r="AM3200">
        <v>4.25</v>
      </c>
      <c r="AN3200">
        <v>150</v>
      </c>
      <c r="AO3200">
        <v>51.2</v>
      </c>
      <c r="AP3200">
        <v>459</v>
      </c>
      <c r="AQ3200">
        <v>60</v>
      </c>
      <c r="AS3200" t="s">
        <v>213</v>
      </c>
      <c r="AU3200" t="s">
        <v>7232</v>
      </c>
      <c r="AV3200" t="b">
        <v>1</v>
      </c>
      <c r="AW3200">
        <v>34</v>
      </c>
      <c r="AX3200">
        <v>0</v>
      </c>
    </row>
    <row r="3201" spans="1:50" ht="18" customHeight="1">
      <c r="A3201" t="s">
        <v>7234</v>
      </c>
      <c r="B3201" t="s">
        <v>7235</v>
      </c>
      <c r="C3201">
        <v>4600</v>
      </c>
      <c r="D3201">
        <v>372.73</v>
      </c>
      <c r="E3201">
        <v>394.6</v>
      </c>
      <c r="F3201">
        <v>0</v>
      </c>
      <c r="G3201">
        <v>27.45</v>
      </c>
      <c r="H3201">
        <v>79</v>
      </c>
      <c r="I3201">
        <v>98</v>
      </c>
      <c r="J3201">
        <v>125452.7</v>
      </c>
      <c r="K3201">
        <v>125461.88</v>
      </c>
      <c r="L3201">
        <v>9.18</v>
      </c>
      <c r="M3201">
        <v>35</v>
      </c>
      <c r="N3201">
        <f t="shared" si="49"/>
        <v>0.26228571428571429</v>
      </c>
      <c r="O3201">
        <v>6</v>
      </c>
      <c r="P3201">
        <v>1.84</v>
      </c>
      <c r="Q3201">
        <v>0.92</v>
      </c>
      <c r="T3201">
        <v>3.93</v>
      </c>
      <c r="Z3201">
        <v>4.16</v>
      </c>
      <c r="AG3201">
        <v>150</v>
      </c>
      <c r="AH3201">
        <v>346</v>
      </c>
      <c r="AJ3201">
        <v>394.7</v>
      </c>
      <c r="AK3201">
        <v>27.3</v>
      </c>
      <c r="AL3201">
        <v>65535</v>
      </c>
      <c r="AM3201">
        <v>4.24</v>
      </c>
      <c r="AN3201">
        <v>170</v>
      </c>
      <c r="AO3201">
        <v>51.9</v>
      </c>
      <c r="AP3201">
        <v>402.8</v>
      </c>
      <c r="AQ3201">
        <v>55</v>
      </c>
      <c r="AS3201" t="s">
        <v>7236</v>
      </c>
      <c r="AU3201" t="s">
        <v>7234</v>
      </c>
      <c r="AV3201" t="b">
        <v>1</v>
      </c>
      <c r="AW3201">
        <v>25</v>
      </c>
      <c r="AX3201">
        <v>0</v>
      </c>
    </row>
    <row r="3202" spans="1:50" ht="18" customHeight="1">
      <c r="A3202" t="s">
        <v>7237</v>
      </c>
      <c r="B3202" t="s">
        <v>7238</v>
      </c>
      <c r="C3202">
        <v>4600</v>
      </c>
      <c r="D3202">
        <v>368.29</v>
      </c>
      <c r="E3202">
        <v>389.71</v>
      </c>
      <c r="F3202">
        <v>0</v>
      </c>
      <c r="G3202">
        <v>40.130000000000003</v>
      </c>
      <c r="H3202">
        <v>81</v>
      </c>
      <c r="I3202">
        <v>98</v>
      </c>
      <c r="J3202">
        <v>97651.8</v>
      </c>
      <c r="K3202">
        <v>97660.46</v>
      </c>
      <c r="L3202">
        <v>8.66</v>
      </c>
      <c r="M3202">
        <v>19</v>
      </c>
      <c r="N3202">
        <f t="shared" ref="N3202:N3265" si="50">L3202/M3202</f>
        <v>0.45578947368421052</v>
      </c>
      <c r="O3202">
        <v>4</v>
      </c>
      <c r="P3202">
        <v>1.74</v>
      </c>
      <c r="Q3202">
        <v>0.87</v>
      </c>
      <c r="T3202">
        <v>3.88</v>
      </c>
      <c r="Z3202">
        <v>4.1100000000000003</v>
      </c>
      <c r="AG3202">
        <v>150</v>
      </c>
      <c r="AH3202">
        <v>346</v>
      </c>
      <c r="AJ3202">
        <v>389.3</v>
      </c>
      <c r="AK3202">
        <v>39.9</v>
      </c>
      <c r="AL3202">
        <v>65535</v>
      </c>
      <c r="AM3202">
        <v>4.24</v>
      </c>
      <c r="AN3202">
        <v>170</v>
      </c>
      <c r="AO3202">
        <v>51.9</v>
      </c>
      <c r="AP3202">
        <v>402.8</v>
      </c>
      <c r="AQ3202">
        <v>55</v>
      </c>
      <c r="AS3202" t="s">
        <v>2032</v>
      </c>
      <c r="AU3202" t="s">
        <v>7237</v>
      </c>
      <c r="AV3202" t="b">
        <v>1</v>
      </c>
      <c r="AW3202">
        <v>26</v>
      </c>
      <c r="AX3202">
        <v>0</v>
      </c>
    </row>
    <row r="3203" spans="1:50" ht="18" customHeight="1">
      <c r="A3203" t="s">
        <v>7239</v>
      </c>
      <c r="B3203" t="s">
        <v>7240</v>
      </c>
      <c r="C3203">
        <v>4600</v>
      </c>
      <c r="D3203">
        <v>384.32</v>
      </c>
      <c r="E3203">
        <v>404.52</v>
      </c>
      <c r="F3203">
        <v>0</v>
      </c>
      <c r="G3203">
        <v>10.84</v>
      </c>
      <c r="H3203">
        <v>79</v>
      </c>
      <c r="I3203">
        <v>98</v>
      </c>
      <c r="J3203">
        <v>120934.34</v>
      </c>
      <c r="K3203">
        <v>120943.03</v>
      </c>
      <c r="L3203">
        <v>8.69</v>
      </c>
      <c r="M3203">
        <v>39</v>
      </c>
      <c r="N3203">
        <f t="shared" si="50"/>
        <v>0.22282051282051279</v>
      </c>
      <c r="O3203">
        <v>12</v>
      </c>
      <c r="P3203">
        <v>1.74</v>
      </c>
      <c r="Q3203">
        <v>0.87</v>
      </c>
      <c r="T3203">
        <v>3.95</v>
      </c>
      <c r="Z3203">
        <v>4.1500000000000004</v>
      </c>
      <c r="AG3203">
        <v>150</v>
      </c>
      <c r="AH3203">
        <v>357.7</v>
      </c>
      <c r="AJ3203">
        <v>405</v>
      </c>
      <c r="AK3203">
        <v>11.4</v>
      </c>
      <c r="AL3203">
        <v>65535</v>
      </c>
      <c r="AM3203">
        <v>4.3</v>
      </c>
      <c r="AN3203">
        <v>180</v>
      </c>
      <c r="AO3203">
        <v>53.6</v>
      </c>
      <c r="AP3203">
        <v>421.5</v>
      </c>
      <c r="AQ3203">
        <v>55</v>
      </c>
      <c r="AS3203" t="s">
        <v>1674</v>
      </c>
      <c r="AU3203" t="s">
        <v>7239</v>
      </c>
      <c r="AV3203" t="b">
        <v>1</v>
      </c>
      <c r="AW3203">
        <v>26</v>
      </c>
      <c r="AX3203">
        <v>0</v>
      </c>
    </row>
    <row r="3204" spans="1:50" ht="18" customHeight="1">
      <c r="A3204" t="s">
        <v>7241</v>
      </c>
      <c r="B3204" t="s">
        <v>7242</v>
      </c>
      <c r="C3204">
        <v>4600</v>
      </c>
      <c r="D3204">
        <v>356.95</v>
      </c>
      <c r="E3204">
        <v>405.43</v>
      </c>
      <c r="F3204">
        <v>0</v>
      </c>
      <c r="G3204">
        <v>13.85</v>
      </c>
      <c r="H3204">
        <v>42</v>
      </c>
      <c r="I3204">
        <v>98</v>
      </c>
      <c r="J3204">
        <v>122378.24000000001</v>
      </c>
      <c r="K3204">
        <v>122406.11</v>
      </c>
      <c r="L3204">
        <v>27.87</v>
      </c>
      <c r="M3204">
        <v>65</v>
      </c>
      <c r="N3204">
        <f t="shared" si="50"/>
        <v>0.42876923076923079</v>
      </c>
      <c r="O3204">
        <v>12</v>
      </c>
      <c r="P3204">
        <v>5.58</v>
      </c>
      <c r="Q3204">
        <v>2.79</v>
      </c>
      <c r="T3204">
        <v>3.65</v>
      </c>
      <c r="Z3204">
        <v>4.1500000000000004</v>
      </c>
      <c r="AG3204">
        <v>150</v>
      </c>
      <c r="AH3204">
        <v>357.7</v>
      </c>
      <c r="AJ3204">
        <v>406</v>
      </c>
      <c r="AK3204">
        <v>13.4</v>
      </c>
      <c r="AL3204">
        <v>65535</v>
      </c>
      <c r="AM3204">
        <v>4.3</v>
      </c>
      <c r="AN3204">
        <v>180</v>
      </c>
      <c r="AO3204">
        <v>53.6</v>
      </c>
      <c r="AP3204">
        <v>421.5</v>
      </c>
      <c r="AQ3204">
        <v>55</v>
      </c>
      <c r="AS3204" t="s">
        <v>1473</v>
      </c>
      <c r="AU3204" t="s">
        <v>7241</v>
      </c>
      <c r="AV3204" t="b">
        <v>1</v>
      </c>
      <c r="AW3204">
        <v>26</v>
      </c>
      <c r="AX3204">
        <v>0</v>
      </c>
    </row>
    <row r="3205" spans="1:50" ht="18" customHeight="1">
      <c r="A3205" t="s">
        <v>7243</v>
      </c>
      <c r="B3205" t="s">
        <v>7244</v>
      </c>
      <c r="C3205">
        <v>201</v>
      </c>
      <c r="D3205">
        <v>339.54</v>
      </c>
      <c r="E3205">
        <v>390.39</v>
      </c>
      <c r="F3205">
        <v>0</v>
      </c>
      <c r="G3205">
        <v>44.12</v>
      </c>
      <c r="H3205">
        <v>26</v>
      </c>
      <c r="I3205">
        <v>96</v>
      </c>
      <c r="J3205">
        <v>120495.39</v>
      </c>
      <c r="K3205">
        <v>120529.61</v>
      </c>
      <c r="L3205">
        <v>34.22</v>
      </c>
      <c r="M3205">
        <v>50</v>
      </c>
      <c r="N3205">
        <f t="shared" si="50"/>
        <v>0.68440000000000001</v>
      </c>
      <c r="O3205">
        <v>7</v>
      </c>
      <c r="P3205">
        <v>6.84</v>
      </c>
      <c r="Q3205">
        <v>3.42</v>
      </c>
      <c r="T3205">
        <v>3.58</v>
      </c>
      <c r="Z3205">
        <v>4.12</v>
      </c>
      <c r="AG3205">
        <v>150</v>
      </c>
      <c r="AH3205">
        <v>346</v>
      </c>
      <c r="AJ3205">
        <v>389.8</v>
      </c>
      <c r="AK3205">
        <v>42.7</v>
      </c>
      <c r="AL3205">
        <v>65535</v>
      </c>
      <c r="AM3205">
        <v>4.24</v>
      </c>
      <c r="AN3205">
        <v>170</v>
      </c>
      <c r="AO3205">
        <v>51.9</v>
      </c>
      <c r="AP3205">
        <v>402.8</v>
      </c>
      <c r="AQ3205">
        <v>55</v>
      </c>
      <c r="AS3205" t="s">
        <v>467</v>
      </c>
      <c r="AU3205" t="s">
        <v>7243</v>
      </c>
      <c r="AV3205" t="b">
        <v>1</v>
      </c>
      <c r="AW3205">
        <v>35</v>
      </c>
      <c r="AX3205">
        <v>0</v>
      </c>
    </row>
    <row r="3206" spans="1:50" ht="18" customHeight="1">
      <c r="A3206" t="s">
        <v>7245</v>
      </c>
      <c r="B3206" t="s">
        <v>7246</v>
      </c>
      <c r="C3206">
        <v>96</v>
      </c>
      <c r="D3206">
        <v>329.73</v>
      </c>
      <c r="E3206">
        <v>351.8</v>
      </c>
      <c r="F3206">
        <v>0</v>
      </c>
      <c r="G3206">
        <v>151.61000000000001</v>
      </c>
      <c r="H3206">
        <v>14</v>
      </c>
      <c r="I3206">
        <v>26</v>
      </c>
      <c r="J3206">
        <v>120489.67</v>
      </c>
      <c r="K3206">
        <v>120495.37</v>
      </c>
      <c r="L3206">
        <v>5.7</v>
      </c>
      <c r="M3206">
        <v>6</v>
      </c>
      <c r="N3206">
        <f t="shared" si="50"/>
        <v>0.95000000000000007</v>
      </c>
      <c r="O3206">
        <v>39</v>
      </c>
      <c r="P3206">
        <v>1.1399999999999999</v>
      </c>
      <c r="Q3206">
        <v>0.56999999999999995</v>
      </c>
      <c r="T3206">
        <v>3.48</v>
      </c>
      <c r="Z3206">
        <v>3.72</v>
      </c>
      <c r="AG3206">
        <v>150</v>
      </c>
      <c r="AH3206">
        <v>346</v>
      </c>
      <c r="AJ3206">
        <v>350.4</v>
      </c>
      <c r="AK3206">
        <v>150.1</v>
      </c>
      <c r="AL3206">
        <v>65535</v>
      </c>
      <c r="AM3206">
        <v>4.24</v>
      </c>
      <c r="AN3206">
        <v>170</v>
      </c>
      <c r="AO3206">
        <v>51.9</v>
      </c>
      <c r="AP3206">
        <v>402.8</v>
      </c>
      <c r="AQ3206">
        <v>55</v>
      </c>
      <c r="AS3206" t="s">
        <v>435</v>
      </c>
      <c r="AU3206" t="s">
        <v>7245</v>
      </c>
      <c r="AV3206" t="b">
        <v>1</v>
      </c>
      <c r="AW3206">
        <v>31</v>
      </c>
      <c r="AX3206">
        <v>0</v>
      </c>
    </row>
    <row r="3207" spans="1:50" ht="18" customHeight="1">
      <c r="A3207" t="s">
        <v>7247</v>
      </c>
      <c r="B3207" t="s">
        <v>7248</v>
      </c>
      <c r="C3207">
        <v>4600</v>
      </c>
      <c r="D3207">
        <v>346.41</v>
      </c>
      <c r="E3207">
        <v>393.03</v>
      </c>
      <c r="F3207">
        <v>0</v>
      </c>
      <c r="G3207">
        <v>13.31</v>
      </c>
      <c r="H3207">
        <v>46</v>
      </c>
      <c r="I3207">
        <v>98</v>
      </c>
      <c r="J3207">
        <v>97627.22</v>
      </c>
      <c r="K3207">
        <v>97651.8</v>
      </c>
      <c r="L3207">
        <v>24.58</v>
      </c>
      <c r="M3207">
        <v>44</v>
      </c>
      <c r="N3207">
        <f t="shared" si="50"/>
        <v>0.5586363636363636</v>
      </c>
      <c r="O3207">
        <v>14</v>
      </c>
      <c r="P3207">
        <v>4.92</v>
      </c>
      <c r="Q3207">
        <v>2.46</v>
      </c>
      <c r="T3207">
        <v>3.65</v>
      </c>
      <c r="Z3207">
        <v>4.1399999999999997</v>
      </c>
      <c r="AG3207">
        <v>150</v>
      </c>
      <c r="AH3207">
        <v>346</v>
      </c>
      <c r="AJ3207">
        <v>392.9</v>
      </c>
      <c r="AK3207">
        <v>12.9</v>
      </c>
      <c r="AL3207">
        <v>65535</v>
      </c>
      <c r="AM3207">
        <v>4.24</v>
      </c>
      <c r="AN3207">
        <v>170</v>
      </c>
      <c r="AO3207">
        <v>51.9</v>
      </c>
      <c r="AP3207">
        <v>402.8</v>
      </c>
      <c r="AQ3207">
        <v>55</v>
      </c>
      <c r="AS3207" t="s">
        <v>664</v>
      </c>
      <c r="AU3207" t="s">
        <v>7247</v>
      </c>
      <c r="AV3207" t="b">
        <v>1</v>
      </c>
      <c r="AW3207">
        <v>28</v>
      </c>
      <c r="AX3207">
        <v>0</v>
      </c>
    </row>
    <row r="3208" spans="1:50" ht="18" customHeight="1">
      <c r="A3208" t="s">
        <v>7249</v>
      </c>
      <c r="B3208" t="s">
        <v>7250</v>
      </c>
      <c r="C3208">
        <v>201</v>
      </c>
      <c r="D3208">
        <v>351.67</v>
      </c>
      <c r="E3208">
        <v>393.36</v>
      </c>
      <c r="F3208">
        <v>1.72</v>
      </c>
      <c r="G3208">
        <v>44.19</v>
      </c>
      <c r="H3208">
        <v>56</v>
      </c>
      <c r="I3208">
        <v>95</v>
      </c>
      <c r="J3208">
        <v>122359.38</v>
      </c>
      <c r="K3208">
        <v>122378.24000000001</v>
      </c>
      <c r="L3208">
        <v>18.86</v>
      </c>
      <c r="M3208">
        <v>36</v>
      </c>
      <c r="N3208">
        <f t="shared" si="50"/>
        <v>0.52388888888888885</v>
      </c>
      <c r="O3208">
        <v>9</v>
      </c>
      <c r="P3208">
        <v>3.78</v>
      </c>
      <c r="Q3208">
        <v>1.89</v>
      </c>
      <c r="T3208">
        <v>3.71</v>
      </c>
      <c r="Z3208">
        <v>4.1500000000000004</v>
      </c>
      <c r="AG3208">
        <v>150</v>
      </c>
      <c r="AH3208">
        <v>346</v>
      </c>
      <c r="AJ3208">
        <v>393.4</v>
      </c>
      <c r="AK3208">
        <v>44</v>
      </c>
      <c r="AL3208">
        <v>65535</v>
      </c>
      <c r="AM3208">
        <v>4.24</v>
      </c>
      <c r="AN3208">
        <v>170</v>
      </c>
      <c r="AO3208">
        <v>51.9</v>
      </c>
      <c r="AP3208">
        <v>402.8</v>
      </c>
      <c r="AQ3208">
        <v>55</v>
      </c>
      <c r="AS3208" t="s">
        <v>973</v>
      </c>
      <c r="AU3208" t="s">
        <v>7249</v>
      </c>
      <c r="AV3208" t="b">
        <v>1</v>
      </c>
      <c r="AW3208">
        <v>26</v>
      </c>
      <c r="AX3208">
        <v>0</v>
      </c>
    </row>
    <row r="3209" spans="1:50" ht="18" customHeight="1">
      <c r="A3209" t="s">
        <v>7251</v>
      </c>
      <c r="B3209" t="s">
        <v>7252</v>
      </c>
      <c r="C3209">
        <v>4600</v>
      </c>
      <c r="D3209">
        <v>375.68</v>
      </c>
      <c r="E3209">
        <v>388.29</v>
      </c>
      <c r="F3209">
        <v>2.67</v>
      </c>
      <c r="G3209">
        <v>40.17</v>
      </c>
      <c r="H3209">
        <v>89</v>
      </c>
      <c r="I3209">
        <v>98</v>
      </c>
      <c r="J3209">
        <v>120485.34</v>
      </c>
      <c r="K3209">
        <v>120489.67</v>
      </c>
      <c r="L3209">
        <v>4.33</v>
      </c>
      <c r="M3209">
        <v>12</v>
      </c>
      <c r="N3209">
        <f t="shared" si="50"/>
        <v>0.36083333333333334</v>
      </c>
      <c r="O3209">
        <v>4</v>
      </c>
      <c r="P3209">
        <v>0.86</v>
      </c>
      <c r="Q3209">
        <v>0.43</v>
      </c>
      <c r="T3209">
        <v>3.96</v>
      </c>
      <c r="Z3209">
        <v>4.0999999999999996</v>
      </c>
      <c r="AG3209">
        <v>150</v>
      </c>
      <c r="AH3209">
        <v>346</v>
      </c>
      <c r="AJ3209">
        <v>387.8</v>
      </c>
      <c r="AK3209">
        <v>40.1</v>
      </c>
      <c r="AL3209">
        <v>65535</v>
      </c>
      <c r="AM3209">
        <v>4.24</v>
      </c>
      <c r="AN3209">
        <v>170</v>
      </c>
      <c r="AO3209">
        <v>51.9</v>
      </c>
      <c r="AP3209">
        <v>402.8</v>
      </c>
      <c r="AQ3209">
        <v>55</v>
      </c>
      <c r="AS3209" t="s">
        <v>2538</v>
      </c>
      <c r="AU3209" t="s">
        <v>7251</v>
      </c>
      <c r="AV3209" t="b">
        <v>1</v>
      </c>
      <c r="AW3209">
        <v>23</v>
      </c>
      <c r="AX3209">
        <v>0</v>
      </c>
    </row>
    <row r="3210" spans="1:50" ht="18" customHeight="1">
      <c r="A3210" t="s">
        <v>7253</v>
      </c>
      <c r="B3210" t="s">
        <v>7254</v>
      </c>
      <c r="C3210">
        <v>201</v>
      </c>
      <c r="D3210">
        <v>353.11</v>
      </c>
      <c r="E3210">
        <v>392.56</v>
      </c>
      <c r="F3210">
        <v>0</v>
      </c>
      <c r="G3210">
        <v>13.44</v>
      </c>
      <c r="H3210">
        <v>58</v>
      </c>
      <c r="I3210">
        <v>97</v>
      </c>
      <c r="J3210">
        <v>125434.2</v>
      </c>
      <c r="K3210">
        <v>125452.7</v>
      </c>
      <c r="L3210">
        <v>18.5</v>
      </c>
      <c r="M3210">
        <v>38</v>
      </c>
      <c r="N3210">
        <f t="shared" si="50"/>
        <v>0.48684210526315791</v>
      </c>
      <c r="O3210">
        <v>15</v>
      </c>
      <c r="P3210">
        <v>3.7</v>
      </c>
      <c r="Q3210">
        <v>1.85</v>
      </c>
      <c r="T3210">
        <v>3.72</v>
      </c>
      <c r="Z3210">
        <v>4.1399999999999997</v>
      </c>
      <c r="AG3210">
        <v>150</v>
      </c>
      <c r="AH3210">
        <v>346</v>
      </c>
      <c r="AJ3210">
        <v>392.7</v>
      </c>
      <c r="AK3210">
        <v>13.2</v>
      </c>
      <c r="AL3210">
        <v>65535</v>
      </c>
      <c r="AM3210">
        <v>4.24</v>
      </c>
      <c r="AN3210">
        <v>170</v>
      </c>
      <c r="AO3210">
        <v>51.9</v>
      </c>
      <c r="AP3210">
        <v>402.8</v>
      </c>
      <c r="AQ3210">
        <v>55</v>
      </c>
      <c r="AS3210" t="s">
        <v>3241</v>
      </c>
      <c r="AU3210" t="s">
        <v>7253</v>
      </c>
      <c r="AV3210" t="b">
        <v>1</v>
      </c>
      <c r="AW3210">
        <v>27</v>
      </c>
      <c r="AX3210">
        <v>0</v>
      </c>
    </row>
    <row r="3211" spans="1:50" ht="18" customHeight="1">
      <c r="A3211" t="s">
        <v>7255</v>
      </c>
      <c r="B3211" t="s">
        <v>7256</v>
      </c>
      <c r="C3211">
        <v>4600</v>
      </c>
      <c r="D3211">
        <v>347.73</v>
      </c>
      <c r="E3211">
        <v>402.9</v>
      </c>
      <c r="F3211">
        <v>0</v>
      </c>
      <c r="G3211">
        <v>37.22</v>
      </c>
      <c r="H3211">
        <v>26</v>
      </c>
      <c r="I3211">
        <v>98</v>
      </c>
      <c r="J3211">
        <v>120911.23</v>
      </c>
      <c r="K3211">
        <v>120934.33</v>
      </c>
      <c r="L3211">
        <v>23.1</v>
      </c>
      <c r="M3211">
        <v>46</v>
      </c>
      <c r="N3211">
        <f t="shared" si="50"/>
        <v>0.50217391304347825</v>
      </c>
      <c r="O3211">
        <v>7</v>
      </c>
      <c r="P3211">
        <v>4.62</v>
      </c>
      <c r="Q3211">
        <v>2.31</v>
      </c>
      <c r="T3211">
        <v>3.63</v>
      </c>
      <c r="Z3211">
        <v>4.2</v>
      </c>
      <c r="AG3211">
        <v>110</v>
      </c>
      <c r="AH3211">
        <v>350.4</v>
      </c>
      <c r="AJ3211">
        <v>400.6</v>
      </c>
      <c r="AK3211">
        <v>36.6</v>
      </c>
      <c r="AL3211">
        <v>65535</v>
      </c>
      <c r="AM3211">
        <v>4.25</v>
      </c>
      <c r="AN3211">
        <v>182.4</v>
      </c>
      <c r="AO3211">
        <v>38.5</v>
      </c>
      <c r="AP3211">
        <v>410.9</v>
      </c>
      <c r="AQ3211">
        <v>55</v>
      </c>
      <c r="AS3211" t="s">
        <v>575</v>
      </c>
      <c r="AU3211" t="s">
        <v>7255</v>
      </c>
      <c r="AV3211" t="b">
        <v>1</v>
      </c>
      <c r="AW3211">
        <v>32</v>
      </c>
      <c r="AX3211">
        <v>0</v>
      </c>
    </row>
    <row r="3212" spans="1:50" ht="18" customHeight="1">
      <c r="A3212" t="s">
        <v>7257</v>
      </c>
      <c r="B3212" t="s">
        <v>7258</v>
      </c>
      <c r="C3212">
        <v>201</v>
      </c>
      <c r="D3212">
        <v>345.12</v>
      </c>
      <c r="E3212">
        <v>394.74</v>
      </c>
      <c r="F3212">
        <v>0</v>
      </c>
      <c r="G3212">
        <v>20.36</v>
      </c>
      <c r="H3212">
        <v>29</v>
      </c>
      <c r="I3212">
        <v>91</v>
      </c>
      <c r="J3212">
        <v>120889.74</v>
      </c>
      <c r="K3212">
        <v>120911.23</v>
      </c>
      <c r="L3212">
        <v>21.49</v>
      </c>
      <c r="M3212">
        <v>59</v>
      </c>
      <c r="N3212">
        <f t="shared" si="50"/>
        <v>0.3642372881355932</v>
      </c>
      <c r="O3212">
        <v>22</v>
      </c>
      <c r="P3212">
        <v>4.3</v>
      </c>
      <c r="Q3212">
        <v>2.15</v>
      </c>
      <c r="T3212">
        <v>3.6</v>
      </c>
      <c r="Z3212">
        <v>4.1100000000000003</v>
      </c>
      <c r="AG3212">
        <v>95</v>
      </c>
      <c r="AH3212">
        <v>345.6</v>
      </c>
      <c r="AJ3212">
        <v>394.8</v>
      </c>
      <c r="AK3212">
        <v>19.8</v>
      </c>
      <c r="AL3212">
        <v>1</v>
      </c>
      <c r="AM3212">
        <v>4.57</v>
      </c>
      <c r="AN3212">
        <v>130</v>
      </c>
      <c r="AO3212">
        <v>33.4</v>
      </c>
      <c r="AP3212">
        <v>410</v>
      </c>
      <c r="AQ3212">
        <v>55</v>
      </c>
      <c r="AS3212" t="s">
        <v>568</v>
      </c>
      <c r="AU3212" t="s">
        <v>7257</v>
      </c>
      <c r="AV3212" t="b">
        <v>1</v>
      </c>
      <c r="AW3212">
        <v>24</v>
      </c>
      <c r="AX3212">
        <v>0</v>
      </c>
    </row>
    <row r="3213" spans="1:50" ht="18" customHeight="1">
      <c r="A3213" t="s">
        <v>7259</v>
      </c>
      <c r="B3213" t="s">
        <v>7260</v>
      </c>
      <c r="C3213">
        <v>4600</v>
      </c>
      <c r="D3213">
        <v>357.95</v>
      </c>
      <c r="E3213">
        <v>388.36</v>
      </c>
      <c r="F3213">
        <v>1.89</v>
      </c>
      <c r="G3213">
        <v>26.23</v>
      </c>
      <c r="H3213">
        <v>70</v>
      </c>
      <c r="I3213">
        <v>98</v>
      </c>
      <c r="J3213">
        <v>97610.49</v>
      </c>
      <c r="K3213">
        <v>97627.22</v>
      </c>
      <c r="L3213">
        <v>16.73</v>
      </c>
      <c r="M3213">
        <v>41</v>
      </c>
      <c r="N3213">
        <f t="shared" si="50"/>
        <v>0.40804878048780491</v>
      </c>
      <c r="O3213">
        <v>9</v>
      </c>
      <c r="P3213">
        <v>3.34</v>
      </c>
      <c r="Q3213">
        <v>1.67</v>
      </c>
      <c r="T3213">
        <v>3.9</v>
      </c>
      <c r="Z3213">
        <v>4.2300000000000004</v>
      </c>
      <c r="AG3213">
        <v>174</v>
      </c>
      <c r="AH3213">
        <v>337.6</v>
      </c>
      <c r="AJ3213">
        <v>387</v>
      </c>
      <c r="AK3213">
        <v>26.2</v>
      </c>
      <c r="AL3213">
        <v>65535</v>
      </c>
      <c r="AM3213">
        <v>4.3099999999999996</v>
      </c>
      <c r="AN3213">
        <v>200</v>
      </c>
      <c r="AO3213">
        <v>61.3</v>
      </c>
      <c r="AP3213">
        <v>406</v>
      </c>
      <c r="AQ3213">
        <v>55</v>
      </c>
      <c r="AS3213" t="s">
        <v>1267</v>
      </c>
      <c r="AU3213" t="s">
        <v>7259</v>
      </c>
      <c r="AV3213" t="b">
        <v>1</v>
      </c>
      <c r="AW3213">
        <v>24</v>
      </c>
      <c r="AX3213">
        <v>0</v>
      </c>
    </row>
    <row r="3214" spans="1:50" ht="18" customHeight="1">
      <c r="A3214" t="s">
        <v>7261</v>
      </c>
      <c r="B3214" t="s">
        <v>7262</v>
      </c>
      <c r="C3214">
        <v>200</v>
      </c>
      <c r="D3214">
        <v>393.94</v>
      </c>
      <c r="E3214">
        <v>401.52</v>
      </c>
      <c r="F3214">
        <v>0</v>
      </c>
      <c r="G3214">
        <v>14.72</v>
      </c>
      <c r="H3214">
        <v>89</v>
      </c>
      <c r="I3214">
        <v>100</v>
      </c>
      <c r="J3214">
        <v>120889.59</v>
      </c>
      <c r="K3214">
        <v>120889.74</v>
      </c>
      <c r="L3214">
        <v>0.15</v>
      </c>
      <c r="M3214">
        <v>0</v>
      </c>
      <c r="N3214" t="e">
        <f t="shared" si="50"/>
        <v>#DIV/0!</v>
      </c>
      <c r="O3214">
        <v>600</v>
      </c>
      <c r="P3214">
        <v>0.04</v>
      </c>
      <c r="Q3214">
        <v>0.02</v>
      </c>
      <c r="T3214">
        <v>3.4</v>
      </c>
      <c r="Z3214">
        <v>3.67</v>
      </c>
      <c r="AG3214">
        <v>136</v>
      </c>
      <c r="AH3214">
        <v>380</v>
      </c>
      <c r="AJ3214">
        <v>400.4</v>
      </c>
      <c r="AK3214">
        <v>14.6</v>
      </c>
      <c r="AL3214">
        <v>1937</v>
      </c>
      <c r="AM3214">
        <v>3.67</v>
      </c>
      <c r="AN3214">
        <v>95</v>
      </c>
      <c r="AO3214">
        <v>51.6</v>
      </c>
      <c r="AP3214">
        <v>430.7</v>
      </c>
      <c r="AQ3214">
        <v>55</v>
      </c>
      <c r="AS3214" t="s">
        <v>7263</v>
      </c>
      <c r="AU3214" t="s">
        <v>7261</v>
      </c>
      <c r="AV3214" t="b">
        <v>1</v>
      </c>
      <c r="AW3214">
        <v>24</v>
      </c>
      <c r="AX3214">
        <v>0</v>
      </c>
    </row>
    <row r="3215" spans="1:50" ht="18" customHeight="1">
      <c r="A3215" t="s">
        <v>7264</v>
      </c>
      <c r="B3215" t="s">
        <v>7265</v>
      </c>
      <c r="C3215">
        <v>200</v>
      </c>
      <c r="D3215">
        <v>386.05</v>
      </c>
      <c r="E3215">
        <v>397.55</v>
      </c>
      <c r="F3215">
        <v>0</v>
      </c>
      <c r="G3215">
        <v>0.85</v>
      </c>
      <c r="H3215">
        <v>62</v>
      </c>
      <c r="I3215">
        <v>89</v>
      </c>
      <c r="J3215">
        <v>120875.26</v>
      </c>
      <c r="K3215">
        <v>120889.59</v>
      </c>
      <c r="L3215">
        <v>14.33</v>
      </c>
      <c r="M3215">
        <v>34</v>
      </c>
      <c r="N3215">
        <f t="shared" si="50"/>
        <v>0.4214705882352941</v>
      </c>
      <c r="O3215">
        <v>600</v>
      </c>
      <c r="P3215">
        <v>2.86</v>
      </c>
      <c r="Q3215">
        <v>1.43</v>
      </c>
      <c r="T3215">
        <v>3.31</v>
      </c>
      <c r="Z3215">
        <v>3.62</v>
      </c>
      <c r="AG3215">
        <v>136</v>
      </c>
      <c r="AH3215">
        <v>380</v>
      </c>
      <c r="AJ3215">
        <v>397.2</v>
      </c>
      <c r="AK3215">
        <v>0.7</v>
      </c>
      <c r="AL3215">
        <v>1936</v>
      </c>
      <c r="AM3215">
        <v>3.67</v>
      </c>
      <c r="AN3215">
        <v>95</v>
      </c>
      <c r="AO3215">
        <v>51.6</v>
      </c>
      <c r="AP3215">
        <v>430.7</v>
      </c>
      <c r="AQ3215">
        <v>55</v>
      </c>
      <c r="AS3215" t="s">
        <v>1388</v>
      </c>
      <c r="AU3215" t="s">
        <v>7264</v>
      </c>
      <c r="AV3215" t="b">
        <v>1</v>
      </c>
      <c r="AW3215">
        <v>25</v>
      </c>
      <c r="AX3215">
        <v>0</v>
      </c>
    </row>
    <row r="3216" spans="1:50" ht="18" customHeight="1">
      <c r="A3216" t="s">
        <v>7266</v>
      </c>
      <c r="B3216" t="s">
        <v>7267</v>
      </c>
      <c r="C3216">
        <v>4600</v>
      </c>
      <c r="D3216">
        <v>327.27</v>
      </c>
      <c r="E3216">
        <v>345.88</v>
      </c>
      <c r="F3216">
        <v>0</v>
      </c>
      <c r="G3216">
        <v>69.55</v>
      </c>
      <c r="H3216">
        <v>42</v>
      </c>
      <c r="I3216">
        <v>98</v>
      </c>
      <c r="J3216">
        <v>125407.67999999999</v>
      </c>
      <c r="K3216">
        <v>125434.2</v>
      </c>
      <c r="L3216">
        <v>26.52</v>
      </c>
      <c r="M3216">
        <v>42</v>
      </c>
      <c r="N3216">
        <f t="shared" si="50"/>
        <v>0.63142857142857145</v>
      </c>
      <c r="O3216">
        <v>2</v>
      </c>
      <c r="P3216">
        <v>5.3</v>
      </c>
      <c r="Q3216">
        <v>2.65</v>
      </c>
      <c r="T3216">
        <v>3.28</v>
      </c>
      <c r="Z3216">
        <v>3.47</v>
      </c>
      <c r="AG3216">
        <v>135</v>
      </c>
      <c r="AH3216">
        <v>320</v>
      </c>
      <c r="AJ3216">
        <v>345.4</v>
      </c>
      <c r="AK3216">
        <v>69.8</v>
      </c>
      <c r="AL3216">
        <v>65535</v>
      </c>
      <c r="AM3216">
        <v>3.9</v>
      </c>
      <c r="AN3216">
        <v>180</v>
      </c>
      <c r="AO3216">
        <v>43.2</v>
      </c>
      <c r="AP3216">
        <v>395</v>
      </c>
      <c r="AQ3216">
        <v>65</v>
      </c>
      <c r="AS3216" t="s">
        <v>612</v>
      </c>
      <c r="AU3216" t="s">
        <v>7266</v>
      </c>
      <c r="AV3216" t="b">
        <v>1</v>
      </c>
      <c r="AW3216">
        <v>29</v>
      </c>
      <c r="AX3216">
        <v>0</v>
      </c>
    </row>
    <row r="3217" spans="1:50" ht="18" customHeight="1">
      <c r="A3217" t="s">
        <v>7268</v>
      </c>
      <c r="B3217" t="s">
        <v>7269</v>
      </c>
      <c r="C3217">
        <v>201</v>
      </c>
      <c r="D3217">
        <v>342.86</v>
      </c>
      <c r="E3217">
        <v>393.8</v>
      </c>
      <c r="F3217">
        <v>2.58</v>
      </c>
      <c r="G3217">
        <v>46.88</v>
      </c>
      <c r="H3217">
        <v>36</v>
      </c>
      <c r="I3217">
        <v>96</v>
      </c>
      <c r="J3217">
        <v>122328.55</v>
      </c>
      <c r="K3217">
        <v>122359.37</v>
      </c>
      <c r="L3217">
        <v>30.82</v>
      </c>
      <c r="M3217">
        <v>49</v>
      </c>
      <c r="N3217">
        <f t="shared" si="50"/>
        <v>0.62897959183673469</v>
      </c>
      <c r="O3217">
        <v>6</v>
      </c>
      <c r="P3217">
        <v>6.16</v>
      </c>
      <c r="Q3217">
        <v>3.08</v>
      </c>
      <c r="T3217">
        <v>3.61</v>
      </c>
      <c r="Z3217">
        <v>4.1500000000000004</v>
      </c>
      <c r="AG3217">
        <v>150</v>
      </c>
      <c r="AH3217">
        <v>346</v>
      </c>
      <c r="AJ3217">
        <v>393.7</v>
      </c>
      <c r="AK3217">
        <v>45.8</v>
      </c>
      <c r="AL3217">
        <v>65535</v>
      </c>
      <c r="AM3217">
        <v>4.24</v>
      </c>
      <c r="AN3217">
        <v>170</v>
      </c>
      <c r="AO3217">
        <v>51.9</v>
      </c>
      <c r="AP3217">
        <v>402.8</v>
      </c>
      <c r="AQ3217">
        <v>55</v>
      </c>
      <c r="AS3217" t="s">
        <v>277</v>
      </c>
      <c r="AU3217" t="s">
        <v>7268</v>
      </c>
      <c r="AV3217" t="b">
        <v>1</v>
      </c>
      <c r="AW3217">
        <v>28</v>
      </c>
      <c r="AX3217">
        <v>0</v>
      </c>
    </row>
    <row r="3218" spans="1:50" ht="18" customHeight="1">
      <c r="A3218" t="s">
        <v>7270</v>
      </c>
      <c r="B3218" t="s">
        <v>7271</v>
      </c>
      <c r="C3218">
        <v>201</v>
      </c>
      <c r="D3218">
        <v>331.12</v>
      </c>
      <c r="E3218">
        <v>387.44</v>
      </c>
      <c r="F3218">
        <v>0</v>
      </c>
      <c r="G3218">
        <v>26.01</v>
      </c>
      <c r="H3218">
        <v>26</v>
      </c>
      <c r="I3218">
        <v>96</v>
      </c>
      <c r="J3218">
        <v>97570.5</v>
      </c>
      <c r="K3218">
        <v>97610.49</v>
      </c>
      <c r="L3218">
        <v>39.99</v>
      </c>
      <c r="M3218">
        <v>69</v>
      </c>
      <c r="N3218">
        <f t="shared" si="50"/>
        <v>0.5795652173913044</v>
      </c>
      <c r="O3218">
        <v>14</v>
      </c>
      <c r="P3218">
        <v>8</v>
      </c>
      <c r="Q3218">
        <v>4</v>
      </c>
      <c r="T3218">
        <v>3.61</v>
      </c>
      <c r="Z3218">
        <v>4.22</v>
      </c>
      <c r="AG3218">
        <v>174</v>
      </c>
      <c r="AH3218">
        <v>337.6</v>
      </c>
      <c r="AJ3218">
        <v>385</v>
      </c>
      <c r="AK3218">
        <v>26.1</v>
      </c>
      <c r="AL3218">
        <v>65535</v>
      </c>
      <c r="AM3218">
        <v>4.3099999999999996</v>
      </c>
      <c r="AN3218">
        <v>200</v>
      </c>
      <c r="AO3218">
        <v>61.3</v>
      </c>
      <c r="AP3218">
        <v>406</v>
      </c>
      <c r="AQ3218">
        <v>55</v>
      </c>
      <c r="AS3218" t="s">
        <v>799</v>
      </c>
      <c r="AU3218" t="s">
        <v>7270</v>
      </c>
      <c r="AV3218" t="b">
        <v>1</v>
      </c>
      <c r="AW3218">
        <v>26</v>
      </c>
      <c r="AX3218">
        <v>0</v>
      </c>
    </row>
    <row r="3219" spans="1:50" ht="18" customHeight="1">
      <c r="A3219" t="s">
        <v>7272</v>
      </c>
      <c r="B3219" t="s">
        <v>7273</v>
      </c>
      <c r="C3219">
        <v>4600</v>
      </c>
      <c r="D3219">
        <v>392.43</v>
      </c>
      <c r="E3219">
        <v>442.79</v>
      </c>
      <c r="F3219">
        <v>1.03</v>
      </c>
      <c r="G3219">
        <v>34.770000000000003</v>
      </c>
      <c r="H3219">
        <v>50</v>
      </c>
      <c r="I3219">
        <v>98</v>
      </c>
      <c r="J3219">
        <v>122303.92</v>
      </c>
      <c r="K3219">
        <v>122328.54</v>
      </c>
      <c r="L3219">
        <v>24.62</v>
      </c>
      <c r="M3219">
        <v>39</v>
      </c>
      <c r="N3219">
        <f t="shared" si="50"/>
        <v>0.63128205128205128</v>
      </c>
      <c r="O3219">
        <v>4</v>
      </c>
      <c r="P3219">
        <v>4.92</v>
      </c>
      <c r="Q3219">
        <v>2.46</v>
      </c>
      <c r="T3219">
        <v>3.72</v>
      </c>
      <c r="Z3219">
        <v>4.18</v>
      </c>
      <c r="AG3219">
        <v>130</v>
      </c>
      <c r="AH3219">
        <v>394.2</v>
      </c>
      <c r="AJ3219">
        <v>442</v>
      </c>
      <c r="AK3219">
        <v>15.9</v>
      </c>
      <c r="AL3219">
        <v>65535</v>
      </c>
      <c r="AM3219">
        <v>4.25</v>
      </c>
      <c r="AN3219">
        <v>150</v>
      </c>
      <c r="AO3219">
        <v>51.2</v>
      </c>
      <c r="AP3219">
        <v>459</v>
      </c>
      <c r="AQ3219">
        <v>60</v>
      </c>
      <c r="AS3219" t="s">
        <v>301</v>
      </c>
      <c r="AU3219" t="s">
        <v>7272</v>
      </c>
      <c r="AV3219" t="b">
        <v>1</v>
      </c>
      <c r="AW3219">
        <v>27</v>
      </c>
      <c r="AX3219">
        <v>0</v>
      </c>
    </row>
    <row r="3220" spans="1:50" ht="18" customHeight="1">
      <c r="A3220" t="s">
        <v>7274</v>
      </c>
      <c r="B3220" t="s">
        <v>7275</v>
      </c>
      <c r="C3220">
        <v>201</v>
      </c>
      <c r="D3220">
        <v>404.72</v>
      </c>
      <c r="E3220">
        <v>414.81</v>
      </c>
      <c r="F3220">
        <v>0</v>
      </c>
      <c r="G3220">
        <v>50.71</v>
      </c>
      <c r="H3220">
        <v>61</v>
      </c>
      <c r="I3220">
        <v>64</v>
      </c>
      <c r="J3220">
        <v>125406.08</v>
      </c>
      <c r="K3220">
        <v>125407.67999999999</v>
      </c>
      <c r="L3220">
        <v>1.6</v>
      </c>
      <c r="M3220">
        <v>4</v>
      </c>
      <c r="N3220">
        <f t="shared" si="50"/>
        <v>0.4</v>
      </c>
      <c r="O3220">
        <v>47</v>
      </c>
      <c r="P3220">
        <v>0.32</v>
      </c>
      <c r="Q3220">
        <v>0.16</v>
      </c>
      <c r="T3220">
        <v>3.8</v>
      </c>
      <c r="Z3220">
        <v>3.89</v>
      </c>
      <c r="AG3220">
        <v>130</v>
      </c>
      <c r="AH3220">
        <v>394.2</v>
      </c>
      <c r="AJ3220">
        <v>414</v>
      </c>
      <c r="AK3220">
        <v>14.5</v>
      </c>
      <c r="AL3220">
        <v>65535</v>
      </c>
      <c r="AM3220">
        <v>4.25</v>
      </c>
      <c r="AN3220">
        <v>150</v>
      </c>
      <c r="AO3220">
        <v>51.2</v>
      </c>
      <c r="AP3220">
        <v>459</v>
      </c>
      <c r="AQ3220">
        <v>60</v>
      </c>
      <c r="AS3220" t="s">
        <v>1329</v>
      </c>
      <c r="AU3220" t="s">
        <v>7274</v>
      </c>
      <c r="AV3220" t="b">
        <v>1</v>
      </c>
      <c r="AW3220">
        <v>22</v>
      </c>
      <c r="AX3220">
        <v>0</v>
      </c>
    </row>
    <row r="3221" spans="1:50" ht="18" customHeight="1">
      <c r="A3221" t="s">
        <v>7276</v>
      </c>
      <c r="B3221" t="s">
        <v>7277</v>
      </c>
      <c r="C3221">
        <v>4600</v>
      </c>
      <c r="D3221">
        <v>345.51</v>
      </c>
      <c r="E3221">
        <v>394.89</v>
      </c>
      <c r="F3221">
        <v>0</v>
      </c>
      <c r="G3221">
        <v>44.25</v>
      </c>
      <c r="H3221">
        <v>41</v>
      </c>
      <c r="I3221">
        <v>98</v>
      </c>
      <c r="J3221">
        <v>122275.25</v>
      </c>
      <c r="K3221">
        <v>122303.92</v>
      </c>
      <c r="L3221">
        <v>28.67</v>
      </c>
      <c r="M3221">
        <v>50</v>
      </c>
      <c r="N3221">
        <f t="shared" si="50"/>
        <v>0.57340000000000002</v>
      </c>
      <c r="O3221">
        <v>5</v>
      </c>
      <c r="P3221">
        <v>5.74</v>
      </c>
      <c r="Q3221">
        <v>2.87</v>
      </c>
      <c r="T3221">
        <v>3.64</v>
      </c>
      <c r="Z3221">
        <v>4.16</v>
      </c>
      <c r="AG3221">
        <v>150</v>
      </c>
      <c r="AH3221">
        <v>346</v>
      </c>
      <c r="AJ3221">
        <v>394.4</v>
      </c>
      <c r="AK3221">
        <v>41.3</v>
      </c>
      <c r="AL3221">
        <v>65535</v>
      </c>
      <c r="AM3221">
        <v>4.24</v>
      </c>
      <c r="AN3221">
        <v>170</v>
      </c>
      <c r="AO3221">
        <v>51.9</v>
      </c>
      <c r="AP3221">
        <v>402.8</v>
      </c>
      <c r="AQ3221">
        <v>55</v>
      </c>
      <c r="AS3221" t="s">
        <v>1197</v>
      </c>
      <c r="AU3221" t="s">
        <v>7276</v>
      </c>
      <c r="AV3221" t="b">
        <v>1</v>
      </c>
      <c r="AW3221">
        <v>26</v>
      </c>
      <c r="AX3221">
        <v>0</v>
      </c>
    </row>
    <row r="3222" spans="1:50" ht="18" customHeight="1">
      <c r="A3222" t="s">
        <v>7278</v>
      </c>
      <c r="B3222" t="s">
        <v>7279</v>
      </c>
      <c r="C3222">
        <v>201</v>
      </c>
      <c r="D3222">
        <v>355.14</v>
      </c>
      <c r="E3222">
        <v>464.25</v>
      </c>
      <c r="F3222">
        <v>0</v>
      </c>
      <c r="G3222">
        <v>117.49</v>
      </c>
      <c r="H3222">
        <v>22</v>
      </c>
      <c r="I3222">
        <v>73</v>
      </c>
      <c r="J3222">
        <v>120841.85</v>
      </c>
      <c r="K3222">
        <v>120875.27</v>
      </c>
      <c r="L3222">
        <v>33.42</v>
      </c>
      <c r="M3222">
        <v>37</v>
      </c>
      <c r="N3222">
        <f t="shared" si="50"/>
        <v>0.90324324324324334</v>
      </c>
      <c r="O3222">
        <v>19</v>
      </c>
      <c r="P3222">
        <v>6.68</v>
      </c>
      <c r="Q3222">
        <v>3.34</v>
      </c>
      <c r="T3222">
        <v>3.57</v>
      </c>
      <c r="Z3222">
        <v>3.95</v>
      </c>
      <c r="AG3222">
        <v>100</v>
      </c>
      <c r="AH3222">
        <v>604.79999999999995</v>
      </c>
      <c r="AJ3222">
        <v>470</v>
      </c>
      <c r="AK3222">
        <v>117</v>
      </c>
      <c r="AL3222">
        <v>65535</v>
      </c>
      <c r="AM3222">
        <v>4.25</v>
      </c>
      <c r="AN3222">
        <v>200</v>
      </c>
      <c r="AO3222">
        <v>60.4</v>
      </c>
      <c r="AP3222">
        <v>705.6</v>
      </c>
      <c r="AQ3222">
        <v>60</v>
      </c>
      <c r="AS3222" t="s">
        <v>925</v>
      </c>
      <c r="AU3222" t="s">
        <v>7278</v>
      </c>
      <c r="AV3222" t="b">
        <v>1</v>
      </c>
      <c r="AW3222">
        <v>39</v>
      </c>
      <c r="AX3222">
        <v>0</v>
      </c>
    </row>
    <row r="3223" spans="1:50" ht="18" customHeight="1">
      <c r="A3223" t="s">
        <v>7280</v>
      </c>
      <c r="B3223" t="s">
        <v>7281</v>
      </c>
      <c r="C3223">
        <v>4600</v>
      </c>
      <c r="D3223">
        <v>342.21</v>
      </c>
      <c r="E3223">
        <v>390.77</v>
      </c>
      <c r="F3223">
        <v>0</v>
      </c>
      <c r="G3223">
        <v>30.7</v>
      </c>
      <c r="H3223">
        <v>39</v>
      </c>
      <c r="I3223">
        <v>98</v>
      </c>
      <c r="J3223">
        <v>97540.66</v>
      </c>
      <c r="K3223">
        <v>97570.5</v>
      </c>
      <c r="L3223">
        <v>29.84</v>
      </c>
      <c r="M3223">
        <v>50</v>
      </c>
      <c r="N3223">
        <f t="shared" si="50"/>
        <v>0.5968</v>
      </c>
      <c r="O3223">
        <v>5</v>
      </c>
      <c r="P3223">
        <v>5.96</v>
      </c>
      <c r="Q3223">
        <v>2.98</v>
      </c>
      <c r="T3223">
        <v>3.61</v>
      </c>
      <c r="Z3223">
        <v>4.12</v>
      </c>
      <c r="AG3223">
        <v>150</v>
      </c>
      <c r="AH3223">
        <v>346</v>
      </c>
      <c r="AJ3223">
        <v>390.9</v>
      </c>
      <c r="AK3223">
        <v>29.4</v>
      </c>
      <c r="AL3223">
        <v>65535</v>
      </c>
      <c r="AM3223">
        <v>4.24</v>
      </c>
      <c r="AN3223">
        <v>170</v>
      </c>
      <c r="AO3223">
        <v>51.9</v>
      </c>
      <c r="AP3223">
        <v>402.8</v>
      </c>
      <c r="AQ3223">
        <v>55</v>
      </c>
      <c r="AS3223" t="s">
        <v>1632</v>
      </c>
      <c r="AU3223" t="s">
        <v>7280</v>
      </c>
      <c r="AV3223" t="b">
        <v>1</v>
      </c>
      <c r="AW3223">
        <v>29</v>
      </c>
      <c r="AX3223">
        <v>0</v>
      </c>
    </row>
    <row r="3224" spans="1:50" ht="18" customHeight="1">
      <c r="A3224" t="s">
        <v>7282</v>
      </c>
      <c r="B3224" t="s">
        <v>7283</v>
      </c>
      <c r="C3224">
        <v>4600</v>
      </c>
      <c r="D3224">
        <v>358.73</v>
      </c>
      <c r="E3224">
        <v>520.62</v>
      </c>
      <c r="F3224">
        <v>0</v>
      </c>
      <c r="G3224">
        <v>18.829999999999998</v>
      </c>
      <c r="H3224">
        <v>14</v>
      </c>
      <c r="I3224">
        <v>98</v>
      </c>
      <c r="J3224">
        <v>122214.85</v>
      </c>
      <c r="K3224">
        <v>122275.25</v>
      </c>
      <c r="L3224">
        <v>60.4</v>
      </c>
      <c r="M3224">
        <v>60</v>
      </c>
      <c r="N3224">
        <f t="shared" si="50"/>
        <v>1.0066666666666666</v>
      </c>
      <c r="O3224">
        <v>6</v>
      </c>
      <c r="P3224">
        <v>12.08</v>
      </c>
      <c r="Q3224">
        <v>6.04</v>
      </c>
      <c r="T3224">
        <v>3.22</v>
      </c>
      <c r="Z3224">
        <v>3.62</v>
      </c>
      <c r="AG3224">
        <v>135</v>
      </c>
      <c r="AH3224">
        <v>480</v>
      </c>
      <c r="AJ3224">
        <v>523</v>
      </c>
      <c r="AK3224">
        <v>32</v>
      </c>
      <c r="AL3224">
        <v>65535</v>
      </c>
      <c r="AM3224">
        <v>3.9</v>
      </c>
      <c r="AN3224">
        <v>240</v>
      </c>
      <c r="AO3224">
        <v>64.8</v>
      </c>
      <c r="AP3224">
        <v>587.5</v>
      </c>
      <c r="AQ3224">
        <v>65</v>
      </c>
      <c r="AS3224" t="s">
        <v>280</v>
      </c>
      <c r="AU3224" t="s">
        <v>7282</v>
      </c>
      <c r="AV3224" t="b">
        <v>1</v>
      </c>
      <c r="AW3224">
        <v>26</v>
      </c>
      <c r="AX3224">
        <v>0</v>
      </c>
    </row>
    <row r="3225" spans="1:50" ht="18" customHeight="1">
      <c r="A3225" t="s">
        <v>7284</v>
      </c>
      <c r="B3225" t="s">
        <v>7285</v>
      </c>
      <c r="C3225">
        <v>4600</v>
      </c>
      <c r="D3225">
        <v>359.73</v>
      </c>
      <c r="E3225">
        <v>397.58</v>
      </c>
      <c r="F3225">
        <v>0</v>
      </c>
      <c r="G3225">
        <v>42.22</v>
      </c>
      <c r="H3225">
        <v>57</v>
      </c>
      <c r="I3225">
        <v>98</v>
      </c>
      <c r="J3225">
        <v>97523.44</v>
      </c>
      <c r="K3225">
        <v>97540.66</v>
      </c>
      <c r="L3225">
        <v>17.22</v>
      </c>
      <c r="M3225">
        <v>37</v>
      </c>
      <c r="N3225">
        <f t="shared" si="50"/>
        <v>0.46540540540540537</v>
      </c>
      <c r="O3225">
        <v>5</v>
      </c>
      <c r="P3225">
        <v>3.44</v>
      </c>
      <c r="Q3225">
        <v>1.72</v>
      </c>
      <c r="T3225">
        <v>3.75</v>
      </c>
      <c r="Z3225">
        <v>4.1399999999999997</v>
      </c>
      <c r="AG3225">
        <v>150</v>
      </c>
      <c r="AH3225">
        <v>412</v>
      </c>
      <c r="AJ3225">
        <v>399.4</v>
      </c>
      <c r="AK3225">
        <v>42.3</v>
      </c>
      <c r="AL3225">
        <v>0</v>
      </c>
      <c r="AM3225">
        <v>4.26</v>
      </c>
      <c r="AN3225">
        <v>320</v>
      </c>
      <c r="AO3225">
        <v>50</v>
      </c>
      <c r="AP3225">
        <v>412</v>
      </c>
      <c r="AQ3225">
        <v>55</v>
      </c>
      <c r="AS3225" t="s">
        <v>700</v>
      </c>
      <c r="AU3225" t="s">
        <v>7284</v>
      </c>
      <c r="AV3225" t="b">
        <v>1</v>
      </c>
      <c r="AW3225">
        <v>32</v>
      </c>
      <c r="AX3225">
        <v>0</v>
      </c>
    </row>
    <row r="3226" spans="1:50" ht="18" customHeight="1">
      <c r="A3226" t="s">
        <v>7286</v>
      </c>
      <c r="B3226" t="s">
        <v>7287</v>
      </c>
      <c r="C3226">
        <v>4600</v>
      </c>
      <c r="D3226">
        <v>336.76</v>
      </c>
      <c r="E3226">
        <v>353.4</v>
      </c>
      <c r="F3226">
        <v>0</v>
      </c>
      <c r="G3226">
        <v>38.17</v>
      </c>
      <c r="H3226">
        <v>21</v>
      </c>
      <c r="I3226">
        <v>98</v>
      </c>
      <c r="J3226">
        <v>120810.97</v>
      </c>
      <c r="K3226">
        <v>120841.85</v>
      </c>
      <c r="L3226">
        <v>30.88</v>
      </c>
      <c r="M3226">
        <v>57</v>
      </c>
      <c r="N3226">
        <f t="shared" si="50"/>
        <v>0.54175438596491221</v>
      </c>
      <c r="O3226">
        <v>3</v>
      </c>
      <c r="P3226">
        <v>6.18</v>
      </c>
      <c r="Q3226">
        <v>3.09</v>
      </c>
      <c r="T3226">
        <v>3.25</v>
      </c>
      <c r="Z3226">
        <v>3.41</v>
      </c>
      <c r="AG3226">
        <v>125</v>
      </c>
      <c r="AH3226">
        <v>334.8</v>
      </c>
      <c r="AJ3226">
        <v>353.6</v>
      </c>
      <c r="AK3226">
        <v>38</v>
      </c>
      <c r="AL3226">
        <v>65535</v>
      </c>
      <c r="AM3226">
        <v>3.68</v>
      </c>
      <c r="AN3226">
        <v>125</v>
      </c>
      <c r="AO3226">
        <v>41.8</v>
      </c>
      <c r="AP3226">
        <v>383.4</v>
      </c>
      <c r="AQ3226">
        <v>65</v>
      </c>
      <c r="AS3226" t="s">
        <v>304</v>
      </c>
      <c r="AU3226" t="s">
        <v>7286</v>
      </c>
      <c r="AV3226" t="b">
        <v>1</v>
      </c>
      <c r="AW3226">
        <v>33</v>
      </c>
      <c r="AX3226">
        <v>0</v>
      </c>
    </row>
    <row r="3227" spans="1:50" ht="18" customHeight="1">
      <c r="A3227" t="s">
        <v>7288</v>
      </c>
      <c r="B3227" t="s">
        <v>7289</v>
      </c>
      <c r="C3227">
        <v>4600</v>
      </c>
      <c r="D3227">
        <v>360.99</v>
      </c>
      <c r="E3227">
        <v>412.64</v>
      </c>
      <c r="F3227">
        <v>0</v>
      </c>
      <c r="G3227">
        <v>10.8</v>
      </c>
      <c r="H3227">
        <v>43</v>
      </c>
      <c r="I3227">
        <v>98</v>
      </c>
      <c r="J3227">
        <v>120459.26</v>
      </c>
      <c r="K3227">
        <v>120485.34</v>
      </c>
      <c r="L3227">
        <v>26.08</v>
      </c>
      <c r="M3227">
        <v>74</v>
      </c>
      <c r="N3227">
        <f t="shared" si="50"/>
        <v>0.35243243243243239</v>
      </c>
      <c r="O3227">
        <v>11</v>
      </c>
      <c r="P3227">
        <v>5.22</v>
      </c>
      <c r="Q3227">
        <v>2.61</v>
      </c>
      <c r="T3227">
        <v>3.68</v>
      </c>
      <c r="Z3227">
        <v>4.22</v>
      </c>
      <c r="AG3227">
        <v>150</v>
      </c>
      <c r="AH3227">
        <v>357.7</v>
      </c>
      <c r="AJ3227">
        <v>413</v>
      </c>
      <c r="AK3227">
        <v>11.3</v>
      </c>
      <c r="AL3227">
        <v>65535</v>
      </c>
      <c r="AM3227">
        <v>4.3</v>
      </c>
      <c r="AN3227">
        <v>180</v>
      </c>
      <c r="AO3227">
        <v>53.6</v>
      </c>
      <c r="AP3227">
        <v>421.5</v>
      </c>
      <c r="AQ3227">
        <v>55</v>
      </c>
      <c r="AS3227" t="s">
        <v>1925</v>
      </c>
      <c r="AU3227" t="s">
        <v>7288</v>
      </c>
      <c r="AV3227" t="b">
        <v>1</v>
      </c>
      <c r="AW3227">
        <v>27</v>
      </c>
      <c r="AX3227">
        <v>0</v>
      </c>
    </row>
    <row r="3228" spans="1:50" ht="18" customHeight="1">
      <c r="A3228" t="s">
        <v>7290</v>
      </c>
      <c r="B3228" t="s">
        <v>7291</v>
      </c>
      <c r="C3228">
        <v>201</v>
      </c>
      <c r="D3228">
        <v>341.39</v>
      </c>
      <c r="E3228">
        <v>370.32</v>
      </c>
      <c r="F3228">
        <v>0</v>
      </c>
      <c r="G3228">
        <v>110.21</v>
      </c>
      <c r="H3228">
        <v>17</v>
      </c>
      <c r="I3228">
        <v>57</v>
      </c>
      <c r="J3228">
        <v>97505.64</v>
      </c>
      <c r="K3228">
        <v>97523.43</v>
      </c>
      <c r="L3228">
        <v>17.79</v>
      </c>
      <c r="M3228">
        <v>24</v>
      </c>
      <c r="N3228">
        <f t="shared" si="50"/>
        <v>0.74124999999999996</v>
      </c>
      <c r="O3228">
        <v>28</v>
      </c>
      <c r="P3228">
        <v>3.56</v>
      </c>
      <c r="Q3228">
        <v>1.78</v>
      </c>
      <c r="T3228">
        <v>3.56</v>
      </c>
      <c r="Z3228">
        <v>3.85</v>
      </c>
      <c r="AG3228">
        <v>150</v>
      </c>
      <c r="AH3228">
        <v>412</v>
      </c>
      <c r="AJ3228">
        <v>371.5</v>
      </c>
      <c r="AK3228">
        <v>110.9</v>
      </c>
      <c r="AL3228">
        <v>0</v>
      </c>
      <c r="AM3228">
        <v>4.26</v>
      </c>
      <c r="AN3228">
        <v>320</v>
      </c>
      <c r="AO3228">
        <v>50</v>
      </c>
      <c r="AP3228">
        <v>412</v>
      </c>
      <c r="AQ3228">
        <v>55</v>
      </c>
      <c r="AS3228" t="s">
        <v>192</v>
      </c>
      <c r="AU3228" t="s">
        <v>7290</v>
      </c>
      <c r="AV3228" t="b">
        <v>1</v>
      </c>
      <c r="AW3228">
        <v>40</v>
      </c>
      <c r="AX3228">
        <v>0</v>
      </c>
    </row>
    <row r="3229" spans="1:50" ht="18" customHeight="1">
      <c r="A3229" t="s">
        <v>7292</v>
      </c>
      <c r="B3229" t="s">
        <v>7293</v>
      </c>
      <c r="C3229">
        <v>4600</v>
      </c>
      <c r="D3229">
        <v>356.14</v>
      </c>
      <c r="E3229">
        <v>402.95</v>
      </c>
      <c r="F3229">
        <v>0</v>
      </c>
      <c r="G3229">
        <v>49.15</v>
      </c>
      <c r="H3229">
        <v>53</v>
      </c>
      <c r="I3229">
        <v>98</v>
      </c>
      <c r="J3229">
        <v>122194.52</v>
      </c>
      <c r="K3229">
        <v>122214.85</v>
      </c>
      <c r="L3229">
        <v>20.329999999999998</v>
      </c>
      <c r="M3229">
        <v>44</v>
      </c>
      <c r="N3229">
        <f t="shared" si="50"/>
        <v>0.46204545454545448</v>
      </c>
      <c r="O3229">
        <v>3</v>
      </c>
      <c r="P3229">
        <v>4.0599999999999996</v>
      </c>
      <c r="Q3229">
        <v>2.0299999999999998</v>
      </c>
      <c r="T3229">
        <v>3.72</v>
      </c>
      <c r="Z3229">
        <v>4.17</v>
      </c>
      <c r="AG3229">
        <v>150</v>
      </c>
      <c r="AH3229">
        <v>350.4</v>
      </c>
      <c r="AJ3229">
        <v>400.2</v>
      </c>
      <c r="AK3229">
        <v>0</v>
      </c>
      <c r="AL3229">
        <v>0</v>
      </c>
      <c r="AM3229">
        <v>4.3499999999999996</v>
      </c>
      <c r="AN3229">
        <v>150</v>
      </c>
      <c r="AO3229">
        <v>52.6</v>
      </c>
      <c r="AP3229">
        <v>413</v>
      </c>
      <c r="AQ3229">
        <v>58</v>
      </c>
      <c r="AS3229" t="s">
        <v>1650</v>
      </c>
      <c r="AU3229" t="s">
        <v>7292</v>
      </c>
      <c r="AV3229" t="b">
        <v>1</v>
      </c>
      <c r="AW3229">
        <v>27</v>
      </c>
      <c r="AX3229">
        <v>0</v>
      </c>
    </row>
    <row r="3230" spans="1:50" ht="18" customHeight="1">
      <c r="A3230" t="s">
        <v>7294</v>
      </c>
      <c r="B3230" t="s">
        <v>7295</v>
      </c>
      <c r="C3230">
        <v>4600</v>
      </c>
      <c r="D3230">
        <v>342.23</v>
      </c>
      <c r="E3230">
        <v>388.63</v>
      </c>
      <c r="F3230">
        <v>0</v>
      </c>
      <c r="G3230">
        <v>26.34</v>
      </c>
      <c r="H3230">
        <v>53</v>
      </c>
      <c r="I3230">
        <v>98</v>
      </c>
      <c r="J3230">
        <v>125381.12</v>
      </c>
      <c r="K3230">
        <v>125406.08</v>
      </c>
      <c r="L3230">
        <v>24.96</v>
      </c>
      <c r="M3230">
        <v>55</v>
      </c>
      <c r="N3230">
        <f t="shared" si="50"/>
        <v>0.45381818181818184</v>
      </c>
      <c r="O3230">
        <v>9</v>
      </c>
      <c r="P3230">
        <v>5</v>
      </c>
      <c r="Q3230">
        <v>2.5</v>
      </c>
      <c r="T3230">
        <v>3.73</v>
      </c>
      <c r="Z3230">
        <v>4.2300000000000004</v>
      </c>
      <c r="AG3230">
        <v>174</v>
      </c>
      <c r="AH3230">
        <v>337.6</v>
      </c>
      <c r="AJ3230">
        <v>387</v>
      </c>
      <c r="AK3230">
        <v>26.3</v>
      </c>
      <c r="AL3230">
        <v>65535</v>
      </c>
      <c r="AM3230">
        <v>4.3099999999999996</v>
      </c>
      <c r="AN3230">
        <v>200</v>
      </c>
      <c r="AO3230">
        <v>61.3</v>
      </c>
      <c r="AP3230">
        <v>406</v>
      </c>
      <c r="AQ3230">
        <v>55</v>
      </c>
      <c r="AS3230" t="s">
        <v>607</v>
      </c>
      <c r="AU3230" t="s">
        <v>7294</v>
      </c>
      <c r="AV3230" t="b">
        <v>1</v>
      </c>
      <c r="AW3230">
        <v>26</v>
      </c>
      <c r="AX3230">
        <v>0</v>
      </c>
    </row>
    <row r="3231" spans="1:50" ht="18" customHeight="1">
      <c r="A3231" t="s">
        <v>7296</v>
      </c>
      <c r="B3231" t="s">
        <v>7297</v>
      </c>
      <c r="C3231">
        <v>4600</v>
      </c>
      <c r="D3231">
        <v>307.3</v>
      </c>
      <c r="E3231">
        <v>338.46</v>
      </c>
      <c r="F3231">
        <v>0</v>
      </c>
      <c r="G3231">
        <v>27.76</v>
      </c>
      <c r="H3231">
        <v>11</v>
      </c>
      <c r="I3231">
        <v>98</v>
      </c>
      <c r="J3231">
        <v>120778.3</v>
      </c>
      <c r="K3231">
        <v>120810.96</v>
      </c>
      <c r="L3231">
        <v>32.659999999999997</v>
      </c>
      <c r="M3231">
        <v>52</v>
      </c>
      <c r="N3231">
        <f t="shared" si="50"/>
        <v>0.62807692307692298</v>
      </c>
      <c r="O3231">
        <v>3</v>
      </c>
      <c r="P3231">
        <v>6.54</v>
      </c>
      <c r="Q3231">
        <v>3.27</v>
      </c>
      <c r="T3231">
        <v>3.2</v>
      </c>
      <c r="Z3231">
        <v>3.56</v>
      </c>
      <c r="AG3231">
        <v>126</v>
      </c>
      <c r="AH3231">
        <v>307.2</v>
      </c>
      <c r="AJ3231">
        <v>340.3</v>
      </c>
      <c r="AK3231">
        <v>28.2</v>
      </c>
      <c r="AL3231">
        <v>65535</v>
      </c>
      <c r="AM3231">
        <v>3.7</v>
      </c>
      <c r="AN3231">
        <v>150</v>
      </c>
      <c r="AO3231">
        <v>38.700000000000003</v>
      </c>
      <c r="AP3231">
        <v>355.4</v>
      </c>
      <c r="AQ3231">
        <v>55</v>
      </c>
      <c r="AS3231" t="s">
        <v>2243</v>
      </c>
      <c r="AU3231" t="s">
        <v>7296</v>
      </c>
      <c r="AV3231" t="b">
        <v>1</v>
      </c>
      <c r="AW3231">
        <v>34</v>
      </c>
      <c r="AX3231">
        <v>0</v>
      </c>
    </row>
    <row r="3232" spans="1:50" ht="18" customHeight="1">
      <c r="A3232" t="s">
        <v>7298</v>
      </c>
      <c r="B3232" t="s">
        <v>7299</v>
      </c>
      <c r="C3232">
        <v>4600</v>
      </c>
      <c r="D3232">
        <v>360.95</v>
      </c>
      <c r="E3232">
        <v>383.2</v>
      </c>
      <c r="F3232">
        <v>0</v>
      </c>
      <c r="G3232">
        <v>69.44</v>
      </c>
      <c r="H3232">
        <v>36</v>
      </c>
      <c r="I3232">
        <v>98</v>
      </c>
      <c r="J3232">
        <v>97474.14</v>
      </c>
      <c r="K3232">
        <v>97505.64</v>
      </c>
      <c r="L3232">
        <v>31.5</v>
      </c>
      <c r="M3232">
        <v>43</v>
      </c>
      <c r="N3232">
        <f t="shared" si="50"/>
        <v>0.73255813953488369</v>
      </c>
      <c r="O3232">
        <v>2</v>
      </c>
      <c r="P3232">
        <v>6.3</v>
      </c>
      <c r="Q3232">
        <v>3.15</v>
      </c>
      <c r="T3232">
        <v>3.29</v>
      </c>
      <c r="Z3232">
        <v>3.49</v>
      </c>
      <c r="AG3232">
        <v>135</v>
      </c>
      <c r="AH3232">
        <v>352</v>
      </c>
      <c r="AJ3232">
        <v>382.5</v>
      </c>
      <c r="AK3232">
        <v>69.8</v>
      </c>
      <c r="AL3232">
        <v>65535</v>
      </c>
      <c r="AM3232">
        <v>3.9</v>
      </c>
      <c r="AN3232">
        <v>204</v>
      </c>
      <c r="AO3232">
        <v>47.5</v>
      </c>
      <c r="AP3232">
        <v>433.5</v>
      </c>
      <c r="AQ3232">
        <v>65</v>
      </c>
      <c r="AS3232" t="s">
        <v>277</v>
      </c>
      <c r="AU3232" t="s">
        <v>7298</v>
      </c>
      <c r="AV3232" t="b">
        <v>1</v>
      </c>
      <c r="AW3232">
        <v>27</v>
      </c>
      <c r="AX3232">
        <v>0</v>
      </c>
    </row>
    <row r="3233" spans="1:50" ht="18" customHeight="1">
      <c r="A3233" t="s">
        <v>7300</v>
      </c>
      <c r="B3233" t="s">
        <v>7301</v>
      </c>
      <c r="C3233">
        <v>4600</v>
      </c>
      <c r="D3233">
        <v>344.28</v>
      </c>
      <c r="E3233">
        <v>389.45</v>
      </c>
      <c r="F3233">
        <v>0</v>
      </c>
      <c r="G3233">
        <v>46.89</v>
      </c>
      <c r="H3233">
        <v>45</v>
      </c>
      <c r="I3233">
        <v>98</v>
      </c>
      <c r="J3233">
        <v>122168.76</v>
      </c>
      <c r="K3233">
        <v>122194.52</v>
      </c>
      <c r="L3233">
        <v>25.76</v>
      </c>
      <c r="M3233">
        <v>38</v>
      </c>
      <c r="N3233">
        <f t="shared" si="50"/>
        <v>0.67789473684210533</v>
      </c>
      <c r="O3233">
        <v>3</v>
      </c>
      <c r="P3233">
        <v>5.16</v>
      </c>
      <c r="Q3233">
        <v>2.58</v>
      </c>
      <c r="T3233">
        <v>3.63</v>
      </c>
      <c r="Z3233">
        <v>4.1100000000000003</v>
      </c>
      <c r="AG3233">
        <v>150</v>
      </c>
      <c r="AH3233">
        <v>346</v>
      </c>
      <c r="AJ3233">
        <v>389.1</v>
      </c>
      <c r="AK3233">
        <v>45.3</v>
      </c>
      <c r="AL3233">
        <v>65535</v>
      </c>
      <c r="AM3233">
        <v>4.24</v>
      </c>
      <c r="AN3233">
        <v>170</v>
      </c>
      <c r="AO3233">
        <v>51.9</v>
      </c>
      <c r="AP3233">
        <v>402.8</v>
      </c>
      <c r="AQ3233">
        <v>55</v>
      </c>
      <c r="AS3233" t="s">
        <v>204</v>
      </c>
      <c r="AU3233" t="s">
        <v>7300</v>
      </c>
      <c r="AV3233" t="b">
        <v>1</v>
      </c>
      <c r="AW3233">
        <v>29</v>
      </c>
      <c r="AX3233">
        <v>0</v>
      </c>
    </row>
    <row r="3234" spans="1:50" ht="18" customHeight="1">
      <c r="A3234" t="s">
        <v>7302</v>
      </c>
      <c r="B3234" t="s">
        <v>7303</v>
      </c>
      <c r="C3234">
        <v>4600</v>
      </c>
      <c r="D3234">
        <v>374.35</v>
      </c>
      <c r="E3234">
        <v>404.19</v>
      </c>
      <c r="F3234">
        <v>0</v>
      </c>
      <c r="G3234">
        <v>56.77</v>
      </c>
      <c r="H3234">
        <v>13</v>
      </c>
      <c r="I3234">
        <v>98</v>
      </c>
      <c r="J3234">
        <v>120400.09</v>
      </c>
      <c r="K3234">
        <v>120459.27</v>
      </c>
      <c r="L3234">
        <v>59.18</v>
      </c>
      <c r="M3234">
        <v>69</v>
      </c>
      <c r="N3234">
        <f t="shared" si="50"/>
        <v>0.85768115942028988</v>
      </c>
      <c r="O3234">
        <v>9</v>
      </c>
      <c r="P3234">
        <v>11.84</v>
      </c>
      <c r="Q3234">
        <v>5.92</v>
      </c>
      <c r="T3234">
        <v>3.23</v>
      </c>
      <c r="Z3234">
        <v>3.5</v>
      </c>
      <c r="AG3234">
        <v>174</v>
      </c>
      <c r="AH3234">
        <v>367.7</v>
      </c>
      <c r="AJ3234">
        <v>404</v>
      </c>
      <c r="AK3234">
        <v>54.3</v>
      </c>
      <c r="AL3234">
        <v>65535</v>
      </c>
      <c r="AM3234">
        <v>3.68</v>
      </c>
      <c r="AN3234">
        <v>201.6</v>
      </c>
      <c r="AO3234">
        <v>64</v>
      </c>
      <c r="AP3234">
        <v>429.6</v>
      </c>
      <c r="AQ3234">
        <v>55</v>
      </c>
      <c r="AS3234" t="s">
        <v>487</v>
      </c>
      <c r="AU3234" t="s">
        <v>7302</v>
      </c>
      <c r="AV3234" t="b">
        <v>1</v>
      </c>
      <c r="AW3234">
        <v>43</v>
      </c>
      <c r="AX3234">
        <v>0</v>
      </c>
    </row>
    <row r="3235" spans="1:50" ht="18" customHeight="1">
      <c r="A3235" t="s">
        <v>7304</v>
      </c>
      <c r="B3235" t="s">
        <v>7305</v>
      </c>
      <c r="C3235">
        <v>4600</v>
      </c>
      <c r="D3235">
        <v>344.43</v>
      </c>
      <c r="E3235">
        <v>385.9</v>
      </c>
      <c r="F3235">
        <v>0</v>
      </c>
      <c r="G3235">
        <v>23.47</v>
      </c>
      <c r="H3235">
        <v>57</v>
      </c>
      <c r="I3235">
        <v>98</v>
      </c>
      <c r="J3235">
        <v>125359.5</v>
      </c>
      <c r="K3235">
        <v>125381.12</v>
      </c>
      <c r="L3235">
        <v>21.62</v>
      </c>
      <c r="M3235">
        <v>45</v>
      </c>
      <c r="N3235">
        <f t="shared" si="50"/>
        <v>0.48044444444444445</v>
      </c>
      <c r="O3235">
        <v>9</v>
      </c>
      <c r="P3235">
        <v>4.32</v>
      </c>
      <c r="Q3235">
        <v>2.16</v>
      </c>
      <c r="T3235">
        <v>3.75</v>
      </c>
      <c r="Z3235">
        <v>4.2</v>
      </c>
      <c r="AG3235">
        <v>174</v>
      </c>
      <c r="AH3235">
        <v>337.6</v>
      </c>
      <c r="AJ3235">
        <v>385</v>
      </c>
      <c r="AK3235">
        <v>23.5</v>
      </c>
      <c r="AL3235">
        <v>65535</v>
      </c>
      <c r="AM3235">
        <v>4.3099999999999996</v>
      </c>
      <c r="AN3235">
        <v>200</v>
      </c>
      <c r="AO3235">
        <v>61.3</v>
      </c>
      <c r="AP3235">
        <v>406</v>
      </c>
      <c r="AQ3235">
        <v>55</v>
      </c>
      <c r="AS3235" t="s">
        <v>2261</v>
      </c>
      <c r="AU3235" t="s">
        <v>7304</v>
      </c>
      <c r="AV3235" t="b">
        <v>1</v>
      </c>
      <c r="AW3235">
        <v>26</v>
      </c>
      <c r="AX3235">
        <v>0</v>
      </c>
    </row>
    <row r="3236" spans="1:50" ht="18" customHeight="1">
      <c r="A3236" t="s">
        <v>7306</v>
      </c>
      <c r="B3236" t="s">
        <v>7307</v>
      </c>
      <c r="C3236">
        <v>201</v>
      </c>
      <c r="D3236">
        <v>332.89</v>
      </c>
      <c r="E3236">
        <v>386.55</v>
      </c>
      <c r="F3236">
        <v>0</v>
      </c>
      <c r="G3236">
        <v>26.1</v>
      </c>
      <c r="H3236">
        <v>32</v>
      </c>
      <c r="I3236">
        <v>95</v>
      </c>
      <c r="J3236">
        <v>120742.51</v>
      </c>
      <c r="K3236">
        <v>120778.3</v>
      </c>
      <c r="L3236">
        <v>35.79</v>
      </c>
      <c r="M3236">
        <v>61</v>
      </c>
      <c r="N3236">
        <f t="shared" si="50"/>
        <v>0.58672131147540985</v>
      </c>
      <c r="O3236">
        <v>18</v>
      </c>
      <c r="P3236">
        <v>7.16</v>
      </c>
      <c r="Q3236">
        <v>3.58</v>
      </c>
      <c r="T3236">
        <v>3.63</v>
      </c>
      <c r="Z3236">
        <v>4.21</v>
      </c>
      <c r="AG3236">
        <v>174</v>
      </c>
      <c r="AH3236">
        <v>337.6</v>
      </c>
      <c r="AJ3236">
        <v>385</v>
      </c>
      <c r="AK3236">
        <v>26</v>
      </c>
      <c r="AL3236">
        <v>65535</v>
      </c>
      <c r="AM3236">
        <v>4.3099999999999996</v>
      </c>
      <c r="AN3236">
        <v>200</v>
      </c>
      <c r="AO3236">
        <v>61.3</v>
      </c>
      <c r="AP3236">
        <v>406</v>
      </c>
      <c r="AQ3236">
        <v>55</v>
      </c>
      <c r="AS3236" t="s">
        <v>1086</v>
      </c>
      <c r="AU3236" t="s">
        <v>7306</v>
      </c>
      <c r="AV3236" t="b">
        <v>1</v>
      </c>
      <c r="AW3236">
        <v>28</v>
      </c>
      <c r="AX3236">
        <v>0</v>
      </c>
    </row>
    <row r="3237" spans="1:50" ht="18" customHeight="1">
      <c r="A3237" t="s">
        <v>7308</v>
      </c>
      <c r="B3237" t="s">
        <v>7309</v>
      </c>
      <c r="C3237">
        <v>4600</v>
      </c>
      <c r="D3237">
        <v>349.49</v>
      </c>
      <c r="E3237">
        <v>400.76</v>
      </c>
      <c r="F3237">
        <v>0</v>
      </c>
      <c r="G3237">
        <v>32.64</v>
      </c>
      <c r="H3237">
        <v>48</v>
      </c>
      <c r="I3237">
        <v>98</v>
      </c>
      <c r="J3237">
        <v>122143.46</v>
      </c>
      <c r="K3237">
        <v>122168.76</v>
      </c>
      <c r="L3237">
        <v>25.3</v>
      </c>
      <c r="M3237">
        <v>56</v>
      </c>
      <c r="N3237">
        <f t="shared" si="50"/>
        <v>0.45178571428571429</v>
      </c>
      <c r="O3237">
        <v>5</v>
      </c>
      <c r="P3237">
        <v>5.0599999999999996</v>
      </c>
      <c r="Q3237">
        <v>2.5299999999999998</v>
      </c>
      <c r="T3237">
        <v>3.69</v>
      </c>
      <c r="Z3237">
        <v>4.22</v>
      </c>
      <c r="AG3237">
        <v>150</v>
      </c>
      <c r="AH3237">
        <v>346</v>
      </c>
      <c r="AJ3237">
        <v>400.6</v>
      </c>
      <c r="AK3237">
        <v>32.4</v>
      </c>
      <c r="AL3237">
        <v>65535</v>
      </c>
      <c r="AM3237">
        <v>4.3</v>
      </c>
      <c r="AN3237">
        <v>170</v>
      </c>
      <c r="AO3237">
        <v>51.9</v>
      </c>
      <c r="AP3237">
        <v>408.5</v>
      </c>
      <c r="AQ3237">
        <v>55</v>
      </c>
      <c r="AS3237" t="s">
        <v>854</v>
      </c>
      <c r="AU3237" t="s">
        <v>7308</v>
      </c>
      <c r="AV3237" t="b">
        <v>1</v>
      </c>
      <c r="AW3237">
        <v>24</v>
      </c>
      <c r="AX3237">
        <v>0</v>
      </c>
    </row>
    <row r="3238" spans="1:50" ht="18" customHeight="1">
      <c r="A3238" t="s">
        <v>7310</v>
      </c>
      <c r="B3238" t="s">
        <v>7311</v>
      </c>
      <c r="C3238">
        <v>201</v>
      </c>
      <c r="D3238">
        <v>327.16000000000003</v>
      </c>
      <c r="E3238">
        <v>388.64</v>
      </c>
      <c r="F3238">
        <v>0</v>
      </c>
      <c r="G3238">
        <v>44.13</v>
      </c>
      <c r="H3238">
        <v>7</v>
      </c>
      <c r="I3238">
        <v>93</v>
      </c>
      <c r="J3238">
        <v>120359.24</v>
      </c>
      <c r="K3238">
        <v>120400.08</v>
      </c>
      <c r="L3238">
        <v>40.840000000000003</v>
      </c>
      <c r="M3238">
        <v>57</v>
      </c>
      <c r="N3238">
        <f t="shared" si="50"/>
        <v>0.71649122807017551</v>
      </c>
      <c r="O3238">
        <v>12</v>
      </c>
      <c r="P3238">
        <v>8.16</v>
      </c>
      <c r="Q3238">
        <v>4.08</v>
      </c>
      <c r="T3238">
        <v>3.45</v>
      </c>
      <c r="Z3238">
        <v>4.0999999999999996</v>
      </c>
      <c r="AG3238">
        <v>150</v>
      </c>
      <c r="AH3238">
        <v>346</v>
      </c>
      <c r="AJ3238">
        <v>388</v>
      </c>
      <c r="AK3238">
        <v>42.7</v>
      </c>
      <c r="AL3238">
        <v>65535</v>
      </c>
      <c r="AM3238">
        <v>4.24</v>
      </c>
      <c r="AN3238">
        <v>170</v>
      </c>
      <c r="AO3238">
        <v>51.9</v>
      </c>
      <c r="AP3238">
        <v>402.8</v>
      </c>
      <c r="AQ3238">
        <v>55</v>
      </c>
      <c r="AS3238" t="s">
        <v>1947</v>
      </c>
      <c r="AU3238" t="s">
        <v>7310</v>
      </c>
      <c r="AV3238" t="b">
        <v>1</v>
      </c>
      <c r="AW3238">
        <v>35</v>
      </c>
      <c r="AX3238">
        <v>0</v>
      </c>
    </row>
    <row r="3239" spans="1:50" ht="18" customHeight="1">
      <c r="A3239" t="s">
        <v>7312</v>
      </c>
      <c r="B3239" t="s">
        <v>7313</v>
      </c>
      <c r="C3239">
        <v>4600</v>
      </c>
      <c r="D3239">
        <v>311.95</v>
      </c>
      <c r="E3239">
        <v>334.13</v>
      </c>
      <c r="F3239">
        <v>0</v>
      </c>
      <c r="G3239">
        <v>63.04</v>
      </c>
      <c r="H3239">
        <v>24</v>
      </c>
      <c r="I3239">
        <v>98</v>
      </c>
      <c r="J3239">
        <v>125329.1</v>
      </c>
      <c r="K3239">
        <v>125359.5</v>
      </c>
      <c r="L3239">
        <v>30.4</v>
      </c>
      <c r="M3239">
        <v>48</v>
      </c>
      <c r="N3239">
        <f t="shared" si="50"/>
        <v>0.6333333333333333</v>
      </c>
      <c r="O3239">
        <v>1</v>
      </c>
      <c r="P3239">
        <v>6.08</v>
      </c>
      <c r="Q3239">
        <v>3.04</v>
      </c>
      <c r="T3239">
        <v>3.25</v>
      </c>
      <c r="Z3239">
        <v>3.49</v>
      </c>
      <c r="AG3239">
        <v>126</v>
      </c>
      <c r="AH3239">
        <v>307.2</v>
      </c>
      <c r="AJ3239">
        <v>333.5</v>
      </c>
      <c r="AK3239">
        <v>63.2</v>
      </c>
      <c r="AL3239">
        <v>65535</v>
      </c>
      <c r="AM3239">
        <v>3.7</v>
      </c>
      <c r="AN3239">
        <v>150</v>
      </c>
      <c r="AO3239">
        <v>38.700000000000003</v>
      </c>
      <c r="AP3239">
        <v>355.4</v>
      </c>
      <c r="AQ3239">
        <v>55</v>
      </c>
      <c r="AS3239" t="s">
        <v>3651</v>
      </c>
      <c r="AU3239" t="s">
        <v>7312</v>
      </c>
      <c r="AV3239" t="b">
        <v>1</v>
      </c>
      <c r="AW3239">
        <v>37</v>
      </c>
      <c r="AX3239">
        <v>0</v>
      </c>
    </row>
    <row r="3240" spans="1:50" ht="18" customHeight="1">
      <c r="A3240" t="s">
        <v>7314</v>
      </c>
      <c r="B3240" t="s">
        <v>7315</v>
      </c>
      <c r="C3240">
        <v>201</v>
      </c>
      <c r="D3240">
        <v>345.97</v>
      </c>
      <c r="E3240">
        <v>387.47</v>
      </c>
      <c r="F3240">
        <v>4.88</v>
      </c>
      <c r="G3240">
        <v>64.400000000000006</v>
      </c>
      <c r="H3240">
        <v>45</v>
      </c>
      <c r="I3240">
        <v>86</v>
      </c>
      <c r="J3240">
        <v>122122.35</v>
      </c>
      <c r="K3240">
        <v>122143.45</v>
      </c>
      <c r="L3240">
        <v>21.1</v>
      </c>
      <c r="M3240">
        <v>31</v>
      </c>
      <c r="N3240">
        <f t="shared" si="50"/>
        <v>0.6806451612903226</v>
      </c>
      <c r="O3240">
        <v>600</v>
      </c>
      <c r="P3240">
        <v>4.22</v>
      </c>
      <c r="Q3240">
        <v>2.11</v>
      </c>
      <c r="T3240">
        <v>3.65</v>
      </c>
      <c r="Z3240">
        <v>4.09</v>
      </c>
      <c r="AG3240">
        <v>150</v>
      </c>
      <c r="AH3240">
        <v>346</v>
      </c>
      <c r="AJ3240">
        <v>384</v>
      </c>
      <c r="AK3240">
        <v>-1.6</v>
      </c>
      <c r="AL3240">
        <v>65535</v>
      </c>
      <c r="AM3240">
        <v>4.24</v>
      </c>
      <c r="AN3240">
        <v>170</v>
      </c>
      <c r="AO3240">
        <v>51.9</v>
      </c>
      <c r="AP3240">
        <v>402.8</v>
      </c>
      <c r="AQ3240">
        <v>55</v>
      </c>
      <c r="AS3240" t="s">
        <v>250</v>
      </c>
      <c r="AU3240" t="s">
        <v>7314</v>
      </c>
      <c r="AV3240" t="b">
        <v>1</v>
      </c>
      <c r="AW3240">
        <v>29</v>
      </c>
      <c r="AX3240">
        <v>0</v>
      </c>
    </row>
    <row r="3241" spans="1:50" ht="18" customHeight="1">
      <c r="A3241" t="s">
        <v>7316</v>
      </c>
      <c r="B3241" t="s">
        <v>7317</v>
      </c>
      <c r="C3241">
        <v>201</v>
      </c>
      <c r="D3241">
        <v>370.45</v>
      </c>
      <c r="E3241">
        <v>410.68</v>
      </c>
      <c r="F3241">
        <v>0</v>
      </c>
      <c r="G3241">
        <v>12.26</v>
      </c>
      <c r="H3241">
        <v>60</v>
      </c>
      <c r="I3241">
        <v>97</v>
      </c>
      <c r="J3241">
        <v>120721.44</v>
      </c>
      <c r="K3241">
        <v>120742.51</v>
      </c>
      <c r="L3241">
        <v>21.07</v>
      </c>
      <c r="M3241">
        <v>44</v>
      </c>
      <c r="N3241">
        <f t="shared" si="50"/>
        <v>0.47886363636363638</v>
      </c>
      <c r="O3241">
        <v>2</v>
      </c>
      <c r="P3241">
        <v>4.22</v>
      </c>
      <c r="Q3241">
        <v>2.11</v>
      </c>
      <c r="T3241">
        <v>3.8</v>
      </c>
      <c r="Z3241">
        <v>4.21</v>
      </c>
      <c r="AG3241">
        <v>150</v>
      </c>
      <c r="AH3241">
        <v>357.7</v>
      </c>
      <c r="AJ3241">
        <v>412</v>
      </c>
      <c r="AK3241">
        <v>12.7</v>
      </c>
      <c r="AL3241">
        <v>65535</v>
      </c>
      <c r="AM3241">
        <v>4.3</v>
      </c>
      <c r="AN3241">
        <v>180</v>
      </c>
      <c r="AO3241">
        <v>53.6</v>
      </c>
      <c r="AP3241">
        <v>419.5</v>
      </c>
      <c r="AQ3241">
        <v>55</v>
      </c>
      <c r="AS3241" t="s">
        <v>368</v>
      </c>
      <c r="AU3241" t="s">
        <v>7316</v>
      </c>
      <c r="AV3241" t="b">
        <v>1</v>
      </c>
      <c r="AW3241">
        <v>29</v>
      </c>
      <c r="AX3241">
        <v>0</v>
      </c>
    </row>
    <row r="3242" spans="1:50" ht="18" customHeight="1">
      <c r="A3242" t="s">
        <v>7318</v>
      </c>
      <c r="B3242" t="s">
        <v>7319</v>
      </c>
      <c r="C3242">
        <v>4600</v>
      </c>
      <c r="D3242">
        <v>356.86</v>
      </c>
      <c r="E3242">
        <v>399.01</v>
      </c>
      <c r="F3242">
        <v>3.77</v>
      </c>
      <c r="G3242">
        <v>30.91</v>
      </c>
      <c r="H3242">
        <v>56</v>
      </c>
      <c r="I3242">
        <v>98</v>
      </c>
      <c r="J3242">
        <v>120345.84</v>
      </c>
      <c r="K3242">
        <v>120359.24</v>
      </c>
      <c r="L3242">
        <v>13.4</v>
      </c>
      <c r="M3242">
        <v>28</v>
      </c>
      <c r="N3242">
        <f t="shared" si="50"/>
        <v>0.47857142857142859</v>
      </c>
      <c r="O3242">
        <v>3</v>
      </c>
      <c r="P3242">
        <v>2.68</v>
      </c>
      <c r="Q3242">
        <v>1.34</v>
      </c>
      <c r="T3242">
        <v>3.73</v>
      </c>
      <c r="Z3242">
        <v>4.16</v>
      </c>
      <c r="AG3242">
        <v>96</v>
      </c>
      <c r="AH3242">
        <v>350.4</v>
      </c>
      <c r="AJ3242">
        <v>396.2</v>
      </c>
      <c r="AK3242">
        <v>32</v>
      </c>
      <c r="AL3242">
        <v>65535</v>
      </c>
      <c r="AM3242">
        <v>4.2</v>
      </c>
      <c r="AN3242">
        <v>96</v>
      </c>
      <c r="AO3242">
        <v>33.6</v>
      </c>
      <c r="AP3242">
        <v>403.2</v>
      </c>
      <c r="AQ3242">
        <v>50</v>
      </c>
      <c r="AS3242" t="s">
        <v>1677</v>
      </c>
      <c r="AU3242" t="s">
        <v>7318</v>
      </c>
      <c r="AV3242" t="b">
        <v>1</v>
      </c>
      <c r="AW3242">
        <v>29</v>
      </c>
      <c r="AX3242">
        <v>0</v>
      </c>
    </row>
    <row r="3243" spans="1:50" ht="18" customHeight="1">
      <c r="A3243" t="s">
        <v>7320</v>
      </c>
      <c r="B3243" t="s">
        <v>7321</v>
      </c>
      <c r="C3243">
        <v>201</v>
      </c>
      <c r="D3243">
        <v>331.98</v>
      </c>
      <c r="E3243">
        <v>353.6</v>
      </c>
      <c r="F3243">
        <v>0</v>
      </c>
      <c r="G3243">
        <v>43.95</v>
      </c>
      <c r="H3243">
        <v>8</v>
      </c>
      <c r="I3243">
        <v>93</v>
      </c>
      <c r="J3243">
        <v>97444.43</v>
      </c>
      <c r="K3243">
        <v>97474.14</v>
      </c>
      <c r="L3243">
        <v>29.71</v>
      </c>
      <c r="M3243">
        <v>65</v>
      </c>
      <c r="N3243">
        <f t="shared" si="50"/>
        <v>0.4570769230769231</v>
      </c>
      <c r="O3243">
        <v>9</v>
      </c>
      <c r="P3243">
        <v>5.94</v>
      </c>
      <c r="Q3243">
        <v>2.97</v>
      </c>
      <c r="T3243">
        <v>3.2</v>
      </c>
      <c r="Z3243">
        <v>3.38</v>
      </c>
      <c r="AG3243">
        <v>125</v>
      </c>
      <c r="AH3243">
        <v>334.8</v>
      </c>
      <c r="AJ3243">
        <v>351.6</v>
      </c>
      <c r="AK3243">
        <v>-0.2</v>
      </c>
      <c r="AL3243">
        <v>65535</v>
      </c>
      <c r="AM3243">
        <v>3.68</v>
      </c>
      <c r="AN3243">
        <v>100</v>
      </c>
      <c r="AO3243">
        <v>41.8</v>
      </c>
      <c r="AP3243">
        <v>382.7</v>
      </c>
      <c r="AQ3243">
        <v>65</v>
      </c>
      <c r="AS3243" t="s">
        <v>2816</v>
      </c>
      <c r="AU3243" t="s">
        <v>7320</v>
      </c>
      <c r="AV3243" t="b">
        <v>1</v>
      </c>
      <c r="AW3243">
        <v>26</v>
      </c>
      <c r="AX3243">
        <v>0</v>
      </c>
    </row>
    <row r="3244" spans="1:50" ht="18" customHeight="1">
      <c r="A3244" t="s">
        <v>7322</v>
      </c>
      <c r="B3244" t="s">
        <v>7323</v>
      </c>
      <c r="C3244">
        <v>201</v>
      </c>
      <c r="D3244">
        <v>340.13</v>
      </c>
      <c r="E3244">
        <v>378.9</v>
      </c>
      <c r="F3244">
        <v>0</v>
      </c>
      <c r="G3244">
        <v>114.49</v>
      </c>
      <c r="H3244">
        <v>5</v>
      </c>
      <c r="I3244">
        <v>60</v>
      </c>
      <c r="J3244">
        <v>120695.78</v>
      </c>
      <c r="K3244">
        <v>120721.44</v>
      </c>
      <c r="L3244">
        <v>25.66</v>
      </c>
      <c r="M3244">
        <v>29</v>
      </c>
      <c r="N3244">
        <f t="shared" si="50"/>
        <v>0.88482758620689661</v>
      </c>
      <c r="O3244">
        <v>36</v>
      </c>
      <c r="P3244">
        <v>5.14</v>
      </c>
      <c r="Q3244">
        <v>2.57</v>
      </c>
      <c r="T3244">
        <v>3.49</v>
      </c>
      <c r="Z3244">
        <v>3.88</v>
      </c>
      <c r="AG3244">
        <v>150</v>
      </c>
      <c r="AH3244">
        <v>357.7</v>
      </c>
      <c r="AJ3244">
        <v>380</v>
      </c>
      <c r="AK3244">
        <v>116.2</v>
      </c>
      <c r="AL3244">
        <v>65535</v>
      </c>
      <c r="AM3244">
        <v>4.3</v>
      </c>
      <c r="AN3244">
        <v>180</v>
      </c>
      <c r="AO3244">
        <v>53.6</v>
      </c>
      <c r="AP3244">
        <v>419.5</v>
      </c>
      <c r="AQ3244">
        <v>55</v>
      </c>
      <c r="AS3244" t="s">
        <v>86</v>
      </c>
      <c r="AU3244" t="s">
        <v>7322</v>
      </c>
      <c r="AV3244" t="b">
        <v>1</v>
      </c>
      <c r="AW3244">
        <v>36</v>
      </c>
      <c r="AX3244">
        <v>0</v>
      </c>
    </row>
    <row r="3245" spans="1:50" ht="18" customHeight="1">
      <c r="A3245" t="s">
        <v>7324</v>
      </c>
      <c r="B3245" t="s">
        <v>7325</v>
      </c>
      <c r="C3245">
        <v>201</v>
      </c>
      <c r="D3245">
        <v>350.44</v>
      </c>
      <c r="E3245">
        <v>394.43</v>
      </c>
      <c r="F3245">
        <v>0</v>
      </c>
      <c r="G3245">
        <v>74.48</v>
      </c>
      <c r="H3245">
        <v>35</v>
      </c>
      <c r="I3245">
        <v>80</v>
      </c>
      <c r="J3245">
        <v>120322.84</v>
      </c>
      <c r="K3245">
        <v>120345.84</v>
      </c>
      <c r="L3245">
        <v>23</v>
      </c>
      <c r="M3245">
        <v>30</v>
      </c>
      <c r="N3245">
        <f t="shared" si="50"/>
        <v>0.76666666666666672</v>
      </c>
      <c r="O3245">
        <v>600</v>
      </c>
      <c r="P3245">
        <v>4.5999999999999996</v>
      </c>
      <c r="Q3245">
        <v>2.2999999999999998</v>
      </c>
      <c r="T3245">
        <v>3.65</v>
      </c>
      <c r="Z3245">
        <v>4.07</v>
      </c>
      <c r="AG3245">
        <v>150</v>
      </c>
      <c r="AH3245">
        <v>412</v>
      </c>
      <c r="AJ3245">
        <v>390.8</v>
      </c>
      <c r="AK3245">
        <v>0.8</v>
      </c>
      <c r="AL3245">
        <v>0</v>
      </c>
      <c r="AM3245">
        <v>4.26</v>
      </c>
      <c r="AN3245">
        <v>320</v>
      </c>
      <c r="AO3245">
        <v>50</v>
      </c>
      <c r="AP3245">
        <v>412</v>
      </c>
      <c r="AQ3245">
        <v>55</v>
      </c>
      <c r="AS3245" t="s">
        <v>430</v>
      </c>
      <c r="AU3245" t="s">
        <v>7324</v>
      </c>
      <c r="AV3245" t="b">
        <v>1</v>
      </c>
      <c r="AW3245">
        <v>38</v>
      </c>
      <c r="AX3245">
        <v>0</v>
      </c>
    </row>
    <row r="3246" spans="1:50" ht="18" customHeight="1">
      <c r="A3246" t="s">
        <v>7326</v>
      </c>
      <c r="B3246" t="s">
        <v>7327</v>
      </c>
      <c r="C3246">
        <v>4600</v>
      </c>
      <c r="D3246">
        <v>428.71</v>
      </c>
      <c r="E3246">
        <v>469.78</v>
      </c>
      <c r="F3246">
        <v>0</v>
      </c>
      <c r="G3246">
        <v>19.89</v>
      </c>
      <c r="H3246">
        <v>20</v>
      </c>
      <c r="I3246">
        <v>98</v>
      </c>
      <c r="J3246">
        <v>125285.24</v>
      </c>
      <c r="K3246">
        <v>125329.09</v>
      </c>
      <c r="L3246">
        <v>43.85</v>
      </c>
      <c r="M3246">
        <v>49</v>
      </c>
      <c r="N3246">
        <f t="shared" si="50"/>
        <v>0.89489795918367354</v>
      </c>
      <c r="O3246">
        <v>11</v>
      </c>
      <c r="P3246">
        <v>8.76</v>
      </c>
      <c r="Q3246">
        <v>4.38</v>
      </c>
      <c r="T3246">
        <v>3.25</v>
      </c>
      <c r="Z3246">
        <v>3.65</v>
      </c>
      <c r="AG3246">
        <v>135</v>
      </c>
      <c r="AH3246">
        <v>422.4</v>
      </c>
      <c r="AJ3246">
        <v>470.1</v>
      </c>
      <c r="AK3246">
        <v>19.7</v>
      </c>
      <c r="AL3246">
        <v>65535</v>
      </c>
      <c r="AM3246">
        <v>3.9</v>
      </c>
      <c r="AN3246">
        <v>204</v>
      </c>
      <c r="AO3246">
        <v>57</v>
      </c>
      <c r="AP3246">
        <v>518.20000000000005</v>
      </c>
      <c r="AQ3246">
        <v>65</v>
      </c>
      <c r="AS3246" t="s">
        <v>824</v>
      </c>
      <c r="AU3246" t="s">
        <v>7326</v>
      </c>
      <c r="AV3246" t="b">
        <v>1</v>
      </c>
      <c r="AW3246">
        <v>29</v>
      </c>
      <c r="AX3246">
        <v>0</v>
      </c>
    </row>
    <row r="3247" spans="1:50" ht="18" customHeight="1">
      <c r="A3247" t="s">
        <v>7328</v>
      </c>
      <c r="B3247" t="s">
        <v>7329</v>
      </c>
      <c r="C3247">
        <v>4600</v>
      </c>
      <c r="D3247">
        <v>354.04</v>
      </c>
      <c r="E3247">
        <v>406.69</v>
      </c>
      <c r="F3247">
        <v>2.72</v>
      </c>
      <c r="G3247">
        <v>12.82</v>
      </c>
      <c r="H3247">
        <v>36</v>
      </c>
      <c r="I3247">
        <v>98</v>
      </c>
      <c r="J3247">
        <v>122090.43</v>
      </c>
      <c r="K3247">
        <v>122122.33</v>
      </c>
      <c r="L3247">
        <v>31.9</v>
      </c>
      <c r="M3247">
        <v>57</v>
      </c>
      <c r="N3247">
        <f t="shared" si="50"/>
        <v>0.55964912280701751</v>
      </c>
      <c r="O3247">
        <v>25</v>
      </c>
      <c r="P3247">
        <v>6.38</v>
      </c>
      <c r="Q3247">
        <v>3.19</v>
      </c>
      <c r="T3247">
        <v>3.62</v>
      </c>
      <c r="Z3247">
        <v>4.16</v>
      </c>
      <c r="AG3247">
        <v>150</v>
      </c>
      <c r="AH3247">
        <v>357.7</v>
      </c>
      <c r="AJ3247">
        <v>408</v>
      </c>
      <c r="AK3247">
        <v>13.2</v>
      </c>
      <c r="AL3247">
        <v>65535</v>
      </c>
      <c r="AM3247">
        <v>4.3</v>
      </c>
      <c r="AN3247">
        <v>180</v>
      </c>
      <c r="AO3247">
        <v>53.6</v>
      </c>
      <c r="AP3247">
        <v>421.5</v>
      </c>
      <c r="AQ3247">
        <v>55</v>
      </c>
      <c r="AS3247" t="s">
        <v>655</v>
      </c>
      <c r="AU3247" t="s">
        <v>7328</v>
      </c>
      <c r="AV3247" t="b">
        <v>1</v>
      </c>
      <c r="AW3247">
        <v>26</v>
      </c>
      <c r="AX3247">
        <v>0</v>
      </c>
    </row>
    <row r="3248" spans="1:50" ht="18" customHeight="1">
      <c r="A3248" t="s">
        <v>7330</v>
      </c>
      <c r="B3248" t="s">
        <v>7331</v>
      </c>
      <c r="C3248">
        <v>201</v>
      </c>
      <c r="D3248">
        <v>323.68</v>
      </c>
      <c r="E3248">
        <v>389.8</v>
      </c>
      <c r="F3248">
        <v>0</v>
      </c>
      <c r="G3248">
        <v>66.959999999999994</v>
      </c>
      <c r="H3248">
        <v>2</v>
      </c>
      <c r="I3248">
        <v>92</v>
      </c>
      <c r="J3248">
        <v>97402.45</v>
      </c>
      <c r="K3248">
        <v>97444.43</v>
      </c>
      <c r="L3248">
        <v>41.98</v>
      </c>
      <c r="M3248">
        <v>56</v>
      </c>
      <c r="N3248">
        <f t="shared" si="50"/>
        <v>0.74964285714285706</v>
      </c>
      <c r="O3248">
        <v>9</v>
      </c>
      <c r="P3248">
        <v>8.4</v>
      </c>
      <c r="Q3248">
        <v>4.2</v>
      </c>
      <c r="T3248">
        <v>3.44</v>
      </c>
      <c r="Z3248">
        <v>4.1100000000000003</v>
      </c>
      <c r="AG3248">
        <v>150</v>
      </c>
      <c r="AH3248">
        <v>346</v>
      </c>
      <c r="AJ3248">
        <v>389.3</v>
      </c>
      <c r="AK3248">
        <v>65.8</v>
      </c>
      <c r="AL3248">
        <v>65535</v>
      </c>
      <c r="AM3248">
        <v>4.24</v>
      </c>
      <c r="AN3248">
        <v>170</v>
      </c>
      <c r="AO3248">
        <v>51.9</v>
      </c>
      <c r="AP3248">
        <v>402.8</v>
      </c>
      <c r="AQ3248">
        <v>55</v>
      </c>
      <c r="AS3248" t="s">
        <v>4701</v>
      </c>
      <c r="AU3248" t="s">
        <v>7330</v>
      </c>
      <c r="AV3248" t="b">
        <v>1</v>
      </c>
      <c r="AW3248">
        <v>32</v>
      </c>
      <c r="AX3248">
        <v>0</v>
      </c>
    </row>
    <row r="3249" spans="1:50" ht="18" customHeight="1">
      <c r="A3249" t="s">
        <v>7332</v>
      </c>
      <c r="B3249" t="s">
        <v>7333</v>
      </c>
      <c r="C3249">
        <v>4600</v>
      </c>
      <c r="D3249">
        <v>336.66</v>
      </c>
      <c r="E3249">
        <v>368.99</v>
      </c>
      <c r="F3249">
        <v>0</v>
      </c>
      <c r="G3249">
        <v>51.98</v>
      </c>
      <c r="H3249">
        <v>35</v>
      </c>
      <c r="I3249">
        <v>98</v>
      </c>
      <c r="J3249">
        <v>120671.81</v>
      </c>
      <c r="K3249">
        <v>120695.78</v>
      </c>
      <c r="L3249">
        <v>23.97</v>
      </c>
      <c r="M3249">
        <v>56</v>
      </c>
      <c r="N3249">
        <f t="shared" si="50"/>
        <v>0.42803571428571424</v>
      </c>
      <c r="O3249">
        <v>3</v>
      </c>
      <c r="P3249">
        <v>4.8</v>
      </c>
      <c r="Q3249">
        <v>2.4</v>
      </c>
      <c r="T3249">
        <v>3.24</v>
      </c>
      <c r="Z3249">
        <v>3.6</v>
      </c>
      <c r="AG3249">
        <v>120</v>
      </c>
      <c r="AH3249">
        <v>332.8</v>
      </c>
      <c r="AJ3249">
        <v>369.3</v>
      </c>
      <c r="AK3249">
        <v>48.3</v>
      </c>
      <c r="AL3249">
        <v>65535</v>
      </c>
      <c r="AM3249">
        <v>3.65</v>
      </c>
      <c r="AN3249">
        <v>120</v>
      </c>
      <c r="AO3249">
        <v>39.9</v>
      </c>
      <c r="AP3249">
        <v>380</v>
      </c>
      <c r="AQ3249">
        <v>55</v>
      </c>
      <c r="AS3249" t="s">
        <v>430</v>
      </c>
      <c r="AU3249" t="s">
        <v>7332</v>
      </c>
      <c r="AV3249" t="b">
        <v>1</v>
      </c>
      <c r="AW3249">
        <v>27</v>
      </c>
      <c r="AX3249">
        <v>0</v>
      </c>
    </row>
    <row r="3250" spans="1:50" ht="18" customHeight="1">
      <c r="A3250" t="s">
        <v>7334</v>
      </c>
      <c r="B3250" t="s">
        <v>7335</v>
      </c>
      <c r="C3250">
        <v>4600</v>
      </c>
      <c r="D3250">
        <v>393.4</v>
      </c>
      <c r="E3250">
        <v>435.91</v>
      </c>
      <c r="F3250">
        <v>0</v>
      </c>
      <c r="G3250">
        <v>13.8</v>
      </c>
      <c r="H3250">
        <v>28</v>
      </c>
      <c r="I3250">
        <v>98</v>
      </c>
      <c r="J3250">
        <v>120309.78</v>
      </c>
      <c r="K3250">
        <v>120322.84</v>
      </c>
      <c r="L3250">
        <v>13.06</v>
      </c>
      <c r="M3250">
        <v>51</v>
      </c>
      <c r="N3250">
        <f t="shared" si="50"/>
        <v>0.25607843137254904</v>
      </c>
      <c r="O3250">
        <v>5</v>
      </c>
      <c r="P3250">
        <v>2.62</v>
      </c>
      <c r="Q3250">
        <v>1.31</v>
      </c>
      <c r="T3250">
        <v>3.28</v>
      </c>
      <c r="Z3250">
        <v>3.67</v>
      </c>
      <c r="AG3250">
        <v>48</v>
      </c>
      <c r="AH3250">
        <v>384</v>
      </c>
      <c r="AJ3250">
        <v>435</v>
      </c>
      <c r="AK3250">
        <v>13.7</v>
      </c>
      <c r="AL3250">
        <v>65535</v>
      </c>
      <c r="AM3250">
        <v>3.85</v>
      </c>
      <c r="AN3250">
        <v>54</v>
      </c>
      <c r="AO3250">
        <v>18.399999999999999</v>
      </c>
      <c r="AP3250">
        <v>462</v>
      </c>
      <c r="AQ3250">
        <v>60</v>
      </c>
      <c r="AS3250" t="s">
        <v>763</v>
      </c>
      <c r="AU3250" t="s">
        <v>7334</v>
      </c>
      <c r="AV3250" t="b">
        <v>1</v>
      </c>
      <c r="AW3250">
        <v>23</v>
      </c>
      <c r="AX3250">
        <v>0</v>
      </c>
    </row>
    <row r="3251" spans="1:50" ht="18" customHeight="1">
      <c r="A3251" t="s">
        <v>7336</v>
      </c>
      <c r="B3251" t="s">
        <v>7337</v>
      </c>
      <c r="C3251">
        <v>4600</v>
      </c>
      <c r="D3251">
        <v>341.28</v>
      </c>
      <c r="E3251">
        <v>357.56</v>
      </c>
      <c r="F3251">
        <v>0</v>
      </c>
      <c r="G3251">
        <v>41.5</v>
      </c>
      <c r="H3251">
        <v>52</v>
      </c>
      <c r="I3251">
        <v>98</v>
      </c>
      <c r="J3251">
        <v>122070.56</v>
      </c>
      <c r="K3251">
        <v>122090.42</v>
      </c>
      <c r="L3251">
        <v>19.86</v>
      </c>
      <c r="M3251">
        <v>36</v>
      </c>
      <c r="N3251">
        <f t="shared" si="50"/>
        <v>0.55166666666666664</v>
      </c>
      <c r="O3251">
        <v>4</v>
      </c>
      <c r="P3251">
        <v>3.98</v>
      </c>
      <c r="Q3251">
        <v>1.99</v>
      </c>
      <c r="T3251">
        <v>3.28</v>
      </c>
      <c r="Z3251">
        <v>3.46</v>
      </c>
      <c r="AG3251">
        <v>125</v>
      </c>
      <c r="AH3251">
        <v>334.8</v>
      </c>
      <c r="AJ3251">
        <v>355.2</v>
      </c>
      <c r="AK3251">
        <v>-0.2</v>
      </c>
      <c r="AL3251">
        <v>65535</v>
      </c>
      <c r="AM3251">
        <v>3.68</v>
      </c>
      <c r="AN3251">
        <v>125</v>
      </c>
      <c r="AO3251">
        <v>41.8</v>
      </c>
      <c r="AP3251">
        <v>383.4</v>
      </c>
      <c r="AQ3251">
        <v>65</v>
      </c>
      <c r="AS3251" t="s">
        <v>979</v>
      </c>
      <c r="AU3251" t="s">
        <v>7336</v>
      </c>
      <c r="AV3251" t="b">
        <v>1</v>
      </c>
      <c r="AW3251">
        <v>29</v>
      </c>
      <c r="AX3251">
        <v>0</v>
      </c>
    </row>
    <row r="3252" spans="1:50" ht="18" customHeight="1">
      <c r="A3252" t="s">
        <v>7338</v>
      </c>
      <c r="B3252" t="s">
        <v>7339</v>
      </c>
      <c r="C3252">
        <v>201</v>
      </c>
      <c r="D3252">
        <v>335.42</v>
      </c>
      <c r="E3252">
        <v>390.23</v>
      </c>
      <c r="F3252">
        <v>0</v>
      </c>
      <c r="G3252">
        <v>44.25</v>
      </c>
      <c r="H3252">
        <v>23</v>
      </c>
      <c r="I3252">
        <v>94</v>
      </c>
      <c r="J3252">
        <v>125250.02</v>
      </c>
      <c r="K3252">
        <v>125285.24</v>
      </c>
      <c r="L3252">
        <v>35.22</v>
      </c>
      <c r="M3252">
        <v>53</v>
      </c>
      <c r="N3252">
        <f t="shared" si="50"/>
        <v>0.66452830188679246</v>
      </c>
      <c r="O3252">
        <v>600</v>
      </c>
      <c r="P3252">
        <v>7.04</v>
      </c>
      <c r="Q3252">
        <v>3.52</v>
      </c>
      <c r="T3252">
        <v>3.54</v>
      </c>
      <c r="Z3252">
        <v>4.09</v>
      </c>
      <c r="AG3252">
        <v>150</v>
      </c>
      <c r="AH3252">
        <v>346</v>
      </c>
      <c r="AJ3252">
        <v>388</v>
      </c>
      <c r="AK3252">
        <v>-2.4</v>
      </c>
      <c r="AL3252">
        <v>65535</v>
      </c>
      <c r="AM3252">
        <v>4.24</v>
      </c>
      <c r="AN3252">
        <v>170</v>
      </c>
      <c r="AO3252">
        <v>51.9</v>
      </c>
      <c r="AP3252">
        <v>402.8</v>
      </c>
      <c r="AQ3252">
        <v>55</v>
      </c>
      <c r="AS3252" t="s">
        <v>1857</v>
      </c>
      <c r="AU3252" t="s">
        <v>7338</v>
      </c>
      <c r="AV3252" t="b">
        <v>1</v>
      </c>
      <c r="AW3252">
        <v>31</v>
      </c>
      <c r="AX3252">
        <v>0</v>
      </c>
    </row>
    <row r="3253" spans="1:50" ht="18" customHeight="1">
      <c r="A3253" t="s">
        <v>7340</v>
      </c>
      <c r="B3253" t="s">
        <v>7341</v>
      </c>
      <c r="C3253">
        <v>4600</v>
      </c>
      <c r="D3253">
        <v>356.6</v>
      </c>
      <c r="E3253">
        <v>403.02</v>
      </c>
      <c r="F3253">
        <v>0</v>
      </c>
      <c r="G3253">
        <v>49.16</v>
      </c>
      <c r="H3253">
        <v>54</v>
      </c>
      <c r="I3253">
        <v>98</v>
      </c>
      <c r="J3253">
        <v>120652.16</v>
      </c>
      <c r="K3253">
        <v>120671.81</v>
      </c>
      <c r="L3253">
        <v>19.649999999999999</v>
      </c>
      <c r="M3253">
        <v>44</v>
      </c>
      <c r="N3253">
        <f t="shared" si="50"/>
        <v>0.44659090909090904</v>
      </c>
      <c r="O3253">
        <v>3</v>
      </c>
      <c r="P3253">
        <v>3.92</v>
      </c>
      <c r="Q3253">
        <v>1.96</v>
      </c>
      <c r="T3253">
        <v>3.74</v>
      </c>
      <c r="Z3253">
        <v>4.17</v>
      </c>
      <c r="AG3253">
        <v>150</v>
      </c>
      <c r="AH3253">
        <v>350.4</v>
      </c>
      <c r="AJ3253">
        <v>400.1</v>
      </c>
      <c r="AK3253">
        <v>0</v>
      </c>
      <c r="AL3253">
        <v>0</v>
      </c>
      <c r="AM3253">
        <v>4.3499999999999996</v>
      </c>
      <c r="AN3253">
        <v>150</v>
      </c>
      <c r="AO3253">
        <v>52.6</v>
      </c>
      <c r="AP3253">
        <v>413</v>
      </c>
      <c r="AQ3253">
        <v>58</v>
      </c>
      <c r="AS3253" t="s">
        <v>504</v>
      </c>
      <c r="AU3253" t="s">
        <v>7340</v>
      </c>
      <c r="AV3253" t="b">
        <v>1</v>
      </c>
      <c r="AW3253">
        <v>26</v>
      </c>
      <c r="AX3253">
        <v>0</v>
      </c>
    </row>
    <row r="3254" spans="1:50" ht="18" customHeight="1">
      <c r="A3254" t="s">
        <v>7342</v>
      </c>
      <c r="B3254" t="s">
        <v>7343</v>
      </c>
      <c r="C3254">
        <v>201</v>
      </c>
      <c r="D3254">
        <v>366.24</v>
      </c>
      <c r="E3254">
        <v>408.45</v>
      </c>
      <c r="F3254">
        <v>0</v>
      </c>
      <c r="G3254">
        <v>48.7</v>
      </c>
      <c r="H3254">
        <v>57</v>
      </c>
      <c r="I3254">
        <v>91</v>
      </c>
      <c r="J3254">
        <v>125232.14</v>
      </c>
      <c r="K3254">
        <v>125250</v>
      </c>
      <c r="L3254">
        <v>17.86</v>
      </c>
      <c r="M3254">
        <v>44</v>
      </c>
      <c r="N3254">
        <f t="shared" si="50"/>
        <v>0.40590909090909089</v>
      </c>
      <c r="O3254">
        <v>29</v>
      </c>
      <c r="P3254">
        <v>3.58</v>
      </c>
      <c r="Q3254">
        <v>1.79</v>
      </c>
      <c r="T3254">
        <v>3.75</v>
      </c>
      <c r="Z3254">
        <v>4.18</v>
      </c>
      <c r="AG3254">
        <v>150</v>
      </c>
      <c r="AH3254">
        <v>357.7</v>
      </c>
      <c r="AJ3254">
        <v>408</v>
      </c>
      <c r="AK3254">
        <v>48.8</v>
      </c>
      <c r="AL3254">
        <v>65535</v>
      </c>
      <c r="AM3254">
        <v>4.3</v>
      </c>
      <c r="AN3254">
        <v>180</v>
      </c>
      <c r="AO3254">
        <v>53.6</v>
      </c>
      <c r="AP3254">
        <v>421.5</v>
      </c>
      <c r="AQ3254">
        <v>55</v>
      </c>
      <c r="AS3254" t="s">
        <v>265</v>
      </c>
      <c r="AU3254" t="s">
        <v>7342</v>
      </c>
      <c r="AV3254" t="b">
        <v>1</v>
      </c>
      <c r="AW3254">
        <v>25</v>
      </c>
      <c r="AX3254">
        <v>0</v>
      </c>
    </row>
    <row r="3255" spans="1:50" ht="18" customHeight="1">
      <c r="A3255" t="s">
        <v>7344</v>
      </c>
      <c r="B3255" t="s">
        <v>7345</v>
      </c>
      <c r="C3255">
        <v>4600</v>
      </c>
      <c r="D3255">
        <v>341.09</v>
      </c>
      <c r="E3255">
        <v>394.91</v>
      </c>
      <c r="F3255">
        <v>0</v>
      </c>
      <c r="G3255">
        <v>29.09</v>
      </c>
      <c r="H3255">
        <v>29</v>
      </c>
      <c r="I3255">
        <v>98</v>
      </c>
      <c r="J3255">
        <v>97369.65</v>
      </c>
      <c r="K3255">
        <v>97402.45</v>
      </c>
      <c r="L3255">
        <v>32.799999999999997</v>
      </c>
      <c r="M3255">
        <v>61</v>
      </c>
      <c r="N3255">
        <f t="shared" si="50"/>
        <v>0.53770491803278686</v>
      </c>
      <c r="O3255">
        <v>6</v>
      </c>
      <c r="P3255">
        <v>6.56</v>
      </c>
      <c r="Q3255">
        <v>3.28</v>
      </c>
      <c r="T3255">
        <v>3.59</v>
      </c>
      <c r="Z3255">
        <v>4.16</v>
      </c>
      <c r="AG3255">
        <v>150</v>
      </c>
      <c r="AH3255">
        <v>346</v>
      </c>
      <c r="AJ3255">
        <v>394.7</v>
      </c>
      <c r="AK3255">
        <v>28.9</v>
      </c>
      <c r="AL3255">
        <v>65535</v>
      </c>
      <c r="AM3255">
        <v>4.24</v>
      </c>
      <c r="AN3255">
        <v>170</v>
      </c>
      <c r="AO3255">
        <v>51.9</v>
      </c>
      <c r="AP3255">
        <v>402.8</v>
      </c>
      <c r="AQ3255">
        <v>55</v>
      </c>
      <c r="AS3255" t="s">
        <v>1736</v>
      </c>
      <c r="AU3255" t="s">
        <v>7344</v>
      </c>
      <c r="AV3255" t="b">
        <v>1</v>
      </c>
      <c r="AW3255">
        <v>26</v>
      </c>
      <c r="AX3255">
        <v>0</v>
      </c>
    </row>
    <row r="3256" spans="1:50" ht="18" customHeight="1">
      <c r="A3256" t="s">
        <v>7346</v>
      </c>
      <c r="B3256" t="s">
        <v>7347</v>
      </c>
      <c r="C3256">
        <v>201</v>
      </c>
      <c r="D3256">
        <v>366.95</v>
      </c>
      <c r="E3256">
        <v>398.93</v>
      </c>
      <c r="F3256">
        <v>0</v>
      </c>
      <c r="G3256">
        <v>27.33</v>
      </c>
      <c r="H3256">
        <v>63</v>
      </c>
      <c r="I3256">
        <v>92</v>
      </c>
      <c r="J3256">
        <v>120295.99</v>
      </c>
      <c r="K3256">
        <v>120309.77</v>
      </c>
      <c r="L3256">
        <v>13.78</v>
      </c>
      <c r="M3256">
        <v>46</v>
      </c>
      <c r="N3256">
        <f t="shared" si="50"/>
        <v>0.29956521739130432</v>
      </c>
      <c r="O3256">
        <v>20</v>
      </c>
      <c r="P3256">
        <v>2.76</v>
      </c>
      <c r="Q3256">
        <v>1.38</v>
      </c>
      <c r="T3256">
        <v>3.83</v>
      </c>
      <c r="Z3256">
        <v>4.16</v>
      </c>
      <c r="AG3256">
        <v>150</v>
      </c>
      <c r="AH3256">
        <v>412</v>
      </c>
      <c r="AJ3256">
        <v>399.6</v>
      </c>
      <c r="AK3256">
        <v>27.9</v>
      </c>
      <c r="AL3256">
        <v>0</v>
      </c>
      <c r="AM3256">
        <v>4.26</v>
      </c>
      <c r="AN3256">
        <v>320</v>
      </c>
      <c r="AO3256">
        <v>50</v>
      </c>
      <c r="AP3256">
        <v>412</v>
      </c>
      <c r="AQ3256">
        <v>55</v>
      </c>
      <c r="AS3256" t="s">
        <v>58</v>
      </c>
      <c r="AU3256" t="s">
        <v>7346</v>
      </c>
      <c r="AV3256" t="b">
        <v>1</v>
      </c>
      <c r="AW3256">
        <v>23</v>
      </c>
      <c r="AX3256">
        <v>0</v>
      </c>
    </row>
    <row r="3257" spans="1:50" ht="18" customHeight="1">
      <c r="A3257" t="s">
        <v>7348</v>
      </c>
      <c r="B3257" t="s">
        <v>7349</v>
      </c>
      <c r="C3257">
        <v>4600</v>
      </c>
      <c r="D3257">
        <v>348.75</v>
      </c>
      <c r="E3257">
        <v>413.12</v>
      </c>
      <c r="F3257">
        <v>0</v>
      </c>
      <c r="G3257">
        <v>13.23</v>
      </c>
      <c r="H3257">
        <v>11</v>
      </c>
      <c r="I3257">
        <v>98</v>
      </c>
      <c r="J3257">
        <v>122030.56</v>
      </c>
      <c r="K3257">
        <v>122070.56</v>
      </c>
      <c r="L3257">
        <v>40</v>
      </c>
      <c r="M3257">
        <v>76</v>
      </c>
      <c r="N3257">
        <f t="shared" si="50"/>
        <v>0.52631578947368418</v>
      </c>
      <c r="O3257">
        <v>5</v>
      </c>
      <c r="P3257">
        <v>8</v>
      </c>
      <c r="Q3257">
        <v>4</v>
      </c>
      <c r="T3257">
        <v>3.57</v>
      </c>
      <c r="Z3257">
        <v>4.2300000000000004</v>
      </c>
      <c r="AG3257">
        <v>150</v>
      </c>
      <c r="AH3257">
        <v>357.7</v>
      </c>
      <c r="AJ3257">
        <v>414</v>
      </c>
      <c r="AK3257">
        <v>13.1</v>
      </c>
      <c r="AL3257">
        <v>65535</v>
      </c>
      <c r="AM3257">
        <v>4.3</v>
      </c>
      <c r="AN3257">
        <v>180</v>
      </c>
      <c r="AO3257">
        <v>53.6</v>
      </c>
      <c r="AP3257">
        <v>421.4</v>
      </c>
      <c r="AQ3257">
        <v>55</v>
      </c>
      <c r="AS3257" t="s">
        <v>141</v>
      </c>
      <c r="AU3257" t="s">
        <v>7348</v>
      </c>
      <c r="AV3257" t="b">
        <v>1</v>
      </c>
      <c r="AW3257">
        <v>24</v>
      </c>
      <c r="AX3257">
        <v>0</v>
      </c>
    </row>
    <row r="3258" spans="1:50" ht="18" customHeight="1">
      <c r="A3258" t="s">
        <v>7350</v>
      </c>
      <c r="B3258" t="s">
        <v>7351</v>
      </c>
      <c r="C3258">
        <v>201</v>
      </c>
      <c r="D3258">
        <v>408.24</v>
      </c>
      <c r="E3258">
        <v>426.94</v>
      </c>
      <c r="F3258">
        <v>0</v>
      </c>
      <c r="G3258">
        <v>36.549999999999997</v>
      </c>
      <c r="H3258">
        <v>78</v>
      </c>
      <c r="I3258">
        <v>94</v>
      </c>
      <c r="J3258">
        <v>97359.46</v>
      </c>
      <c r="K3258">
        <v>97369.65</v>
      </c>
      <c r="L3258">
        <v>10.19</v>
      </c>
      <c r="M3258">
        <v>29</v>
      </c>
      <c r="N3258">
        <f t="shared" si="50"/>
        <v>0.35137931034482756</v>
      </c>
      <c r="O3258">
        <v>21</v>
      </c>
      <c r="P3258">
        <v>2.04</v>
      </c>
      <c r="Q3258">
        <v>1.02</v>
      </c>
      <c r="T3258">
        <v>3.32</v>
      </c>
      <c r="Z3258">
        <v>3.49</v>
      </c>
      <c r="AG3258">
        <v>143</v>
      </c>
      <c r="AH3258">
        <v>375.4</v>
      </c>
      <c r="AJ3258">
        <v>425.6</v>
      </c>
      <c r="AK3258">
        <v>36.700000000000003</v>
      </c>
      <c r="AL3258">
        <v>65535</v>
      </c>
      <c r="AM3258">
        <v>3.68</v>
      </c>
      <c r="AN3258">
        <v>220.4</v>
      </c>
      <c r="AO3258">
        <v>56.2</v>
      </c>
      <c r="AP3258">
        <v>458.9</v>
      </c>
      <c r="AQ3258">
        <v>60</v>
      </c>
      <c r="AS3258" t="s">
        <v>7352</v>
      </c>
      <c r="AU3258" t="s">
        <v>7350</v>
      </c>
      <c r="AV3258" t="b">
        <v>1</v>
      </c>
      <c r="AW3258">
        <v>22</v>
      </c>
      <c r="AX3258">
        <v>0</v>
      </c>
    </row>
    <row r="3259" spans="1:50" ht="18" customHeight="1">
      <c r="A3259" t="s">
        <v>7353</v>
      </c>
      <c r="B3259" t="s">
        <v>7354</v>
      </c>
      <c r="C3259">
        <v>200</v>
      </c>
      <c r="D3259">
        <v>347.86</v>
      </c>
      <c r="E3259">
        <v>402.6</v>
      </c>
      <c r="F3259">
        <v>0</v>
      </c>
      <c r="G3259">
        <v>35.71</v>
      </c>
      <c r="H3259">
        <v>23</v>
      </c>
      <c r="I3259">
        <v>96</v>
      </c>
      <c r="J3259">
        <v>120273.11</v>
      </c>
      <c r="K3259">
        <v>120295.99</v>
      </c>
      <c r="L3259">
        <v>22.88</v>
      </c>
      <c r="M3259">
        <v>44</v>
      </c>
      <c r="N3259">
        <f t="shared" si="50"/>
        <v>0.52</v>
      </c>
      <c r="O3259">
        <v>10</v>
      </c>
      <c r="P3259">
        <v>4.58</v>
      </c>
      <c r="Q3259">
        <v>2.29</v>
      </c>
      <c r="T3259">
        <v>3.63</v>
      </c>
      <c r="Z3259">
        <v>4.1900000000000004</v>
      </c>
      <c r="AG3259">
        <v>110</v>
      </c>
      <c r="AH3259">
        <v>350.4</v>
      </c>
      <c r="AJ3259">
        <v>399.9</v>
      </c>
      <c r="AK3259">
        <v>35.4</v>
      </c>
      <c r="AL3259">
        <v>65535</v>
      </c>
      <c r="AM3259">
        <v>4.25</v>
      </c>
      <c r="AN3259">
        <v>182.4</v>
      </c>
      <c r="AO3259">
        <v>38.5</v>
      </c>
      <c r="AP3259">
        <v>410.9</v>
      </c>
      <c r="AQ3259">
        <v>55</v>
      </c>
      <c r="AS3259" t="s">
        <v>61</v>
      </c>
      <c r="AU3259" t="s">
        <v>7353</v>
      </c>
      <c r="AV3259" t="b">
        <v>1</v>
      </c>
      <c r="AW3259">
        <v>39</v>
      </c>
      <c r="AX3259">
        <v>0</v>
      </c>
    </row>
    <row r="3260" spans="1:50" ht="18" customHeight="1">
      <c r="A3260" t="s">
        <v>7355</v>
      </c>
      <c r="B3260" t="s">
        <v>7356</v>
      </c>
      <c r="C3260">
        <v>201</v>
      </c>
      <c r="D3260">
        <v>364.52</v>
      </c>
      <c r="E3260">
        <v>389.14</v>
      </c>
      <c r="F3260">
        <v>0</v>
      </c>
      <c r="G3260">
        <v>40.090000000000003</v>
      </c>
      <c r="H3260">
        <v>77</v>
      </c>
      <c r="I3260">
        <v>96</v>
      </c>
      <c r="J3260">
        <v>97349.51</v>
      </c>
      <c r="K3260">
        <v>97359.45</v>
      </c>
      <c r="L3260">
        <v>9.94</v>
      </c>
      <c r="M3260">
        <v>25</v>
      </c>
      <c r="N3260">
        <f t="shared" si="50"/>
        <v>0.39759999999999995</v>
      </c>
      <c r="O3260">
        <v>600</v>
      </c>
      <c r="P3260">
        <v>1.98</v>
      </c>
      <c r="Q3260">
        <v>0.99</v>
      </c>
      <c r="T3260">
        <v>3.85</v>
      </c>
      <c r="Z3260">
        <v>4.0999999999999996</v>
      </c>
      <c r="AG3260">
        <v>150</v>
      </c>
      <c r="AH3260">
        <v>346</v>
      </c>
      <c r="AJ3260">
        <v>387.3</v>
      </c>
      <c r="AK3260">
        <v>-0.2</v>
      </c>
      <c r="AL3260">
        <v>65535</v>
      </c>
      <c r="AM3260">
        <v>4.24</v>
      </c>
      <c r="AN3260">
        <v>170</v>
      </c>
      <c r="AO3260">
        <v>51.9</v>
      </c>
      <c r="AP3260">
        <v>402.8</v>
      </c>
      <c r="AQ3260">
        <v>55</v>
      </c>
      <c r="AS3260" t="s">
        <v>3258</v>
      </c>
      <c r="AU3260" t="s">
        <v>7355</v>
      </c>
      <c r="AV3260" t="b">
        <v>1</v>
      </c>
      <c r="AW3260">
        <v>23</v>
      </c>
      <c r="AX3260">
        <v>0</v>
      </c>
    </row>
    <row r="3261" spans="1:50" ht="18" customHeight="1">
      <c r="A3261" t="s">
        <v>7357</v>
      </c>
      <c r="B3261" t="s">
        <v>7358</v>
      </c>
      <c r="C3261">
        <v>201</v>
      </c>
      <c r="D3261">
        <v>353.32</v>
      </c>
      <c r="E3261">
        <v>369.68</v>
      </c>
      <c r="F3261">
        <v>0</v>
      </c>
      <c r="G3261">
        <v>59.45</v>
      </c>
      <c r="H3261">
        <v>40</v>
      </c>
      <c r="I3261">
        <v>97</v>
      </c>
      <c r="J3261">
        <v>125193.27</v>
      </c>
      <c r="K3261">
        <v>125232.13</v>
      </c>
      <c r="L3261">
        <v>38.86</v>
      </c>
      <c r="M3261">
        <v>39</v>
      </c>
      <c r="N3261">
        <f t="shared" si="50"/>
        <v>0.99641025641025638</v>
      </c>
      <c r="O3261">
        <v>30</v>
      </c>
      <c r="P3261">
        <v>7.78</v>
      </c>
      <c r="Q3261">
        <v>3.89</v>
      </c>
      <c r="T3261">
        <v>3.6</v>
      </c>
      <c r="Z3261">
        <v>3.6</v>
      </c>
      <c r="AG3261">
        <v>145.69999999999999</v>
      </c>
      <c r="AH3261">
        <v>355.2</v>
      </c>
      <c r="AJ3261">
        <v>369.5</v>
      </c>
      <c r="AK3261">
        <v>63.5</v>
      </c>
      <c r="AL3261">
        <v>0</v>
      </c>
      <c r="AM3261">
        <v>4.2</v>
      </c>
      <c r="AN3261">
        <v>400</v>
      </c>
      <c r="AO3261">
        <v>51.8</v>
      </c>
      <c r="AP3261">
        <v>430.4</v>
      </c>
      <c r="AQ3261">
        <v>60</v>
      </c>
      <c r="AS3261" t="s">
        <v>1436</v>
      </c>
      <c r="AU3261" t="s">
        <v>7357</v>
      </c>
      <c r="AV3261" t="b">
        <v>1</v>
      </c>
      <c r="AW3261">
        <v>40</v>
      </c>
      <c r="AX3261">
        <v>0</v>
      </c>
    </row>
    <row r="3262" spans="1:50" ht="18" customHeight="1">
      <c r="A3262" t="s">
        <v>7359</v>
      </c>
      <c r="B3262" t="s">
        <v>7360</v>
      </c>
      <c r="C3262">
        <v>201</v>
      </c>
      <c r="D3262">
        <v>345.8</v>
      </c>
      <c r="E3262">
        <v>389.77</v>
      </c>
      <c r="F3262">
        <v>1.41</v>
      </c>
      <c r="G3262">
        <v>44.19</v>
      </c>
      <c r="H3262">
        <v>43</v>
      </c>
      <c r="I3262">
        <v>89</v>
      </c>
      <c r="J3262">
        <v>120628.88</v>
      </c>
      <c r="K3262">
        <v>120652.16</v>
      </c>
      <c r="L3262">
        <v>23.28</v>
      </c>
      <c r="M3262">
        <v>37</v>
      </c>
      <c r="N3262">
        <f t="shared" si="50"/>
        <v>0.6291891891891892</v>
      </c>
      <c r="O3262">
        <v>21</v>
      </c>
      <c r="P3262">
        <v>4.66</v>
      </c>
      <c r="Q3262">
        <v>2.33</v>
      </c>
      <c r="T3262">
        <v>3.65</v>
      </c>
      <c r="Z3262">
        <v>4.1100000000000003</v>
      </c>
      <c r="AG3262">
        <v>150</v>
      </c>
      <c r="AH3262">
        <v>346</v>
      </c>
      <c r="AJ3262">
        <v>389.6</v>
      </c>
      <c r="AK3262">
        <v>44</v>
      </c>
      <c r="AL3262">
        <v>65535</v>
      </c>
      <c r="AM3262">
        <v>4.24</v>
      </c>
      <c r="AN3262">
        <v>170</v>
      </c>
      <c r="AO3262">
        <v>51.9</v>
      </c>
      <c r="AP3262">
        <v>402.8</v>
      </c>
      <c r="AQ3262">
        <v>55</v>
      </c>
      <c r="AS3262" t="s">
        <v>2527</v>
      </c>
      <c r="AU3262" t="s">
        <v>7359</v>
      </c>
      <c r="AV3262" t="b">
        <v>1</v>
      </c>
      <c r="AW3262">
        <v>28</v>
      </c>
      <c r="AX3262">
        <v>0</v>
      </c>
    </row>
    <row r="3263" spans="1:50" ht="18" customHeight="1">
      <c r="A3263" t="s">
        <v>7361</v>
      </c>
      <c r="B3263" t="s">
        <v>7362</v>
      </c>
      <c r="C3263">
        <v>201</v>
      </c>
      <c r="D3263">
        <v>345.96</v>
      </c>
      <c r="E3263">
        <v>390.59</v>
      </c>
      <c r="F3263">
        <v>0</v>
      </c>
      <c r="G3263">
        <v>46.89</v>
      </c>
      <c r="H3263">
        <v>43</v>
      </c>
      <c r="I3263">
        <v>90</v>
      </c>
      <c r="J3263">
        <v>122007.02</v>
      </c>
      <c r="K3263">
        <v>122030.56</v>
      </c>
      <c r="L3263">
        <v>23.54</v>
      </c>
      <c r="M3263">
        <v>37</v>
      </c>
      <c r="N3263">
        <f t="shared" si="50"/>
        <v>0.63621621621621616</v>
      </c>
      <c r="O3263">
        <v>18</v>
      </c>
      <c r="P3263">
        <v>4.7</v>
      </c>
      <c r="Q3263">
        <v>2.35</v>
      </c>
      <c r="T3263">
        <v>3.65</v>
      </c>
      <c r="Z3263">
        <v>4.12</v>
      </c>
      <c r="AG3263">
        <v>150</v>
      </c>
      <c r="AH3263">
        <v>346</v>
      </c>
      <c r="AJ3263">
        <v>390.4</v>
      </c>
      <c r="AK3263">
        <v>46.6</v>
      </c>
      <c r="AL3263">
        <v>65535</v>
      </c>
      <c r="AM3263">
        <v>4.24</v>
      </c>
      <c r="AN3263">
        <v>170</v>
      </c>
      <c r="AO3263">
        <v>51.9</v>
      </c>
      <c r="AP3263">
        <v>402.8</v>
      </c>
      <c r="AQ3263">
        <v>55</v>
      </c>
      <c r="AS3263" t="s">
        <v>525</v>
      </c>
      <c r="AU3263" t="s">
        <v>7361</v>
      </c>
      <c r="AV3263" t="b">
        <v>1</v>
      </c>
      <c r="AW3263">
        <v>27</v>
      </c>
      <c r="AX3263">
        <v>0</v>
      </c>
    </row>
    <row r="3264" spans="1:50" ht="18" customHeight="1">
      <c r="A3264" t="s">
        <v>7363</v>
      </c>
      <c r="B3264" t="s">
        <v>7364</v>
      </c>
      <c r="C3264">
        <v>4600</v>
      </c>
      <c r="D3264">
        <v>349.78</v>
      </c>
      <c r="E3264">
        <v>402.69</v>
      </c>
      <c r="F3264">
        <v>0</v>
      </c>
      <c r="G3264">
        <v>44.23</v>
      </c>
      <c r="H3264">
        <v>39</v>
      </c>
      <c r="I3264">
        <v>98</v>
      </c>
      <c r="J3264">
        <v>120246.17</v>
      </c>
      <c r="K3264">
        <v>120273.11</v>
      </c>
      <c r="L3264">
        <v>26.94</v>
      </c>
      <c r="M3264">
        <v>54</v>
      </c>
      <c r="N3264">
        <f t="shared" si="50"/>
        <v>0.49888888888888894</v>
      </c>
      <c r="O3264">
        <v>5</v>
      </c>
      <c r="P3264">
        <v>5.38</v>
      </c>
      <c r="Q3264">
        <v>2.69</v>
      </c>
      <c r="T3264">
        <v>3.65</v>
      </c>
      <c r="Z3264">
        <v>4.2</v>
      </c>
      <c r="AG3264">
        <v>150</v>
      </c>
      <c r="AH3264">
        <v>412</v>
      </c>
      <c r="AJ3264">
        <v>402.9</v>
      </c>
      <c r="AK3264">
        <v>43.6</v>
      </c>
      <c r="AL3264">
        <v>0</v>
      </c>
      <c r="AM3264">
        <v>4.26</v>
      </c>
      <c r="AN3264">
        <v>320</v>
      </c>
      <c r="AO3264">
        <v>50</v>
      </c>
      <c r="AP3264">
        <v>412</v>
      </c>
      <c r="AQ3264">
        <v>55</v>
      </c>
      <c r="AS3264" t="s">
        <v>213</v>
      </c>
      <c r="AU3264" t="s">
        <v>7363</v>
      </c>
      <c r="AV3264" t="b">
        <v>1</v>
      </c>
      <c r="AW3264">
        <v>31</v>
      </c>
      <c r="AX3264">
        <v>0</v>
      </c>
    </row>
    <row r="3265" spans="1:50" ht="18" customHeight="1">
      <c r="A3265" t="s">
        <v>7365</v>
      </c>
      <c r="B3265" t="s">
        <v>7366</v>
      </c>
      <c r="C3265">
        <v>201</v>
      </c>
      <c r="D3265">
        <v>357.48</v>
      </c>
      <c r="E3265">
        <v>375.31</v>
      </c>
      <c r="F3265">
        <v>0</v>
      </c>
      <c r="G3265">
        <v>86.41</v>
      </c>
      <c r="H3265">
        <v>45</v>
      </c>
      <c r="I3265">
        <v>59</v>
      </c>
      <c r="J3265">
        <v>120239.66</v>
      </c>
      <c r="K3265">
        <v>120246.16</v>
      </c>
      <c r="L3265">
        <v>6.5</v>
      </c>
      <c r="M3265">
        <v>12</v>
      </c>
      <c r="N3265">
        <f t="shared" si="50"/>
        <v>0.54166666666666663</v>
      </c>
      <c r="O3265">
        <v>75</v>
      </c>
      <c r="P3265">
        <v>1.3</v>
      </c>
      <c r="Q3265">
        <v>0.65</v>
      </c>
      <c r="T3265">
        <v>3.65</v>
      </c>
      <c r="Z3265">
        <v>3.84</v>
      </c>
      <c r="AG3265">
        <v>150</v>
      </c>
      <c r="AH3265">
        <v>357.7</v>
      </c>
      <c r="AJ3265">
        <v>370</v>
      </c>
      <c r="AK3265">
        <v>0.2</v>
      </c>
      <c r="AL3265">
        <v>65535</v>
      </c>
      <c r="AM3265">
        <v>4.3</v>
      </c>
      <c r="AN3265">
        <v>180</v>
      </c>
      <c r="AO3265">
        <v>53.6</v>
      </c>
      <c r="AP3265">
        <v>421.5</v>
      </c>
      <c r="AQ3265">
        <v>55</v>
      </c>
      <c r="AS3265" t="s">
        <v>3926</v>
      </c>
      <c r="AU3265" t="s">
        <v>7365</v>
      </c>
      <c r="AV3265" t="b">
        <v>1</v>
      </c>
      <c r="AW3265">
        <v>26</v>
      </c>
      <c r="AX3265">
        <v>0</v>
      </c>
    </row>
    <row r="3266" spans="1:50" ht="18" customHeight="1">
      <c r="A3266" t="s">
        <v>7367</v>
      </c>
      <c r="B3266" t="s">
        <v>7368</v>
      </c>
      <c r="C3266">
        <v>201</v>
      </c>
      <c r="D3266">
        <v>333.08</v>
      </c>
      <c r="E3266">
        <v>377.52</v>
      </c>
      <c r="F3266">
        <v>0</v>
      </c>
      <c r="G3266">
        <v>85.21</v>
      </c>
      <c r="H3266">
        <v>31</v>
      </c>
      <c r="I3266">
        <v>81</v>
      </c>
      <c r="J3266">
        <v>125166.36</v>
      </c>
      <c r="K3266">
        <v>125193.27</v>
      </c>
      <c r="L3266">
        <v>26.91</v>
      </c>
      <c r="M3266">
        <v>39</v>
      </c>
      <c r="N3266">
        <f t="shared" ref="N3266:N3329" si="51">L3266/M3266</f>
        <v>0.69000000000000006</v>
      </c>
      <c r="O3266">
        <v>40</v>
      </c>
      <c r="P3266">
        <v>5.38</v>
      </c>
      <c r="Q3266">
        <v>2.69</v>
      </c>
      <c r="T3266">
        <v>3.63</v>
      </c>
      <c r="Z3266">
        <v>4.0999999999999996</v>
      </c>
      <c r="AG3266">
        <v>174</v>
      </c>
      <c r="AH3266">
        <v>337.6</v>
      </c>
      <c r="AJ3266">
        <v>377.2</v>
      </c>
      <c r="AK3266">
        <v>84.8</v>
      </c>
      <c r="AL3266">
        <v>65535</v>
      </c>
      <c r="AM3266">
        <v>4.3499999999999996</v>
      </c>
      <c r="AN3266">
        <v>200</v>
      </c>
      <c r="AO3266">
        <v>58.8</v>
      </c>
      <c r="AP3266">
        <v>400.2</v>
      </c>
      <c r="AQ3266">
        <v>55</v>
      </c>
      <c r="AS3266" t="s">
        <v>256</v>
      </c>
      <c r="AU3266" t="s">
        <v>7367</v>
      </c>
      <c r="AV3266" t="b">
        <v>1</v>
      </c>
      <c r="AW3266">
        <v>45</v>
      </c>
      <c r="AX3266">
        <v>0</v>
      </c>
    </row>
    <row r="3267" spans="1:50" ht="18" customHeight="1">
      <c r="A3267" t="s">
        <v>7369</v>
      </c>
      <c r="B3267" t="s">
        <v>7370</v>
      </c>
      <c r="C3267">
        <v>4600</v>
      </c>
      <c r="D3267">
        <v>353.69</v>
      </c>
      <c r="E3267">
        <v>367.1</v>
      </c>
      <c r="F3267">
        <v>0</v>
      </c>
      <c r="G3267">
        <v>28.47</v>
      </c>
      <c r="H3267">
        <v>37</v>
      </c>
      <c r="I3267">
        <v>98</v>
      </c>
      <c r="J3267">
        <v>121966.85</v>
      </c>
      <c r="K3267">
        <v>122007.03</v>
      </c>
      <c r="L3267">
        <v>40.18</v>
      </c>
      <c r="M3267">
        <v>45</v>
      </c>
      <c r="N3267">
        <f t="shared" si="51"/>
        <v>0.89288888888888884</v>
      </c>
      <c r="O3267">
        <v>30</v>
      </c>
      <c r="P3267">
        <v>8.0399999999999991</v>
      </c>
      <c r="Q3267">
        <v>4.0199999999999996</v>
      </c>
      <c r="T3267">
        <v>3.6</v>
      </c>
      <c r="Z3267">
        <v>3.6</v>
      </c>
      <c r="AG3267">
        <v>145.69999999999999</v>
      </c>
      <c r="AH3267">
        <v>355.2</v>
      </c>
      <c r="AJ3267">
        <v>367.4</v>
      </c>
      <c r="AK3267">
        <v>24.6</v>
      </c>
      <c r="AL3267">
        <v>0</v>
      </c>
      <c r="AM3267">
        <v>4.2</v>
      </c>
      <c r="AN3267">
        <v>400</v>
      </c>
      <c r="AO3267">
        <v>51.8</v>
      </c>
      <c r="AP3267">
        <v>430.4</v>
      </c>
      <c r="AQ3267">
        <v>60</v>
      </c>
      <c r="AS3267" t="s">
        <v>2285</v>
      </c>
      <c r="AU3267" t="s">
        <v>7369</v>
      </c>
      <c r="AV3267" t="b">
        <v>1</v>
      </c>
      <c r="AW3267">
        <v>29</v>
      </c>
      <c r="AX3267">
        <v>-50.47</v>
      </c>
    </row>
    <row r="3268" spans="1:50" ht="18" customHeight="1">
      <c r="A3268" t="s">
        <v>7371</v>
      </c>
      <c r="B3268" t="s">
        <v>7372</v>
      </c>
      <c r="C3268">
        <v>201</v>
      </c>
      <c r="D3268">
        <v>332.54</v>
      </c>
      <c r="E3268">
        <v>357.4</v>
      </c>
      <c r="F3268">
        <v>0</v>
      </c>
      <c r="G3268">
        <v>119.31</v>
      </c>
      <c r="H3268">
        <v>16</v>
      </c>
      <c r="I3268">
        <v>59</v>
      </c>
      <c r="J3268">
        <v>125149.77</v>
      </c>
      <c r="K3268">
        <v>125166.35</v>
      </c>
      <c r="L3268">
        <v>16.579999999999998</v>
      </c>
      <c r="M3268">
        <v>30</v>
      </c>
      <c r="N3268">
        <f t="shared" si="51"/>
        <v>0.55266666666666664</v>
      </c>
      <c r="O3268">
        <v>22</v>
      </c>
      <c r="P3268">
        <v>3.32</v>
      </c>
      <c r="Q3268">
        <v>1.66</v>
      </c>
      <c r="T3268">
        <v>3.21</v>
      </c>
      <c r="Z3268">
        <v>3.46</v>
      </c>
      <c r="AG3268">
        <v>120</v>
      </c>
      <c r="AH3268">
        <v>332.8</v>
      </c>
      <c r="AJ3268">
        <v>356.7</v>
      </c>
      <c r="AK3268">
        <v>0</v>
      </c>
      <c r="AL3268">
        <v>65535</v>
      </c>
      <c r="AM3268">
        <v>3.65</v>
      </c>
      <c r="AN3268">
        <v>120</v>
      </c>
      <c r="AO3268">
        <v>39.9</v>
      </c>
      <c r="AP3268">
        <v>380</v>
      </c>
      <c r="AQ3268">
        <v>55</v>
      </c>
      <c r="AS3268" t="s">
        <v>74</v>
      </c>
      <c r="AU3268" t="s">
        <v>7371</v>
      </c>
      <c r="AV3268" t="b">
        <v>1</v>
      </c>
      <c r="AW3268">
        <v>29</v>
      </c>
      <c r="AX3268">
        <v>0</v>
      </c>
    </row>
    <row r="3269" spans="1:50" ht="18" customHeight="1">
      <c r="A3269" t="s">
        <v>7373</v>
      </c>
      <c r="B3269" t="s">
        <v>7374</v>
      </c>
      <c r="C3269">
        <v>4600</v>
      </c>
      <c r="D3269">
        <v>339.35</v>
      </c>
      <c r="E3269">
        <v>394.8</v>
      </c>
      <c r="F3269">
        <v>0</v>
      </c>
      <c r="G3269">
        <v>44.18</v>
      </c>
      <c r="H3269">
        <v>27</v>
      </c>
      <c r="I3269">
        <v>98</v>
      </c>
      <c r="J3269">
        <v>120204.99</v>
      </c>
      <c r="K3269">
        <v>120239.66</v>
      </c>
      <c r="L3269">
        <v>34.67</v>
      </c>
      <c r="M3269">
        <v>56</v>
      </c>
      <c r="N3269">
        <f t="shared" si="51"/>
        <v>0.61910714285714286</v>
      </c>
      <c r="O3269">
        <v>4</v>
      </c>
      <c r="P3269">
        <v>6.94</v>
      </c>
      <c r="Q3269">
        <v>3.47</v>
      </c>
      <c r="T3269">
        <v>3.58</v>
      </c>
      <c r="Z3269">
        <v>4.16</v>
      </c>
      <c r="AG3269">
        <v>150</v>
      </c>
      <c r="AH3269">
        <v>346</v>
      </c>
      <c r="AJ3269">
        <v>394.4</v>
      </c>
      <c r="AK3269">
        <v>42.7</v>
      </c>
      <c r="AL3269">
        <v>65535</v>
      </c>
      <c r="AM3269">
        <v>4.24</v>
      </c>
      <c r="AN3269">
        <v>170</v>
      </c>
      <c r="AO3269">
        <v>51.9</v>
      </c>
      <c r="AP3269">
        <v>402.8</v>
      </c>
      <c r="AQ3269">
        <v>55</v>
      </c>
      <c r="AS3269" t="s">
        <v>1282</v>
      </c>
      <c r="AU3269" t="s">
        <v>7373</v>
      </c>
      <c r="AV3269" t="b">
        <v>1</v>
      </c>
      <c r="AW3269">
        <v>30</v>
      </c>
      <c r="AX3269">
        <v>0</v>
      </c>
    </row>
    <row r="3270" spans="1:50" ht="18" customHeight="1">
      <c r="A3270" t="s">
        <v>7375</v>
      </c>
      <c r="B3270" t="s">
        <v>7376</v>
      </c>
      <c r="C3270">
        <v>201</v>
      </c>
      <c r="D3270">
        <v>339</v>
      </c>
      <c r="E3270">
        <v>394.97</v>
      </c>
      <c r="F3270">
        <v>0</v>
      </c>
      <c r="G3270">
        <v>39.340000000000003</v>
      </c>
      <c r="H3270">
        <v>15</v>
      </c>
      <c r="I3270">
        <v>90</v>
      </c>
      <c r="J3270">
        <v>121930.93</v>
      </c>
      <c r="K3270">
        <v>121966.85</v>
      </c>
      <c r="L3270">
        <v>35.92</v>
      </c>
      <c r="M3270">
        <v>64</v>
      </c>
      <c r="N3270">
        <f t="shared" si="51"/>
        <v>0.56125000000000003</v>
      </c>
      <c r="O3270">
        <v>19</v>
      </c>
      <c r="P3270">
        <v>7.18</v>
      </c>
      <c r="Q3270">
        <v>3.59</v>
      </c>
      <c r="T3270">
        <v>3.54</v>
      </c>
      <c r="Z3270">
        <v>4.0999999999999996</v>
      </c>
      <c r="AG3270">
        <v>150</v>
      </c>
      <c r="AH3270">
        <v>412</v>
      </c>
      <c r="AJ3270">
        <v>392.3</v>
      </c>
      <c r="AK3270">
        <v>-0.2</v>
      </c>
      <c r="AL3270">
        <v>0</v>
      </c>
      <c r="AM3270">
        <v>4.26</v>
      </c>
      <c r="AN3270">
        <v>320</v>
      </c>
      <c r="AO3270">
        <v>50</v>
      </c>
      <c r="AP3270">
        <v>412</v>
      </c>
      <c r="AQ3270">
        <v>55</v>
      </c>
      <c r="AS3270" t="s">
        <v>1553</v>
      </c>
      <c r="AU3270" t="s">
        <v>7375</v>
      </c>
      <c r="AV3270" t="b">
        <v>1</v>
      </c>
      <c r="AW3270">
        <v>33</v>
      </c>
      <c r="AX3270">
        <v>0</v>
      </c>
    </row>
    <row r="3271" spans="1:50" ht="18" customHeight="1">
      <c r="A3271" t="s">
        <v>7377</v>
      </c>
      <c r="B3271" t="s">
        <v>7378</v>
      </c>
      <c r="C3271">
        <v>201</v>
      </c>
      <c r="D3271">
        <v>341.21</v>
      </c>
      <c r="E3271">
        <v>382.96</v>
      </c>
      <c r="F3271">
        <v>0</v>
      </c>
      <c r="G3271">
        <v>67.02</v>
      </c>
      <c r="H3271">
        <v>28</v>
      </c>
      <c r="I3271">
        <v>79</v>
      </c>
      <c r="J3271">
        <v>120179.83</v>
      </c>
      <c r="K3271">
        <v>120204.99</v>
      </c>
      <c r="L3271">
        <v>25.16</v>
      </c>
      <c r="M3271">
        <v>33</v>
      </c>
      <c r="N3271">
        <f t="shared" si="51"/>
        <v>0.76242424242424245</v>
      </c>
      <c r="O3271">
        <v>600</v>
      </c>
      <c r="P3271">
        <v>5.04</v>
      </c>
      <c r="Q3271">
        <v>2.52</v>
      </c>
      <c r="T3271">
        <v>3.59</v>
      </c>
      <c r="Z3271">
        <v>4</v>
      </c>
      <c r="AG3271">
        <v>150</v>
      </c>
      <c r="AH3271">
        <v>346</v>
      </c>
      <c r="AJ3271">
        <v>379.1</v>
      </c>
      <c r="AK3271">
        <v>-1.7</v>
      </c>
      <c r="AL3271">
        <v>65535</v>
      </c>
      <c r="AM3271">
        <v>4.24</v>
      </c>
      <c r="AN3271">
        <v>170</v>
      </c>
      <c r="AO3271">
        <v>51.9</v>
      </c>
      <c r="AP3271">
        <v>402.8</v>
      </c>
      <c r="AQ3271">
        <v>55</v>
      </c>
      <c r="AS3271" t="s">
        <v>195</v>
      </c>
      <c r="AU3271" t="s">
        <v>7377</v>
      </c>
      <c r="AV3271" t="b">
        <v>1</v>
      </c>
      <c r="AW3271">
        <v>36</v>
      </c>
      <c r="AX3271">
        <v>0</v>
      </c>
    </row>
    <row r="3272" spans="1:50" ht="18" customHeight="1">
      <c r="A3272" t="s">
        <v>7379</v>
      </c>
      <c r="B3272" t="s">
        <v>7380</v>
      </c>
      <c r="C3272">
        <v>4600</v>
      </c>
      <c r="D3272">
        <v>357.96</v>
      </c>
      <c r="E3272">
        <v>395.13</v>
      </c>
      <c r="F3272">
        <v>0</v>
      </c>
      <c r="G3272">
        <v>30.77</v>
      </c>
      <c r="H3272">
        <v>65</v>
      </c>
      <c r="I3272">
        <v>98</v>
      </c>
      <c r="J3272">
        <v>120612.5</v>
      </c>
      <c r="K3272">
        <v>120628.88</v>
      </c>
      <c r="L3272">
        <v>16.38</v>
      </c>
      <c r="M3272">
        <v>37</v>
      </c>
      <c r="N3272">
        <f t="shared" si="51"/>
        <v>0.44270270270270268</v>
      </c>
      <c r="O3272">
        <v>6</v>
      </c>
      <c r="P3272">
        <v>3.28</v>
      </c>
      <c r="Q3272">
        <v>1.64</v>
      </c>
      <c r="T3272">
        <v>3.78</v>
      </c>
      <c r="Z3272">
        <v>4.16</v>
      </c>
      <c r="AG3272">
        <v>150</v>
      </c>
      <c r="AH3272">
        <v>346</v>
      </c>
      <c r="AJ3272">
        <v>394.7</v>
      </c>
      <c r="AK3272">
        <v>30.6</v>
      </c>
      <c r="AL3272">
        <v>65535</v>
      </c>
      <c r="AM3272">
        <v>4.24</v>
      </c>
      <c r="AN3272">
        <v>170</v>
      </c>
      <c r="AO3272">
        <v>51.9</v>
      </c>
      <c r="AP3272">
        <v>402.8</v>
      </c>
      <c r="AQ3272">
        <v>55</v>
      </c>
      <c r="AS3272" t="s">
        <v>5255</v>
      </c>
      <c r="AU3272" t="s">
        <v>7379</v>
      </c>
      <c r="AV3272" t="b">
        <v>1</v>
      </c>
      <c r="AW3272">
        <v>25</v>
      </c>
      <c r="AX3272">
        <v>0</v>
      </c>
    </row>
    <row r="3273" spans="1:50" ht="18" customHeight="1">
      <c r="A3273" t="s">
        <v>7381</v>
      </c>
      <c r="B3273" t="s">
        <v>7382</v>
      </c>
      <c r="C3273">
        <v>4600</v>
      </c>
      <c r="D3273">
        <v>352.8</v>
      </c>
      <c r="E3273">
        <v>369.62</v>
      </c>
      <c r="F3273">
        <v>0</v>
      </c>
      <c r="G3273">
        <v>59.63</v>
      </c>
      <c r="H3273">
        <v>39</v>
      </c>
      <c r="I3273">
        <v>98</v>
      </c>
      <c r="J3273">
        <v>125108.91</v>
      </c>
      <c r="K3273">
        <v>125149.77</v>
      </c>
      <c r="L3273">
        <v>40.86</v>
      </c>
      <c r="M3273">
        <v>42</v>
      </c>
      <c r="N3273">
        <f t="shared" si="51"/>
        <v>0.97285714285714286</v>
      </c>
      <c r="O3273">
        <v>30</v>
      </c>
      <c r="P3273">
        <v>8.18</v>
      </c>
      <c r="Q3273">
        <v>4.09</v>
      </c>
      <c r="T3273">
        <v>3.6</v>
      </c>
      <c r="Z3273">
        <v>3.6</v>
      </c>
      <c r="AG3273">
        <v>145.69999999999999</v>
      </c>
      <c r="AH3273">
        <v>355.2</v>
      </c>
      <c r="AJ3273">
        <v>370.2</v>
      </c>
      <c r="AK3273">
        <v>56.1</v>
      </c>
      <c r="AL3273">
        <v>0</v>
      </c>
      <c r="AM3273">
        <v>4.2</v>
      </c>
      <c r="AN3273">
        <v>400</v>
      </c>
      <c r="AO3273">
        <v>51.8</v>
      </c>
      <c r="AP3273">
        <v>430.4</v>
      </c>
      <c r="AQ3273">
        <v>60</v>
      </c>
      <c r="AS3273" t="s">
        <v>736</v>
      </c>
      <c r="AU3273" t="s">
        <v>7381</v>
      </c>
      <c r="AV3273" t="b">
        <v>1</v>
      </c>
      <c r="AW3273">
        <v>34</v>
      </c>
      <c r="AX3273">
        <v>0</v>
      </c>
    </row>
    <row r="3274" spans="1:50" ht="18" customHeight="1">
      <c r="A3274" t="s">
        <v>7383</v>
      </c>
      <c r="B3274" t="s">
        <v>7384</v>
      </c>
      <c r="C3274">
        <v>201</v>
      </c>
      <c r="D3274">
        <v>359.71</v>
      </c>
      <c r="E3274">
        <v>385.09</v>
      </c>
      <c r="F3274">
        <v>0</v>
      </c>
      <c r="G3274">
        <v>33.47</v>
      </c>
      <c r="H3274">
        <v>54</v>
      </c>
      <c r="I3274">
        <v>81</v>
      </c>
      <c r="J3274">
        <v>97334.76</v>
      </c>
      <c r="K3274">
        <v>97349.51</v>
      </c>
      <c r="L3274">
        <v>14.75</v>
      </c>
      <c r="M3274">
        <v>41</v>
      </c>
      <c r="N3274">
        <f t="shared" si="51"/>
        <v>0.3597560975609756</v>
      </c>
      <c r="O3274">
        <v>39</v>
      </c>
      <c r="P3274">
        <v>2.96</v>
      </c>
      <c r="Q3274">
        <v>1.48</v>
      </c>
      <c r="T3274">
        <v>3.75</v>
      </c>
      <c r="Z3274">
        <v>4.0199999999999996</v>
      </c>
      <c r="AG3274">
        <v>180</v>
      </c>
      <c r="AH3274">
        <v>346.6</v>
      </c>
      <c r="AJ3274">
        <v>383.8</v>
      </c>
      <c r="AK3274">
        <v>-0.2</v>
      </c>
      <c r="AL3274">
        <v>65535</v>
      </c>
      <c r="AM3274">
        <v>4.17</v>
      </c>
      <c r="AN3274">
        <v>200</v>
      </c>
      <c r="AO3274">
        <v>63.4</v>
      </c>
      <c r="AP3274">
        <v>405.6</v>
      </c>
      <c r="AQ3274">
        <v>55</v>
      </c>
      <c r="AS3274" t="s">
        <v>3960</v>
      </c>
      <c r="AU3274" t="s">
        <v>7383</v>
      </c>
      <c r="AV3274" t="b">
        <v>1</v>
      </c>
      <c r="AW3274">
        <v>22</v>
      </c>
      <c r="AX3274">
        <v>0</v>
      </c>
    </row>
    <row r="3275" spans="1:50" ht="18" customHeight="1">
      <c r="A3275" t="s">
        <v>7385</v>
      </c>
      <c r="B3275" t="s">
        <v>7386</v>
      </c>
      <c r="C3275">
        <v>4600</v>
      </c>
      <c r="D3275">
        <v>350.62</v>
      </c>
      <c r="E3275">
        <v>400.83</v>
      </c>
      <c r="F3275">
        <v>6.85</v>
      </c>
      <c r="G3275">
        <v>45.84</v>
      </c>
      <c r="H3275">
        <v>43</v>
      </c>
      <c r="I3275">
        <v>98</v>
      </c>
      <c r="J3275">
        <v>120155.63</v>
      </c>
      <c r="K3275">
        <v>120179.82</v>
      </c>
      <c r="L3275">
        <v>24.19</v>
      </c>
      <c r="M3275">
        <v>56</v>
      </c>
      <c r="N3275">
        <f t="shared" si="51"/>
        <v>0.43196428571428575</v>
      </c>
      <c r="O3275">
        <v>3</v>
      </c>
      <c r="P3275">
        <v>4.84</v>
      </c>
      <c r="Q3275">
        <v>2.42</v>
      </c>
      <c r="T3275">
        <v>3.77</v>
      </c>
      <c r="Z3275">
        <v>4.18</v>
      </c>
      <c r="AG3275">
        <v>144</v>
      </c>
      <c r="AH3275">
        <v>350.4</v>
      </c>
      <c r="AJ3275">
        <v>400.6</v>
      </c>
      <c r="AK3275">
        <v>45.5</v>
      </c>
      <c r="AL3275">
        <v>65535</v>
      </c>
      <c r="AM3275">
        <v>4.2</v>
      </c>
      <c r="AN3275">
        <v>144</v>
      </c>
      <c r="AO3275">
        <v>49.1</v>
      </c>
      <c r="AP3275">
        <v>408</v>
      </c>
      <c r="AQ3275">
        <v>55</v>
      </c>
      <c r="AS3275" t="s">
        <v>2527</v>
      </c>
      <c r="AU3275" t="s">
        <v>7385</v>
      </c>
      <c r="AV3275" t="b">
        <v>1</v>
      </c>
      <c r="AW3275">
        <v>28</v>
      </c>
      <c r="AX3275">
        <v>0</v>
      </c>
    </row>
    <row r="3276" spans="1:50" ht="18" customHeight="1">
      <c r="A3276" t="s">
        <v>7387</v>
      </c>
      <c r="B3276" t="s">
        <v>7388</v>
      </c>
      <c r="C3276">
        <v>201</v>
      </c>
      <c r="D3276">
        <v>329.74</v>
      </c>
      <c r="E3276">
        <v>384.76</v>
      </c>
      <c r="F3276">
        <v>0</v>
      </c>
      <c r="G3276">
        <v>56.98</v>
      </c>
      <c r="H3276">
        <v>21</v>
      </c>
      <c r="I3276">
        <v>93</v>
      </c>
      <c r="J3276">
        <v>120575.64</v>
      </c>
      <c r="K3276">
        <v>120612.49</v>
      </c>
      <c r="L3276">
        <v>36.85</v>
      </c>
      <c r="M3276">
        <v>54</v>
      </c>
      <c r="N3276">
        <f t="shared" si="51"/>
        <v>0.68240740740740746</v>
      </c>
      <c r="O3276">
        <v>25</v>
      </c>
      <c r="P3276">
        <v>7.36</v>
      </c>
      <c r="Q3276">
        <v>3.68</v>
      </c>
      <c r="T3276">
        <v>3.59</v>
      </c>
      <c r="Z3276">
        <v>4.18</v>
      </c>
      <c r="AG3276">
        <v>174</v>
      </c>
      <c r="AH3276">
        <v>337.6</v>
      </c>
      <c r="AJ3276">
        <v>384.5</v>
      </c>
      <c r="AK3276">
        <v>56.7</v>
      </c>
      <c r="AL3276">
        <v>65535</v>
      </c>
      <c r="AM3276">
        <v>4.3499999999999996</v>
      </c>
      <c r="AN3276">
        <v>200</v>
      </c>
      <c r="AO3276">
        <v>58.8</v>
      </c>
      <c r="AP3276">
        <v>400.2</v>
      </c>
      <c r="AQ3276">
        <v>55</v>
      </c>
      <c r="AS3276" t="s">
        <v>5429</v>
      </c>
      <c r="AU3276" t="s">
        <v>7387</v>
      </c>
      <c r="AV3276" t="b">
        <v>1</v>
      </c>
      <c r="AW3276">
        <v>35</v>
      </c>
      <c r="AX3276">
        <v>0</v>
      </c>
    </row>
    <row r="3277" spans="1:50" ht="18" customHeight="1">
      <c r="A3277" t="s">
        <v>7389</v>
      </c>
      <c r="B3277" t="s">
        <v>7390</v>
      </c>
      <c r="C3277">
        <v>201</v>
      </c>
      <c r="D3277">
        <v>337.59</v>
      </c>
      <c r="E3277">
        <v>393.5</v>
      </c>
      <c r="F3277">
        <v>4.8099999999999996</v>
      </c>
      <c r="G3277">
        <v>13.34</v>
      </c>
      <c r="H3277">
        <v>21</v>
      </c>
      <c r="I3277">
        <v>97</v>
      </c>
      <c r="J3277">
        <v>121894.32</v>
      </c>
      <c r="K3277">
        <v>121930.93</v>
      </c>
      <c r="L3277">
        <v>36.61</v>
      </c>
      <c r="M3277">
        <v>66</v>
      </c>
      <c r="N3277">
        <f t="shared" si="51"/>
        <v>0.55469696969696969</v>
      </c>
      <c r="O3277">
        <v>15</v>
      </c>
      <c r="P3277">
        <v>7.32</v>
      </c>
      <c r="Q3277">
        <v>3.66</v>
      </c>
      <c r="T3277">
        <v>3.56</v>
      </c>
      <c r="Z3277">
        <v>4.1500000000000004</v>
      </c>
      <c r="AG3277">
        <v>150</v>
      </c>
      <c r="AH3277">
        <v>346</v>
      </c>
      <c r="AJ3277">
        <v>393.7</v>
      </c>
      <c r="AK3277">
        <v>13.1</v>
      </c>
      <c r="AL3277">
        <v>65535</v>
      </c>
      <c r="AM3277">
        <v>4.24</v>
      </c>
      <c r="AN3277">
        <v>170</v>
      </c>
      <c r="AO3277">
        <v>51.9</v>
      </c>
      <c r="AP3277">
        <v>402.8</v>
      </c>
      <c r="AQ3277">
        <v>55</v>
      </c>
      <c r="AS3277" t="s">
        <v>2442</v>
      </c>
      <c r="AU3277" t="s">
        <v>7389</v>
      </c>
      <c r="AV3277" t="b">
        <v>1</v>
      </c>
      <c r="AW3277">
        <v>24</v>
      </c>
      <c r="AX3277">
        <v>0</v>
      </c>
    </row>
    <row r="3278" spans="1:50" ht="18" customHeight="1">
      <c r="A3278" t="s">
        <v>7391</v>
      </c>
      <c r="B3278" t="s">
        <v>7392</v>
      </c>
      <c r="C3278">
        <v>201</v>
      </c>
      <c r="D3278">
        <v>358.03</v>
      </c>
      <c r="E3278">
        <v>400.25</v>
      </c>
      <c r="F3278">
        <v>0</v>
      </c>
      <c r="G3278">
        <v>32.71</v>
      </c>
      <c r="H3278">
        <v>60</v>
      </c>
      <c r="I3278">
        <v>97</v>
      </c>
      <c r="J3278">
        <v>125089.95</v>
      </c>
      <c r="K3278">
        <v>125108.91</v>
      </c>
      <c r="L3278">
        <v>18.96</v>
      </c>
      <c r="M3278">
        <v>55</v>
      </c>
      <c r="N3278">
        <f t="shared" si="51"/>
        <v>0.34472727272727272</v>
      </c>
      <c r="O3278">
        <v>6</v>
      </c>
      <c r="P3278">
        <v>3.8</v>
      </c>
      <c r="Q3278">
        <v>1.9</v>
      </c>
      <c r="T3278">
        <v>3.78</v>
      </c>
      <c r="Z3278">
        <v>4.22</v>
      </c>
      <c r="AG3278">
        <v>150</v>
      </c>
      <c r="AH3278">
        <v>346</v>
      </c>
      <c r="AJ3278">
        <v>400.1</v>
      </c>
      <c r="AK3278">
        <v>32.5</v>
      </c>
      <c r="AL3278">
        <v>65535</v>
      </c>
      <c r="AM3278">
        <v>4.3</v>
      </c>
      <c r="AN3278">
        <v>170</v>
      </c>
      <c r="AO3278">
        <v>51.9</v>
      </c>
      <c r="AP3278">
        <v>408.5</v>
      </c>
      <c r="AQ3278">
        <v>55</v>
      </c>
      <c r="AS3278" t="s">
        <v>318</v>
      </c>
      <c r="AU3278" t="s">
        <v>7391</v>
      </c>
      <c r="AV3278" t="b">
        <v>1</v>
      </c>
      <c r="AW3278">
        <v>23</v>
      </c>
      <c r="AX3278">
        <v>0</v>
      </c>
    </row>
    <row r="3279" spans="1:50" ht="18" customHeight="1">
      <c r="A3279" t="s">
        <v>7393</v>
      </c>
      <c r="B3279" t="s">
        <v>7394</v>
      </c>
      <c r="C3279">
        <v>201</v>
      </c>
      <c r="D3279">
        <v>350.38</v>
      </c>
      <c r="E3279">
        <v>393.61</v>
      </c>
      <c r="F3279">
        <v>0</v>
      </c>
      <c r="G3279">
        <v>39.229999999999997</v>
      </c>
      <c r="H3279">
        <v>55</v>
      </c>
      <c r="I3279">
        <v>95</v>
      </c>
      <c r="J3279">
        <v>97314.89</v>
      </c>
      <c r="K3279">
        <v>97334.76</v>
      </c>
      <c r="L3279">
        <v>19.87</v>
      </c>
      <c r="M3279">
        <v>42</v>
      </c>
      <c r="N3279">
        <f t="shared" si="51"/>
        <v>0.47309523809523812</v>
      </c>
      <c r="O3279">
        <v>9</v>
      </c>
      <c r="P3279">
        <v>3.98</v>
      </c>
      <c r="Q3279">
        <v>1.99</v>
      </c>
      <c r="T3279">
        <v>3.7</v>
      </c>
      <c r="Z3279">
        <v>4.1500000000000004</v>
      </c>
      <c r="AG3279">
        <v>150</v>
      </c>
      <c r="AH3279">
        <v>346</v>
      </c>
      <c r="AJ3279">
        <v>393.7</v>
      </c>
      <c r="AK3279">
        <v>39.1</v>
      </c>
      <c r="AL3279">
        <v>65535</v>
      </c>
      <c r="AM3279">
        <v>4.24</v>
      </c>
      <c r="AN3279">
        <v>170</v>
      </c>
      <c r="AO3279">
        <v>51.9</v>
      </c>
      <c r="AP3279">
        <v>402.8</v>
      </c>
      <c r="AQ3279">
        <v>55</v>
      </c>
      <c r="AS3279" t="s">
        <v>967</v>
      </c>
      <c r="AU3279" t="s">
        <v>7393</v>
      </c>
      <c r="AV3279" t="b">
        <v>1</v>
      </c>
      <c r="AW3279">
        <v>24</v>
      </c>
      <c r="AX3279">
        <v>0</v>
      </c>
    </row>
    <row r="3280" spans="1:50" ht="18" customHeight="1">
      <c r="A3280" t="s">
        <v>7395</v>
      </c>
      <c r="B3280" t="s">
        <v>7396</v>
      </c>
      <c r="C3280">
        <v>201</v>
      </c>
      <c r="D3280">
        <v>351.18</v>
      </c>
      <c r="E3280">
        <v>386.13</v>
      </c>
      <c r="F3280">
        <v>0</v>
      </c>
      <c r="G3280">
        <v>26.25</v>
      </c>
      <c r="H3280">
        <v>59</v>
      </c>
      <c r="I3280">
        <v>96</v>
      </c>
      <c r="J3280">
        <v>120136</v>
      </c>
      <c r="K3280">
        <v>120155.63</v>
      </c>
      <c r="L3280">
        <v>19.63</v>
      </c>
      <c r="M3280">
        <v>41</v>
      </c>
      <c r="N3280">
        <f t="shared" si="51"/>
        <v>0.47878048780487803</v>
      </c>
      <c r="O3280">
        <v>14</v>
      </c>
      <c r="P3280">
        <v>3.92</v>
      </c>
      <c r="Q3280">
        <v>1.96</v>
      </c>
      <c r="T3280">
        <v>3.82</v>
      </c>
      <c r="Z3280">
        <v>4.2</v>
      </c>
      <c r="AG3280">
        <v>174</v>
      </c>
      <c r="AH3280">
        <v>337.6</v>
      </c>
      <c r="AJ3280">
        <v>384.7</v>
      </c>
      <c r="AK3280">
        <v>-0.5</v>
      </c>
      <c r="AL3280">
        <v>65535</v>
      </c>
      <c r="AM3280">
        <v>4.3499999999999996</v>
      </c>
      <c r="AN3280">
        <v>200</v>
      </c>
      <c r="AO3280">
        <v>58.8</v>
      </c>
      <c r="AP3280">
        <v>400.2</v>
      </c>
      <c r="AQ3280">
        <v>55</v>
      </c>
      <c r="AS3280" t="s">
        <v>2737</v>
      </c>
      <c r="AU3280" t="s">
        <v>7395</v>
      </c>
      <c r="AV3280" t="b">
        <v>1</v>
      </c>
      <c r="AW3280">
        <v>32</v>
      </c>
      <c r="AX3280">
        <v>0</v>
      </c>
    </row>
    <row r="3281" spans="1:50" ht="18" customHeight="1">
      <c r="A3281" t="s">
        <v>7397</v>
      </c>
      <c r="B3281" t="s">
        <v>7398</v>
      </c>
      <c r="C3281">
        <v>201</v>
      </c>
      <c r="D3281">
        <v>341.89</v>
      </c>
      <c r="E3281">
        <v>372.65</v>
      </c>
      <c r="F3281">
        <v>0.26</v>
      </c>
      <c r="G3281">
        <v>90.74</v>
      </c>
      <c r="H3281">
        <v>55</v>
      </c>
      <c r="I3281">
        <v>79</v>
      </c>
      <c r="J3281">
        <v>120561.58</v>
      </c>
      <c r="K3281">
        <v>120575.64</v>
      </c>
      <c r="L3281">
        <v>14.06</v>
      </c>
      <c r="M3281">
        <v>25</v>
      </c>
      <c r="N3281">
        <f t="shared" si="51"/>
        <v>0.56240000000000001</v>
      </c>
      <c r="O3281">
        <v>64</v>
      </c>
      <c r="P3281">
        <v>2.82</v>
      </c>
      <c r="Q3281">
        <v>1.41</v>
      </c>
      <c r="T3281">
        <v>3.73</v>
      </c>
      <c r="Z3281">
        <v>4.07</v>
      </c>
      <c r="AG3281">
        <v>180</v>
      </c>
      <c r="AH3281">
        <v>343.1</v>
      </c>
      <c r="AJ3281">
        <v>371</v>
      </c>
      <c r="AK3281">
        <v>90.8</v>
      </c>
      <c r="AL3281">
        <v>65535</v>
      </c>
      <c r="AM3281">
        <v>4.3</v>
      </c>
      <c r="AN3281">
        <v>200</v>
      </c>
      <c r="AO3281">
        <v>58.8</v>
      </c>
      <c r="AP3281">
        <v>395.6</v>
      </c>
      <c r="AQ3281">
        <v>55</v>
      </c>
      <c r="AS3281" t="s">
        <v>2177</v>
      </c>
      <c r="AU3281" t="s">
        <v>7397</v>
      </c>
      <c r="AV3281" t="b">
        <v>1</v>
      </c>
      <c r="AW3281">
        <v>27</v>
      </c>
      <c r="AX3281">
        <v>0</v>
      </c>
    </row>
    <row r="3282" spans="1:50" ht="18" customHeight="1">
      <c r="A3282" t="s">
        <v>7399</v>
      </c>
      <c r="B3282" t="s">
        <v>7400</v>
      </c>
      <c r="C3282">
        <v>201</v>
      </c>
      <c r="D3282">
        <v>365.93</v>
      </c>
      <c r="E3282">
        <v>391.51</v>
      </c>
      <c r="F3282">
        <v>0</v>
      </c>
      <c r="G3282">
        <v>44.24</v>
      </c>
      <c r="H3282">
        <v>72</v>
      </c>
      <c r="I3282">
        <v>93</v>
      </c>
      <c r="J3282">
        <v>125079.01</v>
      </c>
      <c r="K3282">
        <v>125089.95</v>
      </c>
      <c r="L3282">
        <v>10.94</v>
      </c>
      <c r="M3282">
        <v>23</v>
      </c>
      <c r="N3282">
        <f t="shared" si="51"/>
        <v>0.47565217391304343</v>
      </c>
      <c r="O3282">
        <v>12</v>
      </c>
      <c r="P3282">
        <v>2.1800000000000002</v>
      </c>
      <c r="Q3282">
        <v>1.0900000000000001</v>
      </c>
      <c r="T3282">
        <v>3.86</v>
      </c>
      <c r="Z3282">
        <v>4.13</v>
      </c>
      <c r="AG3282">
        <v>150</v>
      </c>
      <c r="AH3282">
        <v>346</v>
      </c>
      <c r="AJ3282">
        <v>391.6</v>
      </c>
      <c r="AK3282">
        <v>44.2</v>
      </c>
      <c r="AL3282">
        <v>65535</v>
      </c>
      <c r="AM3282">
        <v>4.24</v>
      </c>
      <c r="AN3282">
        <v>170</v>
      </c>
      <c r="AO3282">
        <v>51.9</v>
      </c>
      <c r="AP3282">
        <v>402.8</v>
      </c>
      <c r="AQ3282">
        <v>55</v>
      </c>
      <c r="AS3282" t="s">
        <v>733</v>
      </c>
      <c r="AU3282" t="s">
        <v>7399</v>
      </c>
      <c r="AV3282" t="b">
        <v>1</v>
      </c>
      <c r="AW3282">
        <v>26</v>
      </c>
      <c r="AX3282">
        <v>0</v>
      </c>
    </row>
    <row r="3283" spans="1:50" ht="18" customHeight="1">
      <c r="A3283" t="s">
        <v>7401</v>
      </c>
      <c r="B3283" t="s">
        <v>7402</v>
      </c>
      <c r="C3283">
        <v>102</v>
      </c>
      <c r="D3283">
        <v>328.74</v>
      </c>
      <c r="E3283">
        <v>360.97</v>
      </c>
      <c r="F3283">
        <v>0.57999999999999996</v>
      </c>
      <c r="G3283">
        <v>138.68</v>
      </c>
      <c r="H3283">
        <v>19</v>
      </c>
      <c r="I3283">
        <v>59</v>
      </c>
      <c r="J3283">
        <v>120114.99</v>
      </c>
      <c r="K3283">
        <v>120136</v>
      </c>
      <c r="L3283">
        <v>21.01</v>
      </c>
      <c r="M3283">
        <v>28</v>
      </c>
      <c r="N3283">
        <f t="shared" si="51"/>
        <v>0.75035714285714294</v>
      </c>
      <c r="O3283">
        <v>56</v>
      </c>
      <c r="P3283">
        <v>4.2</v>
      </c>
      <c r="Q3283">
        <v>2.1</v>
      </c>
      <c r="T3283">
        <v>3.57</v>
      </c>
      <c r="Z3283">
        <v>3.91</v>
      </c>
      <c r="AG3283">
        <v>174</v>
      </c>
      <c r="AH3283">
        <v>337.6</v>
      </c>
      <c r="AJ3283">
        <v>359.9</v>
      </c>
      <c r="AK3283">
        <v>138.80000000000001</v>
      </c>
      <c r="AL3283">
        <v>65535</v>
      </c>
      <c r="AM3283">
        <v>4.3499999999999996</v>
      </c>
      <c r="AN3283">
        <v>200</v>
      </c>
      <c r="AO3283">
        <v>58.8</v>
      </c>
      <c r="AP3283">
        <v>400.2</v>
      </c>
      <c r="AQ3283">
        <v>55</v>
      </c>
      <c r="AS3283" t="s">
        <v>1942</v>
      </c>
      <c r="AU3283" t="s">
        <v>7401</v>
      </c>
      <c r="AV3283" t="b">
        <v>1</v>
      </c>
      <c r="AW3283">
        <v>47</v>
      </c>
      <c r="AX3283">
        <v>0</v>
      </c>
    </row>
    <row r="3284" spans="1:50" ht="18" customHeight="1">
      <c r="A3284" t="s">
        <v>7403</v>
      </c>
      <c r="B3284" t="s">
        <v>7404</v>
      </c>
      <c r="C3284">
        <v>4600</v>
      </c>
      <c r="D3284">
        <v>358.91</v>
      </c>
      <c r="E3284">
        <v>404.14</v>
      </c>
      <c r="F3284">
        <v>0</v>
      </c>
      <c r="G3284">
        <v>11.84</v>
      </c>
      <c r="H3284">
        <v>49</v>
      </c>
      <c r="I3284">
        <v>98</v>
      </c>
      <c r="J3284">
        <v>121872.05</v>
      </c>
      <c r="K3284">
        <v>121894.32</v>
      </c>
      <c r="L3284">
        <v>22.27</v>
      </c>
      <c r="M3284">
        <v>66</v>
      </c>
      <c r="N3284">
        <f t="shared" si="51"/>
        <v>0.3374242424242424</v>
      </c>
      <c r="O3284">
        <v>12</v>
      </c>
      <c r="P3284">
        <v>4.46</v>
      </c>
      <c r="Q3284">
        <v>2.23</v>
      </c>
      <c r="T3284">
        <v>3.68</v>
      </c>
      <c r="Z3284">
        <v>4.1500000000000004</v>
      </c>
      <c r="AG3284">
        <v>150</v>
      </c>
      <c r="AH3284">
        <v>357.7</v>
      </c>
      <c r="AJ3284">
        <v>405</v>
      </c>
      <c r="AK3284">
        <v>12.4</v>
      </c>
      <c r="AL3284">
        <v>65535</v>
      </c>
      <c r="AM3284">
        <v>4.3</v>
      </c>
      <c r="AN3284">
        <v>180</v>
      </c>
      <c r="AO3284">
        <v>53.6</v>
      </c>
      <c r="AP3284">
        <v>421.5</v>
      </c>
      <c r="AQ3284">
        <v>55</v>
      </c>
      <c r="AS3284" t="s">
        <v>2569</v>
      </c>
      <c r="AU3284" t="s">
        <v>7403</v>
      </c>
      <c r="AV3284" t="b">
        <v>1</v>
      </c>
      <c r="AW3284">
        <v>21</v>
      </c>
      <c r="AX3284">
        <v>0</v>
      </c>
    </row>
    <row r="3285" spans="1:50" ht="18" customHeight="1">
      <c r="A3285" t="s">
        <v>7405</v>
      </c>
      <c r="B3285" t="s">
        <v>7406</v>
      </c>
      <c r="C3285">
        <v>201</v>
      </c>
      <c r="D3285">
        <v>375.2</v>
      </c>
      <c r="E3285">
        <v>392.56</v>
      </c>
      <c r="F3285">
        <v>0</v>
      </c>
      <c r="G3285">
        <v>44.16</v>
      </c>
      <c r="H3285">
        <v>80</v>
      </c>
      <c r="I3285">
        <v>95</v>
      </c>
      <c r="J3285">
        <v>121865.15</v>
      </c>
      <c r="K3285">
        <v>121872.05</v>
      </c>
      <c r="L3285">
        <v>6.9</v>
      </c>
      <c r="M3285">
        <v>18</v>
      </c>
      <c r="N3285">
        <f t="shared" si="51"/>
        <v>0.38333333333333336</v>
      </c>
      <c r="O3285">
        <v>10</v>
      </c>
      <c r="P3285">
        <v>1.38</v>
      </c>
      <c r="Q3285">
        <v>0.69</v>
      </c>
      <c r="T3285">
        <v>3.96</v>
      </c>
      <c r="Z3285">
        <v>4.1399999999999997</v>
      </c>
      <c r="AG3285">
        <v>150</v>
      </c>
      <c r="AH3285">
        <v>346</v>
      </c>
      <c r="AJ3285">
        <v>392.1</v>
      </c>
      <c r="AK3285">
        <v>43.9</v>
      </c>
      <c r="AL3285">
        <v>65535</v>
      </c>
      <c r="AM3285">
        <v>4.24</v>
      </c>
      <c r="AN3285">
        <v>170</v>
      </c>
      <c r="AO3285">
        <v>51.9</v>
      </c>
      <c r="AP3285">
        <v>402.8</v>
      </c>
      <c r="AQ3285">
        <v>55</v>
      </c>
      <c r="AS3285" t="s">
        <v>1658</v>
      </c>
      <c r="AU3285" t="s">
        <v>7405</v>
      </c>
      <c r="AV3285" t="b">
        <v>1</v>
      </c>
      <c r="AW3285">
        <v>23</v>
      </c>
      <c r="AX3285">
        <v>0</v>
      </c>
    </row>
    <row r="3286" spans="1:50" ht="18" customHeight="1">
      <c r="A3286" t="s">
        <v>7407</v>
      </c>
      <c r="B3286" t="s">
        <v>7408</v>
      </c>
      <c r="C3286">
        <v>4600</v>
      </c>
      <c r="D3286">
        <v>356.41</v>
      </c>
      <c r="E3286">
        <v>394.6</v>
      </c>
      <c r="F3286">
        <v>0</v>
      </c>
      <c r="G3286">
        <v>29.19</v>
      </c>
      <c r="H3286">
        <v>65</v>
      </c>
      <c r="I3286">
        <v>98</v>
      </c>
      <c r="J3286">
        <v>120544.66</v>
      </c>
      <c r="K3286">
        <v>120561.59</v>
      </c>
      <c r="L3286">
        <v>16.93</v>
      </c>
      <c r="M3286">
        <v>41</v>
      </c>
      <c r="N3286">
        <f t="shared" si="51"/>
        <v>0.41292682926829266</v>
      </c>
      <c r="O3286">
        <v>6</v>
      </c>
      <c r="P3286">
        <v>3.38</v>
      </c>
      <c r="Q3286">
        <v>1.69</v>
      </c>
      <c r="T3286">
        <v>3.76</v>
      </c>
      <c r="Z3286">
        <v>4.16</v>
      </c>
      <c r="AG3286">
        <v>150</v>
      </c>
      <c r="AH3286">
        <v>346</v>
      </c>
      <c r="AJ3286">
        <v>394.4</v>
      </c>
      <c r="AK3286">
        <v>29</v>
      </c>
      <c r="AL3286">
        <v>65535</v>
      </c>
      <c r="AM3286">
        <v>4.24</v>
      </c>
      <c r="AN3286">
        <v>170</v>
      </c>
      <c r="AO3286">
        <v>51.9</v>
      </c>
      <c r="AP3286">
        <v>402.8</v>
      </c>
      <c r="AQ3286">
        <v>55</v>
      </c>
      <c r="AS3286" t="s">
        <v>1003</v>
      </c>
      <c r="AU3286" t="s">
        <v>7407</v>
      </c>
      <c r="AV3286" t="b">
        <v>1</v>
      </c>
      <c r="AW3286">
        <v>24</v>
      </c>
      <c r="AX3286">
        <v>0</v>
      </c>
    </row>
    <row r="3287" spans="1:50" ht="18" customHeight="1">
      <c r="A3287" t="s">
        <v>7409</v>
      </c>
      <c r="B3287" t="s">
        <v>7410</v>
      </c>
      <c r="C3287">
        <v>201</v>
      </c>
      <c r="D3287">
        <v>345.81</v>
      </c>
      <c r="E3287">
        <v>395.12</v>
      </c>
      <c r="F3287">
        <v>0</v>
      </c>
      <c r="G3287">
        <v>13.33</v>
      </c>
      <c r="H3287">
        <v>43</v>
      </c>
      <c r="I3287">
        <v>97</v>
      </c>
      <c r="J3287">
        <v>97287.67</v>
      </c>
      <c r="K3287">
        <v>97314.89</v>
      </c>
      <c r="L3287">
        <v>27.22</v>
      </c>
      <c r="M3287">
        <v>61</v>
      </c>
      <c r="N3287">
        <f t="shared" si="51"/>
        <v>0.4462295081967213</v>
      </c>
      <c r="O3287">
        <v>600</v>
      </c>
      <c r="P3287">
        <v>5.44</v>
      </c>
      <c r="Q3287">
        <v>2.72</v>
      </c>
      <c r="T3287">
        <v>3.64</v>
      </c>
      <c r="Z3287">
        <v>4.16</v>
      </c>
      <c r="AG3287">
        <v>150</v>
      </c>
      <c r="AH3287">
        <v>346</v>
      </c>
      <c r="AJ3287">
        <v>394.4</v>
      </c>
      <c r="AK3287">
        <v>-0.2</v>
      </c>
      <c r="AL3287">
        <v>65535</v>
      </c>
      <c r="AM3287">
        <v>4.24</v>
      </c>
      <c r="AN3287">
        <v>170</v>
      </c>
      <c r="AO3287">
        <v>51.9</v>
      </c>
      <c r="AP3287">
        <v>402.8</v>
      </c>
      <c r="AQ3287">
        <v>55</v>
      </c>
      <c r="AS3287" t="s">
        <v>2215</v>
      </c>
      <c r="AU3287" t="s">
        <v>7409</v>
      </c>
      <c r="AV3287" t="b">
        <v>1</v>
      </c>
      <c r="AW3287">
        <v>24</v>
      </c>
      <c r="AX3287">
        <v>0</v>
      </c>
    </row>
    <row r="3288" spans="1:50" ht="18" customHeight="1">
      <c r="A3288" t="s">
        <v>7411</v>
      </c>
      <c r="B3288" t="s">
        <v>7412</v>
      </c>
      <c r="C3288">
        <v>4600</v>
      </c>
      <c r="D3288">
        <v>341.26</v>
      </c>
      <c r="E3288">
        <v>390.22</v>
      </c>
      <c r="F3288">
        <v>0</v>
      </c>
      <c r="G3288">
        <v>30.73</v>
      </c>
      <c r="H3288">
        <v>37</v>
      </c>
      <c r="I3288">
        <v>98</v>
      </c>
      <c r="J3288">
        <v>120084.79</v>
      </c>
      <c r="K3288">
        <v>120114.99</v>
      </c>
      <c r="L3288">
        <v>30.2</v>
      </c>
      <c r="M3288">
        <v>47</v>
      </c>
      <c r="N3288">
        <f t="shared" si="51"/>
        <v>0.64255319148936174</v>
      </c>
      <c r="O3288">
        <v>5</v>
      </c>
      <c r="P3288">
        <v>6.04</v>
      </c>
      <c r="Q3288">
        <v>3.02</v>
      </c>
      <c r="T3288">
        <v>3.6</v>
      </c>
      <c r="Z3288">
        <v>4.1100000000000003</v>
      </c>
      <c r="AG3288">
        <v>150</v>
      </c>
      <c r="AH3288">
        <v>346</v>
      </c>
      <c r="AJ3288">
        <v>389.6</v>
      </c>
      <c r="AK3288">
        <v>28.9</v>
      </c>
      <c r="AL3288">
        <v>65535</v>
      </c>
      <c r="AM3288">
        <v>4.24</v>
      </c>
      <c r="AN3288">
        <v>170</v>
      </c>
      <c r="AO3288">
        <v>51.9</v>
      </c>
      <c r="AP3288">
        <v>402.8</v>
      </c>
      <c r="AQ3288">
        <v>55</v>
      </c>
      <c r="AS3288" t="s">
        <v>810</v>
      </c>
      <c r="AU3288" t="s">
        <v>7411</v>
      </c>
      <c r="AV3288" t="b">
        <v>1</v>
      </c>
      <c r="AW3288">
        <v>30</v>
      </c>
      <c r="AX3288">
        <v>0</v>
      </c>
    </row>
    <row r="3289" spans="1:50" ht="18" customHeight="1">
      <c r="A3289" t="s">
        <v>7413</v>
      </c>
      <c r="B3289" t="s">
        <v>7414</v>
      </c>
      <c r="C3289">
        <v>201</v>
      </c>
      <c r="D3289">
        <v>367.28</v>
      </c>
      <c r="E3289">
        <v>389.6</v>
      </c>
      <c r="F3289">
        <v>0</v>
      </c>
      <c r="G3289">
        <v>30.73</v>
      </c>
      <c r="H3289">
        <v>74</v>
      </c>
      <c r="I3289">
        <v>93</v>
      </c>
      <c r="J3289">
        <v>121855.44</v>
      </c>
      <c r="K3289">
        <v>121865.15</v>
      </c>
      <c r="L3289">
        <v>9.7100000000000009</v>
      </c>
      <c r="M3289">
        <v>26</v>
      </c>
      <c r="N3289">
        <f t="shared" si="51"/>
        <v>0.37346153846153851</v>
      </c>
      <c r="O3289">
        <v>600</v>
      </c>
      <c r="P3289">
        <v>1.94</v>
      </c>
      <c r="Q3289">
        <v>0.97</v>
      </c>
      <c r="T3289">
        <v>3.88</v>
      </c>
      <c r="Z3289">
        <v>4.1100000000000003</v>
      </c>
      <c r="AG3289">
        <v>150</v>
      </c>
      <c r="AH3289">
        <v>346</v>
      </c>
      <c r="AJ3289">
        <v>388</v>
      </c>
      <c r="AK3289">
        <v>-0.2</v>
      </c>
      <c r="AL3289">
        <v>65535</v>
      </c>
      <c r="AM3289">
        <v>4.24</v>
      </c>
      <c r="AN3289">
        <v>170</v>
      </c>
      <c r="AO3289">
        <v>51.9</v>
      </c>
      <c r="AP3289">
        <v>402.8</v>
      </c>
      <c r="AQ3289">
        <v>55</v>
      </c>
      <c r="AS3289" t="s">
        <v>552</v>
      </c>
      <c r="AU3289" t="s">
        <v>7413</v>
      </c>
      <c r="AV3289" t="b">
        <v>1</v>
      </c>
      <c r="AW3289">
        <v>24</v>
      </c>
      <c r="AX3289">
        <v>0</v>
      </c>
    </row>
    <row r="3290" spans="1:50" ht="18" customHeight="1">
      <c r="A3290" t="s">
        <v>7415</v>
      </c>
      <c r="B3290" t="s">
        <v>7416</v>
      </c>
      <c r="C3290">
        <v>201</v>
      </c>
      <c r="D3290">
        <v>342.57</v>
      </c>
      <c r="E3290">
        <v>387.07</v>
      </c>
      <c r="F3290">
        <v>0</v>
      </c>
      <c r="G3290">
        <v>67.11</v>
      </c>
      <c r="H3290">
        <v>34</v>
      </c>
      <c r="I3290">
        <v>86</v>
      </c>
      <c r="J3290">
        <v>125052.79</v>
      </c>
      <c r="K3290">
        <v>125079.01</v>
      </c>
      <c r="L3290">
        <v>26.22</v>
      </c>
      <c r="M3290">
        <v>37</v>
      </c>
      <c r="N3290">
        <f t="shared" si="51"/>
        <v>0.70864864864864863</v>
      </c>
      <c r="O3290">
        <v>18</v>
      </c>
      <c r="P3290">
        <v>5.24</v>
      </c>
      <c r="Q3290">
        <v>2.62</v>
      </c>
      <c r="T3290">
        <v>3.61</v>
      </c>
      <c r="Z3290">
        <v>4.08</v>
      </c>
      <c r="AG3290">
        <v>150</v>
      </c>
      <c r="AH3290">
        <v>346</v>
      </c>
      <c r="AJ3290">
        <v>386.8</v>
      </c>
      <c r="AK3290">
        <v>66.2</v>
      </c>
      <c r="AL3290">
        <v>65535</v>
      </c>
      <c r="AM3290">
        <v>4.24</v>
      </c>
      <c r="AN3290">
        <v>170</v>
      </c>
      <c r="AO3290">
        <v>51.9</v>
      </c>
      <c r="AP3290">
        <v>402.8</v>
      </c>
      <c r="AQ3290">
        <v>55</v>
      </c>
      <c r="AS3290" t="s">
        <v>3081</v>
      </c>
      <c r="AU3290" t="s">
        <v>7415</v>
      </c>
      <c r="AV3290" t="b">
        <v>1</v>
      </c>
      <c r="AW3290">
        <v>30</v>
      </c>
      <c r="AX3290">
        <v>0</v>
      </c>
    </row>
    <row r="3291" spans="1:50" ht="18" customHeight="1">
      <c r="A3291" t="s">
        <v>7417</v>
      </c>
      <c r="B3291" t="s">
        <v>7418</v>
      </c>
      <c r="C3291">
        <v>201</v>
      </c>
      <c r="D3291">
        <v>359.55</v>
      </c>
      <c r="E3291">
        <v>409.41</v>
      </c>
      <c r="F3291">
        <v>0</v>
      </c>
      <c r="G3291">
        <v>129.37</v>
      </c>
      <c r="H3291">
        <v>14</v>
      </c>
      <c r="I3291">
        <v>63</v>
      </c>
      <c r="J3291">
        <v>97251.83</v>
      </c>
      <c r="K3291">
        <v>97287.66</v>
      </c>
      <c r="L3291">
        <v>35.83</v>
      </c>
      <c r="M3291">
        <v>33</v>
      </c>
      <c r="N3291">
        <f t="shared" si="51"/>
        <v>1.0857575757575757</v>
      </c>
      <c r="O3291">
        <v>600</v>
      </c>
      <c r="P3291">
        <v>7.16</v>
      </c>
      <c r="Q3291">
        <v>3.58</v>
      </c>
      <c r="T3291">
        <v>3.53</v>
      </c>
      <c r="Z3291">
        <v>3.96</v>
      </c>
      <c r="AG3291">
        <v>187</v>
      </c>
      <c r="AH3291">
        <v>374</v>
      </c>
      <c r="AJ3291">
        <v>402.9</v>
      </c>
      <c r="AK3291">
        <v>-1.1000000000000001</v>
      </c>
      <c r="AL3291">
        <v>65535</v>
      </c>
      <c r="AM3291">
        <v>4.33</v>
      </c>
      <c r="AN3291">
        <v>180</v>
      </c>
      <c r="AO3291">
        <v>70</v>
      </c>
      <c r="AP3291">
        <v>441.6</v>
      </c>
      <c r="AQ3291">
        <v>55</v>
      </c>
      <c r="AS3291" t="s">
        <v>2018</v>
      </c>
      <c r="AU3291" t="s">
        <v>7417</v>
      </c>
      <c r="AV3291" t="b">
        <v>1</v>
      </c>
      <c r="AW3291">
        <v>36</v>
      </c>
      <c r="AX3291">
        <v>0</v>
      </c>
    </row>
    <row r="3292" spans="1:50" ht="18" customHeight="1">
      <c r="A3292" t="s">
        <v>7419</v>
      </c>
      <c r="B3292" t="s">
        <v>7420</v>
      </c>
      <c r="C3292">
        <v>201</v>
      </c>
      <c r="D3292">
        <v>340.48</v>
      </c>
      <c r="E3292">
        <v>357.56</v>
      </c>
      <c r="F3292">
        <v>0</v>
      </c>
      <c r="G3292">
        <v>54.56</v>
      </c>
      <c r="H3292">
        <v>40</v>
      </c>
      <c r="I3292">
        <v>95</v>
      </c>
      <c r="J3292">
        <v>120522.53</v>
      </c>
      <c r="K3292">
        <v>120544.66</v>
      </c>
      <c r="L3292">
        <v>22.13</v>
      </c>
      <c r="M3292">
        <v>37</v>
      </c>
      <c r="N3292">
        <f t="shared" si="51"/>
        <v>0.59810810810810811</v>
      </c>
      <c r="O3292">
        <v>5</v>
      </c>
      <c r="P3292">
        <v>4.42</v>
      </c>
      <c r="Q3292">
        <v>2.21</v>
      </c>
      <c r="T3292">
        <v>3.28</v>
      </c>
      <c r="Z3292">
        <v>3.46</v>
      </c>
      <c r="AG3292">
        <v>125</v>
      </c>
      <c r="AH3292">
        <v>332.8</v>
      </c>
      <c r="AJ3292">
        <v>357.5</v>
      </c>
      <c r="AK3292">
        <v>54.7</v>
      </c>
      <c r="AL3292">
        <v>65535</v>
      </c>
      <c r="AM3292">
        <v>3.68</v>
      </c>
      <c r="AN3292">
        <v>125</v>
      </c>
      <c r="AO3292">
        <v>41.8</v>
      </c>
      <c r="AP3292">
        <v>382.7</v>
      </c>
      <c r="AQ3292">
        <v>65</v>
      </c>
      <c r="AS3292" t="s">
        <v>77</v>
      </c>
      <c r="AU3292" t="s">
        <v>7419</v>
      </c>
      <c r="AV3292" t="b">
        <v>1</v>
      </c>
      <c r="AW3292">
        <v>27</v>
      </c>
      <c r="AX3292">
        <v>0</v>
      </c>
    </row>
    <row r="3293" spans="1:50" ht="18" customHeight="1">
      <c r="A3293" t="s">
        <v>7421</v>
      </c>
      <c r="B3293" t="s">
        <v>7422</v>
      </c>
      <c r="C3293">
        <v>4600</v>
      </c>
      <c r="D3293">
        <v>344.85</v>
      </c>
      <c r="E3293">
        <v>358.64</v>
      </c>
      <c r="F3293">
        <v>0</v>
      </c>
      <c r="G3293">
        <v>37.19</v>
      </c>
      <c r="H3293">
        <v>72</v>
      </c>
      <c r="I3293">
        <v>98</v>
      </c>
      <c r="J3293">
        <v>120074.04</v>
      </c>
      <c r="K3293">
        <v>120084.78</v>
      </c>
      <c r="L3293">
        <v>10.74</v>
      </c>
      <c r="M3293">
        <v>25</v>
      </c>
      <c r="N3293">
        <f t="shared" si="51"/>
        <v>0.42959999999999998</v>
      </c>
      <c r="O3293">
        <v>3</v>
      </c>
      <c r="P3293">
        <v>2.14</v>
      </c>
      <c r="Q3293">
        <v>1.07</v>
      </c>
      <c r="T3293">
        <v>3.32</v>
      </c>
      <c r="Z3293">
        <v>3.46</v>
      </c>
      <c r="AG3293">
        <v>125</v>
      </c>
      <c r="AH3293">
        <v>334.8</v>
      </c>
      <c r="AJ3293">
        <v>356</v>
      </c>
      <c r="AK3293">
        <v>19.5</v>
      </c>
      <c r="AL3293">
        <v>65535</v>
      </c>
      <c r="AM3293">
        <v>3.68</v>
      </c>
      <c r="AN3293">
        <v>125</v>
      </c>
      <c r="AO3293">
        <v>41.8</v>
      </c>
      <c r="AP3293">
        <v>383.4</v>
      </c>
      <c r="AQ3293">
        <v>65</v>
      </c>
      <c r="AS3293" t="s">
        <v>5895</v>
      </c>
      <c r="AU3293" t="s">
        <v>7421</v>
      </c>
      <c r="AV3293" t="b">
        <v>1</v>
      </c>
      <c r="AW3293">
        <v>28</v>
      </c>
      <c r="AX3293">
        <v>0</v>
      </c>
    </row>
    <row r="3294" spans="1:50" ht="18" customHeight="1">
      <c r="A3294" t="s">
        <v>7423</v>
      </c>
      <c r="B3294" t="s">
        <v>7424</v>
      </c>
      <c r="C3294">
        <v>4600</v>
      </c>
      <c r="D3294">
        <v>375.75</v>
      </c>
      <c r="E3294">
        <v>401.92</v>
      </c>
      <c r="F3294">
        <v>0</v>
      </c>
      <c r="G3294">
        <v>55.84</v>
      </c>
      <c r="H3294">
        <v>17</v>
      </c>
      <c r="I3294">
        <v>98</v>
      </c>
      <c r="J3294">
        <v>121799.38</v>
      </c>
      <c r="K3294">
        <v>121855.44</v>
      </c>
      <c r="L3294">
        <v>56.06</v>
      </c>
      <c r="M3294">
        <v>68</v>
      </c>
      <c r="N3294">
        <f t="shared" si="51"/>
        <v>0.8244117647058824</v>
      </c>
      <c r="O3294">
        <v>9</v>
      </c>
      <c r="P3294">
        <v>11.22</v>
      </c>
      <c r="Q3294">
        <v>5.61</v>
      </c>
      <c r="T3294">
        <v>3.24</v>
      </c>
      <c r="Z3294">
        <v>3.51</v>
      </c>
      <c r="AG3294">
        <v>174</v>
      </c>
      <c r="AH3294">
        <v>367.7</v>
      </c>
      <c r="AJ3294">
        <v>399.5</v>
      </c>
      <c r="AK3294">
        <v>-1.2</v>
      </c>
      <c r="AL3294">
        <v>65535</v>
      </c>
      <c r="AM3294">
        <v>3.68</v>
      </c>
      <c r="AN3294">
        <v>201.6</v>
      </c>
      <c r="AO3294">
        <v>64</v>
      </c>
      <c r="AP3294">
        <v>429.6</v>
      </c>
      <c r="AQ3294">
        <v>55</v>
      </c>
      <c r="AS3294" t="s">
        <v>192</v>
      </c>
      <c r="AU3294" t="s">
        <v>7423</v>
      </c>
      <c r="AV3294" t="b">
        <v>1</v>
      </c>
      <c r="AW3294">
        <v>40</v>
      </c>
      <c r="AX3294">
        <v>0</v>
      </c>
    </row>
    <row r="3295" spans="1:50" ht="18" customHeight="1">
      <c r="A3295" t="s">
        <v>7425</v>
      </c>
      <c r="B3295" t="s">
        <v>7426</v>
      </c>
      <c r="C3295">
        <v>4600</v>
      </c>
      <c r="D3295">
        <v>337.85</v>
      </c>
      <c r="E3295">
        <v>388.61</v>
      </c>
      <c r="F3295">
        <v>3.65</v>
      </c>
      <c r="G3295">
        <v>26.38</v>
      </c>
      <c r="H3295">
        <v>46</v>
      </c>
      <c r="I3295">
        <v>98</v>
      </c>
      <c r="J3295">
        <v>125022.52</v>
      </c>
      <c r="K3295">
        <v>125052.79</v>
      </c>
      <c r="L3295">
        <v>30.27</v>
      </c>
      <c r="M3295">
        <v>59</v>
      </c>
      <c r="N3295">
        <f t="shared" si="51"/>
        <v>0.51305084745762708</v>
      </c>
      <c r="O3295">
        <v>9</v>
      </c>
      <c r="P3295">
        <v>6.06</v>
      </c>
      <c r="Q3295">
        <v>3.03</v>
      </c>
      <c r="T3295">
        <v>3.68</v>
      </c>
      <c r="Z3295">
        <v>4.2300000000000004</v>
      </c>
      <c r="AG3295">
        <v>174</v>
      </c>
      <c r="AH3295">
        <v>337.6</v>
      </c>
      <c r="AJ3295">
        <v>388</v>
      </c>
      <c r="AK3295">
        <v>26.3</v>
      </c>
      <c r="AL3295">
        <v>65535</v>
      </c>
      <c r="AM3295">
        <v>4.3099999999999996</v>
      </c>
      <c r="AN3295">
        <v>200</v>
      </c>
      <c r="AO3295">
        <v>61.3</v>
      </c>
      <c r="AP3295">
        <v>406</v>
      </c>
      <c r="AQ3295">
        <v>55</v>
      </c>
      <c r="AS3295" t="s">
        <v>167</v>
      </c>
      <c r="AU3295" t="s">
        <v>7425</v>
      </c>
      <c r="AV3295" t="b">
        <v>1</v>
      </c>
      <c r="AW3295">
        <v>27</v>
      </c>
      <c r="AX3295">
        <v>0</v>
      </c>
    </row>
    <row r="3296" spans="1:50" ht="18" customHeight="1">
      <c r="A3296" t="s">
        <v>7427</v>
      </c>
      <c r="B3296" t="s">
        <v>7428</v>
      </c>
      <c r="C3296">
        <v>4600</v>
      </c>
      <c r="D3296">
        <v>394.12</v>
      </c>
      <c r="E3296">
        <v>400.93</v>
      </c>
      <c r="F3296">
        <v>0</v>
      </c>
      <c r="G3296">
        <v>14.83</v>
      </c>
      <c r="H3296">
        <v>81</v>
      </c>
      <c r="I3296">
        <v>100</v>
      </c>
      <c r="J3296">
        <v>125022.39999999999</v>
      </c>
      <c r="K3296">
        <v>125022.52</v>
      </c>
      <c r="L3296">
        <v>0.12</v>
      </c>
      <c r="M3296">
        <v>0</v>
      </c>
      <c r="N3296" t="e">
        <f t="shared" si="51"/>
        <v>#DIV/0!</v>
      </c>
      <c r="O3296">
        <v>600</v>
      </c>
      <c r="P3296">
        <v>0.02</v>
      </c>
      <c r="Q3296">
        <v>0.01</v>
      </c>
      <c r="T3296">
        <v>3.43</v>
      </c>
      <c r="Z3296">
        <v>3.68</v>
      </c>
      <c r="AG3296">
        <v>136</v>
      </c>
      <c r="AH3296">
        <v>380</v>
      </c>
      <c r="AJ3296">
        <v>399.4</v>
      </c>
      <c r="AK3296">
        <v>14.8</v>
      </c>
      <c r="AL3296">
        <v>1933</v>
      </c>
      <c r="AM3296">
        <v>3.67</v>
      </c>
      <c r="AN3296">
        <v>95</v>
      </c>
      <c r="AO3296">
        <v>51.6</v>
      </c>
      <c r="AP3296">
        <v>430.7</v>
      </c>
      <c r="AQ3296">
        <v>55</v>
      </c>
      <c r="AS3296" t="s">
        <v>7429</v>
      </c>
      <c r="AU3296" t="s">
        <v>7427</v>
      </c>
      <c r="AV3296" t="b">
        <v>1</v>
      </c>
      <c r="AW3296">
        <v>25</v>
      </c>
      <c r="AX3296">
        <v>0</v>
      </c>
    </row>
    <row r="3297" spans="1:50" ht="18" customHeight="1">
      <c r="A3297" t="s">
        <v>7430</v>
      </c>
      <c r="B3297" t="s">
        <v>7431</v>
      </c>
      <c r="C3297">
        <v>4600</v>
      </c>
      <c r="D3297">
        <v>341.29</v>
      </c>
      <c r="E3297">
        <v>370.85</v>
      </c>
      <c r="F3297">
        <v>0</v>
      </c>
      <c r="G3297">
        <v>33.26</v>
      </c>
      <c r="H3297">
        <v>62</v>
      </c>
      <c r="I3297">
        <v>98</v>
      </c>
      <c r="J3297">
        <v>97236.39</v>
      </c>
      <c r="K3297">
        <v>97251.83</v>
      </c>
      <c r="L3297">
        <v>15.44</v>
      </c>
      <c r="M3297">
        <v>53</v>
      </c>
      <c r="N3297">
        <f t="shared" si="51"/>
        <v>0.2913207547169811</v>
      </c>
      <c r="O3297">
        <v>4</v>
      </c>
      <c r="P3297">
        <v>3.08</v>
      </c>
      <c r="Q3297">
        <v>1.54</v>
      </c>
      <c r="T3297">
        <v>3.29</v>
      </c>
      <c r="Z3297">
        <v>3.62</v>
      </c>
      <c r="AG3297">
        <v>120</v>
      </c>
      <c r="AH3297">
        <v>332.8</v>
      </c>
      <c r="AJ3297">
        <v>369.3</v>
      </c>
      <c r="AK3297">
        <v>0</v>
      </c>
      <c r="AL3297">
        <v>65535</v>
      </c>
      <c r="AM3297">
        <v>3.7</v>
      </c>
      <c r="AN3297">
        <v>120</v>
      </c>
      <c r="AO3297">
        <v>39.799999999999997</v>
      </c>
      <c r="AP3297">
        <v>379.6</v>
      </c>
      <c r="AQ3297">
        <v>55</v>
      </c>
      <c r="AS3297" t="s">
        <v>6341</v>
      </c>
      <c r="AU3297" t="s">
        <v>7430</v>
      </c>
      <c r="AV3297" t="b">
        <v>1</v>
      </c>
      <c r="AW3297">
        <v>21</v>
      </c>
      <c r="AX3297">
        <v>0</v>
      </c>
    </row>
    <row r="3298" spans="1:50" ht="18" customHeight="1">
      <c r="A3298" t="s">
        <v>7432</v>
      </c>
      <c r="B3298" t="s">
        <v>7433</v>
      </c>
      <c r="C3298">
        <v>200</v>
      </c>
      <c r="D3298">
        <v>385.7</v>
      </c>
      <c r="E3298">
        <v>397.27</v>
      </c>
      <c r="F3298">
        <v>0</v>
      </c>
      <c r="G3298">
        <v>1</v>
      </c>
      <c r="H3298">
        <v>53</v>
      </c>
      <c r="I3298">
        <v>81</v>
      </c>
      <c r="J3298">
        <v>125007.67</v>
      </c>
      <c r="K3298">
        <v>125022.39999999999</v>
      </c>
      <c r="L3298">
        <v>14.73</v>
      </c>
      <c r="M3298">
        <v>35</v>
      </c>
      <c r="N3298">
        <f t="shared" si="51"/>
        <v>0.42085714285714287</v>
      </c>
      <c r="O3298">
        <v>600</v>
      </c>
      <c r="P3298">
        <v>2.94</v>
      </c>
      <c r="Q3298">
        <v>1.47</v>
      </c>
      <c r="T3298">
        <v>3.3</v>
      </c>
      <c r="Z3298">
        <v>3.61</v>
      </c>
      <c r="AG3298">
        <v>136</v>
      </c>
      <c r="AH3298">
        <v>380</v>
      </c>
      <c r="AJ3298">
        <v>397</v>
      </c>
      <c r="AK3298">
        <v>0.9</v>
      </c>
      <c r="AL3298">
        <v>1932</v>
      </c>
      <c r="AM3298">
        <v>3.67</v>
      </c>
      <c r="AN3298">
        <v>95</v>
      </c>
      <c r="AO3298">
        <v>51.6</v>
      </c>
      <c r="AP3298">
        <v>430.7</v>
      </c>
      <c r="AQ3298">
        <v>55</v>
      </c>
      <c r="AS3298" t="s">
        <v>3576</v>
      </c>
      <c r="AU3298" t="s">
        <v>7432</v>
      </c>
      <c r="AV3298" t="b">
        <v>1</v>
      </c>
      <c r="AW3298">
        <v>26</v>
      </c>
      <c r="AX3298">
        <v>0</v>
      </c>
    </row>
    <row r="3299" spans="1:50" ht="18" customHeight="1">
      <c r="A3299" t="s">
        <v>7434</v>
      </c>
      <c r="B3299" t="s">
        <v>7435</v>
      </c>
      <c r="C3299">
        <v>4600</v>
      </c>
      <c r="D3299">
        <v>340.88</v>
      </c>
      <c r="E3299">
        <v>403.03</v>
      </c>
      <c r="F3299">
        <v>0</v>
      </c>
      <c r="G3299">
        <v>18.12</v>
      </c>
      <c r="H3299">
        <v>15</v>
      </c>
      <c r="I3299">
        <v>98</v>
      </c>
      <c r="J3299">
        <v>121741.81</v>
      </c>
      <c r="K3299">
        <v>121799.38</v>
      </c>
      <c r="L3299">
        <v>57.57</v>
      </c>
      <c r="M3299">
        <v>85</v>
      </c>
      <c r="N3299">
        <f t="shared" si="51"/>
        <v>0.67729411764705882</v>
      </c>
      <c r="O3299">
        <v>10</v>
      </c>
      <c r="P3299">
        <v>11.52</v>
      </c>
      <c r="Q3299">
        <v>5.76</v>
      </c>
      <c r="T3299">
        <v>3.56</v>
      </c>
      <c r="Z3299">
        <v>4.21</v>
      </c>
      <c r="AG3299">
        <v>200</v>
      </c>
      <c r="AH3299">
        <v>349</v>
      </c>
      <c r="AJ3299">
        <v>402</v>
      </c>
      <c r="AK3299">
        <v>18.100000000000001</v>
      </c>
      <c r="AL3299">
        <v>65535</v>
      </c>
      <c r="AM3299">
        <v>4.24</v>
      </c>
      <c r="AN3299">
        <v>200</v>
      </c>
      <c r="AO3299">
        <v>69.900000000000006</v>
      </c>
      <c r="AP3299">
        <v>416</v>
      </c>
      <c r="AQ3299">
        <v>55</v>
      </c>
      <c r="AS3299" t="s">
        <v>2811</v>
      </c>
      <c r="AU3299" t="s">
        <v>7434</v>
      </c>
      <c r="AV3299" t="b">
        <v>1</v>
      </c>
      <c r="AW3299">
        <v>32</v>
      </c>
      <c r="AX3299">
        <v>0</v>
      </c>
    </row>
    <row r="3300" spans="1:50" ht="18" customHeight="1">
      <c r="A3300" t="s">
        <v>7436</v>
      </c>
      <c r="B3300" t="s">
        <v>7437</v>
      </c>
      <c r="C3300">
        <v>4600</v>
      </c>
      <c r="D3300">
        <v>386.99</v>
      </c>
      <c r="E3300">
        <v>456.64</v>
      </c>
      <c r="F3300">
        <v>0</v>
      </c>
      <c r="G3300">
        <v>15.12</v>
      </c>
      <c r="H3300">
        <v>19</v>
      </c>
      <c r="I3300">
        <v>98</v>
      </c>
      <c r="J3300">
        <v>120468.46</v>
      </c>
      <c r="K3300">
        <v>120522.52</v>
      </c>
      <c r="L3300">
        <v>54.06</v>
      </c>
      <c r="M3300">
        <v>74</v>
      </c>
      <c r="N3300">
        <f t="shared" si="51"/>
        <v>0.73054054054054052</v>
      </c>
      <c r="O3300">
        <v>20</v>
      </c>
      <c r="P3300">
        <v>10.82</v>
      </c>
      <c r="Q3300">
        <v>5.41</v>
      </c>
      <c r="T3300">
        <v>3.59</v>
      </c>
      <c r="Z3300">
        <v>4.24</v>
      </c>
      <c r="AG3300">
        <v>175.5</v>
      </c>
      <c r="AH3300">
        <v>399</v>
      </c>
      <c r="AJ3300">
        <v>457</v>
      </c>
      <c r="AK3300">
        <v>14.9</v>
      </c>
      <c r="AL3300">
        <v>65535</v>
      </c>
      <c r="AM3300">
        <v>4.26</v>
      </c>
      <c r="AN3300">
        <v>200</v>
      </c>
      <c r="AO3300">
        <v>69.900000000000006</v>
      </c>
      <c r="AP3300">
        <v>470.1</v>
      </c>
      <c r="AQ3300">
        <v>55</v>
      </c>
      <c r="AS3300" t="s">
        <v>3763</v>
      </c>
      <c r="AU3300" t="s">
        <v>7436</v>
      </c>
      <c r="AV3300" t="b">
        <v>1</v>
      </c>
      <c r="AW3300">
        <v>30</v>
      </c>
      <c r="AX3300">
        <v>0</v>
      </c>
    </row>
    <row r="3301" spans="1:50" ht="18" customHeight="1">
      <c r="A3301" t="s">
        <v>7438</v>
      </c>
      <c r="B3301" t="s">
        <v>7439</v>
      </c>
      <c r="C3301">
        <v>201</v>
      </c>
      <c r="D3301">
        <v>320.89999999999998</v>
      </c>
      <c r="E3301">
        <v>375.56</v>
      </c>
      <c r="F3301">
        <v>0</v>
      </c>
      <c r="G3301">
        <v>86.98</v>
      </c>
      <c r="H3301">
        <v>7</v>
      </c>
      <c r="I3301">
        <v>77</v>
      </c>
      <c r="J3301">
        <v>124969.69</v>
      </c>
      <c r="K3301">
        <v>125007.67</v>
      </c>
      <c r="L3301">
        <v>37.979999999999997</v>
      </c>
      <c r="M3301">
        <v>50</v>
      </c>
      <c r="N3301">
        <f t="shared" si="51"/>
        <v>0.75959999999999994</v>
      </c>
      <c r="O3301">
        <v>53</v>
      </c>
      <c r="P3301">
        <v>7.6</v>
      </c>
      <c r="Q3301">
        <v>3.8</v>
      </c>
      <c r="T3301">
        <v>3.5</v>
      </c>
      <c r="Z3301">
        <v>4.09</v>
      </c>
      <c r="AG3301">
        <v>174</v>
      </c>
      <c r="AH3301">
        <v>337.6</v>
      </c>
      <c r="AJ3301">
        <v>374</v>
      </c>
      <c r="AK3301">
        <v>87.2</v>
      </c>
      <c r="AL3301">
        <v>65535</v>
      </c>
      <c r="AM3301">
        <v>4.3099999999999996</v>
      </c>
      <c r="AN3301">
        <v>200</v>
      </c>
      <c r="AO3301">
        <v>61.3</v>
      </c>
      <c r="AP3301">
        <v>406</v>
      </c>
      <c r="AQ3301">
        <v>55</v>
      </c>
      <c r="AS3301" t="s">
        <v>5994</v>
      </c>
      <c r="AU3301" t="s">
        <v>7438</v>
      </c>
      <c r="AV3301" t="b">
        <v>1</v>
      </c>
      <c r="AW3301">
        <v>35</v>
      </c>
      <c r="AX3301">
        <v>0</v>
      </c>
    </row>
    <row r="3302" spans="1:50" ht="18" customHeight="1">
      <c r="A3302" t="s">
        <v>7440</v>
      </c>
      <c r="B3302" t="s">
        <v>7441</v>
      </c>
      <c r="C3302">
        <v>201</v>
      </c>
      <c r="D3302">
        <v>321.25</v>
      </c>
      <c r="E3302">
        <v>386.66</v>
      </c>
      <c r="F3302">
        <v>0</v>
      </c>
      <c r="G3302">
        <v>26.22</v>
      </c>
      <c r="H3302">
        <v>8</v>
      </c>
      <c r="I3302">
        <v>95</v>
      </c>
      <c r="J3302">
        <v>97187.95</v>
      </c>
      <c r="K3302">
        <v>97236.39</v>
      </c>
      <c r="L3302">
        <v>48.44</v>
      </c>
      <c r="M3302">
        <v>77</v>
      </c>
      <c r="N3302">
        <f t="shared" si="51"/>
        <v>0.62909090909090903</v>
      </c>
      <c r="O3302">
        <v>18</v>
      </c>
      <c r="P3302">
        <v>9.68</v>
      </c>
      <c r="Q3302">
        <v>4.84</v>
      </c>
      <c r="T3302">
        <v>3.5</v>
      </c>
      <c r="Z3302">
        <v>4.21</v>
      </c>
      <c r="AG3302">
        <v>174</v>
      </c>
      <c r="AH3302">
        <v>337.6</v>
      </c>
      <c r="AJ3302">
        <v>384</v>
      </c>
      <c r="AK3302">
        <v>26.2</v>
      </c>
      <c r="AL3302">
        <v>65535</v>
      </c>
      <c r="AM3302">
        <v>4.3099999999999996</v>
      </c>
      <c r="AN3302">
        <v>200</v>
      </c>
      <c r="AO3302">
        <v>61.3</v>
      </c>
      <c r="AP3302">
        <v>406</v>
      </c>
      <c r="AQ3302">
        <v>55</v>
      </c>
      <c r="AS3302" t="s">
        <v>1206</v>
      </c>
      <c r="AU3302" t="s">
        <v>7440</v>
      </c>
      <c r="AV3302" t="b">
        <v>1</v>
      </c>
      <c r="AW3302">
        <v>26</v>
      </c>
      <c r="AX3302">
        <v>0</v>
      </c>
    </row>
    <row r="3303" spans="1:50" ht="18" customHeight="1">
      <c r="A3303" t="s">
        <v>7442</v>
      </c>
      <c r="B3303" t="s">
        <v>7443</v>
      </c>
      <c r="C3303">
        <v>4600</v>
      </c>
      <c r="D3303">
        <v>340.62</v>
      </c>
      <c r="E3303">
        <v>367.23</v>
      </c>
      <c r="F3303">
        <v>0</v>
      </c>
      <c r="G3303">
        <v>59.65</v>
      </c>
      <c r="H3303">
        <v>62</v>
      </c>
      <c r="I3303">
        <v>98</v>
      </c>
      <c r="J3303">
        <v>124955.05</v>
      </c>
      <c r="K3303">
        <v>124969.69</v>
      </c>
      <c r="L3303">
        <v>14.64</v>
      </c>
      <c r="M3303">
        <v>33</v>
      </c>
      <c r="N3303">
        <f t="shared" si="51"/>
        <v>0.44363636363636366</v>
      </c>
      <c r="O3303">
        <v>2</v>
      </c>
      <c r="P3303">
        <v>2.92</v>
      </c>
      <c r="Q3303">
        <v>1.46</v>
      </c>
      <c r="T3303">
        <v>3.28</v>
      </c>
      <c r="Z3303">
        <v>3.57</v>
      </c>
      <c r="AG3303">
        <v>120</v>
      </c>
      <c r="AH3303">
        <v>332.8</v>
      </c>
      <c r="AJ3303">
        <v>366.7</v>
      </c>
      <c r="AK3303">
        <v>30</v>
      </c>
      <c r="AL3303">
        <v>65535</v>
      </c>
      <c r="AM3303">
        <v>3.65</v>
      </c>
      <c r="AN3303">
        <v>120</v>
      </c>
      <c r="AO3303">
        <v>39.9</v>
      </c>
      <c r="AP3303">
        <v>380</v>
      </c>
      <c r="AQ3303">
        <v>55</v>
      </c>
      <c r="AS3303" t="s">
        <v>885</v>
      </c>
      <c r="AU3303" t="s">
        <v>7442</v>
      </c>
      <c r="AV3303" t="b">
        <v>1</v>
      </c>
      <c r="AW3303">
        <v>25</v>
      </c>
      <c r="AX3303">
        <v>0</v>
      </c>
    </row>
    <row r="3304" spans="1:50" ht="18" customHeight="1">
      <c r="A3304" t="s">
        <v>7444</v>
      </c>
      <c r="B3304" t="s">
        <v>7445</v>
      </c>
      <c r="C3304">
        <v>201</v>
      </c>
      <c r="D3304">
        <v>378.83</v>
      </c>
      <c r="E3304">
        <v>436.91</v>
      </c>
      <c r="F3304">
        <v>0</v>
      </c>
      <c r="G3304">
        <v>44.72</v>
      </c>
      <c r="H3304">
        <v>41</v>
      </c>
      <c r="I3304">
        <v>94</v>
      </c>
      <c r="J3304">
        <v>121711.56</v>
      </c>
      <c r="K3304">
        <v>121741.81</v>
      </c>
      <c r="L3304">
        <v>30.25</v>
      </c>
      <c r="M3304">
        <v>45</v>
      </c>
      <c r="N3304">
        <f t="shared" si="51"/>
        <v>0.67222222222222228</v>
      </c>
      <c r="O3304">
        <v>26</v>
      </c>
      <c r="P3304">
        <v>6.04</v>
      </c>
      <c r="Q3304">
        <v>3.02</v>
      </c>
      <c r="T3304">
        <v>3.65</v>
      </c>
      <c r="Z3304">
        <v>4.2</v>
      </c>
      <c r="AG3304">
        <v>150</v>
      </c>
      <c r="AH3304">
        <v>382</v>
      </c>
      <c r="AJ3304">
        <v>436.8</v>
      </c>
      <c r="AK3304">
        <v>44.6</v>
      </c>
      <c r="AL3304">
        <v>0</v>
      </c>
      <c r="AM3304">
        <v>4.3099999999999996</v>
      </c>
      <c r="AN3304">
        <v>180</v>
      </c>
      <c r="AO3304">
        <v>57.2</v>
      </c>
      <c r="AP3304">
        <v>452</v>
      </c>
      <c r="AQ3304">
        <v>55</v>
      </c>
      <c r="AS3304" t="s">
        <v>1408</v>
      </c>
      <c r="AU3304" t="s">
        <v>7444</v>
      </c>
      <c r="AV3304" t="b">
        <v>1</v>
      </c>
      <c r="AW3304">
        <v>26</v>
      </c>
      <c r="AX3304">
        <v>0</v>
      </c>
    </row>
    <row r="3305" spans="1:50" ht="18" customHeight="1">
      <c r="A3305" t="s">
        <v>7446</v>
      </c>
      <c r="B3305" t="s">
        <v>7447</v>
      </c>
      <c r="C3305">
        <v>201</v>
      </c>
      <c r="D3305">
        <v>374</v>
      </c>
      <c r="E3305">
        <v>386.15</v>
      </c>
      <c r="F3305">
        <v>0</v>
      </c>
      <c r="G3305">
        <v>26.29</v>
      </c>
      <c r="H3305">
        <v>87</v>
      </c>
      <c r="I3305">
        <v>96</v>
      </c>
      <c r="J3305">
        <v>121706.06</v>
      </c>
      <c r="K3305">
        <v>121711.56</v>
      </c>
      <c r="L3305">
        <v>5.5</v>
      </c>
      <c r="M3305">
        <v>33</v>
      </c>
      <c r="N3305">
        <f t="shared" si="51"/>
        <v>0.16666666666666666</v>
      </c>
      <c r="O3305">
        <v>15</v>
      </c>
      <c r="P3305">
        <v>1.1000000000000001</v>
      </c>
      <c r="Q3305">
        <v>0.55000000000000004</v>
      </c>
      <c r="T3305">
        <v>4.07</v>
      </c>
      <c r="Z3305">
        <v>4.2</v>
      </c>
      <c r="AG3305">
        <v>174</v>
      </c>
      <c r="AH3305">
        <v>337.6</v>
      </c>
      <c r="AJ3305">
        <v>385</v>
      </c>
      <c r="AK3305">
        <v>26.2</v>
      </c>
      <c r="AL3305">
        <v>65535</v>
      </c>
      <c r="AM3305">
        <v>4.3099999999999996</v>
      </c>
      <c r="AN3305">
        <v>200</v>
      </c>
      <c r="AO3305">
        <v>61.3</v>
      </c>
      <c r="AP3305">
        <v>406</v>
      </c>
      <c r="AQ3305">
        <v>55</v>
      </c>
      <c r="AS3305" t="s">
        <v>1137</v>
      </c>
      <c r="AU3305" t="s">
        <v>7446</v>
      </c>
      <c r="AV3305" t="b">
        <v>1</v>
      </c>
      <c r="AW3305">
        <v>20</v>
      </c>
      <c r="AX3305">
        <v>0</v>
      </c>
    </row>
    <row r="3306" spans="1:50" ht="18" customHeight="1">
      <c r="A3306" t="s">
        <v>7448</v>
      </c>
      <c r="B3306" t="s">
        <v>7449</v>
      </c>
      <c r="C3306">
        <v>4600</v>
      </c>
      <c r="D3306">
        <v>363.09</v>
      </c>
      <c r="E3306">
        <v>412.77</v>
      </c>
      <c r="F3306">
        <v>0</v>
      </c>
      <c r="G3306">
        <v>9.85</v>
      </c>
      <c r="H3306">
        <v>49</v>
      </c>
      <c r="I3306">
        <v>98</v>
      </c>
      <c r="J3306">
        <v>120049.55</v>
      </c>
      <c r="K3306">
        <v>120074.04</v>
      </c>
      <c r="L3306">
        <v>24.49</v>
      </c>
      <c r="M3306">
        <v>76</v>
      </c>
      <c r="N3306">
        <f t="shared" si="51"/>
        <v>0.32223684210526315</v>
      </c>
      <c r="O3306">
        <v>10</v>
      </c>
      <c r="P3306">
        <v>4.9000000000000004</v>
      </c>
      <c r="Q3306">
        <v>2.4500000000000002</v>
      </c>
      <c r="T3306">
        <v>3.71</v>
      </c>
      <c r="Z3306">
        <v>4.22</v>
      </c>
      <c r="AG3306">
        <v>150</v>
      </c>
      <c r="AH3306">
        <v>357.7</v>
      </c>
      <c r="AJ3306">
        <v>413</v>
      </c>
      <c r="AK3306">
        <v>10.3</v>
      </c>
      <c r="AL3306">
        <v>65535</v>
      </c>
      <c r="AM3306">
        <v>4.3</v>
      </c>
      <c r="AN3306">
        <v>180</v>
      </c>
      <c r="AO3306">
        <v>53.6</v>
      </c>
      <c r="AP3306">
        <v>421.5</v>
      </c>
      <c r="AQ3306">
        <v>55</v>
      </c>
      <c r="AS3306" t="s">
        <v>3599</v>
      </c>
      <c r="AU3306" t="s">
        <v>7448</v>
      </c>
      <c r="AV3306" t="b">
        <v>1</v>
      </c>
      <c r="AW3306">
        <v>25</v>
      </c>
      <c r="AX3306">
        <v>0</v>
      </c>
    </row>
    <row r="3307" spans="1:50" ht="18" customHeight="1">
      <c r="A3307" t="s">
        <v>7450</v>
      </c>
      <c r="B3307" t="s">
        <v>7451</v>
      </c>
      <c r="C3307">
        <v>201</v>
      </c>
      <c r="D3307">
        <v>349.71</v>
      </c>
      <c r="E3307">
        <v>406.16</v>
      </c>
      <c r="F3307">
        <v>0</v>
      </c>
      <c r="G3307">
        <v>14.02</v>
      </c>
      <c r="H3307">
        <v>33</v>
      </c>
      <c r="I3307">
        <v>94</v>
      </c>
      <c r="J3307">
        <v>97150.33</v>
      </c>
      <c r="K3307">
        <v>97187.95</v>
      </c>
      <c r="L3307">
        <v>37.619999999999997</v>
      </c>
      <c r="M3307">
        <v>86</v>
      </c>
      <c r="N3307">
        <f t="shared" si="51"/>
        <v>0.43744186046511624</v>
      </c>
      <c r="O3307">
        <v>41</v>
      </c>
      <c r="P3307">
        <v>7.52</v>
      </c>
      <c r="Q3307">
        <v>3.76</v>
      </c>
      <c r="T3307">
        <v>3.66</v>
      </c>
      <c r="Z3307">
        <v>4.25</v>
      </c>
      <c r="AG3307">
        <v>153</v>
      </c>
      <c r="AH3307">
        <v>355</v>
      </c>
      <c r="AJ3307">
        <v>406.5</v>
      </c>
      <c r="AK3307">
        <v>13.8</v>
      </c>
      <c r="AL3307">
        <v>65535</v>
      </c>
      <c r="AM3307">
        <v>4.4000000000000004</v>
      </c>
      <c r="AN3307">
        <v>247.5</v>
      </c>
      <c r="AO3307">
        <v>54</v>
      </c>
      <c r="AP3307">
        <v>422.4</v>
      </c>
      <c r="AQ3307">
        <v>55</v>
      </c>
      <c r="AS3307" t="s">
        <v>596</v>
      </c>
      <c r="AU3307" t="s">
        <v>7450</v>
      </c>
      <c r="AV3307" t="b">
        <v>1</v>
      </c>
      <c r="AW3307">
        <v>25</v>
      </c>
      <c r="AX3307">
        <v>0</v>
      </c>
    </row>
    <row r="3308" spans="1:50" ht="18" customHeight="1">
      <c r="A3308" t="s">
        <v>7452</v>
      </c>
      <c r="B3308" t="s">
        <v>7453</v>
      </c>
      <c r="C3308">
        <v>4600</v>
      </c>
      <c r="D3308">
        <v>346.63</v>
      </c>
      <c r="E3308">
        <v>390.66</v>
      </c>
      <c r="F3308">
        <v>4.68</v>
      </c>
      <c r="G3308">
        <v>32.700000000000003</v>
      </c>
      <c r="H3308">
        <v>51</v>
      </c>
      <c r="I3308">
        <v>98</v>
      </c>
      <c r="J3308">
        <v>124931.55</v>
      </c>
      <c r="K3308">
        <v>124955.05</v>
      </c>
      <c r="L3308">
        <v>23.5</v>
      </c>
      <c r="M3308">
        <v>39</v>
      </c>
      <c r="N3308">
        <f t="shared" si="51"/>
        <v>0.60256410256410253</v>
      </c>
      <c r="O3308">
        <v>5</v>
      </c>
      <c r="P3308">
        <v>4.7</v>
      </c>
      <c r="Q3308">
        <v>2.35</v>
      </c>
      <c r="T3308">
        <v>3.66</v>
      </c>
      <c r="Z3308">
        <v>4.12</v>
      </c>
      <c r="AG3308">
        <v>150</v>
      </c>
      <c r="AH3308">
        <v>346</v>
      </c>
      <c r="AJ3308">
        <v>390.6</v>
      </c>
      <c r="AK3308">
        <v>31.3</v>
      </c>
      <c r="AL3308">
        <v>65535</v>
      </c>
      <c r="AM3308">
        <v>4.24</v>
      </c>
      <c r="AN3308">
        <v>170</v>
      </c>
      <c r="AO3308">
        <v>51.9</v>
      </c>
      <c r="AP3308">
        <v>402.8</v>
      </c>
      <c r="AQ3308">
        <v>55</v>
      </c>
      <c r="AS3308" t="s">
        <v>4487</v>
      </c>
      <c r="AU3308" t="s">
        <v>7452</v>
      </c>
      <c r="AV3308" t="b">
        <v>1</v>
      </c>
      <c r="AW3308">
        <v>28</v>
      </c>
      <c r="AX3308">
        <v>0</v>
      </c>
    </row>
    <row r="3309" spans="1:50" ht="18" customHeight="1">
      <c r="A3309" t="s">
        <v>7454</v>
      </c>
      <c r="B3309" t="s">
        <v>7455</v>
      </c>
      <c r="C3309">
        <v>201</v>
      </c>
      <c r="D3309">
        <v>332.61</v>
      </c>
      <c r="E3309">
        <v>385.74</v>
      </c>
      <c r="F3309">
        <v>0</v>
      </c>
      <c r="G3309">
        <v>53.48</v>
      </c>
      <c r="H3309">
        <v>31</v>
      </c>
      <c r="I3309">
        <v>97</v>
      </c>
      <c r="J3309">
        <v>120434.58</v>
      </c>
      <c r="K3309">
        <v>120468.47</v>
      </c>
      <c r="L3309">
        <v>33.89</v>
      </c>
      <c r="M3309">
        <v>53</v>
      </c>
      <c r="N3309">
        <f t="shared" si="51"/>
        <v>0.63943396226415095</v>
      </c>
      <c r="O3309">
        <v>13</v>
      </c>
      <c r="P3309">
        <v>6.78</v>
      </c>
      <c r="Q3309">
        <v>3.39</v>
      </c>
      <c r="T3309">
        <v>3.62</v>
      </c>
      <c r="Z3309">
        <v>4.1900000000000004</v>
      </c>
      <c r="AG3309">
        <v>174</v>
      </c>
      <c r="AH3309">
        <v>337.6</v>
      </c>
      <c r="AJ3309">
        <v>383.5</v>
      </c>
      <c r="AK3309">
        <v>-0.4</v>
      </c>
      <c r="AL3309">
        <v>65535</v>
      </c>
      <c r="AM3309">
        <v>4.3499999999999996</v>
      </c>
      <c r="AN3309">
        <v>200</v>
      </c>
      <c r="AO3309">
        <v>58.8</v>
      </c>
      <c r="AP3309">
        <v>400.2</v>
      </c>
      <c r="AQ3309">
        <v>55</v>
      </c>
      <c r="AS3309" t="s">
        <v>755</v>
      </c>
      <c r="AU3309" t="s">
        <v>7454</v>
      </c>
      <c r="AV3309" t="b">
        <v>1</v>
      </c>
      <c r="AW3309">
        <v>29</v>
      </c>
      <c r="AX3309">
        <v>0</v>
      </c>
    </row>
    <row r="3310" spans="1:50" ht="18" customHeight="1">
      <c r="A3310" t="s">
        <v>7456</v>
      </c>
      <c r="B3310" t="s">
        <v>7457</v>
      </c>
      <c r="C3310">
        <v>4600</v>
      </c>
      <c r="D3310">
        <v>333.29</v>
      </c>
      <c r="E3310">
        <v>392.01</v>
      </c>
      <c r="F3310">
        <v>0</v>
      </c>
      <c r="G3310">
        <v>30.76</v>
      </c>
      <c r="H3310">
        <v>20</v>
      </c>
      <c r="I3310">
        <v>98</v>
      </c>
      <c r="J3310">
        <v>121667.22</v>
      </c>
      <c r="K3310">
        <v>121706.07</v>
      </c>
      <c r="L3310">
        <v>38.85</v>
      </c>
      <c r="M3310">
        <v>65</v>
      </c>
      <c r="N3310">
        <f t="shared" si="51"/>
        <v>0.59769230769230774</v>
      </c>
      <c r="O3310">
        <v>5</v>
      </c>
      <c r="P3310">
        <v>7.76</v>
      </c>
      <c r="Q3310">
        <v>3.88</v>
      </c>
      <c r="T3310">
        <v>3.52</v>
      </c>
      <c r="Z3310">
        <v>4.13</v>
      </c>
      <c r="AG3310">
        <v>150</v>
      </c>
      <c r="AH3310">
        <v>346</v>
      </c>
      <c r="AJ3310">
        <v>391.6</v>
      </c>
      <c r="AK3310">
        <v>29.1</v>
      </c>
      <c r="AL3310">
        <v>65535</v>
      </c>
      <c r="AM3310">
        <v>4.24</v>
      </c>
      <c r="AN3310">
        <v>170</v>
      </c>
      <c r="AO3310">
        <v>51.9</v>
      </c>
      <c r="AP3310">
        <v>402.8</v>
      </c>
      <c r="AQ3310">
        <v>55</v>
      </c>
      <c r="AS3310" t="s">
        <v>1739</v>
      </c>
      <c r="AU3310" t="s">
        <v>7456</v>
      </c>
      <c r="AV3310" t="b">
        <v>1</v>
      </c>
      <c r="AW3310">
        <v>27</v>
      </c>
      <c r="AX3310">
        <v>0</v>
      </c>
    </row>
    <row r="3311" spans="1:50" ht="18" customHeight="1">
      <c r="A3311" t="s">
        <v>7458</v>
      </c>
      <c r="B3311" t="s">
        <v>7459</v>
      </c>
      <c r="C3311">
        <v>4600</v>
      </c>
      <c r="D3311">
        <v>368.49</v>
      </c>
      <c r="E3311">
        <v>399.54</v>
      </c>
      <c r="F3311">
        <v>0</v>
      </c>
      <c r="G3311">
        <v>40.47</v>
      </c>
      <c r="H3311">
        <v>63</v>
      </c>
      <c r="I3311">
        <v>98</v>
      </c>
      <c r="J3311">
        <v>120029.4</v>
      </c>
      <c r="K3311">
        <v>120049.55</v>
      </c>
      <c r="L3311">
        <v>20.149999999999999</v>
      </c>
      <c r="M3311">
        <v>41</v>
      </c>
      <c r="N3311">
        <f t="shared" si="51"/>
        <v>0.49146341463414633</v>
      </c>
      <c r="O3311">
        <v>600</v>
      </c>
      <c r="P3311">
        <v>4.04</v>
      </c>
      <c r="Q3311">
        <v>2.02</v>
      </c>
      <c r="T3311">
        <v>4.0999999999999996</v>
      </c>
      <c r="Z3311">
        <v>4.0999999999999996</v>
      </c>
      <c r="AG3311">
        <v>162.80000000000001</v>
      </c>
      <c r="AH3311">
        <v>352</v>
      </c>
      <c r="AJ3311">
        <v>397</v>
      </c>
      <c r="AK3311">
        <v>1.1000000000000001</v>
      </c>
      <c r="AL3311">
        <v>65535</v>
      </c>
      <c r="AM3311">
        <v>4.2</v>
      </c>
      <c r="AN3311">
        <v>250</v>
      </c>
      <c r="AO3311">
        <v>57.3</v>
      </c>
      <c r="AP3311">
        <v>403</v>
      </c>
      <c r="AQ3311">
        <v>55</v>
      </c>
      <c r="AS3311" t="s">
        <v>58</v>
      </c>
      <c r="AU3311" t="s">
        <v>7458</v>
      </c>
      <c r="AV3311" t="b">
        <v>1</v>
      </c>
      <c r="AW3311">
        <v>24</v>
      </c>
      <c r="AX3311">
        <v>0</v>
      </c>
    </row>
    <row r="3312" spans="1:50" ht="18" customHeight="1">
      <c r="A3312" t="s">
        <v>7460</v>
      </c>
      <c r="B3312" t="s">
        <v>7461</v>
      </c>
      <c r="C3312">
        <v>201</v>
      </c>
      <c r="D3312">
        <v>344.77</v>
      </c>
      <c r="E3312">
        <v>392.93</v>
      </c>
      <c r="F3312">
        <v>0</v>
      </c>
      <c r="G3312">
        <v>13.44</v>
      </c>
      <c r="H3312">
        <v>41</v>
      </c>
      <c r="I3312">
        <v>97</v>
      </c>
      <c r="J3312">
        <v>124903.43</v>
      </c>
      <c r="K3312">
        <v>124931.55</v>
      </c>
      <c r="L3312">
        <v>28.12</v>
      </c>
      <c r="M3312">
        <v>51</v>
      </c>
      <c r="N3312">
        <f t="shared" si="51"/>
        <v>0.55137254901960786</v>
      </c>
      <c r="O3312">
        <v>14</v>
      </c>
      <c r="P3312">
        <v>5.62</v>
      </c>
      <c r="Q3312">
        <v>2.81</v>
      </c>
      <c r="T3312">
        <v>3.63</v>
      </c>
      <c r="Z3312">
        <v>4.1399999999999997</v>
      </c>
      <c r="AG3312">
        <v>150</v>
      </c>
      <c r="AH3312">
        <v>346</v>
      </c>
      <c r="AJ3312">
        <v>392.9</v>
      </c>
      <c r="AK3312">
        <v>13.2</v>
      </c>
      <c r="AL3312">
        <v>65535</v>
      </c>
      <c r="AM3312">
        <v>4.24</v>
      </c>
      <c r="AN3312">
        <v>170</v>
      </c>
      <c r="AO3312">
        <v>51.9</v>
      </c>
      <c r="AP3312">
        <v>402.8</v>
      </c>
      <c r="AQ3312">
        <v>55</v>
      </c>
      <c r="AS3312" t="s">
        <v>1214</v>
      </c>
      <c r="AU3312" t="s">
        <v>7460</v>
      </c>
      <c r="AV3312" t="b">
        <v>1</v>
      </c>
      <c r="AW3312">
        <v>29</v>
      </c>
      <c r="AX3312">
        <v>0</v>
      </c>
    </row>
    <row r="3313" spans="1:50" ht="18" customHeight="1">
      <c r="A3313" t="s">
        <v>7462</v>
      </c>
      <c r="B3313" t="s">
        <v>7463</v>
      </c>
      <c r="C3313">
        <v>201</v>
      </c>
      <c r="D3313">
        <v>329.57</v>
      </c>
      <c r="E3313">
        <v>346.96</v>
      </c>
      <c r="F3313">
        <v>0</v>
      </c>
      <c r="G3313">
        <v>134.19</v>
      </c>
      <c r="H3313">
        <v>12</v>
      </c>
      <c r="I3313">
        <v>17</v>
      </c>
      <c r="J3313">
        <v>120027.08</v>
      </c>
      <c r="K3313">
        <v>120029.4</v>
      </c>
      <c r="L3313">
        <v>2.3199999999999998</v>
      </c>
      <c r="M3313">
        <v>3</v>
      </c>
      <c r="N3313">
        <f t="shared" si="51"/>
        <v>0.77333333333333332</v>
      </c>
      <c r="O3313">
        <v>46</v>
      </c>
      <c r="P3313">
        <v>0.46</v>
      </c>
      <c r="Q3313">
        <v>0.23</v>
      </c>
      <c r="T3313">
        <v>3.47</v>
      </c>
      <c r="Z3313">
        <v>3.67</v>
      </c>
      <c r="AG3313">
        <v>150</v>
      </c>
      <c r="AH3313">
        <v>346</v>
      </c>
      <c r="AJ3313">
        <v>345.8</v>
      </c>
      <c r="AK3313">
        <v>132.69999999999999</v>
      </c>
      <c r="AL3313">
        <v>65535</v>
      </c>
      <c r="AM3313">
        <v>4.24</v>
      </c>
      <c r="AN3313">
        <v>170</v>
      </c>
      <c r="AO3313">
        <v>51.9</v>
      </c>
      <c r="AP3313">
        <v>402.8</v>
      </c>
      <c r="AQ3313">
        <v>55</v>
      </c>
      <c r="AS3313" t="s">
        <v>89</v>
      </c>
      <c r="AU3313" t="s">
        <v>7462</v>
      </c>
      <c r="AV3313" t="b">
        <v>1</v>
      </c>
      <c r="AW3313">
        <v>28</v>
      </c>
      <c r="AX3313">
        <v>0</v>
      </c>
    </row>
    <row r="3314" spans="1:50" ht="18" customHeight="1">
      <c r="A3314" t="s">
        <v>7464</v>
      </c>
      <c r="B3314" t="s">
        <v>7465</v>
      </c>
      <c r="C3314">
        <v>201</v>
      </c>
      <c r="D3314">
        <v>341.13</v>
      </c>
      <c r="E3314">
        <v>373.95</v>
      </c>
      <c r="F3314">
        <v>0</v>
      </c>
      <c r="G3314">
        <v>130.30000000000001</v>
      </c>
      <c r="H3314">
        <v>52</v>
      </c>
      <c r="I3314">
        <v>75</v>
      </c>
      <c r="J3314">
        <v>120421.48</v>
      </c>
      <c r="K3314">
        <v>120434.58</v>
      </c>
      <c r="L3314">
        <v>13.1</v>
      </c>
      <c r="M3314">
        <v>19</v>
      </c>
      <c r="N3314">
        <f t="shared" si="51"/>
        <v>0.68947368421052635</v>
      </c>
      <c r="O3314">
        <v>54</v>
      </c>
      <c r="P3314">
        <v>2.62</v>
      </c>
      <c r="Q3314">
        <v>1.31</v>
      </c>
      <c r="T3314">
        <v>3.72</v>
      </c>
      <c r="Z3314">
        <v>4.0599999999999996</v>
      </c>
      <c r="AG3314">
        <v>174</v>
      </c>
      <c r="AH3314">
        <v>337.6</v>
      </c>
      <c r="AJ3314">
        <v>372</v>
      </c>
      <c r="AK3314">
        <v>130.69999999999999</v>
      </c>
      <c r="AL3314">
        <v>65535</v>
      </c>
      <c r="AM3314">
        <v>4.3099999999999996</v>
      </c>
      <c r="AN3314">
        <v>200</v>
      </c>
      <c r="AO3314">
        <v>61.3</v>
      </c>
      <c r="AP3314">
        <v>406</v>
      </c>
      <c r="AQ3314">
        <v>55</v>
      </c>
      <c r="AS3314" t="s">
        <v>1293</v>
      </c>
      <c r="AU3314" t="s">
        <v>7464</v>
      </c>
      <c r="AV3314" t="b">
        <v>1</v>
      </c>
      <c r="AW3314">
        <v>39</v>
      </c>
      <c r="AX3314">
        <v>0</v>
      </c>
    </row>
    <row r="3315" spans="1:50" ht="18" customHeight="1">
      <c r="A3315" t="s">
        <v>7466</v>
      </c>
      <c r="B3315" t="s">
        <v>7467</v>
      </c>
      <c r="C3315">
        <v>4600</v>
      </c>
      <c r="D3315">
        <v>372.78</v>
      </c>
      <c r="E3315">
        <v>394.35</v>
      </c>
      <c r="F3315">
        <v>0</v>
      </c>
      <c r="G3315">
        <v>30.68</v>
      </c>
      <c r="H3315">
        <v>79</v>
      </c>
      <c r="I3315">
        <v>98</v>
      </c>
      <c r="J3315">
        <v>97141.06</v>
      </c>
      <c r="K3315">
        <v>97150.32</v>
      </c>
      <c r="L3315">
        <v>9.26</v>
      </c>
      <c r="M3315">
        <v>33</v>
      </c>
      <c r="N3315">
        <f t="shared" si="51"/>
        <v>0.28060606060606058</v>
      </c>
      <c r="O3315">
        <v>5</v>
      </c>
      <c r="P3315">
        <v>1.86</v>
      </c>
      <c r="Q3315">
        <v>0.93</v>
      </c>
      <c r="T3315">
        <v>3.93</v>
      </c>
      <c r="Z3315">
        <v>4.16</v>
      </c>
      <c r="AG3315">
        <v>150</v>
      </c>
      <c r="AH3315">
        <v>346</v>
      </c>
      <c r="AJ3315">
        <v>394.4</v>
      </c>
      <c r="AK3315">
        <v>30.6</v>
      </c>
      <c r="AL3315">
        <v>65535</v>
      </c>
      <c r="AM3315">
        <v>4.24</v>
      </c>
      <c r="AN3315">
        <v>170</v>
      </c>
      <c r="AO3315">
        <v>51.9</v>
      </c>
      <c r="AP3315">
        <v>402.8</v>
      </c>
      <c r="AQ3315">
        <v>55</v>
      </c>
      <c r="AS3315" t="s">
        <v>7236</v>
      </c>
      <c r="AU3315" t="s">
        <v>7466</v>
      </c>
      <c r="AV3315" t="b">
        <v>1</v>
      </c>
      <c r="AW3315">
        <v>22</v>
      </c>
      <c r="AX3315">
        <v>0</v>
      </c>
    </row>
    <row r="3316" spans="1:50" ht="18" customHeight="1">
      <c r="A3316" t="s">
        <v>7468</v>
      </c>
      <c r="B3316" t="s">
        <v>7469</v>
      </c>
      <c r="C3316">
        <v>4600</v>
      </c>
      <c r="D3316">
        <v>362.71</v>
      </c>
      <c r="E3316">
        <v>435.61</v>
      </c>
      <c r="F3316">
        <v>0</v>
      </c>
      <c r="G3316">
        <v>69.59</v>
      </c>
      <c r="H3316">
        <v>1</v>
      </c>
      <c r="I3316">
        <v>98</v>
      </c>
      <c r="J3316">
        <v>121610.94</v>
      </c>
      <c r="K3316">
        <v>121667.21</v>
      </c>
      <c r="L3316">
        <v>56.27</v>
      </c>
      <c r="M3316">
        <v>65</v>
      </c>
      <c r="N3316">
        <f t="shared" si="51"/>
        <v>0.86569230769230776</v>
      </c>
      <c r="O3316">
        <v>2</v>
      </c>
      <c r="P3316">
        <v>11.26</v>
      </c>
      <c r="Q3316">
        <v>5.63</v>
      </c>
      <c r="T3316">
        <v>3.05</v>
      </c>
      <c r="Z3316">
        <v>3.54</v>
      </c>
      <c r="AG3316">
        <v>135</v>
      </c>
      <c r="AH3316">
        <v>396.8</v>
      </c>
      <c r="AJ3316">
        <v>434.9</v>
      </c>
      <c r="AK3316">
        <v>68</v>
      </c>
      <c r="AL3316">
        <v>65535</v>
      </c>
      <c r="AM3316">
        <v>3.9</v>
      </c>
      <c r="AN3316">
        <v>180</v>
      </c>
      <c r="AO3316">
        <v>53.6</v>
      </c>
      <c r="AP3316">
        <v>487.4</v>
      </c>
      <c r="AQ3316">
        <v>65</v>
      </c>
      <c r="AS3316" t="s">
        <v>67</v>
      </c>
      <c r="AU3316" t="s">
        <v>7468</v>
      </c>
      <c r="AV3316" t="b">
        <v>1</v>
      </c>
      <c r="AW3316">
        <v>31</v>
      </c>
      <c r="AX3316">
        <v>0</v>
      </c>
    </row>
    <row r="3317" spans="1:50" ht="18" customHeight="1">
      <c r="A3317" t="s">
        <v>7470</v>
      </c>
      <c r="B3317" t="s">
        <v>7471</v>
      </c>
      <c r="C3317">
        <v>4600</v>
      </c>
      <c r="D3317">
        <v>344.15</v>
      </c>
      <c r="E3317">
        <v>390.78</v>
      </c>
      <c r="F3317">
        <v>0</v>
      </c>
      <c r="G3317">
        <v>30.72</v>
      </c>
      <c r="H3317">
        <v>44</v>
      </c>
      <c r="I3317">
        <v>98</v>
      </c>
      <c r="J3317">
        <v>119999.47</v>
      </c>
      <c r="K3317">
        <v>120027.08</v>
      </c>
      <c r="L3317">
        <v>27.61</v>
      </c>
      <c r="M3317">
        <v>46</v>
      </c>
      <c r="N3317">
        <f t="shared" si="51"/>
        <v>0.60021739130434781</v>
      </c>
      <c r="O3317">
        <v>5</v>
      </c>
      <c r="P3317">
        <v>5.52</v>
      </c>
      <c r="Q3317">
        <v>2.76</v>
      </c>
      <c r="T3317">
        <v>3.62</v>
      </c>
      <c r="Z3317">
        <v>4.12</v>
      </c>
      <c r="AG3317">
        <v>150</v>
      </c>
      <c r="AH3317">
        <v>346</v>
      </c>
      <c r="AJ3317">
        <v>390.9</v>
      </c>
      <c r="AK3317">
        <v>29.2</v>
      </c>
      <c r="AL3317">
        <v>65535</v>
      </c>
      <c r="AM3317">
        <v>4.24</v>
      </c>
      <c r="AN3317">
        <v>170</v>
      </c>
      <c r="AO3317">
        <v>51.9</v>
      </c>
      <c r="AP3317">
        <v>402.8</v>
      </c>
      <c r="AQ3317">
        <v>55</v>
      </c>
      <c r="AS3317" t="s">
        <v>219</v>
      </c>
      <c r="AU3317" t="s">
        <v>7470</v>
      </c>
      <c r="AV3317" t="b">
        <v>1</v>
      </c>
      <c r="AW3317">
        <v>30</v>
      </c>
      <c r="AX3317">
        <v>0</v>
      </c>
    </row>
    <row r="3318" spans="1:50" ht="18" customHeight="1">
      <c r="A3318" t="s">
        <v>7472</v>
      </c>
      <c r="B3318" t="s">
        <v>7473</v>
      </c>
      <c r="C3318">
        <v>4600</v>
      </c>
      <c r="D3318">
        <v>342.76</v>
      </c>
      <c r="E3318">
        <v>413.32</v>
      </c>
      <c r="F3318">
        <v>0</v>
      </c>
      <c r="G3318">
        <v>18.399999999999999</v>
      </c>
      <c r="H3318">
        <v>17</v>
      </c>
      <c r="I3318">
        <v>98</v>
      </c>
      <c r="J3318">
        <v>124869.3</v>
      </c>
      <c r="K3318">
        <v>124903.44</v>
      </c>
      <c r="L3318">
        <v>34.14</v>
      </c>
      <c r="M3318">
        <v>62</v>
      </c>
      <c r="N3318">
        <f t="shared" si="51"/>
        <v>0.55064516129032259</v>
      </c>
      <c r="O3318">
        <v>10</v>
      </c>
      <c r="P3318">
        <v>6.82</v>
      </c>
      <c r="Q3318">
        <v>3.41</v>
      </c>
      <c r="T3318">
        <v>3.58</v>
      </c>
      <c r="Z3318">
        <v>4.3099999999999996</v>
      </c>
      <c r="AG3318">
        <v>114</v>
      </c>
      <c r="AH3318">
        <v>351.4</v>
      </c>
      <c r="AJ3318">
        <v>412.8</v>
      </c>
      <c r="AK3318">
        <v>-0.1</v>
      </c>
      <c r="AL3318">
        <v>65535</v>
      </c>
      <c r="AM3318">
        <v>4.3600000000000003</v>
      </c>
      <c r="AN3318">
        <v>150</v>
      </c>
      <c r="AO3318">
        <v>40.1</v>
      </c>
      <c r="AP3318">
        <v>418.5</v>
      </c>
      <c r="AQ3318">
        <v>55</v>
      </c>
      <c r="AS3318" t="s">
        <v>1987</v>
      </c>
      <c r="AU3318" t="s">
        <v>7472</v>
      </c>
      <c r="AV3318" t="b">
        <v>1</v>
      </c>
      <c r="AW3318">
        <v>29</v>
      </c>
      <c r="AX3318">
        <v>0</v>
      </c>
    </row>
    <row r="3319" spans="1:50" ht="18" customHeight="1">
      <c r="A3319" t="s">
        <v>7474</v>
      </c>
      <c r="B3319" t="s">
        <v>7475</v>
      </c>
      <c r="C3319">
        <v>4600</v>
      </c>
      <c r="D3319">
        <v>335.99</v>
      </c>
      <c r="E3319">
        <v>365.1</v>
      </c>
      <c r="F3319">
        <v>0</v>
      </c>
      <c r="G3319">
        <v>59.63</v>
      </c>
      <c r="H3319">
        <v>34</v>
      </c>
      <c r="I3319">
        <v>98</v>
      </c>
      <c r="J3319">
        <v>121586.56</v>
      </c>
      <c r="K3319">
        <v>121610.94</v>
      </c>
      <c r="L3319">
        <v>24.38</v>
      </c>
      <c r="M3319">
        <v>41</v>
      </c>
      <c r="N3319">
        <f t="shared" si="51"/>
        <v>0.59463414634146339</v>
      </c>
      <c r="O3319">
        <v>2</v>
      </c>
      <c r="P3319">
        <v>4.88</v>
      </c>
      <c r="Q3319">
        <v>2.44</v>
      </c>
      <c r="T3319">
        <v>3.24</v>
      </c>
      <c r="Z3319">
        <v>3.55</v>
      </c>
      <c r="AG3319">
        <v>120</v>
      </c>
      <c r="AH3319">
        <v>332.8</v>
      </c>
      <c r="AJ3319">
        <v>365.7</v>
      </c>
      <c r="AK3319">
        <v>59.8</v>
      </c>
      <c r="AL3319">
        <v>65535</v>
      </c>
      <c r="AM3319">
        <v>3.65</v>
      </c>
      <c r="AN3319">
        <v>120</v>
      </c>
      <c r="AO3319">
        <v>39.9</v>
      </c>
      <c r="AP3319">
        <v>380</v>
      </c>
      <c r="AQ3319">
        <v>55</v>
      </c>
      <c r="AS3319" t="s">
        <v>851</v>
      </c>
      <c r="AU3319" t="s">
        <v>7474</v>
      </c>
      <c r="AV3319" t="b">
        <v>1</v>
      </c>
      <c r="AW3319">
        <v>28</v>
      </c>
      <c r="AX3319">
        <v>0</v>
      </c>
    </row>
    <row r="3320" spans="1:50" ht="18" customHeight="1">
      <c r="A3320" t="s">
        <v>7476</v>
      </c>
      <c r="B3320" t="s">
        <v>7477</v>
      </c>
      <c r="C3320">
        <v>4600</v>
      </c>
      <c r="D3320">
        <v>358.67</v>
      </c>
      <c r="E3320">
        <v>405.81</v>
      </c>
      <c r="F3320">
        <v>0</v>
      </c>
      <c r="G3320">
        <v>9.82</v>
      </c>
      <c r="H3320">
        <v>40</v>
      </c>
      <c r="I3320">
        <v>98</v>
      </c>
      <c r="J3320">
        <v>97115.1</v>
      </c>
      <c r="K3320">
        <v>97141.05</v>
      </c>
      <c r="L3320">
        <v>25.95</v>
      </c>
      <c r="M3320">
        <v>81</v>
      </c>
      <c r="N3320">
        <f t="shared" si="51"/>
        <v>0.32037037037037036</v>
      </c>
      <c r="O3320">
        <v>10</v>
      </c>
      <c r="P3320">
        <v>5.2</v>
      </c>
      <c r="Q3320">
        <v>2.6</v>
      </c>
      <c r="T3320">
        <v>3.67</v>
      </c>
      <c r="Z3320">
        <v>4.1500000000000004</v>
      </c>
      <c r="AG3320">
        <v>150</v>
      </c>
      <c r="AH3320">
        <v>357.7</v>
      </c>
      <c r="AJ3320">
        <v>407</v>
      </c>
      <c r="AK3320">
        <v>9.9</v>
      </c>
      <c r="AL3320">
        <v>65535</v>
      </c>
      <c r="AM3320">
        <v>4.3</v>
      </c>
      <c r="AN3320">
        <v>180</v>
      </c>
      <c r="AO3320">
        <v>53.6</v>
      </c>
      <c r="AP3320">
        <v>421.5</v>
      </c>
      <c r="AQ3320">
        <v>55</v>
      </c>
      <c r="AS3320" t="s">
        <v>1436</v>
      </c>
      <c r="AU3320" t="s">
        <v>7476</v>
      </c>
      <c r="AV3320" t="b">
        <v>1</v>
      </c>
      <c r="AW3320">
        <v>24</v>
      </c>
      <c r="AX3320">
        <v>0</v>
      </c>
    </row>
    <row r="3321" spans="1:50" ht="18" customHeight="1">
      <c r="A3321" t="s">
        <v>7478</v>
      </c>
      <c r="B3321" t="s">
        <v>7479</v>
      </c>
      <c r="C3321">
        <v>4600</v>
      </c>
      <c r="D3321">
        <v>364.61</v>
      </c>
      <c r="E3321">
        <v>405.96</v>
      </c>
      <c r="F3321">
        <v>0</v>
      </c>
      <c r="G3321">
        <v>21.74</v>
      </c>
      <c r="H3321">
        <v>60</v>
      </c>
      <c r="I3321">
        <v>98</v>
      </c>
      <c r="J3321">
        <v>119981.27</v>
      </c>
      <c r="K3321">
        <v>119999.47</v>
      </c>
      <c r="L3321">
        <v>18.2</v>
      </c>
      <c r="M3321">
        <v>55</v>
      </c>
      <c r="N3321">
        <f t="shared" si="51"/>
        <v>0.33090909090909087</v>
      </c>
      <c r="O3321">
        <v>12</v>
      </c>
      <c r="P3321">
        <v>3.64</v>
      </c>
      <c r="Q3321">
        <v>1.82</v>
      </c>
      <c r="T3321">
        <v>3.73</v>
      </c>
      <c r="Z3321">
        <v>4.1500000000000004</v>
      </c>
      <c r="AG3321">
        <v>150</v>
      </c>
      <c r="AH3321">
        <v>357.7</v>
      </c>
      <c r="AJ3321">
        <v>407</v>
      </c>
      <c r="AK3321">
        <v>22.5</v>
      </c>
      <c r="AL3321">
        <v>65535</v>
      </c>
      <c r="AM3321">
        <v>4.3</v>
      </c>
      <c r="AN3321">
        <v>180</v>
      </c>
      <c r="AO3321">
        <v>53.6</v>
      </c>
      <c r="AP3321">
        <v>421.5</v>
      </c>
      <c r="AQ3321">
        <v>55</v>
      </c>
      <c r="AS3321" t="s">
        <v>1131</v>
      </c>
      <c r="AU3321" t="s">
        <v>7478</v>
      </c>
      <c r="AV3321" t="b">
        <v>1</v>
      </c>
      <c r="AW3321">
        <v>25</v>
      </c>
      <c r="AX3321">
        <v>0</v>
      </c>
    </row>
    <row r="3322" spans="1:50" ht="18" customHeight="1">
      <c r="A3322" t="s">
        <v>7480</v>
      </c>
      <c r="B3322" t="s">
        <v>7481</v>
      </c>
      <c r="C3322">
        <v>4600</v>
      </c>
      <c r="D3322">
        <v>323.08</v>
      </c>
      <c r="E3322">
        <v>388.7</v>
      </c>
      <c r="F3322">
        <v>0</v>
      </c>
      <c r="G3322">
        <v>26.07</v>
      </c>
      <c r="H3322">
        <v>10</v>
      </c>
      <c r="I3322">
        <v>98</v>
      </c>
      <c r="J3322">
        <v>120374.12</v>
      </c>
      <c r="K3322">
        <v>120421.48</v>
      </c>
      <c r="L3322">
        <v>47.36</v>
      </c>
      <c r="M3322">
        <v>82</v>
      </c>
      <c r="N3322">
        <f t="shared" si="51"/>
        <v>0.57756097560975606</v>
      </c>
      <c r="O3322">
        <v>9</v>
      </c>
      <c r="P3322">
        <v>9.48</v>
      </c>
      <c r="Q3322">
        <v>4.74</v>
      </c>
      <c r="T3322">
        <v>3.52</v>
      </c>
      <c r="Z3322">
        <v>4.2300000000000004</v>
      </c>
      <c r="AG3322">
        <v>174</v>
      </c>
      <c r="AH3322">
        <v>337.6</v>
      </c>
      <c r="AJ3322">
        <v>387</v>
      </c>
      <c r="AK3322">
        <v>26.1</v>
      </c>
      <c r="AL3322">
        <v>65535</v>
      </c>
      <c r="AM3322">
        <v>4.3099999999999996</v>
      </c>
      <c r="AN3322">
        <v>200</v>
      </c>
      <c r="AO3322">
        <v>61.3</v>
      </c>
      <c r="AP3322">
        <v>406</v>
      </c>
      <c r="AQ3322">
        <v>55</v>
      </c>
      <c r="AS3322" t="s">
        <v>315</v>
      </c>
      <c r="AU3322" t="s">
        <v>7480</v>
      </c>
      <c r="AV3322" t="b">
        <v>1</v>
      </c>
      <c r="AW3322">
        <v>28</v>
      </c>
      <c r="AX3322">
        <v>0</v>
      </c>
    </row>
    <row r="3323" spans="1:50" ht="18" customHeight="1">
      <c r="A3323" t="s">
        <v>7482</v>
      </c>
      <c r="B3323" t="s">
        <v>7483</v>
      </c>
      <c r="C3323">
        <v>4600</v>
      </c>
      <c r="D3323">
        <v>346.41</v>
      </c>
      <c r="E3323">
        <v>362.89</v>
      </c>
      <c r="F3323">
        <v>0</v>
      </c>
      <c r="G3323">
        <v>67.62</v>
      </c>
      <c r="H3323">
        <v>37</v>
      </c>
      <c r="I3323">
        <v>98</v>
      </c>
      <c r="J3323">
        <v>124831.92</v>
      </c>
      <c r="K3323">
        <v>124869.3</v>
      </c>
      <c r="L3323">
        <v>37.380000000000003</v>
      </c>
      <c r="M3323">
        <v>51</v>
      </c>
      <c r="N3323">
        <f t="shared" si="51"/>
        <v>0.73294117647058832</v>
      </c>
      <c r="O3323">
        <v>30</v>
      </c>
      <c r="P3323">
        <v>7.48</v>
      </c>
      <c r="Q3323">
        <v>3.74</v>
      </c>
      <c r="T3323">
        <v>3.6</v>
      </c>
      <c r="Z3323">
        <v>3.6</v>
      </c>
      <c r="AG3323">
        <v>145.69999999999999</v>
      </c>
      <c r="AH3323">
        <v>355.2</v>
      </c>
      <c r="AJ3323">
        <v>362.9</v>
      </c>
      <c r="AK3323">
        <v>65.400000000000006</v>
      </c>
      <c r="AL3323">
        <v>0</v>
      </c>
      <c r="AM3323">
        <v>4.2</v>
      </c>
      <c r="AN3323">
        <v>400</v>
      </c>
      <c r="AO3323">
        <v>51.8</v>
      </c>
      <c r="AP3323">
        <v>422.8</v>
      </c>
      <c r="AQ3323">
        <v>60</v>
      </c>
      <c r="AS3323" t="s">
        <v>129</v>
      </c>
      <c r="AU3323" t="s">
        <v>7482</v>
      </c>
      <c r="AV3323" t="b">
        <v>1</v>
      </c>
      <c r="AW3323">
        <v>37</v>
      </c>
      <c r="AX3323">
        <v>0</v>
      </c>
    </row>
    <row r="3324" spans="1:50" ht="18" customHeight="1">
      <c r="A3324" t="s">
        <v>7484</v>
      </c>
      <c r="B3324" t="s">
        <v>7485</v>
      </c>
      <c r="C3324">
        <v>4600</v>
      </c>
      <c r="D3324">
        <v>315.17</v>
      </c>
      <c r="E3324">
        <v>335.39</v>
      </c>
      <c r="F3324">
        <v>2.96</v>
      </c>
      <c r="G3324">
        <v>64.180000000000007</v>
      </c>
      <c r="H3324">
        <v>57</v>
      </c>
      <c r="I3324">
        <v>98</v>
      </c>
      <c r="J3324">
        <v>97098.85</v>
      </c>
      <c r="K3324">
        <v>97115.09</v>
      </c>
      <c r="L3324">
        <v>16.239999999999998</v>
      </c>
      <c r="M3324">
        <v>26</v>
      </c>
      <c r="N3324">
        <f t="shared" si="51"/>
        <v>0.62461538461538457</v>
      </c>
      <c r="O3324">
        <v>2</v>
      </c>
      <c r="P3324">
        <v>3.24</v>
      </c>
      <c r="Q3324">
        <v>1.62</v>
      </c>
      <c r="T3324">
        <v>3.28</v>
      </c>
      <c r="Z3324">
        <v>3.51</v>
      </c>
      <c r="AG3324">
        <v>126</v>
      </c>
      <c r="AH3324">
        <v>307.2</v>
      </c>
      <c r="AJ3324">
        <v>334.8</v>
      </c>
      <c r="AK3324">
        <v>64.5</v>
      </c>
      <c r="AL3324">
        <v>65535</v>
      </c>
      <c r="AM3324">
        <v>3.7</v>
      </c>
      <c r="AN3324">
        <v>150</v>
      </c>
      <c r="AO3324">
        <v>38.700000000000003</v>
      </c>
      <c r="AP3324">
        <v>355.4</v>
      </c>
      <c r="AQ3324">
        <v>55</v>
      </c>
      <c r="AS3324" t="s">
        <v>700</v>
      </c>
      <c r="AU3324" t="s">
        <v>7484</v>
      </c>
      <c r="AV3324" t="b">
        <v>1</v>
      </c>
      <c r="AW3324">
        <v>29</v>
      </c>
      <c r="AX3324">
        <v>-137.86000000000001</v>
      </c>
    </row>
    <row r="3325" spans="1:50" ht="18" customHeight="1">
      <c r="A3325" t="s">
        <v>7486</v>
      </c>
      <c r="B3325" t="s">
        <v>7487</v>
      </c>
      <c r="C3325">
        <v>201</v>
      </c>
      <c r="D3325">
        <v>343.95</v>
      </c>
      <c r="E3325">
        <v>354.45</v>
      </c>
      <c r="F3325">
        <v>0</v>
      </c>
      <c r="G3325">
        <v>119.13</v>
      </c>
      <c r="H3325">
        <v>28</v>
      </c>
      <c r="I3325">
        <v>44</v>
      </c>
      <c r="J3325">
        <v>120367.32</v>
      </c>
      <c r="K3325">
        <v>120374.11</v>
      </c>
      <c r="L3325">
        <v>6.79</v>
      </c>
      <c r="M3325">
        <v>10</v>
      </c>
      <c r="N3325">
        <f t="shared" si="51"/>
        <v>0.67900000000000005</v>
      </c>
      <c r="O3325">
        <v>33</v>
      </c>
      <c r="P3325">
        <v>1.36</v>
      </c>
      <c r="Q3325">
        <v>0.68</v>
      </c>
      <c r="T3325">
        <v>3.31</v>
      </c>
      <c r="Z3325">
        <v>3.42</v>
      </c>
      <c r="AG3325">
        <v>126</v>
      </c>
      <c r="AH3325">
        <v>332.8</v>
      </c>
      <c r="AJ3325">
        <v>353.9</v>
      </c>
      <c r="AK3325">
        <v>118.3</v>
      </c>
      <c r="AL3325">
        <v>65535</v>
      </c>
      <c r="AM3325">
        <v>3.7</v>
      </c>
      <c r="AN3325">
        <v>150</v>
      </c>
      <c r="AO3325">
        <v>41.9</v>
      </c>
      <c r="AP3325">
        <v>384.6</v>
      </c>
      <c r="AQ3325">
        <v>55</v>
      </c>
      <c r="AS3325" t="s">
        <v>2059</v>
      </c>
      <c r="AU3325" t="s">
        <v>7486</v>
      </c>
      <c r="AV3325" t="b">
        <v>1</v>
      </c>
      <c r="AW3325">
        <v>29</v>
      </c>
      <c r="AX3325">
        <v>0</v>
      </c>
    </row>
    <row r="3326" spans="1:50" ht="18" customHeight="1">
      <c r="A3326" t="s">
        <v>7488</v>
      </c>
      <c r="B3326" t="s">
        <v>7489</v>
      </c>
      <c r="C3326">
        <v>4600</v>
      </c>
      <c r="D3326">
        <v>380.84</v>
      </c>
      <c r="E3326">
        <v>406.64</v>
      </c>
      <c r="F3326">
        <v>0</v>
      </c>
      <c r="G3326">
        <v>12.79</v>
      </c>
      <c r="H3326">
        <v>74</v>
      </c>
      <c r="I3326">
        <v>98</v>
      </c>
      <c r="J3326">
        <v>119969.64</v>
      </c>
      <c r="K3326">
        <v>119981.27</v>
      </c>
      <c r="L3326">
        <v>11.63</v>
      </c>
      <c r="M3326">
        <v>32</v>
      </c>
      <c r="N3326">
        <f t="shared" si="51"/>
        <v>0.36343750000000002</v>
      </c>
      <c r="O3326">
        <v>25</v>
      </c>
      <c r="P3326">
        <v>2.3199999999999998</v>
      </c>
      <c r="Q3326">
        <v>1.1599999999999999</v>
      </c>
      <c r="T3326">
        <v>3.9</v>
      </c>
      <c r="Z3326">
        <v>4.16</v>
      </c>
      <c r="AG3326">
        <v>150</v>
      </c>
      <c r="AH3326">
        <v>357.7</v>
      </c>
      <c r="AJ3326">
        <v>408</v>
      </c>
      <c r="AK3326">
        <v>13.3</v>
      </c>
      <c r="AL3326">
        <v>65535</v>
      </c>
      <c r="AM3326">
        <v>4.3</v>
      </c>
      <c r="AN3326">
        <v>180</v>
      </c>
      <c r="AO3326">
        <v>53.6</v>
      </c>
      <c r="AP3326">
        <v>421.5</v>
      </c>
      <c r="AQ3326">
        <v>55</v>
      </c>
      <c r="AS3326" t="s">
        <v>2797</v>
      </c>
      <c r="AU3326" t="s">
        <v>7488</v>
      </c>
      <c r="AV3326" t="b">
        <v>1</v>
      </c>
      <c r="AW3326">
        <v>27</v>
      </c>
      <c r="AX3326">
        <v>0</v>
      </c>
    </row>
    <row r="3327" spans="1:50" ht="18" customHeight="1">
      <c r="A3327" t="s">
        <v>7490</v>
      </c>
      <c r="B3327" t="s">
        <v>7491</v>
      </c>
      <c r="C3327">
        <v>201</v>
      </c>
      <c r="D3327">
        <v>333.01</v>
      </c>
      <c r="E3327">
        <v>353.79</v>
      </c>
      <c r="F3327">
        <v>0</v>
      </c>
      <c r="G3327">
        <v>119.11</v>
      </c>
      <c r="H3327">
        <v>14</v>
      </c>
      <c r="I3327">
        <v>28</v>
      </c>
      <c r="J3327">
        <v>120360.2</v>
      </c>
      <c r="K3327">
        <v>120367.31</v>
      </c>
      <c r="L3327">
        <v>7.11</v>
      </c>
      <c r="M3327">
        <v>10</v>
      </c>
      <c r="N3327">
        <f t="shared" si="51"/>
        <v>0.71100000000000008</v>
      </c>
      <c r="O3327">
        <v>43</v>
      </c>
      <c r="P3327">
        <v>1.42</v>
      </c>
      <c r="Q3327">
        <v>0.71</v>
      </c>
      <c r="T3327">
        <v>3.21</v>
      </c>
      <c r="Z3327">
        <v>3.42</v>
      </c>
      <c r="AG3327">
        <v>126</v>
      </c>
      <c r="AH3327">
        <v>332.8</v>
      </c>
      <c r="AJ3327">
        <v>353.2</v>
      </c>
      <c r="AK3327">
        <v>118.3</v>
      </c>
      <c r="AL3327">
        <v>65535</v>
      </c>
      <c r="AM3327">
        <v>3.7</v>
      </c>
      <c r="AN3327">
        <v>150</v>
      </c>
      <c r="AO3327">
        <v>41.9</v>
      </c>
      <c r="AP3327">
        <v>384.6</v>
      </c>
      <c r="AQ3327">
        <v>55</v>
      </c>
      <c r="AS3327" t="s">
        <v>2018</v>
      </c>
      <c r="AU3327" t="s">
        <v>7490</v>
      </c>
      <c r="AV3327" t="b">
        <v>1</v>
      </c>
      <c r="AW3327">
        <v>28</v>
      </c>
      <c r="AX3327">
        <v>0</v>
      </c>
    </row>
    <row r="3328" spans="1:50" ht="18" customHeight="1">
      <c r="A3328" t="s">
        <v>7492</v>
      </c>
      <c r="B3328" t="s">
        <v>7493</v>
      </c>
      <c r="C3328">
        <v>4600</v>
      </c>
      <c r="D3328">
        <v>383.58</v>
      </c>
      <c r="E3328">
        <v>413.39</v>
      </c>
      <c r="F3328">
        <v>0</v>
      </c>
      <c r="G3328">
        <v>12.84</v>
      </c>
      <c r="H3328">
        <v>12</v>
      </c>
      <c r="I3328">
        <v>98</v>
      </c>
      <c r="J3328">
        <v>121541.61</v>
      </c>
      <c r="K3328">
        <v>121586.56</v>
      </c>
      <c r="L3328">
        <v>44.95</v>
      </c>
      <c r="M3328">
        <v>73</v>
      </c>
      <c r="N3328">
        <f t="shared" si="51"/>
        <v>0.61575342465753424</v>
      </c>
      <c r="O3328">
        <v>12</v>
      </c>
      <c r="P3328">
        <v>9</v>
      </c>
      <c r="Q3328">
        <v>4.5</v>
      </c>
      <c r="T3328">
        <v>3.21</v>
      </c>
      <c r="Z3328">
        <v>3.49</v>
      </c>
      <c r="AG3328">
        <v>132</v>
      </c>
      <c r="AH3328">
        <v>386.4</v>
      </c>
      <c r="AJ3328">
        <v>413.4</v>
      </c>
      <c r="AK3328">
        <v>11.7</v>
      </c>
      <c r="AL3328">
        <v>65535</v>
      </c>
      <c r="AM3328">
        <v>3.68</v>
      </c>
      <c r="AN3328">
        <v>178.2</v>
      </c>
      <c r="AO3328">
        <v>51</v>
      </c>
      <c r="AP3328">
        <v>441.6</v>
      </c>
      <c r="AQ3328">
        <v>55</v>
      </c>
      <c r="AS3328" t="s">
        <v>1796</v>
      </c>
      <c r="AU3328" t="s">
        <v>7492</v>
      </c>
      <c r="AV3328" t="b">
        <v>1</v>
      </c>
      <c r="AW3328">
        <v>25</v>
      </c>
      <c r="AX3328">
        <v>0</v>
      </c>
    </row>
    <row r="3329" spans="1:50" ht="18" customHeight="1">
      <c r="A3329" t="s">
        <v>7494</v>
      </c>
      <c r="B3329" t="s">
        <v>7495</v>
      </c>
      <c r="C3329">
        <v>201</v>
      </c>
      <c r="D3329">
        <v>349.76</v>
      </c>
      <c r="E3329">
        <v>392.37</v>
      </c>
      <c r="F3329">
        <v>2.31</v>
      </c>
      <c r="G3329">
        <v>13.43</v>
      </c>
      <c r="H3329">
        <v>53</v>
      </c>
      <c r="I3329">
        <v>97</v>
      </c>
      <c r="J3329">
        <v>124810.67</v>
      </c>
      <c r="K3329">
        <v>124831.92</v>
      </c>
      <c r="L3329">
        <v>21.25</v>
      </c>
      <c r="M3329">
        <v>41</v>
      </c>
      <c r="N3329">
        <f t="shared" si="51"/>
        <v>0.51829268292682928</v>
      </c>
      <c r="O3329">
        <v>15</v>
      </c>
      <c r="P3329">
        <v>4.24</v>
      </c>
      <c r="Q3329">
        <v>2.12</v>
      </c>
      <c r="T3329">
        <v>3.69</v>
      </c>
      <c r="Z3329">
        <v>4.1399999999999997</v>
      </c>
      <c r="AG3329">
        <v>150</v>
      </c>
      <c r="AH3329">
        <v>346</v>
      </c>
      <c r="AJ3329">
        <v>392.4</v>
      </c>
      <c r="AK3329">
        <v>13.1</v>
      </c>
      <c r="AL3329">
        <v>65535</v>
      </c>
      <c r="AM3329">
        <v>4.24</v>
      </c>
      <c r="AN3329">
        <v>170</v>
      </c>
      <c r="AO3329">
        <v>51.9</v>
      </c>
      <c r="AP3329">
        <v>402.8</v>
      </c>
      <c r="AQ3329">
        <v>55</v>
      </c>
      <c r="AS3329" t="s">
        <v>1650</v>
      </c>
      <c r="AU3329" t="s">
        <v>7494</v>
      </c>
      <c r="AV3329" t="b">
        <v>1</v>
      </c>
      <c r="AW3329">
        <v>27</v>
      </c>
      <c r="AX3329">
        <v>0</v>
      </c>
    </row>
    <row r="3330" spans="1:50" ht="18" customHeight="1">
      <c r="A3330" t="s">
        <v>7496</v>
      </c>
      <c r="B3330" t="s">
        <v>7497</v>
      </c>
      <c r="C3330">
        <v>201</v>
      </c>
      <c r="D3330">
        <v>359.68</v>
      </c>
      <c r="E3330">
        <v>398.75</v>
      </c>
      <c r="F3330">
        <v>0</v>
      </c>
      <c r="G3330">
        <v>66.430000000000007</v>
      </c>
      <c r="H3330">
        <v>49</v>
      </c>
      <c r="I3330">
        <v>87</v>
      </c>
      <c r="J3330">
        <v>97080.3</v>
      </c>
      <c r="K3330">
        <v>97098.84</v>
      </c>
      <c r="L3330">
        <v>18.54</v>
      </c>
      <c r="M3330">
        <v>33</v>
      </c>
      <c r="N3330">
        <f t="shared" ref="N3330:N3393" si="52">L3330/M3330</f>
        <v>0.56181818181818177</v>
      </c>
      <c r="O3330">
        <v>38</v>
      </c>
      <c r="P3330">
        <v>3.7</v>
      </c>
      <c r="Q3330">
        <v>1.85</v>
      </c>
      <c r="T3330">
        <v>3.68</v>
      </c>
      <c r="Z3330">
        <v>4.08</v>
      </c>
      <c r="AG3330">
        <v>150</v>
      </c>
      <c r="AH3330">
        <v>357.7</v>
      </c>
      <c r="AJ3330">
        <v>399</v>
      </c>
      <c r="AK3330">
        <v>67.400000000000006</v>
      </c>
      <c r="AL3330">
        <v>65535</v>
      </c>
      <c r="AM3330">
        <v>4.3</v>
      </c>
      <c r="AN3330">
        <v>180</v>
      </c>
      <c r="AO3330">
        <v>53.6</v>
      </c>
      <c r="AP3330">
        <v>421.5</v>
      </c>
      <c r="AQ3330">
        <v>55</v>
      </c>
      <c r="AS3330" t="s">
        <v>1287</v>
      </c>
      <c r="AU3330" t="s">
        <v>7496</v>
      </c>
      <c r="AV3330" t="b">
        <v>1</v>
      </c>
      <c r="AW3330">
        <v>28</v>
      </c>
      <c r="AX3330">
        <v>0</v>
      </c>
    </row>
    <row r="3331" spans="1:50" ht="18" customHeight="1">
      <c r="A3331" t="s">
        <v>7498</v>
      </c>
      <c r="B3331" t="s">
        <v>7499</v>
      </c>
      <c r="C3331">
        <v>4600</v>
      </c>
      <c r="D3331">
        <v>369.77</v>
      </c>
      <c r="E3331">
        <v>397.16</v>
      </c>
      <c r="F3331">
        <v>0</v>
      </c>
      <c r="G3331">
        <v>63.53</v>
      </c>
      <c r="H3331">
        <v>26</v>
      </c>
      <c r="I3331">
        <v>98</v>
      </c>
      <c r="J3331">
        <v>119940.57</v>
      </c>
      <c r="K3331">
        <v>119969.64</v>
      </c>
      <c r="L3331">
        <v>29.07</v>
      </c>
      <c r="M3331">
        <v>38</v>
      </c>
      <c r="N3331">
        <f t="shared" si="52"/>
        <v>0.76500000000000001</v>
      </c>
      <c r="O3331">
        <v>2</v>
      </c>
      <c r="P3331">
        <v>5.82</v>
      </c>
      <c r="Q3331">
        <v>2.91</v>
      </c>
      <c r="T3331">
        <v>3.24</v>
      </c>
      <c r="Z3331">
        <v>3.5</v>
      </c>
      <c r="AG3331">
        <v>122</v>
      </c>
      <c r="AH3331">
        <v>364.8</v>
      </c>
      <c r="AJ3331">
        <v>396.2</v>
      </c>
      <c r="AK3331">
        <v>67.8</v>
      </c>
      <c r="AL3331">
        <v>65535</v>
      </c>
      <c r="AM3331">
        <v>3.65</v>
      </c>
      <c r="AN3331">
        <v>124</v>
      </c>
      <c r="AO3331">
        <v>44.4</v>
      </c>
      <c r="AP3331">
        <v>416.1</v>
      </c>
      <c r="AQ3331">
        <v>55</v>
      </c>
      <c r="AS3331" t="s">
        <v>575</v>
      </c>
      <c r="AU3331" t="s">
        <v>7498</v>
      </c>
      <c r="AV3331" t="b">
        <v>1</v>
      </c>
      <c r="AW3331">
        <v>38</v>
      </c>
      <c r="AX3331">
        <v>0</v>
      </c>
    </row>
    <row r="3332" spans="1:50" ht="18" customHeight="1">
      <c r="A3332" t="s">
        <v>7500</v>
      </c>
      <c r="B3332" t="s">
        <v>7501</v>
      </c>
      <c r="C3332">
        <v>201</v>
      </c>
      <c r="D3332">
        <v>340.69</v>
      </c>
      <c r="E3332">
        <v>369.06</v>
      </c>
      <c r="F3332">
        <v>0</v>
      </c>
      <c r="G3332">
        <v>114.12</v>
      </c>
      <c r="H3332">
        <v>28</v>
      </c>
      <c r="I3332">
        <v>62</v>
      </c>
      <c r="J3332">
        <v>121525.23</v>
      </c>
      <c r="K3332">
        <v>121541.6</v>
      </c>
      <c r="L3332">
        <v>16.37</v>
      </c>
      <c r="M3332">
        <v>21</v>
      </c>
      <c r="N3332">
        <f t="shared" si="52"/>
        <v>0.77952380952380962</v>
      </c>
      <c r="O3332">
        <v>30</v>
      </c>
      <c r="P3332">
        <v>3.28</v>
      </c>
      <c r="Q3332">
        <v>1.64</v>
      </c>
      <c r="T3332">
        <v>3.6</v>
      </c>
      <c r="Z3332">
        <v>3.9</v>
      </c>
      <c r="AG3332">
        <v>150</v>
      </c>
      <c r="AH3332">
        <v>346</v>
      </c>
      <c r="AJ3332">
        <v>368.1</v>
      </c>
      <c r="AK3332">
        <v>112.7</v>
      </c>
      <c r="AL3332">
        <v>65535</v>
      </c>
      <c r="AM3332">
        <v>4.24</v>
      </c>
      <c r="AN3332">
        <v>170</v>
      </c>
      <c r="AO3332">
        <v>51.9</v>
      </c>
      <c r="AP3332">
        <v>402.8</v>
      </c>
      <c r="AQ3332">
        <v>55</v>
      </c>
      <c r="AS3332" t="s">
        <v>2410</v>
      </c>
      <c r="AU3332" t="s">
        <v>7500</v>
      </c>
      <c r="AV3332" t="b">
        <v>1</v>
      </c>
      <c r="AW3332">
        <v>32</v>
      </c>
      <c r="AX3332">
        <v>0</v>
      </c>
    </row>
    <row r="3333" spans="1:50" ht="18" customHeight="1">
      <c r="A3333" t="s">
        <v>7502</v>
      </c>
      <c r="B3333" t="s">
        <v>7503</v>
      </c>
      <c r="C3333">
        <v>4600</v>
      </c>
      <c r="D3333">
        <v>352.79</v>
      </c>
      <c r="E3333">
        <v>403.11</v>
      </c>
      <c r="F3333">
        <v>0</v>
      </c>
      <c r="G3333">
        <v>35.65</v>
      </c>
      <c r="H3333">
        <v>39</v>
      </c>
      <c r="I3333">
        <v>98</v>
      </c>
      <c r="J3333">
        <v>97062.27</v>
      </c>
      <c r="K3333">
        <v>97080.3</v>
      </c>
      <c r="L3333">
        <v>18.03</v>
      </c>
      <c r="M3333">
        <v>40</v>
      </c>
      <c r="N3333">
        <f t="shared" si="52"/>
        <v>0.45075000000000004</v>
      </c>
      <c r="O3333">
        <v>7</v>
      </c>
      <c r="P3333">
        <v>3.6</v>
      </c>
      <c r="Q3333">
        <v>1.8</v>
      </c>
      <c r="T3333">
        <v>3.68</v>
      </c>
      <c r="Z3333">
        <v>4.2</v>
      </c>
      <c r="AG3333">
        <v>110</v>
      </c>
      <c r="AH3333">
        <v>350.4</v>
      </c>
      <c r="AJ3333">
        <v>401.2</v>
      </c>
      <c r="AK3333">
        <v>35.4</v>
      </c>
      <c r="AL3333">
        <v>65535</v>
      </c>
      <c r="AM3333">
        <v>4.25</v>
      </c>
      <c r="AN3333">
        <v>182.4</v>
      </c>
      <c r="AO3333">
        <v>38.5</v>
      </c>
      <c r="AP3333">
        <v>410.9</v>
      </c>
      <c r="AQ3333">
        <v>55</v>
      </c>
      <c r="AS3333" t="s">
        <v>213</v>
      </c>
      <c r="AU3333" t="s">
        <v>7502</v>
      </c>
      <c r="AV3333" t="b">
        <v>1</v>
      </c>
      <c r="AW3333">
        <v>33</v>
      </c>
      <c r="AX3333">
        <v>0</v>
      </c>
    </row>
    <row r="3334" spans="1:50" ht="18" customHeight="1">
      <c r="A3334" t="s">
        <v>7504</v>
      </c>
      <c r="B3334" t="s">
        <v>7505</v>
      </c>
      <c r="C3334">
        <v>200</v>
      </c>
      <c r="D3334">
        <v>322.07</v>
      </c>
      <c r="E3334">
        <v>359.91</v>
      </c>
      <c r="F3334">
        <v>0</v>
      </c>
      <c r="G3334">
        <v>9.83</v>
      </c>
      <c r="H3334">
        <v>59</v>
      </c>
      <c r="I3334">
        <v>91</v>
      </c>
      <c r="J3334">
        <v>120345.43</v>
      </c>
      <c r="K3334">
        <v>120360.2</v>
      </c>
      <c r="L3334">
        <v>14.77</v>
      </c>
      <c r="M3334">
        <v>65</v>
      </c>
      <c r="N3334">
        <f t="shared" si="52"/>
        <v>0.22723076923076924</v>
      </c>
      <c r="O3334">
        <v>64</v>
      </c>
      <c r="P3334">
        <v>2.96</v>
      </c>
      <c r="Q3334">
        <v>1.48</v>
      </c>
      <c r="T3334">
        <v>3.71</v>
      </c>
      <c r="Z3334">
        <v>4.1399999999999997</v>
      </c>
      <c r="AG3334">
        <v>120</v>
      </c>
      <c r="AH3334">
        <v>313.2</v>
      </c>
      <c r="AJ3334">
        <v>359.9</v>
      </c>
      <c r="AK3334">
        <v>10.1</v>
      </c>
      <c r="AL3334">
        <v>1</v>
      </c>
      <c r="AM3334">
        <v>4.2</v>
      </c>
      <c r="AN3334">
        <v>60</v>
      </c>
      <c r="AO3334">
        <v>39</v>
      </c>
      <c r="AP3334">
        <v>366</v>
      </c>
      <c r="AQ3334">
        <v>55</v>
      </c>
      <c r="AS3334" t="s">
        <v>228</v>
      </c>
      <c r="AU3334" t="s">
        <v>7504</v>
      </c>
      <c r="AV3334" t="b">
        <v>1</v>
      </c>
      <c r="AW3334">
        <v>26</v>
      </c>
      <c r="AX3334">
        <v>0</v>
      </c>
    </row>
    <row r="3335" spans="1:50" ht="18" customHeight="1">
      <c r="A3335" t="s">
        <v>7506</v>
      </c>
      <c r="B3335" t="s">
        <v>7507</v>
      </c>
      <c r="C3335">
        <v>201</v>
      </c>
      <c r="D3335">
        <v>341.52</v>
      </c>
      <c r="E3335">
        <v>365.27</v>
      </c>
      <c r="F3335">
        <v>0</v>
      </c>
      <c r="G3335">
        <v>53.1</v>
      </c>
      <c r="H3335">
        <v>53</v>
      </c>
      <c r="I3335">
        <v>95</v>
      </c>
      <c r="J3335">
        <v>119923.04</v>
      </c>
      <c r="K3335">
        <v>119940.55</v>
      </c>
      <c r="L3335">
        <v>17.510000000000002</v>
      </c>
      <c r="M3335">
        <v>32</v>
      </c>
      <c r="N3335">
        <f t="shared" si="52"/>
        <v>0.54718750000000005</v>
      </c>
      <c r="O3335">
        <v>5</v>
      </c>
      <c r="P3335">
        <v>3.5</v>
      </c>
      <c r="Q3335">
        <v>1.75</v>
      </c>
      <c r="T3335">
        <v>3.29</v>
      </c>
      <c r="Z3335">
        <v>3.54</v>
      </c>
      <c r="AG3335">
        <v>125</v>
      </c>
      <c r="AH3335">
        <v>334.8</v>
      </c>
      <c r="AJ3335">
        <v>364.9</v>
      </c>
      <c r="AK3335">
        <v>53.4</v>
      </c>
      <c r="AL3335">
        <v>65535</v>
      </c>
      <c r="AM3335">
        <v>3.68</v>
      </c>
      <c r="AN3335">
        <v>125</v>
      </c>
      <c r="AO3335">
        <v>41.8</v>
      </c>
      <c r="AP3335">
        <v>382.8</v>
      </c>
      <c r="AQ3335">
        <v>65</v>
      </c>
      <c r="AS3335" t="s">
        <v>638</v>
      </c>
      <c r="AU3335" t="s">
        <v>7506</v>
      </c>
      <c r="AV3335" t="b">
        <v>1</v>
      </c>
      <c r="AW3335">
        <v>32</v>
      </c>
      <c r="AX3335">
        <v>0</v>
      </c>
    </row>
    <row r="3336" spans="1:50" ht="18" customHeight="1">
      <c r="A3336" t="s">
        <v>7508</v>
      </c>
      <c r="B3336" t="s">
        <v>7509</v>
      </c>
      <c r="C3336">
        <v>201</v>
      </c>
      <c r="D3336">
        <v>353.55</v>
      </c>
      <c r="E3336">
        <v>411.29</v>
      </c>
      <c r="F3336">
        <v>0</v>
      </c>
      <c r="G3336">
        <v>58.61</v>
      </c>
      <c r="H3336">
        <v>22</v>
      </c>
      <c r="I3336">
        <v>94</v>
      </c>
      <c r="J3336">
        <v>121492.43</v>
      </c>
      <c r="K3336">
        <v>121525.23</v>
      </c>
      <c r="L3336">
        <v>32.799999999999997</v>
      </c>
      <c r="M3336">
        <v>66</v>
      </c>
      <c r="N3336">
        <f t="shared" si="52"/>
        <v>0.49696969696969695</v>
      </c>
      <c r="O3336">
        <v>22</v>
      </c>
      <c r="P3336">
        <v>6.56</v>
      </c>
      <c r="Q3336">
        <v>3.28</v>
      </c>
      <c r="T3336">
        <v>3.61</v>
      </c>
      <c r="Z3336">
        <v>4.21</v>
      </c>
      <c r="AG3336">
        <v>150</v>
      </c>
      <c r="AH3336">
        <v>357.7</v>
      </c>
      <c r="AJ3336">
        <v>412</v>
      </c>
      <c r="AK3336">
        <v>59.7</v>
      </c>
      <c r="AL3336">
        <v>65535</v>
      </c>
      <c r="AM3336">
        <v>4.3</v>
      </c>
      <c r="AN3336">
        <v>180</v>
      </c>
      <c r="AO3336">
        <v>53.6</v>
      </c>
      <c r="AP3336">
        <v>421.5</v>
      </c>
      <c r="AQ3336">
        <v>55</v>
      </c>
      <c r="AS3336" t="s">
        <v>2492</v>
      </c>
      <c r="AU3336" t="s">
        <v>7508</v>
      </c>
      <c r="AV3336" t="b">
        <v>1</v>
      </c>
      <c r="AW3336">
        <v>27</v>
      </c>
      <c r="AX3336">
        <v>0</v>
      </c>
    </row>
    <row r="3337" spans="1:50" ht="18" customHeight="1">
      <c r="A3337" t="s">
        <v>7510</v>
      </c>
      <c r="B3337" t="s">
        <v>7511</v>
      </c>
      <c r="C3337">
        <v>4600</v>
      </c>
      <c r="D3337">
        <v>330.39</v>
      </c>
      <c r="E3337">
        <v>387.76</v>
      </c>
      <c r="F3337">
        <v>0</v>
      </c>
      <c r="G3337">
        <v>25.74</v>
      </c>
      <c r="H3337">
        <v>21</v>
      </c>
      <c r="I3337">
        <v>98</v>
      </c>
      <c r="J3337">
        <v>124770.97</v>
      </c>
      <c r="K3337">
        <v>124810.67</v>
      </c>
      <c r="L3337">
        <v>39.700000000000003</v>
      </c>
      <c r="M3337">
        <v>73</v>
      </c>
      <c r="N3337">
        <f t="shared" si="52"/>
        <v>0.54383561643835621</v>
      </c>
      <c r="O3337">
        <v>8</v>
      </c>
      <c r="P3337">
        <v>7.94</v>
      </c>
      <c r="Q3337">
        <v>3.97</v>
      </c>
      <c r="T3337">
        <v>3.59</v>
      </c>
      <c r="Z3337">
        <v>4.22</v>
      </c>
      <c r="AG3337">
        <v>174</v>
      </c>
      <c r="AH3337">
        <v>337.6</v>
      </c>
      <c r="AJ3337">
        <v>387.7</v>
      </c>
      <c r="AK3337">
        <v>25.5</v>
      </c>
      <c r="AL3337">
        <v>65535</v>
      </c>
      <c r="AM3337">
        <v>4.3499999999999996</v>
      </c>
      <c r="AN3337">
        <v>200</v>
      </c>
      <c r="AO3337">
        <v>58.8</v>
      </c>
      <c r="AP3337">
        <v>400.2</v>
      </c>
      <c r="AQ3337">
        <v>55</v>
      </c>
      <c r="AS3337" t="s">
        <v>2442</v>
      </c>
      <c r="AU3337" t="s">
        <v>7510</v>
      </c>
      <c r="AV3337" t="b">
        <v>1</v>
      </c>
      <c r="AW3337">
        <v>28</v>
      </c>
      <c r="AX3337">
        <v>0</v>
      </c>
    </row>
    <row r="3338" spans="1:50" ht="18" customHeight="1">
      <c r="A3338" t="s">
        <v>7512</v>
      </c>
      <c r="B3338" t="s">
        <v>7513</v>
      </c>
      <c r="C3338">
        <v>4600</v>
      </c>
      <c r="D3338">
        <v>393.45</v>
      </c>
      <c r="E3338">
        <v>432.37</v>
      </c>
      <c r="F3338">
        <v>0</v>
      </c>
      <c r="G3338">
        <v>13.85</v>
      </c>
      <c r="H3338">
        <v>25</v>
      </c>
      <c r="I3338">
        <v>98</v>
      </c>
      <c r="J3338">
        <v>120332.98</v>
      </c>
      <c r="K3338">
        <v>120345.44</v>
      </c>
      <c r="L3338">
        <v>12.46</v>
      </c>
      <c r="M3338">
        <v>47</v>
      </c>
      <c r="N3338">
        <f t="shared" si="52"/>
        <v>0.26510638297872341</v>
      </c>
      <c r="O3338">
        <v>5</v>
      </c>
      <c r="P3338">
        <v>2.5</v>
      </c>
      <c r="Q3338">
        <v>1.25</v>
      </c>
      <c r="T3338">
        <v>3.28</v>
      </c>
      <c r="Z3338">
        <v>3.65</v>
      </c>
      <c r="AG3338">
        <v>47.7</v>
      </c>
      <c r="AH3338">
        <v>384</v>
      </c>
      <c r="AJ3338">
        <v>432</v>
      </c>
      <c r="AK3338">
        <v>13.7</v>
      </c>
      <c r="AL3338">
        <v>65535</v>
      </c>
      <c r="AM3338">
        <v>3.85</v>
      </c>
      <c r="AN3338">
        <v>54</v>
      </c>
      <c r="AO3338">
        <v>18.3</v>
      </c>
      <c r="AP3338">
        <v>462</v>
      </c>
      <c r="AQ3338">
        <v>60</v>
      </c>
      <c r="AS3338" t="s">
        <v>2318</v>
      </c>
      <c r="AU3338" t="s">
        <v>7512</v>
      </c>
      <c r="AV3338" t="b">
        <v>1</v>
      </c>
      <c r="AW3338">
        <v>23</v>
      </c>
      <c r="AX3338">
        <v>0</v>
      </c>
    </row>
    <row r="3339" spans="1:50" ht="18" customHeight="1">
      <c r="A3339" t="s">
        <v>7514</v>
      </c>
      <c r="B3339" t="s">
        <v>7515</v>
      </c>
      <c r="C3339">
        <v>4600</v>
      </c>
      <c r="D3339">
        <v>338.46</v>
      </c>
      <c r="E3339">
        <v>400.52</v>
      </c>
      <c r="F3339">
        <v>0</v>
      </c>
      <c r="G3339">
        <v>34.200000000000003</v>
      </c>
      <c r="H3339">
        <v>18</v>
      </c>
      <c r="I3339">
        <v>98</v>
      </c>
      <c r="J3339">
        <v>119882.77</v>
      </c>
      <c r="K3339">
        <v>119923.04</v>
      </c>
      <c r="L3339">
        <v>40.270000000000003</v>
      </c>
      <c r="M3339">
        <v>67</v>
      </c>
      <c r="N3339">
        <f t="shared" si="52"/>
        <v>0.60104477611940299</v>
      </c>
      <c r="O3339">
        <v>5</v>
      </c>
      <c r="P3339">
        <v>8.06</v>
      </c>
      <c r="Q3339">
        <v>4.03</v>
      </c>
      <c r="T3339">
        <v>3.56</v>
      </c>
      <c r="Z3339">
        <v>4.2300000000000004</v>
      </c>
      <c r="AG3339">
        <v>150</v>
      </c>
      <c r="AH3339">
        <v>346</v>
      </c>
      <c r="AJ3339">
        <v>400.3</v>
      </c>
      <c r="AK3339">
        <v>34</v>
      </c>
      <c r="AL3339">
        <v>65535</v>
      </c>
      <c r="AM3339">
        <v>4.3</v>
      </c>
      <c r="AN3339">
        <v>170</v>
      </c>
      <c r="AO3339">
        <v>51.9</v>
      </c>
      <c r="AP3339">
        <v>408.5</v>
      </c>
      <c r="AQ3339">
        <v>55</v>
      </c>
      <c r="AS3339" t="s">
        <v>1888</v>
      </c>
      <c r="AU3339" t="s">
        <v>7514</v>
      </c>
      <c r="AV3339" t="b">
        <v>1</v>
      </c>
      <c r="AW3339">
        <v>31</v>
      </c>
      <c r="AX3339">
        <v>0</v>
      </c>
    </row>
    <row r="3340" spans="1:50" ht="18" customHeight="1">
      <c r="A3340" t="s">
        <v>7516</v>
      </c>
      <c r="B3340" t="s">
        <v>7517</v>
      </c>
      <c r="C3340">
        <v>4600</v>
      </c>
      <c r="D3340">
        <v>344.79</v>
      </c>
      <c r="E3340">
        <v>390.08</v>
      </c>
      <c r="F3340">
        <v>0</v>
      </c>
      <c r="G3340">
        <v>32.590000000000003</v>
      </c>
      <c r="H3340">
        <v>46</v>
      </c>
      <c r="I3340">
        <v>98</v>
      </c>
      <c r="J3340">
        <v>97036.39</v>
      </c>
      <c r="K3340">
        <v>97062.27</v>
      </c>
      <c r="L3340">
        <v>25.88</v>
      </c>
      <c r="M3340">
        <v>44</v>
      </c>
      <c r="N3340">
        <f t="shared" si="52"/>
        <v>0.58818181818181814</v>
      </c>
      <c r="O3340">
        <v>5</v>
      </c>
      <c r="P3340">
        <v>5.18</v>
      </c>
      <c r="Q3340">
        <v>2.59</v>
      </c>
      <c r="T3340">
        <v>3.64</v>
      </c>
      <c r="Z3340">
        <v>4.1100000000000003</v>
      </c>
      <c r="AG3340">
        <v>150</v>
      </c>
      <c r="AH3340">
        <v>346</v>
      </c>
      <c r="AJ3340">
        <v>390.1</v>
      </c>
      <c r="AK3340">
        <v>31.3</v>
      </c>
      <c r="AL3340">
        <v>65535</v>
      </c>
      <c r="AM3340">
        <v>4.24</v>
      </c>
      <c r="AN3340">
        <v>170</v>
      </c>
      <c r="AO3340">
        <v>51.9</v>
      </c>
      <c r="AP3340">
        <v>402.8</v>
      </c>
      <c r="AQ3340">
        <v>55</v>
      </c>
      <c r="AS3340" t="s">
        <v>619</v>
      </c>
      <c r="AU3340" t="s">
        <v>7516</v>
      </c>
      <c r="AV3340" t="b">
        <v>1</v>
      </c>
      <c r="AW3340">
        <v>28</v>
      </c>
      <c r="AX3340">
        <v>0</v>
      </c>
    </row>
    <row r="3341" spans="1:50" ht="18" customHeight="1">
      <c r="A3341" t="s">
        <v>7518</v>
      </c>
      <c r="B3341" t="s">
        <v>7519</v>
      </c>
      <c r="C3341">
        <v>4600</v>
      </c>
      <c r="D3341">
        <v>340.99</v>
      </c>
      <c r="E3341">
        <v>355.57</v>
      </c>
      <c r="F3341">
        <v>0</v>
      </c>
      <c r="G3341">
        <v>34.5</v>
      </c>
      <c r="H3341">
        <v>56</v>
      </c>
      <c r="I3341">
        <v>98</v>
      </c>
      <c r="J3341">
        <v>121478.16</v>
      </c>
      <c r="K3341">
        <v>121492.43</v>
      </c>
      <c r="L3341">
        <v>14.27</v>
      </c>
      <c r="M3341">
        <v>32</v>
      </c>
      <c r="N3341">
        <f t="shared" si="52"/>
        <v>0.44593749999999999</v>
      </c>
      <c r="O3341">
        <v>3</v>
      </c>
      <c r="P3341">
        <v>2.86</v>
      </c>
      <c r="Q3341">
        <v>1.43</v>
      </c>
      <c r="T3341">
        <v>3.28</v>
      </c>
      <c r="Z3341">
        <v>3.43</v>
      </c>
      <c r="AG3341">
        <v>125</v>
      </c>
      <c r="AH3341">
        <v>334.8</v>
      </c>
      <c r="AJ3341">
        <v>353.9</v>
      </c>
      <c r="AK3341">
        <v>11.9</v>
      </c>
      <c r="AL3341">
        <v>65535</v>
      </c>
      <c r="AM3341">
        <v>3.68</v>
      </c>
      <c r="AN3341">
        <v>125</v>
      </c>
      <c r="AO3341">
        <v>41.8</v>
      </c>
      <c r="AP3341">
        <v>382.7</v>
      </c>
      <c r="AQ3341">
        <v>65</v>
      </c>
      <c r="AS3341" t="s">
        <v>2261</v>
      </c>
      <c r="AU3341" t="s">
        <v>7518</v>
      </c>
      <c r="AV3341" t="b">
        <v>1</v>
      </c>
      <c r="AW3341">
        <v>26</v>
      </c>
      <c r="AX3341">
        <v>0</v>
      </c>
    </row>
    <row r="3342" spans="1:50" ht="18" customHeight="1">
      <c r="A3342" t="s">
        <v>7520</v>
      </c>
      <c r="B3342" t="s">
        <v>7521</v>
      </c>
      <c r="C3342">
        <v>201</v>
      </c>
      <c r="D3342">
        <v>343.17</v>
      </c>
      <c r="E3342">
        <v>380.3</v>
      </c>
      <c r="F3342">
        <v>0</v>
      </c>
      <c r="G3342">
        <v>108.09</v>
      </c>
      <c r="H3342">
        <v>34</v>
      </c>
      <c r="I3342">
        <v>75</v>
      </c>
      <c r="J3342">
        <v>119863.03</v>
      </c>
      <c r="K3342">
        <v>119882.77</v>
      </c>
      <c r="L3342">
        <v>19.739999999999998</v>
      </c>
      <c r="M3342">
        <v>27</v>
      </c>
      <c r="N3342">
        <f t="shared" si="52"/>
        <v>0.73111111111111104</v>
      </c>
      <c r="O3342">
        <v>20</v>
      </c>
      <c r="P3342">
        <v>3.94</v>
      </c>
      <c r="Q3342">
        <v>1.97</v>
      </c>
      <c r="T3342">
        <v>3.62</v>
      </c>
      <c r="Z3342">
        <v>4.01</v>
      </c>
      <c r="AG3342">
        <v>150</v>
      </c>
      <c r="AH3342">
        <v>346</v>
      </c>
      <c r="AJ3342">
        <v>379.6</v>
      </c>
      <c r="AK3342">
        <v>107</v>
      </c>
      <c r="AL3342">
        <v>65535</v>
      </c>
      <c r="AM3342">
        <v>4.24</v>
      </c>
      <c r="AN3342">
        <v>170</v>
      </c>
      <c r="AO3342">
        <v>51.9</v>
      </c>
      <c r="AP3342">
        <v>402.8</v>
      </c>
      <c r="AQ3342">
        <v>55</v>
      </c>
      <c r="AS3342" t="s">
        <v>239</v>
      </c>
      <c r="AU3342" t="s">
        <v>7520</v>
      </c>
      <c r="AV3342" t="b">
        <v>1</v>
      </c>
      <c r="AW3342">
        <v>36</v>
      </c>
      <c r="AX3342">
        <v>0</v>
      </c>
    </row>
    <row r="3343" spans="1:50" ht="18" customHeight="1">
      <c r="A3343" t="s">
        <v>7522</v>
      </c>
      <c r="B3343" t="s">
        <v>7523</v>
      </c>
      <c r="C3343">
        <v>4600</v>
      </c>
      <c r="D3343">
        <v>368.44</v>
      </c>
      <c r="E3343">
        <v>397.47</v>
      </c>
      <c r="F3343">
        <v>0.25</v>
      </c>
      <c r="G3343">
        <v>13.82</v>
      </c>
      <c r="H3343">
        <v>15</v>
      </c>
      <c r="I3343">
        <v>98</v>
      </c>
      <c r="J3343">
        <v>124730.97</v>
      </c>
      <c r="K3343">
        <v>124770.96</v>
      </c>
      <c r="L3343">
        <v>39.99</v>
      </c>
      <c r="M3343">
        <v>76</v>
      </c>
      <c r="N3343">
        <f t="shared" si="52"/>
        <v>0.52618421052631581</v>
      </c>
      <c r="O3343">
        <v>8</v>
      </c>
      <c r="P3343">
        <v>8</v>
      </c>
      <c r="Q3343">
        <v>4</v>
      </c>
      <c r="T3343">
        <v>3.24</v>
      </c>
      <c r="Z3343">
        <v>3.55</v>
      </c>
      <c r="AG3343">
        <v>132</v>
      </c>
      <c r="AH3343">
        <v>364.8</v>
      </c>
      <c r="AJ3343">
        <v>397.8</v>
      </c>
      <c r="AK3343">
        <v>13.6</v>
      </c>
      <c r="AL3343">
        <v>65535</v>
      </c>
      <c r="AM3343">
        <v>3.68</v>
      </c>
      <c r="AN3343">
        <v>199.8</v>
      </c>
      <c r="AO3343">
        <v>47.8</v>
      </c>
      <c r="AP3343">
        <v>419.5</v>
      </c>
      <c r="AQ3343">
        <v>55</v>
      </c>
      <c r="AS3343" t="s">
        <v>6079</v>
      </c>
      <c r="AU3343" t="s">
        <v>7522</v>
      </c>
      <c r="AV3343" t="b">
        <v>1</v>
      </c>
      <c r="AW3343">
        <v>27</v>
      </c>
      <c r="AX3343">
        <v>0</v>
      </c>
    </row>
    <row r="3344" spans="1:50" ht="18" customHeight="1">
      <c r="A3344" t="s">
        <v>7524</v>
      </c>
      <c r="B3344" t="s">
        <v>7525</v>
      </c>
      <c r="C3344">
        <v>102</v>
      </c>
      <c r="D3344">
        <v>344.97</v>
      </c>
      <c r="E3344">
        <v>356.83</v>
      </c>
      <c r="F3344">
        <v>0</v>
      </c>
      <c r="G3344">
        <v>115.37</v>
      </c>
      <c r="H3344">
        <v>46</v>
      </c>
      <c r="I3344">
        <v>50</v>
      </c>
      <c r="J3344">
        <v>124728.69</v>
      </c>
      <c r="K3344">
        <v>124730.96</v>
      </c>
      <c r="L3344">
        <v>2.27</v>
      </c>
      <c r="M3344">
        <v>3</v>
      </c>
      <c r="N3344">
        <f t="shared" si="52"/>
        <v>0.75666666666666671</v>
      </c>
      <c r="O3344">
        <v>34</v>
      </c>
      <c r="P3344">
        <v>0.46</v>
      </c>
      <c r="Q3344">
        <v>0.23</v>
      </c>
      <c r="T3344">
        <v>3.63</v>
      </c>
      <c r="Z3344">
        <v>3.77</v>
      </c>
      <c r="AG3344">
        <v>150</v>
      </c>
      <c r="AH3344">
        <v>346</v>
      </c>
      <c r="AJ3344">
        <v>355.8</v>
      </c>
      <c r="AK3344">
        <v>115.7</v>
      </c>
      <c r="AL3344">
        <v>65535</v>
      </c>
      <c r="AM3344">
        <v>4.24</v>
      </c>
      <c r="AN3344">
        <v>170</v>
      </c>
      <c r="AO3344">
        <v>51.9</v>
      </c>
      <c r="AP3344">
        <v>402.8</v>
      </c>
      <c r="AQ3344">
        <v>55</v>
      </c>
      <c r="AS3344" t="s">
        <v>167</v>
      </c>
      <c r="AU3344" t="s">
        <v>7524</v>
      </c>
      <c r="AV3344" t="b">
        <v>1</v>
      </c>
      <c r="AW3344">
        <v>25</v>
      </c>
      <c r="AX3344">
        <v>0</v>
      </c>
    </row>
    <row r="3345" spans="1:50" ht="18" customHeight="1">
      <c r="A3345" t="s">
        <v>7526</v>
      </c>
      <c r="B3345" t="s">
        <v>7527</v>
      </c>
      <c r="C3345">
        <v>201</v>
      </c>
      <c r="D3345">
        <v>343.52</v>
      </c>
      <c r="E3345">
        <v>394.97</v>
      </c>
      <c r="F3345">
        <v>0</v>
      </c>
      <c r="G3345">
        <v>12.62</v>
      </c>
      <c r="H3345">
        <v>36</v>
      </c>
      <c r="I3345">
        <v>97</v>
      </c>
      <c r="J3345">
        <v>120302.39</v>
      </c>
      <c r="K3345">
        <v>120332.97</v>
      </c>
      <c r="L3345">
        <v>30.58</v>
      </c>
      <c r="M3345">
        <v>70</v>
      </c>
      <c r="N3345">
        <f t="shared" si="52"/>
        <v>0.43685714285714283</v>
      </c>
      <c r="O3345">
        <v>16</v>
      </c>
      <c r="P3345">
        <v>6.12</v>
      </c>
      <c r="Q3345">
        <v>3.06</v>
      </c>
      <c r="T3345">
        <v>3.62</v>
      </c>
      <c r="Z3345">
        <v>4.17</v>
      </c>
      <c r="AG3345">
        <v>150</v>
      </c>
      <c r="AH3345">
        <v>346</v>
      </c>
      <c r="AJ3345">
        <v>394.7</v>
      </c>
      <c r="AK3345">
        <v>12.3</v>
      </c>
      <c r="AL3345">
        <v>65535</v>
      </c>
      <c r="AM3345">
        <v>4.24</v>
      </c>
      <c r="AN3345">
        <v>170</v>
      </c>
      <c r="AO3345">
        <v>51.9</v>
      </c>
      <c r="AP3345">
        <v>402.8</v>
      </c>
      <c r="AQ3345">
        <v>55</v>
      </c>
      <c r="AS3345" t="s">
        <v>655</v>
      </c>
      <c r="AU3345" t="s">
        <v>7526</v>
      </c>
      <c r="AV3345" t="b">
        <v>1</v>
      </c>
      <c r="AW3345">
        <v>24</v>
      </c>
      <c r="AX3345">
        <v>0</v>
      </c>
    </row>
    <row r="3346" spans="1:50" ht="18" customHeight="1">
      <c r="A3346" t="s">
        <v>7528</v>
      </c>
      <c r="B3346" t="s">
        <v>7529</v>
      </c>
      <c r="C3346">
        <v>201</v>
      </c>
      <c r="D3346">
        <v>332.29</v>
      </c>
      <c r="E3346">
        <v>364.21</v>
      </c>
      <c r="F3346">
        <v>0</v>
      </c>
      <c r="G3346">
        <v>139.96</v>
      </c>
      <c r="H3346">
        <v>13</v>
      </c>
      <c r="I3346">
        <v>51</v>
      </c>
      <c r="J3346">
        <v>119843.99</v>
      </c>
      <c r="K3346">
        <v>119863.02</v>
      </c>
      <c r="L3346">
        <v>19.03</v>
      </c>
      <c r="M3346">
        <v>23</v>
      </c>
      <c r="N3346">
        <f t="shared" si="52"/>
        <v>0.82739130434782615</v>
      </c>
      <c r="O3346">
        <v>31</v>
      </c>
      <c r="P3346">
        <v>3.8</v>
      </c>
      <c r="Q3346">
        <v>1.9</v>
      </c>
      <c r="T3346">
        <v>3.5</v>
      </c>
      <c r="Z3346">
        <v>3.85</v>
      </c>
      <c r="AG3346">
        <v>150</v>
      </c>
      <c r="AH3346">
        <v>346</v>
      </c>
      <c r="AJ3346">
        <v>363.2</v>
      </c>
      <c r="AK3346">
        <v>138.6</v>
      </c>
      <c r="AL3346">
        <v>65535</v>
      </c>
      <c r="AM3346">
        <v>4.24</v>
      </c>
      <c r="AN3346">
        <v>170</v>
      </c>
      <c r="AO3346">
        <v>51.9</v>
      </c>
      <c r="AP3346">
        <v>402.8</v>
      </c>
      <c r="AQ3346">
        <v>55</v>
      </c>
      <c r="AS3346" t="s">
        <v>2037</v>
      </c>
      <c r="AU3346" t="s">
        <v>7528</v>
      </c>
      <c r="AV3346" t="b">
        <v>1</v>
      </c>
      <c r="AW3346">
        <v>37</v>
      </c>
      <c r="AX3346">
        <v>0</v>
      </c>
    </row>
    <row r="3347" spans="1:50" ht="18" customHeight="1">
      <c r="A3347" t="s">
        <v>7530</v>
      </c>
      <c r="B3347" t="s">
        <v>7531</v>
      </c>
      <c r="C3347">
        <v>201</v>
      </c>
      <c r="D3347">
        <v>334.23</v>
      </c>
      <c r="E3347">
        <v>393.74</v>
      </c>
      <c r="F3347">
        <v>0</v>
      </c>
      <c r="G3347">
        <v>64.48</v>
      </c>
      <c r="H3347">
        <v>9</v>
      </c>
      <c r="I3347">
        <v>96</v>
      </c>
      <c r="J3347">
        <v>96995.12</v>
      </c>
      <c r="K3347">
        <v>97036.39</v>
      </c>
      <c r="L3347">
        <v>41.27</v>
      </c>
      <c r="M3347">
        <v>54</v>
      </c>
      <c r="N3347">
        <f t="shared" si="52"/>
        <v>0.7642592592592593</v>
      </c>
      <c r="O3347">
        <v>6</v>
      </c>
      <c r="P3347">
        <v>8.26</v>
      </c>
      <c r="Q3347">
        <v>4.13</v>
      </c>
      <c r="T3347">
        <v>3.49</v>
      </c>
      <c r="Z3347">
        <v>4.0999999999999996</v>
      </c>
      <c r="AG3347">
        <v>153</v>
      </c>
      <c r="AH3347">
        <v>350.4</v>
      </c>
      <c r="AJ3347">
        <v>393.5</v>
      </c>
      <c r="AK3347">
        <v>-0.4</v>
      </c>
      <c r="AL3347">
        <v>65535</v>
      </c>
      <c r="AM3347">
        <v>4.18</v>
      </c>
      <c r="AN3347">
        <v>160</v>
      </c>
      <c r="AO3347">
        <v>53.6</v>
      </c>
      <c r="AP3347">
        <v>399.3</v>
      </c>
      <c r="AQ3347">
        <v>55</v>
      </c>
      <c r="AS3347" t="s">
        <v>5865</v>
      </c>
      <c r="AU3347" t="s">
        <v>7530</v>
      </c>
      <c r="AV3347" t="b">
        <v>1</v>
      </c>
      <c r="AW3347">
        <v>33</v>
      </c>
      <c r="AX3347">
        <v>0</v>
      </c>
    </row>
    <row r="3348" spans="1:50" ht="18" customHeight="1">
      <c r="A3348" t="s">
        <v>7532</v>
      </c>
      <c r="B3348" t="s">
        <v>7533</v>
      </c>
      <c r="C3348">
        <v>201</v>
      </c>
      <c r="D3348">
        <v>324.81</v>
      </c>
      <c r="E3348">
        <v>345.77</v>
      </c>
      <c r="F3348">
        <v>0</v>
      </c>
      <c r="G3348">
        <v>139.01</v>
      </c>
      <c r="H3348">
        <v>13</v>
      </c>
      <c r="I3348">
        <v>32</v>
      </c>
      <c r="J3348">
        <v>121467.88</v>
      </c>
      <c r="K3348">
        <v>121478.16</v>
      </c>
      <c r="L3348">
        <v>10.28</v>
      </c>
      <c r="M3348">
        <v>14</v>
      </c>
      <c r="N3348">
        <f t="shared" si="52"/>
        <v>0.73428571428571421</v>
      </c>
      <c r="O3348">
        <v>87</v>
      </c>
      <c r="P3348">
        <v>2.06</v>
      </c>
      <c r="Q3348">
        <v>1.03</v>
      </c>
      <c r="T3348">
        <v>3.54</v>
      </c>
      <c r="Z3348">
        <v>3.75</v>
      </c>
      <c r="AG3348">
        <v>174</v>
      </c>
      <c r="AH3348">
        <v>337.6</v>
      </c>
      <c r="AJ3348">
        <v>343</v>
      </c>
      <c r="AK3348">
        <v>139.4</v>
      </c>
      <c r="AL3348">
        <v>65535</v>
      </c>
      <c r="AM3348">
        <v>4.3099999999999996</v>
      </c>
      <c r="AN3348">
        <v>200</v>
      </c>
      <c r="AO3348">
        <v>61.3</v>
      </c>
      <c r="AP3348">
        <v>406</v>
      </c>
      <c r="AQ3348">
        <v>55</v>
      </c>
      <c r="AS3348" t="s">
        <v>89</v>
      </c>
      <c r="AU3348" t="s">
        <v>7532</v>
      </c>
      <c r="AV3348" t="b">
        <v>1</v>
      </c>
      <c r="AW3348">
        <v>36</v>
      </c>
      <c r="AX3348">
        <v>0</v>
      </c>
    </row>
    <row r="3349" spans="1:50" ht="18" customHeight="1">
      <c r="A3349" t="s">
        <v>7534</v>
      </c>
      <c r="B3349" t="s">
        <v>7535</v>
      </c>
      <c r="C3349">
        <v>4600</v>
      </c>
      <c r="D3349">
        <v>341.46</v>
      </c>
      <c r="E3349">
        <v>360.78</v>
      </c>
      <c r="F3349">
        <v>0</v>
      </c>
      <c r="G3349">
        <v>76.069999999999993</v>
      </c>
      <c r="H3349">
        <v>72</v>
      </c>
      <c r="I3349">
        <v>98</v>
      </c>
      <c r="J3349">
        <v>119836.22</v>
      </c>
      <c r="K3349">
        <v>119843.98</v>
      </c>
      <c r="L3349">
        <v>7.76</v>
      </c>
      <c r="M3349">
        <v>16</v>
      </c>
      <c r="N3349">
        <f t="shared" si="52"/>
        <v>0.48499999999999999</v>
      </c>
      <c r="O3349">
        <v>2</v>
      </c>
      <c r="P3349">
        <v>1.56</v>
      </c>
      <c r="Q3349">
        <v>0.78</v>
      </c>
      <c r="T3349">
        <v>3.29</v>
      </c>
      <c r="Z3349">
        <v>3.5</v>
      </c>
      <c r="AG3349">
        <v>120</v>
      </c>
      <c r="AH3349">
        <v>332.8</v>
      </c>
      <c r="AJ3349">
        <v>359.5</v>
      </c>
      <c r="AK3349">
        <v>72.900000000000006</v>
      </c>
      <c r="AL3349">
        <v>65535</v>
      </c>
      <c r="AM3349">
        <v>3.65</v>
      </c>
      <c r="AN3349">
        <v>120</v>
      </c>
      <c r="AO3349">
        <v>39.9</v>
      </c>
      <c r="AP3349">
        <v>380</v>
      </c>
      <c r="AQ3349">
        <v>55</v>
      </c>
      <c r="AS3349" t="s">
        <v>1972</v>
      </c>
      <c r="AU3349" t="s">
        <v>7534</v>
      </c>
      <c r="AV3349" t="b">
        <v>1</v>
      </c>
      <c r="AW3349">
        <v>28</v>
      </c>
      <c r="AX3349">
        <v>0</v>
      </c>
    </row>
    <row r="3350" spans="1:50" ht="18" customHeight="1">
      <c r="A3350" t="s">
        <v>7536</v>
      </c>
      <c r="B3350" t="s">
        <v>7537</v>
      </c>
      <c r="C3350">
        <v>4600</v>
      </c>
      <c r="D3350">
        <v>382.16</v>
      </c>
      <c r="E3350">
        <v>394.63</v>
      </c>
      <c r="F3350">
        <v>0</v>
      </c>
      <c r="G3350">
        <v>30.76</v>
      </c>
      <c r="H3350">
        <v>89</v>
      </c>
      <c r="I3350">
        <v>98</v>
      </c>
      <c r="J3350">
        <v>120298.15</v>
      </c>
      <c r="K3350">
        <v>120302.39</v>
      </c>
      <c r="L3350">
        <v>4.24</v>
      </c>
      <c r="M3350">
        <v>18</v>
      </c>
      <c r="N3350">
        <f t="shared" si="52"/>
        <v>0.23555555555555557</v>
      </c>
      <c r="O3350">
        <v>5</v>
      </c>
      <c r="P3350">
        <v>0.84</v>
      </c>
      <c r="Q3350">
        <v>0.42</v>
      </c>
      <c r="T3350">
        <v>4.03</v>
      </c>
      <c r="Z3350">
        <v>4.16</v>
      </c>
      <c r="AG3350">
        <v>150</v>
      </c>
      <c r="AH3350">
        <v>346</v>
      </c>
      <c r="AJ3350">
        <v>394.4</v>
      </c>
      <c r="AK3350">
        <v>30.5</v>
      </c>
      <c r="AL3350">
        <v>65535</v>
      </c>
      <c r="AM3350">
        <v>4.24</v>
      </c>
      <c r="AN3350">
        <v>170</v>
      </c>
      <c r="AO3350">
        <v>51.9</v>
      </c>
      <c r="AP3350">
        <v>402.8</v>
      </c>
      <c r="AQ3350">
        <v>55</v>
      </c>
      <c r="AS3350" t="s">
        <v>514</v>
      </c>
      <c r="AU3350" t="s">
        <v>7536</v>
      </c>
      <c r="AV3350" t="b">
        <v>1</v>
      </c>
      <c r="AW3350">
        <v>23</v>
      </c>
      <c r="AX3350">
        <v>0</v>
      </c>
    </row>
    <row r="3351" spans="1:50" ht="18" customHeight="1">
      <c r="A3351" t="s">
        <v>7538</v>
      </c>
      <c r="B3351" t="s">
        <v>7539</v>
      </c>
      <c r="C3351">
        <v>201</v>
      </c>
      <c r="D3351">
        <v>348.44</v>
      </c>
      <c r="E3351">
        <v>405.21</v>
      </c>
      <c r="F3351">
        <v>0</v>
      </c>
      <c r="G3351">
        <v>31.96</v>
      </c>
      <c r="H3351">
        <v>37</v>
      </c>
      <c r="I3351">
        <v>95</v>
      </c>
      <c r="J3351">
        <v>121419.78</v>
      </c>
      <c r="K3351">
        <v>121467.88</v>
      </c>
      <c r="L3351">
        <v>48.1</v>
      </c>
      <c r="M3351">
        <v>61</v>
      </c>
      <c r="N3351">
        <f t="shared" si="52"/>
        <v>0.7885245901639345</v>
      </c>
      <c r="O3351">
        <v>9</v>
      </c>
      <c r="P3351">
        <v>9.6199999999999992</v>
      </c>
      <c r="Q3351">
        <v>4.8099999999999996</v>
      </c>
      <c r="T3351">
        <v>3.64</v>
      </c>
      <c r="Z3351">
        <v>4.2300000000000004</v>
      </c>
      <c r="AG3351">
        <v>218</v>
      </c>
      <c r="AH3351">
        <v>358.1</v>
      </c>
      <c r="AJ3351">
        <v>405.3</v>
      </c>
      <c r="AK3351">
        <v>32</v>
      </c>
      <c r="AL3351">
        <v>65535</v>
      </c>
      <c r="AM3351">
        <v>4.29</v>
      </c>
      <c r="AN3351">
        <v>200</v>
      </c>
      <c r="AO3351">
        <v>79.900000000000006</v>
      </c>
      <c r="AP3351">
        <v>420</v>
      </c>
      <c r="AQ3351">
        <v>55</v>
      </c>
      <c r="AS3351" t="s">
        <v>1309</v>
      </c>
      <c r="AU3351" t="s">
        <v>7538</v>
      </c>
      <c r="AV3351" t="b">
        <v>1</v>
      </c>
      <c r="AW3351">
        <v>39</v>
      </c>
      <c r="AX3351">
        <v>0</v>
      </c>
    </row>
    <row r="3352" spans="1:50" ht="18" customHeight="1">
      <c r="A3352" t="s">
        <v>7540</v>
      </c>
      <c r="B3352" t="s">
        <v>7541</v>
      </c>
      <c r="C3352">
        <v>201</v>
      </c>
      <c r="D3352">
        <v>327.14</v>
      </c>
      <c r="E3352">
        <v>389.25</v>
      </c>
      <c r="F3352">
        <v>0</v>
      </c>
      <c r="G3352">
        <v>25.73</v>
      </c>
      <c r="H3352">
        <v>16</v>
      </c>
      <c r="I3352">
        <v>95</v>
      </c>
      <c r="J3352">
        <v>96951.360000000001</v>
      </c>
      <c r="K3352">
        <v>96995.12</v>
      </c>
      <c r="L3352">
        <v>43.76</v>
      </c>
      <c r="M3352">
        <v>73</v>
      </c>
      <c r="N3352">
        <f t="shared" si="52"/>
        <v>0.59945205479452057</v>
      </c>
      <c r="O3352">
        <v>17</v>
      </c>
      <c r="P3352">
        <v>8.76</v>
      </c>
      <c r="Q3352">
        <v>4.38</v>
      </c>
      <c r="T3352">
        <v>3.56</v>
      </c>
      <c r="Z3352">
        <v>4.2300000000000004</v>
      </c>
      <c r="AG3352">
        <v>174</v>
      </c>
      <c r="AH3352">
        <v>337.6</v>
      </c>
      <c r="AJ3352">
        <v>389</v>
      </c>
      <c r="AK3352">
        <v>25.8</v>
      </c>
      <c r="AL3352">
        <v>65535</v>
      </c>
      <c r="AM3352">
        <v>4.3499999999999996</v>
      </c>
      <c r="AN3352">
        <v>200</v>
      </c>
      <c r="AO3352">
        <v>58.8</v>
      </c>
      <c r="AP3352">
        <v>400.2</v>
      </c>
      <c r="AQ3352">
        <v>55</v>
      </c>
      <c r="AS3352" t="s">
        <v>1035</v>
      </c>
      <c r="AU3352" t="s">
        <v>7540</v>
      </c>
      <c r="AV3352" t="b">
        <v>1</v>
      </c>
      <c r="AW3352">
        <v>27</v>
      </c>
      <c r="AX3352">
        <v>0</v>
      </c>
    </row>
    <row r="3353" spans="1:50" ht="18" customHeight="1">
      <c r="A3353" t="s">
        <v>7542</v>
      </c>
      <c r="B3353" t="s">
        <v>7543</v>
      </c>
      <c r="C3353">
        <v>4600</v>
      </c>
      <c r="D3353">
        <v>321.39999999999998</v>
      </c>
      <c r="E3353">
        <v>369.27</v>
      </c>
      <c r="F3353">
        <v>0</v>
      </c>
      <c r="G3353">
        <v>42.71</v>
      </c>
      <c r="H3353">
        <v>16</v>
      </c>
      <c r="I3353">
        <v>98</v>
      </c>
      <c r="J3353">
        <v>119809</v>
      </c>
      <c r="K3353">
        <v>119836.22</v>
      </c>
      <c r="L3353">
        <v>27.22</v>
      </c>
      <c r="M3353">
        <v>54</v>
      </c>
      <c r="N3353">
        <f t="shared" si="52"/>
        <v>0.50407407407407401</v>
      </c>
      <c r="O3353">
        <v>3</v>
      </c>
      <c r="P3353">
        <v>5.44</v>
      </c>
      <c r="Q3353">
        <v>2.72</v>
      </c>
      <c r="T3353">
        <v>3.59</v>
      </c>
      <c r="Z3353">
        <v>4.1399999999999997</v>
      </c>
      <c r="AG3353">
        <v>126</v>
      </c>
      <c r="AH3353">
        <v>328.5</v>
      </c>
      <c r="AJ3353">
        <v>368.8</v>
      </c>
      <c r="AK3353">
        <v>42.7</v>
      </c>
      <c r="AL3353">
        <v>65535</v>
      </c>
      <c r="AM3353">
        <v>4.16</v>
      </c>
      <c r="AN3353">
        <v>126</v>
      </c>
      <c r="AO3353">
        <v>37.799999999999997</v>
      </c>
      <c r="AP3353">
        <v>378</v>
      </c>
      <c r="AQ3353">
        <v>55</v>
      </c>
      <c r="AS3353" t="s">
        <v>5165</v>
      </c>
      <c r="AU3353" t="s">
        <v>7542</v>
      </c>
      <c r="AV3353" t="b">
        <v>1</v>
      </c>
      <c r="AW3353">
        <v>30</v>
      </c>
      <c r="AX3353">
        <v>0</v>
      </c>
    </row>
    <row r="3354" spans="1:50" ht="18" customHeight="1">
      <c r="A3354" t="s">
        <v>7544</v>
      </c>
      <c r="B3354" t="s">
        <v>7545</v>
      </c>
      <c r="C3354">
        <v>4600</v>
      </c>
      <c r="D3354">
        <v>339.21</v>
      </c>
      <c r="E3354">
        <v>391.98</v>
      </c>
      <c r="F3354">
        <v>0</v>
      </c>
      <c r="G3354">
        <v>32.69</v>
      </c>
      <c r="H3354">
        <v>30</v>
      </c>
      <c r="I3354">
        <v>98</v>
      </c>
      <c r="J3354">
        <v>124694.41</v>
      </c>
      <c r="K3354">
        <v>124728.69</v>
      </c>
      <c r="L3354">
        <v>34.28</v>
      </c>
      <c r="M3354">
        <v>52</v>
      </c>
      <c r="N3354">
        <f t="shared" si="52"/>
        <v>0.65923076923076929</v>
      </c>
      <c r="O3354">
        <v>5</v>
      </c>
      <c r="P3354">
        <v>6.86</v>
      </c>
      <c r="Q3354">
        <v>3.43</v>
      </c>
      <c r="T3354">
        <v>3.57</v>
      </c>
      <c r="Z3354">
        <v>4.13</v>
      </c>
      <c r="AG3354">
        <v>150</v>
      </c>
      <c r="AH3354">
        <v>346</v>
      </c>
      <c r="AJ3354">
        <v>391.9</v>
      </c>
      <c r="AK3354">
        <v>31.3</v>
      </c>
      <c r="AL3354">
        <v>65535</v>
      </c>
      <c r="AM3354">
        <v>4.24</v>
      </c>
      <c r="AN3354">
        <v>170</v>
      </c>
      <c r="AO3354">
        <v>51.9</v>
      </c>
      <c r="AP3354">
        <v>402.8</v>
      </c>
      <c r="AQ3354">
        <v>55</v>
      </c>
      <c r="AS3354" t="s">
        <v>283</v>
      </c>
      <c r="AU3354" t="s">
        <v>7544</v>
      </c>
      <c r="AV3354" t="b">
        <v>1</v>
      </c>
      <c r="AW3354">
        <v>32</v>
      </c>
      <c r="AX3354">
        <v>0</v>
      </c>
    </row>
    <row r="3355" spans="1:50" ht="18" customHeight="1">
      <c r="A3355" t="s">
        <v>7546</v>
      </c>
      <c r="B3355" t="s">
        <v>7547</v>
      </c>
      <c r="C3355">
        <v>201</v>
      </c>
      <c r="D3355">
        <v>356.52</v>
      </c>
      <c r="E3355">
        <v>410.69</v>
      </c>
      <c r="F3355">
        <v>0</v>
      </c>
      <c r="G3355">
        <v>12.83</v>
      </c>
      <c r="H3355">
        <v>39</v>
      </c>
      <c r="I3355">
        <v>97</v>
      </c>
      <c r="J3355">
        <v>120268.64</v>
      </c>
      <c r="K3355">
        <v>120298.14</v>
      </c>
      <c r="L3355">
        <v>29.5</v>
      </c>
      <c r="M3355">
        <v>55</v>
      </c>
      <c r="N3355">
        <f t="shared" si="52"/>
        <v>0.53636363636363638</v>
      </c>
      <c r="O3355">
        <v>2</v>
      </c>
      <c r="P3355">
        <v>5.9</v>
      </c>
      <c r="Q3355">
        <v>2.95</v>
      </c>
      <c r="T3355">
        <v>3.65</v>
      </c>
      <c r="Z3355">
        <v>4.21</v>
      </c>
      <c r="AG3355">
        <v>150</v>
      </c>
      <c r="AH3355">
        <v>357.7</v>
      </c>
      <c r="AJ3355">
        <v>412</v>
      </c>
      <c r="AK3355">
        <v>13.2</v>
      </c>
      <c r="AL3355">
        <v>65535</v>
      </c>
      <c r="AM3355">
        <v>4.3</v>
      </c>
      <c r="AN3355">
        <v>180</v>
      </c>
      <c r="AO3355">
        <v>53.6</v>
      </c>
      <c r="AP3355">
        <v>419.5</v>
      </c>
      <c r="AQ3355">
        <v>55</v>
      </c>
      <c r="AS3355" t="s">
        <v>213</v>
      </c>
      <c r="AU3355" t="s">
        <v>7546</v>
      </c>
      <c r="AV3355" t="b">
        <v>1</v>
      </c>
      <c r="AW3355">
        <v>28</v>
      </c>
      <c r="AX3355">
        <v>0</v>
      </c>
    </row>
    <row r="3356" spans="1:50" ht="18" customHeight="1">
      <c r="A3356" t="s">
        <v>7548</v>
      </c>
      <c r="B3356" t="s">
        <v>7549</v>
      </c>
      <c r="C3356">
        <v>201</v>
      </c>
      <c r="D3356">
        <v>342.01</v>
      </c>
      <c r="E3356">
        <v>388.71</v>
      </c>
      <c r="F3356">
        <v>1.78</v>
      </c>
      <c r="G3356">
        <v>67.08</v>
      </c>
      <c r="H3356">
        <v>39</v>
      </c>
      <c r="I3356">
        <v>93</v>
      </c>
      <c r="J3356">
        <v>124666.91</v>
      </c>
      <c r="K3356">
        <v>124694.41</v>
      </c>
      <c r="L3356">
        <v>27.5</v>
      </c>
      <c r="M3356">
        <v>39</v>
      </c>
      <c r="N3356">
        <f t="shared" si="52"/>
        <v>0.70512820512820518</v>
      </c>
      <c r="O3356">
        <v>600</v>
      </c>
      <c r="P3356">
        <v>5.5</v>
      </c>
      <c r="Q3356">
        <v>2.75</v>
      </c>
      <c r="T3356">
        <v>3.61</v>
      </c>
      <c r="Z3356">
        <v>4.0999999999999996</v>
      </c>
      <c r="AG3356">
        <v>150</v>
      </c>
      <c r="AH3356">
        <v>346</v>
      </c>
      <c r="AJ3356">
        <v>385.2</v>
      </c>
      <c r="AK3356">
        <v>-2</v>
      </c>
      <c r="AL3356">
        <v>65535</v>
      </c>
      <c r="AM3356">
        <v>4.24</v>
      </c>
      <c r="AN3356">
        <v>170</v>
      </c>
      <c r="AO3356">
        <v>51.9</v>
      </c>
      <c r="AP3356">
        <v>402.8</v>
      </c>
      <c r="AQ3356">
        <v>55</v>
      </c>
      <c r="AS3356" t="s">
        <v>2288</v>
      </c>
      <c r="AU3356" t="s">
        <v>7548</v>
      </c>
      <c r="AV3356" t="b">
        <v>1</v>
      </c>
      <c r="AW3356">
        <v>34</v>
      </c>
      <c r="AX3356">
        <v>0</v>
      </c>
    </row>
    <row r="3357" spans="1:50" ht="18" customHeight="1">
      <c r="A3357" t="s">
        <v>7550</v>
      </c>
      <c r="B3357" t="s">
        <v>7551</v>
      </c>
      <c r="C3357">
        <v>4600</v>
      </c>
      <c r="D3357">
        <v>355.68</v>
      </c>
      <c r="E3357">
        <v>406.56</v>
      </c>
      <c r="F3357">
        <v>0</v>
      </c>
      <c r="G3357">
        <v>12.83</v>
      </c>
      <c r="H3357">
        <v>40</v>
      </c>
      <c r="I3357">
        <v>98</v>
      </c>
      <c r="J3357">
        <v>121391.28</v>
      </c>
      <c r="K3357">
        <v>121419.78</v>
      </c>
      <c r="L3357">
        <v>28.5</v>
      </c>
      <c r="M3357">
        <v>50</v>
      </c>
      <c r="N3357">
        <f t="shared" si="52"/>
        <v>0.56999999999999995</v>
      </c>
      <c r="O3357">
        <v>26</v>
      </c>
      <c r="P3357">
        <v>5.7</v>
      </c>
      <c r="Q3357">
        <v>2.85</v>
      </c>
      <c r="T3357">
        <v>3.64</v>
      </c>
      <c r="Z3357">
        <v>4.16</v>
      </c>
      <c r="AG3357">
        <v>150</v>
      </c>
      <c r="AH3357">
        <v>357.7</v>
      </c>
      <c r="AJ3357">
        <v>408</v>
      </c>
      <c r="AK3357">
        <v>13.3</v>
      </c>
      <c r="AL3357">
        <v>65535</v>
      </c>
      <c r="AM3357">
        <v>4.3</v>
      </c>
      <c r="AN3357">
        <v>180</v>
      </c>
      <c r="AO3357">
        <v>53.6</v>
      </c>
      <c r="AP3357">
        <v>421.5</v>
      </c>
      <c r="AQ3357">
        <v>55</v>
      </c>
      <c r="AS3357" t="s">
        <v>1134</v>
      </c>
      <c r="AU3357" t="s">
        <v>7550</v>
      </c>
      <c r="AV3357" t="b">
        <v>1</v>
      </c>
      <c r="AW3357">
        <v>26</v>
      </c>
      <c r="AX3357">
        <v>0</v>
      </c>
    </row>
    <row r="3358" spans="1:50" ht="18" customHeight="1">
      <c r="A3358" t="s">
        <v>7552</v>
      </c>
      <c r="B3358" t="s">
        <v>7553</v>
      </c>
      <c r="C3358">
        <v>201</v>
      </c>
      <c r="D3358">
        <v>345.58</v>
      </c>
      <c r="E3358">
        <v>358.3</v>
      </c>
      <c r="F3358">
        <v>2.1800000000000002</v>
      </c>
      <c r="G3358">
        <v>84.48</v>
      </c>
      <c r="H3358">
        <v>85</v>
      </c>
      <c r="I3358">
        <v>89</v>
      </c>
      <c r="J3358">
        <v>121389.86</v>
      </c>
      <c r="K3358">
        <v>121391.28</v>
      </c>
      <c r="L3358">
        <v>1.42</v>
      </c>
      <c r="M3358">
        <v>2</v>
      </c>
      <c r="N3358">
        <f t="shared" si="52"/>
        <v>0.71</v>
      </c>
      <c r="O3358">
        <v>9</v>
      </c>
      <c r="P3358">
        <v>0.28000000000000003</v>
      </c>
      <c r="Q3358">
        <v>0.14000000000000001</v>
      </c>
      <c r="T3358">
        <v>3.32</v>
      </c>
      <c r="Z3358">
        <v>3.46</v>
      </c>
      <c r="AG3358">
        <v>120</v>
      </c>
      <c r="AH3358">
        <v>332.8</v>
      </c>
      <c r="AJ3358">
        <v>357.5</v>
      </c>
      <c r="AK3358">
        <v>84.8</v>
      </c>
      <c r="AL3358">
        <v>65535</v>
      </c>
      <c r="AM3358">
        <v>3.65</v>
      </c>
      <c r="AN3358">
        <v>120</v>
      </c>
      <c r="AO3358">
        <v>39.9</v>
      </c>
      <c r="AP3358">
        <v>380</v>
      </c>
      <c r="AQ3358">
        <v>55</v>
      </c>
      <c r="AS3358" t="s">
        <v>105</v>
      </c>
      <c r="AU3358" t="s">
        <v>7552</v>
      </c>
      <c r="AV3358" t="b">
        <v>1</v>
      </c>
      <c r="AW3358">
        <v>23</v>
      </c>
      <c r="AX3358">
        <v>0</v>
      </c>
    </row>
    <row r="3359" spans="1:50" ht="18" customHeight="1">
      <c r="A3359" t="s">
        <v>7554</v>
      </c>
      <c r="B3359" t="s">
        <v>7555</v>
      </c>
      <c r="C3359">
        <v>4600</v>
      </c>
      <c r="D3359">
        <v>343.63</v>
      </c>
      <c r="E3359">
        <v>395.77</v>
      </c>
      <c r="F3359">
        <v>0</v>
      </c>
      <c r="G3359">
        <v>49.66</v>
      </c>
      <c r="H3359">
        <v>20</v>
      </c>
      <c r="I3359">
        <v>98</v>
      </c>
      <c r="J3359">
        <v>119775.87</v>
      </c>
      <c r="K3359">
        <v>119808.99</v>
      </c>
      <c r="L3359">
        <v>33.119999999999997</v>
      </c>
      <c r="M3359">
        <v>46</v>
      </c>
      <c r="N3359">
        <f t="shared" si="52"/>
        <v>0.72</v>
      </c>
      <c r="O3359">
        <v>1</v>
      </c>
      <c r="P3359">
        <v>6.62</v>
      </c>
      <c r="Q3359">
        <v>3.31</v>
      </c>
      <c r="T3359">
        <v>3.59</v>
      </c>
      <c r="Z3359">
        <v>4.12</v>
      </c>
      <c r="AG3359">
        <v>153</v>
      </c>
      <c r="AH3359">
        <v>350.4</v>
      </c>
      <c r="AJ3359">
        <v>394.9</v>
      </c>
      <c r="AK3359">
        <v>67.8</v>
      </c>
      <c r="AL3359">
        <v>65535</v>
      </c>
      <c r="AM3359">
        <v>4.18</v>
      </c>
      <c r="AN3359">
        <v>160</v>
      </c>
      <c r="AO3359">
        <v>53.6</v>
      </c>
      <c r="AP3359">
        <v>399.3</v>
      </c>
      <c r="AQ3359">
        <v>55</v>
      </c>
      <c r="AS3359" t="s">
        <v>824</v>
      </c>
      <c r="AU3359" t="s">
        <v>7554</v>
      </c>
      <c r="AV3359" t="b">
        <v>1</v>
      </c>
      <c r="AW3359">
        <v>41</v>
      </c>
      <c r="AX3359">
        <v>0</v>
      </c>
    </row>
    <row r="3360" spans="1:50" ht="18" customHeight="1">
      <c r="A3360" t="s">
        <v>7556</v>
      </c>
      <c r="B3360" t="s">
        <v>7557</v>
      </c>
      <c r="C3360">
        <v>4600</v>
      </c>
      <c r="D3360">
        <v>344.59</v>
      </c>
      <c r="E3360">
        <v>358.45</v>
      </c>
      <c r="F3360">
        <v>0</v>
      </c>
      <c r="G3360">
        <v>41.42</v>
      </c>
      <c r="H3360">
        <v>67</v>
      </c>
      <c r="I3360">
        <v>98</v>
      </c>
      <c r="J3360">
        <v>124653.85</v>
      </c>
      <c r="K3360">
        <v>124666.91</v>
      </c>
      <c r="L3360">
        <v>13.06</v>
      </c>
      <c r="M3360">
        <v>28</v>
      </c>
      <c r="N3360">
        <f t="shared" si="52"/>
        <v>0.46642857142857147</v>
      </c>
      <c r="O3360">
        <v>3</v>
      </c>
      <c r="P3360">
        <v>2.62</v>
      </c>
      <c r="Q3360">
        <v>1.31</v>
      </c>
      <c r="T3360">
        <v>3.32</v>
      </c>
      <c r="Z3360">
        <v>3.45</v>
      </c>
      <c r="AG3360">
        <v>125</v>
      </c>
      <c r="AH3360">
        <v>334.8</v>
      </c>
      <c r="AJ3360">
        <v>358.3</v>
      </c>
      <c r="AK3360">
        <v>41.4</v>
      </c>
      <c r="AL3360">
        <v>65535</v>
      </c>
      <c r="AM3360">
        <v>3.68</v>
      </c>
      <c r="AN3360">
        <v>125</v>
      </c>
      <c r="AO3360">
        <v>41.8</v>
      </c>
      <c r="AP3360">
        <v>383.4</v>
      </c>
      <c r="AQ3360">
        <v>65</v>
      </c>
      <c r="AS3360" t="s">
        <v>1616</v>
      </c>
      <c r="AU3360" t="s">
        <v>7556</v>
      </c>
      <c r="AV3360" t="b">
        <v>1</v>
      </c>
      <c r="AW3360">
        <v>30</v>
      </c>
      <c r="AX3360">
        <v>0</v>
      </c>
    </row>
    <row r="3361" spans="1:50" ht="18" customHeight="1">
      <c r="A3361" t="s">
        <v>7558</v>
      </c>
      <c r="B3361" t="s">
        <v>7559</v>
      </c>
      <c r="C3361">
        <v>4600</v>
      </c>
      <c r="D3361">
        <v>355.64</v>
      </c>
      <c r="E3361">
        <v>404.78</v>
      </c>
      <c r="F3361">
        <v>1.41</v>
      </c>
      <c r="G3361">
        <v>22.02</v>
      </c>
      <c r="H3361">
        <v>49</v>
      </c>
      <c r="I3361">
        <v>98</v>
      </c>
      <c r="J3361">
        <v>96925.87</v>
      </c>
      <c r="K3361">
        <v>96951.360000000001</v>
      </c>
      <c r="L3361">
        <v>25.49</v>
      </c>
      <c r="M3361">
        <v>60</v>
      </c>
      <c r="N3361">
        <f t="shared" si="52"/>
        <v>0.42483333333333329</v>
      </c>
      <c r="O3361">
        <v>4</v>
      </c>
      <c r="P3361">
        <v>5.0999999999999996</v>
      </c>
      <c r="Q3361">
        <v>2.5499999999999998</v>
      </c>
      <c r="T3361">
        <v>3.71</v>
      </c>
      <c r="Z3361">
        <v>4.22</v>
      </c>
      <c r="AG3361">
        <v>150</v>
      </c>
      <c r="AH3361">
        <v>351.3</v>
      </c>
      <c r="AJ3361">
        <v>404.6</v>
      </c>
      <c r="AK3361">
        <v>22.3</v>
      </c>
      <c r="AL3361">
        <v>65535</v>
      </c>
      <c r="AM3361">
        <v>4.3</v>
      </c>
      <c r="AN3361">
        <v>180</v>
      </c>
      <c r="AO3361">
        <v>52</v>
      </c>
      <c r="AP3361">
        <v>410</v>
      </c>
      <c r="AQ3361">
        <v>54</v>
      </c>
      <c r="AS3361" t="s">
        <v>879</v>
      </c>
      <c r="AU3361" t="s">
        <v>7558</v>
      </c>
      <c r="AV3361" t="b">
        <v>1</v>
      </c>
      <c r="AW3361">
        <v>25</v>
      </c>
      <c r="AX3361">
        <v>0</v>
      </c>
    </row>
    <row r="3362" spans="1:50" ht="18" customHeight="1">
      <c r="A3362" t="s">
        <v>7560</v>
      </c>
      <c r="B3362" t="s">
        <v>7561</v>
      </c>
      <c r="C3362">
        <v>4600</v>
      </c>
      <c r="D3362">
        <v>357.3</v>
      </c>
      <c r="E3362">
        <v>385.97</v>
      </c>
      <c r="F3362">
        <v>3.38</v>
      </c>
      <c r="G3362">
        <v>23.38</v>
      </c>
      <c r="H3362">
        <v>66</v>
      </c>
      <c r="I3362">
        <v>98</v>
      </c>
      <c r="J3362">
        <v>120252.61</v>
      </c>
      <c r="K3362">
        <v>120268.64</v>
      </c>
      <c r="L3362">
        <v>16.03</v>
      </c>
      <c r="M3362">
        <v>37</v>
      </c>
      <c r="N3362">
        <f t="shared" si="52"/>
        <v>0.43324324324324326</v>
      </c>
      <c r="O3362">
        <v>9</v>
      </c>
      <c r="P3362">
        <v>3.2</v>
      </c>
      <c r="Q3362">
        <v>1.6</v>
      </c>
      <c r="T3362">
        <v>3.9</v>
      </c>
      <c r="Z3362">
        <v>4.21</v>
      </c>
      <c r="AG3362">
        <v>174</v>
      </c>
      <c r="AH3362">
        <v>337.6</v>
      </c>
      <c r="AJ3362">
        <v>385</v>
      </c>
      <c r="AK3362">
        <v>23.3</v>
      </c>
      <c r="AL3362">
        <v>65535</v>
      </c>
      <c r="AM3362">
        <v>4.3099999999999996</v>
      </c>
      <c r="AN3362">
        <v>200</v>
      </c>
      <c r="AO3362">
        <v>61.3</v>
      </c>
      <c r="AP3362">
        <v>406</v>
      </c>
      <c r="AQ3362">
        <v>55</v>
      </c>
      <c r="AS3362" t="s">
        <v>7562</v>
      </c>
      <c r="AU3362" t="s">
        <v>7560</v>
      </c>
      <c r="AV3362" t="b">
        <v>1</v>
      </c>
      <c r="AW3362">
        <v>27</v>
      </c>
      <c r="AX3362">
        <v>0</v>
      </c>
    </row>
    <row r="3363" spans="1:50" ht="18" customHeight="1">
      <c r="A3363" t="s">
        <v>7563</v>
      </c>
      <c r="B3363" t="s">
        <v>7564</v>
      </c>
      <c r="C3363">
        <v>101</v>
      </c>
      <c r="D3363">
        <v>360.13</v>
      </c>
      <c r="E3363">
        <v>402.14</v>
      </c>
      <c r="F3363">
        <v>0</v>
      </c>
      <c r="G3363">
        <v>19.78</v>
      </c>
      <c r="H3363">
        <v>67</v>
      </c>
      <c r="I3363">
        <v>67</v>
      </c>
      <c r="J3363">
        <v>119775.76</v>
      </c>
      <c r="K3363">
        <v>119775.87</v>
      </c>
      <c r="L3363">
        <v>0.11</v>
      </c>
      <c r="M3363">
        <v>0</v>
      </c>
      <c r="N3363" t="e">
        <f t="shared" si="52"/>
        <v>#DIV/0!</v>
      </c>
      <c r="O3363">
        <v>113</v>
      </c>
      <c r="P3363">
        <v>0.02</v>
      </c>
      <c r="Q3363">
        <v>0.01</v>
      </c>
      <c r="T3363">
        <v>3.29</v>
      </c>
      <c r="Z3363">
        <v>3.31</v>
      </c>
      <c r="AG3363">
        <v>75</v>
      </c>
      <c r="AH3363">
        <v>653.4</v>
      </c>
      <c r="AJ3363">
        <v>403</v>
      </c>
      <c r="AK3363">
        <v>19</v>
      </c>
      <c r="AL3363">
        <v>65535</v>
      </c>
      <c r="AM3363">
        <v>3.8</v>
      </c>
      <c r="AN3363">
        <v>120</v>
      </c>
      <c r="AO3363">
        <v>47.5</v>
      </c>
      <c r="AP3363">
        <v>752.4</v>
      </c>
      <c r="AQ3363">
        <v>65</v>
      </c>
      <c r="AS3363" t="s">
        <v>373</v>
      </c>
      <c r="AU3363" t="s">
        <v>7563</v>
      </c>
      <c r="AV3363" t="b">
        <v>1</v>
      </c>
      <c r="AW3363">
        <v>25</v>
      </c>
      <c r="AX3363">
        <v>0</v>
      </c>
    </row>
    <row r="3364" spans="1:50" ht="18" customHeight="1">
      <c r="A3364" t="s">
        <v>7565</v>
      </c>
      <c r="B3364" t="s">
        <v>7566</v>
      </c>
      <c r="C3364">
        <v>101</v>
      </c>
      <c r="D3364">
        <v>359.81</v>
      </c>
      <c r="E3364">
        <v>405.78</v>
      </c>
      <c r="F3364">
        <v>0</v>
      </c>
      <c r="G3364">
        <v>19.760000000000002</v>
      </c>
      <c r="H3364">
        <v>67</v>
      </c>
      <c r="I3364">
        <v>67</v>
      </c>
      <c r="J3364">
        <v>119775.66</v>
      </c>
      <c r="K3364">
        <v>119775.76</v>
      </c>
      <c r="L3364">
        <v>0.1</v>
      </c>
      <c r="M3364">
        <v>0</v>
      </c>
      <c r="N3364" t="e">
        <f t="shared" si="52"/>
        <v>#DIV/0!</v>
      </c>
      <c r="O3364">
        <v>112</v>
      </c>
      <c r="P3364">
        <v>0.02</v>
      </c>
      <c r="Q3364">
        <v>0.01</v>
      </c>
      <c r="T3364">
        <v>3.28</v>
      </c>
      <c r="Z3364">
        <v>3.31</v>
      </c>
      <c r="AG3364">
        <v>75</v>
      </c>
      <c r="AH3364">
        <v>653.4</v>
      </c>
      <c r="AJ3364">
        <v>406</v>
      </c>
      <c r="AK3364">
        <v>19</v>
      </c>
      <c r="AL3364">
        <v>65535</v>
      </c>
      <c r="AM3364">
        <v>3.8</v>
      </c>
      <c r="AN3364">
        <v>120</v>
      </c>
      <c r="AO3364">
        <v>47.5</v>
      </c>
      <c r="AP3364">
        <v>752.4</v>
      </c>
      <c r="AQ3364">
        <v>65</v>
      </c>
      <c r="AS3364" t="s">
        <v>117</v>
      </c>
      <c r="AU3364" t="s">
        <v>7565</v>
      </c>
      <c r="AV3364" t="b">
        <v>1</v>
      </c>
      <c r="AW3364">
        <v>27</v>
      </c>
      <c r="AX3364">
        <v>0</v>
      </c>
    </row>
    <row r="3365" spans="1:50" ht="18" customHeight="1">
      <c r="A3365" t="s">
        <v>7567</v>
      </c>
      <c r="B3365" t="s">
        <v>7568</v>
      </c>
      <c r="C3365">
        <v>201</v>
      </c>
      <c r="D3365">
        <v>339.42</v>
      </c>
      <c r="E3365">
        <v>383.14</v>
      </c>
      <c r="F3365">
        <v>1.54</v>
      </c>
      <c r="G3365">
        <v>63.62</v>
      </c>
      <c r="H3365">
        <v>26</v>
      </c>
      <c r="I3365">
        <v>81</v>
      </c>
      <c r="J3365">
        <v>124627.07</v>
      </c>
      <c r="K3365">
        <v>124653.85</v>
      </c>
      <c r="L3365">
        <v>26.78</v>
      </c>
      <c r="M3365">
        <v>37</v>
      </c>
      <c r="N3365">
        <f t="shared" si="52"/>
        <v>0.72378378378378383</v>
      </c>
      <c r="O3365">
        <v>27</v>
      </c>
      <c r="P3365">
        <v>5.36</v>
      </c>
      <c r="Q3365">
        <v>2.68</v>
      </c>
      <c r="T3365">
        <v>3.58</v>
      </c>
      <c r="Z3365">
        <v>4.04</v>
      </c>
      <c r="AG3365">
        <v>150</v>
      </c>
      <c r="AH3365">
        <v>346</v>
      </c>
      <c r="AJ3365">
        <v>383.2</v>
      </c>
      <c r="AK3365">
        <v>62.3</v>
      </c>
      <c r="AL3365">
        <v>65535</v>
      </c>
      <c r="AM3365">
        <v>4.24</v>
      </c>
      <c r="AN3365">
        <v>170</v>
      </c>
      <c r="AO3365">
        <v>51.9</v>
      </c>
      <c r="AP3365">
        <v>402.8</v>
      </c>
      <c r="AQ3365">
        <v>55</v>
      </c>
      <c r="AS3365" t="s">
        <v>4407</v>
      </c>
      <c r="AU3365" t="s">
        <v>7567</v>
      </c>
      <c r="AV3365" t="b">
        <v>1</v>
      </c>
      <c r="AW3365">
        <v>35</v>
      </c>
      <c r="AX3365">
        <v>0</v>
      </c>
    </row>
    <row r="3366" spans="1:50" ht="18" customHeight="1">
      <c r="A3366" t="s">
        <v>7569</v>
      </c>
      <c r="B3366" t="s">
        <v>7570</v>
      </c>
      <c r="C3366">
        <v>201</v>
      </c>
      <c r="D3366">
        <v>328.48</v>
      </c>
      <c r="E3366">
        <v>364.79</v>
      </c>
      <c r="F3366">
        <v>3.98</v>
      </c>
      <c r="G3366">
        <v>117.4</v>
      </c>
      <c r="H3366">
        <v>20</v>
      </c>
      <c r="I3366">
        <v>66</v>
      </c>
      <c r="J3366">
        <v>120227.94</v>
      </c>
      <c r="K3366">
        <v>120252.61</v>
      </c>
      <c r="L3366">
        <v>24.67</v>
      </c>
      <c r="M3366">
        <v>36</v>
      </c>
      <c r="N3366">
        <f t="shared" si="52"/>
        <v>0.68527777777777787</v>
      </c>
      <c r="O3366">
        <v>61</v>
      </c>
      <c r="P3366">
        <v>4.9400000000000004</v>
      </c>
      <c r="Q3366">
        <v>2.4700000000000002</v>
      </c>
      <c r="T3366">
        <v>3.58</v>
      </c>
      <c r="Z3366">
        <v>3.97</v>
      </c>
      <c r="AG3366">
        <v>174</v>
      </c>
      <c r="AH3366">
        <v>337.6</v>
      </c>
      <c r="AJ3366">
        <v>360</v>
      </c>
      <c r="AK3366">
        <v>-0.3</v>
      </c>
      <c r="AL3366">
        <v>65535</v>
      </c>
      <c r="AM3366">
        <v>4.3099999999999996</v>
      </c>
      <c r="AN3366">
        <v>200</v>
      </c>
      <c r="AO3366">
        <v>61.3</v>
      </c>
      <c r="AP3366">
        <v>406</v>
      </c>
      <c r="AQ3366">
        <v>55</v>
      </c>
      <c r="AS3366" t="s">
        <v>3847</v>
      </c>
      <c r="AU3366" t="s">
        <v>7569</v>
      </c>
      <c r="AV3366" t="b">
        <v>1</v>
      </c>
      <c r="AW3366">
        <v>31</v>
      </c>
      <c r="AX3366">
        <v>0</v>
      </c>
    </row>
    <row r="3367" spans="1:50" ht="18" customHeight="1">
      <c r="A3367" t="s">
        <v>7571</v>
      </c>
      <c r="B3367" t="s">
        <v>7572</v>
      </c>
      <c r="C3367">
        <v>201</v>
      </c>
      <c r="D3367">
        <v>345.3</v>
      </c>
      <c r="E3367">
        <v>388.75</v>
      </c>
      <c r="F3367">
        <v>0</v>
      </c>
      <c r="G3367">
        <v>46.89</v>
      </c>
      <c r="H3367">
        <v>43</v>
      </c>
      <c r="I3367">
        <v>89</v>
      </c>
      <c r="J3367">
        <v>121366.36</v>
      </c>
      <c r="K3367">
        <v>121389.86</v>
      </c>
      <c r="L3367">
        <v>23.5</v>
      </c>
      <c r="M3367">
        <v>35</v>
      </c>
      <c r="N3367">
        <f t="shared" si="52"/>
        <v>0.67142857142857137</v>
      </c>
      <c r="O3367">
        <v>20</v>
      </c>
      <c r="P3367">
        <v>4.7</v>
      </c>
      <c r="Q3367">
        <v>2.35</v>
      </c>
      <c r="T3367">
        <v>3.64</v>
      </c>
      <c r="Z3367">
        <v>4.0999999999999996</v>
      </c>
      <c r="AG3367">
        <v>150</v>
      </c>
      <c r="AH3367">
        <v>346</v>
      </c>
      <c r="AJ3367">
        <v>388.6</v>
      </c>
      <c r="AK3367">
        <v>45.1</v>
      </c>
      <c r="AL3367">
        <v>65535</v>
      </c>
      <c r="AM3367">
        <v>4.24</v>
      </c>
      <c r="AN3367">
        <v>170</v>
      </c>
      <c r="AO3367">
        <v>51.9</v>
      </c>
      <c r="AP3367">
        <v>402.8</v>
      </c>
      <c r="AQ3367">
        <v>55</v>
      </c>
      <c r="AS3367" t="s">
        <v>3451</v>
      </c>
      <c r="AU3367" t="s">
        <v>7571</v>
      </c>
      <c r="AV3367" t="b">
        <v>1</v>
      </c>
      <c r="AW3367">
        <v>30</v>
      </c>
      <c r="AX3367">
        <v>0</v>
      </c>
    </row>
    <row r="3368" spans="1:50" ht="18" customHeight="1">
      <c r="A3368" t="s">
        <v>7573</v>
      </c>
      <c r="B3368" t="s">
        <v>7574</v>
      </c>
      <c r="C3368">
        <v>201</v>
      </c>
      <c r="D3368">
        <v>354.3</v>
      </c>
      <c r="E3368">
        <v>391.43</v>
      </c>
      <c r="F3368">
        <v>0</v>
      </c>
      <c r="G3368">
        <v>30.68</v>
      </c>
      <c r="H3368">
        <v>61</v>
      </c>
      <c r="I3368">
        <v>93</v>
      </c>
      <c r="J3368">
        <v>96909.55</v>
      </c>
      <c r="K3368">
        <v>96925.87</v>
      </c>
      <c r="L3368">
        <v>16.32</v>
      </c>
      <c r="M3368">
        <v>34</v>
      </c>
      <c r="N3368">
        <f t="shared" si="52"/>
        <v>0.48</v>
      </c>
      <c r="O3368">
        <v>600</v>
      </c>
      <c r="P3368">
        <v>3.26</v>
      </c>
      <c r="Q3368">
        <v>1.63</v>
      </c>
      <c r="T3368">
        <v>3.74</v>
      </c>
      <c r="Z3368">
        <v>4.13</v>
      </c>
      <c r="AG3368">
        <v>150</v>
      </c>
      <c r="AH3368">
        <v>346</v>
      </c>
      <c r="AJ3368">
        <v>389.6</v>
      </c>
      <c r="AK3368">
        <v>-0.2</v>
      </c>
      <c r="AL3368">
        <v>65535</v>
      </c>
      <c r="AM3368">
        <v>4.24</v>
      </c>
      <c r="AN3368">
        <v>170</v>
      </c>
      <c r="AO3368">
        <v>51.9</v>
      </c>
      <c r="AP3368">
        <v>402.8</v>
      </c>
      <c r="AQ3368">
        <v>55</v>
      </c>
      <c r="AS3368" t="s">
        <v>1049</v>
      </c>
      <c r="AU3368" t="s">
        <v>7573</v>
      </c>
      <c r="AV3368" t="b">
        <v>1</v>
      </c>
      <c r="AW3368">
        <v>25</v>
      </c>
      <c r="AX3368">
        <v>0</v>
      </c>
    </row>
    <row r="3369" spans="1:50" ht="18" customHeight="1">
      <c r="A3369" t="s">
        <v>7575</v>
      </c>
      <c r="B3369" t="s">
        <v>7576</v>
      </c>
      <c r="C3369">
        <v>4600</v>
      </c>
      <c r="D3369">
        <v>340.14</v>
      </c>
      <c r="E3369">
        <v>395.23</v>
      </c>
      <c r="F3369">
        <v>0</v>
      </c>
      <c r="G3369">
        <v>44.12</v>
      </c>
      <c r="H3369">
        <v>27</v>
      </c>
      <c r="I3369">
        <v>98</v>
      </c>
      <c r="J3369">
        <v>119741.83</v>
      </c>
      <c r="K3369">
        <v>119775.66</v>
      </c>
      <c r="L3369">
        <v>33.83</v>
      </c>
      <c r="M3369">
        <v>55</v>
      </c>
      <c r="N3369">
        <f t="shared" si="52"/>
        <v>0.61509090909090902</v>
      </c>
      <c r="O3369">
        <v>15</v>
      </c>
      <c r="P3369">
        <v>6.76</v>
      </c>
      <c r="Q3369">
        <v>3.38</v>
      </c>
      <c r="T3369">
        <v>3.58</v>
      </c>
      <c r="Z3369">
        <v>4.1399999999999997</v>
      </c>
      <c r="AG3369">
        <v>150</v>
      </c>
      <c r="AH3369">
        <v>346</v>
      </c>
      <c r="AJ3369">
        <v>393.2</v>
      </c>
      <c r="AK3369">
        <v>12.2</v>
      </c>
      <c r="AL3369">
        <v>65535</v>
      </c>
      <c r="AM3369">
        <v>4.24</v>
      </c>
      <c r="AN3369">
        <v>170</v>
      </c>
      <c r="AO3369">
        <v>51.9</v>
      </c>
      <c r="AP3369">
        <v>402.8</v>
      </c>
      <c r="AQ3369">
        <v>55</v>
      </c>
      <c r="AS3369" t="s">
        <v>763</v>
      </c>
      <c r="AU3369" t="s">
        <v>7575</v>
      </c>
      <c r="AV3369" t="b">
        <v>1</v>
      </c>
      <c r="AW3369">
        <v>31</v>
      </c>
      <c r="AX3369">
        <v>0</v>
      </c>
    </row>
    <row r="3370" spans="1:50" ht="18" customHeight="1">
      <c r="A3370" t="s">
        <v>7577</v>
      </c>
      <c r="B3370" t="s">
        <v>7578</v>
      </c>
      <c r="C3370">
        <v>201</v>
      </c>
      <c r="D3370">
        <v>391.03</v>
      </c>
      <c r="E3370">
        <v>442.42</v>
      </c>
      <c r="F3370">
        <v>0</v>
      </c>
      <c r="G3370">
        <v>34.74</v>
      </c>
      <c r="H3370">
        <v>41</v>
      </c>
      <c r="I3370">
        <v>96</v>
      </c>
      <c r="J3370">
        <v>120201.68</v>
      </c>
      <c r="K3370">
        <v>120227.94</v>
      </c>
      <c r="L3370">
        <v>26.26</v>
      </c>
      <c r="M3370">
        <v>50</v>
      </c>
      <c r="N3370">
        <f t="shared" si="52"/>
        <v>0.5252</v>
      </c>
      <c r="O3370">
        <v>7</v>
      </c>
      <c r="P3370">
        <v>5.26</v>
      </c>
      <c r="Q3370">
        <v>2.63</v>
      </c>
      <c r="T3370">
        <v>3.7</v>
      </c>
      <c r="Z3370">
        <v>4.18</v>
      </c>
      <c r="AG3370">
        <v>130</v>
      </c>
      <c r="AH3370">
        <v>394.2</v>
      </c>
      <c r="AJ3370">
        <v>442</v>
      </c>
      <c r="AK3370">
        <v>34</v>
      </c>
      <c r="AL3370">
        <v>65535</v>
      </c>
      <c r="AM3370">
        <v>4.25</v>
      </c>
      <c r="AN3370">
        <v>150</v>
      </c>
      <c r="AO3370">
        <v>51.2</v>
      </c>
      <c r="AP3370">
        <v>459</v>
      </c>
      <c r="AQ3370">
        <v>60</v>
      </c>
      <c r="AS3370" t="s">
        <v>222</v>
      </c>
      <c r="AU3370" t="s">
        <v>7577</v>
      </c>
      <c r="AV3370" t="b">
        <v>1</v>
      </c>
      <c r="AW3370">
        <v>29</v>
      </c>
      <c r="AX3370">
        <v>0</v>
      </c>
    </row>
    <row r="3371" spans="1:50" ht="18" customHeight="1">
      <c r="A3371" t="s">
        <v>7579</v>
      </c>
      <c r="B3371" t="s">
        <v>7580</v>
      </c>
      <c r="C3371">
        <v>4600</v>
      </c>
      <c r="D3371">
        <v>333.7</v>
      </c>
      <c r="E3371">
        <v>391.54</v>
      </c>
      <c r="F3371">
        <v>0</v>
      </c>
      <c r="G3371">
        <v>30.85</v>
      </c>
      <c r="H3371">
        <v>20</v>
      </c>
      <c r="I3371">
        <v>98</v>
      </c>
      <c r="J3371">
        <v>124587.58</v>
      </c>
      <c r="K3371">
        <v>124627.07</v>
      </c>
      <c r="L3371">
        <v>39.49</v>
      </c>
      <c r="M3371">
        <v>63</v>
      </c>
      <c r="N3371">
        <f t="shared" si="52"/>
        <v>0.62682539682539684</v>
      </c>
      <c r="O3371">
        <v>5</v>
      </c>
      <c r="P3371">
        <v>7.9</v>
      </c>
      <c r="Q3371">
        <v>3.95</v>
      </c>
      <c r="T3371">
        <v>3.52</v>
      </c>
      <c r="Z3371">
        <v>4.13</v>
      </c>
      <c r="AG3371">
        <v>150</v>
      </c>
      <c r="AH3371">
        <v>346</v>
      </c>
      <c r="AJ3371">
        <v>391.4</v>
      </c>
      <c r="AK3371">
        <v>27.3</v>
      </c>
      <c r="AL3371">
        <v>65535</v>
      </c>
      <c r="AM3371">
        <v>4.24</v>
      </c>
      <c r="AN3371">
        <v>170</v>
      </c>
      <c r="AO3371">
        <v>51.9</v>
      </c>
      <c r="AP3371">
        <v>402.8</v>
      </c>
      <c r="AQ3371">
        <v>55</v>
      </c>
      <c r="AS3371" t="s">
        <v>7581</v>
      </c>
      <c r="AU3371" t="s">
        <v>7579</v>
      </c>
      <c r="AV3371" t="b">
        <v>1</v>
      </c>
      <c r="AW3371">
        <v>31</v>
      </c>
      <c r="AX3371">
        <v>0</v>
      </c>
    </row>
    <row r="3372" spans="1:50" ht="18" customHeight="1">
      <c r="A3372" t="s">
        <v>7582</v>
      </c>
      <c r="B3372" t="s">
        <v>7583</v>
      </c>
      <c r="C3372">
        <v>4600</v>
      </c>
      <c r="D3372">
        <v>335.93</v>
      </c>
      <c r="E3372">
        <v>393.52</v>
      </c>
      <c r="F3372">
        <v>0</v>
      </c>
      <c r="G3372">
        <v>13.33</v>
      </c>
      <c r="H3372">
        <v>19</v>
      </c>
      <c r="I3372">
        <v>98</v>
      </c>
      <c r="J3372">
        <v>121328.98</v>
      </c>
      <c r="K3372">
        <v>121366.36</v>
      </c>
      <c r="L3372">
        <v>37.380000000000003</v>
      </c>
      <c r="M3372">
        <v>67</v>
      </c>
      <c r="N3372">
        <f t="shared" si="52"/>
        <v>0.55791044776119403</v>
      </c>
      <c r="O3372">
        <v>13</v>
      </c>
      <c r="P3372">
        <v>7.48</v>
      </c>
      <c r="Q3372">
        <v>3.74</v>
      </c>
      <c r="T3372">
        <v>3.55</v>
      </c>
      <c r="Z3372">
        <v>4.1500000000000004</v>
      </c>
      <c r="AG3372">
        <v>150</v>
      </c>
      <c r="AH3372">
        <v>346</v>
      </c>
      <c r="AJ3372">
        <v>393.7</v>
      </c>
      <c r="AK3372">
        <v>13</v>
      </c>
      <c r="AL3372">
        <v>65535</v>
      </c>
      <c r="AM3372">
        <v>4.24</v>
      </c>
      <c r="AN3372">
        <v>170</v>
      </c>
      <c r="AO3372">
        <v>51.9</v>
      </c>
      <c r="AP3372">
        <v>402.8</v>
      </c>
      <c r="AQ3372">
        <v>55</v>
      </c>
      <c r="AS3372" t="s">
        <v>3763</v>
      </c>
      <c r="AU3372" t="s">
        <v>7582</v>
      </c>
      <c r="AV3372" t="b">
        <v>1</v>
      </c>
      <c r="AW3372">
        <v>27</v>
      </c>
      <c r="AX3372">
        <v>0</v>
      </c>
    </row>
    <row r="3373" spans="1:50" ht="18" customHeight="1">
      <c r="A3373" t="s">
        <v>7584</v>
      </c>
      <c r="B3373" t="s">
        <v>7585</v>
      </c>
      <c r="C3373">
        <v>201</v>
      </c>
      <c r="D3373">
        <v>345.86</v>
      </c>
      <c r="E3373">
        <v>384.03</v>
      </c>
      <c r="F3373">
        <v>0</v>
      </c>
      <c r="G3373">
        <v>54.46</v>
      </c>
      <c r="H3373">
        <v>56</v>
      </c>
      <c r="I3373">
        <v>88</v>
      </c>
      <c r="J3373">
        <v>124569.57</v>
      </c>
      <c r="K3373">
        <v>124587.59</v>
      </c>
      <c r="L3373">
        <v>18.02</v>
      </c>
      <c r="M3373">
        <v>32</v>
      </c>
      <c r="N3373">
        <f t="shared" si="52"/>
        <v>0.56312499999999999</v>
      </c>
      <c r="O3373">
        <v>57</v>
      </c>
      <c r="P3373">
        <v>3.6</v>
      </c>
      <c r="Q3373">
        <v>1.8</v>
      </c>
      <c r="T3373">
        <v>3.77</v>
      </c>
      <c r="Z3373">
        <v>4.18</v>
      </c>
      <c r="AG3373">
        <v>174</v>
      </c>
      <c r="AH3373">
        <v>337.6</v>
      </c>
      <c r="AJ3373">
        <v>383.7</v>
      </c>
      <c r="AK3373">
        <v>54.6</v>
      </c>
      <c r="AL3373">
        <v>65535</v>
      </c>
      <c r="AM3373">
        <v>4.3499999999999996</v>
      </c>
      <c r="AN3373">
        <v>200</v>
      </c>
      <c r="AO3373">
        <v>58.8</v>
      </c>
      <c r="AP3373">
        <v>400.2</v>
      </c>
      <c r="AQ3373">
        <v>55</v>
      </c>
      <c r="AS3373" t="s">
        <v>1704</v>
      </c>
      <c r="AU3373" t="s">
        <v>7584</v>
      </c>
      <c r="AV3373" t="b">
        <v>1</v>
      </c>
      <c r="AW3373">
        <v>28</v>
      </c>
      <c r="AX3373">
        <v>0</v>
      </c>
    </row>
    <row r="3374" spans="1:50" ht="18" customHeight="1">
      <c r="A3374" t="s">
        <v>7586</v>
      </c>
      <c r="B3374" t="s">
        <v>7587</v>
      </c>
      <c r="C3374">
        <v>4600</v>
      </c>
      <c r="D3374">
        <v>334.98</v>
      </c>
      <c r="E3374">
        <v>393.56</v>
      </c>
      <c r="F3374">
        <v>0</v>
      </c>
      <c r="G3374">
        <v>14.09</v>
      </c>
      <c r="H3374">
        <v>15</v>
      </c>
      <c r="I3374">
        <v>98</v>
      </c>
      <c r="J3374">
        <v>96870.1</v>
      </c>
      <c r="K3374">
        <v>96909.56</v>
      </c>
      <c r="L3374">
        <v>39.46</v>
      </c>
      <c r="M3374">
        <v>67</v>
      </c>
      <c r="N3374">
        <f t="shared" si="52"/>
        <v>0.58895522388059707</v>
      </c>
      <c r="O3374">
        <v>13</v>
      </c>
      <c r="P3374">
        <v>7.9</v>
      </c>
      <c r="Q3374">
        <v>3.95</v>
      </c>
      <c r="T3374">
        <v>3.54</v>
      </c>
      <c r="Z3374">
        <v>4.1500000000000004</v>
      </c>
      <c r="AG3374">
        <v>150</v>
      </c>
      <c r="AH3374">
        <v>346</v>
      </c>
      <c r="AJ3374">
        <v>393.7</v>
      </c>
      <c r="AK3374">
        <v>13.8</v>
      </c>
      <c r="AL3374">
        <v>65535</v>
      </c>
      <c r="AM3374">
        <v>4.24</v>
      </c>
      <c r="AN3374">
        <v>170</v>
      </c>
      <c r="AO3374">
        <v>51.9</v>
      </c>
      <c r="AP3374">
        <v>402.8</v>
      </c>
      <c r="AQ3374">
        <v>55</v>
      </c>
      <c r="AS3374" t="s">
        <v>3642</v>
      </c>
      <c r="AU3374" t="s">
        <v>7586</v>
      </c>
      <c r="AV3374" t="b">
        <v>1</v>
      </c>
      <c r="AW3374">
        <v>28</v>
      </c>
      <c r="AX3374">
        <v>0</v>
      </c>
    </row>
    <row r="3375" spans="1:50" ht="18" customHeight="1">
      <c r="A3375" t="s">
        <v>7588</v>
      </c>
      <c r="B3375" t="s">
        <v>7589</v>
      </c>
      <c r="C3375">
        <v>201</v>
      </c>
      <c r="D3375">
        <v>338.39</v>
      </c>
      <c r="E3375">
        <v>392.66</v>
      </c>
      <c r="F3375">
        <v>4.7300000000000004</v>
      </c>
      <c r="G3375">
        <v>14.11</v>
      </c>
      <c r="H3375">
        <v>23</v>
      </c>
      <c r="I3375">
        <v>97</v>
      </c>
      <c r="J3375">
        <v>120165.81</v>
      </c>
      <c r="K3375">
        <v>120201.68</v>
      </c>
      <c r="L3375">
        <v>35.869999999999997</v>
      </c>
      <c r="M3375">
        <v>55</v>
      </c>
      <c r="N3375">
        <f t="shared" si="52"/>
        <v>0.65218181818181808</v>
      </c>
      <c r="O3375">
        <v>13</v>
      </c>
      <c r="P3375">
        <v>7.18</v>
      </c>
      <c r="Q3375">
        <v>3.59</v>
      </c>
      <c r="T3375">
        <v>3.57</v>
      </c>
      <c r="Z3375">
        <v>4.1399999999999997</v>
      </c>
      <c r="AG3375">
        <v>150</v>
      </c>
      <c r="AH3375">
        <v>346</v>
      </c>
      <c r="AJ3375">
        <v>392.7</v>
      </c>
      <c r="AK3375">
        <v>13.7</v>
      </c>
      <c r="AL3375">
        <v>65535</v>
      </c>
      <c r="AM3375">
        <v>4.24</v>
      </c>
      <c r="AN3375">
        <v>170</v>
      </c>
      <c r="AO3375">
        <v>51.9</v>
      </c>
      <c r="AP3375">
        <v>402.8</v>
      </c>
      <c r="AQ3375">
        <v>55</v>
      </c>
      <c r="AS3375" t="s">
        <v>1394</v>
      </c>
      <c r="AU3375" t="s">
        <v>7588</v>
      </c>
      <c r="AV3375" t="b">
        <v>1</v>
      </c>
      <c r="AW3375">
        <v>30</v>
      </c>
      <c r="AX3375">
        <v>0</v>
      </c>
    </row>
    <row r="3376" spans="1:50" ht="18" customHeight="1">
      <c r="A3376" t="s">
        <v>7590</v>
      </c>
      <c r="B3376" t="s">
        <v>7591</v>
      </c>
      <c r="C3376">
        <v>4600</v>
      </c>
      <c r="D3376">
        <v>338.14</v>
      </c>
      <c r="E3376">
        <v>393.53</v>
      </c>
      <c r="F3376">
        <v>0</v>
      </c>
      <c r="G3376">
        <v>26.22</v>
      </c>
      <c r="H3376">
        <v>45</v>
      </c>
      <c r="I3376">
        <v>98</v>
      </c>
      <c r="J3376">
        <v>119708.96</v>
      </c>
      <c r="K3376">
        <v>119741.83</v>
      </c>
      <c r="L3376">
        <v>32.869999999999997</v>
      </c>
      <c r="M3376">
        <v>76</v>
      </c>
      <c r="N3376">
        <f t="shared" si="52"/>
        <v>0.43249999999999994</v>
      </c>
      <c r="O3376">
        <v>10</v>
      </c>
      <c r="P3376">
        <v>6.58</v>
      </c>
      <c r="Q3376">
        <v>3.29</v>
      </c>
      <c r="T3376">
        <v>3.67</v>
      </c>
      <c r="Z3376">
        <v>4.28</v>
      </c>
      <c r="AG3376">
        <v>174</v>
      </c>
      <c r="AH3376">
        <v>337.6</v>
      </c>
      <c r="AJ3376">
        <v>393.3</v>
      </c>
      <c r="AK3376">
        <v>26</v>
      </c>
      <c r="AL3376">
        <v>65535</v>
      </c>
      <c r="AM3376">
        <v>4.3499999999999996</v>
      </c>
      <c r="AN3376">
        <v>200</v>
      </c>
      <c r="AO3376">
        <v>58.8</v>
      </c>
      <c r="AP3376">
        <v>400.2</v>
      </c>
      <c r="AQ3376">
        <v>55</v>
      </c>
      <c r="AS3376" t="s">
        <v>204</v>
      </c>
      <c r="AU3376" t="s">
        <v>7590</v>
      </c>
      <c r="AV3376" t="b">
        <v>1</v>
      </c>
      <c r="AW3376">
        <v>32</v>
      </c>
      <c r="AX3376">
        <v>0</v>
      </c>
    </row>
    <row r="3377" spans="1:50" ht="18" customHeight="1">
      <c r="A3377" t="s">
        <v>7592</v>
      </c>
      <c r="B3377" t="s">
        <v>7593</v>
      </c>
      <c r="C3377">
        <v>4600</v>
      </c>
      <c r="D3377">
        <v>342.01</v>
      </c>
      <c r="E3377">
        <v>393.1</v>
      </c>
      <c r="F3377">
        <v>0</v>
      </c>
      <c r="G3377">
        <v>13.32</v>
      </c>
      <c r="H3377">
        <v>33</v>
      </c>
      <c r="I3377">
        <v>98</v>
      </c>
      <c r="J3377">
        <v>121297.55</v>
      </c>
      <c r="K3377">
        <v>121328.97</v>
      </c>
      <c r="L3377">
        <v>31.42</v>
      </c>
      <c r="M3377">
        <v>52</v>
      </c>
      <c r="N3377">
        <f t="shared" si="52"/>
        <v>0.60423076923076924</v>
      </c>
      <c r="O3377">
        <v>15</v>
      </c>
      <c r="P3377">
        <v>6.28</v>
      </c>
      <c r="Q3377">
        <v>3.14</v>
      </c>
      <c r="T3377">
        <v>3.61</v>
      </c>
      <c r="Z3377">
        <v>4.1399999999999997</v>
      </c>
      <c r="AG3377">
        <v>150</v>
      </c>
      <c r="AH3377">
        <v>346</v>
      </c>
      <c r="AJ3377">
        <v>393.4</v>
      </c>
      <c r="AK3377">
        <v>11.6</v>
      </c>
      <c r="AL3377">
        <v>65535</v>
      </c>
      <c r="AM3377">
        <v>4.24</v>
      </c>
      <c r="AN3377">
        <v>170</v>
      </c>
      <c r="AO3377">
        <v>51.9</v>
      </c>
      <c r="AP3377">
        <v>402.8</v>
      </c>
      <c r="AQ3377">
        <v>55</v>
      </c>
      <c r="AS3377" t="s">
        <v>99</v>
      </c>
      <c r="AU3377" t="s">
        <v>7592</v>
      </c>
      <c r="AV3377" t="b">
        <v>1</v>
      </c>
      <c r="AW3377">
        <v>27</v>
      </c>
      <c r="AX3377">
        <v>-69.39</v>
      </c>
    </row>
    <row r="3378" spans="1:50" ht="18" customHeight="1">
      <c r="A3378" t="s">
        <v>7594</v>
      </c>
      <c r="B3378" t="s">
        <v>7595</v>
      </c>
      <c r="C3378">
        <v>4600</v>
      </c>
      <c r="D3378">
        <v>345.29</v>
      </c>
      <c r="E3378">
        <v>360.51</v>
      </c>
      <c r="F3378">
        <v>0</v>
      </c>
      <c r="G3378">
        <v>41.53</v>
      </c>
      <c r="H3378">
        <v>86</v>
      </c>
      <c r="I3378">
        <v>98</v>
      </c>
      <c r="J3378">
        <v>124564.5</v>
      </c>
      <c r="K3378">
        <v>124569.57</v>
      </c>
      <c r="L3378">
        <v>5.07</v>
      </c>
      <c r="M3378">
        <v>13</v>
      </c>
      <c r="N3378">
        <f t="shared" si="52"/>
        <v>0.39</v>
      </c>
      <c r="O3378">
        <v>3</v>
      </c>
      <c r="P3378">
        <v>1.02</v>
      </c>
      <c r="Q3378">
        <v>0.51</v>
      </c>
      <c r="T3378">
        <v>3.33</v>
      </c>
      <c r="Z3378">
        <v>3.48</v>
      </c>
      <c r="AG3378">
        <v>125</v>
      </c>
      <c r="AH3378">
        <v>334.8</v>
      </c>
      <c r="AJ3378">
        <v>360.5</v>
      </c>
      <c r="AK3378">
        <v>41.6</v>
      </c>
      <c r="AL3378">
        <v>65535</v>
      </c>
      <c r="AM3378">
        <v>3.68</v>
      </c>
      <c r="AN3378">
        <v>125</v>
      </c>
      <c r="AO3378">
        <v>41.8</v>
      </c>
      <c r="AP3378">
        <v>383.4</v>
      </c>
      <c r="AQ3378">
        <v>65</v>
      </c>
      <c r="AS3378" t="s">
        <v>423</v>
      </c>
      <c r="AU3378" t="s">
        <v>7594</v>
      </c>
      <c r="AV3378" t="b">
        <v>1</v>
      </c>
      <c r="AW3378">
        <v>25</v>
      </c>
      <c r="AX3378">
        <v>0</v>
      </c>
    </row>
    <row r="3379" spans="1:50" ht="18" customHeight="1">
      <c r="A3379" t="s">
        <v>7596</v>
      </c>
      <c r="B3379" t="s">
        <v>7597</v>
      </c>
      <c r="C3379">
        <v>4600</v>
      </c>
      <c r="D3379">
        <v>340.55</v>
      </c>
      <c r="E3379">
        <v>357.29</v>
      </c>
      <c r="F3379">
        <v>0</v>
      </c>
      <c r="G3379">
        <v>40.97</v>
      </c>
      <c r="H3379">
        <v>45</v>
      </c>
      <c r="I3379">
        <v>98</v>
      </c>
      <c r="J3379">
        <v>120143.21</v>
      </c>
      <c r="K3379">
        <v>120165.81</v>
      </c>
      <c r="L3379">
        <v>22.6</v>
      </c>
      <c r="M3379">
        <v>40</v>
      </c>
      <c r="N3379">
        <f t="shared" si="52"/>
        <v>0.56500000000000006</v>
      </c>
      <c r="O3379">
        <v>3</v>
      </c>
      <c r="P3379">
        <v>4.5199999999999996</v>
      </c>
      <c r="Q3379">
        <v>2.2599999999999998</v>
      </c>
      <c r="T3379">
        <v>3.28</v>
      </c>
      <c r="Z3379">
        <v>3.46</v>
      </c>
      <c r="AG3379">
        <v>125</v>
      </c>
      <c r="AH3379">
        <v>334.8</v>
      </c>
      <c r="AJ3379">
        <v>355</v>
      </c>
      <c r="AK3379">
        <v>-0.3</v>
      </c>
      <c r="AL3379">
        <v>65535</v>
      </c>
      <c r="AM3379">
        <v>3.68</v>
      </c>
      <c r="AN3379">
        <v>125</v>
      </c>
      <c r="AO3379">
        <v>41.8</v>
      </c>
      <c r="AP3379">
        <v>383.4</v>
      </c>
      <c r="AQ3379">
        <v>65</v>
      </c>
      <c r="AS3379" t="s">
        <v>250</v>
      </c>
      <c r="AU3379" t="s">
        <v>7596</v>
      </c>
      <c r="AV3379" t="b">
        <v>1</v>
      </c>
      <c r="AW3379">
        <v>30</v>
      </c>
      <c r="AX3379">
        <v>0</v>
      </c>
    </row>
    <row r="3380" spans="1:50" ht="18" customHeight="1">
      <c r="A3380" t="s">
        <v>7598</v>
      </c>
      <c r="B3380" t="s">
        <v>7599</v>
      </c>
      <c r="C3380">
        <v>4600</v>
      </c>
      <c r="D3380">
        <v>340.78</v>
      </c>
      <c r="E3380">
        <v>358.48</v>
      </c>
      <c r="F3380">
        <v>0</v>
      </c>
      <c r="G3380">
        <v>38.42</v>
      </c>
      <c r="H3380">
        <v>49</v>
      </c>
      <c r="I3380">
        <v>98</v>
      </c>
      <c r="J3380">
        <v>96850.15</v>
      </c>
      <c r="K3380">
        <v>96870.09</v>
      </c>
      <c r="L3380">
        <v>19.940000000000001</v>
      </c>
      <c r="M3380">
        <v>39</v>
      </c>
      <c r="N3380">
        <f t="shared" si="52"/>
        <v>0.51128205128205129</v>
      </c>
      <c r="O3380">
        <v>3</v>
      </c>
      <c r="P3380">
        <v>3.98</v>
      </c>
      <c r="Q3380">
        <v>1.99</v>
      </c>
      <c r="T3380">
        <v>3.28</v>
      </c>
      <c r="Z3380">
        <v>3.45</v>
      </c>
      <c r="AG3380">
        <v>125</v>
      </c>
      <c r="AH3380">
        <v>334.8</v>
      </c>
      <c r="AJ3380">
        <v>356.1</v>
      </c>
      <c r="AK3380">
        <v>-0.4</v>
      </c>
      <c r="AL3380">
        <v>65535</v>
      </c>
      <c r="AM3380">
        <v>3.68</v>
      </c>
      <c r="AN3380">
        <v>125</v>
      </c>
      <c r="AO3380">
        <v>41.8</v>
      </c>
      <c r="AP3380">
        <v>383.4</v>
      </c>
      <c r="AQ3380">
        <v>65</v>
      </c>
      <c r="AS3380" t="s">
        <v>4186</v>
      </c>
      <c r="AU3380" t="s">
        <v>7598</v>
      </c>
      <c r="AV3380" t="b">
        <v>1</v>
      </c>
      <c r="AW3380">
        <v>27</v>
      </c>
      <c r="AX3380">
        <v>0</v>
      </c>
    </row>
    <row r="3381" spans="1:50" ht="18" customHeight="1">
      <c r="A3381" t="s">
        <v>7600</v>
      </c>
      <c r="B3381" t="s">
        <v>7601</v>
      </c>
      <c r="C3381">
        <v>4600</v>
      </c>
      <c r="D3381">
        <v>345.78</v>
      </c>
      <c r="E3381">
        <v>357.92</v>
      </c>
      <c r="F3381">
        <v>0</v>
      </c>
      <c r="G3381">
        <v>37.19</v>
      </c>
      <c r="H3381">
        <v>81</v>
      </c>
      <c r="I3381">
        <v>98</v>
      </c>
      <c r="J3381">
        <v>119702.26</v>
      </c>
      <c r="K3381">
        <v>119708.96</v>
      </c>
      <c r="L3381">
        <v>6.7</v>
      </c>
      <c r="M3381">
        <v>17</v>
      </c>
      <c r="N3381">
        <f t="shared" si="52"/>
        <v>0.39411764705882352</v>
      </c>
      <c r="O3381">
        <v>3</v>
      </c>
      <c r="P3381">
        <v>1.34</v>
      </c>
      <c r="Q3381">
        <v>0.67</v>
      </c>
      <c r="T3381">
        <v>3.33</v>
      </c>
      <c r="Z3381">
        <v>3.45</v>
      </c>
      <c r="AG3381">
        <v>125</v>
      </c>
      <c r="AH3381">
        <v>334.8</v>
      </c>
      <c r="AJ3381">
        <v>357.7</v>
      </c>
      <c r="AK3381">
        <v>37</v>
      </c>
      <c r="AL3381">
        <v>65535</v>
      </c>
      <c r="AM3381">
        <v>3.68</v>
      </c>
      <c r="AN3381">
        <v>125</v>
      </c>
      <c r="AO3381">
        <v>41.8</v>
      </c>
      <c r="AP3381">
        <v>383.4</v>
      </c>
      <c r="AQ3381">
        <v>65</v>
      </c>
      <c r="AS3381" t="s">
        <v>7429</v>
      </c>
      <c r="AU3381" t="s">
        <v>7600</v>
      </c>
      <c r="AV3381" t="b">
        <v>1</v>
      </c>
      <c r="AW3381">
        <v>27</v>
      </c>
      <c r="AX3381">
        <v>0</v>
      </c>
    </row>
    <row r="3382" spans="1:50" ht="18" customHeight="1">
      <c r="A3382" t="s">
        <v>7602</v>
      </c>
      <c r="B3382" t="s">
        <v>7603</v>
      </c>
      <c r="C3382">
        <v>4600</v>
      </c>
      <c r="D3382">
        <v>387.58</v>
      </c>
      <c r="E3382">
        <v>405.82</v>
      </c>
      <c r="F3382">
        <v>0</v>
      </c>
      <c r="G3382">
        <v>86.1</v>
      </c>
      <c r="H3382">
        <v>72</v>
      </c>
      <c r="I3382">
        <v>98</v>
      </c>
      <c r="J3382">
        <v>120126.71</v>
      </c>
      <c r="K3382">
        <v>120143.21</v>
      </c>
      <c r="L3382">
        <v>16.5</v>
      </c>
      <c r="M3382">
        <v>28</v>
      </c>
      <c r="N3382">
        <f t="shared" si="52"/>
        <v>0.5892857142857143</v>
      </c>
      <c r="O3382">
        <v>9</v>
      </c>
      <c r="P3382">
        <v>3.3</v>
      </c>
      <c r="Q3382">
        <v>1.65</v>
      </c>
      <c r="T3382">
        <v>3.34</v>
      </c>
      <c r="Z3382">
        <v>3.56</v>
      </c>
      <c r="AG3382">
        <v>174</v>
      </c>
      <c r="AH3382">
        <v>367.7</v>
      </c>
      <c r="AJ3382">
        <v>401.2</v>
      </c>
      <c r="AK3382">
        <v>-1.2</v>
      </c>
      <c r="AL3382">
        <v>65535</v>
      </c>
      <c r="AM3382">
        <v>3.68</v>
      </c>
      <c r="AN3382">
        <v>201.6</v>
      </c>
      <c r="AO3382">
        <v>64</v>
      </c>
      <c r="AP3382">
        <v>429.6</v>
      </c>
      <c r="AQ3382">
        <v>55</v>
      </c>
      <c r="AS3382" t="s">
        <v>3654</v>
      </c>
      <c r="AU3382" t="s">
        <v>7602</v>
      </c>
      <c r="AV3382" t="b">
        <v>1</v>
      </c>
      <c r="AW3382">
        <v>37</v>
      </c>
      <c r="AX3382">
        <v>0</v>
      </c>
    </row>
    <row r="3383" spans="1:50" ht="18" customHeight="1">
      <c r="A3383" t="s">
        <v>7604</v>
      </c>
      <c r="B3383" t="s">
        <v>7605</v>
      </c>
      <c r="C3383">
        <v>4600</v>
      </c>
      <c r="D3383">
        <v>342.1</v>
      </c>
      <c r="E3383">
        <v>388.64</v>
      </c>
      <c r="F3383">
        <v>0</v>
      </c>
      <c r="G3383">
        <v>26.22</v>
      </c>
      <c r="H3383">
        <v>53</v>
      </c>
      <c r="I3383">
        <v>98</v>
      </c>
      <c r="J3383">
        <v>96824.84</v>
      </c>
      <c r="K3383">
        <v>96850.15</v>
      </c>
      <c r="L3383">
        <v>25.31</v>
      </c>
      <c r="M3383">
        <v>53</v>
      </c>
      <c r="N3383">
        <f t="shared" si="52"/>
        <v>0.47754716981132073</v>
      </c>
      <c r="O3383">
        <v>9</v>
      </c>
      <c r="P3383">
        <v>5.0599999999999996</v>
      </c>
      <c r="Q3383">
        <v>2.5299999999999998</v>
      </c>
      <c r="T3383">
        <v>3.73</v>
      </c>
      <c r="Z3383">
        <v>4.2300000000000004</v>
      </c>
      <c r="AG3383">
        <v>174</v>
      </c>
      <c r="AH3383">
        <v>337.6</v>
      </c>
      <c r="AJ3383">
        <v>388</v>
      </c>
      <c r="AK3383">
        <v>26.2</v>
      </c>
      <c r="AL3383">
        <v>65535</v>
      </c>
      <c r="AM3383">
        <v>4.3099999999999996</v>
      </c>
      <c r="AN3383">
        <v>200</v>
      </c>
      <c r="AO3383">
        <v>61.3</v>
      </c>
      <c r="AP3383">
        <v>406</v>
      </c>
      <c r="AQ3383">
        <v>55</v>
      </c>
      <c r="AS3383" t="s">
        <v>1367</v>
      </c>
      <c r="AU3383" t="s">
        <v>7604</v>
      </c>
      <c r="AV3383" t="b">
        <v>1</v>
      </c>
      <c r="AW3383">
        <v>26</v>
      </c>
      <c r="AX3383">
        <v>0</v>
      </c>
    </row>
    <row r="3384" spans="1:50" ht="18" customHeight="1">
      <c r="A3384" t="s">
        <v>7606</v>
      </c>
      <c r="B3384" t="s">
        <v>7607</v>
      </c>
      <c r="C3384">
        <v>200</v>
      </c>
      <c r="D3384">
        <v>394.05</v>
      </c>
      <c r="E3384">
        <v>397.87</v>
      </c>
      <c r="F3384">
        <v>0</v>
      </c>
      <c r="G3384">
        <v>1.02</v>
      </c>
      <c r="H3384">
        <v>90</v>
      </c>
      <c r="I3384">
        <v>90</v>
      </c>
      <c r="J3384">
        <v>124564.39</v>
      </c>
      <c r="K3384">
        <v>124564.49</v>
      </c>
      <c r="L3384">
        <v>0.1</v>
      </c>
      <c r="M3384">
        <v>0</v>
      </c>
      <c r="N3384" t="e">
        <f t="shared" si="52"/>
        <v>#DIV/0!</v>
      </c>
      <c r="O3384">
        <v>600</v>
      </c>
      <c r="P3384">
        <v>0.02</v>
      </c>
      <c r="Q3384">
        <v>0.01</v>
      </c>
      <c r="T3384">
        <v>3.44</v>
      </c>
      <c r="Z3384">
        <v>3.65</v>
      </c>
      <c r="AG3384">
        <v>136</v>
      </c>
      <c r="AH3384">
        <v>380</v>
      </c>
      <c r="AJ3384">
        <v>397.7</v>
      </c>
      <c r="AK3384">
        <v>0.9</v>
      </c>
      <c r="AL3384">
        <v>1929</v>
      </c>
      <c r="AM3384">
        <v>3.67</v>
      </c>
      <c r="AN3384">
        <v>95</v>
      </c>
      <c r="AO3384">
        <v>51.6</v>
      </c>
      <c r="AP3384">
        <v>430.7</v>
      </c>
      <c r="AQ3384">
        <v>55</v>
      </c>
      <c r="AS3384" t="s">
        <v>5264</v>
      </c>
      <c r="AU3384" t="s">
        <v>7606</v>
      </c>
      <c r="AV3384" t="b">
        <v>1</v>
      </c>
      <c r="AW3384">
        <v>24</v>
      </c>
      <c r="AX3384">
        <v>0</v>
      </c>
    </row>
    <row r="3385" spans="1:50" ht="18" customHeight="1">
      <c r="A3385" t="s">
        <v>7608</v>
      </c>
      <c r="B3385" t="s">
        <v>7609</v>
      </c>
      <c r="C3385">
        <v>201</v>
      </c>
      <c r="D3385">
        <v>376.49</v>
      </c>
      <c r="E3385">
        <v>399.64</v>
      </c>
      <c r="F3385">
        <v>0</v>
      </c>
      <c r="G3385">
        <v>138.29</v>
      </c>
      <c r="H3385">
        <v>21</v>
      </c>
      <c r="I3385">
        <v>72</v>
      </c>
      <c r="J3385">
        <v>120091.61</v>
      </c>
      <c r="K3385">
        <v>120126.71</v>
      </c>
      <c r="L3385">
        <v>35.1</v>
      </c>
      <c r="M3385">
        <v>36</v>
      </c>
      <c r="N3385">
        <f t="shared" si="52"/>
        <v>0.97500000000000009</v>
      </c>
      <c r="O3385">
        <v>34</v>
      </c>
      <c r="P3385">
        <v>7.02</v>
      </c>
      <c r="Q3385">
        <v>3.51</v>
      </c>
      <c r="T3385">
        <v>3.25</v>
      </c>
      <c r="Z3385">
        <v>3.44</v>
      </c>
      <c r="AG3385">
        <v>174</v>
      </c>
      <c r="AH3385">
        <v>367.7</v>
      </c>
      <c r="AJ3385">
        <v>399.1</v>
      </c>
      <c r="AK3385">
        <v>137.1</v>
      </c>
      <c r="AL3385">
        <v>65535</v>
      </c>
      <c r="AM3385">
        <v>3.68</v>
      </c>
      <c r="AN3385">
        <v>201.6</v>
      </c>
      <c r="AO3385">
        <v>64</v>
      </c>
      <c r="AP3385">
        <v>429.6</v>
      </c>
      <c r="AQ3385">
        <v>55</v>
      </c>
      <c r="AS3385" t="s">
        <v>3188</v>
      </c>
      <c r="AU3385" t="s">
        <v>7608</v>
      </c>
      <c r="AV3385" t="b">
        <v>1</v>
      </c>
      <c r="AW3385">
        <v>45</v>
      </c>
      <c r="AX3385">
        <v>0</v>
      </c>
    </row>
    <row r="3386" spans="1:50" ht="18" customHeight="1">
      <c r="A3386" t="s">
        <v>7610</v>
      </c>
      <c r="B3386" t="s">
        <v>7611</v>
      </c>
      <c r="C3386">
        <v>200</v>
      </c>
      <c r="D3386">
        <v>386.13</v>
      </c>
      <c r="E3386">
        <v>396.61</v>
      </c>
      <c r="F3386">
        <v>0</v>
      </c>
      <c r="G3386">
        <v>0.88</v>
      </c>
      <c r="H3386">
        <v>61</v>
      </c>
      <c r="I3386">
        <v>90</v>
      </c>
      <c r="J3386">
        <v>121282.46</v>
      </c>
      <c r="K3386">
        <v>121297.55</v>
      </c>
      <c r="L3386">
        <v>15.09</v>
      </c>
      <c r="M3386">
        <v>35</v>
      </c>
      <c r="N3386">
        <f t="shared" si="52"/>
        <v>0.43114285714285716</v>
      </c>
      <c r="O3386">
        <v>600</v>
      </c>
      <c r="P3386">
        <v>3.02</v>
      </c>
      <c r="Q3386">
        <v>1.51</v>
      </c>
      <c r="T3386">
        <v>3.29</v>
      </c>
      <c r="Z3386">
        <v>3.61</v>
      </c>
      <c r="AG3386">
        <v>136</v>
      </c>
      <c r="AH3386">
        <v>380</v>
      </c>
      <c r="AJ3386">
        <v>396.5</v>
      </c>
      <c r="AK3386">
        <v>0.7</v>
      </c>
      <c r="AL3386">
        <v>1928</v>
      </c>
      <c r="AM3386">
        <v>3.67</v>
      </c>
      <c r="AN3386">
        <v>95</v>
      </c>
      <c r="AO3386">
        <v>51.6</v>
      </c>
      <c r="AP3386">
        <v>430.7</v>
      </c>
      <c r="AQ3386">
        <v>55</v>
      </c>
      <c r="AS3386" t="s">
        <v>3191</v>
      </c>
      <c r="AU3386" t="s">
        <v>7610</v>
      </c>
      <c r="AV3386" t="b">
        <v>1</v>
      </c>
      <c r="AW3386">
        <v>24</v>
      </c>
      <c r="AX3386">
        <v>-81.150000000000006</v>
      </c>
    </row>
    <row r="3387" spans="1:50" ht="18" customHeight="1">
      <c r="A3387" t="s">
        <v>7612</v>
      </c>
      <c r="B3387" t="s">
        <v>7613</v>
      </c>
      <c r="C3387">
        <v>4600</v>
      </c>
      <c r="D3387">
        <v>324.83</v>
      </c>
      <c r="E3387">
        <v>347.82</v>
      </c>
      <c r="F3387">
        <v>0</v>
      </c>
      <c r="G3387">
        <v>72.489999999999995</v>
      </c>
      <c r="H3387">
        <v>28</v>
      </c>
      <c r="I3387">
        <v>98</v>
      </c>
      <c r="J3387">
        <v>119669.51</v>
      </c>
      <c r="K3387">
        <v>119702.25</v>
      </c>
      <c r="L3387">
        <v>32.74</v>
      </c>
      <c r="M3387">
        <v>49</v>
      </c>
      <c r="N3387">
        <f t="shared" si="52"/>
        <v>0.66816326530612247</v>
      </c>
      <c r="O3387">
        <v>2</v>
      </c>
      <c r="P3387">
        <v>6.54</v>
      </c>
      <c r="Q3387">
        <v>3.27</v>
      </c>
      <c r="T3387">
        <v>3.25</v>
      </c>
      <c r="Z3387">
        <v>3.49</v>
      </c>
      <c r="AG3387">
        <v>135</v>
      </c>
      <c r="AH3387">
        <v>320</v>
      </c>
      <c r="AJ3387">
        <v>347.1</v>
      </c>
      <c r="AK3387">
        <v>70.7</v>
      </c>
      <c r="AL3387">
        <v>65535</v>
      </c>
      <c r="AM3387">
        <v>3.9</v>
      </c>
      <c r="AN3387">
        <v>180</v>
      </c>
      <c r="AO3387">
        <v>43.2</v>
      </c>
      <c r="AP3387">
        <v>395</v>
      </c>
      <c r="AQ3387">
        <v>65</v>
      </c>
      <c r="AS3387" t="s">
        <v>1013</v>
      </c>
      <c r="AU3387" t="s">
        <v>7612</v>
      </c>
      <c r="AV3387" t="b">
        <v>1</v>
      </c>
      <c r="AW3387">
        <v>34</v>
      </c>
      <c r="AX3387">
        <v>0</v>
      </c>
    </row>
    <row r="3388" spans="1:50" ht="18" customHeight="1">
      <c r="A3388" t="s">
        <v>7614</v>
      </c>
      <c r="B3388" t="s">
        <v>7615</v>
      </c>
      <c r="C3388">
        <v>4600</v>
      </c>
      <c r="D3388">
        <v>406.64</v>
      </c>
      <c r="E3388">
        <v>437.92</v>
      </c>
      <c r="F3388">
        <v>0</v>
      </c>
      <c r="G3388">
        <v>24.79</v>
      </c>
      <c r="H3388">
        <v>51</v>
      </c>
      <c r="I3388">
        <v>98</v>
      </c>
      <c r="J3388">
        <v>120059.25</v>
      </c>
      <c r="K3388">
        <v>120091.61</v>
      </c>
      <c r="L3388">
        <v>32.36</v>
      </c>
      <c r="M3388">
        <v>43</v>
      </c>
      <c r="N3388">
        <f t="shared" si="52"/>
        <v>0.75255813953488371</v>
      </c>
      <c r="O3388">
        <v>5</v>
      </c>
      <c r="P3388">
        <v>6.48</v>
      </c>
      <c r="Q3388">
        <v>3.24</v>
      </c>
      <c r="T3388">
        <v>3.28</v>
      </c>
      <c r="Z3388">
        <v>3.64</v>
      </c>
      <c r="AG3388">
        <v>135</v>
      </c>
      <c r="AH3388">
        <v>403</v>
      </c>
      <c r="AJ3388">
        <v>438</v>
      </c>
      <c r="AK3388">
        <v>24.4</v>
      </c>
      <c r="AL3388">
        <v>65535</v>
      </c>
      <c r="AM3388">
        <v>3.87</v>
      </c>
      <c r="AN3388">
        <v>249.6</v>
      </c>
      <c r="AO3388">
        <v>54.4</v>
      </c>
      <c r="AP3388">
        <v>479.8</v>
      </c>
      <c r="AQ3388">
        <v>60</v>
      </c>
      <c r="AS3388" t="s">
        <v>766</v>
      </c>
      <c r="AU3388" t="s">
        <v>7614</v>
      </c>
      <c r="AV3388" t="b">
        <v>1</v>
      </c>
      <c r="AW3388">
        <v>27</v>
      </c>
      <c r="AX3388">
        <v>0</v>
      </c>
    </row>
    <row r="3389" spans="1:50" ht="18" customHeight="1">
      <c r="A3389" t="s">
        <v>7616</v>
      </c>
      <c r="B3389" t="s">
        <v>7617</v>
      </c>
      <c r="C3389">
        <v>201</v>
      </c>
      <c r="D3389">
        <v>349.64</v>
      </c>
      <c r="E3389">
        <v>398.97</v>
      </c>
      <c r="F3389">
        <v>0</v>
      </c>
      <c r="G3389">
        <v>32.549999999999997</v>
      </c>
      <c r="H3389">
        <v>48</v>
      </c>
      <c r="I3389">
        <v>96</v>
      </c>
      <c r="J3389">
        <v>96800.7</v>
      </c>
      <c r="K3389">
        <v>96824.84</v>
      </c>
      <c r="L3389">
        <v>24.14</v>
      </c>
      <c r="M3389">
        <v>55</v>
      </c>
      <c r="N3389">
        <f t="shared" si="52"/>
        <v>0.43890909090909092</v>
      </c>
      <c r="O3389">
        <v>9</v>
      </c>
      <c r="P3389">
        <v>4.82</v>
      </c>
      <c r="Q3389">
        <v>2.41</v>
      </c>
      <c r="T3389">
        <v>3.69</v>
      </c>
      <c r="Z3389">
        <v>4.21</v>
      </c>
      <c r="AG3389">
        <v>150</v>
      </c>
      <c r="AH3389">
        <v>346</v>
      </c>
      <c r="AJ3389">
        <v>398.8</v>
      </c>
      <c r="AK3389">
        <v>32.4</v>
      </c>
      <c r="AL3389">
        <v>65535</v>
      </c>
      <c r="AM3389">
        <v>4.3</v>
      </c>
      <c r="AN3389">
        <v>170</v>
      </c>
      <c r="AO3389">
        <v>51.9</v>
      </c>
      <c r="AP3389">
        <v>408.5</v>
      </c>
      <c r="AQ3389">
        <v>55</v>
      </c>
      <c r="AS3389" t="s">
        <v>1829</v>
      </c>
      <c r="AU3389" t="s">
        <v>7616</v>
      </c>
      <c r="AV3389" t="b">
        <v>1</v>
      </c>
      <c r="AW3389">
        <v>25</v>
      </c>
      <c r="AX3389">
        <v>-54.87</v>
      </c>
    </row>
    <row r="3390" spans="1:50" ht="18" customHeight="1">
      <c r="A3390" t="s">
        <v>7618</v>
      </c>
      <c r="B3390" t="s">
        <v>7619</v>
      </c>
      <c r="C3390">
        <v>201</v>
      </c>
      <c r="D3390">
        <v>368</v>
      </c>
      <c r="E3390">
        <v>393.33</v>
      </c>
      <c r="F3390">
        <v>0</v>
      </c>
      <c r="G3390">
        <v>26.44</v>
      </c>
      <c r="H3390">
        <v>77</v>
      </c>
      <c r="I3390">
        <v>97</v>
      </c>
      <c r="J3390">
        <v>124551.12</v>
      </c>
      <c r="K3390">
        <v>124564.39</v>
      </c>
      <c r="L3390">
        <v>13.27</v>
      </c>
      <c r="M3390">
        <v>49</v>
      </c>
      <c r="N3390">
        <f t="shared" si="52"/>
        <v>0.27081632653061222</v>
      </c>
      <c r="O3390">
        <v>11</v>
      </c>
      <c r="P3390">
        <v>2.66</v>
      </c>
      <c r="Q3390">
        <v>1.33</v>
      </c>
      <c r="T3390">
        <v>4.01</v>
      </c>
      <c r="Z3390">
        <v>4.28</v>
      </c>
      <c r="AG3390">
        <v>174</v>
      </c>
      <c r="AH3390">
        <v>337.6</v>
      </c>
      <c r="AJ3390">
        <v>393</v>
      </c>
      <c r="AK3390">
        <v>26.1</v>
      </c>
      <c r="AL3390">
        <v>65535</v>
      </c>
      <c r="AM3390">
        <v>4.3499999999999996</v>
      </c>
      <c r="AN3390">
        <v>200</v>
      </c>
      <c r="AO3390">
        <v>58.8</v>
      </c>
      <c r="AP3390">
        <v>400.2</v>
      </c>
      <c r="AQ3390">
        <v>55</v>
      </c>
      <c r="AS3390" t="s">
        <v>2428</v>
      </c>
      <c r="AU3390" t="s">
        <v>7618</v>
      </c>
      <c r="AV3390" t="b">
        <v>1</v>
      </c>
      <c r="AW3390">
        <v>24</v>
      </c>
      <c r="AX3390">
        <v>0</v>
      </c>
    </row>
    <row r="3391" spans="1:50" ht="18" customHeight="1">
      <c r="A3391" t="s">
        <v>7620</v>
      </c>
      <c r="B3391" t="s">
        <v>7621</v>
      </c>
      <c r="C3391">
        <v>201</v>
      </c>
      <c r="D3391">
        <v>335.47</v>
      </c>
      <c r="E3391">
        <v>387.62</v>
      </c>
      <c r="F3391">
        <v>0</v>
      </c>
      <c r="G3391">
        <v>26.25</v>
      </c>
      <c r="H3391">
        <v>38</v>
      </c>
      <c r="I3391">
        <v>94</v>
      </c>
      <c r="J3391">
        <v>119635.65</v>
      </c>
      <c r="K3391">
        <v>119669.51</v>
      </c>
      <c r="L3391">
        <v>33.86</v>
      </c>
      <c r="M3391">
        <v>63</v>
      </c>
      <c r="N3391">
        <f t="shared" si="52"/>
        <v>0.53746031746031742</v>
      </c>
      <c r="O3391">
        <v>25</v>
      </c>
      <c r="P3391">
        <v>6.78</v>
      </c>
      <c r="Q3391">
        <v>3.39</v>
      </c>
      <c r="T3391">
        <v>3.65</v>
      </c>
      <c r="Z3391">
        <v>4.21</v>
      </c>
      <c r="AG3391">
        <v>174</v>
      </c>
      <c r="AH3391">
        <v>337.6</v>
      </c>
      <c r="AJ3391">
        <v>387</v>
      </c>
      <c r="AK3391">
        <v>25.9</v>
      </c>
      <c r="AL3391">
        <v>65535</v>
      </c>
      <c r="AM3391">
        <v>4.3499999999999996</v>
      </c>
      <c r="AN3391">
        <v>200</v>
      </c>
      <c r="AO3391">
        <v>58.8</v>
      </c>
      <c r="AP3391">
        <v>400.2</v>
      </c>
      <c r="AQ3391">
        <v>55</v>
      </c>
      <c r="AS3391" t="s">
        <v>2483</v>
      </c>
      <c r="AU3391" t="s">
        <v>7620</v>
      </c>
      <c r="AV3391" t="b">
        <v>1</v>
      </c>
      <c r="AW3391">
        <v>33</v>
      </c>
      <c r="AX3391">
        <v>0</v>
      </c>
    </row>
    <row r="3392" spans="1:50" ht="18" customHeight="1">
      <c r="A3392" t="s">
        <v>7622</v>
      </c>
      <c r="B3392" t="s">
        <v>7623</v>
      </c>
      <c r="C3392">
        <v>4600</v>
      </c>
      <c r="D3392">
        <v>340.65</v>
      </c>
      <c r="E3392">
        <v>366.97</v>
      </c>
      <c r="F3392">
        <v>0</v>
      </c>
      <c r="G3392">
        <v>59.65</v>
      </c>
      <c r="H3392">
        <v>58</v>
      </c>
      <c r="I3392">
        <v>98</v>
      </c>
      <c r="J3392">
        <v>124535.01</v>
      </c>
      <c r="K3392">
        <v>124551.12</v>
      </c>
      <c r="L3392">
        <v>16.11</v>
      </c>
      <c r="M3392">
        <v>27</v>
      </c>
      <c r="N3392">
        <f t="shared" si="52"/>
        <v>0.59666666666666668</v>
      </c>
      <c r="O3392">
        <v>2</v>
      </c>
      <c r="P3392">
        <v>3.22</v>
      </c>
      <c r="Q3392">
        <v>1.61</v>
      </c>
      <c r="T3392">
        <v>3.27</v>
      </c>
      <c r="Z3392">
        <v>3.57</v>
      </c>
      <c r="AG3392">
        <v>120</v>
      </c>
      <c r="AH3392">
        <v>332.8</v>
      </c>
      <c r="AJ3392">
        <v>366.4</v>
      </c>
      <c r="AK3392">
        <v>30</v>
      </c>
      <c r="AL3392">
        <v>65535</v>
      </c>
      <c r="AM3392">
        <v>3.65</v>
      </c>
      <c r="AN3392">
        <v>120</v>
      </c>
      <c r="AO3392">
        <v>39.9</v>
      </c>
      <c r="AP3392">
        <v>380</v>
      </c>
      <c r="AQ3392">
        <v>55</v>
      </c>
      <c r="AS3392" t="s">
        <v>1326</v>
      </c>
      <c r="AU3392" t="s">
        <v>7622</v>
      </c>
      <c r="AV3392" t="b">
        <v>1</v>
      </c>
      <c r="AW3392">
        <v>31</v>
      </c>
      <c r="AX3392">
        <v>0</v>
      </c>
    </row>
    <row r="3393" spans="1:50" ht="18" customHeight="1">
      <c r="A3393" t="s">
        <v>7624</v>
      </c>
      <c r="B3393" t="s">
        <v>7625</v>
      </c>
      <c r="C3393">
        <v>4600</v>
      </c>
      <c r="D3393">
        <v>346.85</v>
      </c>
      <c r="E3393">
        <v>358.55</v>
      </c>
      <c r="F3393">
        <v>0</v>
      </c>
      <c r="G3393">
        <v>37.22</v>
      </c>
      <c r="H3393">
        <v>84</v>
      </c>
      <c r="I3393">
        <v>98</v>
      </c>
      <c r="J3393">
        <v>120053.77</v>
      </c>
      <c r="K3393">
        <v>120059.25</v>
      </c>
      <c r="L3393">
        <v>5.48</v>
      </c>
      <c r="M3393">
        <v>15</v>
      </c>
      <c r="N3393">
        <f t="shared" si="52"/>
        <v>0.36533333333333334</v>
      </c>
      <c r="O3393">
        <v>4</v>
      </c>
      <c r="P3393">
        <v>1.1000000000000001</v>
      </c>
      <c r="Q3393">
        <v>0.55000000000000004</v>
      </c>
      <c r="T3393">
        <v>3.34</v>
      </c>
      <c r="Z3393">
        <v>3.46</v>
      </c>
      <c r="AG3393">
        <v>125</v>
      </c>
      <c r="AH3393">
        <v>334.8</v>
      </c>
      <c r="AJ3393">
        <v>358.5</v>
      </c>
      <c r="AK3393">
        <v>36.9</v>
      </c>
      <c r="AL3393">
        <v>65535</v>
      </c>
      <c r="AM3393">
        <v>3.68</v>
      </c>
      <c r="AN3393">
        <v>125</v>
      </c>
      <c r="AO3393">
        <v>41.8</v>
      </c>
      <c r="AP3393">
        <v>383.4</v>
      </c>
      <c r="AQ3393">
        <v>65</v>
      </c>
      <c r="AS3393" t="s">
        <v>4636</v>
      </c>
      <c r="AU3393" t="s">
        <v>7624</v>
      </c>
      <c r="AV3393" t="b">
        <v>1</v>
      </c>
      <c r="AW3393">
        <v>30</v>
      </c>
      <c r="AX3393">
        <v>0</v>
      </c>
    </row>
    <row r="3394" spans="1:50" ht="18" customHeight="1">
      <c r="A3394" t="s">
        <v>7626</v>
      </c>
      <c r="B3394" t="s">
        <v>7627</v>
      </c>
      <c r="C3394">
        <v>4600</v>
      </c>
      <c r="D3394">
        <v>355.37</v>
      </c>
      <c r="E3394">
        <v>463.26</v>
      </c>
      <c r="F3394">
        <v>0</v>
      </c>
      <c r="G3394">
        <v>59.55</v>
      </c>
      <c r="H3394">
        <v>32</v>
      </c>
      <c r="I3394">
        <v>98</v>
      </c>
      <c r="J3394">
        <v>119592.92</v>
      </c>
      <c r="K3394">
        <v>119635.65</v>
      </c>
      <c r="L3394">
        <v>42.73</v>
      </c>
      <c r="M3394">
        <v>49</v>
      </c>
      <c r="N3394">
        <f t="shared" ref="N3394:N3457" si="53">L3394/M3394</f>
        <v>0.87204081632653052</v>
      </c>
      <c r="O3394">
        <v>2</v>
      </c>
      <c r="P3394">
        <v>8.5399999999999991</v>
      </c>
      <c r="Q3394">
        <v>4.2699999999999996</v>
      </c>
      <c r="T3394">
        <v>3.61</v>
      </c>
      <c r="Z3394">
        <v>4.13</v>
      </c>
      <c r="AG3394">
        <v>100</v>
      </c>
      <c r="AH3394">
        <v>604.79999999999995</v>
      </c>
      <c r="AJ3394">
        <v>470</v>
      </c>
      <c r="AK3394">
        <v>61</v>
      </c>
      <c r="AL3394">
        <v>65535</v>
      </c>
      <c r="AM3394">
        <v>4.25</v>
      </c>
      <c r="AN3394">
        <v>200</v>
      </c>
      <c r="AO3394">
        <v>60.4</v>
      </c>
      <c r="AP3394">
        <v>705.6</v>
      </c>
      <c r="AQ3394">
        <v>60</v>
      </c>
      <c r="AS3394" t="s">
        <v>1851</v>
      </c>
      <c r="AU3394" t="s">
        <v>7626</v>
      </c>
      <c r="AV3394" t="b">
        <v>1</v>
      </c>
      <c r="AW3394">
        <v>43</v>
      </c>
      <c r="AX3394">
        <v>0</v>
      </c>
    </row>
    <row r="3395" spans="1:50" ht="18" customHeight="1">
      <c r="A3395" t="s">
        <v>7628</v>
      </c>
      <c r="B3395" t="s">
        <v>7629</v>
      </c>
      <c r="C3395">
        <v>201</v>
      </c>
      <c r="D3395">
        <v>345.25</v>
      </c>
      <c r="E3395">
        <v>356.23</v>
      </c>
      <c r="F3395">
        <v>0</v>
      </c>
      <c r="G3395">
        <v>61.97</v>
      </c>
      <c r="H3395">
        <v>72</v>
      </c>
      <c r="I3395">
        <v>84</v>
      </c>
      <c r="J3395">
        <v>96796</v>
      </c>
      <c r="K3395">
        <v>96800.7</v>
      </c>
      <c r="L3395">
        <v>4.7</v>
      </c>
      <c r="M3395">
        <v>8</v>
      </c>
      <c r="N3395">
        <f t="shared" si="53"/>
        <v>0.58750000000000002</v>
      </c>
      <c r="O3395">
        <v>12</v>
      </c>
      <c r="P3395">
        <v>0.94</v>
      </c>
      <c r="Q3395">
        <v>0.47</v>
      </c>
      <c r="T3395">
        <v>3.32</v>
      </c>
      <c r="Z3395">
        <v>3.44</v>
      </c>
      <c r="AG3395">
        <v>125</v>
      </c>
      <c r="AH3395">
        <v>334.8</v>
      </c>
      <c r="AJ3395">
        <v>352.1</v>
      </c>
      <c r="AK3395">
        <v>62.1</v>
      </c>
      <c r="AL3395">
        <v>65535</v>
      </c>
      <c r="AM3395">
        <v>3.68</v>
      </c>
      <c r="AN3395">
        <v>125</v>
      </c>
      <c r="AO3395">
        <v>41.8</v>
      </c>
      <c r="AP3395">
        <v>383.4</v>
      </c>
      <c r="AQ3395">
        <v>65</v>
      </c>
      <c r="AS3395" t="s">
        <v>7630</v>
      </c>
      <c r="AU3395" t="s">
        <v>7628</v>
      </c>
      <c r="AV3395" t="b">
        <v>1</v>
      </c>
      <c r="AW3395">
        <v>30</v>
      </c>
      <c r="AX3395">
        <v>0</v>
      </c>
    </row>
    <row r="3396" spans="1:50" ht="18" customHeight="1">
      <c r="A3396" t="s">
        <v>7631</v>
      </c>
      <c r="B3396" t="s">
        <v>7632</v>
      </c>
      <c r="C3396">
        <v>4600</v>
      </c>
      <c r="D3396">
        <v>346.49</v>
      </c>
      <c r="E3396">
        <v>402.75</v>
      </c>
      <c r="F3396">
        <v>0</v>
      </c>
      <c r="G3396">
        <v>16.63</v>
      </c>
      <c r="H3396">
        <v>31</v>
      </c>
      <c r="I3396">
        <v>98</v>
      </c>
      <c r="J3396">
        <v>121235.49</v>
      </c>
      <c r="K3396">
        <v>121282.47</v>
      </c>
      <c r="L3396">
        <v>46.98</v>
      </c>
      <c r="M3396">
        <v>71</v>
      </c>
      <c r="N3396">
        <f t="shared" si="53"/>
        <v>0.66169014084507038</v>
      </c>
      <c r="O3396">
        <v>11</v>
      </c>
      <c r="P3396">
        <v>9.4</v>
      </c>
      <c r="Q3396">
        <v>4.7</v>
      </c>
      <c r="T3396">
        <v>3.61</v>
      </c>
      <c r="Z3396">
        <v>4.21</v>
      </c>
      <c r="AG3396">
        <v>200</v>
      </c>
      <c r="AH3396">
        <v>349</v>
      </c>
      <c r="AJ3396">
        <v>401</v>
      </c>
      <c r="AK3396">
        <v>16.5</v>
      </c>
      <c r="AL3396">
        <v>65535</v>
      </c>
      <c r="AM3396">
        <v>4.24</v>
      </c>
      <c r="AN3396">
        <v>200</v>
      </c>
      <c r="AO3396">
        <v>69.900000000000006</v>
      </c>
      <c r="AP3396">
        <v>416</v>
      </c>
      <c r="AQ3396">
        <v>55</v>
      </c>
      <c r="AS3396" t="s">
        <v>83</v>
      </c>
      <c r="AU3396" t="s">
        <v>7631</v>
      </c>
      <c r="AV3396" t="b">
        <v>1</v>
      </c>
      <c r="AW3396">
        <v>37</v>
      </c>
      <c r="AX3396">
        <v>0</v>
      </c>
    </row>
    <row r="3397" spans="1:50" ht="18" customHeight="1">
      <c r="A3397" t="s">
        <v>7633</v>
      </c>
      <c r="B3397" t="s">
        <v>7634</v>
      </c>
      <c r="C3397">
        <v>201</v>
      </c>
      <c r="D3397">
        <v>439.89</v>
      </c>
      <c r="E3397">
        <v>452.63</v>
      </c>
      <c r="F3397">
        <v>0</v>
      </c>
      <c r="G3397">
        <v>55.26</v>
      </c>
      <c r="H3397">
        <v>61</v>
      </c>
      <c r="I3397">
        <v>96</v>
      </c>
      <c r="J3397">
        <v>124508.7</v>
      </c>
      <c r="K3397">
        <v>124535</v>
      </c>
      <c r="L3397">
        <v>26.3</v>
      </c>
      <c r="M3397">
        <v>35</v>
      </c>
      <c r="N3397">
        <f t="shared" si="53"/>
        <v>0.75142857142857145</v>
      </c>
      <c r="O3397">
        <v>9</v>
      </c>
      <c r="P3397">
        <v>5.26</v>
      </c>
      <c r="Q3397">
        <v>2.63</v>
      </c>
      <c r="T3397">
        <v>3.34</v>
      </c>
      <c r="Z3397">
        <v>3.44</v>
      </c>
      <c r="AG3397">
        <v>170</v>
      </c>
      <c r="AH3397">
        <v>422.4</v>
      </c>
      <c r="AJ3397">
        <v>451.6</v>
      </c>
      <c r="AK3397">
        <v>55.8</v>
      </c>
      <c r="AL3397">
        <v>65535</v>
      </c>
      <c r="AM3397">
        <v>3.66</v>
      </c>
      <c r="AN3397">
        <v>200</v>
      </c>
      <c r="AO3397">
        <v>71.8</v>
      </c>
      <c r="AP3397">
        <v>480</v>
      </c>
      <c r="AQ3397">
        <v>55</v>
      </c>
      <c r="AS3397" t="s">
        <v>1049</v>
      </c>
      <c r="AU3397" t="s">
        <v>7633</v>
      </c>
      <c r="AV3397" t="b">
        <v>1</v>
      </c>
      <c r="AW3397">
        <v>43</v>
      </c>
      <c r="AX3397">
        <v>0</v>
      </c>
    </row>
    <row r="3398" spans="1:50" ht="18" customHeight="1">
      <c r="A3398" t="s">
        <v>7635</v>
      </c>
      <c r="B3398" t="s">
        <v>7636</v>
      </c>
      <c r="C3398">
        <v>201</v>
      </c>
      <c r="D3398">
        <v>341.07</v>
      </c>
      <c r="E3398">
        <v>357.91</v>
      </c>
      <c r="F3398">
        <v>0</v>
      </c>
      <c r="G3398">
        <v>108.01</v>
      </c>
      <c r="H3398">
        <v>38</v>
      </c>
      <c r="I3398">
        <v>71</v>
      </c>
      <c r="J3398">
        <v>119578.79</v>
      </c>
      <c r="K3398">
        <v>119592.92</v>
      </c>
      <c r="L3398">
        <v>14.13</v>
      </c>
      <c r="M3398">
        <v>22</v>
      </c>
      <c r="N3398">
        <f t="shared" si="53"/>
        <v>0.64227272727272733</v>
      </c>
      <c r="O3398">
        <v>19</v>
      </c>
      <c r="P3398">
        <v>2.82</v>
      </c>
      <c r="Q3398">
        <v>1.41</v>
      </c>
      <c r="T3398">
        <v>3.28</v>
      </c>
      <c r="Z3398">
        <v>3.47</v>
      </c>
      <c r="AG3398">
        <v>125</v>
      </c>
      <c r="AH3398">
        <v>334.8</v>
      </c>
      <c r="AJ3398">
        <v>357.4</v>
      </c>
      <c r="AK3398">
        <v>108.3</v>
      </c>
      <c r="AL3398">
        <v>65535</v>
      </c>
      <c r="AM3398">
        <v>3.68</v>
      </c>
      <c r="AN3398">
        <v>125</v>
      </c>
      <c r="AO3398">
        <v>41.8</v>
      </c>
      <c r="AP3398">
        <v>383.4</v>
      </c>
      <c r="AQ3398">
        <v>65</v>
      </c>
      <c r="AS3398" t="s">
        <v>482</v>
      </c>
      <c r="AU3398" t="s">
        <v>7635</v>
      </c>
      <c r="AV3398" t="b">
        <v>1</v>
      </c>
      <c r="AW3398">
        <v>35</v>
      </c>
      <c r="AX3398">
        <v>0</v>
      </c>
    </row>
    <row r="3399" spans="1:50" ht="18" customHeight="1">
      <c r="A3399" t="s">
        <v>7637</v>
      </c>
      <c r="B3399" t="s">
        <v>7638</v>
      </c>
      <c r="C3399">
        <v>201</v>
      </c>
      <c r="D3399">
        <v>428.16</v>
      </c>
      <c r="E3399">
        <v>452.2</v>
      </c>
      <c r="F3399">
        <v>0.88</v>
      </c>
      <c r="G3399">
        <v>130.37</v>
      </c>
      <c r="H3399">
        <v>15</v>
      </c>
      <c r="I3399">
        <v>61</v>
      </c>
      <c r="J3399">
        <v>124479.13</v>
      </c>
      <c r="K3399">
        <v>124508.69</v>
      </c>
      <c r="L3399">
        <v>29.56</v>
      </c>
      <c r="M3399">
        <v>29</v>
      </c>
      <c r="N3399">
        <f t="shared" si="53"/>
        <v>1.0193103448275862</v>
      </c>
      <c r="O3399">
        <v>46</v>
      </c>
      <c r="P3399">
        <v>5.92</v>
      </c>
      <c r="Q3399">
        <v>2.96</v>
      </c>
      <c r="T3399">
        <v>3.25</v>
      </c>
      <c r="Z3399">
        <v>3.42</v>
      </c>
      <c r="AG3399">
        <v>170</v>
      </c>
      <c r="AH3399">
        <v>422.4</v>
      </c>
      <c r="AJ3399">
        <v>450.7</v>
      </c>
      <c r="AK3399">
        <v>130.69999999999999</v>
      </c>
      <c r="AL3399">
        <v>65535</v>
      </c>
      <c r="AM3399">
        <v>3.66</v>
      </c>
      <c r="AN3399">
        <v>200</v>
      </c>
      <c r="AO3399">
        <v>71.8</v>
      </c>
      <c r="AP3399">
        <v>480</v>
      </c>
      <c r="AQ3399">
        <v>55</v>
      </c>
      <c r="AS3399" t="s">
        <v>730</v>
      </c>
      <c r="AU3399" t="s">
        <v>7637</v>
      </c>
      <c r="AV3399" t="b">
        <v>1</v>
      </c>
      <c r="AW3399">
        <v>53</v>
      </c>
      <c r="AX3399">
        <v>0</v>
      </c>
    </row>
    <row r="3400" spans="1:50" ht="18" customHeight="1">
      <c r="A3400" t="s">
        <v>7639</v>
      </c>
      <c r="B3400" t="s">
        <v>7640</v>
      </c>
      <c r="C3400">
        <v>4600</v>
      </c>
      <c r="D3400">
        <v>340.51</v>
      </c>
      <c r="E3400">
        <v>356.42</v>
      </c>
      <c r="F3400">
        <v>0</v>
      </c>
      <c r="G3400">
        <v>38.71</v>
      </c>
      <c r="H3400">
        <v>41</v>
      </c>
      <c r="I3400">
        <v>98</v>
      </c>
      <c r="J3400">
        <v>121211.7</v>
      </c>
      <c r="K3400">
        <v>121235.49</v>
      </c>
      <c r="L3400">
        <v>23.79</v>
      </c>
      <c r="M3400">
        <v>42</v>
      </c>
      <c r="N3400">
        <f t="shared" si="53"/>
        <v>0.56642857142857139</v>
      </c>
      <c r="O3400">
        <v>3</v>
      </c>
      <c r="P3400">
        <v>4.76</v>
      </c>
      <c r="Q3400">
        <v>2.38</v>
      </c>
      <c r="T3400">
        <v>3.28</v>
      </c>
      <c r="Z3400">
        <v>3.46</v>
      </c>
      <c r="AG3400">
        <v>125</v>
      </c>
      <c r="AH3400">
        <v>334.8</v>
      </c>
      <c r="AJ3400">
        <v>356.6</v>
      </c>
      <c r="AK3400">
        <v>38.799999999999997</v>
      </c>
      <c r="AL3400">
        <v>65535</v>
      </c>
      <c r="AM3400">
        <v>3.68</v>
      </c>
      <c r="AN3400">
        <v>125</v>
      </c>
      <c r="AO3400">
        <v>41.8</v>
      </c>
      <c r="AP3400">
        <v>382.7</v>
      </c>
      <c r="AQ3400">
        <v>65</v>
      </c>
      <c r="AS3400" t="s">
        <v>4727</v>
      </c>
      <c r="AU3400" t="s">
        <v>7639</v>
      </c>
      <c r="AV3400" t="b">
        <v>1</v>
      </c>
      <c r="AW3400">
        <v>33</v>
      </c>
      <c r="AX3400">
        <v>0</v>
      </c>
    </row>
    <row r="3401" spans="1:50" ht="18" customHeight="1">
      <c r="A3401" t="s">
        <v>7641</v>
      </c>
      <c r="B3401" t="s">
        <v>7642</v>
      </c>
      <c r="C3401">
        <v>4600</v>
      </c>
      <c r="D3401">
        <v>356.78</v>
      </c>
      <c r="E3401">
        <v>378.42</v>
      </c>
      <c r="F3401">
        <v>0</v>
      </c>
      <c r="G3401">
        <v>69.61</v>
      </c>
      <c r="H3401">
        <v>32</v>
      </c>
      <c r="I3401">
        <v>98</v>
      </c>
      <c r="J3401">
        <v>120019.48</v>
      </c>
      <c r="K3401">
        <v>120053.75999999999</v>
      </c>
      <c r="L3401">
        <v>34.28</v>
      </c>
      <c r="M3401">
        <v>46</v>
      </c>
      <c r="N3401">
        <f t="shared" si="53"/>
        <v>0.74521739130434783</v>
      </c>
      <c r="O3401">
        <v>2</v>
      </c>
      <c r="P3401">
        <v>6.86</v>
      </c>
      <c r="Q3401">
        <v>3.43</v>
      </c>
      <c r="T3401">
        <v>3.25</v>
      </c>
      <c r="Z3401">
        <v>3.43</v>
      </c>
      <c r="AG3401">
        <v>135</v>
      </c>
      <c r="AH3401">
        <v>352</v>
      </c>
      <c r="AJ3401">
        <v>377.7</v>
      </c>
      <c r="AK3401">
        <v>69.5</v>
      </c>
      <c r="AL3401">
        <v>65535</v>
      </c>
      <c r="AM3401">
        <v>3.9</v>
      </c>
      <c r="AN3401">
        <v>204</v>
      </c>
      <c r="AO3401">
        <v>47.5</v>
      </c>
      <c r="AP3401">
        <v>433.5</v>
      </c>
      <c r="AQ3401">
        <v>65</v>
      </c>
      <c r="AS3401" t="s">
        <v>259</v>
      </c>
      <c r="AU3401" t="s">
        <v>7641</v>
      </c>
      <c r="AV3401" t="b">
        <v>1</v>
      </c>
      <c r="AW3401">
        <v>33</v>
      </c>
      <c r="AX3401">
        <v>0</v>
      </c>
    </row>
    <row r="3402" spans="1:50" ht="18" customHeight="1">
      <c r="A3402" t="s">
        <v>7643</v>
      </c>
      <c r="B3402" t="s">
        <v>7644</v>
      </c>
      <c r="C3402">
        <v>4600</v>
      </c>
      <c r="D3402">
        <v>342.9</v>
      </c>
      <c r="E3402">
        <v>357.82</v>
      </c>
      <c r="F3402">
        <v>0</v>
      </c>
      <c r="G3402">
        <v>39.200000000000003</v>
      </c>
      <c r="H3402">
        <v>66</v>
      </c>
      <c r="I3402">
        <v>98</v>
      </c>
      <c r="J3402">
        <v>121198.63</v>
      </c>
      <c r="K3402">
        <v>121211.69</v>
      </c>
      <c r="L3402">
        <v>13.06</v>
      </c>
      <c r="M3402">
        <v>27</v>
      </c>
      <c r="N3402">
        <f t="shared" si="53"/>
        <v>0.48370370370370375</v>
      </c>
      <c r="O3402">
        <v>3</v>
      </c>
      <c r="P3402">
        <v>2.62</v>
      </c>
      <c r="Q3402">
        <v>1.31</v>
      </c>
      <c r="T3402">
        <v>3.31</v>
      </c>
      <c r="Z3402">
        <v>3.45</v>
      </c>
      <c r="AG3402">
        <v>125</v>
      </c>
      <c r="AH3402">
        <v>334.8</v>
      </c>
      <c r="AJ3402">
        <v>358</v>
      </c>
      <c r="AK3402">
        <v>39</v>
      </c>
      <c r="AL3402">
        <v>65535</v>
      </c>
      <c r="AM3402">
        <v>3.68</v>
      </c>
      <c r="AN3402">
        <v>125</v>
      </c>
      <c r="AO3402">
        <v>41.8</v>
      </c>
      <c r="AP3402">
        <v>383.4</v>
      </c>
      <c r="AQ3402">
        <v>65</v>
      </c>
      <c r="AS3402" t="s">
        <v>1619</v>
      </c>
      <c r="AU3402" t="s">
        <v>7643</v>
      </c>
      <c r="AV3402" t="b">
        <v>1</v>
      </c>
      <c r="AW3402">
        <v>31</v>
      </c>
      <c r="AX3402">
        <v>0</v>
      </c>
    </row>
    <row r="3403" spans="1:50" ht="18" customHeight="1">
      <c r="A3403" t="s">
        <v>7645</v>
      </c>
      <c r="B3403" t="s">
        <v>7646</v>
      </c>
      <c r="C3403">
        <v>4600</v>
      </c>
      <c r="D3403">
        <v>384.37</v>
      </c>
      <c r="E3403">
        <v>401.77</v>
      </c>
      <c r="F3403">
        <v>0</v>
      </c>
      <c r="G3403">
        <v>56.06</v>
      </c>
      <c r="H3403">
        <v>66</v>
      </c>
      <c r="I3403">
        <v>98</v>
      </c>
      <c r="J3403">
        <v>119556.32</v>
      </c>
      <c r="K3403">
        <v>119578.79</v>
      </c>
      <c r="L3403">
        <v>22.47</v>
      </c>
      <c r="M3403">
        <v>37</v>
      </c>
      <c r="N3403">
        <f t="shared" si="53"/>
        <v>0.60729729729729731</v>
      </c>
      <c r="O3403">
        <v>9</v>
      </c>
      <c r="P3403">
        <v>4.5</v>
      </c>
      <c r="Q3403">
        <v>2.25</v>
      </c>
      <c r="T3403">
        <v>3.31</v>
      </c>
      <c r="Z3403">
        <v>3.5</v>
      </c>
      <c r="AG3403">
        <v>174</v>
      </c>
      <c r="AH3403">
        <v>367.7</v>
      </c>
      <c r="AJ3403">
        <v>401.6</v>
      </c>
      <c r="AK3403">
        <v>56.1</v>
      </c>
      <c r="AL3403">
        <v>65535</v>
      </c>
      <c r="AM3403">
        <v>3.68</v>
      </c>
      <c r="AN3403">
        <v>201.6</v>
      </c>
      <c r="AO3403">
        <v>64</v>
      </c>
      <c r="AP3403">
        <v>429.6</v>
      </c>
      <c r="AQ3403">
        <v>55</v>
      </c>
      <c r="AS3403" t="s">
        <v>982</v>
      </c>
      <c r="AU3403" t="s">
        <v>7645</v>
      </c>
      <c r="AV3403" t="b">
        <v>1</v>
      </c>
      <c r="AW3403">
        <v>45</v>
      </c>
      <c r="AX3403">
        <v>0</v>
      </c>
    </row>
    <row r="3404" spans="1:50" ht="18" customHeight="1">
      <c r="A3404" t="s">
        <v>7647</v>
      </c>
      <c r="B3404" t="s">
        <v>7648</v>
      </c>
      <c r="C3404">
        <v>200</v>
      </c>
      <c r="D3404">
        <v>370.77</v>
      </c>
      <c r="E3404">
        <v>440.19</v>
      </c>
      <c r="F3404">
        <v>0</v>
      </c>
      <c r="G3404">
        <v>15.91</v>
      </c>
      <c r="H3404">
        <v>15</v>
      </c>
      <c r="I3404">
        <v>97</v>
      </c>
      <c r="J3404">
        <v>124428.73</v>
      </c>
      <c r="K3404">
        <v>124479.13</v>
      </c>
      <c r="L3404">
        <v>50.4</v>
      </c>
      <c r="M3404">
        <v>65</v>
      </c>
      <c r="N3404">
        <f t="shared" si="53"/>
        <v>0.77538461538461534</v>
      </c>
      <c r="O3404">
        <v>14</v>
      </c>
      <c r="P3404">
        <v>10.08</v>
      </c>
      <c r="Q3404">
        <v>5.04</v>
      </c>
      <c r="T3404">
        <v>3.57</v>
      </c>
      <c r="Z3404">
        <v>4.24</v>
      </c>
      <c r="AG3404">
        <v>177</v>
      </c>
      <c r="AH3404">
        <v>375.4</v>
      </c>
      <c r="AJ3404">
        <v>438.9</v>
      </c>
      <c r="AK3404">
        <v>15.7</v>
      </c>
      <c r="AL3404">
        <v>65535</v>
      </c>
      <c r="AM3404">
        <v>4.33</v>
      </c>
      <c r="AN3404">
        <v>300.60000000000002</v>
      </c>
      <c r="AO3404">
        <v>68.7</v>
      </c>
      <c r="AP3404">
        <v>450.4</v>
      </c>
      <c r="AQ3404">
        <v>55</v>
      </c>
      <c r="AS3404" t="s">
        <v>1553</v>
      </c>
      <c r="AU3404" t="s">
        <v>7647</v>
      </c>
      <c r="AV3404" t="b">
        <v>1</v>
      </c>
      <c r="AW3404">
        <v>33</v>
      </c>
      <c r="AX3404">
        <v>0</v>
      </c>
    </row>
    <row r="3405" spans="1:50" ht="18" customHeight="1">
      <c r="A3405" t="s">
        <v>7649</v>
      </c>
      <c r="B3405" t="s">
        <v>7650</v>
      </c>
      <c r="C3405">
        <v>4600</v>
      </c>
      <c r="D3405">
        <v>340.23</v>
      </c>
      <c r="E3405">
        <v>403.35</v>
      </c>
      <c r="F3405">
        <v>0</v>
      </c>
      <c r="G3405">
        <v>51.28</v>
      </c>
      <c r="H3405">
        <v>13</v>
      </c>
      <c r="I3405">
        <v>98</v>
      </c>
      <c r="J3405">
        <v>96757.62</v>
      </c>
      <c r="K3405">
        <v>96796</v>
      </c>
      <c r="L3405">
        <v>38.380000000000003</v>
      </c>
      <c r="M3405">
        <v>65</v>
      </c>
      <c r="N3405">
        <f t="shared" si="53"/>
        <v>0.59046153846153848</v>
      </c>
      <c r="O3405">
        <v>3</v>
      </c>
      <c r="P3405">
        <v>7.68</v>
      </c>
      <c r="Q3405">
        <v>3.84</v>
      </c>
      <c r="T3405">
        <v>3.55</v>
      </c>
      <c r="Z3405">
        <v>4.18</v>
      </c>
      <c r="AG3405">
        <v>150</v>
      </c>
      <c r="AH3405">
        <v>350.4</v>
      </c>
      <c r="AJ3405">
        <v>400.6</v>
      </c>
      <c r="AK3405">
        <v>0</v>
      </c>
      <c r="AL3405">
        <v>0</v>
      </c>
      <c r="AM3405">
        <v>4.3499999999999996</v>
      </c>
      <c r="AN3405">
        <v>150</v>
      </c>
      <c r="AO3405">
        <v>52.6</v>
      </c>
      <c r="AP3405">
        <v>413</v>
      </c>
      <c r="AQ3405">
        <v>58</v>
      </c>
      <c r="AS3405" t="s">
        <v>644</v>
      </c>
      <c r="AU3405" t="s">
        <v>7649</v>
      </c>
      <c r="AV3405" t="b">
        <v>1</v>
      </c>
      <c r="AW3405">
        <v>33</v>
      </c>
      <c r="AX3405">
        <v>0</v>
      </c>
    </row>
    <row r="3406" spans="1:50" ht="18" customHeight="1">
      <c r="A3406" t="s">
        <v>7651</v>
      </c>
      <c r="B3406" t="s">
        <v>7652</v>
      </c>
      <c r="C3406">
        <v>201</v>
      </c>
      <c r="D3406">
        <v>328.37</v>
      </c>
      <c r="E3406">
        <v>379.64</v>
      </c>
      <c r="F3406">
        <v>0</v>
      </c>
      <c r="G3406">
        <v>114.16</v>
      </c>
      <c r="H3406">
        <v>12</v>
      </c>
      <c r="I3406">
        <v>80</v>
      </c>
      <c r="J3406">
        <v>119984.57</v>
      </c>
      <c r="K3406">
        <v>120019.48</v>
      </c>
      <c r="L3406">
        <v>34.909999999999997</v>
      </c>
      <c r="M3406">
        <v>44</v>
      </c>
      <c r="N3406">
        <f t="shared" si="53"/>
        <v>0.79340909090909084</v>
      </c>
      <c r="O3406">
        <v>15</v>
      </c>
      <c r="P3406">
        <v>6.98</v>
      </c>
      <c r="Q3406">
        <v>3.49</v>
      </c>
      <c r="T3406">
        <v>3.46</v>
      </c>
      <c r="Z3406">
        <v>4.01</v>
      </c>
      <c r="AG3406">
        <v>150</v>
      </c>
      <c r="AH3406">
        <v>346</v>
      </c>
      <c r="AJ3406">
        <v>378.8</v>
      </c>
      <c r="AK3406">
        <v>106.3</v>
      </c>
      <c r="AL3406">
        <v>65535</v>
      </c>
      <c r="AM3406">
        <v>4.24</v>
      </c>
      <c r="AN3406">
        <v>170</v>
      </c>
      <c r="AO3406">
        <v>51.9</v>
      </c>
      <c r="AP3406">
        <v>402.8</v>
      </c>
      <c r="AQ3406">
        <v>55</v>
      </c>
      <c r="AS3406" t="s">
        <v>1027</v>
      </c>
      <c r="AU3406" t="s">
        <v>7651</v>
      </c>
      <c r="AV3406" t="b">
        <v>1</v>
      </c>
      <c r="AW3406">
        <v>40</v>
      </c>
      <c r="AX3406">
        <v>0</v>
      </c>
    </row>
    <row r="3407" spans="1:50" ht="18" customHeight="1">
      <c r="A3407" t="s">
        <v>7653</v>
      </c>
      <c r="B3407" t="s">
        <v>7654</v>
      </c>
      <c r="C3407">
        <v>201</v>
      </c>
      <c r="D3407">
        <v>335.99</v>
      </c>
      <c r="E3407">
        <v>394.15</v>
      </c>
      <c r="F3407">
        <v>0</v>
      </c>
      <c r="G3407">
        <v>38.51</v>
      </c>
      <c r="H3407">
        <v>20</v>
      </c>
      <c r="I3407">
        <v>97</v>
      </c>
      <c r="J3407">
        <v>121161.62</v>
      </c>
      <c r="K3407">
        <v>121198.64</v>
      </c>
      <c r="L3407">
        <v>37.020000000000003</v>
      </c>
      <c r="M3407">
        <v>65</v>
      </c>
      <c r="N3407">
        <f t="shared" si="53"/>
        <v>0.56953846153846155</v>
      </c>
      <c r="O3407">
        <v>6</v>
      </c>
      <c r="P3407">
        <v>7.4</v>
      </c>
      <c r="Q3407">
        <v>3.7</v>
      </c>
      <c r="T3407">
        <v>3.55</v>
      </c>
      <c r="Z3407">
        <v>4.16</v>
      </c>
      <c r="AG3407">
        <v>150</v>
      </c>
      <c r="AH3407">
        <v>346</v>
      </c>
      <c r="AJ3407">
        <v>394.4</v>
      </c>
      <c r="AK3407">
        <v>38.200000000000003</v>
      </c>
      <c r="AL3407">
        <v>65535</v>
      </c>
      <c r="AM3407">
        <v>4.24</v>
      </c>
      <c r="AN3407">
        <v>170</v>
      </c>
      <c r="AO3407">
        <v>51.9</v>
      </c>
      <c r="AP3407">
        <v>402.8</v>
      </c>
      <c r="AQ3407">
        <v>55</v>
      </c>
      <c r="AS3407" t="s">
        <v>2819</v>
      </c>
      <c r="AU3407" t="s">
        <v>7653</v>
      </c>
      <c r="AV3407" t="b">
        <v>1</v>
      </c>
      <c r="AW3407">
        <v>31</v>
      </c>
      <c r="AX3407">
        <v>0</v>
      </c>
    </row>
    <row r="3408" spans="1:50" ht="18" customHeight="1">
      <c r="A3408" t="s">
        <v>7655</v>
      </c>
      <c r="B3408" t="s">
        <v>7656</v>
      </c>
      <c r="C3408">
        <v>4600</v>
      </c>
      <c r="D3408">
        <v>322.45</v>
      </c>
      <c r="E3408">
        <v>363.83</v>
      </c>
      <c r="F3408">
        <v>0</v>
      </c>
      <c r="G3408">
        <v>27.7</v>
      </c>
      <c r="H3408">
        <v>60</v>
      </c>
      <c r="I3408">
        <v>98</v>
      </c>
      <c r="J3408">
        <v>119539.24</v>
      </c>
      <c r="K3408">
        <v>119556.31</v>
      </c>
      <c r="L3408">
        <v>17.07</v>
      </c>
      <c r="M3408">
        <v>50</v>
      </c>
      <c r="N3408">
        <f t="shared" si="53"/>
        <v>0.34139999999999998</v>
      </c>
      <c r="O3408">
        <v>6</v>
      </c>
      <c r="P3408">
        <v>3.42</v>
      </c>
      <c r="Q3408">
        <v>1.71</v>
      </c>
      <c r="T3408">
        <v>3.66</v>
      </c>
      <c r="Z3408">
        <v>4.13</v>
      </c>
      <c r="AG3408">
        <v>137.69999999999999</v>
      </c>
      <c r="AH3408">
        <v>334.4</v>
      </c>
      <c r="AJ3408">
        <v>363.3</v>
      </c>
      <c r="AK3408">
        <v>27.5</v>
      </c>
      <c r="AL3408">
        <v>667</v>
      </c>
      <c r="AM3408">
        <v>4.1500000000000004</v>
      </c>
      <c r="AN3408">
        <v>68</v>
      </c>
      <c r="AO3408">
        <v>45.9</v>
      </c>
      <c r="AP3408">
        <v>370</v>
      </c>
      <c r="AQ3408">
        <v>52</v>
      </c>
      <c r="AS3408" t="s">
        <v>318</v>
      </c>
      <c r="AU3408" t="s">
        <v>7655</v>
      </c>
      <c r="AV3408" t="b">
        <v>1</v>
      </c>
      <c r="AW3408">
        <v>28</v>
      </c>
      <c r="AX3408">
        <v>0</v>
      </c>
    </row>
    <row r="3409" spans="1:50" ht="18" customHeight="1">
      <c r="A3409" t="s">
        <v>7657</v>
      </c>
      <c r="B3409" t="s">
        <v>7658</v>
      </c>
      <c r="C3409">
        <v>4600</v>
      </c>
      <c r="D3409">
        <v>359.25</v>
      </c>
      <c r="E3409">
        <v>393.48</v>
      </c>
      <c r="F3409">
        <v>0</v>
      </c>
      <c r="G3409">
        <v>89.44</v>
      </c>
      <c r="H3409">
        <v>21</v>
      </c>
      <c r="I3409">
        <v>98</v>
      </c>
      <c r="J3409">
        <v>124404.66</v>
      </c>
      <c r="K3409">
        <v>124428.73</v>
      </c>
      <c r="L3409">
        <v>24.07</v>
      </c>
      <c r="M3409">
        <v>43</v>
      </c>
      <c r="N3409">
        <f t="shared" si="53"/>
        <v>0.55976744186046512</v>
      </c>
      <c r="O3409">
        <v>1</v>
      </c>
      <c r="P3409">
        <v>4.82</v>
      </c>
      <c r="Q3409">
        <v>2.41</v>
      </c>
      <c r="T3409">
        <v>3.21</v>
      </c>
      <c r="Z3409">
        <v>3.53</v>
      </c>
      <c r="AG3409">
        <v>93</v>
      </c>
      <c r="AH3409">
        <v>358.4</v>
      </c>
      <c r="AJ3409">
        <v>393.4</v>
      </c>
      <c r="AK3409">
        <v>91.5</v>
      </c>
      <c r="AL3409">
        <v>65535</v>
      </c>
      <c r="AM3409">
        <v>3.65</v>
      </c>
      <c r="AN3409">
        <v>90</v>
      </c>
      <c r="AO3409">
        <v>33.200000000000003</v>
      </c>
      <c r="AP3409">
        <v>408.8</v>
      </c>
      <c r="AQ3409">
        <v>60</v>
      </c>
      <c r="AS3409" t="s">
        <v>271</v>
      </c>
      <c r="AU3409" t="s">
        <v>7657</v>
      </c>
      <c r="AV3409" t="b">
        <v>1</v>
      </c>
      <c r="AW3409">
        <v>35</v>
      </c>
      <c r="AX3409">
        <v>0</v>
      </c>
    </row>
    <row r="3410" spans="1:50" ht="18" customHeight="1">
      <c r="A3410" t="s">
        <v>7659</v>
      </c>
      <c r="B3410" t="s">
        <v>7660</v>
      </c>
      <c r="C3410">
        <v>4600</v>
      </c>
      <c r="D3410">
        <v>310.27</v>
      </c>
      <c r="E3410">
        <v>338.55</v>
      </c>
      <c r="F3410">
        <v>0</v>
      </c>
      <c r="G3410">
        <v>118.85</v>
      </c>
      <c r="H3410">
        <v>23</v>
      </c>
      <c r="I3410">
        <v>98</v>
      </c>
      <c r="J3410">
        <v>96728.55</v>
      </c>
      <c r="K3410">
        <v>96757.61</v>
      </c>
      <c r="L3410">
        <v>29.06</v>
      </c>
      <c r="M3410">
        <v>45</v>
      </c>
      <c r="N3410">
        <f t="shared" si="53"/>
        <v>0.64577777777777778</v>
      </c>
      <c r="O3410">
        <v>1</v>
      </c>
      <c r="P3410">
        <v>5.82</v>
      </c>
      <c r="Q3410">
        <v>2.91</v>
      </c>
      <c r="T3410">
        <v>3.24</v>
      </c>
      <c r="Z3410">
        <v>3.54</v>
      </c>
      <c r="AG3410">
        <v>126</v>
      </c>
      <c r="AH3410">
        <v>307.2</v>
      </c>
      <c r="AJ3410">
        <v>337.4</v>
      </c>
      <c r="AK3410">
        <v>109</v>
      </c>
      <c r="AL3410">
        <v>65535</v>
      </c>
      <c r="AM3410">
        <v>3.7</v>
      </c>
      <c r="AN3410">
        <v>150</v>
      </c>
      <c r="AO3410">
        <v>38.700000000000003</v>
      </c>
      <c r="AP3410">
        <v>355.4</v>
      </c>
      <c r="AQ3410">
        <v>55</v>
      </c>
      <c r="AS3410" t="s">
        <v>1857</v>
      </c>
      <c r="AU3410" t="s">
        <v>7659</v>
      </c>
      <c r="AV3410" t="b">
        <v>1</v>
      </c>
      <c r="AW3410">
        <v>36</v>
      </c>
      <c r="AX3410">
        <v>-69.260000000000005</v>
      </c>
    </row>
    <row r="3411" spans="1:50" ht="18" customHeight="1">
      <c r="A3411" t="s">
        <v>7661</v>
      </c>
      <c r="B3411" t="s">
        <v>7662</v>
      </c>
      <c r="C3411">
        <v>4600</v>
      </c>
      <c r="D3411">
        <v>361.04</v>
      </c>
      <c r="E3411">
        <v>406.1</v>
      </c>
      <c r="F3411">
        <v>0</v>
      </c>
      <c r="G3411">
        <v>38.700000000000003</v>
      </c>
      <c r="H3411">
        <v>56</v>
      </c>
      <c r="I3411">
        <v>98</v>
      </c>
      <c r="J3411">
        <v>119964.14</v>
      </c>
      <c r="K3411">
        <v>119984.56</v>
      </c>
      <c r="L3411">
        <v>20.420000000000002</v>
      </c>
      <c r="M3411">
        <v>46</v>
      </c>
      <c r="N3411">
        <f t="shared" si="53"/>
        <v>0.44391304347826088</v>
      </c>
      <c r="O3411">
        <v>12</v>
      </c>
      <c r="P3411">
        <v>4.08</v>
      </c>
      <c r="Q3411">
        <v>2.04</v>
      </c>
      <c r="T3411">
        <v>3.69</v>
      </c>
      <c r="Z3411">
        <v>4.16</v>
      </c>
      <c r="AG3411">
        <v>150</v>
      </c>
      <c r="AH3411">
        <v>357.7</v>
      </c>
      <c r="AJ3411">
        <v>407</v>
      </c>
      <c r="AK3411">
        <v>39.799999999999997</v>
      </c>
      <c r="AL3411">
        <v>65535</v>
      </c>
      <c r="AM3411">
        <v>4.3</v>
      </c>
      <c r="AN3411">
        <v>180</v>
      </c>
      <c r="AO3411">
        <v>53.6</v>
      </c>
      <c r="AP3411">
        <v>421.5</v>
      </c>
      <c r="AQ3411">
        <v>55</v>
      </c>
      <c r="AS3411" t="s">
        <v>3324</v>
      </c>
      <c r="AU3411" t="s">
        <v>7661</v>
      </c>
      <c r="AV3411" t="b">
        <v>1</v>
      </c>
      <c r="AW3411">
        <v>30</v>
      </c>
      <c r="AX3411">
        <v>0</v>
      </c>
    </row>
    <row r="3412" spans="1:50" ht="18" customHeight="1">
      <c r="A3412" t="s">
        <v>7663</v>
      </c>
      <c r="B3412" t="s">
        <v>7664</v>
      </c>
      <c r="C3412">
        <v>201</v>
      </c>
      <c r="D3412">
        <v>363.7</v>
      </c>
      <c r="E3412">
        <v>410.63</v>
      </c>
      <c r="F3412">
        <v>0</v>
      </c>
      <c r="G3412">
        <v>12.84</v>
      </c>
      <c r="H3412">
        <v>51</v>
      </c>
      <c r="I3412">
        <v>97</v>
      </c>
      <c r="J3412">
        <v>121136.63</v>
      </c>
      <c r="K3412">
        <v>121161.61</v>
      </c>
      <c r="L3412">
        <v>24.98</v>
      </c>
      <c r="M3412">
        <v>48</v>
      </c>
      <c r="N3412">
        <f t="shared" si="53"/>
        <v>0.52041666666666664</v>
      </c>
      <c r="O3412">
        <v>2</v>
      </c>
      <c r="P3412">
        <v>5</v>
      </c>
      <c r="Q3412">
        <v>2.5</v>
      </c>
      <c r="T3412">
        <v>3.73</v>
      </c>
      <c r="Z3412">
        <v>4.21</v>
      </c>
      <c r="AG3412">
        <v>150</v>
      </c>
      <c r="AH3412">
        <v>357.7</v>
      </c>
      <c r="AJ3412">
        <v>412</v>
      </c>
      <c r="AK3412">
        <v>13.3</v>
      </c>
      <c r="AL3412">
        <v>65535</v>
      </c>
      <c r="AM3412">
        <v>4.3</v>
      </c>
      <c r="AN3412">
        <v>180</v>
      </c>
      <c r="AO3412">
        <v>53.6</v>
      </c>
      <c r="AP3412">
        <v>419.5</v>
      </c>
      <c r="AQ3412">
        <v>55</v>
      </c>
      <c r="AS3412" t="s">
        <v>766</v>
      </c>
      <c r="AU3412" t="s">
        <v>7663</v>
      </c>
      <c r="AV3412" t="b">
        <v>1</v>
      </c>
      <c r="AW3412">
        <v>29</v>
      </c>
      <c r="AX3412">
        <v>0</v>
      </c>
    </row>
    <row r="3413" spans="1:50" ht="18" customHeight="1">
      <c r="A3413" t="s">
        <v>7665</v>
      </c>
      <c r="B3413" t="s">
        <v>7666</v>
      </c>
      <c r="C3413">
        <v>4600</v>
      </c>
      <c r="D3413">
        <v>341.21</v>
      </c>
      <c r="E3413">
        <v>368.81</v>
      </c>
      <c r="F3413">
        <v>0</v>
      </c>
      <c r="G3413">
        <v>51.81</v>
      </c>
      <c r="H3413">
        <v>62</v>
      </c>
      <c r="I3413">
        <v>98</v>
      </c>
      <c r="J3413">
        <v>124390.97</v>
      </c>
      <c r="K3413">
        <v>124404.65</v>
      </c>
      <c r="L3413">
        <v>13.68</v>
      </c>
      <c r="M3413">
        <v>23</v>
      </c>
      <c r="N3413">
        <f t="shared" si="53"/>
        <v>0.59478260869565214</v>
      </c>
      <c r="O3413">
        <v>3</v>
      </c>
      <c r="P3413">
        <v>2.74</v>
      </c>
      <c r="Q3413">
        <v>1.37</v>
      </c>
      <c r="T3413">
        <v>3.28</v>
      </c>
      <c r="Z3413">
        <v>3.61</v>
      </c>
      <c r="AG3413">
        <v>120</v>
      </c>
      <c r="AH3413">
        <v>332.8</v>
      </c>
      <c r="AJ3413">
        <v>369.1</v>
      </c>
      <c r="AK3413">
        <v>47.6</v>
      </c>
      <c r="AL3413">
        <v>65535</v>
      </c>
      <c r="AM3413">
        <v>3.65</v>
      </c>
      <c r="AN3413">
        <v>120</v>
      </c>
      <c r="AO3413">
        <v>39.9</v>
      </c>
      <c r="AP3413">
        <v>380</v>
      </c>
      <c r="AQ3413">
        <v>55</v>
      </c>
      <c r="AS3413" t="s">
        <v>885</v>
      </c>
      <c r="AU3413" t="s">
        <v>7665</v>
      </c>
      <c r="AV3413" t="b">
        <v>1</v>
      </c>
      <c r="AW3413">
        <v>33</v>
      </c>
      <c r="AX3413">
        <v>0</v>
      </c>
    </row>
    <row r="3414" spans="1:50" ht="18" customHeight="1">
      <c r="A3414" t="s">
        <v>7667</v>
      </c>
      <c r="B3414" t="s">
        <v>7668</v>
      </c>
      <c r="C3414">
        <v>201</v>
      </c>
      <c r="D3414">
        <v>332.29</v>
      </c>
      <c r="E3414">
        <v>383.72</v>
      </c>
      <c r="F3414">
        <v>0</v>
      </c>
      <c r="G3414">
        <v>25.62</v>
      </c>
      <c r="H3414">
        <v>31</v>
      </c>
      <c r="I3414">
        <v>97</v>
      </c>
      <c r="J3414">
        <v>96694.28</v>
      </c>
      <c r="K3414">
        <v>96728.55</v>
      </c>
      <c r="L3414">
        <v>34.270000000000003</v>
      </c>
      <c r="M3414">
        <v>53</v>
      </c>
      <c r="N3414">
        <f t="shared" si="53"/>
        <v>0.64660377358490573</v>
      </c>
      <c r="O3414">
        <v>8</v>
      </c>
      <c r="P3414">
        <v>6.86</v>
      </c>
      <c r="Q3414">
        <v>3.43</v>
      </c>
      <c r="T3414">
        <v>3.61</v>
      </c>
      <c r="Z3414">
        <v>4.18</v>
      </c>
      <c r="AG3414">
        <v>174</v>
      </c>
      <c r="AH3414">
        <v>337.6</v>
      </c>
      <c r="AJ3414">
        <v>383.7</v>
      </c>
      <c r="AK3414">
        <v>25.5</v>
      </c>
      <c r="AL3414">
        <v>65535</v>
      </c>
      <c r="AM3414">
        <v>4.3499999999999996</v>
      </c>
      <c r="AN3414">
        <v>200</v>
      </c>
      <c r="AO3414">
        <v>58.8</v>
      </c>
      <c r="AP3414">
        <v>400.2</v>
      </c>
      <c r="AQ3414">
        <v>55</v>
      </c>
      <c r="AS3414" t="s">
        <v>83</v>
      </c>
      <c r="AU3414" t="s">
        <v>7667</v>
      </c>
      <c r="AV3414" t="b">
        <v>1</v>
      </c>
      <c r="AW3414">
        <v>38</v>
      </c>
      <c r="AX3414">
        <v>0</v>
      </c>
    </row>
    <row r="3415" spans="1:50" ht="18" customHeight="1">
      <c r="A3415" t="s">
        <v>7669</v>
      </c>
      <c r="B3415" t="s">
        <v>7670</v>
      </c>
      <c r="C3415">
        <v>4600</v>
      </c>
      <c r="D3415">
        <v>395.06</v>
      </c>
      <c r="E3415">
        <v>427.54</v>
      </c>
      <c r="F3415">
        <v>0</v>
      </c>
      <c r="G3415">
        <v>13.77</v>
      </c>
      <c r="H3415">
        <v>25</v>
      </c>
      <c r="I3415">
        <v>98</v>
      </c>
      <c r="J3415">
        <v>119525.09</v>
      </c>
      <c r="K3415">
        <v>119539.24</v>
      </c>
      <c r="L3415">
        <v>14.15</v>
      </c>
      <c r="M3415">
        <v>54</v>
      </c>
      <c r="N3415">
        <f t="shared" si="53"/>
        <v>0.26203703703703707</v>
      </c>
      <c r="O3415">
        <v>6</v>
      </c>
      <c r="P3415">
        <v>2.84</v>
      </c>
      <c r="Q3415">
        <v>1.42</v>
      </c>
      <c r="T3415">
        <v>3.29</v>
      </c>
      <c r="Z3415">
        <v>3.65</v>
      </c>
      <c r="AG3415">
        <v>47.7</v>
      </c>
      <c r="AH3415">
        <v>384</v>
      </c>
      <c r="AJ3415">
        <v>427</v>
      </c>
      <c r="AK3415">
        <v>12.4</v>
      </c>
      <c r="AL3415">
        <v>65535</v>
      </c>
      <c r="AM3415">
        <v>3.85</v>
      </c>
      <c r="AN3415">
        <v>54</v>
      </c>
      <c r="AO3415">
        <v>18.3</v>
      </c>
      <c r="AP3415">
        <v>462</v>
      </c>
      <c r="AQ3415">
        <v>60</v>
      </c>
      <c r="AS3415" t="s">
        <v>253</v>
      </c>
      <c r="AU3415" t="s">
        <v>7669</v>
      </c>
      <c r="AV3415" t="b">
        <v>1</v>
      </c>
      <c r="AW3415">
        <v>29</v>
      </c>
      <c r="AX3415">
        <v>0</v>
      </c>
    </row>
    <row r="3416" spans="1:50" ht="18" customHeight="1">
      <c r="A3416" t="s">
        <v>7671</v>
      </c>
      <c r="B3416" t="s">
        <v>7672</v>
      </c>
      <c r="C3416">
        <v>201</v>
      </c>
      <c r="D3416">
        <v>306.27999999999997</v>
      </c>
      <c r="E3416">
        <v>351.31</v>
      </c>
      <c r="F3416">
        <v>0</v>
      </c>
      <c r="G3416">
        <v>63.58</v>
      </c>
      <c r="H3416">
        <v>7</v>
      </c>
      <c r="I3416">
        <v>65</v>
      </c>
      <c r="J3416">
        <v>121114.94</v>
      </c>
      <c r="K3416">
        <v>121136.63</v>
      </c>
      <c r="L3416">
        <v>21.69</v>
      </c>
      <c r="M3416">
        <v>61</v>
      </c>
      <c r="N3416">
        <f t="shared" si="53"/>
        <v>0.35557377049180328</v>
      </c>
      <c r="O3416">
        <v>30</v>
      </c>
      <c r="P3416">
        <v>4.34</v>
      </c>
      <c r="Q3416">
        <v>2.17</v>
      </c>
      <c r="T3416">
        <v>3.55</v>
      </c>
      <c r="Z3416">
        <v>4.0199999999999996</v>
      </c>
      <c r="AG3416">
        <v>128</v>
      </c>
      <c r="AH3416">
        <v>321.2</v>
      </c>
      <c r="AJ3416">
        <v>350.8</v>
      </c>
      <c r="AK3416">
        <v>64.099999999999994</v>
      </c>
      <c r="AL3416">
        <v>1119</v>
      </c>
      <c r="AM3416">
        <v>4.25</v>
      </c>
      <c r="AN3416">
        <v>112.4</v>
      </c>
      <c r="AO3416">
        <v>41.1</v>
      </c>
      <c r="AP3416">
        <v>385.6</v>
      </c>
      <c r="AQ3416">
        <v>65</v>
      </c>
      <c r="AS3416" t="s">
        <v>147</v>
      </c>
      <c r="AU3416" t="s">
        <v>7671</v>
      </c>
      <c r="AV3416" t="b">
        <v>1</v>
      </c>
      <c r="AW3416">
        <v>33</v>
      </c>
      <c r="AX3416">
        <v>0</v>
      </c>
    </row>
    <row r="3417" spans="1:50" ht="18" customHeight="1">
      <c r="A3417" t="s">
        <v>7673</v>
      </c>
      <c r="B3417" t="s">
        <v>7674</v>
      </c>
      <c r="C3417">
        <v>201</v>
      </c>
      <c r="D3417">
        <v>336.62</v>
      </c>
      <c r="E3417">
        <v>371.33</v>
      </c>
      <c r="F3417">
        <v>0</v>
      </c>
      <c r="G3417">
        <v>113.9</v>
      </c>
      <c r="H3417">
        <v>18</v>
      </c>
      <c r="I3417">
        <v>62</v>
      </c>
      <c r="J3417">
        <v>96672.87</v>
      </c>
      <c r="K3417">
        <v>96694.28</v>
      </c>
      <c r="L3417">
        <v>21.41</v>
      </c>
      <c r="M3417">
        <v>26</v>
      </c>
      <c r="N3417">
        <f t="shared" si="53"/>
        <v>0.82346153846153847</v>
      </c>
      <c r="O3417">
        <v>29</v>
      </c>
      <c r="P3417">
        <v>4.28</v>
      </c>
      <c r="Q3417">
        <v>2.14</v>
      </c>
      <c r="T3417">
        <v>3.55</v>
      </c>
      <c r="Z3417">
        <v>3.92</v>
      </c>
      <c r="AG3417">
        <v>150</v>
      </c>
      <c r="AH3417">
        <v>346</v>
      </c>
      <c r="AJ3417">
        <v>370.4</v>
      </c>
      <c r="AK3417">
        <v>112.7</v>
      </c>
      <c r="AL3417">
        <v>65535</v>
      </c>
      <c r="AM3417">
        <v>4.24</v>
      </c>
      <c r="AN3417">
        <v>170</v>
      </c>
      <c r="AO3417">
        <v>51.9</v>
      </c>
      <c r="AP3417">
        <v>402.8</v>
      </c>
      <c r="AQ3417">
        <v>55</v>
      </c>
      <c r="AS3417" t="s">
        <v>1179</v>
      </c>
      <c r="AU3417" t="s">
        <v>7673</v>
      </c>
      <c r="AV3417" t="b">
        <v>1</v>
      </c>
      <c r="AW3417">
        <v>36</v>
      </c>
      <c r="AX3417">
        <v>0</v>
      </c>
    </row>
    <row r="3418" spans="1:50" ht="18" customHeight="1">
      <c r="A3418" t="s">
        <v>7675</v>
      </c>
      <c r="B3418" t="s">
        <v>7676</v>
      </c>
      <c r="C3418">
        <v>4600</v>
      </c>
      <c r="D3418">
        <v>353.73</v>
      </c>
      <c r="E3418">
        <v>393.15</v>
      </c>
      <c r="F3418">
        <v>0</v>
      </c>
      <c r="G3418">
        <v>13.29</v>
      </c>
      <c r="H3418">
        <v>60</v>
      </c>
      <c r="I3418">
        <v>98</v>
      </c>
      <c r="J3418">
        <v>119946.07</v>
      </c>
      <c r="K3418">
        <v>119964.14</v>
      </c>
      <c r="L3418">
        <v>18.07</v>
      </c>
      <c r="M3418">
        <v>36</v>
      </c>
      <c r="N3418">
        <f t="shared" si="53"/>
        <v>0.50194444444444442</v>
      </c>
      <c r="O3418">
        <v>13</v>
      </c>
      <c r="P3418">
        <v>3.62</v>
      </c>
      <c r="Q3418">
        <v>1.81</v>
      </c>
      <c r="T3418">
        <v>3.73</v>
      </c>
      <c r="Z3418">
        <v>4.1399999999999997</v>
      </c>
      <c r="AG3418">
        <v>150</v>
      </c>
      <c r="AH3418">
        <v>346</v>
      </c>
      <c r="AJ3418">
        <v>393.2</v>
      </c>
      <c r="AK3418">
        <v>13</v>
      </c>
      <c r="AL3418">
        <v>65535</v>
      </c>
      <c r="AM3418">
        <v>4.24</v>
      </c>
      <c r="AN3418">
        <v>170</v>
      </c>
      <c r="AO3418">
        <v>51.9</v>
      </c>
      <c r="AP3418">
        <v>402.8</v>
      </c>
      <c r="AQ3418">
        <v>55</v>
      </c>
      <c r="AS3418" t="s">
        <v>318</v>
      </c>
      <c r="AU3418" t="s">
        <v>7675</v>
      </c>
      <c r="AV3418" t="b">
        <v>1</v>
      </c>
      <c r="AW3418">
        <v>30</v>
      </c>
      <c r="AX3418">
        <v>0</v>
      </c>
    </row>
    <row r="3419" spans="1:50" ht="18" customHeight="1">
      <c r="A3419" t="s">
        <v>7677</v>
      </c>
      <c r="B3419" t="s">
        <v>7678</v>
      </c>
      <c r="C3419">
        <v>201</v>
      </c>
      <c r="D3419">
        <v>341.65</v>
      </c>
      <c r="E3419">
        <v>358.18</v>
      </c>
      <c r="F3419">
        <v>0</v>
      </c>
      <c r="G3419">
        <v>160.82</v>
      </c>
      <c r="H3419">
        <v>30</v>
      </c>
      <c r="I3419">
        <v>43</v>
      </c>
      <c r="J3419">
        <v>121108.68</v>
      </c>
      <c r="K3419">
        <v>121114.93</v>
      </c>
      <c r="L3419">
        <v>6.25</v>
      </c>
      <c r="M3419">
        <v>7</v>
      </c>
      <c r="N3419">
        <f t="shared" si="53"/>
        <v>0.8928571428571429</v>
      </c>
      <c r="O3419">
        <v>32</v>
      </c>
      <c r="P3419">
        <v>1.24</v>
      </c>
      <c r="Q3419">
        <v>0.62</v>
      </c>
      <c r="T3419">
        <v>3.6</v>
      </c>
      <c r="Z3419">
        <v>3.79</v>
      </c>
      <c r="AG3419">
        <v>150</v>
      </c>
      <c r="AH3419">
        <v>346</v>
      </c>
      <c r="AJ3419">
        <v>357.1</v>
      </c>
      <c r="AK3419">
        <v>159.6</v>
      </c>
      <c r="AL3419">
        <v>65535</v>
      </c>
      <c r="AM3419">
        <v>4.24</v>
      </c>
      <c r="AN3419">
        <v>170</v>
      </c>
      <c r="AO3419">
        <v>51.9</v>
      </c>
      <c r="AP3419">
        <v>402.8</v>
      </c>
      <c r="AQ3419">
        <v>55</v>
      </c>
      <c r="AS3419" t="s">
        <v>2522</v>
      </c>
      <c r="AU3419" t="s">
        <v>7677</v>
      </c>
      <c r="AV3419" t="b">
        <v>1</v>
      </c>
      <c r="AW3419">
        <v>33</v>
      </c>
      <c r="AX3419">
        <v>0</v>
      </c>
    </row>
    <row r="3420" spans="1:50" ht="18" customHeight="1">
      <c r="A3420" t="s">
        <v>7679</v>
      </c>
      <c r="B3420" t="s">
        <v>7680</v>
      </c>
      <c r="C3420">
        <v>4600</v>
      </c>
      <c r="D3420">
        <v>389.26</v>
      </c>
      <c r="E3420">
        <v>414.16</v>
      </c>
      <c r="F3420">
        <v>0</v>
      </c>
      <c r="G3420">
        <v>12.89</v>
      </c>
      <c r="H3420">
        <v>26</v>
      </c>
      <c r="I3420">
        <v>98</v>
      </c>
      <c r="J3420">
        <v>124351.64</v>
      </c>
      <c r="K3420">
        <v>124390.97</v>
      </c>
      <c r="L3420">
        <v>39.33</v>
      </c>
      <c r="M3420">
        <v>66</v>
      </c>
      <c r="N3420">
        <f t="shared" si="53"/>
        <v>0.59590909090909083</v>
      </c>
      <c r="O3420">
        <v>12</v>
      </c>
      <c r="P3420">
        <v>7.86</v>
      </c>
      <c r="Q3420">
        <v>3.93</v>
      </c>
      <c r="T3420">
        <v>3.25</v>
      </c>
      <c r="Z3420">
        <v>3.5</v>
      </c>
      <c r="AG3420">
        <v>132</v>
      </c>
      <c r="AH3420">
        <v>386.4</v>
      </c>
      <c r="AJ3420">
        <v>414.2</v>
      </c>
      <c r="AK3420">
        <v>11.7</v>
      </c>
      <c r="AL3420">
        <v>65535</v>
      </c>
      <c r="AM3420">
        <v>3.68</v>
      </c>
      <c r="AN3420">
        <v>178.2</v>
      </c>
      <c r="AO3420">
        <v>51</v>
      </c>
      <c r="AP3420">
        <v>441.6</v>
      </c>
      <c r="AQ3420">
        <v>55</v>
      </c>
      <c r="AS3420" t="s">
        <v>1895</v>
      </c>
      <c r="AU3420" t="s">
        <v>7679</v>
      </c>
      <c r="AV3420" t="b">
        <v>1</v>
      </c>
      <c r="AW3420">
        <v>32</v>
      </c>
      <c r="AX3420">
        <v>0</v>
      </c>
    </row>
    <row r="3421" spans="1:50" ht="18" customHeight="1">
      <c r="A3421" t="s">
        <v>7681</v>
      </c>
      <c r="B3421" t="s">
        <v>7682</v>
      </c>
      <c r="C3421">
        <v>201</v>
      </c>
      <c r="D3421">
        <v>337.13</v>
      </c>
      <c r="E3421">
        <v>363.26</v>
      </c>
      <c r="F3421">
        <v>0</v>
      </c>
      <c r="G3421">
        <v>147.91</v>
      </c>
      <c r="H3421">
        <v>25</v>
      </c>
      <c r="I3421">
        <v>56</v>
      </c>
      <c r="J3421">
        <v>119930.67</v>
      </c>
      <c r="K3421">
        <v>119946.06</v>
      </c>
      <c r="L3421">
        <v>15.39</v>
      </c>
      <c r="M3421">
        <v>18</v>
      </c>
      <c r="N3421">
        <f t="shared" si="53"/>
        <v>0.85499999999999998</v>
      </c>
      <c r="O3421">
        <v>24</v>
      </c>
      <c r="P3421">
        <v>3.08</v>
      </c>
      <c r="Q3421">
        <v>1.54</v>
      </c>
      <c r="T3421">
        <v>3.55</v>
      </c>
      <c r="Z3421">
        <v>3.84</v>
      </c>
      <c r="AG3421">
        <v>150</v>
      </c>
      <c r="AH3421">
        <v>346</v>
      </c>
      <c r="AJ3421">
        <v>361.9</v>
      </c>
      <c r="AK3421">
        <v>144.30000000000001</v>
      </c>
      <c r="AL3421">
        <v>65535</v>
      </c>
      <c r="AM3421">
        <v>4.24</v>
      </c>
      <c r="AN3421">
        <v>170</v>
      </c>
      <c r="AO3421">
        <v>51.9</v>
      </c>
      <c r="AP3421">
        <v>402.8</v>
      </c>
      <c r="AQ3421">
        <v>55</v>
      </c>
      <c r="AS3421" t="s">
        <v>52</v>
      </c>
      <c r="AU3421" t="s">
        <v>7681</v>
      </c>
      <c r="AV3421" t="b">
        <v>1</v>
      </c>
      <c r="AW3421">
        <v>37</v>
      </c>
      <c r="AX3421">
        <v>0</v>
      </c>
    </row>
    <row r="3422" spans="1:50" ht="18" customHeight="1">
      <c r="A3422" t="s">
        <v>7683</v>
      </c>
      <c r="B3422" t="s">
        <v>7684</v>
      </c>
      <c r="C3422">
        <v>201</v>
      </c>
      <c r="D3422">
        <v>347.41</v>
      </c>
      <c r="E3422">
        <v>410.83</v>
      </c>
      <c r="F3422">
        <v>0</v>
      </c>
      <c r="G3422">
        <v>11.77</v>
      </c>
      <c r="H3422">
        <v>18</v>
      </c>
      <c r="I3422">
        <v>96</v>
      </c>
      <c r="J3422">
        <v>119484.33</v>
      </c>
      <c r="K3422">
        <v>119525.09</v>
      </c>
      <c r="L3422">
        <v>40.76</v>
      </c>
      <c r="M3422">
        <v>66</v>
      </c>
      <c r="N3422">
        <f t="shared" si="53"/>
        <v>0.61757575757575756</v>
      </c>
      <c r="O3422">
        <v>20</v>
      </c>
      <c r="P3422">
        <v>8.16</v>
      </c>
      <c r="Q3422">
        <v>4.08</v>
      </c>
      <c r="T3422">
        <v>3.55</v>
      </c>
      <c r="Z3422">
        <v>4.2</v>
      </c>
      <c r="AG3422">
        <v>150</v>
      </c>
      <c r="AH3422">
        <v>357.7</v>
      </c>
      <c r="AJ3422">
        <v>411</v>
      </c>
      <c r="AK3422">
        <v>11.5</v>
      </c>
      <c r="AL3422">
        <v>65535</v>
      </c>
      <c r="AM3422">
        <v>4.3</v>
      </c>
      <c r="AN3422">
        <v>180</v>
      </c>
      <c r="AO3422">
        <v>53.6</v>
      </c>
      <c r="AP3422">
        <v>421.5</v>
      </c>
      <c r="AQ3422">
        <v>55</v>
      </c>
      <c r="AS3422" t="s">
        <v>1179</v>
      </c>
      <c r="AU3422" t="s">
        <v>7683</v>
      </c>
      <c r="AV3422" t="b">
        <v>1</v>
      </c>
      <c r="AW3422">
        <v>33</v>
      </c>
      <c r="AX3422">
        <v>0</v>
      </c>
    </row>
    <row r="3423" spans="1:50" ht="18" customHeight="1">
      <c r="A3423" t="s">
        <v>7685</v>
      </c>
      <c r="B3423" t="s">
        <v>7686</v>
      </c>
      <c r="C3423">
        <v>4600</v>
      </c>
      <c r="D3423">
        <v>358.61</v>
      </c>
      <c r="E3423">
        <v>395.18</v>
      </c>
      <c r="F3423">
        <v>0</v>
      </c>
      <c r="G3423">
        <v>46.77</v>
      </c>
      <c r="H3423">
        <v>66</v>
      </c>
      <c r="I3423">
        <v>98</v>
      </c>
      <c r="J3423">
        <v>119468.71</v>
      </c>
      <c r="K3423">
        <v>119484.32</v>
      </c>
      <c r="L3423">
        <v>15.61</v>
      </c>
      <c r="M3423">
        <v>31</v>
      </c>
      <c r="N3423">
        <f t="shared" si="53"/>
        <v>0.50354838709677419</v>
      </c>
      <c r="O3423">
        <v>3</v>
      </c>
      <c r="P3423">
        <v>3.12</v>
      </c>
      <c r="Q3423">
        <v>1.56</v>
      </c>
      <c r="T3423">
        <v>3.79</v>
      </c>
      <c r="Z3423">
        <v>4.16</v>
      </c>
      <c r="AG3423">
        <v>150</v>
      </c>
      <c r="AH3423">
        <v>346</v>
      </c>
      <c r="AJ3423">
        <v>394.7</v>
      </c>
      <c r="AK3423">
        <v>46.7</v>
      </c>
      <c r="AL3423">
        <v>65535</v>
      </c>
      <c r="AM3423">
        <v>4.24</v>
      </c>
      <c r="AN3423">
        <v>170</v>
      </c>
      <c r="AO3423">
        <v>51.9</v>
      </c>
      <c r="AP3423">
        <v>402.8</v>
      </c>
      <c r="AQ3423">
        <v>55</v>
      </c>
      <c r="AS3423" t="s">
        <v>835</v>
      </c>
      <c r="AU3423" t="s">
        <v>7685</v>
      </c>
      <c r="AV3423" t="b">
        <v>1</v>
      </c>
      <c r="AW3423">
        <v>32</v>
      </c>
      <c r="AX3423">
        <v>0</v>
      </c>
    </row>
    <row r="3424" spans="1:50" ht="18" customHeight="1">
      <c r="A3424" t="s">
        <v>7687</v>
      </c>
      <c r="B3424" t="s">
        <v>7688</v>
      </c>
      <c r="C3424">
        <v>4600</v>
      </c>
      <c r="D3424">
        <v>376.48</v>
      </c>
      <c r="E3424">
        <v>404.98</v>
      </c>
      <c r="F3424">
        <v>0</v>
      </c>
      <c r="G3424">
        <v>57.14</v>
      </c>
      <c r="H3424">
        <v>18</v>
      </c>
      <c r="I3424">
        <v>98</v>
      </c>
      <c r="J3424">
        <v>124295.42</v>
      </c>
      <c r="K3424">
        <v>124351.61</v>
      </c>
      <c r="L3424">
        <v>56.19</v>
      </c>
      <c r="M3424">
        <v>66</v>
      </c>
      <c r="N3424">
        <f t="shared" si="53"/>
        <v>0.85136363636363632</v>
      </c>
      <c r="O3424">
        <v>9</v>
      </c>
      <c r="P3424">
        <v>11.24</v>
      </c>
      <c r="Q3424">
        <v>5.62</v>
      </c>
      <c r="T3424">
        <v>3.25</v>
      </c>
      <c r="Z3424">
        <v>3.5</v>
      </c>
      <c r="AG3424">
        <v>174</v>
      </c>
      <c r="AH3424">
        <v>367.7</v>
      </c>
      <c r="AJ3424">
        <v>404.9</v>
      </c>
      <c r="AK3424">
        <v>52.9</v>
      </c>
      <c r="AL3424">
        <v>65535</v>
      </c>
      <c r="AM3424">
        <v>3.68</v>
      </c>
      <c r="AN3424">
        <v>201.6</v>
      </c>
      <c r="AO3424">
        <v>64</v>
      </c>
      <c r="AP3424">
        <v>429.6</v>
      </c>
      <c r="AQ3424">
        <v>55</v>
      </c>
      <c r="AS3424" t="s">
        <v>1513</v>
      </c>
      <c r="AU3424" t="s">
        <v>7687</v>
      </c>
      <c r="AV3424" t="b">
        <v>1</v>
      </c>
      <c r="AW3424">
        <v>45</v>
      </c>
      <c r="AX3424">
        <v>0</v>
      </c>
    </row>
    <row r="3425" spans="1:50" ht="18" customHeight="1">
      <c r="A3425" t="s">
        <v>7689</v>
      </c>
      <c r="B3425" t="s">
        <v>7690</v>
      </c>
      <c r="C3425">
        <v>4600</v>
      </c>
      <c r="D3425">
        <v>331.86</v>
      </c>
      <c r="E3425">
        <v>389.52</v>
      </c>
      <c r="F3425">
        <v>0</v>
      </c>
      <c r="G3425">
        <v>23.18</v>
      </c>
      <c r="H3425">
        <v>28</v>
      </c>
      <c r="I3425">
        <v>98</v>
      </c>
      <c r="J3425">
        <v>121067.16</v>
      </c>
      <c r="K3425">
        <v>121108.67</v>
      </c>
      <c r="L3425">
        <v>41.51</v>
      </c>
      <c r="M3425">
        <v>81</v>
      </c>
      <c r="N3425">
        <f t="shared" si="53"/>
        <v>0.51246913580246911</v>
      </c>
      <c r="O3425">
        <v>10</v>
      </c>
      <c r="P3425">
        <v>8.3000000000000007</v>
      </c>
      <c r="Q3425">
        <v>4.1500000000000004</v>
      </c>
      <c r="T3425">
        <v>3.62</v>
      </c>
      <c r="Z3425">
        <v>4.25</v>
      </c>
      <c r="AG3425">
        <v>174</v>
      </c>
      <c r="AH3425">
        <v>338</v>
      </c>
      <c r="AJ3425">
        <v>389.7</v>
      </c>
      <c r="AK3425">
        <v>23.1</v>
      </c>
      <c r="AL3425">
        <v>65535</v>
      </c>
      <c r="AM3425">
        <v>4.3099999999999996</v>
      </c>
      <c r="AN3425">
        <v>200</v>
      </c>
      <c r="AO3425">
        <v>58.8</v>
      </c>
      <c r="AP3425">
        <v>406</v>
      </c>
      <c r="AQ3425">
        <v>55</v>
      </c>
      <c r="AS3425" t="s">
        <v>2410</v>
      </c>
      <c r="AU3425" t="s">
        <v>7689</v>
      </c>
      <c r="AV3425" t="b">
        <v>1</v>
      </c>
      <c r="AW3425">
        <v>28</v>
      </c>
      <c r="AX3425">
        <v>0</v>
      </c>
    </row>
    <row r="3426" spans="1:50" ht="18" customHeight="1">
      <c r="A3426" t="s">
        <v>7691</v>
      </c>
      <c r="B3426" t="s">
        <v>7692</v>
      </c>
      <c r="C3426">
        <v>4600</v>
      </c>
      <c r="D3426">
        <v>344.71</v>
      </c>
      <c r="E3426">
        <v>393.1</v>
      </c>
      <c r="F3426">
        <v>0</v>
      </c>
      <c r="G3426">
        <v>13.29</v>
      </c>
      <c r="H3426">
        <v>40</v>
      </c>
      <c r="I3426">
        <v>98</v>
      </c>
      <c r="J3426">
        <v>96644.71</v>
      </c>
      <c r="K3426">
        <v>96672.85</v>
      </c>
      <c r="L3426">
        <v>28.14</v>
      </c>
      <c r="M3426">
        <v>54</v>
      </c>
      <c r="N3426">
        <f t="shared" si="53"/>
        <v>0.52111111111111108</v>
      </c>
      <c r="O3426">
        <v>13</v>
      </c>
      <c r="P3426">
        <v>5.64</v>
      </c>
      <c r="Q3426">
        <v>2.82</v>
      </c>
      <c r="T3426">
        <v>3.63</v>
      </c>
      <c r="Z3426">
        <v>4.1399999999999997</v>
      </c>
      <c r="AG3426">
        <v>150</v>
      </c>
      <c r="AH3426">
        <v>346</v>
      </c>
      <c r="AJ3426">
        <v>393.2</v>
      </c>
      <c r="AK3426">
        <v>13</v>
      </c>
      <c r="AL3426">
        <v>65535</v>
      </c>
      <c r="AM3426">
        <v>4.24</v>
      </c>
      <c r="AN3426">
        <v>170</v>
      </c>
      <c r="AO3426">
        <v>51.9</v>
      </c>
      <c r="AP3426">
        <v>402.8</v>
      </c>
      <c r="AQ3426">
        <v>55</v>
      </c>
      <c r="AS3426" t="s">
        <v>1436</v>
      </c>
      <c r="AU3426" t="s">
        <v>7691</v>
      </c>
      <c r="AV3426" t="b">
        <v>1</v>
      </c>
      <c r="AW3426">
        <v>30</v>
      </c>
      <c r="AX3426">
        <v>0</v>
      </c>
    </row>
    <row r="3427" spans="1:50" ht="18" customHeight="1">
      <c r="A3427" t="s">
        <v>7693</v>
      </c>
      <c r="B3427" t="s">
        <v>7694</v>
      </c>
      <c r="C3427">
        <v>201</v>
      </c>
      <c r="D3427">
        <v>333.75</v>
      </c>
      <c r="E3427">
        <v>393.01</v>
      </c>
      <c r="F3427">
        <v>0</v>
      </c>
      <c r="G3427">
        <v>13.27</v>
      </c>
      <c r="H3427">
        <v>14</v>
      </c>
      <c r="I3427">
        <v>97</v>
      </c>
      <c r="J3427">
        <v>119890.51</v>
      </c>
      <c r="K3427">
        <v>119930.67</v>
      </c>
      <c r="L3427">
        <v>40.159999999999997</v>
      </c>
      <c r="M3427">
        <v>67</v>
      </c>
      <c r="N3427">
        <f t="shared" si="53"/>
        <v>0.59940298507462686</v>
      </c>
      <c r="O3427">
        <v>15</v>
      </c>
      <c r="P3427">
        <v>8.0399999999999991</v>
      </c>
      <c r="Q3427">
        <v>4.0199999999999996</v>
      </c>
      <c r="T3427">
        <v>3.53</v>
      </c>
      <c r="Z3427">
        <v>4.1399999999999997</v>
      </c>
      <c r="AG3427">
        <v>150</v>
      </c>
      <c r="AH3427">
        <v>346</v>
      </c>
      <c r="AJ3427">
        <v>393.2</v>
      </c>
      <c r="AK3427">
        <v>12.9</v>
      </c>
      <c r="AL3427">
        <v>65535</v>
      </c>
      <c r="AM3427">
        <v>4.24</v>
      </c>
      <c r="AN3427">
        <v>170</v>
      </c>
      <c r="AO3427">
        <v>51.9</v>
      </c>
      <c r="AP3427">
        <v>402.8</v>
      </c>
      <c r="AQ3427">
        <v>55</v>
      </c>
      <c r="AS3427" t="s">
        <v>1219</v>
      </c>
      <c r="AU3427" t="s">
        <v>7693</v>
      </c>
      <c r="AV3427" t="b">
        <v>1</v>
      </c>
      <c r="AW3427">
        <v>34</v>
      </c>
      <c r="AX3427">
        <v>0</v>
      </c>
    </row>
    <row r="3428" spans="1:50" ht="18" customHeight="1">
      <c r="A3428" t="s">
        <v>7695</v>
      </c>
      <c r="B3428" t="s">
        <v>7696</v>
      </c>
      <c r="C3428">
        <v>201</v>
      </c>
      <c r="D3428">
        <v>352.41</v>
      </c>
      <c r="E3428">
        <v>398.54</v>
      </c>
      <c r="F3428">
        <v>0</v>
      </c>
      <c r="G3428">
        <v>66.400000000000006</v>
      </c>
      <c r="H3428">
        <v>25</v>
      </c>
      <c r="I3428">
        <v>83</v>
      </c>
      <c r="J3428">
        <v>121039.99</v>
      </c>
      <c r="K3428">
        <v>121067.16</v>
      </c>
      <c r="L3428">
        <v>27.17</v>
      </c>
      <c r="M3428">
        <v>36</v>
      </c>
      <c r="N3428">
        <f t="shared" si="53"/>
        <v>0.75472222222222229</v>
      </c>
      <c r="O3428">
        <v>31</v>
      </c>
      <c r="P3428">
        <v>5.44</v>
      </c>
      <c r="Q3428">
        <v>2.72</v>
      </c>
      <c r="T3428">
        <v>3.6</v>
      </c>
      <c r="Z3428">
        <v>4.07</v>
      </c>
      <c r="AG3428">
        <v>150</v>
      </c>
      <c r="AH3428">
        <v>357.7</v>
      </c>
      <c r="AJ3428">
        <v>400</v>
      </c>
      <c r="AK3428">
        <v>67.5</v>
      </c>
      <c r="AL3428">
        <v>65535</v>
      </c>
      <c r="AM3428">
        <v>4.3</v>
      </c>
      <c r="AN3428">
        <v>180</v>
      </c>
      <c r="AO3428">
        <v>53.6</v>
      </c>
      <c r="AP3428">
        <v>421.4</v>
      </c>
      <c r="AQ3428">
        <v>55</v>
      </c>
      <c r="AS3428" t="s">
        <v>253</v>
      </c>
      <c r="AU3428" t="s">
        <v>7695</v>
      </c>
      <c r="AV3428" t="b">
        <v>1</v>
      </c>
      <c r="AW3428">
        <v>34</v>
      </c>
      <c r="AX3428">
        <v>0</v>
      </c>
    </row>
    <row r="3429" spans="1:50" ht="18" customHeight="1">
      <c r="A3429" t="s">
        <v>7697</v>
      </c>
      <c r="B3429" t="s">
        <v>7698</v>
      </c>
      <c r="C3429">
        <v>201</v>
      </c>
      <c r="D3429">
        <v>350.2</v>
      </c>
      <c r="E3429">
        <v>401.09</v>
      </c>
      <c r="F3429">
        <v>0</v>
      </c>
      <c r="G3429">
        <v>43.31</v>
      </c>
      <c r="H3429">
        <v>38</v>
      </c>
      <c r="I3429">
        <v>92</v>
      </c>
      <c r="J3429">
        <v>124268.15</v>
      </c>
      <c r="K3429">
        <v>124295.42</v>
      </c>
      <c r="L3429">
        <v>27.27</v>
      </c>
      <c r="M3429">
        <v>53</v>
      </c>
      <c r="N3429">
        <f t="shared" si="53"/>
        <v>0.51452830188679244</v>
      </c>
      <c r="O3429">
        <v>12</v>
      </c>
      <c r="P3429">
        <v>5.46</v>
      </c>
      <c r="Q3429">
        <v>2.73</v>
      </c>
      <c r="T3429">
        <v>3.65</v>
      </c>
      <c r="Z3429">
        <v>4.18</v>
      </c>
      <c r="AG3429">
        <v>150</v>
      </c>
      <c r="AH3429">
        <v>412</v>
      </c>
      <c r="AJ3429">
        <v>399.6</v>
      </c>
      <c r="AK3429">
        <v>-0.6</v>
      </c>
      <c r="AL3429">
        <v>0</v>
      </c>
      <c r="AM3429">
        <v>4.26</v>
      </c>
      <c r="AN3429">
        <v>320</v>
      </c>
      <c r="AO3429">
        <v>50</v>
      </c>
      <c r="AP3429">
        <v>412</v>
      </c>
      <c r="AQ3429">
        <v>55</v>
      </c>
      <c r="AS3429" t="s">
        <v>335</v>
      </c>
      <c r="AU3429" t="s">
        <v>7697</v>
      </c>
      <c r="AV3429" t="b">
        <v>1</v>
      </c>
      <c r="AW3429">
        <v>35</v>
      </c>
      <c r="AX3429">
        <v>0</v>
      </c>
    </row>
    <row r="3430" spans="1:50" ht="18" customHeight="1">
      <c r="A3430" t="s">
        <v>7699</v>
      </c>
      <c r="B3430" t="s">
        <v>7700</v>
      </c>
      <c r="C3430">
        <v>4600</v>
      </c>
      <c r="D3430">
        <v>394.28</v>
      </c>
      <c r="E3430">
        <v>443.19</v>
      </c>
      <c r="F3430">
        <v>0</v>
      </c>
      <c r="G3430">
        <v>33.75</v>
      </c>
      <c r="H3430">
        <v>49</v>
      </c>
      <c r="I3430">
        <v>98</v>
      </c>
      <c r="J3430">
        <v>119868.22</v>
      </c>
      <c r="K3430">
        <v>119890.51</v>
      </c>
      <c r="L3430">
        <v>22.29</v>
      </c>
      <c r="M3430">
        <v>36</v>
      </c>
      <c r="N3430">
        <f t="shared" si="53"/>
        <v>0.61916666666666664</v>
      </c>
      <c r="O3430">
        <v>4</v>
      </c>
      <c r="P3430">
        <v>4.46</v>
      </c>
      <c r="Q3430">
        <v>2.23</v>
      </c>
      <c r="T3430">
        <v>3.73</v>
      </c>
      <c r="Z3430">
        <v>4.18</v>
      </c>
      <c r="AG3430">
        <v>130</v>
      </c>
      <c r="AH3430">
        <v>394.2</v>
      </c>
      <c r="AJ3430">
        <v>442</v>
      </c>
      <c r="AK3430">
        <v>16.399999999999999</v>
      </c>
      <c r="AL3430">
        <v>65535</v>
      </c>
      <c r="AM3430">
        <v>4.25</v>
      </c>
      <c r="AN3430">
        <v>150</v>
      </c>
      <c r="AO3430">
        <v>51.2</v>
      </c>
      <c r="AP3430">
        <v>459</v>
      </c>
      <c r="AQ3430">
        <v>60</v>
      </c>
      <c r="AS3430" t="s">
        <v>917</v>
      </c>
      <c r="AU3430" t="s">
        <v>7699</v>
      </c>
      <c r="AV3430" t="b">
        <v>1</v>
      </c>
      <c r="AW3430">
        <v>31</v>
      </c>
      <c r="AX3430">
        <v>0</v>
      </c>
    </row>
    <row r="3431" spans="1:50" ht="18" customHeight="1">
      <c r="A3431" t="s">
        <v>7701</v>
      </c>
      <c r="B3431" t="s">
        <v>7702</v>
      </c>
      <c r="C3431">
        <v>201</v>
      </c>
      <c r="D3431">
        <v>331.4</v>
      </c>
      <c r="E3431">
        <v>381.14</v>
      </c>
      <c r="F3431">
        <v>0</v>
      </c>
      <c r="G3431">
        <v>81.319999999999993</v>
      </c>
      <c r="H3431">
        <v>26</v>
      </c>
      <c r="I3431">
        <v>89</v>
      </c>
      <c r="J3431">
        <v>119437.11</v>
      </c>
      <c r="K3431">
        <v>119468.7</v>
      </c>
      <c r="L3431">
        <v>31.59</v>
      </c>
      <c r="M3431">
        <v>46</v>
      </c>
      <c r="N3431">
        <f t="shared" si="53"/>
        <v>0.68673913043478263</v>
      </c>
      <c r="O3431">
        <v>26</v>
      </c>
      <c r="P3431">
        <v>6.32</v>
      </c>
      <c r="Q3431">
        <v>3.16</v>
      </c>
      <c r="T3431">
        <v>3.6</v>
      </c>
      <c r="Z3431">
        <v>4.1399999999999997</v>
      </c>
      <c r="AG3431">
        <v>174</v>
      </c>
      <c r="AH3431">
        <v>337.6</v>
      </c>
      <c r="AJ3431">
        <v>380.5</v>
      </c>
      <c r="AK3431">
        <v>81.5</v>
      </c>
      <c r="AL3431">
        <v>65535</v>
      </c>
      <c r="AM3431">
        <v>4.3499999999999996</v>
      </c>
      <c r="AN3431">
        <v>200</v>
      </c>
      <c r="AO3431">
        <v>58.8</v>
      </c>
      <c r="AP3431">
        <v>400.2</v>
      </c>
      <c r="AQ3431">
        <v>55</v>
      </c>
      <c r="AS3431" t="s">
        <v>4407</v>
      </c>
      <c r="AU3431" t="s">
        <v>7701</v>
      </c>
      <c r="AV3431" t="b">
        <v>1</v>
      </c>
      <c r="AW3431">
        <v>41</v>
      </c>
      <c r="AX3431">
        <v>0</v>
      </c>
    </row>
    <row r="3432" spans="1:50" ht="18" customHeight="1">
      <c r="A3432" t="s">
        <v>7703</v>
      </c>
      <c r="B3432" t="s">
        <v>7704</v>
      </c>
      <c r="C3432">
        <v>201</v>
      </c>
      <c r="D3432">
        <v>334.08</v>
      </c>
      <c r="E3432">
        <v>364.52</v>
      </c>
      <c r="F3432">
        <v>0</v>
      </c>
      <c r="G3432">
        <v>130.35</v>
      </c>
      <c r="H3432">
        <v>36</v>
      </c>
      <c r="I3432">
        <v>66</v>
      </c>
      <c r="J3432">
        <v>121023.27</v>
      </c>
      <c r="K3432">
        <v>121039.99</v>
      </c>
      <c r="L3432">
        <v>16.72</v>
      </c>
      <c r="M3432">
        <v>23</v>
      </c>
      <c r="N3432">
        <f t="shared" si="53"/>
        <v>0.72695652173913039</v>
      </c>
      <c r="O3432">
        <v>63</v>
      </c>
      <c r="P3432">
        <v>3.34</v>
      </c>
      <c r="Q3432">
        <v>1.67</v>
      </c>
      <c r="T3432">
        <v>3.64</v>
      </c>
      <c r="Z3432">
        <v>3.96</v>
      </c>
      <c r="AG3432">
        <v>174</v>
      </c>
      <c r="AH3432">
        <v>337.6</v>
      </c>
      <c r="AJ3432">
        <v>362</v>
      </c>
      <c r="AK3432">
        <v>130.69999999999999</v>
      </c>
      <c r="AL3432">
        <v>65535</v>
      </c>
      <c r="AM3432">
        <v>4.3099999999999996</v>
      </c>
      <c r="AN3432">
        <v>200</v>
      </c>
      <c r="AO3432">
        <v>61.3</v>
      </c>
      <c r="AP3432">
        <v>406</v>
      </c>
      <c r="AQ3432">
        <v>55</v>
      </c>
      <c r="AS3432" t="s">
        <v>708</v>
      </c>
      <c r="AU3432" t="s">
        <v>7703</v>
      </c>
      <c r="AV3432" t="b">
        <v>1</v>
      </c>
      <c r="AW3432">
        <v>38</v>
      </c>
      <c r="AX3432">
        <v>0</v>
      </c>
    </row>
    <row r="3433" spans="1:50" ht="18" customHeight="1">
      <c r="A3433" t="s">
        <v>7705</v>
      </c>
      <c r="B3433" t="s">
        <v>7706</v>
      </c>
      <c r="C3433">
        <v>4600</v>
      </c>
      <c r="D3433">
        <v>332.24</v>
      </c>
      <c r="E3433">
        <v>394.53</v>
      </c>
      <c r="F3433">
        <v>0</v>
      </c>
      <c r="G3433">
        <v>44.1</v>
      </c>
      <c r="H3433">
        <v>17</v>
      </c>
      <c r="I3433">
        <v>100</v>
      </c>
      <c r="J3433">
        <v>96604.59</v>
      </c>
      <c r="K3433">
        <v>96644.71</v>
      </c>
      <c r="L3433">
        <v>40.119999999999997</v>
      </c>
      <c r="M3433">
        <v>62</v>
      </c>
      <c r="N3433">
        <f t="shared" si="53"/>
        <v>0.64709677419354839</v>
      </c>
      <c r="O3433">
        <v>600</v>
      </c>
      <c r="P3433">
        <v>8.02</v>
      </c>
      <c r="Q3433">
        <v>4.01</v>
      </c>
      <c r="T3433">
        <v>3.51</v>
      </c>
      <c r="Z3433">
        <v>4.13</v>
      </c>
      <c r="AG3433">
        <v>150</v>
      </c>
      <c r="AH3433">
        <v>346</v>
      </c>
      <c r="AJ3433">
        <v>392.1</v>
      </c>
      <c r="AK3433">
        <v>-2</v>
      </c>
      <c r="AL3433">
        <v>65535</v>
      </c>
      <c r="AM3433">
        <v>4.24</v>
      </c>
      <c r="AN3433">
        <v>170</v>
      </c>
      <c r="AO3433">
        <v>51.9</v>
      </c>
      <c r="AP3433">
        <v>402.8</v>
      </c>
      <c r="AQ3433">
        <v>55</v>
      </c>
      <c r="AS3433" t="s">
        <v>445</v>
      </c>
      <c r="AU3433" t="s">
        <v>7705</v>
      </c>
      <c r="AV3433" t="b">
        <v>1</v>
      </c>
      <c r="AW3433">
        <v>34</v>
      </c>
      <c r="AX3433">
        <v>0</v>
      </c>
    </row>
    <row r="3434" spans="1:50" ht="18" customHeight="1">
      <c r="A3434" t="s">
        <v>7707</v>
      </c>
      <c r="B3434" t="s">
        <v>7708</v>
      </c>
      <c r="C3434">
        <v>201</v>
      </c>
      <c r="D3434">
        <v>338.62</v>
      </c>
      <c r="E3434">
        <v>382.73</v>
      </c>
      <c r="F3434">
        <v>0.62</v>
      </c>
      <c r="G3434">
        <v>120.75</v>
      </c>
      <c r="H3434">
        <v>28</v>
      </c>
      <c r="I3434">
        <v>82</v>
      </c>
      <c r="J3434">
        <v>119411.43</v>
      </c>
      <c r="K3434">
        <v>119437.08</v>
      </c>
      <c r="L3434">
        <v>25.65</v>
      </c>
      <c r="M3434">
        <v>31</v>
      </c>
      <c r="N3434">
        <f t="shared" si="53"/>
        <v>0.82741935483870965</v>
      </c>
      <c r="O3434">
        <v>11</v>
      </c>
      <c r="P3434">
        <v>5.14</v>
      </c>
      <c r="Q3434">
        <v>2.57</v>
      </c>
      <c r="T3434">
        <v>3.57</v>
      </c>
      <c r="Z3434">
        <v>4.04</v>
      </c>
      <c r="AG3434">
        <v>150</v>
      </c>
      <c r="AH3434">
        <v>346</v>
      </c>
      <c r="AJ3434">
        <v>381.6</v>
      </c>
      <c r="AK3434">
        <v>119.4</v>
      </c>
      <c r="AL3434">
        <v>65535</v>
      </c>
      <c r="AM3434">
        <v>4.24</v>
      </c>
      <c r="AN3434">
        <v>170</v>
      </c>
      <c r="AO3434">
        <v>51.9</v>
      </c>
      <c r="AP3434">
        <v>402.8</v>
      </c>
      <c r="AQ3434">
        <v>55</v>
      </c>
      <c r="AS3434" t="s">
        <v>2189</v>
      </c>
      <c r="AU3434" t="s">
        <v>7707</v>
      </c>
      <c r="AV3434" t="b">
        <v>1</v>
      </c>
      <c r="AW3434">
        <v>42</v>
      </c>
      <c r="AX3434">
        <v>0</v>
      </c>
    </row>
    <row r="3435" spans="1:50" ht="18" customHeight="1">
      <c r="A3435" t="s">
        <v>7709</v>
      </c>
      <c r="B3435" t="s">
        <v>7710</v>
      </c>
      <c r="C3435">
        <v>201</v>
      </c>
      <c r="D3435">
        <v>339.24</v>
      </c>
      <c r="E3435">
        <v>361.29</v>
      </c>
      <c r="F3435">
        <v>0</v>
      </c>
      <c r="G3435">
        <v>117.24</v>
      </c>
      <c r="H3435">
        <v>16</v>
      </c>
      <c r="I3435">
        <v>41</v>
      </c>
      <c r="J3435">
        <v>96592.14</v>
      </c>
      <c r="K3435">
        <v>96604.57</v>
      </c>
      <c r="L3435">
        <v>12.43</v>
      </c>
      <c r="M3435">
        <v>15</v>
      </c>
      <c r="N3435">
        <f t="shared" si="53"/>
        <v>0.82866666666666666</v>
      </c>
      <c r="O3435">
        <v>21</v>
      </c>
      <c r="P3435">
        <v>2.48</v>
      </c>
      <c r="Q3435">
        <v>1.24</v>
      </c>
      <c r="T3435">
        <v>3.54</v>
      </c>
      <c r="Z3435">
        <v>3.76</v>
      </c>
      <c r="AG3435">
        <v>150</v>
      </c>
      <c r="AH3435">
        <v>412</v>
      </c>
      <c r="AJ3435">
        <v>361.6</v>
      </c>
      <c r="AK3435">
        <v>118.1</v>
      </c>
      <c r="AL3435">
        <v>0</v>
      </c>
      <c r="AM3435">
        <v>4.26</v>
      </c>
      <c r="AN3435">
        <v>320</v>
      </c>
      <c r="AO3435">
        <v>50</v>
      </c>
      <c r="AP3435">
        <v>412</v>
      </c>
      <c r="AQ3435">
        <v>55</v>
      </c>
      <c r="AS3435" t="s">
        <v>74</v>
      </c>
      <c r="AU3435" t="s">
        <v>7709</v>
      </c>
      <c r="AV3435" t="b">
        <v>1</v>
      </c>
      <c r="AW3435">
        <v>42</v>
      </c>
      <c r="AX3435">
        <v>0</v>
      </c>
    </row>
    <row r="3436" spans="1:50" ht="18" customHeight="1">
      <c r="A3436" t="s">
        <v>7711</v>
      </c>
      <c r="B3436" t="s">
        <v>7712</v>
      </c>
      <c r="C3436">
        <v>4600</v>
      </c>
      <c r="D3436">
        <v>327.88</v>
      </c>
      <c r="E3436">
        <v>367.51</v>
      </c>
      <c r="F3436">
        <v>3.81</v>
      </c>
      <c r="G3436">
        <v>42.82</v>
      </c>
      <c r="H3436">
        <v>46</v>
      </c>
      <c r="I3436">
        <v>98</v>
      </c>
      <c r="J3436">
        <v>124249.69</v>
      </c>
      <c r="K3436">
        <v>124268.15</v>
      </c>
      <c r="L3436">
        <v>18.46</v>
      </c>
      <c r="M3436">
        <v>37</v>
      </c>
      <c r="N3436">
        <f t="shared" si="53"/>
        <v>0.49891891891891893</v>
      </c>
      <c r="O3436">
        <v>2</v>
      </c>
      <c r="P3436">
        <v>3.7</v>
      </c>
      <c r="Q3436">
        <v>1.85</v>
      </c>
      <c r="T3436">
        <v>3.65</v>
      </c>
      <c r="Z3436">
        <v>4.09</v>
      </c>
      <c r="AG3436">
        <v>126</v>
      </c>
      <c r="AH3436">
        <v>328.5</v>
      </c>
      <c r="AJ3436">
        <v>367.2</v>
      </c>
      <c r="AK3436">
        <v>42.8</v>
      </c>
      <c r="AL3436">
        <v>65535</v>
      </c>
      <c r="AM3436">
        <v>4.16</v>
      </c>
      <c r="AN3436">
        <v>126</v>
      </c>
      <c r="AO3436">
        <v>37.799999999999997</v>
      </c>
      <c r="AP3436">
        <v>378</v>
      </c>
      <c r="AQ3436">
        <v>55</v>
      </c>
      <c r="AS3436" t="s">
        <v>1149</v>
      </c>
      <c r="AU3436" t="s">
        <v>7711</v>
      </c>
      <c r="AV3436" t="b">
        <v>1</v>
      </c>
      <c r="AW3436">
        <v>35</v>
      </c>
      <c r="AX3436">
        <v>0</v>
      </c>
    </row>
    <row r="3437" spans="1:50" ht="18" customHeight="1">
      <c r="A3437" t="s">
        <v>7713</v>
      </c>
      <c r="B3437" t="s">
        <v>7714</v>
      </c>
      <c r="C3437">
        <v>4600</v>
      </c>
      <c r="D3437">
        <v>356.08</v>
      </c>
      <c r="E3437">
        <v>394.72</v>
      </c>
      <c r="F3437">
        <v>0</v>
      </c>
      <c r="G3437">
        <v>39.31</v>
      </c>
      <c r="H3437">
        <v>64</v>
      </c>
      <c r="I3437">
        <v>98</v>
      </c>
      <c r="J3437">
        <v>121006.51</v>
      </c>
      <c r="K3437">
        <v>121023.27</v>
      </c>
      <c r="L3437">
        <v>16.760000000000002</v>
      </c>
      <c r="M3437">
        <v>37</v>
      </c>
      <c r="N3437">
        <f t="shared" si="53"/>
        <v>0.45297297297297301</v>
      </c>
      <c r="O3437">
        <v>4</v>
      </c>
      <c r="P3437">
        <v>3.36</v>
      </c>
      <c r="Q3437">
        <v>1.68</v>
      </c>
      <c r="T3437">
        <v>3.77</v>
      </c>
      <c r="Z3437">
        <v>4.16</v>
      </c>
      <c r="AG3437">
        <v>150</v>
      </c>
      <c r="AH3437">
        <v>346</v>
      </c>
      <c r="AJ3437">
        <v>394.7</v>
      </c>
      <c r="AK3437">
        <v>39</v>
      </c>
      <c r="AL3437">
        <v>65535</v>
      </c>
      <c r="AM3437">
        <v>4.24</v>
      </c>
      <c r="AN3437">
        <v>170</v>
      </c>
      <c r="AO3437">
        <v>51.9</v>
      </c>
      <c r="AP3437">
        <v>402.8</v>
      </c>
      <c r="AQ3437">
        <v>55</v>
      </c>
      <c r="AS3437" t="s">
        <v>3892</v>
      </c>
      <c r="AU3437" t="s">
        <v>7713</v>
      </c>
      <c r="AV3437" t="b">
        <v>1</v>
      </c>
      <c r="AW3437">
        <v>28</v>
      </c>
      <c r="AX3437">
        <v>0</v>
      </c>
    </row>
    <row r="3438" spans="1:50" ht="18" customHeight="1">
      <c r="A3438" t="s">
        <v>7715</v>
      </c>
      <c r="B3438" t="s">
        <v>7716</v>
      </c>
      <c r="C3438">
        <v>4600</v>
      </c>
      <c r="D3438">
        <v>329.01</v>
      </c>
      <c r="E3438">
        <v>375.1</v>
      </c>
      <c r="F3438">
        <v>0</v>
      </c>
      <c r="G3438">
        <v>33.369999999999997</v>
      </c>
      <c r="H3438">
        <v>51</v>
      </c>
      <c r="I3438">
        <v>98</v>
      </c>
      <c r="J3438">
        <v>119386.47</v>
      </c>
      <c r="K3438">
        <v>119411.42</v>
      </c>
      <c r="L3438">
        <v>24.95</v>
      </c>
      <c r="M3438">
        <v>52</v>
      </c>
      <c r="N3438">
        <f t="shared" si="53"/>
        <v>0.47980769230769227</v>
      </c>
      <c r="O3438">
        <v>6</v>
      </c>
      <c r="P3438">
        <v>5</v>
      </c>
      <c r="Q3438">
        <v>2.5</v>
      </c>
      <c r="T3438">
        <v>3.75</v>
      </c>
      <c r="Z3438">
        <v>4.28</v>
      </c>
      <c r="AG3438">
        <v>177</v>
      </c>
      <c r="AH3438">
        <v>328</v>
      </c>
      <c r="AJ3438">
        <v>375</v>
      </c>
      <c r="AK3438">
        <v>33.200000000000003</v>
      </c>
      <c r="AL3438">
        <v>65535</v>
      </c>
      <c r="AM3438">
        <v>4.3</v>
      </c>
      <c r="AN3438">
        <v>254</v>
      </c>
      <c r="AO3438">
        <v>58.1</v>
      </c>
      <c r="AP3438">
        <v>381</v>
      </c>
      <c r="AQ3438">
        <v>55</v>
      </c>
      <c r="AS3438" t="s">
        <v>2102</v>
      </c>
      <c r="AU3438" t="s">
        <v>7715</v>
      </c>
      <c r="AV3438" t="b">
        <v>1</v>
      </c>
      <c r="AW3438">
        <v>31</v>
      </c>
      <c r="AX3438">
        <v>0</v>
      </c>
    </row>
    <row r="3439" spans="1:50" ht="18" customHeight="1">
      <c r="A3439" t="s">
        <v>7717</v>
      </c>
      <c r="B3439" t="s">
        <v>7718</v>
      </c>
      <c r="C3439">
        <v>201</v>
      </c>
      <c r="D3439">
        <v>378.91</v>
      </c>
      <c r="E3439">
        <v>399.13</v>
      </c>
      <c r="F3439">
        <v>0</v>
      </c>
      <c r="G3439">
        <v>102.69</v>
      </c>
      <c r="H3439">
        <v>31</v>
      </c>
      <c r="I3439">
        <v>84</v>
      </c>
      <c r="J3439">
        <v>124214.05</v>
      </c>
      <c r="K3439">
        <v>124249.69</v>
      </c>
      <c r="L3439">
        <v>35.64</v>
      </c>
      <c r="M3439">
        <v>39</v>
      </c>
      <c r="N3439">
        <f t="shared" si="53"/>
        <v>0.91384615384615386</v>
      </c>
      <c r="O3439">
        <v>24</v>
      </c>
      <c r="P3439">
        <v>7.12</v>
      </c>
      <c r="Q3439">
        <v>3.56</v>
      </c>
      <c r="T3439">
        <v>3.27</v>
      </c>
      <c r="Z3439">
        <v>3.39</v>
      </c>
      <c r="AG3439">
        <v>174</v>
      </c>
      <c r="AH3439">
        <v>367.7</v>
      </c>
      <c r="AJ3439">
        <v>393.5</v>
      </c>
      <c r="AK3439">
        <v>-1.9</v>
      </c>
      <c r="AL3439">
        <v>65535</v>
      </c>
      <c r="AM3439">
        <v>3.68</v>
      </c>
      <c r="AN3439">
        <v>201.6</v>
      </c>
      <c r="AO3439">
        <v>64</v>
      </c>
      <c r="AP3439">
        <v>429.6</v>
      </c>
      <c r="AQ3439">
        <v>55</v>
      </c>
      <c r="AS3439" t="s">
        <v>329</v>
      </c>
      <c r="AU3439" t="s">
        <v>7717</v>
      </c>
      <c r="AV3439" t="b">
        <v>1</v>
      </c>
      <c r="AW3439">
        <v>57</v>
      </c>
      <c r="AX3439">
        <v>0</v>
      </c>
    </row>
    <row r="3440" spans="1:50" ht="18" customHeight="1">
      <c r="A3440" t="s">
        <v>7719</v>
      </c>
      <c r="B3440" t="s">
        <v>7720</v>
      </c>
      <c r="C3440">
        <v>201</v>
      </c>
      <c r="D3440">
        <v>343.41</v>
      </c>
      <c r="E3440">
        <v>386.52</v>
      </c>
      <c r="F3440">
        <v>0</v>
      </c>
      <c r="G3440">
        <v>67.17</v>
      </c>
      <c r="H3440">
        <v>43</v>
      </c>
      <c r="I3440">
        <v>92</v>
      </c>
      <c r="J3440">
        <v>119843.09</v>
      </c>
      <c r="K3440">
        <v>119868.23</v>
      </c>
      <c r="L3440">
        <v>25.14</v>
      </c>
      <c r="M3440">
        <v>35</v>
      </c>
      <c r="N3440">
        <f t="shared" si="53"/>
        <v>0.71828571428571431</v>
      </c>
      <c r="O3440">
        <v>9</v>
      </c>
      <c r="P3440">
        <v>5.0199999999999996</v>
      </c>
      <c r="Q3440">
        <v>2.5099999999999998</v>
      </c>
      <c r="T3440">
        <v>3.62</v>
      </c>
      <c r="Z3440">
        <v>4.08</v>
      </c>
      <c r="AG3440">
        <v>150</v>
      </c>
      <c r="AH3440">
        <v>346</v>
      </c>
      <c r="AJ3440">
        <v>386.5</v>
      </c>
      <c r="AK3440">
        <v>65.099999999999994</v>
      </c>
      <c r="AL3440">
        <v>65535</v>
      </c>
      <c r="AM3440">
        <v>4.24</v>
      </c>
      <c r="AN3440">
        <v>170</v>
      </c>
      <c r="AO3440">
        <v>51.9</v>
      </c>
      <c r="AP3440">
        <v>402.8</v>
      </c>
      <c r="AQ3440">
        <v>55</v>
      </c>
      <c r="AS3440" t="s">
        <v>2527</v>
      </c>
      <c r="AU3440" t="s">
        <v>7719</v>
      </c>
      <c r="AV3440" t="b">
        <v>1</v>
      </c>
      <c r="AW3440">
        <v>39</v>
      </c>
      <c r="AX3440">
        <v>0</v>
      </c>
    </row>
    <row r="3441" spans="1:50" ht="18" customHeight="1">
      <c r="A3441" t="s">
        <v>7721</v>
      </c>
      <c r="B3441" t="s">
        <v>7722</v>
      </c>
      <c r="C3441">
        <v>201</v>
      </c>
      <c r="D3441">
        <v>338.91</v>
      </c>
      <c r="E3441">
        <v>384.7</v>
      </c>
      <c r="F3441">
        <v>0</v>
      </c>
      <c r="G3441">
        <v>113.98</v>
      </c>
      <c r="H3441">
        <v>24</v>
      </c>
      <c r="I3441">
        <v>78</v>
      </c>
      <c r="J3441">
        <v>119360</v>
      </c>
      <c r="K3441">
        <v>119386.46</v>
      </c>
      <c r="L3441">
        <v>26.46</v>
      </c>
      <c r="M3441">
        <v>34</v>
      </c>
      <c r="N3441">
        <f t="shared" si="53"/>
        <v>0.77823529411764714</v>
      </c>
      <c r="O3441">
        <v>17</v>
      </c>
      <c r="P3441">
        <v>5.3</v>
      </c>
      <c r="Q3441">
        <v>2.65</v>
      </c>
      <c r="T3441">
        <v>3.57</v>
      </c>
      <c r="Z3441">
        <v>4.0599999999999996</v>
      </c>
      <c r="AG3441">
        <v>150</v>
      </c>
      <c r="AH3441">
        <v>346</v>
      </c>
      <c r="AJ3441">
        <v>383.7</v>
      </c>
      <c r="AK3441">
        <v>112.5</v>
      </c>
      <c r="AL3441">
        <v>65535</v>
      </c>
      <c r="AM3441">
        <v>4.24</v>
      </c>
      <c r="AN3441">
        <v>170</v>
      </c>
      <c r="AO3441">
        <v>51.9</v>
      </c>
      <c r="AP3441">
        <v>402.8</v>
      </c>
      <c r="AQ3441">
        <v>55</v>
      </c>
      <c r="AS3441" t="s">
        <v>711</v>
      </c>
      <c r="AU3441" t="s">
        <v>7721</v>
      </c>
      <c r="AV3441" t="b">
        <v>1</v>
      </c>
      <c r="AW3441">
        <v>42</v>
      </c>
      <c r="AX3441">
        <v>0</v>
      </c>
    </row>
    <row r="3442" spans="1:50" ht="18" customHeight="1">
      <c r="A3442" t="s">
        <v>7723</v>
      </c>
      <c r="B3442" t="s">
        <v>7724</v>
      </c>
      <c r="C3442">
        <v>201</v>
      </c>
      <c r="D3442">
        <v>360.06</v>
      </c>
      <c r="E3442">
        <v>470.18</v>
      </c>
      <c r="F3442">
        <v>0</v>
      </c>
      <c r="G3442">
        <v>129.22999999999999</v>
      </c>
      <c r="H3442">
        <v>9</v>
      </c>
      <c r="I3442">
        <v>31</v>
      </c>
      <c r="J3442">
        <v>124199.47</v>
      </c>
      <c r="K3442">
        <v>124214.04</v>
      </c>
      <c r="L3442">
        <v>14.57</v>
      </c>
      <c r="M3442">
        <v>16</v>
      </c>
      <c r="N3442">
        <f t="shared" si="53"/>
        <v>0.91062500000000002</v>
      </c>
      <c r="O3442">
        <v>44</v>
      </c>
      <c r="P3442">
        <v>2.92</v>
      </c>
      <c r="Q3442">
        <v>1.46</v>
      </c>
      <c r="T3442">
        <v>3.47</v>
      </c>
      <c r="Z3442">
        <v>3.7</v>
      </c>
      <c r="AG3442">
        <v>100</v>
      </c>
      <c r="AH3442">
        <v>604.79999999999995</v>
      </c>
      <c r="AJ3442">
        <v>470</v>
      </c>
      <c r="AK3442">
        <v>130</v>
      </c>
      <c r="AL3442">
        <v>65535</v>
      </c>
      <c r="AM3442">
        <v>4.25</v>
      </c>
      <c r="AN3442">
        <v>200</v>
      </c>
      <c r="AO3442">
        <v>60.4</v>
      </c>
      <c r="AP3442">
        <v>705.6</v>
      </c>
      <c r="AQ3442">
        <v>60</v>
      </c>
      <c r="AS3442" t="s">
        <v>2069</v>
      </c>
      <c r="AU3442" t="s">
        <v>7723</v>
      </c>
      <c r="AV3442" t="b">
        <v>1</v>
      </c>
      <c r="AW3442">
        <v>39</v>
      </c>
      <c r="AX3442">
        <v>0</v>
      </c>
    </row>
    <row r="3443" spans="1:50" ht="18" customHeight="1">
      <c r="A3443" t="s">
        <v>7725</v>
      </c>
      <c r="B3443" t="s">
        <v>7726</v>
      </c>
      <c r="C3443">
        <v>201</v>
      </c>
      <c r="D3443">
        <v>336.45</v>
      </c>
      <c r="E3443">
        <v>364.86</v>
      </c>
      <c r="F3443">
        <v>0</v>
      </c>
      <c r="G3443">
        <v>114.19</v>
      </c>
      <c r="H3443">
        <v>18</v>
      </c>
      <c r="I3443">
        <v>56</v>
      </c>
      <c r="J3443">
        <v>119824.83</v>
      </c>
      <c r="K3443">
        <v>119843.08</v>
      </c>
      <c r="L3443">
        <v>18.25</v>
      </c>
      <c r="M3443">
        <v>22</v>
      </c>
      <c r="N3443">
        <f t="shared" si="53"/>
        <v>0.82954545454545459</v>
      </c>
      <c r="O3443">
        <v>34</v>
      </c>
      <c r="P3443">
        <v>3.64</v>
      </c>
      <c r="Q3443">
        <v>1.82</v>
      </c>
      <c r="T3443">
        <v>3.55</v>
      </c>
      <c r="Z3443">
        <v>3.85</v>
      </c>
      <c r="AG3443">
        <v>150</v>
      </c>
      <c r="AH3443">
        <v>346</v>
      </c>
      <c r="AJ3443">
        <v>364.2</v>
      </c>
      <c r="AK3443">
        <v>112.6</v>
      </c>
      <c r="AL3443">
        <v>65535</v>
      </c>
      <c r="AM3443">
        <v>4.24</v>
      </c>
      <c r="AN3443">
        <v>170</v>
      </c>
      <c r="AO3443">
        <v>51.9</v>
      </c>
      <c r="AP3443">
        <v>402.8</v>
      </c>
      <c r="AQ3443">
        <v>55</v>
      </c>
      <c r="AS3443" t="s">
        <v>1008</v>
      </c>
      <c r="AU3443" t="s">
        <v>7725</v>
      </c>
      <c r="AV3443" t="b">
        <v>1</v>
      </c>
      <c r="AW3443">
        <v>46</v>
      </c>
      <c r="AX3443">
        <v>0</v>
      </c>
    </row>
    <row r="3444" spans="1:50" ht="18" customHeight="1">
      <c r="A3444" t="s">
        <v>7727</v>
      </c>
      <c r="B3444" t="s">
        <v>7728</v>
      </c>
      <c r="C3444">
        <v>201</v>
      </c>
      <c r="D3444">
        <v>327.5</v>
      </c>
      <c r="E3444">
        <v>347.4</v>
      </c>
      <c r="F3444">
        <v>0</v>
      </c>
      <c r="G3444">
        <v>117.24</v>
      </c>
      <c r="H3444">
        <v>36</v>
      </c>
      <c r="I3444">
        <v>79</v>
      </c>
      <c r="J3444">
        <v>119341.11</v>
      </c>
      <c r="K3444">
        <v>119359.97</v>
      </c>
      <c r="L3444">
        <v>18.86</v>
      </c>
      <c r="M3444">
        <v>25</v>
      </c>
      <c r="N3444">
        <f t="shared" si="53"/>
        <v>0.75439999999999996</v>
      </c>
      <c r="O3444">
        <v>13</v>
      </c>
      <c r="P3444">
        <v>3.78</v>
      </c>
      <c r="Q3444">
        <v>1.89</v>
      </c>
      <c r="T3444">
        <v>3.28</v>
      </c>
      <c r="Z3444">
        <v>3.47</v>
      </c>
      <c r="AG3444">
        <v>135</v>
      </c>
      <c r="AH3444">
        <v>320</v>
      </c>
      <c r="AJ3444">
        <v>346.5</v>
      </c>
      <c r="AK3444">
        <v>115.8</v>
      </c>
      <c r="AL3444">
        <v>65535</v>
      </c>
      <c r="AM3444">
        <v>3.9</v>
      </c>
      <c r="AN3444">
        <v>180</v>
      </c>
      <c r="AO3444">
        <v>43.2</v>
      </c>
      <c r="AP3444">
        <v>395</v>
      </c>
      <c r="AQ3444">
        <v>65</v>
      </c>
      <c r="AS3444" t="s">
        <v>277</v>
      </c>
      <c r="AU3444" t="s">
        <v>7727</v>
      </c>
      <c r="AV3444" t="b">
        <v>1</v>
      </c>
      <c r="AW3444">
        <v>39</v>
      </c>
      <c r="AX3444">
        <v>0</v>
      </c>
    </row>
    <row r="3445" spans="1:50" ht="18" customHeight="1">
      <c r="A3445" t="s">
        <v>7729</v>
      </c>
      <c r="B3445" t="s">
        <v>7730</v>
      </c>
      <c r="C3445">
        <v>201</v>
      </c>
      <c r="D3445">
        <v>346.66</v>
      </c>
      <c r="E3445">
        <v>389.01</v>
      </c>
      <c r="F3445">
        <v>0</v>
      </c>
      <c r="G3445">
        <v>44.22</v>
      </c>
      <c r="H3445">
        <v>46</v>
      </c>
      <c r="I3445">
        <v>88</v>
      </c>
      <c r="J3445">
        <v>124177.9</v>
      </c>
      <c r="K3445">
        <v>124199.47</v>
      </c>
      <c r="L3445">
        <v>21.57</v>
      </c>
      <c r="M3445">
        <v>34</v>
      </c>
      <c r="N3445">
        <f t="shared" si="53"/>
        <v>0.63441176470588234</v>
      </c>
      <c r="O3445">
        <v>23</v>
      </c>
      <c r="P3445">
        <v>4.32</v>
      </c>
      <c r="Q3445">
        <v>2.16</v>
      </c>
      <c r="T3445">
        <v>3.65</v>
      </c>
      <c r="Z3445">
        <v>4.0999999999999996</v>
      </c>
      <c r="AG3445">
        <v>150</v>
      </c>
      <c r="AH3445">
        <v>346</v>
      </c>
      <c r="AJ3445">
        <v>388.8</v>
      </c>
      <c r="AK3445">
        <v>42.6</v>
      </c>
      <c r="AL3445">
        <v>65535</v>
      </c>
      <c r="AM3445">
        <v>4.24</v>
      </c>
      <c r="AN3445">
        <v>170</v>
      </c>
      <c r="AO3445">
        <v>51.9</v>
      </c>
      <c r="AP3445">
        <v>402.8</v>
      </c>
      <c r="AQ3445">
        <v>55</v>
      </c>
      <c r="AS3445" t="s">
        <v>619</v>
      </c>
      <c r="AU3445" t="s">
        <v>7729</v>
      </c>
      <c r="AV3445" t="b">
        <v>1</v>
      </c>
      <c r="AW3445">
        <v>35</v>
      </c>
      <c r="AX3445">
        <v>0</v>
      </c>
    </row>
    <row r="3446" spans="1:50" ht="18" customHeight="1">
      <c r="A3446" t="s">
        <v>7731</v>
      </c>
      <c r="B3446" t="s">
        <v>7732</v>
      </c>
      <c r="C3446">
        <v>201</v>
      </c>
      <c r="D3446">
        <v>353.32</v>
      </c>
      <c r="E3446">
        <v>391.45</v>
      </c>
      <c r="F3446">
        <v>0</v>
      </c>
      <c r="G3446">
        <v>56.62</v>
      </c>
      <c r="H3446">
        <v>31</v>
      </c>
      <c r="I3446">
        <v>79</v>
      </c>
      <c r="J3446">
        <v>119803.15</v>
      </c>
      <c r="K3446">
        <v>119824.83</v>
      </c>
      <c r="L3446">
        <v>21.68</v>
      </c>
      <c r="M3446">
        <v>35</v>
      </c>
      <c r="N3446">
        <f t="shared" si="53"/>
        <v>0.61942857142857144</v>
      </c>
      <c r="O3446">
        <v>50</v>
      </c>
      <c r="P3446">
        <v>4.34</v>
      </c>
      <c r="Q3446">
        <v>2.17</v>
      </c>
      <c r="T3446">
        <v>3.61</v>
      </c>
      <c r="Z3446">
        <v>4</v>
      </c>
      <c r="AG3446">
        <v>150</v>
      </c>
      <c r="AH3446">
        <v>357.7</v>
      </c>
      <c r="AJ3446">
        <v>392</v>
      </c>
      <c r="AK3446">
        <v>56.5</v>
      </c>
      <c r="AL3446">
        <v>65535</v>
      </c>
      <c r="AM3446">
        <v>4.3</v>
      </c>
      <c r="AN3446">
        <v>180</v>
      </c>
      <c r="AO3446">
        <v>53.6</v>
      </c>
      <c r="AP3446">
        <v>421.5</v>
      </c>
      <c r="AQ3446">
        <v>55</v>
      </c>
      <c r="AS3446" t="s">
        <v>3287</v>
      </c>
      <c r="AU3446" t="s">
        <v>7731</v>
      </c>
      <c r="AV3446" t="b">
        <v>1</v>
      </c>
      <c r="AW3446">
        <v>37</v>
      </c>
      <c r="AX3446">
        <v>0</v>
      </c>
    </row>
    <row r="3447" spans="1:50" ht="18" customHeight="1">
      <c r="A3447" t="s">
        <v>7733</v>
      </c>
      <c r="B3447" t="s">
        <v>7734</v>
      </c>
      <c r="C3447">
        <v>4600</v>
      </c>
      <c r="D3447">
        <v>336.62</v>
      </c>
      <c r="E3447">
        <v>394.87</v>
      </c>
      <c r="F3447">
        <v>0</v>
      </c>
      <c r="G3447">
        <v>44.19</v>
      </c>
      <c r="H3447">
        <v>22</v>
      </c>
      <c r="I3447">
        <v>98</v>
      </c>
      <c r="J3447">
        <v>120968.47</v>
      </c>
      <c r="K3447">
        <v>121006.51</v>
      </c>
      <c r="L3447">
        <v>38.04</v>
      </c>
      <c r="M3447">
        <v>61</v>
      </c>
      <c r="N3447">
        <f t="shared" si="53"/>
        <v>0.62360655737704918</v>
      </c>
      <c r="O3447">
        <v>19</v>
      </c>
      <c r="P3447">
        <v>7.6</v>
      </c>
      <c r="Q3447">
        <v>3.8</v>
      </c>
      <c r="T3447">
        <v>3.55</v>
      </c>
      <c r="Z3447">
        <v>4.1399999999999997</v>
      </c>
      <c r="AG3447">
        <v>150</v>
      </c>
      <c r="AH3447">
        <v>346</v>
      </c>
      <c r="AJ3447">
        <v>393.2</v>
      </c>
      <c r="AK3447">
        <v>9.1999999999999993</v>
      </c>
      <c r="AL3447">
        <v>65535</v>
      </c>
      <c r="AM3447">
        <v>4.24</v>
      </c>
      <c r="AN3447">
        <v>170</v>
      </c>
      <c r="AO3447">
        <v>51.9</v>
      </c>
      <c r="AP3447">
        <v>402.8</v>
      </c>
      <c r="AQ3447">
        <v>55</v>
      </c>
      <c r="AS3447" t="s">
        <v>925</v>
      </c>
      <c r="AU3447" t="s">
        <v>7733</v>
      </c>
      <c r="AV3447" t="b">
        <v>1</v>
      </c>
      <c r="AW3447">
        <v>32</v>
      </c>
      <c r="AX3447">
        <v>0</v>
      </c>
    </row>
    <row r="3448" spans="1:50" ht="18" customHeight="1">
      <c r="A3448" t="s">
        <v>7735</v>
      </c>
      <c r="B3448" t="s">
        <v>7736</v>
      </c>
      <c r="C3448">
        <v>4600</v>
      </c>
      <c r="D3448">
        <v>338.59</v>
      </c>
      <c r="E3448">
        <v>407.23</v>
      </c>
      <c r="F3448">
        <v>0</v>
      </c>
      <c r="G3448">
        <v>42.2</v>
      </c>
      <c r="H3448">
        <v>7</v>
      </c>
      <c r="I3448">
        <v>98</v>
      </c>
      <c r="J3448">
        <v>96549.3</v>
      </c>
      <c r="K3448">
        <v>96592.15</v>
      </c>
      <c r="L3448">
        <v>42.85</v>
      </c>
      <c r="M3448">
        <v>80</v>
      </c>
      <c r="N3448">
        <f t="shared" si="53"/>
        <v>0.53562500000000002</v>
      </c>
      <c r="O3448">
        <v>0</v>
      </c>
      <c r="P3448">
        <v>8.56</v>
      </c>
      <c r="Q3448">
        <v>4.28</v>
      </c>
      <c r="T3448">
        <v>3.54</v>
      </c>
      <c r="Z3448">
        <v>4.2300000000000004</v>
      </c>
      <c r="AG3448">
        <v>150</v>
      </c>
      <c r="AH3448">
        <v>412</v>
      </c>
      <c r="AJ3448">
        <v>406.1</v>
      </c>
      <c r="AK3448">
        <v>0</v>
      </c>
      <c r="AL3448">
        <v>0</v>
      </c>
      <c r="AM3448">
        <v>4.26</v>
      </c>
      <c r="AN3448">
        <v>320</v>
      </c>
      <c r="AO3448">
        <v>50</v>
      </c>
      <c r="AP3448">
        <v>412</v>
      </c>
      <c r="AQ3448">
        <v>55</v>
      </c>
      <c r="AS3448" t="s">
        <v>2299</v>
      </c>
      <c r="AU3448" t="s">
        <v>7735</v>
      </c>
      <c r="AV3448" t="b">
        <v>1</v>
      </c>
      <c r="AW3448">
        <v>35</v>
      </c>
      <c r="AX3448">
        <v>0</v>
      </c>
    </row>
    <row r="3449" spans="1:50" ht="18" customHeight="1">
      <c r="A3449" t="s">
        <v>7737</v>
      </c>
      <c r="B3449" t="s">
        <v>7738</v>
      </c>
      <c r="C3449">
        <v>201</v>
      </c>
      <c r="D3449">
        <v>344.33</v>
      </c>
      <c r="E3449">
        <v>394.13</v>
      </c>
      <c r="F3449">
        <v>0</v>
      </c>
      <c r="G3449">
        <v>19.260000000000002</v>
      </c>
      <c r="H3449">
        <v>30</v>
      </c>
      <c r="I3449">
        <v>90</v>
      </c>
      <c r="J3449">
        <v>119319.85</v>
      </c>
      <c r="K3449">
        <v>119341.11</v>
      </c>
      <c r="L3449">
        <v>21.26</v>
      </c>
      <c r="M3449">
        <v>58</v>
      </c>
      <c r="N3449">
        <f t="shared" si="53"/>
        <v>0.36655172413793108</v>
      </c>
      <c r="O3449">
        <v>25</v>
      </c>
      <c r="P3449">
        <v>4.26</v>
      </c>
      <c r="Q3449">
        <v>2.13</v>
      </c>
      <c r="T3449">
        <v>3.59</v>
      </c>
      <c r="Z3449">
        <v>4.0999999999999996</v>
      </c>
      <c r="AG3449">
        <v>95</v>
      </c>
      <c r="AH3449">
        <v>345.6</v>
      </c>
      <c r="AJ3449">
        <v>394</v>
      </c>
      <c r="AK3449">
        <v>18.8</v>
      </c>
      <c r="AL3449">
        <v>1</v>
      </c>
      <c r="AM3449">
        <v>4.57</v>
      </c>
      <c r="AN3449">
        <v>130</v>
      </c>
      <c r="AO3449">
        <v>33.4</v>
      </c>
      <c r="AP3449">
        <v>410</v>
      </c>
      <c r="AQ3449">
        <v>55</v>
      </c>
      <c r="AS3449" t="s">
        <v>207</v>
      </c>
      <c r="AU3449" t="s">
        <v>7737</v>
      </c>
      <c r="AV3449" t="b">
        <v>1</v>
      </c>
      <c r="AW3449">
        <v>29</v>
      </c>
      <c r="AX3449">
        <v>0</v>
      </c>
    </row>
    <row r="3450" spans="1:50" ht="18" customHeight="1">
      <c r="A3450" t="s">
        <v>7739</v>
      </c>
      <c r="B3450" t="s">
        <v>7740</v>
      </c>
      <c r="C3450">
        <v>4600</v>
      </c>
      <c r="D3450">
        <v>340.74</v>
      </c>
      <c r="E3450">
        <v>355.87</v>
      </c>
      <c r="F3450">
        <v>2.3199999999999998</v>
      </c>
      <c r="G3450">
        <v>36.340000000000003</v>
      </c>
      <c r="H3450">
        <v>53</v>
      </c>
      <c r="I3450">
        <v>98</v>
      </c>
      <c r="J3450">
        <v>96532.04</v>
      </c>
      <c r="K3450">
        <v>96549.3</v>
      </c>
      <c r="L3450">
        <v>17.260000000000002</v>
      </c>
      <c r="M3450">
        <v>35</v>
      </c>
      <c r="N3450">
        <f t="shared" si="53"/>
        <v>0.49314285714285716</v>
      </c>
      <c r="O3450">
        <v>4</v>
      </c>
      <c r="P3450">
        <v>3.46</v>
      </c>
      <c r="Q3450">
        <v>1.73</v>
      </c>
      <c r="T3450">
        <v>3.28</v>
      </c>
      <c r="Z3450">
        <v>3.43</v>
      </c>
      <c r="AG3450">
        <v>125</v>
      </c>
      <c r="AH3450">
        <v>334.8</v>
      </c>
      <c r="AJ3450">
        <v>354.1</v>
      </c>
      <c r="AK3450">
        <v>0</v>
      </c>
      <c r="AL3450">
        <v>65535</v>
      </c>
      <c r="AM3450">
        <v>3.68</v>
      </c>
      <c r="AN3450">
        <v>125</v>
      </c>
      <c r="AO3450">
        <v>41.8</v>
      </c>
      <c r="AP3450">
        <v>383.4</v>
      </c>
      <c r="AQ3450">
        <v>65</v>
      </c>
      <c r="AS3450" t="s">
        <v>1367</v>
      </c>
      <c r="AU3450" t="s">
        <v>7739</v>
      </c>
      <c r="AV3450" t="b">
        <v>1</v>
      </c>
      <c r="AW3450">
        <v>38</v>
      </c>
      <c r="AX3450">
        <v>0</v>
      </c>
    </row>
    <row r="3451" spans="1:50" ht="18" customHeight="1">
      <c r="A3451" t="s">
        <v>7741</v>
      </c>
      <c r="B3451" t="s">
        <v>7742</v>
      </c>
      <c r="C3451">
        <v>4600</v>
      </c>
      <c r="D3451">
        <v>338.92</v>
      </c>
      <c r="E3451">
        <v>395.01</v>
      </c>
      <c r="F3451">
        <v>0</v>
      </c>
      <c r="G3451">
        <v>44.22</v>
      </c>
      <c r="H3451">
        <v>26</v>
      </c>
      <c r="I3451">
        <v>98</v>
      </c>
      <c r="J3451">
        <v>119768.34</v>
      </c>
      <c r="K3451">
        <v>119803.16</v>
      </c>
      <c r="L3451">
        <v>34.82</v>
      </c>
      <c r="M3451">
        <v>57</v>
      </c>
      <c r="N3451">
        <f t="shared" si="53"/>
        <v>0.61087719298245613</v>
      </c>
      <c r="O3451">
        <v>4</v>
      </c>
      <c r="P3451">
        <v>6.96</v>
      </c>
      <c r="Q3451">
        <v>3.48</v>
      </c>
      <c r="T3451">
        <v>3.58</v>
      </c>
      <c r="Z3451">
        <v>4.16</v>
      </c>
      <c r="AG3451">
        <v>150</v>
      </c>
      <c r="AH3451">
        <v>346</v>
      </c>
      <c r="AJ3451">
        <v>394.7</v>
      </c>
      <c r="AK3451">
        <v>42.8</v>
      </c>
      <c r="AL3451">
        <v>65535</v>
      </c>
      <c r="AM3451">
        <v>4.24</v>
      </c>
      <c r="AN3451">
        <v>170</v>
      </c>
      <c r="AO3451">
        <v>51.9</v>
      </c>
      <c r="AP3451">
        <v>402.8</v>
      </c>
      <c r="AQ3451">
        <v>55</v>
      </c>
      <c r="AS3451" t="s">
        <v>4407</v>
      </c>
      <c r="AU3451" t="s">
        <v>7741</v>
      </c>
      <c r="AV3451" t="b">
        <v>1</v>
      </c>
      <c r="AW3451">
        <v>34</v>
      </c>
      <c r="AX3451">
        <v>0</v>
      </c>
    </row>
    <row r="3452" spans="1:50" ht="18" customHeight="1">
      <c r="A3452" t="s">
        <v>7743</v>
      </c>
      <c r="B3452" t="s">
        <v>7744</v>
      </c>
      <c r="C3452">
        <v>200</v>
      </c>
      <c r="D3452">
        <v>348.85</v>
      </c>
      <c r="E3452">
        <v>402.74</v>
      </c>
      <c r="F3452">
        <v>0</v>
      </c>
      <c r="G3452">
        <v>38.01</v>
      </c>
      <c r="H3452">
        <v>27</v>
      </c>
      <c r="I3452">
        <v>97</v>
      </c>
      <c r="J3452">
        <v>120945.57</v>
      </c>
      <c r="K3452">
        <v>120968.47</v>
      </c>
      <c r="L3452">
        <v>22.9</v>
      </c>
      <c r="M3452">
        <v>45</v>
      </c>
      <c r="N3452">
        <f t="shared" si="53"/>
        <v>0.50888888888888884</v>
      </c>
      <c r="O3452">
        <v>2</v>
      </c>
      <c r="P3452">
        <v>4.58</v>
      </c>
      <c r="Q3452">
        <v>2.29</v>
      </c>
      <c r="T3452">
        <v>3.64</v>
      </c>
      <c r="Z3452">
        <v>4.2</v>
      </c>
      <c r="AG3452">
        <v>110</v>
      </c>
      <c r="AH3452">
        <v>350.4</v>
      </c>
      <c r="AJ3452">
        <v>400.6</v>
      </c>
      <c r="AK3452">
        <v>37.4</v>
      </c>
      <c r="AL3452">
        <v>65535</v>
      </c>
      <c r="AM3452">
        <v>4.25</v>
      </c>
      <c r="AN3452">
        <v>182.4</v>
      </c>
      <c r="AO3452">
        <v>38.5</v>
      </c>
      <c r="AP3452">
        <v>410.9</v>
      </c>
      <c r="AQ3452">
        <v>55</v>
      </c>
      <c r="AS3452" t="s">
        <v>1290</v>
      </c>
      <c r="AU3452" t="s">
        <v>7743</v>
      </c>
      <c r="AV3452" t="b">
        <v>1</v>
      </c>
      <c r="AW3452">
        <v>38</v>
      </c>
      <c r="AX3452">
        <v>0</v>
      </c>
    </row>
    <row r="3453" spans="1:50" ht="18" customHeight="1">
      <c r="A3453" t="s">
        <v>7745</v>
      </c>
      <c r="B3453" t="s">
        <v>7746</v>
      </c>
      <c r="C3453">
        <v>201</v>
      </c>
      <c r="D3453">
        <v>344.48</v>
      </c>
      <c r="E3453">
        <v>384.97</v>
      </c>
      <c r="F3453">
        <v>0</v>
      </c>
      <c r="G3453">
        <v>113.96</v>
      </c>
      <c r="H3453">
        <v>39</v>
      </c>
      <c r="I3453">
        <v>80</v>
      </c>
      <c r="J3453">
        <v>119299.11</v>
      </c>
      <c r="K3453">
        <v>119319.85</v>
      </c>
      <c r="L3453">
        <v>20.74</v>
      </c>
      <c r="M3453">
        <v>28</v>
      </c>
      <c r="N3453">
        <f t="shared" si="53"/>
        <v>0.74071428571428566</v>
      </c>
      <c r="O3453">
        <v>15</v>
      </c>
      <c r="P3453">
        <v>4.1399999999999997</v>
      </c>
      <c r="Q3453">
        <v>2.0699999999999998</v>
      </c>
      <c r="T3453">
        <v>3.63</v>
      </c>
      <c r="Z3453">
        <v>4.0599999999999996</v>
      </c>
      <c r="AG3453">
        <v>150</v>
      </c>
      <c r="AH3453">
        <v>346</v>
      </c>
      <c r="AJ3453">
        <v>384.2</v>
      </c>
      <c r="AK3453">
        <v>112.2</v>
      </c>
      <c r="AL3453">
        <v>65535</v>
      </c>
      <c r="AM3453">
        <v>4.24</v>
      </c>
      <c r="AN3453">
        <v>170</v>
      </c>
      <c r="AO3453">
        <v>51.9</v>
      </c>
      <c r="AP3453">
        <v>402.8</v>
      </c>
      <c r="AQ3453">
        <v>55</v>
      </c>
      <c r="AS3453" t="s">
        <v>71</v>
      </c>
      <c r="AU3453" t="s">
        <v>7745</v>
      </c>
      <c r="AV3453" t="b">
        <v>1</v>
      </c>
      <c r="AW3453">
        <v>39</v>
      </c>
      <c r="AX3453">
        <v>0</v>
      </c>
    </row>
    <row r="3454" spans="1:50" ht="18" customHeight="1">
      <c r="A3454" t="s">
        <v>7747</v>
      </c>
      <c r="B3454" t="s">
        <v>7748</v>
      </c>
      <c r="C3454">
        <v>102</v>
      </c>
      <c r="D3454">
        <v>353.96</v>
      </c>
      <c r="E3454">
        <v>361.69</v>
      </c>
      <c r="F3454">
        <v>2.99</v>
      </c>
      <c r="G3454">
        <v>100.52</v>
      </c>
      <c r="H3454">
        <v>59</v>
      </c>
      <c r="I3454">
        <v>59</v>
      </c>
      <c r="J3454">
        <v>119298.84</v>
      </c>
      <c r="K3454">
        <v>119299.11</v>
      </c>
      <c r="L3454">
        <v>0.27</v>
      </c>
      <c r="M3454">
        <v>0</v>
      </c>
      <c r="N3454" t="e">
        <f t="shared" si="53"/>
        <v>#DIV/0!</v>
      </c>
      <c r="O3454">
        <v>36</v>
      </c>
      <c r="P3454">
        <v>0.06</v>
      </c>
      <c r="Q3454">
        <v>0.03</v>
      </c>
      <c r="T3454">
        <v>3.73</v>
      </c>
      <c r="Z3454">
        <v>3.82</v>
      </c>
      <c r="AG3454">
        <v>150</v>
      </c>
      <c r="AH3454">
        <v>346</v>
      </c>
      <c r="AJ3454">
        <v>360.9</v>
      </c>
      <c r="AK3454">
        <v>100.5</v>
      </c>
      <c r="AL3454">
        <v>65535</v>
      </c>
      <c r="AM3454">
        <v>4.24</v>
      </c>
      <c r="AN3454">
        <v>170</v>
      </c>
      <c r="AO3454">
        <v>51.9</v>
      </c>
      <c r="AP3454">
        <v>402.8</v>
      </c>
      <c r="AQ3454">
        <v>55</v>
      </c>
      <c r="AS3454" t="s">
        <v>3061</v>
      </c>
      <c r="AU3454" t="s">
        <v>7747</v>
      </c>
      <c r="AV3454" t="b">
        <v>1</v>
      </c>
      <c r="AW3454">
        <v>29</v>
      </c>
      <c r="AX3454">
        <v>0</v>
      </c>
    </row>
    <row r="3455" spans="1:50" ht="18" customHeight="1">
      <c r="A3455" t="s">
        <v>7749</v>
      </c>
      <c r="B3455" t="s">
        <v>7750</v>
      </c>
      <c r="C3455">
        <v>4600</v>
      </c>
      <c r="D3455">
        <v>332.4</v>
      </c>
      <c r="E3455">
        <v>384.1</v>
      </c>
      <c r="F3455">
        <v>0</v>
      </c>
      <c r="G3455">
        <v>25.01</v>
      </c>
      <c r="H3455">
        <v>31</v>
      </c>
      <c r="I3455">
        <v>98</v>
      </c>
      <c r="J3455">
        <v>119734.09</v>
      </c>
      <c r="K3455">
        <v>119768.34</v>
      </c>
      <c r="L3455">
        <v>34.25</v>
      </c>
      <c r="M3455">
        <v>54</v>
      </c>
      <c r="N3455">
        <f t="shared" si="53"/>
        <v>0.6342592592592593</v>
      </c>
      <c r="O3455">
        <v>9</v>
      </c>
      <c r="P3455">
        <v>6.84</v>
      </c>
      <c r="Q3455">
        <v>3.42</v>
      </c>
      <c r="T3455">
        <v>3.62</v>
      </c>
      <c r="Z3455">
        <v>4.18</v>
      </c>
      <c r="AG3455">
        <v>174</v>
      </c>
      <c r="AH3455">
        <v>337.6</v>
      </c>
      <c r="AJ3455">
        <v>384.2</v>
      </c>
      <c r="AK3455">
        <v>24.9</v>
      </c>
      <c r="AL3455">
        <v>65535</v>
      </c>
      <c r="AM3455">
        <v>4.3499999999999996</v>
      </c>
      <c r="AN3455">
        <v>200</v>
      </c>
      <c r="AO3455">
        <v>58.8</v>
      </c>
      <c r="AP3455">
        <v>400.2</v>
      </c>
      <c r="AQ3455">
        <v>55</v>
      </c>
      <c r="AS3455" t="s">
        <v>329</v>
      </c>
      <c r="AU3455" t="s">
        <v>7749</v>
      </c>
      <c r="AV3455" t="b">
        <v>1</v>
      </c>
      <c r="AW3455">
        <v>33</v>
      </c>
      <c r="AX3455">
        <v>0</v>
      </c>
    </row>
    <row r="3456" spans="1:50" ht="18" customHeight="1">
      <c r="A3456" t="s">
        <v>7751</v>
      </c>
      <c r="B3456" t="s">
        <v>7752</v>
      </c>
      <c r="C3456">
        <v>4600</v>
      </c>
      <c r="D3456">
        <v>335.36</v>
      </c>
      <c r="E3456">
        <v>388.37</v>
      </c>
      <c r="F3456">
        <v>0</v>
      </c>
      <c r="G3456">
        <v>26.33</v>
      </c>
      <c r="H3456">
        <v>40</v>
      </c>
      <c r="I3456">
        <v>98</v>
      </c>
      <c r="J3456">
        <v>124144.67</v>
      </c>
      <c r="K3456">
        <v>124177.9</v>
      </c>
      <c r="L3456">
        <v>33.229999999999997</v>
      </c>
      <c r="M3456">
        <v>63</v>
      </c>
      <c r="N3456">
        <f t="shared" si="53"/>
        <v>0.52746031746031741</v>
      </c>
      <c r="O3456">
        <v>9</v>
      </c>
      <c r="P3456">
        <v>6.64</v>
      </c>
      <c r="Q3456">
        <v>3.32</v>
      </c>
      <c r="T3456">
        <v>3.65</v>
      </c>
      <c r="Z3456">
        <v>4.2300000000000004</v>
      </c>
      <c r="AG3456">
        <v>174</v>
      </c>
      <c r="AH3456">
        <v>337.6</v>
      </c>
      <c r="AJ3456">
        <v>386</v>
      </c>
      <c r="AK3456">
        <v>26.5</v>
      </c>
      <c r="AL3456">
        <v>65535</v>
      </c>
      <c r="AM3456">
        <v>4.3099999999999996</v>
      </c>
      <c r="AN3456">
        <v>200</v>
      </c>
      <c r="AO3456">
        <v>61.3</v>
      </c>
      <c r="AP3456">
        <v>406</v>
      </c>
      <c r="AQ3456">
        <v>55</v>
      </c>
      <c r="AS3456" t="s">
        <v>1632</v>
      </c>
      <c r="AU3456" t="s">
        <v>7751</v>
      </c>
      <c r="AV3456" t="b">
        <v>1</v>
      </c>
      <c r="AW3456">
        <v>33</v>
      </c>
      <c r="AX3456">
        <v>0</v>
      </c>
    </row>
    <row r="3457" spans="1:50" ht="18" customHeight="1">
      <c r="A3457" t="s">
        <v>7753</v>
      </c>
      <c r="B3457" t="s">
        <v>7754</v>
      </c>
      <c r="C3457">
        <v>201</v>
      </c>
      <c r="D3457">
        <v>334.57</v>
      </c>
      <c r="E3457">
        <v>371.95</v>
      </c>
      <c r="F3457">
        <v>0</v>
      </c>
      <c r="G3457">
        <v>73.05</v>
      </c>
      <c r="H3457">
        <v>51</v>
      </c>
      <c r="I3457">
        <v>81</v>
      </c>
      <c r="J3457">
        <v>119288.78</v>
      </c>
      <c r="K3457">
        <v>119298.84</v>
      </c>
      <c r="L3457">
        <v>10.06</v>
      </c>
      <c r="M3457">
        <v>27</v>
      </c>
      <c r="N3457">
        <f t="shared" si="53"/>
        <v>0.37259259259259259</v>
      </c>
      <c r="O3457">
        <v>33</v>
      </c>
      <c r="P3457">
        <v>2.02</v>
      </c>
      <c r="Q3457">
        <v>1.01</v>
      </c>
      <c r="T3457">
        <v>3.72</v>
      </c>
      <c r="Z3457">
        <v>4.12</v>
      </c>
      <c r="AG3457">
        <v>102</v>
      </c>
      <c r="AH3457">
        <v>333</v>
      </c>
      <c r="AJ3457">
        <v>370.7</v>
      </c>
      <c r="AK3457">
        <v>63.1</v>
      </c>
      <c r="AL3457">
        <v>0</v>
      </c>
      <c r="AM3457">
        <v>4.2699999999999996</v>
      </c>
      <c r="AN3457">
        <v>120</v>
      </c>
      <c r="AO3457">
        <v>33.9</v>
      </c>
      <c r="AP3457">
        <v>386</v>
      </c>
      <c r="AQ3457">
        <v>55</v>
      </c>
      <c r="AS3457" t="s">
        <v>876</v>
      </c>
      <c r="AU3457" t="s">
        <v>7753</v>
      </c>
      <c r="AV3457" t="b">
        <v>1</v>
      </c>
      <c r="AW3457">
        <v>36</v>
      </c>
      <c r="AX3457">
        <v>0</v>
      </c>
    </row>
    <row r="3458" spans="1:50" ht="18" customHeight="1">
      <c r="A3458" t="s">
        <v>7755</v>
      </c>
      <c r="B3458" t="s">
        <v>7756</v>
      </c>
      <c r="C3458">
        <v>4600</v>
      </c>
      <c r="D3458">
        <v>347.58</v>
      </c>
      <c r="E3458">
        <v>358.19</v>
      </c>
      <c r="F3458">
        <v>0</v>
      </c>
      <c r="G3458">
        <v>20.83</v>
      </c>
      <c r="H3458">
        <v>66</v>
      </c>
      <c r="I3458">
        <v>98</v>
      </c>
      <c r="J3458">
        <v>119723.1</v>
      </c>
      <c r="K3458">
        <v>119734.08</v>
      </c>
      <c r="L3458">
        <v>10.98</v>
      </c>
      <c r="M3458">
        <v>25</v>
      </c>
      <c r="N3458">
        <f t="shared" ref="N3458:N3521" si="54">L3458/M3458</f>
        <v>0.43920000000000003</v>
      </c>
      <c r="O3458">
        <v>6</v>
      </c>
      <c r="P3458">
        <v>2.2000000000000002</v>
      </c>
      <c r="Q3458">
        <v>1.1000000000000001</v>
      </c>
      <c r="T3458">
        <v>3.3</v>
      </c>
      <c r="Z3458">
        <v>3.4</v>
      </c>
      <c r="AG3458">
        <v>105</v>
      </c>
      <c r="AH3458">
        <v>339.2</v>
      </c>
      <c r="AJ3458">
        <v>358.2</v>
      </c>
      <c r="AK3458">
        <v>20.8</v>
      </c>
      <c r="AL3458">
        <v>65535</v>
      </c>
      <c r="AM3458">
        <v>3.65</v>
      </c>
      <c r="AN3458">
        <v>78.7</v>
      </c>
      <c r="AO3458">
        <v>35.6</v>
      </c>
      <c r="AP3458">
        <v>389</v>
      </c>
      <c r="AQ3458">
        <v>58</v>
      </c>
      <c r="AS3458" t="s">
        <v>835</v>
      </c>
      <c r="AU3458" t="s">
        <v>7755</v>
      </c>
      <c r="AV3458" t="b">
        <v>1</v>
      </c>
      <c r="AW3458">
        <v>33</v>
      </c>
      <c r="AX3458">
        <v>0</v>
      </c>
    </row>
    <row r="3459" spans="1:50" ht="18" customHeight="1">
      <c r="A3459" t="s">
        <v>7757</v>
      </c>
      <c r="B3459" t="s">
        <v>7758</v>
      </c>
      <c r="C3459">
        <v>201</v>
      </c>
      <c r="D3459">
        <v>382.96</v>
      </c>
      <c r="E3459">
        <v>392.14</v>
      </c>
      <c r="F3459">
        <v>0</v>
      </c>
      <c r="G3459">
        <v>30.74</v>
      </c>
      <c r="H3459">
        <v>90</v>
      </c>
      <c r="I3459">
        <v>96</v>
      </c>
      <c r="J3459">
        <v>120942.54</v>
      </c>
      <c r="K3459">
        <v>120945.56</v>
      </c>
      <c r="L3459">
        <v>3.02</v>
      </c>
      <c r="M3459">
        <v>13</v>
      </c>
      <c r="N3459">
        <f t="shared" si="54"/>
        <v>0.2323076923076923</v>
      </c>
      <c r="O3459">
        <v>600</v>
      </c>
      <c r="P3459">
        <v>0.6</v>
      </c>
      <c r="Q3459">
        <v>0.3</v>
      </c>
      <c r="T3459">
        <v>4.04</v>
      </c>
      <c r="Z3459">
        <v>4.12</v>
      </c>
      <c r="AG3459">
        <v>150</v>
      </c>
      <c r="AH3459">
        <v>346</v>
      </c>
      <c r="AJ3459">
        <v>390.4</v>
      </c>
      <c r="AK3459">
        <v>-0.2</v>
      </c>
      <c r="AL3459">
        <v>65535</v>
      </c>
      <c r="AM3459">
        <v>4.24</v>
      </c>
      <c r="AN3459">
        <v>170</v>
      </c>
      <c r="AO3459">
        <v>51.9</v>
      </c>
      <c r="AP3459">
        <v>402.8</v>
      </c>
      <c r="AQ3459">
        <v>55</v>
      </c>
      <c r="AS3459" t="s">
        <v>4227</v>
      </c>
      <c r="AU3459" t="s">
        <v>7757</v>
      </c>
      <c r="AV3459" t="b">
        <v>1</v>
      </c>
      <c r="AW3459">
        <v>24</v>
      </c>
      <c r="AX3459">
        <v>0</v>
      </c>
    </row>
    <row r="3460" spans="1:50" ht="18" customHeight="1">
      <c r="A3460" t="s">
        <v>7759</v>
      </c>
      <c r="B3460" t="s">
        <v>7760</v>
      </c>
      <c r="C3460">
        <v>4600</v>
      </c>
      <c r="D3460">
        <v>341.75</v>
      </c>
      <c r="E3460">
        <v>355.48</v>
      </c>
      <c r="F3460">
        <v>0</v>
      </c>
      <c r="G3460">
        <v>39.020000000000003</v>
      </c>
      <c r="H3460">
        <v>53</v>
      </c>
      <c r="I3460">
        <v>98</v>
      </c>
      <c r="J3460">
        <v>96512.98</v>
      </c>
      <c r="K3460">
        <v>96532.04</v>
      </c>
      <c r="L3460">
        <v>19.059999999999999</v>
      </c>
      <c r="M3460">
        <v>37</v>
      </c>
      <c r="N3460">
        <f t="shared" si="54"/>
        <v>0.51513513513513509</v>
      </c>
      <c r="O3460">
        <v>3</v>
      </c>
      <c r="P3460">
        <v>3.82</v>
      </c>
      <c r="Q3460">
        <v>1.91</v>
      </c>
      <c r="T3460">
        <v>3.29</v>
      </c>
      <c r="Z3460">
        <v>3.44</v>
      </c>
      <c r="AG3460">
        <v>125</v>
      </c>
      <c r="AH3460">
        <v>334.8</v>
      </c>
      <c r="AJ3460">
        <v>353.6</v>
      </c>
      <c r="AK3460">
        <v>-0.2</v>
      </c>
      <c r="AL3460">
        <v>65535</v>
      </c>
      <c r="AM3460">
        <v>3.68</v>
      </c>
      <c r="AN3460">
        <v>125</v>
      </c>
      <c r="AO3460">
        <v>41.8</v>
      </c>
      <c r="AP3460">
        <v>383.4</v>
      </c>
      <c r="AQ3460">
        <v>65</v>
      </c>
      <c r="AS3460" t="s">
        <v>1574</v>
      </c>
      <c r="AU3460" t="s">
        <v>7759</v>
      </c>
      <c r="AV3460" t="b">
        <v>1</v>
      </c>
      <c r="AW3460">
        <v>30</v>
      </c>
      <c r="AX3460">
        <v>0</v>
      </c>
    </row>
    <row r="3461" spans="1:50" ht="18" customHeight="1">
      <c r="A3461" t="s">
        <v>7761</v>
      </c>
      <c r="B3461" t="s">
        <v>7762</v>
      </c>
      <c r="C3461">
        <v>201</v>
      </c>
      <c r="D3461">
        <v>379.36</v>
      </c>
      <c r="E3461">
        <v>404.04</v>
      </c>
      <c r="F3461">
        <v>0</v>
      </c>
      <c r="G3461">
        <v>115.32</v>
      </c>
      <c r="H3461">
        <v>23</v>
      </c>
      <c r="I3461">
        <v>46</v>
      </c>
      <c r="J3461">
        <v>120930.91</v>
      </c>
      <c r="K3461">
        <v>120942.54</v>
      </c>
      <c r="L3461">
        <v>11.63</v>
      </c>
      <c r="M3461">
        <v>17</v>
      </c>
      <c r="N3461">
        <f t="shared" si="54"/>
        <v>0.68411764705882361</v>
      </c>
      <c r="O3461">
        <v>43</v>
      </c>
      <c r="P3461">
        <v>2.3199999999999998</v>
      </c>
      <c r="Q3461">
        <v>1.1599999999999999</v>
      </c>
      <c r="T3461">
        <v>3.6</v>
      </c>
      <c r="Z3461">
        <v>3.84</v>
      </c>
      <c r="AG3461">
        <v>130</v>
      </c>
      <c r="AH3461">
        <v>394.2</v>
      </c>
      <c r="AJ3461">
        <v>402</v>
      </c>
      <c r="AK3461">
        <v>54.2</v>
      </c>
      <c r="AL3461">
        <v>65535</v>
      </c>
      <c r="AM3461">
        <v>4.25</v>
      </c>
      <c r="AN3461">
        <v>150</v>
      </c>
      <c r="AO3461">
        <v>51.2</v>
      </c>
      <c r="AP3461">
        <v>459</v>
      </c>
      <c r="AQ3461">
        <v>60</v>
      </c>
      <c r="AS3461" t="s">
        <v>61</v>
      </c>
      <c r="AU3461" t="s">
        <v>7761</v>
      </c>
      <c r="AV3461" t="b">
        <v>1</v>
      </c>
      <c r="AW3461">
        <v>29</v>
      </c>
      <c r="AX3461">
        <v>0</v>
      </c>
    </row>
    <row r="3462" spans="1:50" ht="18" customHeight="1">
      <c r="A3462" t="s">
        <v>7763</v>
      </c>
      <c r="B3462" t="s">
        <v>7764</v>
      </c>
      <c r="C3462">
        <v>201</v>
      </c>
      <c r="D3462">
        <v>336.62</v>
      </c>
      <c r="E3462">
        <v>385</v>
      </c>
      <c r="F3462">
        <v>0</v>
      </c>
      <c r="G3462">
        <v>54.28</v>
      </c>
      <c r="H3462">
        <v>44</v>
      </c>
      <c r="I3462">
        <v>97</v>
      </c>
      <c r="J3462">
        <v>119261.28</v>
      </c>
      <c r="K3462">
        <v>119288.78</v>
      </c>
      <c r="L3462">
        <v>27.5</v>
      </c>
      <c r="M3462">
        <v>43</v>
      </c>
      <c r="N3462">
        <f t="shared" si="54"/>
        <v>0.63953488372093026</v>
      </c>
      <c r="O3462">
        <v>13</v>
      </c>
      <c r="P3462">
        <v>5.5</v>
      </c>
      <c r="Q3462">
        <v>2.75</v>
      </c>
      <c r="T3462">
        <v>3.66</v>
      </c>
      <c r="Z3462">
        <v>4.18</v>
      </c>
      <c r="AG3462">
        <v>174</v>
      </c>
      <c r="AH3462">
        <v>337.6</v>
      </c>
      <c r="AJ3462">
        <v>384.2</v>
      </c>
      <c r="AK3462">
        <v>54.4</v>
      </c>
      <c r="AL3462">
        <v>65535</v>
      </c>
      <c r="AM3462">
        <v>4.3499999999999996</v>
      </c>
      <c r="AN3462">
        <v>200</v>
      </c>
      <c r="AO3462">
        <v>58.8</v>
      </c>
      <c r="AP3462">
        <v>400.2</v>
      </c>
      <c r="AQ3462">
        <v>55</v>
      </c>
      <c r="AS3462" t="s">
        <v>348</v>
      </c>
      <c r="AU3462" t="s">
        <v>7763</v>
      </c>
      <c r="AV3462" t="b">
        <v>1</v>
      </c>
      <c r="AW3462">
        <v>51</v>
      </c>
      <c r="AX3462">
        <v>0</v>
      </c>
    </row>
    <row r="3463" spans="1:50" ht="18" customHeight="1">
      <c r="A3463" t="s">
        <v>7765</v>
      </c>
      <c r="B3463" t="s">
        <v>7766</v>
      </c>
      <c r="C3463">
        <v>201</v>
      </c>
      <c r="D3463">
        <v>346.31</v>
      </c>
      <c r="E3463">
        <v>396.9</v>
      </c>
      <c r="F3463">
        <v>5.55</v>
      </c>
      <c r="G3463">
        <v>32.630000000000003</v>
      </c>
      <c r="H3463">
        <v>40</v>
      </c>
      <c r="I3463">
        <v>94</v>
      </c>
      <c r="J3463">
        <v>119695.72</v>
      </c>
      <c r="K3463">
        <v>119723.1</v>
      </c>
      <c r="L3463">
        <v>27.38</v>
      </c>
      <c r="M3463">
        <v>52</v>
      </c>
      <c r="N3463">
        <f t="shared" si="54"/>
        <v>0.52653846153846151</v>
      </c>
      <c r="O3463">
        <v>600</v>
      </c>
      <c r="P3463">
        <v>5.48</v>
      </c>
      <c r="Q3463">
        <v>2.74</v>
      </c>
      <c r="T3463">
        <v>3.65</v>
      </c>
      <c r="Z3463">
        <v>4.1900000000000004</v>
      </c>
      <c r="AG3463">
        <v>150</v>
      </c>
      <c r="AH3463">
        <v>346</v>
      </c>
      <c r="AJ3463">
        <v>395</v>
      </c>
      <c r="AK3463">
        <v>0.2</v>
      </c>
      <c r="AL3463">
        <v>65535</v>
      </c>
      <c r="AM3463">
        <v>4.3</v>
      </c>
      <c r="AN3463">
        <v>170</v>
      </c>
      <c r="AO3463">
        <v>51.9</v>
      </c>
      <c r="AP3463">
        <v>408.5</v>
      </c>
      <c r="AQ3463">
        <v>55</v>
      </c>
      <c r="AS3463" t="s">
        <v>578</v>
      </c>
      <c r="AU3463" t="s">
        <v>7765</v>
      </c>
      <c r="AV3463" t="b">
        <v>1</v>
      </c>
      <c r="AW3463">
        <v>29</v>
      </c>
      <c r="AX3463">
        <v>0</v>
      </c>
    </row>
    <row r="3464" spans="1:50" ht="18" customHeight="1">
      <c r="A3464" t="s">
        <v>7767</v>
      </c>
      <c r="B3464" t="s">
        <v>7768</v>
      </c>
      <c r="C3464">
        <v>201</v>
      </c>
      <c r="D3464">
        <v>340.34</v>
      </c>
      <c r="E3464">
        <v>385.33</v>
      </c>
      <c r="F3464">
        <v>0</v>
      </c>
      <c r="G3464">
        <v>17.88</v>
      </c>
      <c r="H3464">
        <v>42</v>
      </c>
      <c r="I3464">
        <v>79</v>
      </c>
      <c r="J3464">
        <v>124123.19</v>
      </c>
      <c r="K3464">
        <v>124144.67</v>
      </c>
      <c r="L3464">
        <v>21.48</v>
      </c>
      <c r="M3464">
        <v>60</v>
      </c>
      <c r="N3464">
        <f t="shared" si="54"/>
        <v>0.35799999999999998</v>
      </c>
      <c r="O3464">
        <v>64</v>
      </c>
      <c r="P3464">
        <v>4.3</v>
      </c>
      <c r="Q3464">
        <v>2.15</v>
      </c>
      <c r="T3464">
        <v>3.68</v>
      </c>
      <c r="Z3464">
        <v>4.16</v>
      </c>
      <c r="AG3464">
        <v>120</v>
      </c>
      <c r="AH3464">
        <v>334.8</v>
      </c>
      <c r="AJ3464">
        <v>385.5</v>
      </c>
      <c r="AK3464">
        <v>17.8</v>
      </c>
      <c r="AL3464">
        <v>116</v>
      </c>
      <c r="AM3464">
        <v>4.2300000000000004</v>
      </c>
      <c r="AN3464">
        <v>130</v>
      </c>
      <c r="AO3464">
        <v>40.1</v>
      </c>
      <c r="AP3464">
        <v>401</v>
      </c>
      <c r="AQ3464">
        <v>55</v>
      </c>
      <c r="AS3464" t="s">
        <v>908</v>
      </c>
      <c r="AU3464" t="s">
        <v>7767</v>
      </c>
      <c r="AV3464" t="b">
        <v>1</v>
      </c>
      <c r="AW3464">
        <v>26</v>
      </c>
      <c r="AX3464">
        <v>0</v>
      </c>
    </row>
    <row r="3465" spans="1:50" ht="18" customHeight="1">
      <c r="A3465" t="s">
        <v>7769</v>
      </c>
      <c r="B3465" t="s">
        <v>7770</v>
      </c>
      <c r="C3465">
        <v>201</v>
      </c>
      <c r="D3465">
        <v>345.41</v>
      </c>
      <c r="E3465">
        <v>388.97</v>
      </c>
      <c r="F3465">
        <v>1.83</v>
      </c>
      <c r="G3465">
        <v>44.17</v>
      </c>
      <c r="H3465">
        <v>43</v>
      </c>
      <c r="I3465">
        <v>90</v>
      </c>
      <c r="J3465">
        <v>119237.56</v>
      </c>
      <c r="K3465">
        <v>119261.28</v>
      </c>
      <c r="L3465">
        <v>23.72</v>
      </c>
      <c r="M3465">
        <v>37</v>
      </c>
      <c r="N3465">
        <f t="shared" si="54"/>
        <v>0.64108108108108108</v>
      </c>
      <c r="O3465">
        <v>19</v>
      </c>
      <c r="P3465">
        <v>4.74</v>
      </c>
      <c r="Q3465">
        <v>2.37</v>
      </c>
      <c r="T3465">
        <v>3.64</v>
      </c>
      <c r="Z3465">
        <v>4.0999999999999996</v>
      </c>
      <c r="AG3465">
        <v>150</v>
      </c>
      <c r="AH3465">
        <v>346</v>
      </c>
      <c r="AJ3465">
        <v>388.6</v>
      </c>
      <c r="AK3465">
        <v>42.9</v>
      </c>
      <c r="AL3465">
        <v>65535</v>
      </c>
      <c r="AM3465">
        <v>4.24</v>
      </c>
      <c r="AN3465">
        <v>170</v>
      </c>
      <c r="AO3465">
        <v>51.9</v>
      </c>
      <c r="AP3465">
        <v>402.8</v>
      </c>
      <c r="AQ3465">
        <v>55</v>
      </c>
      <c r="AS3465" t="s">
        <v>807</v>
      </c>
      <c r="AU3465" t="s">
        <v>7769</v>
      </c>
      <c r="AV3465" t="b">
        <v>1</v>
      </c>
      <c r="AW3465">
        <v>33</v>
      </c>
      <c r="AX3465">
        <v>0</v>
      </c>
    </row>
    <row r="3466" spans="1:50" ht="18" customHeight="1">
      <c r="A3466" t="s">
        <v>7771</v>
      </c>
      <c r="B3466" t="s">
        <v>7772</v>
      </c>
      <c r="C3466">
        <v>201</v>
      </c>
      <c r="D3466">
        <v>332.75</v>
      </c>
      <c r="E3466">
        <v>355.92</v>
      </c>
      <c r="F3466">
        <v>0</v>
      </c>
      <c r="G3466">
        <v>73.95</v>
      </c>
      <c r="H3466">
        <v>14</v>
      </c>
      <c r="I3466">
        <v>86</v>
      </c>
      <c r="J3466">
        <v>124094.22</v>
      </c>
      <c r="K3466">
        <v>124123.19</v>
      </c>
      <c r="L3466">
        <v>28.97</v>
      </c>
      <c r="M3466">
        <v>46</v>
      </c>
      <c r="N3466">
        <f t="shared" si="54"/>
        <v>0.62978260869565217</v>
      </c>
      <c r="O3466">
        <v>12</v>
      </c>
      <c r="P3466">
        <v>5.8</v>
      </c>
      <c r="Q3466">
        <v>2.9</v>
      </c>
      <c r="T3466">
        <v>3.21</v>
      </c>
      <c r="Z3466">
        <v>3.44</v>
      </c>
      <c r="AG3466">
        <v>125</v>
      </c>
      <c r="AH3466">
        <v>20</v>
      </c>
      <c r="AJ3466">
        <v>351.9</v>
      </c>
      <c r="AK3466">
        <v>-0.3</v>
      </c>
      <c r="AL3466">
        <v>65535</v>
      </c>
      <c r="AM3466">
        <v>3.68</v>
      </c>
      <c r="AN3466">
        <v>125</v>
      </c>
      <c r="AO3466">
        <v>41.8</v>
      </c>
      <c r="AP3466">
        <v>383.4</v>
      </c>
      <c r="AQ3466">
        <v>65</v>
      </c>
      <c r="AS3466" t="s">
        <v>435</v>
      </c>
      <c r="AU3466" t="s">
        <v>7771</v>
      </c>
      <c r="AV3466" t="b">
        <v>1</v>
      </c>
      <c r="AW3466">
        <v>37</v>
      </c>
      <c r="AX3466">
        <v>0</v>
      </c>
    </row>
    <row r="3467" spans="1:50" ht="18" customHeight="1">
      <c r="A3467" t="s">
        <v>7773</v>
      </c>
      <c r="B3467" t="s">
        <v>7774</v>
      </c>
      <c r="C3467">
        <v>4600</v>
      </c>
      <c r="D3467">
        <v>393.74</v>
      </c>
      <c r="E3467">
        <v>400.4</v>
      </c>
      <c r="F3467">
        <v>0</v>
      </c>
      <c r="G3467">
        <v>14.82</v>
      </c>
      <c r="H3467">
        <v>89</v>
      </c>
      <c r="I3467">
        <v>100</v>
      </c>
      <c r="J3467">
        <v>124094.08</v>
      </c>
      <c r="K3467">
        <v>124094.22</v>
      </c>
      <c r="L3467">
        <v>0.14000000000000001</v>
      </c>
      <c r="M3467">
        <v>0</v>
      </c>
      <c r="N3467" t="e">
        <f t="shared" si="54"/>
        <v>#DIV/0!</v>
      </c>
      <c r="O3467">
        <v>600</v>
      </c>
      <c r="P3467">
        <v>0.02</v>
      </c>
      <c r="Q3467">
        <v>0.01</v>
      </c>
      <c r="T3467">
        <v>3.41</v>
      </c>
      <c r="Z3467">
        <v>3.68</v>
      </c>
      <c r="AG3467">
        <v>136</v>
      </c>
      <c r="AH3467">
        <v>380</v>
      </c>
      <c r="AJ3467">
        <v>399</v>
      </c>
      <c r="AK3467">
        <v>14.7</v>
      </c>
      <c r="AL3467">
        <v>1926</v>
      </c>
      <c r="AM3467">
        <v>3.67</v>
      </c>
      <c r="AN3467">
        <v>95</v>
      </c>
      <c r="AO3467">
        <v>51.6</v>
      </c>
      <c r="AP3467">
        <v>430.7</v>
      </c>
      <c r="AQ3467">
        <v>55</v>
      </c>
      <c r="AS3467" t="s">
        <v>2328</v>
      </c>
      <c r="AU3467" t="s">
        <v>7773</v>
      </c>
      <c r="AV3467" t="b">
        <v>1</v>
      </c>
      <c r="AW3467">
        <v>26</v>
      </c>
      <c r="AX3467">
        <v>0</v>
      </c>
    </row>
    <row r="3468" spans="1:50" ht="18" customHeight="1">
      <c r="A3468" t="s">
        <v>7775</v>
      </c>
      <c r="B3468" t="s">
        <v>7776</v>
      </c>
      <c r="C3468">
        <v>201</v>
      </c>
      <c r="D3468">
        <v>343.7</v>
      </c>
      <c r="E3468">
        <v>390.33</v>
      </c>
      <c r="F3468">
        <v>0</v>
      </c>
      <c r="G3468">
        <v>46.91</v>
      </c>
      <c r="H3468">
        <v>38</v>
      </c>
      <c r="I3468">
        <v>93</v>
      </c>
      <c r="J3468">
        <v>119667.75</v>
      </c>
      <c r="K3468">
        <v>119695.72</v>
      </c>
      <c r="L3468">
        <v>27.97</v>
      </c>
      <c r="M3468">
        <v>41</v>
      </c>
      <c r="N3468">
        <f t="shared" si="54"/>
        <v>0.68219512195121945</v>
      </c>
      <c r="O3468">
        <v>13</v>
      </c>
      <c r="P3468">
        <v>5.6</v>
      </c>
      <c r="Q3468">
        <v>2.8</v>
      </c>
      <c r="T3468">
        <v>3.62</v>
      </c>
      <c r="Z3468">
        <v>4.12</v>
      </c>
      <c r="AG3468">
        <v>150</v>
      </c>
      <c r="AH3468">
        <v>346</v>
      </c>
      <c r="AJ3468">
        <v>390.1</v>
      </c>
      <c r="AK3468">
        <v>45.7</v>
      </c>
      <c r="AL3468">
        <v>65535</v>
      </c>
      <c r="AM3468">
        <v>4.24</v>
      </c>
      <c r="AN3468">
        <v>170</v>
      </c>
      <c r="AO3468">
        <v>51.9</v>
      </c>
      <c r="AP3468">
        <v>402.8</v>
      </c>
      <c r="AQ3468">
        <v>55</v>
      </c>
      <c r="AS3468" t="s">
        <v>482</v>
      </c>
      <c r="AU3468" t="s">
        <v>7775</v>
      </c>
      <c r="AV3468" t="b">
        <v>1</v>
      </c>
      <c r="AW3468">
        <v>31</v>
      </c>
      <c r="AX3468">
        <v>0</v>
      </c>
    </row>
    <row r="3469" spans="1:50" ht="18" customHeight="1">
      <c r="A3469" t="s">
        <v>7777</v>
      </c>
      <c r="B3469" t="s">
        <v>7778</v>
      </c>
      <c r="C3469">
        <v>4600</v>
      </c>
      <c r="D3469">
        <v>357.21</v>
      </c>
      <c r="E3469">
        <v>465.81</v>
      </c>
      <c r="F3469">
        <v>0</v>
      </c>
      <c r="G3469">
        <v>59.63</v>
      </c>
      <c r="H3469">
        <v>26</v>
      </c>
      <c r="I3469">
        <v>98</v>
      </c>
      <c r="J3469">
        <v>120883.47</v>
      </c>
      <c r="K3469">
        <v>120930.91</v>
      </c>
      <c r="L3469">
        <v>47.44</v>
      </c>
      <c r="M3469">
        <v>53</v>
      </c>
      <c r="N3469">
        <f t="shared" si="54"/>
        <v>0.89509433962264151</v>
      </c>
      <c r="O3469">
        <v>2</v>
      </c>
      <c r="P3469">
        <v>9.48</v>
      </c>
      <c r="Q3469">
        <v>4.74</v>
      </c>
      <c r="T3469">
        <v>3.57</v>
      </c>
      <c r="Z3469">
        <v>4.13</v>
      </c>
      <c r="AG3469">
        <v>100</v>
      </c>
      <c r="AH3469">
        <v>604.79999999999995</v>
      </c>
      <c r="AJ3469">
        <v>470</v>
      </c>
      <c r="AK3469">
        <v>57</v>
      </c>
      <c r="AL3469">
        <v>65535</v>
      </c>
      <c r="AM3469">
        <v>4.25</v>
      </c>
      <c r="AN3469">
        <v>200</v>
      </c>
      <c r="AO3469">
        <v>60.4</v>
      </c>
      <c r="AP3469">
        <v>705.6</v>
      </c>
      <c r="AQ3469">
        <v>60</v>
      </c>
      <c r="AS3469" t="s">
        <v>575</v>
      </c>
      <c r="AU3469" t="s">
        <v>7777</v>
      </c>
      <c r="AV3469" t="b">
        <v>1</v>
      </c>
      <c r="AW3469">
        <v>37</v>
      </c>
      <c r="AX3469">
        <v>0</v>
      </c>
    </row>
    <row r="3470" spans="1:50" ht="18" customHeight="1">
      <c r="A3470" t="s">
        <v>7779</v>
      </c>
      <c r="B3470" t="s">
        <v>7780</v>
      </c>
      <c r="C3470">
        <v>4600</v>
      </c>
      <c r="D3470">
        <v>341.79</v>
      </c>
      <c r="E3470">
        <v>362.72</v>
      </c>
      <c r="F3470">
        <v>0</v>
      </c>
      <c r="G3470">
        <v>38.46</v>
      </c>
      <c r="H3470">
        <v>46</v>
      </c>
      <c r="I3470">
        <v>98</v>
      </c>
      <c r="J3470">
        <v>119216.2</v>
      </c>
      <c r="K3470">
        <v>119237.56</v>
      </c>
      <c r="L3470">
        <v>21.36</v>
      </c>
      <c r="M3470">
        <v>39</v>
      </c>
      <c r="N3470">
        <f t="shared" si="54"/>
        <v>0.5476923076923077</v>
      </c>
      <c r="O3470">
        <v>3</v>
      </c>
      <c r="P3470">
        <v>4.28</v>
      </c>
      <c r="Q3470">
        <v>2.14</v>
      </c>
      <c r="T3470">
        <v>3.29</v>
      </c>
      <c r="Z3470">
        <v>3.51</v>
      </c>
      <c r="AG3470">
        <v>125</v>
      </c>
      <c r="AH3470">
        <v>334.8</v>
      </c>
      <c r="AJ3470">
        <v>362.5</v>
      </c>
      <c r="AK3470">
        <v>38.5</v>
      </c>
      <c r="AL3470">
        <v>65535</v>
      </c>
      <c r="AM3470">
        <v>3.68</v>
      </c>
      <c r="AN3470">
        <v>125</v>
      </c>
      <c r="AO3470">
        <v>41.8</v>
      </c>
      <c r="AP3470">
        <v>382.7</v>
      </c>
      <c r="AQ3470">
        <v>65</v>
      </c>
      <c r="AS3470" t="s">
        <v>167</v>
      </c>
      <c r="AU3470" t="s">
        <v>7779</v>
      </c>
      <c r="AV3470" t="b">
        <v>1</v>
      </c>
      <c r="AW3470">
        <v>34</v>
      </c>
      <c r="AX3470">
        <v>0</v>
      </c>
    </row>
    <row r="3471" spans="1:50" ht="18" customHeight="1">
      <c r="A3471" t="s">
        <v>7781</v>
      </c>
      <c r="B3471" t="s">
        <v>7782</v>
      </c>
      <c r="C3471">
        <v>4600</v>
      </c>
      <c r="D3471">
        <v>402.76</v>
      </c>
      <c r="E3471">
        <v>437.36</v>
      </c>
      <c r="F3471">
        <v>0</v>
      </c>
      <c r="G3471">
        <v>26.98</v>
      </c>
      <c r="H3471">
        <v>35</v>
      </c>
      <c r="I3471">
        <v>98</v>
      </c>
      <c r="J3471">
        <v>96469.77</v>
      </c>
      <c r="K3471">
        <v>96512.98</v>
      </c>
      <c r="L3471">
        <v>43.21</v>
      </c>
      <c r="M3471">
        <v>51</v>
      </c>
      <c r="N3471">
        <f t="shared" si="54"/>
        <v>0.84725490196078435</v>
      </c>
      <c r="O3471">
        <v>5</v>
      </c>
      <c r="P3471">
        <v>8.64</v>
      </c>
      <c r="Q3471">
        <v>4.32</v>
      </c>
      <c r="T3471">
        <v>3.25</v>
      </c>
      <c r="Z3471">
        <v>3.64</v>
      </c>
      <c r="AG3471">
        <v>135</v>
      </c>
      <c r="AH3471">
        <v>403</v>
      </c>
      <c r="AJ3471">
        <v>438</v>
      </c>
      <c r="AK3471">
        <v>28.7</v>
      </c>
      <c r="AL3471">
        <v>65535</v>
      </c>
      <c r="AM3471">
        <v>3.87</v>
      </c>
      <c r="AN3471">
        <v>249.6</v>
      </c>
      <c r="AO3471">
        <v>54.4</v>
      </c>
      <c r="AP3471">
        <v>479.8</v>
      </c>
      <c r="AQ3471">
        <v>60</v>
      </c>
      <c r="AS3471" t="s">
        <v>430</v>
      </c>
      <c r="AU3471" t="s">
        <v>7781</v>
      </c>
      <c r="AV3471" t="b">
        <v>1</v>
      </c>
      <c r="AW3471">
        <v>28</v>
      </c>
      <c r="AX3471">
        <v>0</v>
      </c>
    </row>
    <row r="3472" spans="1:50" ht="18" customHeight="1">
      <c r="A3472" t="s">
        <v>7783</v>
      </c>
      <c r="B3472" t="s">
        <v>7784</v>
      </c>
      <c r="C3472">
        <v>200</v>
      </c>
      <c r="D3472">
        <v>385.95</v>
      </c>
      <c r="E3472">
        <v>396.43</v>
      </c>
      <c r="F3472">
        <v>0</v>
      </c>
      <c r="G3472">
        <v>0.98</v>
      </c>
      <c r="H3472">
        <v>62</v>
      </c>
      <c r="I3472">
        <v>89</v>
      </c>
      <c r="J3472">
        <v>124079.56</v>
      </c>
      <c r="K3472">
        <v>124094.08</v>
      </c>
      <c r="L3472">
        <v>14.52</v>
      </c>
      <c r="M3472">
        <v>31</v>
      </c>
      <c r="N3472">
        <f t="shared" si="54"/>
        <v>0.46838709677419355</v>
      </c>
      <c r="O3472">
        <v>600</v>
      </c>
      <c r="P3472">
        <v>2.9</v>
      </c>
      <c r="Q3472">
        <v>1.45</v>
      </c>
      <c r="T3472">
        <v>3.3</v>
      </c>
      <c r="Z3472">
        <v>3.61</v>
      </c>
      <c r="AG3472">
        <v>136</v>
      </c>
      <c r="AH3472">
        <v>380</v>
      </c>
      <c r="AJ3472">
        <v>396.3</v>
      </c>
      <c r="AK3472">
        <v>0.8</v>
      </c>
      <c r="AL3472">
        <v>1925</v>
      </c>
      <c r="AM3472">
        <v>3.67</v>
      </c>
      <c r="AN3472">
        <v>95</v>
      </c>
      <c r="AO3472">
        <v>51.6</v>
      </c>
      <c r="AP3472">
        <v>430.7</v>
      </c>
      <c r="AQ3472">
        <v>55</v>
      </c>
      <c r="AS3472" t="s">
        <v>7785</v>
      </c>
      <c r="AU3472" t="s">
        <v>7783</v>
      </c>
      <c r="AV3472" t="b">
        <v>1</v>
      </c>
      <c r="AW3472">
        <v>27</v>
      </c>
      <c r="AX3472">
        <v>0</v>
      </c>
    </row>
    <row r="3473" spans="1:50" ht="18" customHeight="1">
      <c r="A3473" t="s">
        <v>7786</v>
      </c>
      <c r="B3473" t="s">
        <v>7787</v>
      </c>
      <c r="C3473">
        <v>4600</v>
      </c>
      <c r="D3473">
        <v>327.19</v>
      </c>
      <c r="E3473">
        <v>347.71</v>
      </c>
      <c r="F3473">
        <v>0</v>
      </c>
      <c r="G3473">
        <v>72.61</v>
      </c>
      <c r="H3473">
        <v>36</v>
      </c>
      <c r="I3473">
        <v>98</v>
      </c>
      <c r="J3473">
        <v>119638.55</v>
      </c>
      <c r="K3473">
        <v>119667.75</v>
      </c>
      <c r="L3473">
        <v>29.2</v>
      </c>
      <c r="M3473">
        <v>45</v>
      </c>
      <c r="N3473">
        <f t="shared" si="54"/>
        <v>0.64888888888888885</v>
      </c>
      <c r="O3473">
        <v>2</v>
      </c>
      <c r="P3473">
        <v>5.84</v>
      </c>
      <c r="Q3473">
        <v>2.92</v>
      </c>
      <c r="T3473">
        <v>3.28</v>
      </c>
      <c r="Z3473">
        <v>3.49</v>
      </c>
      <c r="AG3473">
        <v>135</v>
      </c>
      <c r="AH3473">
        <v>320</v>
      </c>
      <c r="AJ3473">
        <v>347.2</v>
      </c>
      <c r="AK3473">
        <v>70.599999999999994</v>
      </c>
      <c r="AL3473">
        <v>65535</v>
      </c>
      <c r="AM3473">
        <v>3.9</v>
      </c>
      <c r="AN3473">
        <v>180</v>
      </c>
      <c r="AO3473">
        <v>43.2</v>
      </c>
      <c r="AP3473">
        <v>395</v>
      </c>
      <c r="AQ3473">
        <v>65</v>
      </c>
      <c r="AS3473" t="s">
        <v>277</v>
      </c>
      <c r="AU3473" t="s">
        <v>7786</v>
      </c>
      <c r="AV3473" t="b">
        <v>1</v>
      </c>
      <c r="AW3473">
        <v>30</v>
      </c>
      <c r="AX3473">
        <v>0</v>
      </c>
    </row>
    <row r="3474" spans="1:50" ht="18" customHeight="1">
      <c r="A3474" t="s">
        <v>7788</v>
      </c>
      <c r="B3474" t="s">
        <v>7789</v>
      </c>
      <c r="C3474">
        <v>4600</v>
      </c>
      <c r="D3474">
        <v>329.01</v>
      </c>
      <c r="E3474">
        <v>393.83</v>
      </c>
      <c r="F3474">
        <v>0</v>
      </c>
      <c r="G3474">
        <v>26.55</v>
      </c>
      <c r="H3474">
        <v>20</v>
      </c>
      <c r="I3474">
        <v>98</v>
      </c>
      <c r="J3474">
        <v>119169.38</v>
      </c>
      <c r="K3474">
        <v>119216.2</v>
      </c>
      <c r="L3474">
        <v>46.82</v>
      </c>
      <c r="M3474">
        <v>95</v>
      </c>
      <c r="N3474">
        <f t="shared" si="54"/>
        <v>0.49284210526315791</v>
      </c>
      <c r="O3474">
        <v>11</v>
      </c>
      <c r="P3474">
        <v>9.36</v>
      </c>
      <c r="Q3474">
        <v>4.68</v>
      </c>
      <c r="T3474">
        <v>3.58</v>
      </c>
      <c r="Z3474">
        <v>4.28</v>
      </c>
      <c r="AG3474">
        <v>174</v>
      </c>
      <c r="AH3474">
        <v>337.6</v>
      </c>
      <c r="AJ3474">
        <v>393.3</v>
      </c>
      <c r="AK3474">
        <v>26.2</v>
      </c>
      <c r="AL3474">
        <v>65535</v>
      </c>
      <c r="AM3474">
        <v>4.3499999999999996</v>
      </c>
      <c r="AN3474">
        <v>200</v>
      </c>
      <c r="AO3474">
        <v>58.8</v>
      </c>
      <c r="AP3474">
        <v>400.2</v>
      </c>
      <c r="AQ3474">
        <v>55</v>
      </c>
      <c r="AS3474" t="s">
        <v>64</v>
      </c>
      <c r="AU3474" t="s">
        <v>7788</v>
      </c>
      <c r="AV3474" t="b">
        <v>1</v>
      </c>
      <c r="AW3474">
        <v>26</v>
      </c>
      <c r="AX3474">
        <v>0</v>
      </c>
    </row>
    <row r="3475" spans="1:50" ht="18" customHeight="1">
      <c r="A3475" t="s">
        <v>7790</v>
      </c>
      <c r="B3475" t="s">
        <v>7791</v>
      </c>
      <c r="C3475">
        <v>4600</v>
      </c>
      <c r="D3475">
        <v>329.5</v>
      </c>
      <c r="E3475">
        <v>388.61</v>
      </c>
      <c r="F3475">
        <v>0</v>
      </c>
      <c r="G3475">
        <v>26.45</v>
      </c>
      <c r="H3475">
        <v>22</v>
      </c>
      <c r="I3475">
        <v>98</v>
      </c>
      <c r="J3475">
        <v>124038.53</v>
      </c>
      <c r="K3475">
        <v>124079.56</v>
      </c>
      <c r="L3475">
        <v>41.03</v>
      </c>
      <c r="M3475">
        <v>74</v>
      </c>
      <c r="N3475">
        <f t="shared" si="54"/>
        <v>0.55445945945945951</v>
      </c>
      <c r="O3475">
        <v>9</v>
      </c>
      <c r="P3475">
        <v>8.1999999999999993</v>
      </c>
      <c r="Q3475">
        <v>4.0999999999999996</v>
      </c>
      <c r="T3475">
        <v>3.59</v>
      </c>
      <c r="Z3475">
        <v>4.2300000000000004</v>
      </c>
      <c r="AG3475">
        <v>174</v>
      </c>
      <c r="AH3475">
        <v>337.6</v>
      </c>
      <c r="AJ3475">
        <v>387</v>
      </c>
      <c r="AK3475">
        <v>26.6</v>
      </c>
      <c r="AL3475">
        <v>65535</v>
      </c>
      <c r="AM3475">
        <v>4.3099999999999996</v>
      </c>
      <c r="AN3475">
        <v>200</v>
      </c>
      <c r="AO3475">
        <v>61.3</v>
      </c>
      <c r="AP3475">
        <v>406</v>
      </c>
      <c r="AQ3475">
        <v>55</v>
      </c>
      <c r="AS3475" t="s">
        <v>1861</v>
      </c>
      <c r="AU3475" t="s">
        <v>7790</v>
      </c>
      <c r="AV3475" t="b">
        <v>1</v>
      </c>
      <c r="AW3475">
        <v>36</v>
      </c>
      <c r="AX3475">
        <v>0</v>
      </c>
    </row>
    <row r="3476" spans="1:50" ht="18" customHeight="1">
      <c r="A3476" t="s">
        <v>7792</v>
      </c>
      <c r="B3476" t="s">
        <v>7793</v>
      </c>
      <c r="C3476">
        <v>201</v>
      </c>
      <c r="D3476">
        <v>350.61</v>
      </c>
      <c r="E3476">
        <v>399.47</v>
      </c>
      <c r="F3476">
        <v>0</v>
      </c>
      <c r="G3476">
        <v>32.630000000000003</v>
      </c>
      <c r="H3476">
        <v>49</v>
      </c>
      <c r="I3476">
        <v>96</v>
      </c>
      <c r="J3476">
        <v>119145.63</v>
      </c>
      <c r="K3476">
        <v>119169.37</v>
      </c>
      <c r="L3476">
        <v>23.74</v>
      </c>
      <c r="M3476">
        <v>52</v>
      </c>
      <c r="N3476">
        <f t="shared" si="54"/>
        <v>0.4565384615384615</v>
      </c>
      <c r="O3476">
        <v>10</v>
      </c>
      <c r="P3476">
        <v>4.74</v>
      </c>
      <c r="Q3476">
        <v>2.37</v>
      </c>
      <c r="T3476">
        <v>3.69</v>
      </c>
      <c r="Z3476">
        <v>4.21</v>
      </c>
      <c r="AG3476">
        <v>150</v>
      </c>
      <c r="AH3476">
        <v>346</v>
      </c>
      <c r="AJ3476">
        <v>398.8</v>
      </c>
      <c r="AK3476">
        <v>32.4</v>
      </c>
      <c r="AL3476">
        <v>65535</v>
      </c>
      <c r="AM3476">
        <v>4.3</v>
      </c>
      <c r="AN3476">
        <v>170</v>
      </c>
      <c r="AO3476">
        <v>51.9</v>
      </c>
      <c r="AP3476">
        <v>408.5</v>
      </c>
      <c r="AQ3476">
        <v>55</v>
      </c>
      <c r="AS3476" t="s">
        <v>549</v>
      </c>
      <c r="AU3476" t="s">
        <v>7792</v>
      </c>
      <c r="AV3476" t="b">
        <v>1</v>
      </c>
      <c r="AW3476">
        <v>27</v>
      </c>
      <c r="AX3476">
        <v>0</v>
      </c>
    </row>
    <row r="3477" spans="1:50" ht="18" customHeight="1">
      <c r="A3477" t="s">
        <v>7794</v>
      </c>
      <c r="B3477" t="s">
        <v>7795</v>
      </c>
      <c r="C3477">
        <v>4600</v>
      </c>
      <c r="D3477">
        <v>432.93</v>
      </c>
      <c r="E3477">
        <v>459.38</v>
      </c>
      <c r="F3477">
        <v>0</v>
      </c>
      <c r="G3477">
        <v>69.59</v>
      </c>
      <c r="H3477">
        <v>50</v>
      </c>
      <c r="I3477">
        <v>98</v>
      </c>
      <c r="J3477">
        <v>120854.65</v>
      </c>
      <c r="K3477">
        <v>120883.46</v>
      </c>
      <c r="L3477">
        <v>28.81</v>
      </c>
      <c r="M3477">
        <v>36</v>
      </c>
      <c r="N3477">
        <f t="shared" si="54"/>
        <v>0.80027777777777775</v>
      </c>
      <c r="O3477">
        <v>2</v>
      </c>
      <c r="P3477">
        <v>5.76</v>
      </c>
      <c r="Q3477">
        <v>2.88</v>
      </c>
      <c r="T3477">
        <v>3.28</v>
      </c>
      <c r="Z3477">
        <v>3.5</v>
      </c>
      <c r="AG3477">
        <v>135</v>
      </c>
      <c r="AH3477">
        <v>422.4</v>
      </c>
      <c r="AJ3477">
        <v>458.8</v>
      </c>
      <c r="AK3477">
        <v>67.3</v>
      </c>
      <c r="AL3477">
        <v>65535</v>
      </c>
      <c r="AM3477">
        <v>3.9</v>
      </c>
      <c r="AN3477">
        <v>204</v>
      </c>
      <c r="AO3477">
        <v>57</v>
      </c>
      <c r="AP3477">
        <v>518.20000000000005</v>
      </c>
      <c r="AQ3477">
        <v>65</v>
      </c>
      <c r="AS3477" t="s">
        <v>301</v>
      </c>
      <c r="AU3477" t="s">
        <v>7794</v>
      </c>
      <c r="AV3477" t="b">
        <v>1</v>
      </c>
      <c r="AW3477">
        <v>27</v>
      </c>
      <c r="AX3477">
        <v>0</v>
      </c>
    </row>
    <row r="3478" spans="1:50" ht="18" customHeight="1">
      <c r="A3478" t="s">
        <v>7796</v>
      </c>
      <c r="B3478" t="s">
        <v>7797</v>
      </c>
      <c r="C3478">
        <v>4600</v>
      </c>
      <c r="D3478">
        <v>383.75</v>
      </c>
      <c r="E3478">
        <v>442.89</v>
      </c>
      <c r="F3478">
        <v>0</v>
      </c>
      <c r="G3478">
        <v>52.67</v>
      </c>
      <c r="H3478">
        <v>46</v>
      </c>
      <c r="I3478">
        <v>98</v>
      </c>
      <c r="J3478">
        <v>120822.84</v>
      </c>
      <c r="K3478">
        <v>120854.62</v>
      </c>
      <c r="L3478">
        <v>31.78</v>
      </c>
      <c r="M3478">
        <v>49</v>
      </c>
      <c r="N3478">
        <f t="shared" si="54"/>
        <v>0.64857142857142858</v>
      </c>
      <c r="O3478">
        <v>16</v>
      </c>
      <c r="P3478">
        <v>6.36</v>
      </c>
      <c r="Q3478">
        <v>3.18</v>
      </c>
      <c r="T3478">
        <v>3.7</v>
      </c>
      <c r="Z3478">
        <v>4.28</v>
      </c>
      <c r="AG3478">
        <v>177</v>
      </c>
      <c r="AH3478">
        <v>375.4</v>
      </c>
      <c r="AJ3478">
        <v>441.6</v>
      </c>
      <c r="AK3478">
        <v>52.8</v>
      </c>
      <c r="AL3478">
        <v>65535</v>
      </c>
      <c r="AM3478">
        <v>4.33</v>
      </c>
      <c r="AN3478">
        <v>300.60000000000002</v>
      </c>
      <c r="AO3478">
        <v>68.7</v>
      </c>
      <c r="AP3478">
        <v>450.4</v>
      </c>
      <c r="AQ3478">
        <v>55</v>
      </c>
      <c r="AS3478" t="s">
        <v>231</v>
      </c>
      <c r="AU3478" t="s">
        <v>7796</v>
      </c>
      <c r="AV3478" t="b">
        <v>1</v>
      </c>
      <c r="AW3478">
        <v>28</v>
      </c>
      <c r="AX3478">
        <v>0</v>
      </c>
    </row>
    <row r="3479" spans="1:50" ht="18" customHeight="1">
      <c r="A3479" t="s">
        <v>7798</v>
      </c>
      <c r="B3479" t="s">
        <v>7799</v>
      </c>
      <c r="C3479">
        <v>4600</v>
      </c>
      <c r="D3479">
        <v>358.72</v>
      </c>
      <c r="E3479">
        <v>524.11</v>
      </c>
      <c r="F3479">
        <v>0</v>
      </c>
      <c r="G3479">
        <v>36.659999999999997</v>
      </c>
      <c r="H3479">
        <v>24</v>
      </c>
      <c r="I3479">
        <v>98</v>
      </c>
      <c r="J3479">
        <v>119090.96</v>
      </c>
      <c r="K3479">
        <v>119145.63</v>
      </c>
      <c r="L3479">
        <v>54.67</v>
      </c>
      <c r="M3479">
        <v>56</v>
      </c>
      <c r="N3479">
        <f t="shared" si="54"/>
        <v>0.97625000000000006</v>
      </c>
      <c r="O3479">
        <v>6</v>
      </c>
      <c r="P3479">
        <v>10.94</v>
      </c>
      <c r="Q3479">
        <v>5.47</v>
      </c>
      <c r="T3479">
        <v>3.24</v>
      </c>
      <c r="Z3479">
        <v>3.63</v>
      </c>
      <c r="AG3479">
        <v>135</v>
      </c>
      <c r="AH3479">
        <v>480</v>
      </c>
      <c r="AJ3479">
        <v>524</v>
      </c>
      <c r="AK3479">
        <v>37</v>
      </c>
      <c r="AL3479">
        <v>65535</v>
      </c>
      <c r="AM3479">
        <v>3.9</v>
      </c>
      <c r="AN3479">
        <v>240</v>
      </c>
      <c r="AO3479">
        <v>64.8</v>
      </c>
      <c r="AP3479">
        <v>587.5</v>
      </c>
      <c r="AQ3479">
        <v>65</v>
      </c>
      <c r="AS3479" t="s">
        <v>324</v>
      </c>
      <c r="AU3479" t="s">
        <v>7798</v>
      </c>
      <c r="AV3479" t="b">
        <v>1</v>
      </c>
      <c r="AW3479">
        <v>31</v>
      </c>
      <c r="AX3479">
        <v>0</v>
      </c>
    </row>
    <row r="3480" spans="1:50" ht="18" customHeight="1">
      <c r="A3480" t="s">
        <v>7800</v>
      </c>
      <c r="B3480" t="s">
        <v>7801</v>
      </c>
      <c r="C3480">
        <v>201</v>
      </c>
      <c r="D3480">
        <v>360.68</v>
      </c>
      <c r="E3480">
        <v>411.5</v>
      </c>
      <c r="F3480">
        <v>0</v>
      </c>
      <c r="G3480">
        <v>13.26</v>
      </c>
      <c r="H3480">
        <v>48</v>
      </c>
      <c r="I3480">
        <v>96</v>
      </c>
      <c r="J3480">
        <v>119613.49</v>
      </c>
      <c r="K3480">
        <v>119638.54</v>
      </c>
      <c r="L3480">
        <v>25.05</v>
      </c>
      <c r="M3480">
        <v>50</v>
      </c>
      <c r="N3480">
        <f t="shared" si="54"/>
        <v>0.501</v>
      </c>
      <c r="O3480">
        <v>9</v>
      </c>
      <c r="P3480">
        <v>5.0199999999999996</v>
      </c>
      <c r="Q3480">
        <v>2.5099999999999998</v>
      </c>
      <c r="T3480">
        <v>3.69</v>
      </c>
      <c r="Z3480">
        <v>4.21</v>
      </c>
      <c r="AG3480">
        <v>150</v>
      </c>
      <c r="AH3480">
        <v>357.7</v>
      </c>
      <c r="AJ3480">
        <v>413</v>
      </c>
      <c r="AK3480">
        <v>13.1</v>
      </c>
      <c r="AL3480">
        <v>65535</v>
      </c>
      <c r="AM3480">
        <v>4.3</v>
      </c>
      <c r="AN3480">
        <v>180</v>
      </c>
      <c r="AO3480">
        <v>53.6</v>
      </c>
      <c r="AP3480">
        <v>421.4</v>
      </c>
      <c r="AQ3480">
        <v>55</v>
      </c>
      <c r="AS3480" t="s">
        <v>1340</v>
      </c>
      <c r="AU3480" t="s">
        <v>7800</v>
      </c>
      <c r="AV3480" t="b">
        <v>1</v>
      </c>
      <c r="AW3480">
        <v>28</v>
      </c>
      <c r="AX3480">
        <v>0</v>
      </c>
    </row>
    <row r="3481" spans="1:50" ht="18" customHeight="1">
      <c r="A3481" t="s">
        <v>7802</v>
      </c>
      <c r="B3481" t="s">
        <v>7803</v>
      </c>
      <c r="C3481">
        <v>4600</v>
      </c>
      <c r="D3481">
        <v>354.52</v>
      </c>
      <c r="E3481">
        <v>388.78</v>
      </c>
      <c r="F3481">
        <v>0</v>
      </c>
      <c r="G3481">
        <v>26.52</v>
      </c>
      <c r="H3481">
        <v>67</v>
      </c>
      <c r="I3481">
        <v>98</v>
      </c>
      <c r="J3481">
        <v>124020.5</v>
      </c>
      <c r="K3481">
        <v>124038.53</v>
      </c>
      <c r="L3481">
        <v>18.03</v>
      </c>
      <c r="M3481">
        <v>43</v>
      </c>
      <c r="N3481">
        <f t="shared" si="54"/>
        <v>0.41930232558139535</v>
      </c>
      <c r="O3481">
        <v>9</v>
      </c>
      <c r="P3481">
        <v>3.6</v>
      </c>
      <c r="Q3481">
        <v>1.8</v>
      </c>
      <c r="T3481">
        <v>3.86</v>
      </c>
      <c r="Z3481">
        <v>4.2300000000000004</v>
      </c>
      <c r="AG3481">
        <v>174</v>
      </c>
      <c r="AH3481">
        <v>337.6</v>
      </c>
      <c r="AJ3481">
        <v>388</v>
      </c>
      <c r="AK3481">
        <v>26.5</v>
      </c>
      <c r="AL3481">
        <v>65535</v>
      </c>
      <c r="AM3481">
        <v>4.3099999999999996</v>
      </c>
      <c r="AN3481">
        <v>200</v>
      </c>
      <c r="AO3481">
        <v>61.3</v>
      </c>
      <c r="AP3481">
        <v>406</v>
      </c>
      <c r="AQ3481">
        <v>55</v>
      </c>
      <c r="AS3481" t="s">
        <v>6576</v>
      </c>
      <c r="AU3481" t="s">
        <v>7802</v>
      </c>
      <c r="AV3481" t="b">
        <v>1</v>
      </c>
      <c r="AW3481">
        <v>30</v>
      </c>
      <c r="AX3481">
        <v>0</v>
      </c>
    </row>
    <row r="3482" spans="1:50" ht="18" customHeight="1">
      <c r="A3482" t="s">
        <v>7804</v>
      </c>
      <c r="B3482" t="s">
        <v>7805</v>
      </c>
      <c r="C3482">
        <v>4600</v>
      </c>
      <c r="D3482">
        <v>360.08</v>
      </c>
      <c r="E3482">
        <v>620.41</v>
      </c>
      <c r="F3482">
        <v>0</v>
      </c>
      <c r="G3482">
        <v>19.82</v>
      </c>
      <c r="H3482">
        <v>24</v>
      </c>
      <c r="I3482">
        <v>98</v>
      </c>
      <c r="J3482">
        <v>120760.82</v>
      </c>
      <c r="K3482">
        <v>120822.84</v>
      </c>
      <c r="L3482">
        <v>62.02</v>
      </c>
      <c r="M3482">
        <v>54</v>
      </c>
      <c r="N3482">
        <f t="shared" si="54"/>
        <v>1.1485185185185185</v>
      </c>
      <c r="O3482">
        <v>6</v>
      </c>
      <c r="P3482">
        <v>12.4</v>
      </c>
      <c r="Q3482">
        <v>6.2</v>
      </c>
      <c r="T3482">
        <v>3.23</v>
      </c>
      <c r="Z3482">
        <v>3.58</v>
      </c>
      <c r="AG3482">
        <v>135</v>
      </c>
      <c r="AH3482">
        <v>569.6</v>
      </c>
      <c r="AJ3482">
        <v>617</v>
      </c>
      <c r="AK3482">
        <v>19</v>
      </c>
      <c r="AL3482">
        <v>65535</v>
      </c>
      <c r="AM3482">
        <v>3.9</v>
      </c>
      <c r="AN3482">
        <v>240</v>
      </c>
      <c r="AO3482">
        <v>76.900000000000006</v>
      </c>
      <c r="AP3482">
        <v>695.3</v>
      </c>
      <c r="AQ3482">
        <v>65</v>
      </c>
      <c r="AS3482" t="s">
        <v>324</v>
      </c>
      <c r="AU3482" t="s">
        <v>7804</v>
      </c>
      <c r="AV3482" t="b">
        <v>1</v>
      </c>
      <c r="AW3482">
        <v>30</v>
      </c>
      <c r="AX3482">
        <v>0</v>
      </c>
    </row>
    <row r="3483" spans="1:50" ht="18" customHeight="1">
      <c r="A3483" t="s">
        <v>7806</v>
      </c>
      <c r="B3483" t="s">
        <v>7807</v>
      </c>
      <c r="C3483">
        <v>201</v>
      </c>
      <c r="D3483">
        <v>346.11</v>
      </c>
      <c r="E3483">
        <v>387.37</v>
      </c>
      <c r="F3483">
        <v>1.23</v>
      </c>
      <c r="G3483">
        <v>14.07</v>
      </c>
      <c r="H3483">
        <v>26</v>
      </c>
      <c r="I3483">
        <v>90</v>
      </c>
      <c r="J3483">
        <v>96451.99</v>
      </c>
      <c r="K3483">
        <v>96469.77</v>
      </c>
      <c r="L3483">
        <v>17.78</v>
      </c>
      <c r="M3483">
        <v>35</v>
      </c>
      <c r="N3483">
        <f t="shared" si="54"/>
        <v>0.50800000000000001</v>
      </c>
      <c r="O3483">
        <v>16</v>
      </c>
      <c r="P3483">
        <v>3.56</v>
      </c>
      <c r="Q3483">
        <v>1.78</v>
      </c>
      <c r="T3483">
        <v>3.61</v>
      </c>
      <c r="Z3483">
        <v>4.03</v>
      </c>
      <c r="AG3483">
        <v>102</v>
      </c>
      <c r="AH3483">
        <v>355</v>
      </c>
      <c r="AJ3483">
        <v>386.9</v>
      </c>
      <c r="AK3483">
        <v>-1</v>
      </c>
      <c r="AL3483">
        <v>65281</v>
      </c>
      <c r="AM3483">
        <v>4.3499999999999996</v>
      </c>
      <c r="AN3483">
        <v>165</v>
      </c>
      <c r="AO3483">
        <v>36</v>
      </c>
      <c r="AP3483">
        <v>417.6</v>
      </c>
      <c r="AQ3483">
        <v>55</v>
      </c>
      <c r="AS3483" t="s">
        <v>1807</v>
      </c>
      <c r="AU3483" t="s">
        <v>7806</v>
      </c>
      <c r="AV3483" t="b">
        <v>1</v>
      </c>
      <c r="AW3483">
        <v>31</v>
      </c>
      <c r="AX3483">
        <v>0</v>
      </c>
    </row>
    <row r="3484" spans="1:50" ht="18" customHeight="1">
      <c r="A3484" t="s">
        <v>7808</v>
      </c>
      <c r="B3484" t="s">
        <v>7809</v>
      </c>
      <c r="C3484">
        <v>4600</v>
      </c>
      <c r="D3484">
        <v>341.51</v>
      </c>
      <c r="E3484">
        <v>356.08</v>
      </c>
      <c r="F3484">
        <v>0</v>
      </c>
      <c r="G3484">
        <v>38.119999999999997</v>
      </c>
      <c r="H3484">
        <v>44</v>
      </c>
      <c r="I3484">
        <v>98</v>
      </c>
      <c r="J3484">
        <v>119591.31</v>
      </c>
      <c r="K3484">
        <v>119613.49</v>
      </c>
      <c r="L3484">
        <v>22.18</v>
      </c>
      <c r="M3484">
        <v>42</v>
      </c>
      <c r="N3484">
        <f t="shared" si="54"/>
        <v>0.52809523809523806</v>
      </c>
      <c r="O3484">
        <v>3</v>
      </c>
      <c r="P3484">
        <v>4.4400000000000004</v>
      </c>
      <c r="Q3484">
        <v>2.2200000000000002</v>
      </c>
      <c r="T3484">
        <v>3.29</v>
      </c>
      <c r="Z3484">
        <v>3.44</v>
      </c>
      <c r="AG3484">
        <v>125</v>
      </c>
      <c r="AH3484">
        <v>334.8</v>
      </c>
      <c r="AJ3484">
        <v>356.3</v>
      </c>
      <c r="AK3484">
        <v>38</v>
      </c>
      <c r="AL3484">
        <v>65535</v>
      </c>
      <c r="AM3484">
        <v>3.68</v>
      </c>
      <c r="AN3484">
        <v>125</v>
      </c>
      <c r="AO3484">
        <v>41.8</v>
      </c>
      <c r="AP3484">
        <v>383.4</v>
      </c>
      <c r="AQ3484">
        <v>65</v>
      </c>
      <c r="AS3484" t="s">
        <v>348</v>
      </c>
      <c r="AU3484" t="s">
        <v>7808</v>
      </c>
      <c r="AV3484" t="b">
        <v>1</v>
      </c>
      <c r="AW3484">
        <v>35</v>
      </c>
      <c r="AX3484">
        <v>0</v>
      </c>
    </row>
    <row r="3485" spans="1:50" ht="18" customHeight="1">
      <c r="A3485" t="s">
        <v>7810</v>
      </c>
      <c r="B3485" t="s">
        <v>7811</v>
      </c>
      <c r="C3485">
        <v>4600</v>
      </c>
      <c r="D3485">
        <v>387.63</v>
      </c>
      <c r="E3485">
        <v>443.32</v>
      </c>
      <c r="F3485">
        <v>0</v>
      </c>
      <c r="G3485">
        <v>34.72</v>
      </c>
      <c r="H3485">
        <v>30</v>
      </c>
      <c r="I3485">
        <v>98</v>
      </c>
      <c r="J3485">
        <v>119058.36</v>
      </c>
      <c r="K3485">
        <v>119090.96</v>
      </c>
      <c r="L3485">
        <v>32.6</v>
      </c>
      <c r="M3485">
        <v>48</v>
      </c>
      <c r="N3485">
        <f t="shared" si="54"/>
        <v>0.6791666666666667</v>
      </c>
      <c r="O3485">
        <v>5</v>
      </c>
      <c r="P3485">
        <v>6.52</v>
      </c>
      <c r="Q3485">
        <v>3.26</v>
      </c>
      <c r="T3485">
        <v>3.68</v>
      </c>
      <c r="Z3485">
        <v>4.18</v>
      </c>
      <c r="AG3485">
        <v>130</v>
      </c>
      <c r="AH3485">
        <v>394.2</v>
      </c>
      <c r="AJ3485">
        <v>442</v>
      </c>
      <c r="AK3485">
        <v>32.9</v>
      </c>
      <c r="AL3485">
        <v>65535</v>
      </c>
      <c r="AM3485">
        <v>4.25</v>
      </c>
      <c r="AN3485">
        <v>150</v>
      </c>
      <c r="AO3485">
        <v>51.2</v>
      </c>
      <c r="AP3485">
        <v>459</v>
      </c>
      <c r="AQ3485">
        <v>60</v>
      </c>
      <c r="AS3485" t="s">
        <v>207</v>
      </c>
      <c r="AU3485" t="s">
        <v>7810</v>
      </c>
      <c r="AV3485" t="b">
        <v>1</v>
      </c>
      <c r="AW3485">
        <v>35</v>
      </c>
      <c r="AX3485">
        <v>0</v>
      </c>
    </row>
    <row r="3486" spans="1:50" ht="18" customHeight="1">
      <c r="A3486" t="s">
        <v>7812</v>
      </c>
      <c r="B3486" t="s">
        <v>7813</v>
      </c>
      <c r="C3486">
        <v>4600</v>
      </c>
      <c r="D3486">
        <v>349.19</v>
      </c>
      <c r="E3486">
        <v>393.15</v>
      </c>
      <c r="F3486">
        <v>0</v>
      </c>
      <c r="G3486">
        <v>13.33</v>
      </c>
      <c r="H3486">
        <v>53</v>
      </c>
      <c r="I3486">
        <v>98</v>
      </c>
      <c r="J3486">
        <v>120738.58</v>
      </c>
      <c r="K3486">
        <v>120760.82</v>
      </c>
      <c r="L3486">
        <v>22.24</v>
      </c>
      <c r="M3486">
        <v>47</v>
      </c>
      <c r="N3486">
        <f t="shared" si="54"/>
        <v>0.47319148936170208</v>
      </c>
      <c r="O3486">
        <v>13</v>
      </c>
      <c r="P3486">
        <v>4.4400000000000004</v>
      </c>
      <c r="Q3486">
        <v>2.2200000000000002</v>
      </c>
      <c r="T3486">
        <v>3.68</v>
      </c>
      <c r="Z3486">
        <v>4.1399999999999997</v>
      </c>
      <c r="AG3486">
        <v>150</v>
      </c>
      <c r="AH3486">
        <v>346</v>
      </c>
      <c r="AJ3486">
        <v>393.2</v>
      </c>
      <c r="AK3486">
        <v>13.1</v>
      </c>
      <c r="AL3486">
        <v>65535</v>
      </c>
      <c r="AM3486">
        <v>4.24</v>
      </c>
      <c r="AN3486">
        <v>170</v>
      </c>
      <c r="AO3486">
        <v>51.9</v>
      </c>
      <c r="AP3486">
        <v>402.8</v>
      </c>
      <c r="AQ3486">
        <v>55</v>
      </c>
      <c r="AS3486" t="s">
        <v>1650</v>
      </c>
      <c r="AU3486" t="s">
        <v>7812</v>
      </c>
      <c r="AV3486" t="b">
        <v>1</v>
      </c>
      <c r="AW3486">
        <v>28</v>
      </c>
      <c r="AX3486">
        <v>0</v>
      </c>
    </row>
    <row r="3487" spans="1:50" ht="18" customHeight="1">
      <c r="A3487" t="s">
        <v>7814</v>
      </c>
      <c r="B3487" t="s">
        <v>7815</v>
      </c>
      <c r="C3487">
        <v>4600</v>
      </c>
      <c r="D3487">
        <v>391.91</v>
      </c>
      <c r="E3487">
        <v>424.11</v>
      </c>
      <c r="F3487">
        <v>4.3600000000000003</v>
      </c>
      <c r="G3487">
        <v>42.69</v>
      </c>
      <c r="H3487">
        <v>30</v>
      </c>
      <c r="I3487">
        <v>98</v>
      </c>
      <c r="J3487">
        <v>96413.72</v>
      </c>
      <c r="K3487">
        <v>96451.98</v>
      </c>
      <c r="L3487">
        <v>38.26</v>
      </c>
      <c r="M3487">
        <v>64</v>
      </c>
      <c r="N3487">
        <f t="shared" si="54"/>
        <v>0.59781249999999997</v>
      </c>
      <c r="O3487">
        <v>12</v>
      </c>
      <c r="P3487">
        <v>7.66</v>
      </c>
      <c r="Q3487">
        <v>3.83</v>
      </c>
      <c r="T3487">
        <v>3.27</v>
      </c>
      <c r="Z3487">
        <v>3.58</v>
      </c>
      <c r="AG3487">
        <v>132</v>
      </c>
      <c r="AH3487">
        <v>386.4</v>
      </c>
      <c r="AJ3487">
        <v>423.9</v>
      </c>
      <c r="AK3487">
        <v>41.2</v>
      </c>
      <c r="AL3487">
        <v>65535</v>
      </c>
      <c r="AM3487">
        <v>3.68</v>
      </c>
      <c r="AN3487">
        <v>178.2</v>
      </c>
      <c r="AO3487">
        <v>51</v>
      </c>
      <c r="AP3487">
        <v>441.6</v>
      </c>
      <c r="AQ3487">
        <v>55</v>
      </c>
      <c r="AS3487" t="s">
        <v>2522</v>
      </c>
      <c r="AU3487" t="s">
        <v>7814</v>
      </c>
      <c r="AV3487" t="b">
        <v>1</v>
      </c>
      <c r="AW3487">
        <v>29</v>
      </c>
      <c r="AX3487">
        <v>0</v>
      </c>
    </row>
    <row r="3488" spans="1:50" ht="18" customHeight="1">
      <c r="A3488" t="s">
        <v>7816</v>
      </c>
      <c r="B3488" t="s">
        <v>7817</v>
      </c>
      <c r="C3488">
        <v>200</v>
      </c>
      <c r="D3488">
        <v>349.78</v>
      </c>
      <c r="E3488">
        <v>400.83</v>
      </c>
      <c r="F3488">
        <v>0</v>
      </c>
      <c r="G3488">
        <v>62.47</v>
      </c>
      <c r="H3488">
        <v>28</v>
      </c>
      <c r="I3488">
        <v>90</v>
      </c>
      <c r="J3488">
        <v>119037.86</v>
      </c>
      <c r="K3488">
        <v>119058.36</v>
      </c>
      <c r="L3488">
        <v>20.5</v>
      </c>
      <c r="M3488">
        <v>35</v>
      </c>
      <c r="N3488">
        <f t="shared" si="54"/>
        <v>0.58571428571428574</v>
      </c>
      <c r="O3488">
        <v>1</v>
      </c>
      <c r="P3488">
        <v>4.0999999999999996</v>
      </c>
      <c r="Q3488">
        <v>2.0499999999999998</v>
      </c>
      <c r="T3488">
        <v>3.64</v>
      </c>
      <c r="Z3488">
        <v>4.17</v>
      </c>
      <c r="AG3488">
        <v>110</v>
      </c>
      <c r="AH3488">
        <v>350.4</v>
      </c>
      <c r="AJ3488">
        <v>398.7</v>
      </c>
      <c r="AK3488">
        <v>62.3</v>
      </c>
      <c r="AL3488">
        <v>65535</v>
      </c>
      <c r="AM3488">
        <v>4.25</v>
      </c>
      <c r="AN3488">
        <v>182.4</v>
      </c>
      <c r="AO3488">
        <v>38.5</v>
      </c>
      <c r="AP3488">
        <v>410.9</v>
      </c>
      <c r="AQ3488">
        <v>55</v>
      </c>
      <c r="AS3488" t="s">
        <v>1013</v>
      </c>
      <c r="AU3488" t="s">
        <v>7816</v>
      </c>
      <c r="AV3488" t="b">
        <v>1</v>
      </c>
      <c r="AW3488">
        <v>38</v>
      </c>
      <c r="AX3488">
        <v>0</v>
      </c>
    </row>
    <row r="3489" spans="1:50" ht="18" customHeight="1">
      <c r="A3489" t="s">
        <v>7818</v>
      </c>
      <c r="B3489" t="s">
        <v>7819</v>
      </c>
      <c r="C3489">
        <v>4600</v>
      </c>
      <c r="D3489">
        <v>344.44</v>
      </c>
      <c r="E3489">
        <v>406.54</v>
      </c>
      <c r="F3489">
        <v>0</v>
      </c>
      <c r="G3489">
        <v>37.74</v>
      </c>
      <c r="H3489">
        <v>17</v>
      </c>
      <c r="I3489">
        <v>98</v>
      </c>
      <c r="J3489">
        <v>123980.98</v>
      </c>
      <c r="K3489">
        <v>124020.5</v>
      </c>
      <c r="L3489">
        <v>39.520000000000003</v>
      </c>
      <c r="M3489">
        <v>88</v>
      </c>
      <c r="N3489">
        <f t="shared" si="54"/>
        <v>0.44909090909090915</v>
      </c>
      <c r="O3489">
        <v>12</v>
      </c>
      <c r="P3489">
        <v>7.9</v>
      </c>
      <c r="Q3489">
        <v>3.95</v>
      </c>
      <c r="T3489">
        <v>3.53</v>
      </c>
      <c r="Z3489">
        <v>4.16</v>
      </c>
      <c r="AG3489">
        <v>150</v>
      </c>
      <c r="AH3489">
        <v>357.7</v>
      </c>
      <c r="AJ3489">
        <v>408</v>
      </c>
      <c r="AK3489">
        <v>38.700000000000003</v>
      </c>
      <c r="AL3489">
        <v>65535</v>
      </c>
      <c r="AM3489">
        <v>4.3</v>
      </c>
      <c r="AN3489">
        <v>180</v>
      </c>
      <c r="AO3489">
        <v>53.6</v>
      </c>
      <c r="AP3489">
        <v>421.5</v>
      </c>
      <c r="AQ3489">
        <v>55</v>
      </c>
      <c r="AS3489" t="s">
        <v>2364</v>
      </c>
      <c r="AU3489" t="s">
        <v>7818</v>
      </c>
      <c r="AV3489" t="b">
        <v>1</v>
      </c>
      <c r="AW3489">
        <v>30</v>
      </c>
      <c r="AX3489">
        <v>0</v>
      </c>
    </row>
    <row r="3490" spans="1:50" ht="18" customHeight="1">
      <c r="A3490" t="s">
        <v>7820</v>
      </c>
      <c r="B3490" t="s">
        <v>7821</v>
      </c>
      <c r="C3490">
        <v>201</v>
      </c>
      <c r="D3490">
        <v>331.23</v>
      </c>
      <c r="E3490">
        <v>388.52</v>
      </c>
      <c r="F3490">
        <v>0</v>
      </c>
      <c r="G3490">
        <v>26.58</v>
      </c>
      <c r="H3490">
        <v>27</v>
      </c>
      <c r="I3490">
        <v>94</v>
      </c>
      <c r="J3490">
        <v>119550.51</v>
      </c>
      <c r="K3490">
        <v>119591.31</v>
      </c>
      <c r="L3490">
        <v>40.799999999999997</v>
      </c>
      <c r="M3490">
        <v>72</v>
      </c>
      <c r="N3490">
        <f t="shared" si="54"/>
        <v>0.56666666666666665</v>
      </c>
      <c r="O3490">
        <v>23</v>
      </c>
      <c r="P3490">
        <v>8.16</v>
      </c>
      <c r="Q3490">
        <v>4.08</v>
      </c>
      <c r="T3490">
        <v>3.6</v>
      </c>
      <c r="Z3490">
        <v>4.22</v>
      </c>
      <c r="AG3490">
        <v>174</v>
      </c>
      <c r="AH3490">
        <v>337.6</v>
      </c>
      <c r="AJ3490">
        <v>388.5</v>
      </c>
      <c r="AK3490">
        <v>26.5</v>
      </c>
      <c r="AL3490">
        <v>65535</v>
      </c>
      <c r="AM3490">
        <v>4.3499999999999996</v>
      </c>
      <c r="AN3490">
        <v>200</v>
      </c>
      <c r="AO3490">
        <v>58.8</v>
      </c>
      <c r="AP3490">
        <v>400.2</v>
      </c>
      <c r="AQ3490">
        <v>55</v>
      </c>
      <c r="AS3490" t="s">
        <v>976</v>
      </c>
      <c r="AU3490" t="s">
        <v>7820</v>
      </c>
      <c r="AV3490" t="b">
        <v>1</v>
      </c>
      <c r="AW3490">
        <v>43</v>
      </c>
      <c r="AX3490">
        <v>0</v>
      </c>
    </row>
    <row r="3491" spans="1:50" ht="18" customHeight="1">
      <c r="A3491" t="s">
        <v>7822</v>
      </c>
      <c r="B3491" t="s">
        <v>7823</v>
      </c>
      <c r="C3491">
        <v>201</v>
      </c>
      <c r="D3491">
        <v>333.13</v>
      </c>
      <c r="E3491">
        <v>358.49</v>
      </c>
      <c r="F3491">
        <v>0</v>
      </c>
      <c r="G3491">
        <v>119.11</v>
      </c>
      <c r="H3491">
        <v>47</v>
      </c>
      <c r="I3491">
        <v>77</v>
      </c>
      <c r="J3491">
        <v>96403.83</v>
      </c>
      <c r="K3491">
        <v>96413.7</v>
      </c>
      <c r="L3491">
        <v>9.8699999999999992</v>
      </c>
      <c r="M3491">
        <v>15</v>
      </c>
      <c r="N3491">
        <f t="shared" si="54"/>
        <v>0.65799999999999992</v>
      </c>
      <c r="O3491">
        <v>12</v>
      </c>
      <c r="P3491">
        <v>1.98</v>
      </c>
      <c r="Q3491">
        <v>0.99</v>
      </c>
      <c r="T3491">
        <v>3.25</v>
      </c>
      <c r="Z3491">
        <v>3.48</v>
      </c>
      <c r="AG3491">
        <v>120</v>
      </c>
      <c r="AH3491">
        <v>332.8</v>
      </c>
      <c r="AJ3491">
        <v>358.6</v>
      </c>
      <c r="AK3491">
        <v>0</v>
      </c>
      <c r="AL3491">
        <v>65535</v>
      </c>
      <c r="AM3491">
        <v>3.65</v>
      </c>
      <c r="AN3491">
        <v>120</v>
      </c>
      <c r="AO3491">
        <v>39.9</v>
      </c>
      <c r="AP3491">
        <v>380</v>
      </c>
      <c r="AQ3491">
        <v>55</v>
      </c>
      <c r="AS3491" t="s">
        <v>692</v>
      </c>
      <c r="AU3491" t="s">
        <v>7822</v>
      </c>
      <c r="AV3491" t="b">
        <v>1</v>
      </c>
      <c r="AW3491">
        <v>31</v>
      </c>
      <c r="AX3491">
        <v>0</v>
      </c>
    </row>
    <row r="3492" spans="1:50" ht="18" customHeight="1">
      <c r="A3492" t="s">
        <v>7824</v>
      </c>
      <c r="B3492" t="s">
        <v>7825</v>
      </c>
      <c r="C3492">
        <v>4600</v>
      </c>
      <c r="D3492">
        <v>343.58</v>
      </c>
      <c r="E3492">
        <v>395.13</v>
      </c>
      <c r="F3492">
        <v>4.76</v>
      </c>
      <c r="G3492">
        <v>41.88</v>
      </c>
      <c r="H3492">
        <v>34</v>
      </c>
      <c r="I3492">
        <v>98</v>
      </c>
      <c r="J3492">
        <v>119007.41</v>
      </c>
      <c r="K3492">
        <v>119037.86</v>
      </c>
      <c r="L3492">
        <v>30.45</v>
      </c>
      <c r="M3492">
        <v>53</v>
      </c>
      <c r="N3492">
        <f t="shared" si="54"/>
        <v>0.57452830188679249</v>
      </c>
      <c r="O3492">
        <v>16</v>
      </c>
      <c r="P3492">
        <v>6.08</v>
      </c>
      <c r="Q3492">
        <v>3.04</v>
      </c>
      <c r="T3492">
        <v>3.62</v>
      </c>
      <c r="Z3492">
        <v>4.1500000000000004</v>
      </c>
      <c r="AG3492">
        <v>150</v>
      </c>
      <c r="AH3492">
        <v>346</v>
      </c>
      <c r="AJ3492">
        <v>393.4</v>
      </c>
      <c r="AK3492">
        <v>10.9</v>
      </c>
      <c r="AL3492">
        <v>65535</v>
      </c>
      <c r="AM3492">
        <v>4.24</v>
      </c>
      <c r="AN3492">
        <v>170</v>
      </c>
      <c r="AO3492">
        <v>51.9</v>
      </c>
      <c r="AP3492">
        <v>402.8</v>
      </c>
      <c r="AQ3492">
        <v>55</v>
      </c>
      <c r="AS3492" t="s">
        <v>189</v>
      </c>
      <c r="AU3492" t="s">
        <v>7824</v>
      </c>
      <c r="AV3492" t="b">
        <v>1</v>
      </c>
      <c r="AW3492">
        <v>35</v>
      </c>
      <c r="AX3492">
        <v>0</v>
      </c>
    </row>
    <row r="3493" spans="1:50" ht="18" customHeight="1">
      <c r="A3493" t="s">
        <v>7826</v>
      </c>
      <c r="B3493" t="s">
        <v>7827</v>
      </c>
      <c r="C3493">
        <v>201</v>
      </c>
      <c r="D3493">
        <v>342.92</v>
      </c>
      <c r="E3493">
        <v>352.88</v>
      </c>
      <c r="F3493">
        <v>0</v>
      </c>
      <c r="G3493">
        <v>143.74</v>
      </c>
      <c r="H3493">
        <v>34</v>
      </c>
      <c r="I3493">
        <v>34</v>
      </c>
      <c r="J3493">
        <v>119007.13</v>
      </c>
      <c r="K3493">
        <v>119007.4</v>
      </c>
      <c r="L3493">
        <v>0.27</v>
      </c>
      <c r="M3493">
        <v>0</v>
      </c>
      <c r="N3493" t="e">
        <f t="shared" si="54"/>
        <v>#DIV/0!</v>
      </c>
      <c r="O3493">
        <v>600</v>
      </c>
      <c r="P3493">
        <v>0.06</v>
      </c>
      <c r="Q3493">
        <v>0.03</v>
      </c>
      <c r="T3493">
        <v>3.61</v>
      </c>
      <c r="Z3493">
        <v>3.73</v>
      </c>
      <c r="AG3493">
        <v>150</v>
      </c>
      <c r="AH3493">
        <v>346</v>
      </c>
      <c r="AJ3493">
        <v>345</v>
      </c>
      <c r="AK3493">
        <v>-0.6</v>
      </c>
      <c r="AL3493">
        <v>65535</v>
      </c>
      <c r="AM3493">
        <v>4.24</v>
      </c>
      <c r="AN3493">
        <v>170</v>
      </c>
      <c r="AO3493">
        <v>51.9</v>
      </c>
      <c r="AP3493">
        <v>402.8</v>
      </c>
      <c r="AQ3493">
        <v>55</v>
      </c>
      <c r="AS3493" t="s">
        <v>851</v>
      </c>
      <c r="AU3493" t="s">
        <v>7826</v>
      </c>
      <c r="AV3493" t="b">
        <v>1</v>
      </c>
      <c r="AW3493">
        <v>36</v>
      </c>
      <c r="AX3493">
        <v>0</v>
      </c>
    </row>
    <row r="3494" spans="1:50" ht="18" customHeight="1">
      <c r="A3494" t="s">
        <v>7828</v>
      </c>
      <c r="B3494" t="s">
        <v>7829</v>
      </c>
      <c r="C3494">
        <v>4600</v>
      </c>
      <c r="D3494">
        <v>339.73</v>
      </c>
      <c r="E3494">
        <v>366.58</v>
      </c>
      <c r="F3494">
        <v>0</v>
      </c>
      <c r="G3494">
        <v>59.64</v>
      </c>
      <c r="H3494">
        <v>47</v>
      </c>
      <c r="I3494">
        <v>98</v>
      </c>
      <c r="J3494">
        <v>120718.25</v>
      </c>
      <c r="K3494">
        <v>120738.58</v>
      </c>
      <c r="L3494">
        <v>20.329999999999998</v>
      </c>
      <c r="M3494">
        <v>33</v>
      </c>
      <c r="N3494">
        <f t="shared" si="54"/>
        <v>0.61606060606060598</v>
      </c>
      <c r="O3494">
        <v>2</v>
      </c>
      <c r="P3494">
        <v>4.0599999999999996</v>
      </c>
      <c r="Q3494">
        <v>2.0299999999999998</v>
      </c>
      <c r="T3494">
        <v>3.27</v>
      </c>
      <c r="Z3494">
        <v>3.58</v>
      </c>
      <c r="AG3494">
        <v>120</v>
      </c>
      <c r="AH3494">
        <v>332.8</v>
      </c>
      <c r="AJ3494">
        <v>367.3</v>
      </c>
      <c r="AK3494">
        <v>59.8</v>
      </c>
      <c r="AL3494">
        <v>65535</v>
      </c>
      <c r="AM3494">
        <v>3.65</v>
      </c>
      <c r="AN3494">
        <v>120</v>
      </c>
      <c r="AO3494">
        <v>39.9</v>
      </c>
      <c r="AP3494">
        <v>380</v>
      </c>
      <c r="AQ3494">
        <v>55</v>
      </c>
      <c r="AS3494" t="s">
        <v>692</v>
      </c>
      <c r="AU3494" t="s">
        <v>7828</v>
      </c>
      <c r="AV3494" t="b">
        <v>1</v>
      </c>
      <c r="AW3494">
        <v>35</v>
      </c>
      <c r="AX3494">
        <v>0</v>
      </c>
    </row>
    <row r="3495" spans="1:50" ht="18" customHeight="1">
      <c r="A3495" t="s">
        <v>7830</v>
      </c>
      <c r="B3495" t="s">
        <v>7831</v>
      </c>
      <c r="C3495">
        <v>201</v>
      </c>
      <c r="D3495">
        <v>332.8</v>
      </c>
      <c r="E3495">
        <v>357.07</v>
      </c>
      <c r="F3495">
        <v>0</v>
      </c>
      <c r="G3495">
        <v>84.57</v>
      </c>
      <c r="H3495">
        <v>15</v>
      </c>
      <c r="I3495">
        <v>85</v>
      </c>
      <c r="J3495">
        <v>119522.22</v>
      </c>
      <c r="K3495">
        <v>119550.51</v>
      </c>
      <c r="L3495">
        <v>28.29</v>
      </c>
      <c r="M3495">
        <v>48</v>
      </c>
      <c r="N3495">
        <f t="shared" si="54"/>
        <v>0.58937499999999998</v>
      </c>
      <c r="O3495">
        <v>12</v>
      </c>
      <c r="P3495">
        <v>5.66</v>
      </c>
      <c r="Q3495">
        <v>2.83</v>
      </c>
      <c r="T3495">
        <v>3.21</v>
      </c>
      <c r="Z3495">
        <v>3.45</v>
      </c>
      <c r="AG3495">
        <v>120</v>
      </c>
      <c r="AH3495">
        <v>332.8</v>
      </c>
      <c r="AJ3495">
        <v>356.3</v>
      </c>
      <c r="AK3495">
        <v>42.4</v>
      </c>
      <c r="AL3495">
        <v>65535</v>
      </c>
      <c r="AM3495">
        <v>3.65</v>
      </c>
      <c r="AN3495">
        <v>120</v>
      </c>
      <c r="AO3495">
        <v>39.9</v>
      </c>
      <c r="AP3495">
        <v>380</v>
      </c>
      <c r="AQ3495">
        <v>55</v>
      </c>
      <c r="AS3495" t="s">
        <v>1553</v>
      </c>
      <c r="AU3495" t="s">
        <v>7830</v>
      </c>
      <c r="AV3495" t="b">
        <v>1</v>
      </c>
      <c r="AW3495">
        <v>36</v>
      </c>
      <c r="AX3495">
        <v>0</v>
      </c>
    </row>
    <row r="3496" spans="1:50" ht="18" customHeight="1">
      <c r="A3496" t="s">
        <v>7832</v>
      </c>
      <c r="B3496" t="s">
        <v>7833</v>
      </c>
      <c r="C3496">
        <v>4600</v>
      </c>
      <c r="D3496">
        <v>356.85</v>
      </c>
      <c r="E3496">
        <v>400.66</v>
      </c>
      <c r="F3496">
        <v>0</v>
      </c>
      <c r="G3496">
        <v>46.89</v>
      </c>
      <c r="H3496">
        <v>58</v>
      </c>
      <c r="I3496">
        <v>98</v>
      </c>
      <c r="J3496">
        <v>123961.64</v>
      </c>
      <c r="K3496">
        <v>123980.98</v>
      </c>
      <c r="L3496">
        <v>19.34</v>
      </c>
      <c r="M3496">
        <v>40</v>
      </c>
      <c r="N3496">
        <f t="shared" si="54"/>
        <v>0.48349999999999999</v>
      </c>
      <c r="O3496">
        <v>3</v>
      </c>
      <c r="P3496">
        <v>3.86</v>
      </c>
      <c r="Q3496">
        <v>1.93</v>
      </c>
      <c r="T3496">
        <v>3.76</v>
      </c>
      <c r="Z3496">
        <v>4.2300000000000004</v>
      </c>
      <c r="AG3496">
        <v>150</v>
      </c>
      <c r="AH3496">
        <v>346</v>
      </c>
      <c r="AJ3496">
        <v>400.3</v>
      </c>
      <c r="AK3496">
        <v>46.8</v>
      </c>
      <c r="AL3496">
        <v>65535</v>
      </c>
      <c r="AM3496">
        <v>4.3</v>
      </c>
      <c r="AN3496">
        <v>170</v>
      </c>
      <c r="AO3496">
        <v>51.9</v>
      </c>
      <c r="AP3496">
        <v>408.5</v>
      </c>
      <c r="AQ3496">
        <v>55</v>
      </c>
      <c r="AS3496" t="s">
        <v>7124</v>
      </c>
      <c r="AU3496" t="s">
        <v>7832</v>
      </c>
      <c r="AV3496" t="b">
        <v>1</v>
      </c>
      <c r="AW3496">
        <v>34</v>
      </c>
      <c r="AX3496">
        <v>0</v>
      </c>
    </row>
    <row r="3497" spans="1:50" ht="18" customHeight="1">
      <c r="A3497" t="s">
        <v>7834</v>
      </c>
      <c r="B3497" t="s">
        <v>7835</v>
      </c>
      <c r="C3497">
        <v>102</v>
      </c>
      <c r="D3497">
        <v>344.42</v>
      </c>
      <c r="E3497">
        <v>382.46</v>
      </c>
      <c r="F3497">
        <v>0</v>
      </c>
      <c r="G3497">
        <v>67.13</v>
      </c>
      <c r="H3497">
        <v>38</v>
      </c>
      <c r="I3497">
        <v>79</v>
      </c>
      <c r="J3497">
        <v>119501.38</v>
      </c>
      <c r="K3497">
        <v>119522.23</v>
      </c>
      <c r="L3497">
        <v>20.85</v>
      </c>
      <c r="M3497">
        <v>28</v>
      </c>
      <c r="N3497">
        <f t="shared" si="54"/>
        <v>0.74464285714285716</v>
      </c>
      <c r="O3497">
        <v>27</v>
      </c>
      <c r="P3497">
        <v>4.16</v>
      </c>
      <c r="Q3497">
        <v>2.08</v>
      </c>
      <c r="T3497">
        <v>3.63</v>
      </c>
      <c r="Z3497">
        <v>4.04</v>
      </c>
      <c r="AG3497">
        <v>150</v>
      </c>
      <c r="AH3497">
        <v>346</v>
      </c>
      <c r="AJ3497">
        <v>382.2</v>
      </c>
      <c r="AK3497">
        <v>65.5</v>
      </c>
      <c r="AL3497">
        <v>65535</v>
      </c>
      <c r="AM3497">
        <v>4.24</v>
      </c>
      <c r="AN3497">
        <v>170</v>
      </c>
      <c r="AO3497">
        <v>51.9</v>
      </c>
      <c r="AP3497">
        <v>402.8</v>
      </c>
      <c r="AQ3497">
        <v>55</v>
      </c>
      <c r="AS3497" t="s">
        <v>335</v>
      </c>
      <c r="AU3497" t="s">
        <v>7834</v>
      </c>
      <c r="AV3497" t="b">
        <v>1</v>
      </c>
      <c r="AW3497">
        <v>39</v>
      </c>
      <c r="AX3497">
        <v>0</v>
      </c>
    </row>
    <row r="3498" spans="1:50" ht="18" customHeight="1">
      <c r="A3498" t="s">
        <v>7836</v>
      </c>
      <c r="B3498" t="s">
        <v>7837</v>
      </c>
      <c r="C3498">
        <v>201</v>
      </c>
      <c r="D3498">
        <v>339.21</v>
      </c>
      <c r="E3498">
        <v>394.7</v>
      </c>
      <c r="F3498">
        <v>0</v>
      </c>
      <c r="G3498">
        <v>82.1</v>
      </c>
      <c r="H3498">
        <v>17</v>
      </c>
      <c r="I3498">
        <v>93</v>
      </c>
      <c r="J3498">
        <v>118970.73</v>
      </c>
      <c r="K3498">
        <v>119007.13</v>
      </c>
      <c r="L3498">
        <v>36.4</v>
      </c>
      <c r="M3498">
        <v>47</v>
      </c>
      <c r="N3498">
        <f t="shared" si="54"/>
        <v>0.77446808510638299</v>
      </c>
      <c r="O3498">
        <v>15</v>
      </c>
      <c r="P3498">
        <v>7.28</v>
      </c>
      <c r="Q3498">
        <v>3.64</v>
      </c>
      <c r="T3498">
        <v>3.54</v>
      </c>
      <c r="Z3498">
        <v>4.08</v>
      </c>
      <c r="AG3498">
        <v>153</v>
      </c>
      <c r="AH3498">
        <v>350.4</v>
      </c>
      <c r="AJ3498">
        <v>391.5</v>
      </c>
      <c r="AK3498">
        <v>-0.4</v>
      </c>
      <c r="AL3498">
        <v>65535</v>
      </c>
      <c r="AM3498">
        <v>4.18</v>
      </c>
      <c r="AN3498">
        <v>160</v>
      </c>
      <c r="AO3498">
        <v>53.6</v>
      </c>
      <c r="AP3498">
        <v>399.3</v>
      </c>
      <c r="AQ3498">
        <v>55</v>
      </c>
      <c r="AS3498" t="s">
        <v>4820</v>
      </c>
      <c r="AU3498" t="s">
        <v>7836</v>
      </c>
      <c r="AV3498" t="b">
        <v>1</v>
      </c>
      <c r="AW3498">
        <v>43</v>
      </c>
      <c r="AX3498">
        <v>0</v>
      </c>
    </row>
    <row r="3499" spans="1:50" ht="18" customHeight="1">
      <c r="A3499" t="s">
        <v>7838</v>
      </c>
      <c r="B3499" t="s">
        <v>7839</v>
      </c>
      <c r="C3499">
        <v>4600</v>
      </c>
      <c r="D3499">
        <v>356.37</v>
      </c>
      <c r="E3499">
        <v>393.12</v>
      </c>
      <c r="F3499">
        <v>0</v>
      </c>
      <c r="G3499">
        <v>13.27</v>
      </c>
      <c r="H3499">
        <v>63</v>
      </c>
      <c r="I3499">
        <v>98</v>
      </c>
      <c r="J3499">
        <v>96387.51</v>
      </c>
      <c r="K3499">
        <v>96403.83</v>
      </c>
      <c r="L3499">
        <v>16.32</v>
      </c>
      <c r="M3499">
        <v>34</v>
      </c>
      <c r="N3499">
        <f t="shared" si="54"/>
        <v>0.48</v>
      </c>
      <c r="O3499">
        <v>13</v>
      </c>
      <c r="P3499">
        <v>3.26</v>
      </c>
      <c r="Q3499">
        <v>1.63</v>
      </c>
      <c r="T3499">
        <v>3.76</v>
      </c>
      <c r="Z3499">
        <v>4.1500000000000004</v>
      </c>
      <c r="AG3499">
        <v>150</v>
      </c>
      <c r="AH3499">
        <v>346</v>
      </c>
      <c r="AJ3499">
        <v>393.2</v>
      </c>
      <c r="AK3499">
        <v>13</v>
      </c>
      <c r="AL3499">
        <v>65535</v>
      </c>
      <c r="AM3499">
        <v>4.24</v>
      </c>
      <c r="AN3499">
        <v>170</v>
      </c>
      <c r="AO3499">
        <v>51.9</v>
      </c>
      <c r="AP3499">
        <v>402.8</v>
      </c>
      <c r="AQ3499">
        <v>55</v>
      </c>
      <c r="AS3499" t="s">
        <v>3579</v>
      </c>
      <c r="AU3499" t="s">
        <v>7838</v>
      </c>
      <c r="AV3499" t="b">
        <v>1</v>
      </c>
      <c r="AW3499">
        <v>30</v>
      </c>
      <c r="AX3499">
        <v>0</v>
      </c>
    </row>
    <row r="3500" spans="1:50" ht="18" customHeight="1">
      <c r="A3500" t="s">
        <v>7840</v>
      </c>
      <c r="B3500" t="s">
        <v>7841</v>
      </c>
      <c r="C3500">
        <v>4600</v>
      </c>
      <c r="D3500">
        <v>392.41</v>
      </c>
      <c r="E3500">
        <v>414.59</v>
      </c>
      <c r="F3500">
        <v>0</v>
      </c>
      <c r="G3500">
        <v>12.84</v>
      </c>
      <c r="H3500">
        <v>36</v>
      </c>
      <c r="I3500">
        <v>98</v>
      </c>
      <c r="J3500">
        <v>120683.88</v>
      </c>
      <c r="K3500">
        <v>120718.25</v>
      </c>
      <c r="L3500">
        <v>34.369999999999997</v>
      </c>
      <c r="M3500">
        <v>62</v>
      </c>
      <c r="N3500">
        <f t="shared" si="54"/>
        <v>0.55435483870967739</v>
      </c>
      <c r="O3500">
        <v>12</v>
      </c>
      <c r="P3500">
        <v>6.88</v>
      </c>
      <c r="Q3500">
        <v>3.44</v>
      </c>
      <c r="T3500">
        <v>3.27</v>
      </c>
      <c r="Z3500">
        <v>3.5</v>
      </c>
      <c r="AG3500">
        <v>132</v>
      </c>
      <c r="AH3500">
        <v>386.4</v>
      </c>
      <c r="AJ3500">
        <v>414.7</v>
      </c>
      <c r="AK3500">
        <v>12.5</v>
      </c>
      <c r="AL3500">
        <v>65535</v>
      </c>
      <c r="AM3500">
        <v>3.68</v>
      </c>
      <c r="AN3500">
        <v>178.2</v>
      </c>
      <c r="AO3500">
        <v>51</v>
      </c>
      <c r="AP3500">
        <v>441.6</v>
      </c>
      <c r="AQ3500">
        <v>55</v>
      </c>
      <c r="AS3500" t="s">
        <v>2394</v>
      </c>
      <c r="AU3500" t="s">
        <v>7840</v>
      </c>
      <c r="AV3500" t="b">
        <v>1</v>
      </c>
      <c r="AW3500">
        <v>31</v>
      </c>
      <c r="AX3500">
        <v>0</v>
      </c>
    </row>
    <row r="3501" spans="1:50" ht="18" customHeight="1">
      <c r="A3501" t="s">
        <v>7842</v>
      </c>
      <c r="B3501" t="s">
        <v>7843</v>
      </c>
      <c r="C3501">
        <v>4600</v>
      </c>
      <c r="D3501">
        <v>340.39</v>
      </c>
      <c r="E3501">
        <v>366.31</v>
      </c>
      <c r="F3501">
        <v>0</v>
      </c>
      <c r="G3501">
        <v>22.31</v>
      </c>
      <c r="H3501">
        <v>14</v>
      </c>
      <c r="I3501">
        <v>98</v>
      </c>
      <c r="J3501">
        <v>123913.14</v>
      </c>
      <c r="K3501">
        <v>123961.64</v>
      </c>
      <c r="L3501">
        <v>48.5</v>
      </c>
      <c r="M3501">
        <v>48</v>
      </c>
      <c r="N3501">
        <f t="shared" si="54"/>
        <v>1.0104166666666667</v>
      </c>
      <c r="O3501">
        <v>30</v>
      </c>
      <c r="P3501">
        <v>9.6999999999999993</v>
      </c>
      <c r="Q3501">
        <v>4.8499999999999996</v>
      </c>
      <c r="T3501">
        <v>3.6</v>
      </c>
      <c r="Z3501">
        <v>3.6</v>
      </c>
      <c r="AG3501">
        <v>145.69999999999999</v>
      </c>
      <c r="AH3501">
        <v>355.2</v>
      </c>
      <c r="AJ3501">
        <v>366.2</v>
      </c>
      <c r="AK3501">
        <v>21.7</v>
      </c>
      <c r="AL3501">
        <v>0</v>
      </c>
      <c r="AM3501">
        <v>4.2</v>
      </c>
      <c r="AN3501">
        <v>400</v>
      </c>
      <c r="AO3501">
        <v>51.8</v>
      </c>
      <c r="AP3501">
        <v>422.8</v>
      </c>
      <c r="AQ3501">
        <v>60</v>
      </c>
      <c r="AS3501" t="s">
        <v>996</v>
      </c>
      <c r="AU3501" t="s">
        <v>7842</v>
      </c>
      <c r="AV3501" t="b">
        <v>1</v>
      </c>
      <c r="AW3501">
        <v>44</v>
      </c>
      <c r="AX3501">
        <v>0</v>
      </c>
    </row>
    <row r="3502" spans="1:50" ht="18" customHeight="1">
      <c r="A3502" t="s">
        <v>7844</v>
      </c>
      <c r="B3502" t="s">
        <v>7845</v>
      </c>
      <c r="C3502">
        <v>201</v>
      </c>
      <c r="D3502">
        <v>335.54</v>
      </c>
      <c r="E3502">
        <v>377.59</v>
      </c>
      <c r="F3502">
        <v>0</v>
      </c>
      <c r="G3502">
        <v>86.51</v>
      </c>
      <c r="H3502">
        <v>40</v>
      </c>
      <c r="I3502">
        <v>84</v>
      </c>
      <c r="J3502">
        <v>118945.56</v>
      </c>
      <c r="K3502">
        <v>118970.73</v>
      </c>
      <c r="L3502">
        <v>25.17</v>
      </c>
      <c r="M3502">
        <v>40</v>
      </c>
      <c r="N3502">
        <f t="shared" si="54"/>
        <v>0.62925000000000009</v>
      </c>
      <c r="O3502">
        <v>59</v>
      </c>
      <c r="P3502">
        <v>5.04</v>
      </c>
      <c r="Q3502">
        <v>2.52</v>
      </c>
      <c r="T3502">
        <v>3.65</v>
      </c>
      <c r="Z3502">
        <v>4.1100000000000003</v>
      </c>
      <c r="AG3502">
        <v>180</v>
      </c>
      <c r="AH3502">
        <v>343.1</v>
      </c>
      <c r="AJ3502">
        <v>375.5</v>
      </c>
      <c r="AK3502">
        <v>86.6</v>
      </c>
      <c r="AL3502">
        <v>65535</v>
      </c>
      <c r="AM3502">
        <v>4.3</v>
      </c>
      <c r="AN3502">
        <v>200</v>
      </c>
      <c r="AO3502">
        <v>58.8</v>
      </c>
      <c r="AP3502">
        <v>395.6</v>
      </c>
      <c r="AQ3502">
        <v>55</v>
      </c>
      <c r="AS3502" t="s">
        <v>578</v>
      </c>
      <c r="AU3502" t="s">
        <v>7844</v>
      </c>
      <c r="AV3502" t="b">
        <v>1</v>
      </c>
      <c r="AW3502">
        <v>38</v>
      </c>
      <c r="AX3502">
        <v>0</v>
      </c>
    </row>
    <row r="3503" spans="1:50" ht="18" customHeight="1">
      <c r="A3503" t="s">
        <v>7846</v>
      </c>
      <c r="B3503" t="s">
        <v>7847</v>
      </c>
      <c r="C3503">
        <v>201</v>
      </c>
      <c r="D3503">
        <v>324.68</v>
      </c>
      <c r="E3503">
        <v>389.1</v>
      </c>
      <c r="F3503">
        <v>0</v>
      </c>
      <c r="G3503">
        <v>46.88</v>
      </c>
      <c r="H3503">
        <v>6</v>
      </c>
      <c r="I3503">
        <v>93</v>
      </c>
      <c r="J3503">
        <v>119459.37</v>
      </c>
      <c r="K3503">
        <v>119501.38</v>
      </c>
      <c r="L3503">
        <v>42.01</v>
      </c>
      <c r="M3503">
        <v>55</v>
      </c>
      <c r="N3503">
        <f t="shared" si="54"/>
        <v>0.76381818181818173</v>
      </c>
      <c r="O3503">
        <v>10</v>
      </c>
      <c r="P3503">
        <v>8.4</v>
      </c>
      <c r="Q3503">
        <v>4.2</v>
      </c>
      <c r="T3503">
        <v>3.44</v>
      </c>
      <c r="Z3503">
        <v>4.1100000000000003</v>
      </c>
      <c r="AG3503">
        <v>150</v>
      </c>
      <c r="AH3503">
        <v>346</v>
      </c>
      <c r="AJ3503">
        <v>388.8</v>
      </c>
      <c r="AK3503">
        <v>45.1</v>
      </c>
      <c r="AL3503">
        <v>65535</v>
      </c>
      <c r="AM3503">
        <v>4.24</v>
      </c>
      <c r="AN3503">
        <v>170</v>
      </c>
      <c r="AO3503">
        <v>51.9</v>
      </c>
      <c r="AP3503">
        <v>402.8</v>
      </c>
      <c r="AQ3503">
        <v>55</v>
      </c>
      <c r="AS3503" t="s">
        <v>1089</v>
      </c>
      <c r="AU3503" t="s">
        <v>7846</v>
      </c>
      <c r="AV3503" t="b">
        <v>1</v>
      </c>
      <c r="AW3503">
        <v>40</v>
      </c>
      <c r="AX3503">
        <v>0</v>
      </c>
    </row>
    <row r="3504" spans="1:50" ht="18" customHeight="1">
      <c r="A3504" t="s">
        <v>7848</v>
      </c>
      <c r="B3504" t="s">
        <v>7849</v>
      </c>
      <c r="C3504">
        <v>201</v>
      </c>
      <c r="D3504">
        <v>406.27</v>
      </c>
      <c r="E3504">
        <v>428.26</v>
      </c>
      <c r="F3504">
        <v>0</v>
      </c>
      <c r="G3504">
        <v>149.37</v>
      </c>
      <c r="H3504">
        <v>37</v>
      </c>
      <c r="I3504">
        <v>47</v>
      </c>
      <c r="J3504">
        <v>119453.57</v>
      </c>
      <c r="K3504">
        <v>119459.37</v>
      </c>
      <c r="L3504">
        <v>5.8</v>
      </c>
      <c r="M3504">
        <v>6</v>
      </c>
      <c r="N3504">
        <f t="shared" si="54"/>
        <v>0.96666666666666667</v>
      </c>
      <c r="O3504">
        <v>41</v>
      </c>
      <c r="P3504">
        <v>1.1599999999999999</v>
      </c>
      <c r="Q3504">
        <v>0.57999999999999996</v>
      </c>
      <c r="T3504">
        <v>3.27</v>
      </c>
      <c r="Z3504">
        <v>3.44</v>
      </c>
      <c r="AG3504">
        <v>135</v>
      </c>
      <c r="AH3504">
        <v>396.8</v>
      </c>
      <c r="AJ3504">
        <v>426.6</v>
      </c>
      <c r="AK3504">
        <v>149.6</v>
      </c>
      <c r="AL3504">
        <v>65535</v>
      </c>
      <c r="AM3504">
        <v>3.9</v>
      </c>
      <c r="AN3504">
        <v>180</v>
      </c>
      <c r="AO3504">
        <v>53.6</v>
      </c>
      <c r="AP3504">
        <v>487.4</v>
      </c>
      <c r="AQ3504">
        <v>65</v>
      </c>
      <c r="AS3504" t="s">
        <v>2399</v>
      </c>
      <c r="AU3504" t="s">
        <v>7848</v>
      </c>
      <c r="AV3504" t="b">
        <v>1</v>
      </c>
      <c r="AW3504">
        <v>34</v>
      </c>
      <c r="AX3504">
        <v>0</v>
      </c>
    </row>
    <row r="3505" spans="1:50" ht="18" customHeight="1">
      <c r="A3505" t="s">
        <v>7850</v>
      </c>
      <c r="B3505" t="s">
        <v>7851</v>
      </c>
      <c r="C3505">
        <v>201</v>
      </c>
      <c r="D3505">
        <v>336.39</v>
      </c>
      <c r="E3505">
        <v>380.35</v>
      </c>
      <c r="F3505">
        <v>0</v>
      </c>
      <c r="G3505">
        <v>86.33</v>
      </c>
      <c r="H3505">
        <v>42</v>
      </c>
      <c r="I3505">
        <v>84</v>
      </c>
      <c r="J3505">
        <v>123889.28</v>
      </c>
      <c r="K3505">
        <v>123913.14</v>
      </c>
      <c r="L3505">
        <v>23.86</v>
      </c>
      <c r="M3505">
        <v>34</v>
      </c>
      <c r="N3505">
        <f t="shared" si="54"/>
        <v>0.70176470588235296</v>
      </c>
      <c r="O3505">
        <v>36</v>
      </c>
      <c r="P3505">
        <v>4.78</v>
      </c>
      <c r="Q3505">
        <v>2.39</v>
      </c>
      <c r="T3505">
        <v>3.66</v>
      </c>
      <c r="Z3505">
        <v>4.13</v>
      </c>
      <c r="AG3505">
        <v>174</v>
      </c>
      <c r="AH3505">
        <v>337.6</v>
      </c>
      <c r="AJ3505">
        <v>380</v>
      </c>
      <c r="AK3505">
        <v>86.4</v>
      </c>
      <c r="AL3505">
        <v>65535</v>
      </c>
      <c r="AM3505">
        <v>4.3499999999999996</v>
      </c>
      <c r="AN3505">
        <v>200</v>
      </c>
      <c r="AO3505">
        <v>58.8</v>
      </c>
      <c r="AP3505">
        <v>400.2</v>
      </c>
      <c r="AQ3505">
        <v>55</v>
      </c>
      <c r="AS3505" t="s">
        <v>470</v>
      </c>
      <c r="AU3505" t="s">
        <v>7850</v>
      </c>
      <c r="AV3505" t="b">
        <v>1</v>
      </c>
      <c r="AW3505">
        <v>41</v>
      </c>
      <c r="AX3505">
        <v>0</v>
      </c>
    </row>
    <row r="3506" spans="1:50" ht="18" customHeight="1">
      <c r="A3506" t="s">
        <v>7852</v>
      </c>
      <c r="B3506" t="s">
        <v>7853</v>
      </c>
      <c r="C3506">
        <v>4600</v>
      </c>
      <c r="D3506">
        <v>353.59</v>
      </c>
      <c r="E3506">
        <v>394.89</v>
      </c>
      <c r="F3506">
        <v>0</v>
      </c>
      <c r="G3506">
        <v>41.79</v>
      </c>
      <c r="H3506">
        <v>60</v>
      </c>
      <c r="I3506">
        <v>98</v>
      </c>
      <c r="J3506">
        <v>96369.27</v>
      </c>
      <c r="K3506">
        <v>96387.51</v>
      </c>
      <c r="L3506">
        <v>18.239999999999998</v>
      </c>
      <c r="M3506">
        <v>38</v>
      </c>
      <c r="N3506">
        <f t="shared" si="54"/>
        <v>0.48</v>
      </c>
      <c r="O3506">
        <v>4</v>
      </c>
      <c r="P3506">
        <v>3.64</v>
      </c>
      <c r="Q3506">
        <v>1.82</v>
      </c>
      <c r="T3506">
        <v>3.73</v>
      </c>
      <c r="Z3506">
        <v>4.16</v>
      </c>
      <c r="AG3506">
        <v>150</v>
      </c>
      <c r="AH3506">
        <v>346</v>
      </c>
      <c r="AJ3506">
        <v>394.7</v>
      </c>
      <c r="AK3506">
        <v>41.8</v>
      </c>
      <c r="AL3506">
        <v>65535</v>
      </c>
      <c r="AM3506">
        <v>4.24</v>
      </c>
      <c r="AN3506">
        <v>170</v>
      </c>
      <c r="AO3506">
        <v>51.9</v>
      </c>
      <c r="AP3506">
        <v>402.8</v>
      </c>
      <c r="AQ3506">
        <v>55</v>
      </c>
      <c r="AS3506" t="s">
        <v>1601</v>
      </c>
      <c r="AU3506" t="s">
        <v>7852</v>
      </c>
      <c r="AV3506" t="b">
        <v>1</v>
      </c>
      <c r="AW3506">
        <v>31</v>
      </c>
      <c r="AX3506">
        <v>0</v>
      </c>
    </row>
    <row r="3507" spans="1:50" ht="18" customHeight="1">
      <c r="A3507" t="s">
        <v>7854</v>
      </c>
      <c r="B3507" t="s">
        <v>7855</v>
      </c>
      <c r="C3507">
        <v>4600</v>
      </c>
      <c r="D3507">
        <v>343.07</v>
      </c>
      <c r="E3507">
        <v>362.43</v>
      </c>
      <c r="F3507">
        <v>0</v>
      </c>
      <c r="G3507">
        <v>56.48</v>
      </c>
      <c r="H3507">
        <v>24</v>
      </c>
      <c r="I3507">
        <v>98</v>
      </c>
      <c r="J3507">
        <v>120640.72</v>
      </c>
      <c r="K3507">
        <v>120683.88</v>
      </c>
      <c r="L3507">
        <v>43.16</v>
      </c>
      <c r="M3507">
        <v>39</v>
      </c>
      <c r="N3507">
        <f t="shared" si="54"/>
        <v>1.1066666666666667</v>
      </c>
      <c r="O3507">
        <v>30</v>
      </c>
      <c r="P3507">
        <v>8.64</v>
      </c>
      <c r="Q3507">
        <v>4.32</v>
      </c>
      <c r="T3507">
        <v>3.6</v>
      </c>
      <c r="Z3507">
        <v>3.6</v>
      </c>
      <c r="AG3507">
        <v>145.69999999999999</v>
      </c>
      <c r="AH3507">
        <v>355.2</v>
      </c>
      <c r="AJ3507">
        <v>362.4</v>
      </c>
      <c r="AK3507">
        <v>55.8</v>
      </c>
      <c r="AL3507">
        <v>0</v>
      </c>
      <c r="AM3507">
        <v>4.2</v>
      </c>
      <c r="AN3507">
        <v>400</v>
      </c>
      <c r="AO3507">
        <v>51.8</v>
      </c>
      <c r="AP3507">
        <v>422.8</v>
      </c>
      <c r="AQ3507">
        <v>60</v>
      </c>
      <c r="AS3507" t="s">
        <v>1590</v>
      </c>
      <c r="AU3507" t="s">
        <v>7854</v>
      </c>
      <c r="AV3507" t="b">
        <v>1</v>
      </c>
      <c r="AW3507">
        <v>40</v>
      </c>
      <c r="AX3507">
        <v>0</v>
      </c>
    </row>
    <row r="3508" spans="1:50" ht="18" customHeight="1">
      <c r="A3508" t="s">
        <v>7856</v>
      </c>
      <c r="B3508" t="s">
        <v>7857</v>
      </c>
      <c r="C3508">
        <v>201</v>
      </c>
      <c r="D3508">
        <v>365.76</v>
      </c>
      <c r="E3508">
        <v>393.32</v>
      </c>
      <c r="F3508">
        <v>0</v>
      </c>
      <c r="G3508">
        <v>41.79</v>
      </c>
      <c r="H3508">
        <v>73</v>
      </c>
      <c r="I3508">
        <v>96</v>
      </c>
      <c r="J3508">
        <v>96357.45</v>
      </c>
      <c r="K3508">
        <v>96369.27</v>
      </c>
      <c r="L3508">
        <v>11.82</v>
      </c>
      <c r="M3508">
        <v>27</v>
      </c>
      <c r="N3508">
        <f t="shared" si="54"/>
        <v>0.43777777777777777</v>
      </c>
      <c r="O3508">
        <v>600</v>
      </c>
      <c r="P3508">
        <v>2.36</v>
      </c>
      <c r="Q3508">
        <v>1.18</v>
      </c>
      <c r="T3508">
        <v>3.86</v>
      </c>
      <c r="Z3508">
        <v>4.1500000000000004</v>
      </c>
      <c r="AG3508">
        <v>150</v>
      </c>
      <c r="AH3508">
        <v>346</v>
      </c>
      <c r="AJ3508">
        <v>390.9</v>
      </c>
      <c r="AK3508">
        <v>-1.6</v>
      </c>
      <c r="AL3508">
        <v>65535</v>
      </c>
      <c r="AM3508">
        <v>4.24</v>
      </c>
      <c r="AN3508">
        <v>170</v>
      </c>
      <c r="AO3508">
        <v>51.9</v>
      </c>
      <c r="AP3508">
        <v>402.8</v>
      </c>
      <c r="AQ3508">
        <v>55</v>
      </c>
      <c r="AS3508" t="s">
        <v>5220</v>
      </c>
      <c r="AU3508" t="s">
        <v>7856</v>
      </c>
      <c r="AV3508" t="b">
        <v>1</v>
      </c>
      <c r="AW3508">
        <v>30</v>
      </c>
      <c r="AX3508">
        <v>0</v>
      </c>
    </row>
    <row r="3509" spans="1:50" ht="18" customHeight="1">
      <c r="A3509" t="s">
        <v>7858</v>
      </c>
      <c r="B3509" t="s">
        <v>7859</v>
      </c>
      <c r="C3509">
        <v>201</v>
      </c>
      <c r="D3509">
        <v>318.91000000000003</v>
      </c>
      <c r="E3509">
        <v>357.49</v>
      </c>
      <c r="F3509">
        <v>0</v>
      </c>
      <c r="G3509">
        <v>109.01</v>
      </c>
      <c r="H3509">
        <v>25</v>
      </c>
      <c r="I3509">
        <v>74</v>
      </c>
      <c r="J3509">
        <v>119428.4</v>
      </c>
      <c r="K3509">
        <v>119453.57</v>
      </c>
      <c r="L3509">
        <v>25.17</v>
      </c>
      <c r="M3509">
        <v>31</v>
      </c>
      <c r="N3509">
        <f t="shared" si="54"/>
        <v>0.81193548387096781</v>
      </c>
      <c r="O3509">
        <v>42</v>
      </c>
      <c r="P3509">
        <v>5.04</v>
      </c>
      <c r="Q3509">
        <v>2.52</v>
      </c>
      <c r="T3509">
        <v>3.63</v>
      </c>
      <c r="Z3509">
        <v>4.09</v>
      </c>
      <c r="AG3509">
        <v>177</v>
      </c>
      <c r="AH3509">
        <v>328</v>
      </c>
      <c r="AJ3509">
        <v>353.3</v>
      </c>
      <c r="AK3509">
        <v>-1.5</v>
      </c>
      <c r="AL3509">
        <v>65535</v>
      </c>
      <c r="AM3509">
        <v>4.3</v>
      </c>
      <c r="AN3509">
        <v>254</v>
      </c>
      <c r="AO3509">
        <v>58.1</v>
      </c>
      <c r="AP3509">
        <v>381</v>
      </c>
      <c r="AQ3509">
        <v>55</v>
      </c>
      <c r="AS3509" t="s">
        <v>321</v>
      </c>
      <c r="AU3509" t="s">
        <v>7858</v>
      </c>
      <c r="AV3509" t="b">
        <v>1</v>
      </c>
      <c r="AW3509">
        <v>37</v>
      </c>
      <c r="AX3509">
        <v>0</v>
      </c>
    </row>
    <row r="3510" spans="1:50" ht="18" customHeight="1">
      <c r="A3510" t="s">
        <v>7860</v>
      </c>
      <c r="B3510" t="s">
        <v>7861</v>
      </c>
      <c r="C3510">
        <v>201</v>
      </c>
      <c r="D3510">
        <v>342.31</v>
      </c>
      <c r="E3510">
        <v>399.41</v>
      </c>
      <c r="F3510">
        <v>0</v>
      </c>
      <c r="G3510">
        <v>14.81</v>
      </c>
      <c r="H3510">
        <v>9</v>
      </c>
      <c r="I3510">
        <v>95</v>
      </c>
      <c r="J3510">
        <v>118907.93</v>
      </c>
      <c r="K3510">
        <v>118945.55</v>
      </c>
      <c r="L3510">
        <v>37.619999999999997</v>
      </c>
      <c r="M3510">
        <v>59</v>
      </c>
      <c r="N3510">
        <f t="shared" si="54"/>
        <v>0.63762711864406774</v>
      </c>
      <c r="O3510">
        <v>28</v>
      </c>
      <c r="P3510">
        <v>7.52</v>
      </c>
      <c r="Q3510">
        <v>3.76</v>
      </c>
      <c r="T3510">
        <v>3.57</v>
      </c>
      <c r="Z3510">
        <v>4.16</v>
      </c>
      <c r="AG3510">
        <v>153</v>
      </c>
      <c r="AH3510">
        <v>355</v>
      </c>
      <c r="AJ3510">
        <v>399</v>
      </c>
      <c r="AK3510">
        <v>-0.5</v>
      </c>
      <c r="AL3510">
        <v>65281</v>
      </c>
      <c r="AM3510">
        <v>4.4000000000000004</v>
      </c>
      <c r="AN3510">
        <v>247.5</v>
      </c>
      <c r="AO3510">
        <v>54</v>
      </c>
      <c r="AP3510">
        <v>422.4</v>
      </c>
      <c r="AQ3510">
        <v>55</v>
      </c>
      <c r="AS3510" t="s">
        <v>541</v>
      </c>
      <c r="AU3510" t="s">
        <v>7860</v>
      </c>
      <c r="AV3510" t="b">
        <v>1</v>
      </c>
      <c r="AW3510">
        <v>35</v>
      </c>
      <c r="AX3510">
        <v>0</v>
      </c>
    </row>
    <row r="3511" spans="1:50" ht="18" customHeight="1">
      <c r="A3511" t="s">
        <v>7862</v>
      </c>
      <c r="B3511" t="s">
        <v>7863</v>
      </c>
      <c r="C3511">
        <v>4600</v>
      </c>
      <c r="D3511">
        <v>356.75</v>
      </c>
      <c r="E3511">
        <v>368.67</v>
      </c>
      <c r="F3511">
        <v>0</v>
      </c>
      <c r="G3511">
        <v>47.1</v>
      </c>
      <c r="H3511">
        <v>47</v>
      </c>
      <c r="I3511">
        <v>98</v>
      </c>
      <c r="J3511">
        <v>120608.09</v>
      </c>
      <c r="K3511">
        <v>120640.71</v>
      </c>
      <c r="L3511">
        <v>32.619999999999997</v>
      </c>
      <c r="M3511">
        <v>38</v>
      </c>
      <c r="N3511">
        <f t="shared" si="54"/>
        <v>0.85842105263157886</v>
      </c>
      <c r="O3511">
        <v>30</v>
      </c>
      <c r="P3511">
        <v>6.52</v>
      </c>
      <c r="Q3511">
        <v>3.26</v>
      </c>
      <c r="T3511">
        <v>3.6</v>
      </c>
      <c r="Z3511">
        <v>3.6</v>
      </c>
      <c r="AG3511">
        <v>145.69999999999999</v>
      </c>
      <c r="AH3511">
        <v>355.2</v>
      </c>
      <c r="AJ3511">
        <v>368.9</v>
      </c>
      <c r="AK3511">
        <v>43.1</v>
      </c>
      <c r="AL3511">
        <v>0</v>
      </c>
      <c r="AM3511">
        <v>4.2</v>
      </c>
      <c r="AN3511">
        <v>400</v>
      </c>
      <c r="AO3511">
        <v>51.8</v>
      </c>
      <c r="AP3511">
        <v>430.4</v>
      </c>
      <c r="AQ3511">
        <v>60</v>
      </c>
      <c r="AS3511" t="s">
        <v>2693</v>
      </c>
      <c r="AU3511" t="s">
        <v>7862</v>
      </c>
      <c r="AV3511" t="b">
        <v>1</v>
      </c>
      <c r="AW3511">
        <v>35</v>
      </c>
      <c r="AX3511">
        <v>0</v>
      </c>
    </row>
    <row r="3512" spans="1:50" ht="18" customHeight="1">
      <c r="A3512" t="s">
        <v>7864</v>
      </c>
      <c r="B3512" t="s">
        <v>7865</v>
      </c>
      <c r="C3512">
        <v>201</v>
      </c>
      <c r="D3512">
        <v>334.54</v>
      </c>
      <c r="E3512">
        <v>351.48</v>
      </c>
      <c r="F3512">
        <v>0</v>
      </c>
      <c r="G3512">
        <v>82.73</v>
      </c>
      <c r="H3512">
        <v>15</v>
      </c>
      <c r="I3512">
        <v>43</v>
      </c>
      <c r="J3512">
        <v>118898</v>
      </c>
      <c r="K3512">
        <v>118907.92</v>
      </c>
      <c r="L3512">
        <v>9.92</v>
      </c>
      <c r="M3512">
        <v>21</v>
      </c>
      <c r="N3512">
        <f t="shared" si="54"/>
        <v>0.4723809523809524</v>
      </c>
      <c r="O3512">
        <v>42</v>
      </c>
      <c r="P3512">
        <v>1.98</v>
      </c>
      <c r="Q3512">
        <v>0.99</v>
      </c>
      <c r="T3512">
        <v>3.23</v>
      </c>
      <c r="Z3512">
        <v>3.4</v>
      </c>
      <c r="AG3512">
        <v>125</v>
      </c>
      <c r="AH3512">
        <v>334.8</v>
      </c>
      <c r="AJ3512">
        <v>351.4</v>
      </c>
      <c r="AK3512">
        <v>83</v>
      </c>
      <c r="AL3512">
        <v>65535</v>
      </c>
      <c r="AM3512">
        <v>3.68</v>
      </c>
      <c r="AN3512">
        <v>100</v>
      </c>
      <c r="AO3512">
        <v>41.8</v>
      </c>
      <c r="AP3512">
        <v>382.7</v>
      </c>
      <c r="AQ3512">
        <v>65</v>
      </c>
      <c r="AS3512" t="s">
        <v>679</v>
      </c>
      <c r="AU3512" t="s">
        <v>7864</v>
      </c>
      <c r="AV3512" t="b">
        <v>1</v>
      </c>
      <c r="AW3512">
        <v>32</v>
      </c>
      <c r="AX3512">
        <v>0</v>
      </c>
    </row>
    <row r="3513" spans="1:50" ht="18" customHeight="1">
      <c r="A3513" t="s">
        <v>7866</v>
      </c>
      <c r="B3513" t="s">
        <v>7867</v>
      </c>
      <c r="C3513">
        <v>201</v>
      </c>
      <c r="D3513">
        <v>345.48</v>
      </c>
      <c r="E3513">
        <v>373.18</v>
      </c>
      <c r="F3513">
        <v>0</v>
      </c>
      <c r="G3513">
        <v>248.29</v>
      </c>
      <c r="H3513">
        <v>14</v>
      </c>
      <c r="I3513">
        <v>47</v>
      </c>
      <c r="J3513">
        <v>96335.29</v>
      </c>
      <c r="K3513">
        <v>96357.45</v>
      </c>
      <c r="L3513">
        <v>22.16</v>
      </c>
      <c r="M3513">
        <v>15</v>
      </c>
      <c r="N3513">
        <f t="shared" si="54"/>
        <v>1.4773333333333334</v>
      </c>
      <c r="O3513">
        <v>30</v>
      </c>
      <c r="P3513">
        <v>4.4400000000000004</v>
      </c>
      <c r="Q3513">
        <v>2.2200000000000002</v>
      </c>
      <c r="T3513">
        <v>3.6</v>
      </c>
      <c r="Z3513">
        <v>3.6</v>
      </c>
      <c r="AG3513">
        <v>145.69999999999999</v>
      </c>
      <c r="AH3513">
        <v>355.2</v>
      </c>
      <c r="AJ3513">
        <v>372.6</v>
      </c>
      <c r="AK3513">
        <v>246.9</v>
      </c>
      <c r="AL3513">
        <v>0</v>
      </c>
      <c r="AM3513">
        <v>4.2</v>
      </c>
      <c r="AN3513">
        <v>400</v>
      </c>
      <c r="AO3513">
        <v>51.8</v>
      </c>
      <c r="AP3513">
        <v>430.4</v>
      </c>
      <c r="AQ3513">
        <v>60</v>
      </c>
      <c r="AS3513" t="s">
        <v>842</v>
      </c>
      <c r="AU3513" t="s">
        <v>7866</v>
      </c>
      <c r="AV3513" t="b">
        <v>1</v>
      </c>
      <c r="AW3513">
        <v>40</v>
      </c>
      <c r="AX3513">
        <v>0</v>
      </c>
    </row>
    <row r="3514" spans="1:50" ht="18" customHeight="1">
      <c r="A3514" t="s">
        <v>7868</v>
      </c>
      <c r="B3514" t="s">
        <v>7869</v>
      </c>
      <c r="C3514">
        <v>201</v>
      </c>
      <c r="D3514">
        <v>358.76</v>
      </c>
      <c r="E3514">
        <v>613.09</v>
      </c>
      <c r="F3514">
        <v>0</v>
      </c>
      <c r="G3514">
        <v>34.75</v>
      </c>
      <c r="H3514">
        <v>19</v>
      </c>
      <c r="I3514">
        <v>95</v>
      </c>
      <c r="J3514">
        <v>120542.38</v>
      </c>
      <c r="K3514">
        <v>120608.08</v>
      </c>
      <c r="L3514">
        <v>65.7</v>
      </c>
      <c r="M3514">
        <v>52</v>
      </c>
      <c r="N3514">
        <f t="shared" si="54"/>
        <v>1.2634615384615384</v>
      </c>
      <c r="O3514">
        <v>12</v>
      </c>
      <c r="P3514">
        <v>13.14</v>
      </c>
      <c r="Q3514">
        <v>6.57</v>
      </c>
      <c r="T3514">
        <v>3.23</v>
      </c>
      <c r="Z3514">
        <v>3.45</v>
      </c>
      <c r="AG3514">
        <v>135</v>
      </c>
      <c r="AH3514">
        <v>569.6</v>
      </c>
      <c r="AJ3514">
        <v>611</v>
      </c>
      <c r="AK3514">
        <v>0</v>
      </c>
      <c r="AL3514">
        <v>65535</v>
      </c>
      <c r="AM3514">
        <v>3.9</v>
      </c>
      <c r="AN3514">
        <v>240</v>
      </c>
      <c r="AO3514">
        <v>76.900000000000006</v>
      </c>
      <c r="AP3514">
        <v>695.3</v>
      </c>
      <c r="AQ3514">
        <v>65</v>
      </c>
      <c r="AS3514" t="s">
        <v>247</v>
      </c>
      <c r="AU3514" t="s">
        <v>7868</v>
      </c>
      <c r="AV3514" t="b">
        <v>1</v>
      </c>
      <c r="AW3514">
        <v>34</v>
      </c>
      <c r="AX3514">
        <v>0</v>
      </c>
    </row>
    <row r="3515" spans="1:50" ht="18" customHeight="1">
      <c r="A3515" t="s">
        <v>7870</v>
      </c>
      <c r="B3515" t="s">
        <v>7871</v>
      </c>
      <c r="C3515">
        <v>201</v>
      </c>
      <c r="D3515">
        <v>325.97000000000003</v>
      </c>
      <c r="E3515">
        <v>345.22</v>
      </c>
      <c r="F3515">
        <v>0</v>
      </c>
      <c r="G3515">
        <v>86.56</v>
      </c>
      <c r="H3515">
        <v>17</v>
      </c>
      <c r="I3515">
        <v>40</v>
      </c>
      <c r="J3515">
        <v>119415.24</v>
      </c>
      <c r="K3515">
        <v>119428.39</v>
      </c>
      <c r="L3515">
        <v>13.15</v>
      </c>
      <c r="M3515">
        <v>18</v>
      </c>
      <c r="N3515">
        <f t="shared" si="54"/>
        <v>0.73055555555555562</v>
      </c>
      <c r="O3515">
        <v>36</v>
      </c>
      <c r="P3515">
        <v>2.64</v>
      </c>
      <c r="Q3515">
        <v>1.32</v>
      </c>
      <c r="T3515">
        <v>3.56</v>
      </c>
      <c r="Z3515">
        <v>3.75</v>
      </c>
      <c r="AG3515">
        <v>174</v>
      </c>
      <c r="AH3515">
        <v>338</v>
      </c>
      <c r="AJ3515">
        <v>341.8</v>
      </c>
      <c r="AK3515">
        <v>79.7</v>
      </c>
      <c r="AL3515">
        <v>65535</v>
      </c>
      <c r="AM3515">
        <v>4.3099999999999996</v>
      </c>
      <c r="AN3515">
        <v>200</v>
      </c>
      <c r="AO3515">
        <v>58.8</v>
      </c>
      <c r="AP3515">
        <v>406</v>
      </c>
      <c r="AQ3515">
        <v>55</v>
      </c>
      <c r="AS3515" t="s">
        <v>5165</v>
      </c>
      <c r="AU3515" t="s">
        <v>7870</v>
      </c>
      <c r="AV3515" t="b">
        <v>1</v>
      </c>
      <c r="AW3515">
        <v>38</v>
      </c>
      <c r="AX3515">
        <v>0</v>
      </c>
    </row>
    <row r="3516" spans="1:50" ht="18" customHeight="1">
      <c r="A3516" t="s">
        <v>7872</v>
      </c>
      <c r="B3516" t="s">
        <v>7873</v>
      </c>
      <c r="C3516">
        <v>201</v>
      </c>
      <c r="D3516">
        <v>354.53</v>
      </c>
      <c r="E3516">
        <v>390.76</v>
      </c>
      <c r="F3516">
        <v>0</v>
      </c>
      <c r="G3516">
        <v>46.87</v>
      </c>
      <c r="H3516">
        <v>55</v>
      </c>
      <c r="I3516">
        <v>86</v>
      </c>
      <c r="J3516">
        <v>120526.25</v>
      </c>
      <c r="K3516">
        <v>120542.39</v>
      </c>
      <c r="L3516">
        <v>16.14</v>
      </c>
      <c r="M3516">
        <v>28</v>
      </c>
      <c r="N3516">
        <f t="shared" si="54"/>
        <v>0.5764285714285714</v>
      </c>
      <c r="O3516">
        <v>26</v>
      </c>
      <c r="P3516">
        <v>3.22</v>
      </c>
      <c r="Q3516">
        <v>1.61</v>
      </c>
      <c r="T3516">
        <v>3.74</v>
      </c>
      <c r="Z3516">
        <v>4.12</v>
      </c>
      <c r="AG3516">
        <v>150</v>
      </c>
      <c r="AH3516">
        <v>346</v>
      </c>
      <c r="AJ3516">
        <v>390.4</v>
      </c>
      <c r="AK3516">
        <v>45.4</v>
      </c>
      <c r="AL3516">
        <v>65535</v>
      </c>
      <c r="AM3516">
        <v>4.3</v>
      </c>
      <c r="AN3516">
        <v>170</v>
      </c>
      <c r="AO3516">
        <v>51.9</v>
      </c>
      <c r="AP3516">
        <v>408.5</v>
      </c>
      <c r="AQ3516">
        <v>55</v>
      </c>
      <c r="AS3516" t="s">
        <v>3783</v>
      </c>
      <c r="AU3516" t="s">
        <v>7872</v>
      </c>
      <c r="AV3516" t="b">
        <v>1</v>
      </c>
      <c r="AW3516">
        <v>33</v>
      </c>
      <c r="AX3516">
        <v>0</v>
      </c>
    </row>
    <row r="3517" spans="1:50" ht="18" customHeight="1">
      <c r="A3517" t="s">
        <v>7874</v>
      </c>
      <c r="B3517" t="s">
        <v>7875</v>
      </c>
      <c r="C3517">
        <v>201</v>
      </c>
      <c r="D3517">
        <v>360.68</v>
      </c>
      <c r="E3517">
        <v>384.87</v>
      </c>
      <c r="F3517">
        <v>0</v>
      </c>
      <c r="G3517">
        <v>86.92</v>
      </c>
      <c r="H3517">
        <v>70</v>
      </c>
      <c r="I3517">
        <v>87</v>
      </c>
      <c r="J3517">
        <v>123879.37</v>
      </c>
      <c r="K3517">
        <v>123889.28</v>
      </c>
      <c r="L3517">
        <v>9.91</v>
      </c>
      <c r="M3517">
        <v>18</v>
      </c>
      <c r="N3517">
        <f t="shared" si="54"/>
        <v>0.55055555555555558</v>
      </c>
      <c r="O3517">
        <v>37</v>
      </c>
      <c r="P3517">
        <v>1.98</v>
      </c>
      <c r="Q3517">
        <v>0.99</v>
      </c>
      <c r="T3517">
        <v>3.93</v>
      </c>
      <c r="Z3517">
        <v>4.1900000000000004</v>
      </c>
      <c r="AG3517">
        <v>174</v>
      </c>
      <c r="AH3517">
        <v>337.6</v>
      </c>
      <c r="AJ3517">
        <v>382</v>
      </c>
      <c r="AK3517">
        <v>87.4</v>
      </c>
      <c r="AL3517">
        <v>65535</v>
      </c>
      <c r="AM3517">
        <v>4.3099999999999996</v>
      </c>
      <c r="AN3517">
        <v>200</v>
      </c>
      <c r="AO3517">
        <v>61.3</v>
      </c>
      <c r="AP3517">
        <v>406</v>
      </c>
      <c r="AQ3517">
        <v>55</v>
      </c>
      <c r="AS3517" t="s">
        <v>4391</v>
      </c>
      <c r="AU3517" t="s">
        <v>7874</v>
      </c>
      <c r="AV3517" t="b">
        <v>1</v>
      </c>
      <c r="AW3517">
        <v>44</v>
      </c>
      <c r="AX3517">
        <v>0</v>
      </c>
    </row>
    <row r="3518" spans="1:50" ht="18" customHeight="1">
      <c r="A3518" t="s">
        <v>7876</v>
      </c>
      <c r="B3518" t="s">
        <v>7877</v>
      </c>
      <c r="C3518">
        <v>4600</v>
      </c>
      <c r="D3518">
        <v>332.57</v>
      </c>
      <c r="E3518">
        <v>354.4</v>
      </c>
      <c r="F3518">
        <v>0</v>
      </c>
      <c r="G3518">
        <v>34.54</v>
      </c>
      <c r="H3518">
        <v>9</v>
      </c>
      <c r="I3518">
        <v>98</v>
      </c>
      <c r="J3518">
        <v>96302.89</v>
      </c>
      <c r="K3518">
        <v>96335.29</v>
      </c>
      <c r="L3518">
        <v>32.4</v>
      </c>
      <c r="M3518">
        <v>67</v>
      </c>
      <c r="N3518">
        <f t="shared" si="54"/>
        <v>0.4835820895522388</v>
      </c>
      <c r="O3518">
        <v>3</v>
      </c>
      <c r="P3518">
        <v>6.48</v>
      </c>
      <c r="Q3518">
        <v>3.24</v>
      </c>
      <c r="T3518">
        <v>3.21</v>
      </c>
      <c r="Z3518">
        <v>3.42</v>
      </c>
      <c r="AG3518">
        <v>125</v>
      </c>
      <c r="AH3518">
        <v>20</v>
      </c>
      <c r="AJ3518">
        <v>354.6</v>
      </c>
      <c r="AK3518">
        <v>34.4</v>
      </c>
      <c r="AL3518">
        <v>65535</v>
      </c>
      <c r="AM3518">
        <v>3.68</v>
      </c>
      <c r="AN3518">
        <v>125</v>
      </c>
      <c r="AO3518">
        <v>41.8</v>
      </c>
      <c r="AP3518">
        <v>383.4</v>
      </c>
      <c r="AQ3518">
        <v>65</v>
      </c>
      <c r="AS3518" t="s">
        <v>541</v>
      </c>
      <c r="AU3518" t="s">
        <v>7876</v>
      </c>
      <c r="AV3518" t="b">
        <v>1</v>
      </c>
      <c r="AW3518">
        <v>37</v>
      </c>
      <c r="AX3518">
        <v>0</v>
      </c>
    </row>
    <row r="3519" spans="1:50" ht="18" customHeight="1">
      <c r="A3519" t="s">
        <v>7878</v>
      </c>
      <c r="B3519" t="s">
        <v>7879</v>
      </c>
      <c r="C3519">
        <v>201</v>
      </c>
      <c r="D3519">
        <v>332.76</v>
      </c>
      <c r="E3519">
        <v>370.15</v>
      </c>
      <c r="F3519">
        <v>0</v>
      </c>
      <c r="G3519">
        <v>130.32</v>
      </c>
      <c r="H3519">
        <v>32</v>
      </c>
      <c r="I3519">
        <v>70</v>
      </c>
      <c r="J3519">
        <v>123857.05</v>
      </c>
      <c r="K3519">
        <v>123879.36</v>
      </c>
      <c r="L3519">
        <v>22.31</v>
      </c>
      <c r="M3519">
        <v>30</v>
      </c>
      <c r="N3519">
        <f t="shared" si="54"/>
        <v>0.74366666666666659</v>
      </c>
      <c r="O3519">
        <v>60</v>
      </c>
      <c r="P3519">
        <v>4.46</v>
      </c>
      <c r="Q3519">
        <v>2.23</v>
      </c>
      <c r="T3519">
        <v>3.62</v>
      </c>
      <c r="Z3519">
        <v>4.0199999999999996</v>
      </c>
      <c r="AG3519">
        <v>174</v>
      </c>
      <c r="AH3519">
        <v>337.6</v>
      </c>
      <c r="AJ3519">
        <v>368</v>
      </c>
      <c r="AK3519">
        <v>130.80000000000001</v>
      </c>
      <c r="AL3519">
        <v>65535</v>
      </c>
      <c r="AM3519">
        <v>4.3099999999999996</v>
      </c>
      <c r="AN3519">
        <v>200</v>
      </c>
      <c r="AO3519">
        <v>61.3</v>
      </c>
      <c r="AP3519">
        <v>406</v>
      </c>
      <c r="AQ3519">
        <v>55</v>
      </c>
      <c r="AS3519" t="s">
        <v>126</v>
      </c>
      <c r="AU3519" t="s">
        <v>7878</v>
      </c>
      <c r="AV3519" t="b">
        <v>1</v>
      </c>
      <c r="AW3519">
        <v>48</v>
      </c>
      <c r="AX3519">
        <v>0</v>
      </c>
    </row>
    <row r="3520" spans="1:50" ht="18" customHeight="1">
      <c r="A3520" t="s">
        <v>7880</v>
      </c>
      <c r="B3520" t="s">
        <v>7881</v>
      </c>
      <c r="C3520">
        <v>4600</v>
      </c>
      <c r="D3520">
        <v>335.27</v>
      </c>
      <c r="E3520">
        <v>384.43</v>
      </c>
      <c r="F3520">
        <v>0</v>
      </c>
      <c r="G3520">
        <v>25.05</v>
      </c>
      <c r="H3520">
        <v>39</v>
      </c>
      <c r="I3520">
        <v>98</v>
      </c>
      <c r="J3520">
        <v>118867.07</v>
      </c>
      <c r="K3520">
        <v>118898</v>
      </c>
      <c r="L3520">
        <v>30.93</v>
      </c>
      <c r="M3520">
        <v>50</v>
      </c>
      <c r="N3520">
        <f t="shared" si="54"/>
        <v>0.61860000000000004</v>
      </c>
      <c r="O3520">
        <v>9</v>
      </c>
      <c r="P3520">
        <v>6.18</v>
      </c>
      <c r="Q3520">
        <v>3.09</v>
      </c>
      <c r="T3520">
        <v>3.64</v>
      </c>
      <c r="Z3520">
        <v>4.18</v>
      </c>
      <c r="AG3520">
        <v>174</v>
      </c>
      <c r="AH3520">
        <v>337.6</v>
      </c>
      <c r="AJ3520">
        <v>384</v>
      </c>
      <c r="AK3520">
        <v>24.3</v>
      </c>
      <c r="AL3520">
        <v>65535</v>
      </c>
      <c r="AM3520">
        <v>4.3499999999999996</v>
      </c>
      <c r="AN3520">
        <v>200</v>
      </c>
      <c r="AO3520">
        <v>58.8</v>
      </c>
      <c r="AP3520">
        <v>400.2</v>
      </c>
      <c r="AQ3520">
        <v>55</v>
      </c>
      <c r="AS3520" t="s">
        <v>213</v>
      </c>
      <c r="AU3520" t="s">
        <v>7880</v>
      </c>
      <c r="AV3520" t="b">
        <v>1</v>
      </c>
      <c r="AW3520">
        <v>37</v>
      </c>
      <c r="AX3520">
        <v>0</v>
      </c>
    </row>
    <row r="3521" spans="1:50" ht="18" customHeight="1">
      <c r="A3521" t="s">
        <v>7882</v>
      </c>
      <c r="B3521" t="s">
        <v>7883</v>
      </c>
      <c r="C3521">
        <v>201</v>
      </c>
      <c r="D3521">
        <v>343.95</v>
      </c>
      <c r="E3521">
        <v>374.67</v>
      </c>
      <c r="F3521">
        <v>0</v>
      </c>
      <c r="G3521">
        <v>113.86</v>
      </c>
      <c r="H3521">
        <v>39</v>
      </c>
      <c r="I3521">
        <v>70</v>
      </c>
      <c r="J3521">
        <v>96287.16</v>
      </c>
      <c r="K3521">
        <v>96302.88</v>
      </c>
      <c r="L3521">
        <v>15.72</v>
      </c>
      <c r="M3521">
        <v>20</v>
      </c>
      <c r="N3521">
        <f t="shared" si="54"/>
        <v>0.78600000000000003</v>
      </c>
      <c r="O3521">
        <v>600</v>
      </c>
      <c r="P3521">
        <v>3.14</v>
      </c>
      <c r="Q3521">
        <v>1.57</v>
      </c>
      <c r="T3521">
        <v>3.63</v>
      </c>
      <c r="Z3521">
        <v>3.96</v>
      </c>
      <c r="AG3521">
        <v>150</v>
      </c>
      <c r="AH3521">
        <v>346</v>
      </c>
      <c r="AJ3521">
        <v>368.8</v>
      </c>
      <c r="AK3521">
        <v>-1.6</v>
      </c>
      <c r="AL3521">
        <v>65535</v>
      </c>
      <c r="AM3521">
        <v>4.24</v>
      </c>
      <c r="AN3521">
        <v>170</v>
      </c>
      <c r="AO3521">
        <v>51.9</v>
      </c>
      <c r="AP3521">
        <v>402.8</v>
      </c>
      <c r="AQ3521">
        <v>55</v>
      </c>
      <c r="AS3521" t="s">
        <v>2288</v>
      </c>
      <c r="AU3521" t="s">
        <v>7882</v>
      </c>
      <c r="AV3521" t="b">
        <v>1</v>
      </c>
      <c r="AW3521">
        <v>39</v>
      </c>
      <c r="AX3521">
        <v>0</v>
      </c>
    </row>
    <row r="3522" spans="1:50" ht="18" customHeight="1">
      <c r="A3522" t="s">
        <v>7884</v>
      </c>
      <c r="B3522" t="s">
        <v>7885</v>
      </c>
      <c r="C3522">
        <v>201</v>
      </c>
      <c r="D3522">
        <v>335.83</v>
      </c>
      <c r="E3522">
        <v>382.88</v>
      </c>
      <c r="F3522">
        <v>0</v>
      </c>
      <c r="G3522">
        <v>67.13</v>
      </c>
      <c r="H3522">
        <v>26</v>
      </c>
      <c r="I3522">
        <v>86</v>
      </c>
      <c r="J3522">
        <v>119384.46</v>
      </c>
      <c r="K3522">
        <v>119415.23</v>
      </c>
      <c r="L3522">
        <v>30.77</v>
      </c>
      <c r="M3522">
        <v>40</v>
      </c>
      <c r="N3522">
        <f t="shared" ref="N3522:N3585" si="55">L3522/M3522</f>
        <v>0.76924999999999999</v>
      </c>
      <c r="O3522">
        <v>600</v>
      </c>
      <c r="P3522">
        <v>6.16</v>
      </c>
      <c r="Q3522">
        <v>3.08</v>
      </c>
      <c r="T3522">
        <v>3.54</v>
      </c>
      <c r="Z3522">
        <v>4.04</v>
      </c>
      <c r="AG3522">
        <v>150</v>
      </c>
      <c r="AH3522">
        <v>346</v>
      </c>
      <c r="AJ3522">
        <v>379.6</v>
      </c>
      <c r="AK3522">
        <v>-1.4</v>
      </c>
      <c r="AL3522">
        <v>65535</v>
      </c>
      <c r="AM3522">
        <v>4.24</v>
      </c>
      <c r="AN3522">
        <v>170</v>
      </c>
      <c r="AO3522">
        <v>51.9</v>
      </c>
      <c r="AP3522">
        <v>402.8</v>
      </c>
      <c r="AQ3522">
        <v>55</v>
      </c>
      <c r="AS3522" t="s">
        <v>2105</v>
      </c>
      <c r="AU3522" t="s">
        <v>7884</v>
      </c>
      <c r="AV3522" t="b">
        <v>1</v>
      </c>
      <c r="AW3522">
        <v>42</v>
      </c>
      <c r="AX3522">
        <v>0</v>
      </c>
    </row>
    <row r="3523" spans="1:50" ht="18" customHeight="1">
      <c r="A3523" t="s">
        <v>7886</v>
      </c>
      <c r="B3523" t="s">
        <v>7887</v>
      </c>
      <c r="C3523">
        <v>201</v>
      </c>
      <c r="D3523">
        <v>345.53</v>
      </c>
      <c r="E3523">
        <v>352.27</v>
      </c>
      <c r="F3523">
        <v>0</v>
      </c>
      <c r="G3523">
        <v>82.9</v>
      </c>
      <c r="H3523">
        <v>85</v>
      </c>
      <c r="I3523">
        <v>85</v>
      </c>
      <c r="J3523">
        <v>119384.35</v>
      </c>
      <c r="K3523">
        <v>119384.45</v>
      </c>
      <c r="L3523">
        <v>0.1</v>
      </c>
      <c r="M3523">
        <v>0</v>
      </c>
      <c r="N3523" t="e">
        <f t="shared" si="55"/>
        <v>#DIV/0!</v>
      </c>
      <c r="O3523">
        <v>11</v>
      </c>
      <c r="P3523">
        <v>0.02</v>
      </c>
      <c r="Q3523">
        <v>0.01</v>
      </c>
      <c r="T3523">
        <v>3.33</v>
      </c>
      <c r="Z3523">
        <v>3.41</v>
      </c>
      <c r="AG3523">
        <v>120</v>
      </c>
      <c r="AH3523">
        <v>332.8</v>
      </c>
      <c r="AJ3523">
        <v>352.7</v>
      </c>
      <c r="AK3523">
        <v>87.8</v>
      </c>
      <c r="AL3523">
        <v>65535</v>
      </c>
      <c r="AM3523">
        <v>3.65</v>
      </c>
      <c r="AN3523">
        <v>120</v>
      </c>
      <c r="AO3523">
        <v>39.9</v>
      </c>
      <c r="AP3523">
        <v>380</v>
      </c>
      <c r="AQ3523">
        <v>55</v>
      </c>
      <c r="AS3523" t="s">
        <v>105</v>
      </c>
      <c r="AU3523" t="s">
        <v>7886</v>
      </c>
      <c r="AV3523" t="b">
        <v>1</v>
      </c>
      <c r="AW3523">
        <v>29</v>
      </c>
      <c r="AX3523">
        <v>0</v>
      </c>
    </row>
    <row r="3524" spans="1:50" ht="18" customHeight="1">
      <c r="A3524" t="s">
        <v>7888</v>
      </c>
      <c r="B3524" t="s">
        <v>7889</v>
      </c>
      <c r="C3524">
        <v>201</v>
      </c>
      <c r="D3524">
        <v>379.05</v>
      </c>
      <c r="E3524">
        <v>431.83</v>
      </c>
      <c r="F3524">
        <v>0</v>
      </c>
      <c r="G3524">
        <v>111.44</v>
      </c>
      <c r="H3524">
        <v>33</v>
      </c>
      <c r="I3524">
        <v>77</v>
      </c>
      <c r="J3524">
        <v>120497.01</v>
      </c>
      <c r="K3524">
        <v>120526.25</v>
      </c>
      <c r="L3524">
        <v>29.24</v>
      </c>
      <c r="M3524">
        <v>32</v>
      </c>
      <c r="N3524">
        <f t="shared" si="55"/>
        <v>0.91374999999999995</v>
      </c>
      <c r="O3524">
        <v>19</v>
      </c>
      <c r="P3524">
        <v>5.84</v>
      </c>
      <c r="Q3524">
        <v>2.92</v>
      </c>
      <c r="T3524">
        <v>3.65</v>
      </c>
      <c r="Z3524">
        <v>4.17</v>
      </c>
      <c r="AG3524">
        <v>174</v>
      </c>
      <c r="AH3524">
        <v>380.6</v>
      </c>
      <c r="AJ3524">
        <v>433</v>
      </c>
      <c r="AK3524">
        <v>112.1</v>
      </c>
      <c r="AL3524">
        <v>65535</v>
      </c>
      <c r="AM3524">
        <v>4.3499999999999996</v>
      </c>
      <c r="AN3524">
        <v>191.5</v>
      </c>
      <c r="AO3524">
        <v>66</v>
      </c>
      <c r="AP3524">
        <v>449.2</v>
      </c>
      <c r="AQ3524">
        <v>55</v>
      </c>
      <c r="AS3524" t="s">
        <v>2223</v>
      </c>
      <c r="AU3524" t="s">
        <v>7888</v>
      </c>
      <c r="AV3524" t="b">
        <v>1</v>
      </c>
      <c r="AW3524">
        <v>38</v>
      </c>
      <c r="AX3524">
        <v>0</v>
      </c>
    </row>
    <row r="3525" spans="1:50" ht="18" customHeight="1">
      <c r="A3525" t="s">
        <v>7890</v>
      </c>
      <c r="B3525" t="s">
        <v>7891</v>
      </c>
      <c r="C3525">
        <v>201</v>
      </c>
      <c r="D3525">
        <v>345.84</v>
      </c>
      <c r="E3525">
        <v>389.07</v>
      </c>
      <c r="F3525">
        <v>0</v>
      </c>
      <c r="G3525">
        <v>46.82</v>
      </c>
      <c r="H3525">
        <v>43</v>
      </c>
      <c r="I3525">
        <v>90</v>
      </c>
      <c r="J3525">
        <v>118843.08</v>
      </c>
      <c r="K3525">
        <v>118867.06</v>
      </c>
      <c r="L3525">
        <v>23.98</v>
      </c>
      <c r="M3525">
        <v>36</v>
      </c>
      <c r="N3525">
        <f t="shared" si="55"/>
        <v>0.6661111111111111</v>
      </c>
      <c r="O3525">
        <v>18</v>
      </c>
      <c r="P3525">
        <v>4.8</v>
      </c>
      <c r="Q3525">
        <v>2.4</v>
      </c>
      <c r="T3525">
        <v>3.65</v>
      </c>
      <c r="Z3525">
        <v>4.0999999999999996</v>
      </c>
      <c r="AG3525">
        <v>150</v>
      </c>
      <c r="AH3525">
        <v>346</v>
      </c>
      <c r="AJ3525">
        <v>388.8</v>
      </c>
      <c r="AK3525">
        <v>45.3</v>
      </c>
      <c r="AL3525">
        <v>65535</v>
      </c>
      <c r="AM3525">
        <v>4.24</v>
      </c>
      <c r="AN3525">
        <v>170</v>
      </c>
      <c r="AO3525">
        <v>51.9</v>
      </c>
      <c r="AP3525">
        <v>402.8</v>
      </c>
      <c r="AQ3525">
        <v>55</v>
      </c>
      <c r="AS3525" t="s">
        <v>1240</v>
      </c>
      <c r="AU3525" t="s">
        <v>7890</v>
      </c>
      <c r="AV3525" t="b">
        <v>1</v>
      </c>
      <c r="AW3525">
        <v>38</v>
      </c>
      <c r="AX3525">
        <v>0</v>
      </c>
    </row>
    <row r="3526" spans="1:50" ht="18" customHeight="1">
      <c r="A3526" t="s">
        <v>7892</v>
      </c>
      <c r="B3526" t="s">
        <v>7893</v>
      </c>
      <c r="C3526">
        <v>4600</v>
      </c>
      <c r="D3526">
        <v>306.81</v>
      </c>
      <c r="E3526">
        <v>333.02</v>
      </c>
      <c r="F3526">
        <v>0</v>
      </c>
      <c r="G3526">
        <v>64.260000000000005</v>
      </c>
      <c r="H3526">
        <v>11</v>
      </c>
      <c r="I3526">
        <v>98</v>
      </c>
      <c r="J3526">
        <v>123821.73</v>
      </c>
      <c r="K3526">
        <v>123857.05</v>
      </c>
      <c r="L3526">
        <v>35.32</v>
      </c>
      <c r="M3526">
        <v>66</v>
      </c>
      <c r="N3526">
        <f t="shared" si="55"/>
        <v>0.53515151515151516</v>
      </c>
      <c r="O3526">
        <v>2</v>
      </c>
      <c r="P3526">
        <v>7.06</v>
      </c>
      <c r="Q3526">
        <v>3.53</v>
      </c>
      <c r="T3526">
        <v>3.2</v>
      </c>
      <c r="Z3526">
        <v>3.48</v>
      </c>
      <c r="AG3526">
        <v>126</v>
      </c>
      <c r="AH3526">
        <v>307.2</v>
      </c>
      <c r="AJ3526">
        <v>332</v>
      </c>
      <c r="AK3526">
        <v>64.099999999999994</v>
      </c>
      <c r="AL3526">
        <v>65535</v>
      </c>
      <c r="AM3526">
        <v>3.7</v>
      </c>
      <c r="AN3526">
        <v>150</v>
      </c>
      <c r="AO3526">
        <v>38.700000000000003</v>
      </c>
      <c r="AP3526">
        <v>355.4</v>
      </c>
      <c r="AQ3526">
        <v>55</v>
      </c>
      <c r="AS3526" t="s">
        <v>4481</v>
      </c>
      <c r="AU3526" t="s">
        <v>7892</v>
      </c>
      <c r="AV3526" t="b">
        <v>1</v>
      </c>
      <c r="AW3526">
        <v>34</v>
      </c>
      <c r="AX3526">
        <v>0</v>
      </c>
    </row>
    <row r="3527" spans="1:50" ht="18" customHeight="1">
      <c r="A3527" t="s">
        <v>7894</v>
      </c>
      <c r="B3527" t="s">
        <v>7895</v>
      </c>
      <c r="C3527">
        <v>4600</v>
      </c>
      <c r="D3527">
        <v>353.07</v>
      </c>
      <c r="E3527">
        <v>395.08</v>
      </c>
      <c r="F3527">
        <v>0</v>
      </c>
      <c r="G3527">
        <v>46.81</v>
      </c>
      <c r="H3527">
        <v>58</v>
      </c>
      <c r="I3527">
        <v>98</v>
      </c>
      <c r="J3527">
        <v>118823.83</v>
      </c>
      <c r="K3527">
        <v>118843.08</v>
      </c>
      <c r="L3527">
        <v>19.25</v>
      </c>
      <c r="M3527">
        <v>36</v>
      </c>
      <c r="N3527">
        <f t="shared" si="55"/>
        <v>0.53472222222222221</v>
      </c>
      <c r="O3527">
        <v>3</v>
      </c>
      <c r="P3527">
        <v>3.84</v>
      </c>
      <c r="Q3527">
        <v>1.92</v>
      </c>
      <c r="T3527">
        <v>3.72</v>
      </c>
      <c r="Z3527">
        <v>4.16</v>
      </c>
      <c r="AG3527">
        <v>150</v>
      </c>
      <c r="AH3527">
        <v>346</v>
      </c>
      <c r="AJ3527">
        <v>394.7</v>
      </c>
      <c r="AK3527">
        <v>45.5</v>
      </c>
      <c r="AL3527">
        <v>65535</v>
      </c>
      <c r="AM3527">
        <v>4.24</v>
      </c>
      <c r="AN3527">
        <v>170</v>
      </c>
      <c r="AO3527">
        <v>51.9</v>
      </c>
      <c r="AP3527">
        <v>402.8</v>
      </c>
      <c r="AQ3527">
        <v>55</v>
      </c>
      <c r="AS3527" t="s">
        <v>3112</v>
      </c>
      <c r="AU3527" t="s">
        <v>7894</v>
      </c>
      <c r="AV3527" t="b">
        <v>1</v>
      </c>
      <c r="AW3527">
        <v>37</v>
      </c>
      <c r="AX3527">
        <v>0</v>
      </c>
    </row>
    <row r="3528" spans="1:50" ht="18" customHeight="1">
      <c r="A3528" t="s">
        <v>7896</v>
      </c>
      <c r="B3528" t="s">
        <v>7897</v>
      </c>
      <c r="C3528">
        <v>201</v>
      </c>
      <c r="D3528">
        <v>329.55</v>
      </c>
      <c r="E3528">
        <v>393.7</v>
      </c>
      <c r="F3528">
        <v>0</v>
      </c>
      <c r="G3528">
        <v>41.79</v>
      </c>
      <c r="H3528">
        <v>6</v>
      </c>
      <c r="I3528">
        <v>95</v>
      </c>
      <c r="J3528">
        <v>96244.99</v>
      </c>
      <c r="K3528">
        <v>96287.16</v>
      </c>
      <c r="L3528">
        <v>42.17</v>
      </c>
      <c r="M3528">
        <v>66</v>
      </c>
      <c r="N3528">
        <f t="shared" si="55"/>
        <v>0.63893939393939392</v>
      </c>
      <c r="O3528">
        <v>10</v>
      </c>
      <c r="P3528">
        <v>8.44</v>
      </c>
      <c r="Q3528">
        <v>4.22</v>
      </c>
      <c r="T3528">
        <v>3.48</v>
      </c>
      <c r="Z3528">
        <v>4.1500000000000004</v>
      </c>
      <c r="AG3528">
        <v>150</v>
      </c>
      <c r="AH3528">
        <v>346</v>
      </c>
      <c r="AJ3528">
        <v>393.2</v>
      </c>
      <c r="AK3528">
        <v>40.5</v>
      </c>
      <c r="AL3528">
        <v>65535</v>
      </c>
      <c r="AM3528">
        <v>4.24</v>
      </c>
      <c r="AN3528">
        <v>170</v>
      </c>
      <c r="AO3528">
        <v>51.9</v>
      </c>
      <c r="AP3528">
        <v>402.8</v>
      </c>
      <c r="AQ3528">
        <v>55</v>
      </c>
      <c r="AS3528" t="s">
        <v>3568</v>
      </c>
      <c r="AU3528" t="s">
        <v>7896</v>
      </c>
      <c r="AV3528" t="b">
        <v>1</v>
      </c>
      <c r="AW3528">
        <v>37</v>
      </c>
      <c r="AX3528">
        <v>0</v>
      </c>
    </row>
    <row r="3529" spans="1:50" ht="18" customHeight="1">
      <c r="A3529" t="s">
        <v>7898</v>
      </c>
      <c r="B3529" t="s">
        <v>7899</v>
      </c>
      <c r="C3529">
        <v>201</v>
      </c>
      <c r="D3529">
        <v>331.77</v>
      </c>
      <c r="E3529">
        <v>370.91</v>
      </c>
      <c r="F3529">
        <v>0</v>
      </c>
      <c r="G3529">
        <v>114.13</v>
      </c>
      <c r="H3529">
        <v>19</v>
      </c>
      <c r="I3529">
        <v>71</v>
      </c>
      <c r="J3529">
        <v>120471.1</v>
      </c>
      <c r="K3529">
        <v>120497</v>
      </c>
      <c r="L3529">
        <v>25.9</v>
      </c>
      <c r="M3529">
        <v>31</v>
      </c>
      <c r="N3529">
        <f t="shared" si="55"/>
        <v>0.8354838709677419</v>
      </c>
      <c r="O3529">
        <v>20</v>
      </c>
      <c r="P3529">
        <v>5.18</v>
      </c>
      <c r="Q3529">
        <v>2.59</v>
      </c>
      <c r="T3529">
        <v>3.5</v>
      </c>
      <c r="Z3529">
        <v>3.92</v>
      </c>
      <c r="AG3529">
        <v>150</v>
      </c>
      <c r="AH3529">
        <v>346</v>
      </c>
      <c r="AJ3529">
        <v>370.4</v>
      </c>
      <c r="AK3529">
        <v>112.5</v>
      </c>
      <c r="AL3529">
        <v>65535</v>
      </c>
      <c r="AM3529">
        <v>4.24</v>
      </c>
      <c r="AN3529">
        <v>170</v>
      </c>
      <c r="AO3529">
        <v>51.9</v>
      </c>
      <c r="AP3529">
        <v>402.8</v>
      </c>
      <c r="AQ3529">
        <v>55</v>
      </c>
      <c r="AS3529" t="s">
        <v>2507</v>
      </c>
      <c r="AU3529" t="s">
        <v>7898</v>
      </c>
      <c r="AV3529" t="b">
        <v>1</v>
      </c>
      <c r="AW3529">
        <v>42</v>
      </c>
      <c r="AX3529">
        <v>0</v>
      </c>
    </row>
    <row r="3530" spans="1:50" ht="18" customHeight="1">
      <c r="A3530" t="s">
        <v>7900</v>
      </c>
      <c r="B3530" t="s">
        <v>7901</v>
      </c>
      <c r="C3530">
        <v>201</v>
      </c>
      <c r="D3530">
        <v>349.44</v>
      </c>
      <c r="E3530">
        <v>378.53</v>
      </c>
      <c r="F3530">
        <v>0</v>
      </c>
      <c r="G3530">
        <v>107.98</v>
      </c>
      <c r="H3530">
        <v>60</v>
      </c>
      <c r="I3530">
        <v>81</v>
      </c>
      <c r="J3530">
        <v>96234.15</v>
      </c>
      <c r="K3530">
        <v>96244.99</v>
      </c>
      <c r="L3530">
        <v>10.84</v>
      </c>
      <c r="M3530">
        <v>15</v>
      </c>
      <c r="N3530">
        <f t="shared" si="55"/>
        <v>0.72266666666666668</v>
      </c>
      <c r="O3530">
        <v>14</v>
      </c>
      <c r="P3530">
        <v>2.16</v>
      </c>
      <c r="Q3530">
        <v>1.08</v>
      </c>
      <c r="T3530">
        <v>3.69</v>
      </c>
      <c r="Z3530">
        <v>3.99</v>
      </c>
      <c r="AG3530">
        <v>150</v>
      </c>
      <c r="AH3530">
        <v>346</v>
      </c>
      <c r="AJ3530">
        <v>377.8</v>
      </c>
      <c r="AK3530">
        <v>105.7</v>
      </c>
      <c r="AL3530">
        <v>65535</v>
      </c>
      <c r="AM3530">
        <v>4.24</v>
      </c>
      <c r="AN3530">
        <v>170</v>
      </c>
      <c r="AO3530">
        <v>51.9</v>
      </c>
      <c r="AP3530">
        <v>402.8</v>
      </c>
      <c r="AQ3530">
        <v>55</v>
      </c>
      <c r="AS3530" t="s">
        <v>368</v>
      </c>
      <c r="AU3530" t="s">
        <v>7900</v>
      </c>
      <c r="AV3530" t="b">
        <v>1</v>
      </c>
      <c r="AW3530">
        <v>35</v>
      </c>
      <c r="AX3530">
        <v>0</v>
      </c>
    </row>
    <row r="3531" spans="1:50" ht="18" customHeight="1">
      <c r="A3531" t="s">
        <v>7902</v>
      </c>
      <c r="B3531" t="s">
        <v>7903</v>
      </c>
      <c r="C3531">
        <v>4600</v>
      </c>
      <c r="D3531">
        <v>337.04</v>
      </c>
      <c r="E3531">
        <v>383.93</v>
      </c>
      <c r="F3531">
        <v>0</v>
      </c>
      <c r="G3531">
        <v>25.23</v>
      </c>
      <c r="H3531">
        <v>45</v>
      </c>
      <c r="I3531">
        <v>98</v>
      </c>
      <c r="J3531">
        <v>119356.58</v>
      </c>
      <c r="K3531">
        <v>119384.36</v>
      </c>
      <c r="L3531">
        <v>27.78</v>
      </c>
      <c r="M3531">
        <v>45</v>
      </c>
      <c r="N3531">
        <f t="shared" si="55"/>
        <v>0.6173333333333334</v>
      </c>
      <c r="O3531">
        <v>8</v>
      </c>
      <c r="P3531">
        <v>5.56</v>
      </c>
      <c r="Q3531">
        <v>2.78</v>
      </c>
      <c r="T3531">
        <v>3.67</v>
      </c>
      <c r="Z3531">
        <v>4.18</v>
      </c>
      <c r="AG3531">
        <v>174</v>
      </c>
      <c r="AH3531">
        <v>337.6</v>
      </c>
      <c r="AJ3531">
        <v>383.5</v>
      </c>
      <c r="AK3531">
        <v>24.6</v>
      </c>
      <c r="AL3531">
        <v>65535</v>
      </c>
      <c r="AM3531">
        <v>4.3499999999999996</v>
      </c>
      <c r="AN3531">
        <v>200</v>
      </c>
      <c r="AO3531">
        <v>58.8</v>
      </c>
      <c r="AP3531">
        <v>400.2</v>
      </c>
      <c r="AQ3531">
        <v>55</v>
      </c>
      <c r="AS3531" t="s">
        <v>3489</v>
      </c>
      <c r="AU3531" t="s">
        <v>7902</v>
      </c>
      <c r="AV3531" t="b">
        <v>1</v>
      </c>
      <c r="AW3531">
        <v>46</v>
      </c>
      <c r="AX3531">
        <v>0</v>
      </c>
    </row>
    <row r="3532" spans="1:50" ht="18" customHeight="1">
      <c r="A3532" t="s">
        <v>7904</v>
      </c>
      <c r="B3532" t="s">
        <v>7905</v>
      </c>
      <c r="C3532">
        <v>4600</v>
      </c>
      <c r="D3532">
        <v>387.93</v>
      </c>
      <c r="E3532">
        <v>404.96</v>
      </c>
      <c r="F3532">
        <v>0</v>
      </c>
      <c r="G3532">
        <v>67.569999999999993</v>
      </c>
      <c r="H3532">
        <v>78</v>
      </c>
      <c r="I3532">
        <v>98</v>
      </c>
      <c r="J3532">
        <v>120460.99</v>
      </c>
      <c r="K3532">
        <v>120471.09</v>
      </c>
      <c r="L3532">
        <v>10.1</v>
      </c>
      <c r="M3532">
        <v>17</v>
      </c>
      <c r="N3532">
        <f t="shared" si="55"/>
        <v>0.59411764705882353</v>
      </c>
      <c r="O3532">
        <v>3</v>
      </c>
      <c r="P3532">
        <v>2.02</v>
      </c>
      <c r="Q3532">
        <v>1.01</v>
      </c>
      <c r="T3532">
        <v>3.32</v>
      </c>
      <c r="Z3532">
        <v>3.46</v>
      </c>
      <c r="AG3532">
        <v>136</v>
      </c>
      <c r="AH3532">
        <v>380</v>
      </c>
      <c r="AJ3532">
        <v>404.6</v>
      </c>
      <c r="AK3532">
        <v>67.8</v>
      </c>
      <c r="AL3532">
        <v>1922</v>
      </c>
      <c r="AM3532">
        <v>3.67</v>
      </c>
      <c r="AN3532">
        <v>95</v>
      </c>
      <c r="AO3532">
        <v>51.6</v>
      </c>
      <c r="AP3532">
        <v>430.7</v>
      </c>
      <c r="AQ3532">
        <v>55</v>
      </c>
      <c r="AS3532" t="s">
        <v>1596</v>
      </c>
      <c r="AU3532" t="s">
        <v>7904</v>
      </c>
      <c r="AV3532" t="b">
        <v>1</v>
      </c>
      <c r="AW3532">
        <v>34</v>
      </c>
      <c r="AX3532">
        <v>0</v>
      </c>
    </row>
    <row r="3533" spans="1:50" ht="18" customHeight="1">
      <c r="A3533" t="s">
        <v>7906</v>
      </c>
      <c r="B3533" t="s">
        <v>7907</v>
      </c>
      <c r="C3533">
        <v>4600</v>
      </c>
      <c r="D3533">
        <v>341.03</v>
      </c>
      <c r="E3533">
        <v>355.49</v>
      </c>
      <c r="F3533">
        <v>0</v>
      </c>
      <c r="G3533">
        <v>39.43</v>
      </c>
      <c r="H3533">
        <v>35</v>
      </c>
      <c r="I3533">
        <v>98</v>
      </c>
      <c r="J3533">
        <v>118797.75</v>
      </c>
      <c r="K3533">
        <v>118823.83</v>
      </c>
      <c r="L3533">
        <v>26.08</v>
      </c>
      <c r="M3533">
        <v>59</v>
      </c>
      <c r="N3533">
        <f t="shared" si="55"/>
        <v>0.44203389830508472</v>
      </c>
      <c r="O3533">
        <v>3</v>
      </c>
      <c r="P3533">
        <v>5.22</v>
      </c>
      <c r="Q3533">
        <v>2.61</v>
      </c>
      <c r="T3533">
        <v>3.28</v>
      </c>
      <c r="Z3533">
        <v>3.43</v>
      </c>
      <c r="AG3533">
        <v>125</v>
      </c>
      <c r="AH3533">
        <v>334.8</v>
      </c>
      <c r="AJ3533">
        <v>355.5</v>
      </c>
      <c r="AK3533">
        <v>39.5</v>
      </c>
      <c r="AL3533">
        <v>65535</v>
      </c>
      <c r="AM3533">
        <v>3.68</v>
      </c>
      <c r="AN3533">
        <v>80</v>
      </c>
      <c r="AO3533">
        <v>41.8</v>
      </c>
      <c r="AP3533">
        <v>383.4</v>
      </c>
      <c r="AQ3533">
        <v>65</v>
      </c>
      <c r="AS3533" t="s">
        <v>708</v>
      </c>
      <c r="AU3533" t="s">
        <v>7906</v>
      </c>
      <c r="AV3533" t="b">
        <v>1</v>
      </c>
      <c r="AW3533">
        <v>41</v>
      </c>
      <c r="AX3533">
        <v>0</v>
      </c>
    </row>
    <row r="3534" spans="1:50" ht="18" customHeight="1">
      <c r="A3534" t="s">
        <v>7908</v>
      </c>
      <c r="B3534" t="s">
        <v>7909</v>
      </c>
      <c r="C3534">
        <v>201</v>
      </c>
      <c r="D3534">
        <v>339.64</v>
      </c>
      <c r="E3534">
        <v>392.7</v>
      </c>
      <c r="F3534">
        <v>0</v>
      </c>
      <c r="G3534">
        <v>13.35</v>
      </c>
      <c r="H3534">
        <v>23</v>
      </c>
      <c r="I3534">
        <v>97</v>
      </c>
      <c r="J3534">
        <v>123786.17</v>
      </c>
      <c r="K3534">
        <v>123821.73</v>
      </c>
      <c r="L3534">
        <v>35.56</v>
      </c>
      <c r="M3534">
        <v>60</v>
      </c>
      <c r="N3534">
        <f t="shared" si="55"/>
        <v>0.59266666666666667</v>
      </c>
      <c r="O3534">
        <v>600</v>
      </c>
      <c r="P3534">
        <v>7.12</v>
      </c>
      <c r="Q3534">
        <v>3.56</v>
      </c>
      <c r="T3534">
        <v>3.58</v>
      </c>
      <c r="Z3534">
        <v>4.13</v>
      </c>
      <c r="AG3534">
        <v>150</v>
      </c>
      <c r="AH3534">
        <v>346</v>
      </c>
      <c r="AJ3534">
        <v>392.1</v>
      </c>
      <c r="AK3534">
        <v>-0.4</v>
      </c>
      <c r="AL3534">
        <v>65535</v>
      </c>
      <c r="AM3534">
        <v>4.24</v>
      </c>
      <c r="AN3534">
        <v>170</v>
      </c>
      <c r="AO3534">
        <v>51.9</v>
      </c>
      <c r="AP3534">
        <v>402.8</v>
      </c>
      <c r="AQ3534">
        <v>55</v>
      </c>
      <c r="AS3534" t="s">
        <v>1857</v>
      </c>
      <c r="AU3534" t="s">
        <v>7908</v>
      </c>
      <c r="AV3534" t="b">
        <v>1</v>
      </c>
      <c r="AW3534">
        <v>37</v>
      </c>
      <c r="AX3534">
        <v>0</v>
      </c>
    </row>
    <row r="3535" spans="1:50" ht="18" customHeight="1">
      <c r="A3535" t="s">
        <v>7910</v>
      </c>
      <c r="B3535" t="s">
        <v>7911</v>
      </c>
      <c r="C3535">
        <v>201</v>
      </c>
      <c r="D3535">
        <v>331.88</v>
      </c>
      <c r="E3535">
        <v>375.07</v>
      </c>
      <c r="F3535">
        <v>0</v>
      </c>
      <c r="G3535">
        <v>123.85</v>
      </c>
      <c r="H3535">
        <v>28</v>
      </c>
      <c r="I3535">
        <v>79</v>
      </c>
      <c r="J3535">
        <v>119330.11</v>
      </c>
      <c r="K3535">
        <v>119356.57</v>
      </c>
      <c r="L3535">
        <v>26.46</v>
      </c>
      <c r="M3535">
        <v>36</v>
      </c>
      <c r="N3535">
        <f t="shared" si="55"/>
        <v>0.73499999999999999</v>
      </c>
      <c r="O3535">
        <v>35</v>
      </c>
      <c r="P3535">
        <v>5.3</v>
      </c>
      <c r="Q3535">
        <v>2.65</v>
      </c>
      <c r="T3535">
        <v>3.61</v>
      </c>
      <c r="Z3535">
        <v>4.07</v>
      </c>
      <c r="AG3535">
        <v>174</v>
      </c>
      <c r="AH3535">
        <v>337.6</v>
      </c>
      <c r="AJ3535">
        <v>373.9</v>
      </c>
      <c r="AK3535">
        <v>123.8</v>
      </c>
      <c r="AL3535">
        <v>65535</v>
      </c>
      <c r="AM3535">
        <v>4.3499999999999996</v>
      </c>
      <c r="AN3535">
        <v>200</v>
      </c>
      <c r="AO3535">
        <v>58.8</v>
      </c>
      <c r="AP3535">
        <v>400.2</v>
      </c>
      <c r="AQ3535">
        <v>55</v>
      </c>
      <c r="AS3535" t="s">
        <v>195</v>
      </c>
      <c r="AU3535" t="s">
        <v>7910</v>
      </c>
      <c r="AV3535" t="b">
        <v>1</v>
      </c>
      <c r="AW3535">
        <v>70</v>
      </c>
      <c r="AX3535">
        <v>0</v>
      </c>
    </row>
    <row r="3536" spans="1:50" ht="18" customHeight="1">
      <c r="A3536" t="s">
        <v>7912</v>
      </c>
      <c r="B3536" t="s">
        <v>7913</v>
      </c>
      <c r="C3536">
        <v>201</v>
      </c>
      <c r="D3536">
        <v>398.52</v>
      </c>
      <c r="E3536">
        <v>409.95</v>
      </c>
      <c r="F3536">
        <v>0</v>
      </c>
      <c r="G3536">
        <v>64.98</v>
      </c>
      <c r="H3536">
        <v>64</v>
      </c>
      <c r="I3536">
        <v>87</v>
      </c>
      <c r="J3536">
        <v>118784.91</v>
      </c>
      <c r="K3536">
        <v>118797.75</v>
      </c>
      <c r="L3536">
        <v>12.84</v>
      </c>
      <c r="M3536">
        <v>22</v>
      </c>
      <c r="N3536">
        <f t="shared" si="55"/>
        <v>0.58363636363636362</v>
      </c>
      <c r="O3536">
        <v>31</v>
      </c>
      <c r="P3536">
        <v>2.56</v>
      </c>
      <c r="Q3536">
        <v>1.28</v>
      </c>
      <c r="T3536">
        <v>3.32</v>
      </c>
      <c r="Z3536">
        <v>3.42</v>
      </c>
      <c r="AG3536">
        <v>132</v>
      </c>
      <c r="AH3536">
        <v>386.4</v>
      </c>
      <c r="AJ3536">
        <v>409.3</v>
      </c>
      <c r="AK3536">
        <v>63.9</v>
      </c>
      <c r="AL3536">
        <v>65535</v>
      </c>
      <c r="AM3536">
        <v>3.68</v>
      </c>
      <c r="AN3536">
        <v>178.2</v>
      </c>
      <c r="AO3536">
        <v>51</v>
      </c>
      <c r="AP3536">
        <v>441.6</v>
      </c>
      <c r="AQ3536">
        <v>55</v>
      </c>
      <c r="AS3536" t="s">
        <v>1627</v>
      </c>
      <c r="AU3536" t="s">
        <v>7912</v>
      </c>
      <c r="AV3536" t="b">
        <v>1</v>
      </c>
      <c r="AW3536">
        <v>35</v>
      </c>
      <c r="AX3536">
        <v>0</v>
      </c>
    </row>
    <row r="3537" spans="1:50" ht="18" customHeight="1">
      <c r="A3537" t="s">
        <v>7914</v>
      </c>
      <c r="B3537" t="s">
        <v>7915</v>
      </c>
      <c r="C3537">
        <v>4600</v>
      </c>
      <c r="D3537">
        <v>362.96</v>
      </c>
      <c r="E3537">
        <v>406.04</v>
      </c>
      <c r="F3537">
        <v>0</v>
      </c>
      <c r="G3537">
        <v>38.700000000000003</v>
      </c>
      <c r="H3537">
        <v>60</v>
      </c>
      <c r="I3537">
        <v>98</v>
      </c>
      <c r="J3537">
        <v>120441.98</v>
      </c>
      <c r="K3537">
        <v>120460.99</v>
      </c>
      <c r="L3537">
        <v>19.010000000000002</v>
      </c>
      <c r="M3537">
        <v>44</v>
      </c>
      <c r="N3537">
        <f t="shared" si="55"/>
        <v>0.43204545454545457</v>
      </c>
      <c r="O3537">
        <v>12</v>
      </c>
      <c r="P3537">
        <v>3.8</v>
      </c>
      <c r="Q3537">
        <v>1.9</v>
      </c>
      <c r="T3537">
        <v>3.72</v>
      </c>
      <c r="Z3537">
        <v>4.16</v>
      </c>
      <c r="AG3537">
        <v>150</v>
      </c>
      <c r="AH3537">
        <v>357.7</v>
      </c>
      <c r="AJ3537">
        <v>407</v>
      </c>
      <c r="AK3537">
        <v>39.799999999999997</v>
      </c>
      <c r="AL3537">
        <v>65535</v>
      </c>
      <c r="AM3537">
        <v>4.3</v>
      </c>
      <c r="AN3537">
        <v>180</v>
      </c>
      <c r="AO3537">
        <v>53.6</v>
      </c>
      <c r="AP3537">
        <v>421.5</v>
      </c>
      <c r="AQ3537">
        <v>55</v>
      </c>
      <c r="AS3537" t="s">
        <v>2725</v>
      </c>
      <c r="AU3537" t="s">
        <v>7914</v>
      </c>
      <c r="AV3537" t="b">
        <v>1</v>
      </c>
      <c r="AW3537">
        <v>31</v>
      </c>
      <c r="AX3537">
        <v>0</v>
      </c>
    </row>
    <row r="3538" spans="1:50" ht="18" customHeight="1">
      <c r="A3538" t="s">
        <v>7916</v>
      </c>
      <c r="B3538" t="s">
        <v>7917</v>
      </c>
      <c r="C3538">
        <v>201</v>
      </c>
      <c r="D3538">
        <v>365.47</v>
      </c>
      <c r="E3538">
        <v>388.52</v>
      </c>
      <c r="F3538">
        <v>0</v>
      </c>
      <c r="G3538">
        <v>63.56</v>
      </c>
      <c r="H3538">
        <v>78</v>
      </c>
      <c r="I3538">
        <v>95</v>
      </c>
      <c r="J3538">
        <v>123777.14</v>
      </c>
      <c r="K3538">
        <v>123786.16</v>
      </c>
      <c r="L3538">
        <v>9.02</v>
      </c>
      <c r="M3538">
        <v>16</v>
      </c>
      <c r="N3538">
        <f t="shared" si="55"/>
        <v>0.56374999999999997</v>
      </c>
      <c r="O3538">
        <v>5</v>
      </c>
      <c r="P3538">
        <v>1.8</v>
      </c>
      <c r="Q3538">
        <v>0.9</v>
      </c>
      <c r="T3538">
        <v>3.86</v>
      </c>
      <c r="Z3538">
        <v>4.0999999999999996</v>
      </c>
      <c r="AG3538">
        <v>150</v>
      </c>
      <c r="AH3538">
        <v>346</v>
      </c>
      <c r="AJ3538">
        <v>388</v>
      </c>
      <c r="AK3538">
        <v>62.2</v>
      </c>
      <c r="AL3538">
        <v>65535</v>
      </c>
      <c r="AM3538">
        <v>4.24</v>
      </c>
      <c r="AN3538">
        <v>170</v>
      </c>
      <c r="AO3538">
        <v>51.9</v>
      </c>
      <c r="AP3538">
        <v>402.8</v>
      </c>
      <c r="AQ3538">
        <v>55</v>
      </c>
      <c r="AS3538" t="s">
        <v>7918</v>
      </c>
      <c r="AU3538" t="s">
        <v>7916</v>
      </c>
      <c r="AV3538" t="b">
        <v>1</v>
      </c>
      <c r="AW3538">
        <v>35</v>
      </c>
      <c r="AX3538">
        <v>0</v>
      </c>
    </row>
    <row r="3539" spans="1:50" ht="18" customHeight="1">
      <c r="A3539" t="s">
        <v>7919</v>
      </c>
      <c r="B3539" t="s">
        <v>7920</v>
      </c>
      <c r="C3539">
        <v>201</v>
      </c>
      <c r="D3539">
        <v>365.8</v>
      </c>
      <c r="E3539">
        <v>389.59</v>
      </c>
      <c r="F3539">
        <v>0</v>
      </c>
      <c r="G3539">
        <v>44.19</v>
      </c>
      <c r="H3539">
        <v>72</v>
      </c>
      <c r="I3539">
        <v>92</v>
      </c>
      <c r="J3539">
        <v>119319.56</v>
      </c>
      <c r="K3539">
        <v>119330.11</v>
      </c>
      <c r="L3539">
        <v>10.55</v>
      </c>
      <c r="M3539">
        <v>20</v>
      </c>
      <c r="N3539">
        <f t="shared" si="55"/>
        <v>0.52750000000000008</v>
      </c>
      <c r="O3539">
        <v>17</v>
      </c>
      <c r="P3539">
        <v>2.12</v>
      </c>
      <c r="Q3539">
        <v>1.06</v>
      </c>
      <c r="T3539">
        <v>3.86</v>
      </c>
      <c r="Z3539">
        <v>4.1100000000000003</v>
      </c>
      <c r="AG3539">
        <v>150</v>
      </c>
      <c r="AH3539">
        <v>346</v>
      </c>
      <c r="AJ3539">
        <v>389.3</v>
      </c>
      <c r="AK3539">
        <v>41.1</v>
      </c>
      <c r="AL3539">
        <v>65535</v>
      </c>
      <c r="AM3539">
        <v>4.24</v>
      </c>
      <c r="AN3539">
        <v>170</v>
      </c>
      <c r="AO3539">
        <v>51.9</v>
      </c>
      <c r="AP3539">
        <v>402.8</v>
      </c>
      <c r="AQ3539">
        <v>55</v>
      </c>
      <c r="AS3539" t="s">
        <v>7921</v>
      </c>
      <c r="AU3539" t="s">
        <v>7919</v>
      </c>
      <c r="AV3539" t="b">
        <v>1</v>
      </c>
      <c r="AW3539">
        <v>34</v>
      </c>
      <c r="AX3539">
        <v>0</v>
      </c>
    </row>
    <row r="3540" spans="1:50" ht="18" customHeight="1">
      <c r="A3540" t="s">
        <v>7922</v>
      </c>
      <c r="B3540" t="s">
        <v>7923</v>
      </c>
      <c r="C3540">
        <v>201</v>
      </c>
      <c r="D3540">
        <v>392.72</v>
      </c>
      <c r="E3540">
        <v>413.54</v>
      </c>
      <c r="F3540">
        <v>0</v>
      </c>
      <c r="G3540">
        <v>44.59</v>
      </c>
      <c r="H3540">
        <v>44</v>
      </c>
      <c r="I3540">
        <v>81</v>
      </c>
      <c r="J3540">
        <v>118777.62</v>
      </c>
      <c r="K3540">
        <v>118784.92</v>
      </c>
      <c r="L3540">
        <v>7.3</v>
      </c>
      <c r="M3540">
        <v>25</v>
      </c>
      <c r="N3540">
        <f t="shared" si="55"/>
        <v>0.29199999999999998</v>
      </c>
      <c r="O3540">
        <v>23</v>
      </c>
      <c r="P3540">
        <v>1.46</v>
      </c>
      <c r="Q3540">
        <v>0.73</v>
      </c>
      <c r="T3540">
        <v>3.27</v>
      </c>
      <c r="Z3540">
        <v>3.44</v>
      </c>
      <c r="AG3540">
        <v>47.7</v>
      </c>
      <c r="AH3540">
        <v>384</v>
      </c>
      <c r="AJ3540">
        <v>411</v>
      </c>
      <c r="AK3540">
        <v>44.6</v>
      </c>
      <c r="AL3540">
        <v>65535</v>
      </c>
      <c r="AM3540">
        <v>3.85</v>
      </c>
      <c r="AN3540">
        <v>54</v>
      </c>
      <c r="AO3540">
        <v>18.3</v>
      </c>
      <c r="AP3540">
        <v>462</v>
      </c>
      <c r="AQ3540">
        <v>60</v>
      </c>
      <c r="AS3540" t="s">
        <v>3451</v>
      </c>
      <c r="AU3540" t="s">
        <v>7922</v>
      </c>
      <c r="AV3540" t="b">
        <v>1</v>
      </c>
      <c r="AW3540">
        <v>32</v>
      </c>
      <c r="AX3540">
        <v>0</v>
      </c>
    </row>
    <row r="3541" spans="1:50" ht="18" customHeight="1">
      <c r="A3541" t="s">
        <v>7924</v>
      </c>
      <c r="B3541" t="s">
        <v>7925</v>
      </c>
      <c r="C3541">
        <v>4600</v>
      </c>
      <c r="D3541">
        <v>372.56</v>
      </c>
      <c r="E3541">
        <v>394.42</v>
      </c>
      <c r="F3541">
        <v>0</v>
      </c>
      <c r="G3541">
        <v>44.17</v>
      </c>
      <c r="H3541">
        <v>79</v>
      </c>
      <c r="I3541">
        <v>98</v>
      </c>
      <c r="J3541">
        <v>120433.13</v>
      </c>
      <c r="K3541">
        <v>120441.99</v>
      </c>
      <c r="L3541">
        <v>8.86</v>
      </c>
      <c r="M3541">
        <v>22</v>
      </c>
      <c r="N3541">
        <f t="shared" si="55"/>
        <v>0.40272727272727271</v>
      </c>
      <c r="O3541">
        <v>4</v>
      </c>
      <c r="P3541">
        <v>1.78</v>
      </c>
      <c r="Q3541">
        <v>0.89</v>
      </c>
      <c r="T3541">
        <v>3.93</v>
      </c>
      <c r="Z3541">
        <v>4.16</v>
      </c>
      <c r="AG3541">
        <v>150</v>
      </c>
      <c r="AH3541">
        <v>346</v>
      </c>
      <c r="AJ3541">
        <v>393.9</v>
      </c>
      <c r="AK3541">
        <v>44</v>
      </c>
      <c r="AL3541">
        <v>65535</v>
      </c>
      <c r="AM3541">
        <v>4.24</v>
      </c>
      <c r="AN3541">
        <v>170</v>
      </c>
      <c r="AO3541">
        <v>51.9</v>
      </c>
      <c r="AP3541">
        <v>402.8</v>
      </c>
      <c r="AQ3541">
        <v>55</v>
      </c>
      <c r="AS3541" t="s">
        <v>7926</v>
      </c>
      <c r="AU3541" t="s">
        <v>7924</v>
      </c>
      <c r="AV3541" t="b">
        <v>1</v>
      </c>
      <c r="AW3541">
        <v>31</v>
      </c>
      <c r="AX3541">
        <v>0</v>
      </c>
    </row>
    <row r="3542" spans="1:50" ht="18" customHeight="1">
      <c r="A3542" t="s">
        <v>7927</v>
      </c>
      <c r="B3542" t="s">
        <v>7928</v>
      </c>
      <c r="C3542">
        <v>201</v>
      </c>
      <c r="D3542">
        <v>354.69</v>
      </c>
      <c r="E3542">
        <v>388.66</v>
      </c>
      <c r="F3542">
        <v>0</v>
      </c>
      <c r="G3542">
        <v>107.33</v>
      </c>
      <c r="H3542">
        <v>59</v>
      </c>
      <c r="I3542">
        <v>80</v>
      </c>
      <c r="J3542">
        <v>123765.63</v>
      </c>
      <c r="K3542">
        <v>123777.13</v>
      </c>
      <c r="L3542">
        <v>11.5</v>
      </c>
      <c r="M3542">
        <v>15</v>
      </c>
      <c r="N3542">
        <f t="shared" si="55"/>
        <v>0.76666666666666672</v>
      </c>
      <c r="O3542">
        <v>12</v>
      </c>
      <c r="P3542">
        <v>2.2999999999999998</v>
      </c>
      <c r="Q3542">
        <v>1.1499999999999999</v>
      </c>
      <c r="T3542">
        <v>3.83</v>
      </c>
      <c r="Z3542">
        <v>4.17</v>
      </c>
      <c r="AG3542">
        <v>135</v>
      </c>
      <c r="AH3542">
        <v>350.4</v>
      </c>
      <c r="AJ3542">
        <v>387</v>
      </c>
      <c r="AK3542">
        <v>106</v>
      </c>
      <c r="AL3542">
        <v>65535</v>
      </c>
      <c r="AM3542">
        <v>4.29</v>
      </c>
      <c r="AN3542">
        <v>150</v>
      </c>
      <c r="AO3542">
        <v>47.3</v>
      </c>
      <c r="AP3542">
        <v>411.8</v>
      </c>
      <c r="AQ3542">
        <v>60</v>
      </c>
      <c r="AS3542" t="s">
        <v>2846</v>
      </c>
      <c r="AU3542" t="s">
        <v>7927</v>
      </c>
      <c r="AV3542" t="b">
        <v>1</v>
      </c>
      <c r="AW3542">
        <v>38</v>
      </c>
      <c r="AX3542">
        <v>0</v>
      </c>
    </row>
    <row r="3543" spans="1:50" ht="18" customHeight="1">
      <c r="A3543" t="s">
        <v>7929</v>
      </c>
      <c r="B3543" t="s">
        <v>7930</v>
      </c>
      <c r="C3543">
        <v>4600</v>
      </c>
      <c r="D3543">
        <v>326.89</v>
      </c>
      <c r="E3543">
        <v>391.16</v>
      </c>
      <c r="F3543">
        <v>0</v>
      </c>
      <c r="G3543">
        <v>25.69</v>
      </c>
      <c r="H3543">
        <v>15</v>
      </c>
      <c r="I3543">
        <v>98</v>
      </c>
      <c r="J3543">
        <v>96188.56</v>
      </c>
      <c r="K3543">
        <v>96234.15</v>
      </c>
      <c r="L3543">
        <v>45.59</v>
      </c>
      <c r="M3543">
        <v>81</v>
      </c>
      <c r="N3543">
        <f t="shared" si="55"/>
        <v>0.56283950617283951</v>
      </c>
      <c r="O3543">
        <v>8</v>
      </c>
      <c r="P3543">
        <v>9.1199999999999992</v>
      </c>
      <c r="Q3543">
        <v>4.5599999999999996</v>
      </c>
      <c r="T3543">
        <v>3.56</v>
      </c>
      <c r="Z3543">
        <v>4.26</v>
      </c>
      <c r="AG3543">
        <v>174</v>
      </c>
      <c r="AH3543">
        <v>337.6</v>
      </c>
      <c r="AJ3543">
        <v>391</v>
      </c>
      <c r="AK3543">
        <v>25.8</v>
      </c>
      <c r="AL3543">
        <v>65535</v>
      </c>
      <c r="AM3543">
        <v>4.3499999999999996</v>
      </c>
      <c r="AN3543">
        <v>200</v>
      </c>
      <c r="AO3543">
        <v>58.8</v>
      </c>
      <c r="AP3543">
        <v>400.2</v>
      </c>
      <c r="AQ3543">
        <v>55</v>
      </c>
      <c r="AS3543" t="s">
        <v>3642</v>
      </c>
      <c r="AU3543" t="s">
        <v>7929</v>
      </c>
      <c r="AV3543" t="b">
        <v>1</v>
      </c>
      <c r="AW3543">
        <v>35</v>
      </c>
      <c r="AX3543">
        <v>0</v>
      </c>
    </row>
    <row r="3544" spans="1:50" ht="18" customHeight="1">
      <c r="A3544" t="s">
        <v>7931</v>
      </c>
      <c r="B3544" t="s">
        <v>7932</v>
      </c>
      <c r="C3544">
        <v>4600</v>
      </c>
      <c r="D3544">
        <v>343.83</v>
      </c>
      <c r="E3544">
        <v>384.09</v>
      </c>
      <c r="F3544">
        <v>0</v>
      </c>
      <c r="G3544">
        <v>24.78</v>
      </c>
      <c r="H3544">
        <v>56</v>
      </c>
      <c r="I3544">
        <v>98</v>
      </c>
      <c r="J3544">
        <v>119298.54</v>
      </c>
      <c r="K3544">
        <v>119319.56</v>
      </c>
      <c r="L3544">
        <v>21.02</v>
      </c>
      <c r="M3544">
        <v>38</v>
      </c>
      <c r="N3544">
        <f t="shared" si="55"/>
        <v>0.55315789473684207</v>
      </c>
      <c r="O3544">
        <v>7</v>
      </c>
      <c r="P3544">
        <v>4.2</v>
      </c>
      <c r="Q3544">
        <v>2.1</v>
      </c>
      <c r="T3544">
        <v>3.74</v>
      </c>
      <c r="Z3544">
        <v>4.18</v>
      </c>
      <c r="AG3544">
        <v>174</v>
      </c>
      <c r="AH3544">
        <v>337.6</v>
      </c>
      <c r="AJ3544">
        <v>384.2</v>
      </c>
      <c r="AK3544">
        <v>24.8</v>
      </c>
      <c r="AL3544">
        <v>65535</v>
      </c>
      <c r="AM3544">
        <v>4.3499999999999996</v>
      </c>
      <c r="AN3544">
        <v>200</v>
      </c>
      <c r="AO3544">
        <v>58.8</v>
      </c>
      <c r="AP3544">
        <v>400.2</v>
      </c>
      <c r="AQ3544">
        <v>55</v>
      </c>
      <c r="AS3544" t="s">
        <v>265</v>
      </c>
      <c r="AU3544" t="s">
        <v>7931</v>
      </c>
      <c r="AV3544" t="b">
        <v>1</v>
      </c>
      <c r="AW3544">
        <v>32</v>
      </c>
      <c r="AX3544">
        <v>0</v>
      </c>
    </row>
    <row r="3545" spans="1:50" ht="18" customHeight="1">
      <c r="A3545" t="s">
        <v>7933</v>
      </c>
      <c r="B3545" t="s">
        <v>7934</v>
      </c>
      <c r="C3545">
        <v>201</v>
      </c>
      <c r="D3545">
        <v>345.66</v>
      </c>
      <c r="E3545">
        <v>392.15</v>
      </c>
      <c r="F3545">
        <v>0</v>
      </c>
      <c r="G3545">
        <v>44.22</v>
      </c>
      <c r="H3545">
        <v>43</v>
      </c>
      <c r="I3545">
        <v>93</v>
      </c>
      <c r="J3545">
        <v>123740.51</v>
      </c>
      <c r="K3545">
        <v>123765.63</v>
      </c>
      <c r="L3545">
        <v>25.12</v>
      </c>
      <c r="M3545">
        <v>42</v>
      </c>
      <c r="N3545">
        <f t="shared" si="55"/>
        <v>0.59809523809523812</v>
      </c>
      <c r="O3545">
        <v>13</v>
      </c>
      <c r="P3545">
        <v>5.0199999999999996</v>
      </c>
      <c r="Q3545">
        <v>2.5099999999999998</v>
      </c>
      <c r="T3545">
        <v>3.65</v>
      </c>
      <c r="Z3545">
        <v>4.13</v>
      </c>
      <c r="AG3545">
        <v>150</v>
      </c>
      <c r="AH3545">
        <v>346</v>
      </c>
      <c r="AJ3545">
        <v>391.9</v>
      </c>
      <c r="AK3545">
        <v>42.6</v>
      </c>
      <c r="AL3545">
        <v>65535</v>
      </c>
      <c r="AM3545">
        <v>4.24</v>
      </c>
      <c r="AN3545">
        <v>170</v>
      </c>
      <c r="AO3545">
        <v>51.9</v>
      </c>
      <c r="AP3545">
        <v>402.8</v>
      </c>
      <c r="AQ3545">
        <v>55</v>
      </c>
      <c r="AS3545" t="s">
        <v>525</v>
      </c>
      <c r="AU3545" t="s">
        <v>7933</v>
      </c>
      <c r="AV3545" t="b">
        <v>1</v>
      </c>
      <c r="AW3545">
        <v>36</v>
      </c>
      <c r="AX3545">
        <v>0</v>
      </c>
    </row>
    <row r="3546" spans="1:50" ht="18" customHeight="1">
      <c r="A3546" t="s">
        <v>7935</v>
      </c>
      <c r="B3546" t="s">
        <v>7936</v>
      </c>
      <c r="C3546">
        <v>201</v>
      </c>
      <c r="D3546">
        <v>342.23</v>
      </c>
      <c r="E3546">
        <v>384.96</v>
      </c>
      <c r="F3546">
        <v>0</v>
      </c>
      <c r="G3546">
        <v>114.1</v>
      </c>
      <c r="H3546">
        <v>33</v>
      </c>
      <c r="I3546">
        <v>81</v>
      </c>
      <c r="J3546">
        <v>120409.32</v>
      </c>
      <c r="K3546">
        <v>120433.11</v>
      </c>
      <c r="L3546">
        <v>23.79</v>
      </c>
      <c r="M3546">
        <v>31</v>
      </c>
      <c r="N3546">
        <f t="shared" si="55"/>
        <v>0.7674193548387096</v>
      </c>
      <c r="O3546">
        <v>600</v>
      </c>
      <c r="P3546">
        <v>4.76</v>
      </c>
      <c r="Q3546">
        <v>2.38</v>
      </c>
      <c r="T3546">
        <v>3.61</v>
      </c>
      <c r="Z3546">
        <v>4.07</v>
      </c>
      <c r="AG3546">
        <v>150</v>
      </c>
      <c r="AH3546">
        <v>346</v>
      </c>
      <c r="AJ3546">
        <v>379.1</v>
      </c>
      <c r="AK3546">
        <v>-1.7</v>
      </c>
      <c r="AL3546">
        <v>65535</v>
      </c>
      <c r="AM3546">
        <v>4.24</v>
      </c>
      <c r="AN3546">
        <v>170</v>
      </c>
      <c r="AO3546">
        <v>51.9</v>
      </c>
      <c r="AP3546">
        <v>402.8</v>
      </c>
      <c r="AQ3546">
        <v>55</v>
      </c>
      <c r="AS3546" t="s">
        <v>99</v>
      </c>
      <c r="AU3546" t="s">
        <v>7935</v>
      </c>
      <c r="AV3546" t="b">
        <v>1</v>
      </c>
      <c r="AW3546">
        <v>37</v>
      </c>
      <c r="AX3546">
        <v>0</v>
      </c>
    </row>
    <row r="3547" spans="1:50" ht="18" customHeight="1">
      <c r="A3547" t="s">
        <v>7937</v>
      </c>
      <c r="B3547" t="s">
        <v>7938</v>
      </c>
      <c r="C3547">
        <v>4600</v>
      </c>
      <c r="D3547">
        <v>344.11</v>
      </c>
      <c r="E3547">
        <v>358.57</v>
      </c>
      <c r="F3547">
        <v>0</v>
      </c>
      <c r="G3547">
        <v>38.409999999999997</v>
      </c>
      <c r="H3547">
        <v>69</v>
      </c>
      <c r="I3547">
        <v>98</v>
      </c>
      <c r="J3547">
        <v>96176.68</v>
      </c>
      <c r="K3547">
        <v>96188.56</v>
      </c>
      <c r="L3547">
        <v>11.88</v>
      </c>
      <c r="M3547">
        <v>26</v>
      </c>
      <c r="N3547">
        <f t="shared" si="55"/>
        <v>0.45692307692307693</v>
      </c>
      <c r="O3547">
        <v>4</v>
      </c>
      <c r="P3547">
        <v>2.38</v>
      </c>
      <c r="Q3547">
        <v>1.19</v>
      </c>
      <c r="T3547">
        <v>3.32</v>
      </c>
      <c r="Z3547">
        <v>3.46</v>
      </c>
      <c r="AG3547">
        <v>125</v>
      </c>
      <c r="AH3547">
        <v>334.8</v>
      </c>
      <c r="AJ3547">
        <v>356.3</v>
      </c>
      <c r="AK3547">
        <v>-0.3</v>
      </c>
      <c r="AL3547">
        <v>65535</v>
      </c>
      <c r="AM3547">
        <v>3.68</v>
      </c>
      <c r="AN3547">
        <v>125</v>
      </c>
      <c r="AO3547">
        <v>41.8</v>
      </c>
      <c r="AP3547">
        <v>383.4</v>
      </c>
      <c r="AQ3547">
        <v>65</v>
      </c>
      <c r="AS3547" t="s">
        <v>180</v>
      </c>
      <c r="AU3547" t="s">
        <v>7937</v>
      </c>
      <c r="AV3547" t="b">
        <v>1</v>
      </c>
      <c r="AW3547">
        <v>31</v>
      </c>
      <c r="AX3547">
        <v>0</v>
      </c>
    </row>
    <row r="3548" spans="1:50" ht="18" customHeight="1">
      <c r="A3548" t="s">
        <v>7939</v>
      </c>
      <c r="B3548" t="s">
        <v>7940</v>
      </c>
      <c r="C3548">
        <v>201</v>
      </c>
      <c r="D3548">
        <v>341.54</v>
      </c>
      <c r="E3548">
        <v>390.01</v>
      </c>
      <c r="F3548">
        <v>0</v>
      </c>
      <c r="G3548">
        <v>71.02</v>
      </c>
      <c r="H3548">
        <v>31</v>
      </c>
      <c r="I3548">
        <v>90</v>
      </c>
      <c r="J3548">
        <v>118747.95</v>
      </c>
      <c r="K3548">
        <v>118777.61</v>
      </c>
      <c r="L3548">
        <v>29.66</v>
      </c>
      <c r="M3548">
        <v>40</v>
      </c>
      <c r="N3548">
        <f t="shared" si="55"/>
        <v>0.74150000000000005</v>
      </c>
      <c r="O3548">
        <v>12</v>
      </c>
      <c r="P3548">
        <v>5.94</v>
      </c>
      <c r="Q3548">
        <v>2.97</v>
      </c>
      <c r="T3548">
        <v>3.6</v>
      </c>
      <c r="Z3548">
        <v>4.1100000000000003</v>
      </c>
      <c r="AG3548">
        <v>150</v>
      </c>
      <c r="AH3548">
        <v>346</v>
      </c>
      <c r="AJ3548">
        <v>389.6</v>
      </c>
      <c r="AK3548">
        <v>69.5</v>
      </c>
      <c r="AL3548">
        <v>65535</v>
      </c>
      <c r="AM3548">
        <v>4.24</v>
      </c>
      <c r="AN3548">
        <v>170</v>
      </c>
      <c r="AO3548">
        <v>51.9</v>
      </c>
      <c r="AP3548">
        <v>402.8</v>
      </c>
      <c r="AQ3548">
        <v>55</v>
      </c>
      <c r="AS3548" t="s">
        <v>2167</v>
      </c>
      <c r="AU3548" t="s">
        <v>7939</v>
      </c>
      <c r="AV3548" t="b">
        <v>1</v>
      </c>
      <c r="AW3548">
        <v>40</v>
      </c>
      <c r="AX3548">
        <v>-57.2</v>
      </c>
    </row>
    <row r="3549" spans="1:50" ht="18" customHeight="1">
      <c r="A3549" t="s">
        <v>7941</v>
      </c>
      <c r="B3549" t="s">
        <v>7942</v>
      </c>
      <c r="C3549">
        <v>4600</v>
      </c>
      <c r="D3549">
        <v>420.31</v>
      </c>
      <c r="E3549">
        <v>445.48</v>
      </c>
      <c r="F3549">
        <v>0</v>
      </c>
      <c r="G3549">
        <v>35.72</v>
      </c>
      <c r="H3549">
        <v>78</v>
      </c>
      <c r="I3549">
        <v>98</v>
      </c>
      <c r="J3549">
        <v>119288.89</v>
      </c>
      <c r="K3549">
        <v>119298.55</v>
      </c>
      <c r="L3549">
        <v>9.66</v>
      </c>
      <c r="M3549">
        <v>31</v>
      </c>
      <c r="N3549">
        <f t="shared" si="55"/>
        <v>0.31161290322580648</v>
      </c>
      <c r="O3549">
        <v>3</v>
      </c>
      <c r="P3549">
        <v>1.94</v>
      </c>
      <c r="Q3549">
        <v>0.97</v>
      </c>
      <c r="T3549">
        <v>3.95</v>
      </c>
      <c r="Z3549">
        <v>4.18</v>
      </c>
      <c r="AG3549">
        <v>130</v>
      </c>
      <c r="AH3549">
        <v>394.2</v>
      </c>
      <c r="AJ3549">
        <v>445</v>
      </c>
      <c r="AK3549">
        <v>34.6</v>
      </c>
      <c r="AL3549">
        <v>65535</v>
      </c>
      <c r="AM3549">
        <v>4.25</v>
      </c>
      <c r="AN3549">
        <v>150</v>
      </c>
      <c r="AO3549">
        <v>51.2</v>
      </c>
      <c r="AP3549">
        <v>459</v>
      </c>
      <c r="AQ3549">
        <v>60</v>
      </c>
      <c r="AS3549" t="s">
        <v>970</v>
      </c>
      <c r="AU3549" t="s">
        <v>7941</v>
      </c>
      <c r="AV3549" t="b">
        <v>1</v>
      </c>
      <c r="AW3549">
        <v>29</v>
      </c>
      <c r="AX3549">
        <v>0</v>
      </c>
    </row>
    <row r="3550" spans="1:50" ht="18" customHeight="1">
      <c r="A3550" t="s">
        <v>7943</v>
      </c>
      <c r="B3550" t="s">
        <v>7944</v>
      </c>
      <c r="C3550">
        <v>96</v>
      </c>
      <c r="D3550">
        <v>338.52</v>
      </c>
      <c r="E3550">
        <v>393.95</v>
      </c>
      <c r="F3550">
        <v>0</v>
      </c>
      <c r="G3550">
        <v>44.21</v>
      </c>
      <c r="H3550">
        <v>24</v>
      </c>
      <c r="I3550">
        <v>96</v>
      </c>
      <c r="J3550">
        <v>123706.01</v>
      </c>
      <c r="K3550">
        <v>123740.51</v>
      </c>
      <c r="L3550">
        <v>34.5</v>
      </c>
      <c r="M3550">
        <v>55</v>
      </c>
      <c r="N3550">
        <f t="shared" si="55"/>
        <v>0.62727272727272732</v>
      </c>
      <c r="O3550">
        <v>8</v>
      </c>
      <c r="P3550">
        <v>6.9</v>
      </c>
      <c r="Q3550">
        <v>3.45</v>
      </c>
      <c r="T3550">
        <v>3.57</v>
      </c>
      <c r="Z3550">
        <v>4.1500000000000004</v>
      </c>
      <c r="AG3550">
        <v>150</v>
      </c>
      <c r="AH3550">
        <v>346</v>
      </c>
      <c r="AJ3550">
        <v>393.9</v>
      </c>
      <c r="AK3550">
        <v>42.5</v>
      </c>
      <c r="AL3550">
        <v>65535</v>
      </c>
      <c r="AM3550">
        <v>4.24</v>
      </c>
      <c r="AN3550">
        <v>170</v>
      </c>
      <c r="AO3550">
        <v>51.9</v>
      </c>
      <c r="AP3550">
        <v>402.8</v>
      </c>
      <c r="AQ3550">
        <v>55</v>
      </c>
      <c r="AS3550" t="s">
        <v>295</v>
      </c>
      <c r="AU3550" t="s">
        <v>7943</v>
      </c>
      <c r="AV3550" t="b">
        <v>1</v>
      </c>
      <c r="AW3550">
        <v>35</v>
      </c>
      <c r="AX3550">
        <v>0</v>
      </c>
    </row>
    <row r="3551" spans="1:50" ht="18" customHeight="1">
      <c r="A3551" t="s">
        <v>7945</v>
      </c>
      <c r="B3551" t="s">
        <v>7946</v>
      </c>
      <c r="C3551">
        <v>96</v>
      </c>
      <c r="D3551">
        <v>338.27</v>
      </c>
      <c r="E3551">
        <v>346.9</v>
      </c>
      <c r="F3551">
        <v>0</v>
      </c>
      <c r="G3551">
        <v>136.76</v>
      </c>
      <c r="H3551">
        <v>24</v>
      </c>
      <c r="I3551">
        <v>24</v>
      </c>
      <c r="J3551">
        <v>123705.91</v>
      </c>
      <c r="K3551">
        <v>123706.01</v>
      </c>
      <c r="L3551">
        <v>0.1</v>
      </c>
      <c r="M3551">
        <v>0</v>
      </c>
      <c r="N3551" t="e">
        <f t="shared" si="55"/>
        <v>#DIV/0!</v>
      </c>
      <c r="O3551">
        <v>49</v>
      </c>
      <c r="P3551">
        <v>0.02</v>
      </c>
      <c r="Q3551">
        <v>0.01</v>
      </c>
      <c r="T3551">
        <v>3.57</v>
      </c>
      <c r="Z3551">
        <v>3.67</v>
      </c>
      <c r="AG3551">
        <v>150</v>
      </c>
      <c r="AH3551">
        <v>346</v>
      </c>
      <c r="AJ3551">
        <v>346.3</v>
      </c>
      <c r="AK3551">
        <v>137</v>
      </c>
      <c r="AL3551">
        <v>65535</v>
      </c>
      <c r="AM3551">
        <v>4.24</v>
      </c>
      <c r="AN3551">
        <v>170</v>
      </c>
      <c r="AO3551">
        <v>51.9</v>
      </c>
      <c r="AP3551">
        <v>402.8</v>
      </c>
      <c r="AQ3551">
        <v>55</v>
      </c>
      <c r="AS3551" t="s">
        <v>2291</v>
      </c>
      <c r="AU3551" t="s">
        <v>7945</v>
      </c>
      <c r="AV3551" t="b">
        <v>1</v>
      </c>
      <c r="AW3551">
        <v>28</v>
      </c>
      <c r="AX3551">
        <v>0</v>
      </c>
    </row>
    <row r="3552" spans="1:50" ht="18" customHeight="1">
      <c r="A3552" t="s">
        <v>7947</v>
      </c>
      <c r="B3552" t="s">
        <v>7948</v>
      </c>
      <c r="C3552">
        <v>201</v>
      </c>
      <c r="D3552">
        <v>372.68</v>
      </c>
      <c r="E3552">
        <v>391.4</v>
      </c>
      <c r="F3552">
        <v>0</v>
      </c>
      <c r="G3552">
        <v>44.17</v>
      </c>
      <c r="H3552">
        <v>80</v>
      </c>
      <c r="I3552">
        <v>93</v>
      </c>
      <c r="J3552">
        <v>119281.81</v>
      </c>
      <c r="K3552">
        <v>119288.88</v>
      </c>
      <c r="L3552">
        <v>7.07</v>
      </c>
      <c r="M3552">
        <v>16</v>
      </c>
      <c r="N3552">
        <f t="shared" si="55"/>
        <v>0.44187500000000002</v>
      </c>
      <c r="O3552">
        <v>13</v>
      </c>
      <c r="P3552">
        <v>1.42</v>
      </c>
      <c r="Q3552">
        <v>0.71</v>
      </c>
      <c r="T3552">
        <v>3.93</v>
      </c>
      <c r="Z3552">
        <v>4.12</v>
      </c>
      <c r="AG3552">
        <v>150</v>
      </c>
      <c r="AH3552">
        <v>346</v>
      </c>
      <c r="AJ3552">
        <v>391.1</v>
      </c>
      <c r="AK3552">
        <v>44</v>
      </c>
      <c r="AL3552">
        <v>65535</v>
      </c>
      <c r="AM3552">
        <v>4.24</v>
      </c>
      <c r="AN3552">
        <v>170</v>
      </c>
      <c r="AO3552">
        <v>51.9</v>
      </c>
      <c r="AP3552">
        <v>402.8</v>
      </c>
      <c r="AQ3552">
        <v>55</v>
      </c>
      <c r="AS3552" t="s">
        <v>1229</v>
      </c>
      <c r="AU3552" t="s">
        <v>7947</v>
      </c>
      <c r="AV3552" t="b">
        <v>1</v>
      </c>
      <c r="AW3552">
        <v>28</v>
      </c>
      <c r="AX3552">
        <v>0</v>
      </c>
    </row>
    <row r="3553" spans="1:50" ht="18" customHeight="1">
      <c r="A3553" t="s">
        <v>7949</v>
      </c>
      <c r="B3553" t="s">
        <v>7950</v>
      </c>
      <c r="C3553">
        <v>201</v>
      </c>
      <c r="D3553">
        <v>345</v>
      </c>
      <c r="E3553">
        <v>389.52</v>
      </c>
      <c r="F3553">
        <v>0</v>
      </c>
      <c r="G3553">
        <v>44.14</v>
      </c>
      <c r="H3553">
        <v>48</v>
      </c>
      <c r="I3553">
        <v>96</v>
      </c>
      <c r="J3553">
        <v>118723.11</v>
      </c>
      <c r="K3553">
        <v>118747.95</v>
      </c>
      <c r="L3553">
        <v>24.84</v>
      </c>
      <c r="M3553">
        <v>39</v>
      </c>
      <c r="N3553">
        <f t="shared" si="55"/>
        <v>0.63692307692307693</v>
      </c>
      <c r="O3553">
        <v>5</v>
      </c>
      <c r="P3553">
        <v>4.96</v>
      </c>
      <c r="Q3553">
        <v>2.48</v>
      </c>
      <c r="T3553">
        <v>3.64</v>
      </c>
      <c r="Z3553">
        <v>4.1100000000000003</v>
      </c>
      <c r="AG3553">
        <v>150</v>
      </c>
      <c r="AH3553">
        <v>346</v>
      </c>
      <c r="AJ3553">
        <v>389.3</v>
      </c>
      <c r="AK3553">
        <v>42.7</v>
      </c>
      <c r="AL3553">
        <v>65535</v>
      </c>
      <c r="AM3553">
        <v>4.24</v>
      </c>
      <c r="AN3553">
        <v>170</v>
      </c>
      <c r="AO3553">
        <v>51.9</v>
      </c>
      <c r="AP3553">
        <v>402.8</v>
      </c>
      <c r="AQ3553">
        <v>55</v>
      </c>
      <c r="AS3553" t="s">
        <v>3830</v>
      </c>
      <c r="AU3553" t="s">
        <v>7949</v>
      </c>
      <c r="AV3553" t="b">
        <v>1</v>
      </c>
      <c r="AW3553">
        <v>36</v>
      </c>
      <c r="AX3553">
        <v>0</v>
      </c>
    </row>
    <row r="3554" spans="1:50" ht="18" customHeight="1">
      <c r="A3554" t="s">
        <v>7951</v>
      </c>
      <c r="B3554" t="s">
        <v>7952</v>
      </c>
      <c r="C3554">
        <v>4600</v>
      </c>
      <c r="D3554">
        <v>333.93</v>
      </c>
      <c r="E3554">
        <v>392.9</v>
      </c>
      <c r="F3554">
        <v>0</v>
      </c>
      <c r="G3554">
        <v>44.08</v>
      </c>
      <c r="H3554">
        <v>16</v>
      </c>
      <c r="I3554">
        <v>98</v>
      </c>
      <c r="J3554">
        <v>96137.21</v>
      </c>
      <c r="K3554">
        <v>96176.68</v>
      </c>
      <c r="L3554">
        <v>39.47</v>
      </c>
      <c r="M3554">
        <v>62</v>
      </c>
      <c r="N3554">
        <f t="shared" si="55"/>
        <v>0.63661290322580644</v>
      </c>
      <c r="O3554">
        <v>14</v>
      </c>
      <c r="P3554">
        <v>7.9</v>
      </c>
      <c r="Q3554">
        <v>3.95</v>
      </c>
      <c r="T3554">
        <v>3.52</v>
      </c>
      <c r="Z3554">
        <v>4.1399999999999997</v>
      </c>
      <c r="AG3554">
        <v>150</v>
      </c>
      <c r="AH3554">
        <v>346</v>
      </c>
      <c r="AJ3554">
        <v>393.2</v>
      </c>
      <c r="AK3554">
        <v>11.5</v>
      </c>
      <c r="AL3554">
        <v>65535</v>
      </c>
      <c r="AM3554">
        <v>4.24</v>
      </c>
      <c r="AN3554">
        <v>170</v>
      </c>
      <c r="AO3554">
        <v>51.9</v>
      </c>
      <c r="AP3554">
        <v>402.8</v>
      </c>
      <c r="AQ3554">
        <v>55</v>
      </c>
      <c r="AS3554" t="s">
        <v>1035</v>
      </c>
      <c r="AU3554" t="s">
        <v>7951</v>
      </c>
      <c r="AV3554" t="b">
        <v>1</v>
      </c>
      <c r="AW3554">
        <v>34</v>
      </c>
      <c r="AX3554">
        <v>0</v>
      </c>
    </row>
    <row r="3555" spans="1:50" ht="18" customHeight="1">
      <c r="A3555" t="s">
        <v>7953</v>
      </c>
      <c r="B3555" t="s">
        <v>7954</v>
      </c>
      <c r="C3555">
        <v>200</v>
      </c>
      <c r="D3555">
        <v>310.83999999999997</v>
      </c>
      <c r="E3555">
        <v>359.68</v>
      </c>
      <c r="F3555">
        <v>0</v>
      </c>
      <c r="G3555">
        <v>9.84</v>
      </c>
      <c r="H3555">
        <v>30</v>
      </c>
      <c r="I3555">
        <v>84</v>
      </c>
      <c r="J3555">
        <v>120382.75</v>
      </c>
      <c r="K3555">
        <v>120409.32</v>
      </c>
      <c r="L3555">
        <v>26.57</v>
      </c>
      <c r="M3555">
        <v>98</v>
      </c>
      <c r="N3555">
        <f t="shared" si="55"/>
        <v>0.27112244897959181</v>
      </c>
      <c r="O3555">
        <v>115</v>
      </c>
      <c r="P3555">
        <v>5.32</v>
      </c>
      <c r="Q3555">
        <v>2.66</v>
      </c>
      <c r="T3555">
        <v>3.58</v>
      </c>
      <c r="Z3555">
        <v>4.1399999999999997</v>
      </c>
      <c r="AG3555">
        <v>120</v>
      </c>
      <c r="AH3555">
        <v>313.2</v>
      </c>
      <c r="AJ3555">
        <v>359.9</v>
      </c>
      <c r="AK3555">
        <v>10</v>
      </c>
      <c r="AL3555">
        <v>1</v>
      </c>
      <c r="AM3555">
        <v>4.2</v>
      </c>
      <c r="AN3555">
        <v>60</v>
      </c>
      <c r="AO3555">
        <v>39</v>
      </c>
      <c r="AP3555">
        <v>366</v>
      </c>
      <c r="AQ3555">
        <v>55</v>
      </c>
      <c r="AS3555" t="s">
        <v>2522</v>
      </c>
      <c r="AU3555" t="s">
        <v>7953</v>
      </c>
      <c r="AV3555" t="b">
        <v>1</v>
      </c>
      <c r="AW3555">
        <v>30</v>
      </c>
      <c r="AX3555">
        <v>0</v>
      </c>
    </row>
    <row r="3556" spans="1:50" ht="18" customHeight="1">
      <c r="A3556" t="s">
        <v>7955</v>
      </c>
      <c r="B3556" t="s">
        <v>7956</v>
      </c>
      <c r="C3556">
        <v>4600</v>
      </c>
      <c r="D3556">
        <v>338.21</v>
      </c>
      <c r="E3556">
        <v>391.12</v>
      </c>
      <c r="F3556">
        <v>0</v>
      </c>
      <c r="G3556">
        <v>44.17</v>
      </c>
      <c r="H3556">
        <v>30</v>
      </c>
      <c r="I3556">
        <v>98</v>
      </c>
      <c r="J3556">
        <v>118689.72</v>
      </c>
      <c r="K3556">
        <v>118723.1</v>
      </c>
      <c r="L3556">
        <v>33.380000000000003</v>
      </c>
      <c r="M3556">
        <v>50</v>
      </c>
      <c r="N3556">
        <f t="shared" si="55"/>
        <v>0.66760000000000008</v>
      </c>
      <c r="O3556">
        <v>3</v>
      </c>
      <c r="P3556">
        <v>6.68</v>
      </c>
      <c r="Q3556">
        <v>3.34</v>
      </c>
      <c r="T3556">
        <v>3.56</v>
      </c>
      <c r="Z3556">
        <v>4.12</v>
      </c>
      <c r="AG3556">
        <v>150</v>
      </c>
      <c r="AH3556">
        <v>346</v>
      </c>
      <c r="AJ3556">
        <v>390.4</v>
      </c>
      <c r="AK3556">
        <v>42.8</v>
      </c>
      <c r="AL3556">
        <v>65535</v>
      </c>
      <c r="AM3556">
        <v>4.24</v>
      </c>
      <c r="AN3556">
        <v>170</v>
      </c>
      <c r="AO3556">
        <v>51.9</v>
      </c>
      <c r="AP3556">
        <v>402.8</v>
      </c>
      <c r="AQ3556">
        <v>55</v>
      </c>
      <c r="AS3556" t="s">
        <v>5404</v>
      </c>
      <c r="AU3556" t="s">
        <v>7955</v>
      </c>
      <c r="AV3556" t="b">
        <v>1</v>
      </c>
      <c r="AW3556">
        <v>37</v>
      </c>
      <c r="AX3556">
        <v>0</v>
      </c>
    </row>
    <row r="3557" spans="1:50" ht="18" customHeight="1">
      <c r="A3557" t="s">
        <v>7957</v>
      </c>
      <c r="B3557" t="s">
        <v>7958</v>
      </c>
      <c r="C3557">
        <v>4600</v>
      </c>
      <c r="D3557">
        <v>347.58</v>
      </c>
      <c r="E3557">
        <v>394.54</v>
      </c>
      <c r="F3557">
        <v>0</v>
      </c>
      <c r="G3557">
        <v>44.07</v>
      </c>
      <c r="H3557">
        <v>49</v>
      </c>
      <c r="I3557">
        <v>98</v>
      </c>
      <c r="J3557">
        <v>96113.73</v>
      </c>
      <c r="K3557">
        <v>96137.21</v>
      </c>
      <c r="L3557">
        <v>23.48</v>
      </c>
      <c r="M3557">
        <v>43</v>
      </c>
      <c r="N3557">
        <f t="shared" si="55"/>
        <v>0.54604651162790696</v>
      </c>
      <c r="O3557">
        <v>4</v>
      </c>
      <c r="P3557">
        <v>4.7</v>
      </c>
      <c r="Q3557">
        <v>2.35</v>
      </c>
      <c r="T3557">
        <v>3.67</v>
      </c>
      <c r="Z3557">
        <v>4.16</v>
      </c>
      <c r="AG3557">
        <v>150</v>
      </c>
      <c r="AH3557">
        <v>346</v>
      </c>
      <c r="AJ3557">
        <v>394.4</v>
      </c>
      <c r="AK3557">
        <v>43.9</v>
      </c>
      <c r="AL3557">
        <v>65535</v>
      </c>
      <c r="AM3557">
        <v>4.24</v>
      </c>
      <c r="AN3557">
        <v>170</v>
      </c>
      <c r="AO3557">
        <v>51.9</v>
      </c>
      <c r="AP3557">
        <v>402.8</v>
      </c>
      <c r="AQ3557">
        <v>55</v>
      </c>
      <c r="AS3557" t="s">
        <v>2569</v>
      </c>
      <c r="AU3557" t="s">
        <v>7957</v>
      </c>
      <c r="AV3557" t="b">
        <v>1</v>
      </c>
      <c r="AW3557">
        <v>30</v>
      </c>
      <c r="AX3557">
        <v>0</v>
      </c>
    </row>
    <row r="3558" spans="1:50" ht="18" customHeight="1">
      <c r="A3558" t="s">
        <v>7959</v>
      </c>
      <c r="B3558" t="s">
        <v>7960</v>
      </c>
      <c r="C3558">
        <v>4600</v>
      </c>
      <c r="D3558">
        <v>393.07</v>
      </c>
      <c r="E3558">
        <v>401.24</v>
      </c>
      <c r="F3558">
        <v>0</v>
      </c>
      <c r="G3558">
        <v>14.68</v>
      </c>
      <c r="H3558">
        <v>91</v>
      </c>
      <c r="I3558">
        <v>100</v>
      </c>
      <c r="J3558">
        <v>96113.51</v>
      </c>
      <c r="K3558">
        <v>96113.73</v>
      </c>
      <c r="L3558">
        <v>0.22</v>
      </c>
      <c r="M3558">
        <v>0</v>
      </c>
      <c r="N3558" t="e">
        <f t="shared" si="55"/>
        <v>#DIV/0!</v>
      </c>
      <c r="O3558">
        <v>600</v>
      </c>
      <c r="P3558">
        <v>0.04</v>
      </c>
      <c r="Q3558">
        <v>0.02</v>
      </c>
      <c r="T3558">
        <v>3.4</v>
      </c>
      <c r="Z3558">
        <v>3.68</v>
      </c>
      <c r="AG3558">
        <v>136</v>
      </c>
      <c r="AH3558">
        <v>380</v>
      </c>
      <c r="AJ3558">
        <v>400.6</v>
      </c>
      <c r="AK3558">
        <v>14.6</v>
      </c>
      <c r="AL3558">
        <v>1921</v>
      </c>
      <c r="AM3558">
        <v>3.67</v>
      </c>
      <c r="AN3558">
        <v>95</v>
      </c>
      <c r="AO3558">
        <v>51.6</v>
      </c>
      <c r="AP3558">
        <v>430.7</v>
      </c>
      <c r="AQ3558">
        <v>55</v>
      </c>
      <c r="AS3558" t="s">
        <v>2246</v>
      </c>
      <c r="AU3558" t="s">
        <v>7959</v>
      </c>
      <c r="AV3558" t="b">
        <v>1</v>
      </c>
      <c r="AW3558">
        <v>28</v>
      </c>
      <c r="AX3558">
        <v>0</v>
      </c>
    </row>
    <row r="3559" spans="1:50" ht="18" customHeight="1">
      <c r="A3559" t="s">
        <v>7961</v>
      </c>
      <c r="B3559" t="s">
        <v>7962</v>
      </c>
      <c r="C3559">
        <v>4600</v>
      </c>
      <c r="D3559">
        <v>338.53</v>
      </c>
      <c r="E3559">
        <v>359.9</v>
      </c>
      <c r="F3559">
        <v>0</v>
      </c>
      <c r="G3559">
        <v>39.71</v>
      </c>
      <c r="H3559">
        <v>27</v>
      </c>
      <c r="I3559">
        <v>98</v>
      </c>
      <c r="J3559">
        <v>123675.24</v>
      </c>
      <c r="K3559">
        <v>123705.91</v>
      </c>
      <c r="L3559">
        <v>30.67</v>
      </c>
      <c r="M3559">
        <v>53</v>
      </c>
      <c r="N3559">
        <f t="shared" si="55"/>
        <v>0.57867924528301895</v>
      </c>
      <c r="O3559">
        <v>3</v>
      </c>
      <c r="P3559">
        <v>6.14</v>
      </c>
      <c r="Q3559">
        <v>3.07</v>
      </c>
      <c r="T3559">
        <v>3.27</v>
      </c>
      <c r="Z3559">
        <v>3.53</v>
      </c>
      <c r="AG3559">
        <v>125</v>
      </c>
      <c r="AH3559">
        <v>334.8</v>
      </c>
      <c r="AJ3559">
        <v>359.7</v>
      </c>
      <c r="AK3559">
        <v>39.700000000000003</v>
      </c>
      <c r="AL3559">
        <v>65535</v>
      </c>
      <c r="AM3559">
        <v>3.68</v>
      </c>
      <c r="AN3559">
        <v>125</v>
      </c>
      <c r="AO3559">
        <v>41.8</v>
      </c>
      <c r="AP3559">
        <v>383.4</v>
      </c>
      <c r="AQ3559">
        <v>65</v>
      </c>
      <c r="AS3559" t="s">
        <v>1373</v>
      </c>
      <c r="AU3559" t="s">
        <v>7961</v>
      </c>
      <c r="AV3559" t="b">
        <v>1</v>
      </c>
      <c r="AW3559">
        <v>36</v>
      </c>
      <c r="AX3559">
        <v>0</v>
      </c>
    </row>
    <row r="3560" spans="1:50" ht="18" customHeight="1">
      <c r="A3560" t="s">
        <v>7963</v>
      </c>
      <c r="B3560" t="s">
        <v>7964</v>
      </c>
      <c r="C3560">
        <v>4600</v>
      </c>
      <c r="D3560">
        <v>353.94</v>
      </c>
      <c r="E3560">
        <v>388.48</v>
      </c>
      <c r="F3560">
        <v>0</v>
      </c>
      <c r="G3560">
        <v>26.24</v>
      </c>
      <c r="H3560">
        <v>66</v>
      </c>
      <c r="I3560">
        <v>98</v>
      </c>
      <c r="J3560">
        <v>119263.31</v>
      </c>
      <c r="K3560">
        <v>119281.79</v>
      </c>
      <c r="L3560">
        <v>18.48</v>
      </c>
      <c r="M3560">
        <v>44</v>
      </c>
      <c r="N3560">
        <f t="shared" si="55"/>
        <v>0.42</v>
      </c>
      <c r="O3560">
        <v>9</v>
      </c>
      <c r="P3560">
        <v>3.7</v>
      </c>
      <c r="Q3560">
        <v>1.85</v>
      </c>
      <c r="T3560">
        <v>3.86</v>
      </c>
      <c r="Z3560">
        <v>4.2300000000000004</v>
      </c>
      <c r="AG3560">
        <v>174</v>
      </c>
      <c r="AH3560">
        <v>337.6</v>
      </c>
      <c r="AJ3560">
        <v>388</v>
      </c>
      <c r="AK3560">
        <v>26.2</v>
      </c>
      <c r="AL3560">
        <v>65535</v>
      </c>
      <c r="AM3560">
        <v>4.3099999999999996</v>
      </c>
      <c r="AN3560">
        <v>200</v>
      </c>
      <c r="AO3560">
        <v>61.3</v>
      </c>
      <c r="AP3560">
        <v>406</v>
      </c>
      <c r="AQ3560">
        <v>55</v>
      </c>
      <c r="AS3560" t="s">
        <v>5255</v>
      </c>
      <c r="AU3560" t="s">
        <v>7963</v>
      </c>
      <c r="AV3560" t="b">
        <v>1</v>
      </c>
      <c r="AW3560">
        <v>30</v>
      </c>
      <c r="AX3560">
        <v>0</v>
      </c>
    </row>
    <row r="3561" spans="1:50" ht="18" customHeight="1">
      <c r="A3561" t="s">
        <v>7965</v>
      </c>
      <c r="B3561" t="s">
        <v>7966</v>
      </c>
      <c r="C3561">
        <v>201</v>
      </c>
      <c r="D3561">
        <v>332.18</v>
      </c>
      <c r="E3561">
        <v>376.43</v>
      </c>
      <c r="F3561">
        <v>0</v>
      </c>
      <c r="G3561">
        <v>14.81</v>
      </c>
      <c r="H3561">
        <v>45</v>
      </c>
      <c r="I3561">
        <v>97</v>
      </c>
      <c r="J3561">
        <v>118662.12</v>
      </c>
      <c r="K3561">
        <v>118689.72</v>
      </c>
      <c r="L3561">
        <v>27.6</v>
      </c>
      <c r="M3561">
        <v>40</v>
      </c>
      <c r="N3561">
        <f t="shared" si="55"/>
        <v>0.69000000000000006</v>
      </c>
      <c r="O3561">
        <v>2</v>
      </c>
      <c r="P3561">
        <v>5.52</v>
      </c>
      <c r="Q3561">
        <v>2.76</v>
      </c>
      <c r="T3561">
        <v>3.7</v>
      </c>
      <c r="Z3561">
        <v>4.1900000000000004</v>
      </c>
      <c r="AG3561">
        <v>153</v>
      </c>
      <c r="AH3561">
        <v>332</v>
      </c>
      <c r="AJ3561">
        <v>377</v>
      </c>
      <c r="AK3561">
        <v>12.9</v>
      </c>
      <c r="AL3561">
        <v>65535</v>
      </c>
      <c r="AM3561">
        <v>4.3</v>
      </c>
      <c r="AN3561">
        <v>196</v>
      </c>
      <c r="AO3561">
        <v>50.8</v>
      </c>
      <c r="AP3561">
        <v>386</v>
      </c>
      <c r="AQ3561">
        <v>55</v>
      </c>
      <c r="AS3561" t="s">
        <v>123</v>
      </c>
      <c r="AU3561" t="s">
        <v>7965</v>
      </c>
      <c r="AV3561" t="b">
        <v>1</v>
      </c>
      <c r="AW3561">
        <v>36</v>
      </c>
      <c r="AX3561">
        <v>0</v>
      </c>
    </row>
    <row r="3562" spans="1:50" ht="18" customHeight="1">
      <c r="A3562" t="s">
        <v>7967</v>
      </c>
      <c r="B3562" t="s">
        <v>7968</v>
      </c>
      <c r="C3562">
        <v>200</v>
      </c>
      <c r="D3562">
        <v>384.5</v>
      </c>
      <c r="E3562">
        <v>396.1</v>
      </c>
      <c r="F3562">
        <v>0</v>
      </c>
      <c r="G3562">
        <v>0.84</v>
      </c>
      <c r="H3562">
        <v>56</v>
      </c>
      <c r="I3562">
        <v>91</v>
      </c>
      <c r="J3562">
        <v>96095.27</v>
      </c>
      <c r="K3562">
        <v>96113.51</v>
      </c>
      <c r="L3562">
        <v>18.239999999999998</v>
      </c>
      <c r="M3562">
        <v>36</v>
      </c>
      <c r="N3562">
        <f t="shared" si="55"/>
        <v>0.5066666666666666</v>
      </c>
      <c r="O3562">
        <v>600</v>
      </c>
      <c r="P3562">
        <v>3.64</v>
      </c>
      <c r="Q3562">
        <v>1.82</v>
      </c>
      <c r="T3562">
        <v>3.28</v>
      </c>
      <c r="Z3562">
        <v>3.62</v>
      </c>
      <c r="AG3562">
        <v>136</v>
      </c>
      <c r="AH3562">
        <v>380</v>
      </c>
      <c r="AJ3562">
        <v>396.1</v>
      </c>
      <c r="AK3562">
        <v>0.7</v>
      </c>
      <c r="AL3562">
        <v>1920</v>
      </c>
      <c r="AM3562">
        <v>3.67</v>
      </c>
      <c r="AN3562">
        <v>95</v>
      </c>
      <c r="AO3562">
        <v>51.6</v>
      </c>
      <c r="AP3562">
        <v>430.7</v>
      </c>
      <c r="AQ3562">
        <v>55</v>
      </c>
      <c r="AS3562" t="s">
        <v>1237</v>
      </c>
      <c r="AU3562" t="s">
        <v>7967</v>
      </c>
      <c r="AV3562" t="b">
        <v>1</v>
      </c>
      <c r="AW3562">
        <v>30</v>
      </c>
      <c r="AX3562">
        <v>0</v>
      </c>
    </row>
    <row r="3563" spans="1:50" ht="18" customHeight="1">
      <c r="A3563" t="s">
        <v>7969</v>
      </c>
      <c r="B3563" t="s">
        <v>7970</v>
      </c>
      <c r="C3563">
        <v>201</v>
      </c>
      <c r="D3563">
        <v>353.64</v>
      </c>
      <c r="E3563">
        <v>406.2</v>
      </c>
      <c r="F3563">
        <v>0</v>
      </c>
      <c r="G3563">
        <v>9.84</v>
      </c>
      <c r="H3563">
        <v>45</v>
      </c>
      <c r="I3563">
        <v>96</v>
      </c>
      <c r="J3563">
        <v>120350.39999999999</v>
      </c>
      <c r="K3563">
        <v>120382.75</v>
      </c>
      <c r="L3563">
        <v>32.35</v>
      </c>
      <c r="M3563">
        <v>80</v>
      </c>
      <c r="N3563">
        <f t="shared" si="55"/>
        <v>0.40437500000000004</v>
      </c>
      <c r="O3563">
        <v>30</v>
      </c>
      <c r="P3563">
        <v>6.48</v>
      </c>
      <c r="Q3563">
        <v>3.24</v>
      </c>
      <c r="T3563">
        <v>3.7</v>
      </c>
      <c r="Z3563">
        <v>4.25</v>
      </c>
      <c r="AG3563">
        <v>153</v>
      </c>
      <c r="AH3563">
        <v>355</v>
      </c>
      <c r="AJ3563">
        <v>406.8</v>
      </c>
      <c r="AK3563">
        <v>9.5</v>
      </c>
      <c r="AL3563">
        <v>65535</v>
      </c>
      <c r="AM3563">
        <v>4.4000000000000004</v>
      </c>
      <c r="AN3563">
        <v>247.5</v>
      </c>
      <c r="AO3563">
        <v>54</v>
      </c>
      <c r="AP3563">
        <v>422.4</v>
      </c>
      <c r="AQ3563">
        <v>55</v>
      </c>
      <c r="AS3563" t="s">
        <v>5779</v>
      </c>
      <c r="AU3563" t="s">
        <v>7969</v>
      </c>
      <c r="AV3563" t="b">
        <v>1</v>
      </c>
      <c r="AW3563">
        <v>28</v>
      </c>
      <c r="AX3563">
        <v>0</v>
      </c>
    </row>
    <row r="3564" spans="1:50" ht="18" customHeight="1">
      <c r="A3564" t="s">
        <v>7971</v>
      </c>
      <c r="B3564" t="s">
        <v>7972</v>
      </c>
      <c r="C3564">
        <v>102</v>
      </c>
      <c r="D3564">
        <v>347.86</v>
      </c>
      <c r="E3564">
        <v>393.24</v>
      </c>
      <c r="F3564">
        <v>0</v>
      </c>
      <c r="G3564">
        <v>14.18</v>
      </c>
      <c r="H3564">
        <v>48</v>
      </c>
      <c r="I3564">
        <v>97</v>
      </c>
      <c r="J3564">
        <v>123650.96</v>
      </c>
      <c r="K3564">
        <v>123675.24</v>
      </c>
      <c r="L3564">
        <v>24.28</v>
      </c>
      <c r="M3564">
        <v>48</v>
      </c>
      <c r="N3564">
        <f t="shared" si="55"/>
        <v>0.50583333333333336</v>
      </c>
      <c r="O3564">
        <v>14</v>
      </c>
      <c r="P3564">
        <v>4.8600000000000003</v>
      </c>
      <c r="Q3564">
        <v>2.4300000000000002</v>
      </c>
      <c r="T3564">
        <v>3.67</v>
      </c>
      <c r="Z3564">
        <v>4.1399999999999997</v>
      </c>
      <c r="AG3564">
        <v>150</v>
      </c>
      <c r="AH3564">
        <v>346</v>
      </c>
      <c r="AJ3564">
        <v>393.2</v>
      </c>
      <c r="AK3564">
        <v>13.9</v>
      </c>
      <c r="AL3564">
        <v>65535</v>
      </c>
      <c r="AM3564">
        <v>4.24</v>
      </c>
      <c r="AN3564">
        <v>170</v>
      </c>
      <c r="AO3564">
        <v>51.9</v>
      </c>
      <c r="AP3564">
        <v>402.8</v>
      </c>
      <c r="AQ3564">
        <v>55</v>
      </c>
      <c r="AS3564" t="s">
        <v>298</v>
      </c>
      <c r="AU3564" t="s">
        <v>7971</v>
      </c>
      <c r="AV3564" t="b">
        <v>1</v>
      </c>
      <c r="AW3564">
        <v>31</v>
      </c>
      <c r="AX3564">
        <v>-59.87</v>
      </c>
    </row>
    <row r="3565" spans="1:50" ht="18" customHeight="1">
      <c r="A3565" t="s">
        <v>7973</v>
      </c>
      <c r="B3565" t="s">
        <v>7974</v>
      </c>
      <c r="C3565">
        <v>4600</v>
      </c>
      <c r="D3565">
        <v>326.69</v>
      </c>
      <c r="E3565">
        <v>348.05</v>
      </c>
      <c r="F3565">
        <v>0</v>
      </c>
      <c r="G3565">
        <v>69.58</v>
      </c>
      <c r="H3565">
        <v>34</v>
      </c>
      <c r="I3565">
        <v>98</v>
      </c>
      <c r="J3565">
        <v>119232.77</v>
      </c>
      <c r="K3565">
        <v>119263.31</v>
      </c>
      <c r="L3565">
        <v>30.54</v>
      </c>
      <c r="M3565">
        <v>47</v>
      </c>
      <c r="N3565">
        <f t="shared" si="55"/>
        <v>0.64978723404255312</v>
      </c>
      <c r="O3565">
        <v>2</v>
      </c>
      <c r="P3565">
        <v>6.1</v>
      </c>
      <c r="Q3565">
        <v>3.05</v>
      </c>
      <c r="T3565">
        <v>3.27</v>
      </c>
      <c r="Z3565">
        <v>3.5</v>
      </c>
      <c r="AG3565">
        <v>135</v>
      </c>
      <c r="AH3565">
        <v>320</v>
      </c>
      <c r="AJ3565">
        <v>347.6</v>
      </c>
      <c r="AK3565">
        <v>67.5</v>
      </c>
      <c r="AL3565">
        <v>65535</v>
      </c>
      <c r="AM3565">
        <v>3.9</v>
      </c>
      <c r="AN3565">
        <v>180</v>
      </c>
      <c r="AO3565">
        <v>43.2</v>
      </c>
      <c r="AP3565">
        <v>395</v>
      </c>
      <c r="AQ3565">
        <v>65</v>
      </c>
      <c r="AS3565" t="s">
        <v>851</v>
      </c>
      <c r="AU3565" t="s">
        <v>7973</v>
      </c>
      <c r="AV3565" t="b">
        <v>1</v>
      </c>
      <c r="AW3565">
        <v>34</v>
      </c>
      <c r="AX3565">
        <v>0</v>
      </c>
    </row>
    <row r="3566" spans="1:50" ht="18" customHeight="1">
      <c r="A3566" t="s">
        <v>7975</v>
      </c>
      <c r="B3566" t="s">
        <v>7976</v>
      </c>
      <c r="C3566">
        <v>201</v>
      </c>
      <c r="D3566">
        <v>330.98</v>
      </c>
      <c r="E3566">
        <v>377.96</v>
      </c>
      <c r="F3566">
        <v>0</v>
      </c>
      <c r="G3566">
        <v>125.84</v>
      </c>
      <c r="H3566">
        <v>7</v>
      </c>
      <c r="I3566">
        <v>70</v>
      </c>
      <c r="J3566">
        <v>120319.63</v>
      </c>
      <c r="K3566">
        <v>120350.39999999999</v>
      </c>
      <c r="L3566">
        <v>30.77</v>
      </c>
      <c r="M3566">
        <v>38</v>
      </c>
      <c r="N3566">
        <f t="shared" si="55"/>
        <v>0.8097368421052632</v>
      </c>
      <c r="O3566">
        <v>34</v>
      </c>
      <c r="P3566">
        <v>6.16</v>
      </c>
      <c r="Q3566">
        <v>3.08</v>
      </c>
      <c r="T3566">
        <v>3.45</v>
      </c>
      <c r="Z3566">
        <v>3.9</v>
      </c>
      <c r="AG3566">
        <v>153</v>
      </c>
      <c r="AH3566">
        <v>350.4</v>
      </c>
      <c r="AJ3566">
        <v>373.5</v>
      </c>
      <c r="AK3566">
        <v>-0.4</v>
      </c>
      <c r="AL3566">
        <v>65535</v>
      </c>
      <c r="AM3566">
        <v>4.18</v>
      </c>
      <c r="AN3566">
        <v>160</v>
      </c>
      <c r="AO3566">
        <v>53.6</v>
      </c>
      <c r="AP3566">
        <v>399.3</v>
      </c>
      <c r="AQ3566">
        <v>55</v>
      </c>
      <c r="AS3566" t="s">
        <v>5994</v>
      </c>
      <c r="AU3566" t="s">
        <v>7975</v>
      </c>
      <c r="AV3566" t="b">
        <v>1</v>
      </c>
      <c r="AW3566">
        <v>40</v>
      </c>
      <c r="AX3566">
        <v>0</v>
      </c>
    </row>
    <row r="3567" spans="1:50" ht="18" customHeight="1">
      <c r="A3567" t="s">
        <v>7977</v>
      </c>
      <c r="B3567" t="s">
        <v>7978</v>
      </c>
      <c r="C3567">
        <v>201</v>
      </c>
      <c r="D3567">
        <v>326.88</v>
      </c>
      <c r="E3567">
        <v>385.8</v>
      </c>
      <c r="F3567">
        <v>0</v>
      </c>
      <c r="G3567">
        <v>26.19</v>
      </c>
      <c r="H3567">
        <v>16</v>
      </c>
      <c r="I3567">
        <v>94</v>
      </c>
      <c r="J3567">
        <v>96052.43</v>
      </c>
      <c r="K3567">
        <v>96095.27</v>
      </c>
      <c r="L3567">
        <v>42.84</v>
      </c>
      <c r="M3567">
        <v>68</v>
      </c>
      <c r="N3567">
        <f t="shared" si="55"/>
        <v>0.63</v>
      </c>
      <c r="O3567">
        <v>22</v>
      </c>
      <c r="P3567">
        <v>8.56</v>
      </c>
      <c r="Q3567">
        <v>4.28</v>
      </c>
      <c r="T3567">
        <v>3.56</v>
      </c>
      <c r="Z3567">
        <v>4.2</v>
      </c>
      <c r="AG3567">
        <v>174</v>
      </c>
      <c r="AH3567">
        <v>337.6</v>
      </c>
      <c r="AJ3567">
        <v>384</v>
      </c>
      <c r="AK3567">
        <v>26.3</v>
      </c>
      <c r="AL3567">
        <v>65535</v>
      </c>
      <c r="AM3567">
        <v>4.3099999999999996</v>
      </c>
      <c r="AN3567">
        <v>200</v>
      </c>
      <c r="AO3567">
        <v>61.3</v>
      </c>
      <c r="AP3567">
        <v>406</v>
      </c>
      <c r="AQ3567">
        <v>55</v>
      </c>
      <c r="AS3567" t="s">
        <v>2501</v>
      </c>
      <c r="AU3567" t="s">
        <v>7977</v>
      </c>
      <c r="AV3567" t="b">
        <v>1</v>
      </c>
      <c r="AW3567">
        <v>32</v>
      </c>
      <c r="AX3567">
        <v>0</v>
      </c>
    </row>
    <row r="3568" spans="1:50" ht="18" customHeight="1">
      <c r="A3568" t="s">
        <v>7979</v>
      </c>
      <c r="B3568" t="s">
        <v>7980</v>
      </c>
      <c r="C3568">
        <v>4600</v>
      </c>
      <c r="D3568">
        <v>327.96</v>
      </c>
      <c r="E3568">
        <v>389.09</v>
      </c>
      <c r="F3568">
        <v>0</v>
      </c>
      <c r="G3568">
        <v>26.35</v>
      </c>
      <c r="H3568">
        <v>18</v>
      </c>
      <c r="I3568">
        <v>98</v>
      </c>
      <c r="J3568">
        <v>118618.63</v>
      </c>
      <c r="K3568">
        <v>118662.12</v>
      </c>
      <c r="L3568">
        <v>43.49</v>
      </c>
      <c r="M3568">
        <v>77</v>
      </c>
      <c r="N3568">
        <f t="shared" si="55"/>
        <v>0.56480519480519487</v>
      </c>
      <c r="O3568">
        <v>9</v>
      </c>
      <c r="P3568">
        <v>8.6999999999999993</v>
      </c>
      <c r="Q3568">
        <v>4.3499999999999996</v>
      </c>
      <c r="T3568">
        <v>3.57</v>
      </c>
      <c r="Z3568">
        <v>4.24</v>
      </c>
      <c r="AG3568">
        <v>174</v>
      </c>
      <c r="AH3568">
        <v>337.6</v>
      </c>
      <c r="AJ3568">
        <v>387</v>
      </c>
      <c r="AK3568">
        <v>26.3</v>
      </c>
      <c r="AL3568">
        <v>65535</v>
      </c>
      <c r="AM3568">
        <v>4.3099999999999996</v>
      </c>
      <c r="AN3568">
        <v>200</v>
      </c>
      <c r="AO3568">
        <v>61.3</v>
      </c>
      <c r="AP3568">
        <v>406</v>
      </c>
      <c r="AQ3568">
        <v>55</v>
      </c>
      <c r="AS3568" t="s">
        <v>4820</v>
      </c>
      <c r="AU3568" t="s">
        <v>7979</v>
      </c>
      <c r="AV3568" t="b">
        <v>1</v>
      </c>
      <c r="AW3568">
        <v>32</v>
      </c>
      <c r="AX3568">
        <v>0</v>
      </c>
    </row>
    <row r="3569" spans="1:50" ht="18" customHeight="1">
      <c r="A3569" t="s">
        <v>7981</v>
      </c>
      <c r="B3569" t="s">
        <v>7982</v>
      </c>
      <c r="C3569">
        <v>4600</v>
      </c>
      <c r="D3569">
        <v>340.96</v>
      </c>
      <c r="E3569">
        <v>356.46</v>
      </c>
      <c r="F3569">
        <v>0</v>
      </c>
      <c r="G3569">
        <v>37.270000000000003</v>
      </c>
      <c r="H3569">
        <v>49</v>
      </c>
      <c r="I3569">
        <v>98</v>
      </c>
      <c r="J3569">
        <v>123631.67999999999</v>
      </c>
      <c r="K3569">
        <v>123650.96</v>
      </c>
      <c r="L3569">
        <v>19.28</v>
      </c>
      <c r="M3569">
        <v>38</v>
      </c>
      <c r="N3569">
        <f t="shared" si="55"/>
        <v>0.50736842105263158</v>
      </c>
      <c r="O3569">
        <v>3</v>
      </c>
      <c r="P3569">
        <v>3.86</v>
      </c>
      <c r="Q3569">
        <v>1.93</v>
      </c>
      <c r="T3569">
        <v>3.28</v>
      </c>
      <c r="Z3569">
        <v>3.44</v>
      </c>
      <c r="AG3569">
        <v>125</v>
      </c>
      <c r="AH3569">
        <v>334.8</v>
      </c>
      <c r="AJ3569">
        <v>356.4</v>
      </c>
      <c r="AK3569">
        <v>37.1</v>
      </c>
      <c r="AL3569">
        <v>65535</v>
      </c>
      <c r="AM3569">
        <v>3.68</v>
      </c>
      <c r="AN3569">
        <v>125</v>
      </c>
      <c r="AO3569">
        <v>41.8</v>
      </c>
      <c r="AP3569">
        <v>383.4</v>
      </c>
      <c r="AQ3569">
        <v>65</v>
      </c>
      <c r="AS3569" t="s">
        <v>2569</v>
      </c>
      <c r="AU3569" t="s">
        <v>7981</v>
      </c>
      <c r="AV3569" t="b">
        <v>1</v>
      </c>
      <c r="AW3569">
        <v>37</v>
      </c>
      <c r="AX3569">
        <v>0</v>
      </c>
    </row>
    <row r="3570" spans="1:50" ht="18" customHeight="1">
      <c r="A3570" t="s">
        <v>7983</v>
      </c>
      <c r="B3570" t="s">
        <v>7984</v>
      </c>
      <c r="C3570">
        <v>4600</v>
      </c>
      <c r="D3570">
        <v>433.23</v>
      </c>
      <c r="E3570">
        <v>459.83</v>
      </c>
      <c r="F3570">
        <v>0</v>
      </c>
      <c r="G3570">
        <v>69.58</v>
      </c>
      <c r="H3570">
        <v>58</v>
      </c>
      <c r="I3570">
        <v>98</v>
      </c>
      <c r="J3570">
        <v>120295.38</v>
      </c>
      <c r="K3570">
        <v>120319.64</v>
      </c>
      <c r="L3570">
        <v>24.26</v>
      </c>
      <c r="M3570">
        <v>32</v>
      </c>
      <c r="N3570">
        <f t="shared" si="55"/>
        <v>0.75812500000000005</v>
      </c>
      <c r="O3570">
        <v>2</v>
      </c>
      <c r="P3570">
        <v>4.8600000000000003</v>
      </c>
      <c r="Q3570">
        <v>2.4300000000000002</v>
      </c>
      <c r="T3570">
        <v>3.29</v>
      </c>
      <c r="Z3570">
        <v>3.5</v>
      </c>
      <c r="AG3570">
        <v>135</v>
      </c>
      <c r="AH3570">
        <v>422.4</v>
      </c>
      <c r="AJ3570">
        <v>459.2</v>
      </c>
      <c r="AK3570">
        <v>69.599999999999994</v>
      </c>
      <c r="AL3570">
        <v>65535</v>
      </c>
      <c r="AM3570">
        <v>3.9</v>
      </c>
      <c r="AN3570">
        <v>204</v>
      </c>
      <c r="AO3570">
        <v>57</v>
      </c>
      <c r="AP3570">
        <v>518.20000000000005</v>
      </c>
      <c r="AQ3570">
        <v>65</v>
      </c>
      <c r="AS3570" t="s">
        <v>1326</v>
      </c>
      <c r="AU3570" t="s">
        <v>7983</v>
      </c>
      <c r="AV3570" t="b">
        <v>1</v>
      </c>
      <c r="AW3570">
        <v>30</v>
      </c>
      <c r="AX3570">
        <v>0</v>
      </c>
    </row>
    <row r="3571" spans="1:50" ht="18" customHeight="1">
      <c r="A3571" t="s">
        <v>7985</v>
      </c>
      <c r="B3571" t="s">
        <v>7986</v>
      </c>
      <c r="C3571">
        <v>4600</v>
      </c>
      <c r="D3571">
        <v>358.72</v>
      </c>
      <c r="E3571">
        <v>402.23</v>
      </c>
      <c r="F3571">
        <v>0</v>
      </c>
      <c r="G3571">
        <v>20.399999999999999</v>
      </c>
      <c r="H3571">
        <v>53</v>
      </c>
      <c r="I3571">
        <v>98</v>
      </c>
      <c r="J3571">
        <v>118601.96</v>
      </c>
      <c r="K3571">
        <v>118618.63</v>
      </c>
      <c r="L3571">
        <v>16.670000000000002</v>
      </c>
      <c r="M3571">
        <v>41</v>
      </c>
      <c r="N3571">
        <f t="shared" si="55"/>
        <v>0.40658536585365856</v>
      </c>
      <c r="O3571">
        <v>5</v>
      </c>
      <c r="P3571">
        <v>3.34</v>
      </c>
      <c r="Q3571">
        <v>1.67</v>
      </c>
      <c r="T3571">
        <v>3.74</v>
      </c>
      <c r="Z3571">
        <v>4.1900000000000004</v>
      </c>
      <c r="AG3571">
        <v>66</v>
      </c>
      <c r="AH3571">
        <v>360</v>
      </c>
      <c r="AJ3571">
        <v>401.5</v>
      </c>
      <c r="AK3571">
        <v>20.5</v>
      </c>
      <c r="AL3571">
        <v>65535</v>
      </c>
      <c r="AM3571">
        <v>4.2</v>
      </c>
      <c r="AN3571">
        <v>115</v>
      </c>
      <c r="AO3571">
        <v>39.1</v>
      </c>
      <c r="AP3571">
        <v>405</v>
      </c>
      <c r="AQ3571">
        <v>60</v>
      </c>
      <c r="AS3571" t="s">
        <v>1650</v>
      </c>
      <c r="AU3571" t="s">
        <v>7985</v>
      </c>
      <c r="AV3571" t="b">
        <v>1</v>
      </c>
      <c r="AW3571">
        <v>31</v>
      </c>
      <c r="AX3571">
        <v>0</v>
      </c>
    </row>
    <row r="3572" spans="1:50" ht="18" customHeight="1">
      <c r="A3572" t="s">
        <v>7987</v>
      </c>
      <c r="B3572" t="s">
        <v>7988</v>
      </c>
      <c r="C3572">
        <v>4600</v>
      </c>
      <c r="D3572">
        <v>380.58</v>
      </c>
      <c r="E3572">
        <v>397.2</v>
      </c>
      <c r="F3572">
        <v>0</v>
      </c>
      <c r="G3572">
        <v>71.09</v>
      </c>
      <c r="H3572">
        <v>97</v>
      </c>
      <c r="I3572">
        <v>98</v>
      </c>
      <c r="J3572">
        <v>118599.87</v>
      </c>
      <c r="K3572">
        <v>118601.96</v>
      </c>
      <c r="L3572">
        <v>2.09</v>
      </c>
      <c r="M3572">
        <v>3</v>
      </c>
      <c r="N3572">
        <f t="shared" si="55"/>
        <v>0.69666666666666666</v>
      </c>
      <c r="O3572">
        <v>2</v>
      </c>
      <c r="P3572">
        <v>0.42</v>
      </c>
      <c r="Q3572">
        <v>0.21</v>
      </c>
      <c r="T3572">
        <v>3.34</v>
      </c>
      <c r="Z3572">
        <v>3.49</v>
      </c>
      <c r="AG3572">
        <v>122</v>
      </c>
      <c r="AH3572">
        <v>364.8</v>
      </c>
      <c r="AJ3572">
        <v>396.1</v>
      </c>
      <c r="AK3572">
        <v>67.599999999999994</v>
      </c>
      <c r="AL3572">
        <v>65535</v>
      </c>
      <c r="AM3572">
        <v>3.65</v>
      </c>
      <c r="AN3572">
        <v>124</v>
      </c>
      <c r="AO3572">
        <v>44.4</v>
      </c>
      <c r="AP3572">
        <v>416.1</v>
      </c>
      <c r="AQ3572">
        <v>55</v>
      </c>
      <c r="AS3572" t="s">
        <v>7989</v>
      </c>
      <c r="AU3572" t="s">
        <v>7987</v>
      </c>
      <c r="AV3572" t="b">
        <v>1</v>
      </c>
      <c r="AW3572">
        <v>37</v>
      </c>
      <c r="AX3572">
        <v>0</v>
      </c>
    </row>
    <row r="3573" spans="1:50" ht="18" customHeight="1">
      <c r="A3573" t="s">
        <v>7990</v>
      </c>
      <c r="B3573" t="s">
        <v>7991</v>
      </c>
      <c r="C3573">
        <v>4600</v>
      </c>
      <c r="D3573">
        <v>345.65</v>
      </c>
      <c r="E3573">
        <v>388.68</v>
      </c>
      <c r="F3573">
        <v>0</v>
      </c>
      <c r="G3573">
        <v>26.4</v>
      </c>
      <c r="H3573">
        <v>56</v>
      </c>
      <c r="I3573">
        <v>98</v>
      </c>
      <c r="J3573">
        <v>96029.64</v>
      </c>
      <c r="K3573">
        <v>96052.43</v>
      </c>
      <c r="L3573">
        <v>22.79</v>
      </c>
      <c r="M3573">
        <v>52</v>
      </c>
      <c r="N3573">
        <f t="shared" si="55"/>
        <v>0.43826923076923074</v>
      </c>
      <c r="O3573">
        <v>8</v>
      </c>
      <c r="P3573">
        <v>4.5599999999999996</v>
      </c>
      <c r="Q3573">
        <v>2.2799999999999998</v>
      </c>
      <c r="T3573">
        <v>3.76</v>
      </c>
      <c r="Z3573">
        <v>4.2300000000000004</v>
      </c>
      <c r="AG3573">
        <v>174</v>
      </c>
      <c r="AH3573">
        <v>337.6</v>
      </c>
      <c r="AJ3573">
        <v>388.2</v>
      </c>
      <c r="AK3573">
        <v>26.2</v>
      </c>
      <c r="AL3573">
        <v>65535</v>
      </c>
      <c r="AM3573">
        <v>4.3499999999999996</v>
      </c>
      <c r="AN3573">
        <v>200</v>
      </c>
      <c r="AO3573">
        <v>58.8</v>
      </c>
      <c r="AP3573">
        <v>400.2</v>
      </c>
      <c r="AQ3573">
        <v>55</v>
      </c>
      <c r="AS3573" t="s">
        <v>265</v>
      </c>
      <c r="AU3573" t="s">
        <v>7990</v>
      </c>
      <c r="AV3573" t="b">
        <v>1</v>
      </c>
      <c r="AW3573">
        <v>31</v>
      </c>
      <c r="AX3573">
        <v>0</v>
      </c>
    </row>
    <row r="3574" spans="1:50" ht="18" customHeight="1">
      <c r="A3574" t="s">
        <v>7992</v>
      </c>
      <c r="B3574" t="s">
        <v>7993</v>
      </c>
      <c r="C3574">
        <v>201</v>
      </c>
      <c r="D3574">
        <v>349.43</v>
      </c>
      <c r="E3574">
        <v>401.91</v>
      </c>
      <c r="F3574">
        <v>0</v>
      </c>
      <c r="G3574">
        <v>66.400000000000006</v>
      </c>
      <c r="H3574">
        <v>18</v>
      </c>
      <c r="I3574">
        <v>87</v>
      </c>
      <c r="J3574">
        <v>120263.2</v>
      </c>
      <c r="K3574">
        <v>120295.37</v>
      </c>
      <c r="L3574">
        <v>32.17</v>
      </c>
      <c r="M3574">
        <v>43</v>
      </c>
      <c r="N3574">
        <f t="shared" si="55"/>
        <v>0.74813953488372098</v>
      </c>
      <c r="O3574">
        <v>34</v>
      </c>
      <c r="P3574">
        <v>6.44</v>
      </c>
      <c r="Q3574">
        <v>3.22</v>
      </c>
      <c r="T3574">
        <v>3.58</v>
      </c>
      <c r="Z3574">
        <v>4.1100000000000003</v>
      </c>
      <c r="AG3574">
        <v>150</v>
      </c>
      <c r="AH3574">
        <v>357.7</v>
      </c>
      <c r="AJ3574">
        <v>403</v>
      </c>
      <c r="AK3574">
        <v>67.5</v>
      </c>
      <c r="AL3574">
        <v>65535</v>
      </c>
      <c r="AM3574">
        <v>4.3</v>
      </c>
      <c r="AN3574">
        <v>180</v>
      </c>
      <c r="AO3574">
        <v>53.6</v>
      </c>
      <c r="AP3574">
        <v>421.4</v>
      </c>
      <c r="AQ3574">
        <v>55</v>
      </c>
      <c r="AS3574" t="s">
        <v>153</v>
      </c>
      <c r="AU3574" t="s">
        <v>7992</v>
      </c>
      <c r="AV3574" t="b">
        <v>1</v>
      </c>
      <c r="AW3574">
        <v>34</v>
      </c>
      <c r="AX3574">
        <v>0</v>
      </c>
    </row>
    <row r="3575" spans="1:50" ht="18" customHeight="1">
      <c r="A3575" t="s">
        <v>7994</v>
      </c>
      <c r="B3575" t="s">
        <v>7995</v>
      </c>
      <c r="C3575">
        <v>201</v>
      </c>
      <c r="D3575">
        <v>353.34</v>
      </c>
      <c r="E3575">
        <v>394.05</v>
      </c>
      <c r="F3575">
        <v>0</v>
      </c>
      <c r="G3575">
        <v>91.4</v>
      </c>
      <c r="H3575">
        <v>0</v>
      </c>
      <c r="I3575">
        <v>97</v>
      </c>
      <c r="J3575">
        <v>118560.94</v>
      </c>
      <c r="K3575">
        <v>118599.87</v>
      </c>
      <c r="L3575">
        <v>38.93</v>
      </c>
      <c r="M3575">
        <v>55</v>
      </c>
      <c r="N3575">
        <f t="shared" si="55"/>
        <v>0.70781818181818179</v>
      </c>
      <c r="O3575">
        <v>2</v>
      </c>
      <c r="P3575">
        <v>7.78</v>
      </c>
      <c r="Q3575">
        <v>3.89</v>
      </c>
      <c r="T3575">
        <v>3.14</v>
      </c>
      <c r="Z3575">
        <v>3.46</v>
      </c>
      <c r="AG3575">
        <v>122</v>
      </c>
      <c r="AH3575">
        <v>364.8</v>
      </c>
      <c r="AJ3575">
        <v>393.1</v>
      </c>
      <c r="AK3575">
        <v>91.5</v>
      </c>
      <c r="AL3575">
        <v>65535</v>
      </c>
      <c r="AM3575">
        <v>3.65</v>
      </c>
      <c r="AN3575">
        <v>124</v>
      </c>
      <c r="AO3575">
        <v>44.4</v>
      </c>
      <c r="AP3575">
        <v>416.1</v>
      </c>
      <c r="AQ3575">
        <v>55</v>
      </c>
      <c r="AS3575" t="s">
        <v>92</v>
      </c>
      <c r="AU3575" t="s">
        <v>7994</v>
      </c>
      <c r="AV3575" t="b">
        <v>1</v>
      </c>
      <c r="AW3575">
        <v>41</v>
      </c>
      <c r="AX3575">
        <v>0</v>
      </c>
    </row>
    <row r="3576" spans="1:50" ht="18" customHeight="1">
      <c r="A3576" t="s">
        <v>7996</v>
      </c>
      <c r="B3576" t="s">
        <v>7997</v>
      </c>
      <c r="C3576">
        <v>4600</v>
      </c>
      <c r="D3576">
        <v>355.07</v>
      </c>
      <c r="E3576">
        <v>402.83</v>
      </c>
      <c r="F3576">
        <v>0</v>
      </c>
      <c r="G3576">
        <v>49.18</v>
      </c>
      <c r="H3576">
        <v>49</v>
      </c>
      <c r="I3576">
        <v>98</v>
      </c>
      <c r="J3576">
        <v>123610.16</v>
      </c>
      <c r="K3576">
        <v>123631.67999999999</v>
      </c>
      <c r="L3576">
        <v>21.52</v>
      </c>
      <c r="M3576">
        <v>44</v>
      </c>
      <c r="N3576">
        <f t="shared" si="55"/>
        <v>0.48909090909090908</v>
      </c>
      <c r="O3576">
        <v>4</v>
      </c>
      <c r="P3576">
        <v>4.3</v>
      </c>
      <c r="Q3576">
        <v>2.15</v>
      </c>
      <c r="T3576">
        <v>3.7</v>
      </c>
      <c r="Z3576">
        <v>4.17</v>
      </c>
      <c r="AG3576">
        <v>150</v>
      </c>
      <c r="AH3576">
        <v>350.4</v>
      </c>
      <c r="AJ3576">
        <v>400.1</v>
      </c>
      <c r="AK3576">
        <v>0</v>
      </c>
      <c r="AL3576">
        <v>0</v>
      </c>
      <c r="AM3576">
        <v>4.3499999999999996</v>
      </c>
      <c r="AN3576">
        <v>150</v>
      </c>
      <c r="AO3576">
        <v>52.6</v>
      </c>
      <c r="AP3576">
        <v>413</v>
      </c>
      <c r="AQ3576">
        <v>58</v>
      </c>
      <c r="AS3576" t="s">
        <v>917</v>
      </c>
      <c r="AU3576" t="s">
        <v>7996</v>
      </c>
      <c r="AV3576" t="b">
        <v>1</v>
      </c>
      <c r="AW3576">
        <v>34</v>
      </c>
      <c r="AX3576">
        <v>0</v>
      </c>
    </row>
    <row r="3577" spans="1:50" ht="18" customHeight="1">
      <c r="A3577" t="s">
        <v>7998</v>
      </c>
      <c r="B3577" t="s">
        <v>7999</v>
      </c>
      <c r="C3577">
        <v>200</v>
      </c>
      <c r="D3577">
        <v>346.58</v>
      </c>
      <c r="E3577">
        <v>402.98</v>
      </c>
      <c r="F3577">
        <v>0</v>
      </c>
      <c r="G3577">
        <v>103.13</v>
      </c>
      <c r="H3577">
        <v>35</v>
      </c>
      <c r="I3577">
        <v>85</v>
      </c>
      <c r="J3577">
        <v>95984.39</v>
      </c>
      <c r="K3577">
        <v>96029.63</v>
      </c>
      <c r="L3577">
        <v>45.24</v>
      </c>
      <c r="M3577">
        <v>35</v>
      </c>
      <c r="N3577">
        <f t="shared" si="55"/>
        <v>1.2925714285714287</v>
      </c>
      <c r="O3577">
        <v>30</v>
      </c>
      <c r="P3577">
        <v>9.0399999999999991</v>
      </c>
      <c r="Q3577">
        <v>4.5199999999999996</v>
      </c>
      <c r="T3577">
        <v>3.6</v>
      </c>
      <c r="Z3577">
        <v>3.6</v>
      </c>
      <c r="AG3577">
        <v>216.2</v>
      </c>
      <c r="AH3577">
        <v>355.2</v>
      </c>
      <c r="AJ3577">
        <v>403.1</v>
      </c>
      <c r="AK3577">
        <v>104.2</v>
      </c>
      <c r="AL3577">
        <v>0</v>
      </c>
      <c r="AM3577">
        <v>4.2</v>
      </c>
      <c r="AN3577">
        <v>400</v>
      </c>
      <c r="AO3577">
        <v>76.8</v>
      </c>
      <c r="AP3577">
        <v>423.2</v>
      </c>
      <c r="AQ3577">
        <v>60</v>
      </c>
      <c r="AS3577" t="s">
        <v>5065</v>
      </c>
      <c r="AU3577" t="s">
        <v>7998</v>
      </c>
      <c r="AV3577" t="b">
        <v>1</v>
      </c>
      <c r="AW3577">
        <v>42</v>
      </c>
      <c r="AX3577">
        <v>0</v>
      </c>
    </row>
    <row r="3578" spans="1:50" ht="18" customHeight="1">
      <c r="A3578" t="s">
        <v>8000</v>
      </c>
      <c r="B3578" t="s">
        <v>8001</v>
      </c>
      <c r="C3578">
        <v>4600</v>
      </c>
      <c r="D3578">
        <v>347.61</v>
      </c>
      <c r="E3578">
        <v>394.89</v>
      </c>
      <c r="F3578">
        <v>0</v>
      </c>
      <c r="G3578">
        <v>44.19</v>
      </c>
      <c r="H3578">
        <v>49</v>
      </c>
      <c r="I3578">
        <v>98</v>
      </c>
      <c r="J3578">
        <v>120239.19</v>
      </c>
      <c r="K3578">
        <v>120263.2</v>
      </c>
      <c r="L3578">
        <v>24.01</v>
      </c>
      <c r="M3578">
        <v>44</v>
      </c>
      <c r="N3578">
        <f t="shared" si="55"/>
        <v>0.54568181818181827</v>
      </c>
      <c r="O3578">
        <v>4</v>
      </c>
      <c r="P3578">
        <v>4.8</v>
      </c>
      <c r="Q3578">
        <v>2.4</v>
      </c>
      <c r="T3578">
        <v>3.67</v>
      </c>
      <c r="Z3578">
        <v>4.16</v>
      </c>
      <c r="AG3578">
        <v>150</v>
      </c>
      <c r="AH3578">
        <v>346</v>
      </c>
      <c r="AJ3578">
        <v>394.7</v>
      </c>
      <c r="AK3578">
        <v>42.7</v>
      </c>
      <c r="AL3578">
        <v>65535</v>
      </c>
      <c r="AM3578">
        <v>4.24</v>
      </c>
      <c r="AN3578">
        <v>170</v>
      </c>
      <c r="AO3578">
        <v>51.9</v>
      </c>
      <c r="AP3578">
        <v>402.8</v>
      </c>
      <c r="AQ3578">
        <v>55</v>
      </c>
      <c r="AS3578" t="s">
        <v>1287</v>
      </c>
      <c r="AU3578" t="s">
        <v>8000</v>
      </c>
      <c r="AV3578" t="b">
        <v>1</v>
      </c>
      <c r="AW3578">
        <v>31</v>
      </c>
      <c r="AX3578">
        <v>0</v>
      </c>
    </row>
    <row r="3579" spans="1:50" ht="18" customHeight="1">
      <c r="A3579" t="s">
        <v>8002</v>
      </c>
      <c r="B3579" t="s">
        <v>8003</v>
      </c>
      <c r="C3579">
        <v>201</v>
      </c>
      <c r="D3579">
        <v>349.06</v>
      </c>
      <c r="E3579">
        <v>403.07</v>
      </c>
      <c r="F3579">
        <v>0</v>
      </c>
      <c r="G3579">
        <v>34</v>
      </c>
      <c r="H3579">
        <v>38</v>
      </c>
      <c r="I3579">
        <v>91</v>
      </c>
      <c r="J3579">
        <v>118526.52</v>
      </c>
      <c r="K3579">
        <v>118560.94</v>
      </c>
      <c r="L3579">
        <v>34.42</v>
      </c>
      <c r="M3579">
        <v>54</v>
      </c>
      <c r="N3579">
        <f t="shared" si="55"/>
        <v>0.63740740740740742</v>
      </c>
      <c r="O3579">
        <v>11</v>
      </c>
      <c r="P3579">
        <v>6.88</v>
      </c>
      <c r="Q3579">
        <v>3.44</v>
      </c>
      <c r="T3579">
        <v>3.64</v>
      </c>
      <c r="Z3579">
        <v>4.2</v>
      </c>
      <c r="AG3579">
        <v>174</v>
      </c>
      <c r="AH3579">
        <v>352.3</v>
      </c>
      <c r="AJ3579">
        <v>400</v>
      </c>
      <c r="AK3579">
        <v>34.4</v>
      </c>
      <c r="AL3579">
        <v>65535</v>
      </c>
      <c r="AM3579">
        <v>4.3099999999999996</v>
      </c>
      <c r="AN3579">
        <v>200</v>
      </c>
      <c r="AO3579">
        <v>61.3</v>
      </c>
      <c r="AP3579">
        <v>422</v>
      </c>
      <c r="AQ3579">
        <v>55</v>
      </c>
      <c r="AS3579" t="s">
        <v>186</v>
      </c>
      <c r="AU3579" t="s">
        <v>8002</v>
      </c>
      <c r="AV3579" t="b">
        <v>1</v>
      </c>
      <c r="AW3579">
        <v>45</v>
      </c>
      <c r="AX3579">
        <v>0</v>
      </c>
    </row>
    <row r="3580" spans="1:50" ht="18" customHeight="1">
      <c r="A3580" t="s">
        <v>8004</v>
      </c>
      <c r="B3580" t="s">
        <v>8005</v>
      </c>
      <c r="C3580">
        <v>4600</v>
      </c>
      <c r="D3580">
        <v>368.57</v>
      </c>
      <c r="E3580">
        <v>407.19</v>
      </c>
      <c r="F3580">
        <v>0</v>
      </c>
      <c r="G3580">
        <v>9.8699999999999992</v>
      </c>
      <c r="H3580">
        <v>63</v>
      </c>
      <c r="I3580">
        <v>98</v>
      </c>
      <c r="J3580">
        <v>123587.87</v>
      </c>
      <c r="K3580">
        <v>123610.16</v>
      </c>
      <c r="L3580">
        <v>22.29</v>
      </c>
      <c r="M3580">
        <v>82</v>
      </c>
      <c r="N3580">
        <f t="shared" si="55"/>
        <v>0.27182926829268289</v>
      </c>
      <c r="O3580">
        <v>19</v>
      </c>
      <c r="P3580">
        <v>4.46</v>
      </c>
      <c r="Q3580">
        <v>2.23</v>
      </c>
      <c r="T3580">
        <v>3.85</v>
      </c>
      <c r="Z3580">
        <v>4.25</v>
      </c>
      <c r="AG3580">
        <v>153</v>
      </c>
      <c r="AH3580">
        <v>355</v>
      </c>
      <c r="AJ3580">
        <v>407.3</v>
      </c>
      <c r="AK3580">
        <v>9.5</v>
      </c>
      <c r="AL3580">
        <v>65535</v>
      </c>
      <c r="AM3580">
        <v>4.4000000000000004</v>
      </c>
      <c r="AN3580">
        <v>247.5</v>
      </c>
      <c r="AO3580">
        <v>54</v>
      </c>
      <c r="AP3580">
        <v>422.4</v>
      </c>
      <c r="AQ3580">
        <v>55</v>
      </c>
      <c r="AS3580" t="s">
        <v>684</v>
      </c>
      <c r="AU3580" t="s">
        <v>8004</v>
      </c>
      <c r="AV3580" t="b">
        <v>1</v>
      </c>
      <c r="AW3580">
        <v>31</v>
      </c>
      <c r="AX3580">
        <v>0</v>
      </c>
    </row>
    <row r="3581" spans="1:50" ht="18" customHeight="1">
      <c r="A3581" t="s">
        <v>8006</v>
      </c>
      <c r="B3581" t="s">
        <v>8007</v>
      </c>
      <c r="C3581">
        <v>201</v>
      </c>
      <c r="D3581">
        <v>322.52</v>
      </c>
      <c r="E3581">
        <v>380.83</v>
      </c>
      <c r="F3581">
        <v>0</v>
      </c>
      <c r="G3581">
        <v>113.9</v>
      </c>
      <c r="H3581">
        <v>1</v>
      </c>
      <c r="I3581">
        <v>80</v>
      </c>
      <c r="J3581">
        <v>95948.76</v>
      </c>
      <c r="K3581">
        <v>95984.38</v>
      </c>
      <c r="L3581">
        <v>35.619999999999997</v>
      </c>
      <c r="M3581">
        <v>45</v>
      </c>
      <c r="N3581">
        <f t="shared" si="55"/>
        <v>0.79155555555555546</v>
      </c>
      <c r="O3581">
        <v>600</v>
      </c>
      <c r="P3581">
        <v>7.12</v>
      </c>
      <c r="Q3581">
        <v>3.56</v>
      </c>
      <c r="T3581">
        <v>3.43</v>
      </c>
      <c r="Z3581">
        <v>4.0199999999999996</v>
      </c>
      <c r="AG3581">
        <v>150</v>
      </c>
      <c r="AH3581">
        <v>346</v>
      </c>
      <c r="AJ3581">
        <v>374.7</v>
      </c>
      <c r="AK3581">
        <v>-2.1</v>
      </c>
      <c r="AL3581">
        <v>65535</v>
      </c>
      <c r="AM3581">
        <v>4.24</v>
      </c>
      <c r="AN3581">
        <v>170</v>
      </c>
      <c r="AO3581">
        <v>51.9</v>
      </c>
      <c r="AP3581">
        <v>402.8</v>
      </c>
      <c r="AQ3581">
        <v>55</v>
      </c>
      <c r="AS3581" t="s">
        <v>8008</v>
      </c>
      <c r="AU3581" t="s">
        <v>8006</v>
      </c>
      <c r="AV3581" t="b">
        <v>1</v>
      </c>
      <c r="AW3581">
        <v>41</v>
      </c>
      <c r="AX3581">
        <v>0</v>
      </c>
    </row>
    <row r="3582" spans="1:50" ht="18" customHeight="1">
      <c r="A3582" t="s">
        <v>8009</v>
      </c>
      <c r="B3582" t="s">
        <v>8010</v>
      </c>
      <c r="C3582">
        <v>201</v>
      </c>
      <c r="D3582">
        <v>341.95</v>
      </c>
      <c r="E3582">
        <v>357.63</v>
      </c>
      <c r="F3582">
        <v>0</v>
      </c>
      <c r="G3582">
        <v>104.24</v>
      </c>
      <c r="H3582">
        <v>53</v>
      </c>
      <c r="I3582">
        <v>73</v>
      </c>
      <c r="J3582">
        <v>118518.38</v>
      </c>
      <c r="K3582">
        <v>118526.52</v>
      </c>
      <c r="L3582">
        <v>8.14</v>
      </c>
      <c r="M3582">
        <v>13</v>
      </c>
      <c r="N3582">
        <f t="shared" si="55"/>
        <v>0.62615384615384617</v>
      </c>
      <c r="O3582">
        <v>17</v>
      </c>
      <c r="P3582">
        <v>1.62</v>
      </c>
      <c r="Q3582">
        <v>0.81</v>
      </c>
      <c r="T3582">
        <v>3.29</v>
      </c>
      <c r="Z3582">
        <v>3.46</v>
      </c>
      <c r="AG3582">
        <v>125</v>
      </c>
      <c r="AH3582">
        <v>334.8</v>
      </c>
      <c r="AJ3582">
        <v>351.3</v>
      </c>
      <c r="AK3582">
        <v>-0.4</v>
      </c>
      <c r="AL3582">
        <v>65535</v>
      </c>
      <c r="AM3582">
        <v>3.68</v>
      </c>
      <c r="AN3582">
        <v>125</v>
      </c>
      <c r="AO3582">
        <v>41.8</v>
      </c>
      <c r="AP3582">
        <v>383.4</v>
      </c>
      <c r="AQ3582">
        <v>65</v>
      </c>
      <c r="AS3582" t="s">
        <v>3576</v>
      </c>
      <c r="AU3582" t="s">
        <v>8009</v>
      </c>
      <c r="AV3582" t="b">
        <v>1</v>
      </c>
      <c r="AW3582">
        <v>38</v>
      </c>
      <c r="AX3582">
        <v>0</v>
      </c>
    </row>
    <row r="3583" spans="1:50" ht="18" customHeight="1">
      <c r="A3583" t="s">
        <v>8011</v>
      </c>
      <c r="B3583" t="s">
        <v>8012</v>
      </c>
      <c r="C3583">
        <v>201</v>
      </c>
      <c r="D3583">
        <v>351.06</v>
      </c>
      <c r="E3583">
        <v>399.34</v>
      </c>
      <c r="F3583">
        <v>0</v>
      </c>
      <c r="G3583">
        <v>60.01</v>
      </c>
      <c r="H3583">
        <v>44</v>
      </c>
      <c r="I3583">
        <v>86</v>
      </c>
      <c r="J3583">
        <v>95926.720000000001</v>
      </c>
      <c r="K3583">
        <v>95948.76</v>
      </c>
      <c r="L3583">
        <v>22.04</v>
      </c>
      <c r="M3583">
        <v>33</v>
      </c>
      <c r="N3583">
        <f t="shared" si="55"/>
        <v>0.66787878787878785</v>
      </c>
      <c r="O3583">
        <v>30</v>
      </c>
      <c r="P3583">
        <v>4.4000000000000004</v>
      </c>
      <c r="Q3583">
        <v>2.2000000000000002</v>
      </c>
      <c r="T3583">
        <v>3.6</v>
      </c>
      <c r="Z3583">
        <v>3.6</v>
      </c>
      <c r="AG3583">
        <v>145.69999999999999</v>
      </c>
      <c r="AH3583">
        <v>355.2</v>
      </c>
      <c r="AJ3583">
        <v>398.3</v>
      </c>
      <c r="AK3583">
        <v>48.2</v>
      </c>
      <c r="AL3583">
        <v>0</v>
      </c>
      <c r="AM3583">
        <v>4.2</v>
      </c>
      <c r="AN3583">
        <v>400</v>
      </c>
      <c r="AO3583">
        <v>51.8</v>
      </c>
      <c r="AP3583">
        <v>423.2</v>
      </c>
      <c r="AQ3583">
        <v>60</v>
      </c>
      <c r="AS3583" t="s">
        <v>348</v>
      </c>
      <c r="AU3583" t="s">
        <v>8011</v>
      </c>
      <c r="AV3583" t="b">
        <v>1</v>
      </c>
      <c r="AW3583">
        <v>31</v>
      </c>
      <c r="AX3583">
        <v>0</v>
      </c>
    </row>
    <row r="3584" spans="1:50" ht="18" customHeight="1">
      <c r="A3584" t="s">
        <v>8013</v>
      </c>
      <c r="B3584" t="s">
        <v>8014</v>
      </c>
      <c r="C3584">
        <v>4600</v>
      </c>
      <c r="D3584">
        <v>339.01</v>
      </c>
      <c r="E3584">
        <v>365.66</v>
      </c>
      <c r="F3584">
        <v>0</v>
      </c>
      <c r="G3584">
        <v>59.61</v>
      </c>
      <c r="H3584">
        <v>42</v>
      </c>
      <c r="I3584">
        <v>98</v>
      </c>
      <c r="J3584">
        <v>120218.11</v>
      </c>
      <c r="K3584">
        <v>120239.19</v>
      </c>
      <c r="L3584">
        <v>21.08</v>
      </c>
      <c r="M3584">
        <v>34</v>
      </c>
      <c r="N3584">
        <f t="shared" si="55"/>
        <v>0.62</v>
      </c>
      <c r="O3584">
        <v>2</v>
      </c>
      <c r="P3584">
        <v>4.22</v>
      </c>
      <c r="Q3584">
        <v>2.11</v>
      </c>
      <c r="T3584">
        <v>3.27</v>
      </c>
      <c r="Z3584">
        <v>3.58</v>
      </c>
      <c r="AG3584">
        <v>120</v>
      </c>
      <c r="AH3584">
        <v>332.8</v>
      </c>
      <c r="AJ3584">
        <v>366.3</v>
      </c>
      <c r="AK3584">
        <v>0</v>
      </c>
      <c r="AL3584">
        <v>65535</v>
      </c>
      <c r="AM3584">
        <v>3.65</v>
      </c>
      <c r="AN3584">
        <v>120</v>
      </c>
      <c r="AO3584">
        <v>39.9</v>
      </c>
      <c r="AP3584">
        <v>380</v>
      </c>
      <c r="AQ3584">
        <v>55</v>
      </c>
      <c r="AS3584" t="s">
        <v>612</v>
      </c>
      <c r="AU3584" t="s">
        <v>8013</v>
      </c>
      <c r="AV3584" t="b">
        <v>1</v>
      </c>
      <c r="AW3584">
        <v>34</v>
      </c>
      <c r="AX3584">
        <v>0</v>
      </c>
    </row>
    <row r="3585" spans="1:50" ht="18" customHeight="1">
      <c r="A3585" t="s">
        <v>8015</v>
      </c>
      <c r="B3585" t="s">
        <v>8016</v>
      </c>
      <c r="C3585">
        <v>201</v>
      </c>
      <c r="D3585">
        <v>328.84</v>
      </c>
      <c r="E3585">
        <v>348.81</v>
      </c>
      <c r="F3585">
        <v>0</v>
      </c>
      <c r="G3585">
        <v>69.52</v>
      </c>
      <c r="H3585">
        <v>62</v>
      </c>
      <c r="I3585">
        <v>97</v>
      </c>
      <c r="J3585">
        <v>118501.33</v>
      </c>
      <c r="K3585">
        <v>118518.39</v>
      </c>
      <c r="L3585">
        <v>17.059999999999999</v>
      </c>
      <c r="M3585">
        <v>31</v>
      </c>
      <c r="N3585">
        <f t="shared" si="55"/>
        <v>0.55032258064516126</v>
      </c>
      <c r="O3585">
        <v>4</v>
      </c>
      <c r="P3585">
        <v>3.42</v>
      </c>
      <c r="Q3585">
        <v>1.71</v>
      </c>
      <c r="T3585">
        <v>3.29</v>
      </c>
      <c r="Z3585">
        <v>3.5</v>
      </c>
      <c r="AG3585">
        <v>135</v>
      </c>
      <c r="AH3585">
        <v>320</v>
      </c>
      <c r="AJ3585">
        <v>348.5</v>
      </c>
      <c r="AK3585">
        <v>68.8</v>
      </c>
      <c r="AL3585">
        <v>65535</v>
      </c>
      <c r="AM3585">
        <v>3.9</v>
      </c>
      <c r="AN3585">
        <v>180</v>
      </c>
      <c r="AO3585">
        <v>43.2</v>
      </c>
      <c r="AP3585">
        <v>395</v>
      </c>
      <c r="AQ3585">
        <v>65</v>
      </c>
      <c r="AS3585" t="s">
        <v>885</v>
      </c>
      <c r="AU3585" t="s">
        <v>8015</v>
      </c>
      <c r="AV3585" t="b">
        <v>1</v>
      </c>
      <c r="AW3585">
        <v>36</v>
      </c>
      <c r="AX3585">
        <v>0</v>
      </c>
    </row>
    <row r="3586" spans="1:50" ht="18" customHeight="1">
      <c r="A3586" t="s">
        <v>8017</v>
      </c>
      <c r="B3586" t="s">
        <v>8018</v>
      </c>
      <c r="C3586">
        <v>201</v>
      </c>
      <c r="D3586">
        <v>333.48</v>
      </c>
      <c r="E3586">
        <v>383.18</v>
      </c>
      <c r="F3586">
        <v>0</v>
      </c>
      <c r="G3586">
        <v>67.069999999999993</v>
      </c>
      <c r="H3586">
        <v>10</v>
      </c>
      <c r="I3586">
        <v>79</v>
      </c>
      <c r="J3586">
        <v>123554.9</v>
      </c>
      <c r="K3586">
        <v>123587.88</v>
      </c>
      <c r="L3586">
        <v>32.979999999999997</v>
      </c>
      <c r="M3586">
        <v>42</v>
      </c>
      <c r="N3586">
        <f t="shared" ref="N3586:N3649" si="56">L3586/M3586</f>
        <v>0.78523809523809518</v>
      </c>
      <c r="O3586">
        <v>28</v>
      </c>
      <c r="P3586">
        <v>6.6</v>
      </c>
      <c r="Q3586">
        <v>3.3</v>
      </c>
      <c r="T3586">
        <v>3.52</v>
      </c>
      <c r="Z3586">
        <v>4.05</v>
      </c>
      <c r="AG3586">
        <v>150</v>
      </c>
      <c r="AH3586">
        <v>346</v>
      </c>
      <c r="AJ3586">
        <v>382.7</v>
      </c>
      <c r="AK3586">
        <v>65.5</v>
      </c>
      <c r="AL3586">
        <v>65535</v>
      </c>
      <c r="AM3586">
        <v>4.24</v>
      </c>
      <c r="AN3586">
        <v>170</v>
      </c>
      <c r="AO3586">
        <v>51.9</v>
      </c>
      <c r="AP3586">
        <v>402.8</v>
      </c>
      <c r="AQ3586">
        <v>55</v>
      </c>
      <c r="AS3586" t="s">
        <v>788</v>
      </c>
      <c r="AU3586" t="s">
        <v>8017</v>
      </c>
      <c r="AV3586" t="b">
        <v>1</v>
      </c>
      <c r="AW3586">
        <v>42</v>
      </c>
      <c r="AX3586">
        <v>0</v>
      </c>
    </row>
    <row r="3587" spans="1:50" ht="18" customHeight="1">
      <c r="A3587" t="s">
        <v>8019</v>
      </c>
      <c r="B3587" t="s">
        <v>8020</v>
      </c>
      <c r="C3587">
        <v>201</v>
      </c>
      <c r="D3587">
        <v>336.68</v>
      </c>
      <c r="E3587">
        <v>358.05</v>
      </c>
      <c r="F3587">
        <v>0</v>
      </c>
      <c r="G3587">
        <v>151.63</v>
      </c>
      <c r="H3587">
        <v>27</v>
      </c>
      <c r="I3587">
        <v>46</v>
      </c>
      <c r="J3587">
        <v>118491.67</v>
      </c>
      <c r="K3587">
        <v>118501.31</v>
      </c>
      <c r="L3587">
        <v>9.64</v>
      </c>
      <c r="M3587">
        <v>11</v>
      </c>
      <c r="N3587">
        <f t="shared" si="56"/>
        <v>0.87636363636363646</v>
      </c>
      <c r="O3587">
        <v>28</v>
      </c>
      <c r="P3587">
        <v>1.92</v>
      </c>
      <c r="Q3587">
        <v>0.96</v>
      </c>
      <c r="T3587">
        <v>3.55</v>
      </c>
      <c r="Z3587">
        <v>3.79</v>
      </c>
      <c r="AG3587">
        <v>150</v>
      </c>
      <c r="AH3587">
        <v>346</v>
      </c>
      <c r="AJ3587">
        <v>356.6</v>
      </c>
      <c r="AK3587">
        <v>150.1</v>
      </c>
      <c r="AL3587">
        <v>65535</v>
      </c>
      <c r="AM3587">
        <v>4.24</v>
      </c>
      <c r="AN3587">
        <v>170</v>
      </c>
      <c r="AO3587">
        <v>51.9</v>
      </c>
      <c r="AP3587">
        <v>402.8</v>
      </c>
      <c r="AQ3587">
        <v>55</v>
      </c>
      <c r="AS3587" t="s">
        <v>1282</v>
      </c>
      <c r="AU3587" t="s">
        <v>8019</v>
      </c>
      <c r="AV3587" t="b">
        <v>1</v>
      </c>
      <c r="AW3587">
        <v>42</v>
      </c>
      <c r="AX3587">
        <v>0</v>
      </c>
    </row>
    <row r="3588" spans="1:50" ht="18" customHeight="1">
      <c r="A3588" t="s">
        <v>8021</v>
      </c>
      <c r="B3588" t="s">
        <v>8022</v>
      </c>
      <c r="C3588">
        <v>4600</v>
      </c>
      <c r="D3588">
        <v>349.77</v>
      </c>
      <c r="E3588">
        <v>398.9</v>
      </c>
      <c r="F3588">
        <v>2.2000000000000002</v>
      </c>
      <c r="G3588">
        <v>33.03</v>
      </c>
      <c r="H3588">
        <v>42</v>
      </c>
      <c r="I3588">
        <v>98</v>
      </c>
      <c r="J3588">
        <v>95909</v>
      </c>
      <c r="K3588">
        <v>95926.720000000001</v>
      </c>
      <c r="L3588">
        <v>17.72</v>
      </c>
      <c r="M3588">
        <v>37</v>
      </c>
      <c r="N3588">
        <f t="shared" si="56"/>
        <v>0.47891891891891891</v>
      </c>
      <c r="O3588">
        <v>3</v>
      </c>
      <c r="P3588">
        <v>3.54</v>
      </c>
      <c r="Q3588">
        <v>1.77</v>
      </c>
      <c r="T3588">
        <v>3.65</v>
      </c>
      <c r="Z3588">
        <v>4.16</v>
      </c>
      <c r="AG3588">
        <v>96</v>
      </c>
      <c r="AH3588">
        <v>350.4</v>
      </c>
      <c r="AJ3588">
        <v>396</v>
      </c>
      <c r="AK3588">
        <v>34</v>
      </c>
      <c r="AL3588">
        <v>65535</v>
      </c>
      <c r="AM3588">
        <v>4.2</v>
      </c>
      <c r="AN3588">
        <v>96</v>
      </c>
      <c r="AO3588">
        <v>33.6</v>
      </c>
      <c r="AP3588">
        <v>403.2</v>
      </c>
      <c r="AQ3588">
        <v>50</v>
      </c>
      <c r="AS3588" t="s">
        <v>417</v>
      </c>
      <c r="AU3588" t="s">
        <v>8021</v>
      </c>
      <c r="AV3588" t="b">
        <v>1</v>
      </c>
      <c r="AW3588">
        <v>32</v>
      </c>
      <c r="AX3588">
        <v>0</v>
      </c>
    </row>
    <row r="3589" spans="1:50" ht="18" customHeight="1">
      <c r="A3589" t="s">
        <v>8023</v>
      </c>
      <c r="B3589" t="s">
        <v>8024</v>
      </c>
      <c r="C3589">
        <v>4600</v>
      </c>
      <c r="D3589">
        <v>359.1</v>
      </c>
      <c r="E3589">
        <v>402.91</v>
      </c>
      <c r="F3589">
        <v>0</v>
      </c>
      <c r="G3589">
        <v>49.44</v>
      </c>
      <c r="H3589">
        <v>55</v>
      </c>
      <c r="I3589">
        <v>98</v>
      </c>
      <c r="J3589">
        <v>119196.55</v>
      </c>
      <c r="K3589">
        <v>119232.77</v>
      </c>
      <c r="L3589">
        <v>36.22</v>
      </c>
      <c r="M3589">
        <v>41</v>
      </c>
      <c r="N3589">
        <f t="shared" si="56"/>
        <v>0.88341463414634147</v>
      </c>
      <c r="O3589">
        <v>30</v>
      </c>
      <c r="P3589">
        <v>7.24</v>
      </c>
      <c r="Q3589">
        <v>3.62</v>
      </c>
      <c r="T3589">
        <v>3.6</v>
      </c>
      <c r="Z3589">
        <v>3.6</v>
      </c>
      <c r="AG3589">
        <v>216.2</v>
      </c>
      <c r="AH3589">
        <v>355.2</v>
      </c>
      <c r="AJ3589">
        <v>402.8</v>
      </c>
      <c r="AK3589">
        <v>46.1</v>
      </c>
      <c r="AL3589">
        <v>0</v>
      </c>
      <c r="AM3589">
        <v>4.2</v>
      </c>
      <c r="AN3589">
        <v>400</v>
      </c>
      <c r="AO3589">
        <v>76.8</v>
      </c>
      <c r="AP3589">
        <v>423.2</v>
      </c>
      <c r="AQ3589">
        <v>60</v>
      </c>
      <c r="AS3589" t="s">
        <v>1040</v>
      </c>
      <c r="AU3589" t="s">
        <v>8023</v>
      </c>
      <c r="AV3589" t="b">
        <v>1</v>
      </c>
      <c r="AW3589">
        <v>35</v>
      </c>
      <c r="AX3589">
        <v>0</v>
      </c>
    </row>
    <row r="3590" spans="1:50" ht="18" customHeight="1">
      <c r="A3590" t="s">
        <v>8025</v>
      </c>
      <c r="B3590" t="s">
        <v>8026</v>
      </c>
      <c r="C3590">
        <v>4600</v>
      </c>
      <c r="D3590">
        <v>342.92</v>
      </c>
      <c r="E3590">
        <v>356.6</v>
      </c>
      <c r="F3590">
        <v>0</v>
      </c>
      <c r="G3590">
        <v>40.19</v>
      </c>
      <c r="H3590">
        <v>65</v>
      </c>
      <c r="I3590">
        <v>98</v>
      </c>
      <c r="J3590">
        <v>123540.72</v>
      </c>
      <c r="K3590">
        <v>123554.89</v>
      </c>
      <c r="L3590">
        <v>14.17</v>
      </c>
      <c r="M3590">
        <v>29</v>
      </c>
      <c r="N3590">
        <f t="shared" si="56"/>
        <v>0.48862068965517241</v>
      </c>
      <c r="O3590">
        <v>3</v>
      </c>
      <c r="P3590">
        <v>2.84</v>
      </c>
      <c r="Q3590">
        <v>1.42</v>
      </c>
      <c r="T3590">
        <v>3.31</v>
      </c>
      <c r="Z3590">
        <v>3.46</v>
      </c>
      <c r="AG3590">
        <v>125</v>
      </c>
      <c r="AH3590">
        <v>334.8</v>
      </c>
      <c r="AJ3590">
        <v>356.6</v>
      </c>
      <c r="AK3590">
        <v>40.200000000000003</v>
      </c>
      <c r="AL3590">
        <v>65535</v>
      </c>
      <c r="AM3590">
        <v>3.68</v>
      </c>
      <c r="AN3590">
        <v>125</v>
      </c>
      <c r="AO3590">
        <v>41.8</v>
      </c>
      <c r="AP3590">
        <v>383.4</v>
      </c>
      <c r="AQ3590">
        <v>65</v>
      </c>
      <c r="AS3590" t="s">
        <v>68</v>
      </c>
      <c r="AU3590" t="s">
        <v>8025</v>
      </c>
      <c r="AV3590" t="b">
        <v>1</v>
      </c>
      <c r="AW3590">
        <v>37</v>
      </c>
      <c r="AX3590">
        <v>0</v>
      </c>
    </row>
    <row r="3591" spans="1:50" ht="18" customHeight="1">
      <c r="A3591" t="s">
        <v>8027</v>
      </c>
      <c r="B3591" t="s">
        <v>8028</v>
      </c>
      <c r="C3591">
        <v>4600</v>
      </c>
      <c r="D3591">
        <v>350.73</v>
      </c>
      <c r="E3591">
        <v>393.46</v>
      </c>
      <c r="F3591">
        <v>0</v>
      </c>
      <c r="G3591">
        <v>26.26</v>
      </c>
      <c r="H3591">
        <v>61</v>
      </c>
      <c r="I3591">
        <v>98</v>
      </c>
      <c r="J3591">
        <v>120194.24000000001</v>
      </c>
      <c r="K3591">
        <v>120218.11</v>
      </c>
      <c r="L3591">
        <v>23.87</v>
      </c>
      <c r="M3591">
        <v>65</v>
      </c>
      <c r="N3591">
        <f t="shared" si="56"/>
        <v>0.36723076923076925</v>
      </c>
      <c r="O3591">
        <v>10</v>
      </c>
      <c r="P3591">
        <v>4.78</v>
      </c>
      <c r="Q3591">
        <v>2.39</v>
      </c>
      <c r="T3591">
        <v>3.82</v>
      </c>
      <c r="Z3591">
        <v>4.28</v>
      </c>
      <c r="AG3591">
        <v>174</v>
      </c>
      <c r="AH3591">
        <v>337.6</v>
      </c>
      <c r="AJ3591">
        <v>393.3</v>
      </c>
      <c r="AK3591">
        <v>25.9</v>
      </c>
      <c r="AL3591">
        <v>65535</v>
      </c>
      <c r="AM3591">
        <v>4.3499999999999996</v>
      </c>
      <c r="AN3591">
        <v>200</v>
      </c>
      <c r="AO3591">
        <v>58.8</v>
      </c>
      <c r="AP3591">
        <v>400.2</v>
      </c>
      <c r="AQ3591">
        <v>55</v>
      </c>
      <c r="AS3591" t="s">
        <v>1329</v>
      </c>
      <c r="AU3591" t="s">
        <v>8027</v>
      </c>
      <c r="AV3591" t="b">
        <v>1</v>
      </c>
      <c r="AW3591">
        <v>32</v>
      </c>
      <c r="AX3591">
        <v>0</v>
      </c>
    </row>
    <row r="3592" spans="1:50" ht="18" customHeight="1">
      <c r="A3592" t="s">
        <v>8029</v>
      </c>
      <c r="B3592" t="s">
        <v>8030</v>
      </c>
      <c r="C3592">
        <v>4600</v>
      </c>
      <c r="D3592">
        <v>341.97</v>
      </c>
      <c r="E3592">
        <v>362.88</v>
      </c>
      <c r="F3592">
        <v>0</v>
      </c>
      <c r="G3592">
        <v>39.4</v>
      </c>
      <c r="H3592">
        <v>64</v>
      </c>
      <c r="I3592">
        <v>98</v>
      </c>
      <c r="J3592">
        <v>123527.56</v>
      </c>
      <c r="K3592">
        <v>123540.72</v>
      </c>
      <c r="L3592">
        <v>13.16</v>
      </c>
      <c r="M3592">
        <v>22</v>
      </c>
      <c r="N3592">
        <f t="shared" si="56"/>
        <v>0.59818181818181815</v>
      </c>
      <c r="O3592">
        <v>3</v>
      </c>
      <c r="P3592">
        <v>2.64</v>
      </c>
      <c r="Q3592">
        <v>1.32</v>
      </c>
      <c r="T3592">
        <v>3.29</v>
      </c>
      <c r="Z3592">
        <v>3.61</v>
      </c>
      <c r="AG3592">
        <v>120</v>
      </c>
      <c r="AH3592">
        <v>332.8</v>
      </c>
      <c r="AJ3592">
        <v>362.6</v>
      </c>
      <c r="AK3592">
        <v>0</v>
      </c>
      <c r="AL3592">
        <v>65535</v>
      </c>
      <c r="AM3592">
        <v>3.65</v>
      </c>
      <c r="AN3592">
        <v>120</v>
      </c>
      <c r="AO3592">
        <v>39.9</v>
      </c>
      <c r="AP3592">
        <v>380</v>
      </c>
      <c r="AQ3592">
        <v>55</v>
      </c>
      <c r="AS3592" t="s">
        <v>1312</v>
      </c>
      <c r="AU3592" t="s">
        <v>8029</v>
      </c>
      <c r="AV3592" t="b">
        <v>1</v>
      </c>
      <c r="AW3592">
        <v>39</v>
      </c>
      <c r="AX3592">
        <v>0</v>
      </c>
    </row>
    <row r="3593" spans="1:50" ht="18" customHeight="1">
      <c r="A3593" t="s">
        <v>8031</v>
      </c>
      <c r="B3593" t="s">
        <v>8032</v>
      </c>
      <c r="C3593">
        <v>4600</v>
      </c>
      <c r="D3593">
        <v>315.24</v>
      </c>
      <c r="E3593">
        <v>339.25</v>
      </c>
      <c r="F3593">
        <v>0</v>
      </c>
      <c r="G3593">
        <v>34.24</v>
      </c>
      <c r="H3593">
        <v>49</v>
      </c>
      <c r="I3593">
        <v>98</v>
      </c>
      <c r="J3593">
        <v>119177.49</v>
      </c>
      <c r="K3593">
        <v>119196.55</v>
      </c>
      <c r="L3593">
        <v>19.059999999999999</v>
      </c>
      <c r="M3593">
        <v>31</v>
      </c>
      <c r="N3593">
        <f t="shared" si="56"/>
        <v>0.61483870967741927</v>
      </c>
      <c r="O3593">
        <v>2</v>
      </c>
      <c r="P3593">
        <v>3.82</v>
      </c>
      <c r="Q3593">
        <v>1.91</v>
      </c>
      <c r="T3593">
        <v>3.29</v>
      </c>
      <c r="Z3593">
        <v>3.58</v>
      </c>
      <c r="AG3593">
        <v>126</v>
      </c>
      <c r="AH3593">
        <v>307.2</v>
      </c>
      <c r="AJ3593">
        <v>338.9</v>
      </c>
      <c r="AK3593">
        <v>28.1</v>
      </c>
      <c r="AL3593">
        <v>65535</v>
      </c>
      <c r="AM3593">
        <v>3.7</v>
      </c>
      <c r="AN3593">
        <v>150</v>
      </c>
      <c r="AO3593">
        <v>38.700000000000003</v>
      </c>
      <c r="AP3593">
        <v>355.4</v>
      </c>
      <c r="AQ3593">
        <v>55</v>
      </c>
      <c r="AS3593" t="s">
        <v>150</v>
      </c>
      <c r="AU3593" t="s">
        <v>8031</v>
      </c>
      <c r="AV3593" t="b">
        <v>1</v>
      </c>
      <c r="AW3593">
        <v>39</v>
      </c>
      <c r="AX3593">
        <v>0</v>
      </c>
    </row>
    <row r="3594" spans="1:50" ht="18" customHeight="1">
      <c r="A3594" t="s">
        <v>8033</v>
      </c>
      <c r="B3594" t="s">
        <v>8034</v>
      </c>
      <c r="C3594">
        <v>201</v>
      </c>
      <c r="D3594">
        <v>349.3</v>
      </c>
      <c r="E3594">
        <v>367.68</v>
      </c>
      <c r="F3594">
        <v>0</v>
      </c>
      <c r="G3594">
        <v>114.15</v>
      </c>
      <c r="H3594">
        <v>51</v>
      </c>
      <c r="I3594">
        <v>63</v>
      </c>
      <c r="J3594">
        <v>119171.96</v>
      </c>
      <c r="K3594">
        <v>119177.48</v>
      </c>
      <c r="L3594">
        <v>5.52</v>
      </c>
      <c r="M3594">
        <v>7</v>
      </c>
      <c r="N3594">
        <f t="shared" si="56"/>
        <v>0.78857142857142848</v>
      </c>
      <c r="O3594">
        <v>29</v>
      </c>
      <c r="P3594">
        <v>1.1000000000000001</v>
      </c>
      <c r="Q3594">
        <v>0.55000000000000004</v>
      </c>
      <c r="T3594">
        <v>3.68</v>
      </c>
      <c r="Z3594">
        <v>3.88</v>
      </c>
      <c r="AG3594">
        <v>150</v>
      </c>
      <c r="AH3594">
        <v>346</v>
      </c>
      <c r="AJ3594">
        <v>366.8</v>
      </c>
      <c r="AK3594">
        <v>112.5</v>
      </c>
      <c r="AL3594">
        <v>65535</v>
      </c>
      <c r="AM3594">
        <v>4.24</v>
      </c>
      <c r="AN3594">
        <v>170</v>
      </c>
      <c r="AO3594">
        <v>51.9</v>
      </c>
      <c r="AP3594">
        <v>402.8</v>
      </c>
      <c r="AQ3594">
        <v>55</v>
      </c>
      <c r="AS3594" t="s">
        <v>4504</v>
      </c>
      <c r="AU3594" t="s">
        <v>8033</v>
      </c>
      <c r="AV3594" t="b">
        <v>1</v>
      </c>
      <c r="AW3594">
        <v>38</v>
      </c>
      <c r="AX3594">
        <v>0</v>
      </c>
    </row>
    <row r="3595" spans="1:50" ht="18" customHeight="1">
      <c r="A3595" t="s">
        <v>8035</v>
      </c>
      <c r="B3595" t="s">
        <v>8036</v>
      </c>
      <c r="C3595">
        <v>4600</v>
      </c>
      <c r="D3595">
        <v>346.45</v>
      </c>
      <c r="E3595">
        <v>391.24</v>
      </c>
      <c r="F3595">
        <v>5.03</v>
      </c>
      <c r="G3595">
        <v>44.11</v>
      </c>
      <c r="H3595">
        <v>51</v>
      </c>
      <c r="I3595">
        <v>98</v>
      </c>
      <c r="J3595">
        <v>118467.54</v>
      </c>
      <c r="K3595">
        <v>118491.68</v>
      </c>
      <c r="L3595">
        <v>24.14</v>
      </c>
      <c r="M3595">
        <v>40</v>
      </c>
      <c r="N3595">
        <f t="shared" si="56"/>
        <v>0.60350000000000004</v>
      </c>
      <c r="O3595">
        <v>3</v>
      </c>
      <c r="P3595">
        <v>4.82</v>
      </c>
      <c r="Q3595">
        <v>2.41</v>
      </c>
      <c r="T3595">
        <v>3.65</v>
      </c>
      <c r="Z3595">
        <v>4.12</v>
      </c>
      <c r="AG3595">
        <v>150</v>
      </c>
      <c r="AH3595">
        <v>346</v>
      </c>
      <c r="AJ3595">
        <v>390.9</v>
      </c>
      <c r="AK3595">
        <v>42.3</v>
      </c>
      <c r="AL3595">
        <v>65535</v>
      </c>
      <c r="AM3595">
        <v>4.24</v>
      </c>
      <c r="AN3595">
        <v>170</v>
      </c>
      <c r="AO3595">
        <v>51.9</v>
      </c>
      <c r="AP3595">
        <v>402.8</v>
      </c>
      <c r="AQ3595">
        <v>55</v>
      </c>
      <c r="AS3595" t="s">
        <v>766</v>
      </c>
      <c r="AU3595" t="s">
        <v>8035</v>
      </c>
      <c r="AV3595" t="b">
        <v>1</v>
      </c>
      <c r="AW3595">
        <v>38</v>
      </c>
      <c r="AX3595">
        <v>0</v>
      </c>
    </row>
    <row r="3596" spans="1:50" ht="18" customHeight="1">
      <c r="A3596" t="s">
        <v>8037</v>
      </c>
      <c r="B3596" t="s">
        <v>8038</v>
      </c>
      <c r="C3596">
        <v>4600</v>
      </c>
      <c r="D3596">
        <v>388.46</v>
      </c>
      <c r="E3596">
        <v>413.34</v>
      </c>
      <c r="F3596">
        <v>0</v>
      </c>
      <c r="G3596">
        <v>12.76</v>
      </c>
      <c r="H3596">
        <v>23</v>
      </c>
      <c r="I3596">
        <v>98</v>
      </c>
      <c r="J3596">
        <v>95868.43</v>
      </c>
      <c r="K3596">
        <v>95908.99</v>
      </c>
      <c r="L3596">
        <v>40.56</v>
      </c>
      <c r="M3596">
        <v>68</v>
      </c>
      <c r="N3596">
        <f t="shared" si="56"/>
        <v>0.5964705882352942</v>
      </c>
      <c r="O3596">
        <v>13</v>
      </c>
      <c r="P3596">
        <v>8.1199999999999992</v>
      </c>
      <c r="Q3596">
        <v>4.0599999999999996</v>
      </c>
      <c r="T3596">
        <v>3.24</v>
      </c>
      <c r="Z3596">
        <v>3.51</v>
      </c>
      <c r="AG3596">
        <v>132</v>
      </c>
      <c r="AH3596">
        <v>386.4</v>
      </c>
      <c r="AJ3596">
        <v>413.4</v>
      </c>
      <c r="AK3596">
        <v>11.4</v>
      </c>
      <c r="AL3596">
        <v>65535</v>
      </c>
      <c r="AM3596">
        <v>3.68</v>
      </c>
      <c r="AN3596">
        <v>178.2</v>
      </c>
      <c r="AO3596">
        <v>51</v>
      </c>
      <c r="AP3596">
        <v>441.6</v>
      </c>
      <c r="AQ3596">
        <v>55</v>
      </c>
      <c r="AS3596" t="s">
        <v>5198</v>
      </c>
      <c r="AU3596" t="s">
        <v>8037</v>
      </c>
      <c r="AV3596" t="b">
        <v>1</v>
      </c>
      <c r="AW3596">
        <v>34</v>
      </c>
      <c r="AX3596">
        <v>0</v>
      </c>
    </row>
    <row r="3597" spans="1:50" ht="18" customHeight="1">
      <c r="A3597" t="s">
        <v>8039</v>
      </c>
      <c r="B3597" t="s">
        <v>8040</v>
      </c>
      <c r="C3597">
        <v>201</v>
      </c>
      <c r="D3597">
        <v>318.81</v>
      </c>
      <c r="E3597">
        <v>365.69</v>
      </c>
      <c r="F3597">
        <v>0</v>
      </c>
      <c r="G3597">
        <v>44.39</v>
      </c>
      <c r="H3597">
        <v>13</v>
      </c>
      <c r="I3597">
        <v>79</v>
      </c>
      <c r="J3597">
        <v>120163.57</v>
      </c>
      <c r="K3597">
        <v>120194.24000000001</v>
      </c>
      <c r="L3597">
        <v>30.67</v>
      </c>
      <c r="M3597">
        <v>54</v>
      </c>
      <c r="N3597">
        <f t="shared" si="56"/>
        <v>0.567962962962963</v>
      </c>
      <c r="O3597">
        <v>41</v>
      </c>
      <c r="P3597">
        <v>6.14</v>
      </c>
      <c r="Q3597">
        <v>3.07</v>
      </c>
      <c r="T3597">
        <v>3.55</v>
      </c>
      <c r="Z3597">
        <v>4.07</v>
      </c>
      <c r="AG3597">
        <v>150</v>
      </c>
      <c r="AH3597">
        <v>329.4</v>
      </c>
      <c r="AJ3597">
        <v>365.4</v>
      </c>
      <c r="AK3597">
        <v>44.3</v>
      </c>
      <c r="AL3597">
        <v>65535</v>
      </c>
      <c r="AM3597">
        <v>4.26</v>
      </c>
      <c r="AN3597">
        <v>260</v>
      </c>
      <c r="AO3597">
        <v>49.4</v>
      </c>
      <c r="AP3597">
        <v>387</v>
      </c>
      <c r="AQ3597">
        <v>55</v>
      </c>
      <c r="AS3597" t="s">
        <v>307</v>
      </c>
      <c r="AU3597" t="s">
        <v>8039</v>
      </c>
      <c r="AV3597" t="b">
        <v>1</v>
      </c>
      <c r="AW3597">
        <v>37</v>
      </c>
      <c r="AX3597">
        <v>0</v>
      </c>
    </row>
    <row r="3598" spans="1:50" ht="18" customHeight="1">
      <c r="A3598" t="s">
        <v>8041</v>
      </c>
      <c r="B3598" t="s">
        <v>8042</v>
      </c>
      <c r="C3598">
        <v>201</v>
      </c>
      <c r="D3598">
        <v>347.79</v>
      </c>
      <c r="E3598">
        <v>388.27</v>
      </c>
      <c r="F3598">
        <v>0</v>
      </c>
      <c r="G3598">
        <v>67.08</v>
      </c>
      <c r="H3598">
        <v>54</v>
      </c>
      <c r="I3598">
        <v>93</v>
      </c>
      <c r="J3598">
        <v>119151.65</v>
      </c>
      <c r="K3598">
        <v>119171.96</v>
      </c>
      <c r="L3598">
        <v>20.309999999999999</v>
      </c>
      <c r="M3598">
        <v>31</v>
      </c>
      <c r="N3598">
        <f t="shared" si="56"/>
        <v>0.65516129032258064</v>
      </c>
      <c r="O3598">
        <v>600</v>
      </c>
      <c r="P3598">
        <v>4.0599999999999996</v>
      </c>
      <c r="Q3598">
        <v>2.0299999999999998</v>
      </c>
      <c r="T3598">
        <v>3.67</v>
      </c>
      <c r="Z3598">
        <v>4.0999999999999996</v>
      </c>
      <c r="AG3598">
        <v>150</v>
      </c>
      <c r="AH3598">
        <v>346</v>
      </c>
      <c r="AJ3598">
        <v>385</v>
      </c>
      <c r="AK3598">
        <v>-8.3000000000000007</v>
      </c>
      <c r="AL3598">
        <v>65535</v>
      </c>
      <c r="AM3598">
        <v>4.24</v>
      </c>
      <c r="AN3598">
        <v>170</v>
      </c>
      <c r="AO3598">
        <v>51.9</v>
      </c>
      <c r="AP3598">
        <v>402.8</v>
      </c>
      <c r="AQ3598">
        <v>55</v>
      </c>
      <c r="AS3598" t="s">
        <v>3960</v>
      </c>
      <c r="AU3598" t="s">
        <v>8041</v>
      </c>
      <c r="AV3598" t="b">
        <v>1</v>
      </c>
      <c r="AW3598">
        <v>39</v>
      </c>
      <c r="AX3598">
        <v>0</v>
      </c>
    </row>
    <row r="3599" spans="1:50" ht="18" customHeight="1">
      <c r="A3599" t="s">
        <v>8043</v>
      </c>
      <c r="B3599" t="s">
        <v>8044</v>
      </c>
      <c r="C3599">
        <v>4600</v>
      </c>
      <c r="D3599">
        <v>339.07</v>
      </c>
      <c r="E3599">
        <v>388.32</v>
      </c>
      <c r="F3599">
        <v>0</v>
      </c>
      <c r="G3599">
        <v>26.57</v>
      </c>
      <c r="H3599">
        <v>49</v>
      </c>
      <c r="I3599">
        <v>98</v>
      </c>
      <c r="J3599">
        <v>123499.04</v>
      </c>
      <c r="K3599">
        <v>123527.56</v>
      </c>
      <c r="L3599">
        <v>28.52</v>
      </c>
      <c r="M3599">
        <v>58</v>
      </c>
      <c r="N3599">
        <f t="shared" si="56"/>
        <v>0.49172413793103448</v>
      </c>
      <c r="O3599">
        <v>9</v>
      </c>
      <c r="P3599">
        <v>5.7</v>
      </c>
      <c r="Q3599">
        <v>2.85</v>
      </c>
      <c r="T3599">
        <v>3.69</v>
      </c>
      <c r="Z3599">
        <v>4.2300000000000004</v>
      </c>
      <c r="AG3599">
        <v>174</v>
      </c>
      <c r="AH3599">
        <v>337.6</v>
      </c>
      <c r="AJ3599">
        <v>386</v>
      </c>
      <c r="AK3599">
        <v>26.7</v>
      </c>
      <c r="AL3599">
        <v>65535</v>
      </c>
      <c r="AM3599">
        <v>4.3099999999999996</v>
      </c>
      <c r="AN3599">
        <v>200</v>
      </c>
      <c r="AO3599">
        <v>61.3</v>
      </c>
      <c r="AP3599">
        <v>406</v>
      </c>
      <c r="AQ3599">
        <v>55</v>
      </c>
      <c r="AS3599" t="s">
        <v>536</v>
      </c>
      <c r="AU3599" t="s">
        <v>8043</v>
      </c>
      <c r="AV3599" t="b">
        <v>1</v>
      </c>
      <c r="AW3599">
        <v>38</v>
      </c>
      <c r="AX3599">
        <v>0</v>
      </c>
    </row>
    <row r="3600" spans="1:50" ht="18" customHeight="1">
      <c r="A3600" t="s">
        <v>8045</v>
      </c>
      <c r="B3600" t="s">
        <v>8046</v>
      </c>
      <c r="C3600">
        <v>201</v>
      </c>
      <c r="D3600">
        <v>385.91</v>
      </c>
      <c r="E3600">
        <v>408.67</v>
      </c>
      <c r="F3600">
        <v>0</v>
      </c>
      <c r="G3600">
        <v>17.37</v>
      </c>
      <c r="H3600">
        <v>17</v>
      </c>
      <c r="I3600">
        <v>50</v>
      </c>
      <c r="J3600">
        <v>120141.15</v>
      </c>
      <c r="K3600">
        <v>120163.57</v>
      </c>
      <c r="L3600">
        <v>22.42</v>
      </c>
      <c r="M3600">
        <v>26</v>
      </c>
      <c r="N3600">
        <f t="shared" si="56"/>
        <v>0.86230769230769233</v>
      </c>
      <c r="O3600">
        <v>57</v>
      </c>
      <c r="P3600">
        <v>4.4800000000000004</v>
      </c>
      <c r="Q3600">
        <v>2.2400000000000002</v>
      </c>
      <c r="T3600">
        <v>3.58</v>
      </c>
      <c r="Z3600">
        <v>3.79</v>
      </c>
      <c r="AG3600">
        <v>175.5</v>
      </c>
      <c r="AH3600">
        <v>399</v>
      </c>
      <c r="AJ3600">
        <v>409</v>
      </c>
      <c r="AK3600">
        <v>17.100000000000001</v>
      </c>
      <c r="AL3600">
        <v>65535</v>
      </c>
      <c r="AM3600">
        <v>4.26</v>
      </c>
      <c r="AN3600">
        <v>200</v>
      </c>
      <c r="AO3600">
        <v>69.900000000000006</v>
      </c>
      <c r="AP3600">
        <v>470.1</v>
      </c>
      <c r="AQ3600">
        <v>55</v>
      </c>
      <c r="AS3600" t="s">
        <v>498</v>
      </c>
      <c r="AU3600" t="s">
        <v>8045</v>
      </c>
      <c r="AV3600" t="b">
        <v>1</v>
      </c>
      <c r="AW3600">
        <v>57</v>
      </c>
      <c r="AX3600">
        <v>0</v>
      </c>
    </row>
    <row r="3601" spans="1:50" ht="18" customHeight="1">
      <c r="A3601" t="s">
        <v>8047</v>
      </c>
      <c r="B3601" t="s">
        <v>8048</v>
      </c>
      <c r="C3601">
        <v>201</v>
      </c>
      <c r="D3601">
        <v>324.26</v>
      </c>
      <c r="E3601">
        <v>363.75</v>
      </c>
      <c r="F3601">
        <v>0</v>
      </c>
      <c r="G3601">
        <v>129.41</v>
      </c>
      <c r="H3601">
        <v>27</v>
      </c>
      <c r="I3601">
        <v>73</v>
      </c>
      <c r="J3601">
        <v>119127.5</v>
      </c>
      <c r="K3601">
        <v>119151.64</v>
      </c>
      <c r="L3601">
        <v>24.14</v>
      </c>
      <c r="M3601">
        <v>27</v>
      </c>
      <c r="N3601">
        <f t="shared" si="56"/>
        <v>0.89407407407407413</v>
      </c>
      <c r="O3601">
        <v>362</v>
      </c>
      <c r="P3601">
        <v>4.82</v>
      </c>
      <c r="Q3601">
        <v>2.41</v>
      </c>
      <c r="T3601">
        <v>3.62</v>
      </c>
      <c r="Z3601">
        <v>4.0599999999999996</v>
      </c>
      <c r="AG3601">
        <v>153</v>
      </c>
      <c r="AH3601">
        <v>332</v>
      </c>
      <c r="AJ3601">
        <v>364</v>
      </c>
      <c r="AK3601">
        <v>127.5</v>
      </c>
      <c r="AL3601">
        <v>65535</v>
      </c>
      <c r="AM3601">
        <v>4.3</v>
      </c>
      <c r="AN3601">
        <v>196</v>
      </c>
      <c r="AO3601">
        <v>50.8</v>
      </c>
      <c r="AP3601">
        <v>386</v>
      </c>
      <c r="AQ3601">
        <v>55</v>
      </c>
      <c r="AS3601" t="s">
        <v>1290</v>
      </c>
      <c r="AU3601" t="s">
        <v>8047</v>
      </c>
      <c r="AV3601" t="b">
        <v>1</v>
      </c>
      <c r="AW3601">
        <v>46</v>
      </c>
      <c r="AX3601">
        <v>0</v>
      </c>
    </row>
    <row r="3602" spans="1:50" ht="18" customHeight="1">
      <c r="A3602" t="s">
        <v>8049</v>
      </c>
      <c r="B3602" t="s">
        <v>8050</v>
      </c>
      <c r="C3602">
        <v>4600</v>
      </c>
      <c r="D3602">
        <v>383.66</v>
      </c>
      <c r="E3602">
        <v>442.4</v>
      </c>
      <c r="F3602">
        <v>0</v>
      </c>
      <c r="G3602">
        <v>34.630000000000003</v>
      </c>
      <c r="H3602">
        <v>20</v>
      </c>
      <c r="I3602">
        <v>98</v>
      </c>
      <c r="J3602">
        <v>95834.44</v>
      </c>
      <c r="K3602">
        <v>95868.43</v>
      </c>
      <c r="L3602">
        <v>33.99</v>
      </c>
      <c r="M3602">
        <v>46</v>
      </c>
      <c r="N3602">
        <f t="shared" si="56"/>
        <v>0.73891304347826092</v>
      </c>
      <c r="O3602">
        <v>3</v>
      </c>
      <c r="P3602">
        <v>6.8</v>
      </c>
      <c r="Q3602">
        <v>3.4</v>
      </c>
      <c r="T3602">
        <v>3.64</v>
      </c>
      <c r="Z3602">
        <v>4.18</v>
      </c>
      <c r="AG3602">
        <v>130</v>
      </c>
      <c r="AH3602">
        <v>394.2</v>
      </c>
      <c r="AJ3602">
        <v>442</v>
      </c>
      <c r="AK3602">
        <v>31.7</v>
      </c>
      <c r="AL3602">
        <v>65535</v>
      </c>
      <c r="AM3602">
        <v>4.25</v>
      </c>
      <c r="AN3602">
        <v>150</v>
      </c>
      <c r="AO3602">
        <v>51.2</v>
      </c>
      <c r="AP3602">
        <v>459</v>
      </c>
      <c r="AQ3602">
        <v>60</v>
      </c>
      <c r="AS3602" t="s">
        <v>824</v>
      </c>
      <c r="AU3602" t="s">
        <v>8049</v>
      </c>
      <c r="AV3602" t="b">
        <v>1</v>
      </c>
      <c r="AW3602">
        <v>37</v>
      </c>
      <c r="AX3602">
        <v>0</v>
      </c>
    </row>
    <row r="3603" spans="1:50" ht="18" customHeight="1">
      <c r="A3603" t="s">
        <v>8051</v>
      </c>
      <c r="B3603" t="s">
        <v>8052</v>
      </c>
      <c r="C3603">
        <v>201</v>
      </c>
      <c r="D3603">
        <v>329.36</v>
      </c>
      <c r="E3603">
        <v>356.83</v>
      </c>
      <c r="F3603">
        <v>0.43</v>
      </c>
      <c r="G3603">
        <v>111.42</v>
      </c>
      <c r="H3603">
        <v>55</v>
      </c>
      <c r="I3603">
        <v>78</v>
      </c>
      <c r="J3603">
        <v>120130.88</v>
      </c>
      <c r="K3603">
        <v>120141.15</v>
      </c>
      <c r="L3603">
        <v>10.27</v>
      </c>
      <c r="M3603">
        <v>19</v>
      </c>
      <c r="N3603">
        <f t="shared" si="56"/>
        <v>0.54052631578947363</v>
      </c>
      <c r="O3603">
        <v>16</v>
      </c>
      <c r="P3603">
        <v>2.06</v>
      </c>
      <c r="Q3603">
        <v>1.03</v>
      </c>
      <c r="T3603">
        <v>3.66</v>
      </c>
      <c r="Z3603">
        <v>3.98</v>
      </c>
      <c r="AG3603">
        <v>140</v>
      </c>
      <c r="AH3603">
        <v>328.5</v>
      </c>
      <c r="AJ3603">
        <v>356.3</v>
      </c>
      <c r="AK3603">
        <v>108.9</v>
      </c>
      <c r="AL3603">
        <v>65535</v>
      </c>
      <c r="AM3603">
        <v>4.2</v>
      </c>
      <c r="AN3603">
        <v>210</v>
      </c>
      <c r="AO3603">
        <v>46</v>
      </c>
      <c r="AP3603">
        <v>378</v>
      </c>
      <c r="AQ3603">
        <v>55</v>
      </c>
      <c r="AS3603" t="s">
        <v>6445</v>
      </c>
      <c r="AU3603" t="s">
        <v>8051</v>
      </c>
      <c r="AV3603" t="b">
        <v>1</v>
      </c>
      <c r="AW3603">
        <v>38</v>
      </c>
      <c r="AX3603">
        <v>0</v>
      </c>
    </row>
    <row r="3604" spans="1:50" ht="18" customHeight="1">
      <c r="A3604" t="s">
        <v>8053</v>
      </c>
      <c r="B3604" t="s">
        <v>8054</v>
      </c>
      <c r="C3604">
        <v>4600</v>
      </c>
      <c r="D3604">
        <v>341.24</v>
      </c>
      <c r="E3604">
        <v>354.34</v>
      </c>
      <c r="F3604">
        <v>0</v>
      </c>
      <c r="G3604">
        <v>24.77</v>
      </c>
      <c r="H3604">
        <v>29</v>
      </c>
      <c r="I3604">
        <v>98</v>
      </c>
      <c r="J3604">
        <v>123474.52</v>
      </c>
      <c r="K3604">
        <v>123499.04</v>
      </c>
      <c r="L3604">
        <v>24.52</v>
      </c>
      <c r="M3604">
        <v>57</v>
      </c>
      <c r="N3604">
        <f t="shared" si="56"/>
        <v>0.43017543859649121</v>
      </c>
      <c r="O3604">
        <v>5</v>
      </c>
      <c r="P3604">
        <v>4.9000000000000004</v>
      </c>
      <c r="Q3604">
        <v>2.4500000000000002</v>
      </c>
      <c r="T3604">
        <v>3.28</v>
      </c>
      <c r="Z3604">
        <v>3.42</v>
      </c>
      <c r="AG3604">
        <v>125</v>
      </c>
      <c r="AH3604">
        <v>334.8</v>
      </c>
      <c r="AJ3604">
        <v>354.9</v>
      </c>
      <c r="AK3604">
        <v>24.8</v>
      </c>
      <c r="AL3604">
        <v>65535</v>
      </c>
      <c r="AM3604">
        <v>3.68</v>
      </c>
      <c r="AN3604">
        <v>100</v>
      </c>
      <c r="AO3604">
        <v>41.8</v>
      </c>
      <c r="AP3604">
        <v>382.7</v>
      </c>
      <c r="AQ3604">
        <v>65</v>
      </c>
      <c r="AS3604" t="s">
        <v>4033</v>
      </c>
      <c r="AU3604" t="s">
        <v>8053</v>
      </c>
      <c r="AV3604" t="b">
        <v>1</v>
      </c>
      <c r="AW3604">
        <v>33</v>
      </c>
      <c r="AX3604">
        <v>0</v>
      </c>
    </row>
    <row r="3605" spans="1:50" ht="18" customHeight="1">
      <c r="A3605" t="s">
        <v>8055</v>
      </c>
      <c r="B3605" t="s">
        <v>8056</v>
      </c>
      <c r="C3605">
        <v>201</v>
      </c>
      <c r="D3605">
        <v>354.76</v>
      </c>
      <c r="E3605">
        <v>393.26</v>
      </c>
      <c r="F3605">
        <v>0</v>
      </c>
      <c r="G3605">
        <v>113.19</v>
      </c>
      <c r="H3605">
        <v>31</v>
      </c>
      <c r="I3605">
        <v>74</v>
      </c>
      <c r="J3605">
        <v>95814.3</v>
      </c>
      <c r="K3605">
        <v>95834.44</v>
      </c>
      <c r="L3605">
        <v>20.14</v>
      </c>
      <c r="M3605">
        <v>26</v>
      </c>
      <c r="N3605">
        <f t="shared" si="56"/>
        <v>0.77461538461538459</v>
      </c>
      <c r="O3605">
        <v>37</v>
      </c>
      <c r="P3605">
        <v>4.0199999999999996</v>
      </c>
      <c r="Q3605">
        <v>2.0099999999999998</v>
      </c>
      <c r="T3605">
        <v>3.63</v>
      </c>
      <c r="Z3605">
        <v>4.0199999999999996</v>
      </c>
      <c r="AG3605">
        <v>150</v>
      </c>
      <c r="AH3605">
        <v>357.7</v>
      </c>
      <c r="AJ3605">
        <v>394</v>
      </c>
      <c r="AK3605">
        <v>114.8</v>
      </c>
      <c r="AL3605">
        <v>65535</v>
      </c>
      <c r="AM3605">
        <v>4.3</v>
      </c>
      <c r="AN3605">
        <v>180</v>
      </c>
      <c r="AO3605">
        <v>53.6</v>
      </c>
      <c r="AP3605">
        <v>421.4</v>
      </c>
      <c r="AQ3605">
        <v>55</v>
      </c>
      <c r="AS3605" t="s">
        <v>329</v>
      </c>
      <c r="AU3605" t="s">
        <v>8055</v>
      </c>
      <c r="AV3605" t="b">
        <v>1</v>
      </c>
      <c r="AW3605">
        <v>40</v>
      </c>
      <c r="AX3605">
        <v>0</v>
      </c>
    </row>
    <row r="3606" spans="1:50" ht="18" customHeight="1">
      <c r="A3606" t="s">
        <v>8057</v>
      </c>
      <c r="B3606" t="s">
        <v>8058</v>
      </c>
      <c r="C3606">
        <v>4600</v>
      </c>
      <c r="D3606">
        <v>329.93</v>
      </c>
      <c r="E3606">
        <v>404.9</v>
      </c>
      <c r="F3606">
        <v>0</v>
      </c>
      <c r="G3606">
        <v>54.53</v>
      </c>
      <c r="H3606">
        <v>9</v>
      </c>
      <c r="I3606">
        <v>98</v>
      </c>
      <c r="J3606">
        <v>118422.67</v>
      </c>
      <c r="K3606">
        <v>118467.53</v>
      </c>
      <c r="L3606">
        <v>44.86</v>
      </c>
      <c r="M3606">
        <v>110</v>
      </c>
      <c r="N3606">
        <f t="shared" si="56"/>
        <v>0.4078181818181818</v>
      </c>
      <c r="O3606">
        <v>12</v>
      </c>
      <c r="P3606">
        <v>8.98</v>
      </c>
      <c r="Q3606">
        <v>4.49</v>
      </c>
      <c r="T3606">
        <v>3.4</v>
      </c>
      <c r="Z3606">
        <v>4.1500000000000004</v>
      </c>
      <c r="AG3606">
        <v>150</v>
      </c>
      <c r="AH3606">
        <v>357.7</v>
      </c>
      <c r="AJ3606">
        <v>404</v>
      </c>
      <c r="AK3606">
        <v>55.6</v>
      </c>
      <c r="AL3606">
        <v>65535</v>
      </c>
      <c r="AM3606">
        <v>4.3</v>
      </c>
      <c r="AN3606">
        <v>180</v>
      </c>
      <c r="AO3606">
        <v>53.6</v>
      </c>
      <c r="AP3606">
        <v>421.5</v>
      </c>
      <c r="AQ3606">
        <v>55</v>
      </c>
      <c r="AS3606" t="s">
        <v>5865</v>
      </c>
      <c r="AU3606" t="s">
        <v>8057</v>
      </c>
      <c r="AV3606" t="b">
        <v>1</v>
      </c>
      <c r="AW3606">
        <v>36</v>
      </c>
      <c r="AX3606">
        <v>0</v>
      </c>
    </row>
    <row r="3607" spans="1:50" ht="18" customHeight="1">
      <c r="A3607" t="s">
        <v>8059</v>
      </c>
      <c r="B3607" t="s">
        <v>8060</v>
      </c>
      <c r="C3607">
        <v>4600</v>
      </c>
      <c r="D3607">
        <v>344.45</v>
      </c>
      <c r="E3607">
        <v>363.64</v>
      </c>
      <c r="F3607">
        <v>0</v>
      </c>
      <c r="G3607">
        <v>89.56</v>
      </c>
      <c r="H3607">
        <v>29</v>
      </c>
      <c r="I3607">
        <v>98</v>
      </c>
      <c r="J3607">
        <v>120090.8</v>
      </c>
      <c r="K3607">
        <v>120130.88</v>
      </c>
      <c r="L3607">
        <v>40.08</v>
      </c>
      <c r="M3607">
        <v>34</v>
      </c>
      <c r="N3607">
        <f t="shared" si="56"/>
        <v>1.1788235294117646</v>
      </c>
      <c r="O3607">
        <v>30</v>
      </c>
      <c r="P3607">
        <v>8.02</v>
      </c>
      <c r="Q3607">
        <v>4.01</v>
      </c>
      <c r="T3607">
        <v>3.6</v>
      </c>
      <c r="Z3607">
        <v>3.6</v>
      </c>
      <c r="AG3607">
        <v>145.69999999999999</v>
      </c>
      <c r="AH3607">
        <v>355.2</v>
      </c>
      <c r="AJ3607">
        <v>363.7</v>
      </c>
      <c r="AK3607">
        <v>89.4</v>
      </c>
      <c r="AL3607">
        <v>0</v>
      </c>
      <c r="AM3607">
        <v>4.2</v>
      </c>
      <c r="AN3607">
        <v>400</v>
      </c>
      <c r="AO3607">
        <v>51.8</v>
      </c>
      <c r="AP3607">
        <v>422.8</v>
      </c>
      <c r="AQ3607">
        <v>60</v>
      </c>
      <c r="AS3607" t="s">
        <v>2189</v>
      </c>
      <c r="AU3607" t="s">
        <v>8059</v>
      </c>
      <c r="AV3607" t="b">
        <v>1</v>
      </c>
      <c r="AW3607">
        <v>47</v>
      </c>
      <c r="AX3607">
        <v>0</v>
      </c>
    </row>
    <row r="3608" spans="1:50" ht="18" customHeight="1">
      <c r="A3608" t="s">
        <v>8061</v>
      </c>
      <c r="B3608" t="s">
        <v>8062</v>
      </c>
      <c r="C3608">
        <v>201</v>
      </c>
      <c r="D3608">
        <v>340</v>
      </c>
      <c r="E3608">
        <v>386.32</v>
      </c>
      <c r="F3608">
        <v>0</v>
      </c>
      <c r="G3608">
        <v>49.63</v>
      </c>
      <c r="H3608">
        <v>22</v>
      </c>
      <c r="I3608">
        <v>79</v>
      </c>
      <c r="J3608">
        <v>119108.4</v>
      </c>
      <c r="K3608">
        <v>119127.5</v>
      </c>
      <c r="L3608">
        <v>19.100000000000001</v>
      </c>
      <c r="M3608">
        <v>40</v>
      </c>
      <c r="N3608">
        <f t="shared" si="56"/>
        <v>0.47750000000000004</v>
      </c>
      <c r="O3608">
        <v>21</v>
      </c>
      <c r="P3608">
        <v>3.82</v>
      </c>
      <c r="Q3608">
        <v>1.91</v>
      </c>
      <c r="T3608">
        <v>3.55</v>
      </c>
      <c r="Z3608">
        <v>4.03</v>
      </c>
      <c r="AG3608">
        <v>100</v>
      </c>
      <c r="AH3608">
        <v>355.2</v>
      </c>
      <c r="AJ3608">
        <v>384.2</v>
      </c>
      <c r="AK3608">
        <v>0</v>
      </c>
      <c r="AL3608">
        <v>65535</v>
      </c>
      <c r="AM3608">
        <v>4.3</v>
      </c>
      <c r="AN3608">
        <v>100</v>
      </c>
      <c r="AO3608">
        <v>34.6</v>
      </c>
      <c r="AP3608">
        <v>413</v>
      </c>
      <c r="AQ3608">
        <v>56</v>
      </c>
      <c r="AS3608" t="s">
        <v>1610</v>
      </c>
      <c r="AU3608" t="s">
        <v>8061</v>
      </c>
      <c r="AV3608" t="b">
        <v>1</v>
      </c>
      <c r="AW3608">
        <v>35</v>
      </c>
      <c r="AX3608">
        <v>0</v>
      </c>
    </row>
    <row r="3609" spans="1:50" ht="18" customHeight="1">
      <c r="A3609" t="s">
        <v>8063</v>
      </c>
      <c r="B3609" t="s">
        <v>8064</v>
      </c>
      <c r="C3609">
        <v>201</v>
      </c>
      <c r="D3609">
        <v>358.34</v>
      </c>
      <c r="E3609">
        <v>392.29</v>
      </c>
      <c r="F3609">
        <v>0</v>
      </c>
      <c r="G3609">
        <v>107.28</v>
      </c>
      <c r="H3609">
        <v>44</v>
      </c>
      <c r="I3609">
        <v>77</v>
      </c>
      <c r="J3609">
        <v>123459.5</v>
      </c>
      <c r="K3609">
        <v>123474.52</v>
      </c>
      <c r="L3609">
        <v>15.02</v>
      </c>
      <c r="M3609">
        <v>21</v>
      </c>
      <c r="N3609">
        <f t="shared" si="56"/>
        <v>0.71523809523809523</v>
      </c>
      <c r="O3609">
        <v>66</v>
      </c>
      <c r="P3609">
        <v>3</v>
      </c>
      <c r="Q3609">
        <v>1.5</v>
      </c>
      <c r="T3609">
        <v>3.66</v>
      </c>
      <c r="Z3609">
        <v>4.03</v>
      </c>
      <c r="AG3609">
        <v>150</v>
      </c>
      <c r="AH3609">
        <v>357.7</v>
      </c>
      <c r="AJ3609">
        <v>389</v>
      </c>
      <c r="AK3609">
        <v>109.2</v>
      </c>
      <c r="AL3609">
        <v>65535</v>
      </c>
      <c r="AM3609">
        <v>4.3</v>
      </c>
      <c r="AN3609">
        <v>180</v>
      </c>
      <c r="AO3609">
        <v>53.6</v>
      </c>
      <c r="AP3609">
        <v>421.5</v>
      </c>
      <c r="AQ3609">
        <v>55</v>
      </c>
      <c r="AS3609" t="s">
        <v>219</v>
      </c>
      <c r="AU3609" t="s">
        <v>8063</v>
      </c>
      <c r="AV3609" t="b">
        <v>1</v>
      </c>
      <c r="AW3609">
        <v>40</v>
      </c>
      <c r="AX3609">
        <v>0</v>
      </c>
    </row>
    <row r="3610" spans="1:50" ht="18" customHeight="1">
      <c r="A3610" t="s">
        <v>8065</v>
      </c>
      <c r="B3610" t="s">
        <v>8066</v>
      </c>
      <c r="C3610">
        <v>201</v>
      </c>
      <c r="D3610">
        <v>347.9</v>
      </c>
      <c r="E3610">
        <v>386.82</v>
      </c>
      <c r="F3610">
        <v>0</v>
      </c>
      <c r="G3610">
        <v>114.03</v>
      </c>
      <c r="H3610">
        <v>30</v>
      </c>
      <c r="I3610">
        <v>76</v>
      </c>
      <c r="J3610">
        <v>118401.37</v>
      </c>
      <c r="K3610">
        <v>118422.66</v>
      </c>
      <c r="L3610">
        <v>21.29</v>
      </c>
      <c r="M3610">
        <v>30</v>
      </c>
      <c r="N3610">
        <f t="shared" si="56"/>
        <v>0.70966666666666667</v>
      </c>
      <c r="O3610">
        <v>5</v>
      </c>
      <c r="P3610">
        <v>4.26</v>
      </c>
      <c r="Q3610">
        <v>2.13</v>
      </c>
      <c r="T3610">
        <v>3.62</v>
      </c>
      <c r="Z3610">
        <v>3.97</v>
      </c>
      <c r="AG3610">
        <v>150</v>
      </c>
      <c r="AH3610">
        <v>412</v>
      </c>
      <c r="AJ3610">
        <v>380.9</v>
      </c>
      <c r="AK3610">
        <v>-0.3</v>
      </c>
      <c r="AL3610">
        <v>0</v>
      </c>
      <c r="AM3610">
        <v>4.26</v>
      </c>
      <c r="AN3610">
        <v>320</v>
      </c>
      <c r="AO3610">
        <v>50</v>
      </c>
      <c r="AP3610">
        <v>412</v>
      </c>
      <c r="AQ3610">
        <v>55</v>
      </c>
      <c r="AS3610" t="s">
        <v>207</v>
      </c>
      <c r="AU3610" t="s">
        <v>8065</v>
      </c>
      <c r="AV3610" t="b">
        <v>1</v>
      </c>
      <c r="AW3610">
        <v>51</v>
      </c>
      <c r="AX3610">
        <v>0</v>
      </c>
    </row>
    <row r="3611" spans="1:50" ht="18" customHeight="1">
      <c r="A3611" t="s">
        <v>8067</v>
      </c>
      <c r="B3611" t="s">
        <v>8068</v>
      </c>
      <c r="C3611">
        <v>201</v>
      </c>
      <c r="D3611">
        <v>342.03</v>
      </c>
      <c r="E3611">
        <v>354.33</v>
      </c>
      <c r="F3611">
        <v>0</v>
      </c>
      <c r="G3611">
        <v>40.99</v>
      </c>
      <c r="H3611">
        <v>60</v>
      </c>
      <c r="I3611">
        <v>97</v>
      </c>
      <c r="J3611">
        <v>120076.04</v>
      </c>
      <c r="K3611">
        <v>120090.8</v>
      </c>
      <c r="L3611">
        <v>14.76</v>
      </c>
      <c r="M3611">
        <v>32</v>
      </c>
      <c r="N3611">
        <f t="shared" si="56"/>
        <v>0.46124999999999999</v>
      </c>
      <c r="O3611">
        <v>4</v>
      </c>
      <c r="P3611">
        <v>2.96</v>
      </c>
      <c r="Q3611">
        <v>1.48</v>
      </c>
      <c r="T3611">
        <v>3.29</v>
      </c>
      <c r="Z3611">
        <v>3.46</v>
      </c>
      <c r="AG3611">
        <v>125</v>
      </c>
      <c r="AH3611">
        <v>334.8</v>
      </c>
      <c r="AJ3611">
        <v>352.7</v>
      </c>
      <c r="AK3611">
        <v>-0.4</v>
      </c>
      <c r="AL3611">
        <v>65535</v>
      </c>
      <c r="AM3611">
        <v>3.68</v>
      </c>
      <c r="AN3611">
        <v>125</v>
      </c>
      <c r="AO3611">
        <v>41.8</v>
      </c>
      <c r="AP3611">
        <v>383.4</v>
      </c>
      <c r="AQ3611">
        <v>65</v>
      </c>
      <c r="AS3611" t="s">
        <v>1756</v>
      </c>
      <c r="AU3611" t="s">
        <v>8067</v>
      </c>
      <c r="AV3611" t="b">
        <v>1</v>
      </c>
      <c r="AW3611">
        <v>35</v>
      </c>
      <c r="AX3611">
        <v>0</v>
      </c>
    </row>
    <row r="3612" spans="1:50" ht="18" customHeight="1">
      <c r="A3612" t="s">
        <v>8069</v>
      </c>
      <c r="B3612" t="s">
        <v>8070</v>
      </c>
      <c r="C3612">
        <v>201</v>
      </c>
      <c r="D3612">
        <v>342.78</v>
      </c>
      <c r="E3612">
        <v>392.95</v>
      </c>
      <c r="F3612">
        <v>0</v>
      </c>
      <c r="G3612">
        <v>44.16</v>
      </c>
      <c r="H3612">
        <v>21</v>
      </c>
      <c r="I3612">
        <v>88</v>
      </c>
      <c r="J3612">
        <v>95782.93</v>
      </c>
      <c r="K3612">
        <v>95814.31</v>
      </c>
      <c r="L3612">
        <v>31.38</v>
      </c>
      <c r="M3612">
        <v>48</v>
      </c>
      <c r="N3612">
        <f t="shared" si="56"/>
        <v>0.65374999999999994</v>
      </c>
      <c r="O3612">
        <v>15</v>
      </c>
      <c r="P3612">
        <v>6.28</v>
      </c>
      <c r="Q3612">
        <v>3.14</v>
      </c>
      <c r="T3612">
        <v>3.58</v>
      </c>
      <c r="Z3612">
        <v>4.0999999999999996</v>
      </c>
      <c r="AG3612">
        <v>150</v>
      </c>
      <c r="AH3612">
        <v>412</v>
      </c>
      <c r="AJ3612">
        <v>393.7</v>
      </c>
      <c r="AK3612">
        <v>43.1</v>
      </c>
      <c r="AL3612">
        <v>0</v>
      </c>
      <c r="AM3612">
        <v>4.26</v>
      </c>
      <c r="AN3612">
        <v>320</v>
      </c>
      <c r="AO3612">
        <v>50</v>
      </c>
      <c r="AP3612">
        <v>412</v>
      </c>
      <c r="AQ3612">
        <v>55</v>
      </c>
      <c r="AS3612" t="s">
        <v>341</v>
      </c>
      <c r="AU3612" t="s">
        <v>8069</v>
      </c>
      <c r="AV3612" t="b">
        <v>1</v>
      </c>
      <c r="AW3612">
        <v>45</v>
      </c>
      <c r="AX3612">
        <v>0</v>
      </c>
    </row>
    <row r="3613" spans="1:50" ht="18" customHeight="1">
      <c r="A3613" t="s">
        <v>8071</v>
      </c>
      <c r="B3613" t="s">
        <v>8072</v>
      </c>
      <c r="C3613">
        <v>201</v>
      </c>
      <c r="D3613">
        <v>337.15</v>
      </c>
      <c r="E3613">
        <v>359.84</v>
      </c>
      <c r="F3613">
        <v>1.82</v>
      </c>
      <c r="G3613">
        <v>156.65</v>
      </c>
      <c r="H3613">
        <v>22</v>
      </c>
      <c r="I3613">
        <v>44</v>
      </c>
      <c r="J3613">
        <v>119097.34</v>
      </c>
      <c r="K3613">
        <v>119108.39</v>
      </c>
      <c r="L3613">
        <v>11.05</v>
      </c>
      <c r="M3613">
        <v>12</v>
      </c>
      <c r="N3613">
        <f t="shared" si="56"/>
        <v>0.92083333333333339</v>
      </c>
      <c r="O3613">
        <v>600</v>
      </c>
      <c r="P3613">
        <v>2.2000000000000002</v>
      </c>
      <c r="Q3613">
        <v>1.1000000000000001</v>
      </c>
      <c r="T3613">
        <v>3.56</v>
      </c>
      <c r="Z3613">
        <v>3.7</v>
      </c>
      <c r="AG3613">
        <v>150</v>
      </c>
      <c r="AH3613">
        <v>346</v>
      </c>
      <c r="AJ3613">
        <v>351.4</v>
      </c>
      <c r="AK3613">
        <v>-1.8</v>
      </c>
      <c r="AL3613">
        <v>65535</v>
      </c>
      <c r="AM3613">
        <v>4.24</v>
      </c>
      <c r="AN3613">
        <v>170</v>
      </c>
      <c r="AO3613">
        <v>51.9</v>
      </c>
      <c r="AP3613">
        <v>402.8</v>
      </c>
      <c r="AQ3613">
        <v>55</v>
      </c>
      <c r="AS3613" t="s">
        <v>355</v>
      </c>
      <c r="AU3613" t="s">
        <v>8071</v>
      </c>
      <c r="AV3613" t="b">
        <v>1</v>
      </c>
      <c r="AW3613">
        <v>45</v>
      </c>
      <c r="AX3613">
        <v>0</v>
      </c>
    </row>
    <row r="3614" spans="1:50" ht="18" customHeight="1">
      <c r="A3614" t="s">
        <v>8073</v>
      </c>
      <c r="B3614" t="s">
        <v>8074</v>
      </c>
      <c r="C3614">
        <v>201</v>
      </c>
      <c r="D3614">
        <v>371.32</v>
      </c>
      <c r="E3614">
        <v>387</v>
      </c>
      <c r="F3614">
        <v>0.75</v>
      </c>
      <c r="G3614">
        <v>63.59</v>
      </c>
      <c r="H3614">
        <v>72</v>
      </c>
      <c r="I3614">
        <v>83</v>
      </c>
      <c r="J3614">
        <v>119091.58</v>
      </c>
      <c r="K3614">
        <v>119097.32</v>
      </c>
      <c r="L3614">
        <v>5.74</v>
      </c>
      <c r="M3614">
        <v>11</v>
      </c>
      <c r="N3614">
        <f t="shared" si="56"/>
        <v>0.52181818181818185</v>
      </c>
      <c r="O3614">
        <v>24</v>
      </c>
      <c r="P3614">
        <v>1.1399999999999999</v>
      </c>
      <c r="Q3614">
        <v>0.56999999999999995</v>
      </c>
      <c r="T3614">
        <v>3.92</v>
      </c>
      <c r="Z3614">
        <v>4.08</v>
      </c>
      <c r="AG3614">
        <v>150</v>
      </c>
      <c r="AH3614">
        <v>346</v>
      </c>
      <c r="AJ3614">
        <v>387.3</v>
      </c>
      <c r="AK3614">
        <v>61.3</v>
      </c>
      <c r="AL3614">
        <v>65535</v>
      </c>
      <c r="AM3614">
        <v>4.24</v>
      </c>
      <c r="AN3614">
        <v>170</v>
      </c>
      <c r="AO3614">
        <v>51.9</v>
      </c>
      <c r="AP3614">
        <v>402.8</v>
      </c>
      <c r="AQ3614">
        <v>55</v>
      </c>
      <c r="AS3614" t="s">
        <v>7630</v>
      </c>
      <c r="AU3614" t="s">
        <v>8073</v>
      </c>
      <c r="AV3614" t="b">
        <v>1</v>
      </c>
      <c r="AW3614">
        <v>43</v>
      </c>
      <c r="AX3614">
        <v>0</v>
      </c>
    </row>
    <row r="3615" spans="1:50" ht="18" customHeight="1">
      <c r="A3615" t="s">
        <v>8075</v>
      </c>
      <c r="B3615" t="s">
        <v>8076</v>
      </c>
      <c r="C3615">
        <v>201</v>
      </c>
      <c r="D3615">
        <v>368.13</v>
      </c>
      <c r="E3615">
        <v>380.4</v>
      </c>
      <c r="F3615">
        <v>0</v>
      </c>
      <c r="G3615">
        <v>61.58</v>
      </c>
      <c r="H3615">
        <v>64</v>
      </c>
      <c r="I3615">
        <v>87</v>
      </c>
      <c r="J3615">
        <v>123450.05</v>
      </c>
      <c r="K3615">
        <v>123459.51</v>
      </c>
      <c r="L3615">
        <v>9.4600000000000009</v>
      </c>
      <c r="M3615">
        <v>13</v>
      </c>
      <c r="N3615">
        <f t="shared" si="56"/>
        <v>0.72769230769230775</v>
      </c>
      <c r="O3615">
        <v>14</v>
      </c>
      <c r="P3615">
        <v>1.9</v>
      </c>
      <c r="Q3615">
        <v>0.95</v>
      </c>
      <c r="T3615">
        <v>3.29</v>
      </c>
      <c r="Z3615">
        <v>3.4</v>
      </c>
      <c r="AG3615">
        <v>124</v>
      </c>
      <c r="AH3615">
        <v>358.4</v>
      </c>
      <c r="AJ3615">
        <v>379.2</v>
      </c>
      <c r="AK3615">
        <v>63.5</v>
      </c>
      <c r="AL3615">
        <v>65535</v>
      </c>
      <c r="AM3615">
        <v>3.65</v>
      </c>
      <c r="AN3615">
        <v>120</v>
      </c>
      <c r="AO3615">
        <v>44.3</v>
      </c>
      <c r="AP3615">
        <v>408.8</v>
      </c>
      <c r="AQ3615">
        <v>60</v>
      </c>
      <c r="AS3615" t="s">
        <v>409</v>
      </c>
      <c r="AU3615" t="s">
        <v>8075</v>
      </c>
      <c r="AV3615" t="b">
        <v>1</v>
      </c>
      <c r="AW3615">
        <v>43</v>
      </c>
      <c r="AX3615">
        <v>0</v>
      </c>
    </row>
    <row r="3616" spans="1:50" ht="18" customHeight="1">
      <c r="A3616" t="s">
        <v>8077</v>
      </c>
      <c r="B3616" t="s">
        <v>8078</v>
      </c>
      <c r="C3616">
        <v>201</v>
      </c>
      <c r="D3616">
        <v>348.36</v>
      </c>
      <c r="E3616">
        <v>379.68</v>
      </c>
      <c r="F3616">
        <v>0</v>
      </c>
      <c r="G3616">
        <v>108.26</v>
      </c>
      <c r="H3616">
        <v>41</v>
      </c>
      <c r="I3616">
        <v>72</v>
      </c>
      <c r="J3616">
        <v>119076.21</v>
      </c>
      <c r="K3616">
        <v>119091.59</v>
      </c>
      <c r="L3616">
        <v>15.38</v>
      </c>
      <c r="M3616">
        <v>22</v>
      </c>
      <c r="N3616">
        <f t="shared" si="56"/>
        <v>0.6990909090909091</v>
      </c>
      <c r="O3616">
        <v>23</v>
      </c>
      <c r="P3616">
        <v>3.08</v>
      </c>
      <c r="Q3616">
        <v>1.54</v>
      </c>
      <c r="T3616">
        <v>3.67</v>
      </c>
      <c r="Z3616">
        <v>4.01</v>
      </c>
      <c r="AG3616">
        <v>150</v>
      </c>
      <c r="AH3616">
        <v>346</v>
      </c>
      <c r="AJ3616">
        <v>379.3</v>
      </c>
      <c r="AK3616">
        <v>106</v>
      </c>
      <c r="AL3616">
        <v>65535</v>
      </c>
      <c r="AM3616">
        <v>4.24</v>
      </c>
      <c r="AN3616">
        <v>170</v>
      </c>
      <c r="AO3616">
        <v>51.9</v>
      </c>
      <c r="AP3616">
        <v>402.8</v>
      </c>
      <c r="AQ3616">
        <v>55</v>
      </c>
      <c r="AS3616" t="s">
        <v>1408</v>
      </c>
      <c r="AU3616" t="s">
        <v>8077</v>
      </c>
      <c r="AV3616" t="b">
        <v>1</v>
      </c>
      <c r="AW3616">
        <v>47</v>
      </c>
      <c r="AX3616">
        <v>0</v>
      </c>
    </row>
    <row r="3617" spans="1:50" ht="18" customHeight="1">
      <c r="A3617" t="s">
        <v>8079</v>
      </c>
      <c r="B3617" t="s">
        <v>8080</v>
      </c>
      <c r="C3617">
        <v>201</v>
      </c>
      <c r="D3617">
        <v>339.64</v>
      </c>
      <c r="E3617">
        <v>386.86</v>
      </c>
      <c r="F3617">
        <v>0</v>
      </c>
      <c r="G3617">
        <v>57.61</v>
      </c>
      <c r="H3617">
        <v>48</v>
      </c>
      <c r="I3617">
        <v>91</v>
      </c>
      <c r="J3617">
        <v>118375.69</v>
      </c>
      <c r="K3617">
        <v>118401.37</v>
      </c>
      <c r="L3617">
        <v>25.68</v>
      </c>
      <c r="M3617">
        <v>43</v>
      </c>
      <c r="N3617">
        <f t="shared" si="56"/>
        <v>0.59720930232558134</v>
      </c>
      <c r="O3617">
        <v>30</v>
      </c>
      <c r="P3617">
        <v>5.14</v>
      </c>
      <c r="Q3617">
        <v>2.57</v>
      </c>
      <c r="T3617">
        <v>3.69</v>
      </c>
      <c r="Z3617">
        <v>4.2</v>
      </c>
      <c r="AG3617">
        <v>174</v>
      </c>
      <c r="AH3617">
        <v>337.6</v>
      </c>
      <c r="AJ3617">
        <v>384.2</v>
      </c>
      <c r="AK3617">
        <v>-0.8</v>
      </c>
      <c r="AL3617">
        <v>65535</v>
      </c>
      <c r="AM3617">
        <v>4.3499999999999996</v>
      </c>
      <c r="AN3617">
        <v>200</v>
      </c>
      <c r="AO3617">
        <v>58.8</v>
      </c>
      <c r="AP3617">
        <v>400.2</v>
      </c>
      <c r="AQ3617">
        <v>55</v>
      </c>
      <c r="AS3617" t="s">
        <v>2274</v>
      </c>
      <c r="AU3617" t="s">
        <v>8079</v>
      </c>
      <c r="AV3617" t="b">
        <v>1</v>
      </c>
      <c r="AW3617">
        <v>58</v>
      </c>
      <c r="AX3617">
        <v>0</v>
      </c>
    </row>
    <row r="3618" spans="1:50" ht="18" customHeight="1">
      <c r="A3618" t="s">
        <v>8081</v>
      </c>
      <c r="B3618" t="s">
        <v>8082</v>
      </c>
      <c r="C3618">
        <v>201</v>
      </c>
      <c r="D3618">
        <v>336.21</v>
      </c>
      <c r="E3618">
        <v>396.61</v>
      </c>
      <c r="F3618">
        <v>0</v>
      </c>
      <c r="G3618">
        <v>54.64</v>
      </c>
      <c r="H3618">
        <v>6</v>
      </c>
      <c r="I3618">
        <v>80</v>
      </c>
      <c r="J3618">
        <v>120037.24</v>
      </c>
      <c r="K3618">
        <v>120076.04</v>
      </c>
      <c r="L3618">
        <v>38.799999999999997</v>
      </c>
      <c r="M3618">
        <v>57</v>
      </c>
      <c r="N3618">
        <f t="shared" si="56"/>
        <v>0.68070175438596481</v>
      </c>
      <c r="O3618">
        <v>36</v>
      </c>
      <c r="P3618">
        <v>7.76</v>
      </c>
      <c r="Q3618">
        <v>3.88</v>
      </c>
      <c r="T3618">
        <v>3.45</v>
      </c>
      <c r="Z3618">
        <v>4.07</v>
      </c>
      <c r="AG3618">
        <v>150</v>
      </c>
      <c r="AH3618">
        <v>357.7</v>
      </c>
      <c r="AJ3618">
        <v>395</v>
      </c>
      <c r="AK3618">
        <v>0.6</v>
      </c>
      <c r="AL3618">
        <v>65535</v>
      </c>
      <c r="AM3618">
        <v>4.3</v>
      </c>
      <c r="AN3618">
        <v>180</v>
      </c>
      <c r="AO3618">
        <v>53.6</v>
      </c>
      <c r="AP3618">
        <v>421.4</v>
      </c>
      <c r="AQ3618">
        <v>55</v>
      </c>
      <c r="AS3618" t="s">
        <v>400</v>
      </c>
      <c r="AU3618" t="s">
        <v>8081</v>
      </c>
      <c r="AV3618" t="b">
        <v>1</v>
      </c>
      <c r="AW3618">
        <v>45</v>
      </c>
      <c r="AX3618">
        <v>0</v>
      </c>
    </row>
    <row r="3619" spans="1:50" ht="18" customHeight="1">
      <c r="A3619" t="s">
        <v>8083</v>
      </c>
      <c r="B3619" t="s">
        <v>8084</v>
      </c>
      <c r="C3619">
        <v>201</v>
      </c>
      <c r="D3619">
        <v>337.9</v>
      </c>
      <c r="E3619">
        <v>359.05</v>
      </c>
      <c r="F3619">
        <v>0</v>
      </c>
      <c r="G3619">
        <v>143.94999999999999</v>
      </c>
      <c r="H3619">
        <v>18</v>
      </c>
      <c r="I3619">
        <v>41</v>
      </c>
      <c r="J3619">
        <v>119064.69</v>
      </c>
      <c r="K3619">
        <v>119076.21</v>
      </c>
      <c r="L3619">
        <v>11.52</v>
      </c>
      <c r="M3619">
        <v>14</v>
      </c>
      <c r="N3619">
        <f t="shared" si="56"/>
        <v>0.82285714285714284</v>
      </c>
      <c r="O3619">
        <v>37</v>
      </c>
      <c r="P3619">
        <v>2.2999999999999998</v>
      </c>
      <c r="Q3619">
        <v>1.1499999999999999</v>
      </c>
      <c r="T3619">
        <v>3.57</v>
      </c>
      <c r="Z3619">
        <v>3.8</v>
      </c>
      <c r="AG3619">
        <v>150</v>
      </c>
      <c r="AH3619">
        <v>346</v>
      </c>
      <c r="AJ3619">
        <v>358.4</v>
      </c>
      <c r="AK3619">
        <v>141.69999999999999</v>
      </c>
      <c r="AL3619">
        <v>65535</v>
      </c>
      <c r="AM3619">
        <v>4.24</v>
      </c>
      <c r="AN3619">
        <v>170</v>
      </c>
      <c r="AO3619">
        <v>51.9</v>
      </c>
      <c r="AP3619">
        <v>402.8</v>
      </c>
      <c r="AQ3619">
        <v>55</v>
      </c>
      <c r="AS3619" t="s">
        <v>1008</v>
      </c>
      <c r="AU3619" t="s">
        <v>8083</v>
      </c>
      <c r="AV3619" t="b">
        <v>1</v>
      </c>
      <c r="AW3619">
        <v>45</v>
      </c>
      <c r="AX3619">
        <v>0</v>
      </c>
    </row>
    <row r="3620" spans="1:50" ht="18" customHeight="1">
      <c r="A3620" t="s">
        <v>8085</v>
      </c>
      <c r="B3620" t="s">
        <v>8086</v>
      </c>
      <c r="C3620">
        <v>102</v>
      </c>
      <c r="D3620">
        <v>335.06</v>
      </c>
      <c r="E3620">
        <v>348.45</v>
      </c>
      <c r="F3620">
        <v>0</v>
      </c>
      <c r="G3620">
        <v>143.94</v>
      </c>
      <c r="H3620">
        <v>15</v>
      </c>
      <c r="I3620">
        <v>18</v>
      </c>
      <c r="J3620">
        <v>119063.35</v>
      </c>
      <c r="K3620">
        <v>119064.68</v>
      </c>
      <c r="L3620">
        <v>1.33</v>
      </c>
      <c r="M3620">
        <v>1</v>
      </c>
      <c r="N3620">
        <f t="shared" si="56"/>
        <v>1.33</v>
      </c>
      <c r="O3620">
        <v>52</v>
      </c>
      <c r="P3620">
        <v>0.26</v>
      </c>
      <c r="Q3620">
        <v>0.13</v>
      </c>
      <c r="T3620">
        <v>3.54</v>
      </c>
      <c r="Z3620">
        <v>3.68</v>
      </c>
      <c r="AG3620">
        <v>150</v>
      </c>
      <c r="AH3620">
        <v>346</v>
      </c>
      <c r="AJ3620">
        <v>347.9</v>
      </c>
      <c r="AK3620">
        <v>139.69999999999999</v>
      </c>
      <c r="AL3620">
        <v>65535</v>
      </c>
      <c r="AM3620">
        <v>4.24</v>
      </c>
      <c r="AN3620">
        <v>170</v>
      </c>
      <c r="AO3620">
        <v>51.9</v>
      </c>
      <c r="AP3620">
        <v>402.8</v>
      </c>
      <c r="AQ3620">
        <v>55</v>
      </c>
      <c r="AS3620" t="s">
        <v>679</v>
      </c>
      <c r="AU3620" t="s">
        <v>8085</v>
      </c>
      <c r="AV3620" t="b">
        <v>1</v>
      </c>
      <c r="AW3620">
        <v>40</v>
      </c>
      <c r="AX3620">
        <v>0</v>
      </c>
    </row>
    <row r="3621" spans="1:50" ht="18" customHeight="1">
      <c r="A3621" t="s">
        <v>8087</v>
      </c>
      <c r="B3621" t="s">
        <v>8088</v>
      </c>
      <c r="C3621">
        <v>4600</v>
      </c>
      <c r="D3621">
        <v>360.39</v>
      </c>
      <c r="E3621">
        <v>400.57</v>
      </c>
      <c r="F3621">
        <v>0</v>
      </c>
      <c r="G3621">
        <v>46.75</v>
      </c>
      <c r="H3621">
        <v>61</v>
      </c>
      <c r="I3621">
        <v>98</v>
      </c>
      <c r="J3621">
        <v>95764.87</v>
      </c>
      <c r="K3621">
        <v>95782.93</v>
      </c>
      <c r="L3621">
        <v>18.059999999999999</v>
      </c>
      <c r="M3621">
        <v>39</v>
      </c>
      <c r="N3621">
        <f t="shared" si="56"/>
        <v>0.46307692307692305</v>
      </c>
      <c r="O3621">
        <v>3</v>
      </c>
      <c r="P3621">
        <v>3.62</v>
      </c>
      <c r="Q3621">
        <v>1.81</v>
      </c>
      <c r="T3621">
        <v>3.8</v>
      </c>
      <c r="Z3621">
        <v>4.2300000000000004</v>
      </c>
      <c r="AG3621">
        <v>150</v>
      </c>
      <c r="AH3621">
        <v>346</v>
      </c>
      <c r="AJ3621">
        <v>400.1</v>
      </c>
      <c r="AK3621">
        <v>45.5</v>
      </c>
      <c r="AL3621">
        <v>65535</v>
      </c>
      <c r="AM3621">
        <v>4.3</v>
      </c>
      <c r="AN3621">
        <v>170</v>
      </c>
      <c r="AO3621">
        <v>51.9</v>
      </c>
      <c r="AP3621">
        <v>408.5</v>
      </c>
      <c r="AQ3621">
        <v>55</v>
      </c>
      <c r="AS3621" t="s">
        <v>1804</v>
      </c>
      <c r="AU3621" t="s">
        <v>8087</v>
      </c>
      <c r="AV3621" t="b">
        <v>1</v>
      </c>
      <c r="AW3621">
        <v>39</v>
      </c>
      <c r="AX3621">
        <v>0</v>
      </c>
    </row>
    <row r="3622" spans="1:50" ht="18" customHeight="1">
      <c r="A3622" t="s">
        <v>8089</v>
      </c>
      <c r="B3622" t="s">
        <v>8090</v>
      </c>
      <c r="C3622">
        <v>201</v>
      </c>
      <c r="D3622">
        <v>348.51</v>
      </c>
      <c r="E3622">
        <v>382.98</v>
      </c>
      <c r="F3622">
        <v>0</v>
      </c>
      <c r="G3622">
        <v>63.6</v>
      </c>
      <c r="H3622">
        <v>51</v>
      </c>
      <c r="I3622">
        <v>82</v>
      </c>
      <c r="J3622">
        <v>119047.37</v>
      </c>
      <c r="K3622">
        <v>119063.35</v>
      </c>
      <c r="L3622">
        <v>15.98</v>
      </c>
      <c r="M3622">
        <v>23</v>
      </c>
      <c r="N3622">
        <f t="shared" si="56"/>
        <v>0.69478260869565223</v>
      </c>
      <c r="O3622">
        <v>600</v>
      </c>
      <c r="P3622">
        <v>3.2</v>
      </c>
      <c r="Q3622">
        <v>1.6</v>
      </c>
      <c r="T3622">
        <v>3.67</v>
      </c>
      <c r="Z3622">
        <v>4.04</v>
      </c>
      <c r="AG3622">
        <v>150</v>
      </c>
      <c r="AH3622">
        <v>346</v>
      </c>
      <c r="AJ3622">
        <v>379.9</v>
      </c>
      <c r="AK3622">
        <v>-2</v>
      </c>
      <c r="AL3622">
        <v>65535</v>
      </c>
      <c r="AM3622">
        <v>4.24</v>
      </c>
      <c r="AN3622">
        <v>170</v>
      </c>
      <c r="AO3622">
        <v>51.9</v>
      </c>
      <c r="AP3622">
        <v>402.8</v>
      </c>
      <c r="AQ3622">
        <v>55</v>
      </c>
      <c r="AS3622" t="s">
        <v>1293</v>
      </c>
      <c r="AU3622" t="s">
        <v>8089</v>
      </c>
      <c r="AV3622" t="b">
        <v>1</v>
      </c>
      <c r="AW3622">
        <v>42</v>
      </c>
      <c r="AX3622">
        <v>0</v>
      </c>
    </row>
    <row r="3623" spans="1:50" ht="18" customHeight="1">
      <c r="A3623" t="s">
        <v>8091</v>
      </c>
      <c r="B3623" t="s">
        <v>8092</v>
      </c>
      <c r="C3623">
        <v>4600</v>
      </c>
      <c r="D3623">
        <v>321.57</v>
      </c>
      <c r="E3623">
        <v>374</v>
      </c>
      <c r="F3623">
        <v>0</v>
      </c>
      <c r="G3623">
        <v>33.409999999999997</v>
      </c>
      <c r="H3623">
        <v>35</v>
      </c>
      <c r="I3623">
        <v>98</v>
      </c>
      <c r="J3623">
        <v>123416.76</v>
      </c>
      <c r="K3623">
        <v>123450.05</v>
      </c>
      <c r="L3623">
        <v>33.29</v>
      </c>
      <c r="M3623">
        <v>57</v>
      </c>
      <c r="N3623">
        <f t="shared" si="56"/>
        <v>0.58403508771929824</v>
      </c>
      <c r="O3623">
        <v>6</v>
      </c>
      <c r="P3623">
        <v>6.66</v>
      </c>
      <c r="Q3623">
        <v>3.33</v>
      </c>
      <c r="T3623">
        <v>3.66</v>
      </c>
      <c r="Z3623">
        <v>4.26</v>
      </c>
      <c r="AG3623">
        <v>177</v>
      </c>
      <c r="AH3623">
        <v>328</v>
      </c>
      <c r="AJ3623">
        <v>374.1</v>
      </c>
      <c r="AK3623">
        <v>33.299999999999997</v>
      </c>
      <c r="AL3623">
        <v>65535</v>
      </c>
      <c r="AM3623">
        <v>4.3</v>
      </c>
      <c r="AN3623">
        <v>254</v>
      </c>
      <c r="AO3623">
        <v>58.1</v>
      </c>
      <c r="AP3623">
        <v>381</v>
      </c>
      <c r="AQ3623">
        <v>55</v>
      </c>
      <c r="AS3623" t="s">
        <v>394</v>
      </c>
      <c r="AU3623" t="s">
        <v>8091</v>
      </c>
      <c r="AV3623" t="b">
        <v>1</v>
      </c>
      <c r="AW3623">
        <v>41</v>
      </c>
      <c r="AX3623">
        <v>0</v>
      </c>
    </row>
    <row r="3624" spans="1:50" ht="18" customHeight="1">
      <c r="A3624" t="s">
        <v>8093</v>
      </c>
      <c r="B3624" t="s">
        <v>8094</v>
      </c>
      <c r="C3624">
        <v>201</v>
      </c>
      <c r="D3624">
        <v>351.21</v>
      </c>
      <c r="E3624">
        <v>392.64</v>
      </c>
      <c r="F3624">
        <v>0</v>
      </c>
      <c r="G3624">
        <v>41.79</v>
      </c>
      <c r="H3624">
        <v>55</v>
      </c>
      <c r="I3624">
        <v>94</v>
      </c>
      <c r="J3624">
        <v>118356.51</v>
      </c>
      <c r="K3624">
        <v>118375.69</v>
      </c>
      <c r="L3624">
        <v>19.18</v>
      </c>
      <c r="M3624">
        <v>37</v>
      </c>
      <c r="N3624">
        <f t="shared" si="56"/>
        <v>0.51837837837837841</v>
      </c>
      <c r="O3624">
        <v>12</v>
      </c>
      <c r="P3624">
        <v>3.84</v>
      </c>
      <c r="Q3624">
        <v>1.92</v>
      </c>
      <c r="T3624">
        <v>3.7</v>
      </c>
      <c r="Z3624">
        <v>4.1399999999999997</v>
      </c>
      <c r="AG3624">
        <v>150</v>
      </c>
      <c r="AH3624">
        <v>346</v>
      </c>
      <c r="AJ3624">
        <v>392.1</v>
      </c>
      <c r="AK3624">
        <v>40.5</v>
      </c>
      <c r="AL3624">
        <v>65535</v>
      </c>
      <c r="AM3624">
        <v>4.24</v>
      </c>
      <c r="AN3624">
        <v>170</v>
      </c>
      <c r="AO3624">
        <v>51.9</v>
      </c>
      <c r="AP3624">
        <v>402.8</v>
      </c>
      <c r="AQ3624">
        <v>55</v>
      </c>
      <c r="AS3624" t="s">
        <v>6445</v>
      </c>
      <c r="AU3624" t="s">
        <v>8093</v>
      </c>
      <c r="AV3624" t="b">
        <v>1</v>
      </c>
      <c r="AW3624">
        <v>40</v>
      </c>
      <c r="AX3624">
        <v>0</v>
      </c>
    </row>
    <row r="3625" spans="1:50" ht="18" customHeight="1">
      <c r="A3625" t="s">
        <v>8095</v>
      </c>
      <c r="B3625" t="s">
        <v>8096</v>
      </c>
      <c r="C3625">
        <v>200</v>
      </c>
      <c r="D3625">
        <v>364.37</v>
      </c>
      <c r="E3625">
        <v>386.05</v>
      </c>
      <c r="F3625">
        <v>0</v>
      </c>
      <c r="G3625">
        <v>56.7</v>
      </c>
      <c r="H3625">
        <v>75</v>
      </c>
      <c r="I3625">
        <v>94</v>
      </c>
      <c r="J3625">
        <v>120026.86</v>
      </c>
      <c r="K3625">
        <v>120037.23</v>
      </c>
      <c r="L3625">
        <v>10.37</v>
      </c>
      <c r="M3625">
        <v>21</v>
      </c>
      <c r="N3625">
        <f t="shared" si="56"/>
        <v>0.49380952380952375</v>
      </c>
      <c r="O3625">
        <v>1</v>
      </c>
      <c r="P3625">
        <v>2.08</v>
      </c>
      <c r="Q3625">
        <v>1.04</v>
      </c>
      <c r="T3625">
        <v>3.97</v>
      </c>
      <c r="Z3625">
        <v>4.2</v>
      </c>
      <c r="AG3625">
        <v>174</v>
      </c>
      <c r="AH3625">
        <v>337.6</v>
      </c>
      <c r="AJ3625">
        <v>385.5</v>
      </c>
      <c r="AK3625">
        <v>57</v>
      </c>
      <c r="AL3625">
        <v>65535</v>
      </c>
      <c r="AM3625">
        <v>4.3499999999999996</v>
      </c>
      <c r="AN3625">
        <v>200</v>
      </c>
      <c r="AO3625">
        <v>58.8</v>
      </c>
      <c r="AP3625">
        <v>400.2</v>
      </c>
      <c r="AQ3625">
        <v>55</v>
      </c>
      <c r="AS3625" t="s">
        <v>2306</v>
      </c>
      <c r="AU3625" t="s">
        <v>8095</v>
      </c>
      <c r="AV3625" t="b">
        <v>1</v>
      </c>
      <c r="AW3625">
        <v>46</v>
      </c>
      <c r="AX3625">
        <v>0</v>
      </c>
    </row>
    <row r="3626" spans="1:50" ht="18" customHeight="1">
      <c r="A3626" t="s">
        <v>8097</v>
      </c>
      <c r="B3626" t="s">
        <v>8098</v>
      </c>
      <c r="C3626">
        <v>201</v>
      </c>
      <c r="D3626">
        <v>347.75</v>
      </c>
      <c r="E3626">
        <v>398.66</v>
      </c>
      <c r="F3626">
        <v>0</v>
      </c>
      <c r="G3626">
        <v>85.93</v>
      </c>
      <c r="H3626">
        <v>34</v>
      </c>
      <c r="I3626">
        <v>85</v>
      </c>
      <c r="J3626">
        <v>95733.42</v>
      </c>
      <c r="K3626">
        <v>95764.86</v>
      </c>
      <c r="L3626">
        <v>31.44</v>
      </c>
      <c r="M3626">
        <v>43</v>
      </c>
      <c r="N3626">
        <f t="shared" si="56"/>
        <v>0.73116279069767443</v>
      </c>
      <c r="O3626">
        <v>32</v>
      </c>
      <c r="P3626">
        <v>6.28</v>
      </c>
      <c r="Q3626">
        <v>3.14</v>
      </c>
      <c r="T3626">
        <v>3.63</v>
      </c>
      <c r="Z3626">
        <v>4.16</v>
      </c>
      <c r="AG3626">
        <v>174</v>
      </c>
      <c r="AH3626">
        <v>352.3</v>
      </c>
      <c r="AJ3626">
        <v>395</v>
      </c>
      <c r="AK3626">
        <v>86.6</v>
      </c>
      <c r="AL3626">
        <v>65535</v>
      </c>
      <c r="AM3626">
        <v>4.3099999999999996</v>
      </c>
      <c r="AN3626">
        <v>200</v>
      </c>
      <c r="AO3626">
        <v>61.3</v>
      </c>
      <c r="AP3626">
        <v>422</v>
      </c>
      <c r="AQ3626">
        <v>55</v>
      </c>
      <c r="AS3626" t="s">
        <v>851</v>
      </c>
      <c r="AU3626" t="s">
        <v>8097</v>
      </c>
      <c r="AV3626" t="b">
        <v>1</v>
      </c>
      <c r="AW3626">
        <v>51</v>
      </c>
      <c r="AX3626">
        <v>0</v>
      </c>
    </row>
    <row r="3627" spans="1:50" ht="18" customHeight="1">
      <c r="A3627" t="s">
        <v>8099</v>
      </c>
      <c r="B3627" t="s">
        <v>8100</v>
      </c>
      <c r="C3627">
        <v>200</v>
      </c>
      <c r="D3627">
        <v>353.35</v>
      </c>
      <c r="E3627">
        <v>399.85</v>
      </c>
      <c r="F3627">
        <v>0</v>
      </c>
      <c r="G3627">
        <v>40.67</v>
      </c>
      <c r="H3627">
        <v>41</v>
      </c>
      <c r="I3627">
        <v>100</v>
      </c>
      <c r="J3627">
        <v>119030.52</v>
      </c>
      <c r="K3627">
        <v>119047.37</v>
      </c>
      <c r="L3627">
        <v>16.850000000000001</v>
      </c>
      <c r="M3627">
        <v>31</v>
      </c>
      <c r="N3627">
        <f t="shared" si="56"/>
        <v>0.54354838709677422</v>
      </c>
      <c r="O3627">
        <v>6</v>
      </c>
      <c r="P3627">
        <v>3.36</v>
      </c>
      <c r="Q3627">
        <v>1.68</v>
      </c>
      <c r="T3627">
        <v>3.69</v>
      </c>
      <c r="Z3627">
        <v>4.17</v>
      </c>
      <c r="AG3627">
        <v>110</v>
      </c>
      <c r="AH3627">
        <v>350.4</v>
      </c>
      <c r="AJ3627">
        <v>397.5</v>
      </c>
      <c r="AK3627">
        <v>36.5</v>
      </c>
      <c r="AL3627">
        <v>65535</v>
      </c>
      <c r="AM3627">
        <v>4.25</v>
      </c>
      <c r="AN3627">
        <v>182.4</v>
      </c>
      <c r="AO3627">
        <v>38.5</v>
      </c>
      <c r="AP3627">
        <v>410.9</v>
      </c>
      <c r="AQ3627">
        <v>55</v>
      </c>
      <c r="AS3627" t="s">
        <v>222</v>
      </c>
      <c r="AU3627" t="s">
        <v>8099</v>
      </c>
      <c r="AV3627" t="b">
        <v>1</v>
      </c>
      <c r="AW3627">
        <v>38</v>
      </c>
      <c r="AX3627">
        <v>0</v>
      </c>
    </row>
    <row r="3628" spans="1:50" ht="18" customHeight="1">
      <c r="A3628" t="s">
        <v>8101</v>
      </c>
      <c r="B3628" t="s">
        <v>8102</v>
      </c>
      <c r="C3628">
        <v>201</v>
      </c>
      <c r="D3628">
        <v>352.56</v>
      </c>
      <c r="E3628">
        <v>396.98</v>
      </c>
      <c r="F3628">
        <v>0</v>
      </c>
      <c r="G3628">
        <v>66.11</v>
      </c>
      <c r="H3628">
        <v>39</v>
      </c>
      <c r="I3628">
        <v>86</v>
      </c>
      <c r="J3628">
        <v>119014.21</v>
      </c>
      <c r="K3628">
        <v>119030.52</v>
      </c>
      <c r="L3628">
        <v>16.309999999999999</v>
      </c>
      <c r="M3628">
        <v>28</v>
      </c>
      <c r="N3628">
        <f t="shared" si="56"/>
        <v>0.58249999999999991</v>
      </c>
      <c r="O3628">
        <v>21</v>
      </c>
      <c r="P3628">
        <v>3.26</v>
      </c>
      <c r="Q3628">
        <v>1.63</v>
      </c>
      <c r="T3628">
        <v>3.68</v>
      </c>
      <c r="Z3628">
        <v>4.1100000000000003</v>
      </c>
      <c r="AG3628">
        <v>110</v>
      </c>
      <c r="AH3628">
        <v>350.4</v>
      </c>
      <c r="AJ3628">
        <v>391.9</v>
      </c>
      <c r="AK3628">
        <v>-5.5</v>
      </c>
      <c r="AL3628">
        <v>65535</v>
      </c>
      <c r="AM3628">
        <v>4.25</v>
      </c>
      <c r="AN3628">
        <v>182.4</v>
      </c>
      <c r="AO3628">
        <v>38.5</v>
      </c>
      <c r="AP3628">
        <v>410.9</v>
      </c>
      <c r="AQ3628">
        <v>55</v>
      </c>
      <c r="AS3628" t="s">
        <v>213</v>
      </c>
      <c r="AU3628" t="s">
        <v>8101</v>
      </c>
      <c r="AV3628" t="b">
        <v>1</v>
      </c>
      <c r="AW3628">
        <v>40</v>
      </c>
      <c r="AX3628">
        <v>0</v>
      </c>
    </row>
    <row r="3629" spans="1:50" ht="18" customHeight="1">
      <c r="A3629" t="s">
        <v>8103</v>
      </c>
      <c r="B3629" t="s">
        <v>8104</v>
      </c>
      <c r="C3629">
        <v>4600</v>
      </c>
      <c r="D3629">
        <v>338.45</v>
      </c>
      <c r="E3629">
        <v>395.18</v>
      </c>
      <c r="F3629">
        <v>0</v>
      </c>
      <c r="G3629">
        <v>46.78</v>
      </c>
      <c r="H3629">
        <v>24</v>
      </c>
      <c r="I3629">
        <v>98</v>
      </c>
      <c r="J3629">
        <v>118320.25</v>
      </c>
      <c r="K3629">
        <v>118356.51</v>
      </c>
      <c r="L3629">
        <v>36.26</v>
      </c>
      <c r="M3629">
        <v>55</v>
      </c>
      <c r="N3629">
        <f t="shared" si="56"/>
        <v>0.65927272727272723</v>
      </c>
      <c r="O3629">
        <v>18</v>
      </c>
      <c r="P3629">
        <v>7.26</v>
      </c>
      <c r="Q3629">
        <v>3.63</v>
      </c>
      <c r="T3629">
        <v>3.57</v>
      </c>
      <c r="Z3629">
        <v>4.1399999999999997</v>
      </c>
      <c r="AG3629">
        <v>150</v>
      </c>
      <c r="AH3629">
        <v>346</v>
      </c>
      <c r="AJ3629">
        <v>393.2</v>
      </c>
      <c r="AK3629">
        <v>10.5</v>
      </c>
      <c r="AL3629">
        <v>65535</v>
      </c>
      <c r="AM3629">
        <v>4.24</v>
      </c>
      <c r="AN3629">
        <v>170</v>
      </c>
      <c r="AO3629">
        <v>51.9</v>
      </c>
      <c r="AP3629">
        <v>402.8</v>
      </c>
      <c r="AQ3629">
        <v>55</v>
      </c>
      <c r="AS3629" t="s">
        <v>2170</v>
      </c>
      <c r="AU3629" t="s">
        <v>8103</v>
      </c>
      <c r="AV3629" t="b">
        <v>1</v>
      </c>
      <c r="AW3629">
        <v>43</v>
      </c>
      <c r="AX3629">
        <v>0</v>
      </c>
    </row>
    <row r="3630" spans="1:50" ht="18" customHeight="1">
      <c r="A3630" t="s">
        <v>8105</v>
      </c>
      <c r="B3630" t="s">
        <v>8106</v>
      </c>
      <c r="C3630">
        <v>201</v>
      </c>
      <c r="D3630">
        <v>356.84</v>
      </c>
      <c r="E3630">
        <v>386.25</v>
      </c>
      <c r="F3630">
        <v>0</v>
      </c>
      <c r="G3630">
        <v>67.02</v>
      </c>
      <c r="H3630">
        <v>69</v>
      </c>
      <c r="I3630">
        <v>91</v>
      </c>
      <c r="J3630">
        <v>123404.94</v>
      </c>
      <c r="K3630">
        <v>123416.76</v>
      </c>
      <c r="L3630">
        <v>11.82</v>
      </c>
      <c r="M3630">
        <v>19</v>
      </c>
      <c r="N3630">
        <f t="shared" si="56"/>
        <v>0.62210526315789472</v>
      </c>
      <c r="O3630">
        <v>11</v>
      </c>
      <c r="P3630">
        <v>2.36</v>
      </c>
      <c r="Q3630">
        <v>1.18</v>
      </c>
      <c r="T3630">
        <v>3.76</v>
      </c>
      <c r="Z3630">
        <v>4.07</v>
      </c>
      <c r="AG3630">
        <v>150</v>
      </c>
      <c r="AH3630">
        <v>346</v>
      </c>
      <c r="AJ3630">
        <v>386.3</v>
      </c>
      <c r="AK3630">
        <v>59.4</v>
      </c>
      <c r="AL3630">
        <v>65535</v>
      </c>
      <c r="AM3630">
        <v>4.24</v>
      </c>
      <c r="AN3630">
        <v>170</v>
      </c>
      <c r="AO3630">
        <v>51.9</v>
      </c>
      <c r="AP3630">
        <v>402.8</v>
      </c>
      <c r="AQ3630">
        <v>55</v>
      </c>
      <c r="AS3630" t="s">
        <v>8107</v>
      </c>
      <c r="AU3630" t="s">
        <v>8105</v>
      </c>
      <c r="AV3630" t="b">
        <v>1</v>
      </c>
      <c r="AW3630">
        <v>42</v>
      </c>
      <c r="AX3630">
        <v>0</v>
      </c>
    </row>
    <row r="3631" spans="1:50" ht="18" customHeight="1">
      <c r="A3631" t="s">
        <v>8108</v>
      </c>
      <c r="B3631" t="s">
        <v>8109</v>
      </c>
      <c r="C3631">
        <v>4600</v>
      </c>
      <c r="D3631">
        <v>350.13</v>
      </c>
      <c r="E3631">
        <v>394.79</v>
      </c>
      <c r="F3631">
        <v>0</v>
      </c>
      <c r="G3631">
        <v>13.4</v>
      </c>
      <c r="H3631">
        <v>54</v>
      </c>
      <c r="I3631">
        <v>98</v>
      </c>
      <c r="J3631">
        <v>120005.79</v>
      </c>
      <c r="K3631">
        <v>120026.86</v>
      </c>
      <c r="L3631">
        <v>21.07</v>
      </c>
      <c r="M3631">
        <v>42</v>
      </c>
      <c r="N3631">
        <f t="shared" si="56"/>
        <v>0.50166666666666671</v>
      </c>
      <c r="O3631">
        <v>15</v>
      </c>
      <c r="P3631">
        <v>4.22</v>
      </c>
      <c r="Q3631">
        <v>2.11</v>
      </c>
      <c r="T3631">
        <v>3.69</v>
      </c>
      <c r="Z3631">
        <v>4.1399999999999997</v>
      </c>
      <c r="AG3631">
        <v>150</v>
      </c>
      <c r="AH3631">
        <v>346</v>
      </c>
      <c r="AJ3631">
        <v>393.4</v>
      </c>
      <c r="AK3631">
        <v>12.2</v>
      </c>
      <c r="AL3631">
        <v>65535</v>
      </c>
      <c r="AM3631">
        <v>4.24</v>
      </c>
      <c r="AN3631">
        <v>170</v>
      </c>
      <c r="AO3631">
        <v>51.9</v>
      </c>
      <c r="AP3631">
        <v>402.8</v>
      </c>
      <c r="AQ3631">
        <v>55</v>
      </c>
      <c r="AS3631" t="s">
        <v>1040</v>
      </c>
      <c r="AU3631" t="s">
        <v>8108</v>
      </c>
      <c r="AV3631" t="b">
        <v>1</v>
      </c>
      <c r="AW3631">
        <v>37</v>
      </c>
      <c r="AX3631">
        <v>0</v>
      </c>
    </row>
    <row r="3632" spans="1:50" ht="18" customHeight="1">
      <c r="A3632" t="s">
        <v>8110</v>
      </c>
      <c r="B3632" t="s">
        <v>8111</v>
      </c>
      <c r="C3632">
        <v>4600</v>
      </c>
      <c r="D3632">
        <v>386.19</v>
      </c>
      <c r="E3632">
        <v>402.52</v>
      </c>
      <c r="F3632">
        <v>0</v>
      </c>
      <c r="G3632">
        <v>38.92</v>
      </c>
      <c r="H3632">
        <v>84</v>
      </c>
      <c r="I3632">
        <v>98</v>
      </c>
      <c r="J3632">
        <v>118310.23</v>
      </c>
      <c r="K3632">
        <v>118320.25</v>
      </c>
      <c r="L3632">
        <v>10.02</v>
      </c>
      <c r="M3632">
        <v>19</v>
      </c>
      <c r="N3632">
        <f t="shared" si="56"/>
        <v>0.5273684210526316</v>
      </c>
      <c r="O3632">
        <v>5</v>
      </c>
      <c r="P3632">
        <v>2</v>
      </c>
      <c r="Q3632">
        <v>1</v>
      </c>
      <c r="T3632">
        <v>4.0199999999999996</v>
      </c>
      <c r="Z3632">
        <v>4.1900000000000004</v>
      </c>
      <c r="AG3632">
        <v>200</v>
      </c>
      <c r="AH3632">
        <v>350</v>
      </c>
      <c r="AJ3632">
        <v>401.7</v>
      </c>
      <c r="AK3632">
        <v>35.9</v>
      </c>
      <c r="AL3632">
        <v>65535</v>
      </c>
      <c r="AM3632">
        <v>4.29</v>
      </c>
      <c r="AN3632">
        <v>250</v>
      </c>
      <c r="AO3632">
        <v>70</v>
      </c>
      <c r="AP3632">
        <v>412.8</v>
      </c>
      <c r="AQ3632">
        <v>57</v>
      </c>
      <c r="AS3632" t="s">
        <v>3084</v>
      </c>
      <c r="AU3632" t="s">
        <v>8110</v>
      </c>
      <c r="AV3632" t="b">
        <v>1</v>
      </c>
      <c r="AW3632">
        <v>44</v>
      </c>
      <c r="AX3632">
        <v>0</v>
      </c>
    </row>
    <row r="3633" spans="1:50" ht="18" customHeight="1">
      <c r="A3633" t="s">
        <v>8112</v>
      </c>
      <c r="B3633" t="s">
        <v>8113</v>
      </c>
      <c r="C3633">
        <v>4600</v>
      </c>
      <c r="D3633">
        <v>334.25</v>
      </c>
      <c r="E3633">
        <v>384.39</v>
      </c>
      <c r="F3633">
        <v>0</v>
      </c>
      <c r="G3633">
        <v>25.08</v>
      </c>
      <c r="H3633">
        <v>36</v>
      </c>
      <c r="I3633">
        <v>98</v>
      </c>
      <c r="J3633">
        <v>95700.97</v>
      </c>
      <c r="K3633">
        <v>95733.43</v>
      </c>
      <c r="L3633">
        <v>32.46</v>
      </c>
      <c r="M3633">
        <v>52</v>
      </c>
      <c r="N3633">
        <f t="shared" si="56"/>
        <v>0.62423076923076926</v>
      </c>
      <c r="O3633">
        <v>12</v>
      </c>
      <c r="P3633">
        <v>6.5</v>
      </c>
      <c r="Q3633">
        <v>3.25</v>
      </c>
      <c r="T3633">
        <v>3.64</v>
      </c>
      <c r="Z3633">
        <v>4.18</v>
      </c>
      <c r="AG3633">
        <v>174</v>
      </c>
      <c r="AH3633">
        <v>337.6</v>
      </c>
      <c r="AJ3633">
        <v>384.2</v>
      </c>
      <c r="AK3633">
        <v>24</v>
      </c>
      <c r="AL3633">
        <v>65535</v>
      </c>
      <c r="AM3633">
        <v>4.3499999999999996</v>
      </c>
      <c r="AN3633">
        <v>200</v>
      </c>
      <c r="AO3633">
        <v>58.8</v>
      </c>
      <c r="AP3633">
        <v>400.2</v>
      </c>
      <c r="AQ3633">
        <v>55</v>
      </c>
      <c r="AS3633" t="s">
        <v>129</v>
      </c>
      <c r="AU3633" t="s">
        <v>8112</v>
      </c>
      <c r="AV3633" t="b">
        <v>1</v>
      </c>
      <c r="AW3633">
        <v>40</v>
      </c>
      <c r="AX3633">
        <v>0</v>
      </c>
    </row>
    <row r="3634" spans="1:50" ht="18" customHeight="1">
      <c r="A3634" t="s">
        <v>8114</v>
      </c>
      <c r="B3634" t="s">
        <v>8115</v>
      </c>
      <c r="C3634">
        <v>4600</v>
      </c>
      <c r="D3634">
        <v>343.59</v>
      </c>
      <c r="E3634">
        <v>390.34</v>
      </c>
      <c r="F3634">
        <v>0</v>
      </c>
      <c r="G3634">
        <v>41.17</v>
      </c>
      <c r="H3634">
        <v>30</v>
      </c>
      <c r="I3634">
        <v>98</v>
      </c>
      <c r="J3634">
        <v>118983.35</v>
      </c>
      <c r="K3634">
        <v>119014.21</v>
      </c>
      <c r="L3634">
        <v>30.86</v>
      </c>
      <c r="M3634">
        <v>55</v>
      </c>
      <c r="N3634">
        <f t="shared" si="56"/>
        <v>0.56109090909090908</v>
      </c>
      <c r="O3634">
        <v>4</v>
      </c>
      <c r="P3634">
        <v>6.18</v>
      </c>
      <c r="Q3634">
        <v>3.09</v>
      </c>
      <c r="T3634">
        <v>3.59</v>
      </c>
      <c r="Z3634">
        <v>4.08</v>
      </c>
      <c r="AG3634">
        <v>144</v>
      </c>
      <c r="AH3634">
        <v>350.4</v>
      </c>
      <c r="AJ3634">
        <v>390.4</v>
      </c>
      <c r="AK3634">
        <v>40.700000000000003</v>
      </c>
      <c r="AL3634">
        <v>65535</v>
      </c>
      <c r="AM3634">
        <v>4.2</v>
      </c>
      <c r="AN3634">
        <v>160</v>
      </c>
      <c r="AO3634">
        <v>49.1</v>
      </c>
      <c r="AP3634">
        <v>408</v>
      </c>
      <c r="AQ3634">
        <v>55</v>
      </c>
      <c r="AS3634" t="s">
        <v>283</v>
      </c>
      <c r="AU3634" t="s">
        <v>8114</v>
      </c>
      <c r="AV3634" t="b">
        <v>1</v>
      </c>
      <c r="AW3634">
        <v>50</v>
      </c>
      <c r="AX3634">
        <v>0</v>
      </c>
    </row>
    <row r="3635" spans="1:50" ht="18" customHeight="1">
      <c r="A3635" t="s">
        <v>8116</v>
      </c>
      <c r="B3635" t="s">
        <v>8117</v>
      </c>
      <c r="C3635">
        <v>201</v>
      </c>
      <c r="D3635">
        <v>338.61</v>
      </c>
      <c r="E3635">
        <v>345.86</v>
      </c>
      <c r="F3635">
        <v>0</v>
      </c>
      <c r="G3635">
        <v>14.22</v>
      </c>
      <c r="H3635">
        <v>24</v>
      </c>
      <c r="I3635">
        <v>30</v>
      </c>
      <c r="J3635">
        <v>118980.67</v>
      </c>
      <c r="K3635">
        <v>118983.35</v>
      </c>
      <c r="L3635">
        <v>2.68</v>
      </c>
      <c r="M3635">
        <v>3</v>
      </c>
      <c r="N3635">
        <f t="shared" si="56"/>
        <v>0.89333333333333342</v>
      </c>
      <c r="O3635">
        <v>435</v>
      </c>
      <c r="P3635">
        <v>0.54</v>
      </c>
      <c r="Q3635">
        <v>0.27</v>
      </c>
      <c r="T3635">
        <v>3.53</v>
      </c>
      <c r="Z3635">
        <v>3.61</v>
      </c>
      <c r="AG3635">
        <v>144</v>
      </c>
      <c r="AH3635">
        <v>350.4</v>
      </c>
      <c r="AJ3635">
        <v>346.1</v>
      </c>
      <c r="AK3635">
        <v>13.8</v>
      </c>
      <c r="AL3635">
        <v>65535</v>
      </c>
      <c r="AM3635">
        <v>4.2</v>
      </c>
      <c r="AN3635">
        <v>160</v>
      </c>
      <c r="AO3635">
        <v>49.1</v>
      </c>
      <c r="AP3635">
        <v>408</v>
      </c>
      <c r="AQ3635">
        <v>55</v>
      </c>
      <c r="AS3635" t="s">
        <v>3651</v>
      </c>
      <c r="AU3635" t="s">
        <v>8116</v>
      </c>
      <c r="AV3635" t="b">
        <v>1</v>
      </c>
      <c r="AW3635">
        <v>41</v>
      </c>
      <c r="AX3635">
        <v>0</v>
      </c>
    </row>
    <row r="3636" spans="1:50" ht="18" customHeight="1">
      <c r="A3636" t="s">
        <v>8118</v>
      </c>
      <c r="B3636" t="s">
        <v>8119</v>
      </c>
      <c r="C3636">
        <v>201</v>
      </c>
      <c r="D3636">
        <v>324.58999999999997</v>
      </c>
      <c r="E3636">
        <v>353.13</v>
      </c>
      <c r="F3636">
        <v>0</v>
      </c>
      <c r="G3636">
        <v>106.32</v>
      </c>
      <c r="H3636">
        <v>34</v>
      </c>
      <c r="I3636">
        <v>70</v>
      </c>
      <c r="J3636">
        <v>123390.72</v>
      </c>
      <c r="K3636">
        <v>123404.93</v>
      </c>
      <c r="L3636">
        <v>14.21</v>
      </c>
      <c r="M3636">
        <v>24</v>
      </c>
      <c r="N3636">
        <f t="shared" si="56"/>
        <v>0.59208333333333341</v>
      </c>
      <c r="O3636">
        <v>19</v>
      </c>
      <c r="P3636">
        <v>2.84</v>
      </c>
      <c r="Q3636">
        <v>1.42</v>
      </c>
      <c r="T3636">
        <v>3.61</v>
      </c>
      <c r="Z3636">
        <v>3.93</v>
      </c>
      <c r="AG3636">
        <v>126</v>
      </c>
      <c r="AH3636">
        <v>330</v>
      </c>
      <c r="AJ3636">
        <v>348.9</v>
      </c>
      <c r="AK3636">
        <v>0</v>
      </c>
      <c r="AL3636">
        <v>65535</v>
      </c>
      <c r="AM3636">
        <v>4.1500000000000004</v>
      </c>
      <c r="AN3636">
        <v>126</v>
      </c>
      <c r="AO3636">
        <v>41</v>
      </c>
      <c r="AP3636">
        <v>383</v>
      </c>
      <c r="AQ3636">
        <v>55</v>
      </c>
      <c r="AS3636" t="s">
        <v>851</v>
      </c>
      <c r="AU3636" t="s">
        <v>8118</v>
      </c>
      <c r="AV3636" t="b">
        <v>1</v>
      </c>
      <c r="AW3636">
        <v>45</v>
      </c>
      <c r="AX3636">
        <v>0</v>
      </c>
    </row>
    <row r="3637" spans="1:50" ht="18" customHeight="1">
      <c r="A3637" t="s">
        <v>8120</v>
      </c>
      <c r="B3637" t="s">
        <v>8121</v>
      </c>
      <c r="C3637">
        <v>201</v>
      </c>
      <c r="D3637">
        <v>351.92</v>
      </c>
      <c r="E3637">
        <v>395.12</v>
      </c>
      <c r="F3637">
        <v>0</v>
      </c>
      <c r="G3637">
        <v>140.5</v>
      </c>
      <c r="H3637">
        <v>43</v>
      </c>
      <c r="I3637">
        <v>84</v>
      </c>
      <c r="J3637">
        <v>118282.61</v>
      </c>
      <c r="K3637">
        <v>118310.21</v>
      </c>
      <c r="L3637">
        <v>27.6</v>
      </c>
      <c r="M3637">
        <v>25</v>
      </c>
      <c r="N3637">
        <f t="shared" si="56"/>
        <v>1.1040000000000001</v>
      </c>
      <c r="O3637">
        <v>25</v>
      </c>
      <c r="P3637">
        <v>5.52</v>
      </c>
      <c r="Q3637">
        <v>2.76</v>
      </c>
      <c r="T3637">
        <v>3.66</v>
      </c>
      <c r="Z3637">
        <v>4.0999999999999996</v>
      </c>
      <c r="AG3637">
        <v>200</v>
      </c>
      <c r="AH3637">
        <v>350</v>
      </c>
      <c r="AJ3637">
        <v>393.5</v>
      </c>
      <c r="AK3637">
        <v>135.6</v>
      </c>
      <c r="AL3637">
        <v>65535</v>
      </c>
      <c r="AM3637">
        <v>4.29</v>
      </c>
      <c r="AN3637">
        <v>250</v>
      </c>
      <c r="AO3637">
        <v>70</v>
      </c>
      <c r="AP3637">
        <v>412.8</v>
      </c>
      <c r="AQ3637">
        <v>57</v>
      </c>
      <c r="AS3637" t="s">
        <v>2215</v>
      </c>
      <c r="AU3637" t="s">
        <v>8120</v>
      </c>
      <c r="AV3637" t="b">
        <v>1</v>
      </c>
      <c r="AW3637">
        <v>54</v>
      </c>
      <c r="AX3637">
        <v>0</v>
      </c>
    </row>
    <row r="3638" spans="1:50" ht="18" customHeight="1">
      <c r="A3638" t="s">
        <v>8122</v>
      </c>
      <c r="B3638" t="s">
        <v>8123</v>
      </c>
      <c r="C3638">
        <v>4600</v>
      </c>
      <c r="D3638">
        <v>365.27</v>
      </c>
      <c r="E3638">
        <v>379.52</v>
      </c>
      <c r="F3638">
        <v>0</v>
      </c>
      <c r="G3638">
        <v>69.58</v>
      </c>
      <c r="H3638">
        <v>78</v>
      </c>
      <c r="I3638">
        <v>98</v>
      </c>
      <c r="J3638">
        <v>118972.13</v>
      </c>
      <c r="K3638">
        <v>118980.67</v>
      </c>
      <c r="L3638">
        <v>8.5399999999999991</v>
      </c>
      <c r="M3638">
        <v>17</v>
      </c>
      <c r="N3638">
        <f t="shared" si="56"/>
        <v>0.50235294117647056</v>
      </c>
      <c r="O3638">
        <v>2</v>
      </c>
      <c r="P3638">
        <v>1.7</v>
      </c>
      <c r="Q3638">
        <v>0.85</v>
      </c>
      <c r="T3638">
        <v>3.32</v>
      </c>
      <c r="Z3638">
        <v>3.45</v>
      </c>
      <c r="AG3638">
        <v>135</v>
      </c>
      <c r="AH3638">
        <v>352</v>
      </c>
      <c r="AJ3638">
        <v>379.3</v>
      </c>
      <c r="AK3638">
        <v>69.8</v>
      </c>
      <c r="AL3638">
        <v>65535</v>
      </c>
      <c r="AM3638">
        <v>3.9</v>
      </c>
      <c r="AN3638">
        <v>150</v>
      </c>
      <c r="AO3638">
        <v>47.5</v>
      </c>
      <c r="AP3638">
        <v>433.5</v>
      </c>
      <c r="AQ3638">
        <v>65</v>
      </c>
      <c r="AS3638" t="s">
        <v>970</v>
      </c>
      <c r="AU3638" t="s">
        <v>8122</v>
      </c>
      <c r="AV3638" t="b">
        <v>1</v>
      </c>
      <c r="AW3638">
        <v>36</v>
      </c>
      <c r="AX3638">
        <v>0</v>
      </c>
    </row>
    <row r="3639" spans="1:50" ht="18" customHeight="1">
      <c r="A3639" t="s">
        <v>8124</v>
      </c>
      <c r="B3639" t="s">
        <v>8125</v>
      </c>
      <c r="C3639">
        <v>201</v>
      </c>
      <c r="D3639">
        <v>336.2</v>
      </c>
      <c r="E3639">
        <v>383.86</v>
      </c>
      <c r="F3639">
        <v>0</v>
      </c>
      <c r="G3639">
        <v>25.89</v>
      </c>
      <c r="H3639">
        <v>42</v>
      </c>
      <c r="I3639">
        <v>97</v>
      </c>
      <c r="J3639">
        <v>123362</v>
      </c>
      <c r="K3639">
        <v>123390.72</v>
      </c>
      <c r="L3639">
        <v>28.72</v>
      </c>
      <c r="M3639">
        <v>46</v>
      </c>
      <c r="N3639">
        <f t="shared" si="56"/>
        <v>0.62434782608695649</v>
      </c>
      <c r="O3639">
        <v>7</v>
      </c>
      <c r="P3639">
        <v>5.74</v>
      </c>
      <c r="Q3639">
        <v>2.87</v>
      </c>
      <c r="T3639">
        <v>3.66</v>
      </c>
      <c r="Z3639">
        <v>4.17</v>
      </c>
      <c r="AG3639">
        <v>174</v>
      </c>
      <c r="AH3639">
        <v>337.6</v>
      </c>
      <c r="AJ3639">
        <v>383.7</v>
      </c>
      <c r="AK3639">
        <v>25.1</v>
      </c>
      <c r="AL3639">
        <v>65535</v>
      </c>
      <c r="AM3639">
        <v>4.3499999999999996</v>
      </c>
      <c r="AN3639">
        <v>200</v>
      </c>
      <c r="AO3639">
        <v>58.8</v>
      </c>
      <c r="AP3639">
        <v>400.2</v>
      </c>
      <c r="AQ3639">
        <v>55</v>
      </c>
      <c r="AS3639" t="s">
        <v>417</v>
      </c>
      <c r="AU3639" t="s">
        <v>8124</v>
      </c>
      <c r="AV3639" t="b">
        <v>1</v>
      </c>
      <c r="AW3639">
        <v>46</v>
      </c>
      <c r="AX3639">
        <v>0</v>
      </c>
    </row>
    <row r="3640" spans="1:50" ht="18" customHeight="1">
      <c r="A3640" t="s">
        <v>8126</v>
      </c>
      <c r="B3640" t="s">
        <v>8127</v>
      </c>
      <c r="C3640">
        <v>4600</v>
      </c>
      <c r="D3640">
        <v>400.4</v>
      </c>
      <c r="E3640">
        <v>445.52</v>
      </c>
      <c r="F3640">
        <v>3.68</v>
      </c>
      <c r="G3640">
        <v>34.67</v>
      </c>
      <c r="H3640">
        <v>56</v>
      </c>
      <c r="I3640">
        <v>98</v>
      </c>
      <c r="J3640">
        <v>118262.45</v>
      </c>
      <c r="K3640">
        <v>118282.61</v>
      </c>
      <c r="L3640">
        <v>20.16</v>
      </c>
      <c r="M3640">
        <v>38</v>
      </c>
      <c r="N3640">
        <f t="shared" si="56"/>
        <v>0.53052631578947373</v>
      </c>
      <c r="O3640">
        <v>4</v>
      </c>
      <c r="P3640">
        <v>4.04</v>
      </c>
      <c r="Q3640">
        <v>2.02</v>
      </c>
      <c r="T3640">
        <v>3.76</v>
      </c>
      <c r="Z3640">
        <v>4.18</v>
      </c>
      <c r="AG3640">
        <v>130</v>
      </c>
      <c r="AH3640">
        <v>394.2</v>
      </c>
      <c r="AJ3640">
        <v>444</v>
      </c>
      <c r="AK3640">
        <v>15.8</v>
      </c>
      <c r="AL3640">
        <v>65535</v>
      </c>
      <c r="AM3640">
        <v>4.25</v>
      </c>
      <c r="AN3640">
        <v>150</v>
      </c>
      <c r="AO3640">
        <v>51.2</v>
      </c>
      <c r="AP3640">
        <v>459</v>
      </c>
      <c r="AQ3640">
        <v>60</v>
      </c>
      <c r="AS3640" t="s">
        <v>1457</v>
      </c>
      <c r="AU3640" t="s">
        <v>8126</v>
      </c>
      <c r="AV3640" t="b">
        <v>1</v>
      </c>
      <c r="AW3640">
        <v>38</v>
      </c>
      <c r="AX3640">
        <v>0</v>
      </c>
    </row>
    <row r="3641" spans="1:50" ht="18" customHeight="1">
      <c r="A3641" t="s">
        <v>8128</v>
      </c>
      <c r="B3641" t="s">
        <v>8129</v>
      </c>
      <c r="C3641">
        <v>201</v>
      </c>
      <c r="D3641">
        <v>368.78</v>
      </c>
      <c r="E3641">
        <v>387.71</v>
      </c>
      <c r="F3641">
        <v>0</v>
      </c>
      <c r="G3641">
        <v>66.989999999999995</v>
      </c>
      <c r="H3641">
        <v>72</v>
      </c>
      <c r="I3641">
        <v>86</v>
      </c>
      <c r="J3641">
        <v>118255.02</v>
      </c>
      <c r="K3641">
        <v>118262.44</v>
      </c>
      <c r="L3641">
        <v>7.42</v>
      </c>
      <c r="M3641">
        <v>13</v>
      </c>
      <c r="N3641">
        <f t="shared" si="56"/>
        <v>0.57076923076923081</v>
      </c>
      <c r="O3641">
        <v>18</v>
      </c>
      <c r="P3641">
        <v>1.48</v>
      </c>
      <c r="Q3641">
        <v>0.74</v>
      </c>
      <c r="T3641">
        <v>3.88</v>
      </c>
      <c r="Z3641">
        <v>4.09</v>
      </c>
      <c r="AG3641">
        <v>150</v>
      </c>
      <c r="AH3641">
        <v>346</v>
      </c>
      <c r="AJ3641">
        <v>387.3</v>
      </c>
      <c r="AK3641">
        <v>65.5</v>
      </c>
      <c r="AL3641">
        <v>65535</v>
      </c>
      <c r="AM3641">
        <v>4.24</v>
      </c>
      <c r="AN3641">
        <v>170</v>
      </c>
      <c r="AO3641">
        <v>51.9</v>
      </c>
      <c r="AP3641">
        <v>402.8</v>
      </c>
      <c r="AQ3641">
        <v>55</v>
      </c>
      <c r="AS3641" t="s">
        <v>7921</v>
      </c>
      <c r="AU3641" t="s">
        <v>8128</v>
      </c>
      <c r="AV3641" t="b">
        <v>1</v>
      </c>
      <c r="AW3641">
        <v>40</v>
      </c>
      <c r="AX3641">
        <v>0</v>
      </c>
    </row>
    <row r="3642" spans="1:50" ht="18" customHeight="1">
      <c r="A3642" t="s">
        <v>8130</v>
      </c>
      <c r="B3642" t="s">
        <v>8131</v>
      </c>
      <c r="C3642">
        <v>201</v>
      </c>
      <c r="D3642">
        <v>359.26</v>
      </c>
      <c r="E3642">
        <v>394.63</v>
      </c>
      <c r="F3642">
        <v>0</v>
      </c>
      <c r="G3642">
        <v>44.17</v>
      </c>
      <c r="H3642">
        <v>66</v>
      </c>
      <c r="I3642">
        <v>97</v>
      </c>
      <c r="J3642">
        <v>118956.95</v>
      </c>
      <c r="K3642">
        <v>118972.13</v>
      </c>
      <c r="L3642">
        <v>15.18</v>
      </c>
      <c r="M3642">
        <v>32</v>
      </c>
      <c r="N3642">
        <f t="shared" si="56"/>
        <v>0.47437499999999999</v>
      </c>
      <c r="O3642">
        <v>5</v>
      </c>
      <c r="P3642">
        <v>3.04</v>
      </c>
      <c r="Q3642">
        <v>1.52</v>
      </c>
      <c r="T3642">
        <v>3.79</v>
      </c>
      <c r="Z3642">
        <v>4.16</v>
      </c>
      <c r="AG3642">
        <v>150</v>
      </c>
      <c r="AH3642">
        <v>346</v>
      </c>
      <c r="AJ3642">
        <v>394.7</v>
      </c>
      <c r="AK3642">
        <v>44</v>
      </c>
      <c r="AL3642">
        <v>65535</v>
      </c>
      <c r="AM3642">
        <v>4.24</v>
      </c>
      <c r="AN3642">
        <v>170</v>
      </c>
      <c r="AO3642">
        <v>51.9</v>
      </c>
      <c r="AP3642">
        <v>402.8</v>
      </c>
      <c r="AQ3642">
        <v>55</v>
      </c>
      <c r="AS3642" t="s">
        <v>982</v>
      </c>
      <c r="AU3642" t="s">
        <v>8130</v>
      </c>
      <c r="AV3642" t="b">
        <v>1</v>
      </c>
      <c r="AW3642">
        <v>36</v>
      </c>
      <c r="AX3642">
        <v>0</v>
      </c>
    </row>
    <row r="3643" spans="1:50" ht="18" customHeight="1">
      <c r="A3643" t="s">
        <v>8132</v>
      </c>
      <c r="B3643" t="s">
        <v>8133</v>
      </c>
      <c r="C3643">
        <v>201</v>
      </c>
      <c r="D3643">
        <v>336.8</v>
      </c>
      <c r="E3643">
        <v>384.48</v>
      </c>
      <c r="F3643">
        <v>0</v>
      </c>
      <c r="G3643">
        <v>114.13</v>
      </c>
      <c r="H3643">
        <v>21</v>
      </c>
      <c r="I3643">
        <v>77</v>
      </c>
      <c r="J3643">
        <v>119976.71</v>
      </c>
      <c r="K3643">
        <v>120005.77</v>
      </c>
      <c r="L3643">
        <v>29.06</v>
      </c>
      <c r="M3643">
        <v>37</v>
      </c>
      <c r="N3643">
        <f t="shared" si="56"/>
        <v>0.78540540540540538</v>
      </c>
      <c r="O3643">
        <v>18</v>
      </c>
      <c r="P3643">
        <v>5.82</v>
      </c>
      <c r="Q3643">
        <v>2.91</v>
      </c>
      <c r="T3643">
        <v>3.55</v>
      </c>
      <c r="Z3643">
        <v>4.0599999999999996</v>
      </c>
      <c r="AG3643">
        <v>150</v>
      </c>
      <c r="AH3643">
        <v>346</v>
      </c>
      <c r="AJ3643">
        <v>384</v>
      </c>
      <c r="AK3643">
        <v>109.5</v>
      </c>
      <c r="AL3643">
        <v>65535</v>
      </c>
      <c r="AM3643">
        <v>4.24</v>
      </c>
      <c r="AN3643">
        <v>170</v>
      </c>
      <c r="AO3643">
        <v>51.9</v>
      </c>
      <c r="AP3643">
        <v>402.8</v>
      </c>
      <c r="AQ3643">
        <v>55</v>
      </c>
      <c r="AS3643" t="s">
        <v>271</v>
      </c>
      <c r="AU3643" t="s">
        <v>8132</v>
      </c>
      <c r="AV3643" t="b">
        <v>1</v>
      </c>
      <c r="AW3643">
        <v>44</v>
      </c>
      <c r="AX3643">
        <v>0</v>
      </c>
    </row>
    <row r="3644" spans="1:50" ht="18" customHeight="1">
      <c r="A3644" t="s">
        <v>8134</v>
      </c>
      <c r="B3644" t="s">
        <v>8135</v>
      </c>
      <c r="C3644">
        <v>201</v>
      </c>
      <c r="D3644">
        <v>349.49</v>
      </c>
      <c r="E3644">
        <v>377.29</v>
      </c>
      <c r="F3644">
        <v>0</v>
      </c>
      <c r="G3644">
        <v>113.97</v>
      </c>
      <c r="H3644">
        <v>51</v>
      </c>
      <c r="I3644">
        <v>72</v>
      </c>
      <c r="J3644">
        <v>118244.53</v>
      </c>
      <c r="K3644">
        <v>118255.03</v>
      </c>
      <c r="L3644">
        <v>10.5</v>
      </c>
      <c r="M3644">
        <v>14</v>
      </c>
      <c r="N3644">
        <f t="shared" si="56"/>
        <v>0.75</v>
      </c>
      <c r="O3644">
        <v>22</v>
      </c>
      <c r="P3644">
        <v>2.1</v>
      </c>
      <c r="Q3644">
        <v>1.05</v>
      </c>
      <c r="T3644">
        <v>3.68</v>
      </c>
      <c r="Z3644">
        <v>3.98</v>
      </c>
      <c r="AG3644">
        <v>150</v>
      </c>
      <c r="AH3644">
        <v>346</v>
      </c>
      <c r="AJ3644">
        <v>376.3</v>
      </c>
      <c r="AK3644">
        <v>112.3</v>
      </c>
      <c r="AL3644">
        <v>65535</v>
      </c>
      <c r="AM3644">
        <v>4.24</v>
      </c>
      <c r="AN3644">
        <v>170</v>
      </c>
      <c r="AO3644">
        <v>51.9</v>
      </c>
      <c r="AP3644">
        <v>402.8</v>
      </c>
      <c r="AQ3644">
        <v>55</v>
      </c>
      <c r="AS3644" t="s">
        <v>2804</v>
      </c>
      <c r="AU3644" t="s">
        <v>8134</v>
      </c>
      <c r="AV3644" t="b">
        <v>1</v>
      </c>
      <c r="AW3644">
        <v>41</v>
      </c>
      <c r="AX3644">
        <v>0</v>
      </c>
    </row>
    <row r="3645" spans="1:50" ht="18" customHeight="1">
      <c r="A3645" t="s">
        <v>8136</v>
      </c>
      <c r="B3645" t="s">
        <v>8137</v>
      </c>
      <c r="C3645">
        <v>201</v>
      </c>
      <c r="D3645">
        <v>346.88</v>
      </c>
      <c r="E3645">
        <v>386.82</v>
      </c>
      <c r="F3645">
        <v>0</v>
      </c>
      <c r="G3645">
        <v>67.040000000000006</v>
      </c>
      <c r="H3645">
        <v>48</v>
      </c>
      <c r="I3645">
        <v>87</v>
      </c>
      <c r="J3645">
        <v>123342.31</v>
      </c>
      <c r="K3645">
        <v>123362</v>
      </c>
      <c r="L3645">
        <v>19.690000000000001</v>
      </c>
      <c r="M3645">
        <v>29</v>
      </c>
      <c r="N3645">
        <f t="shared" si="56"/>
        <v>0.67896551724137932</v>
      </c>
      <c r="O3645">
        <v>17</v>
      </c>
      <c r="P3645">
        <v>3.94</v>
      </c>
      <c r="Q3645">
        <v>1.97</v>
      </c>
      <c r="T3645">
        <v>3.66</v>
      </c>
      <c r="Z3645">
        <v>4.08</v>
      </c>
      <c r="AG3645">
        <v>150</v>
      </c>
      <c r="AH3645">
        <v>346</v>
      </c>
      <c r="AJ3645">
        <v>386.5</v>
      </c>
      <c r="AK3645">
        <v>65.8</v>
      </c>
      <c r="AL3645">
        <v>65535</v>
      </c>
      <c r="AM3645">
        <v>4.24</v>
      </c>
      <c r="AN3645">
        <v>170</v>
      </c>
      <c r="AO3645">
        <v>51.9</v>
      </c>
      <c r="AP3645">
        <v>402.8</v>
      </c>
      <c r="AQ3645">
        <v>55</v>
      </c>
      <c r="AS3645" t="s">
        <v>3908</v>
      </c>
      <c r="AU3645" t="s">
        <v>8136</v>
      </c>
      <c r="AV3645" t="b">
        <v>1</v>
      </c>
      <c r="AW3645">
        <v>40</v>
      </c>
      <c r="AX3645">
        <v>0</v>
      </c>
    </row>
    <row r="3646" spans="1:50" ht="18" customHeight="1">
      <c r="A3646" t="s">
        <v>8138</v>
      </c>
      <c r="B3646" t="s">
        <v>8139</v>
      </c>
      <c r="C3646">
        <v>4600</v>
      </c>
      <c r="D3646">
        <v>353.44</v>
      </c>
      <c r="E3646">
        <v>393</v>
      </c>
      <c r="F3646">
        <v>0</v>
      </c>
      <c r="G3646">
        <v>12.57</v>
      </c>
      <c r="H3646">
        <v>60</v>
      </c>
      <c r="I3646">
        <v>98</v>
      </c>
      <c r="J3646">
        <v>95682.6</v>
      </c>
      <c r="K3646">
        <v>95700.97</v>
      </c>
      <c r="L3646">
        <v>18.37</v>
      </c>
      <c r="M3646">
        <v>38</v>
      </c>
      <c r="N3646">
        <f t="shared" si="56"/>
        <v>0.48342105263157897</v>
      </c>
      <c r="O3646">
        <v>14</v>
      </c>
      <c r="P3646">
        <v>3.68</v>
      </c>
      <c r="Q3646">
        <v>1.84</v>
      </c>
      <c r="T3646">
        <v>3.72</v>
      </c>
      <c r="Z3646">
        <v>4.1399999999999997</v>
      </c>
      <c r="AG3646">
        <v>150</v>
      </c>
      <c r="AH3646">
        <v>346</v>
      </c>
      <c r="AJ3646">
        <v>392.9</v>
      </c>
      <c r="AK3646">
        <v>12.2</v>
      </c>
      <c r="AL3646">
        <v>65535</v>
      </c>
      <c r="AM3646">
        <v>4.24</v>
      </c>
      <c r="AN3646">
        <v>170</v>
      </c>
      <c r="AO3646">
        <v>51.9</v>
      </c>
      <c r="AP3646">
        <v>402.8</v>
      </c>
      <c r="AQ3646">
        <v>55</v>
      </c>
      <c r="AS3646" t="s">
        <v>1601</v>
      </c>
      <c r="AU3646" t="s">
        <v>8138</v>
      </c>
      <c r="AV3646" t="b">
        <v>1</v>
      </c>
      <c r="AW3646">
        <v>33</v>
      </c>
      <c r="AX3646">
        <v>0</v>
      </c>
    </row>
    <row r="3647" spans="1:50" ht="18" customHeight="1">
      <c r="A3647" t="s">
        <v>8140</v>
      </c>
      <c r="B3647" t="s">
        <v>8141</v>
      </c>
      <c r="C3647">
        <v>201</v>
      </c>
      <c r="D3647">
        <v>337.94</v>
      </c>
      <c r="E3647">
        <v>388.46</v>
      </c>
      <c r="F3647">
        <v>0.8</v>
      </c>
      <c r="G3647">
        <v>71</v>
      </c>
      <c r="H3647">
        <v>22</v>
      </c>
      <c r="I3647">
        <v>86</v>
      </c>
      <c r="J3647">
        <v>118212.25</v>
      </c>
      <c r="K3647">
        <v>118244.53</v>
      </c>
      <c r="L3647">
        <v>32.28</v>
      </c>
      <c r="M3647">
        <v>43</v>
      </c>
      <c r="N3647">
        <f t="shared" si="56"/>
        <v>0.75069767441860469</v>
      </c>
      <c r="O3647">
        <v>16</v>
      </c>
      <c r="P3647">
        <v>6.46</v>
      </c>
      <c r="Q3647">
        <v>3.23</v>
      </c>
      <c r="T3647">
        <v>3.56</v>
      </c>
      <c r="Z3647">
        <v>4.0999999999999996</v>
      </c>
      <c r="AG3647">
        <v>150</v>
      </c>
      <c r="AH3647">
        <v>346</v>
      </c>
      <c r="AJ3647">
        <v>388</v>
      </c>
      <c r="AK3647">
        <v>69.599999999999994</v>
      </c>
      <c r="AL3647">
        <v>65535</v>
      </c>
      <c r="AM3647">
        <v>4.24</v>
      </c>
      <c r="AN3647">
        <v>170</v>
      </c>
      <c r="AO3647">
        <v>51.9</v>
      </c>
      <c r="AP3647">
        <v>402.8</v>
      </c>
      <c r="AQ3647">
        <v>55</v>
      </c>
      <c r="AS3647" t="s">
        <v>2229</v>
      </c>
      <c r="AU3647" t="s">
        <v>8140</v>
      </c>
      <c r="AV3647" t="b">
        <v>1</v>
      </c>
      <c r="AW3647">
        <v>42</v>
      </c>
      <c r="AX3647">
        <v>0</v>
      </c>
    </row>
    <row r="3648" spans="1:50" ht="18" customHeight="1">
      <c r="A3648" t="s">
        <v>8142</v>
      </c>
      <c r="B3648" t="s">
        <v>8143</v>
      </c>
      <c r="C3648">
        <v>201</v>
      </c>
      <c r="D3648">
        <v>338.3</v>
      </c>
      <c r="E3648">
        <v>387.34</v>
      </c>
      <c r="F3648">
        <v>0</v>
      </c>
      <c r="G3648">
        <v>59.62</v>
      </c>
      <c r="H3648">
        <v>24</v>
      </c>
      <c r="I3648">
        <v>88</v>
      </c>
      <c r="J3648">
        <v>118926.03</v>
      </c>
      <c r="K3648">
        <v>118956.95</v>
      </c>
      <c r="L3648">
        <v>30.92</v>
      </c>
      <c r="M3648">
        <v>47</v>
      </c>
      <c r="N3648">
        <f t="shared" si="56"/>
        <v>0.657872340425532</v>
      </c>
      <c r="O3648">
        <v>18</v>
      </c>
      <c r="P3648">
        <v>6.18</v>
      </c>
      <c r="Q3648">
        <v>3.09</v>
      </c>
      <c r="T3648">
        <v>3.59</v>
      </c>
      <c r="Z3648">
        <v>4.09</v>
      </c>
      <c r="AG3648">
        <v>150</v>
      </c>
      <c r="AH3648">
        <v>346</v>
      </c>
      <c r="AJ3648">
        <v>387.3</v>
      </c>
      <c r="AK3648">
        <v>58.3</v>
      </c>
      <c r="AL3648">
        <v>65535</v>
      </c>
      <c r="AM3648">
        <v>4.24</v>
      </c>
      <c r="AN3648">
        <v>170</v>
      </c>
      <c r="AO3648">
        <v>51.9</v>
      </c>
      <c r="AP3648">
        <v>402.8</v>
      </c>
      <c r="AQ3648">
        <v>55</v>
      </c>
      <c r="AS3648" t="s">
        <v>464</v>
      </c>
      <c r="AU3648" t="s">
        <v>8142</v>
      </c>
      <c r="AV3648" t="b">
        <v>1</v>
      </c>
      <c r="AW3648">
        <v>38</v>
      </c>
      <c r="AX3648">
        <v>0</v>
      </c>
    </row>
    <row r="3649" spans="1:50" ht="18" customHeight="1">
      <c r="A3649" t="s">
        <v>8144</v>
      </c>
      <c r="B3649" t="s">
        <v>8145</v>
      </c>
      <c r="C3649">
        <v>201</v>
      </c>
      <c r="D3649">
        <v>390.02</v>
      </c>
      <c r="E3649">
        <v>442.02</v>
      </c>
      <c r="F3649">
        <v>0</v>
      </c>
      <c r="G3649">
        <v>38.72</v>
      </c>
      <c r="H3649">
        <v>38</v>
      </c>
      <c r="I3649">
        <v>96</v>
      </c>
      <c r="J3649">
        <v>119949.58</v>
      </c>
      <c r="K3649">
        <v>119976.71</v>
      </c>
      <c r="L3649">
        <v>27.13</v>
      </c>
      <c r="M3649">
        <v>39</v>
      </c>
      <c r="N3649">
        <f t="shared" si="56"/>
        <v>0.69564102564102559</v>
      </c>
      <c r="O3649">
        <v>7</v>
      </c>
      <c r="P3649">
        <v>5.42</v>
      </c>
      <c r="Q3649">
        <v>2.71</v>
      </c>
      <c r="T3649">
        <v>3.7</v>
      </c>
      <c r="Z3649">
        <v>4.17</v>
      </c>
      <c r="AG3649">
        <v>130</v>
      </c>
      <c r="AH3649">
        <v>394.2</v>
      </c>
      <c r="AJ3649">
        <v>441</v>
      </c>
      <c r="AK3649">
        <v>18.899999999999999</v>
      </c>
      <c r="AL3649">
        <v>65535</v>
      </c>
      <c r="AM3649">
        <v>4.25</v>
      </c>
      <c r="AN3649">
        <v>150</v>
      </c>
      <c r="AO3649">
        <v>51.2</v>
      </c>
      <c r="AP3649">
        <v>459</v>
      </c>
      <c r="AQ3649">
        <v>60</v>
      </c>
      <c r="AS3649" t="s">
        <v>335</v>
      </c>
      <c r="AU3649" t="s">
        <v>8144</v>
      </c>
      <c r="AV3649" t="b">
        <v>1</v>
      </c>
      <c r="AW3649">
        <v>37</v>
      </c>
      <c r="AX3649">
        <v>0</v>
      </c>
    </row>
    <row r="3650" spans="1:50" ht="18" customHeight="1">
      <c r="A3650" t="s">
        <v>8146</v>
      </c>
      <c r="B3650" t="s">
        <v>8147</v>
      </c>
      <c r="C3650">
        <v>4600</v>
      </c>
      <c r="D3650">
        <v>377.22</v>
      </c>
      <c r="E3650">
        <v>389.11</v>
      </c>
      <c r="F3650">
        <v>0</v>
      </c>
      <c r="G3650">
        <v>44.17</v>
      </c>
      <c r="H3650">
        <v>90</v>
      </c>
      <c r="I3650">
        <v>98</v>
      </c>
      <c r="J3650">
        <v>118922.27</v>
      </c>
      <c r="K3650">
        <v>118926.03</v>
      </c>
      <c r="L3650">
        <v>3.76</v>
      </c>
      <c r="M3650">
        <v>9</v>
      </c>
      <c r="N3650">
        <f t="shared" ref="N3650:N3713" si="57">L3650/M3650</f>
        <v>0.41777777777777775</v>
      </c>
      <c r="O3650">
        <v>3</v>
      </c>
      <c r="P3650">
        <v>0.76</v>
      </c>
      <c r="Q3650">
        <v>0.38</v>
      </c>
      <c r="T3650">
        <v>3.98</v>
      </c>
      <c r="Z3650">
        <v>4.0999999999999996</v>
      </c>
      <c r="AG3650">
        <v>150</v>
      </c>
      <c r="AH3650">
        <v>346</v>
      </c>
      <c r="AJ3650">
        <v>388.8</v>
      </c>
      <c r="AK3650">
        <v>43.9</v>
      </c>
      <c r="AL3650">
        <v>65535</v>
      </c>
      <c r="AM3650">
        <v>4.24</v>
      </c>
      <c r="AN3650">
        <v>170</v>
      </c>
      <c r="AO3650">
        <v>51.9</v>
      </c>
      <c r="AP3650">
        <v>402.8</v>
      </c>
      <c r="AQ3650">
        <v>55</v>
      </c>
      <c r="AS3650" t="s">
        <v>4449</v>
      </c>
      <c r="AU3650" t="s">
        <v>8146</v>
      </c>
      <c r="AV3650" t="b">
        <v>1</v>
      </c>
      <c r="AW3650">
        <v>28</v>
      </c>
      <c r="AX3650">
        <v>0</v>
      </c>
    </row>
    <row r="3651" spans="1:50" ht="18" customHeight="1">
      <c r="A3651" t="s">
        <v>8148</v>
      </c>
      <c r="B3651" t="s">
        <v>8149</v>
      </c>
      <c r="C3651">
        <v>201</v>
      </c>
      <c r="D3651">
        <v>370.18</v>
      </c>
      <c r="E3651">
        <v>394.25</v>
      </c>
      <c r="F3651">
        <v>2.06</v>
      </c>
      <c r="G3651">
        <v>14.81</v>
      </c>
      <c r="H3651">
        <v>71</v>
      </c>
      <c r="I3651">
        <v>93</v>
      </c>
      <c r="J3651">
        <v>118201.24</v>
      </c>
      <c r="K3651">
        <v>118212.25</v>
      </c>
      <c r="L3651">
        <v>11.01</v>
      </c>
      <c r="M3651">
        <v>25</v>
      </c>
      <c r="N3651">
        <f t="shared" si="57"/>
        <v>0.44040000000000001</v>
      </c>
      <c r="O3651">
        <v>600</v>
      </c>
      <c r="P3651">
        <v>2.2000000000000002</v>
      </c>
      <c r="Q3651">
        <v>1.1000000000000001</v>
      </c>
      <c r="T3651">
        <v>3.9</v>
      </c>
      <c r="Z3651">
        <v>4.1500000000000004</v>
      </c>
      <c r="AG3651">
        <v>150</v>
      </c>
      <c r="AH3651">
        <v>346</v>
      </c>
      <c r="AJ3651">
        <v>393.2</v>
      </c>
      <c r="AK3651">
        <v>0.3</v>
      </c>
      <c r="AL3651">
        <v>65535</v>
      </c>
      <c r="AM3651">
        <v>4.3</v>
      </c>
      <c r="AN3651">
        <v>170</v>
      </c>
      <c r="AO3651">
        <v>51.9</v>
      </c>
      <c r="AP3651">
        <v>408.5</v>
      </c>
      <c r="AQ3651">
        <v>55</v>
      </c>
      <c r="AS3651" t="s">
        <v>1032</v>
      </c>
      <c r="AU3651" t="s">
        <v>8148</v>
      </c>
      <c r="AV3651" t="b">
        <v>1</v>
      </c>
      <c r="AW3651">
        <v>31</v>
      </c>
      <c r="AX3651">
        <v>0</v>
      </c>
    </row>
    <row r="3652" spans="1:50" ht="18" customHeight="1">
      <c r="A3652" t="s">
        <v>8150</v>
      </c>
      <c r="B3652" t="s">
        <v>8151</v>
      </c>
      <c r="C3652">
        <v>4600</v>
      </c>
      <c r="D3652">
        <v>347.04</v>
      </c>
      <c r="E3652">
        <v>394.89</v>
      </c>
      <c r="F3652">
        <v>0</v>
      </c>
      <c r="G3652">
        <v>44.1</v>
      </c>
      <c r="H3652">
        <v>47</v>
      </c>
      <c r="I3652">
        <v>98</v>
      </c>
      <c r="J3652">
        <v>123317.75999999999</v>
      </c>
      <c r="K3652">
        <v>123342.31</v>
      </c>
      <c r="L3652">
        <v>24.55</v>
      </c>
      <c r="M3652">
        <v>44</v>
      </c>
      <c r="N3652">
        <f t="shared" si="57"/>
        <v>0.55795454545454548</v>
      </c>
      <c r="O3652">
        <v>12</v>
      </c>
      <c r="P3652">
        <v>4.92</v>
      </c>
      <c r="Q3652">
        <v>2.46</v>
      </c>
      <c r="T3652">
        <v>3.66</v>
      </c>
      <c r="Z3652">
        <v>4.1399999999999997</v>
      </c>
      <c r="AG3652">
        <v>150</v>
      </c>
      <c r="AH3652">
        <v>346</v>
      </c>
      <c r="AJ3652">
        <v>393.2</v>
      </c>
      <c r="AK3652">
        <v>13.1</v>
      </c>
      <c r="AL3652">
        <v>65535</v>
      </c>
      <c r="AM3652">
        <v>4.24</v>
      </c>
      <c r="AN3652">
        <v>170</v>
      </c>
      <c r="AO3652">
        <v>51.9</v>
      </c>
      <c r="AP3652">
        <v>402.8</v>
      </c>
      <c r="AQ3652">
        <v>55</v>
      </c>
      <c r="AS3652" t="s">
        <v>1403</v>
      </c>
      <c r="AU3652" t="s">
        <v>8150</v>
      </c>
      <c r="AV3652" t="b">
        <v>1</v>
      </c>
      <c r="AW3652">
        <v>36</v>
      </c>
      <c r="AX3652">
        <v>0</v>
      </c>
    </row>
    <row r="3653" spans="1:50" ht="18" customHeight="1">
      <c r="A3653" t="s">
        <v>8152</v>
      </c>
      <c r="B3653" t="s">
        <v>8153</v>
      </c>
      <c r="C3653">
        <v>201</v>
      </c>
      <c r="D3653">
        <v>344.49</v>
      </c>
      <c r="E3653">
        <v>389.19</v>
      </c>
      <c r="F3653">
        <v>0</v>
      </c>
      <c r="G3653">
        <v>44.2</v>
      </c>
      <c r="H3653">
        <v>47</v>
      </c>
      <c r="I3653">
        <v>97</v>
      </c>
      <c r="J3653">
        <v>119923.96</v>
      </c>
      <c r="K3653">
        <v>119949.58</v>
      </c>
      <c r="L3653">
        <v>25.62</v>
      </c>
      <c r="M3653">
        <v>39</v>
      </c>
      <c r="N3653">
        <f t="shared" si="57"/>
        <v>0.65692307692307694</v>
      </c>
      <c r="O3653">
        <v>4</v>
      </c>
      <c r="P3653">
        <v>5.12</v>
      </c>
      <c r="Q3653">
        <v>2.56</v>
      </c>
      <c r="T3653">
        <v>3.63</v>
      </c>
      <c r="Z3653">
        <v>4.1100000000000003</v>
      </c>
      <c r="AG3653">
        <v>150</v>
      </c>
      <c r="AH3653">
        <v>346</v>
      </c>
      <c r="AJ3653">
        <v>388.8</v>
      </c>
      <c r="AK3653">
        <v>41.7</v>
      </c>
      <c r="AL3653">
        <v>65535</v>
      </c>
      <c r="AM3653">
        <v>4.24</v>
      </c>
      <c r="AN3653">
        <v>170</v>
      </c>
      <c r="AO3653">
        <v>51.9</v>
      </c>
      <c r="AP3653">
        <v>402.8</v>
      </c>
      <c r="AQ3653">
        <v>55</v>
      </c>
      <c r="AS3653" t="s">
        <v>292</v>
      </c>
      <c r="AU3653" t="s">
        <v>8152</v>
      </c>
      <c r="AV3653" t="b">
        <v>1</v>
      </c>
      <c r="AW3653">
        <v>34</v>
      </c>
      <c r="AX3653">
        <v>0</v>
      </c>
    </row>
    <row r="3654" spans="1:50" ht="18" customHeight="1">
      <c r="A3654" t="s">
        <v>8154</v>
      </c>
      <c r="B3654" t="s">
        <v>8155</v>
      </c>
      <c r="C3654">
        <v>4600</v>
      </c>
      <c r="D3654">
        <v>342.28</v>
      </c>
      <c r="E3654">
        <v>394.94</v>
      </c>
      <c r="F3654">
        <v>0</v>
      </c>
      <c r="G3654">
        <v>44.07</v>
      </c>
      <c r="H3654">
        <v>34</v>
      </c>
      <c r="I3654">
        <v>98</v>
      </c>
      <c r="J3654">
        <v>95651.32</v>
      </c>
      <c r="K3654">
        <v>95682.59</v>
      </c>
      <c r="L3654">
        <v>31.27</v>
      </c>
      <c r="M3654">
        <v>52</v>
      </c>
      <c r="N3654">
        <f t="shared" si="57"/>
        <v>0.60134615384615386</v>
      </c>
      <c r="O3654">
        <v>4</v>
      </c>
      <c r="P3654">
        <v>6.26</v>
      </c>
      <c r="Q3654">
        <v>3.13</v>
      </c>
      <c r="T3654">
        <v>3.61</v>
      </c>
      <c r="Z3654">
        <v>4.16</v>
      </c>
      <c r="AG3654">
        <v>150</v>
      </c>
      <c r="AH3654">
        <v>346</v>
      </c>
      <c r="AJ3654">
        <v>395</v>
      </c>
      <c r="AK3654">
        <v>42.3</v>
      </c>
      <c r="AL3654">
        <v>65535</v>
      </c>
      <c r="AM3654">
        <v>4.24</v>
      </c>
      <c r="AN3654">
        <v>170</v>
      </c>
      <c r="AO3654">
        <v>51.9</v>
      </c>
      <c r="AP3654">
        <v>402.8</v>
      </c>
      <c r="AQ3654">
        <v>55</v>
      </c>
      <c r="AS3654" t="s">
        <v>3030</v>
      </c>
      <c r="AU3654" t="s">
        <v>8154</v>
      </c>
      <c r="AV3654" t="b">
        <v>1</v>
      </c>
      <c r="AW3654">
        <v>33</v>
      </c>
      <c r="AX3654">
        <v>-50.52</v>
      </c>
    </row>
    <row r="3655" spans="1:50" ht="18" customHeight="1">
      <c r="A3655" t="s">
        <v>8156</v>
      </c>
      <c r="B3655" t="s">
        <v>8157</v>
      </c>
      <c r="C3655">
        <v>201</v>
      </c>
      <c r="D3655">
        <v>346.57</v>
      </c>
      <c r="E3655">
        <v>355.74</v>
      </c>
      <c r="F3655">
        <v>0</v>
      </c>
      <c r="G3655">
        <v>115.19</v>
      </c>
      <c r="H3655">
        <v>47</v>
      </c>
      <c r="I3655">
        <v>48</v>
      </c>
      <c r="J3655">
        <v>95650.87</v>
      </c>
      <c r="K3655">
        <v>95651.31</v>
      </c>
      <c r="L3655">
        <v>0.44</v>
      </c>
      <c r="M3655">
        <v>0</v>
      </c>
      <c r="N3655" t="e">
        <f t="shared" si="57"/>
        <v>#DIV/0!</v>
      </c>
      <c r="O3655">
        <v>600</v>
      </c>
      <c r="P3655">
        <v>0.08</v>
      </c>
      <c r="Q3655">
        <v>0.04</v>
      </c>
      <c r="T3655">
        <v>3.65</v>
      </c>
      <c r="Z3655">
        <v>3.68</v>
      </c>
      <c r="AG3655">
        <v>150</v>
      </c>
      <c r="AH3655">
        <v>346</v>
      </c>
      <c r="AJ3655">
        <v>349.4</v>
      </c>
      <c r="AK3655">
        <v>-0.3</v>
      </c>
      <c r="AL3655">
        <v>65535</v>
      </c>
      <c r="AM3655">
        <v>4.24</v>
      </c>
      <c r="AN3655">
        <v>170</v>
      </c>
      <c r="AO3655">
        <v>51.9</v>
      </c>
      <c r="AP3655">
        <v>402.8</v>
      </c>
      <c r="AQ3655">
        <v>55</v>
      </c>
      <c r="AS3655" t="s">
        <v>988</v>
      </c>
      <c r="AU3655" t="s">
        <v>8156</v>
      </c>
      <c r="AV3655" t="b">
        <v>1</v>
      </c>
      <c r="AW3655">
        <v>26</v>
      </c>
      <c r="AX3655">
        <v>0</v>
      </c>
    </row>
    <row r="3656" spans="1:50" ht="18" customHeight="1">
      <c r="A3656" t="s">
        <v>8158</v>
      </c>
      <c r="B3656" t="s">
        <v>8159</v>
      </c>
      <c r="C3656">
        <v>4600</v>
      </c>
      <c r="D3656">
        <v>377.53</v>
      </c>
      <c r="E3656">
        <v>404.81</v>
      </c>
      <c r="F3656">
        <v>-1.02</v>
      </c>
      <c r="G3656">
        <v>57.06</v>
      </c>
      <c r="H3656">
        <v>25</v>
      </c>
      <c r="I3656">
        <v>98</v>
      </c>
      <c r="J3656">
        <v>119872.12</v>
      </c>
      <c r="K3656">
        <v>119923.95</v>
      </c>
      <c r="L3656">
        <v>51.83</v>
      </c>
      <c r="M3656">
        <v>61</v>
      </c>
      <c r="N3656">
        <f t="shared" si="57"/>
        <v>0.84967213114754092</v>
      </c>
      <c r="O3656">
        <v>9</v>
      </c>
      <c r="P3656">
        <v>10.36</v>
      </c>
      <c r="Q3656">
        <v>5.18</v>
      </c>
      <c r="T3656">
        <v>3.26</v>
      </c>
      <c r="Z3656">
        <v>3.5</v>
      </c>
      <c r="AG3656">
        <v>174</v>
      </c>
      <c r="AH3656">
        <v>367.7</v>
      </c>
      <c r="AJ3656">
        <v>404.9</v>
      </c>
      <c r="AK3656">
        <v>53.5</v>
      </c>
      <c r="AL3656">
        <v>65535</v>
      </c>
      <c r="AM3656">
        <v>3.68</v>
      </c>
      <c r="AN3656">
        <v>201.6</v>
      </c>
      <c r="AO3656">
        <v>64</v>
      </c>
      <c r="AP3656">
        <v>429.6</v>
      </c>
      <c r="AQ3656">
        <v>55</v>
      </c>
      <c r="AS3656" t="s">
        <v>289</v>
      </c>
      <c r="AU3656" t="s">
        <v>8158</v>
      </c>
      <c r="AV3656" t="b">
        <v>1</v>
      </c>
      <c r="AW3656">
        <v>42</v>
      </c>
      <c r="AX3656">
        <v>0</v>
      </c>
    </row>
    <row r="3657" spans="1:50" ht="18" customHeight="1">
      <c r="A3657" t="s">
        <v>8160</v>
      </c>
      <c r="B3657" t="s">
        <v>8161</v>
      </c>
      <c r="C3657">
        <v>201</v>
      </c>
      <c r="D3657">
        <v>338.76</v>
      </c>
      <c r="E3657">
        <v>374.71</v>
      </c>
      <c r="F3657">
        <v>0</v>
      </c>
      <c r="G3657">
        <v>120.78</v>
      </c>
      <c r="H3657">
        <v>26</v>
      </c>
      <c r="I3657">
        <v>70</v>
      </c>
      <c r="J3657">
        <v>123295.6</v>
      </c>
      <c r="K3657">
        <v>123317.75</v>
      </c>
      <c r="L3657">
        <v>22.15</v>
      </c>
      <c r="M3657">
        <v>26</v>
      </c>
      <c r="N3657">
        <f t="shared" si="57"/>
        <v>0.85192307692307689</v>
      </c>
      <c r="O3657">
        <v>600</v>
      </c>
      <c r="P3657">
        <v>4.4400000000000004</v>
      </c>
      <c r="Q3657">
        <v>2.2200000000000002</v>
      </c>
      <c r="T3657">
        <v>3.57</v>
      </c>
      <c r="Z3657">
        <v>3.96</v>
      </c>
      <c r="AG3657">
        <v>150</v>
      </c>
      <c r="AH3657">
        <v>346</v>
      </c>
      <c r="AJ3657">
        <v>368.8</v>
      </c>
      <c r="AK3657">
        <v>-1.7</v>
      </c>
      <c r="AL3657">
        <v>65535</v>
      </c>
      <c r="AM3657">
        <v>4.24</v>
      </c>
      <c r="AN3657">
        <v>170</v>
      </c>
      <c r="AO3657">
        <v>51.9</v>
      </c>
      <c r="AP3657">
        <v>402.8</v>
      </c>
      <c r="AQ3657">
        <v>55</v>
      </c>
      <c r="AS3657" t="s">
        <v>1895</v>
      </c>
      <c r="AU3657" t="s">
        <v>8160</v>
      </c>
      <c r="AV3657" t="b">
        <v>1</v>
      </c>
      <c r="AW3657">
        <v>41</v>
      </c>
      <c r="AX3657">
        <v>0</v>
      </c>
    </row>
    <row r="3658" spans="1:50" ht="18" customHeight="1">
      <c r="A3658" t="s">
        <v>8162</v>
      </c>
      <c r="B3658" t="s">
        <v>8163</v>
      </c>
      <c r="C3658">
        <v>4600</v>
      </c>
      <c r="D3658">
        <v>366.83</v>
      </c>
      <c r="E3658">
        <v>388.26</v>
      </c>
      <c r="F3658">
        <v>0</v>
      </c>
      <c r="G3658">
        <v>26.19</v>
      </c>
      <c r="H3658">
        <v>80</v>
      </c>
      <c r="I3658">
        <v>98</v>
      </c>
      <c r="J3658">
        <v>95639.9</v>
      </c>
      <c r="K3658">
        <v>95650.87</v>
      </c>
      <c r="L3658">
        <v>10.97</v>
      </c>
      <c r="M3658">
        <v>32</v>
      </c>
      <c r="N3658">
        <f t="shared" si="57"/>
        <v>0.34281250000000002</v>
      </c>
      <c r="O3658">
        <v>9</v>
      </c>
      <c r="P3658">
        <v>2.2000000000000002</v>
      </c>
      <c r="Q3658">
        <v>1.1000000000000001</v>
      </c>
      <c r="T3658">
        <v>4</v>
      </c>
      <c r="Z3658">
        <v>4.2300000000000004</v>
      </c>
      <c r="AG3658">
        <v>174</v>
      </c>
      <c r="AH3658">
        <v>337.6</v>
      </c>
      <c r="AJ3658">
        <v>387</v>
      </c>
      <c r="AK3658">
        <v>26.2</v>
      </c>
      <c r="AL3658">
        <v>65535</v>
      </c>
      <c r="AM3658">
        <v>4.3099999999999996</v>
      </c>
      <c r="AN3658">
        <v>200</v>
      </c>
      <c r="AO3658">
        <v>61.3</v>
      </c>
      <c r="AP3658">
        <v>406</v>
      </c>
      <c r="AQ3658">
        <v>55</v>
      </c>
      <c r="AS3658" t="s">
        <v>8164</v>
      </c>
      <c r="AU3658" t="s">
        <v>8162</v>
      </c>
      <c r="AV3658" t="b">
        <v>1</v>
      </c>
      <c r="AW3658">
        <v>28</v>
      </c>
      <c r="AX3658">
        <v>0</v>
      </c>
    </row>
    <row r="3659" spans="1:50" ht="18" customHeight="1">
      <c r="A3659" t="s">
        <v>8165</v>
      </c>
      <c r="B3659" t="s">
        <v>8166</v>
      </c>
      <c r="C3659">
        <v>201</v>
      </c>
      <c r="D3659">
        <v>340.75</v>
      </c>
      <c r="E3659">
        <v>358.66</v>
      </c>
      <c r="F3659">
        <v>0</v>
      </c>
      <c r="G3659">
        <v>42.11</v>
      </c>
      <c r="H3659">
        <v>50</v>
      </c>
      <c r="I3659">
        <v>97</v>
      </c>
      <c r="J3659">
        <v>123276.04</v>
      </c>
      <c r="K3659">
        <v>123295.6</v>
      </c>
      <c r="L3659">
        <v>19.559999999999999</v>
      </c>
      <c r="M3659">
        <v>37</v>
      </c>
      <c r="N3659">
        <f t="shared" si="57"/>
        <v>0.52864864864864858</v>
      </c>
      <c r="O3659">
        <v>4</v>
      </c>
      <c r="P3659">
        <v>3.92</v>
      </c>
      <c r="Q3659">
        <v>1.96</v>
      </c>
      <c r="T3659">
        <v>3.28</v>
      </c>
      <c r="Z3659">
        <v>3.49</v>
      </c>
      <c r="AG3659">
        <v>125</v>
      </c>
      <c r="AH3659">
        <v>334.8</v>
      </c>
      <c r="AJ3659">
        <v>356.4</v>
      </c>
      <c r="AK3659">
        <v>21.1</v>
      </c>
      <c r="AL3659">
        <v>65535</v>
      </c>
      <c r="AM3659">
        <v>3.68</v>
      </c>
      <c r="AN3659">
        <v>125</v>
      </c>
      <c r="AO3659">
        <v>41.8</v>
      </c>
      <c r="AP3659">
        <v>383.4</v>
      </c>
      <c r="AQ3659">
        <v>65</v>
      </c>
      <c r="AS3659" t="s">
        <v>1728</v>
      </c>
      <c r="AU3659" t="s">
        <v>8165</v>
      </c>
      <c r="AV3659" t="b">
        <v>1</v>
      </c>
      <c r="AW3659">
        <v>33</v>
      </c>
      <c r="AX3659">
        <v>0</v>
      </c>
    </row>
    <row r="3660" spans="1:50" ht="18" customHeight="1">
      <c r="A3660" t="s">
        <v>8167</v>
      </c>
      <c r="B3660" t="s">
        <v>8168</v>
      </c>
      <c r="C3660">
        <v>4600</v>
      </c>
      <c r="D3660">
        <v>327.75</v>
      </c>
      <c r="E3660">
        <v>348.17</v>
      </c>
      <c r="F3660">
        <v>0</v>
      </c>
      <c r="G3660">
        <v>72.400000000000006</v>
      </c>
      <c r="H3660">
        <v>49</v>
      </c>
      <c r="I3660">
        <v>98</v>
      </c>
      <c r="J3660">
        <v>95616.53</v>
      </c>
      <c r="K3660">
        <v>95639.91</v>
      </c>
      <c r="L3660">
        <v>23.38</v>
      </c>
      <c r="M3660">
        <v>38</v>
      </c>
      <c r="N3660">
        <f t="shared" si="57"/>
        <v>0.61526315789473685</v>
      </c>
      <c r="O3660">
        <v>2</v>
      </c>
      <c r="P3660">
        <v>4.68</v>
      </c>
      <c r="Q3660">
        <v>2.34</v>
      </c>
      <c r="T3660">
        <v>3.28</v>
      </c>
      <c r="Z3660">
        <v>3.5</v>
      </c>
      <c r="AG3660">
        <v>135</v>
      </c>
      <c r="AH3660">
        <v>320</v>
      </c>
      <c r="AJ3660">
        <v>347.7</v>
      </c>
      <c r="AK3660">
        <v>70.400000000000006</v>
      </c>
      <c r="AL3660">
        <v>65535</v>
      </c>
      <c r="AM3660">
        <v>3.9</v>
      </c>
      <c r="AN3660">
        <v>180</v>
      </c>
      <c r="AO3660">
        <v>43.2</v>
      </c>
      <c r="AP3660">
        <v>395</v>
      </c>
      <c r="AQ3660">
        <v>65</v>
      </c>
      <c r="AS3660" t="s">
        <v>917</v>
      </c>
      <c r="AU3660" t="s">
        <v>8167</v>
      </c>
      <c r="AV3660" t="b">
        <v>1</v>
      </c>
      <c r="AW3660">
        <v>31</v>
      </c>
      <c r="AX3660">
        <v>0</v>
      </c>
    </row>
    <row r="3661" spans="1:50" ht="18" customHeight="1">
      <c r="A3661" t="s">
        <v>8169</v>
      </c>
      <c r="B3661" t="s">
        <v>8170</v>
      </c>
      <c r="C3661">
        <v>4600</v>
      </c>
      <c r="D3661">
        <v>349.04</v>
      </c>
      <c r="E3661">
        <v>406.47</v>
      </c>
      <c r="F3661">
        <v>0</v>
      </c>
      <c r="G3661">
        <v>25.77</v>
      </c>
      <c r="H3661">
        <v>20</v>
      </c>
      <c r="I3661">
        <v>98</v>
      </c>
      <c r="J3661">
        <v>119837.61</v>
      </c>
      <c r="K3661">
        <v>119872.12</v>
      </c>
      <c r="L3661">
        <v>34.51</v>
      </c>
      <c r="M3661">
        <v>109</v>
      </c>
      <c r="N3661">
        <f t="shared" si="57"/>
        <v>0.31660550458715597</v>
      </c>
      <c r="O3661">
        <v>12</v>
      </c>
      <c r="P3661">
        <v>6.9</v>
      </c>
      <c r="Q3661">
        <v>3.45</v>
      </c>
      <c r="T3661">
        <v>3.57</v>
      </c>
      <c r="Z3661">
        <v>4.16</v>
      </c>
      <c r="AG3661">
        <v>150</v>
      </c>
      <c r="AH3661">
        <v>357.7</v>
      </c>
      <c r="AJ3661">
        <v>407</v>
      </c>
      <c r="AK3661">
        <v>26.1</v>
      </c>
      <c r="AL3661">
        <v>65535</v>
      </c>
      <c r="AM3661">
        <v>4.3</v>
      </c>
      <c r="AN3661">
        <v>180</v>
      </c>
      <c r="AO3661">
        <v>53.6</v>
      </c>
      <c r="AP3661">
        <v>421.5</v>
      </c>
      <c r="AQ3661">
        <v>55</v>
      </c>
      <c r="AS3661" t="s">
        <v>5335</v>
      </c>
      <c r="AU3661" t="s">
        <v>8169</v>
      </c>
      <c r="AV3661" t="b">
        <v>1</v>
      </c>
      <c r="AW3661">
        <v>28</v>
      </c>
      <c r="AX3661">
        <v>0</v>
      </c>
    </row>
    <row r="3662" spans="1:50" ht="18" customHeight="1">
      <c r="A3662" t="s">
        <v>8171</v>
      </c>
      <c r="B3662" t="s">
        <v>8172</v>
      </c>
      <c r="C3662">
        <v>4600</v>
      </c>
      <c r="D3662">
        <v>366.08</v>
      </c>
      <c r="E3662">
        <v>401.84</v>
      </c>
      <c r="F3662">
        <v>4.2699999999999996</v>
      </c>
      <c r="G3662">
        <v>24.75</v>
      </c>
      <c r="H3662">
        <v>63</v>
      </c>
      <c r="I3662">
        <v>98</v>
      </c>
      <c r="J3662">
        <v>123262.91</v>
      </c>
      <c r="K3662">
        <v>123276.04</v>
      </c>
      <c r="L3662">
        <v>13.13</v>
      </c>
      <c r="M3662">
        <v>34</v>
      </c>
      <c r="N3662">
        <f t="shared" si="57"/>
        <v>0.38617647058823534</v>
      </c>
      <c r="O3662">
        <v>5</v>
      </c>
      <c r="P3662">
        <v>2.62</v>
      </c>
      <c r="Q3662">
        <v>1.31</v>
      </c>
      <c r="T3662">
        <v>3.82</v>
      </c>
      <c r="Z3662">
        <v>4.1900000000000004</v>
      </c>
      <c r="AG3662">
        <v>66</v>
      </c>
      <c r="AH3662">
        <v>360</v>
      </c>
      <c r="AJ3662">
        <v>401.5</v>
      </c>
      <c r="AK3662">
        <v>25</v>
      </c>
      <c r="AL3662">
        <v>65535</v>
      </c>
      <c r="AM3662">
        <v>4.2</v>
      </c>
      <c r="AN3662">
        <v>115</v>
      </c>
      <c r="AO3662">
        <v>39.1</v>
      </c>
      <c r="AP3662">
        <v>405</v>
      </c>
      <c r="AQ3662">
        <v>60</v>
      </c>
      <c r="AS3662" t="s">
        <v>58</v>
      </c>
      <c r="AU3662" t="s">
        <v>8171</v>
      </c>
      <c r="AV3662" t="b">
        <v>1</v>
      </c>
      <c r="AW3662">
        <v>29</v>
      </c>
      <c r="AX3662">
        <v>0</v>
      </c>
    </row>
    <row r="3663" spans="1:50" ht="18" customHeight="1">
      <c r="A3663" t="s">
        <v>8173</v>
      </c>
      <c r="B3663" t="s">
        <v>8174</v>
      </c>
      <c r="C3663">
        <v>4600</v>
      </c>
      <c r="D3663">
        <v>397.75</v>
      </c>
      <c r="E3663">
        <v>456.85</v>
      </c>
      <c r="F3663">
        <v>0</v>
      </c>
      <c r="G3663">
        <v>15.05</v>
      </c>
      <c r="H3663">
        <v>46</v>
      </c>
      <c r="I3663">
        <v>98</v>
      </c>
      <c r="J3663">
        <v>118885.6</v>
      </c>
      <c r="K3663">
        <v>118922.27</v>
      </c>
      <c r="L3663">
        <v>36.67</v>
      </c>
      <c r="M3663">
        <v>54</v>
      </c>
      <c r="N3663">
        <f t="shared" si="57"/>
        <v>0.67907407407407405</v>
      </c>
      <c r="O3663">
        <v>20</v>
      </c>
      <c r="P3663">
        <v>7.34</v>
      </c>
      <c r="Q3663">
        <v>3.67</v>
      </c>
      <c r="T3663">
        <v>3.69</v>
      </c>
      <c r="Z3663">
        <v>4.24</v>
      </c>
      <c r="AG3663">
        <v>175.5</v>
      </c>
      <c r="AH3663">
        <v>399</v>
      </c>
      <c r="AJ3663">
        <v>457</v>
      </c>
      <c r="AK3663">
        <v>15</v>
      </c>
      <c r="AL3663">
        <v>65535</v>
      </c>
      <c r="AM3663">
        <v>4.26</v>
      </c>
      <c r="AN3663">
        <v>200</v>
      </c>
      <c r="AO3663">
        <v>69.900000000000006</v>
      </c>
      <c r="AP3663">
        <v>470.1</v>
      </c>
      <c r="AQ3663">
        <v>55</v>
      </c>
      <c r="AS3663" t="s">
        <v>250</v>
      </c>
      <c r="AU3663" t="s">
        <v>8173</v>
      </c>
      <c r="AV3663" t="b">
        <v>1</v>
      </c>
      <c r="AW3663">
        <v>34</v>
      </c>
      <c r="AX3663">
        <v>0</v>
      </c>
    </row>
    <row r="3664" spans="1:50" ht="18" customHeight="1">
      <c r="A3664" t="s">
        <v>8175</v>
      </c>
      <c r="B3664" t="s">
        <v>8176</v>
      </c>
      <c r="C3664">
        <v>4600</v>
      </c>
      <c r="D3664">
        <v>343.72</v>
      </c>
      <c r="E3664">
        <v>358.27</v>
      </c>
      <c r="F3664">
        <v>0</v>
      </c>
      <c r="G3664">
        <v>38.4</v>
      </c>
      <c r="H3664">
        <v>65</v>
      </c>
      <c r="I3664">
        <v>98</v>
      </c>
      <c r="J3664">
        <v>119824.65</v>
      </c>
      <c r="K3664">
        <v>119837.61</v>
      </c>
      <c r="L3664">
        <v>12.96</v>
      </c>
      <c r="M3664">
        <v>27</v>
      </c>
      <c r="N3664">
        <f t="shared" si="57"/>
        <v>0.48000000000000004</v>
      </c>
      <c r="O3664">
        <v>3</v>
      </c>
      <c r="P3664">
        <v>2.6</v>
      </c>
      <c r="Q3664">
        <v>1.3</v>
      </c>
      <c r="T3664">
        <v>3.31</v>
      </c>
      <c r="Z3664">
        <v>3.46</v>
      </c>
      <c r="AG3664">
        <v>125</v>
      </c>
      <c r="AH3664">
        <v>334.8</v>
      </c>
      <c r="AJ3664">
        <v>358.3</v>
      </c>
      <c r="AK3664">
        <v>38.200000000000003</v>
      </c>
      <c r="AL3664">
        <v>65535</v>
      </c>
      <c r="AM3664">
        <v>3.68</v>
      </c>
      <c r="AN3664">
        <v>125</v>
      </c>
      <c r="AO3664">
        <v>41.8</v>
      </c>
      <c r="AP3664">
        <v>383.4</v>
      </c>
      <c r="AQ3664">
        <v>65</v>
      </c>
      <c r="AS3664" t="s">
        <v>3738</v>
      </c>
      <c r="AU3664" t="s">
        <v>8175</v>
      </c>
      <c r="AV3664" t="b">
        <v>1</v>
      </c>
      <c r="AW3664">
        <v>33</v>
      </c>
      <c r="AX3664">
        <v>0</v>
      </c>
    </row>
    <row r="3665" spans="1:50" ht="18" customHeight="1">
      <c r="A3665" t="s">
        <v>8177</v>
      </c>
      <c r="B3665" t="s">
        <v>8178</v>
      </c>
      <c r="C3665">
        <v>4600</v>
      </c>
      <c r="D3665">
        <v>338.98</v>
      </c>
      <c r="E3665">
        <v>352.63</v>
      </c>
      <c r="F3665">
        <v>0</v>
      </c>
      <c r="G3665">
        <v>24.83</v>
      </c>
      <c r="H3665">
        <v>27</v>
      </c>
      <c r="I3665">
        <v>98</v>
      </c>
      <c r="J3665">
        <v>123238.28</v>
      </c>
      <c r="K3665">
        <v>123262.91</v>
      </c>
      <c r="L3665">
        <v>24.63</v>
      </c>
      <c r="M3665">
        <v>59</v>
      </c>
      <c r="N3665">
        <f t="shared" si="57"/>
        <v>0.41745762711864404</v>
      </c>
      <c r="O3665">
        <v>5</v>
      </c>
      <c r="P3665">
        <v>4.92</v>
      </c>
      <c r="Q3665">
        <v>2.46</v>
      </c>
      <c r="T3665">
        <v>3.27</v>
      </c>
      <c r="Z3665">
        <v>3.41</v>
      </c>
      <c r="AG3665">
        <v>125</v>
      </c>
      <c r="AH3665">
        <v>20</v>
      </c>
      <c r="AJ3665">
        <v>352.8</v>
      </c>
      <c r="AK3665">
        <v>24.8</v>
      </c>
      <c r="AL3665">
        <v>65535</v>
      </c>
      <c r="AM3665">
        <v>3.68</v>
      </c>
      <c r="AN3665">
        <v>100</v>
      </c>
      <c r="AO3665">
        <v>41.8</v>
      </c>
      <c r="AP3665">
        <v>382.7</v>
      </c>
      <c r="AQ3665">
        <v>65</v>
      </c>
      <c r="AS3665" t="s">
        <v>2192</v>
      </c>
      <c r="AU3665" t="s">
        <v>8177</v>
      </c>
      <c r="AV3665" t="b">
        <v>1</v>
      </c>
      <c r="AW3665">
        <v>30</v>
      </c>
      <c r="AX3665">
        <v>0</v>
      </c>
    </row>
    <row r="3666" spans="1:50" ht="18" customHeight="1">
      <c r="A3666" t="s">
        <v>8179</v>
      </c>
      <c r="B3666" t="s">
        <v>8180</v>
      </c>
      <c r="C3666">
        <v>201</v>
      </c>
      <c r="D3666">
        <v>336.26</v>
      </c>
      <c r="E3666">
        <v>388.81</v>
      </c>
      <c r="F3666">
        <v>0</v>
      </c>
      <c r="G3666">
        <v>47.6</v>
      </c>
      <c r="H3666">
        <v>24</v>
      </c>
      <c r="I3666">
        <v>97</v>
      </c>
      <c r="J3666">
        <v>119792.54</v>
      </c>
      <c r="K3666">
        <v>119824.64</v>
      </c>
      <c r="L3666">
        <v>32.1</v>
      </c>
      <c r="M3666">
        <v>47</v>
      </c>
      <c r="N3666">
        <f t="shared" si="57"/>
        <v>0.68297872340425536</v>
      </c>
      <c r="O3666">
        <v>600</v>
      </c>
      <c r="P3666">
        <v>6.42</v>
      </c>
      <c r="Q3666">
        <v>3.21</v>
      </c>
      <c r="T3666">
        <v>3.56</v>
      </c>
      <c r="Z3666">
        <v>4.17</v>
      </c>
      <c r="AG3666">
        <v>145</v>
      </c>
      <c r="AH3666">
        <v>346</v>
      </c>
      <c r="AJ3666">
        <v>388.3</v>
      </c>
      <c r="AK3666">
        <v>47.4</v>
      </c>
      <c r="AL3666">
        <v>65535</v>
      </c>
      <c r="AM3666">
        <v>4.3</v>
      </c>
      <c r="AN3666">
        <v>180</v>
      </c>
      <c r="AO3666">
        <v>50</v>
      </c>
      <c r="AP3666">
        <v>408.5</v>
      </c>
      <c r="AQ3666">
        <v>55</v>
      </c>
      <c r="AS3666" t="s">
        <v>324</v>
      </c>
      <c r="AU3666" t="s">
        <v>8179</v>
      </c>
      <c r="AV3666" t="b">
        <v>1</v>
      </c>
      <c r="AW3666">
        <v>34</v>
      </c>
      <c r="AX3666">
        <v>0</v>
      </c>
    </row>
    <row r="3667" spans="1:50" ht="18" customHeight="1">
      <c r="A3667" t="s">
        <v>8181</v>
      </c>
      <c r="B3667" t="s">
        <v>8182</v>
      </c>
      <c r="C3667">
        <v>200</v>
      </c>
      <c r="D3667">
        <v>330.42</v>
      </c>
      <c r="E3667">
        <v>403.26</v>
      </c>
      <c r="F3667">
        <v>0</v>
      </c>
      <c r="G3667">
        <v>94.67</v>
      </c>
      <c r="H3667">
        <v>16</v>
      </c>
      <c r="I3667">
        <v>91</v>
      </c>
      <c r="J3667">
        <v>123177.35</v>
      </c>
      <c r="K3667">
        <v>123238.27</v>
      </c>
      <c r="L3667">
        <v>60.92</v>
      </c>
      <c r="M3667">
        <v>48</v>
      </c>
      <c r="N3667">
        <f t="shared" si="57"/>
        <v>1.2691666666666668</v>
      </c>
      <c r="O3667">
        <v>30</v>
      </c>
      <c r="P3667">
        <v>12.18</v>
      </c>
      <c r="Q3667">
        <v>6.09</v>
      </c>
      <c r="T3667">
        <v>3.6</v>
      </c>
      <c r="Z3667">
        <v>3.6</v>
      </c>
      <c r="AG3667">
        <v>216.2</v>
      </c>
      <c r="AH3667">
        <v>355.2</v>
      </c>
      <c r="AJ3667">
        <v>404.2</v>
      </c>
      <c r="AK3667">
        <v>102.3</v>
      </c>
      <c r="AL3667">
        <v>0</v>
      </c>
      <c r="AM3667">
        <v>4.2</v>
      </c>
      <c r="AN3667">
        <v>400</v>
      </c>
      <c r="AO3667">
        <v>76.8</v>
      </c>
      <c r="AP3667">
        <v>423.2</v>
      </c>
      <c r="AQ3667">
        <v>60</v>
      </c>
      <c r="AS3667" t="s">
        <v>403</v>
      </c>
      <c r="AU3667" t="s">
        <v>8181</v>
      </c>
      <c r="AV3667" t="b">
        <v>1</v>
      </c>
      <c r="AW3667">
        <v>46</v>
      </c>
      <c r="AX3667">
        <v>0</v>
      </c>
    </row>
    <row r="3668" spans="1:50" ht="18" customHeight="1">
      <c r="A3668" t="s">
        <v>8183</v>
      </c>
      <c r="B3668" t="s">
        <v>8184</v>
      </c>
      <c r="C3668">
        <v>4600</v>
      </c>
      <c r="D3668">
        <v>383.88</v>
      </c>
      <c r="E3668">
        <v>403.51</v>
      </c>
      <c r="F3668">
        <v>0</v>
      </c>
      <c r="G3668">
        <v>67.59</v>
      </c>
      <c r="H3668">
        <v>60</v>
      </c>
      <c r="I3668">
        <v>98</v>
      </c>
      <c r="J3668">
        <v>119773.04</v>
      </c>
      <c r="K3668">
        <v>119792.54</v>
      </c>
      <c r="L3668">
        <v>19.5</v>
      </c>
      <c r="M3668">
        <v>32</v>
      </c>
      <c r="N3668">
        <f t="shared" si="57"/>
        <v>0.609375</v>
      </c>
      <c r="O3668">
        <v>3</v>
      </c>
      <c r="P3668">
        <v>3.9</v>
      </c>
      <c r="Q3668">
        <v>1.95</v>
      </c>
      <c r="T3668">
        <v>3.29</v>
      </c>
      <c r="Z3668">
        <v>3.46</v>
      </c>
      <c r="AG3668">
        <v>136</v>
      </c>
      <c r="AH3668">
        <v>380</v>
      </c>
      <c r="AJ3668">
        <v>403.2</v>
      </c>
      <c r="AK3668">
        <v>67.8</v>
      </c>
      <c r="AL3668">
        <v>1916</v>
      </c>
      <c r="AM3668">
        <v>3.67</v>
      </c>
      <c r="AN3668">
        <v>95</v>
      </c>
      <c r="AO3668">
        <v>51.6</v>
      </c>
      <c r="AP3668">
        <v>430.7</v>
      </c>
      <c r="AQ3668">
        <v>55</v>
      </c>
      <c r="AS3668" t="s">
        <v>1182</v>
      </c>
      <c r="AU3668" t="s">
        <v>8183</v>
      </c>
      <c r="AV3668" t="b">
        <v>1</v>
      </c>
      <c r="AW3668">
        <v>34</v>
      </c>
      <c r="AX3668">
        <v>0</v>
      </c>
    </row>
    <row r="3669" spans="1:50" ht="18" customHeight="1">
      <c r="A3669" t="s">
        <v>8185</v>
      </c>
      <c r="B3669" t="s">
        <v>8186</v>
      </c>
      <c r="C3669">
        <v>4600</v>
      </c>
      <c r="D3669">
        <v>345.41</v>
      </c>
      <c r="E3669">
        <v>356.93</v>
      </c>
      <c r="F3669">
        <v>0</v>
      </c>
      <c r="G3669">
        <v>38.5</v>
      </c>
      <c r="H3669">
        <v>66</v>
      </c>
      <c r="I3669">
        <v>98</v>
      </c>
      <c r="J3669">
        <v>118872.22</v>
      </c>
      <c r="K3669">
        <v>118885.6</v>
      </c>
      <c r="L3669">
        <v>13.38</v>
      </c>
      <c r="M3669">
        <v>28</v>
      </c>
      <c r="N3669">
        <f t="shared" si="57"/>
        <v>0.47785714285714287</v>
      </c>
      <c r="O3669">
        <v>4</v>
      </c>
      <c r="P3669">
        <v>2.68</v>
      </c>
      <c r="Q3669">
        <v>1.34</v>
      </c>
      <c r="T3669">
        <v>3.32</v>
      </c>
      <c r="Z3669">
        <v>3.42</v>
      </c>
      <c r="AG3669">
        <v>125</v>
      </c>
      <c r="AH3669">
        <v>334.8</v>
      </c>
      <c r="AJ3669">
        <v>355</v>
      </c>
      <c r="AK3669">
        <v>-0.2</v>
      </c>
      <c r="AL3669">
        <v>65535</v>
      </c>
      <c r="AM3669">
        <v>3.68</v>
      </c>
      <c r="AN3669">
        <v>125</v>
      </c>
      <c r="AO3669">
        <v>41.8</v>
      </c>
      <c r="AP3669">
        <v>383.4</v>
      </c>
      <c r="AQ3669">
        <v>65</v>
      </c>
      <c r="AS3669" t="s">
        <v>982</v>
      </c>
      <c r="AU3669" t="s">
        <v>8185</v>
      </c>
      <c r="AV3669" t="b">
        <v>1</v>
      </c>
      <c r="AW3669">
        <v>32</v>
      </c>
      <c r="AX3669">
        <v>0</v>
      </c>
    </row>
    <row r="3670" spans="1:50" ht="18" customHeight="1">
      <c r="A3670" t="s">
        <v>8187</v>
      </c>
      <c r="B3670" t="s">
        <v>8188</v>
      </c>
      <c r="C3670">
        <v>4600</v>
      </c>
      <c r="D3670">
        <v>350.98</v>
      </c>
      <c r="E3670">
        <v>412.27</v>
      </c>
      <c r="F3670">
        <v>0</v>
      </c>
      <c r="G3670">
        <v>9.84</v>
      </c>
      <c r="H3670">
        <v>22</v>
      </c>
      <c r="I3670">
        <v>98</v>
      </c>
      <c r="J3670">
        <v>118164.42</v>
      </c>
      <c r="K3670">
        <v>118201.24</v>
      </c>
      <c r="L3670">
        <v>36.82</v>
      </c>
      <c r="M3670">
        <v>82</v>
      </c>
      <c r="N3670">
        <f t="shared" si="57"/>
        <v>0.44902439024390245</v>
      </c>
      <c r="O3670">
        <v>12</v>
      </c>
      <c r="P3670">
        <v>7.36</v>
      </c>
      <c r="Q3670">
        <v>3.68</v>
      </c>
      <c r="T3670">
        <v>3.59</v>
      </c>
      <c r="Z3670">
        <v>4.22</v>
      </c>
      <c r="AG3670">
        <v>150</v>
      </c>
      <c r="AH3670">
        <v>357.7</v>
      </c>
      <c r="AJ3670">
        <v>413</v>
      </c>
      <c r="AK3670">
        <v>10.3</v>
      </c>
      <c r="AL3670">
        <v>65535</v>
      </c>
      <c r="AM3670">
        <v>4.3</v>
      </c>
      <c r="AN3670">
        <v>180</v>
      </c>
      <c r="AO3670">
        <v>53.6</v>
      </c>
      <c r="AP3670">
        <v>421.5</v>
      </c>
      <c r="AQ3670">
        <v>55</v>
      </c>
      <c r="AS3670" t="s">
        <v>3188</v>
      </c>
      <c r="AU3670" t="s">
        <v>8187</v>
      </c>
      <c r="AV3670" t="b">
        <v>1</v>
      </c>
      <c r="AW3670">
        <v>33</v>
      </c>
      <c r="AX3670">
        <v>0</v>
      </c>
    </row>
    <row r="3671" spans="1:50" ht="18" customHeight="1">
      <c r="A3671" t="s">
        <v>8189</v>
      </c>
      <c r="B3671" t="s">
        <v>8190</v>
      </c>
      <c r="C3671">
        <v>201</v>
      </c>
      <c r="D3671">
        <v>354.21</v>
      </c>
      <c r="E3671">
        <v>409.92</v>
      </c>
      <c r="F3671">
        <v>0</v>
      </c>
      <c r="G3671">
        <v>12.89</v>
      </c>
      <c r="H3671">
        <v>35</v>
      </c>
      <c r="I3671">
        <v>96</v>
      </c>
      <c r="J3671">
        <v>123144.25</v>
      </c>
      <c r="K3671">
        <v>123177.35</v>
      </c>
      <c r="L3671">
        <v>33.1</v>
      </c>
      <c r="M3671">
        <v>54</v>
      </c>
      <c r="N3671">
        <f t="shared" si="57"/>
        <v>0.61296296296296304</v>
      </c>
      <c r="O3671">
        <v>2</v>
      </c>
      <c r="P3671">
        <v>6.62</v>
      </c>
      <c r="Q3671">
        <v>3.31</v>
      </c>
      <c r="T3671">
        <v>3.63</v>
      </c>
      <c r="Z3671">
        <v>4.2</v>
      </c>
      <c r="AG3671">
        <v>150</v>
      </c>
      <c r="AH3671">
        <v>357.7</v>
      </c>
      <c r="AJ3671">
        <v>411</v>
      </c>
      <c r="AK3671">
        <v>13.4</v>
      </c>
      <c r="AL3671">
        <v>65535</v>
      </c>
      <c r="AM3671">
        <v>4.3</v>
      </c>
      <c r="AN3671">
        <v>180</v>
      </c>
      <c r="AO3671">
        <v>53.6</v>
      </c>
      <c r="AP3671">
        <v>419.5</v>
      </c>
      <c r="AQ3671">
        <v>55</v>
      </c>
      <c r="AS3671" t="s">
        <v>430</v>
      </c>
      <c r="AU3671" t="s">
        <v>8189</v>
      </c>
      <c r="AV3671" t="b">
        <v>1</v>
      </c>
      <c r="AW3671">
        <v>36</v>
      </c>
      <c r="AX3671">
        <v>0</v>
      </c>
    </row>
    <row r="3672" spans="1:50" ht="18" customHeight="1">
      <c r="A3672" t="s">
        <v>8191</v>
      </c>
      <c r="B3672" t="s">
        <v>8192</v>
      </c>
      <c r="C3672">
        <v>4600</v>
      </c>
      <c r="D3672">
        <v>399.31</v>
      </c>
      <c r="E3672">
        <v>411.7</v>
      </c>
      <c r="F3672">
        <v>0</v>
      </c>
      <c r="G3672">
        <v>12.78</v>
      </c>
      <c r="H3672">
        <v>89</v>
      </c>
      <c r="I3672">
        <v>98</v>
      </c>
      <c r="J3672">
        <v>95610.86</v>
      </c>
      <c r="K3672">
        <v>95616.52</v>
      </c>
      <c r="L3672">
        <v>5.66</v>
      </c>
      <c r="M3672">
        <v>23</v>
      </c>
      <c r="N3672">
        <f t="shared" si="57"/>
        <v>0.24608695652173915</v>
      </c>
      <c r="O3672">
        <v>2</v>
      </c>
      <c r="P3672">
        <v>1.1399999999999999</v>
      </c>
      <c r="Q3672">
        <v>0.56999999999999995</v>
      </c>
      <c r="T3672">
        <v>4.0999999999999996</v>
      </c>
      <c r="Z3672">
        <v>4.2300000000000004</v>
      </c>
      <c r="AG3672">
        <v>150</v>
      </c>
      <c r="AH3672">
        <v>357.7</v>
      </c>
      <c r="AJ3672">
        <v>413</v>
      </c>
      <c r="AK3672">
        <v>13.2</v>
      </c>
      <c r="AL3672">
        <v>65535</v>
      </c>
      <c r="AM3672">
        <v>4.3</v>
      </c>
      <c r="AN3672">
        <v>180</v>
      </c>
      <c r="AO3672">
        <v>53.6</v>
      </c>
      <c r="AP3672">
        <v>419.5</v>
      </c>
      <c r="AQ3672">
        <v>55</v>
      </c>
      <c r="AS3672" t="s">
        <v>2980</v>
      </c>
      <c r="AU3672" t="s">
        <v>8191</v>
      </c>
      <c r="AV3672" t="b">
        <v>1</v>
      </c>
      <c r="AW3672">
        <v>31</v>
      </c>
      <c r="AX3672">
        <v>0</v>
      </c>
    </row>
    <row r="3673" spans="1:50" ht="18" customHeight="1">
      <c r="A3673" t="s">
        <v>8193</v>
      </c>
      <c r="B3673" t="s">
        <v>8194</v>
      </c>
      <c r="C3673">
        <v>201</v>
      </c>
      <c r="D3673">
        <v>375.72</v>
      </c>
      <c r="E3673">
        <v>403.97</v>
      </c>
      <c r="F3673">
        <v>0</v>
      </c>
      <c r="G3673">
        <v>63.44</v>
      </c>
      <c r="H3673">
        <v>64</v>
      </c>
      <c r="I3673">
        <v>89</v>
      </c>
      <c r="J3673">
        <v>95599.7</v>
      </c>
      <c r="K3673">
        <v>95610.87</v>
      </c>
      <c r="L3673">
        <v>11.17</v>
      </c>
      <c r="M3673">
        <v>20</v>
      </c>
      <c r="N3673">
        <f t="shared" si="57"/>
        <v>0.5585</v>
      </c>
      <c r="O3673">
        <v>18</v>
      </c>
      <c r="P3673">
        <v>2.2400000000000002</v>
      </c>
      <c r="Q3673">
        <v>1.1200000000000001</v>
      </c>
      <c r="T3673">
        <v>3.86</v>
      </c>
      <c r="Z3673">
        <v>4.1399999999999997</v>
      </c>
      <c r="AG3673">
        <v>150</v>
      </c>
      <c r="AH3673">
        <v>357.7</v>
      </c>
      <c r="AJ3673">
        <v>405</v>
      </c>
      <c r="AK3673">
        <v>63.8</v>
      </c>
      <c r="AL3673">
        <v>65535</v>
      </c>
      <c r="AM3673">
        <v>4.3</v>
      </c>
      <c r="AN3673">
        <v>180</v>
      </c>
      <c r="AO3673">
        <v>53.6</v>
      </c>
      <c r="AP3673">
        <v>419.5</v>
      </c>
      <c r="AQ3673">
        <v>55</v>
      </c>
      <c r="AS3673" t="s">
        <v>1312</v>
      </c>
      <c r="AU3673" t="s">
        <v>8193</v>
      </c>
      <c r="AV3673" t="b">
        <v>1</v>
      </c>
      <c r="AW3673">
        <v>33</v>
      </c>
      <c r="AX3673">
        <v>0</v>
      </c>
    </row>
    <row r="3674" spans="1:50" ht="18" customHeight="1">
      <c r="A3674" t="s">
        <v>8195</v>
      </c>
      <c r="B3674" t="s">
        <v>8196</v>
      </c>
      <c r="C3674">
        <v>201</v>
      </c>
      <c r="D3674">
        <v>349.95</v>
      </c>
      <c r="E3674">
        <v>401.81</v>
      </c>
      <c r="F3674">
        <v>0</v>
      </c>
      <c r="G3674">
        <v>29.12</v>
      </c>
      <c r="H3674">
        <v>38</v>
      </c>
      <c r="I3674">
        <v>97</v>
      </c>
      <c r="J3674">
        <v>118142.63</v>
      </c>
      <c r="K3674">
        <v>118164.41</v>
      </c>
      <c r="L3674">
        <v>21.78</v>
      </c>
      <c r="M3674">
        <v>45</v>
      </c>
      <c r="N3674">
        <f t="shared" si="57"/>
        <v>0.48400000000000004</v>
      </c>
      <c r="O3674">
        <v>7</v>
      </c>
      <c r="P3674">
        <v>4.3600000000000003</v>
      </c>
      <c r="Q3674">
        <v>2.1800000000000002</v>
      </c>
      <c r="T3674">
        <v>3.65</v>
      </c>
      <c r="Z3674">
        <v>4.18</v>
      </c>
      <c r="AG3674">
        <v>66</v>
      </c>
      <c r="AH3674">
        <v>360</v>
      </c>
      <c r="AJ3674">
        <v>401</v>
      </c>
      <c r="AK3674">
        <v>29</v>
      </c>
      <c r="AL3674">
        <v>65535</v>
      </c>
      <c r="AM3674">
        <v>4.2</v>
      </c>
      <c r="AN3674">
        <v>115</v>
      </c>
      <c r="AO3674">
        <v>39.1</v>
      </c>
      <c r="AP3674">
        <v>405</v>
      </c>
      <c r="AQ3674">
        <v>60</v>
      </c>
      <c r="AS3674" t="s">
        <v>335</v>
      </c>
      <c r="AU3674" t="s">
        <v>8195</v>
      </c>
      <c r="AV3674" t="b">
        <v>1</v>
      </c>
      <c r="AW3674">
        <v>34</v>
      </c>
      <c r="AX3674">
        <v>0</v>
      </c>
    </row>
    <row r="3675" spans="1:50" ht="18" customHeight="1">
      <c r="A3675" t="s">
        <v>8197</v>
      </c>
      <c r="B3675" t="s">
        <v>8198</v>
      </c>
      <c r="C3675">
        <v>4600</v>
      </c>
      <c r="D3675">
        <v>373.6</v>
      </c>
      <c r="E3675">
        <v>397.24</v>
      </c>
      <c r="F3675">
        <v>0</v>
      </c>
      <c r="G3675">
        <v>91.39</v>
      </c>
      <c r="H3675">
        <v>32</v>
      </c>
      <c r="I3675">
        <v>98</v>
      </c>
      <c r="J3675">
        <v>123116.51</v>
      </c>
      <c r="K3675">
        <v>123144.25</v>
      </c>
      <c r="L3675">
        <v>27.74</v>
      </c>
      <c r="M3675">
        <v>41</v>
      </c>
      <c r="N3675">
        <f t="shared" si="57"/>
        <v>0.67658536585365847</v>
      </c>
      <c r="O3675">
        <v>1</v>
      </c>
      <c r="P3675">
        <v>5.54</v>
      </c>
      <c r="Q3675">
        <v>2.77</v>
      </c>
      <c r="T3675">
        <v>3.28</v>
      </c>
      <c r="Z3675">
        <v>3.49</v>
      </c>
      <c r="AG3675">
        <v>122</v>
      </c>
      <c r="AH3675">
        <v>364.8</v>
      </c>
      <c r="AJ3675">
        <v>396</v>
      </c>
      <c r="AK3675">
        <v>91.5</v>
      </c>
      <c r="AL3675">
        <v>65535</v>
      </c>
      <c r="AM3675">
        <v>3.65</v>
      </c>
      <c r="AN3675">
        <v>124</v>
      </c>
      <c r="AO3675">
        <v>44.4</v>
      </c>
      <c r="AP3675">
        <v>416.1</v>
      </c>
      <c r="AQ3675">
        <v>55</v>
      </c>
      <c r="AS3675" t="s">
        <v>259</v>
      </c>
      <c r="AU3675" t="s">
        <v>8197</v>
      </c>
      <c r="AV3675" t="b">
        <v>1</v>
      </c>
      <c r="AW3675">
        <v>38</v>
      </c>
      <c r="AX3675">
        <v>0</v>
      </c>
    </row>
    <row r="3676" spans="1:50" ht="18" customHeight="1">
      <c r="A3676" t="s">
        <v>8199</v>
      </c>
      <c r="B3676" t="s">
        <v>8200</v>
      </c>
      <c r="C3676">
        <v>4600</v>
      </c>
      <c r="D3676">
        <v>342.07</v>
      </c>
      <c r="E3676">
        <v>359.3</v>
      </c>
      <c r="F3676">
        <v>4.1500000000000004</v>
      </c>
      <c r="G3676">
        <v>83.3</v>
      </c>
      <c r="H3676">
        <v>67</v>
      </c>
      <c r="I3676">
        <v>98</v>
      </c>
      <c r="J3676">
        <v>95590.67</v>
      </c>
      <c r="K3676">
        <v>95599.69</v>
      </c>
      <c r="L3676">
        <v>9.02</v>
      </c>
      <c r="M3676">
        <v>18</v>
      </c>
      <c r="N3676">
        <f t="shared" si="57"/>
        <v>0.50111111111111106</v>
      </c>
      <c r="O3676">
        <v>1</v>
      </c>
      <c r="P3676">
        <v>1.8</v>
      </c>
      <c r="Q3676">
        <v>0.9</v>
      </c>
      <c r="T3676">
        <v>3.3</v>
      </c>
      <c r="Z3676">
        <v>3.47</v>
      </c>
      <c r="AG3676">
        <v>120</v>
      </c>
      <c r="AH3676">
        <v>332.8</v>
      </c>
      <c r="AJ3676">
        <v>359.5</v>
      </c>
      <c r="AK3676">
        <v>83.8</v>
      </c>
      <c r="AL3676">
        <v>65535</v>
      </c>
      <c r="AM3676">
        <v>3.65</v>
      </c>
      <c r="AN3676">
        <v>120</v>
      </c>
      <c r="AO3676">
        <v>39.9</v>
      </c>
      <c r="AP3676">
        <v>380</v>
      </c>
      <c r="AQ3676">
        <v>55</v>
      </c>
      <c r="AS3676" t="s">
        <v>117</v>
      </c>
      <c r="AU3676" t="s">
        <v>8199</v>
      </c>
      <c r="AV3676" t="b">
        <v>1</v>
      </c>
      <c r="AW3676">
        <v>36</v>
      </c>
      <c r="AX3676">
        <v>0</v>
      </c>
    </row>
    <row r="3677" spans="1:50" ht="18" customHeight="1">
      <c r="A3677" t="s">
        <v>8201</v>
      </c>
      <c r="B3677" t="s">
        <v>8202</v>
      </c>
      <c r="C3677">
        <v>4600</v>
      </c>
      <c r="D3677">
        <v>347.32</v>
      </c>
      <c r="E3677">
        <v>403.1</v>
      </c>
      <c r="F3677">
        <v>0</v>
      </c>
      <c r="G3677">
        <v>50.67</v>
      </c>
      <c r="H3677">
        <v>29</v>
      </c>
      <c r="I3677">
        <v>98</v>
      </c>
      <c r="J3677">
        <v>119741.51</v>
      </c>
      <c r="K3677">
        <v>119773.03</v>
      </c>
      <c r="L3677">
        <v>31.52</v>
      </c>
      <c r="M3677">
        <v>56</v>
      </c>
      <c r="N3677">
        <f t="shared" si="57"/>
        <v>0.56285714285714283</v>
      </c>
      <c r="O3677">
        <v>2</v>
      </c>
      <c r="P3677">
        <v>6.3</v>
      </c>
      <c r="Q3677">
        <v>3.15</v>
      </c>
      <c r="T3677">
        <v>3.62</v>
      </c>
      <c r="Z3677">
        <v>4.18</v>
      </c>
      <c r="AG3677">
        <v>150</v>
      </c>
      <c r="AH3677">
        <v>350.4</v>
      </c>
      <c r="AJ3677">
        <v>400.5</v>
      </c>
      <c r="AK3677">
        <v>0</v>
      </c>
      <c r="AL3677">
        <v>0</v>
      </c>
      <c r="AM3677">
        <v>4.3499999999999996</v>
      </c>
      <c r="AN3677">
        <v>150</v>
      </c>
      <c r="AO3677">
        <v>52.6</v>
      </c>
      <c r="AP3677">
        <v>413</v>
      </c>
      <c r="AQ3677">
        <v>58</v>
      </c>
      <c r="AS3677" t="s">
        <v>2094</v>
      </c>
      <c r="AU3677" t="s">
        <v>8201</v>
      </c>
      <c r="AV3677" t="b">
        <v>1</v>
      </c>
      <c r="AW3677">
        <v>35</v>
      </c>
      <c r="AX3677">
        <v>0</v>
      </c>
    </row>
    <row r="3678" spans="1:50" ht="18" customHeight="1">
      <c r="A3678" t="s">
        <v>8203</v>
      </c>
      <c r="B3678" t="s">
        <v>8204</v>
      </c>
      <c r="C3678">
        <v>201</v>
      </c>
      <c r="D3678">
        <v>311.58999999999997</v>
      </c>
      <c r="E3678">
        <v>361.51</v>
      </c>
      <c r="F3678">
        <v>0</v>
      </c>
      <c r="G3678">
        <v>33.72</v>
      </c>
      <c r="H3678">
        <v>17</v>
      </c>
      <c r="I3678">
        <v>86</v>
      </c>
      <c r="J3678">
        <v>118846.79</v>
      </c>
      <c r="K3678">
        <v>118872.22</v>
      </c>
      <c r="L3678">
        <v>25.43</v>
      </c>
      <c r="M3678">
        <v>74</v>
      </c>
      <c r="N3678">
        <f t="shared" si="57"/>
        <v>0.34364864864864864</v>
      </c>
      <c r="O3678">
        <v>17</v>
      </c>
      <c r="P3678">
        <v>5.08</v>
      </c>
      <c r="Q3678">
        <v>2.54</v>
      </c>
      <c r="T3678">
        <v>3.6</v>
      </c>
      <c r="Z3678">
        <v>4.1500000000000004</v>
      </c>
      <c r="AG3678">
        <v>128</v>
      </c>
      <c r="AH3678">
        <v>321.2</v>
      </c>
      <c r="AJ3678">
        <v>361.4</v>
      </c>
      <c r="AK3678">
        <v>34.1</v>
      </c>
      <c r="AL3678">
        <v>1119</v>
      </c>
      <c r="AM3678">
        <v>4.25</v>
      </c>
      <c r="AN3678">
        <v>112.4</v>
      </c>
      <c r="AO3678">
        <v>41.1</v>
      </c>
      <c r="AP3678">
        <v>385.6</v>
      </c>
      <c r="AQ3678">
        <v>65</v>
      </c>
      <c r="AS3678" t="s">
        <v>2364</v>
      </c>
      <c r="AU3678" t="s">
        <v>8203</v>
      </c>
      <c r="AV3678" t="b">
        <v>1</v>
      </c>
      <c r="AW3678">
        <v>35</v>
      </c>
      <c r="AX3678">
        <v>0</v>
      </c>
    </row>
    <row r="3679" spans="1:50" ht="18" customHeight="1">
      <c r="A3679" t="s">
        <v>8205</v>
      </c>
      <c r="B3679" t="s">
        <v>8206</v>
      </c>
      <c r="C3679">
        <v>4600</v>
      </c>
      <c r="D3679">
        <v>393.27</v>
      </c>
      <c r="E3679">
        <v>442.84</v>
      </c>
      <c r="F3679">
        <v>0</v>
      </c>
      <c r="G3679">
        <v>34.74</v>
      </c>
      <c r="H3679">
        <v>48</v>
      </c>
      <c r="I3679">
        <v>98</v>
      </c>
      <c r="J3679">
        <v>123092.51</v>
      </c>
      <c r="K3679">
        <v>123116.51</v>
      </c>
      <c r="L3679">
        <v>24</v>
      </c>
      <c r="M3679">
        <v>36</v>
      </c>
      <c r="N3679">
        <f t="shared" si="57"/>
        <v>0.66666666666666663</v>
      </c>
      <c r="O3679">
        <v>5</v>
      </c>
      <c r="P3679">
        <v>4.8</v>
      </c>
      <c r="Q3679">
        <v>2.4</v>
      </c>
      <c r="T3679">
        <v>3.73</v>
      </c>
      <c r="Z3679">
        <v>4.18</v>
      </c>
      <c r="AG3679">
        <v>130</v>
      </c>
      <c r="AH3679">
        <v>394.2</v>
      </c>
      <c r="AJ3679">
        <v>442</v>
      </c>
      <c r="AK3679">
        <v>15.3</v>
      </c>
      <c r="AL3679">
        <v>65535</v>
      </c>
      <c r="AM3679">
        <v>4.25</v>
      </c>
      <c r="AN3679">
        <v>150</v>
      </c>
      <c r="AO3679">
        <v>51.2</v>
      </c>
      <c r="AP3679">
        <v>459</v>
      </c>
      <c r="AQ3679">
        <v>60</v>
      </c>
      <c r="AS3679" t="s">
        <v>1340</v>
      </c>
      <c r="AU3679" t="s">
        <v>8205</v>
      </c>
      <c r="AV3679" t="b">
        <v>1</v>
      </c>
      <c r="AW3679">
        <v>37</v>
      </c>
      <c r="AX3679">
        <v>0</v>
      </c>
    </row>
    <row r="3680" spans="1:50" ht="18" customHeight="1">
      <c r="A3680" t="s">
        <v>8207</v>
      </c>
      <c r="B3680" t="s">
        <v>8208</v>
      </c>
      <c r="C3680">
        <v>4600</v>
      </c>
      <c r="D3680">
        <v>338.91</v>
      </c>
      <c r="E3680">
        <v>363.18</v>
      </c>
      <c r="F3680">
        <v>0</v>
      </c>
      <c r="G3680">
        <v>59.55</v>
      </c>
      <c r="H3680">
        <v>32</v>
      </c>
      <c r="I3680">
        <v>98</v>
      </c>
      <c r="J3680">
        <v>118116.03</v>
      </c>
      <c r="K3680">
        <v>118142.63</v>
      </c>
      <c r="L3680">
        <v>26.6</v>
      </c>
      <c r="M3680">
        <v>45</v>
      </c>
      <c r="N3680">
        <f t="shared" si="57"/>
        <v>0.59111111111111114</v>
      </c>
      <c r="O3680">
        <v>2</v>
      </c>
      <c r="P3680">
        <v>5.32</v>
      </c>
      <c r="Q3680">
        <v>2.66</v>
      </c>
      <c r="T3680">
        <v>3.26</v>
      </c>
      <c r="Z3680">
        <v>3.57</v>
      </c>
      <c r="AG3680">
        <v>120</v>
      </c>
      <c r="AH3680">
        <v>332.8</v>
      </c>
      <c r="AJ3680">
        <v>361.4</v>
      </c>
      <c r="AK3680">
        <v>29.9</v>
      </c>
      <c r="AL3680">
        <v>65535</v>
      </c>
      <c r="AM3680">
        <v>3.65</v>
      </c>
      <c r="AN3680">
        <v>120</v>
      </c>
      <c r="AO3680">
        <v>39.9</v>
      </c>
      <c r="AP3680">
        <v>380</v>
      </c>
      <c r="AQ3680">
        <v>55</v>
      </c>
      <c r="AS3680" t="s">
        <v>259</v>
      </c>
      <c r="AU3680" t="s">
        <v>8207</v>
      </c>
      <c r="AV3680" t="b">
        <v>1</v>
      </c>
      <c r="AW3680">
        <v>37</v>
      </c>
      <c r="AX3680">
        <v>0</v>
      </c>
    </row>
    <row r="3681" spans="1:50" ht="18" customHeight="1">
      <c r="A3681" t="s">
        <v>8209</v>
      </c>
      <c r="B3681" t="s">
        <v>8210</v>
      </c>
      <c r="C3681">
        <v>4600</v>
      </c>
      <c r="D3681">
        <v>336.74</v>
      </c>
      <c r="E3681">
        <v>347.38</v>
      </c>
      <c r="F3681">
        <v>0</v>
      </c>
      <c r="G3681">
        <v>34.65</v>
      </c>
      <c r="H3681">
        <v>96</v>
      </c>
      <c r="I3681">
        <v>98</v>
      </c>
      <c r="J3681">
        <v>118115.44</v>
      </c>
      <c r="K3681">
        <v>118116.03</v>
      </c>
      <c r="L3681">
        <v>0.59</v>
      </c>
      <c r="M3681">
        <v>1</v>
      </c>
      <c r="N3681">
        <f t="shared" si="57"/>
        <v>0.59</v>
      </c>
      <c r="O3681">
        <v>4</v>
      </c>
      <c r="P3681">
        <v>0.12</v>
      </c>
      <c r="Q3681">
        <v>0.06</v>
      </c>
      <c r="T3681">
        <v>3.37</v>
      </c>
      <c r="Z3681">
        <v>3.5</v>
      </c>
      <c r="AG3681">
        <v>135</v>
      </c>
      <c r="AH3681">
        <v>320</v>
      </c>
      <c r="AJ3681">
        <v>347.3</v>
      </c>
      <c r="AK3681">
        <v>34.6</v>
      </c>
      <c r="AL3681">
        <v>65535</v>
      </c>
      <c r="AM3681">
        <v>3.9</v>
      </c>
      <c r="AN3681">
        <v>180</v>
      </c>
      <c r="AO3681">
        <v>43.2</v>
      </c>
      <c r="AP3681">
        <v>395</v>
      </c>
      <c r="AQ3681">
        <v>65</v>
      </c>
      <c r="AS3681" t="s">
        <v>8211</v>
      </c>
      <c r="AU3681" t="s">
        <v>8209</v>
      </c>
      <c r="AV3681" t="b">
        <v>1</v>
      </c>
      <c r="AW3681">
        <v>43</v>
      </c>
      <c r="AX3681">
        <v>0</v>
      </c>
    </row>
    <row r="3682" spans="1:50" ht="18" customHeight="1">
      <c r="A3682" t="s">
        <v>8212</v>
      </c>
      <c r="B3682" t="s">
        <v>8213</v>
      </c>
      <c r="C3682">
        <v>4600</v>
      </c>
      <c r="D3682">
        <v>380.02</v>
      </c>
      <c r="E3682">
        <v>406.69</v>
      </c>
      <c r="F3682">
        <v>0</v>
      </c>
      <c r="G3682">
        <v>12.84</v>
      </c>
      <c r="H3682">
        <v>74</v>
      </c>
      <c r="I3682">
        <v>98</v>
      </c>
      <c r="J3682">
        <v>119729.18</v>
      </c>
      <c r="K3682">
        <v>119741.51</v>
      </c>
      <c r="L3682">
        <v>12.33</v>
      </c>
      <c r="M3682">
        <v>29</v>
      </c>
      <c r="N3682">
        <f t="shared" si="57"/>
        <v>0.42517241379310344</v>
      </c>
      <c r="O3682">
        <v>25</v>
      </c>
      <c r="P3682">
        <v>2.46</v>
      </c>
      <c r="Q3682">
        <v>1.23</v>
      </c>
      <c r="T3682">
        <v>3.89</v>
      </c>
      <c r="Z3682">
        <v>4.16</v>
      </c>
      <c r="AG3682">
        <v>150</v>
      </c>
      <c r="AH3682">
        <v>357.7</v>
      </c>
      <c r="AJ3682">
        <v>408</v>
      </c>
      <c r="AK3682">
        <v>13.3</v>
      </c>
      <c r="AL3682">
        <v>65535</v>
      </c>
      <c r="AM3682">
        <v>4.3</v>
      </c>
      <c r="AN3682">
        <v>180</v>
      </c>
      <c r="AO3682">
        <v>53.6</v>
      </c>
      <c r="AP3682">
        <v>421.5</v>
      </c>
      <c r="AQ3682">
        <v>55</v>
      </c>
      <c r="AS3682" t="s">
        <v>2797</v>
      </c>
      <c r="AU3682" t="s">
        <v>8212</v>
      </c>
      <c r="AV3682" t="b">
        <v>1</v>
      </c>
      <c r="AW3682">
        <v>34</v>
      </c>
      <c r="AX3682">
        <v>0</v>
      </c>
    </row>
    <row r="3683" spans="1:50" ht="18" customHeight="1">
      <c r="A3683" t="s">
        <v>8215</v>
      </c>
      <c r="B3683" t="s">
        <v>8216</v>
      </c>
      <c r="C3683">
        <v>4600</v>
      </c>
      <c r="D3683">
        <v>345.47</v>
      </c>
      <c r="E3683">
        <v>357.15</v>
      </c>
      <c r="F3683">
        <v>0</v>
      </c>
      <c r="G3683">
        <v>40.1</v>
      </c>
      <c r="H3683">
        <v>78</v>
      </c>
      <c r="I3683">
        <v>98</v>
      </c>
      <c r="J3683">
        <v>118838.59</v>
      </c>
      <c r="K3683">
        <v>118846.79</v>
      </c>
      <c r="L3683">
        <v>8.1999999999999993</v>
      </c>
      <c r="M3683">
        <v>20</v>
      </c>
      <c r="N3683">
        <f t="shared" si="57"/>
        <v>0.41</v>
      </c>
      <c r="O3683">
        <v>4</v>
      </c>
      <c r="P3683">
        <v>1.64</v>
      </c>
      <c r="Q3683">
        <v>0.82</v>
      </c>
      <c r="T3683">
        <v>3.33</v>
      </c>
      <c r="Z3683">
        <v>3.42</v>
      </c>
      <c r="AG3683">
        <v>125</v>
      </c>
      <c r="AH3683">
        <v>334.8</v>
      </c>
      <c r="AJ3683">
        <v>355.3</v>
      </c>
      <c r="AK3683">
        <v>-0.5</v>
      </c>
      <c r="AL3683">
        <v>65535</v>
      </c>
      <c r="AM3683">
        <v>3.68</v>
      </c>
      <c r="AN3683">
        <v>125</v>
      </c>
      <c r="AO3683">
        <v>41.8</v>
      </c>
      <c r="AP3683">
        <v>383.4</v>
      </c>
      <c r="AQ3683">
        <v>65</v>
      </c>
      <c r="AS3683" t="s">
        <v>4627</v>
      </c>
      <c r="AU3683" t="s">
        <v>8215</v>
      </c>
      <c r="AV3683" t="b">
        <v>1</v>
      </c>
      <c r="AW3683">
        <v>36</v>
      </c>
      <c r="AX3683">
        <v>0</v>
      </c>
    </row>
    <row r="3684" spans="1:50" ht="18" customHeight="1">
      <c r="A3684" t="s">
        <v>8217</v>
      </c>
      <c r="B3684" t="s">
        <v>8218</v>
      </c>
      <c r="C3684">
        <v>201</v>
      </c>
      <c r="D3684">
        <v>356.95</v>
      </c>
      <c r="E3684">
        <v>372.61</v>
      </c>
      <c r="F3684">
        <v>3.86</v>
      </c>
      <c r="G3684">
        <v>188.16</v>
      </c>
      <c r="H3684">
        <v>63</v>
      </c>
      <c r="I3684">
        <v>86</v>
      </c>
      <c r="J3684">
        <v>118823.45</v>
      </c>
      <c r="K3684">
        <v>118838.57</v>
      </c>
      <c r="L3684">
        <v>15.12</v>
      </c>
      <c r="M3684">
        <v>14</v>
      </c>
      <c r="N3684">
        <f t="shared" si="57"/>
        <v>1.0799999999999998</v>
      </c>
      <c r="O3684">
        <v>30</v>
      </c>
      <c r="P3684">
        <v>3.02</v>
      </c>
      <c r="Q3684">
        <v>1.51</v>
      </c>
      <c r="T3684">
        <v>3.6</v>
      </c>
      <c r="Z3684">
        <v>3.6</v>
      </c>
      <c r="AG3684">
        <v>145.69999999999999</v>
      </c>
      <c r="AH3684">
        <v>355.2</v>
      </c>
      <c r="AJ3684">
        <v>372.4</v>
      </c>
      <c r="AK3684">
        <v>184.5</v>
      </c>
      <c r="AL3684">
        <v>0</v>
      </c>
      <c r="AM3684">
        <v>4.2</v>
      </c>
      <c r="AN3684">
        <v>400</v>
      </c>
      <c r="AO3684">
        <v>51.8</v>
      </c>
      <c r="AP3684">
        <v>430.4</v>
      </c>
      <c r="AQ3684">
        <v>60</v>
      </c>
      <c r="AS3684" t="s">
        <v>4659</v>
      </c>
      <c r="AU3684" t="s">
        <v>8217</v>
      </c>
      <c r="AV3684" t="b">
        <v>1</v>
      </c>
      <c r="AW3684">
        <v>41</v>
      </c>
      <c r="AX3684">
        <v>0</v>
      </c>
    </row>
    <row r="3685" spans="1:50" ht="18" customHeight="1">
      <c r="A3685" t="s">
        <v>8219</v>
      </c>
      <c r="B3685" t="s">
        <v>8220</v>
      </c>
      <c r="C3685">
        <v>4600</v>
      </c>
      <c r="D3685">
        <v>346.63</v>
      </c>
      <c r="E3685">
        <v>363.14</v>
      </c>
      <c r="F3685">
        <v>0</v>
      </c>
      <c r="G3685">
        <v>72.45</v>
      </c>
      <c r="H3685">
        <v>33</v>
      </c>
      <c r="I3685">
        <v>98</v>
      </c>
      <c r="J3685">
        <v>119691.29</v>
      </c>
      <c r="K3685">
        <v>119729.16</v>
      </c>
      <c r="L3685">
        <v>37.869999999999997</v>
      </c>
      <c r="M3685">
        <v>33</v>
      </c>
      <c r="N3685">
        <f t="shared" si="57"/>
        <v>1.1475757575757575</v>
      </c>
      <c r="O3685">
        <v>30</v>
      </c>
      <c r="P3685">
        <v>7.58</v>
      </c>
      <c r="Q3685">
        <v>3.79</v>
      </c>
      <c r="T3685">
        <v>3.6</v>
      </c>
      <c r="Z3685">
        <v>3.6</v>
      </c>
      <c r="AG3685">
        <v>145.69999999999999</v>
      </c>
      <c r="AH3685">
        <v>355.2</v>
      </c>
      <c r="AJ3685">
        <v>363.1</v>
      </c>
      <c r="AK3685">
        <v>71.900000000000006</v>
      </c>
      <c r="AL3685">
        <v>0</v>
      </c>
      <c r="AM3685">
        <v>4.2</v>
      </c>
      <c r="AN3685">
        <v>400</v>
      </c>
      <c r="AO3685">
        <v>51.8</v>
      </c>
      <c r="AP3685">
        <v>422.8</v>
      </c>
      <c r="AQ3685">
        <v>60</v>
      </c>
      <c r="AS3685" t="s">
        <v>596</v>
      </c>
      <c r="AU3685" t="s">
        <v>8219</v>
      </c>
      <c r="AV3685" t="b">
        <v>1</v>
      </c>
      <c r="AW3685">
        <v>43</v>
      </c>
      <c r="AX3685">
        <v>0</v>
      </c>
    </row>
    <row r="3686" spans="1:50" ht="18" customHeight="1">
      <c r="A3686" t="s">
        <v>8221</v>
      </c>
      <c r="B3686" t="s">
        <v>8222</v>
      </c>
      <c r="C3686">
        <v>201</v>
      </c>
      <c r="D3686">
        <v>327.92</v>
      </c>
      <c r="E3686">
        <v>351.45</v>
      </c>
      <c r="F3686">
        <v>3.62</v>
      </c>
      <c r="G3686">
        <v>72.459999999999994</v>
      </c>
      <c r="H3686">
        <v>42</v>
      </c>
      <c r="I3686">
        <v>96</v>
      </c>
      <c r="J3686">
        <v>118088.93</v>
      </c>
      <c r="K3686">
        <v>118115.44</v>
      </c>
      <c r="L3686">
        <v>26.51</v>
      </c>
      <c r="M3686">
        <v>42</v>
      </c>
      <c r="N3686">
        <f t="shared" si="57"/>
        <v>0.63119047619047619</v>
      </c>
      <c r="O3686">
        <v>4</v>
      </c>
      <c r="P3686">
        <v>5.3</v>
      </c>
      <c r="Q3686">
        <v>2.65</v>
      </c>
      <c r="T3686">
        <v>3.28</v>
      </c>
      <c r="Z3686">
        <v>3.54</v>
      </c>
      <c r="AG3686">
        <v>43.2</v>
      </c>
      <c r="AH3686">
        <v>395</v>
      </c>
      <c r="AJ3686">
        <v>351.1</v>
      </c>
      <c r="AK3686">
        <v>72.5</v>
      </c>
      <c r="AL3686">
        <v>65535</v>
      </c>
      <c r="AM3686">
        <v>3.9</v>
      </c>
      <c r="AN3686">
        <v>180</v>
      </c>
      <c r="AO3686">
        <v>43.2</v>
      </c>
      <c r="AP3686">
        <v>395</v>
      </c>
      <c r="AQ3686">
        <v>65</v>
      </c>
      <c r="AS3686" t="s">
        <v>612</v>
      </c>
      <c r="AU3686" t="s">
        <v>8221</v>
      </c>
      <c r="AV3686" t="b">
        <v>1</v>
      </c>
      <c r="AW3686">
        <v>44</v>
      </c>
      <c r="AX3686">
        <v>0</v>
      </c>
    </row>
    <row r="3687" spans="1:50" ht="18" customHeight="1">
      <c r="A3687" t="s">
        <v>8223</v>
      </c>
      <c r="B3687" t="s">
        <v>8224</v>
      </c>
      <c r="C3687">
        <v>201</v>
      </c>
      <c r="D3687">
        <v>344.17</v>
      </c>
      <c r="E3687">
        <v>368.94</v>
      </c>
      <c r="F3687">
        <v>0</v>
      </c>
      <c r="G3687">
        <v>114.14</v>
      </c>
      <c r="H3687">
        <v>37</v>
      </c>
      <c r="I3687">
        <v>63</v>
      </c>
      <c r="J3687">
        <v>118810.28</v>
      </c>
      <c r="K3687">
        <v>118823.44</v>
      </c>
      <c r="L3687">
        <v>13.16</v>
      </c>
      <c r="M3687">
        <v>17</v>
      </c>
      <c r="N3687">
        <f t="shared" si="57"/>
        <v>0.77411764705882358</v>
      </c>
      <c r="O3687">
        <v>29</v>
      </c>
      <c r="P3687">
        <v>2.64</v>
      </c>
      <c r="Q3687">
        <v>1.32</v>
      </c>
      <c r="T3687">
        <v>3.63</v>
      </c>
      <c r="Z3687">
        <v>3.9</v>
      </c>
      <c r="AG3687">
        <v>150</v>
      </c>
      <c r="AH3687">
        <v>346</v>
      </c>
      <c r="AJ3687">
        <v>368.3</v>
      </c>
      <c r="AK3687">
        <v>111.3</v>
      </c>
      <c r="AL3687">
        <v>65535</v>
      </c>
      <c r="AM3687">
        <v>4.24</v>
      </c>
      <c r="AN3687">
        <v>170</v>
      </c>
      <c r="AO3687">
        <v>51.9</v>
      </c>
      <c r="AP3687">
        <v>402.8</v>
      </c>
      <c r="AQ3687">
        <v>55</v>
      </c>
      <c r="AS3687" t="s">
        <v>2285</v>
      </c>
      <c r="AU3687" t="s">
        <v>8223</v>
      </c>
      <c r="AV3687" t="b">
        <v>1</v>
      </c>
      <c r="AW3687">
        <v>41</v>
      </c>
      <c r="AX3687">
        <v>0</v>
      </c>
    </row>
    <row r="3688" spans="1:50" ht="18" customHeight="1">
      <c r="A3688" t="s">
        <v>8225</v>
      </c>
      <c r="B3688" t="s">
        <v>8226</v>
      </c>
      <c r="C3688">
        <v>4600</v>
      </c>
      <c r="D3688">
        <v>355.45</v>
      </c>
      <c r="E3688">
        <v>398.92</v>
      </c>
      <c r="F3688">
        <v>0</v>
      </c>
      <c r="G3688">
        <v>33.229999999999997</v>
      </c>
      <c r="H3688">
        <v>57</v>
      </c>
      <c r="I3688">
        <v>98</v>
      </c>
      <c r="J3688">
        <v>119677.05</v>
      </c>
      <c r="K3688">
        <v>119691.29</v>
      </c>
      <c r="L3688">
        <v>14.24</v>
      </c>
      <c r="M3688">
        <v>29</v>
      </c>
      <c r="N3688">
        <f t="shared" si="57"/>
        <v>0.49103448275862072</v>
      </c>
      <c r="O3688">
        <v>3</v>
      </c>
      <c r="P3688">
        <v>2.84</v>
      </c>
      <c r="Q3688">
        <v>1.42</v>
      </c>
      <c r="T3688">
        <v>3.71</v>
      </c>
      <c r="Z3688">
        <v>4.16</v>
      </c>
      <c r="AG3688">
        <v>96</v>
      </c>
      <c r="AH3688">
        <v>350.4</v>
      </c>
      <c r="AJ3688">
        <v>396.2</v>
      </c>
      <c r="AK3688">
        <v>34.200000000000003</v>
      </c>
      <c r="AL3688">
        <v>65535</v>
      </c>
      <c r="AM3688">
        <v>4.2</v>
      </c>
      <c r="AN3688">
        <v>96</v>
      </c>
      <c r="AO3688">
        <v>33.6</v>
      </c>
      <c r="AP3688">
        <v>403.2</v>
      </c>
      <c r="AQ3688">
        <v>50</v>
      </c>
      <c r="AS3688" t="s">
        <v>2595</v>
      </c>
      <c r="AU3688" t="s">
        <v>8225</v>
      </c>
      <c r="AV3688" t="b">
        <v>1</v>
      </c>
      <c r="AW3688">
        <v>36</v>
      </c>
      <c r="AX3688">
        <v>0</v>
      </c>
    </row>
    <row r="3689" spans="1:50" ht="18" customHeight="1">
      <c r="A3689" t="s">
        <v>8227</v>
      </c>
      <c r="B3689" t="s">
        <v>8228</v>
      </c>
      <c r="C3689">
        <v>4600</v>
      </c>
      <c r="D3689">
        <v>323.22000000000003</v>
      </c>
      <c r="E3689">
        <v>391.56</v>
      </c>
      <c r="F3689">
        <v>0</v>
      </c>
      <c r="G3689">
        <v>26.48</v>
      </c>
      <c r="H3689">
        <v>12</v>
      </c>
      <c r="I3689">
        <v>98</v>
      </c>
      <c r="J3689">
        <v>95539.82</v>
      </c>
      <c r="K3689">
        <v>95590.67</v>
      </c>
      <c r="L3689">
        <v>50.85</v>
      </c>
      <c r="M3689">
        <v>96</v>
      </c>
      <c r="N3689">
        <f t="shared" si="57"/>
        <v>0.52968749999999998</v>
      </c>
      <c r="O3689">
        <v>8</v>
      </c>
      <c r="P3689">
        <v>10.16</v>
      </c>
      <c r="Q3689">
        <v>5.08</v>
      </c>
      <c r="T3689">
        <v>3.52</v>
      </c>
      <c r="Z3689">
        <v>4.26</v>
      </c>
      <c r="AG3689">
        <v>174</v>
      </c>
      <c r="AH3689">
        <v>337.6</v>
      </c>
      <c r="AJ3689">
        <v>391.3</v>
      </c>
      <c r="AK3689">
        <v>26.2</v>
      </c>
      <c r="AL3689">
        <v>65535</v>
      </c>
      <c r="AM3689">
        <v>4.3499999999999996</v>
      </c>
      <c r="AN3689">
        <v>200</v>
      </c>
      <c r="AO3689">
        <v>58.8</v>
      </c>
      <c r="AP3689">
        <v>400.2</v>
      </c>
      <c r="AQ3689">
        <v>55</v>
      </c>
      <c r="AS3689" t="s">
        <v>1027</v>
      </c>
      <c r="AU3689" t="s">
        <v>8227</v>
      </c>
      <c r="AV3689" t="b">
        <v>1</v>
      </c>
      <c r="AW3689">
        <v>35</v>
      </c>
      <c r="AX3689">
        <v>0</v>
      </c>
    </row>
    <row r="3690" spans="1:50" ht="18" customHeight="1">
      <c r="A3690" t="s">
        <v>8229</v>
      </c>
      <c r="B3690" t="s">
        <v>8230</v>
      </c>
      <c r="C3690">
        <v>200</v>
      </c>
      <c r="D3690">
        <v>306.02999999999997</v>
      </c>
      <c r="E3690">
        <v>359.8</v>
      </c>
      <c r="F3690">
        <v>0</v>
      </c>
      <c r="G3690">
        <v>9.8800000000000008</v>
      </c>
      <c r="H3690">
        <v>16</v>
      </c>
      <c r="I3690">
        <v>89</v>
      </c>
      <c r="J3690">
        <v>123062.53</v>
      </c>
      <c r="K3690">
        <v>123092.51</v>
      </c>
      <c r="L3690">
        <v>29.98</v>
      </c>
      <c r="M3690">
        <v>115</v>
      </c>
      <c r="N3690">
        <f t="shared" si="57"/>
        <v>0.26069565217391305</v>
      </c>
      <c r="O3690">
        <v>78</v>
      </c>
      <c r="P3690">
        <v>6</v>
      </c>
      <c r="Q3690">
        <v>3</v>
      </c>
      <c r="T3690">
        <v>3.52</v>
      </c>
      <c r="Z3690">
        <v>4.1500000000000004</v>
      </c>
      <c r="AG3690">
        <v>120</v>
      </c>
      <c r="AH3690">
        <v>313.2</v>
      </c>
      <c r="AJ3690">
        <v>359.9</v>
      </c>
      <c r="AK3690">
        <v>10.199999999999999</v>
      </c>
      <c r="AL3690">
        <v>1</v>
      </c>
      <c r="AM3690">
        <v>4.2</v>
      </c>
      <c r="AN3690">
        <v>60</v>
      </c>
      <c r="AO3690">
        <v>39</v>
      </c>
      <c r="AP3690">
        <v>366</v>
      </c>
      <c r="AQ3690">
        <v>55</v>
      </c>
      <c r="AS3690" t="s">
        <v>403</v>
      </c>
      <c r="AU3690" t="s">
        <v>8229</v>
      </c>
      <c r="AV3690" t="b">
        <v>1</v>
      </c>
      <c r="AW3690">
        <v>37</v>
      </c>
      <c r="AX3690">
        <v>0</v>
      </c>
    </row>
    <row r="3691" spans="1:50" ht="18" customHeight="1">
      <c r="A3691" t="s">
        <v>8231</v>
      </c>
      <c r="B3691" t="s">
        <v>8232</v>
      </c>
      <c r="C3691">
        <v>4600</v>
      </c>
      <c r="D3691">
        <v>341.36</v>
      </c>
      <c r="E3691">
        <v>366.33</v>
      </c>
      <c r="F3691">
        <v>0</v>
      </c>
      <c r="G3691">
        <v>60.6</v>
      </c>
      <c r="H3691">
        <v>43</v>
      </c>
      <c r="I3691">
        <v>98</v>
      </c>
      <c r="J3691">
        <v>118787.82</v>
      </c>
      <c r="K3691">
        <v>118810.28</v>
      </c>
      <c r="L3691">
        <v>22.46</v>
      </c>
      <c r="M3691">
        <v>37</v>
      </c>
      <c r="N3691">
        <f t="shared" si="57"/>
        <v>0.60702702702702704</v>
      </c>
      <c r="O3691">
        <v>2</v>
      </c>
      <c r="P3691">
        <v>4.5</v>
      </c>
      <c r="Q3691">
        <v>2.25</v>
      </c>
      <c r="T3691">
        <v>3.29</v>
      </c>
      <c r="Z3691">
        <v>3.58</v>
      </c>
      <c r="AG3691">
        <v>120</v>
      </c>
      <c r="AH3691">
        <v>332.8</v>
      </c>
      <c r="AJ3691">
        <v>365.8</v>
      </c>
      <c r="AK3691">
        <v>30.4</v>
      </c>
      <c r="AL3691">
        <v>65535</v>
      </c>
      <c r="AM3691">
        <v>3.65</v>
      </c>
      <c r="AN3691">
        <v>120</v>
      </c>
      <c r="AO3691">
        <v>39.799999999999997</v>
      </c>
      <c r="AP3691">
        <v>380</v>
      </c>
      <c r="AQ3691">
        <v>55</v>
      </c>
      <c r="AS3691" t="s">
        <v>920</v>
      </c>
      <c r="AU3691" t="s">
        <v>8231</v>
      </c>
      <c r="AV3691" t="b">
        <v>1</v>
      </c>
      <c r="AW3691">
        <v>40</v>
      </c>
      <c r="AX3691">
        <v>0</v>
      </c>
    </row>
    <row r="3692" spans="1:50" ht="18" customHeight="1">
      <c r="A3692" t="s">
        <v>8233</v>
      </c>
      <c r="B3692" t="s">
        <v>8234</v>
      </c>
      <c r="C3692">
        <v>201</v>
      </c>
      <c r="D3692">
        <v>336.31</v>
      </c>
      <c r="E3692">
        <v>386.64</v>
      </c>
      <c r="F3692">
        <v>0</v>
      </c>
      <c r="G3692">
        <v>26.51</v>
      </c>
      <c r="H3692">
        <v>41</v>
      </c>
      <c r="I3692">
        <v>93</v>
      </c>
      <c r="J3692">
        <v>118056.65</v>
      </c>
      <c r="K3692">
        <v>118088.93</v>
      </c>
      <c r="L3692">
        <v>32.28</v>
      </c>
      <c r="M3692">
        <v>55</v>
      </c>
      <c r="N3692">
        <f t="shared" si="57"/>
        <v>0.58690909090909094</v>
      </c>
      <c r="O3692">
        <v>27</v>
      </c>
      <c r="P3692">
        <v>6.46</v>
      </c>
      <c r="Q3692">
        <v>3.23</v>
      </c>
      <c r="T3692">
        <v>3.66</v>
      </c>
      <c r="Z3692">
        <v>4.2</v>
      </c>
      <c r="AG3692">
        <v>174</v>
      </c>
      <c r="AH3692">
        <v>337.6</v>
      </c>
      <c r="AJ3692">
        <v>386.5</v>
      </c>
      <c r="AK3692">
        <v>26.5</v>
      </c>
      <c r="AL3692">
        <v>65535</v>
      </c>
      <c r="AM3692">
        <v>4.3499999999999996</v>
      </c>
      <c r="AN3692">
        <v>200</v>
      </c>
      <c r="AO3692">
        <v>58.8</v>
      </c>
      <c r="AP3692">
        <v>400.2</v>
      </c>
      <c r="AQ3692">
        <v>55</v>
      </c>
      <c r="AS3692" t="s">
        <v>1473</v>
      </c>
      <c r="AU3692" t="s">
        <v>8233</v>
      </c>
      <c r="AV3692" t="b">
        <v>1</v>
      </c>
      <c r="AW3692">
        <v>52</v>
      </c>
      <c r="AX3692">
        <v>0</v>
      </c>
    </row>
    <row r="3693" spans="1:50" ht="18" customHeight="1">
      <c r="A3693" t="s">
        <v>8235</v>
      </c>
      <c r="B3693" t="s">
        <v>8236</v>
      </c>
      <c r="C3693">
        <v>4600</v>
      </c>
      <c r="D3693">
        <v>341.64</v>
      </c>
      <c r="E3693">
        <v>368.94</v>
      </c>
      <c r="F3693">
        <v>1.87</v>
      </c>
      <c r="G3693">
        <v>59.56</v>
      </c>
      <c r="H3693">
        <v>57</v>
      </c>
      <c r="I3693">
        <v>98</v>
      </c>
      <c r="J3693">
        <v>123046.82</v>
      </c>
      <c r="K3693">
        <v>123062.53</v>
      </c>
      <c r="L3693">
        <v>15.71</v>
      </c>
      <c r="M3693">
        <v>26</v>
      </c>
      <c r="N3693">
        <f t="shared" si="57"/>
        <v>0.60423076923076924</v>
      </c>
      <c r="O3693">
        <v>2</v>
      </c>
      <c r="P3693">
        <v>3.14</v>
      </c>
      <c r="Q3693">
        <v>1.57</v>
      </c>
      <c r="T3693">
        <v>3.28</v>
      </c>
      <c r="Z3693">
        <v>3.6</v>
      </c>
      <c r="AG3693">
        <v>120</v>
      </c>
      <c r="AH3693">
        <v>332.8</v>
      </c>
      <c r="AJ3693">
        <v>369.7</v>
      </c>
      <c r="AK3693">
        <v>0</v>
      </c>
      <c r="AL3693">
        <v>65535</v>
      </c>
      <c r="AM3693">
        <v>3.65</v>
      </c>
      <c r="AN3693">
        <v>120</v>
      </c>
      <c r="AO3693">
        <v>39.9</v>
      </c>
      <c r="AP3693">
        <v>380</v>
      </c>
      <c r="AQ3693">
        <v>55</v>
      </c>
      <c r="AS3693" t="s">
        <v>700</v>
      </c>
      <c r="AU3693" t="s">
        <v>8235</v>
      </c>
      <c r="AV3693" t="b">
        <v>1</v>
      </c>
      <c r="AW3693">
        <v>42</v>
      </c>
      <c r="AX3693">
        <v>0</v>
      </c>
    </row>
    <row r="3694" spans="1:50" ht="18" customHeight="1">
      <c r="A3694" t="s">
        <v>8237</v>
      </c>
      <c r="B3694" t="s">
        <v>8238</v>
      </c>
      <c r="C3694">
        <v>201</v>
      </c>
      <c r="D3694">
        <v>355.42</v>
      </c>
      <c r="E3694">
        <v>369.57</v>
      </c>
      <c r="F3694">
        <v>0</v>
      </c>
      <c r="G3694">
        <v>36.67</v>
      </c>
      <c r="H3694">
        <v>41</v>
      </c>
      <c r="I3694">
        <v>62</v>
      </c>
      <c r="J3694">
        <v>118778.25</v>
      </c>
      <c r="K3694">
        <v>118787.81</v>
      </c>
      <c r="L3694">
        <v>9.56</v>
      </c>
      <c r="M3694">
        <v>23</v>
      </c>
      <c r="N3694">
        <f t="shared" si="57"/>
        <v>0.41565217391304349</v>
      </c>
      <c r="O3694">
        <v>72</v>
      </c>
      <c r="P3694">
        <v>1.92</v>
      </c>
      <c r="Q3694">
        <v>0.96</v>
      </c>
      <c r="T3694">
        <v>3.63</v>
      </c>
      <c r="Z3694">
        <v>3.79</v>
      </c>
      <c r="AG3694">
        <v>150</v>
      </c>
      <c r="AH3694">
        <v>357.7</v>
      </c>
      <c r="AJ3694">
        <v>371</v>
      </c>
      <c r="AK3694">
        <v>40.700000000000003</v>
      </c>
      <c r="AL3694">
        <v>65535</v>
      </c>
      <c r="AM3694">
        <v>4.3</v>
      </c>
      <c r="AN3694">
        <v>180</v>
      </c>
      <c r="AO3694">
        <v>53.6</v>
      </c>
      <c r="AP3694">
        <v>421.5</v>
      </c>
      <c r="AQ3694">
        <v>55</v>
      </c>
      <c r="AS3694" t="s">
        <v>641</v>
      </c>
      <c r="AU3694" t="s">
        <v>8237</v>
      </c>
      <c r="AV3694" t="b">
        <v>1</v>
      </c>
      <c r="AW3694">
        <v>37</v>
      </c>
      <c r="AX3694">
        <v>0</v>
      </c>
    </row>
    <row r="3695" spans="1:50" ht="18" customHeight="1">
      <c r="A3695" t="s">
        <v>8239</v>
      </c>
      <c r="B3695" t="s">
        <v>8240</v>
      </c>
      <c r="C3695">
        <v>4600</v>
      </c>
      <c r="D3695">
        <v>342.95</v>
      </c>
      <c r="E3695">
        <v>393.98</v>
      </c>
      <c r="F3695">
        <v>0</v>
      </c>
      <c r="G3695">
        <v>35.51</v>
      </c>
      <c r="H3695">
        <v>34</v>
      </c>
      <c r="I3695">
        <v>98</v>
      </c>
      <c r="J3695">
        <v>119645.68</v>
      </c>
      <c r="K3695">
        <v>119677.05</v>
      </c>
      <c r="L3695">
        <v>31.37</v>
      </c>
      <c r="M3695">
        <v>52</v>
      </c>
      <c r="N3695">
        <f t="shared" si="57"/>
        <v>0.60326923076923078</v>
      </c>
      <c r="O3695">
        <v>15</v>
      </c>
      <c r="P3695">
        <v>6.28</v>
      </c>
      <c r="Q3695">
        <v>3.14</v>
      </c>
      <c r="T3695">
        <v>3.62</v>
      </c>
      <c r="Z3695">
        <v>4.1399999999999997</v>
      </c>
      <c r="AG3695">
        <v>150</v>
      </c>
      <c r="AH3695">
        <v>346</v>
      </c>
      <c r="AJ3695">
        <v>393.2</v>
      </c>
      <c r="AK3695">
        <v>10.5</v>
      </c>
      <c r="AL3695">
        <v>65535</v>
      </c>
      <c r="AM3695">
        <v>4.24</v>
      </c>
      <c r="AN3695">
        <v>170</v>
      </c>
      <c r="AO3695">
        <v>51.9</v>
      </c>
      <c r="AP3695">
        <v>402.8</v>
      </c>
      <c r="AQ3695">
        <v>55</v>
      </c>
      <c r="AS3695" t="s">
        <v>2873</v>
      </c>
      <c r="AU3695" t="s">
        <v>8239</v>
      </c>
      <c r="AV3695" t="b">
        <v>1</v>
      </c>
      <c r="AW3695">
        <v>38</v>
      </c>
      <c r="AX3695">
        <v>0</v>
      </c>
    </row>
    <row r="3696" spans="1:50" ht="18" customHeight="1">
      <c r="A3696" t="s">
        <v>8241</v>
      </c>
      <c r="B3696" t="s">
        <v>8242</v>
      </c>
      <c r="C3696">
        <v>201</v>
      </c>
      <c r="D3696">
        <v>377.23</v>
      </c>
      <c r="E3696">
        <v>402</v>
      </c>
      <c r="F3696">
        <v>0</v>
      </c>
      <c r="G3696">
        <v>55.5</v>
      </c>
      <c r="H3696">
        <v>77</v>
      </c>
      <c r="I3696">
        <v>97</v>
      </c>
      <c r="J3696">
        <v>118047.15</v>
      </c>
      <c r="K3696">
        <v>118056.65</v>
      </c>
      <c r="L3696">
        <v>9.5</v>
      </c>
      <c r="M3696">
        <v>23</v>
      </c>
      <c r="N3696">
        <f t="shared" si="57"/>
        <v>0.41304347826086957</v>
      </c>
      <c r="O3696">
        <v>13</v>
      </c>
      <c r="P3696">
        <v>1.9</v>
      </c>
      <c r="Q3696">
        <v>0.95</v>
      </c>
      <c r="T3696">
        <v>3.86</v>
      </c>
      <c r="Z3696">
        <v>4.12</v>
      </c>
      <c r="AG3696">
        <v>150</v>
      </c>
      <c r="AH3696">
        <v>357.7</v>
      </c>
      <c r="AJ3696">
        <v>402</v>
      </c>
      <c r="AK3696">
        <v>56.6</v>
      </c>
      <c r="AL3696">
        <v>65535</v>
      </c>
      <c r="AM3696">
        <v>4.3</v>
      </c>
      <c r="AN3696">
        <v>180</v>
      </c>
      <c r="AO3696">
        <v>53.6</v>
      </c>
      <c r="AP3696">
        <v>421.5</v>
      </c>
      <c r="AQ3696">
        <v>55</v>
      </c>
      <c r="AS3696" t="s">
        <v>896</v>
      </c>
      <c r="AU3696" t="s">
        <v>8241</v>
      </c>
      <c r="AV3696" t="b">
        <v>1</v>
      </c>
      <c r="AW3696">
        <v>39</v>
      </c>
      <c r="AX3696">
        <v>0</v>
      </c>
    </row>
    <row r="3697" spans="1:50" ht="18" customHeight="1">
      <c r="A3697" t="s">
        <v>8243</v>
      </c>
      <c r="B3697" t="s">
        <v>8244</v>
      </c>
      <c r="C3697">
        <v>201</v>
      </c>
      <c r="D3697">
        <v>340.21</v>
      </c>
      <c r="E3697">
        <v>380.65</v>
      </c>
      <c r="F3697">
        <v>0</v>
      </c>
      <c r="G3697">
        <v>108.25</v>
      </c>
      <c r="H3697">
        <v>35</v>
      </c>
      <c r="I3697">
        <v>82</v>
      </c>
      <c r="J3697">
        <v>118754.36</v>
      </c>
      <c r="K3697">
        <v>118778.22</v>
      </c>
      <c r="L3697">
        <v>23.86</v>
      </c>
      <c r="M3697">
        <v>32</v>
      </c>
      <c r="N3697">
        <f t="shared" si="57"/>
        <v>0.74562499999999998</v>
      </c>
      <c r="O3697">
        <v>13</v>
      </c>
      <c r="P3697">
        <v>4.78</v>
      </c>
      <c r="Q3697">
        <v>2.39</v>
      </c>
      <c r="T3697">
        <v>3.59</v>
      </c>
      <c r="Z3697">
        <v>4.0199999999999996</v>
      </c>
      <c r="AG3697">
        <v>150</v>
      </c>
      <c r="AH3697">
        <v>346</v>
      </c>
      <c r="AJ3697">
        <v>379.6</v>
      </c>
      <c r="AK3697">
        <v>104.4</v>
      </c>
      <c r="AL3697">
        <v>65535</v>
      </c>
      <c r="AM3697">
        <v>4.24</v>
      </c>
      <c r="AN3697">
        <v>170</v>
      </c>
      <c r="AO3697">
        <v>51.9</v>
      </c>
      <c r="AP3697">
        <v>402.8</v>
      </c>
      <c r="AQ3697">
        <v>55</v>
      </c>
      <c r="AS3697" t="s">
        <v>1052</v>
      </c>
      <c r="AU3697" t="s">
        <v>8243</v>
      </c>
      <c r="AV3697" t="b">
        <v>1</v>
      </c>
      <c r="AW3697">
        <v>44</v>
      </c>
      <c r="AX3697">
        <v>0</v>
      </c>
    </row>
    <row r="3698" spans="1:50" ht="18" customHeight="1">
      <c r="A3698" t="s">
        <v>8245</v>
      </c>
      <c r="B3698" t="s">
        <v>8246</v>
      </c>
      <c r="C3698">
        <v>201</v>
      </c>
      <c r="D3698">
        <v>355.23</v>
      </c>
      <c r="E3698">
        <v>403.05</v>
      </c>
      <c r="F3698">
        <v>0</v>
      </c>
      <c r="G3698">
        <v>65.77</v>
      </c>
      <c r="H3698">
        <v>52</v>
      </c>
      <c r="I3698">
        <v>91</v>
      </c>
      <c r="J3698">
        <v>118025.05</v>
      </c>
      <c r="K3698">
        <v>118047.15</v>
      </c>
      <c r="L3698">
        <v>22.1</v>
      </c>
      <c r="M3698">
        <v>32</v>
      </c>
      <c r="N3698">
        <f t="shared" si="57"/>
        <v>0.69062500000000004</v>
      </c>
      <c r="O3698">
        <v>25</v>
      </c>
      <c r="P3698">
        <v>4.42</v>
      </c>
      <c r="Q3698">
        <v>2.21</v>
      </c>
      <c r="T3698">
        <v>3.7</v>
      </c>
      <c r="Z3698">
        <v>4.1900000000000004</v>
      </c>
      <c r="AG3698">
        <v>150</v>
      </c>
      <c r="AH3698">
        <v>352</v>
      </c>
      <c r="AJ3698">
        <v>403.3</v>
      </c>
      <c r="AK3698">
        <v>65</v>
      </c>
      <c r="AL3698">
        <v>65535</v>
      </c>
      <c r="AM3698">
        <v>4.3499999999999996</v>
      </c>
      <c r="AN3698">
        <v>180</v>
      </c>
      <c r="AO3698">
        <v>52.8</v>
      </c>
      <c r="AP3698">
        <v>417.8</v>
      </c>
      <c r="AQ3698">
        <v>55</v>
      </c>
      <c r="AS3698" t="s">
        <v>332</v>
      </c>
      <c r="AU3698" t="s">
        <v>8245</v>
      </c>
      <c r="AV3698" t="b">
        <v>1</v>
      </c>
      <c r="AW3698">
        <v>42</v>
      </c>
      <c r="AX3698">
        <v>0</v>
      </c>
    </row>
    <row r="3699" spans="1:50" ht="18" customHeight="1">
      <c r="A3699" t="s">
        <v>8247</v>
      </c>
      <c r="B3699" t="s">
        <v>8248</v>
      </c>
      <c r="C3699">
        <v>4600</v>
      </c>
      <c r="D3699">
        <v>336.32</v>
      </c>
      <c r="E3699">
        <v>394.9</v>
      </c>
      <c r="F3699">
        <v>0</v>
      </c>
      <c r="G3699">
        <v>41.23</v>
      </c>
      <c r="H3699">
        <v>15</v>
      </c>
      <c r="I3699">
        <v>98</v>
      </c>
      <c r="J3699">
        <v>95499.23</v>
      </c>
      <c r="K3699">
        <v>95539.82</v>
      </c>
      <c r="L3699">
        <v>40.590000000000003</v>
      </c>
      <c r="M3699">
        <v>57</v>
      </c>
      <c r="N3699">
        <f t="shared" si="57"/>
        <v>0.7121052631578948</v>
      </c>
      <c r="O3699">
        <v>6</v>
      </c>
      <c r="P3699">
        <v>8.1199999999999992</v>
      </c>
      <c r="Q3699">
        <v>4.0599999999999996</v>
      </c>
      <c r="T3699">
        <v>3.51</v>
      </c>
      <c r="Z3699">
        <v>4.12</v>
      </c>
      <c r="AG3699">
        <v>153</v>
      </c>
      <c r="AH3699">
        <v>350.4</v>
      </c>
      <c r="AJ3699">
        <v>394.9</v>
      </c>
      <c r="AK3699">
        <v>57.4</v>
      </c>
      <c r="AL3699">
        <v>65535</v>
      </c>
      <c r="AM3699">
        <v>4.18</v>
      </c>
      <c r="AN3699">
        <v>160</v>
      </c>
      <c r="AO3699">
        <v>53.6</v>
      </c>
      <c r="AP3699">
        <v>399.3</v>
      </c>
      <c r="AQ3699">
        <v>55</v>
      </c>
      <c r="AS3699" t="s">
        <v>819</v>
      </c>
      <c r="AU3699" t="s">
        <v>8247</v>
      </c>
      <c r="AV3699" t="b">
        <v>1</v>
      </c>
      <c r="AW3699">
        <v>40</v>
      </c>
      <c r="AX3699">
        <v>0</v>
      </c>
    </row>
    <row r="3700" spans="1:50" ht="18" customHeight="1">
      <c r="A3700" t="s">
        <v>8249</v>
      </c>
      <c r="B3700" t="s">
        <v>8250</v>
      </c>
      <c r="C3700">
        <v>201</v>
      </c>
      <c r="D3700">
        <v>383.33</v>
      </c>
      <c r="E3700">
        <v>397.72</v>
      </c>
      <c r="F3700">
        <v>0</v>
      </c>
      <c r="G3700">
        <v>139.74</v>
      </c>
      <c r="H3700">
        <v>44</v>
      </c>
      <c r="I3700">
        <v>67</v>
      </c>
      <c r="J3700">
        <v>119629.8</v>
      </c>
      <c r="K3700">
        <v>119645.67</v>
      </c>
      <c r="L3700">
        <v>15.87</v>
      </c>
      <c r="M3700">
        <v>21</v>
      </c>
      <c r="N3700">
        <f t="shared" si="57"/>
        <v>0.75571428571428567</v>
      </c>
      <c r="O3700">
        <v>43</v>
      </c>
      <c r="P3700">
        <v>3.18</v>
      </c>
      <c r="Q3700">
        <v>1.59</v>
      </c>
      <c r="T3700">
        <v>3.3</v>
      </c>
      <c r="Z3700">
        <v>3.37</v>
      </c>
      <c r="AG3700">
        <v>174</v>
      </c>
      <c r="AH3700">
        <v>367.7</v>
      </c>
      <c r="AJ3700">
        <v>391</v>
      </c>
      <c r="AK3700">
        <v>-3.5</v>
      </c>
      <c r="AL3700">
        <v>65535</v>
      </c>
      <c r="AM3700">
        <v>3.68</v>
      </c>
      <c r="AN3700">
        <v>201.6</v>
      </c>
      <c r="AO3700">
        <v>64</v>
      </c>
      <c r="AP3700">
        <v>429.6</v>
      </c>
      <c r="AQ3700">
        <v>55</v>
      </c>
      <c r="AS3700" t="s">
        <v>4298</v>
      </c>
      <c r="AU3700" t="s">
        <v>8249</v>
      </c>
      <c r="AV3700" t="b">
        <v>1</v>
      </c>
      <c r="AW3700">
        <v>50</v>
      </c>
      <c r="AX3700">
        <v>0</v>
      </c>
    </row>
    <row r="3701" spans="1:50" ht="18" customHeight="1">
      <c r="A3701" t="s">
        <v>8251</v>
      </c>
      <c r="B3701" t="s">
        <v>8252</v>
      </c>
      <c r="C3701">
        <v>201</v>
      </c>
      <c r="D3701">
        <v>378.39</v>
      </c>
      <c r="E3701">
        <v>394.75</v>
      </c>
      <c r="F3701">
        <v>0</v>
      </c>
      <c r="G3701">
        <v>148.72999999999999</v>
      </c>
      <c r="H3701">
        <v>28</v>
      </c>
      <c r="I3701">
        <v>44</v>
      </c>
      <c r="J3701">
        <v>119618.94</v>
      </c>
      <c r="K3701">
        <v>119629.8</v>
      </c>
      <c r="L3701">
        <v>10.86</v>
      </c>
      <c r="M3701">
        <v>9</v>
      </c>
      <c r="N3701">
        <f t="shared" si="57"/>
        <v>1.2066666666666666</v>
      </c>
      <c r="O3701">
        <v>56</v>
      </c>
      <c r="P3701">
        <v>2.1800000000000002</v>
      </c>
      <c r="Q3701">
        <v>1.0900000000000001</v>
      </c>
      <c r="T3701">
        <v>3.27</v>
      </c>
      <c r="Z3701">
        <v>3.34</v>
      </c>
      <c r="AG3701">
        <v>174</v>
      </c>
      <c r="AH3701">
        <v>367.7</v>
      </c>
      <c r="AJ3701">
        <v>387.3</v>
      </c>
      <c r="AK3701">
        <v>-3.2</v>
      </c>
      <c r="AL3701">
        <v>65535</v>
      </c>
      <c r="AM3701">
        <v>3.68</v>
      </c>
      <c r="AN3701">
        <v>201.6</v>
      </c>
      <c r="AO3701">
        <v>64</v>
      </c>
      <c r="AP3701">
        <v>429.6</v>
      </c>
      <c r="AQ3701">
        <v>55</v>
      </c>
      <c r="AS3701" t="s">
        <v>2059</v>
      </c>
      <c r="AU3701" t="s">
        <v>8251</v>
      </c>
      <c r="AV3701" t="b">
        <v>1</v>
      </c>
      <c r="AW3701">
        <v>49</v>
      </c>
      <c r="AX3701">
        <v>0</v>
      </c>
    </row>
    <row r="3702" spans="1:50" ht="18" customHeight="1">
      <c r="A3702" t="s">
        <v>8253</v>
      </c>
      <c r="B3702" t="s">
        <v>8254</v>
      </c>
      <c r="C3702">
        <v>201</v>
      </c>
      <c r="D3702">
        <v>325</v>
      </c>
      <c r="E3702">
        <v>387.87</v>
      </c>
      <c r="F3702">
        <v>0</v>
      </c>
      <c r="G3702">
        <v>61.04</v>
      </c>
      <c r="H3702">
        <v>14</v>
      </c>
      <c r="I3702">
        <v>92</v>
      </c>
      <c r="J3702">
        <v>123000.77</v>
      </c>
      <c r="K3702">
        <v>123046.82</v>
      </c>
      <c r="L3702">
        <v>46.05</v>
      </c>
      <c r="M3702">
        <v>79</v>
      </c>
      <c r="N3702">
        <f t="shared" si="57"/>
        <v>0.58291139240506329</v>
      </c>
      <c r="O3702">
        <v>44</v>
      </c>
      <c r="P3702">
        <v>9.1999999999999993</v>
      </c>
      <c r="Q3702">
        <v>4.5999999999999996</v>
      </c>
      <c r="T3702">
        <v>3.54</v>
      </c>
      <c r="Z3702">
        <v>4.22</v>
      </c>
      <c r="AG3702">
        <v>180</v>
      </c>
      <c r="AH3702">
        <v>343.1</v>
      </c>
      <c r="AJ3702">
        <v>385.9</v>
      </c>
      <c r="AK3702">
        <v>61.4</v>
      </c>
      <c r="AL3702">
        <v>65535</v>
      </c>
      <c r="AM3702">
        <v>4.3</v>
      </c>
      <c r="AN3702">
        <v>200</v>
      </c>
      <c r="AO3702">
        <v>58.8</v>
      </c>
      <c r="AP3702">
        <v>395.6</v>
      </c>
      <c r="AQ3702">
        <v>55</v>
      </c>
      <c r="AS3702" t="s">
        <v>558</v>
      </c>
      <c r="AU3702" t="s">
        <v>8253</v>
      </c>
      <c r="AV3702" t="b">
        <v>1</v>
      </c>
      <c r="AW3702">
        <v>40</v>
      </c>
      <c r="AX3702">
        <v>0</v>
      </c>
    </row>
    <row r="3703" spans="1:50" ht="18" customHeight="1">
      <c r="A3703" t="s">
        <v>8255</v>
      </c>
      <c r="B3703" t="s">
        <v>8256</v>
      </c>
      <c r="C3703">
        <v>4600</v>
      </c>
      <c r="D3703">
        <v>358.71</v>
      </c>
      <c r="E3703">
        <v>395.19</v>
      </c>
      <c r="F3703">
        <v>0</v>
      </c>
      <c r="G3703">
        <v>46.54</v>
      </c>
      <c r="H3703">
        <v>55</v>
      </c>
      <c r="I3703">
        <v>98</v>
      </c>
      <c r="J3703">
        <v>118737.12</v>
      </c>
      <c r="K3703">
        <v>118754.36</v>
      </c>
      <c r="L3703">
        <v>17.239999999999998</v>
      </c>
      <c r="M3703">
        <v>27</v>
      </c>
      <c r="N3703">
        <f t="shared" si="57"/>
        <v>0.63851851851851849</v>
      </c>
      <c r="O3703">
        <v>5</v>
      </c>
      <c r="P3703">
        <v>3.44</v>
      </c>
      <c r="Q3703">
        <v>1.72</v>
      </c>
      <c r="T3703">
        <v>3.76</v>
      </c>
      <c r="Z3703">
        <v>4.12</v>
      </c>
      <c r="AG3703">
        <v>153</v>
      </c>
      <c r="AH3703">
        <v>350.4</v>
      </c>
      <c r="AJ3703">
        <v>395.2</v>
      </c>
      <c r="AK3703">
        <v>34.299999999999997</v>
      </c>
      <c r="AL3703">
        <v>65535</v>
      </c>
      <c r="AM3703">
        <v>4.18</v>
      </c>
      <c r="AN3703">
        <v>160</v>
      </c>
      <c r="AO3703">
        <v>53.6</v>
      </c>
      <c r="AP3703">
        <v>399.3</v>
      </c>
      <c r="AQ3703">
        <v>55</v>
      </c>
      <c r="AS3703" t="s">
        <v>2603</v>
      </c>
      <c r="AU3703" t="s">
        <v>8255</v>
      </c>
      <c r="AV3703" t="b">
        <v>1</v>
      </c>
      <c r="AW3703">
        <v>42</v>
      </c>
      <c r="AX3703">
        <v>0</v>
      </c>
    </row>
    <row r="3704" spans="1:50" ht="18" customHeight="1">
      <c r="A3704" t="s">
        <v>8257</v>
      </c>
      <c r="B3704" t="s">
        <v>8258</v>
      </c>
      <c r="C3704">
        <v>201</v>
      </c>
      <c r="D3704">
        <v>340.57</v>
      </c>
      <c r="E3704">
        <v>364.19</v>
      </c>
      <c r="F3704">
        <v>0</v>
      </c>
      <c r="G3704">
        <v>59.49</v>
      </c>
      <c r="H3704">
        <v>42</v>
      </c>
      <c r="I3704">
        <v>97</v>
      </c>
      <c r="J3704">
        <v>95478.31</v>
      </c>
      <c r="K3704">
        <v>95499.23</v>
      </c>
      <c r="L3704">
        <v>20.92</v>
      </c>
      <c r="M3704">
        <v>34</v>
      </c>
      <c r="N3704">
        <f t="shared" si="57"/>
        <v>0.61529411764705888</v>
      </c>
      <c r="O3704">
        <v>2</v>
      </c>
      <c r="P3704">
        <v>4.18</v>
      </c>
      <c r="Q3704">
        <v>2.09</v>
      </c>
      <c r="T3704">
        <v>3.28</v>
      </c>
      <c r="Z3704">
        <v>3.53</v>
      </c>
      <c r="AG3704">
        <v>120</v>
      </c>
      <c r="AH3704">
        <v>332.8</v>
      </c>
      <c r="AJ3704">
        <v>364.2</v>
      </c>
      <c r="AK3704">
        <v>59.9</v>
      </c>
      <c r="AL3704">
        <v>65535</v>
      </c>
      <c r="AM3704">
        <v>3.65</v>
      </c>
      <c r="AN3704">
        <v>120</v>
      </c>
      <c r="AO3704">
        <v>39.9</v>
      </c>
      <c r="AP3704">
        <v>380</v>
      </c>
      <c r="AQ3704">
        <v>55</v>
      </c>
      <c r="AS3704" t="s">
        <v>612</v>
      </c>
      <c r="AU3704" t="s">
        <v>8257</v>
      </c>
      <c r="AV3704" t="b">
        <v>1</v>
      </c>
      <c r="AW3704">
        <v>41</v>
      </c>
      <c r="AX3704">
        <v>0</v>
      </c>
    </row>
    <row r="3705" spans="1:50" ht="18" customHeight="1">
      <c r="A3705" t="s">
        <v>8259</v>
      </c>
      <c r="B3705" t="s">
        <v>8260</v>
      </c>
      <c r="C3705">
        <v>201</v>
      </c>
      <c r="D3705">
        <v>341.32</v>
      </c>
      <c r="E3705">
        <v>355.56</v>
      </c>
      <c r="F3705">
        <v>0</v>
      </c>
      <c r="G3705">
        <v>58.51</v>
      </c>
      <c r="H3705">
        <v>31</v>
      </c>
      <c r="I3705">
        <v>93</v>
      </c>
      <c r="J3705">
        <v>118000</v>
      </c>
      <c r="K3705">
        <v>118025.05</v>
      </c>
      <c r="L3705">
        <v>25.05</v>
      </c>
      <c r="M3705">
        <v>49</v>
      </c>
      <c r="N3705">
        <f t="shared" si="57"/>
        <v>0.51122448979591839</v>
      </c>
      <c r="O3705">
        <v>7</v>
      </c>
      <c r="P3705">
        <v>5</v>
      </c>
      <c r="Q3705">
        <v>2.5</v>
      </c>
      <c r="T3705">
        <v>3.29</v>
      </c>
      <c r="Z3705">
        <v>3.43</v>
      </c>
      <c r="AG3705">
        <v>125</v>
      </c>
      <c r="AH3705">
        <v>334.8</v>
      </c>
      <c r="AJ3705">
        <v>355.3</v>
      </c>
      <c r="AK3705">
        <v>58.7</v>
      </c>
      <c r="AL3705">
        <v>65535</v>
      </c>
      <c r="AM3705">
        <v>3.68</v>
      </c>
      <c r="AN3705">
        <v>125</v>
      </c>
      <c r="AO3705">
        <v>41.8</v>
      </c>
      <c r="AP3705">
        <v>383.4</v>
      </c>
      <c r="AQ3705">
        <v>65</v>
      </c>
      <c r="AS3705" t="s">
        <v>1415</v>
      </c>
      <c r="AU3705" t="s">
        <v>8259</v>
      </c>
      <c r="AV3705" t="b">
        <v>1</v>
      </c>
      <c r="AW3705">
        <v>46</v>
      </c>
      <c r="AX3705">
        <v>0</v>
      </c>
    </row>
    <row r="3706" spans="1:50" ht="18" customHeight="1">
      <c r="A3706" t="s">
        <v>8261</v>
      </c>
      <c r="B3706" t="s">
        <v>8262</v>
      </c>
      <c r="C3706">
        <v>4600</v>
      </c>
      <c r="D3706">
        <v>344.38</v>
      </c>
      <c r="E3706">
        <v>384.19</v>
      </c>
      <c r="F3706">
        <v>0</v>
      </c>
      <c r="G3706">
        <v>26.38</v>
      </c>
      <c r="H3706">
        <v>57</v>
      </c>
      <c r="I3706">
        <v>98</v>
      </c>
      <c r="J3706">
        <v>119598.32</v>
      </c>
      <c r="K3706">
        <v>119618.94</v>
      </c>
      <c r="L3706">
        <v>20.62</v>
      </c>
      <c r="M3706">
        <v>38</v>
      </c>
      <c r="N3706">
        <f t="shared" si="57"/>
        <v>0.54263157894736846</v>
      </c>
      <c r="O3706">
        <v>7</v>
      </c>
      <c r="P3706">
        <v>4.12</v>
      </c>
      <c r="Q3706">
        <v>2.06</v>
      </c>
      <c r="T3706">
        <v>3.75</v>
      </c>
      <c r="Z3706">
        <v>4.18</v>
      </c>
      <c r="AG3706">
        <v>174</v>
      </c>
      <c r="AH3706">
        <v>337.6</v>
      </c>
      <c r="AJ3706">
        <v>384.2</v>
      </c>
      <c r="AK3706">
        <v>26</v>
      </c>
      <c r="AL3706">
        <v>65535</v>
      </c>
      <c r="AM3706">
        <v>4.3499999999999996</v>
      </c>
      <c r="AN3706">
        <v>200</v>
      </c>
      <c r="AO3706">
        <v>58.8</v>
      </c>
      <c r="AP3706">
        <v>400.2</v>
      </c>
      <c r="AQ3706">
        <v>55</v>
      </c>
      <c r="AS3706" t="s">
        <v>3214</v>
      </c>
      <c r="AU3706" t="s">
        <v>8261</v>
      </c>
      <c r="AV3706" t="b">
        <v>1</v>
      </c>
      <c r="AW3706">
        <v>46</v>
      </c>
      <c r="AX3706">
        <v>0</v>
      </c>
    </row>
    <row r="3707" spans="1:50" ht="18" customHeight="1">
      <c r="A3707" t="s">
        <v>8263</v>
      </c>
      <c r="B3707" t="s">
        <v>8264</v>
      </c>
      <c r="C3707">
        <v>201</v>
      </c>
      <c r="D3707">
        <v>344.51</v>
      </c>
      <c r="E3707">
        <v>384.99</v>
      </c>
      <c r="F3707">
        <v>0</v>
      </c>
      <c r="G3707">
        <v>101.45</v>
      </c>
      <c r="H3707">
        <v>39</v>
      </c>
      <c r="I3707">
        <v>82</v>
      </c>
      <c r="J3707">
        <v>119576.84</v>
      </c>
      <c r="K3707">
        <v>119598.32</v>
      </c>
      <c r="L3707">
        <v>21.48</v>
      </c>
      <c r="M3707">
        <v>31</v>
      </c>
      <c r="N3707">
        <f t="shared" si="57"/>
        <v>0.69290322580645158</v>
      </c>
      <c r="O3707">
        <v>15</v>
      </c>
      <c r="P3707">
        <v>4.3</v>
      </c>
      <c r="Q3707">
        <v>2.15</v>
      </c>
      <c r="T3707">
        <v>3.64</v>
      </c>
      <c r="Z3707">
        <v>4.07</v>
      </c>
      <c r="AG3707">
        <v>150</v>
      </c>
      <c r="AH3707">
        <v>346</v>
      </c>
      <c r="AJ3707">
        <v>384.5</v>
      </c>
      <c r="AK3707">
        <v>100</v>
      </c>
      <c r="AL3707">
        <v>65535</v>
      </c>
      <c r="AM3707">
        <v>4.24</v>
      </c>
      <c r="AN3707">
        <v>170</v>
      </c>
      <c r="AO3707">
        <v>51.9</v>
      </c>
      <c r="AP3707">
        <v>402.8</v>
      </c>
      <c r="AQ3707">
        <v>55</v>
      </c>
      <c r="AS3707" t="s">
        <v>748</v>
      </c>
      <c r="AU3707" t="s">
        <v>8263</v>
      </c>
      <c r="AV3707" t="b">
        <v>1</v>
      </c>
      <c r="AW3707">
        <v>43</v>
      </c>
      <c r="AX3707">
        <v>0</v>
      </c>
    </row>
    <row r="3708" spans="1:50" ht="18" customHeight="1">
      <c r="A3708" t="s">
        <v>8265</v>
      </c>
      <c r="B3708" t="s">
        <v>8266</v>
      </c>
      <c r="C3708">
        <v>201</v>
      </c>
      <c r="D3708">
        <v>336.92</v>
      </c>
      <c r="E3708">
        <v>385.69</v>
      </c>
      <c r="F3708">
        <v>0</v>
      </c>
      <c r="G3708">
        <v>54.63</v>
      </c>
      <c r="H3708">
        <v>44</v>
      </c>
      <c r="I3708">
        <v>97</v>
      </c>
      <c r="J3708">
        <v>95450.65</v>
      </c>
      <c r="K3708">
        <v>95478.31</v>
      </c>
      <c r="L3708">
        <v>27.66</v>
      </c>
      <c r="M3708">
        <v>45</v>
      </c>
      <c r="N3708">
        <f t="shared" si="57"/>
        <v>0.61466666666666669</v>
      </c>
      <c r="O3708">
        <v>13</v>
      </c>
      <c r="P3708">
        <v>5.54</v>
      </c>
      <c r="Q3708">
        <v>2.77</v>
      </c>
      <c r="T3708">
        <v>3.67</v>
      </c>
      <c r="Z3708">
        <v>4.1900000000000004</v>
      </c>
      <c r="AG3708">
        <v>174</v>
      </c>
      <c r="AH3708">
        <v>337.6</v>
      </c>
      <c r="AJ3708">
        <v>385.2</v>
      </c>
      <c r="AK3708">
        <v>54.6</v>
      </c>
      <c r="AL3708">
        <v>65535</v>
      </c>
      <c r="AM3708">
        <v>4.3499999999999996</v>
      </c>
      <c r="AN3708">
        <v>200</v>
      </c>
      <c r="AO3708">
        <v>58.8</v>
      </c>
      <c r="AP3708">
        <v>400.2</v>
      </c>
      <c r="AQ3708">
        <v>55</v>
      </c>
      <c r="AS3708" t="s">
        <v>1106</v>
      </c>
      <c r="AU3708" t="s">
        <v>8265</v>
      </c>
      <c r="AV3708" t="b">
        <v>1</v>
      </c>
      <c r="AW3708">
        <v>58</v>
      </c>
      <c r="AX3708">
        <v>0</v>
      </c>
    </row>
    <row r="3709" spans="1:50" ht="18" customHeight="1">
      <c r="A3709" t="s">
        <v>8267</v>
      </c>
      <c r="B3709" t="s">
        <v>8268</v>
      </c>
      <c r="C3709">
        <v>102</v>
      </c>
      <c r="D3709">
        <v>344.07</v>
      </c>
      <c r="E3709">
        <v>385.56</v>
      </c>
      <c r="F3709">
        <v>0</v>
      </c>
      <c r="G3709">
        <v>63.46</v>
      </c>
      <c r="H3709">
        <v>44</v>
      </c>
      <c r="I3709">
        <v>91</v>
      </c>
      <c r="J3709">
        <v>117975.79</v>
      </c>
      <c r="K3709">
        <v>118000</v>
      </c>
      <c r="L3709">
        <v>24.21</v>
      </c>
      <c r="M3709">
        <v>35</v>
      </c>
      <c r="N3709">
        <f t="shared" si="57"/>
        <v>0.69171428571428573</v>
      </c>
      <c r="O3709">
        <v>11</v>
      </c>
      <c r="P3709">
        <v>4.84</v>
      </c>
      <c r="Q3709">
        <v>2.42</v>
      </c>
      <c r="T3709">
        <v>3.62</v>
      </c>
      <c r="Z3709">
        <v>4.0599999999999996</v>
      </c>
      <c r="AG3709">
        <v>150</v>
      </c>
      <c r="AH3709">
        <v>346</v>
      </c>
      <c r="AJ3709">
        <v>385.2</v>
      </c>
      <c r="AK3709">
        <v>62.8</v>
      </c>
      <c r="AL3709">
        <v>65535</v>
      </c>
      <c r="AM3709">
        <v>4.24</v>
      </c>
      <c r="AN3709">
        <v>170</v>
      </c>
      <c r="AO3709">
        <v>51.9</v>
      </c>
      <c r="AP3709">
        <v>402.8</v>
      </c>
      <c r="AQ3709">
        <v>55</v>
      </c>
      <c r="AS3709" t="s">
        <v>1106</v>
      </c>
      <c r="AU3709" t="s">
        <v>8267</v>
      </c>
      <c r="AV3709" t="b">
        <v>1</v>
      </c>
      <c r="AW3709">
        <v>46</v>
      </c>
      <c r="AX3709">
        <v>0</v>
      </c>
    </row>
    <row r="3710" spans="1:50" ht="18" customHeight="1">
      <c r="A3710" t="s">
        <v>8269</v>
      </c>
      <c r="B3710" t="s">
        <v>8270</v>
      </c>
      <c r="C3710">
        <v>4600</v>
      </c>
      <c r="D3710">
        <v>367.83</v>
      </c>
      <c r="E3710">
        <v>411.48</v>
      </c>
      <c r="F3710">
        <v>0</v>
      </c>
      <c r="G3710">
        <v>12.77</v>
      </c>
      <c r="H3710">
        <v>57</v>
      </c>
      <c r="I3710">
        <v>98</v>
      </c>
      <c r="J3710">
        <v>118716</v>
      </c>
      <c r="K3710">
        <v>118737.12</v>
      </c>
      <c r="L3710">
        <v>21.12</v>
      </c>
      <c r="M3710">
        <v>52</v>
      </c>
      <c r="N3710">
        <f t="shared" si="57"/>
        <v>0.4061538461538462</v>
      </c>
      <c r="O3710">
        <v>2</v>
      </c>
      <c r="P3710">
        <v>4.22</v>
      </c>
      <c r="Q3710">
        <v>2.11</v>
      </c>
      <c r="T3710">
        <v>3.78</v>
      </c>
      <c r="Z3710">
        <v>4.2300000000000004</v>
      </c>
      <c r="AG3710">
        <v>150</v>
      </c>
      <c r="AH3710">
        <v>357.7</v>
      </c>
      <c r="AJ3710">
        <v>413</v>
      </c>
      <c r="AK3710">
        <v>11.1</v>
      </c>
      <c r="AL3710">
        <v>65535</v>
      </c>
      <c r="AM3710">
        <v>4.3</v>
      </c>
      <c r="AN3710">
        <v>180</v>
      </c>
      <c r="AO3710">
        <v>53.6</v>
      </c>
      <c r="AP3710">
        <v>419.5</v>
      </c>
      <c r="AQ3710">
        <v>55</v>
      </c>
      <c r="AS3710" t="s">
        <v>700</v>
      </c>
      <c r="AU3710" t="s">
        <v>8269</v>
      </c>
      <c r="AV3710" t="b">
        <v>1</v>
      </c>
      <c r="AW3710">
        <v>42</v>
      </c>
      <c r="AX3710">
        <v>0</v>
      </c>
    </row>
    <row r="3711" spans="1:50" ht="18" customHeight="1">
      <c r="A3711" t="s">
        <v>8271</v>
      </c>
      <c r="B3711" t="s">
        <v>8272</v>
      </c>
      <c r="C3711">
        <v>201</v>
      </c>
      <c r="D3711">
        <v>347.85</v>
      </c>
      <c r="E3711">
        <v>377.02</v>
      </c>
      <c r="F3711">
        <v>0</v>
      </c>
      <c r="G3711">
        <v>107.21</v>
      </c>
      <c r="H3711">
        <v>20</v>
      </c>
      <c r="I3711">
        <v>62</v>
      </c>
      <c r="J3711">
        <v>95432.03</v>
      </c>
      <c r="K3711">
        <v>95450.65</v>
      </c>
      <c r="L3711">
        <v>18.62</v>
      </c>
      <c r="M3711">
        <v>25</v>
      </c>
      <c r="N3711">
        <f t="shared" si="57"/>
        <v>0.74480000000000002</v>
      </c>
      <c r="O3711">
        <v>73</v>
      </c>
      <c r="P3711">
        <v>3.72</v>
      </c>
      <c r="Q3711">
        <v>1.86</v>
      </c>
      <c r="T3711">
        <v>3.56</v>
      </c>
      <c r="Z3711">
        <v>3.87</v>
      </c>
      <c r="AG3711">
        <v>150</v>
      </c>
      <c r="AH3711">
        <v>357.7</v>
      </c>
      <c r="AJ3711">
        <v>378</v>
      </c>
      <c r="AK3711">
        <v>106.2</v>
      </c>
      <c r="AL3711">
        <v>65535</v>
      </c>
      <c r="AM3711">
        <v>4.3</v>
      </c>
      <c r="AN3711">
        <v>180</v>
      </c>
      <c r="AO3711">
        <v>53.6</v>
      </c>
      <c r="AP3711">
        <v>421.5</v>
      </c>
      <c r="AQ3711">
        <v>55</v>
      </c>
      <c r="AS3711" t="s">
        <v>5335</v>
      </c>
      <c r="AU3711" t="s">
        <v>8271</v>
      </c>
      <c r="AV3711" t="b">
        <v>1</v>
      </c>
      <c r="AW3711">
        <v>44</v>
      </c>
      <c r="AX3711">
        <v>0</v>
      </c>
    </row>
    <row r="3712" spans="1:50" ht="18" customHeight="1">
      <c r="A3712" t="s">
        <v>8273</v>
      </c>
      <c r="B3712" t="s">
        <v>8274</v>
      </c>
      <c r="C3712">
        <v>4600</v>
      </c>
      <c r="D3712">
        <v>358.91</v>
      </c>
      <c r="E3712">
        <v>413.19</v>
      </c>
      <c r="F3712">
        <v>0</v>
      </c>
      <c r="G3712">
        <v>13.24</v>
      </c>
      <c r="H3712">
        <v>41</v>
      </c>
      <c r="I3712">
        <v>98</v>
      </c>
      <c r="J3712">
        <v>122972.8</v>
      </c>
      <c r="K3712">
        <v>123000.77</v>
      </c>
      <c r="L3712">
        <v>27.97</v>
      </c>
      <c r="M3712">
        <v>60</v>
      </c>
      <c r="N3712">
        <f t="shared" si="57"/>
        <v>0.46616666666666667</v>
      </c>
      <c r="O3712">
        <v>10</v>
      </c>
      <c r="P3712">
        <v>5.6</v>
      </c>
      <c r="Q3712">
        <v>2.8</v>
      </c>
      <c r="T3712">
        <v>3.67</v>
      </c>
      <c r="Z3712">
        <v>4.2300000000000004</v>
      </c>
      <c r="AG3712">
        <v>150</v>
      </c>
      <c r="AH3712">
        <v>357.7</v>
      </c>
      <c r="AJ3712">
        <v>414</v>
      </c>
      <c r="AK3712">
        <v>13</v>
      </c>
      <c r="AL3712">
        <v>65535</v>
      </c>
      <c r="AM3712">
        <v>4.3</v>
      </c>
      <c r="AN3712">
        <v>180</v>
      </c>
      <c r="AO3712">
        <v>53.6</v>
      </c>
      <c r="AP3712">
        <v>421.4</v>
      </c>
      <c r="AQ3712">
        <v>55</v>
      </c>
      <c r="AS3712" t="s">
        <v>222</v>
      </c>
      <c r="AU3712" t="s">
        <v>8273</v>
      </c>
      <c r="AV3712" t="b">
        <v>1</v>
      </c>
      <c r="AW3712">
        <v>41</v>
      </c>
      <c r="AX3712">
        <v>0</v>
      </c>
    </row>
    <row r="3713" spans="1:50" ht="18" customHeight="1">
      <c r="A3713" t="s">
        <v>8275</v>
      </c>
      <c r="B3713" t="s">
        <v>8276</v>
      </c>
      <c r="C3713">
        <v>4600</v>
      </c>
      <c r="D3713">
        <v>353.44</v>
      </c>
      <c r="E3713">
        <v>394.95</v>
      </c>
      <c r="F3713">
        <v>0.61</v>
      </c>
      <c r="G3713">
        <v>44.05</v>
      </c>
      <c r="H3713">
        <v>59</v>
      </c>
      <c r="I3713">
        <v>98</v>
      </c>
      <c r="J3713">
        <v>117957.06</v>
      </c>
      <c r="K3713">
        <v>117975.8</v>
      </c>
      <c r="L3713">
        <v>18.739999999999998</v>
      </c>
      <c r="M3713">
        <v>37</v>
      </c>
      <c r="N3713">
        <f t="shared" si="57"/>
        <v>0.50648648648648642</v>
      </c>
      <c r="O3713">
        <v>16</v>
      </c>
      <c r="P3713">
        <v>3.74</v>
      </c>
      <c r="Q3713">
        <v>1.87</v>
      </c>
      <c r="T3713">
        <v>3.72</v>
      </c>
      <c r="Z3713">
        <v>4.1399999999999997</v>
      </c>
      <c r="AG3713">
        <v>150</v>
      </c>
      <c r="AH3713">
        <v>346</v>
      </c>
      <c r="AJ3713">
        <v>393.2</v>
      </c>
      <c r="AK3713">
        <v>11.6</v>
      </c>
      <c r="AL3713">
        <v>65535</v>
      </c>
      <c r="AM3713">
        <v>4.24</v>
      </c>
      <c r="AN3713">
        <v>170</v>
      </c>
      <c r="AO3713">
        <v>51.9</v>
      </c>
      <c r="AP3713">
        <v>402.8</v>
      </c>
      <c r="AQ3713">
        <v>55</v>
      </c>
      <c r="AS3713" t="s">
        <v>2846</v>
      </c>
      <c r="AU3713" t="s">
        <v>8275</v>
      </c>
      <c r="AV3713" t="b">
        <v>1</v>
      </c>
      <c r="AW3713">
        <v>40</v>
      </c>
      <c r="AX3713">
        <v>0</v>
      </c>
    </row>
    <row r="3714" spans="1:50" ht="18" customHeight="1">
      <c r="A3714" t="s">
        <v>8277</v>
      </c>
      <c r="B3714" t="s">
        <v>8278</v>
      </c>
      <c r="C3714">
        <v>4600</v>
      </c>
      <c r="D3714">
        <v>330.99</v>
      </c>
      <c r="E3714">
        <v>387.04</v>
      </c>
      <c r="F3714">
        <v>0</v>
      </c>
      <c r="G3714">
        <v>25.86</v>
      </c>
      <c r="H3714">
        <v>25</v>
      </c>
      <c r="I3714">
        <v>98</v>
      </c>
      <c r="J3714">
        <v>119537.72</v>
      </c>
      <c r="K3714">
        <v>119576.83</v>
      </c>
      <c r="L3714">
        <v>39.11</v>
      </c>
      <c r="M3714">
        <v>72</v>
      </c>
      <c r="N3714">
        <f t="shared" ref="N3714:N3777" si="58">L3714/M3714</f>
        <v>0.54319444444444442</v>
      </c>
      <c r="O3714">
        <v>9</v>
      </c>
      <c r="P3714">
        <v>7.82</v>
      </c>
      <c r="Q3714">
        <v>3.91</v>
      </c>
      <c r="T3714">
        <v>3.6</v>
      </c>
      <c r="Z3714">
        <v>4.21</v>
      </c>
      <c r="AG3714">
        <v>174</v>
      </c>
      <c r="AH3714">
        <v>337.6</v>
      </c>
      <c r="AJ3714">
        <v>387.5</v>
      </c>
      <c r="AK3714">
        <v>24.5</v>
      </c>
      <c r="AL3714">
        <v>65535</v>
      </c>
      <c r="AM3714">
        <v>4.3499999999999996</v>
      </c>
      <c r="AN3714">
        <v>200</v>
      </c>
      <c r="AO3714">
        <v>58.8</v>
      </c>
      <c r="AP3714">
        <v>400.2</v>
      </c>
      <c r="AQ3714">
        <v>55</v>
      </c>
      <c r="AS3714" t="s">
        <v>321</v>
      </c>
      <c r="AU3714" t="s">
        <v>8277</v>
      </c>
      <c r="AV3714" t="b">
        <v>1</v>
      </c>
      <c r="AW3714">
        <v>39</v>
      </c>
      <c r="AX3714">
        <v>0</v>
      </c>
    </row>
    <row r="3715" spans="1:50" ht="18" customHeight="1">
      <c r="A3715" t="s">
        <v>8279</v>
      </c>
      <c r="B3715" t="s">
        <v>8280</v>
      </c>
      <c r="C3715">
        <v>4600</v>
      </c>
      <c r="D3715">
        <v>383.41</v>
      </c>
      <c r="E3715">
        <v>403.15</v>
      </c>
      <c r="F3715">
        <v>0</v>
      </c>
      <c r="G3715">
        <v>67.53</v>
      </c>
      <c r="H3715">
        <v>59</v>
      </c>
      <c r="I3715">
        <v>98</v>
      </c>
      <c r="J3715">
        <v>122952.98</v>
      </c>
      <c r="K3715">
        <v>122972.8</v>
      </c>
      <c r="L3715">
        <v>19.82</v>
      </c>
      <c r="M3715">
        <v>32</v>
      </c>
      <c r="N3715">
        <f t="shared" si="58"/>
        <v>0.61937500000000001</v>
      </c>
      <c r="O3715">
        <v>3</v>
      </c>
      <c r="P3715">
        <v>3.96</v>
      </c>
      <c r="Q3715">
        <v>1.98</v>
      </c>
      <c r="T3715">
        <v>3.29</v>
      </c>
      <c r="Z3715">
        <v>3.42</v>
      </c>
      <c r="AG3715">
        <v>136</v>
      </c>
      <c r="AH3715">
        <v>380</v>
      </c>
      <c r="AJ3715">
        <v>402.6</v>
      </c>
      <c r="AK3715">
        <v>67.900000000000006</v>
      </c>
      <c r="AL3715">
        <v>1913</v>
      </c>
      <c r="AM3715">
        <v>3.67</v>
      </c>
      <c r="AN3715">
        <v>95</v>
      </c>
      <c r="AO3715">
        <v>51.6</v>
      </c>
      <c r="AP3715">
        <v>430.7</v>
      </c>
      <c r="AQ3715">
        <v>55</v>
      </c>
      <c r="AS3715" t="s">
        <v>2725</v>
      </c>
      <c r="AU3715" t="s">
        <v>8279</v>
      </c>
      <c r="AV3715" t="b">
        <v>1</v>
      </c>
      <c r="AW3715">
        <v>46</v>
      </c>
      <c r="AX3715">
        <v>0</v>
      </c>
    </row>
    <row r="3716" spans="1:50" ht="18" customHeight="1">
      <c r="A3716" t="s">
        <v>8281</v>
      </c>
      <c r="B3716" t="s">
        <v>8282</v>
      </c>
      <c r="C3716">
        <v>201</v>
      </c>
      <c r="D3716">
        <v>340.95</v>
      </c>
      <c r="E3716">
        <v>354.28</v>
      </c>
      <c r="F3716">
        <v>0.7</v>
      </c>
      <c r="G3716">
        <v>66.97</v>
      </c>
      <c r="H3716">
        <v>32</v>
      </c>
      <c r="I3716">
        <v>86</v>
      </c>
      <c r="J3716">
        <v>118695.73</v>
      </c>
      <c r="K3716">
        <v>118716</v>
      </c>
      <c r="L3716">
        <v>20.27</v>
      </c>
      <c r="M3716">
        <v>38</v>
      </c>
      <c r="N3716">
        <f t="shared" si="58"/>
        <v>0.53342105263157891</v>
      </c>
      <c r="O3716">
        <v>13</v>
      </c>
      <c r="P3716">
        <v>4.0599999999999996</v>
      </c>
      <c r="Q3716">
        <v>2.0299999999999998</v>
      </c>
      <c r="T3716">
        <v>3.28</v>
      </c>
      <c r="Z3716">
        <v>3.42</v>
      </c>
      <c r="AG3716">
        <v>125</v>
      </c>
      <c r="AH3716">
        <v>334.8</v>
      </c>
      <c r="AJ3716">
        <v>353.9</v>
      </c>
      <c r="AK3716">
        <v>66.7</v>
      </c>
      <c r="AL3716">
        <v>65535</v>
      </c>
      <c r="AM3716">
        <v>3.68</v>
      </c>
      <c r="AN3716">
        <v>125</v>
      </c>
      <c r="AO3716">
        <v>41.8</v>
      </c>
      <c r="AP3716">
        <v>383.4</v>
      </c>
      <c r="AQ3716">
        <v>65</v>
      </c>
      <c r="AS3716" t="s">
        <v>259</v>
      </c>
      <c r="AU3716" t="s">
        <v>8281</v>
      </c>
      <c r="AV3716" t="b">
        <v>1</v>
      </c>
      <c r="AW3716">
        <v>45</v>
      </c>
      <c r="AX3716">
        <v>0</v>
      </c>
    </row>
    <row r="3717" spans="1:50" ht="18" customHeight="1">
      <c r="A3717" t="s">
        <v>8283</v>
      </c>
      <c r="B3717" t="s">
        <v>8284</v>
      </c>
      <c r="C3717">
        <v>4600</v>
      </c>
      <c r="D3717">
        <v>336.76</v>
      </c>
      <c r="E3717">
        <v>384.41</v>
      </c>
      <c r="F3717">
        <v>0</v>
      </c>
      <c r="G3717">
        <v>25</v>
      </c>
      <c r="H3717">
        <v>43</v>
      </c>
      <c r="I3717">
        <v>98</v>
      </c>
      <c r="J3717">
        <v>117927.98</v>
      </c>
      <c r="K3717">
        <v>117957.04</v>
      </c>
      <c r="L3717">
        <v>29.06</v>
      </c>
      <c r="M3717">
        <v>48</v>
      </c>
      <c r="N3717">
        <f t="shared" si="58"/>
        <v>0.6054166666666666</v>
      </c>
      <c r="O3717">
        <v>8</v>
      </c>
      <c r="P3717">
        <v>5.82</v>
      </c>
      <c r="Q3717">
        <v>2.91</v>
      </c>
      <c r="T3717">
        <v>3.66</v>
      </c>
      <c r="Z3717">
        <v>4.18</v>
      </c>
      <c r="AG3717">
        <v>174</v>
      </c>
      <c r="AH3717">
        <v>337.6</v>
      </c>
      <c r="AJ3717">
        <v>384</v>
      </c>
      <c r="AK3717">
        <v>24.2</v>
      </c>
      <c r="AL3717">
        <v>65535</v>
      </c>
      <c r="AM3717">
        <v>4.3499999999999996</v>
      </c>
      <c r="AN3717">
        <v>200</v>
      </c>
      <c r="AO3717">
        <v>58.8</v>
      </c>
      <c r="AP3717">
        <v>400.2</v>
      </c>
      <c r="AQ3717">
        <v>55</v>
      </c>
      <c r="AS3717" t="s">
        <v>2970</v>
      </c>
      <c r="AU3717" t="s">
        <v>8283</v>
      </c>
      <c r="AV3717" t="b">
        <v>1</v>
      </c>
      <c r="AW3717">
        <v>42</v>
      </c>
      <c r="AX3717">
        <v>0</v>
      </c>
    </row>
    <row r="3718" spans="1:50" ht="18" customHeight="1">
      <c r="A3718" t="s">
        <v>8285</v>
      </c>
      <c r="B3718" t="s">
        <v>8286</v>
      </c>
      <c r="C3718">
        <v>201</v>
      </c>
      <c r="D3718">
        <v>353.97</v>
      </c>
      <c r="E3718">
        <v>410.92</v>
      </c>
      <c r="F3718">
        <v>0</v>
      </c>
      <c r="G3718">
        <v>13.86</v>
      </c>
      <c r="H3718">
        <v>29</v>
      </c>
      <c r="I3718">
        <v>97</v>
      </c>
      <c r="J3718">
        <v>122918.99</v>
      </c>
      <c r="K3718">
        <v>122952.97</v>
      </c>
      <c r="L3718">
        <v>33.979999999999997</v>
      </c>
      <c r="M3718">
        <v>51</v>
      </c>
      <c r="N3718">
        <f t="shared" si="58"/>
        <v>0.66627450980392156</v>
      </c>
      <c r="O3718">
        <v>2</v>
      </c>
      <c r="P3718">
        <v>6.8</v>
      </c>
      <c r="Q3718">
        <v>3.4</v>
      </c>
      <c r="T3718">
        <v>3.62</v>
      </c>
      <c r="Z3718">
        <v>4.21</v>
      </c>
      <c r="AG3718">
        <v>150</v>
      </c>
      <c r="AH3718">
        <v>357.7</v>
      </c>
      <c r="AJ3718">
        <v>412</v>
      </c>
      <c r="AK3718">
        <v>14.1</v>
      </c>
      <c r="AL3718">
        <v>65535</v>
      </c>
      <c r="AM3718">
        <v>4.3</v>
      </c>
      <c r="AN3718">
        <v>180</v>
      </c>
      <c r="AO3718">
        <v>53.6</v>
      </c>
      <c r="AP3718">
        <v>419.5</v>
      </c>
      <c r="AQ3718">
        <v>55</v>
      </c>
      <c r="AS3718" t="s">
        <v>2094</v>
      </c>
      <c r="AU3718" t="s">
        <v>8285</v>
      </c>
      <c r="AV3718" t="b">
        <v>1</v>
      </c>
      <c r="AW3718">
        <v>44</v>
      </c>
      <c r="AX3718">
        <v>0</v>
      </c>
    </row>
    <row r="3719" spans="1:50" ht="18" customHeight="1">
      <c r="A3719" t="s">
        <v>8287</v>
      </c>
      <c r="B3719" t="s">
        <v>8288</v>
      </c>
      <c r="C3719">
        <v>4600</v>
      </c>
      <c r="D3719">
        <v>360.43</v>
      </c>
      <c r="E3719">
        <v>392.87</v>
      </c>
      <c r="F3719">
        <v>0</v>
      </c>
      <c r="G3719">
        <v>13.33</v>
      </c>
      <c r="H3719">
        <v>66</v>
      </c>
      <c r="I3719">
        <v>98</v>
      </c>
      <c r="J3719">
        <v>119522.62</v>
      </c>
      <c r="K3719">
        <v>119537.72</v>
      </c>
      <c r="L3719">
        <v>15.1</v>
      </c>
      <c r="M3719">
        <v>31</v>
      </c>
      <c r="N3719">
        <f t="shared" si="58"/>
        <v>0.48709677419354835</v>
      </c>
      <c r="O3719">
        <v>13</v>
      </c>
      <c r="P3719">
        <v>3.02</v>
      </c>
      <c r="Q3719">
        <v>1.51</v>
      </c>
      <c r="T3719">
        <v>3.81</v>
      </c>
      <c r="Z3719">
        <v>4.1399999999999997</v>
      </c>
      <c r="AG3719">
        <v>150</v>
      </c>
      <c r="AH3719">
        <v>346</v>
      </c>
      <c r="AJ3719">
        <v>392.9</v>
      </c>
      <c r="AK3719">
        <v>12.9</v>
      </c>
      <c r="AL3719">
        <v>65535</v>
      </c>
      <c r="AM3719">
        <v>4.24</v>
      </c>
      <c r="AN3719">
        <v>170</v>
      </c>
      <c r="AO3719">
        <v>51.9</v>
      </c>
      <c r="AP3719">
        <v>402.8</v>
      </c>
      <c r="AQ3719">
        <v>55</v>
      </c>
      <c r="AS3719" t="s">
        <v>216</v>
      </c>
      <c r="AU3719" t="s">
        <v>8287</v>
      </c>
      <c r="AV3719" t="b">
        <v>1</v>
      </c>
      <c r="AW3719">
        <v>39</v>
      </c>
      <c r="AX3719">
        <v>0</v>
      </c>
    </row>
    <row r="3720" spans="1:50" ht="18" customHeight="1">
      <c r="A3720" t="s">
        <v>8289</v>
      </c>
      <c r="B3720" t="s">
        <v>8290</v>
      </c>
      <c r="C3720">
        <v>102</v>
      </c>
      <c r="D3720">
        <v>355.7</v>
      </c>
      <c r="E3720">
        <v>369.84</v>
      </c>
      <c r="F3720">
        <v>0</v>
      </c>
      <c r="G3720">
        <v>114.07</v>
      </c>
      <c r="H3720">
        <v>62</v>
      </c>
      <c r="I3720">
        <v>66</v>
      </c>
      <c r="J3720">
        <v>119520.31</v>
      </c>
      <c r="K3720">
        <v>119522.61</v>
      </c>
      <c r="L3720">
        <v>2.2999999999999998</v>
      </c>
      <c r="M3720">
        <v>3</v>
      </c>
      <c r="N3720">
        <f t="shared" si="58"/>
        <v>0.76666666666666661</v>
      </c>
      <c r="O3720">
        <v>26</v>
      </c>
      <c r="P3720">
        <v>0.46</v>
      </c>
      <c r="Q3720">
        <v>0.23</v>
      </c>
      <c r="T3720">
        <v>3.75</v>
      </c>
      <c r="Z3720">
        <v>3.91</v>
      </c>
      <c r="AG3720">
        <v>150</v>
      </c>
      <c r="AH3720">
        <v>346</v>
      </c>
      <c r="AJ3720">
        <v>369.1</v>
      </c>
      <c r="AK3720">
        <v>112.7</v>
      </c>
      <c r="AL3720">
        <v>65535</v>
      </c>
      <c r="AM3720">
        <v>4.24</v>
      </c>
      <c r="AN3720">
        <v>170</v>
      </c>
      <c r="AO3720">
        <v>51.9</v>
      </c>
      <c r="AP3720">
        <v>402.8</v>
      </c>
      <c r="AQ3720">
        <v>55</v>
      </c>
      <c r="AS3720" t="s">
        <v>1128</v>
      </c>
      <c r="AU3720" t="s">
        <v>8289</v>
      </c>
      <c r="AV3720" t="b">
        <v>1</v>
      </c>
      <c r="AW3720">
        <v>38</v>
      </c>
      <c r="AX3720">
        <v>0</v>
      </c>
    </row>
    <row r="3721" spans="1:50" ht="18" customHeight="1">
      <c r="A3721" t="s">
        <v>8291</v>
      </c>
      <c r="B3721" t="s">
        <v>8292</v>
      </c>
      <c r="C3721">
        <v>201</v>
      </c>
      <c r="D3721">
        <v>343.26</v>
      </c>
      <c r="E3721">
        <v>364.22</v>
      </c>
      <c r="F3721">
        <v>0</v>
      </c>
      <c r="G3721">
        <v>111.72</v>
      </c>
      <c r="H3721">
        <v>24</v>
      </c>
      <c r="I3721">
        <v>93</v>
      </c>
      <c r="J3721">
        <v>95392.11</v>
      </c>
      <c r="K3721">
        <v>95432.03</v>
      </c>
      <c r="L3721">
        <v>39.92</v>
      </c>
      <c r="M3721">
        <v>33</v>
      </c>
      <c r="N3721">
        <f t="shared" si="58"/>
        <v>1.2096969696969697</v>
      </c>
      <c r="O3721">
        <v>30</v>
      </c>
      <c r="P3721">
        <v>7.98</v>
      </c>
      <c r="Q3721">
        <v>3.99</v>
      </c>
      <c r="T3721">
        <v>3.6</v>
      </c>
      <c r="Z3721">
        <v>3.6</v>
      </c>
      <c r="AG3721">
        <v>145.69999999999999</v>
      </c>
      <c r="AH3721">
        <v>355.2</v>
      </c>
      <c r="AJ3721">
        <v>364</v>
      </c>
      <c r="AK3721">
        <v>111.4</v>
      </c>
      <c r="AL3721">
        <v>0</v>
      </c>
      <c r="AM3721">
        <v>4.2</v>
      </c>
      <c r="AN3721">
        <v>400</v>
      </c>
      <c r="AO3721">
        <v>51.8</v>
      </c>
      <c r="AP3721">
        <v>422.8</v>
      </c>
      <c r="AQ3721">
        <v>60</v>
      </c>
      <c r="AS3721" t="s">
        <v>2618</v>
      </c>
      <c r="AU3721" t="s">
        <v>8291</v>
      </c>
      <c r="AV3721" t="b">
        <v>1</v>
      </c>
      <c r="AW3721">
        <v>50</v>
      </c>
      <c r="AX3721">
        <v>0</v>
      </c>
    </row>
    <row r="3722" spans="1:50" ht="18" customHeight="1">
      <c r="A3722" t="s">
        <v>8293</v>
      </c>
      <c r="B3722" t="s">
        <v>8294</v>
      </c>
      <c r="C3722">
        <v>201</v>
      </c>
      <c r="D3722">
        <v>349.88</v>
      </c>
      <c r="E3722">
        <v>377.71</v>
      </c>
      <c r="F3722">
        <v>0</v>
      </c>
      <c r="G3722">
        <v>121.1</v>
      </c>
      <c r="H3722">
        <v>47</v>
      </c>
      <c r="I3722">
        <v>70</v>
      </c>
      <c r="J3722">
        <v>95381.9</v>
      </c>
      <c r="K3722">
        <v>95392.11</v>
      </c>
      <c r="L3722">
        <v>10.210000000000001</v>
      </c>
      <c r="M3722">
        <v>15</v>
      </c>
      <c r="N3722">
        <f t="shared" si="58"/>
        <v>0.68066666666666675</v>
      </c>
      <c r="O3722">
        <v>20</v>
      </c>
      <c r="P3722">
        <v>2.04</v>
      </c>
      <c r="Q3722">
        <v>1.02</v>
      </c>
      <c r="T3722">
        <v>3.78</v>
      </c>
      <c r="Z3722">
        <v>4.0599999999999996</v>
      </c>
      <c r="AG3722">
        <v>135</v>
      </c>
      <c r="AH3722">
        <v>350.4</v>
      </c>
      <c r="AJ3722">
        <v>376</v>
      </c>
      <c r="AK3722">
        <v>120.4</v>
      </c>
      <c r="AL3722">
        <v>65535</v>
      </c>
      <c r="AM3722">
        <v>4.29</v>
      </c>
      <c r="AN3722">
        <v>150</v>
      </c>
      <c r="AO3722">
        <v>47.3</v>
      </c>
      <c r="AP3722">
        <v>411.8</v>
      </c>
      <c r="AQ3722">
        <v>60</v>
      </c>
      <c r="AS3722" t="s">
        <v>692</v>
      </c>
      <c r="AU3722" t="s">
        <v>8293</v>
      </c>
      <c r="AV3722" t="b">
        <v>1</v>
      </c>
      <c r="AW3722">
        <v>40</v>
      </c>
      <c r="AX3722">
        <v>0</v>
      </c>
    </row>
    <row r="3723" spans="1:50" ht="18" customHeight="1">
      <c r="A3723" t="s">
        <v>8295</v>
      </c>
      <c r="B3723" t="s">
        <v>8296</v>
      </c>
      <c r="C3723">
        <v>4600</v>
      </c>
      <c r="D3723">
        <v>375.01</v>
      </c>
      <c r="E3723">
        <v>402.35</v>
      </c>
      <c r="F3723">
        <v>0</v>
      </c>
      <c r="G3723">
        <v>49.12</v>
      </c>
      <c r="H3723">
        <v>73</v>
      </c>
      <c r="I3723">
        <v>98</v>
      </c>
      <c r="J3723">
        <v>118684.74</v>
      </c>
      <c r="K3723">
        <v>118695.72</v>
      </c>
      <c r="L3723">
        <v>10.98</v>
      </c>
      <c r="M3723">
        <v>30</v>
      </c>
      <c r="N3723">
        <f t="shared" si="58"/>
        <v>0.36599999999999999</v>
      </c>
      <c r="O3723">
        <v>4</v>
      </c>
      <c r="P3723">
        <v>2.2000000000000002</v>
      </c>
      <c r="Q3723">
        <v>1.1000000000000001</v>
      </c>
      <c r="T3723">
        <v>3.92</v>
      </c>
      <c r="Z3723">
        <v>4.17</v>
      </c>
      <c r="AG3723">
        <v>150</v>
      </c>
      <c r="AH3723">
        <v>350.4</v>
      </c>
      <c r="AJ3723">
        <v>399.7</v>
      </c>
      <c r="AK3723">
        <v>0</v>
      </c>
      <c r="AL3723">
        <v>0</v>
      </c>
      <c r="AM3723">
        <v>4.3499999999999996</v>
      </c>
      <c r="AN3723">
        <v>150</v>
      </c>
      <c r="AO3723">
        <v>52.6</v>
      </c>
      <c r="AP3723">
        <v>413</v>
      </c>
      <c r="AQ3723">
        <v>58</v>
      </c>
      <c r="AS3723" t="s">
        <v>804</v>
      </c>
      <c r="AU3723" t="s">
        <v>8295</v>
      </c>
      <c r="AV3723" t="b">
        <v>1</v>
      </c>
      <c r="AW3723">
        <v>37</v>
      </c>
      <c r="AX3723">
        <v>0</v>
      </c>
    </row>
    <row r="3724" spans="1:50" ht="18" customHeight="1">
      <c r="A3724" t="s">
        <v>8297</v>
      </c>
      <c r="B3724" t="s">
        <v>8298</v>
      </c>
      <c r="C3724">
        <v>200</v>
      </c>
      <c r="D3724">
        <v>347.95</v>
      </c>
      <c r="E3724">
        <v>397.46</v>
      </c>
      <c r="F3724">
        <v>0</v>
      </c>
      <c r="G3724">
        <v>49.17</v>
      </c>
      <c r="H3724">
        <v>40</v>
      </c>
      <c r="I3724">
        <v>91</v>
      </c>
      <c r="J3724">
        <v>119491.06</v>
      </c>
      <c r="K3724">
        <v>119520.32000000001</v>
      </c>
      <c r="L3724">
        <v>29.26</v>
      </c>
      <c r="M3724">
        <v>44</v>
      </c>
      <c r="N3724">
        <f t="shared" si="58"/>
        <v>0.66500000000000004</v>
      </c>
      <c r="O3724">
        <v>0</v>
      </c>
      <c r="P3724">
        <v>5.86</v>
      </c>
      <c r="Q3724">
        <v>2.93</v>
      </c>
      <c r="T3724">
        <v>3.63</v>
      </c>
      <c r="Z3724">
        <v>4.13</v>
      </c>
      <c r="AG3724">
        <v>150</v>
      </c>
      <c r="AH3724">
        <v>350.4</v>
      </c>
      <c r="AJ3724">
        <v>396.1</v>
      </c>
      <c r="AK3724">
        <v>0</v>
      </c>
      <c r="AL3724">
        <v>1</v>
      </c>
      <c r="AM3724">
        <v>4.2</v>
      </c>
      <c r="AN3724">
        <v>160</v>
      </c>
      <c r="AO3724">
        <v>52.6</v>
      </c>
      <c r="AP3724">
        <v>410</v>
      </c>
      <c r="AQ3724">
        <v>58</v>
      </c>
      <c r="AS3724" t="s">
        <v>591</v>
      </c>
      <c r="AU3724" t="s">
        <v>8297</v>
      </c>
      <c r="AV3724" t="b">
        <v>1</v>
      </c>
      <c r="AW3724">
        <v>38</v>
      </c>
      <c r="AX3724">
        <v>0</v>
      </c>
    </row>
    <row r="3725" spans="1:50" ht="18" customHeight="1">
      <c r="A3725" t="s">
        <v>8299</v>
      </c>
      <c r="B3725" t="s">
        <v>8300</v>
      </c>
      <c r="C3725">
        <v>4600</v>
      </c>
      <c r="D3725">
        <v>341.63</v>
      </c>
      <c r="E3725">
        <v>357.67</v>
      </c>
      <c r="F3725">
        <v>0</v>
      </c>
      <c r="G3725">
        <v>38.47</v>
      </c>
      <c r="H3725">
        <v>43</v>
      </c>
      <c r="I3725">
        <v>98</v>
      </c>
      <c r="J3725">
        <v>122897.31</v>
      </c>
      <c r="K3725">
        <v>122918.99</v>
      </c>
      <c r="L3725">
        <v>21.68</v>
      </c>
      <c r="M3725">
        <v>43</v>
      </c>
      <c r="N3725">
        <f t="shared" si="58"/>
        <v>0.50418604651162791</v>
      </c>
      <c r="O3725">
        <v>3</v>
      </c>
      <c r="P3725">
        <v>4.34</v>
      </c>
      <c r="Q3725">
        <v>2.17</v>
      </c>
      <c r="T3725">
        <v>3.29</v>
      </c>
      <c r="Z3725">
        <v>3.5</v>
      </c>
      <c r="AG3725">
        <v>125</v>
      </c>
      <c r="AH3725">
        <v>334.8</v>
      </c>
      <c r="AJ3725">
        <v>355.3</v>
      </c>
      <c r="AK3725">
        <v>21.3</v>
      </c>
      <c r="AL3725">
        <v>65535</v>
      </c>
      <c r="AM3725">
        <v>3.68</v>
      </c>
      <c r="AN3725">
        <v>125</v>
      </c>
      <c r="AO3725">
        <v>41.8</v>
      </c>
      <c r="AP3725">
        <v>383.4</v>
      </c>
      <c r="AQ3725">
        <v>65</v>
      </c>
      <c r="AS3725" t="s">
        <v>2527</v>
      </c>
      <c r="AU3725" t="s">
        <v>8299</v>
      </c>
      <c r="AV3725" t="b">
        <v>1</v>
      </c>
      <c r="AW3725">
        <v>45</v>
      </c>
      <c r="AX3725">
        <v>0</v>
      </c>
    </row>
    <row r="3726" spans="1:50" ht="18" customHeight="1">
      <c r="A3726" t="s">
        <v>8301</v>
      </c>
      <c r="B3726" t="s">
        <v>8302</v>
      </c>
      <c r="C3726">
        <v>4600</v>
      </c>
      <c r="D3726">
        <v>333.43</v>
      </c>
      <c r="E3726">
        <v>387.22</v>
      </c>
      <c r="F3726">
        <v>0</v>
      </c>
      <c r="G3726">
        <v>26.37</v>
      </c>
      <c r="H3726">
        <v>32</v>
      </c>
      <c r="I3726">
        <v>98</v>
      </c>
      <c r="J3726">
        <v>117892.31</v>
      </c>
      <c r="K3726">
        <v>117927.98</v>
      </c>
      <c r="L3726">
        <v>35.67</v>
      </c>
      <c r="M3726">
        <v>62</v>
      </c>
      <c r="N3726">
        <f t="shared" si="58"/>
        <v>0.57532258064516129</v>
      </c>
      <c r="O3726">
        <v>8</v>
      </c>
      <c r="P3726">
        <v>7.14</v>
      </c>
      <c r="Q3726">
        <v>3.57</v>
      </c>
      <c r="T3726">
        <v>3.63</v>
      </c>
      <c r="Z3726">
        <v>4.21</v>
      </c>
      <c r="AG3726">
        <v>174</v>
      </c>
      <c r="AH3726">
        <v>337.6</v>
      </c>
      <c r="AJ3726">
        <v>385</v>
      </c>
      <c r="AK3726">
        <v>26.3</v>
      </c>
      <c r="AL3726">
        <v>65535</v>
      </c>
      <c r="AM3726">
        <v>4.3099999999999996</v>
      </c>
      <c r="AN3726">
        <v>200</v>
      </c>
      <c r="AO3726">
        <v>61.3</v>
      </c>
      <c r="AP3726">
        <v>406</v>
      </c>
      <c r="AQ3726">
        <v>55</v>
      </c>
      <c r="AS3726" t="s">
        <v>1851</v>
      </c>
      <c r="AU3726" t="s">
        <v>8301</v>
      </c>
      <c r="AV3726" t="b">
        <v>1</v>
      </c>
      <c r="AW3726">
        <v>43</v>
      </c>
      <c r="AX3726">
        <v>0</v>
      </c>
    </row>
    <row r="3727" spans="1:50" ht="18" customHeight="1">
      <c r="A3727" t="s">
        <v>8303</v>
      </c>
      <c r="B3727" t="s">
        <v>8304</v>
      </c>
      <c r="C3727">
        <v>201</v>
      </c>
      <c r="D3727">
        <v>331.15</v>
      </c>
      <c r="E3727">
        <v>342.6</v>
      </c>
      <c r="F3727">
        <v>0</v>
      </c>
      <c r="G3727">
        <v>139.37</v>
      </c>
      <c r="H3727">
        <v>28</v>
      </c>
      <c r="I3727">
        <v>32</v>
      </c>
      <c r="J3727">
        <v>118682.44</v>
      </c>
      <c r="K3727">
        <v>118684.73</v>
      </c>
      <c r="L3727">
        <v>2.29</v>
      </c>
      <c r="M3727">
        <v>5</v>
      </c>
      <c r="N3727">
        <f t="shared" si="58"/>
        <v>0.45800000000000002</v>
      </c>
      <c r="O3727">
        <v>68</v>
      </c>
      <c r="P3727">
        <v>0.46</v>
      </c>
      <c r="Q3727">
        <v>0.23</v>
      </c>
      <c r="T3727">
        <v>3.6</v>
      </c>
      <c r="Z3727">
        <v>3.71</v>
      </c>
      <c r="AG3727">
        <v>174</v>
      </c>
      <c r="AH3727">
        <v>337.6</v>
      </c>
      <c r="AJ3727">
        <v>341.6</v>
      </c>
      <c r="AK3727">
        <v>139.1</v>
      </c>
      <c r="AL3727">
        <v>65535</v>
      </c>
      <c r="AM3727">
        <v>4.3499999999999996</v>
      </c>
      <c r="AN3727">
        <v>200</v>
      </c>
      <c r="AO3727">
        <v>58.8</v>
      </c>
      <c r="AP3727">
        <v>400.2</v>
      </c>
      <c r="AQ3727">
        <v>55</v>
      </c>
      <c r="AS3727" t="s">
        <v>1462</v>
      </c>
      <c r="AU3727" t="s">
        <v>8303</v>
      </c>
      <c r="AV3727" t="b">
        <v>1</v>
      </c>
      <c r="AW3727">
        <v>41</v>
      </c>
      <c r="AX3727">
        <v>0</v>
      </c>
    </row>
    <row r="3728" spans="1:50" ht="18" customHeight="1">
      <c r="A3728" t="s">
        <v>8305</v>
      </c>
      <c r="B3728" t="s">
        <v>8306</v>
      </c>
      <c r="C3728">
        <v>201</v>
      </c>
      <c r="D3728">
        <v>338.6</v>
      </c>
      <c r="E3728">
        <v>384.01</v>
      </c>
      <c r="F3728">
        <v>0</v>
      </c>
      <c r="G3728">
        <v>26.19</v>
      </c>
      <c r="H3728">
        <v>45</v>
      </c>
      <c r="I3728">
        <v>95</v>
      </c>
      <c r="J3728">
        <v>95354.77</v>
      </c>
      <c r="K3728">
        <v>95381.89</v>
      </c>
      <c r="L3728">
        <v>27.12</v>
      </c>
      <c r="M3728">
        <v>43</v>
      </c>
      <c r="N3728">
        <f t="shared" si="58"/>
        <v>0.63069767441860469</v>
      </c>
      <c r="O3728">
        <v>19</v>
      </c>
      <c r="P3728">
        <v>5.42</v>
      </c>
      <c r="Q3728">
        <v>2.71</v>
      </c>
      <c r="T3728">
        <v>3.68</v>
      </c>
      <c r="Z3728">
        <v>4.18</v>
      </c>
      <c r="AG3728">
        <v>174</v>
      </c>
      <c r="AH3728">
        <v>337.6</v>
      </c>
      <c r="AJ3728">
        <v>382.7</v>
      </c>
      <c r="AK3728">
        <v>-0.8</v>
      </c>
      <c r="AL3728">
        <v>65535</v>
      </c>
      <c r="AM3728">
        <v>4.3499999999999996</v>
      </c>
      <c r="AN3728">
        <v>200</v>
      </c>
      <c r="AO3728">
        <v>58.8</v>
      </c>
      <c r="AP3728">
        <v>400.2</v>
      </c>
      <c r="AQ3728">
        <v>55</v>
      </c>
      <c r="AS3728" t="s">
        <v>123</v>
      </c>
      <c r="AU3728" t="s">
        <v>8305</v>
      </c>
      <c r="AV3728" t="b">
        <v>1</v>
      </c>
      <c r="AW3728">
        <v>43</v>
      </c>
      <c r="AX3728">
        <v>0</v>
      </c>
    </row>
    <row r="3729" spans="1:50" ht="18" customHeight="1">
      <c r="A3729" t="s">
        <v>8307</v>
      </c>
      <c r="B3729" t="s">
        <v>8308</v>
      </c>
      <c r="C3729">
        <v>201</v>
      </c>
      <c r="D3729">
        <v>339.33</v>
      </c>
      <c r="E3729">
        <v>383.9</v>
      </c>
      <c r="F3729">
        <v>0</v>
      </c>
      <c r="G3729">
        <v>120.94</v>
      </c>
      <c r="H3729">
        <v>25</v>
      </c>
      <c r="I3729">
        <v>80</v>
      </c>
      <c r="J3729">
        <v>118654.58</v>
      </c>
      <c r="K3729">
        <v>118682.44</v>
      </c>
      <c r="L3729">
        <v>27.86</v>
      </c>
      <c r="M3729">
        <v>34</v>
      </c>
      <c r="N3729">
        <f t="shared" si="58"/>
        <v>0.81941176470588228</v>
      </c>
      <c r="O3729">
        <v>12</v>
      </c>
      <c r="P3729">
        <v>5.58</v>
      </c>
      <c r="Q3729">
        <v>2.79</v>
      </c>
      <c r="T3729">
        <v>3.58</v>
      </c>
      <c r="Z3729">
        <v>4.0599999999999996</v>
      </c>
      <c r="AG3729">
        <v>150</v>
      </c>
      <c r="AH3729">
        <v>346</v>
      </c>
      <c r="AJ3729">
        <v>383.2</v>
      </c>
      <c r="AK3729">
        <v>119</v>
      </c>
      <c r="AL3729">
        <v>65535</v>
      </c>
      <c r="AM3729">
        <v>4.24</v>
      </c>
      <c r="AN3729">
        <v>170</v>
      </c>
      <c r="AO3729">
        <v>51.9</v>
      </c>
      <c r="AP3729">
        <v>402.8</v>
      </c>
      <c r="AQ3729">
        <v>55</v>
      </c>
      <c r="AS3729" t="s">
        <v>4136</v>
      </c>
      <c r="AU3729" t="s">
        <v>8307</v>
      </c>
      <c r="AV3729" t="b">
        <v>1</v>
      </c>
      <c r="AW3729">
        <v>48</v>
      </c>
      <c r="AX3729">
        <v>0</v>
      </c>
    </row>
    <row r="3730" spans="1:50" ht="18" customHeight="1">
      <c r="A3730" t="s">
        <v>8309</v>
      </c>
      <c r="B3730" t="s">
        <v>8310</v>
      </c>
      <c r="C3730">
        <v>4600</v>
      </c>
      <c r="D3730">
        <v>347.3</v>
      </c>
      <c r="E3730">
        <v>394.89</v>
      </c>
      <c r="F3730">
        <v>0</v>
      </c>
      <c r="G3730">
        <v>38.79</v>
      </c>
      <c r="H3730">
        <v>32</v>
      </c>
      <c r="I3730">
        <v>98</v>
      </c>
      <c r="J3730">
        <v>117864.18</v>
      </c>
      <c r="K3730">
        <v>117892.31</v>
      </c>
      <c r="L3730">
        <v>28.13</v>
      </c>
      <c r="M3730">
        <v>39</v>
      </c>
      <c r="N3730">
        <f t="shared" si="58"/>
        <v>0.72128205128205125</v>
      </c>
      <c r="O3730">
        <v>3</v>
      </c>
      <c r="P3730">
        <v>5.62</v>
      </c>
      <c r="Q3730">
        <v>2.81</v>
      </c>
      <c r="T3730">
        <v>3.62</v>
      </c>
      <c r="Z3730">
        <v>4.12</v>
      </c>
      <c r="AG3730">
        <v>153</v>
      </c>
      <c r="AH3730">
        <v>350.4</v>
      </c>
      <c r="AJ3730">
        <v>395.6</v>
      </c>
      <c r="AK3730">
        <v>65.2</v>
      </c>
      <c r="AL3730">
        <v>65535</v>
      </c>
      <c r="AM3730">
        <v>4.18</v>
      </c>
      <c r="AN3730">
        <v>160</v>
      </c>
      <c r="AO3730">
        <v>53.6</v>
      </c>
      <c r="AP3730">
        <v>399.3</v>
      </c>
      <c r="AQ3730">
        <v>55</v>
      </c>
      <c r="AS3730" t="s">
        <v>3796</v>
      </c>
      <c r="AU3730" t="s">
        <v>8309</v>
      </c>
      <c r="AV3730" t="b">
        <v>1</v>
      </c>
      <c r="AW3730">
        <v>48</v>
      </c>
      <c r="AX3730">
        <v>0</v>
      </c>
    </row>
    <row r="3731" spans="1:50" ht="18" customHeight="1">
      <c r="A3731" t="s">
        <v>8311</v>
      </c>
      <c r="B3731" t="s">
        <v>8312</v>
      </c>
      <c r="C3731">
        <v>4600</v>
      </c>
      <c r="D3731">
        <v>342.24</v>
      </c>
      <c r="E3731">
        <v>393.07</v>
      </c>
      <c r="F3731">
        <v>0</v>
      </c>
      <c r="G3731">
        <v>13.35</v>
      </c>
      <c r="H3731">
        <v>33</v>
      </c>
      <c r="I3731">
        <v>98</v>
      </c>
      <c r="J3731">
        <v>122866.36</v>
      </c>
      <c r="K3731">
        <v>122897.31</v>
      </c>
      <c r="L3731">
        <v>30.95</v>
      </c>
      <c r="M3731">
        <v>52</v>
      </c>
      <c r="N3731">
        <f t="shared" si="58"/>
        <v>0.59519230769230769</v>
      </c>
      <c r="O3731">
        <v>13</v>
      </c>
      <c r="P3731">
        <v>6.2</v>
      </c>
      <c r="Q3731">
        <v>3.1</v>
      </c>
      <c r="T3731">
        <v>3.61</v>
      </c>
      <c r="Z3731">
        <v>4.1399999999999997</v>
      </c>
      <c r="AG3731">
        <v>150</v>
      </c>
      <c r="AH3731">
        <v>346</v>
      </c>
      <c r="AJ3731">
        <v>392.9</v>
      </c>
      <c r="AK3731">
        <v>13</v>
      </c>
      <c r="AL3731">
        <v>65535</v>
      </c>
      <c r="AM3731">
        <v>4.24</v>
      </c>
      <c r="AN3731">
        <v>170</v>
      </c>
      <c r="AO3731">
        <v>51.9</v>
      </c>
      <c r="AP3731">
        <v>402.8</v>
      </c>
      <c r="AQ3731">
        <v>55</v>
      </c>
      <c r="AS3731" t="s">
        <v>596</v>
      </c>
      <c r="AU3731" t="s">
        <v>8311</v>
      </c>
      <c r="AV3731" t="b">
        <v>1</v>
      </c>
      <c r="AW3731">
        <v>41</v>
      </c>
      <c r="AX3731">
        <v>0</v>
      </c>
    </row>
    <row r="3732" spans="1:50" ht="18" customHeight="1">
      <c r="A3732" t="s">
        <v>8313</v>
      </c>
      <c r="B3732" t="s">
        <v>8314</v>
      </c>
      <c r="C3732">
        <v>201</v>
      </c>
      <c r="D3732">
        <v>355.82</v>
      </c>
      <c r="E3732">
        <v>383.21</v>
      </c>
      <c r="F3732">
        <v>0</v>
      </c>
      <c r="G3732">
        <v>114.13</v>
      </c>
      <c r="H3732">
        <v>61</v>
      </c>
      <c r="I3732">
        <v>80</v>
      </c>
      <c r="J3732">
        <v>118645.1</v>
      </c>
      <c r="K3732">
        <v>118654.56</v>
      </c>
      <c r="L3732">
        <v>9.4600000000000009</v>
      </c>
      <c r="M3732">
        <v>13</v>
      </c>
      <c r="N3732">
        <f t="shared" si="58"/>
        <v>0.72769230769230775</v>
      </c>
      <c r="O3732">
        <v>600</v>
      </c>
      <c r="P3732">
        <v>1.9</v>
      </c>
      <c r="Q3732">
        <v>0.95</v>
      </c>
      <c r="T3732">
        <v>3.75</v>
      </c>
      <c r="Z3732">
        <v>3.98</v>
      </c>
      <c r="AG3732">
        <v>150</v>
      </c>
      <c r="AH3732">
        <v>346</v>
      </c>
      <c r="AJ3732">
        <v>377.3</v>
      </c>
      <c r="AK3732">
        <v>-1.8</v>
      </c>
      <c r="AL3732">
        <v>65535</v>
      </c>
      <c r="AM3732">
        <v>4.24</v>
      </c>
      <c r="AN3732">
        <v>170</v>
      </c>
      <c r="AO3732">
        <v>51.9</v>
      </c>
      <c r="AP3732">
        <v>402.8</v>
      </c>
      <c r="AQ3732">
        <v>55</v>
      </c>
      <c r="AS3732" t="s">
        <v>8315</v>
      </c>
      <c r="AU3732" t="s">
        <v>8313</v>
      </c>
      <c r="AV3732" t="b">
        <v>1</v>
      </c>
      <c r="AW3732">
        <v>41</v>
      </c>
      <c r="AX3732">
        <v>0</v>
      </c>
    </row>
    <row r="3733" spans="1:50" ht="18" customHeight="1">
      <c r="A3733" t="s">
        <v>8316</v>
      </c>
      <c r="B3733" t="s">
        <v>8317</v>
      </c>
      <c r="C3733">
        <v>4600</v>
      </c>
      <c r="D3733">
        <v>355.48</v>
      </c>
      <c r="E3733">
        <v>394.77</v>
      </c>
      <c r="F3733">
        <v>0</v>
      </c>
      <c r="G3733">
        <v>41.77</v>
      </c>
      <c r="H3733">
        <v>63</v>
      </c>
      <c r="I3733">
        <v>98</v>
      </c>
      <c r="J3733">
        <v>95337.81</v>
      </c>
      <c r="K3733">
        <v>95354.77</v>
      </c>
      <c r="L3733">
        <v>16.96</v>
      </c>
      <c r="M3733">
        <v>36</v>
      </c>
      <c r="N3733">
        <f t="shared" si="58"/>
        <v>0.47111111111111115</v>
      </c>
      <c r="O3733">
        <v>14</v>
      </c>
      <c r="P3733">
        <v>3.4</v>
      </c>
      <c r="Q3733">
        <v>1.7</v>
      </c>
      <c r="T3733">
        <v>3.75</v>
      </c>
      <c r="Z3733">
        <v>4.1399999999999997</v>
      </c>
      <c r="AG3733">
        <v>150</v>
      </c>
      <c r="AH3733">
        <v>346</v>
      </c>
      <c r="AJ3733">
        <v>393.2</v>
      </c>
      <c r="AK3733">
        <v>12.3</v>
      </c>
      <c r="AL3733">
        <v>65535</v>
      </c>
      <c r="AM3733">
        <v>4.24</v>
      </c>
      <c r="AN3733">
        <v>170</v>
      </c>
      <c r="AO3733">
        <v>51.9</v>
      </c>
      <c r="AP3733">
        <v>402.8</v>
      </c>
      <c r="AQ3733">
        <v>55</v>
      </c>
      <c r="AS3733" t="s">
        <v>948</v>
      </c>
      <c r="AU3733" t="s">
        <v>8316</v>
      </c>
      <c r="AV3733" t="b">
        <v>1</v>
      </c>
      <c r="AW3733">
        <v>35</v>
      </c>
      <c r="AX3733">
        <v>0</v>
      </c>
    </row>
    <row r="3734" spans="1:50" ht="18" customHeight="1">
      <c r="A3734" t="s">
        <v>8318</v>
      </c>
      <c r="B3734" t="s">
        <v>8319</v>
      </c>
      <c r="C3734">
        <v>201</v>
      </c>
      <c r="D3734">
        <v>349.55</v>
      </c>
      <c r="E3734">
        <v>403.84</v>
      </c>
      <c r="F3734">
        <v>0</v>
      </c>
      <c r="G3734">
        <v>13.84</v>
      </c>
      <c r="H3734">
        <v>22</v>
      </c>
      <c r="I3734">
        <v>96</v>
      </c>
      <c r="J3734">
        <v>119454.52</v>
      </c>
      <c r="K3734">
        <v>119491.06</v>
      </c>
      <c r="L3734">
        <v>36.54</v>
      </c>
      <c r="M3734">
        <v>62</v>
      </c>
      <c r="N3734">
        <f t="shared" si="58"/>
        <v>0.58935483870967742</v>
      </c>
      <c r="O3734">
        <v>18</v>
      </c>
      <c r="P3734">
        <v>7.3</v>
      </c>
      <c r="Q3734">
        <v>3.65</v>
      </c>
      <c r="T3734">
        <v>3.57</v>
      </c>
      <c r="Z3734">
        <v>4.13</v>
      </c>
      <c r="AG3734">
        <v>150</v>
      </c>
      <c r="AH3734">
        <v>357.7</v>
      </c>
      <c r="AJ3734">
        <v>405</v>
      </c>
      <c r="AK3734">
        <v>13.5</v>
      </c>
      <c r="AL3734">
        <v>65535</v>
      </c>
      <c r="AM3734">
        <v>4.3</v>
      </c>
      <c r="AN3734">
        <v>180</v>
      </c>
      <c r="AO3734">
        <v>53.6</v>
      </c>
      <c r="AP3734">
        <v>421.5</v>
      </c>
      <c r="AQ3734">
        <v>55</v>
      </c>
      <c r="AS3734" t="s">
        <v>2492</v>
      </c>
      <c r="AU3734" t="s">
        <v>8318</v>
      </c>
      <c r="AV3734" t="b">
        <v>1</v>
      </c>
      <c r="AW3734">
        <v>36</v>
      </c>
      <c r="AX3734">
        <v>0</v>
      </c>
    </row>
    <row r="3735" spans="1:50" ht="18" customHeight="1">
      <c r="A3735" t="s">
        <v>8320</v>
      </c>
      <c r="B3735" t="s">
        <v>8321</v>
      </c>
      <c r="C3735">
        <v>201</v>
      </c>
      <c r="D3735">
        <v>343.06</v>
      </c>
      <c r="E3735">
        <v>365.75</v>
      </c>
      <c r="F3735">
        <v>0</v>
      </c>
      <c r="G3735">
        <v>114.15</v>
      </c>
      <c r="H3735">
        <v>35</v>
      </c>
      <c r="I3735">
        <v>61</v>
      </c>
      <c r="J3735">
        <v>118632.63</v>
      </c>
      <c r="K3735">
        <v>118645.09</v>
      </c>
      <c r="L3735">
        <v>12.46</v>
      </c>
      <c r="M3735">
        <v>15</v>
      </c>
      <c r="N3735">
        <f t="shared" si="58"/>
        <v>0.83066666666666678</v>
      </c>
      <c r="O3735">
        <v>30</v>
      </c>
      <c r="P3735">
        <v>2.5</v>
      </c>
      <c r="Q3735">
        <v>1.25</v>
      </c>
      <c r="T3735">
        <v>3.62</v>
      </c>
      <c r="Z3735">
        <v>3.86</v>
      </c>
      <c r="AG3735">
        <v>150</v>
      </c>
      <c r="AH3735">
        <v>346</v>
      </c>
      <c r="AJ3735">
        <v>364.8</v>
      </c>
      <c r="AK3735">
        <v>112.6</v>
      </c>
      <c r="AL3735">
        <v>65535</v>
      </c>
      <c r="AM3735">
        <v>4.24</v>
      </c>
      <c r="AN3735">
        <v>170</v>
      </c>
      <c r="AO3735">
        <v>51.9</v>
      </c>
      <c r="AP3735">
        <v>402.8</v>
      </c>
      <c r="AQ3735">
        <v>55</v>
      </c>
      <c r="AS3735" t="s">
        <v>1161</v>
      </c>
      <c r="AU3735" t="s">
        <v>8320</v>
      </c>
      <c r="AV3735" t="b">
        <v>1</v>
      </c>
      <c r="AW3735">
        <v>40</v>
      </c>
      <c r="AX3735">
        <v>0</v>
      </c>
    </row>
    <row r="3736" spans="1:50" ht="18" customHeight="1">
      <c r="A3736" t="s">
        <v>8322</v>
      </c>
      <c r="B3736" t="s">
        <v>8323</v>
      </c>
      <c r="C3736">
        <v>102</v>
      </c>
      <c r="D3736">
        <v>343.06</v>
      </c>
      <c r="E3736">
        <v>385.85</v>
      </c>
      <c r="F3736">
        <v>0</v>
      </c>
      <c r="G3736">
        <v>67.03</v>
      </c>
      <c r="H3736">
        <v>43</v>
      </c>
      <c r="I3736">
        <v>91</v>
      </c>
      <c r="J3736">
        <v>122841.75</v>
      </c>
      <c r="K3736">
        <v>122866.35</v>
      </c>
      <c r="L3736">
        <v>24.6</v>
      </c>
      <c r="M3736">
        <v>34</v>
      </c>
      <c r="N3736">
        <f t="shared" si="58"/>
        <v>0.72352941176470598</v>
      </c>
      <c r="O3736">
        <v>10</v>
      </c>
      <c r="P3736">
        <v>4.92</v>
      </c>
      <c r="Q3736">
        <v>2.46</v>
      </c>
      <c r="T3736">
        <v>3.62</v>
      </c>
      <c r="Z3736">
        <v>4.07</v>
      </c>
      <c r="AG3736">
        <v>150</v>
      </c>
      <c r="AH3736">
        <v>346</v>
      </c>
      <c r="AJ3736">
        <v>385.5</v>
      </c>
      <c r="AK3736">
        <v>64.7</v>
      </c>
      <c r="AL3736">
        <v>65535</v>
      </c>
      <c r="AM3736">
        <v>4.24</v>
      </c>
      <c r="AN3736">
        <v>170</v>
      </c>
      <c r="AO3736">
        <v>51.9</v>
      </c>
      <c r="AP3736">
        <v>402.8</v>
      </c>
      <c r="AQ3736">
        <v>55</v>
      </c>
      <c r="AS3736" t="s">
        <v>920</v>
      </c>
      <c r="AU3736" t="s">
        <v>8322</v>
      </c>
      <c r="AV3736" t="b">
        <v>1</v>
      </c>
      <c r="AW3736">
        <v>43</v>
      </c>
      <c r="AX3736">
        <v>0</v>
      </c>
    </row>
    <row r="3737" spans="1:50" ht="18" customHeight="1">
      <c r="A3737" t="s">
        <v>8324</v>
      </c>
      <c r="B3737" t="s">
        <v>8325</v>
      </c>
      <c r="C3737">
        <v>201</v>
      </c>
      <c r="D3737">
        <v>359.17</v>
      </c>
      <c r="E3737">
        <v>467.77</v>
      </c>
      <c r="F3737">
        <v>0</v>
      </c>
      <c r="G3737">
        <v>116.22</v>
      </c>
      <c r="H3737">
        <v>39</v>
      </c>
      <c r="I3737">
        <v>89</v>
      </c>
      <c r="J3737">
        <v>117826.4</v>
      </c>
      <c r="K3737">
        <v>117864.17</v>
      </c>
      <c r="L3737">
        <v>37.770000000000003</v>
      </c>
      <c r="M3737">
        <v>42</v>
      </c>
      <c r="N3737">
        <f t="shared" si="58"/>
        <v>0.89928571428571435</v>
      </c>
      <c r="O3737">
        <v>9</v>
      </c>
      <c r="P3737">
        <v>7.56</v>
      </c>
      <c r="Q3737">
        <v>3.78</v>
      </c>
      <c r="T3737">
        <v>3.61</v>
      </c>
      <c r="Z3737">
        <v>4.0999999999999996</v>
      </c>
      <c r="AG3737">
        <v>100</v>
      </c>
      <c r="AH3737">
        <v>604.79999999999995</v>
      </c>
      <c r="AJ3737">
        <v>480</v>
      </c>
      <c r="AK3737">
        <v>-2</v>
      </c>
      <c r="AL3737">
        <v>65535</v>
      </c>
      <c r="AM3737">
        <v>4.25</v>
      </c>
      <c r="AN3737">
        <v>200</v>
      </c>
      <c r="AO3737">
        <v>60.4</v>
      </c>
      <c r="AP3737">
        <v>705.6</v>
      </c>
      <c r="AQ3737">
        <v>60</v>
      </c>
      <c r="AS3737" t="s">
        <v>4247</v>
      </c>
      <c r="AU3737" t="s">
        <v>8324</v>
      </c>
      <c r="AV3737" t="b">
        <v>1</v>
      </c>
      <c r="AW3737">
        <v>48</v>
      </c>
      <c r="AX3737">
        <v>0</v>
      </c>
    </row>
    <row r="3738" spans="1:50" ht="18" customHeight="1">
      <c r="A3738" t="s">
        <v>8326</v>
      </c>
      <c r="B3738" t="s">
        <v>8327</v>
      </c>
      <c r="C3738">
        <v>4600</v>
      </c>
      <c r="D3738">
        <v>385.03</v>
      </c>
      <c r="E3738">
        <v>403.59</v>
      </c>
      <c r="F3738">
        <v>0</v>
      </c>
      <c r="G3738">
        <v>11.78</v>
      </c>
      <c r="H3738">
        <v>80</v>
      </c>
      <c r="I3738">
        <v>98</v>
      </c>
      <c r="J3738">
        <v>95329.71</v>
      </c>
      <c r="K3738">
        <v>95337.81</v>
      </c>
      <c r="L3738">
        <v>8.1</v>
      </c>
      <c r="M3738">
        <v>29</v>
      </c>
      <c r="N3738">
        <f t="shared" si="58"/>
        <v>0.27931034482758621</v>
      </c>
      <c r="O3738">
        <v>12</v>
      </c>
      <c r="P3738">
        <v>1.62</v>
      </c>
      <c r="Q3738">
        <v>0.81</v>
      </c>
      <c r="T3738">
        <v>3.96</v>
      </c>
      <c r="Z3738">
        <v>4.1500000000000004</v>
      </c>
      <c r="AG3738">
        <v>150</v>
      </c>
      <c r="AH3738">
        <v>357.7</v>
      </c>
      <c r="AJ3738">
        <v>404</v>
      </c>
      <c r="AK3738">
        <v>12.2</v>
      </c>
      <c r="AL3738">
        <v>65535</v>
      </c>
      <c r="AM3738">
        <v>4.3</v>
      </c>
      <c r="AN3738">
        <v>180</v>
      </c>
      <c r="AO3738">
        <v>53.6</v>
      </c>
      <c r="AP3738">
        <v>421.5</v>
      </c>
      <c r="AQ3738">
        <v>55</v>
      </c>
      <c r="AS3738" t="s">
        <v>8328</v>
      </c>
      <c r="AU3738" t="s">
        <v>8326</v>
      </c>
      <c r="AV3738" t="b">
        <v>1</v>
      </c>
      <c r="AW3738">
        <v>32</v>
      </c>
      <c r="AX3738">
        <v>0</v>
      </c>
    </row>
    <row r="3739" spans="1:50" ht="18" customHeight="1">
      <c r="A3739" t="s">
        <v>8329</v>
      </c>
      <c r="B3739" t="s">
        <v>8330</v>
      </c>
      <c r="C3739">
        <v>201</v>
      </c>
      <c r="D3739">
        <v>347.07</v>
      </c>
      <c r="E3739">
        <v>393.04</v>
      </c>
      <c r="F3739">
        <v>0</v>
      </c>
      <c r="G3739">
        <v>24.79</v>
      </c>
      <c r="H3739">
        <v>44</v>
      </c>
      <c r="I3739">
        <v>92</v>
      </c>
      <c r="J3739">
        <v>119430.45</v>
      </c>
      <c r="K3739">
        <v>119454.52</v>
      </c>
      <c r="L3739">
        <v>24.07</v>
      </c>
      <c r="M3739">
        <v>39</v>
      </c>
      <c r="N3739">
        <f t="shared" si="58"/>
        <v>0.61717948717948723</v>
      </c>
      <c r="O3739">
        <v>21</v>
      </c>
      <c r="P3739">
        <v>4.82</v>
      </c>
      <c r="Q3739">
        <v>2.41</v>
      </c>
      <c r="T3739">
        <v>3.75</v>
      </c>
      <c r="Z3739">
        <v>4.2300000000000004</v>
      </c>
      <c r="AG3739">
        <v>135</v>
      </c>
      <c r="AH3739">
        <v>350.4</v>
      </c>
      <c r="AJ3739">
        <v>392</v>
      </c>
      <c r="AK3739">
        <v>4.7</v>
      </c>
      <c r="AL3739">
        <v>65535</v>
      </c>
      <c r="AM3739">
        <v>4.29</v>
      </c>
      <c r="AN3739">
        <v>150</v>
      </c>
      <c r="AO3739">
        <v>47.3</v>
      </c>
      <c r="AP3739">
        <v>411.8</v>
      </c>
      <c r="AQ3739">
        <v>60</v>
      </c>
      <c r="AS3739" t="s">
        <v>348</v>
      </c>
      <c r="AU3739" t="s">
        <v>8329</v>
      </c>
      <c r="AV3739" t="b">
        <v>1</v>
      </c>
      <c r="AW3739">
        <v>35</v>
      </c>
      <c r="AX3739">
        <v>0</v>
      </c>
    </row>
    <row r="3740" spans="1:50" ht="18" customHeight="1">
      <c r="A3740" t="s">
        <v>8331</v>
      </c>
      <c r="B3740" t="s">
        <v>8332</v>
      </c>
      <c r="C3740">
        <v>201</v>
      </c>
      <c r="D3740">
        <v>345.27</v>
      </c>
      <c r="E3740">
        <v>389.07</v>
      </c>
      <c r="F3740">
        <v>0</v>
      </c>
      <c r="G3740">
        <v>71.02</v>
      </c>
      <c r="H3740">
        <v>42</v>
      </c>
      <c r="I3740">
        <v>88</v>
      </c>
      <c r="J3740">
        <v>122818.07</v>
      </c>
      <c r="K3740">
        <v>122841.75</v>
      </c>
      <c r="L3740">
        <v>23.68</v>
      </c>
      <c r="M3740">
        <v>34</v>
      </c>
      <c r="N3740">
        <f t="shared" si="58"/>
        <v>0.69647058823529406</v>
      </c>
      <c r="O3740">
        <v>14</v>
      </c>
      <c r="P3740">
        <v>4.74</v>
      </c>
      <c r="Q3740">
        <v>2.37</v>
      </c>
      <c r="T3740">
        <v>3.64</v>
      </c>
      <c r="Z3740">
        <v>4.1100000000000003</v>
      </c>
      <c r="AG3740">
        <v>150</v>
      </c>
      <c r="AH3740">
        <v>346</v>
      </c>
      <c r="AJ3740">
        <v>388.8</v>
      </c>
      <c r="AK3740">
        <v>69.7</v>
      </c>
      <c r="AL3740">
        <v>65535</v>
      </c>
      <c r="AM3740">
        <v>4.24</v>
      </c>
      <c r="AN3740">
        <v>170</v>
      </c>
      <c r="AO3740">
        <v>51.9</v>
      </c>
      <c r="AP3740">
        <v>402.8</v>
      </c>
      <c r="AQ3740">
        <v>55</v>
      </c>
      <c r="AS3740" t="s">
        <v>612</v>
      </c>
      <c r="AU3740" t="s">
        <v>8331</v>
      </c>
      <c r="AV3740" t="b">
        <v>1</v>
      </c>
      <c r="AW3740">
        <v>39</v>
      </c>
      <c r="AX3740">
        <v>0</v>
      </c>
    </row>
    <row r="3741" spans="1:50" ht="18" customHeight="1">
      <c r="A3741" t="s">
        <v>8333</v>
      </c>
      <c r="B3741" t="s">
        <v>8334</v>
      </c>
      <c r="C3741">
        <v>201</v>
      </c>
      <c r="D3741">
        <v>344.42</v>
      </c>
      <c r="E3741">
        <v>388.68</v>
      </c>
      <c r="F3741">
        <v>0</v>
      </c>
      <c r="G3741">
        <v>44.11</v>
      </c>
      <c r="H3741">
        <v>46</v>
      </c>
      <c r="I3741">
        <v>95</v>
      </c>
      <c r="J3741">
        <v>117801.56</v>
      </c>
      <c r="K3741">
        <v>117826.4</v>
      </c>
      <c r="L3741">
        <v>24.84</v>
      </c>
      <c r="M3741">
        <v>37</v>
      </c>
      <c r="N3741">
        <f t="shared" si="58"/>
        <v>0.67135135135135138</v>
      </c>
      <c r="O3741">
        <v>8</v>
      </c>
      <c r="P3741">
        <v>4.96</v>
      </c>
      <c r="Q3741">
        <v>2.48</v>
      </c>
      <c r="T3741">
        <v>3.63</v>
      </c>
      <c r="Z3741">
        <v>4.0999999999999996</v>
      </c>
      <c r="AG3741">
        <v>150</v>
      </c>
      <c r="AH3741">
        <v>346</v>
      </c>
      <c r="AJ3741">
        <v>388.3</v>
      </c>
      <c r="AK3741">
        <v>42.6</v>
      </c>
      <c r="AL3741">
        <v>65535</v>
      </c>
      <c r="AM3741">
        <v>4.24</v>
      </c>
      <c r="AN3741">
        <v>170</v>
      </c>
      <c r="AO3741">
        <v>51.9</v>
      </c>
      <c r="AP3741">
        <v>402.8</v>
      </c>
      <c r="AQ3741">
        <v>55</v>
      </c>
      <c r="AS3741" t="s">
        <v>1144</v>
      </c>
      <c r="AU3741" t="s">
        <v>8333</v>
      </c>
      <c r="AV3741" t="b">
        <v>1</v>
      </c>
      <c r="AW3741">
        <v>41</v>
      </c>
      <c r="AX3741">
        <v>0</v>
      </c>
    </row>
    <row r="3742" spans="1:50" ht="18" customHeight="1">
      <c r="A3742" t="s">
        <v>8335</v>
      </c>
      <c r="B3742" t="s">
        <v>8336</v>
      </c>
      <c r="C3742">
        <v>201</v>
      </c>
      <c r="D3742">
        <v>375.45</v>
      </c>
      <c r="E3742">
        <v>384.3</v>
      </c>
      <c r="F3742">
        <v>0</v>
      </c>
      <c r="G3742">
        <v>67</v>
      </c>
      <c r="H3742">
        <v>89</v>
      </c>
      <c r="I3742">
        <v>93</v>
      </c>
      <c r="J3742">
        <v>117799.67</v>
      </c>
      <c r="K3742">
        <v>117801.56</v>
      </c>
      <c r="L3742">
        <v>1.89</v>
      </c>
      <c r="M3742">
        <v>3</v>
      </c>
      <c r="N3742">
        <f t="shared" si="58"/>
        <v>0.63</v>
      </c>
      <c r="O3742">
        <v>600</v>
      </c>
      <c r="P3742">
        <v>0.38</v>
      </c>
      <c r="Q3742">
        <v>0.19</v>
      </c>
      <c r="T3742">
        <v>3.96</v>
      </c>
      <c r="Z3742">
        <v>4.05</v>
      </c>
      <c r="AG3742">
        <v>150</v>
      </c>
      <c r="AH3742">
        <v>346</v>
      </c>
      <c r="AJ3742">
        <v>380.6</v>
      </c>
      <c r="AK3742">
        <v>3.5</v>
      </c>
      <c r="AL3742">
        <v>65535</v>
      </c>
      <c r="AM3742">
        <v>4.24</v>
      </c>
      <c r="AN3742">
        <v>170</v>
      </c>
      <c r="AO3742">
        <v>51.9</v>
      </c>
      <c r="AP3742">
        <v>402.8</v>
      </c>
      <c r="AQ3742">
        <v>55</v>
      </c>
      <c r="AS3742" t="s">
        <v>873</v>
      </c>
      <c r="AU3742" t="s">
        <v>8335</v>
      </c>
      <c r="AV3742" t="b">
        <v>1</v>
      </c>
      <c r="AW3742">
        <v>31</v>
      </c>
      <c r="AX3742">
        <v>0</v>
      </c>
    </row>
    <row r="3743" spans="1:50" ht="18" customHeight="1">
      <c r="A3743" t="s">
        <v>8337</v>
      </c>
      <c r="B3743" t="s">
        <v>8338</v>
      </c>
      <c r="C3743">
        <v>201</v>
      </c>
      <c r="D3743">
        <v>338.63</v>
      </c>
      <c r="E3743">
        <v>387.52</v>
      </c>
      <c r="F3743">
        <v>0</v>
      </c>
      <c r="G3743">
        <v>26.22</v>
      </c>
      <c r="H3743">
        <v>48</v>
      </c>
      <c r="I3743">
        <v>97</v>
      </c>
      <c r="J3743">
        <v>118604.73</v>
      </c>
      <c r="K3743">
        <v>118632.63</v>
      </c>
      <c r="L3743">
        <v>27.9</v>
      </c>
      <c r="M3743">
        <v>54</v>
      </c>
      <c r="N3743">
        <f t="shared" si="58"/>
        <v>0.51666666666666661</v>
      </c>
      <c r="O3743">
        <v>13</v>
      </c>
      <c r="P3743">
        <v>5.58</v>
      </c>
      <c r="Q3743">
        <v>2.79</v>
      </c>
      <c r="T3743">
        <v>3.69</v>
      </c>
      <c r="Z3743">
        <v>4.22</v>
      </c>
      <c r="AG3743">
        <v>174</v>
      </c>
      <c r="AH3743">
        <v>337.6</v>
      </c>
      <c r="AJ3743">
        <v>386</v>
      </c>
      <c r="AK3743">
        <v>26.3</v>
      </c>
      <c r="AL3743">
        <v>65535</v>
      </c>
      <c r="AM3743">
        <v>4.3099999999999996</v>
      </c>
      <c r="AN3743">
        <v>200</v>
      </c>
      <c r="AO3743">
        <v>61.3</v>
      </c>
      <c r="AP3743">
        <v>406</v>
      </c>
      <c r="AQ3743">
        <v>55</v>
      </c>
      <c r="AS3743" t="s">
        <v>2274</v>
      </c>
      <c r="AU3743" t="s">
        <v>8337</v>
      </c>
      <c r="AV3743" t="b">
        <v>1</v>
      </c>
      <c r="AW3743">
        <v>34</v>
      </c>
      <c r="AX3743">
        <v>0</v>
      </c>
    </row>
    <row r="3744" spans="1:50" ht="18" customHeight="1">
      <c r="A3744" t="s">
        <v>8339</v>
      </c>
      <c r="B3744" t="s">
        <v>8340</v>
      </c>
      <c r="C3744">
        <v>201</v>
      </c>
      <c r="D3744">
        <v>351.8</v>
      </c>
      <c r="E3744">
        <v>369.71</v>
      </c>
      <c r="F3744">
        <v>66</v>
      </c>
      <c r="G3744">
        <v>62.09</v>
      </c>
      <c r="H3744">
        <v>26</v>
      </c>
      <c r="I3744">
        <v>96</v>
      </c>
      <c r="J3744">
        <v>118558.7</v>
      </c>
      <c r="K3744">
        <v>118604.72</v>
      </c>
      <c r="L3744">
        <v>46.02</v>
      </c>
      <c r="M3744">
        <v>43</v>
      </c>
      <c r="N3744">
        <f t="shared" si="58"/>
        <v>1.0702325581395349</v>
      </c>
      <c r="O3744">
        <v>30</v>
      </c>
      <c r="P3744">
        <v>9.1999999999999993</v>
      </c>
      <c r="Q3744">
        <v>4.5999999999999996</v>
      </c>
      <c r="T3744">
        <v>3.6</v>
      </c>
      <c r="Z3744">
        <v>3.6</v>
      </c>
      <c r="AG3744">
        <v>145.69999999999999</v>
      </c>
      <c r="AH3744">
        <v>355.2</v>
      </c>
      <c r="AJ3744">
        <v>369.6</v>
      </c>
      <c r="AK3744">
        <v>61.2</v>
      </c>
      <c r="AL3744">
        <v>0</v>
      </c>
      <c r="AM3744">
        <v>4.2</v>
      </c>
      <c r="AN3744">
        <v>400</v>
      </c>
      <c r="AO3744">
        <v>51.8</v>
      </c>
      <c r="AP3744">
        <v>430.4</v>
      </c>
      <c r="AQ3744">
        <v>60</v>
      </c>
      <c r="AS3744" t="s">
        <v>2139</v>
      </c>
      <c r="AU3744" t="s">
        <v>8339</v>
      </c>
      <c r="AV3744" t="b">
        <v>1</v>
      </c>
      <c r="AW3744">
        <v>40</v>
      </c>
      <c r="AX3744">
        <v>0</v>
      </c>
    </row>
    <row r="3745" spans="1:50" ht="18" customHeight="1">
      <c r="A3745" t="s">
        <v>8341</v>
      </c>
      <c r="B3745" t="s">
        <v>8342</v>
      </c>
      <c r="C3745">
        <v>4600</v>
      </c>
      <c r="D3745">
        <v>418.95</v>
      </c>
      <c r="E3745">
        <v>443.38</v>
      </c>
      <c r="F3745">
        <v>0</v>
      </c>
      <c r="G3745">
        <v>36.770000000000003</v>
      </c>
      <c r="H3745">
        <v>78</v>
      </c>
      <c r="I3745">
        <v>98</v>
      </c>
      <c r="J3745">
        <v>122808.69</v>
      </c>
      <c r="K3745">
        <v>122818.07</v>
      </c>
      <c r="L3745">
        <v>9.3800000000000008</v>
      </c>
      <c r="M3745">
        <v>25</v>
      </c>
      <c r="N3745">
        <f t="shared" si="58"/>
        <v>0.37520000000000003</v>
      </c>
      <c r="O3745">
        <v>3</v>
      </c>
      <c r="P3745">
        <v>1.88</v>
      </c>
      <c r="Q3745">
        <v>0.94</v>
      </c>
      <c r="T3745">
        <v>3.96</v>
      </c>
      <c r="Z3745">
        <v>4.1900000000000004</v>
      </c>
      <c r="AG3745">
        <v>130</v>
      </c>
      <c r="AH3745">
        <v>394.2</v>
      </c>
      <c r="AJ3745">
        <v>443</v>
      </c>
      <c r="AK3745">
        <v>35.5</v>
      </c>
      <c r="AL3745">
        <v>65535</v>
      </c>
      <c r="AM3745">
        <v>4.25</v>
      </c>
      <c r="AN3745">
        <v>150</v>
      </c>
      <c r="AO3745">
        <v>51.2</v>
      </c>
      <c r="AP3745">
        <v>459</v>
      </c>
      <c r="AQ3745">
        <v>60</v>
      </c>
      <c r="AS3745" t="s">
        <v>970</v>
      </c>
      <c r="AU3745" t="s">
        <v>8341</v>
      </c>
      <c r="AV3745" t="b">
        <v>1</v>
      </c>
      <c r="AW3745">
        <v>29</v>
      </c>
      <c r="AX3745">
        <v>0</v>
      </c>
    </row>
    <row r="3746" spans="1:50" ht="18" customHeight="1">
      <c r="A3746" t="s">
        <v>8343</v>
      </c>
      <c r="B3746" t="s">
        <v>8344</v>
      </c>
      <c r="C3746">
        <v>4600</v>
      </c>
      <c r="D3746">
        <v>353.97</v>
      </c>
      <c r="E3746">
        <v>388.43</v>
      </c>
      <c r="F3746">
        <v>0</v>
      </c>
      <c r="G3746">
        <v>26.19</v>
      </c>
      <c r="H3746">
        <v>66</v>
      </c>
      <c r="I3746">
        <v>98</v>
      </c>
      <c r="J3746">
        <v>95311.3</v>
      </c>
      <c r="K3746">
        <v>95329.72</v>
      </c>
      <c r="L3746">
        <v>18.420000000000002</v>
      </c>
      <c r="M3746">
        <v>44</v>
      </c>
      <c r="N3746">
        <f t="shared" si="58"/>
        <v>0.4186363636363637</v>
      </c>
      <c r="O3746">
        <v>9</v>
      </c>
      <c r="P3746">
        <v>3.68</v>
      </c>
      <c r="Q3746">
        <v>1.84</v>
      </c>
      <c r="T3746">
        <v>3.86</v>
      </c>
      <c r="Z3746">
        <v>4.2300000000000004</v>
      </c>
      <c r="AG3746">
        <v>174</v>
      </c>
      <c r="AH3746">
        <v>337.6</v>
      </c>
      <c r="AJ3746">
        <v>387</v>
      </c>
      <c r="AK3746">
        <v>26.2</v>
      </c>
      <c r="AL3746">
        <v>65535</v>
      </c>
      <c r="AM3746">
        <v>4.3099999999999996</v>
      </c>
      <c r="AN3746">
        <v>200</v>
      </c>
      <c r="AO3746">
        <v>61.3</v>
      </c>
      <c r="AP3746">
        <v>406</v>
      </c>
      <c r="AQ3746">
        <v>55</v>
      </c>
      <c r="AS3746" t="s">
        <v>1264</v>
      </c>
      <c r="AU3746" t="s">
        <v>8343</v>
      </c>
      <c r="AV3746" t="b">
        <v>1</v>
      </c>
      <c r="AW3746">
        <v>28</v>
      </c>
      <c r="AX3746">
        <v>0</v>
      </c>
    </row>
    <row r="3747" spans="1:50" ht="18" customHeight="1">
      <c r="A3747" t="s">
        <v>8345</v>
      </c>
      <c r="B3747" t="s">
        <v>8346</v>
      </c>
      <c r="C3747">
        <v>4600</v>
      </c>
      <c r="D3747">
        <v>375.39</v>
      </c>
      <c r="E3747">
        <v>406.13</v>
      </c>
      <c r="F3747">
        <v>0</v>
      </c>
      <c r="G3747">
        <v>35.19</v>
      </c>
      <c r="H3747">
        <v>60</v>
      </c>
      <c r="I3747">
        <v>98</v>
      </c>
      <c r="J3747">
        <v>117782.68</v>
      </c>
      <c r="K3747">
        <v>117799.66</v>
      </c>
      <c r="L3747">
        <v>16.98</v>
      </c>
      <c r="M3747">
        <v>26</v>
      </c>
      <c r="N3747">
        <f t="shared" si="58"/>
        <v>0.65307692307692311</v>
      </c>
      <c r="O3747">
        <v>4</v>
      </c>
      <c r="P3747">
        <v>3.4</v>
      </c>
      <c r="Q3747">
        <v>1.7</v>
      </c>
      <c r="T3747">
        <v>3.29</v>
      </c>
      <c r="Z3747">
        <v>3.6</v>
      </c>
      <c r="AG3747">
        <v>122</v>
      </c>
      <c r="AH3747">
        <v>364.8</v>
      </c>
      <c r="AJ3747">
        <v>406</v>
      </c>
      <c r="AK3747">
        <v>32.200000000000003</v>
      </c>
      <c r="AL3747">
        <v>65535</v>
      </c>
      <c r="AM3747">
        <v>3.65</v>
      </c>
      <c r="AN3747">
        <v>124</v>
      </c>
      <c r="AO3747">
        <v>44.4</v>
      </c>
      <c r="AP3747">
        <v>416.1</v>
      </c>
      <c r="AQ3747">
        <v>55</v>
      </c>
      <c r="AS3747" t="s">
        <v>368</v>
      </c>
      <c r="AU3747" t="s">
        <v>8345</v>
      </c>
      <c r="AV3747" t="b">
        <v>1</v>
      </c>
      <c r="AW3747">
        <v>32</v>
      </c>
      <c r="AX3747">
        <v>0</v>
      </c>
    </row>
    <row r="3748" spans="1:50" ht="18" customHeight="1">
      <c r="A3748" t="s">
        <v>8347</v>
      </c>
      <c r="B3748" t="s">
        <v>8348</v>
      </c>
      <c r="C3748">
        <v>4600</v>
      </c>
      <c r="D3748">
        <v>328.26</v>
      </c>
      <c r="E3748">
        <v>347.89</v>
      </c>
      <c r="F3748">
        <v>0</v>
      </c>
      <c r="G3748">
        <v>69.58</v>
      </c>
      <c r="H3748">
        <v>63</v>
      </c>
      <c r="I3748">
        <v>98</v>
      </c>
      <c r="J3748">
        <v>118542.04</v>
      </c>
      <c r="K3748">
        <v>118558.7</v>
      </c>
      <c r="L3748">
        <v>16.66</v>
      </c>
      <c r="M3748">
        <v>31</v>
      </c>
      <c r="N3748">
        <f t="shared" si="58"/>
        <v>0.53741935483870973</v>
      </c>
      <c r="O3748">
        <v>2</v>
      </c>
      <c r="P3748">
        <v>3.34</v>
      </c>
      <c r="Q3748">
        <v>1.67</v>
      </c>
      <c r="T3748">
        <v>3.29</v>
      </c>
      <c r="Z3748">
        <v>3.5</v>
      </c>
      <c r="AG3748">
        <v>135</v>
      </c>
      <c r="AH3748">
        <v>320</v>
      </c>
      <c r="AJ3748">
        <v>347.4</v>
      </c>
      <c r="AK3748">
        <v>69.599999999999994</v>
      </c>
      <c r="AL3748">
        <v>65535</v>
      </c>
      <c r="AM3748">
        <v>3.9</v>
      </c>
      <c r="AN3748">
        <v>180</v>
      </c>
      <c r="AO3748">
        <v>43.2</v>
      </c>
      <c r="AP3748">
        <v>395</v>
      </c>
      <c r="AQ3748">
        <v>65</v>
      </c>
      <c r="AS3748" t="s">
        <v>58</v>
      </c>
      <c r="AU3748" t="s">
        <v>8347</v>
      </c>
      <c r="AV3748" t="b">
        <v>1</v>
      </c>
      <c r="AW3748">
        <v>30</v>
      </c>
      <c r="AX3748">
        <v>0</v>
      </c>
    </row>
    <row r="3749" spans="1:50" ht="18" customHeight="1">
      <c r="A3749" t="s">
        <v>8349</v>
      </c>
      <c r="B3749" t="s">
        <v>8350</v>
      </c>
      <c r="C3749">
        <v>4600</v>
      </c>
      <c r="D3749">
        <v>343.39</v>
      </c>
      <c r="E3749">
        <v>403.7</v>
      </c>
      <c r="F3749">
        <v>0</v>
      </c>
      <c r="G3749">
        <v>39.299999999999997</v>
      </c>
      <c r="H3749">
        <v>26</v>
      </c>
      <c r="I3749">
        <v>98</v>
      </c>
      <c r="J3749">
        <v>119395.2</v>
      </c>
      <c r="K3749">
        <v>119430.45</v>
      </c>
      <c r="L3749">
        <v>35.25</v>
      </c>
      <c r="M3749">
        <v>71</v>
      </c>
      <c r="N3749">
        <f t="shared" si="58"/>
        <v>0.49647887323943662</v>
      </c>
      <c r="O3749">
        <v>5</v>
      </c>
      <c r="P3749">
        <v>7.04</v>
      </c>
      <c r="Q3749">
        <v>3.52</v>
      </c>
      <c r="T3749">
        <v>3.59</v>
      </c>
      <c r="Z3749">
        <v>4.21</v>
      </c>
      <c r="AG3749">
        <v>150</v>
      </c>
      <c r="AH3749">
        <v>412</v>
      </c>
      <c r="AJ3749">
        <v>404.6</v>
      </c>
      <c r="AK3749">
        <v>39.700000000000003</v>
      </c>
      <c r="AL3749">
        <v>0</v>
      </c>
      <c r="AM3749">
        <v>4.26</v>
      </c>
      <c r="AN3749">
        <v>320</v>
      </c>
      <c r="AO3749">
        <v>50</v>
      </c>
      <c r="AP3749">
        <v>412</v>
      </c>
      <c r="AQ3749">
        <v>55</v>
      </c>
      <c r="AS3749" t="s">
        <v>575</v>
      </c>
      <c r="AU3749" t="s">
        <v>8349</v>
      </c>
      <c r="AV3749" t="b">
        <v>1</v>
      </c>
      <c r="AW3749">
        <v>30</v>
      </c>
      <c r="AX3749">
        <v>0</v>
      </c>
    </row>
    <row r="3750" spans="1:50" ht="18" customHeight="1">
      <c r="A3750" t="s">
        <v>8351</v>
      </c>
      <c r="B3750" t="s">
        <v>8352</v>
      </c>
      <c r="C3750">
        <v>4600</v>
      </c>
      <c r="D3750">
        <v>386.65</v>
      </c>
      <c r="E3750">
        <v>406.67</v>
      </c>
      <c r="F3750">
        <v>0</v>
      </c>
      <c r="G3750">
        <v>67.62</v>
      </c>
      <c r="H3750">
        <v>78</v>
      </c>
      <c r="I3750">
        <v>98</v>
      </c>
      <c r="J3750">
        <v>118532.03</v>
      </c>
      <c r="K3750">
        <v>118542.04</v>
      </c>
      <c r="L3750">
        <v>10.01</v>
      </c>
      <c r="M3750">
        <v>18</v>
      </c>
      <c r="N3750">
        <f t="shared" si="58"/>
        <v>0.55611111111111111</v>
      </c>
      <c r="O3750">
        <v>3</v>
      </c>
      <c r="P3750">
        <v>2</v>
      </c>
      <c r="Q3750">
        <v>1</v>
      </c>
      <c r="T3750">
        <v>3.31</v>
      </c>
      <c r="Z3750">
        <v>3.47</v>
      </c>
      <c r="AG3750">
        <v>136</v>
      </c>
      <c r="AH3750">
        <v>380</v>
      </c>
      <c r="AJ3750">
        <v>406.3</v>
      </c>
      <c r="AK3750">
        <v>67.7</v>
      </c>
      <c r="AL3750">
        <v>1912</v>
      </c>
      <c r="AM3750">
        <v>3.67</v>
      </c>
      <c r="AN3750">
        <v>95</v>
      </c>
      <c r="AO3750">
        <v>51.6</v>
      </c>
      <c r="AP3750">
        <v>430.7</v>
      </c>
      <c r="AQ3750">
        <v>55</v>
      </c>
      <c r="AS3750" t="s">
        <v>4413</v>
      </c>
      <c r="AU3750" t="s">
        <v>8351</v>
      </c>
      <c r="AV3750" t="b">
        <v>1</v>
      </c>
      <c r="AW3750">
        <v>28</v>
      </c>
      <c r="AX3750">
        <v>0</v>
      </c>
    </row>
    <row r="3751" spans="1:50" ht="18" customHeight="1">
      <c r="A3751" t="s">
        <v>8353</v>
      </c>
      <c r="B3751" t="s">
        <v>8354</v>
      </c>
      <c r="C3751">
        <v>201</v>
      </c>
      <c r="D3751">
        <v>330.95</v>
      </c>
      <c r="E3751">
        <v>384.79</v>
      </c>
      <c r="F3751">
        <v>0</v>
      </c>
      <c r="G3751">
        <v>57.54</v>
      </c>
      <c r="H3751">
        <v>26</v>
      </c>
      <c r="I3751">
        <v>89</v>
      </c>
      <c r="J3751">
        <v>122772.73</v>
      </c>
      <c r="K3751">
        <v>122808.69</v>
      </c>
      <c r="L3751">
        <v>35.96</v>
      </c>
      <c r="M3751">
        <v>52</v>
      </c>
      <c r="N3751">
        <f t="shared" si="58"/>
        <v>0.69153846153846155</v>
      </c>
      <c r="O3751">
        <v>33</v>
      </c>
      <c r="P3751">
        <v>7.2</v>
      </c>
      <c r="Q3751">
        <v>3.6</v>
      </c>
      <c r="T3751">
        <v>3.6</v>
      </c>
      <c r="Z3751">
        <v>4.1900000000000004</v>
      </c>
      <c r="AG3751">
        <v>174</v>
      </c>
      <c r="AH3751">
        <v>337.6</v>
      </c>
      <c r="AJ3751">
        <v>382</v>
      </c>
      <c r="AK3751">
        <v>57.8</v>
      </c>
      <c r="AL3751">
        <v>65535</v>
      </c>
      <c r="AM3751">
        <v>4.3099999999999996</v>
      </c>
      <c r="AN3751">
        <v>200</v>
      </c>
      <c r="AO3751">
        <v>61.3</v>
      </c>
      <c r="AP3751">
        <v>406</v>
      </c>
      <c r="AQ3751">
        <v>55</v>
      </c>
      <c r="AS3751" t="s">
        <v>1895</v>
      </c>
      <c r="AU3751" t="s">
        <v>8353</v>
      </c>
      <c r="AV3751" t="b">
        <v>1</v>
      </c>
      <c r="AW3751">
        <v>35</v>
      </c>
      <c r="AX3751">
        <v>0</v>
      </c>
    </row>
    <row r="3752" spans="1:50" ht="18" customHeight="1">
      <c r="A3752" t="s">
        <v>8355</v>
      </c>
      <c r="B3752" t="s">
        <v>8356</v>
      </c>
      <c r="C3752">
        <v>102</v>
      </c>
      <c r="D3752">
        <v>352.51</v>
      </c>
      <c r="E3752">
        <v>392.78</v>
      </c>
      <c r="F3752">
        <v>0</v>
      </c>
      <c r="G3752">
        <v>26.56</v>
      </c>
      <c r="H3752">
        <v>62</v>
      </c>
      <c r="I3752">
        <v>97</v>
      </c>
      <c r="J3752">
        <v>117760.36</v>
      </c>
      <c r="K3752">
        <v>117782.68</v>
      </c>
      <c r="L3752">
        <v>22.32</v>
      </c>
      <c r="M3752">
        <v>61</v>
      </c>
      <c r="N3752">
        <f t="shared" si="58"/>
        <v>0.36590163934426229</v>
      </c>
      <c r="O3752">
        <v>11</v>
      </c>
      <c r="P3752">
        <v>4.46</v>
      </c>
      <c r="Q3752">
        <v>2.23</v>
      </c>
      <c r="T3752">
        <v>3.83</v>
      </c>
      <c r="Z3752">
        <v>4.2699999999999996</v>
      </c>
      <c r="AG3752">
        <v>174</v>
      </c>
      <c r="AH3752">
        <v>337.6</v>
      </c>
      <c r="AJ3752">
        <v>392.3</v>
      </c>
      <c r="AK3752">
        <v>26.2</v>
      </c>
      <c r="AL3752">
        <v>65535</v>
      </c>
      <c r="AM3752">
        <v>4.3499999999999996</v>
      </c>
      <c r="AN3752">
        <v>200</v>
      </c>
      <c r="AO3752">
        <v>58.8</v>
      </c>
      <c r="AP3752">
        <v>400.2</v>
      </c>
      <c r="AQ3752">
        <v>55</v>
      </c>
      <c r="AS3752" t="s">
        <v>684</v>
      </c>
      <c r="AU3752" t="s">
        <v>8355</v>
      </c>
      <c r="AV3752" t="b">
        <v>1</v>
      </c>
      <c r="AW3752">
        <v>30</v>
      </c>
      <c r="AX3752">
        <v>0</v>
      </c>
    </row>
    <row r="3753" spans="1:50" ht="18" customHeight="1">
      <c r="A3753" t="s">
        <v>8357</v>
      </c>
      <c r="B3753" t="s">
        <v>8358</v>
      </c>
      <c r="C3753">
        <v>4600</v>
      </c>
      <c r="D3753">
        <v>341</v>
      </c>
      <c r="E3753">
        <v>365.49</v>
      </c>
      <c r="F3753">
        <v>0</v>
      </c>
      <c r="G3753">
        <v>26.29</v>
      </c>
      <c r="H3753">
        <v>49</v>
      </c>
      <c r="I3753">
        <v>98</v>
      </c>
      <c r="J3753">
        <v>119374.75</v>
      </c>
      <c r="K3753">
        <v>119395.2</v>
      </c>
      <c r="L3753">
        <v>20.45</v>
      </c>
      <c r="M3753">
        <v>38</v>
      </c>
      <c r="N3753">
        <f t="shared" si="58"/>
        <v>0.53815789473684206</v>
      </c>
      <c r="O3753">
        <v>4</v>
      </c>
      <c r="P3753">
        <v>4.08</v>
      </c>
      <c r="Q3753">
        <v>2.04</v>
      </c>
      <c r="T3753">
        <v>3.29</v>
      </c>
      <c r="Z3753">
        <v>3.62</v>
      </c>
      <c r="AG3753">
        <v>125</v>
      </c>
      <c r="AH3753">
        <v>334.8</v>
      </c>
      <c r="AJ3753">
        <v>364.4</v>
      </c>
      <c r="AK3753">
        <v>-0.3</v>
      </c>
      <c r="AL3753">
        <v>65535</v>
      </c>
      <c r="AM3753">
        <v>3.68</v>
      </c>
      <c r="AN3753">
        <v>150</v>
      </c>
      <c r="AO3753">
        <v>41.8</v>
      </c>
      <c r="AP3753">
        <v>383.4</v>
      </c>
      <c r="AQ3753">
        <v>65</v>
      </c>
      <c r="AS3753" t="s">
        <v>917</v>
      </c>
      <c r="AU3753" t="s">
        <v>8357</v>
      </c>
      <c r="AV3753" t="b">
        <v>1</v>
      </c>
      <c r="AW3753">
        <v>29</v>
      </c>
      <c r="AX3753">
        <v>0</v>
      </c>
    </row>
    <row r="3754" spans="1:50" ht="18" customHeight="1">
      <c r="A3754" t="s">
        <v>8359</v>
      </c>
      <c r="B3754" t="s">
        <v>8360</v>
      </c>
      <c r="C3754">
        <v>4600</v>
      </c>
      <c r="D3754">
        <v>389.91</v>
      </c>
      <c r="E3754">
        <v>443.11</v>
      </c>
      <c r="F3754">
        <v>0</v>
      </c>
      <c r="G3754">
        <v>34.67</v>
      </c>
      <c r="H3754">
        <v>43</v>
      </c>
      <c r="I3754">
        <v>98</v>
      </c>
      <c r="J3754">
        <v>117732.25</v>
      </c>
      <c r="K3754">
        <v>117760.36</v>
      </c>
      <c r="L3754">
        <v>28.11</v>
      </c>
      <c r="M3754">
        <v>42</v>
      </c>
      <c r="N3754">
        <f t="shared" si="58"/>
        <v>0.66928571428571426</v>
      </c>
      <c r="O3754">
        <v>4</v>
      </c>
      <c r="P3754">
        <v>5.62</v>
      </c>
      <c r="Q3754">
        <v>2.81</v>
      </c>
      <c r="T3754">
        <v>3.69</v>
      </c>
      <c r="Z3754">
        <v>4.18</v>
      </c>
      <c r="AG3754">
        <v>130</v>
      </c>
      <c r="AH3754">
        <v>394.2</v>
      </c>
      <c r="AJ3754">
        <v>442</v>
      </c>
      <c r="AK3754">
        <v>33.1</v>
      </c>
      <c r="AL3754">
        <v>65535</v>
      </c>
      <c r="AM3754">
        <v>4.25</v>
      </c>
      <c r="AN3754">
        <v>150</v>
      </c>
      <c r="AO3754">
        <v>51.2</v>
      </c>
      <c r="AP3754">
        <v>459</v>
      </c>
      <c r="AQ3754">
        <v>60</v>
      </c>
      <c r="AS3754" t="s">
        <v>920</v>
      </c>
      <c r="AU3754" t="s">
        <v>8359</v>
      </c>
      <c r="AV3754" t="b">
        <v>1</v>
      </c>
      <c r="AW3754">
        <v>33</v>
      </c>
      <c r="AX3754">
        <v>0</v>
      </c>
    </row>
    <row r="3755" spans="1:50" ht="18" customHeight="1">
      <c r="A3755" t="s">
        <v>8361</v>
      </c>
      <c r="B3755" t="s">
        <v>8362</v>
      </c>
      <c r="C3755">
        <v>4600</v>
      </c>
      <c r="D3755">
        <v>406.63</v>
      </c>
      <c r="E3755">
        <v>434.19</v>
      </c>
      <c r="F3755">
        <v>0</v>
      </c>
      <c r="G3755">
        <v>72.569999999999993</v>
      </c>
      <c r="H3755">
        <v>47</v>
      </c>
      <c r="I3755">
        <v>98</v>
      </c>
      <c r="J3755">
        <v>119347.39</v>
      </c>
      <c r="K3755">
        <v>119374.73</v>
      </c>
      <c r="L3755">
        <v>27.34</v>
      </c>
      <c r="M3755">
        <v>36</v>
      </c>
      <c r="N3755">
        <f t="shared" si="58"/>
        <v>0.75944444444444448</v>
      </c>
      <c r="O3755">
        <v>2</v>
      </c>
      <c r="P3755">
        <v>5.46</v>
      </c>
      <c r="Q3755">
        <v>2.73</v>
      </c>
      <c r="T3755">
        <v>3.29</v>
      </c>
      <c r="Z3755">
        <v>3.53</v>
      </c>
      <c r="AG3755">
        <v>135</v>
      </c>
      <c r="AH3755">
        <v>396.8</v>
      </c>
      <c r="AJ3755">
        <v>434.1</v>
      </c>
      <c r="AK3755">
        <v>70.7</v>
      </c>
      <c r="AL3755">
        <v>65535</v>
      </c>
      <c r="AM3755">
        <v>3.9</v>
      </c>
      <c r="AN3755">
        <v>180</v>
      </c>
      <c r="AO3755">
        <v>53.6</v>
      </c>
      <c r="AP3755">
        <v>487.4</v>
      </c>
      <c r="AQ3755">
        <v>65</v>
      </c>
      <c r="AS3755" t="s">
        <v>692</v>
      </c>
      <c r="AU3755" t="s">
        <v>8361</v>
      </c>
      <c r="AV3755" t="b">
        <v>1</v>
      </c>
      <c r="AW3755">
        <v>31</v>
      </c>
      <c r="AX3755">
        <v>0</v>
      </c>
    </row>
    <row r="3756" spans="1:50" ht="18" customHeight="1">
      <c r="A3756" t="s">
        <v>8363</v>
      </c>
      <c r="B3756" t="s">
        <v>8364</v>
      </c>
      <c r="C3756">
        <v>201</v>
      </c>
      <c r="D3756">
        <v>344.12</v>
      </c>
      <c r="E3756">
        <v>360.71</v>
      </c>
      <c r="F3756">
        <v>0</v>
      </c>
      <c r="G3756">
        <v>70.95</v>
      </c>
      <c r="H3756">
        <v>23</v>
      </c>
      <c r="I3756">
        <v>50</v>
      </c>
      <c r="J3756">
        <v>119339.88</v>
      </c>
      <c r="K3756">
        <v>119347.39</v>
      </c>
      <c r="L3756">
        <v>7.51</v>
      </c>
      <c r="M3756">
        <v>13</v>
      </c>
      <c r="N3756">
        <f t="shared" si="58"/>
        <v>0.57769230769230773</v>
      </c>
      <c r="O3756">
        <v>39</v>
      </c>
      <c r="P3756">
        <v>1.5</v>
      </c>
      <c r="Q3756">
        <v>0.75</v>
      </c>
      <c r="T3756">
        <v>3.6</v>
      </c>
      <c r="Z3756">
        <v>3.76</v>
      </c>
      <c r="AG3756">
        <v>102</v>
      </c>
      <c r="AH3756">
        <v>355</v>
      </c>
      <c r="AJ3756">
        <v>360.7</v>
      </c>
      <c r="AK3756">
        <v>70.8</v>
      </c>
      <c r="AL3756">
        <v>65281</v>
      </c>
      <c r="AM3756">
        <v>4.3499999999999996</v>
      </c>
      <c r="AN3756">
        <v>165</v>
      </c>
      <c r="AO3756">
        <v>36</v>
      </c>
      <c r="AP3756">
        <v>417.6</v>
      </c>
      <c r="AQ3756">
        <v>55</v>
      </c>
      <c r="AS3756" t="s">
        <v>3005</v>
      </c>
      <c r="AU3756" t="s">
        <v>8363</v>
      </c>
      <c r="AV3756" t="b">
        <v>1</v>
      </c>
      <c r="AW3756">
        <v>31</v>
      </c>
      <c r="AX3756">
        <v>0</v>
      </c>
    </row>
    <row r="3757" spans="1:50" ht="18" customHeight="1">
      <c r="A3757" t="s">
        <v>8365</v>
      </c>
      <c r="B3757" t="s">
        <v>8366</v>
      </c>
      <c r="C3757">
        <v>4600</v>
      </c>
      <c r="D3757">
        <v>354.85</v>
      </c>
      <c r="E3757">
        <v>463.25</v>
      </c>
      <c r="F3757">
        <v>0</v>
      </c>
      <c r="G3757">
        <v>59.59</v>
      </c>
      <c r="H3757">
        <v>43</v>
      </c>
      <c r="I3757">
        <v>98</v>
      </c>
      <c r="J3757">
        <v>117696.17</v>
      </c>
      <c r="K3757">
        <v>117732.25</v>
      </c>
      <c r="L3757">
        <v>36.08</v>
      </c>
      <c r="M3757">
        <v>42</v>
      </c>
      <c r="N3757">
        <f t="shared" si="58"/>
        <v>0.85904761904761906</v>
      </c>
      <c r="O3757">
        <v>3</v>
      </c>
      <c r="P3757">
        <v>7.22</v>
      </c>
      <c r="Q3757">
        <v>3.61</v>
      </c>
      <c r="T3757">
        <v>3.64</v>
      </c>
      <c r="Z3757">
        <v>4.13</v>
      </c>
      <c r="AG3757">
        <v>100</v>
      </c>
      <c r="AH3757">
        <v>604.79999999999995</v>
      </c>
      <c r="AJ3757">
        <v>470</v>
      </c>
      <c r="AK3757">
        <v>59</v>
      </c>
      <c r="AL3757">
        <v>65535</v>
      </c>
      <c r="AM3757">
        <v>4.25</v>
      </c>
      <c r="AN3757">
        <v>200</v>
      </c>
      <c r="AO3757">
        <v>60.4</v>
      </c>
      <c r="AP3757">
        <v>705.6</v>
      </c>
      <c r="AQ3757">
        <v>60</v>
      </c>
      <c r="AS3757" t="s">
        <v>1508</v>
      </c>
      <c r="AU3757" t="s">
        <v>8365</v>
      </c>
      <c r="AV3757" t="b">
        <v>1</v>
      </c>
      <c r="AW3757">
        <v>41</v>
      </c>
      <c r="AX3757">
        <v>0</v>
      </c>
    </row>
    <row r="3758" spans="1:50" ht="18" customHeight="1">
      <c r="A3758" t="s">
        <v>8367</v>
      </c>
      <c r="B3758" t="s">
        <v>8368</v>
      </c>
      <c r="C3758">
        <v>4600</v>
      </c>
      <c r="D3758">
        <v>348.23</v>
      </c>
      <c r="E3758">
        <v>401.67</v>
      </c>
      <c r="F3758">
        <v>0</v>
      </c>
      <c r="G3758">
        <v>31.08</v>
      </c>
      <c r="H3758">
        <v>34</v>
      </c>
      <c r="I3758">
        <v>98</v>
      </c>
      <c r="J3758">
        <v>95287.91</v>
      </c>
      <c r="K3758">
        <v>95311.29</v>
      </c>
      <c r="L3758">
        <v>23.38</v>
      </c>
      <c r="M3758">
        <v>47</v>
      </c>
      <c r="N3758">
        <f t="shared" si="58"/>
        <v>0.49744680851063827</v>
      </c>
      <c r="O3758">
        <v>8</v>
      </c>
      <c r="P3758">
        <v>4.68</v>
      </c>
      <c r="Q3758">
        <v>2.34</v>
      </c>
      <c r="T3758">
        <v>3.63</v>
      </c>
      <c r="Z3758">
        <v>4.18</v>
      </c>
      <c r="AG3758">
        <v>66</v>
      </c>
      <c r="AH3758">
        <v>360</v>
      </c>
      <c r="AJ3758">
        <v>401</v>
      </c>
      <c r="AK3758">
        <v>31</v>
      </c>
      <c r="AL3758">
        <v>65535</v>
      </c>
      <c r="AM3758">
        <v>4.2</v>
      </c>
      <c r="AN3758">
        <v>115</v>
      </c>
      <c r="AO3758">
        <v>39.1</v>
      </c>
      <c r="AP3758">
        <v>405</v>
      </c>
      <c r="AQ3758">
        <v>60</v>
      </c>
      <c r="AS3758" t="s">
        <v>851</v>
      </c>
      <c r="AU3758" t="s">
        <v>8367</v>
      </c>
      <c r="AV3758" t="b">
        <v>1</v>
      </c>
      <c r="AW3758">
        <v>31</v>
      </c>
      <c r="AX3758">
        <v>0</v>
      </c>
    </row>
    <row r="3759" spans="1:50" ht="18" customHeight="1">
      <c r="A3759" t="s">
        <v>8369</v>
      </c>
      <c r="B3759" t="s">
        <v>8370</v>
      </c>
      <c r="C3759">
        <v>4600</v>
      </c>
      <c r="D3759">
        <v>339.05</v>
      </c>
      <c r="E3759">
        <v>392.18</v>
      </c>
      <c r="F3759">
        <v>0</v>
      </c>
      <c r="G3759">
        <v>44.21</v>
      </c>
      <c r="H3759">
        <v>32</v>
      </c>
      <c r="I3759">
        <v>98</v>
      </c>
      <c r="J3759">
        <v>118498.4</v>
      </c>
      <c r="K3759">
        <v>118532.03</v>
      </c>
      <c r="L3759">
        <v>33.630000000000003</v>
      </c>
      <c r="M3759">
        <v>52</v>
      </c>
      <c r="N3759">
        <f t="shared" si="58"/>
        <v>0.64673076923076933</v>
      </c>
      <c r="O3759">
        <v>3</v>
      </c>
      <c r="P3759">
        <v>6.72</v>
      </c>
      <c r="Q3759">
        <v>3.36</v>
      </c>
      <c r="T3759">
        <v>3.58</v>
      </c>
      <c r="Z3759">
        <v>4.13</v>
      </c>
      <c r="AG3759">
        <v>150</v>
      </c>
      <c r="AH3759">
        <v>346</v>
      </c>
      <c r="AJ3759">
        <v>392.1</v>
      </c>
      <c r="AK3759">
        <v>42</v>
      </c>
      <c r="AL3759">
        <v>65535</v>
      </c>
      <c r="AM3759">
        <v>4.24</v>
      </c>
      <c r="AN3759">
        <v>170</v>
      </c>
      <c r="AO3759">
        <v>51.9</v>
      </c>
      <c r="AP3759">
        <v>402.8</v>
      </c>
      <c r="AQ3759">
        <v>55</v>
      </c>
      <c r="AS3759" t="s">
        <v>933</v>
      </c>
      <c r="AU3759" t="s">
        <v>8369</v>
      </c>
      <c r="AV3759" t="b">
        <v>1</v>
      </c>
      <c r="AW3759">
        <v>35</v>
      </c>
      <c r="AX3759">
        <v>0</v>
      </c>
    </row>
    <row r="3760" spans="1:50" ht="18" customHeight="1">
      <c r="A3760" t="s">
        <v>8371</v>
      </c>
      <c r="B3760" t="s">
        <v>8372</v>
      </c>
      <c r="C3760">
        <v>4600</v>
      </c>
      <c r="D3760">
        <v>380.04</v>
      </c>
      <c r="E3760">
        <v>391.95</v>
      </c>
      <c r="F3760">
        <v>0</v>
      </c>
      <c r="G3760">
        <v>89.4</v>
      </c>
      <c r="H3760">
        <v>75</v>
      </c>
      <c r="I3760">
        <v>98</v>
      </c>
      <c r="J3760">
        <v>122764.71</v>
      </c>
      <c r="K3760">
        <v>122772.72</v>
      </c>
      <c r="L3760">
        <v>8.01</v>
      </c>
      <c r="M3760">
        <v>13</v>
      </c>
      <c r="N3760">
        <f t="shared" si="58"/>
        <v>0.61615384615384616</v>
      </c>
      <c r="O3760">
        <v>1</v>
      </c>
      <c r="P3760">
        <v>1.6</v>
      </c>
      <c r="Q3760">
        <v>0.8</v>
      </c>
      <c r="T3760">
        <v>3.33</v>
      </c>
      <c r="Z3760">
        <v>3.44</v>
      </c>
      <c r="AG3760">
        <v>122</v>
      </c>
      <c r="AH3760">
        <v>364.8</v>
      </c>
      <c r="AJ3760">
        <v>391.2</v>
      </c>
      <c r="AK3760">
        <v>89.6</v>
      </c>
      <c r="AL3760">
        <v>65535</v>
      </c>
      <c r="AM3760">
        <v>3.65</v>
      </c>
      <c r="AN3760">
        <v>124</v>
      </c>
      <c r="AO3760">
        <v>44.4</v>
      </c>
      <c r="AP3760">
        <v>416.1</v>
      </c>
      <c r="AQ3760">
        <v>55</v>
      </c>
      <c r="AS3760" t="s">
        <v>599</v>
      </c>
      <c r="AU3760" t="s">
        <v>8371</v>
      </c>
      <c r="AV3760" t="b">
        <v>1</v>
      </c>
      <c r="AW3760">
        <v>40</v>
      </c>
      <c r="AX3760">
        <v>0</v>
      </c>
    </row>
    <row r="3761" spans="1:50" ht="18" customHeight="1">
      <c r="A3761" t="s">
        <v>8373</v>
      </c>
      <c r="B3761" t="s">
        <v>8374</v>
      </c>
      <c r="C3761">
        <v>4600</v>
      </c>
      <c r="D3761">
        <v>339.93</v>
      </c>
      <c r="E3761">
        <v>360.62</v>
      </c>
      <c r="F3761">
        <v>0</v>
      </c>
      <c r="G3761">
        <v>84.34</v>
      </c>
      <c r="H3761">
        <v>26</v>
      </c>
      <c r="I3761">
        <v>98</v>
      </c>
      <c r="J3761">
        <v>95262.45</v>
      </c>
      <c r="K3761">
        <v>95287.91</v>
      </c>
      <c r="L3761">
        <v>25.46</v>
      </c>
      <c r="M3761">
        <v>42</v>
      </c>
      <c r="N3761">
        <f t="shared" si="58"/>
        <v>0.60619047619047617</v>
      </c>
      <c r="O3761">
        <v>1</v>
      </c>
      <c r="P3761">
        <v>5.0999999999999996</v>
      </c>
      <c r="Q3761">
        <v>2.5499999999999998</v>
      </c>
      <c r="T3761">
        <v>3.27</v>
      </c>
      <c r="Z3761">
        <v>3.48</v>
      </c>
      <c r="AG3761">
        <v>120</v>
      </c>
      <c r="AH3761">
        <v>332.8</v>
      </c>
      <c r="AJ3761">
        <v>360.8</v>
      </c>
      <c r="AK3761">
        <v>0</v>
      </c>
      <c r="AL3761">
        <v>65535</v>
      </c>
      <c r="AM3761">
        <v>3.65</v>
      </c>
      <c r="AN3761">
        <v>120</v>
      </c>
      <c r="AO3761">
        <v>39.9</v>
      </c>
      <c r="AP3761">
        <v>380</v>
      </c>
      <c r="AQ3761">
        <v>55</v>
      </c>
      <c r="AS3761" t="s">
        <v>575</v>
      </c>
      <c r="AU3761" t="s">
        <v>8373</v>
      </c>
      <c r="AV3761" t="b">
        <v>1</v>
      </c>
      <c r="AW3761">
        <v>36</v>
      </c>
      <c r="AX3761">
        <v>0</v>
      </c>
    </row>
    <row r="3762" spans="1:50" ht="18" customHeight="1">
      <c r="A3762" t="s">
        <v>8375</v>
      </c>
      <c r="B3762" t="s">
        <v>8376</v>
      </c>
      <c r="C3762">
        <v>201</v>
      </c>
      <c r="D3762">
        <v>345.26</v>
      </c>
      <c r="E3762">
        <v>388.52</v>
      </c>
      <c r="F3762">
        <v>0</v>
      </c>
      <c r="G3762">
        <v>44.2</v>
      </c>
      <c r="H3762">
        <v>41</v>
      </c>
      <c r="I3762">
        <v>93</v>
      </c>
      <c r="J3762">
        <v>119313.43</v>
      </c>
      <c r="K3762">
        <v>119339.88</v>
      </c>
      <c r="L3762">
        <v>26.45</v>
      </c>
      <c r="M3762">
        <v>39</v>
      </c>
      <c r="N3762">
        <f t="shared" si="58"/>
        <v>0.67820512820512824</v>
      </c>
      <c r="O3762">
        <v>12</v>
      </c>
      <c r="P3762">
        <v>5.28</v>
      </c>
      <c r="Q3762">
        <v>2.64</v>
      </c>
      <c r="T3762">
        <v>3.64</v>
      </c>
      <c r="Z3762">
        <v>4.0999999999999996</v>
      </c>
      <c r="AG3762">
        <v>150</v>
      </c>
      <c r="AH3762">
        <v>346</v>
      </c>
      <c r="AJ3762">
        <v>388.3</v>
      </c>
      <c r="AK3762">
        <v>42.6</v>
      </c>
      <c r="AL3762">
        <v>65535</v>
      </c>
      <c r="AM3762">
        <v>4.24</v>
      </c>
      <c r="AN3762">
        <v>170</v>
      </c>
      <c r="AO3762">
        <v>51.9</v>
      </c>
      <c r="AP3762">
        <v>402.8</v>
      </c>
      <c r="AQ3762">
        <v>55</v>
      </c>
      <c r="AS3762" t="s">
        <v>4321</v>
      </c>
      <c r="AU3762" t="s">
        <v>8375</v>
      </c>
      <c r="AV3762" t="b">
        <v>1</v>
      </c>
      <c r="AW3762">
        <v>37</v>
      </c>
      <c r="AX3762">
        <v>0</v>
      </c>
    </row>
    <row r="3763" spans="1:50" ht="18" customHeight="1">
      <c r="A3763" t="s">
        <v>8377</v>
      </c>
      <c r="B3763" t="s">
        <v>8378</v>
      </c>
      <c r="C3763">
        <v>201</v>
      </c>
      <c r="D3763">
        <v>339.44</v>
      </c>
      <c r="E3763">
        <v>356.37</v>
      </c>
      <c r="F3763">
        <v>0.75</v>
      </c>
      <c r="G3763">
        <v>147.77000000000001</v>
      </c>
      <c r="H3763">
        <v>32</v>
      </c>
      <c r="I3763">
        <v>41</v>
      </c>
      <c r="J3763">
        <v>119308.79</v>
      </c>
      <c r="K3763">
        <v>119313.42</v>
      </c>
      <c r="L3763">
        <v>4.63</v>
      </c>
      <c r="M3763">
        <v>5</v>
      </c>
      <c r="N3763">
        <f t="shared" si="58"/>
        <v>0.92599999999999993</v>
      </c>
      <c r="O3763">
        <v>32</v>
      </c>
      <c r="P3763">
        <v>0.92</v>
      </c>
      <c r="Q3763">
        <v>0.46</v>
      </c>
      <c r="T3763">
        <v>3.58</v>
      </c>
      <c r="Z3763">
        <v>3.77</v>
      </c>
      <c r="AG3763">
        <v>150</v>
      </c>
      <c r="AH3763">
        <v>346</v>
      </c>
      <c r="AJ3763">
        <v>355.5</v>
      </c>
      <c r="AK3763">
        <v>145.5</v>
      </c>
      <c r="AL3763">
        <v>65535</v>
      </c>
      <c r="AM3763">
        <v>4.24</v>
      </c>
      <c r="AN3763">
        <v>170</v>
      </c>
      <c r="AO3763">
        <v>51.9</v>
      </c>
      <c r="AP3763">
        <v>402.8</v>
      </c>
      <c r="AQ3763">
        <v>55</v>
      </c>
      <c r="AS3763" t="s">
        <v>259</v>
      </c>
      <c r="AU3763" t="s">
        <v>8377</v>
      </c>
      <c r="AV3763" t="b">
        <v>1</v>
      </c>
      <c r="AW3763">
        <v>34</v>
      </c>
      <c r="AX3763">
        <v>0</v>
      </c>
    </row>
    <row r="3764" spans="1:50" ht="18" customHeight="1">
      <c r="A3764" t="s">
        <v>8379</v>
      </c>
      <c r="B3764" t="s">
        <v>8380</v>
      </c>
      <c r="C3764">
        <v>201</v>
      </c>
      <c r="D3764">
        <v>363.67</v>
      </c>
      <c r="E3764">
        <v>391.9</v>
      </c>
      <c r="F3764">
        <v>0</v>
      </c>
      <c r="G3764">
        <v>123.21</v>
      </c>
      <c r="H3764">
        <v>7</v>
      </c>
      <c r="I3764">
        <v>75</v>
      </c>
      <c r="J3764">
        <v>122739.02</v>
      </c>
      <c r="K3764">
        <v>122764.71</v>
      </c>
      <c r="L3764">
        <v>25.69</v>
      </c>
      <c r="M3764">
        <v>34</v>
      </c>
      <c r="N3764">
        <f t="shared" si="58"/>
        <v>0.75558823529411767</v>
      </c>
      <c r="O3764">
        <v>13</v>
      </c>
      <c r="P3764">
        <v>5.14</v>
      </c>
      <c r="Q3764">
        <v>2.57</v>
      </c>
      <c r="T3764">
        <v>3.19</v>
      </c>
      <c r="Z3764">
        <v>3.44</v>
      </c>
      <c r="AG3764">
        <v>122</v>
      </c>
      <c r="AH3764">
        <v>364.8</v>
      </c>
      <c r="AJ3764">
        <v>385.9</v>
      </c>
      <c r="AK3764">
        <v>0</v>
      </c>
      <c r="AL3764">
        <v>65535</v>
      </c>
      <c r="AM3764">
        <v>3.65</v>
      </c>
      <c r="AN3764">
        <v>124</v>
      </c>
      <c r="AO3764">
        <v>44.4</v>
      </c>
      <c r="AP3764">
        <v>416.1</v>
      </c>
      <c r="AQ3764">
        <v>55</v>
      </c>
      <c r="AS3764" t="s">
        <v>2299</v>
      </c>
      <c r="AU3764" t="s">
        <v>8379</v>
      </c>
      <c r="AV3764" t="b">
        <v>1</v>
      </c>
      <c r="AW3764">
        <v>44</v>
      </c>
      <c r="AX3764">
        <v>0</v>
      </c>
    </row>
    <row r="3765" spans="1:50" ht="18" customHeight="1">
      <c r="A3765" t="s">
        <v>8381</v>
      </c>
      <c r="B3765" t="s">
        <v>8382</v>
      </c>
      <c r="C3765">
        <v>4600</v>
      </c>
      <c r="D3765">
        <v>341.93</v>
      </c>
      <c r="E3765">
        <v>354.83</v>
      </c>
      <c r="F3765">
        <v>0</v>
      </c>
      <c r="G3765">
        <v>37.19</v>
      </c>
      <c r="H3765">
        <v>60</v>
      </c>
      <c r="I3765">
        <v>98</v>
      </c>
      <c r="J3765">
        <v>118484.38</v>
      </c>
      <c r="K3765">
        <v>118498.4</v>
      </c>
      <c r="L3765">
        <v>14.02</v>
      </c>
      <c r="M3765">
        <v>31</v>
      </c>
      <c r="N3765">
        <f t="shared" si="58"/>
        <v>0.45225806451612904</v>
      </c>
      <c r="O3765">
        <v>3</v>
      </c>
      <c r="P3765">
        <v>2.8</v>
      </c>
      <c r="Q3765">
        <v>1.4</v>
      </c>
      <c r="T3765">
        <v>3.29</v>
      </c>
      <c r="Z3765">
        <v>3.42</v>
      </c>
      <c r="AG3765">
        <v>125</v>
      </c>
      <c r="AH3765">
        <v>334.8</v>
      </c>
      <c r="AJ3765">
        <v>354.9</v>
      </c>
      <c r="AK3765">
        <v>36.9</v>
      </c>
      <c r="AL3765">
        <v>65535</v>
      </c>
      <c r="AM3765">
        <v>3.68</v>
      </c>
      <c r="AN3765">
        <v>125</v>
      </c>
      <c r="AO3765">
        <v>41.8</v>
      </c>
      <c r="AP3765">
        <v>383.4</v>
      </c>
      <c r="AQ3765">
        <v>65</v>
      </c>
      <c r="AS3765" t="s">
        <v>1171</v>
      </c>
      <c r="AU3765" t="s">
        <v>8381</v>
      </c>
      <c r="AV3765" t="b">
        <v>1</v>
      </c>
      <c r="AW3765">
        <v>34</v>
      </c>
      <c r="AX3765">
        <v>0</v>
      </c>
    </row>
    <row r="3766" spans="1:50" ht="18" customHeight="1">
      <c r="A3766" t="s">
        <v>8383</v>
      </c>
      <c r="B3766" t="s">
        <v>8384</v>
      </c>
      <c r="C3766">
        <v>4600</v>
      </c>
      <c r="D3766">
        <v>383.78</v>
      </c>
      <c r="E3766">
        <v>405.46</v>
      </c>
      <c r="F3766">
        <v>0</v>
      </c>
      <c r="G3766">
        <v>55.71</v>
      </c>
      <c r="H3766">
        <v>64</v>
      </c>
      <c r="I3766">
        <v>98</v>
      </c>
      <c r="J3766">
        <v>95239.73</v>
      </c>
      <c r="K3766">
        <v>95262.45</v>
      </c>
      <c r="L3766">
        <v>22.72</v>
      </c>
      <c r="M3766">
        <v>32</v>
      </c>
      <c r="N3766">
        <f t="shared" si="58"/>
        <v>0.71</v>
      </c>
      <c r="O3766">
        <v>9</v>
      </c>
      <c r="P3766">
        <v>4.54</v>
      </c>
      <c r="Q3766">
        <v>2.27</v>
      </c>
      <c r="T3766">
        <v>3.31</v>
      </c>
      <c r="Z3766">
        <v>3.48</v>
      </c>
      <c r="AG3766">
        <v>174</v>
      </c>
      <c r="AH3766">
        <v>367.7</v>
      </c>
      <c r="AJ3766">
        <v>402.5</v>
      </c>
      <c r="AK3766">
        <v>-2</v>
      </c>
      <c r="AL3766">
        <v>65535</v>
      </c>
      <c r="AM3766">
        <v>3.68</v>
      </c>
      <c r="AN3766">
        <v>201.6</v>
      </c>
      <c r="AO3766">
        <v>64</v>
      </c>
      <c r="AP3766">
        <v>429.6</v>
      </c>
      <c r="AQ3766">
        <v>55</v>
      </c>
      <c r="AS3766" t="s">
        <v>3892</v>
      </c>
      <c r="AU3766" t="s">
        <v>8383</v>
      </c>
      <c r="AV3766" t="b">
        <v>1</v>
      </c>
      <c r="AW3766">
        <v>45</v>
      </c>
      <c r="AX3766">
        <v>0</v>
      </c>
    </row>
    <row r="3767" spans="1:50" ht="18" customHeight="1">
      <c r="A3767" t="s">
        <v>8385</v>
      </c>
      <c r="B3767" t="s">
        <v>8386</v>
      </c>
      <c r="C3767">
        <v>201</v>
      </c>
      <c r="D3767">
        <v>338</v>
      </c>
      <c r="E3767">
        <v>386.75</v>
      </c>
      <c r="F3767">
        <v>0</v>
      </c>
      <c r="G3767">
        <v>25.93</v>
      </c>
      <c r="H3767">
        <v>47</v>
      </c>
      <c r="I3767">
        <v>96</v>
      </c>
      <c r="J3767">
        <v>117667.58</v>
      </c>
      <c r="K3767">
        <v>117696.16</v>
      </c>
      <c r="L3767">
        <v>28.58</v>
      </c>
      <c r="M3767">
        <v>96</v>
      </c>
      <c r="N3767">
        <f t="shared" si="58"/>
        <v>0.2977083333333333</v>
      </c>
      <c r="O3767">
        <v>15</v>
      </c>
      <c r="P3767">
        <v>5.72</v>
      </c>
      <c r="Q3767">
        <v>2.86</v>
      </c>
      <c r="T3767">
        <v>3.68</v>
      </c>
      <c r="Z3767">
        <v>4.21</v>
      </c>
      <c r="AG3767">
        <v>174</v>
      </c>
      <c r="AH3767">
        <v>337.6</v>
      </c>
      <c r="AJ3767">
        <v>385</v>
      </c>
      <c r="AK3767">
        <v>26</v>
      </c>
      <c r="AL3767">
        <v>65535</v>
      </c>
      <c r="AM3767">
        <v>4.3099999999999996</v>
      </c>
      <c r="AN3767">
        <v>200</v>
      </c>
      <c r="AO3767">
        <v>61.3</v>
      </c>
      <c r="AP3767">
        <v>406</v>
      </c>
      <c r="AQ3767">
        <v>55</v>
      </c>
      <c r="AS3767" t="s">
        <v>988</v>
      </c>
      <c r="AU3767" t="s">
        <v>8385</v>
      </c>
      <c r="AV3767" t="b">
        <v>1</v>
      </c>
      <c r="AW3767">
        <v>30</v>
      </c>
      <c r="AX3767">
        <v>0</v>
      </c>
    </row>
    <row r="3768" spans="1:50" ht="18" customHeight="1">
      <c r="A3768" t="s">
        <v>8387</v>
      </c>
      <c r="B3768" t="s">
        <v>8388</v>
      </c>
      <c r="C3768">
        <v>201</v>
      </c>
      <c r="D3768">
        <v>371.37</v>
      </c>
      <c r="E3768">
        <v>410.91</v>
      </c>
      <c r="F3768">
        <v>0</v>
      </c>
      <c r="G3768">
        <v>13.84</v>
      </c>
      <c r="H3768">
        <v>61</v>
      </c>
      <c r="I3768">
        <v>97</v>
      </c>
      <c r="J3768">
        <v>119288.74</v>
      </c>
      <c r="K3768">
        <v>119308.8</v>
      </c>
      <c r="L3768">
        <v>20.059999999999999</v>
      </c>
      <c r="M3768">
        <v>42</v>
      </c>
      <c r="N3768">
        <f t="shared" si="58"/>
        <v>0.47761904761904761</v>
      </c>
      <c r="O3768">
        <v>2</v>
      </c>
      <c r="P3768">
        <v>4.0199999999999996</v>
      </c>
      <c r="Q3768">
        <v>2.0099999999999998</v>
      </c>
      <c r="T3768">
        <v>3.81</v>
      </c>
      <c r="Z3768">
        <v>4.21</v>
      </c>
      <c r="AG3768">
        <v>150</v>
      </c>
      <c r="AH3768">
        <v>357.7</v>
      </c>
      <c r="AJ3768">
        <v>413</v>
      </c>
      <c r="AK3768">
        <v>14.2</v>
      </c>
      <c r="AL3768">
        <v>65535</v>
      </c>
      <c r="AM3768">
        <v>4.3</v>
      </c>
      <c r="AN3768">
        <v>180</v>
      </c>
      <c r="AO3768">
        <v>53.6</v>
      </c>
      <c r="AP3768">
        <v>419.5</v>
      </c>
      <c r="AQ3768">
        <v>55</v>
      </c>
      <c r="AS3768" t="s">
        <v>1329</v>
      </c>
      <c r="AU3768" t="s">
        <v>8387</v>
      </c>
      <c r="AV3768" t="b">
        <v>1</v>
      </c>
      <c r="AW3768">
        <v>31</v>
      </c>
      <c r="AX3768">
        <v>0</v>
      </c>
    </row>
    <row r="3769" spans="1:50" ht="18" customHeight="1">
      <c r="A3769" t="s">
        <v>8389</v>
      </c>
      <c r="B3769" t="s">
        <v>8390</v>
      </c>
      <c r="C3769">
        <v>201</v>
      </c>
      <c r="D3769">
        <v>335.51</v>
      </c>
      <c r="E3769">
        <v>355.83</v>
      </c>
      <c r="F3769">
        <v>0</v>
      </c>
      <c r="G3769">
        <v>119.44</v>
      </c>
      <c r="H3769">
        <v>23</v>
      </c>
      <c r="I3769">
        <v>64</v>
      </c>
      <c r="J3769">
        <v>118467.88</v>
      </c>
      <c r="K3769">
        <v>118484.37</v>
      </c>
      <c r="L3769">
        <v>16.489999999999998</v>
      </c>
      <c r="M3769">
        <v>26</v>
      </c>
      <c r="N3769">
        <f t="shared" si="58"/>
        <v>0.63423076923076915</v>
      </c>
      <c r="O3769">
        <v>21</v>
      </c>
      <c r="P3769">
        <v>3.3</v>
      </c>
      <c r="Q3769">
        <v>1.65</v>
      </c>
      <c r="T3769">
        <v>3.23</v>
      </c>
      <c r="Z3769">
        <v>3.44</v>
      </c>
      <c r="AG3769">
        <v>120</v>
      </c>
      <c r="AH3769">
        <v>332.8</v>
      </c>
      <c r="AJ3769">
        <v>355.5</v>
      </c>
      <c r="AK3769">
        <v>59.9</v>
      </c>
      <c r="AL3769">
        <v>65535</v>
      </c>
      <c r="AM3769">
        <v>3.65</v>
      </c>
      <c r="AN3769">
        <v>120</v>
      </c>
      <c r="AO3769">
        <v>39.9</v>
      </c>
      <c r="AP3769">
        <v>380</v>
      </c>
      <c r="AQ3769">
        <v>55</v>
      </c>
      <c r="AS3769" t="s">
        <v>61</v>
      </c>
      <c r="AU3769" t="s">
        <v>8389</v>
      </c>
      <c r="AV3769" t="b">
        <v>1</v>
      </c>
      <c r="AW3769">
        <v>37</v>
      </c>
      <c r="AX3769">
        <v>0</v>
      </c>
    </row>
    <row r="3770" spans="1:50" ht="18" customHeight="1">
      <c r="A3770" t="s">
        <v>8391</v>
      </c>
      <c r="B3770" t="s">
        <v>8392</v>
      </c>
      <c r="C3770">
        <v>201</v>
      </c>
      <c r="D3770">
        <v>345.88</v>
      </c>
      <c r="E3770">
        <v>379.32</v>
      </c>
      <c r="F3770">
        <v>0</v>
      </c>
      <c r="G3770">
        <v>104.47</v>
      </c>
      <c r="H3770">
        <v>13</v>
      </c>
      <c r="I3770">
        <v>61</v>
      </c>
      <c r="J3770">
        <v>119266.37</v>
      </c>
      <c r="K3770">
        <v>119288.74</v>
      </c>
      <c r="L3770">
        <v>22.37</v>
      </c>
      <c r="M3770">
        <v>26</v>
      </c>
      <c r="N3770">
        <f t="shared" si="58"/>
        <v>0.86038461538461541</v>
      </c>
      <c r="O3770">
        <v>34</v>
      </c>
      <c r="P3770">
        <v>4.4800000000000004</v>
      </c>
      <c r="Q3770">
        <v>2.2400000000000002</v>
      </c>
      <c r="T3770">
        <v>3.55</v>
      </c>
      <c r="Z3770">
        <v>3.88</v>
      </c>
      <c r="AG3770">
        <v>150</v>
      </c>
      <c r="AH3770">
        <v>357.7</v>
      </c>
      <c r="AJ3770">
        <v>380</v>
      </c>
      <c r="AK3770">
        <v>106.2</v>
      </c>
      <c r="AL3770">
        <v>65535</v>
      </c>
      <c r="AM3770">
        <v>4.3</v>
      </c>
      <c r="AN3770">
        <v>180</v>
      </c>
      <c r="AO3770">
        <v>53.6</v>
      </c>
      <c r="AP3770">
        <v>419.5</v>
      </c>
      <c r="AQ3770">
        <v>55</v>
      </c>
      <c r="AS3770" t="s">
        <v>644</v>
      </c>
      <c r="AU3770" t="s">
        <v>8391</v>
      </c>
      <c r="AV3770" t="b">
        <v>1</v>
      </c>
      <c r="AW3770">
        <v>38</v>
      </c>
      <c r="AX3770">
        <v>0</v>
      </c>
    </row>
    <row r="3771" spans="1:50" ht="18" customHeight="1">
      <c r="A3771" t="s">
        <v>8393</v>
      </c>
      <c r="B3771" t="s">
        <v>8394</v>
      </c>
      <c r="C3771">
        <v>4600</v>
      </c>
      <c r="D3771">
        <v>333.71</v>
      </c>
      <c r="E3771">
        <v>362.86</v>
      </c>
      <c r="F3771">
        <v>0</v>
      </c>
      <c r="G3771">
        <v>59.58</v>
      </c>
      <c r="H3771">
        <v>28</v>
      </c>
      <c r="I3771">
        <v>98</v>
      </c>
      <c r="J3771">
        <v>122712.62</v>
      </c>
      <c r="K3771">
        <v>122739.02</v>
      </c>
      <c r="L3771">
        <v>26.4</v>
      </c>
      <c r="M3771">
        <v>45</v>
      </c>
      <c r="N3771">
        <f t="shared" si="58"/>
        <v>0.58666666666666667</v>
      </c>
      <c r="O3771">
        <v>2</v>
      </c>
      <c r="P3771">
        <v>5.28</v>
      </c>
      <c r="Q3771">
        <v>2.64</v>
      </c>
      <c r="T3771">
        <v>3.22</v>
      </c>
      <c r="Z3771">
        <v>3.57</v>
      </c>
      <c r="AG3771">
        <v>120</v>
      </c>
      <c r="AH3771">
        <v>332.8</v>
      </c>
      <c r="AJ3771">
        <v>363.3</v>
      </c>
      <c r="AK3771">
        <v>59.8</v>
      </c>
      <c r="AL3771">
        <v>65535</v>
      </c>
      <c r="AM3771">
        <v>3.65</v>
      </c>
      <c r="AN3771">
        <v>120</v>
      </c>
      <c r="AO3771">
        <v>39.9</v>
      </c>
      <c r="AP3771">
        <v>380</v>
      </c>
      <c r="AQ3771">
        <v>55</v>
      </c>
      <c r="AS3771" t="s">
        <v>1013</v>
      </c>
      <c r="AU3771" t="s">
        <v>8393</v>
      </c>
      <c r="AV3771" t="b">
        <v>1</v>
      </c>
      <c r="AW3771">
        <v>38</v>
      </c>
      <c r="AX3771">
        <v>0</v>
      </c>
    </row>
    <row r="3772" spans="1:50" ht="18" customHeight="1">
      <c r="A3772" t="s">
        <v>8395</v>
      </c>
      <c r="B3772" t="s">
        <v>8396</v>
      </c>
      <c r="C3772">
        <v>4600</v>
      </c>
      <c r="D3772">
        <v>386.29</v>
      </c>
      <c r="E3772">
        <v>442.91</v>
      </c>
      <c r="F3772">
        <v>0</v>
      </c>
      <c r="G3772">
        <v>34.700000000000003</v>
      </c>
      <c r="H3772">
        <v>29</v>
      </c>
      <c r="I3772">
        <v>98</v>
      </c>
      <c r="J3772">
        <v>117634.61</v>
      </c>
      <c r="K3772">
        <v>117667.59</v>
      </c>
      <c r="L3772">
        <v>32.979999999999997</v>
      </c>
      <c r="M3772">
        <v>46</v>
      </c>
      <c r="N3772">
        <f t="shared" si="58"/>
        <v>0.71695652173913038</v>
      </c>
      <c r="O3772">
        <v>4</v>
      </c>
      <c r="P3772">
        <v>6.6</v>
      </c>
      <c r="Q3772">
        <v>3.3</v>
      </c>
      <c r="T3772">
        <v>3.66</v>
      </c>
      <c r="Z3772">
        <v>4.18</v>
      </c>
      <c r="AG3772">
        <v>130</v>
      </c>
      <c r="AH3772">
        <v>394.2</v>
      </c>
      <c r="AJ3772">
        <v>442</v>
      </c>
      <c r="AK3772">
        <v>32.4</v>
      </c>
      <c r="AL3772">
        <v>65535</v>
      </c>
      <c r="AM3772">
        <v>4.25</v>
      </c>
      <c r="AN3772">
        <v>150</v>
      </c>
      <c r="AO3772">
        <v>51.2</v>
      </c>
      <c r="AP3772">
        <v>459</v>
      </c>
      <c r="AQ3772">
        <v>60</v>
      </c>
      <c r="AS3772" t="s">
        <v>2094</v>
      </c>
      <c r="AU3772" t="s">
        <v>8395</v>
      </c>
      <c r="AV3772" t="b">
        <v>1</v>
      </c>
      <c r="AW3772">
        <v>36</v>
      </c>
      <c r="AX3772">
        <v>0</v>
      </c>
    </row>
    <row r="3773" spans="1:50" ht="18" customHeight="1">
      <c r="A3773" t="s">
        <v>8397</v>
      </c>
      <c r="B3773" t="s">
        <v>8398</v>
      </c>
      <c r="C3773">
        <v>4600</v>
      </c>
      <c r="D3773">
        <v>330.99</v>
      </c>
      <c r="E3773">
        <v>363.77</v>
      </c>
      <c r="F3773">
        <v>0</v>
      </c>
      <c r="G3773">
        <v>41.42</v>
      </c>
      <c r="H3773">
        <v>13</v>
      </c>
      <c r="I3773">
        <v>98</v>
      </c>
      <c r="J3773">
        <v>119234.14</v>
      </c>
      <c r="K3773">
        <v>119266.36</v>
      </c>
      <c r="L3773">
        <v>32.22</v>
      </c>
      <c r="M3773">
        <v>56</v>
      </c>
      <c r="N3773">
        <f t="shared" si="58"/>
        <v>0.57535714285714279</v>
      </c>
      <c r="O3773">
        <v>3</v>
      </c>
      <c r="P3773">
        <v>6.44</v>
      </c>
      <c r="Q3773">
        <v>3.22</v>
      </c>
      <c r="T3773">
        <v>3.19</v>
      </c>
      <c r="Z3773">
        <v>3.61</v>
      </c>
      <c r="AG3773">
        <v>120</v>
      </c>
      <c r="AH3773">
        <v>332.8</v>
      </c>
      <c r="AJ3773">
        <v>363.8</v>
      </c>
      <c r="AK3773">
        <v>38.200000000000003</v>
      </c>
      <c r="AL3773">
        <v>65535</v>
      </c>
      <c r="AM3773">
        <v>3.65</v>
      </c>
      <c r="AN3773">
        <v>120</v>
      </c>
      <c r="AO3773">
        <v>39.9</v>
      </c>
      <c r="AP3773">
        <v>380</v>
      </c>
      <c r="AQ3773">
        <v>55</v>
      </c>
      <c r="AS3773" t="s">
        <v>644</v>
      </c>
      <c r="AU3773" t="s">
        <v>8397</v>
      </c>
      <c r="AV3773" t="b">
        <v>1</v>
      </c>
      <c r="AW3773">
        <v>36</v>
      </c>
      <c r="AX3773">
        <v>0</v>
      </c>
    </row>
    <row r="3774" spans="1:50" ht="18" customHeight="1">
      <c r="A3774" t="s">
        <v>8399</v>
      </c>
      <c r="B3774" t="s">
        <v>8400</v>
      </c>
      <c r="C3774">
        <v>201</v>
      </c>
      <c r="D3774">
        <v>321.98</v>
      </c>
      <c r="E3774">
        <v>374.95</v>
      </c>
      <c r="F3774">
        <v>0</v>
      </c>
      <c r="G3774">
        <v>53.04</v>
      </c>
      <c r="H3774">
        <v>21</v>
      </c>
      <c r="I3774">
        <v>96</v>
      </c>
      <c r="J3774">
        <v>122673.25</v>
      </c>
      <c r="K3774">
        <v>122712.63</v>
      </c>
      <c r="L3774">
        <v>39.380000000000003</v>
      </c>
      <c r="M3774">
        <v>62</v>
      </c>
      <c r="N3774">
        <f t="shared" si="58"/>
        <v>0.63516129032258073</v>
      </c>
      <c r="O3774">
        <v>22</v>
      </c>
      <c r="P3774">
        <v>7.88</v>
      </c>
      <c r="Q3774">
        <v>3.94</v>
      </c>
      <c r="T3774">
        <v>3.51</v>
      </c>
      <c r="Z3774">
        <v>4.08</v>
      </c>
      <c r="AG3774">
        <v>180</v>
      </c>
      <c r="AH3774">
        <v>332</v>
      </c>
      <c r="AJ3774">
        <v>372.7</v>
      </c>
      <c r="AK3774">
        <v>53</v>
      </c>
      <c r="AL3774">
        <v>65535</v>
      </c>
      <c r="AM3774">
        <v>4.1900000000000004</v>
      </c>
      <c r="AN3774">
        <v>287.8</v>
      </c>
      <c r="AO3774">
        <v>58.8</v>
      </c>
      <c r="AP3774">
        <v>385.5</v>
      </c>
      <c r="AQ3774">
        <v>55</v>
      </c>
      <c r="AS3774" t="s">
        <v>5429</v>
      </c>
      <c r="AU3774" t="s">
        <v>8399</v>
      </c>
      <c r="AV3774" t="b">
        <v>1</v>
      </c>
      <c r="AW3774">
        <v>38</v>
      </c>
      <c r="AX3774">
        <v>0</v>
      </c>
    </row>
    <row r="3775" spans="1:50" ht="18" customHeight="1">
      <c r="A3775" t="s">
        <v>8401</v>
      </c>
      <c r="B3775" t="s">
        <v>8402</v>
      </c>
      <c r="C3775">
        <v>200</v>
      </c>
      <c r="D3775">
        <v>350.03</v>
      </c>
      <c r="E3775">
        <v>370.34</v>
      </c>
      <c r="F3775">
        <v>0</v>
      </c>
      <c r="G3775">
        <v>94.4</v>
      </c>
      <c r="H3775">
        <v>23</v>
      </c>
      <c r="I3775">
        <v>92</v>
      </c>
      <c r="J3775">
        <v>118422.71</v>
      </c>
      <c r="K3775">
        <v>118467.88</v>
      </c>
      <c r="L3775">
        <v>45.17</v>
      </c>
      <c r="M3775">
        <v>37</v>
      </c>
      <c r="N3775">
        <f t="shared" si="58"/>
        <v>1.2208108108108109</v>
      </c>
      <c r="O3775">
        <v>30</v>
      </c>
      <c r="P3775">
        <v>9.0399999999999991</v>
      </c>
      <c r="Q3775">
        <v>4.5199999999999996</v>
      </c>
      <c r="T3775">
        <v>3.6</v>
      </c>
      <c r="Z3775">
        <v>3.6</v>
      </c>
      <c r="AG3775">
        <v>145.69999999999999</v>
      </c>
      <c r="AH3775">
        <v>355.2</v>
      </c>
      <c r="AJ3775">
        <v>369.9</v>
      </c>
      <c r="AK3775">
        <v>93.7</v>
      </c>
      <c r="AL3775">
        <v>0</v>
      </c>
      <c r="AM3775">
        <v>4.2</v>
      </c>
      <c r="AN3775">
        <v>400</v>
      </c>
      <c r="AO3775">
        <v>51.8</v>
      </c>
      <c r="AP3775">
        <v>430.4</v>
      </c>
      <c r="AQ3775">
        <v>60</v>
      </c>
      <c r="AS3775" t="s">
        <v>2229</v>
      </c>
      <c r="AU3775" t="s">
        <v>8401</v>
      </c>
      <c r="AV3775" t="b">
        <v>1</v>
      </c>
      <c r="AW3775">
        <v>45</v>
      </c>
      <c r="AX3775">
        <v>0</v>
      </c>
    </row>
    <row r="3776" spans="1:50" ht="18" customHeight="1">
      <c r="A3776" t="s">
        <v>8403</v>
      </c>
      <c r="B3776" t="s">
        <v>8404</v>
      </c>
      <c r="C3776">
        <v>4600</v>
      </c>
      <c r="D3776">
        <v>343.05</v>
      </c>
      <c r="E3776">
        <v>356.44</v>
      </c>
      <c r="F3776">
        <v>0</v>
      </c>
      <c r="G3776">
        <v>36.700000000000003</v>
      </c>
      <c r="H3776">
        <v>64</v>
      </c>
      <c r="I3776">
        <v>98</v>
      </c>
      <c r="J3776">
        <v>122660.13</v>
      </c>
      <c r="K3776">
        <v>122673.25</v>
      </c>
      <c r="L3776">
        <v>13.12</v>
      </c>
      <c r="M3776">
        <v>29</v>
      </c>
      <c r="N3776">
        <f t="shared" si="58"/>
        <v>0.45241379310344826</v>
      </c>
      <c r="O3776">
        <v>4</v>
      </c>
      <c r="P3776">
        <v>2.62</v>
      </c>
      <c r="Q3776">
        <v>1.31</v>
      </c>
      <c r="T3776">
        <v>3.31</v>
      </c>
      <c r="Z3776">
        <v>3.45</v>
      </c>
      <c r="AG3776">
        <v>125</v>
      </c>
      <c r="AH3776">
        <v>334.8</v>
      </c>
      <c r="AJ3776">
        <v>356.3</v>
      </c>
      <c r="AK3776">
        <v>36.799999999999997</v>
      </c>
      <c r="AL3776">
        <v>65535</v>
      </c>
      <c r="AM3776">
        <v>3.68</v>
      </c>
      <c r="AN3776">
        <v>125</v>
      </c>
      <c r="AO3776">
        <v>41.8</v>
      </c>
      <c r="AP3776">
        <v>382.7</v>
      </c>
      <c r="AQ3776">
        <v>65</v>
      </c>
      <c r="AS3776" t="s">
        <v>1627</v>
      </c>
      <c r="AU3776" t="s">
        <v>8403</v>
      </c>
      <c r="AV3776" t="b">
        <v>1</v>
      </c>
      <c r="AW3776">
        <v>36</v>
      </c>
      <c r="AX3776">
        <v>0</v>
      </c>
    </row>
    <row r="3777" spans="1:50" ht="18" customHeight="1">
      <c r="A3777" t="s">
        <v>8405</v>
      </c>
      <c r="B3777" t="s">
        <v>8406</v>
      </c>
      <c r="C3777">
        <v>201</v>
      </c>
      <c r="D3777">
        <v>360.4</v>
      </c>
      <c r="E3777">
        <v>396.56</v>
      </c>
      <c r="F3777">
        <v>0</v>
      </c>
      <c r="G3777">
        <v>56.62</v>
      </c>
      <c r="H3777">
        <v>54</v>
      </c>
      <c r="I3777">
        <v>89</v>
      </c>
      <c r="J3777">
        <v>119217.96</v>
      </c>
      <c r="K3777">
        <v>119234.13</v>
      </c>
      <c r="L3777">
        <v>16.170000000000002</v>
      </c>
      <c r="M3777">
        <v>31</v>
      </c>
      <c r="N3777">
        <f t="shared" si="58"/>
        <v>0.52161290322580656</v>
      </c>
      <c r="O3777">
        <v>33</v>
      </c>
      <c r="P3777">
        <v>3.24</v>
      </c>
      <c r="Q3777">
        <v>1.62</v>
      </c>
      <c r="T3777">
        <v>3.69</v>
      </c>
      <c r="Z3777">
        <v>4.0599999999999996</v>
      </c>
      <c r="AG3777">
        <v>150</v>
      </c>
      <c r="AH3777">
        <v>357.7</v>
      </c>
      <c r="AJ3777">
        <v>397</v>
      </c>
      <c r="AK3777">
        <v>57.7</v>
      </c>
      <c r="AL3777">
        <v>65535</v>
      </c>
      <c r="AM3777">
        <v>4.3</v>
      </c>
      <c r="AN3777">
        <v>180</v>
      </c>
      <c r="AO3777">
        <v>53.6</v>
      </c>
      <c r="AP3777">
        <v>421.5</v>
      </c>
      <c r="AQ3777">
        <v>55</v>
      </c>
      <c r="AS3777" t="s">
        <v>1574</v>
      </c>
      <c r="AU3777" t="s">
        <v>8405</v>
      </c>
      <c r="AV3777" t="b">
        <v>1</v>
      </c>
      <c r="AW3777">
        <v>34</v>
      </c>
      <c r="AX3777">
        <v>0</v>
      </c>
    </row>
    <row r="3778" spans="1:50" ht="18" customHeight="1">
      <c r="A3778" t="s">
        <v>8407</v>
      </c>
      <c r="B3778" t="s">
        <v>8408</v>
      </c>
      <c r="C3778">
        <v>4600</v>
      </c>
      <c r="D3778">
        <v>386.41</v>
      </c>
      <c r="E3778">
        <v>402.67</v>
      </c>
      <c r="F3778">
        <v>0</v>
      </c>
      <c r="G3778">
        <v>55.92</v>
      </c>
      <c r="H3778">
        <v>59</v>
      </c>
      <c r="I3778">
        <v>98</v>
      </c>
      <c r="J3778">
        <v>118395.75</v>
      </c>
      <c r="K3778">
        <v>118422.71</v>
      </c>
      <c r="L3778">
        <v>26.96</v>
      </c>
      <c r="M3778">
        <v>41</v>
      </c>
      <c r="N3778">
        <f t="shared" ref="N3778:N3841" si="59">L3778/M3778</f>
        <v>0.65756097560975613</v>
      </c>
      <c r="O3778">
        <v>9</v>
      </c>
      <c r="P3778">
        <v>5.4</v>
      </c>
      <c r="Q3778">
        <v>2.7</v>
      </c>
      <c r="T3778">
        <v>3.33</v>
      </c>
      <c r="Z3778">
        <v>3.51</v>
      </c>
      <c r="AG3778">
        <v>174</v>
      </c>
      <c r="AH3778">
        <v>367.7</v>
      </c>
      <c r="AJ3778">
        <v>400.1</v>
      </c>
      <c r="AK3778">
        <v>-2.6</v>
      </c>
      <c r="AL3778">
        <v>65535</v>
      </c>
      <c r="AM3778">
        <v>3.68</v>
      </c>
      <c r="AN3778">
        <v>201.6</v>
      </c>
      <c r="AO3778">
        <v>64</v>
      </c>
      <c r="AP3778">
        <v>429.6</v>
      </c>
      <c r="AQ3778">
        <v>55</v>
      </c>
      <c r="AS3778" t="s">
        <v>4677</v>
      </c>
      <c r="AU3778" t="s">
        <v>8407</v>
      </c>
      <c r="AV3778" t="b">
        <v>1</v>
      </c>
      <c r="AW3778">
        <v>49</v>
      </c>
      <c r="AX3778">
        <v>0</v>
      </c>
    </row>
    <row r="3779" spans="1:50" ht="18" customHeight="1">
      <c r="A3779" t="s">
        <v>8409</v>
      </c>
      <c r="B3779" t="s">
        <v>8410</v>
      </c>
      <c r="C3779">
        <v>4600</v>
      </c>
      <c r="D3779">
        <v>393.95</v>
      </c>
      <c r="E3779">
        <v>414.73</v>
      </c>
      <c r="F3779">
        <v>0</v>
      </c>
      <c r="G3779">
        <v>12.76</v>
      </c>
      <c r="H3779">
        <v>42</v>
      </c>
      <c r="I3779">
        <v>98</v>
      </c>
      <c r="J3779">
        <v>117603.7</v>
      </c>
      <c r="K3779">
        <v>117634.61</v>
      </c>
      <c r="L3779">
        <v>30.91</v>
      </c>
      <c r="M3779">
        <v>58</v>
      </c>
      <c r="N3779">
        <f t="shared" si="59"/>
        <v>0.53293103448275858</v>
      </c>
      <c r="O3779">
        <v>13</v>
      </c>
      <c r="P3779">
        <v>6.18</v>
      </c>
      <c r="Q3779">
        <v>3.09</v>
      </c>
      <c r="T3779">
        <v>3.28</v>
      </c>
      <c r="Z3779">
        <v>3.51</v>
      </c>
      <c r="AG3779">
        <v>132</v>
      </c>
      <c r="AH3779">
        <v>386.4</v>
      </c>
      <c r="AJ3779">
        <v>414.4</v>
      </c>
      <c r="AK3779">
        <v>11.3</v>
      </c>
      <c r="AL3779">
        <v>65535</v>
      </c>
      <c r="AM3779">
        <v>3.68</v>
      </c>
      <c r="AN3779">
        <v>178.2</v>
      </c>
      <c r="AO3779">
        <v>51</v>
      </c>
      <c r="AP3779">
        <v>441.6</v>
      </c>
      <c r="AQ3779">
        <v>55</v>
      </c>
      <c r="AS3779" t="s">
        <v>417</v>
      </c>
      <c r="AU3779" t="s">
        <v>8409</v>
      </c>
      <c r="AV3779" t="b">
        <v>1</v>
      </c>
      <c r="AW3779">
        <v>35</v>
      </c>
      <c r="AX3779">
        <v>0</v>
      </c>
    </row>
    <row r="3780" spans="1:50" ht="18" customHeight="1">
      <c r="A3780" t="s">
        <v>8411</v>
      </c>
      <c r="B3780" t="s">
        <v>8412</v>
      </c>
      <c r="C3780">
        <v>201</v>
      </c>
      <c r="D3780">
        <v>340.99</v>
      </c>
      <c r="E3780">
        <v>373.08</v>
      </c>
      <c r="F3780">
        <v>0</v>
      </c>
      <c r="G3780">
        <v>127</v>
      </c>
      <c r="H3780">
        <v>53</v>
      </c>
      <c r="I3780">
        <v>77</v>
      </c>
      <c r="J3780">
        <v>118382.34</v>
      </c>
      <c r="K3780">
        <v>118395.75</v>
      </c>
      <c r="L3780">
        <v>13.41</v>
      </c>
      <c r="M3780">
        <v>19</v>
      </c>
      <c r="N3780">
        <f t="shared" si="59"/>
        <v>0.70578947368421052</v>
      </c>
      <c r="O3780">
        <v>37</v>
      </c>
      <c r="P3780">
        <v>2.68</v>
      </c>
      <c r="Q3780">
        <v>1.34</v>
      </c>
      <c r="T3780">
        <v>3.71</v>
      </c>
      <c r="Z3780">
        <v>4.05</v>
      </c>
      <c r="AG3780">
        <v>174</v>
      </c>
      <c r="AH3780">
        <v>337.6</v>
      </c>
      <c r="AJ3780">
        <v>372.4</v>
      </c>
      <c r="AK3780">
        <v>126.7</v>
      </c>
      <c r="AL3780">
        <v>65535</v>
      </c>
      <c r="AM3780">
        <v>4.3499999999999996</v>
      </c>
      <c r="AN3780">
        <v>200</v>
      </c>
      <c r="AO3780">
        <v>58.8</v>
      </c>
      <c r="AP3780">
        <v>400.2</v>
      </c>
      <c r="AQ3780">
        <v>55</v>
      </c>
      <c r="AS3780" t="s">
        <v>1650</v>
      </c>
      <c r="AU3780" t="s">
        <v>8411</v>
      </c>
      <c r="AV3780" t="b">
        <v>1</v>
      </c>
      <c r="AW3780">
        <v>37</v>
      </c>
      <c r="AX3780">
        <v>0</v>
      </c>
    </row>
    <row r="3781" spans="1:50" ht="18" customHeight="1">
      <c r="A3781" t="s">
        <v>8413</v>
      </c>
      <c r="B3781" t="s">
        <v>8414</v>
      </c>
      <c r="C3781">
        <v>4600</v>
      </c>
      <c r="D3781">
        <v>348.04</v>
      </c>
      <c r="E3781">
        <v>403.12</v>
      </c>
      <c r="F3781">
        <v>0</v>
      </c>
      <c r="G3781">
        <v>11.76</v>
      </c>
      <c r="H3781">
        <v>25</v>
      </c>
      <c r="I3781">
        <v>98</v>
      </c>
      <c r="J3781">
        <v>95204.75</v>
      </c>
      <c r="K3781">
        <v>95239.73</v>
      </c>
      <c r="L3781">
        <v>34.979999999999997</v>
      </c>
      <c r="M3781">
        <v>61</v>
      </c>
      <c r="N3781">
        <f t="shared" si="59"/>
        <v>0.5734426229508196</v>
      </c>
      <c r="O3781">
        <v>12</v>
      </c>
      <c r="P3781">
        <v>7</v>
      </c>
      <c r="Q3781">
        <v>3.5</v>
      </c>
      <c r="T3781">
        <v>3.57</v>
      </c>
      <c r="Z3781">
        <v>4.1399999999999997</v>
      </c>
      <c r="AG3781">
        <v>150</v>
      </c>
      <c r="AH3781">
        <v>357.7</v>
      </c>
      <c r="AJ3781">
        <v>404</v>
      </c>
      <c r="AK3781">
        <v>12.2</v>
      </c>
      <c r="AL3781">
        <v>65535</v>
      </c>
      <c r="AM3781">
        <v>4.3</v>
      </c>
      <c r="AN3781">
        <v>180</v>
      </c>
      <c r="AO3781">
        <v>53.6</v>
      </c>
      <c r="AP3781">
        <v>421.5</v>
      </c>
      <c r="AQ3781">
        <v>55</v>
      </c>
      <c r="AS3781" t="s">
        <v>1713</v>
      </c>
      <c r="AU3781" t="s">
        <v>8413</v>
      </c>
      <c r="AV3781" t="b">
        <v>1</v>
      </c>
      <c r="AW3781">
        <v>35</v>
      </c>
      <c r="AX3781">
        <v>0</v>
      </c>
    </row>
    <row r="3782" spans="1:50" ht="18" customHeight="1">
      <c r="A3782" t="s">
        <v>8415</v>
      </c>
      <c r="B3782" t="s">
        <v>8416</v>
      </c>
      <c r="C3782">
        <v>4600</v>
      </c>
      <c r="D3782">
        <v>376.28</v>
      </c>
      <c r="E3782">
        <v>406.83</v>
      </c>
      <c r="F3782">
        <v>0</v>
      </c>
      <c r="G3782">
        <v>12.85</v>
      </c>
      <c r="H3782">
        <v>70</v>
      </c>
      <c r="I3782">
        <v>98</v>
      </c>
      <c r="J3782">
        <v>122645.8</v>
      </c>
      <c r="K3782">
        <v>122660.13</v>
      </c>
      <c r="L3782">
        <v>14.33</v>
      </c>
      <c r="M3782">
        <v>31</v>
      </c>
      <c r="N3782">
        <f t="shared" si="59"/>
        <v>0.46225806451612905</v>
      </c>
      <c r="O3782">
        <v>25</v>
      </c>
      <c r="P3782">
        <v>2.86</v>
      </c>
      <c r="Q3782">
        <v>1.43</v>
      </c>
      <c r="T3782">
        <v>3.85</v>
      </c>
      <c r="Z3782">
        <v>4.16</v>
      </c>
      <c r="AG3782">
        <v>150</v>
      </c>
      <c r="AH3782">
        <v>357.7</v>
      </c>
      <c r="AJ3782">
        <v>408</v>
      </c>
      <c r="AK3782">
        <v>13.2</v>
      </c>
      <c r="AL3782">
        <v>65535</v>
      </c>
      <c r="AM3782">
        <v>4.3</v>
      </c>
      <c r="AN3782">
        <v>180</v>
      </c>
      <c r="AO3782">
        <v>53.6</v>
      </c>
      <c r="AP3782">
        <v>421.5</v>
      </c>
      <c r="AQ3782">
        <v>55</v>
      </c>
      <c r="AS3782" t="s">
        <v>1960</v>
      </c>
      <c r="AU3782" t="s">
        <v>8415</v>
      </c>
      <c r="AV3782" t="b">
        <v>1</v>
      </c>
      <c r="AW3782">
        <v>36</v>
      </c>
      <c r="AX3782">
        <v>0</v>
      </c>
    </row>
    <row r="3783" spans="1:50" ht="18" customHeight="1">
      <c r="A3783" t="s">
        <v>8417</v>
      </c>
      <c r="B3783" t="s">
        <v>8418</v>
      </c>
      <c r="C3783">
        <v>200</v>
      </c>
      <c r="D3783">
        <v>347.68</v>
      </c>
      <c r="E3783">
        <v>0</v>
      </c>
      <c r="F3783">
        <v>0</v>
      </c>
      <c r="G3783">
        <v>0</v>
      </c>
      <c r="H3783">
        <v>56</v>
      </c>
      <c r="I3783">
        <v>56</v>
      </c>
      <c r="J3783">
        <v>95204.7</v>
      </c>
      <c r="K3783">
        <v>95204.75</v>
      </c>
      <c r="L3783">
        <v>0.05</v>
      </c>
      <c r="M3783">
        <v>0</v>
      </c>
      <c r="N3783" t="e">
        <f t="shared" si="59"/>
        <v>#DIV/0!</v>
      </c>
      <c r="O3783">
        <v>153</v>
      </c>
      <c r="P3783">
        <v>0.01</v>
      </c>
      <c r="Q3783">
        <v>0</v>
      </c>
      <c r="T3783">
        <v>3.7</v>
      </c>
      <c r="Z3783">
        <v>3.72</v>
      </c>
      <c r="AG3783">
        <v>148</v>
      </c>
      <c r="AH3783">
        <v>338.4</v>
      </c>
      <c r="AJ3783">
        <v>349.9</v>
      </c>
      <c r="AK3783">
        <v>22.6</v>
      </c>
      <c r="AL3783">
        <v>1237</v>
      </c>
      <c r="AM3783">
        <v>4.12</v>
      </c>
      <c r="AN3783">
        <v>80</v>
      </c>
      <c r="AO3783">
        <v>0</v>
      </c>
      <c r="AP3783">
        <v>386</v>
      </c>
      <c r="AQ3783">
        <v>50</v>
      </c>
      <c r="AS3783" t="s">
        <v>689</v>
      </c>
      <c r="AU3783" t="s">
        <v>8417</v>
      </c>
      <c r="AV3783" t="b">
        <v>1</v>
      </c>
      <c r="AW3783">
        <v>32</v>
      </c>
      <c r="AX3783">
        <v>0</v>
      </c>
    </row>
    <row r="3784" spans="1:50" ht="18" customHeight="1">
      <c r="A3784" t="s">
        <v>8419</v>
      </c>
      <c r="B3784" t="s">
        <v>8420</v>
      </c>
      <c r="C3784">
        <v>201</v>
      </c>
      <c r="D3784">
        <v>306.79000000000002</v>
      </c>
      <c r="E3784">
        <v>366.7</v>
      </c>
      <c r="F3784">
        <v>0</v>
      </c>
      <c r="G3784">
        <v>32.08</v>
      </c>
      <c r="H3784">
        <v>10</v>
      </c>
      <c r="I3784">
        <v>94</v>
      </c>
      <c r="J3784">
        <v>119182.91</v>
      </c>
      <c r="K3784">
        <v>119217.96</v>
      </c>
      <c r="L3784">
        <v>35.049999999999997</v>
      </c>
      <c r="M3784">
        <v>102</v>
      </c>
      <c r="N3784">
        <f t="shared" si="59"/>
        <v>0.3436274509803921</v>
      </c>
      <c r="O3784">
        <v>23</v>
      </c>
      <c r="P3784">
        <v>7</v>
      </c>
      <c r="Q3784">
        <v>3.5</v>
      </c>
      <c r="T3784">
        <v>3.5</v>
      </c>
      <c r="Z3784">
        <v>4.17</v>
      </c>
      <c r="AG3784">
        <v>128</v>
      </c>
      <c r="AH3784">
        <v>321.2</v>
      </c>
      <c r="AJ3784">
        <v>366.2</v>
      </c>
      <c r="AK3784">
        <v>20.399999999999999</v>
      </c>
      <c r="AL3784">
        <v>259</v>
      </c>
      <c r="AM3784">
        <v>4.24</v>
      </c>
      <c r="AN3784">
        <v>112.4</v>
      </c>
      <c r="AO3784">
        <v>41.1</v>
      </c>
      <c r="AP3784">
        <v>373.6</v>
      </c>
      <c r="AQ3784">
        <v>65</v>
      </c>
      <c r="AS3784" t="s">
        <v>3534</v>
      </c>
      <c r="AU3784" t="s">
        <v>8419</v>
      </c>
      <c r="AV3784" t="b">
        <v>1</v>
      </c>
      <c r="AW3784">
        <v>40</v>
      </c>
      <c r="AX3784">
        <v>0</v>
      </c>
    </row>
    <row r="3785" spans="1:50" ht="18" customHeight="1">
      <c r="A3785" t="s">
        <v>8421</v>
      </c>
      <c r="B3785" t="s">
        <v>8422</v>
      </c>
      <c r="C3785">
        <v>4600</v>
      </c>
      <c r="D3785">
        <v>348.45</v>
      </c>
      <c r="E3785">
        <v>403.35</v>
      </c>
      <c r="F3785">
        <v>0</v>
      </c>
      <c r="G3785">
        <v>39.92</v>
      </c>
      <c r="H3785">
        <v>24</v>
      </c>
      <c r="I3785">
        <v>98</v>
      </c>
      <c r="J3785">
        <v>117579.95</v>
      </c>
      <c r="K3785">
        <v>117603.68</v>
      </c>
      <c r="L3785">
        <v>23.73</v>
      </c>
      <c r="M3785">
        <v>44</v>
      </c>
      <c r="N3785">
        <f t="shared" si="59"/>
        <v>0.53931818181818181</v>
      </c>
      <c r="O3785">
        <v>7</v>
      </c>
      <c r="P3785">
        <v>4.74</v>
      </c>
      <c r="Q3785">
        <v>2.37</v>
      </c>
      <c r="T3785">
        <v>3.64</v>
      </c>
      <c r="Z3785">
        <v>4.21</v>
      </c>
      <c r="AG3785">
        <v>110</v>
      </c>
      <c r="AH3785">
        <v>350.4</v>
      </c>
      <c r="AJ3785">
        <v>400.6</v>
      </c>
      <c r="AK3785">
        <v>36.1</v>
      </c>
      <c r="AL3785">
        <v>65535</v>
      </c>
      <c r="AM3785">
        <v>4.25</v>
      </c>
      <c r="AN3785">
        <v>182.4</v>
      </c>
      <c r="AO3785">
        <v>38.5</v>
      </c>
      <c r="AP3785">
        <v>410.9</v>
      </c>
      <c r="AQ3785">
        <v>55</v>
      </c>
      <c r="AS3785" t="s">
        <v>324</v>
      </c>
      <c r="AU3785" t="s">
        <v>8421</v>
      </c>
      <c r="AV3785" t="b">
        <v>1</v>
      </c>
      <c r="AW3785">
        <v>44</v>
      </c>
      <c r="AX3785">
        <v>0</v>
      </c>
    </row>
    <row r="3786" spans="1:50" ht="18" customHeight="1">
      <c r="A3786" t="s">
        <v>8423</v>
      </c>
      <c r="B3786" t="s">
        <v>8424</v>
      </c>
      <c r="C3786">
        <v>4600</v>
      </c>
      <c r="D3786">
        <v>361.87</v>
      </c>
      <c r="E3786">
        <v>402.39</v>
      </c>
      <c r="F3786">
        <v>0</v>
      </c>
      <c r="G3786">
        <v>17.84</v>
      </c>
      <c r="H3786">
        <v>60</v>
      </c>
      <c r="I3786">
        <v>98</v>
      </c>
      <c r="J3786">
        <v>95178.32</v>
      </c>
      <c r="K3786">
        <v>95204.69</v>
      </c>
      <c r="L3786">
        <v>26.37</v>
      </c>
      <c r="M3786">
        <v>48</v>
      </c>
      <c r="N3786">
        <f t="shared" si="59"/>
        <v>0.54937500000000006</v>
      </c>
      <c r="O3786">
        <v>11</v>
      </c>
      <c r="P3786">
        <v>5.28</v>
      </c>
      <c r="Q3786">
        <v>2.64</v>
      </c>
      <c r="T3786">
        <v>3.78</v>
      </c>
      <c r="Z3786">
        <v>4.2</v>
      </c>
      <c r="AG3786">
        <v>200</v>
      </c>
      <c r="AH3786">
        <v>349</v>
      </c>
      <c r="AJ3786">
        <v>401</v>
      </c>
      <c r="AK3786">
        <v>17.8</v>
      </c>
      <c r="AL3786">
        <v>65535</v>
      </c>
      <c r="AM3786">
        <v>4.24</v>
      </c>
      <c r="AN3786">
        <v>200</v>
      </c>
      <c r="AO3786">
        <v>69.900000000000006</v>
      </c>
      <c r="AP3786">
        <v>416</v>
      </c>
      <c r="AQ3786">
        <v>55</v>
      </c>
      <c r="AS3786" t="s">
        <v>1756</v>
      </c>
      <c r="AU3786" t="s">
        <v>8423</v>
      </c>
      <c r="AV3786" t="b">
        <v>1</v>
      </c>
      <c r="AW3786">
        <v>42</v>
      </c>
      <c r="AX3786">
        <v>0</v>
      </c>
    </row>
    <row r="3787" spans="1:50" ht="18" customHeight="1">
      <c r="A3787" t="s">
        <v>8425</v>
      </c>
      <c r="B3787" t="s">
        <v>8426</v>
      </c>
      <c r="C3787">
        <v>201</v>
      </c>
      <c r="D3787">
        <v>353.06</v>
      </c>
      <c r="E3787">
        <v>386.86</v>
      </c>
      <c r="F3787">
        <v>0</v>
      </c>
      <c r="G3787">
        <v>45.85</v>
      </c>
      <c r="H3787">
        <v>50</v>
      </c>
      <c r="I3787">
        <v>81</v>
      </c>
      <c r="J3787">
        <v>122630.59</v>
      </c>
      <c r="K3787">
        <v>122645.8</v>
      </c>
      <c r="L3787">
        <v>15.21</v>
      </c>
      <c r="M3787">
        <v>27</v>
      </c>
      <c r="N3787">
        <f t="shared" si="59"/>
        <v>0.56333333333333335</v>
      </c>
      <c r="O3787">
        <v>35</v>
      </c>
      <c r="P3787">
        <v>3.04</v>
      </c>
      <c r="Q3787">
        <v>1.52</v>
      </c>
      <c r="T3787">
        <v>3.68</v>
      </c>
      <c r="Z3787">
        <v>4.04</v>
      </c>
      <c r="AG3787">
        <v>144</v>
      </c>
      <c r="AH3787">
        <v>350.4</v>
      </c>
      <c r="AJ3787">
        <v>386.8</v>
      </c>
      <c r="AK3787">
        <v>45.6</v>
      </c>
      <c r="AL3787">
        <v>65535</v>
      </c>
      <c r="AM3787">
        <v>4.2</v>
      </c>
      <c r="AN3787">
        <v>144</v>
      </c>
      <c r="AO3787">
        <v>49.1</v>
      </c>
      <c r="AP3787">
        <v>408</v>
      </c>
      <c r="AQ3787">
        <v>55</v>
      </c>
      <c r="AS3787" t="s">
        <v>1364</v>
      </c>
      <c r="AU3787" t="s">
        <v>8425</v>
      </c>
      <c r="AV3787" t="b">
        <v>1</v>
      </c>
      <c r="AW3787">
        <v>44</v>
      </c>
      <c r="AX3787">
        <v>0</v>
      </c>
    </row>
    <row r="3788" spans="1:50" ht="18" customHeight="1">
      <c r="A3788" t="s">
        <v>8427</v>
      </c>
      <c r="B3788" t="s">
        <v>8428</v>
      </c>
      <c r="C3788">
        <v>201</v>
      </c>
      <c r="D3788">
        <v>388.3</v>
      </c>
      <c r="E3788">
        <v>423.54</v>
      </c>
      <c r="F3788">
        <v>0</v>
      </c>
      <c r="G3788">
        <v>125.18</v>
      </c>
      <c r="H3788">
        <v>29</v>
      </c>
      <c r="I3788">
        <v>68</v>
      </c>
      <c r="J3788">
        <v>122614.05</v>
      </c>
      <c r="K3788">
        <v>122630.58</v>
      </c>
      <c r="L3788">
        <v>16.53</v>
      </c>
      <c r="M3788">
        <v>21</v>
      </c>
      <c r="N3788">
        <f t="shared" si="59"/>
        <v>0.78714285714285714</v>
      </c>
      <c r="O3788">
        <v>20</v>
      </c>
      <c r="P3788">
        <v>3.3</v>
      </c>
      <c r="Q3788">
        <v>1.65</v>
      </c>
      <c r="T3788">
        <v>3.68</v>
      </c>
      <c r="Z3788">
        <v>4</v>
      </c>
      <c r="AG3788">
        <v>130</v>
      </c>
      <c r="AH3788">
        <v>394.2</v>
      </c>
      <c r="AJ3788">
        <v>421</v>
      </c>
      <c r="AK3788">
        <v>122.9</v>
      </c>
      <c r="AL3788">
        <v>65535</v>
      </c>
      <c r="AM3788">
        <v>4.25</v>
      </c>
      <c r="AN3788">
        <v>150</v>
      </c>
      <c r="AO3788">
        <v>51.2</v>
      </c>
      <c r="AP3788">
        <v>459</v>
      </c>
      <c r="AQ3788">
        <v>60</v>
      </c>
      <c r="AS3788" t="s">
        <v>2094</v>
      </c>
      <c r="AU3788" t="s">
        <v>8427</v>
      </c>
      <c r="AV3788" t="b">
        <v>1</v>
      </c>
      <c r="AW3788">
        <v>42</v>
      </c>
      <c r="AX3788">
        <v>0</v>
      </c>
    </row>
    <row r="3789" spans="1:50" ht="18" customHeight="1">
      <c r="A3789" t="s">
        <v>8429</v>
      </c>
      <c r="B3789" t="s">
        <v>8430</v>
      </c>
      <c r="C3789">
        <v>201</v>
      </c>
      <c r="D3789">
        <v>355.19</v>
      </c>
      <c r="E3789">
        <v>464.53</v>
      </c>
      <c r="F3789">
        <v>0</v>
      </c>
      <c r="G3789">
        <v>116.4</v>
      </c>
      <c r="H3789">
        <v>26</v>
      </c>
      <c r="I3789">
        <v>81</v>
      </c>
      <c r="J3789">
        <v>118350.54</v>
      </c>
      <c r="K3789">
        <v>118382.33</v>
      </c>
      <c r="L3789">
        <v>31.79</v>
      </c>
      <c r="M3789">
        <v>36</v>
      </c>
      <c r="N3789">
        <f t="shared" si="59"/>
        <v>0.88305555555555548</v>
      </c>
      <c r="O3789">
        <v>12</v>
      </c>
      <c r="P3789">
        <v>6.36</v>
      </c>
      <c r="Q3789">
        <v>3.18</v>
      </c>
      <c r="T3789">
        <v>3.61</v>
      </c>
      <c r="Z3789">
        <v>4</v>
      </c>
      <c r="AG3789">
        <v>100</v>
      </c>
      <c r="AH3789">
        <v>604.79999999999995</v>
      </c>
      <c r="AJ3789">
        <v>470</v>
      </c>
      <c r="AK3789">
        <v>116</v>
      </c>
      <c r="AL3789">
        <v>65535</v>
      </c>
      <c r="AM3789">
        <v>4.25</v>
      </c>
      <c r="AN3789">
        <v>200</v>
      </c>
      <c r="AO3789">
        <v>60.4</v>
      </c>
      <c r="AP3789">
        <v>705.6</v>
      </c>
      <c r="AQ3789">
        <v>60</v>
      </c>
      <c r="AS3789" t="s">
        <v>289</v>
      </c>
      <c r="AU3789" t="s">
        <v>8429</v>
      </c>
      <c r="AV3789" t="b">
        <v>1</v>
      </c>
      <c r="AW3789">
        <v>45</v>
      </c>
      <c r="AX3789">
        <v>0</v>
      </c>
    </row>
    <row r="3790" spans="1:50" ht="18" customHeight="1">
      <c r="A3790" t="s">
        <v>8431</v>
      </c>
      <c r="B3790" t="s">
        <v>8432</v>
      </c>
      <c r="C3790">
        <v>4600</v>
      </c>
      <c r="D3790">
        <v>347.97</v>
      </c>
      <c r="E3790">
        <v>401.66</v>
      </c>
      <c r="F3790">
        <v>0</v>
      </c>
      <c r="G3790">
        <v>28.36</v>
      </c>
      <c r="H3790">
        <v>32</v>
      </c>
      <c r="I3790">
        <v>98</v>
      </c>
      <c r="J3790">
        <v>119159.09</v>
      </c>
      <c r="K3790">
        <v>119182.91</v>
      </c>
      <c r="L3790">
        <v>23.82</v>
      </c>
      <c r="M3790">
        <v>47</v>
      </c>
      <c r="N3790">
        <f t="shared" si="59"/>
        <v>0.5068085106382979</v>
      </c>
      <c r="O3790">
        <v>8</v>
      </c>
      <c r="P3790">
        <v>4.76</v>
      </c>
      <c r="Q3790">
        <v>2.38</v>
      </c>
      <c r="T3790">
        <v>3.63</v>
      </c>
      <c r="Z3790">
        <v>4.18</v>
      </c>
      <c r="AG3790">
        <v>66</v>
      </c>
      <c r="AH3790">
        <v>360</v>
      </c>
      <c r="AJ3790">
        <v>401</v>
      </c>
      <c r="AK3790">
        <v>28.5</v>
      </c>
      <c r="AL3790">
        <v>65535</v>
      </c>
      <c r="AM3790">
        <v>4.2</v>
      </c>
      <c r="AN3790">
        <v>115</v>
      </c>
      <c r="AO3790">
        <v>39.1</v>
      </c>
      <c r="AP3790">
        <v>405</v>
      </c>
      <c r="AQ3790">
        <v>60</v>
      </c>
      <c r="AS3790" t="s">
        <v>259</v>
      </c>
      <c r="AU3790" t="s">
        <v>8431</v>
      </c>
      <c r="AV3790" t="b">
        <v>1</v>
      </c>
      <c r="AW3790">
        <v>36</v>
      </c>
      <c r="AX3790">
        <v>0</v>
      </c>
    </row>
    <row r="3791" spans="1:50" ht="18" customHeight="1">
      <c r="A3791" t="s">
        <v>8433</v>
      </c>
      <c r="B3791" t="s">
        <v>8434</v>
      </c>
      <c r="C3791">
        <v>201</v>
      </c>
      <c r="D3791">
        <v>331.97</v>
      </c>
      <c r="E3791">
        <v>358.15</v>
      </c>
      <c r="F3791">
        <v>0</v>
      </c>
      <c r="G3791">
        <v>80.36</v>
      </c>
      <c r="H3791">
        <v>21</v>
      </c>
      <c r="I3791">
        <v>97</v>
      </c>
      <c r="J3791">
        <v>95157.73</v>
      </c>
      <c r="K3791">
        <v>95178.31</v>
      </c>
      <c r="L3791">
        <v>20.58</v>
      </c>
      <c r="M3791">
        <v>33</v>
      </c>
      <c r="N3791">
        <f t="shared" si="59"/>
        <v>0.62363636363636354</v>
      </c>
      <c r="O3791">
        <v>2</v>
      </c>
      <c r="P3791">
        <v>4.12</v>
      </c>
      <c r="Q3791">
        <v>2.06</v>
      </c>
      <c r="T3791">
        <v>3.25</v>
      </c>
      <c r="Z3791">
        <v>3.5</v>
      </c>
      <c r="AG3791">
        <v>120</v>
      </c>
      <c r="AH3791">
        <v>332.8</v>
      </c>
      <c r="AJ3791">
        <v>358.8</v>
      </c>
      <c r="AK3791">
        <v>80.8</v>
      </c>
      <c r="AL3791">
        <v>65535</v>
      </c>
      <c r="AM3791">
        <v>3.65</v>
      </c>
      <c r="AN3791">
        <v>120</v>
      </c>
      <c r="AO3791">
        <v>39.9</v>
      </c>
      <c r="AP3791">
        <v>380</v>
      </c>
      <c r="AQ3791">
        <v>55</v>
      </c>
      <c r="AS3791" t="s">
        <v>341</v>
      </c>
      <c r="AU3791" t="s">
        <v>8433</v>
      </c>
      <c r="AV3791" t="b">
        <v>1</v>
      </c>
      <c r="AW3791">
        <v>39</v>
      </c>
      <c r="AX3791">
        <v>0</v>
      </c>
    </row>
    <row r="3792" spans="1:50" ht="18" customHeight="1">
      <c r="A3792" t="s">
        <v>8435</v>
      </c>
      <c r="B3792" t="s">
        <v>8436</v>
      </c>
      <c r="C3792">
        <v>201</v>
      </c>
      <c r="D3792">
        <v>389.42</v>
      </c>
      <c r="E3792">
        <v>395.77</v>
      </c>
      <c r="F3792">
        <v>0</v>
      </c>
      <c r="G3792">
        <v>64.569999999999993</v>
      </c>
      <c r="H3792">
        <v>32</v>
      </c>
      <c r="I3792">
        <v>34</v>
      </c>
      <c r="J3792">
        <v>122613.5</v>
      </c>
      <c r="K3792">
        <v>122614.04</v>
      </c>
      <c r="L3792">
        <v>0.54</v>
      </c>
      <c r="M3792">
        <v>1</v>
      </c>
      <c r="N3792">
        <f t="shared" si="59"/>
        <v>0.54</v>
      </c>
      <c r="O3792">
        <v>49</v>
      </c>
      <c r="P3792">
        <v>0.1</v>
      </c>
      <c r="Q3792">
        <v>0.05</v>
      </c>
      <c r="T3792">
        <v>3.69</v>
      </c>
      <c r="Z3792">
        <v>3.75</v>
      </c>
      <c r="AG3792">
        <v>130</v>
      </c>
      <c r="AH3792">
        <v>394.2</v>
      </c>
      <c r="AJ3792">
        <v>394</v>
      </c>
      <c r="AK3792">
        <v>31.9</v>
      </c>
      <c r="AL3792">
        <v>65535</v>
      </c>
      <c r="AM3792">
        <v>4.25</v>
      </c>
      <c r="AN3792">
        <v>150</v>
      </c>
      <c r="AO3792">
        <v>51.2</v>
      </c>
      <c r="AP3792">
        <v>459</v>
      </c>
      <c r="AQ3792">
        <v>60</v>
      </c>
      <c r="AS3792" t="s">
        <v>259</v>
      </c>
      <c r="AU3792" t="s">
        <v>8435</v>
      </c>
      <c r="AV3792" t="b">
        <v>1</v>
      </c>
      <c r="AW3792">
        <v>35</v>
      </c>
      <c r="AX3792">
        <v>0</v>
      </c>
    </row>
    <row r="3793" spans="1:50" ht="18" customHeight="1">
      <c r="A3793" t="s">
        <v>8437</v>
      </c>
      <c r="B3793" t="s">
        <v>8438</v>
      </c>
      <c r="C3793">
        <v>201</v>
      </c>
      <c r="D3793">
        <v>357.3</v>
      </c>
      <c r="E3793">
        <v>395.01</v>
      </c>
      <c r="F3793">
        <v>0</v>
      </c>
      <c r="G3793">
        <v>68.459999999999994</v>
      </c>
      <c r="H3793">
        <v>41</v>
      </c>
      <c r="I3793">
        <v>82</v>
      </c>
      <c r="J3793">
        <v>117559.62</v>
      </c>
      <c r="K3793">
        <v>117579.94</v>
      </c>
      <c r="L3793">
        <v>20.32</v>
      </c>
      <c r="M3793">
        <v>31</v>
      </c>
      <c r="N3793">
        <f t="shared" si="59"/>
        <v>0.65548387096774197</v>
      </c>
      <c r="O3793">
        <v>46</v>
      </c>
      <c r="P3793">
        <v>4.0599999999999996</v>
      </c>
      <c r="Q3793">
        <v>2.0299999999999998</v>
      </c>
      <c r="T3793">
        <v>3.65</v>
      </c>
      <c r="Z3793">
        <v>4.04</v>
      </c>
      <c r="AG3793">
        <v>150</v>
      </c>
      <c r="AH3793">
        <v>357.7</v>
      </c>
      <c r="AJ3793">
        <v>395</v>
      </c>
      <c r="AK3793">
        <v>69.2</v>
      </c>
      <c r="AL3793">
        <v>65535</v>
      </c>
      <c r="AM3793">
        <v>4.3</v>
      </c>
      <c r="AN3793">
        <v>180</v>
      </c>
      <c r="AO3793">
        <v>53.6</v>
      </c>
      <c r="AP3793">
        <v>421.5</v>
      </c>
      <c r="AQ3793">
        <v>55</v>
      </c>
      <c r="AS3793" t="s">
        <v>1176</v>
      </c>
      <c r="AU3793" t="s">
        <v>8437</v>
      </c>
      <c r="AV3793" t="b">
        <v>1</v>
      </c>
      <c r="AW3793">
        <v>39</v>
      </c>
      <c r="AX3793">
        <v>0</v>
      </c>
    </row>
    <row r="3794" spans="1:50" ht="18" customHeight="1">
      <c r="A3794" t="s">
        <v>8439</v>
      </c>
      <c r="B3794" t="s">
        <v>8440</v>
      </c>
      <c r="C3794">
        <v>201</v>
      </c>
      <c r="D3794">
        <v>335.66</v>
      </c>
      <c r="E3794">
        <v>382.92</v>
      </c>
      <c r="F3794">
        <v>0</v>
      </c>
      <c r="G3794">
        <v>113.89</v>
      </c>
      <c r="H3794">
        <v>17</v>
      </c>
      <c r="I3794">
        <v>76</v>
      </c>
      <c r="J3794">
        <v>95128.639999999999</v>
      </c>
      <c r="K3794">
        <v>95157.73</v>
      </c>
      <c r="L3794">
        <v>29.09</v>
      </c>
      <c r="M3794">
        <v>37</v>
      </c>
      <c r="N3794">
        <f t="shared" si="59"/>
        <v>0.78621621621621618</v>
      </c>
      <c r="O3794">
        <v>18</v>
      </c>
      <c r="P3794">
        <v>5.82</v>
      </c>
      <c r="Q3794">
        <v>2.91</v>
      </c>
      <c r="T3794">
        <v>3.54</v>
      </c>
      <c r="Z3794">
        <v>4.05</v>
      </c>
      <c r="AG3794">
        <v>150</v>
      </c>
      <c r="AH3794">
        <v>346</v>
      </c>
      <c r="AJ3794">
        <v>382.4</v>
      </c>
      <c r="AK3794">
        <v>112.6</v>
      </c>
      <c r="AL3794">
        <v>65535</v>
      </c>
      <c r="AM3794">
        <v>4.24</v>
      </c>
      <c r="AN3794">
        <v>170</v>
      </c>
      <c r="AO3794">
        <v>51.9</v>
      </c>
      <c r="AP3794">
        <v>402.8</v>
      </c>
      <c r="AQ3794">
        <v>55</v>
      </c>
      <c r="AS3794" t="s">
        <v>445</v>
      </c>
      <c r="AU3794" t="s">
        <v>8439</v>
      </c>
      <c r="AV3794" t="b">
        <v>1</v>
      </c>
      <c r="AW3794">
        <v>42</v>
      </c>
      <c r="AX3794">
        <v>0</v>
      </c>
    </row>
    <row r="3795" spans="1:50" ht="18" customHeight="1">
      <c r="A3795" t="s">
        <v>8441</v>
      </c>
      <c r="B3795" t="s">
        <v>8442</v>
      </c>
      <c r="C3795">
        <v>4600</v>
      </c>
      <c r="D3795">
        <v>320.41000000000003</v>
      </c>
      <c r="E3795">
        <v>373.84</v>
      </c>
      <c r="F3795">
        <v>0</v>
      </c>
      <c r="G3795">
        <v>33.42</v>
      </c>
      <c r="H3795">
        <v>31</v>
      </c>
      <c r="I3795">
        <v>98</v>
      </c>
      <c r="J3795">
        <v>119123.93</v>
      </c>
      <c r="K3795">
        <v>119159.09</v>
      </c>
      <c r="L3795">
        <v>35.159999999999997</v>
      </c>
      <c r="M3795">
        <v>59</v>
      </c>
      <c r="N3795">
        <f t="shared" si="59"/>
        <v>0.59593220338983044</v>
      </c>
      <c r="O3795">
        <v>6</v>
      </c>
      <c r="P3795">
        <v>7.04</v>
      </c>
      <c r="Q3795">
        <v>3.52</v>
      </c>
      <c r="T3795">
        <v>3.65</v>
      </c>
      <c r="Z3795">
        <v>4.26</v>
      </c>
      <c r="AG3795">
        <v>177</v>
      </c>
      <c r="AH3795">
        <v>328</v>
      </c>
      <c r="AJ3795">
        <v>374.1</v>
      </c>
      <c r="AK3795">
        <v>33.200000000000003</v>
      </c>
      <c r="AL3795">
        <v>65535</v>
      </c>
      <c r="AM3795">
        <v>4.3</v>
      </c>
      <c r="AN3795">
        <v>254</v>
      </c>
      <c r="AO3795">
        <v>58.1</v>
      </c>
      <c r="AP3795">
        <v>381</v>
      </c>
      <c r="AQ3795">
        <v>55</v>
      </c>
      <c r="AS3795" t="s">
        <v>1415</v>
      </c>
      <c r="AU3795" t="s">
        <v>8441</v>
      </c>
      <c r="AV3795" t="b">
        <v>1</v>
      </c>
      <c r="AW3795">
        <v>38</v>
      </c>
      <c r="AX3795">
        <v>0</v>
      </c>
    </row>
    <row r="3796" spans="1:50" ht="18" customHeight="1">
      <c r="A3796" t="s">
        <v>8443</v>
      </c>
      <c r="B3796" t="s">
        <v>8444</v>
      </c>
      <c r="C3796">
        <v>4600</v>
      </c>
      <c r="D3796">
        <v>346.25</v>
      </c>
      <c r="E3796">
        <v>390.12</v>
      </c>
      <c r="F3796">
        <v>0</v>
      </c>
      <c r="G3796">
        <v>41.87</v>
      </c>
      <c r="H3796">
        <v>52</v>
      </c>
      <c r="I3796">
        <v>98</v>
      </c>
      <c r="J3796">
        <v>122589.95</v>
      </c>
      <c r="K3796">
        <v>122613.49</v>
      </c>
      <c r="L3796">
        <v>23.54</v>
      </c>
      <c r="M3796">
        <v>39</v>
      </c>
      <c r="N3796">
        <f t="shared" si="59"/>
        <v>0.6035897435897436</v>
      </c>
      <c r="O3796">
        <v>3</v>
      </c>
      <c r="P3796">
        <v>4.7</v>
      </c>
      <c r="Q3796">
        <v>2.35</v>
      </c>
      <c r="T3796">
        <v>3.65</v>
      </c>
      <c r="Z3796">
        <v>4.1100000000000003</v>
      </c>
      <c r="AG3796">
        <v>150</v>
      </c>
      <c r="AH3796">
        <v>346</v>
      </c>
      <c r="AJ3796">
        <v>390.1</v>
      </c>
      <c r="AK3796">
        <v>41.1</v>
      </c>
      <c r="AL3796">
        <v>65535</v>
      </c>
      <c r="AM3796">
        <v>4.24</v>
      </c>
      <c r="AN3796">
        <v>170</v>
      </c>
      <c r="AO3796">
        <v>51.9</v>
      </c>
      <c r="AP3796">
        <v>402.8</v>
      </c>
      <c r="AQ3796">
        <v>55</v>
      </c>
      <c r="AS3796" t="s">
        <v>979</v>
      </c>
      <c r="AU3796" t="s">
        <v>8443</v>
      </c>
      <c r="AV3796" t="b">
        <v>1</v>
      </c>
      <c r="AW3796">
        <v>40</v>
      </c>
      <c r="AX3796">
        <v>0</v>
      </c>
    </row>
    <row r="3797" spans="1:50" ht="18" customHeight="1">
      <c r="A3797" t="s">
        <v>8445</v>
      </c>
      <c r="B3797" t="s">
        <v>8446</v>
      </c>
      <c r="C3797">
        <v>4600</v>
      </c>
      <c r="D3797">
        <v>358.83</v>
      </c>
      <c r="E3797">
        <v>392.09</v>
      </c>
      <c r="F3797">
        <v>0</v>
      </c>
      <c r="G3797">
        <v>32.549999999999997</v>
      </c>
      <c r="H3797">
        <v>68</v>
      </c>
      <c r="I3797">
        <v>98</v>
      </c>
      <c r="J3797">
        <v>117543.99</v>
      </c>
      <c r="K3797">
        <v>117559.61</v>
      </c>
      <c r="L3797">
        <v>15.62</v>
      </c>
      <c r="M3797">
        <v>31</v>
      </c>
      <c r="N3797">
        <f t="shared" si="59"/>
        <v>0.5038709677419354</v>
      </c>
      <c r="O3797">
        <v>5</v>
      </c>
      <c r="P3797">
        <v>3.12</v>
      </c>
      <c r="Q3797">
        <v>1.56</v>
      </c>
      <c r="T3797">
        <v>3.78</v>
      </c>
      <c r="Z3797">
        <v>4.13</v>
      </c>
      <c r="AG3797">
        <v>150</v>
      </c>
      <c r="AH3797">
        <v>346</v>
      </c>
      <c r="AJ3797">
        <v>391.6</v>
      </c>
      <c r="AK3797">
        <v>30.3</v>
      </c>
      <c r="AL3797">
        <v>65535</v>
      </c>
      <c r="AM3797">
        <v>4.24</v>
      </c>
      <c r="AN3797">
        <v>170</v>
      </c>
      <c r="AO3797">
        <v>51.9</v>
      </c>
      <c r="AP3797">
        <v>402.8</v>
      </c>
      <c r="AQ3797">
        <v>55</v>
      </c>
      <c r="AS3797" t="s">
        <v>8447</v>
      </c>
      <c r="AU3797" t="s">
        <v>8445</v>
      </c>
      <c r="AV3797" t="b">
        <v>1</v>
      </c>
      <c r="AW3797">
        <v>39</v>
      </c>
      <c r="AX3797">
        <v>0</v>
      </c>
    </row>
    <row r="3798" spans="1:50" ht="18" customHeight="1">
      <c r="A3798" t="s">
        <v>8448</v>
      </c>
      <c r="B3798" t="s">
        <v>8449</v>
      </c>
      <c r="C3798">
        <v>4600</v>
      </c>
      <c r="D3798">
        <v>359.04</v>
      </c>
      <c r="E3798">
        <v>405.82</v>
      </c>
      <c r="F3798">
        <v>0</v>
      </c>
      <c r="G3798">
        <v>10.77</v>
      </c>
      <c r="H3798">
        <v>47</v>
      </c>
      <c r="I3798">
        <v>98</v>
      </c>
      <c r="J3798">
        <v>118325.31</v>
      </c>
      <c r="K3798">
        <v>118350.54</v>
      </c>
      <c r="L3798">
        <v>25.23</v>
      </c>
      <c r="M3798">
        <v>70</v>
      </c>
      <c r="N3798">
        <f t="shared" si="59"/>
        <v>0.36042857142857143</v>
      </c>
      <c r="O3798">
        <v>11</v>
      </c>
      <c r="P3798">
        <v>5.04</v>
      </c>
      <c r="Q3798">
        <v>2.52</v>
      </c>
      <c r="T3798">
        <v>3.67</v>
      </c>
      <c r="Z3798">
        <v>4.1500000000000004</v>
      </c>
      <c r="AG3798">
        <v>150</v>
      </c>
      <c r="AH3798">
        <v>357.7</v>
      </c>
      <c r="AJ3798">
        <v>407</v>
      </c>
      <c r="AK3798">
        <v>10.4</v>
      </c>
      <c r="AL3798">
        <v>65535</v>
      </c>
      <c r="AM3798">
        <v>4.3</v>
      </c>
      <c r="AN3798">
        <v>180</v>
      </c>
      <c r="AO3798">
        <v>53.6</v>
      </c>
      <c r="AP3798">
        <v>421.5</v>
      </c>
      <c r="AQ3798">
        <v>55</v>
      </c>
      <c r="AS3798" t="s">
        <v>2693</v>
      </c>
      <c r="AU3798" t="s">
        <v>8448</v>
      </c>
      <c r="AV3798" t="b">
        <v>1</v>
      </c>
      <c r="AW3798">
        <v>38</v>
      </c>
      <c r="AX3798">
        <v>0</v>
      </c>
    </row>
    <row r="3799" spans="1:50" ht="18" customHeight="1">
      <c r="A3799" t="s">
        <v>8450</v>
      </c>
      <c r="B3799" t="s">
        <v>8451</v>
      </c>
      <c r="C3799">
        <v>201</v>
      </c>
      <c r="D3799">
        <v>344.04</v>
      </c>
      <c r="E3799">
        <v>384.37</v>
      </c>
      <c r="F3799">
        <v>0</v>
      </c>
      <c r="G3799">
        <v>24.9</v>
      </c>
      <c r="H3799">
        <v>57</v>
      </c>
      <c r="I3799">
        <v>97</v>
      </c>
      <c r="J3799">
        <v>95108.1</v>
      </c>
      <c r="K3799">
        <v>95128.639999999999</v>
      </c>
      <c r="L3799">
        <v>20.54</v>
      </c>
      <c r="M3799">
        <v>36</v>
      </c>
      <c r="N3799">
        <f t="shared" si="59"/>
        <v>0.57055555555555548</v>
      </c>
      <c r="O3799">
        <v>13</v>
      </c>
      <c r="P3799">
        <v>4.0999999999999996</v>
      </c>
      <c r="Q3799">
        <v>2.0499999999999998</v>
      </c>
      <c r="T3799">
        <v>3.75</v>
      </c>
      <c r="Z3799">
        <v>4.18</v>
      </c>
      <c r="AG3799">
        <v>174</v>
      </c>
      <c r="AH3799">
        <v>337.6</v>
      </c>
      <c r="AJ3799">
        <v>384</v>
      </c>
      <c r="AK3799">
        <v>24.6</v>
      </c>
      <c r="AL3799">
        <v>65535</v>
      </c>
      <c r="AM3799">
        <v>4.3499999999999996</v>
      </c>
      <c r="AN3799">
        <v>200</v>
      </c>
      <c r="AO3799">
        <v>58.8</v>
      </c>
      <c r="AP3799">
        <v>400.2</v>
      </c>
      <c r="AQ3799">
        <v>55</v>
      </c>
      <c r="AS3799" t="s">
        <v>3228</v>
      </c>
      <c r="AU3799" t="s">
        <v>8450</v>
      </c>
      <c r="AV3799" t="b">
        <v>1</v>
      </c>
      <c r="AW3799">
        <v>51</v>
      </c>
      <c r="AX3799">
        <v>0</v>
      </c>
    </row>
    <row r="3800" spans="1:50" ht="18" customHeight="1">
      <c r="A3800" t="s">
        <v>8452</v>
      </c>
      <c r="B3800" t="s">
        <v>8453</v>
      </c>
      <c r="C3800">
        <v>4600</v>
      </c>
      <c r="D3800">
        <v>393.98</v>
      </c>
      <c r="E3800">
        <v>405.45</v>
      </c>
      <c r="F3800">
        <v>0</v>
      </c>
      <c r="G3800">
        <v>25.96</v>
      </c>
      <c r="H3800">
        <v>87</v>
      </c>
      <c r="I3800">
        <v>98</v>
      </c>
      <c r="J3800">
        <v>117537.2</v>
      </c>
      <c r="K3800">
        <v>117543.99</v>
      </c>
      <c r="L3800">
        <v>6.79</v>
      </c>
      <c r="M3800">
        <v>24</v>
      </c>
      <c r="N3800">
        <f t="shared" si="59"/>
        <v>0.28291666666666665</v>
      </c>
      <c r="O3800">
        <v>9</v>
      </c>
      <c r="P3800">
        <v>1.36</v>
      </c>
      <c r="Q3800">
        <v>0.68</v>
      </c>
      <c r="T3800">
        <v>4.1100000000000003</v>
      </c>
      <c r="Z3800">
        <v>4.2300000000000004</v>
      </c>
      <c r="AG3800">
        <v>174</v>
      </c>
      <c r="AH3800">
        <v>352.3</v>
      </c>
      <c r="AJ3800">
        <v>405.5</v>
      </c>
      <c r="AK3800">
        <v>25.9</v>
      </c>
      <c r="AL3800">
        <v>65535</v>
      </c>
      <c r="AM3800">
        <v>4.29</v>
      </c>
      <c r="AN3800">
        <v>200</v>
      </c>
      <c r="AO3800">
        <v>61.3</v>
      </c>
      <c r="AP3800">
        <v>420</v>
      </c>
      <c r="AQ3800">
        <v>55</v>
      </c>
      <c r="AS3800" t="s">
        <v>5929</v>
      </c>
      <c r="AU3800" t="s">
        <v>8452</v>
      </c>
      <c r="AV3800" t="b">
        <v>1</v>
      </c>
      <c r="AW3800">
        <v>46</v>
      </c>
      <c r="AX3800">
        <v>0</v>
      </c>
    </row>
    <row r="3801" spans="1:50" ht="18" customHeight="1">
      <c r="A3801" t="s">
        <v>8454</v>
      </c>
      <c r="B3801" t="s">
        <v>8455</v>
      </c>
      <c r="C3801">
        <v>201</v>
      </c>
      <c r="D3801">
        <v>346.78</v>
      </c>
      <c r="E3801">
        <v>391.18</v>
      </c>
      <c r="F3801">
        <v>0</v>
      </c>
      <c r="G3801">
        <v>51.23</v>
      </c>
      <c r="H3801">
        <v>36</v>
      </c>
      <c r="I3801">
        <v>89</v>
      </c>
      <c r="J3801">
        <v>95077.85</v>
      </c>
      <c r="K3801">
        <v>95108.09</v>
      </c>
      <c r="L3801">
        <v>30.24</v>
      </c>
      <c r="M3801">
        <v>35</v>
      </c>
      <c r="N3801">
        <f t="shared" si="59"/>
        <v>0.86399999999999999</v>
      </c>
      <c r="O3801">
        <v>29</v>
      </c>
      <c r="P3801">
        <v>6.04</v>
      </c>
      <c r="Q3801">
        <v>3.02</v>
      </c>
      <c r="T3801">
        <v>3.62</v>
      </c>
      <c r="Z3801">
        <v>4.08</v>
      </c>
      <c r="AG3801">
        <v>180</v>
      </c>
      <c r="AH3801">
        <v>346.6</v>
      </c>
      <c r="AJ3801">
        <v>391.4</v>
      </c>
      <c r="AK3801">
        <v>50.9</v>
      </c>
      <c r="AL3801">
        <v>65535</v>
      </c>
      <c r="AM3801">
        <v>4.17</v>
      </c>
      <c r="AN3801">
        <v>200</v>
      </c>
      <c r="AO3801">
        <v>63.4</v>
      </c>
      <c r="AP3801">
        <v>405.6</v>
      </c>
      <c r="AQ3801">
        <v>55</v>
      </c>
      <c r="AS3801" t="s">
        <v>2394</v>
      </c>
      <c r="AU3801" t="s">
        <v>8454</v>
      </c>
      <c r="AV3801" t="b">
        <v>1</v>
      </c>
      <c r="AW3801">
        <v>41</v>
      </c>
      <c r="AX3801">
        <v>0</v>
      </c>
    </row>
    <row r="3802" spans="1:50" ht="18" customHeight="1">
      <c r="A3802" t="s">
        <v>8456</v>
      </c>
      <c r="B3802" t="s">
        <v>8457</v>
      </c>
      <c r="C3802">
        <v>4600</v>
      </c>
      <c r="D3802">
        <v>346.52</v>
      </c>
      <c r="E3802">
        <v>389.2</v>
      </c>
      <c r="F3802">
        <v>0</v>
      </c>
      <c r="G3802">
        <v>41.15</v>
      </c>
      <c r="H3802">
        <v>44</v>
      </c>
      <c r="I3802">
        <v>98</v>
      </c>
      <c r="J3802">
        <v>118300.35</v>
      </c>
      <c r="K3802">
        <v>118325.31</v>
      </c>
      <c r="L3802">
        <v>24.96</v>
      </c>
      <c r="M3802">
        <v>46</v>
      </c>
      <c r="N3802">
        <f t="shared" si="59"/>
        <v>0.54260869565217396</v>
      </c>
      <c r="O3802">
        <v>4</v>
      </c>
      <c r="P3802">
        <v>5</v>
      </c>
      <c r="Q3802">
        <v>2.5</v>
      </c>
      <c r="T3802">
        <v>3.62</v>
      </c>
      <c r="Z3802">
        <v>4.07</v>
      </c>
      <c r="AG3802">
        <v>144</v>
      </c>
      <c r="AH3802">
        <v>350.4</v>
      </c>
      <c r="AJ3802">
        <v>389.1</v>
      </c>
      <c r="AK3802">
        <v>40.5</v>
      </c>
      <c r="AL3802">
        <v>65535</v>
      </c>
      <c r="AM3802">
        <v>4.2</v>
      </c>
      <c r="AN3802">
        <v>160</v>
      </c>
      <c r="AO3802">
        <v>49.1</v>
      </c>
      <c r="AP3802">
        <v>408</v>
      </c>
      <c r="AQ3802">
        <v>55</v>
      </c>
      <c r="AS3802" t="s">
        <v>348</v>
      </c>
      <c r="AU3802" t="s">
        <v>8456</v>
      </c>
      <c r="AV3802" t="b">
        <v>1</v>
      </c>
      <c r="AW3802">
        <v>48</v>
      </c>
      <c r="AX3802">
        <v>0</v>
      </c>
    </row>
    <row r="3803" spans="1:50" ht="18" customHeight="1">
      <c r="A3803" t="s">
        <v>8458</v>
      </c>
      <c r="B3803" t="s">
        <v>8459</v>
      </c>
      <c r="C3803">
        <v>4600</v>
      </c>
      <c r="D3803">
        <v>359.75</v>
      </c>
      <c r="E3803">
        <v>404.98</v>
      </c>
      <c r="F3803">
        <v>0</v>
      </c>
      <c r="G3803">
        <v>41.26</v>
      </c>
      <c r="H3803">
        <v>55</v>
      </c>
      <c r="I3803">
        <v>98</v>
      </c>
      <c r="J3803">
        <v>122569.74</v>
      </c>
      <c r="K3803">
        <v>122589.95</v>
      </c>
      <c r="L3803">
        <v>20.21</v>
      </c>
      <c r="M3803">
        <v>48</v>
      </c>
      <c r="N3803">
        <f t="shared" si="59"/>
        <v>0.4210416666666667</v>
      </c>
      <c r="O3803">
        <v>5</v>
      </c>
      <c r="P3803">
        <v>4.04</v>
      </c>
      <c r="Q3803">
        <v>2.02</v>
      </c>
      <c r="T3803">
        <v>3.76</v>
      </c>
      <c r="Z3803">
        <v>4.2300000000000004</v>
      </c>
      <c r="AG3803">
        <v>150</v>
      </c>
      <c r="AH3803">
        <v>412</v>
      </c>
      <c r="AJ3803">
        <v>404.6</v>
      </c>
      <c r="AK3803">
        <v>41.4</v>
      </c>
      <c r="AL3803">
        <v>0</v>
      </c>
      <c r="AM3803">
        <v>4.26</v>
      </c>
      <c r="AN3803">
        <v>320</v>
      </c>
      <c r="AO3803">
        <v>50</v>
      </c>
      <c r="AP3803">
        <v>412</v>
      </c>
      <c r="AQ3803">
        <v>55</v>
      </c>
      <c r="AS3803" t="s">
        <v>2348</v>
      </c>
      <c r="AU3803" t="s">
        <v>8458</v>
      </c>
      <c r="AV3803" t="b">
        <v>1</v>
      </c>
      <c r="AW3803">
        <v>40</v>
      </c>
      <c r="AX3803">
        <v>0</v>
      </c>
    </row>
    <row r="3804" spans="1:50" ht="18" customHeight="1">
      <c r="A3804" t="s">
        <v>8460</v>
      </c>
      <c r="B3804" t="s">
        <v>8461</v>
      </c>
      <c r="C3804">
        <v>4600</v>
      </c>
      <c r="D3804">
        <v>335.83</v>
      </c>
      <c r="E3804">
        <v>387.22</v>
      </c>
      <c r="F3804">
        <v>0</v>
      </c>
      <c r="G3804">
        <v>25.87</v>
      </c>
      <c r="H3804">
        <v>40</v>
      </c>
      <c r="I3804">
        <v>98</v>
      </c>
      <c r="J3804">
        <v>119091.99</v>
      </c>
      <c r="K3804">
        <v>119123.93</v>
      </c>
      <c r="L3804">
        <v>31.94</v>
      </c>
      <c r="M3804">
        <v>59</v>
      </c>
      <c r="N3804">
        <f t="shared" si="59"/>
        <v>0.54135593220338984</v>
      </c>
      <c r="O3804">
        <v>8</v>
      </c>
      <c r="P3804">
        <v>6.38</v>
      </c>
      <c r="Q3804">
        <v>3.19</v>
      </c>
      <c r="T3804">
        <v>3.65</v>
      </c>
      <c r="Z3804">
        <v>4.21</v>
      </c>
      <c r="AG3804">
        <v>174</v>
      </c>
      <c r="AH3804">
        <v>337.6</v>
      </c>
      <c r="AJ3804">
        <v>387.5</v>
      </c>
      <c r="AK3804">
        <v>25.8</v>
      </c>
      <c r="AL3804">
        <v>65535</v>
      </c>
      <c r="AM3804">
        <v>4.3499999999999996</v>
      </c>
      <c r="AN3804">
        <v>200</v>
      </c>
      <c r="AO3804">
        <v>58.8</v>
      </c>
      <c r="AP3804">
        <v>400.2</v>
      </c>
      <c r="AQ3804">
        <v>55</v>
      </c>
      <c r="AS3804" t="s">
        <v>2548</v>
      </c>
      <c r="AU3804" t="s">
        <v>8460</v>
      </c>
      <c r="AV3804" t="b">
        <v>1</v>
      </c>
      <c r="AW3804">
        <v>36</v>
      </c>
      <c r="AX3804">
        <v>0</v>
      </c>
    </row>
    <row r="3805" spans="1:50" ht="18" customHeight="1">
      <c r="A3805" t="s">
        <v>8462</v>
      </c>
      <c r="B3805" t="s">
        <v>8463</v>
      </c>
      <c r="C3805">
        <v>201</v>
      </c>
      <c r="D3805">
        <v>350.75</v>
      </c>
      <c r="E3805">
        <v>400.63</v>
      </c>
      <c r="F3805">
        <v>0</v>
      </c>
      <c r="G3805">
        <v>86.06</v>
      </c>
      <c r="H3805">
        <v>42</v>
      </c>
      <c r="I3805">
        <v>87</v>
      </c>
      <c r="J3805">
        <v>117509.28</v>
      </c>
      <c r="K3805">
        <v>117537.19</v>
      </c>
      <c r="L3805">
        <v>27.91</v>
      </c>
      <c r="M3805">
        <v>40</v>
      </c>
      <c r="N3805">
        <f t="shared" si="59"/>
        <v>0.69774999999999998</v>
      </c>
      <c r="O3805">
        <v>45</v>
      </c>
      <c r="P3805">
        <v>5.58</v>
      </c>
      <c r="Q3805">
        <v>2.79</v>
      </c>
      <c r="T3805">
        <v>3.66</v>
      </c>
      <c r="Z3805">
        <v>4.17</v>
      </c>
      <c r="AG3805">
        <v>174</v>
      </c>
      <c r="AH3805">
        <v>352.3</v>
      </c>
      <c r="AJ3805">
        <v>400.2</v>
      </c>
      <c r="AK3805">
        <v>86.4</v>
      </c>
      <c r="AL3805">
        <v>65535</v>
      </c>
      <c r="AM3805">
        <v>4.29</v>
      </c>
      <c r="AN3805">
        <v>200</v>
      </c>
      <c r="AO3805">
        <v>61.3</v>
      </c>
      <c r="AP3805">
        <v>420</v>
      </c>
      <c r="AQ3805">
        <v>55</v>
      </c>
      <c r="AS3805" t="s">
        <v>908</v>
      </c>
      <c r="AU3805" t="s">
        <v>8462</v>
      </c>
      <c r="AV3805" t="b">
        <v>1</v>
      </c>
      <c r="AW3805">
        <v>53</v>
      </c>
      <c r="AX3805">
        <v>0</v>
      </c>
    </row>
    <row r="3806" spans="1:50" ht="18" customHeight="1">
      <c r="A3806" t="s">
        <v>8464</v>
      </c>
      <c r="B3806" t="s">
        <v>8465</v>
      </c>
      <c r="C3806">
        <v>4600</v>
      </c>
      <c r="D3806">
        <v>318.82</v>
      </c>
      <c r="E3806">
        <v>339.45</v>
      </c>
      <c r="F3806">
        <v>0</v>
      </c>
      <c r="G3806">
        <v>27.74</v>
      </c>
      <c r="H3806">
        <v>63</v>
      </c>
      <c r="I3806">
        <v>98</v>
      </c>
      <c r="J3806">
        <v>118286.18</v>
      </c>
      <c r="K3806">
        <v>118300.36</v>
      </c>
      <c r="L3806">
        <v>14.18</v>
      </c>
      <c r="M3806">
        <v>23</v>
      </c>
      <c r="N3806">
        <f t="shared" si="59"/>
        <v>0.61652173913043473</v>
      </c>
      <c r="O3806">
        <v>2</v>
      </c>
      <c r="P3806">
        <v>2.84</v>
      </c>
      <c r="Q3806">
        <v>1.42</v>
      </c>
      <c r="T3806">
        <v>3.32</v>
      </c>
      <c r="Z3806">
        <v>3.57</v>
      </c>
      <c r="AG3806">
        <v>126</v>
      </c>
      <c r="AH3806">
        <v>307.2</v>
      </c>
      <c r="AJ3806">
        <v>340.3</v>
      </c>
      <c r="AK3806">
        <v>27.3</v>
      </c>
      <c r="AL3806">
        <v>65535</v>
      </c>
      <c r="AM3806">
        <v>3.7</v>
      </c>
      <c r="AN3806">
        <v>150</v>
      </c>
      <c r="AO3806">
        <v>38.700000000000003</v>
      </c>
      <c r="AP3806">
        <v>355.4</v>
      </c>
      <c r="AQ3806">
        <v>55</v>
      </c>
      <c r="AS3806" t="s">
        <v>1421</v>
      </c>
      <c r="AU3806" t="s">
        <v>8464</v>
      </c>
      <c r="AV3806" t="b">
        <v>1</v>
      </c>
      <c r="AW3806">
        <v>41</v>
      </c>
      <c r="AX3806">
        <v>0</v>
      </c>
    </row>
    <row r="3807" spans="1:50" ht="18" customHeight="1">
      <c r="A3807" t="s">
        <v>8466</v>
      </c>
      <c r="B3807" t="s">
        <v>8467</v>
      </c>
      <c r="C3807">
        <v>102</v>
      </c>
      <c r="D3807">
        <v>354.8</v>
      </c>
      <c r="E3807">
        <v>389.79</v>
      </c>
      <c r="F3807">
        <v>0</v>
      </c>
      <c r="G3807">
        <v>41.88</v>
      </c>
      <c r="H3807">
        <v>69</v>
      </c>
      <c r="I3807">
        <v>97</v>
      </c>
      <c r="J3807">
        <v>119076.79</v>
      </c>
      <c r="K3807">
        <v>119091.99</v>
      </c>
      <c r="L3807">
        <v>15.2</v>
      </c>
      <c r="M3807">
        <v>28</v>
      </c>
      <c r="N3807">
        <f t="shared" si="59"/>
        <v>0.54285714285714282</v>
      </c>
      <c r="O3807">
        <v>5</v>
      </c>
      <c r="P3807">
        <v>3.04</v>
      </c>
      <c r="Q3807">
        <v>1.52</v>
      </c>
      <c r="T3807">
        <v>3.74</v>
      </c>
      <c r="Z3807">
        <v>4.1100000000000003</v>
      </c>
      <c r="AG3807">
        <v>150</v>
      </c>
      <c r="AH3807">
        <v>346</v>
      </c>
      <c r="AJ3807">
        <v>389.6</v>
      </c>
      <c r="AK3807">
        <v>39.799999999999997</v>
      </c>
      <c r="AL3807">
        <v>65535</v>
      </c>
      <c r="AM3807">
        <v>4.24</v>
      </c>
      <c r="AN3807">
        <v>170</v>
      </c>
      <c r="AO3807">
        <v>51.9</v>
      </c>
      <c r="AP3807">
        <v>402.8</v>
      </c>
      <c r="AQ3807">
        <v>55</v>
      </c>
      <c r="AS3807" t="s">
        <v>172</v>
      </c>
      <c r="AU3807" t="s">
        <v>8466</v>
      </c>
      <c r="AV3807" t="b">
        <v>1</v>
      </c>
      <c r="AW3807">
        <v>36</v>
      </c>
      <c r="AX3807">
        <v>0</v>
      </c>
    </row>
    <row r="3808" spans="1:50" ht="18" customHeight="1">
      <c r="A3808" t="s">
        <v>8468</v>
      </c>
      <c r="B3808" t="s">
        <v>8469</v>
      </c>
      <c r="C3808">
        <v>201</v>
      </c>
      <c r="D3808">
        <v>373.75</v>
      </c>
      <c r="E3808">
        <v>391.11</v>
      </c>
      <c r="F3808">
        <v>0</v>
      </c>
      <c r="G3808">
        <v>46.77</v>
      </c>
      <c r="H3808">
        <v>82</v>
      </c>
      <c r="I3808">
        <v>97</v>
      </c>
      <c r="J3808">
        <v>117501.59</v>
      </c>
      <c r="K3808">
        <v>117509.28</v>
      </c>
      <c r="L3808">
        <v>7.69</v>
      </c>
      <c r="M3808">
        <v>17</v>
      </c>
      <c r="N3808">
        <f t="shared" si="59"/>
        <v>0.45235294117647062</v>
      </c>
      <c r="O3808">
        <v>3</v>
      </c>
      <c r="P3808">
        <v>1.54</v>
      </c>
      <c r="Q3808">
        <v>0.77</v>
      </c>
      <c r="T3808">
        <v>3.94</v>
      </c>
      <c r="Z3808">
        <v>4.12</v>
      </c>
      <c r="AG3808">
        <v>150</v>
      </c>
      <c r="AH3808">
        <v>346</v>
      </c>
      <c r="AJ3808">
        <v>390.6</v>
      </c>
      <c r="AK3808">
        <v>43.6</v>
      </c>
      <c r="AL3808">
        <v>65535</v>
      </c>
      <c r="AM3808">
        <v>4.24</v>
      </c>
      <c r="AN3808">
        <v>170</v>
      </c>
      <c r="AO3808">
        <v>51.9</v>
      </c>
      <c r="AP3808">
        <v>402.8</v>
      </c>
      <c r="AQ3808">
        <v>55</v>
      </c>
      <c r="AS3808" t="s">
        <v>5241</v>
      </c>
      <c r="AU3808" t="s">
        <v>8468</v>
      </c>
      <c r="AV3808" t="b">
        <v>1</v>
      </c>
      <c r="AW3808">
        <v>41</v>
      </c>
      <c r="AX3808">
        <v>0</v>
      </c>
    </row>
    <row r="3809" spans="1:50" ht="18" customHeight="1">
      <c r="A3809" t="s">
        <v>8470</v>
      </c>
      <c r="B3809" t="s">
        <v>8471</v>
      </c>
      <c r="C3809">
        <v>4600</v>
      </c>
      <c r="D3809">
        <v>367.29</v>
      </c>
      <c r="E3809">
        <v>401.83</v>
      </c>
      <c r="F3809">
        <v>0</v>
      </c>
      <c r="G3809">
        <v>28.57</v>
      </c>
      <c r="H3809">
        <v>65</v>
      </c>
      <c r="I3809">
        <v>98</v>
      </c>
      <c r="J3809">
        <v>95065.8</v>
      </c>
      <c r="K3809">
        <v>95077.85</v>
      </c>
      <c r="L3809">
        <v>12.05</v>
      </c>
      <c r="M3809">
        <v>32</v>
      </c>
      <c r="N3809">
        <f t="shared" si="59"/>
        <v>0.37656250000000002</v>
      </c>
      <c r="O3809">
        <v>6</v>
      </c>
      <c r="P3809">
        <v>2.4</v>
      </c>
      <c r="Q3809">
        <v>1.2</v>
      </c>
      <c r="T3809">
        <v>3.83</v>
      </c>
      <c r="Z3809">
        <v>4.18</v>
      </c>
      <c r="AG3809">
        <v>66</v>
      </c>
      <c r="AH3809">
        <v>360</v>
      </c>
      <c r="AJ3809">
        <v>401.5</v>
      </c>
      <c r="AK3809">
        <v>28.5</v>
      </c>
      <c r="AL3809">
        <v>65535</v>
      </c>
      <c r="AM3809">
        <v>4.2</v>
      </c>
      <c r="AN3809">
        <v>115</v>
      </c>
      <c r="AO3809">
        <v>37.6</v>
      </c>
      <c r="AP3809">
        <v>405</v>
      </c>
      <c r="AQ3809">
        <v>60</v>
      </c>
      <c r="AS3809" t="s">
        <v>1003</v>
      </c>
      <c r="AU3809" t="s">
        <v>8470</v>
      </c>
      <c r="AV3809" t="b">
        <v>1</v>
      </c>
      <c r="AW3809">
        <v>34</v>
      </c>
      <c r="AX3809">
        <v>0</v>
      </c>
    </row>
    <row r="3810" spans="1:50" ht="18" customHeight="1">
      <c r="A3810" t="s">
        <v>8472</v>
      </c>
      <c r="B3810" t="s">
        <v>8473</v>
      </c>
      <c r="C3810">
        <v>201</v>
      </c>
      <c r="D3810">
        <v>338.28</v>
      </c>
      <c r="E3810">
        <v>382.28</v>
      </c>
      <c r="F3810">
        <v>0</v>
      </c>
      <c r="G3810">
        <v>120.72</v>
      </c>
      <c r="H3810">
        <v>28</v>
      </c>
      <c r="I3810">
        <v>83</v>
      </c>
      <c r="J3810">
        <v>117475.49</v>
      </c>
      <c r="K3810">
        <v>117501.59</v>
      </c>
      <c r="L3810">
        <v>26.1</v>
      </c>
      <c r="M3810">
        <v>31</v>
      </c>
      <c r="N3810">
        <f t="shared" si="59"/>
        <v>0.84193548387096784</v>
      </c>
      <c r="O3810">
        <v>11</v>
      </c>
      <c r="P3810">
        <v>5.22</v>
      </c>
      <c r="Q3810">
        <v>2.61</v>
      </c>
      <c r="T3810">
        <v>3.57</v>
      </c>
      <c r="Z3810">
        <v>4.04</v>
      </c>
      <c r="AG3810">
        <v>150</v>
      </c>
      <c r="AH3810">
        <v>346</v>
      </c>
      <c r="AJ3810">
        <v>381.1</v>
      </c>
      <c r="AK3810">
        <v>117.5</v>
      </c>
      <c r="AL3810">
        <v>65535</v>
      </c>
      <c r="AM3810">
        <v>4.24</v>
      </c>
      <c r="AN3810">
        <v>170</v>
      </c>
      <c r="AO3810">
        <v>51.9</v>
      </c>
      <c r="AP3810">
        <v>402.8</v>
      </c>
      <c r="AQ3810">
        <v>55</v>
      </c>
      <c r="AS3810" t="s">
        <v>1462</v>
      </c>
      <c r="AU3810" t="s">
        <v>8472</v>
      </c>
      <c r="AV3810" t="b">
        <v>1</v>
      </c>
      <c r="AW3810">
        <v>46</v>
      </c>
      <c r="AX3810">
        <v>0</v>
      </c>
    </row>
    <row r="3811" spans="1:50" ht="18" customHeight="1">
      <c r="A3811" t="s">
        <v>8474</v>
      </c>
      <c r="B3811" t="s">
        <v>8475</v>
      </c>
      <c r="C3811">
        <v>201</v>
      </c>
      <c r="D3811">
        <v>338.69</v>
      </c>
      <c r="E3811">
        <v>382.42</v>
      </c>
      <c r="F3811">
        <v>0</v>
      </c>
      <c r="G3811">
        <v>70.930000000000007</v>
      </c>
      <c r="H3811">
        <v>24</v>
      </c>
      <c r="I3811">
        <v>81</v>
      </c>
      <c r="J3811">
        <v>95037.58</v>
      </c>
      <c r="K3811">
        <v>95065.8</v>
      </c>
      <c r="L3811">
        <v>28.22</v>
      </c>
      <c r="M3811">
        <v>35</v>
      </c>
      <c r="N3811">
        <f t="shared" si="59"/>
        <v>0.80628571428571427</v>
      </c>
      <c r="O3811">
        <v>24</v>
      </c>
      <c r="P3811">
        <v>5.64</v>
      </c>
      <c r="Q3811">
        <v>2.82</v>
      </c>
      <c r="T3811">
        <v>3.58</v>
      </c>
      <c r="Z3811">
        <v>4.04</v>
      </c>
      <c r="AG3811">
        <v>150</v>
      </c>
      <c r="AH3811">
        <v>346</v>
      </c>
      <c r="AJ3811">
        <v>382.2</v>
      </c>
      <c r="AK3811">
        <v>69.5</v>
      </c>
      <c r="AL3811">
        <v>65535</v>
      </c>
      <c r="AM3811">
        <v>4.24</v>
      </c>
      <c r="AN3811">
        <v>170</v>
      </c>
      <c r="AO3811">
        <v>51.9</v>
      </c>
      <c r="AP3811">
        <v>402.8</v>
      </c>
      <c r="AQ3811">
        <v>55</v>
      </c>
      <c r="AS3811" t="s">
        <v>1055</v>
      </c>
      <c r="AU3811" t="s">
        <v>8474</v>
      </c>
      <c r="AV3811" t="b">
        <v>1</v>
      </c>
      <c r="AW3811">
        <v>41</v>
      </c>
      <c r="AX3811">
        <v>0</v>
      </c>
    </row>
    <row r="3812" spans="1:50" ht="18" customHeight="1">
      <c r="A3812" t="s">
        <v>8476</v>
      </c>
      <c r="B3812" t="s">
        <v>8477</v>
      </c>
      <c r="C3812">
        <v>4600</v>
      </c>
      <c r="D3812">
        <v>341.95</v>
      </c>
      <c r="E3812">
        <v>352.78</v>
      </c>
      <c r="F3812">
        <v>0</v>
      </c>
      <c r="G3812">
        <v>24.75</v>
      </c>
      <c r="H3812">
        <v>62</v>
      </c>
      <c r="I3812">
        <v>98</v>
      </c>
      <c r="J3812">
        <v>122556.72</v>
      </c>
      <c r="K3812">
        <v>122569.74</v>
      </c>
      <c r="L3812">
        <v>13.02</v>
      </c>
      <c r="M3812">
        <v>35</v>
      </c>
      <c r="N3812">
        <f t="shared" si="59"/>
        <v>0.372</v>
      </c>
      <c r="O3812">
        <v>5</v>
      </c>
      <c r="P3812">
        <v>2.6</v>
      </c>
      <c r="Q3812">
        <v>1.3</v>
      </c>
      <c r="T3812">
        <v>3.29</v>
      </c>
      <c r="Z3812">
        <v>3.4</v>
      </c>
      <c r="AG3812">
        <v>125</v>
      </c>
      <c r="AH3812">
        <v>334.8</v>
      </c>
      <c r="AJ3812">
        <v>353.2</v>
      </c>
      <c r="AK3812">
        <v>24.8</v>
      </c>
      <c r="AL3812">
        <v>65535</v>
      </c>
      <c r="AM3812">
        <v>3.68</v>
      </c>
      <c r="AN3812">
        <v>100</v>
      </c>
      <c r="AO3812">
        <v>41.8</v>
      </c>
      <c r="AP3812">
        <v>382.7</v>
      </c>
      <c r="AQ3812">
        <v>65</v>
      </c>
      <c r="AS3812" t="s">
        <v>1128</v>
      </c>
      <c r="AU3812" t="s">
        <v>8476</v>
      </c>
      <c r="AV3812" t="b">
        <v>1</v>
      </c>
      <c r="AW3812">
        <v>33</v>
      </c>
      <c r="AX3812">
        <v>0</v>
      </c>
    </row>
    <row r="3813" spans="1:50" ht="18" customHeight="1">
      <c r="A3813" t="s">
        <v>8478</v>
      </c>
      <c r="B3813" t="s">
        <v>8479</v>
      </c>
      <c r="C3813">
        <v>201</v>
      </c>
      <c r="D3813">
        <v>406.01</v>
      </c>
      <c r="E3813">
        <v>425.32</v>
      </c>
      <c r="F3813">
        <v>0</v>
      </c>
      <c r="G3813">
        <v>72.58</v>
      </c>
      <c r="H3813">
        <v>33</v>
      </c>
      <c r="I3813">
        <v>86</v>
      </c>
      <c r="J3813">
        <v>119047.55</v>
      </c>
      <c r="K3813">
        <v>119076.78</v>
      </c>
      <c r="L3813">
        <v>29.23</v>
      </c>
      <c r="M3813">
        <v>32</v>
      </c>
      <c r="N3813">
        <f t="shared" si="59"/>
        <v>0.91343750000000001</v>
      </c>
      <c r="O3813">
        <v>15</v>
      </c>
      <c r="P3813">
        <v>5.84</v>
      </c>
      <c r="Q3813">
        <v>2.92</v>
      </c>
      <c r="T3813">
        <v>3.28</v>
      </c>
      <c r="Z3813">
        <v>3.43</v>
      </c>
      <c r="AG3813">
        <v>135</v>
      </c>
      <c r="AH3813">
        <v>396.8</v>
      </c>
      <c r="AJ3813">
        <v>425.2</v>
      </c>
      <c r="AK3813">
        <v>69.2</v>
      </c>
      <c r="AL3813">
        <v>65535</v>
      </c>
      <c r="AM3813">
        <v>3.9</v>
      </c>
      <c r="AN3813">
        <v>180</v>
      </c>
      <c r="AO3813">
        <v>53.6</v>
      </c>
      <c r="AP3813">
        <v>487.4</v>
      </c>
      <c r="AQ3813">
        <v>65</v>
      </c>
      <c r="AS3813" t="s">
        <v>99</v>
      </c>
      <c r="AU3813" t="s">
        <v>8478</v>
      </c>
      <c r="AV3813" t="b">
        <v>1</v>
      </c>
      <c r="AW3813">
        <v>40</v>
      </c>
      <c r="AX3813">
        <v>0</v>
      </c>
    </row>
    <row r="3814" spans="1:50" ht="18" customHeight="1">
      <c r="A3814" t="s">
        <v>8480</v>
      </c>
      <c r="B3814" t="s">
        <v>8481</v>
      </c>
      <c r="C3814">
        <v>201</v>
      </c>
      <c r="D3814">
        <v>341.73</v>
      </c>
      <c r="E3814">
        <v>362.32</v>
      </c>
      <c r="F3814">
        <v>0</v>
      </c>
      <c r="G3814">
        <v>68.430000000000007</v>
      </c>
      <c r="H3814">
        <v>76</v>
      </c>
      <c r="I3814">
        <v>97</v>
      </c>
      <c r="J3814">
        <v>122550.24</v>
      </c>
      <c r="K3814">
        <v>122556.72</v>
      </c>
      <c r="L3814">
        <v>6.48</v>
      </c>
      <c r="M3814">
        <v>12</v>
      </c>
      <c r="N3814">
        <f t="shared" si="59"/>
        <v>0.54</v>
      </c>
      <c r="O3814">
        <v>3</v>
      </c>
      <c r="P3814">
        <v>1.3</v>
      </c>
      <c r="Q3814">
        <v>0.65</v>
      </c>
      <c r="T3814">
        <v>3.3</v>
      </c>
      <c r="Z3814">
        <v>3.5</v>
      </c>
      <c r="AG3814">
        <v>120</v>
      </c>
      <c r="AH3814">
        <v>332.8</v>
      </c>
      <c r="AJ3814">
        <v>362.4</v>
      </c>
      <c r="AK3814">
        <v>0</v>
      </c>
      <c r="AL3814">
        <v>65535</v>
      </c>
      <c r="AM3814">
        <v>3.65</v>
      </c>
      <c r="AN3814">
        <v>120</v>
      </c>
      <c r="AO3814">
        <v>39.9</v>
      </c>
      <c r="AP3814">
        <v>380</v>
      </c>
      <c r="AQ3814">
        <v>55</v>
      </c>
      <c r="AS3814" t="s">
        <v>7918</v>
      </c>
      <c r="AU3814" t="s">
        <v>8480</v>
      </c>
      <c r="AV3814" t="b">
        <v>1</v>
      </c>
      <c r="AW3814">
        <v>36</v>
      </c>
      <c r="AX3814">
        <v>0</v>
      </c>
    </row>
    <row r="3815" spans="1:50" ht="18" customHeight="1">
      <c r="A3815" t="s">
        <v>8482</v>
      </c>
      <c r="B3815" t="s">
        <v>8483</v>
      </c>
      <c r="C3815">
        <v>4600</v>
      </c>
      <c r="D3815">
        <v>358.9</v>
      </c>
      <c r="E3815">
        <v>625.04999999999995</v>
      </c>
      <c r="F3815">
        <v>0</v>
      </c>
      <c r="G3815">
        <v>18.75</v>
      </c>
      <c r="H3815">
        <v>38</v>
      </c>
      <c r="I3815">
        <v>98</v>
      </c>
      <c r="J3815">
        <v>118235.47</v>
      </c>
      <c r="K3815">
        <v>118286.17</v>
      </c>
      <c r="L3815">
        <v>50.7</v>
      </c>
      <c r="M3815">
        <v>47</v>
      </c>
      <c r="N3815">
        <f t="shared" si="59"/>
        <v>1.0787234042553193</v>
      </c>
      <c r="O3815">
        <v>17</v>
      </c>
      <c r="P3815">
        <v>10.14</v>
      </c>
      <c r="Q3815">
        <v>5.07</v>
      </c>
      <c r="T3815">
        <v>3.27</v>
      </c>
      <c r="Z3815">
        <v>3.65</v>
      </c>
      <c r="AG3815">
        <v>135</v>
      </c>
      <c r="AH3815">
        <v>569.6</v>
      </c>
      <c r="AJ3815">
        <v>626</v>
      </c>
      <c r="AK3815">
        <v>18</v>
      </c>
      <c r="AL3815">
        <v>65535</v>
      </c>
      <c r="AM3815">
        <v>3.9</v>
      </c>
      <c r="AN3815">
        <v>240</v>
      </c>
      <c r="AO3815">
        <v>76.900000000000006</v>
      </c>
      <c r="AP3815">
        <v>695.3</v>
      </c>
      <c r="AQ3815">
        <v>65</v>
      </c>
      <c r="AS3815" t="s">
        <v>335</v>
      </c>
      <c r="AU3815" t="s">
        <v>8482</v>
      </c>
      <c r="AV3815" t="b">
        <v>1</v>
      </c>
      <c r="AW3815">
        <v>35</v>
      </c>
      <c r="AX3815">
        <v>0</v>
      </c>
    </row>
    <row r="3816" spans="1:50" ht="18" customHeight="1">
      <c r="A3816" t="s">
        <v>8484</v>
      </c>
      <c r="B3816" t="s">
        <v>8485</v>
      </c>
      <c r="C3816">
        <v>201</v>
      </c>
      <c r="D3816">
        <v>361.5</v>
      </c>
      <c r="E3816">
        <v>394.72</v>
      </c>
      <c r="F3816">
        <v>0</v>
      </c>
      <c r="G3816">
        <v>44.06</v>
      </c>
      <c r="H3816">
        <v>68</v>
      </c>
      <c r="I3816">
        <v>97</v>
      </c>
      <c r="J3816">
        <v>95023.55</v>
      </c>
      <c r="K3816">
        <v>95037.58</v>
      </c>
      <c r="L3816">
        <v>14.03</v>
      </c>
      <c r="M3816">
        <v>30</v>
      </c>
      <c r="N3816">
        <f t="shared" si="59"/>
        <v>0.46766666666666662</v>
      </c>
      <c r="O3816">
        <v>4</v>
      </c>
      <c r="P3816">
        <v>2.8</v>
      </c>
      <c r="Q3816">
        <v>1.4</v>
      </c>
      <c r="T3816">
        <v>3.82</v>
      </c>
      <c r="Z3816">
        <v>4.16</v>
      </c>
      <c r="AG3816">
        <v>150</v>
      </c>
      <c r="AH3816">
        <v>346</v>
      </c>
      <c r="AJ3816">
        <v>394.7</v>
      </c>
      <c r="AK3816">
        <v>44</v>
      </c>
      <c r="AL3816">
        <v>65535</v>
      </c>
      <c r="AM3816">
        <v>4.24</v>
      </c>
      <c r="AN3816">
        <v>170</v>
      </c>
      <c r="AO3816">
        <v>51.9</v>
      </c>
      <c r="AP3816">
        <v>402.8</v>
      </c>
      <c r="AQ3816">
        <v>55</v>
      </c>
      <c r="AS3816" t="s">
        <v>2989</v>
      </c>
      <c r="AU3816" t="s">
        <v>8484</v>
      </c>
      <c r="AV3816" t="b">
        <v>1</v>
      </c>
      <c r="AW3816">
        <v>33</v>
      </c>
      <c r="AX3816">
        <v>0</v>
      </c>
    </row>
    <row r="3817" spans="1:50" ht="18" customHeight="1">
      <c r="A3817" t="s">
        <v>8486</v>
      </c>
      <c r="B3817" t="s">
        <v>8487</v>
      </c>
      <c r="C3817">
        <v>4600</v>
      </c>
      <c r="D3817">
        <v>350.84</v>
      </c>
      <c r="E3817">
        <v>391.23</v>
      </c>
      <c r="F3817">
        <v>0</v>
      </c>
      <c r="G3817">
        <v>30.67</v>
      </c>
      <c r="H3817">
        <v>60</v>
      </c>
      <c r="I3817">
        <v>98</v>
      </c>
      <c r="J3817">
        <v>117455.9</v>
      </c>
      <c r="K3817">
        <v>117475.48</v>
      </c>
      <c r="L3817">
        <v>19.579999999999998</v>
      </c>
      <c r="M3817">
        <v>36</v>
      </c>
      <c r="N3817">
        <f t="shared" si="59"/>
        <v>0.54388888888888887</v>
      </c>
      <c r="O3817">
        <v>5</v>
      </c>
      <c r="P3817">
        <v>3.92</v>
      </c>
      <c r="Q3817">
        <v>1.96</v>
      </c>
      <c r="T3817">
        <v>3.7</v>
      </c>
      <c r="Z3817">
        <v>4.12</v>
      </c>
      <c r="AG3817">
        <v>150</v>
      </c>
      <c r="AH3817">
        <v>346</v>
      </c>
      <c r="AJ3817">
        <v>390.9</v>
      </c>
      <c r="AK3817">
        <v>28</v>
      </c>
      <c r="AL3817">
        <v>65535</v>
      </c>
      <c r="AM3817">
        <v>4.24</v>
      </c>
      <c r="AN3817">
        <v>170</v>
      </c>
      <c r="AO3817">
        <v>51.9</v>
      </c>
      <c r="AP3817">
        <v>402.8</v>
      </c>
      <c r="AQ3817">
        <v>55</v>
      </c>
      <c r="AS3817" t="s">
        <v>1601</v>
      </c>
      <c r="AU3817" t="s">
        <v>8486</v>
      </c>
      <c r="AV3817" t="b">
        <v>1</v>
      </c>
      <c r="AW3817">
        <v>37</v>
      </c>
      <c r="AX3817">
        <v>0</v>
      </c>
    </row>
    <row r="3818" spans="1:50" ht="18" customHeight="1">
      <c r="A3818" t="s">
        <v>8488</v>
      </c>
      <c r="B3818" t="s">
        <v>8489</v>
      </c>
      <c r="C3818">
        <v>201</v>
      </c>
      <c r="D3818">
        <v>337.96</v>
      </c>
      <c r="E3818">
        <v>381.21</v>
      </c>
      <c r="F3818">
        <v>0</v>
      </c>
      <c r="G3818">
        <v>114.12</v>
      </c>
      <c r="H3818">
        <v>23</v>
      </c>
      <c r="I3818">
        <v>76</v>
      </c>
      <c r="J3818">
        <v>119021.5</v>
      </c>
      <c r="K3818">
        <v>119047.53</v>
      </c>
      <c r="L3818">
        <v>26.03</v>
      </c>
      <c r="M3818">
        <v>33</v>
      </c>
      <c r="N3818">
        <f t="shared" si="59"/>
        <v>0.78878787878787882</v>
      </c>
      <c r="O3818">
        <v>18</v>
      </c>
      <c r="P3818">
        <v>5.2</v>
      </c>
      <c r="Q3818">
        <v>2.6</v>
      </c>
      <c r="T3818">
        <v>3.56</v>
      </c>
      <c r="Z3818">
        <v>4.03</v>
      </c>
      <c r="AG3818">
        <v>150</v>
      </c>
      <c r="AH3818">
        <v>346</v>
      </c>
      <c r="AJ3818">
        <v>380.4</v>
      </c>
      <c r="AK3818">
        <v>112.6</v>
      </c>
      <c r="AL3818">
        <v>65535</v>
      </c>
      <c r="AM3818">
        <v>4.24</v>
      </c>
      <c r="AN3818">
        <v>170</v>
      </c>
      <c r="AO3818">
        <v>51.9</v>
      </c>
      <c r="AP3818">
        <v>402.8</v>
      </c>
      <c r="AQ3818">
        <v>55</v>
      </c>
      <c r="AS3818" t="s">
        <v>785</v>
      </c>
      <c r="AU3818" t="s">
        <v>8488</v>
      </c>
      <c r="AV3818" t="b">
        <v>1</v>
      </c>
      <c r="AW3818">
        <v>42</v>
      </c>
      <c r="AX3818">
        <v>0</v>
      </c>
    </row>
    <row r="3819" spans="1:50" ht="18" customHeight="1">
      <c r="A3819" t="s">
        <v>8490</v>
      </c>
      <c r="B3819" t="s">
        <v>8491</v>
      </c>
      <c r="C3819">
        <v>4600</v>
      </c>
      <c r="D3819">
        <v>327.04000000000002</v>
      </c>
      <c r="E3819">
        <v>368.82</v>
      </c>
      <c r="F3819">
        <v>0</v>
      </c>
      <c r="G3819">
        <v>42.77</v>
      </c>
      <c r="H3819">
        <v>39</v>
      </c>
      <c r="I3819">
        <v>98</v>
      </c>
      <c r="J3819">
        <v>122529.78</v>
      </c>
      <c r="K3819">
        <v>122550.24</v>
      </c>
      <c r="L3819">
        <v>20.46</v>
      </c>
      <c r="M3819">
        <v>44</v>
      </c>
      <c r="N3819">
        <f t="shared" si="59"/>
        <v>0.46500000000000002</v>
      </c>
      <c r="O3819">
        <v>3</v>
      </c>
      <c r="P3819">
        <v>4.0999999999999996</v>
      </c>
      <c r="Q3819">
        <v>2.0499999999999998</v>
      </c>
      <c r="T3819">
        <v>3.64</v>
      </c>
      <c r="Z3819">
        <v>4.13</v>
      </c>
      <c r="AG3819">
        <v>126</v>
      </c>
      <c r="AH3819">
        <v>328.5</v>
      </c>
      <c r="AJ3819">
        <v>368.5</v>
      </c>
      <c r="AK3819">
        <v>42.8</v>
      </c>
      <c r="AL3819">
        <v>65535</v>
      </c>
      <c r="AM3819">
        <v>4.16</v>
      </c>
      <c r="AN3819">
        <v>126</v>
      </c>
      <c r="AO3819">
        <v>37.799999999999997</v>
      </c>
      <c r="AP3819">
        <v>378</v>
      </c>
      <c r="AQ3819">
        <v>55</v>
      </c>
      <c r="AS3819" t="s">
        <v>1152</v>
      </c>
      <c r="AU3819" t="s">
        <v>8490</v>
      </c>
      <c r="AV3819" t="b">
        <v>1</v>
      </c>
      <c r="AW3819">
        <v>37</v>
      </c>
      <c r="AX3819">
        <v>0</v>
      </c>
    </row>
    <row r="3820" spans="1:50" ht="18" customHeight="1">
      <c r="A3820" t="s">
        <v>8492</v>
      </c>
      <c r="B3820" t="s">
        <v>8493</v>
      </c>
      <c r="C3820">
        <v>4600</v>
      </c>
      <c r="D3820">
        <v>390.96</v>
      </c>
      <c r="E3820">
        <v>411.75</v>
      </c>
      <c r="F3820">
        <v>0</v>
      </c>
      <c r="G3820">
        <v>12.76</v>
      </c>
      <c r="H3820">
        <v>80</v>
      </c>
      <c r="I3820">
        <v>98</v>
      </c>
      <c r="J3820">
        <v>118226.54</v>
      </c>
      <c r="K3820">
        <v>118235.47</v>
      </c>
      <c r="L3820">
        <v>8.93</v>
      </c>
      <c r="M3820">
        <v>31</v>
      </c>
      <c r="N3820">
        <f t="shared" si="59"/>
        <v>0.28806451612903222</v>
      </c>
      <c r="O3820">
        <v>2</v>
      </c>
      <c r="P3820">
        <v>1.78</v>
      </c>
      <c r="Q3820">
        <v>0.89</v>
      </c>
      <c r="T3820">
        <v>4.01</v>
      </c>
      <c r="Z3820">
        <v>4.2300000000000004</v>
      </c>
      <c r="AG3820">
        <v>150</v>
      </c>
      <c r="AH3820">
        <v>357.7</v>
      </c>
      <c r="AJ3820">
        <v>414</v>
      </c>
      <c r="AK3820">
        <v>13.2</v>
      </c>
      <c r="AL3820">
        <v>65535</v>
      </c>
      <c r="AM3820">
        <v>4.3</v>
      </c>
      <c r="AN3820">
        <v>180</v>
      </c>
      <c r="AO3820">
        <v>53.6</v>
      </c>
      <c r="AP3820">
        <v>419.5</v>
      </c>
      <c r="AQ3820">
        <v>55</v>
      </c>
      <c r="AS3820" t="s">
        <v>1229</v>
      </c>
      <c r="AU3820" t="s">
        <v>8492</v>
      </c>
      <c r="AV3820" t="b">
        <v>1</v>
      </c>
      <c r="AW3820">
        <v>34</v>
      </c>
      <c r="AX3820">
        <v>0</v>
      </c>
    </row>
    <row r="3821" spans="1:50" ht="18" customHeight="1">
      <c r="A3821" t="s">
        <v>8494</v>
      </c>
      <c r="B3821" t="s">
        <v>8495</v>
      </c>
      <c r="C3821">
        <v>201</v>
      </c>
      <c r="D3821">
        <v>374.72</v>
      </c>
      <c r="E3821">
        <v>393.18</v>
      </c>
      <c r="F3821">
        <v>0</v>
      </c>
      <c r="G3821">
        <v>13.26</v>
      </c>
      <c r="H3821">
        <v>75</v>
      </c>
      <c r="I3821">
        <v>97</v>
      </c>
      <c r="J3821">
        <v>95014.49</v>
      </c>
      <c r="K3821">
        <v>95023.55</v>
      </c>
      <c r="L3821">
        <v>9.06</v>
      </c>
      <c r="M3821">
        <v>29</v>
      </c>
      <c r="N3821">
        <f t="shared" si="59"/>
        <v>0.3124137931034483</v>
      </c>
      <c r="O3821">
        <v>600</v>
      </c>
      <c r="P3821">
        <v>1.82</v>
      </c>
      <c r="Q3821">
        <v>0.91</v>
      </c>
      <c r="T3821">
        <v>3.95</v>
      </c>
      <c r="Z3821">
        <v>4.1399999999999997</v>
      </c>
      <c r="AG3821">
        <v>150</v>
      </c>
      <c r="AH3821">
        <v>346</v>
      </c>
      <c r="AJ3821">
        <v>392.4</v>
      </c>
      <c r="AK3821">
        <v>-0.2</v>
      </c>
      <c r="AL3821">
        <v>65535</v>
      </c>
      <c r="AM3821">
        <v>4.24</v>
      </c>
      <c r="AN3821">
        <v>170</v>
      </c>
      <c r="AO3821">
        <v>51.9</v>
      </c>
      <c r="AP3821">
        <v>402.8</v>
      </c>
      <c r="AQ3821">
        <v>55</v>
      </c>
      <c r="AS3821" t="s">
        <v>4012</v>
      </c>
      <c r="AU3821" t="s">
        <v>8494</v>
      </c>
      <c r="AV3821" t="b">
        <v>1</v>
      </c>
      <c r="AW3821">
        <v>34</v>
      </c>
      <c r="AX3821">
        <v>0</v>
      </c>
    </row>
    <row r="3822" spans="1:50" ht="18" customHeight="1">
      <c r="A3822" t="s">
        <v>8496</v>
      </c>
      <c r="B3822" t="s">
        <v>8497</v>
      </c>
      <c r="C3822">
        <v>4600</v>
      </c>
      <c r="D3822">
        <v>339.68</v>
      </c>
      <c r="E3822">
        <v>389.95</v>
      </c>
      <c r="F3822">
        <v>0</v>
      </c>
      <c r="G3822">
        <v>41.81</v>
      </c>
      <c r="H3822">
        <v>34</v>
      </c>
      <c r="I3822">
        <v>98</v>
      </c>
      <c r="J3822">
        <v>117423.81</v>
      </c>
      <c r="K3822">
        <v>117455.91</v>
      </c>
      <c r="L3822">
        <v>32.1</v>
      </c>
      <c r="M3822">
        <v>49</v>
      </c>
      <c r="N3822">
        <f t="shared" si="59"/>
        <v>0.65510204081632661</v>
      </c>
      <c r="O3822">
        <v>3</v>
      </c>
      <c r="P3822">
        <v>6.42</v>
      </c>
      <c r="Q3822">
        <v>3.21</v>
      </c>
      <c r="T3822">
        <v>3.58</v>
      </c>
      <c r="Z3822">
        <v>4.1100000000000003</v>
      </c>
      <c r="AG3822">
        <v>150</v>
      </c>
      <c r="AH3822">
        <v>346</v>
      </c>
      <c r="AJ3822">
        <v>389.6</v>
      </c>
      <c r="AK3822">
        <v>38.700000000000003</v>
      </c>
      <c r="AL3822">
        <v>65535</v>
      </c>
      <c r="AM3822">
        <v>4.24</v>
      </c>
      <c r="AN3822">
        <v>170</v>
      </c>
      <c r="AO3822">
        <v>51.9</v>
      </c>
      <c r="AP3822">
        <v>402.8</v>
      </c>
      <c r="AQ3822">
        <v>55</v>
      </c>
      <c r="AS3822" t="s">
        <v>2873</v>
      </c>
      <c r="AU3822" t="s">
        <v>8496</v>
      </c>
      <c r="AV3822" t="b">
        <v>1</v>
      </c>
      <c r="AW3822">
        <v>41</v>
      </c>
      <c r="AX3822">
        <v>0</v>
      </c>
    </row>
    <row r="3823" spans="1:50" ht="18" customHeight="1">
      <c r="A3823" t="s">
        <v>8498</v>
      </c>
      <c r="B3823" t="s">
        <v>8499</v>
      </c>
      <c r="C3823">
        <v>201</v>
      </c>
      <c r="D3823">
        <v>381.58</v>
      </c>
      <c r="E3823">
        <v>400.27</v>
      </c>
      <c r="F3823">
        <v>0</v>
      </c>
      <c r="G3823">
        <v>37.42</v>
      </c>
      <c r="H3823">
        <v>71</v>
      </c>
      <c r="I3823">
        <v>95</v>
      </c>
      <c r="J3823">
        <v>117417.68</v>
      </c>
      <c r="K3823">
        <v>117423.81</v>
      </c>
      <c r="L3823">
        <v>6.13</v>
      </c>
      <c r="M3823">
        <v>15</v>
      </c>
      <c r="N3823">
        <f t="shared" si="59"/>
        <v>0.40866666666666668</v>
      </c>
      <c r="O3823">
        <v>11</v>
      </c>
      <c r="P3823">
        <v>1.22</v>
      </c>
      <c r="Q3823">
        <v>0.61</v>
      </c>
      <c r="T3823">
        <v>3.99</v>
      </c>
      <c r="Z3823">
        <v>4.17</v>
      </c>
      <c r="AG3823">
        <v>110</v>
      </c>
      <c r="AH3823">
        <v>350.4</v>
      </c>
      <c r="AJ3823">
        <v>398.1</v>
      </c>
      <c r="AK3823">
        <v>35.700000000000003</v>
      </c>
      <c r="AL3823">
        <v>65535</v>
      </c>
      <c r="AM3823">
        <v>4.25</v>
      </c>
      <c r="AN3823">
        <v>182.4</v>
      </c>
      <c r="AO3823">
        <v>38.5</v>
      </c>
      <c r="AP3823">
        <v>410.9</v>
      </c>
      <c r="AQ3823">
        <v>55</v>
      </c>
      <c r="AS3823" t="s">
        <v>531</v>
      </c>
      <c r="AU3823" t="s">
        <v>8498</v>
      </c>
      <c r="AV3823" t="b">
        <v>1</v>
      </c>
      <c r="AW3823">
        <v>48</v>
      </c>
      <c r="AX3823">
        <v>0</v>
      </c>
    </row>
    <row r="3824" spans="1:50" ht="18" customHeight="1">
      <c r="A3824" t="s">
        <v>8500</v>
      </c>
      <c r="B3824" t="s">
        <v>8501</v>
      </c>
      <c r="C3824">
        <v>200</v>
      </c>
      <c r="D3824">
        <v>366.34</v>
      </c>
      <c r="E3824">
        <v>389.21</v>
      </c>
      <c r="F3824">
        <v>0</v>
      </c>
      <c r="G3824">
        <v>91.92</v>
      </c>
      <c r="H3824">
        <v>55</v>
      </c>
      <c r="I3824">
        <v>71</v>
      </c>
      <c r="J3824">
        <v>117411.55</v>
      </c>
      <c r="K3824">
        <v>117417.68</v>
      </c>
      <c r="L3824">
        <v>6.13</v>
      </c>
      <c r="M3824">
        <v>10</v>
      </c>
      <c r="N3824">
        <f t="shared" si="59"/>
        <v>0.61299999999999999</v>
      </c>
      <c r="O3824">
        <v>31</v>
      </c>
      <c r="P3824">
        <v>1.22</v>
      </c>
      <c r="Q3824">
        <v>0.61</v>
      </c>
      <c r="T3824">
        <v>3.83</v>
      </c>
      <c r="Z3824">
        <v>4.05</v>
      </c>
      <c r="AG3824">
        <v>110</v>
      </c>
      <c r="AH3824">
        <v>350.4</v>
      </c>
      <c r="AJ3824">
        <v>386.9</v>
      </c>
      <c r="AK3824">
        <v>89.7</v>
      </c>
      <c r="AL3824">
        <v>65535</v>
      </c>
      <c r="AM3824">
        <v>4.25</v>
      </c>
      <c r="AN3824">
        <v>182.4</v>
      </c>
      <c r="AO3824">
        <v>38.5</v>
      </c>
      <c r="AP3824">
        <v>410.9</v>
      </c>
      <c r="AQ3824">
        <v>55</v>
      </c>
      <c r="AS3824" t="s">
        <v>2348</v>
      </c>
      <c r="AU3824" t="s">
        <v>8500</v>
      </c>
      <c r="AV3824" t="b">
        <v>1</v>
      </c>
      <c r="AW3824">
        <v>53</v>
      </c>
      <c r="AX3824">
        <v>0</v>
      </c>
    </row>
    <row r="3825" spans="1:50" ht="18" customHeight="1">
      <c r="A3825" t="s">
        <v>8502</v>
      </c>
      <c r="B3825" t="s">
        <v>8503</v>
      </c>
      <c r="C3825">
        <v>201</v>
      </c>
      <c r="D3825">
        <v>338.01</v>
      </c>
      <c r="E3825">
        <v>386.71</v>
      </c>
      <c r="F3825">
        <v>0</v>
      </c>
      <c r="G3825">
        <v>66.930000000000007</v>
      </c>
      <c r="H3825">
        <v>29</v>
      </c>
      <c r="I3825">
        <v>93</v>
      </c>
      <c r="J3825">
        <v>94984.01</v>
      </c>
      <c r="K3825">
        <v>95014.48</v>
      </c>
      <c r="L3825">
        <v>30.47</v>
      </c>
      <c r="M3825">
        <v>42</v>
      </c>
      <c r="N3825">
        <f t="shared" si="59"/>
        <v>0.7254761904761905</v>
      </c>
      <c r="O3825">
        <v>7</v>
      </c>
      <c r="P3825">
        <v>6.1</v>
      </c>
      <c r="Q3825">
        <v>3.05</v>
      </c>
      <c r="T3825">
        <v>3.56</v>
      </c>
      <c r="Z3825">
        <v>4.08</v>
      </c>
      <c r="AG3825">
        <v>150</v>
      </c>
      <c r="AH3825">
        <v>346</v>
      </c>
      <c r="AJ3825">
        <v>386.5</v>
      </c>
      <c r="AK3825">
        <v>64.099999999999994</v>
      </c>
      <c r="AL3825">
        <v>65535</v>
      </c>
      <c r="AM3825">
        <v>4.24</v>
      </c>
      <c r="AN3825">
        <v>170</v>
      </c>
      <c r="AO3825">
        <v>51.9</v>
      </c>
      <c r="AP3825">
        <v>402.8</v>
      </c>
      <c r="AQ3825">
        <v>55</v>
      </c>
      <c r="AS3825" t="s">
        <v>1736</v>
      </c>
      <c r="AU3825" t="s">
        <v>8502</v>
      </c>
      <c r="AV3825" t="b">
        <v>1</v>
      </c>
      <c r="AW3825">
        <v>39</v>
      </c>
      <c r="AX3825">
        <v>0</v>
      </c>
    </row>
    <row r="3826" spans="1:50" ht="18" customHeight="1">
      <c r="A3826" t="s">
        <v>8504</v>
      </c>
      <c r="B3826" t="s">
        <v>8505</v>
      </c>
      <c r="C3826">
        <v>201</v>
      </c>
      <c r="D3826">
        <v>354.59</v>
      </c>
      <c r="E3826">
        <v>374.72</v>
      </c>
      <c r="F3826">
        <v>0</v>
      </c>
      <c r="G3826">
        <v>102.9</v>
      </c>
      <c r="H3826">
        <v>38</v>
      </c>
      <c r="I3826">
        <v>55</v>
      </c>
      <c r="J3826">
        <v>117405.27</v>
      </c>
      <c r="K3826">
        <v>117411.53</v>
      </c>
      <c r="L3826">
        <v>6.26</v>
      </c>
      <c r="M3826">
        <v>10</v>
      </c>
      <c r="N3826">
        <f t="shared" si="59"/>
        <v>0.626</v>
      </c>
      <c r="O3826">
        <v>41</v>
      </c>
      <c r="P3826">
        <v>1.26</v>
      </c>
      <c r="Q3826">
        <v>0.63</v>
      </c>
      <c r="T3826">
        <v>3.7</v>
      </c>
      <c r="Z3826">
        <v>3.9</v>
      </c>
      <c r="AG3826">
        <v>110</v>
      </c>
      <c r="AH3826">
        <v>350.4</v>
      </c>
      <c r="AJ3826">
        <v>372.1</v>
      </c>
      <c r="AK3826">
        <v>102.5</v>
      </c>
      <c r="AL3826">
        <v>65535</v>
      </c>
      <c r="AM3826">
        <v>4.25</v>
      </c>
      <c r="AN3826">
        <v>182.4</v>
      </c>
      <c r="AO3826">
        <v>38.5</v>
      </c>
      <c r="AP3826">
        <v>410.9</v>
      </c>
      <c r="AQ3826">
        <v>55</v>
      </c>
      <c r="AS3826" t="s">
        <v>335</v>
      </c>
      <c r="AU3826" t="s">
        <v>8504</v>
      </c>
      <c r="AV3826" t="b">
        <v>1</v>
      </c>
      <c r="AW3826">
        <v>52</v>
      </c>
      <c r="AX3826">
        <v>0</v>
      </c>
    </row>
    <row r="3827" spans="1:50" ht="18" customHeight="1">
      <c r="A3827" t="s">
        <v>8506</v>
      </c>
      <c r="B3827" t="s">
        <v>8507</v>
      </c>
      <c r="C3827">
        <v>4600</v>
      </c>
      <c r="D3827">
        <v>390.89</v>
      </c>
      <c r="E3827">
        <v>416.23</v>
      </c>
      <c r="F3827">
        <v>0</v>
      </c>
      <c r="G3827">
        <v>13.77</v>
      </c>
      <c r="H3827">
        <v>24</v>
      </c>
      <c r="I3827">
        <v>98</v>
      </c>
      <c r="J3827">
        <v>118213.2</v>
      </c>
      <c r="K3827">
        <v>118226.54</v>
      </c>
      <c r="L3827">
        <v>13.34</v>
      </c>
      <c r="M3827">
        <v>53</v>
      </c>
      <c r="N3827">
        <f t="shared" si="59"/>
        <v>0.25169811320754715</v>
      </c>
      <c r="O3827">
        <v>6</v>
      </c>
      <c r="P3827">
        <v>2.66</v>
      </c>
      <c r="Q3827">
        <v>1.33</v>
      </c>
      <c r="T3827">
        <v>3.27</v>
      </c>
      <c r="Z3827">
        <v>3.5</v>
      </c>
      <c r="AG3827">
        <v>47.7</v>
      </c>
      <c r="AH3827">
        <v>384</v>
      </c>
      <c r="AJ3827">
        <v>416</v>
      </c>
      <c r="AK3827">
        <v>11.6</v>
      </c>
      <c r="AL3827">
        <v>65535</v>
      </c>
      <c r="AM3827">
        <v>3.85</v>
      </c>
      <c r="AN3827">
        <v>54</v>
      </c>
      <c r="AO3827">
        <v>18.3</v>
      </c>
      <c r="AP3827">
        <v>462</v>
      </c>
      <c r="AQ3827">
        <v>60</v>
      </c>
      <c r="AS3827" t="s">
        <v>5113</v>
      </c>
      <c r="AU3827" t="s">
        <v>8506</v>
      </c>
      <c r="AV3827" t="b">
        <v>1</v>
      </c>
      <c r="AW3827">
        <v>32</v>
      </c>
      <c r="AX3827">
        <v>0</v>
      </c>
    </row>
    <row r="3828" spans="1:50" ht="18" customHeight="1">
      <c r="A3828" t="s">
        <v>8508</v>
      </c>
      <c r="B3828" t="s">
        <v>8509</v>
      </c>
      <c r="C3828">
        <v>201</v>
      </c>
      <c r="D3828">
        <v>345.46</v>
      </c>
      <c r="E3828">
        <v>365.86</v>
      </c>
      <c r="F3828">
        <v>0</v>
      </c>
      <c r="G3828">
        <v>127.32</v>
      </c>
      <c r="H3828">
        <v>19</v>
      </c>
      <c r="I3828">
        <v>38</v>
      </c>
      <c r="J3828">
        <v>117398.55</v>
      </c>
      <c r="K3828">
        <v>117405.27</v>
      </c>
      <c r="L3828">
        <v>6.72</v>
      </c>
      <c r="M3828">
        <v>8</v>
      </c>
      <c r="N3828">
        <f t="shared" si="59"/>
        <v>0.84</v>
      </c>
      <c r="O3828">
        <v>50</v>
      </c>
      <c r="P3828">
        <v>1.34</v>
      </c>
      <c r="Q3828">
        <v>0.67</v>
      </c>
      <c r="T3828">
        <v>3.61</v>
      </c>
      <c r="Z3828">
        <v>3.8</v>
      </c>
      <c r="AG3828">
        <v>110</v>
      </c>
      <c r="AH3828">
        <v>350.4</v>
      </c>
      <c r="AJ3828">
        <v>362.8</v>
      </c>
      <c r="AK3828">
        <v>127</v>
      </c>
      <c r="AL3828">
        <v>65535</v>
      </c>
      <c r="AM3828">
        <v>4.25</v>
      </c>
      <c r="AN3828">
        <v>182.4</v>
      </c>
      <c r="AO3828">
        <v>38.5</v>
      </c>
      <c r="AP3828">
        <v>410.9</v>
      </c>
      <c r="AQ3828">
        <v>55</v>
      </c>
      <c r="AS3828" t="s">
        <v>247</v>
      </c>
      <c r="AU3828" t="s">
        <v>8508</v>
      </c>
      <c r="AV3828" t="b">
        <v>1</v>
      </c>
      <c r="AW3828">
        <v>47</v>
      </c>
      <c r="AX3828">
        <v>0</v>
      </c>
    </row>
    <row r="3829" spans="1:50" ht="18" customHeight="1">
      <c r="A3829" t="s">
        <v>8510</v>
      </c>
      <c r="B3829" t="s">
        <v>8511</v>
      </c>
      <c r="C3829">
        <v>201</v>
      </c>
      <c r="D3829">
        <v>332.78</v>
      </c>
      <c r="E3829">
        <v>385.51</v>
      </c>
      <c r="F3829">
        <v>0</v>
      </c>
      <c r="G3829">
        <v>26.75</v>
      </c>
      <c r="H3829">
        <v>31</v>
      </c>
      <c r="I3829">
        <v>94</v>
      </c>
      <c r="J3829">
        <v>122493.54</v>
      </c>
      <c r="K3829">
        <v>122529.78</v>
      </c>
      <c r="L3829">
        <v>36.24</v>
      </c>
      <c r="M3829">
        <v>59</v>
      </c>
      <c r="N3829">
        <f t="shared" si="59"/>
        <v>0.61423728813559331</v>
      </c>
      <c r="O3829">
        <v>21</v>
      </c>
      <c r="P3829">
        <v>7.24</v>
      </c>
      <c r="Q3829">
        <v>3.62</v>
      </c>
      <c r="T3829">
        <v>3.63</v>
      </c>
      <c r="Z3829">
        <v>4.2</v>
      </c>
      <c r="AG3829">
        <v>174</v>
      </c>
      <c r="AH3829">
        <v>337.6</v>
      </c>
      <c r="AJ3829">
        <v>384</v>
      </c>
      <c r="AK3829">
        <v>26.7</v>
      </c>
      <c r="AL3829">
        <v>65535</v>
      </c>
      <c r="AM3829">
        <v>4.3099999999999996</v>
      </c>
      <c r="AN3829">
        <v>200</v>
      </c>
      <c r="AO3829">
        <v>61.3</v>
      </c>
      <c r="AP3829">
        <v>406</v>
      </c>
      <c r="AQ3829">
        <v>55</v>
      </c>
      <c r="AS3829" t="s">
        <v>329</v>
      </c>
      <c r="AU3829" t="s">
        <v>8510</v>
      </c>
      <c r="AV3829" t="b">
        <v>1</v>
      </c>
      <c r="AW3829">
        <v>44</v>
      </c>
      <c r="AX3829">
        <v>0</v>
      </c>
    </row>
    <row r="3830" spans="1:50" ht="18" customHeight="1">
      <c r="A3830" t="s">
        <v>8512</v>
      </c>
      <c r="B3830" t="s">
        <v>8513</v>
      </c>
      <c r="C3830">
        <v>200</v>
      </c>
      <c r="D3830">
        <v>310.49</v>
      </c>
      <c r="E3830">
        <v>359.74</v>
      </c>
      <c r="F3830">
        <v>0</v>
      </c>
      <c r="G3830">
        <v>9.82</v>
      </c>
      <c r="H3830">
        <v>31</v>
      </c>
      <c r="I3830">
        <v>84</v>
      </c>
      <c r="J3830">
        <v>118994.61</v>
      </c>
      <c r="K3830">
        <v>119021.51</v>
      </c>
      <c r="L3830">
        <v>26.9</v>
      </c>
      <c r="M3830">
        <v>99</v>
      </c>
      <c r="N3830">
        <f t="shared" si="59"/>
        <v>0.27171717171717169</v>
      </c>
      <c r="O3830">
        <v>116</v>
      </c>
      <c r="P3830">
        <v>5.38</v>
      </c>
      <c r="Q3830">
        <v>2.69</v>
      </c>
      <c r="T3830">
        <v>3.57</v>
      </c>
      <c r="Z3830">
        <v>4.1399999999999997</v>
      </c>
      <c r="AG3830">
        <v>120</v>
      </c>
      <c r="AH3830">
        <v>313.2</v>
      </c>
      <c r="AJ3830">
        <v>359.9</v>
      </c>
      <c r="AK3830">
        <v>9.9</v>
      </c>
      <c r="AL3830">
        <v>1</v>
      </c>
      <c r="AM3830">
        <v>4.2</v>
      </c>
      <c r="AN3830">
        <v>60</v>
      </c>
      <c r="AO3830">
        <v>39</v>
      </c>
      <c r="AP3830">
        <v>366</v>
      </c>
      <c r="AQ3830">
        <v>55</v>
      </c>
      <c r="AS3830" t="s">
        <v>256</v>
      </c>
      <c r="AU3830" t="s">
        <v>8512</v>
      </c>
      <c r="AV3830" t="b">
        <v>1</v>
      </c>
      <c r="AW3830">
        <v>34</v>
      </c>
      <c r="AX3830">
        <v>-71.83</v>
      </c>
    </row>
    <row r="3831" spans="1:50" ht="18" customHeight="1">
      <c r="A3831" t="s">
        <v>8514</v>
      </c>
      <c r="B3831" t="s">
        <v>8515</v>
      </c>
      <c r="C3831">
        <v>4600</v>
      </c>
      <c r="D3831">
        <v>342.36</v>
      </c>
      <c r="E3831">
        <v>356.14</v>
      </c>
      <c r="F3831">
        <v>4.68</v>
      </c>
      <c r="G3831">
        <v>39.18</v>
      </c>
      <c r="H3831">
        <v>64</v>
      </c>
      <c r="I3831">
        <v>98</v>
      </c>
      <c r="J3831">
        <v>118199.27</v>
      </c>
      <c r="K3831">
        <v>118213.2</v>
      </c>
      <c r="L3831">
        <v>13.93</v>
      </c>
      <c r="M3831">
        <v>29</v>
      </c>
      <c r="N3831">
        <f t="shared" si="59"/>
        <v>0.48034482758620689</v>
      </c>
      <c r="O3831">
        <v>3</v>
      </c>
      <c r="P3831">
        <v>2.78</v>
      </c>
      <c r="Q3831">
        <v>1.39</v>
      </c>
      <c r="T3831">
        <v>3.3</v>
      </c>
      <c r="Z3831">
        <v>3.44</v>
      </c>
      <c r="AG3831">
        <v>125</v>
      </c>
      <c r="AH3831">
        <v>334.8</v>
      </c>
      <c r="AJ3831">
        <v>356.4</v>
      </c>
      <c r="AK3831">
        <v>39</v>
      </c>
      <c r="AL3831">
        <v>65535</v>
      </c>
      <c r="AM3831">
        <v>3.68</v>
      </c>
      <c r="AN3831">
        <v>125</v>
      </c>
      <c r="AO3831">
        <v>41.8</v>
      </c>
      <c r="AP3831">
        <v>383.4</v>
      </c>
      <c r="AQ3831">
        <v>65</v>
      </c>
      <c r="AS3831" t="s">
        <v>144</v>
      </c>
      <c r="AU3831" t="s">
        <v>8514</v>
      </c>
      <c r="AV3831" t="b">
        <v>1</v>
      </c>
      <c r="AW3831">
        <v>35</v>
      </c>
      <c r="AX3831">
        <v>0</v>
      </c>
    </row>
    <row r="3832" spans="1:50" ht="18" customHeight="1">
      <c r="A3832" t="s">
        <v>8516</v>
      </c>
      <c r="B3832" t="s">
        <v>8517</v>
      </c>
      <c r="C3832">
        <v>201</v>
      </c>
      <c r="D3832">
        <v>347.87</v>
      </c>
      <c r="E3832">
        <v>387.47</v>
      </c>
      <c r="F3832">
        <v>0</v>
      </c>
      <c r="G3832">
        <v>49.19</v>
      </c>
      <c r="H3832">
        <v>38</v>
      </c>
      <c r="I3832">
        <v>80</v>
      </c>
      <c r="J3832">
        <v>117383.78</v>
      </c>
      <c r="K3832">
        <v>117398.56</v>
      </c>
      <c r="L3832">
        <v>14.78</v>
      </c>
      <c r="M3832">
        <v>33</v>
      </c>
      <c r="N3832">
        <f t="shared" si="59"/>
        <v>0.44787878787878788</v>
      </c>
      <c r="O3832">
        <v>45</v>
      </c>
      <c r="P3832">
        <v>2.96</v>
      </c>
      <c r="Q3832">
        <v>1.48</v>
      </c>
      <c r="T3832">
        <v>3.62</v>
      </c>
      <c r="Z3832">
        <v>4.03</v>
      </c>
      <c r="AG3832">
        <v>95</v>
      </c>
      <c r="AH3832">
        <v>345.6</v>
      </c>
      <c r="AJ3832">
        <v>387</v>
      </c>
      <c r="AK3832">
        <v>47.7</v>
      </c>
      <c r="AL3832">
        <v>1</v>
      </c>
      <c r="AM3832">
        <v>4.57</v>
      </c>
      <c r="AN3832">
        <v>130</v>
      </c>
      <c r="AO3832">
        <v>33.4</v>
      </c>
      <c r="AP3832">
        <v>410</v>
      </c>
      <c r="AQ3832">
        <v>55</v>
      </c>
      <c r="AS3832" t="s">
        <v>736</v>
      </c>
      <c r="AU3832" t="s">
        <v>8516</v>
      </c>
      <c r="AV3832" t="b">
        <v>1</v>
      </c>
      <c r="AW3832">
        <v>33</v>
      </c>
      <c r="AX3832">
        <v>0</v>
      </c>
    </row>
    <row r="3833" spans="1:50" ht="18" customHeight="1">
      <c r="A3833" t="s">
        <v>8518</v>
      </c>
      <c r="B3833" t="s">
        <v>8519</v>
      </c>
      <c r="C3833">
        <v>4600</v>
      </c>
      <c r="D3833">
        <v>336.11</v>
      </c>
      <c r="E3833">
        <v>355.5</v>
      </c>
      <c r="F3833">
        <v>0</v>
      </c>
      <c r="G3833">
        <v>39.590000000000003</v>
      </c>
      <c r="H3833">
        <v>20</v>
      </c>
      <c r="I3833">
        <v>98</v>
      </c>
      <c r="J3833">
        <v>94951.46</v>
      </c>
      <c r="K3833">
        <v>94984.01</v>
      </c>
      <c r="L3833">
        <v>32.549999999999997</v>
      </c>
      <c r="M3833">
        <v>60</v>
      </c>
      <c r="N3833">
        <f t="shared" si="59"/>
        <v>0.54249999999999998</v>
      </c>
      <c r="O3833">
        <v>3</v>
      </c>
      <c r="P3833">
        <v>6.52</v>
      </c>
      <c r="Q3833">
        <v>3.26</v>
      </c>
      <c r="T3833">
        <v>3.24</v>
      </c>
      <c r="Z3833">
        <v>3.44</v>
      </c>
      <c r="AG3833">
        <v>125</v>
      </c>
      <c r="AH3833">
        <v>334.8</v>
      </c>
      <c r="AJ3833">
        <v>355.5</v>
      </c>
      <c r="AK3833">
        <v>39.5</v>
      </c>
      <c r="AL3833">
        <v>65535</v>
      </c>
      <c r="AM3833">
        <v>3.68</v>
      </c>
      <c r="AN3833">
        <v>125</v>
      </c>
      <c r="AO3833">
        <v>41.8</v>
      </c>
      <c r="AP3833">
        <v>383.4</v>
      </c>
      <c r="AQ3833">
        <v>65</v>
      </c>
      <c r="AS3833" t="s">
        <v>2819</v>
      </c>
      <c r="AU3833" t="s">
        <v>8518</v>
      </c>
      <c r="AV3833" t="b">
        <v>1</v>
      </c>
      <c r="AW3833">
        <v>40</v>
      </c>
      <c r="AX3833">
        <v>0</v>
      </c>
    </row>
    <row r="3834" spans="1:50" ht="18" customHeight="1">
      <c r="A3834" t="s">
        <v>8520</v>
      </c>
      <c r="B3834" t="s">
        <v>8521</v>
      </c>
      <c r="C3834">
        <v>201</v>
      </c>
      <c r="D3834">
        <v>320.33</v>
      </c>
      <c r="E3834">
        <v>364.21</v>
      </c>
      <c r="F3834">
        <v>0</v>
      </c>
      <c r="G3834">
        <v>111.93</v>
      </c>
      <c r="H3834">
        <v>34</v>
      </c>
      <c r="I3834">
        <v>83</v>
      </c>
      <c r="J3834">
        <v>118968.62</v>
      </c>
      <c r="K3834">
        <v>118994.6</v>
      </c>
      <c r="L3834">
        <v>25.98</v>
      </c>
      <c r="M3834">
        <v>33</v>
      </c>
      <c r="N3834">
        <f t="shared" si="59"/>
        <v>0.78727272727272724</v>
      </c>
      <c r="O3834">
        <v>34</v>
      </c>
      <c r="P3834">
        <v>5.2</v>
      </c>
      <c r="Q3834">
        <v>2.6</v>
      </c>
      <c r="T3834">
        <v>3.67</v>
      </c>
      <c r="Z3834">
        <v>4.0999999999999996</v>
      </c>
      <c r="AG3834">
        <v>177</v>
      </c>
      <c r="AH3834">
        <v>328</v>
      </c>
      <c r="AJ3834">
        <v>360</v>
      </c>
      <c r="AK3834">
        <v>-3.9</v>
      </c>
      <c r="AL3834">
        <v>65535</v>
      </c>
      <c r="AM3834">
        <v>4.3</v>
      </c>
      <c r="AN3834">
        <v>254</v>
      </c>
      <c r="AO3834">
        <v>58.1</v>
      </c>
      <c r="AP3834">
        <v>381</v>
      </c>
      <c r="AQ3834">
        <v>55</v>
      </c>
      <c r="AS3834" t="s">
        <v>239</v>
      </c>
      <c r="AU3834" t="s">
        <v>8520</v>
      </c>
      <c r="AV3834" t="b">
        <v>1</v>
      </c>
      <c r="AW3834">
        <v>37</v>
      </c>
      <c r="AX3834">
        <v>0</v>
      </c>
    </row>
    <row r="3835" spans="1:50" ht="18" customHeight="1">
      <c r="A3835" t="s">
        <v>8522</v>
      </c>
      <c r="B3835" t="s">
        <v>8523</v>
      </c>
      <c r="C3835">
        <v>201</v>
      </c>
      <c r="D3835">
        <v>344.69</v>
      </c>
      <c r="E3835">
        <v>373.21</v>
      </c>
      <c r="F3835">
        <v>4.34</v>
      </c>
      <c r="G3835">
        <v>114.15</v>
      </c>
      <c r="H3835">
        <v>42</v>
      </c>
      <c r="I3835">
        <v>70</v>
      </c>
      <c r="J3835">
        <v>118184.92</v>
      </c>
      <c r="K3835">
        <v>118199.27</v>
      </c>
      <c r="L3835">
        <v>14.35</v>
      </c>
      <c r="M3835">
        <v>19</v>
      </c>
      <c r="N3835">
        <f t="shared" si="59"/>
        <v>0.75526315789473686</v>
      </c>
      <c r="O3835">
        <v>23</v>
      </c>
      <c r="P3835">
        <v>2.88</v>
      </c>
      <c r="Q3835">
        <v>1.44</v>
      </c>
      <c r="T3835">
        <v>3.63</v>
      </c>
      <c r="Z3835">
        <v>3.94</v>
      </c>
      <c r="AG3835">
        <v>150</v>
      </c>
      <c r="AH3835">
        <v>346</v>
      </c>
      <c r="AJ3835">
        <v>372.4</v>
      </c>
      <c r="AK3835">
        <v>112.6</v>
      </c>
      <c r="AL3835">
        <v>65535</v>
      </c>
      <c r="AM3835">
        <v>4.24</v>
      </c>
      <c r="AN3835">
        <v>170</v>
      </c>
      <c r="AO3835">
        <v>51.9</v>
      </c>
      <c r="AP3835">
        <v>402.8</v>
      </c>
      <c r="AQ3835">
        <v>55</v>
      </c>
      <c r="AS3835" t="s">
        <v>475</v>
      </c>
      <c r="AU3835" t="s">
        <v>8522</v>
      </c>
      <c r="AV3835" t="b">
        <v>1</v>
      </c>
      <c r="AW3835">
        <v>39</v>
      </c>
      <c r="AX3835">
        <v>0</v>
      </c>
    </row>
    <row r="3836" spans="1:50" ht="18" customHeight="1">
      <c r="A3836" t="s">
        <v>8524</v>
      </c>
      <c r="B3836" t="s">
        <v>8525</v>
      </c>
      <c r="C3836">
        <v>200</v>
      </c>
      <c r="D3836">
        <v>393.13</v>
      </c>
      <c r="E3836">
        <v>403.35</v>
      </c>
      <c r="F3836">
        <v>0</v>
      </c>
      <c r="G3836">
        <v>40.49</v>
      </c>
      <c r="H3836">
        <v>88</v>
      </c>
      <c r="I3836">
        <v>100</v>
      </c>
      <c r="J3836">
        <v>118184.7</v>
      </c>
      <c r="K3836">
        <v>118184.92</v>
      </c>
      <c r="L3836">
        <v>0.22</v>
      </c>
      <c r="M3836">
        <v>0</v>
      </c>
      <c r="N3836" t="e">
        <f t="shared" si="59"/>
        <v>#DIV/0!</v>
      </c>
      <c r="O3836">
        <v>600</v>
      </c>
      <c r="P3836">
        <v>0.04</v>
      </c>
      <c r="Q3836">
        <v>0.02</v>
      </c>
      <c r="T3836">
        <v>3.37</v>
      </c>
      <c r="Z3836">
        <v>3.68</v>
      </c>
      <c r="AG3836">
        <v>136</v>
      </c>
      <c r="AH3836">
        <v>380</v>
      </c>
      <c r="AJ3836">
        <v>400.8</v>
      </c>
      <c r="AK3836">
        <v>14.3</v>
      </c>
      <c r="AL3836">
        <v>1911</v>
      </c>
      <c r="AM3836">
        <v>3.67</v>
      </c>
      <c r="AN3836">
        <v>95</v>
      </c>
      <c r="AO3836">
        <v>51.6</v>
      </c>
      <c r="AP3836">
        <v>430.7</v>
      </c>
      <c r="AQ3836">
        <v>55</v>
      </c>
      <c r="AS3836" t="s">
        <v>3780</v>
      </c>
      <c r="AU3836" t="s">
        <v>8524</v>
      </c>
      <c r="AV3836" t="b">
        <v>1</v>
      </c>
      <c r="AW3836">
        <v>33</v>
      </c>
      <c r="AX3836">
        <v>0</v>
      </c>
    </row>
    <row r="3837" spans="1:50" ht="18" customHeight="1">
      <c r="A3837" t="s">
        <v>8526</v>
      </c>
      <c r="B3837" t="s">
        <v>8527</v>
      </c>
      <c r="C3837">
        <v>201</v>
      </c>
      <c r="D3837">
        <v>350.44</v>
      </c>
      <c r="E3837">
        <v>404.06</v>
      </c>
      <c r="F3837">
        <v>0</v>
      </c>
      <c r="G3837">
        <v>12.78</v>
      </c>
      <c r="H3837">
        <v>25</v>
      </c>
      <c r="I3837">
        <v>96</v>
      </c>
      <c r="J3837">
        <v>117348.94</v>
      </c>
      <c r="K3837">
        <v>117383.77</v>
      </c>
      <c r="L3837">
        <v>34.83</v>
      </c>
      <c r="M3837">
        <v>59</v>
      </c>
      <c r="N3837">
        <f t="shared" si="59"/>
        <v>0.59033898305084742</v>
      </c>
      <c r="O3837">
        <v>18</v>
      </c>
      <c r="P3837">
        <v>6.96</v>
      </c>
      <c r="Q3837">
        <v>3.48</v>
      </c>
      <c r="T3837">
        <v>3.59</v>
      </c>
      <c r="Z3837">
        <v>4.13</v>
      </c>
      <c r="AG3837">
        <v>150</v>
      </c>
      <c r="AH3837">
        <v>357.7</v>
      </c>
      <c r="AJ3837">
        <v>405</v>
      </c>
      <c r="AK3837">
        <v>13.2</v>
      </c>
      <c r="AL3837">
        <v>65535</v>
      </c>
      <c r="AM3837">
        <v>4.3</v>
      </c>
      <c r="AN3837">
        <v>180</v>
      </c>
      <c r="AO3837">
        <v>53.6</v>
      </c>
      <c r="AP3837">
        <v>421.5</v>
      </c>
      <c r="AQ3837">
        <v>55</v>
      </c>
      <c r="AS3837" t="s">
        <v>253</v>
      </c>
      <c r="AU3837" t="s">
        <v>8526</v>
      </c>
      <c r="AV3837" t="b">
        <v>1</v>
      </c>
      <c r="AW3837">
        <v>35</v>
      </c>
      <c r="AX3837">
        <v>0</v>
      </c>
    </row>
    <row r="3838" spans="1:50" ht="18" customHeight="1">
      <c r="A3838" t="s">
        <v>8528</v>
      </c>
      <c r="B3838" t="s">
        <v>8529</v>
      </c>
      <c r="C3838">
        <v>200</v>
      </c>
      <c r="D3838">
        <v>345.45</v>
      </c>
      <c r="E3838">
        <v>403.2</v>
      </c>
      <c r="F3838">
        <v>0</v>
      </c>
      <c r="G3838">
        <v>93.71</v>
      </c>
      <c r="H3838">
        <v>35</v>
      </c>
      <c r="I3838">
        <v>92</v>
      </c>
      <c r="J3838">
        <v>122447.29</v>
      </c>
      <c r="K3838">
        <v>122493.53</v>
      </c>
      <c r="L3838">
        <v>46.24</v>
      </c>
      <c r="M3838">
        <v>38</v>
      </c>
      <c r="N3838">
        <f t="shared" si="59"/>
        <v>1.2168421052631579</v>
      </c>
      <c r="O3838">
        <v>30</v>
      </c>
      <c r="P3838">
        <v>9.24</v>
      </c>
      <c r="Q3838">
        <v>4.62</v>
      </c>
      <c r="T3838">
        <v>3.6</v>
      </c>
      <c r="Z3838">
        <v>3.6</v>
      </c>
      <c r="AG3838">
        <v>216.2</v>
      </c>
      <c r="AH3838">
        <v>355.2</v>
      </c>
      <c r="AJ3838">
        <v>403.1</v>
      </c>
      <c r="AK3838">
        <v>93.8</v>
      </c>
      <c r="AL3838">
        <v>0</v>
      </c>
      <c r="AM3838">
        <v>4.2</v>
      </c>
      <c r="AN3838">
        <v>400</v>
      </c>
      <c r="AO3838">
        <v>76.8</v>
      </c>
      <c r="AP3838">
        <v>423.2</v>
      </c>
      <c r="AQ3838">
        <v>60</v>
      </c>
      <c r="AS3838" t="s">
        <v>430</v>
      </c>
      <c r="AU3838" t="s">
        <v>8528</v>
      </c>
      <c r="AV3838" t="b">
        <v>1</v>
      </c>
      <c r="AW3838">
        <v>49</v>
      </c>
      <c r="AX3838">
        <v>0</v>
      </c>
    </row>
    <row r="3839" spans="1:50" ht="18" customHeight="1">
      <c r="A3839" t="s">
        <v>8530</v>
      </c>
      <c r="B3839" t="s">
        <v>8531</v>
      </c>
      <c r="C3839">
        <v>200</v>
      </c>
      <c r="D3839">
        <v>386.64</v>
      </c>
      <c r="E3839">
        <v>396.12</v>
      </c>
      <c r="F3839">
        <v>0</v>
      </c>
      <c r="G3839">
        <v>0.88</v>
      </c>
      <c r="H3839">
        <v>60</v>
      </c>
      <c r="I3839">
        <v>88</v>
      </c>
      <c r="J3839">
        <v>118953.63</v>
      </c>
      <c r="K3839">
        <v>118968.62</v>
      </c>
      <c r="L3839">
        <v>14.99</v>
      </c>
      <c r="M3839">
        <v>30</v>
      </c>
      <c r="N3839">
        <f t="shared" si="59"/>
        <v>0.49966666666666665</v>
      </c>
      <c r="O3839">
        <v>600</v>
      </c>
      <c r="P3839">
        <v>3</v>
      </c>
      <c r="Q3839">
        <v>1.5</v>
      </c>
      <c r="T3839">
        <v>3.3</v>
      </c>
      <c r="Z3839">
        <v>3.62</v>
      </c>
      <c r="AG3839">
        <v>136</v>
      </c>
      <c r="AH3839">
        <v>380</v>
      </c>
      <c r="AJ3839">
        <v>396</v>
      </c>
      <c r="AK3839">
        <v>0.7</v>
      </c>
      <c r="AL3839">
        <v>1909</v>
      </c>
      <c r="AM3839">
        <v>3.67</v>
      </c>
      <c r="AN3839">
        <v>95</v>
      </c>
      <c r="AO3839">
        <v>51.6</v>
      </c>
      <c r="AP3839">
        <v>430.7</v>
      </c>
      <c r="AQ3839">
        <v>55</v>
      </c>
      <c r="AS3839" t="s">
        <v>318</v>
      </c>
      <c r="AU3839" t="s">
        <v>8530</v>
      </c>
      <c r="AV3839" t="b">
        <v>1</v>
      </c>
      <c r="AW3839">
        <v>30</v>
      </c>
      <c r="AX3839">
        <v>0</v>
      </c>
    </row>
    <row r="3840" spans="1:50" ht="18" customHeight="1">
      <c r="A3840" t="s">
        <v>8532</v>
      </c>
      <c r="B3840" t="s">
        <v>8533</v>
      </c>
      <c r="C3840">
        <v>201</v>
      </c>
      <c r="D3840">
        <v>346.73</v>
      </c>
      <c r="E3840">
        <v>410.61</v>
      </c>
      <c r="F3840">
        <v>0</v>
      </c>
      <c r="G3840">
        <v>10.77</v>
      </c>
      <c r="H3840">
        <v>18</v>
      </c>
      <c r="I3840">
        <v>96</v>
      </c>
      <c r="J3840">
        <v>94910.24</v>
      </c>
      <c r="K3840">
        <v>94951.46</v>
      </c>
      <c r="L3840">
        <v>41.22</v>
      </c>
      <c r="M3840">
        <v>75</v>
      </c>
      <c r="N3840">
        <f t="shared" si="59"/>
        <v>0.54959999999999998</v>
      </c>
      <c r="O3840">
        <v>16</v>
      </c>
      <c r="P3840">
        <v>8.24</v>
      </c>
      <c r="Q3840">
        <v>4.12</v>
      </c>
      <c r="T3840">
        <v>3.55</v>
      </c>
      <c r="Z3840">
        <v>4.21</v>
      </c>
      <c r="AG3840">
        <v>150</v>
      </c>
      <c r="AH3840">
        <v>357.7</v>
      </c>
      <c r="AJ3840">
        <v>411</v>
      </c>
      <c r="AK3840">
        <v>9.6999999999999993</v>
      </c>
      <c r="AL3840">
        <v>65535</v>
      </c>
      <c r="AM3840">
        <v>4.3</v>
      </c>
      <c r="AN3840">
        <v>180</v>
      </c>
      <c r="AO3840">
        <v>53.6</v>
      </c>
      <c r="AP3840">
        <v>421.5</v>
      </c>
      <c r="AQ3840">
        <v>55</v>
      </c>
      <c r="AS3840" t="s">
        <v>1061</v>
      </c>
      <c r="AU3840" t="s">
        <v>8532</v>
      </c>
      <c r="AV3840" t="b">
        <v>1</v>
      </c>
      <c r="AW3840">
        <v>32</v>
      </c>
      <c r="AX3840">
        <v>0</v>
      </c>
    </row>
    <row r="3841" spans="1:50" ht="18" customHeight="1">
      <c r="A3841" t="s">
        <v>8534</v>
      </c>
      <c r="B3841" t="s">
        <v>8535</v>
      </c>
      <c r="C3841">
        <v>4600</v>
      </c>
      <c r="D3841">
        <v>360.21</v>
      </c>
      <c r="E3841">
        <v>619.88</v>
      </c>
      <c r="F3841">
        <v>0</v>
      </c>
      <c r="G3841">
        <v>19.75</v>
      </c>
      <c r="H3841">
        <v>10</v>
      </c>
      <c r="I3841">
        <v>98</v>
      </c>
      <c r="J3841">
        <v>118112.16</v>
      </c>
      <c r="K3841">
        <v>118184.7</v>
      </c>
      <c r="L3841">
        <v>72.540000000000006</v>
      </c>
      <c r="M3841">
        <v>62</v>
      </c>
      <c r="N3841">
        <f t="shared" si="59"/>
        <v>1.1700000000000002</v>
      </c>
      <c r="O3841">
        <v>5</v>
      </c>
      <c r="P3841">
        <v>14.5</v>
      </c>
      <c r="Q3841">
        <v>7.25</v>
      </c>
      <c r="T3841">
        <v>3.19</v>
      </c>
      <c r="Z3841">
        <v>3.59</v>
      </c>
      <c r="AG3841">
        <v>135</v>
      </c>
      <c r="AH3841">
        <v>569.6</v>
      </c>
      <c r="AJ3841">
        <v>617</v>
      </c>
      <c r="AK3841">
        <v>19</v>
      </c>
      <c r="AL3841">
        <v>65535</v>
      </c>
      <c r="AM3841">
        <v>3.9</v>
      </c>
      <c r="AN3841">
        <v>240</v>
      </c>
      <c r="AO3841">
        <v>76.900000000000006</v>
      </c>
      <c r="AP3841">
        <v>695.3</v>
      </c>
      <c r="AQ3841">
        <v>65</v>
      </c>
      <c r="AS3841" t="s">
        <v>1753</v>
      </c>
      <c r="AU3841" t="s">
        <v>8534</v>
      </c>
      <c r="AV3841" t="b">
        <v>1</v>
      </c>
      <c r="AW3841">
        <v>34</v>
      </c>
      <c r="AX3841">
        <v>0</v>
      </c>
    </row>
    <row r="3842" spans="1:50" ht="18" customHeight="1">
      <c r="A3842" t="s">
        <v>8536</v>
      </c>
      <c r="B3842" t="s">
        <v>8537</v>
      </c>
      <c r="C3842">
        <v>4600</v>
      </c>
      <c r="D3842">
        <v>345.52</v>
      </c>
      <c r="E3842">
        <v>394.72</v>
      </c>
      <c r="F3842">
        <v>0</v>
      </c>
      <c r="G3842">
        <v>35.119999999999997</v>
      </c>
      <c r="H3842">
        <v>33</v>
      </c>
      <c r="I3842">
        <v>98</v>
      </c>
      <c r="J3842">
        <v>122415.89</v>
      </c>
      <c r="K3842">
        <v>122447.29</v>
      </c>
      <c r="L3842">
        <v>31.4</v>
      </c>
      <c r="M3842">
        <v>43</v>
      </c>
      <c r="N3842">
        <f t="shared" ref="N3842:N3905" si="60">L3842/M3842</f>
        <v>0.7302325581395348</v>
      </c>
      <c r="O3842">
        <v>3</v>
      </c>
      <c r="P3842">
        <v>6.28</v>
      </c>
      <c r="Q3842">
        <v>3.14</v>
      </c>
      <c r="T3842">
        <v>3.6</v>
      </c>
      <c r="Z3842">
        <v>4.1100000000000003</v>
      </c>
      <c r="AG3842">
        <v>153</v>
      </c>
      <c r="AH3842">
        <v>350.4</v>
      </c>
      <c r="AJ3842">
        <v>393.8</v>
      </c>
      <c r="AK3842">
        <v>-0.4</v>
      </c>
      <c r="AL3842">
        <v>65535</v>
      </c>
      <c r="AM3842">
        <v>4.18</v>
      </c>
      <c r="AN3842">
        <v>160</v>
      </c>
      <c r="AO3842">
        <v>53.6</v>
      </c>
      <c r="AP3842">
        <v>399.3</v>
      </c>
      <c r="AQ3842">
        <v>55</v>
      </c>
      <c r="AS3842" t="s">
        <v>99</v>
      </c>
      <c r="AU3842" t="s">
        <v>8536</v>
      </c>
      <c r="AV3842" t="b">
        <v>1</v>
      </c>
      <c r="AW3842">
        <v>39</v>
      </c>
      <c r="AX3842">
        <v>0</v>
      </c>
    </row>
    <row r="3843" spans="1:50" ht="18" customHeight="1">
      <c r="A3843" t="s">
        <v>8538</v>
      </c>
      <c r="B3843" t="s">
        <v>8539</v>
      </c>
      <c r="C3843">
        <v>102</v>
      </c>
      <c r="D3843">
        <v>330.35</v>
      </c>
      <c r="E3843">
        <v>385.9</v>
      </c>
      <c r="F3843">
        <v>0</v>
      </c>
      <c r="G3843">
        <v>26.32</v>
      </c>
      <c r="H3843">
        <v>23</v>
      </c>
      <c r="I3843">
        <v>93</v>
      </c>
      <c r="J3843">
        <v>117309.67</v>
      </c>
      <c r="K3843">
        <v>117348.94</v>
      </c>
      <c r="L3843">
        <v>39.270000000000003</v>
      </c>
      <c r="M3843">
        <v>62</v>
      </c>
      <c r="N3843">
        <f t="shared" si="60"/>
        <v>0.63338709677419358</v>
      </c>
      <c r="O3843">
        <v>23</v>
      </c>
      <c r="P3843">
        <v>7.86</v>
      </c>
      <c r="Q3843">
        <v>3.93</v>
      </c>
      <c r="T3843">
        <v>3.6</v>
      </c>
      <c r="Z3843">
        <v>4.2</v>
      </c>
      <c r="AG3843">
        <v>174</v>
      </c>
      <c r="AH3843">
        <v>337.6</v>
      </c>
      <c r="AJ3843">
        <v>383</v>
      </c>
      <c r="AK3843">
        <v>26.3</v>
      </c>
      <c r="AL3843">
        <v>65535</v>
      </c>
      <c r="AM3843">
        <v>4.3099999999999996</v>
      </c>
      <c r="AN3843">
        <v>200</v>
      </c>
      <c r="AO3843">
        <v>61.3</v>
      </c>
      <c r="AP3843">
        <v>406</v>
      </c>
      <c r="AQ3843">
        <v>55</v>
      </c>
      <c r="AS3843" t="s">
        <v>3524</v>
      </c>
      <c r="AU3843" t="s">
        <v>8538</v>
      </c>
      <c r="AV3843" t="b">
        <v>1</v>
      </c>
      <c r="AW3843">
        <v>36</v>
      </c>
      <c r="AX3843">
        <v>0</v>
      </c>
    </row>
    <row r="3844" spans="1:50" ht="18" customHeight="1">
      <c r="A3844" t="s">
        <v>8540</v>
      </c>
      <c r="B3844" t="s">
        <v>8541</v>
      </c>
      <c r="C3844">
        <v>4600</v>
      </c>
      <c r="D3844">
        <v>346.96</v>
      </c>
      <c r="E3844">
        <v>403.96</v>
      </c>
      <c r="F3844">
        <v>0</v>
      </c>
      <c r="G3844">
        <v>39.19</v>
      </c>
      <c r="H3844">
        <v>31</v>
      </c>
      <c r="I3844">
        <v>98</v>
      </c>
      <c r="J3844">
        <v>94877.88</v>
      </c>
      <c r="K3844">
        <v>94910.24</v>
      </c>
      <c r="L3844">
        <v>32.36</v>
      </c>
      <c r="M3844">
        <v>67</v>
      </c>
      <c r="N3844">
        <f t="shared" si="60"/>
        <v>0.48298507462686568</v>
      </c>
      <c r="O3844">
        <v>600</v>
      </c>
      <c r="P3844">
        <v>6.48</v>
      </c>
      <c r="Q3844">
        <v>3.24</v>
      </c>
      <c r="T3844">
        <v>3.62</v>
      </c>
      <c r="Z3844">
        <v>4.2</v>
      </c>
      <c r="AG3844">
        <v>150</v>
      </c>
      <c r="AH3844">
        <v>412</v>
      </c>
      <c r="AJ3844">
        <v>402.7</v>
      </c>
      <c r="AK3844">
        <v>0.7</v>
      </c>
      <c r="AL3844">
        <v>0</v>
      </c>
      <c r="AM3844">
        <v>4.26</v>
      </c>
      <c r="AN3844">
        <v>320</v>
      </c>
      <c r="AO3844">
        <v>50</v>
      </c>
      <c r="AP3844">
        <v>412</v>
      </c>
      <c r="AQ3844">
        <v>55</v>
      </c>
      <c r="AS3844" t="s">
        <v>329</v>
      </c>
      <c r="AU3844" t="s">
        <v>8540</v>
      </c>
      <c r="AV3844" t="b">
        <v>1</v>
      </c>
      <c r="AW3844">
        <v>35</v>
      </c>
      <c r="AX3844">
        <v>0</v>
      </c>
    </row>
    <row r="3845" spans="1:50" ht="18" customHeight="1">
      <c r="A3845" t="s">
        <v>8542</v>
      </c>
      <c r="B3845" t="s">
        <v>8543</v>
      </c>
      <c r="C3845">
        <v>201</v>
      </c>
      <c r="D3845">
        <v>336.9</v>
      </c>
      <c r="E3845">
        <v>356.78</v>
      </c>
      <c r="F3845">
        <v>0</v>
      </c>
      <c r="G3845">
        <v>95.77</v>
      </c>
      <c r="H3845">
        <v>18</v>
      </c>
      <c r="I3845">
        <v>73</v>
      </c>
      <c r="J3845">
        <v>117286.96</v>
      </c>
      <c r="K3845">
        <v>117309.67</v>
      </c>
      <c r="L3845">
        <v>22.71</v>
      </c>
      <c r="M3845">
        <v>37</v>
      </c>
      <c r="N3845">
        <f t="shared" si="60"/>
        <v>0.61378378378378384</v>
      </c>
      <c r="O3845">
        <v>19</v>
      </c>
      <c r="P3845">
        <v>4.54</v>
      </c>
      <c r="Q3845">
        <v>2.27</v>
      </c>
      <c r="T3845">
        <v>3.24</v>
      </c>
      <c r="Z3845">
        <v>3.45</v>
      </c>
      <c r="AG3845">
        <v>125</v>
      </c>
      <c r="AH3845">
        <v>334.8</v>
      </c>
      <c r="AJ3845">
        <v>355.8</v>
      </c>
      <c r="AK3845">
        <v>95.9</v>
      </c>
      <c r="AL3845">
        <v>65535</v>
      </c>
      <c r="AM3845">
        <v>3.68</v>
      </c>
      <c r="AN3845">
        <v>125</v>
      </c>
      <c r="AO3845">
        <v>41.8</v>
      </c>
      <c r="AP3845">
        <v>383.4</v>
      </c>
      <c r="AQ3845">
        <v>65</v>
      </c>
      <c r="AS3845" t="s">
        <v>5106</v>
      </c>
      <c r="AU3845" t="s">
        <v>8542</v>
      </c>
      <c r="AV3845" t="b">
        <v>1</v>
      </c>
      <c r="AW3845">
        <v>46</v>
      </c>
      <c r="AX3845">
        <v>0</v>
      </c>
    </row>
    <row r="3846" spans="1:50" ht="18" customHeight="1">
      <c r="A3846" t="s">
        <v>8544</v>
      </c>
      <c r="B3846" t="s">
        <v>8545</v>
      </c>
      <c r="C3846">
        <v>4600</v>
      </c>
      <c r="D3846">
        <v>348.16</v>
      </c>
      <c r="E3846">
        <v>391.5</v>
      </c>
      <c r="F3846">
        <v>0</v>
      </c>
      <c r="G3846">
        <v>44.22</v>
      </c>
      <c r="H3846">
        <v>56</v>
      </c>
      <c r="I3846">
        <v>98</v>
      </c>
      <c r="J3846">
        <v>118090.05</v>
      </c>
      <c r="K3846">
        <v>118112.16</v>
      </c>
      <c r="L3846">
        <v>22.11</v>
      </c>
      <c r="M3846">
        <v>38</v>
      </c>
      <c r="N3846">
        <f t="shared" si="60"/>
        <v>0.58184210526315783</v>
      </c>
      <c r="O3846">
        <v>3</v>
      </c>
      <c r="P3846">
        <v>4.42</v>
      </c>
      <c r="Q3846">
        <v>2.21</v>
      </c>
      <c r="T3846">
        <v>3.67</v>
      </c>
      <c r="Z3846">
        <v>4.13</v>
      </c>
      <c r="AG3846">
        <v>150</v>
      </c>
      <c r="AH3846">
        <v>346</v>
      </c>
      <c r="AJ3846">
        <v>391.6</v>
      </c>
      <c r="AK3846">
        <v>42.1</v>
      </c>
      <c r="AL3846">
        <v>65535</v>
      </c>
      <c r="AM3846">
        <v>4.24</v>
      </c>
      <c r="AN3846">
        <v>170</v>
      </c>
      <c r="AO3846">
        <v>51.9</v>
      </c>
      <c r="AP3846">
        <v>402.8</v>
      </c>
      <c r="AQ3846">
        <v>55</v>
      </c>
      <c r="AS3846" t="s">
        <v>265</v>
      </c>
      <c r="AU3846" t="s">
        <v>8544</v>
      </c>
      <c r="AV3846" t="b">
        <v>1</v>
      </c>
      <c r="AW3846">
        <v>34</v>
      </c>
      <c r="AX3846">
        <v>0</v>
      </c>
    </row>
    <row r="3847" spans="1:50" ht="18" customHeight="1">
      <c r="A3847" t="s">
        <v>8546</v>
      </c>
      <c r="B3847" t="s">
        <v>8547</v>
      </c>
      <c r="C3847">
        <v>4600</v>
      </c>
      <c r="D3847">
        <v>371.36</v>
      </c>
      <c r="E3847">
        <v>405.52</v>
      </c>
      <c r="F3847">
        <v>0</v>
      </c>
      <c r="G3847">
        <v>55.78</v>
      </c>
      <c r="H3847">
        <v>13</v>
      </c>
      <c r="I3847">
        <v>98</v>
      </c>
      <c r="J3847">
        <v>117227.36</v>
      </c>
      <c r="K3847">
        <v>117286.95</v>
      </c>
      <c r="L3847">
        <v>59.59</v>
      </c>
      <c r="M3847">
        <v>75</v>
      </c>
      <c r="N3847">
        <f t="shared" si="60"/>
        <v>0.79453333333333342</v>
      </c>
      <c r="O3847">
        <v>9</v>
      </c>
      <c r="P3847">
        <v>11.92</v>
      </c>
      <c r="Q3847">
        <v>5.96</v>
      </c>
      <c r="T3847">
        <v>3.21</v>
      </c>
      <c r="Z3847">
        <v>3.51</v>
      </c>
      <c r="AG3847">
        <v>174</v>
      </c>
      <c r="AH3847">
        <v>367.7</v>
      </c>
      <c r="AJ3847">
        <v>405.4</v>
      </c>
      <c r="AK3847">
        <v>54</v>
      </c>
      <c r="AL3847">
        <v>65535</v>
      </c>
      <c r="AM3847">
        <v>3.68</v>
      </c>
      <c r="AN3847">
        <v>201.6</v>
      </c>
      <c r="AO3847">
        <v>64</v>
      </c>
      <c r="AP3847">
        <v>429.6</v>
      </c>
      <c r="AQ3847">
        <v>55</v>
      </c>
      <c r="AS3847" t="s">
        <v>644</v>
      </c>
      <c r="AU3847" t="s">
        <v>8546</v>
      </c>
      <c r="AV3847" t="b">
        <v>1</v>
      </c>
      <c r="AW3847">
        <v>53</v>
      </c>
      <c r="AX3847">
        <v>0</v>
      </c>
    </row>
    <row r="3848" spans="1:50" ht="18" customHeight="1">
      <c r="A3848" t="s">
        <v>8548</v>
      </c>
      <c r="B3848" t="s">
        <v>8549</v>
      </c>
      <c r="C3848">
        <v>201</v>
      </c>
      <c r="D3848">
        <v>342.89</v>
      </c>
      <c r="E3848">
        <v>390.11</v>
      </c>
      <c r="F3848">
        <v>0</v>
      </c>
      <c r="G3848">
        <v>67.069999999999993</v>
      </c>
      <c r="H3848">
        <v>42</v>
      </c>
      <c r="I3848">
        <v>95</v>
      </c>
      <c r="J3848">
        <v>122388.65</v>
      </c>
      <c r="K3848">
        <v>122415.89</v>
      </c>
      <c r="L3848">
        <v>27.24</v>
      </c>
      <c r="M3848">
        <v>39</v>
      </c>
      <c r="N3848">
        <f t="shared" si="60"/>
        <v>0.69846153846153847</v>
      </c>
      <c r="O3848">
        <v>5</v>
      </c>
      <c r="P3848">
        <v>5.44</v>
      </c>
      <c r="Q3848">
        <v>2.72</v>
      </c>
      <c r="T3848">
        <v>3.62</v>
      </c>
      <c r="Z3848">
        <v>4.1100000000000003</v>
      </c>
      <c r="AG3848">
        <v>150</v>
      </c>
      <c r="AH3848">
        <v>346</v>
      </c>
      <c r="AJ3848">
        <v>389.3</v>
      </c>
      <c r="AK3848">
        <v>65.400000000000006</v>
      </c>
      <c r="AL3848">
        <v>65535</v>
      </c>
      <c r="AM3848">
        <v>4.24</v>
      </c>
      <c r="AN3848">
        <v>170</v>
      </c>
      <c r="AO3848">
        <v>51.9</v>
      </c>
      <c r="AP3848">
        <v>402.8</v>
      </c>
      <c r="AQ3848">
        <v>55</v>
      </c>
      <c r="AS3848" t="s">
        <v>1508</v>
      </c>
      <c r="AU3848" t="s">
        <v>8548</v>
      </c>
      <c r="AV3848" t="b">
        <v>1</v>
      </c>
      <c r="AW3848">
        <v>40</v>
      </c>
      <c r="AX3848">
        <v>0</v>
      </c>
    </row>
    <row r="3849" spans="1:50" ht="18" customHeight="1">
      <c r="A3849" t="s">
        <v>8550</v>
      </c>
      <c r="B3849" t="s">
        <v>8551</v>
      </c>
      <c r="C3849">
        <v>4600</v>
      </c>
      <c r="D3849">
        <v>336.35</v>
      </c>
      <c r="E3849">
        <v>388.07</v>
      </c>
      <c r="F3849">
        <v>0</v>
      </c>
      <c r="G3849">
        <v>34.229999999999997</v>
      </c>
      <c r="H3849">
        <v>45</v>
      </c>
      <c r="I3849">
        <v>98</v>
      </c>
      <c r="J3849">
        <v>118922.79</v>
      </c>
      <c r="K3849">
        <v>118953.63</v>
      </c>
      <c r="L3849">
        <v>30.84</v>
      </c>
      <c r="M3849">
        <v>69</v>
      </c>
      <c r="N3849">
        <f t="shared" si="60"/>
        <v>0.44695652173913042</v>
      </c>
      <c r="O3849">
        <v>26</v>
      </c>
      <c r="P3849">
        <v>6.16</v>
      </c>
      <c r="Q3849">
        <v>3.08</v>
      </c>
      <c r="T3849">
        <v>3.66</v>
      </c>
      <c r="Z3849">
        <v>4.2300000000000004</v>
      </c>
      <c r="AG3849">
        <v>180</v>
      </c>
      <c r="AH3849">
        <v>343.1</v>
      </c>
      <c r="AJ3849">
        <v>386.6</v>
      </c>
      <c r="AK3849">
        <v>34.200000000000003</v>
      </c>
      <c r="AL3849">
        <v>65535</v>
      </c>
      <c r="AM3849">
        <v>4.3</v>
      </c>
      <c r="AN3849">
        <v>200</v>
      </c>
      <c r="AO3849">
        <v>58.8</v>
      </c>
      <c r="AP3849">
        <v>395.6</v>
      </c>
      <c r="AQ3849">
        <v>55</v>
      </c>
      <c r="AS3849" t="s">
        <v>123</v>
      </c>
      <c r="AU3849" t="s">
        <v>8550</v>
      </c>
      <c r="AV3849" t="b">
        <v>1</v>
      </c>
      <c r="AW3849">
        <v>32</v>
      </c>
      <c r="AX3849">
        <v>0</v>
      </c>
    </row>
    <row r="3850" spans="1:50" ht="18" customHeight="1">
      <c r="A3850" t="s">
        <v>8552</v>
      </c>
      <c r="B3850" t="s">
        <v>8553</v>
      </c>
      <c r="C3850">
        <v>200</v>
      </c>
      <c r="D3850">
        <v>424.78</v>
      </c>
      <c r="E3850">
        <v>441.66</v>
      </c>
      <c r="F3850">
        <v>0</v>
      </c>
      <c r="G3850">
        <v>52.66</v>
      </c>
      <c r="H3850">
        <v>85</v>
      </c>
      <c r="I3850">
        <v>96</v>
      </c>
      <c r="J3850">
        <v>122381.05</v>
      </c>
      <c r="K3850">
        <v>122388.64</v>
      </c>
      <c r="L3850">
        <v>7.59</v>
      </c>
      <c r="M3850">
        <v>19</v>
      </c>
      <c r="N3850">
        <f t="shared" si="60"/>
        <v>0.39947368421052631</v>
      </c>
      <c r="O3850">
        <v>18</v>
      </c>
      <c r="P3850">
        <v>1.52</v>
      </c>
      <c r="Q3850">
        <v>0.76</v>
      </c>
      <c r="T3850">
        <v>4.09</v>
      </c>
      <c r="Z3850">
        <v>4.2699999999999996</v>
      </c>
      <c r="AG3850">
        <v>177</v>
      </c>
      <c r="AH3850">
        <v>375.4</v>
      </c>
      <c r="AJ3850">
        <v>440</v>
      </c>
      <c r="AK3850">
        <v>53</v>
      </c>
      <c r="AL3850">
        <v>65535</v>
      </c>
      <c r="AM3850">
        <v>4.33</v>
      </c>
      <c r="AN3850">
        <v>300.60000000000002</v>
      </c>
      <c r="AO3850">
        <v>68.7</v>
      </c>
      <c r="AP3850">
        <v>450.4</v>
      </c>
      <c r="AQ3850">
        <v>55</v>
      </c>
      <c r="AS3850" t="s">
        <v>8554</v>
      </c>
      <c r="AU3850" t="s">
        <v>8552</v>
      </c>
      <c r="AV3850" t="b">
        <v>1</v>
      </c>
      <c r="AW3850">
        <v>39</v>
      </c>
      <c r="AX3850">
        <v>0</v>
      </c>
    </row>
    <row r="3851" spans="1:50" ht="18" customHeight="1">
      <c r="A3851" t="s">
        <v>8555</v>
      </c>
      <c r="B3851" t="s">
        <v>8556</v>
      </c>
      <c r="C3851">
        <v>4600</v>
      </c>
      <c r="D3851">
        <v>327.92</v>
      </c>
      <c r="E3851">
        <v>347.87</v>
      </c>
      <c r="F3851">
        <v>0</v>
      </c>
      <c r="G3851">
        <v>37.67</v>
      </c>
      <c r="H3851">
        <v>34</v>
      </c>
      <c r="I3851">
        <v>98</v>
      </c>
      <c r="J3851">
        <v>117199.38</v>
      </c>
      <c r="K3851">
        <v>117227.36</v>
      </c>
      <c r="L3851">
        <v>27.98</v>
      </c>
      <c r="M3851">
        <v>45</v>
      </c>
      <c r="N3851">
        <f t="shared" si="60"/>
        <v>0.62177777777777776</v>
      </c>
      <c r="O3851">
        <v>5</v>
      </c>
      <c r="P3851">
        <v>5.6</v>
      </c>
      <c r="Q3851">
        <v>2.8</v>
      </c>
      <c r="T3851">
        <v>3.29</v>
      </c>
      <c r="Z3851">
        <v>3.51</v>
      </c>
      <c r="AG3851">
        <v>135</v>
      </c>
      <c r="AH3851">
        <v>320</v>
      </c>
      <c r="AJ3851">
        <v>347.8</v>
      </c>
      <c r="AK3851">
        <v>37.4</v>
      </c>
      <c r="AL3851">
        <v>65535</v>
      </c>
      <c r="AM3851">
        <v>3.9</v>
      </c>
      <c r="AN3851">
        <v>180</v>
      </c>
      <c r="AO3851">
        <v>43.2</v>
      </c>
      <c r="AP3851">
        <v>395</v>
      </c>
      <c r="AQ3851">
        <v>65</v>
      </c>
      <c r="AS3851" t="s">
        <v>851</v>
      </c>
      <c r="AU3851" t="s">
        <v>8555</v>
      </c>
      <c r="AV3851" t="b">
        <v>1</v>
      </c>
      <c r="AW3851">
        <v>40</v>
      </c>
      <c r="AX3851">
        <v>0</v>
      </c>
    </row>
    <row r="3852" spans="1:50" ht="18" customHeight="1">
      <c r="A3852" t="s">
        <v>8557</v>
      </c>
      <c r="B3852" t="s">
        <v>8558</v>
      </c>
      <c r="C3852">
        <v>4600</v>
      </c>
      <c r="D3852">
        <v>345.1</v>
      </c>
      <c r="E3852">
        <v>361.47</v>
      </c>
      <c r="F3852">
        <v>0</v>
      </c>
      <c r="G3852">
        <v>80.56</v>
      </c>
      <c r="H3852">
        <v>30</v>
      </c>
      <c r="I3852">
        <v>98</v>
      </c>
      <c r="J3852">
        <v>118065.47</v>
      </c>
      <c r="K3852">
        <v>118090.04</v>
      </c>
      <c r="L3852">
        <v>24.57</v>
      </c>
      <c r="M3852">
        <v>40</v>
      </c>
      <c r="N3852">
        <f t="shared" si="60"/>
        <v>0.61424999999999996</v>
      </c>
      <c r="O3852">
        <v>2</v>
      </c>
      <c r="P3852">
        <v>4.92</v>
      </c>
      <c r="Q3852">
        <v>2.46</v>
      </c>
      <c r="T3852">
        <v>3.32</v>
      </c>
      <c r="Z3852">
        <v>3.5</v>
      </c>
      <c r="AG3852">
        <v>120</v>
      </c>
      <c r="AH3852">
        <v>332.8</v>
      </c>
      <c r="AJ3852">
        <v>361.5</v>
      </c>
      <c r="AK3852">
        <v>0</v>
      </c>
      <c r="AL3852">
        <v>65535</v>
      </c>
      <c r="AM3852">
        <v>3.65</v>
      </c>
      <c r="AN3852">
        <v>120</v>
      </c>
      <c r="AO3852">
        <v>39.9</v>
      </c>
      <c r="AP3852">
        <v>380</v>
      </c>
      <c r="AQ3852">
        <v>55</v>
      </c>
      <c r="AS3852" t="s">
        <v>207</v>
      </c>
      <c r="AU3852" t="s">
        <v>8557</v>
      </c>
      <c r="AV3852" t="b">
        <v>1</v>
      </c>
      <c r="AW3852">
        <v>37</v>
      </c>
      <c r="AX3852">
        <v>0</v>
      </c>
    </row>
    <row r="3853" spans="1:50" ht="18" customHeight="1">
      <c r="A3853" t="s">
        <v>8559</v>
      </c>
      <c r="B3853" t="s">
        <v>8560</v>
      </c>
      <c r="C3853">
        <v>201</v>
      </c>
      <c r="D3853">
        <v>340.35</v>
      </c>
      <c r="E3853">
        <v>347.1</v>
      </c>
      <c r="F3853">
        <v>0</v>
      </c>
      <c r="G3853">
        <v>11.84</v>
      </c>
      <c r="H3853">
        <v>26</v>
      </c>
      <c r="I3853">
        <v>30</v>
      </c>
      <c r="J3853">
        <v>118064.12</v>
      </c>
      <c r="K3853">
        <v>118065.47</v>
      </c>
      <c r="L3853">
        <v>1.35</v>
      </c>
      <c r="M3853">
        <v>2</v>
      </c>
      <c r="N3853">
        <f t="shared" si="60"/>
        <v>0.67500000000000004</v>
      </c>
      <c r="O3853">
        <v>36</v>
      </c>
      <c r="P3853">
        <v>0.28000000000000003</v>
      </c>
      <c r="Q3853">
        <v>0.14000000000000001</v>
      </c>
      <c r="T3853">
        <v>3.28</v>
      </c>
      <c r="Z3853">
        <v>3.34</v>
      </c>
      <c r="AG3853">
        <v>120</v>
      </c>
      <c r="AH3853">
        <v>332.8</v>
      </c>
      <c r="AJ3853">
        <v>347.4</v>
      </c>
      <c r="AK3853">
        <v>11.8</v>
      </c>
      <c r="AL3853">
        <v>65535</v>
      </c>
      <c r="AM3853">
        <v>3.65</v>
      </c>
      <c r="AN3853">
        <v>120</v>
      </c>
      <c r="AO3853">
        <v>39.9</v>
      </c>
      <c r="AP3853">
        <v>380</v>
      </c>
      <c r="AQ3853">
        <v>55</v>
      </c>
      <c r="AS3853" t="s">
        <v>575</v>
      </c>
      <c r="AU3853" t="s">
        <v>8559</v>
      </c>
      <c r="AV3853" t="b">
        <v>1</v>
      </c>
      <c r="AW3853">
        <v>30</v>
      </c>
      <c r="AX3853">
        <v>0</v>
      </c>
    </row>
    <row r="3854" spans="1:50" ht="18" customHeight="1">
      <c r="A3854" t="s">
        <v>8561</v>
      </c>
      <c r="B3854" t="s">
        <v>8562</v>
      </c>
      <c r="C3854">
        <v>201</v>
      </c>
      <c r="D3854">
        <v>373.77</v>
      </c>
      <c r="E3854">
        <v>433.13</v>
      </c>
      <c r="F3854">
        <v>0</v>
      </c>
      <c r="G3854">
        <v>106.84</v>
      </c>
      <c r="H3854">
        <v>20</v>
      </c>
      <c r="I3854">
        <v>85</v>
      </c>
      <c r="J3854">
        <v>122341.46</v>
      </c>
      <c r="K3854">
        <v>122381.05</v>
      </c>
      <c r="L3854">
        <v>39.590000000000003</v>
      </c>
      <c r="M3854">
        <v>39</v>
      </c>
      <c r="N3854">
        <f t="shared" si="60"/>
        <v>1.0151282051282051</v>
      </c>
      <c r="O3854">
        <v>40</v>
      </c>
      <c r="P3854">
        <v>7.92</v>
      </c>
      <c r="Q3854">
        <v>3.96</v>
      </c>
      <c r="T3854">
        <v>3.6</v>
      </c>
      <c r="Z3854">
        <v>4.16</v>
      </c>
      <c r="AG3854">
        <v>177</v>
      </c>
      <c r="AH3854">
        <v>375.4</v>
      </c>
      <c r="AJ3854">
        <v>431.1</v>
      </c>
      <c r="AK3854">
        <v>107.3</v>
      </c>
      <c r="AL3854">
        <v>65535</v>
      </c>
      <c r="AM3854">
        <v>4.33</v>
      </c>
      <c r="AN3854">
        <v>300.60000000000002</v>
      </c>
      <c r="AO3854">
        <v>68.7</v>
      </c>
      <c r="AP3854">
        <v>450.4</v>
      </c>
      <c r="AQ3854">
        <v>55</v>
      </c>
      <c r="AS3854" t="s">
        <v>234</v>
      </c>
      <c r="AU3854" t="s">
        <v>8561</v>
      </c>
      <c r="AV3854" t="b">
        <v>1</v>
      </c>
      <c r="AW3854">
        <v>44</v>
      </c>
      <c r="AX3854">
        <v>0</v>
      </c>
    </row>
    <row r="3855" spans="1:50" ht="18" customHeight="1">
      <c r="A3855" t="s">
        <v>8563</v>
      </c>
      <c r="B3855" t="s">
        <v>8564</v>
      </c>
      <c r="C3855">
        <v>4600</v>
      </c>
      <c r="D3855">
        <v>339.64</v>
      </c>
      <c r="E3855">
        <v>365.01</v>
      </c>
      <c r="F3855">
        <v>0</v>
      </c>
      <c r="G3855">
        <v>60.62</v>
      </c>
      <c r="H3855">
        <v>31</v>
      </c>
      <c r="I3855">
        <v>98</v>
      </c>
      <c r="J3855">
        <v>118896.02</v>
      </c>
      <c r="K3855">
        <v>118922.8</v>
      </c>
      <c r="L3855">
        <v>26.78</v>
      </c>
      <c r="M3855">
        <v>45</v>
      </c>
      <c r="N3855">
        <f t="shared" si="60"/>
        <v>0.59511111111111115</v>
      </c>
      <c r="O3855">
        <v>2</v>
      </c>
      <c r="P3855">
        <v>5.36</v>
      </c>
      <c r="Q3855">
        <v>2.68</v>
      </c>
      <c r="T3855">
        <v>3.27</v>
      </c>
      <c r="Z3855">
        <v>3.59</v>
      </c>
      <c r="AG3855">
        <v>120</v>
      </c>
      <c r="AH3855">
        <v>332.8</v>
      </c>
      <c r="AJ3855">
        <v>364.5</v>
      </c>
      <c r="AK3855">
        <v>30.4</v>
      </c>
      <c r="AL3855">
        <v>65535</v>
      </c>
      <c r="AM3855">
        <v>3.65</v>
      </c>
      <c r="AN3855">
        <v>120</v>
      </c>
      <c r="AO3855">
        <v>39.9</v>
      </c>
      <c r="AP3855">
        <v>380</v>
      </c>
      <c r="AQ3855">
        <v>55</v>
      </c>
      <c r="AS3855" t="s">
        <v>329</v>
      </c>
      <c r="AU3855" t="s">
        <v>8563</v>
      </c>
      <c r="AV3855" t="b">
        <v>1</v>
      </c>
      <c r="AW3855">
        <v>34</v>
      </c>
      <c r="AX3855">
        <v>0</v>
      </c>
    </row>
    <row r="3856" spans="1:50" ht="18" customHeight="1">
      <c r="A3856" t="s">
        <v>8565</v>
      </c>
      <c r="B3856" t="s">
        <v>8566</v>
      </c>
      <c r="C3856">
        <v>200</v>
      </c>
      <c r="D3856">
        <v>354.3</v>
      </c>
      <c r="E3856">
        <v>370.63</v>
      </c>
      <c r="F3856">
        <v>3.31</v>
      </c>
      <c r="G3856">
        <v>101.31</v>
      </c>
      <c r="H3856">
        <v>48</v>
      </c>
      <c r="I3856">
        <v>92</v>
      </c>
      <c r="J3856">
        <v>122312.14</v>
      </c>
      <c r="K3856">
        <v>122341.45</v>
      </c>
      <c r="L3856">
        <v>29.31</v>
      </c>
      <c r="M3856">
        <v>26</v>
      </c>
      <c r="N3856">
        <f t="shared" si="60"/>
        <v>1.1273076923076923</v>
      </c>
      <c r="O3856">
        <v>30</v>
      </c>
      <c r="P3856">
        <v>5.86</v>
      </c>
      <c r="Q3856">
        <v>2.93</v>
      </c>
      <c r="T3856">
        <v>3.6</v>
      </c>
      <c r="Z3856">
        <v>3.6</v>
      </c>
      <c r="AG3856">
        <v>145.69999999999999</v>
      </c>
      <c r="AH3856">
        <v>355.2</v>
      </c>
      <c r="AJ3856">
        <v>370.6</v>
      </c>
      <c r="AK3856">
        <v>98.7</v>
      </c>
      <c r="AL3856">
        <v>0</v>
      </c>
      <c r="AM3856">
        <v>4.2</v>
      </c>
      <c r="AN3856">
        <v>400</v>
      </c>
      <c r="AO3856">
        <v>51.8</v>
      </c>
      <c r="AP3856">
        <v>430.4</v>
      </c>
      <c r="AQ3856">
        <v>60</v>
      </c>
      <c r="AS3856" t="s">
        <v>1058</v>
      </c>
      <c r="AU3856" t="s">
        <v>8565</v>
      </c>
      <c r="AV3856" t="b">
        <v>1</v>
      </c>
      <c r="AW3856">
        <v>45</v>
      </c>
      <c r="AX3856">
        <v>0</v>
      </c>
    </row>
    <row r="3857" spans="1:50" ht="18" customHeight="1">
      <c r="A3857" t="s">
        <v>8567</v>
      </c>
      <c r="B3857" t="s">
        <v>8568</v>
      </c>
      <c r="C3857">
        <v>4600</v>
      </c>
      <c r="D3857">
        <v>331.8</v>
      </c>
      <c r="E3857">
        <v>348.14</v>
      </c>
      <c r="F3857">
        <v>0</v>
      </c>
      <c r="G3857">
        <v>70.48</v>
      </c>
      <c r="H3857">
        <v>72</v>
      </c>
      <c r="I3857">
        <v>98</v>
      </c>
      <c r="J3857">
        <v>117187</v>
      </c>
      <c r="K3857">
        <v>117199.38</v>
      </c>
      <c r="L3857">
        <v>12.38</v>
      </c>
      <c r="M3857">
        <v>25</v>
      </c>
      <c r="N3857">
        <f t="shared" si="60"/>
        <v>0.49520000000000003</v>
      </c>
      <c r="O3857">
        <v>2</v>
      </c>
      <c r="P3857">
        <v>2.48</v>
      </c>
      <c r="Q3857">
        <v>1.24</v>
      </c>
      <c r="T3857">
        <v>3.32</v>
      </c>
      <c r="Z3857">
        <v>3.5</v>
      </c>
      <c r="AG3857">
        <v>135</v>
      </c>
      <c r="AH3857">
        <v>320</v>
      </c>
      <c r="AJ3857">
        <v>347.4</v>
      </c>
      <c r="AK3857">
        <v>70.599999999999994</v>
      </c>
      <c r="AL3857">
        <v>65535</v>
      </c>
      <c r="AM3857">
        <v>3.9</v>
      </c>
      <c r="AN3857">
        <v>180</v>
      </c>
      <c r="AO3857">
        <v>43.2</v>
      </c>
      <c r="AP3857">
        <v>395</v>
      </c>
      <c r="AQ3857">
        <v>65</v>
      </c>
      <c r="AS3857" t="s">
        <v>1972</v>
      </c>
      <c r="AU3857" t="s">
        <v>8567</v>
      </c>
      <c r="AV3857" t="b">
        <v>1</v>
      </c>
      <c r="AW3857">
        <v>34</v>
      </c>
      <c r="AX3857">
        <v>0</v>
      </c>
    </row>
    <row r="3858" spans="1:50" ht="18" customHeight="1">
      <c r="A3858" t="s">
        <v>8569</v>
      </c>
      <c r="B3858" t="s">
        <v>8570</v>
      </c>
      <c r="C3858">
        <v>4600</v>
      </c>
      <c r="D3858">
        <v>345.21</v>
      </c>
      <c r="E3858">
        <v>391.8</v>
      </c>
      <c r="F3858">
        <v>0</v>
      </c>
      <c r="G3858">
        <v>46.77</v>
      </c>
      <c r="H3858">
        <v>46</v>
      </c>
      <c r="I3858">
        <v>98</v>
      </c>
      <c r="J3858">
        <v>94851.72</v>
      </c>
      <c r="K3858">
        <v>94877.88</v>
      </c>
      <c r="L3858">
        <v>26.16</v>
      </c>
      <c r="M3858">
        <v>41</v>
      </c>
      <c r="N3858">
        <f t="shared" si="60"/>
        <v>0.63804878048780489</v>
      </c>
      <c r="O3858">
        <v>3</v>
      </c>
      <c r="P3858">
        <v>5.24</v>
      </c>
      <c r="Q3858">
        <v>2.62</v>
      </c>
      <c r="T3858">
        <v>3.64</v>
      </c>
      <c r="Z3858">
        <v>4.13</v>
      </c>
      <c r="AG3858">
        <v>150</v>
      </c>
      <c r="AH3858">
        <v>346</v>
      </c>
      <c r="AJ3858">
        <v>391.6</v>
      </c>
      <c r="AK3858">
        <v>44.9</v>
      </c>
      <c r="AL3858">
        <v>65535</v>
      </c>
      <c r="AM3858">
        <v>4.24</v>
      </c>
      <c r="AN3858">
        <v>170</v>
      </c>
      <c r="AO3858">
        <v>51.9</v>
      </c>
      <c r="AP3858">
        <v>402.8</v>
      </c>
      <c r="AQ3858">
        <v>55</v>
      </c>
      <c r="AS3858" t="s">
        <v>6749</v>
      </c>
      <c r="AU3858" t="s">
        <v>8569</v>
      </c>
      <c r="AV3858" t="b">
        <v>1</v>
      </c>
      <c r="AW3858">
        <v>35</v>
      </c>
      <c r="AX3858">
        <v>0</v>
      </c>
    </row>
    <row r="3859" spans="1:50" ht="18" customHeight="1">
      <c r="A3859" t="s">
        <v>8571</v>
      </c>
      <c r="B3859" t="s">
        <v>8572</v>
      </c>
      <c r="C3859">
        <v>4600</v>
      </c>
      <c r="D3859">
        <v>354.97</v>
      </c>
      <c r="E3859">
        <v>406.62</v>
      </c>
      <c r="F3859">
        <v>0</v>
      </c>
      <c r="G3859">
        <v>12.82</v>
      </c>
      <c r="H3859">
        <v>37</v>
      </c>
      <c r="I3859">
        <v>98</v>
      </c>
      <c r="J3859">
        <v>118865.92</v>
      </c>
      <c r="K3859">
        <v>118896.02</v>
      </c>
      <c r="L3859">
        <v>30.1</v>
      </c>
      <c r="M3859">
        <v>51</v>
      </c>
      <c r="N3859">
        <f t="shared" si="60"/>
        <v>0.59019607843137256</v>
      </c>
      <c r="O3859">
        <v>25</v>
      </c>
      <c r="P3859">
        <v>6.02</v>
      </c>
      <c r="Q3859">
        <v>3.01</v>
      </c>
      <c r="T3859">
        <v>3.63</v>
      </c>
      <c r="Z3859">
        <v>4.16</v>
      </c>
      <c r="AG3859">
        <v>150</v>
      </c>
      <c r="AH3859">
        <v>357.7</v>
      </c>
      <c r="AJ3859">
        <v>408</v>
      </c>
      <c r="AK3859">
        <v>13.2</v>
      </c>
      <c r="AL3859">
        <v>65535</v>
      </c>
      <c r="AM3859">
        <v>4.3</v>
      </c>
      <c r="AN3859">
        <v>180</v>
      </c>
      <c r="AO3859">
        <v>53.6</v>
      </c>
      <c r="AP3859">
        <v>421.5</v>
      </c>
      <c r="AQ3859">
        <v>55</v>
      </c>
      <c r="AS3859" t="s">
        <v>2399</v>
      </c>
      <c r="AU3859" t="s">
        <v>8571</v>
      </c>
      <c r="AV3859" t="b">
        <v>1</v>
      </c>
      <c r="AW3859">
        <v>35</v>
      </c>
      <c r="AX3859">
        <v>0</v>
      </c>
    </row>
    <row r="3860" spans="1:50" ht="18" customHeight="1">
      <c r="A3860" t="s">
        <v>8573</v>
      </c>
      <c r="B3860" t="s">
        <v>8574</v>
      </c>
      <c r="C3860">
        <v>201</v>
      </c>
      <c r="D3860">
        <v>350.2</v>
      </c>
      <c r="E3860">
        <v>403.44</v>
      </c>
      <c r="F3860">
        <v>0</v>
      </c>
      <c r="G3860">
        <v>43.29</v>
      </c>
      <c r="H3860">
        <v>38</v>
      </c>
      <c r="I3860">
        <v>95</v>
      </c>
      <c r="J3860">
        <v>122284.2</v>
      </c>
      <c r="K3860">
        <v>122312.14</v>
      </c>
      <c r="L3860">
        <v>27.94</v>
      </c>
      <c r="M3860">
        <v>57</v>
      </c>
      <c r="N3860">
        <f t="shared" si="60"/>
        <v>0.49017543859649126</v>
      </c>
      <c r="O3860">
        <v>7</v>
      </c>
      <c r="P3860">
        <v>5.58</v>
      </c>
      <c r="Q3860">
        <v>2.79</v>
      </c>
      <c r="T3860">
        <v>3.65</v>
      </c>
      <c r="Z3860">
        <v>4.2</v>
      </c>
      <c r="AG3860">
        <v>150</v>
      </c>
      <c r="AH3860">
        <v>412</v>
      </c>
      <c r="AJ3860">
        <v>402.5</v>
      </c>
      <c r="AK3860">
        <v>-0.2</v>
      </c>
      <c r="AL3860">
        <v>0</v>
      </c>
      <c r="AM3860">
        <v>4.26</v>
      </c>
      <c r="AN3860">
        <v>320</v>
      </c>
      <c r="AO3860">
        <v>50</v>
      </c>
      <c r="AP3860">
        <v>412</v>
      </c>
      <c r="AQ3860">
        <v>55</v>
      </c>
      <c r="AS3860" t="s">
        <v>335</v>
      </c>
      <c r="AU3860" t="s">
        <v>8573</v>
      </c>
      <c r="AV3860" t="b">
        <v>1</v>
      </c>
      <c r="AW3860">
        <v>38</v>
      </c>
      <c r="AX3860">
        <v>0</v>
      </c>
    </row>
    <row r="3861" spans="1:50" ht="18" customHeight="1">
      <c r="A3861" t="s">
        <v>8575</v>
      </c>
      <c r="B3861" t="s">
        <v>8576</v>
      </c>
      <c r="C3861">
        <v>201</v>
      </c>
      <c r="D3861">
        <v>352.38</v>
      </c>
      <c r="E3861">
        <v>401.97</v>
      </c>
      <c r="F3861">
        <v>0</v>
      </c>
      <c r="G3861">
        <v>42.43</v>
      </c>
      <c r="H3861">
        <v>14</v>
      </c>
      <c r="I3861">
        <v>86</v>
      </c>
      <c r="J3861">
        <v>117153.55</v>
      </c>
      <c r="K3861">
        <v>117187</v>
      </c>
      <c r="L3861">
        <v>33.450000000000003</v>
      </c>
      <c r="M3861">
        <v>55</v>
      </c>
      <c r="N3861">
        <f t="shared" si="60"/>
        <v>0.60818181818181827</v>
      </c>
      <c r="O3861">
        <v>28</v>
      </c>
      <c r="P3861">
        <v>6.68</v>
      </c>
      <c r="Q3861">
        <v>3.34</v>
      </c>
      <c r="T3861">
        <v>3.53</v>
      </c>
      <c r="Z3861">
        <v>4.03</v>
      </c>
      <c r="AG3861">
        <v>153</v>
      </c>
      <c r="AH3861">
        <v>365</v>
      </c>
      <c r="AJ3861">
        <v>399.3</v>
      </c>
      <c r="AK3861">
        <v>40.700000000000003</v>
      </c>
      <c r="AL3861">
        <v>65535</v>
      </c>
      <c r="AM3861">
        <v>4.25</v>
      </c>
      <c r="AN3861">
        <v>183.6</v>
      </c>
      <c r="AO3861">
        <v>55.8</v>
      </c>
      <c r="AP3861">
        <v>425</v>
      </c>
      <c r="AQ3861">
        <v>55</v>
      </c>
      <c r="AS3861" t="s">
        <v>1219</v>
      </c>
      <c r="AU3861" t="s">
        <v>8575</v>
      </c>
      <c r="AV3861" t="b">
        <v>1</v>
      </c>
      <c r="AW3861">
        <v>45</v>
      </c>
      <c r="AX3861">
        <v>0</v>
      </c>
    </row>
    <row r="3862" spans="1:50" ht="18" customHeight="1">
      <c r="A3862" t="s">
        <v>8577</v>
      </c>
      <c r="B3862" t="s">
        <v>8578</v>
      </c>
      <c r="C3862">
        <v>4600</v>
      </c>
      <c r="D3862">
        <v>337.04</v>
      </c>
      <c r="E3862">
        <v>393.17</v>
      </c>
      <c r="F3862">
        <v>0</v>
      </c>
      <c r="G3862">
        <v>26.54</v>
      </c>
      <c r="H3862">
        <v>44</v>
      </c>
      <c r="I3862">
        <v>98</v>
      </c>
      <c r="J3862">
        <v>118029.22</v>
      </c>
      <c r="K3862">
        <v>118064.12</v>
      </c>
      <c r="L3862">
        <v>34.9</v>
      </c>
      <c r="M3862">
        <v>78</v>
      </c>
      <c r="N3862">
        <f t="shared" si="60"/>
        <v>0.4474358974358974</v>
      </c>
      <c r="O3862">
        <v>11</v>
      </c>
      <c r="P3862">
        <v>6.98</v>
      </c>
      <c r="Q3862">
        <v>3.49</v>
      </c>
      <c r="T3862">
        <v>3.67</v>
      </c>
      <c r="Z3862">
        <v>4.2699999999999996</v>
      </c>
      <c r="AG3862">
        <v>174</v>
      </c>
      <c r="AH3862">
        <v>337.6</v>
      </c>
      <c r="AJ3862">
        <v>393</v>
      </c>
      <c r="AK3862">
        <v>26.1</v>
      </c>
      <c r="AL3862">
        <v>65535</v>
      </c>
      <c r="AM3862">
        <v>4.3499999999999996</v>
      </c>
      <c r="AN3862">
        <v>200</v>
      </c>
      <c r="AO3862">
        <v>58.8</v>
      </c>
      <c r="AP3862">
        <v>400.2</v>
      </c>
      <c r="AQ3862">
        <v>55</v>
      </c>
      <c r="AS3862" t="s">
        <v>5779</v>
      </c>
      <c r="AU3862" t="s">
        <v>8577</v>
      </c>
      <c r="AV3862" t="b">
        <v>1</v>
      </c>
      <c r="AW3862">
        <v>36</v>
      </c>
      <c r="AX3862">
        <v>0</v>
      </c>
    </row>
    <row r="3863" spans="1:50" ht="18" customHeight="1">
      <c r="A3863" t="s">
        <v>8579</v>
      </c>
      <c r="B3863" t="s">
        <v>8580</v>
      </c>
      <c r="C3863">
        <v>201</v>
      </c>
      <c r="D3863">
        <v>341.7</v>
      </c>
      <c r="E3863">
        <v>361.51</v>
      </c>
      <c r="F3863">
        <v>0</v>
      </c>
      <c r="G3863">
        <v>64.599999999999994</v>
      </c>
      <c r="H3863">
        <v>70</v>
      </c>
      <c r="I3863">
        <v>97</v>
      </c>
      <c r="J3863">
        <v>118854.97</v>
      </c>
      <c r="K3863">
        <v>118865.92</v>
      </c>
      <c r="L3863">
        <v>10.95</v>
      </c>
      <c r="M3863">
        <v>18</v>
      </c>
      <c r="N3863">
        <f t="shared" si="60"/>
        <v>0.60833333333333328</v>
      </c>
      <c r="O3863">
        <v>3</v>
      </c>
      <c r="P3863">
        <v>2.2000000000000002</v>
      </c>
      <c r="Q3863">
        <v>1.1000000000000001</v>
      </c>
      <c r="T3863">
        <v>3.29</v>
      </c>
      <c r="Z3863">
        <v>3.49</v>
      </c>
      <c r="AG3863">
        <v>120</v>
      </c>
      <c r="AH3863">
        <v>332.8</v>
      </c>
      <c r="AJ3863">
        <v>362</v>
      </c>
      <c r="AK3863">
        <v>64.8</v>
      </c>
      <c r="AL3863">
        <v>65535</v>
      </c>
      <c r="AM3863">
        <v>3.65</v>
      </c>
      <c r="AN3863">
        <v>120</v>
      </c>
      <c r="AO3863">
        <v>39.9</v>
      </c>
      <c r="AP3863">
        <v>380</v>
      </c>
      <c r="AQ3863">
        <v>55</v>
      </c>
      <c r="AS3863" t="s">
        <v>1267</v>
      </c>
      <c r="AU3863" t="s">
        <v>8579</v>
      </c>
      <c r="AV3863" t="b">
        <v>1</v>
      </c>
      <c r="AW3863">
        <v>36</v>
      </c>
      <c r="AX3863">
        <v>0</v>
      </c>
    </row>
    <row r="3864" spans="1:50" ht="18" customHeight="1">
      <c r="A3864" t="s">
        <v>8581</v>
      </c>
      <c r="B3864" t="s">
        <v>8582</v>
      </c>
      <c r="C3864">
        <v>4600</v>
      </c>
      <c r="D3864">
        <v>338.08</v>
      </c>
      <c r="E3864">
        <v>384.58</v>
      </c>
      <c r="F3864">
        <v>0</v>
      </c>
      <c r="G3864">
        <v>24.9</v>
      </c>
      <c r="H3864">
        <v>47</v>
      </c>
      <c r="I3864">
        <v>98</v>
      </c>
      <c r="J3864">
        <v>117126.65</v>
      </c>
      <c r="K3864">
        <v>117153.55</v>
      </c>
      <c r="L3864">
        <v>26.9</v>
      </c>
      <c r="M3864">
        <v>44</v>
      </c>
      <c r="N3864">
        <f t="shared" si="60"/>
        <v>0.61136363636363633</v>
      </c>
      <c r="O3864">
        <v>11</v>
      </c>
      <c r="P3864">
        <v>5.38</v>
      </c>
      <c r="Q3864">
        <v>2.69</v>
      </c>
      <c r="T3864">
        <v>3.68</v>
      </c>
      <c r="Z3864">
        <v>4.18</v>
      </c>
      <c r="AG3864">
        <v>174</v>
      </c>
      <c r="AH3864">
        <v>337.6</v>
      </c>
      <c r="AJ3864">
        <v>383.7</v>
      </c>
      <c r="AK3864">
        <v>23.7</v>
      </c>
      <c r="AL3864">
        <v>65535</v>
      </c>
      <c r="AM3864">
        <v>4.3499999999999996</v>
      </c>
      <c r="AN3864">
        <v>200</v>
      </c>
      <c r="AO3864">
        <v>58.8</v>
      </c>
      <c r="AP3864">
        <v>400.2</v>
      </c>
      <c r="AQ3864">
        <v>55</v>
      </c>
      <c r="AS3864" t="s">
        <v>988</v>
      </c>
      <c r="AU3864" t="s">
        <v>8581</v>
      </c>
      <c r="AV3864" t="b">
        <v>1</v>
      </c>
      <c r="AW3864">
        <v>39</v>
      </c>
      <c r="AX3864">
        <v>0</v>
      </c>
    </row>
    <row r="3865" spans="1:50" ht="18" customHeight="1">
      <c r="A3865" t="s">
        <v>8583</v>
      </c>
      <c r="B3865" t="s">
        <v>8584</v>
      </c>
      <c r="C3865">
        <v>201</v>
      </c>
      <c r="D3865">
        <v>339.09</v>
      </c>
      <c r="E3865">
        <v>382.53</v>
      </c>
      <c r="F3865">
        <v>0</v>
      </c>
      <c r="G3865">
        <v>29.75</v>
      </c>
      <c r="H3865">
        <v>38</v>
      </c>
      <c r="I3865">
        <v>86</v>
      </c>
      <c r="J3865">
        <v>122264.13</v>
      </c>
      <c r="K3865">
        <v>122284.2</v>
      </c>
      <c r="L3865">
        <v>20.07</v>
      </c>
      <c r="M3865">
        <v>55</v>
      </c>
      <c r="N3865">
        <f t="shared" si="60"/>
        <v>0.36490909090909091</v>
      </c>
      <c r="O3865">
        <v>20</v>
      </c>
      <c r="P3865">
        <v>4.0199999999999996</v>
      </c>
      <c r="Q3865">
        <v>2.0099999999999998</v>
      </c>
      <c r="T3865">
        <v>3.66</v>
      </c>
      <c r="Z3865">
        <v>4.12</v>
      </c>
      <c r="AG3865">
        <v>120</v>
      </c>
      <c r="AH3865">
        <v>334.8</v>
      </c>
      <c r="AJ3865">
        <v>382.5</v>
      </c>
      <c r="AK3865">
        <v>29.4</v>
      </c>
      <c r="AL3865">
        <v>116</v>
      </c>
      <c r="AM3865">
        <v>4.2300000000000004</v>
      </c>
      <c r="AN3865">
        <v>130</v>
      </c>
      <c r="AO3865">
        <v>40.1</v>
      </c>
      <c r="AP3865">
        <v>401</v>
      </c>
      <c r="AQ3865">
        <v>55</v>
      </c>
      <c r="AS3865" t="s">
        <v>1571</v>
      </c>
      <c r="AU3865" t="s">
        <v>8583</v>
      </c>
      <c r="AV3865" t="b">
        <v>1</v>
      </c>
      <c r="AW3865">
        <v>34</v>
      </c>
      <c r="AX3865">
        <v>0</v>
      </c>
    </row>
    <row r="3866" spans="1:50" ht="18" customHeight="1">
      <c r="A3866" t="s">
        <v>8585</v>
      </c>
      <c r="B3866" t="s">
        <v>8586</v>
      </c>
      <c r="C3866">
        <v>4600</v>
      </c>
      <c r="D3866">
        <v>395.46</v>
      </c>
      <c r="E3866">
        <v>415.64</v>
      </c>
      <c r="F3866">
        <v>0</v>
      </c>
      <c r="G3866">
        <v>12.74</v>
      </c>
      <c r="H3866">
        <v>63</v>
      </c>
      <c r="I3866">
        <v>98</v>
      </c>
      <c r="J3866">
        <v>94832.07</v>
      </c>
      <c r="K3866">
        <v>94851.72</v>
      </c>
      <c r="L3866">
        <v>19.649999999999999</v>
      </c>
      <c r="M3866">
        <v>44</v>
      </c>
      <c r="N3866">
        <f t="shared" si="60"/>
        <v>0.44659090909090904</v>
      </c>
      <c r="O3866">
        <v>13</v>
      </c>
      <c r="P3866">
        <v>3.92</v>
      </c>
      <c r="Q3866">
        <v>1.96</v>
      </c>
      <c r="T3866">
        <v>3.31</v>
      </c>
      <c r="Z3866">
        <v>3.53</v>
      </c>
      <c r="AG3866">
        <v>132</v>
      </c>
      <c r="AH3866">
        <v>386.4</v>
      </c>
      <c r="AJ3866">
        <v>415.7</v>
      </c>
      <c r="AK3866">
        <v>11.6</v>
      </c>
      <c r="AL3866">
        <v>65535</v>
      </c>
      <c r="AM3866">
        <v>3.68</v>
      </c>
      <c r="AN3866">
        <v>178.2</v>
      </c>
      <c r="AO3866">
        <v>51</v>
      </c>
      <c r="AP3866">
        <v>441.6</v>
      </c>
      <c r="AQ3866">
        <v>55</v>
      </c>
      <c r="AS3866" t="s">
        <v>4659</v>
      </c>
      <c r="AU3866" t="s">
        <v>8585</v>
      </c>
      <c r="AV3866" t="b">
        <v>1</v>
      </c>
      <c r="AW3866">
        <v>32</v>
      </c>
      <c r="AX3866">
        <v>0</v>
      </c>
    </row>
    <row r="3867" spans="1:50" ht="18" customHeight="1">
      <c r="A3867" t="s">
        <v>8587</v>
      </c>
      <c r="B3867" t="s">
        <v>8588</v>
      </c>
      <c r="C3867">
        <v>201</v>
      </c>
      <c r="D3867">
        <v>367.71</v>
      </c>
      <c r="E3867">
        <v>382.73</v>
      </c>
      <c r="F3867">
        <v>0</v>
      </c>
      <c r="G3867">
        <v>119.22</v>
      </c>
      <c r="H3867">
        <v>56</v>
      </c>
      <c r="I3867">
        <v>73</v>
      </c>
      <c r="J3867">
        <v>122256.61</v>
      </c>
      <c r="K3867">
        <v>122264.12</v>
      </c>
      <c r="L3867">
        <v>7.51</v>
      </c>
      <c r="M3867">
        <v>11</v>
      </c>
      <c r="N3867">
        <f t="shared" si="60"/>
        <v>0.68272727272727274</v>
      </c>
      <c r="O3867">
        <v>15</v>
      </c>
      <c r="P3867">
        <v>1.5</v>
      </c>
      <c r="Q3867">
        <v>0.75</v>
      </c>
      <c r="T3867">
        <v>3.28</v>
      </c>
      <c r="Z3867">
        <v>3.42</v>
      </c>
      <c r="AG3867">
        <v>124</v>
      </c>
      <c r="AH3867">
        <v>358.4</v>
      </c>
      <c r="AJ3867">
        <v>381.1</v>
      </c>
      <c r="AK3867">
        <v>121</v>
      </c>
      <c r="AL3867">
        <v>65535</v>
      </c>
      <c r="AM3867">
        <v>3.65</v>
      </c>
      <c r="AN3867">
        <v>120</v>
      </c>
      <c r="AO3867">
        <v>44.3</v>
      </c>
      <c r="AP3867">
        <v>408.8</v>
      </c>
      <c r="AQ3867">
        <v>60</v>
      </c>
      <c r="AS3867" t="s">
        <v>2385</v>
      </c>
      <c r="AU3867" t="s">
        <v>8587</v>
      </c>
      <c r="AV3867" t="b">
        <v>1</v>
      </c>
      <c r="AW3867">
        <v>39</v>
      </c>
      <c r="AX3867">
        <v>0</v>
      </c>
    </row>
    <row r="3868" spans="1:50" ht="18" customHeight="1">
      <c r="A3868" t="s">
        <v>8589</v>
      </c>
      <c r="B3868" t="s">
        <v>8590</v>
      </c>
      <c r="C3868">
        <v>201</v>
      </c>
      <c r="D3868">
        <v>346.38</v>
      </c>
      <c r="E3868">
        <v>401.83</v>
      </c>
      <c r="F3868">
        <v>0</v>
      </c>
      <c r="G3868">
        <v>25.34</v>
      </c>
      <c r="H3868">
        <v>24</v>
      </c>
      <c r="I3868">
        <v>97</v>
      </c>
      <c r="J3868">
        <v>118002.88</v>
      </c>
      <c r="K3868">
        <v>118029.21</v>
      </c>
      <c r="L3868">
        <v>26.33</v>
      </c>
      <c r="M3868">
        <v>52</v>
      </c>
      <c r="N3868">
        <f t="shared" si="60"/>
        <v>0.50634615384615378</v>
      </c>
      <c r="O3868">
        <v>7</v>
      </c>
      <c r="P3868">
        <v>5.26</v>
      </c>
      <c r="Q3868">
        <v>2.63</v>
      </c>
      <c r="T3868">
        <v>3.61</v>
      </c>
      <c r="Z3868">
        <v>4.18</v>
      </c>
      <c r="AG3868">
        <v>66</v>
      </c>
      <c r="AH3868">
        <v>360</v>
      </c>
      <c r="AJ3868">
        <v>401.5</v>
      </c>
      <c r="AK3868">
        <v>10.5</v>
      </c>
      <c r="AL3868">
        <v>65535</v>
      </c>
      <c r="AM3868">
        <v>4.2</v>
      </c>
      <c r="AN3868">
        <v>115</v>
      </c>
      <c r="AO3868">
        <v>39.5</v>
      </c>
      <c r="AP3868">
        <v>405</v>
      </c>
      <c r="AQ3868">
        <v>60</v>
      </c>
      <c r="AS3868" t="s">
        <v>324</v>
      </c>
      <c r="AU3868" t="s">
        <v>8589</v>
      </c>
      <c r="AV3868" t="b">
        <v>1</v>
      </c>
      <c r="AW3868">
        <v>34</v>
      </c>
      <c r="AX3868">
        <v>0</v>
      </c>
    </row>
    <row r="3869" spans="1:50" ht="18" customHeight="1">
      <c r="A3869" t="s">
        <v>8591</v>
      </c>
      <c r="B3869" t="s">
        <v>8592</v>
      </c>
      <c r="C3869">
        <v>201</v>
      </c>
      <c r="D3869">
        <v>338.02</v>
      </c>
      <c r="E3869">
        <v>390.14</v>
      </c>
      <c r="F3869">
        <v>7.46</v>
      </c>
      <c r="G3869">
        <v>44.18</v>
      </c>
      <c r="H3869">
        <v>28</v>
      </c>
      <c r="I3869">
        <v>96</v>
      </c>
      <c r="J3869">
        <v>118820.57</v>
      </c>
      <c r="K3869">
        <v>118854.97</v>
      </c>
      <c r="L3869">
        <v>34.4</v>
      </c>
      <c r="M3869">
        <v>52</v>
      </c>
      <c r="N3869">
        <f t="shared" si="60"/>
        <v>0.66153846153846152</v>
      </c>
      <c r="O3869">
        <v>8</v>
      </c>
      <c r="P3869">
        <v>6.88</v>
      </c>
      <c r="Q3869">
        <v>3.44</v>
      </c>
      <c r="T3869">
        <v>3.67</v>
      </c>
      <c r="Z3869">
        <v>4.12</v>
      </c>
      <c r="AG3869">
        <v>150</v>
      </c>
      <c r="AH3869">
        <v>346</v>
      </c>
      <c r="AJ3869">
        <v>390.1</v>
      </c>
      <c r="AK3869">
        <v>37.5</v>
      </c>
      <c r="AL3869">
        <v>65535</v>
      </c>
      <c r="AM3869">
        <v>4.24</v>
      </c>
      <c r="AN3869">
        <v>170</v>
      </c>
      <c r="AO3869">
        <v>51.9</v>
      </c>
      <c r="AP3869">
        <v>402.8</v>
      </c>
      <c r="AQ3869">
        <v>55</v>
      </c>
      <c r="AS3869" t="s">
        <v>1950</v>
      </c>
      <c r="AU3869" t="s">
        <v>8591</v>
      </c>
      <c r="AV3869" t="b">
        <v>1</v>
      </c>
      <c r="AW3869">
        <v>38</v>
      </c>
      <c r="AX3869">
        <v>0</v>
      </c>
    </row>
    <row r="3870" spans="1:50" ht="18" customHeight="1">
      <c r="A3870" t="s">
        <v>8593</v>
      </c>
      <c r="B3870" t="s">
        <v>8594</v>
      </c>
      <c r="C3870">
        <v>4600</v>
      </c>
      <c r="D3870">
        <v>348.74</v>
      </c>
      <c r="E3870">
        <v>395.36</v>
      </c>
      <c r="F3870">
        <v>0</v>
      </c>
      <c r="G3870">
        <v>42.04</v>
      </c>
      <c r="H3870">
        <v>37</v>
      </c>
      <c r="I3870">
        <v>98</v>
      </c>
      <c r="J3870">
        <v>117100.74</v>
      </c>
      <c r="K3870">
        <v>117126.65</v>
      </c>
      <c r="L3870">
        <v>25.91</v>
      </c>
      <c r="M3870">
        <v>38</v>
      </c>
      <c r="N3870">
        <f t="shared" si="60"/>
        <v>0.68184210526315792</v>
      </c>
      <c r="O3870">
        <v>6</v>
      </c>
      <c r="P3870">
        <v>5.18</v>
      </c>
      <c r="Q3870">
        <v>2.59</v>
      </c>
      <c r="T3870">
        <v>3.64</v>
      </c>
      <c r="Z3870">
        <v>4.1100000000000003</v>
      </c>
      <c r="AG3870">
        <v>153</v>
      </c>
      <c r="AH3870">
        <v>350.4</v>
      </c>
      <c r="AJ3870">
        <v>393.9</v>
      </c>
      <c r="AK3870">
        <v>-0.4</v>
      </c>
      <c r="AL3870">
        <v>65535</v>
      </c>
      <c r="AM3870">
        <v>4.18</v>
      </c>
      <c r="AN3870">
        <v>160</v>
      </c>
      <c r="AO3870">
        <v>53.6</v>
      </c>
      <c r="AP3870">
        <v>399.3</v>
      </c>
      <c r="AQ3870">
        <v>55</v>
      </c>
      <c r="AS3870" t="s">
        <v>2285</v>
      </c>
      <c r="AU3870" t="s">
        <v>8593</v>
      </c>
      <c r="AV3870" t="b">
        <v>1</v>
      </c>
      <c r="AW3870">
        <v>44</v>
      </c>
      <c r="AX3870">
        <v>0</v>
      </c>
    </row>
    <row r="3871" spans="1:50" ht="18" customHeight="1">
      <c r="A3871" t="s">
        <v>8595</v>
      </c>
      <c r="B3871" t="s">
        <v>8596</v>
      </c>
      <c r="C3871">
        <v>201</v>
      </c>
      <c r="D3871">
        <v>351.02</v>
      </c>
      <c r="E3871">
        <v>375.75</v>
      </c>
      <c r="F3871">
        <v>0</v>
      </c>
      <c r="G3871">
        <v>109.38</v>
      </c>
      <c r="H3871">
        <v>22</v>
      </c>
      <c r="I3871">
        <v>54</v>
      </c>
      <c r="J3871">
        <v>117086.81</v>
      </c>
      <c r="K3871">
        <v>117100.73</v>
      </c>
      <c r="L3871">
        <v>13.92</v>
      </c>
      <c r="M3871">
        <v>17</v>
      </c>
      <c r="N3871">
        <f t="shared" si="60"/>
        <v>0.81882352941176473</v>
      </c>
      <c r="O3871">
        <v>46</v>
      </c>
      <c r="P3871">
        <v>2.78</v>
      </c>
      <c r="Q3871">
        <v>1.39</v>
      </c>
      <c r="T3871">
        <v>3.61</v>
      </c>
      <c r="Z3871">
        <v>3.85</v>
      </c>
      <c r="AG3871">
        <v>150</v>
      </c>
      <c r="AH3871">
        <v>357.7</v>
      </c>
      <c r="AJ3871">
        <v>376</v>
      </c>
      <c r="AK3871">
        <v>110.5</v>
      </c>
      <c r="AL3871">
        <v>65535</v>
      </c>
      <c r="AM3871">
        <v>4.3</v>
      </c>
      <c r="AN3871">
        <v>180</v>
      </c>
      <c r="AO3871">
        <v>53.6</v>
      </c>
      <c r="AP3871">
        <v>421.4</v>
      </c>
      <c r="AQ3871">
        <v>55</v>
      </c>
      <c r="AS3871" t="s">
        <v>355</v>
      </c>
      <c r="AU3871" t="s">
        <v>8595</v>
      </c>
      <c r="AV3871" t="b">
        <v>1</v>
      </c>
      <c r="AW3871">
        <v>42</v>
      </c>
      <c r="AX3871">
        <v>0</v>
      </c>
    </row>
    <row r="3872" spans="1:50" ht="18" customHeight="1">
      <c r="A3872" t="s">
        <v>8597</v>
      </c>
      <c r="B3872" t="s">
        <v>8598</v>
      </c>
      <c r="C3872">
        <v>4600</v>
      </c>
      <c r="D3872">
        <v>358</v>
      </c>
      <c r="E3872">
        <v>623.41999999999996</v>
      </c>
      <c r="F3872">
        <v>0</v>
      </c>
      <c r="G3872">
        <v>36.68</v>
      </c>
      <c r="H3872">
        <v>13</v>
      </c>
      <c r="I3872">
        <v>98</v>
      </c>
      <c r="J3872">
        <v>122185.81</v>
      </c>
      <c r="K3872">
        <v>122256.61</v>
      </c>
      <c r="L3872">
        <v>70.8</v>
      </c>
      <c r="M3872">
        <v>58</v>
      </c>
      <c r="N3872">
        <f t="shared" si="60"/>
        <v>1.2206896551724138</v>
      </c>
      <c r="O3872">
        <v>5</v>
      </c>
      <c r="P3872">
        <v>14.16</v>
      </c>
      <c r="Q3872">
        <v>7.08</v>
      </c>
      <c r="T3872">
        <v>3.21</v>
      </c>
      <c r="Z3872">
        <v>3.63</v>
      </c>
      <c r="AG3872">
        <v>135</v>
      </c>
      <c r="AH3872">
        <v>569.6</v>
      </c>
      <c r="AJ3872">
        <v>622</v>
      </c>
      <c r="AK3872">
        <v>6</v>
      </c>
      <c r="AL3872">
        <v>65535</v>
      </c>
      <c r="AM3872">
        <v>3.9</v>
      </c>
      <c r="AN3872">
        <v>240</v>
      </c>
      <c r="AO3872">
        <v>76.900000000000006</v>
      </c>
      <c r="AP3872">
        <v>695.3</v>
      </c>
      <c r="AQ3872">
        <v>65</v>
      </c>
      <c r="AS3872" t="s">
        <v>644</v>
      </c>
      <c r="AU3872" t="s">
        <v>8597</v>
      </c>
      <c r="AV3872" t="b">
        <v>1</v>
      </c>
      <c r="AW3872">
        <v>38</v>
      </c>
      <c r="AX3872">
        <v>0</v>
      </c>
    </row>
    <row r="3873" spans="1:50" ht="18" customHeight="1">
      <c r="A3873" t="s">
        <v>8599</v>
      </c>
      <c r="B3873" t="s">
        <v>8600</v>
      </c>
      <c r="C3873">
        <v>4600</v>
      </c>
      <c r="D3873">
        <v>358.44</v>
      </c>
      <c r="E3873">
        <v>413.67</v>
      </c>
      <c r="F3873">
        <v>0</v>
      </c>
      <c r="G3873">
        <v>19.23</v>
      </c>
      <c r="H3873">
        <v>52</v>
      </c>
      <c r="I3873">
        <v>98</v>
      </c>
      <c r="J3873">
        <v>117982.58</v>
      </c>
      <c r="K3873">
        <v>118002.88</v>
      </c>
      <c r="L3873">
        <v>20.3</v>
      </c>
      <c r="M3873">
        <v>46</v>
      </c>
      <c r="N3873">
        <f t="shared" si="60"/>
        <v>0.44130434782608696</v>
      </c>
      <c r="O3873">
        <v>9</v>
      </c>
      <c r="P3873">
        <v>4.0599999999999996</v>
      </c>
      <c r="Q3873">
        <v>2.0299999999999998</v>
      </c>
      <c r="T3873">
        <v>3.74</v>
      </c>
      <c r="Z3873">
        <v>4.32</v>
      </c>
      <c r="AG3873">
        <v>114</v>
      </c>
      <c r="AH3873">
        <v>351.4</v>
      </c>
      <c r="AJ3873">
        <v>413.1</v>
      </c>
      <c r="AK3873">
        <v>-0.3</v>
      </c>
      <c r="AL3873">
        <v>65535</v>
      </c>
      <c r="AM3873">
        <v>4.3600000000000003</v>
      </c>
      <c r="AN3873">
        <v>150</v>
      </c>
      <c r="AO3873">
        <v>40.1</v>
      </c>
      <c r="AP3873">
        <v>418.5</v>
      </c>
      <c r="AQ3873">
        <v>55</v>
      </c>
      <c r="AS3873" t="s">
        <v>607</v>
      </c>
      <c r="AU3873" t="s">
        <v>8599</v>
      </c>
      <c r="AV3873" t="b">
        <v>1</v>
      </c>
      <c r="AW3873">
        <v>34</v>
      </c>
      <c r="AX3873">
        <v>0</v>
      </c>
    </row>
    <row r="3874" spans="1:50" ht="18" customHeight="1">
      <c r="A3874" t="s">
        <v>8601</v>
      </c>
      <c r="B3874" t="s">
        <v>8602</v>
      </c>
      <c r="C3874">
        <v>4600</v>
      </c>
      <c r="D3874">
        <v>352.79</v>
      </c>
      <c r="E3874">
        <v>402.41</v>
      </c>
      <c r="F3874">
        <v>0</v>
      </c>
      <c r="G3874">
        <v>17.03</v>
      </c>
      <c r="H3874">
        <v>48</v>
      </c>
      <c r="I3874">
        <v>98</v>
      </c>
      <c r="J3874">
        <v>94796.96</v>
      </c>
      <c r="K3874">
        <v>94832.07</v>
      </c>
      <c r="L3874">
        <v>35.11</v>
      </c>
      <c r="M3874">
        <v>58</v>
      </c>
      <c r="N3874">
        <f t="shared" si="60"/>
        <v>0.60534482758620689</v>
      </c>
      <c r="O3874">
        <v>11</v>
      </c>
      <c r="P3874">
        <v>7.02</v>
      </c>
      <c r="Q3874">
        <v>3.51</v>
      </c>
      <c r="T3874">
        <v>3.68</v>
      </c>
      <c r="Z3874">
        <v>4.2</v>
      </c>
      <c r="AG3874">
        <v>200</v>
      </c>
      <c r="AH3874">
        <v>349</v>
      </c>
      <c r="AJ3874">
        <v>401</v>
      </c>
      <c r="AK3874">
        <v>17</v>
      </c>
      <c r="AL3874">
        <v>65535</v>
      </c>
      <c r="AM3874">
        <v>4.24</v>
      </c>
      <c r="AN3874">
        <v>200</v>
      </c>
      <c r="AO3874">
        <v>69.900000000000006</v>
      </c>
      <c r="AP3874">
        <v>416</v>
      </c>
      <c r="AQ3874">
        <v>55</v>
      </c>
      <c r="AS3874" t="s">
        <v>3599</v>
      </c>
      <c r="AU3874" t="s">
        <v>8601</v>
      </c>
      <c r="AV3874" t="b">
        <v>1</v>
      </c>
      <c r="AW3874">
        <v>42</v>
      </c>
      <c r="AX3874">
        <v>0</v>
      </c>
    </row>
    <row r="3875" spans="1:50" ht="18" customHeight="1">
      <c r="A3875" t="s">
        <v>8603</v>
      </c>
      <c r="B3875" t="s">
        <v>8604</v>
      </c>
      <c r="C3875">
        <v>201</v>
      </c>
      <c r="D3875">
        <v>337.65</v>
      </c>
      <c r="E3875">
        <v>354.24</v>
      </c>
      <c r="F3875">
        <v>0</v>
      </c>
      <c r="G3875">
        <v>59</v>
      </c>
      <c r="H3875">
        <v>23</v>
      </c>
      <c r="I3875">
        <v>91</v>
      </c>
      <c r="J3875">
        <v>118792.85</v>
      </c>
      <c r="K3875">
        <v>118820.57</v>
      </c>
      <c r="L3875">
        <v>27.72</v>
      </c>
      <c r="M3875">
        <v>51</v>
      </c>
      <c r="N3875">
        <f t="shared" si="60"/>
        <v>0.54352941176470582</v>
      </c>
      <c r="O3875">
        <v>10</v>
      </c>
      <c r="P3875">
        <v>5.54</v>
      </c>
      <c r="Q3875">
        <v>2.77</v>
      </c>
      <c r="T3875">
        <v>3.25</v>
      </c>
      <c r="Z3875">
        <v>3.42</v>
      </c>
      <c r="AG3875">
        <v>125</v>
      </c>
      <c r="AH3875">
        <v>334.8</v>
      </c>
      <c r="AJ3875">
        <v>351.6</v>
      </c>
      <c r="AK3875">
        <v>-0.3</v>
      </c>
      <c r="AL3875">
        <v>65535</v>
      </c>
      <c r="AM3875">
        <v>3.68</v>
      </c>
      <c r="AN3875">
        <v>125</v>
      </c>
      <c r="AO3875">
        <v>41.8</v>
      </c>
      <c r="AP3875">
        <v>383.4</v>
      </c>
      <c r="AQ3875">
        <v>65</v>
      </c>
      <c r="AS3875" t="s">
        <v>61</v>
      </c>
      <c r="AU3875" t="s">
        <v>8603</v>
      </c>
      <c r="AV3875" t="b">
        <v>1</v>
      </c>
      <c r="AW3875">
        <v>39</v>
      </c>
      <c r="AX3875">
        <v>0</v>
      </c>
    </row>
    <row r="3876" spans="1:50" ht="18" customHeight="1">
      <c r="A3876" t="s">
        <v>8605</v>
      </c>
      <c r="B3876" t="s">
        <v>8606</v>
      </c>
      <c r="C3876">
        <v>201</v>
      </c>
      <c r="D3876">
        <v>349.77</v>
      </c>
      <c r="E3876">
        <v>376.39</v>
      </c>
      <c r="F3876">
        <v>0</v>
      </c>
      <c r="G3876">
        <v>82.43</v>
      </c>
      <c r="H3876">
        <v>64</v>
      </c>
      <c r="I3876">
        <v>84</v>
      </c>
      <c r="J3876">
        <v>94785.89</v>
      </c>
      <c r="K3876">
        <v>94796.96</v>
      </c>
      <c r="L3876">
        <v>11.07</v>
      </c>
      <c r="M3876">
        <v>18</v>
      </c>
      <c r="N3876">
        <f t="shared" si="60"/>
        <v>0.61499999999999999</v>
      </c>
      <c r="O3876">
        <v>31</v>
      </c>
      <c r="P3876">
        <v>2.2200000000000002</v>
      </c>
      <c r="Q3876">
        <v>1.1100000000000001</v>
      </c>
      <c r="T3876">
        <v>3.81</v>
      </c>
      <c r="Z3876">
        <v>4.09</v>
      </c>
      <c r="AG3876">
        <v>174</v>
      </c>
      <c r="AH3876">
        <v>337.6</v>
      </c>
      <c r="AJ3876">
        <v>375.7</v>
      </c>
      <c r="AK3876">
        <v>83.1</v>
      </c>
      <c r="AL3876">
        <v>65535</v>
      </c>
      <c r="AM3876">
        <v>4.3499999999999996</v>
      </c>
      <c r="AN3876">
        <v>200</v>
      </c>
      <c r="AO3876">
        <v>58.8</v>
      </c>
      <c r="AP3876">
        <v>400.2</v>
      </c>
      <c r="AQ3876">
        <v>55</v>
      </c>
      <c r="AS3876" t="s">
        <v>1627</v>
      </c>
      <c r="AU3876" t="s">
        <v>8605</v>
      </c>
      <c r="AV3876" t="b">
        <v>1</v>
      </c>
      <c r="AW3876">
        <v>53</v>
      </c>
      <c r="AX3876">
        <v>0</v>
      </c>
    </row>
    <row r="3877" spans="1:50" ht="18" customHeight="1">
      <c r="A3877" t="s">
        <v>8607</v>
      </c>
      <c r="B3877" t="s">
        <v>8608</v>
      </c>
      <c r="C3877">
        <v>201</v>
      </c>
      <c r="D3877">
        <v>351.68</v>
      </c>
      <c r="E3877">
        <v>393.61</v>
      </c>
      <c r="F3877">
        <v>0</v>
      </c>
      <c r="G3877">
        <v>44.18</v>
      </c>
      <c r="H3877">
        <v>58</v>
      </c>
      <c r="I3877">
        <v>96</v>
      </c>
      <c r="J3877">
        <v>118772.91</v>
      </c>
      <c r="K3877">
        <v>118792.84</v>
      </c>
      <c r="L3877">
        <v>19.93</v>
      </c>
      <c r="M3877">
        <v>37</v>
      </c>
      <c r="N3877">
        <f t="shared" si="60"/>
        <v>0.53864864864864859</v>
      </c>
      <c r="O3877">
        <v>7</v>
      </c>
      <c r="P3877">
        <v>3.98</v>
      </c>
      <c r="Q3877">
        <v>1.99</v>
      </c>
      <c r="T3877">
        <v>3.71</v>
      </c>
      <c r="Z3877">
        <v>4.1500000000000004</v>
      </c>
      <c r="AG3877">
        <v>150</v>
      </c>
      <c r="AH3877">
        <v>346</v>
      </c>
      <c r="AJ3877">
        <v>393.7</v>
      </c>
      <c r="AK3877">
        <v>41.5</v>
      </c>
      <c r="AL3877">
        <v>65535</v>
      </c>
      <c r="AM3877">
        <v>4.24</v>
      </c>
      <c r="AN3877">
        <v>170</v>
      </c>
      <c r="AO3877">
        <v>51.9</v>
      </c>
      <c r="AP3877">
        <v>402.8</v>
      </c>
      <c r="AQ3877">
        <v>55</v>
      </c>
      <c r="AS3877" t="s">
        <v>442</v>
      </c>
      <c r="AU3877" t="s">
        <v>8607</v>
      </c>
      <c r="AV3877" t="b">
        <v>1</v>
      </c>
      <c r="AW3877">
        <v>38</v>
      </c>
      <c r="AX3877">
        <v>0</v>
      </c>
    </row>
    <row r="3878" spans="1:50" ht="18" customHeight="1">
      <c r="A3878" t="s">
        <v>8609</v>
      </c>
      <c r="B3878" t="s">
        <v>8610</v>
      </c>
      <c r="C3878">
        <v>201</v>
      </c>
      <c r="D3878">
        <v>358.76</v>
      </c>
      <c r="E3878">
        <v>367.11</v>
      </c>
      <c r="F3878">
        <v>0</v>
      </c>
      <c r="G3878">
        <v>71.56</v>
      </c>
      <c r="H3878">
        <v>70</v>
      </c>
      <c r="I3878">
        <v>88</v>
      </c>
      <c r="J3878">
        <v>117975.13</v>
      </c>
      <c r="K3878">
        <v>117982.58</v>
      </c>
      <c r="L3878">
        <v>7.45</v>
      </c>
      <c r="M3878">
        <v>17</v>
      </c>
      <c r="N3878">
        <f t="shared" si="60"/>
        <v>0.43823529411764706</v>
      </c>
      <c r="O3878">
        <v>11</v>
      </c>
      <c r="P3878">
        <v>1.48</v>
      </c>
      <c r="Q3878">
        <v>0.74</v>
      </c>
      <c r="T3878">
        <v>3.32</v>
      </c>
      <c r="Z3878">
        <v>3.39</v>
      </c>
      <c r="AG3878">
        <v>120</v>
      </c>
      <c r="AH3878">
        <v>345.6</v>
      </c>
      <c r="AJ3878">
        <v>366.3</v>
      </c>
      <c r="AK3878">
        <v>71.7</v>
      </c>
      <c r="AL3878">
        <v>267</v>
      </c>
      <c r="AM3878">
        <v>3.66</v>
      </c>
      <c r="AN3878">
        <v>120</v>
      </c>
      <c r="AO3878">
        <v>41.4</v>
      </c>
      <c r="AP3878">
        <v>394.2</v>
      </c>
      <c r="AQ3878">
        <v>56</v>
      </c>
      <c r="AS3878" t="s">
        <v>4971</v>
      </c>
      <c r="AU3878" t="s">
        <v>8609</v>
      </c>
      <c r="AV3878" t="b">
        <v>1</v>
      </c>
      <c r="AW3878">
        <v>38</v>
      </c>
      <c r="AX3878">
        <v>0</v>
      </c>
    </row>
    <row r="3879" spans="1:50" ht="18" customHeight="1">
      <c r="A3879" t="s">
        <v>8611</v>
      </c>
      <c r="B3879" t="s">
        <v>8612</v>
      </c>
      <c r="C3879">
        <v>201</v>
      </c>
      <c r="D3879">
        <v>350.15</v>
      </c>
      <c r="E3879">
        <v>380.63</v>
      </c>
      <c r="F3879">
        <v>0</v>
      </c>
      <c r="G3879">
        <v>101.48</v>
      </c>
      <c r="H3879">
        <v>55</v>
      </c>
      <c r="I3879">
        <v>78</v>
      </c>
      <c r="J3879">
        <v>117963.2</v>
      </c>
      <c r="K3879">
        <v>117975.12</v>
      </c>
      <c r="L3879">
        <v>11.92</v>
      </c>
      <c r="M3879">
        <v>18</v>
      </c>
      <c r="N3879">
        <f t="shared" si="60"/>
        <v>0.66222222222222227</v>
      </c>
      <c r="O3879">
        <v>600</v>
      </c>
      <c r="P3879">
        <v>2.38</v>
      </c>
      <c r="Q3879">
        <v>1.19</v>
      </c>
      <c r="T3879">
        <v>3.7</v>
      </c>
      <c r="Z3879">
        <v>4.0199999999999996</v>
      </c>
      <c r="AG3879">
        <v>150</v>
      </c>
      <c r="AH3879">
        <v>346</v>
      </c>
      <c r="AJ3879">
        <v>375.5</v>
      </c>
      <c r="AK3879">
        <v>-1.6</v>
      </c>
      <c r="AL3879">
        <v>65535</v>
      </c>
      <c r="AM3879">
        <v>4.24</v>
      </c>
      <c r="AN3879">
        <v>170</v>
      </c>
      <c r="AO3879">
        <v>51.9</v>
      </c>
      <c r="AP3879">
        <v>402.8</v>
      </c>
      <c r="AQ3879">
        <v>55</v>
      </c>
      <c r="AS3879" t="s">
        <v>2177</v>
      </c>
      <c r="AU3879" t="s">
        <v>8611</v>
      </c>
      <c r="AV3879" t="b">
        <v>1</v>
      </c>
      <c r="AW3879">
        <v>40</v>
      </c>
      <c r="AX3879">
        <v>0</v>
      </c>
    </row>
    <row r="3880" spans="1:50" ht="18" customHeight="1">
      <c r="A3880" t="s">
        <v>8613</v>
      </c>
      <c r="B3880" t="s">
        <v>8614</v>
      </c>
      <c r="C3880">
        <v>4600</v>
      </c>
      <c r="D3880">
        <v>346.22</v>
      </c>
      <c r="E3880">
        <v>353.29</v>
      </c>
      <c r="F3880">
        <v>0</v>
      </c>
      <c r="G3880">
        <v>36.130000000000003</v>
      </c>
      <c r="H3880">
        <v>90</v>
      </c>
      <c r="I3880">
        <v>98</v>
      </c>
      <c r="J3880">
        <v>117083.7</v>
      </c>
      <c r="K3880">
        <v>117086.8</v>
      </c>
      <c r="L3880">
        <v>3.1</v>
      </c>
      <c r="M3880">
        <v>10</v>
      </c>
      <c r="N3880">
        <f t="shared" si="60"/>
        <v>0.31</v>
      </c>
      <c r="O3880">
        <v>3</v>
      </c>
      <c r="P3880">
        <v>0.62</v>
      </c>
      <c r="Q3880">
        <v>0.31</v>
      </c>
      <c r="T3880">
        <v>3.33</v>
      </c>
      <c r="Z3880">
        <v>3.41</v>
      </c>
      <c r="AG3880">
        <v>125</v>
      </c>
      <c r="AH3880">
        <v>334.8</v>
      </c>
      <c r="AJ3880">
        <v>353.3</v>
      </c>
      <c r="AK3880">
        <v>36</v>
      </c>
      <c r="AL3880">
        <v>65535</v>
      </c>
      <c r="AM3880">
        <v>3.68</v>
      </c>
      <c r="AN3880">
        <v>125</v>
      </c>
      <c r="AO3880">
        <v>41.8</v>
      </c>
      <c r="AP3880">
        <v>383.4</v>
      </c>
      <c r="AQ3880">
        <v>65</v>
      </c>
      <c r="AS3880" t="s">
        <v>2021</v>
      </c>
      <c r="AU3880" t="s">
        <v>8613</v>
      </c>
      <c r="AV3880" t="b">
        <v>1</v>
      </c>
      <c r="AW3880">
        <v>39</v>
      </c>
      <c r="AX3880">
        <v>0</v>
      </c>
    </row>
    <row r="3881" spans="1:50" ht="18" customHeight="1">
      <c r="A3881" t="s">
        <v>8615</v>
      </c>
      <c r="B3881" t="s">
        <v>8616</v>
      </c>
      <c r="C3881">
        <v>201</v>
      </c>
      <c r="D3881">
        <v>350.13</v>
      </c>
      <c r="E3881">
        <v>400.83</v>
      </c>
      <c r="F3881">
        <v>0</v>
      </c>
      <c r="G3881">
        <v>43.65</v>
      </c>
      <c r="H3881">
        <v>29</v>
      </c>
      <c r="I3881">
        <v>95</v>
      </c>
      <c r="J3881">
        <v>122156.7</v>
      </c>
      <c r="K3881">
        <v>122185.8</v>
      </c>
      <c r="L3881">
        <v>29.1</v>
      </c>
      <c r="M3881">
        <v>98</v>
      </c>
      <c r="N3881">
        <f t="shared" si="60"/>
        <v>0.29693877551020409</v>
      </c>
      <c r="O3881">
        <v>21</v>
      </c>
      <c r="P3881">
        <v>5.82</v>
      </c>
      <c r="Q3881">
        <v>2.91</v>
      </c>
      <c r="T3881">
        <v>3.58</v>
      </c>
      <c r="Z3881">
        <v>4.0999999999999996</v>
      </c>
      <c r="AG3881">
        <v>150</v>
      </c>
      <c r="AH3881">
        <v>357.7</v>
      </c>
      <c r="AJ3881">
        <v>399</v>
      </c>
      <c r="AK3881">
        <v>0.1</v>
      </c>
      <c r="AL3881">
        <v>65535</v>
      </c>
      <c r="AM3881">
        <v>4.3</v>
      </c>
      <c r="AN3881">
        <v>180</v>
      </c>
      <c r="AO3881">
        <v>53.6</v>
      </c>
      <c r="AP3881">
        <v>421.5</v>
      </c>
      <c r="AQ3881">
        <v>55</v>
      </c>
      <c r="AS3881" t="s">
        <v>195</v>
      </c>
      <c r="AU3881" t="s">
        <v>8615</v>
      </c>
      <c r="AV3881" t="b">
        <v>1</v>
      </c>
      <c r="AW3881">
        <v>41</v>
      </c>
      <c r="AX3881">
        <v>0</v>
      </c>
    </row>
    <row r="3882" spans="1:50" ht="18" customHeight="1">
      <c r="A3882" t="s">
        <v>8617</v>
      </c>
      <c r="B3882" t="s">
        <v>8618</v>
      </c>
      <c r="C3882">
        <v>4600</v>
      </c>
      <c r="D3882">
        <v>410.78</v>
      </c>
      <c r="E3882">
        <v>443.23</v>
      </c>
      <c r="F3882">
        <v>2.17</v>
      </c>
      <c r="G3882">
        <v>37.67</v>
      </c>
      <c r="H3882">
        <v>68</v>
      </c>
      <c r="I3882">
        <v>98</v>
      </c>
      <c r="J3882">
        <v>117948.77</v>
      </c>
      <c r="K3882">
        <v>117963.2</v>
      </c>
      <c r="L3882">
        <v>14.43</v>
      </c>
      <c r="M3882">
        <v>25</v>
      </c>
      <c r="N3882">
        <f t="shared" si="60"/>
        <v>0.57719999999999994</v>
      </c>
      <c r="O3882">
        <v>4</v>
      </c>
      <c r="P3882">
        <v>2.88</v>
      </c>
      <c r="Q3882">
        <v>1.44</v>
      </c>
      <c r="T3882">
        <v>3.89</v>
      </c>
      <c r="Z3882">
        <v>4.1900000000000004</v>
      </c>
      <c r="AG3882">
        <v>130</v>
      </c>
      <c r="AH3882">
        <v>394.2</v>
      </c>
      <c r="AJ3882">
        <v>442</v>
      </c>
      <c r="AK3882">
        <v>14.5</v>
      </c>
      <c r="AL3882">
        <v>65535</v>
      </c>
      <c r="AM3882">
        <v>4.25</v>
      </c>
      <c r="AN3882">
        <v>150</v>
      </c>
      <c r="AO3882">
        <v>51.2</v>
      </c>
      <c r="AP3882">
        <v>459</v>
      </c>
      <c r="AQ3882">
        <v>60</v>
      </c>
      <c r="AS3882" t="s">
        <v>2374</v>
      </c>
      <c r="AU3882" t="s">
        <v>8617</v>
      </c>
      <c r="AV3882" t="b">
        <v>1</v>
      </c>
      <c r="AW3882">
        <v>42</v>
      </c>
      <c r="AX3882">
        <v>0</v>
      </c>
    </row>
    <row r="3883" spans="1:50" ht="18" customHeight="1">
      <c r="A3883" t="s">
        <v>8619</v>
      </c>
      <c r="B3883" t="s">
        <v>8620</v>
      </c>
      <c r="C3883">
        <v>201</v>
      </c>
      <c r="D3883">
        <v>330.62</v>
      </c>
      <c r="E3883">
        <v>363.21</v>
      </c>
      <c r="F3883">
        <v>0</v>
      </c>
      <c r="G3883">
        <v>121.8</v>
      </c>
      <c r="H3883">
        <v>25</v>
      </c>
      <c r="I3883">
        <v>64</v>
      </c>
      <c r="J3883">
        <v>118751.69</v>
      </c>
      <c r="K3883">
        <v>118772.9</v>
      </c>
      <c r="L3883">
        <v>21.21</v>
      </c>
      <c r="M3883">
        <v>29</v>
      </c>
      <c r="N3883">
        <f t="shared" si="60"/>
        <v>0.73137931034482762</v>
      </c>
      <c r="O3883">
        <v>58</v>
      </c>
      <c r="P3883">
        <v>4.24</v>
      </c>
      <c r="Q3883">
        <v>2.12</v>
      </c>
      <c r="T3883">
        <v>3.6</v>
      </c>
      <c r="Z3883">
        <v>3.94</v>
      </c>
      <c r="AG3883">
        <v>174</v>
      </c>
      <c r="AH3883">
        <v>337.6</v>
      </c>
      <c r="AJ3883">
        <v>356</v>
      </c>
      <c r="AK3883">
        <v>-0.4</v>
      </c>
      <c r="AL3883">
        <v>65535</v>
      </c>
      <c r="AM3883">
        <v>4.3099999999999996</v>
      </c>
      <c r="AN3883">
        <v>200</v>
      </c>
      <c r="AO3883">
        <v>61.3</v>
      </c>
      <c r="AP3883">
        <v>406</v>
      </c>
      <c r="AQ3883">
        <v>55</v>
      </c>
      <c r="AS3883" t="s">
        <v>1055</v>
      </c>
      <c r="AU3883" t="s">
        <v>8619</v>
      </c>
      <c r="AV3883" t="b">
        <v>1</v>
      </c>
      <c r="AW3883">
        <v>50</v>
      </c>
      <c r="AX3883">
        <v>0</v>
      </c>
    </row>
    <row r="3884" spans="1:50" ht="18" customHeight="1">
      <c r="A3884" t="s">
        <v>8621</v>
      </c>
      <c r="B3884" t="s">
        <v>8622</v>
      </c>
      <c r="C3884">
        <v>201</v>
      </c>
      <c r="D3884">
        <v>391.53</v>
      </c>
      <c r="E3884">
        <v>422.29</v>
      </c>
      <c r="F3884">
        <v>0</v>
      </c>
      <c r="G3884">
        <v>128.38</v>
      </c>
      <c r="H3884">
        <v>42</v>
      </c>
      <c r="I3884">
        <v>68</v>
      </c>
      <c r="J3884">
        <v>117936.79</v>
      </c>
      <c r="K3884">
        <v>117948.77</v>
      </c>
      <c r="L3884">
        <v>11.98</v>
      </c>
      <c r="M3884">
        <v>15</v>
      </c>
      <c r="N3884">
        <f t="shared" si="60"/>
        <v>0.79866666666666675</v>
      </c>
      <c r="O3884">
        <v>22</v>
      </c>
      <c r="P3884">
        <v>2.4</v>
      </c>
      <c r="Q3884">
        <v>1.2</v>
      </c>
      <c r="T3884">
        <v>3.71</v>
      </c>
      <c r="Z3884">
        <v>4</v>
      </c>
      <c r="AG3884">
        <v>130</v>
      </c>
      <c r="AH3884">
        <v>394.2</v>
      </c>
      <c r="AJ3884">
        <v>420</v>
      </c>
      <c r="AK3884">
        <v>29.5</v>
      </c>
      <c r="AL3884">
        <v>65535</v>
      </c>
      <c r="AM3884">
        <v>4.25</v>
      </c>
      <c r="AN3884">
        <v>150</v>
      </c>
      <c r="AO3884">
        <v>51.2</v>
      </c>
      <c r="AP3884">
        <v>459</v>
      </c>
      <c r="AQ3884">
        <v>60</v>
      </c>
      <c r="AS3884" t="s">
        <v>612</v>
      </c>
      <c r="AU3884" t="s">
        <v>8621</v>
      </c>
      <c r="AV3884" t="b">
        <v>1</v>
      </c>
      <c r="AW3884">
        <v>45</v>
      </c>
      <c r="AX3884">
        <v>0</v>
      </c>
    </row>
    <row r="3885" spans="1:50" ht="18" customHeight="1">
      <c r="A3885" t="s">
        <v>8623</v>
      </c>
      <c r="B3885" t="s">
        <v>8624</v>
      </c>
      <c r="C3885">
        <v>4600</v>
      </c>
      <c r="D3885">
        <v>344.42</v>
      </c>
      <c r="E3885">
        <v>395.17</v>
      </c>
      <c r="F3885">
        <v>0.46</v>
      </c>
      <c r="G3885">
        <v>14.68</v>
      </c>
      <c r="H3885">
        <v>37</v>
      </c>
      <c r="I3885">
        <v>98</v>
      </c>
      <c r="J3885">
        <v>117053.96</v>
      </c>
      <c r="K3885">
        <v>117083.7</v>
      </c>
      <c r="L3885">
        <v>29.74</v>
      </c>
      <c r="M3885">
        <v>50</v>
      </c>
      <c r="N3885">
        <f t="shared" si="60"/>
        <v>0.5948</v>
      </c>
      <c r="O3885">
        <v>15</v>
      </c>
      <c r="P3885">
        <v>5.94</v>
      </c>
      <c r="Q3885">
        <v>2.97</v>
      </c>
      <c r="T3885">
        <v>3.63</v>
      </c>
      <c r="Z3885">
        <v>4.1399999999999997</v>
      </c>
      <c r="AG3885">
        <v>150</v>
      </c>
      <c r="AH3885">
        <v>346</v>
      </c>
      <c r="AJ3885">
        <v>393.2</v>
      </c>
      <c r="AK3885">
        <v>11</v>
      </c>
      <c r="AL3885">
        <v>65535</v>
      </c>
      <c r="AM3885">
        <v>4.24</v>
      </c>
      <c r="AN3885">
        <v>170</v>
      </c>
      <c r="AO3885">
        <v>51.9</v>
      </c>
      <c r="AP3885">
        <v>402.8</v>
      </c>
      <c r="AQ3885">
        <v>55</v>
      </c>
      <c r="AS3885" t="s">
        <v>312</v>
      </c>
      <c r="AU3885" t="s">
        <v>8623</v>
      </c>
      <c r="AV3885" t="b">
        <v>1</v>
      </c>
      <c r="AW3885">
        <v>43</v>
      </c>
      <c r="AX3885">
        <v>0</v>
      </c>
    </row>
    <row r="3886" spans="1:50" ht="18" customHeight="1">
      <c r="A3886" t="s">
        <v>8625</v>
      </c>
      <c r="B3886" t="s">
        <v>8626</v>
      </c>
      <c r="C3886">
        <v>201</v>
      </c>
      <c r="D3886">
        <v>314.93</v>
      </c>
      <c r="E3886">
        <v>329.56</v>
      </c>
      <c r="F3886">
        <v>0</v>
      </c>
      <c r="G3886">
        <v>118.91</v>
      </c>
      <c r="H3886">
        <v>43</v>
      </c>
      <c r="I3886">
        <v>85</v>
      </c>
      <c r="J3886">
        <v>122140.35</v>
      </c>
      <c r="K3886">
        <v>122156.7</v>
      </c>
      <c r="L3886">
        <v>16.350000000000001</v>
      </c>
      <c r="M3886">
        <v>26</v>
      </c>
      <c r="N3886">
        <f t="shared" si="60"/>
        <v>0.62884615384615394</v>
      </c>
      <c r="O3886">
        <v>9</v>
      </c>
      <c r="P3886">
        <v>3.28</v>
      </c>
      <c r="Q3886">
        <v>1.64</v>
      </c>
      <c r="T3886">
        <v>3.28</v>
      </c>
      <c r="Z3886">
        <v>3.45</v>
      </c>
      <c r="AG3886">
        <v>126</v>
      </c>
      <c r="AH3886">
        <v>307.2</v>
      </c>
      <c r="AJ3886">
        <v>328.7</v>
      </c>
      <c r="AK3886">
        <v>118.9</v>
      </c>
      <c r="AL3886">
        <v>65535</v>
      </c>
      <c r="AM3886">
        <v>3.7</v>
      </c>
      <c r="AN3886">
        <v>150</v>
      </c>
      <c r="AO3886">
        <v>38.700000000000003</v>
      </c>
      <c r="AP3886">
        <v>355.4</v>
      </c>
      <c r="AQ3886">
        <v>55</v>
      </c>
      <c r="AS3886" t="s">
        <v>807</v>
      </c>
      <c r="AU3886" t="s">
        <v>8625</v>
      </c>
      <c r="AV3886" t="b">
        <v>1</v>
      </c>
      <c r="AW3886">
        <v>45</v>
      </c>
      <c r="AX3886">
        <v>0</v>
      </c>
    </row>
    <row r="3887" spans="1:50" ht="18" customHeight="1">
      <c r="A3887" t="s">
        <v>8627</v>
      </c>
      <c r="B3887" t="s">
        <v>8628</v>
      </c>
      <c r="C3887">
        <v>4600</v>
      </c>
      <c r="D3887">
        <v>339.12</v>
      </c>
      <c r="E3887">
        <v>391.21</v>
      </c>
      <c r="F3887">
        <v>0</v>
      </c>
      <c r="G3887">
        <v>46.76</v>
      </c>
      <c r="H3887">
        <v>33</v>
      </c>
      <c r="I3887">
        <v>98</v>
      </c>
      <c r="J3887">
        <v>94751.91</v>
      </c>
      <c r="K3887">
        <v>94785.89</v>
      </c>
      <c r="L3887">
        <v>33.979999999999997</v>
      </c>
      <c r="M3887">
        <v>50</v>
      </c>
      <c r="N3887">
        <f t="shared" si="60"/>
        <v>0.67959999999999998</v>
      </c>
      <c r="O3887">
        <v>3</v>
      </c>
      <c r="P3887">
        <v>6.8</v>
      </c>
      <c r="Q3887">
        <v>3.4</v>
      </c>
      <c r="T3887">
        <v>3.58</v>
      </c>
      <c r="Z3887">
        <v>4.13</v>
      </c>
      <c r="AG3887">
        <v>150</v>
      </c>
      <c r="AH3887">
        <v>346</v>
      </c>
      <c r="AJ3887">
        <v>391.1</v>
      </c>
      <c r="AK3887">
        <v>40.1</v>
      </c>
      <c r="AL3887">
        <v>65535</v>
      </c>
      <c r="AM3887">
        <v>4.24</v>
      </c>
      <c r="AN3887">
        <v>170</v>
      </c>
      <c r="AO3887">
        <v>51.9</v>
      </c>
      <c r="AP3887">
        <v>402.8</v>
      </c>
      <c r="AQ3887">
        <v>55</v>
      </c>
      <c r="AS3887" t="s">
        <v>3407</v>
      </c>
      <c r="AU3887" t="s">
        <v>8627</v>
      </c>
      <c r="AV3887" t="b">
        <v>1</v>
      </c>
      <c r="AW3887">
        <v>46</v>
      </c>
      <c r="AX3887">
        <v>0</v>
      </c>
    </row>
    <row r="3888" spans="1:50" ht="18" customHeight="1">
      <c r="A3888" t="s">
        <v>8629</v>
      </c>
      <c r="B3888" t="s">
        <v>8630</v>
      </c>
      <c r="C3888">
        <v>4600</v>
      </c>
      <c r="D3888">
        <v>376.23</v>
      </c>
      <c r="E3888">
        <v>395.06</v>
      </c>
      <c r="F3888">
        <v>0</v>
      </c>
      <c r="G3888">
        <v>14.82</v>
      </c>
      <c r="H3888">
        <v>80</v>
      </c>
      <c r="I3888">
        <v>98</v>
      </c>
      <c r="J3888">
        <v>122129.63</v>
      </c>
      <c r="K3888">
        <v>122140.35</v>
      </c>
      <c r="L3888">
        <v>10.72</v>
      </c>
      <c r="M3888">
        <v>30</v>
      </c>
      <c r="N3888">
        <f t="shared" si="60"/>
        <v>0.35733333333333334</v>
      </c>
      <c r="O3888">
        <v>1</v>
      </c>
      <c r="P3888">
        <v>2.14</v>
      </c>
      <c r="Q3888">
        <v>1.07</v>
      </c>
      <c r="T3888">
        <v>3.92</v>
      </c>
      <c r="Z3888">
        <v>4.12</v>
      </c>
      <c r="AG3888">
        <v>150</v>
      </c>
      <c r="AH3888">
        <v>350.4</v>
      </c>
      <c r="AJ3888">
        <v>395.1</v>
      </c>
      <c r="AK3888">
        <v>13</v>
      </c>
      <c r="AL3888">
        <v>1</v>
      </c>
      <c r="AM3888">
        <v>4.2</v>
      </c>
      <c r="AN3888">
        <v>160</v>
      </c>
      <c r="AO3888">
        <v>52.6</v>
      </c>
      <c r="AP3888">
        <v>410</v>
      </c>
      <c r="AQ3888">
        <v>58</v>
      </c>
      <c r="AS3888" t="s">
        <v>1229</v>
      </c>
      <c r="AU3888" t="s">
        <v>8629</v>
      </c>
      <c r="AV3888" t="b">
        <v>1</v>
      </c>
      <c r="AW3888">
        <v>41</v>
      </c>
      <c r="AX3888">
        <v>0</v>
      </c>
    </row>
    <row r="3889" spans="1:50" ht="18" customHeight="1">
      <c r="A3889" t="s">
        <v>8631</v>
      </c>
      <c r="B3889" t="s">
        <v>8632</v>
      </c>
      <c r="C3889">
        <v>4600</v>
      </c>
      <c r="D3889">
        <v>354.24</v>
      </c>
      <c r="E3889">
        <v>369.22</v>
      </c>
      <c r="F3889">
        <v>0.94</v>
      </c>
      <c r="G3889">
        <v>48.66</v>
      </c>
      <c r="H3889">
        <v>37</v>
      </c>
      <c r="I3889">
        <v>98</v>
      </c>
      <c r="J3889">
        <v>117897.23</v>
      </c>
      <c r="K3889">
        <v>117936.79</v>
      </c>
      <c r="L3889">
        <v>39.56</v>
      </c>
      <c r="M3889">
        <v>39</v>
      </c>
      <c r="N3889">
        <f t="shared" si="60"/>
        <v>1.0143589743589745</v>
      </c>
      <c r="O3889">
        <v>30</v>
      </c>
      <c r="P3889">
        <v>7.92</v>
      </c>
      <c r="Q3889">
        <v>3.96</v>
      </c>
      <c r="T3889">
        <v>3.6</v>
      </c>
      <c r="Z3889">
        <v>3.6</v>
      </c>
      <c r="AG3889">
        <v>145.69999999999999</v>
      </c>
      <c r="AH3889">
        <v>355.2</v>
      </c>
      <c r="AJ3889">
        <v>369.7</v>
      </c>
      <c r="AK3889">
        <v>51.3</v>
      </c>
      <c r="AL3889">
        <v>0</v>
      </c>
      <c r="AM3889">
        <v>4.2</v>
      </c>
      <c r="AN3889">
        <v>400</v>
      </c>
      <c r="AO3889">
        <v>51.8</v>
      </c>
      <c r="AP3889">
        <v>430.4</v>
      </c>
      <c r="AQ3889">
        <v>60</v>
      </c>
      <c r="AS3889" t="s">
        <v>1309</v>
      </c>
      <c r="AU3889" t="s">
        <v>8631</v>
      </c>
      <c r="AV3889" t="b">
        <v>1</v>
      </c>
      <c r="AW3889">
        <v>47</v>
      </c>
      <c r="AX3889">
        <v>0</v>
      </c>
    </row>
    <row r="3890" spans="1:50" ht="18" customHeight="1">
      <c r="A3890" t="s">
        <v>8633</v>
      </c>
      <c r="B3890" t="s">
        <v>8634</v>
      </c>
      <c r="C3890">
        <v>4600</v>
      </c>
      <c r="D3890">
        <v>345.17</v>
      </c>
      <c r="E3890">
        <v>394.55</v>
      </c>
      <c r="F3890">
        <v>0</v>
      </c>
      <c r="G3890">
        <v>46.87</v>
      </c>
      <c r="H3890">
        <v>43</v>
      </c>
      <c r="I3890">
        <v>98</v>
      </c>
      <c r="J3890">
        <v>118723.59</v>
      </c>
      <c r="K3890">
        <v>118751.69</v>
      </c>
      <c r="L3890">
        <v>28.1</v>
      </c>
      <c r="M3890">
        <v>46</v>
      </c>
      <c r="N3890">
        <f t="shared" si="60"/>
        <v>0.61086956521739133</v>
      </c>
      <c r="O3890">
        <v>4</v>
      </c>
      <c r="P3890">
        <v>5.62</v>
      </c>
      <c r="Q3890">
        <v>2.81</v>
      </c>
      <c r="T3890">
        <v>3.64</v>
      </c>
      <c r="Z3890">
        <v>4.16</v>
      </c>
      <c r="AG3890">
        <v>150</v>
      </c>
      <c r="AH3890">
        <v>346</v>
      </c>
      <c r="AJ3890">
        <v>394.4</v>
      </c>
      <c r="AK3890">
        <v>43.5</v>
      </c>
      <c r="AL3890">
        <v>65535</v>
      </c>
      <c r="AM3890">
        <v>4.24</v>
      </c>
      <c r="AN3890">
        <v>170</v>
      </c>
      <c r="AO3890">
        <v>51.9</v>
      </c>
      <c r="AP3890">
        <v>402.8</v>
      </c>
      <c r="AQ3890">
        <v>55</v>
      </c>
      <c r="AS3890" t="s">
        <v>920</v>
      </c>
      <c r="AU3890" t="s">
        <v>8633</v>
      </c>
      <c r="AV3890" t="b">
        <v>1</v>
      </c>
      <c r="AW3890">
        <v>43</v>
      </c>
      <c r="AX3890">
        <v>0</v>
      </c>
    </row>
    <row r="3891" spans="1:50" ht="18" customHeight="1">
      <c r="A3891" t="s">
        <v>8635</v>
      </c>
      <c r="B3891" t="s">
        <v>8636</v>
      </c>
      <c r="C3891">
        <v>201</v>
      </c>
      <c r="D3891">
        <v>349.22</v>
      </c>
      <c r="E3891">
        <v>387.21</v>
      </c>
      <c r="F3891">
        <v>0</v>
      </c>
      <c r="G3891">
        <v>147.09</v>
      </c>
      <c r="H3891">
        <v>48</v>
      </c>
      <c r="I3891">
        <v>80</v>
      </c>
      <c r="J3891">
        <v>122111.95</v>
      </c>
      <c r="K3891">
        <v>122129.63</v>
      </c>
      <c r="L3891">
        <v>17.68</v>
      </c>
      <c r="M3891">
        <v>20</v>
      </c>
      <c r="N3891">
        <f t="shared" si="60"/>
        <v>0.88400000000000001</v>
      </c>
      <c r="O3891">
        <v>42</v>
      </c>
      <c r="P3891">
        <v>3.54</v>
      </c>
      <c r="Q3891">
        <v>1.77</v>
      </c>
      <c r="T3891">
        <v>3.64</v>
      </c>
      <c r="Z3891">
        <v>4.0199999999999996</v>
      </c>
      <c r="AG3891">
        <v>150</v>
      </c>
      <c r="AH3891">
        <v>350.4</v>
      </c>
      <c r="AJ3891">
        <v>385.8</v>
      </c>
      <c r="AK3891">
        <v>146.69999999999999</v>
      </c>
      <c r="AL3891">
        <v>1</v>
      </c>
      <c r="AM3891">
        <v>4.2</v>
      </c>
      <c r="AN3891">
        <v>160</v>
      </c>
      <c r="AO3891">
        <v>52.6</v>
      </c>
      <c r="AP3891">
        <v>410</v>
      </c>
      <c r="AQ3891">
        <v>58</v>
      </c>
      <c r="AS3891" t="s">
        <v>854</v>
      </c>
      <c r="AU3891" t="s">
        <v>8635</v>
      </c>
      <c r="AV3891" t="b">
        <v>1</v>
      </c>
      <c r="AW3891">
        <v>48</v>
      </c>
      <c r="AX3891">
        <v>0</v>
      </c>
    </row>
    <row r="3892" spans="1:50" ht="18" customHeight="1">
      <c r="A3892" t="s">
        <v>8637</v>
      </c>
      <c r="B3892" t="s">
        <v>8638</v>
      </c>
      <c r="C3892">
        <v>201</v>
      </c>
      <c r="D3892">
        <v>317.41000000000003</v>
      </c>
      <c r="E3892">
        <v>340.24</v>
      </c>
      <c r="F3892">
        <v>0</v>
      </c>
      <c r="G3892">
        <v>106.51</v>
      </c>
      <c r="H3892">
        <v>13</v>
      </c>
      <c r="I3892">
        <v>46</v>
      </c>
      <c r="J3892">
        <v>118710.82</v>
      </c>
      <c r="K3892">
        <v>118723.6</v>
      </c>
      <c r="L3892">
        <v>12.78</v>
      </c>
      <c r="M3892">
        <v>20</v>
      </c>
      <c r="N3892">
        <f t="shared" si="60"/>
        <v>0.63900000000000001</v>
      </c>
      <c r="O3892">
        <v>600</v>
      </c>
      <c r="P3892">
        <v>2.56</v>
      </c>
      <c r="Q3892">
        <v>1.28</v>
      </c>
      <c r="T3892">
        <v>3.53</v>
      </c>
      <c r="Z3892">
        <v>3.73</v>
      </c>
      <c r="AG3892">
        <v>126</v>
      </c>
      <c r="AH3892">
        <v>328.5</v>
      </c>
      <c r="AJ3892">
        <v>335.8</v>
      </c>
      <c r="AK3892">
        <v>0</v>
      </c>
      <c r="AL3892">
        <v>65535</v>
      </c>
      <c r="AM3892">
        <v>4.16</v>
      </c>
      <c r="AN3892">
        <v>126</v>
      </c>
      <c r="AO3892">
        <v>37.799999999999997</v>
      </c>
      <c r="AP3892">
        <v>378</v>
      </c>
      <c r="AQ3892">
        <v>55</v>
      </c>
      <c r="AS3892" t="s">
        <v>487</v>
      </c>
      <c r="AU3892" t="s">
        <v>8637</v>
      </c>
      <c r="AV3892" t="b">
        <v>1</v>
      </c>
      <c r="AW3892">
        <v>42</v>
      </c>
      <c r="AX3892">
        <v>0</v>
      </c>
    </row>
    <row r="3893" spans="1:50" ht="18" customHeight="1">
      <c r="A3893" t="s">
        <v>8639</v>
      </c>
      <c r="B3893" t="s">
        <v>8640</v>
      </c>
      <c r="C3893">
        <v>4600</v>
      </c>
      <c r="D3893">
        <v>341.55</v>
      </c>
      <c r="E3893">
        <v>392.13</v>
      </c>
      <c r="F3893">
        <v>0</v>
      </c>
      <c r="G3893">
        <v>44.06</v>
      </c>
      <c r="H3893">
        <v>35</v>
      </c>
      <c r="I3893">
        <v>98</v>
      </c>
      <c r="J3893">
        <v>94720.47</v>
      </c>
      <c r="K3893">
        <v>94751.91</v>
      </c>
      <c r="L3893">
        <v>31.44</v>
      </c>
      <c r="M3893">
        <v>49</v>
      </c>
      <c r="N3893">
        <f t="shared" si="60"/>
        <v>0.64163265306122452</v>
      </c>
      <c r="O3893">
        <v>3</v>
      </c>
      <c r="P3893">
        <v>6.28</v>
      </c>
      <c r="Q3893">
        <v>3.14</v>
      </c>
      <c r="T3893">
        <v>3.6</v>
      </c>
      <c r="Z3893">
        <v>4.13</v>
      </c>
      <c r="AG3893">
        <v>150</v>
      </c>
      <c r="AH3893">
        <v>346</v>
      </c>
      <c r="AJ3893">
        <v>391.9</v>
      </c>
      <c r="AK3893">
        <v>43.6</v>
      </c>
      <c r="AL3893">
        <v>65535</v>
      </c>
      <c r="AM3893">
        <v>4.24</v>
      </c>
      <c r="AN3893">
        <v>170</v>
      </c>
      <c r="AO3893">
        <v>51.9</v>
      </c>
      <c r="AP3893">
        <v>402.8</v>
      </c>
      <c r="AQ3893">
        <v>55</v>
      </c>
      <c r="AS3893" t="s">
        <v>911</v>
      </c>
      <c r="AU3893" t="s">
        <v>8639</v>
      </c>
      <c r="AV3893" t="b">
        <v>1</v>
      </c>
      <c r="AW3893">
        <v>43</v>
      </c>
      <c r="AX3893">
        <v>0</v>
      </c>
    </row>
    <row r="3894" spans="1:50" ht="18" customHeight="1">
      <c r="A3894" t="s">
        <v>8641</v>
      </c>
      <c r="B3894" t="s">
        <v>8642</v>
      </c>
      <c r="C3894">
        <v>201</v>
      </c>
      <c r="D3894">
        <v>332.79</v>
      </c>
      <c r="E3894">
        <v>385.4</v>
      </c>
      <c r="F3894">
        <v>0</v>
      </c>
      <c r="G3894">
        <v>26.51</v>
      </c>
      <c r="H3894">
        <v>31</v>
      </c>
      <c r="I3894">
        <v>96</v>
      </c>
      <c r="J3894">
        <v>117860.55</v>
      </c>
      <c r="K3894">
        <v>117897.23</v>
      </c>
      <c r="L3894">
        <v>36.68</v>
      </c>
      <c r="M3894">
        <v>62</v>
      </c>
      <c r="N3894">
        <f t="shared" si="60"/>
        <v>0.5916129032258064</v>
      </c>
      <c r="O3894">
        <v>12</v>
      </c>
      <c r="P3894">
        <v>7.34</v>
      </c>
      <c r="Q3894">
        <v>3.67</v>
      </c>
      <c r="T3894">
        <v>3.63</v>
      </c>
      <c r="Z3894">
        <v>4.2</v>
      </c>
      <c r="AG3894">
        <v>174</v>
      </c>
      <c r="AH3894">
        <v>337.6</v>
      </c>
      <c r="AJ3894">
        <v>383</v>
      </c>
      <c r="AK3894">
        <v>26.1</v>
      </c>
      <c r="AL3894">
        <v>65535</v>
      </c>
      <c r="AM3894">
        <v>4.3099999999999996</v>
      </c>
      <c r="AN3894">
        <v>200</v>
      </c>
      <c r="AO3894">
        <v>61.3</v>
      </c>
      <c r="AP3894">
        <v>406</v>
      </c>
      <c r="AQ3894">
        <v>55</v>
      </c>
      <c r="AS3894" t="s">
        <v>755</v>
      </c>
      <c r="AU3894" t="s">
        <v>8641</v>
      </c>
      <c r="AV3894" t="b">
        <v>1</v>
      </c>
      <c r="AW3894">
        <v>42</v>
      </c>
      <c r="AX3894">
        <v>0</v>
      </c>
    </row>
    <row r="3895" spans="1:50" ht="18" customHeight="1">
      <c r="A3895" t="s">
        <v>8643</v>
      </c>
      <c r="B3895" t="s">
        <v>8644</v>
      </c>
      <c r="C3895">
        <v>4600</v>
      </c>
      <c r="D3895">
        <v>344.52</v>
      </c>
      <c r="E3895">
        <v>355.22</v>
      </c>
      <c r="F3895">
        <v>0</v>
      </c>
      <c r="G3895">
        <v>41.36</v>
      </c>
      <c r="H3895">
        <v>66</v>
      </c>
      <c r="I3895">
        <v>98</v>
      </c>
      <c r="J3895">
        <v>122098.45</v>
      </c>
      <c r="K3895">
        <v>122111.95</v>
      </c>
      <c r="L3895">
        <v>13.5</v>
      </c>
      <c r="M3895">
        <v>29</v>
      </c>
      <c r="N3895">
        <f t="shared" si="60"/>
        <v>0.46551724137931033</v>
      </c>
      <c r="O3895">
        <v>3</v>
      </c>
      <c r="P3895">
        <v>2.7</v>
      </c>
      <c r="Q3895">
        <v>1.35</v>
      </c>
      <c r="T3895">
        <v>3.32</v>
      </c>
      <c r="Z3895">
        <v>3.39</v>
      </c>
      <c r="AG3895">
        <v>125</v>
      </c>
      <c r="AH3895">
        <v>334.8</v>
      </c>
      <c r="AJ3895">
        <v>353</v>
      </c>
      <c r="AK3895">
        <v>-0.3</v>
      </c>
      <c r="AL3895">
        <v>65535</v>
      </c>
      <c r="AM3895">
        <v>3.68</v>
      </c>
      <c r="AN3895">
        <v>125</v>
      </c>
      <c r="AO3895">
        <v>41.8</v>
      </c>
      <c r="AP3895">
        <v>383.4</v>
      </c>
      <c r="AQ3895">
        <v>65</v>
      </c>
      <c r="AS3895" t="s">
        <v>7562</v>
      </c>
      <c r="AU3895" t="s">
        <v>8643</v>
      </c>
      <c r="AV3895" t="b">
        <v>1</v>
      </c>
      <c r="AW3895">
        <v>40</v>
      </c>
      <c r="AX3895">
        <v>0</v>
      </c>
    </row>
    <row r="3896" spans="1:50" ht="18" customHeight="1">
      <c r="A3896" t="s">
        <v>8645</v>
      </c>
      <c r="B3896" t="s">
        <v>8646</v>
      </c>
      <c r="C3896">
        <v>4600</v>
      </c>
      <c r="D3896">
        <v>353.38</v>
      </c>
      <c r="E3896">
        <v>367.82</v>
      </c>
      <c r="F3896">
        <v>0</v>
      </c>
      <c r="G3896">
        <v>19.04</v>
      </c>
      <c r="H3896">
        <v>77</v>
      </c>
      <c r="I3896">
        <v>98</v>
      </c>
      <c r="J3896">
        <v>117042.38</v>
      </c>
      <c r="K3896">
        <v>117053.96</v>
      </c>
      <c r="L3896">
        <v>11.58</v>
      </c>
      <c r="M3896">
        <v>26</v>
      </c>
      <c r="N3896">
        <f t="shared" si="60"/>
        <v>0.44538461538461538</v>
      </c>
      <c r="O3896">
        <v>30</v>
      </c>
      <c r="P3896">
        <v>2.3199999999999998</v>
      </c>
      <c r="Q3896">
        <v>1.1599999999999999</v>
      </c>
      <c r="T3896">
        <v>3.6</v>
      </c>
      <c r="Z3896">
        <v>3.6</v>
      </c>
      <c r="AG3896">
        <v>145.69999999999999</v>
      </c>
      <c r="AH3896">
        <v>355.2</v>
      </c>
      <c r="AJ3896">
        <v>367.8</v>
      </c>
      <c r="AK3896">
        <v>18.5</v>
      </c>
      <c r="AL3896">
        <v>0</v>
      </c>
      <c r="AM3896">
        <v>4.2</v>
      </c>
      <c r="AN3896">
        <v>400</v>
      </c>
      <c r="AO3896">
        <v>51.8</v>
      </c>
      <c r="AP3896">
        <v>422.8</v>
      </c>
      <c r="AQ3896">
        <v>60</v>
      </c>
      <c r="AS3896" t="s">
        <v>3307</v>
      </c>
      <c r="AU3896" t="s">
        <v>8645</v>
      </c>
      <c r="AV3896" t="b">
        <v>1</v>
      </c>
      <c r="AW3896">
        <v>40</v>
      </c>
      <c r="AX3896">
        <v>0</v>
      </c>
    </row>
    <row r="3897" spans="1:50" ht="18" customHeight="1">
      <c r="A3897" t="s">
        <v>8647</v>
      </c>
      <c r="B3897" t="s">
        <v>8648</v>
      </c>
      <c r="C3897">
        <v>4600</v>
      </c>
      <c r="D3897">
        <v>334.78</v>
      </c>
      <c r="E3897">
        <v>356.36</v>
      </c>
      <c r="F3897">
        <v>0</v>
      </c>
      <c r="G3897">
        <v>84.49</v>
      </c>
      <c r="H3897">
        <v>37</v>
      </c>
      <c r="I3897">
        <v>98</v>
      </c>
      <c r="J3897">
        <v>118695.2</v>
      </c>
      <c r="K3897">
        <v>118710.82</v>
      </c>
      <c r="L3897">
        <v>15.62</v>
      </c>
      <c r="M3897">
        <v>28</v>
      </c>
      <c r="N3897">
        <f t="shared" si="60"/>
        <v>0.55785714285714283</v>
      </c>
      <c r="O3897">
        <v>1</v>
      </c>
      <c r="P3897">
        <v>3.12</v>
      </c>
      <c r="Q3897">
        <v>1.56</v>
      </c>
      <c r="T3897">
        <v>3.24</v>
      </c>
      <c r="Z3897">
        <v>3.46</v>
      </c>
      <c r="AG3897">
        <v>120</v>
      </c>
      <c r="AH3897">
        <v>332.8</v>
      </c>
      <c r="AJ3897">
        <v>355.5</v>
      </c>
      <c r="AK3897">
        <v>0</v>
      </c>
      <c r="AL3897">
        <v>65535</v>
      </c>
      <c r="AM3897">
        <v>3.65</v>
      </c>
      <c r="AN3897">
        <v>120</v>
      </c>
      <c r="AO3897">
        <v>39.9</v>
      </c>
      <c r="AP3897">
        <v>380</v>
      </c>
      <c r="AQ3897">
        <v>55</v>
      </c>
      <c r="AS3897" t="s">
        <v>2399</v>
      </c>
      <c r="AU3897" t="s">
        <v>8647</v>
      </c>
      <c r="AV3897" t="b">
        <v>1</v>
      </c>
      <c r="AW3897">
        <v>39</v>
      </c>
      <c r="AX3897">
        <v>0</v>
      </c>
    </row>
    <row r="3898" spans="1:50" ht="18" customHeight="1">
      <c r="A3898" t="s">
        <v>8649</v>
      </c>
      <c r="B3898" t="s">
        <v>8650</v>
      </c>
      <c r="C3898">
        <v>200</v>
      </c>
      <c r="D3898">
        <v>349.27</v>
      </c>
      <c r="E3898">
        <v>365.42</v>
      </c>
      <c r="F3898">
        <v>0</v>
      </c>
      <c r="G3898">
        <v>162.47999999999999</v>
      </c>
      <c r="H3898">
        <v>40</v>
      </c>
      <c r="I3898">
        <v>77</v>
      </c>
      <c r="J3898">
        <v>117021.69</v>
      </c>
      <c r="K3898">
        <v>117042.37</v>
      </c>
      <c r="L3898">
        <v>20.68</v>
      </c>
      <c r="M3898">
        <v>17</v>
      </c>
      <c r="N3898">
        <f t="shared" si="60"/>
        <v>1.2164705882352942</v>
      </c>
      <c r="O3898">
        <v>30</v>
      </c>
      <c r="P3898">
        <v>4.1399999999999997</v>
      </c>
      <c r="Q3898">
        <v>2.0699999999999998</v>
      </c>
      <c r="T3898">
        <v>3.6</v>
      </c>
      <c r="Z3898">
        <v>3.6</v>
      </c>
      <c r="AG3898">
        <v>145.69999999999999</v>
      </c>
      <c r="AH3898">
        <v>355.2</v>
      </c>
      <c r="AJ3898">
        <v>364.9</v>
      </c>
      <c r="AK3898">
        <v>159.1</v>
      </c>
      <c r="AL3898">
        <v>0</v>
      </c>
      <c r="AM3898">
        <v>4.2</v>
      </c>
      <c r="AN3898">
        <v>400</v>
      </c>
      <c r="AO3898">
        <v>51.8</v>
      </c>
      <c r="AP3898">
        <v>422.8</v>
      </c>
      <c r="AQ3898">
        <v>60</v>
      </c>
      <c r="AS3898" t="s">
        <v>739</v>
      </c>
      <c r="AU3898" t="s">
        <v>8649</v>
      </c>
      <c r="AV3898" t="b">
        <v>1</v>
      </c>
      <c r="AW3898">
        <v>53</v>
      </c>
      <c r="AX3898">
        <v>0</v>
      </c>
    </row>
    <row r="3899" spans="1:50" ht="18" customHeight="1">
      <c r="A3899" t="s">
        <v>8651</v>
      </c>
      <c r="B3899" t="s">
        <v>8652</v>
      </c>
      <c r="C3899">
        <v>201</v>
      </c>
      <c r="D3899">
        <v>332.66</v>
      </c>
      <c r="E3899">
        <v>388.87</v>
      </c>
      <c r="F3899">
        <v>0</v>
      </c>
      <c r="G3899">
        <v>37.5</v>
      </c>
      <c r="H3899">
        <v>32</v>
      </c>
      <c r="I3899">
        <v>97</v>
      </c>
      <c r="J3899">
        <v>117820.63</v>
      </c>
      <c r="K3899">
        <v>117860.54</v>
      </c>
      <c r="L3899">
        <v>39.909999999999997</v>
      </c>
      <c r="M3899">
        <v>73</v>
      </c>
      <c r="N3899">
        <f t="shared" si="60"/>
        <v>0.54671232876712328</v>
      </c>
      <c r="O3899">
        <v>30</v>
      </c>
      <c r="P3899">
        <v>7.98</v>
      </c>
      <c r="Q3899">
        <v>3.99</v>
      </c>
      <c r="T3899">
        <v>3.62</v>
      </c>
      <c r="Z3899">
        <v>4.24</v>
      </c>
      <c r="AG3899">
        <v>180</v>
      </c>
      <c r="AH3899">
        <v>343.1</v>
      </c>
      <c r="AJ3899">
        <v>387.3</v>
      </c>
      <c r="AK3899">
        <v>37.299999999999997</v>
      </c>
      <c r="AL3899">
        <v>65535</v>
      </c>
      <c r="AM3899">
        <v>4.3</v>
      </c>
      <c r="AN3899">
        <v>200</v>
      </c>
      <c r="AO3899">
        <v>58.8</v>
      </c>
      <c r="AP3899">
        <v>395.6</v>
      </c>
      <c r="AQ3899">
        <v>55</v>
      </c>
      <c r="AS3899" t="s">
        <v>933</v>
      </c>
      <c r="AU3899" t="s">
        <v>8651</v>
      </c>
      <c r="AV3899" t="b">
        <v>1</v>
      </c>
      <c r="AW3899">
        <v>39</v>
      </c>
      <c r="AX3899">
        <v>0</v>
      </c>
    </row>
    <row r="3900" spans="1:50" ht="18" customHeight="1">
      <c r="A3900" t="s">
        <v>8653</v>
      </c>
      <c r="B3900" t="s">
        <v>8654</v>
      </c>
      <c r="C3900">
        <v>4600</v>
      </c>
      <c r="D3900">
        <v>336.46</v>
      </c>
      <c r="E3900">
        <v>383.87</v>
      </c>
      <c r="F3900">
        <v>0</v>
      </c>
      <c r="G3900">
        <v>25.85</v>
      </c>
      <c r="H3900">
        <v>43</v>
      </c>
      <c r="I3900">
        <v>98</v>
      </c>
      <c r="J3900">
        <v>122069.59</v>
      </c>
      <c r="K3900">
        <v>122098.45</v>
      </c>
      <c r="L3900">
        <v>28.86</v>
      </c>
      <c r="M3900">
        <v>47</v>
      </c>
      <c r="N3900">
        <f t="shared" si="60"/>
        <v>0.61404255319148937</v>
      </c>
      <c r="O3900">
        <v>7</v>
      </c>
      <c r="P3900">
        <v>5.78</v>
      </c>
      <c r="Q3900">
        <v>2.89</v>
      </c>
      <c r="T3900">
        <v>3.66</v>
      </c>
      <c r="Z3900">
        <v>4.18</v>
      </c>
      <c r="AG3900">
        <v>174</v>
      </c>
      <c r="AH3900">
        <v>337.6</v>
      </c>
      <c r="AJ3900">
        <v>383.7</v>
      </c>
      <c r="AK3900">
        <v>26.1</v>
      </c>
      <c r="AL3900">
        <v>65535</v>
      </c>
      <c r="AM3900">
        <v>4.3499999999999996</v>
      </c>
      <c r="AN3900">
        <v>200</v>
      </c>
      <c r="AO3900">
        <v>58.8</v>
      </c>
      <c r="AP3900">
        <v>400.2</v>
      </c>
      <c r="AQ3900">
        <v>55</v>
      </c>
      <c r="AS3900" t="s">
        <v>920</v>
      </c>
      <c r="AU3900" t="s">
        <v>8653</v>
      </c>
      <c r="AV3900" t="b">
        <v>1</v>
      </c>
      <c r="AW3900">
        <v>47</v>
      </c>
      <c r="AX3900">
        <v>0</v>
      </c>
    </row>
    <row r="3901" spans="1:50" ht="18" customHeight="1">
      <c r="A3901" t="s">
        <v>8655</v>
      </c>
      <c r="B3901" t="s">
        <v>8656</v>
      </c>
      <c r="C3901">
        <v>201</v>
      </c>
      <c r="D3901">
        <v>334.76</v>
      </c>
      <c r="E3901">
        <v>390.75</v>
      </c>
      <c r="F3901">
        <v>0</v>
      </c>
      <c r="G3901">
        <v>46.77</v>
      </c>
      <c r="H3901">
        <v>21</v>
      </c>
      <c r="I3901">
        <v>96</v>
      </c>
      <c r="J3901">
        <v>116984.68</v>
      </c>
      <c r="K3901">
        <v>117021.69</v>
      </c>
      <c r="L3901">
        <v>37.01</v>
      </c>
      <c r="M3901">
        <v>51</v>
      </c>
      <c r="N3901">
        <f t="shared" si="60"/>
        <v>0.72568627450980383</v>
      </c>
      <c r="O3901">
        <v>600</v>
      </c>
      <c r="P3901">
        <v>7.4</v>
      </c>
      <c r="Q3901">
        <v>3.7</v>
      </c>
      <c r="T3901">
        <v>3.53</v>
      </c>
      <c r="Z3901">
        <v>4.12</v>
      </c>
      <c r="AG3901">
        <v>150</v>
      </c>
      <c r="AH3901">
        <v>346</v>
      </c>
      <c r="AJ3901">
        <v>388</v>
      </c>
      <c r="AK3901">
        <v>-3.7</v>
      </c>
      <c r="AL3901">
        <v>65535</v>
      </c>
      <c r="AM3901">
        <v>4.24</v>
      </c>
      <c r="AN3901">
        <v>170</v>
      </c>
      <c r="AO3901">
        <v>51.9</v>
      </c>
      <c r="AP3901">
        <v>402.8</v>
      </c>
      <c r="AQ3901">
        <v>55</v>
      </c>
      <c r="AS3901" t="s">
        <v>6364</v>
      </c>
      <c r="AU3901" t="s">
        <v>8655</v>
      </c>
      <c r="AV3901" t="b">
        <v>1</v>
      </c>
      <c r="AW3901">
        <v>48</v>
      </c>
      <c r="AX3901">
        <v>0</v>
      </c>
    </row>
    <row r="3902" spans="1:50" ht="18" customHeight="1">
      <c r="A3902" t="s">
        <v>8657</v>
      </c>
      <c r="B3902" t="s">
        <v>8658</v>
      </c>
      <c r="C3902">
        <v>4600</v>
      </c>
      <c r="D3902">
        <v>349.83</v>
      </c>
      <c r="E3902">
        <v>404.97</v>
      </c>
      <c r="F3902">
        <v>0</v>
      </c>
      <c r="G3902">
        <v>8.77</v>
      </c>
      <c r="H3902">
        <v>25</v>
      </c>
      <c r="I3902">
        <v>98</v>
      </c>
      <c r="J3902">
        <v>94686.46</v>
      </c>
      <c r="K3902">
        <v>94720.47</v>
      </c>
      <c r="L3902">
        <v>34.01</v>
      </c>
      <c r="M3902">
        <v>77</v>
      </c>
      <c r="N3902">
        <f t="shared" si="60"/>
        <v>0.44168831168831169</v>
      </c>
      <c r="O3902">
        <v>12</v>
      </c>
      <c r="P3902">
        <v>6.8</v>
      </c>
      <c r="Q3902">
        <v>3.4</v>
      </c>
      <c r="T3902">
        <v>3.58</v>
      </c>
      <c r="Z3902">
        <v>4.1500000000000004</v>
      </c>
      <c r="AG3902">
        <v>150</v>
      </c>
      <c r="AH3902">
        <v>357.7</v>
      </c>
      <c r="AJ3902">
        <v>406</v>
      </c>
      <c r="AK3902">
        <v>8.9</v>
      </c>
      <c r="AL3902">
        <v>65535</v>
      </c>
      <c r="AM3902">
        <v>4.3</v>
      </c>
      <c r="AN3902">
        <v>180</v>
      </c>
      <c r="AO3902">
        <v>53.6</v>
      </c>
      <c r="AP3902">
        <v>421.5</v>
      </c>
      <c r="AQ3902">
        <v>55</v>
      </c>
      <c r="AS3902" t="s">
        <v>711</v>
      </c>
      <c r="AU3902" t="s">
        <v>8657</v>
      </c>
      <c r="AV3902" t="b">
        <v>1</v>
      </c>
      <c r="AW3902">
        <v>38</v>
      </c>
      <c r="AX3902">
        <v>0</v>
      </c>
    </row>
    <row r="3903" spans="1:50" ht="18" customHeight="1">
      <c r="A3903" t="s">
        <v>8659</v>
      </c>
      <c r="B3903" t="s">
        <v>8660</v>
      </c>
      <c r="C3903">
        <v>201</v>
      </c>
      <c r="D3903">
        <v>318.83</v>
      </c>
      <c r="E3903">
        <v>371.02</v>
      </c>
      <c r="F3903">
        <v>0</v>
      </c>
      <c r="G3903">
        <v>55.08</v>
      </c>
      <c r="H3903">
        <v>26</v>
      </c>
      <c r="I3903">
        <v>91</v>
      </c>
      <c r="J3903">
        <v>122034.28</v>
      </c>
      <c r="K3903">
        <v>122069.59</v>
      </c>
      <c r="L3903">
        <v>35.31</v>
      </c>
      <c r="M3903">
        <v>53</v>
      </c>
      <c r="N3903">
        <f t="shared" si="60"/>
        <v>0.66622641509433966</v>
      </c>
      <c r="O3903">
        <v>17</v>
      </c>
      <c r="P3903">
        <v>7.06</v>
      </c>
      <c r="Q3903">
        <v>3.53</v>
      </c>
      <c r="T3903">
        <v>3.63</v>
      </c>
      <c r="Z3903">
        <v>4.2300000000000004</v>
      </c>
      <c r="AG3903">
        <v>177</v>
      </c>
      <c r="AH3903">
        <v>328</v>
      </c>
      <c r="AJ3903">
        <v>371</v>
      </c>
      <c r="AK3903">
        <v>55</v>
      </c>
      <c r="AL3903">
        <v>65535</v>
      </c>
      <c r="AM3903">
        <v>4.3</v>
      </c>
      <c r="AN3903">
        <v>254</v>
      </c>
      <c r="AO3903">
        <v>58.1</v>
      </c>
      <c r="AP3903">
        <v>381</v>
      </c>
      <c r="AQ3903">
        <v>55</v>
      </c>
      <c r="AS3903" t="s">
        <v>467</v>
      </c>
      <c r="AU3903" t="s">
        <v>8659</v>
      </c>
      <c r="AV3903" t="b">
        <v>1</v>
      </c>
      <c r="AW3903">
        <v>43</v>
      </c>
      <c r="AX3903">
        <v>0</v>
      </c>
    </row>
    <row r="3904" spans="1:50" ht="18" customHeight="1">
      <c r="A3904" t="s">
        <v>8661</v>
      </c>
      <c r="B3904" t="s">
        <v>8662</v>
      </c>
      <c r="C3904">
        <v>4600</v>
      </c>
      <c r="D3904">
        <v>371.82</v>
      </c>
      <c r="E3904">
        <v>443.06</v>
      </c>
      <c r="F3904">
        <v>0</v>
      </c>
      <c r="G3904">
        <v>34.700000000000003</v>
      </c>
      <c r="H3904">
        <v>11</v>
      </c>
      <c r="I3904">
        <v>98</v>
      </c>
      <c r="J3904">
        <v>117778.42</v>
      </c>
      <c r="K3904">
        <v>117820.64</v>
      </c>
      <c r="L3904">
        <v>42.22</v>
      </c>
      <c r="M3904">
        <v>57</v>
      </c>
      <c r="N3904">
        <f t="shared" si="60"/>
        <v>0.74070175438596486</v>
      </c>
      <c r="O3904">
        <v>4</v>
      </c>
      <c r="P3904">
        <v>8.44</v>
      </c>
      <c r="Q3904">
        <v>4.22</v>
      </c>
      <c r="T3904">
        <v>3.53</v>
      </c>
      <c r="Z3904">
        <v>4.18</v>
      </c>
      <c r="AG3904">
        <v>130</v>
      </c>
      <c r="AH3904">
        <v>394.2</v>
      </c>
      <c r="AJ3904">
        <v>442</v>
      </c>
      <c r="AK3904">
        <v>15.8</v>
      </c>
      <c r="AL3904">
        <v>65535</v>
      </c>
      <c r="AM3904">
        <v>4.25</v>
      </c>
      <c r="AN3904">
        <v>150</v>
      </c>
      <c r="AO3904">
        <v>51.2</v>
      </c>
      <c r="AP3904">
        <v>459</v>
      </c>
      <c r="AQ3904">
        <v>60</v>
      </c>
      <c r="AS3904" t="s">
        <v>141</v>
      </c>
      <c r="AU3904" t="s">
        <v>8661</v>
      </c>
      <c r="AV3904" t="b">
        <v>1</v>
      </c>
      <c r="AW3904">
        <v>40</v>
      </c>
      <c r="AX3904">
        <v>0</v>
      </c>
    </row>
    <row r="3905" spans="1:50" ht="18" customHeight="1">
      <c r="A3905" t="s">
        <v>8663</v>
      </c>
      <c r="B3905" t="s">
        <v>8664</v>
      </c>
      <c r="C3905">
        <v>201</v>
      </c>
      <c r="D3905">
        <v>339.69</v>
      </c>
      <c r="E3905">
        <v>382.05</v>
      </c>
      <c r="F3905">
        <v>0</v>
      </c>
      <c r="G3905">
        <v>108.07</v>
      </c>
      <c r="H3905">
        <v>34</v>
      </c>
      <c r="I3905">
        <v>83</v>
      </c>
      <c r="J3905">
        <v>116959.1</v>
      </c>
      <c r="K3905">
        <v>116984.68</v>
      </c>
      <c r="L3905">
        <v>25.58</v>
      </c>
      <c r="M3905">
        <v>34</v>
      </c>
      <c r="N3905">
        <f t="shared" si="60"/>
        <v>0.75235294117647056</v>
      </c>
      <c r="O3905">
        <v>13</v>
      </c>
      <c r="P3905">
        <v>5.12</v>
      </c>
      <c r="Q3905">
        <v>2.56</v>
      </c>
      <c r="T3905">
        <v>3.58</v>
      </c>
      <c r="Z3905">
        <v>4.03</v>
      </c>
      <c r="AG3905">
        <v>150</v>
      </c>
      <c r="AH3905">
        <v>346</v>
      </c>
      <c r="AJ3905">
        <v>381.6</v>
      </c>
      <c r="AK3905">
        <v>102.3</v>
      </c>
      <c r="AL3905">
        <v>65535</v>
      </c>
      <c r="AM3905">
        <v>4.24</v>
      </c>
      <c r="AN3905">
        <v>170</v>
      </c>
      <c r="AO3905">
        <v>51.9</v>
      </c>
      <c r="AP3905">
        <v>402.8</v>
      </c>
      <c r="AQ3905">
        <v>55</v>
      </c>
      <c r="AS3905" t="s">
        <v>239</v>
      </c>
      <c r="AU3905" t="s">
        <v>8663</v>
      </c>
      <c r="AV3905" t="b">
        <v>1</v>
      </c>
      <c r="AW3905">
        <v>49</v>
      </c>
      <c r="AX3905">
        <v>0</v>
      </c>
    </row>
    <row r="3906" spans="1:50" ht="18" customHeight="1">
      <c r="A3906" t="s">
        <v>8665</v>
      </c>
      <c r="B3906" t="s">
        <v>8666</v>
      </c>
      <c r="C3906">
        <v>201</v>
      </c>
      <c r="D3906">
        <v>354.39</v>
      </c>
      <c r="E3906">
        <v>390.29</v>
      </c>
      <c r="F3906">
        <v>0</v>
      </c>
      <c r="G3906">
        <v>44.05</v>
      </c>
      <c r="H3906">
        <v>66</v>
      </c>
      <c r="I3906">
        <v>96</v>
      </c>
      <c r="J3906">
        <v>94669.58</v>
      </c>
      <c r="K3906">
        <v>94686.44</v>
      </c>
      <c r="L3906">
        <v>16.86</v>
      </c>
      <c r="M3906">
        <v>30</v>
      </c>
      <c r="N3906">
        <f t="shared" ref="N3906:N3969" si="61">L3906/M3906</f>
        <v>0.56199999999999994</v>
      </c>
      <c r="O3906">
        <v>6</v>
      </c>
      <c r="P3906">
        <v>3.38</v>
      </c>
      <c r="Q3906">
        <v>1.69</v>
      </c>
      <c r="T3906">
        <v>3.74</v>
      </c>
      <c r="Z3906">
        <v>4.12</v>
      </c>
      <c r="AG3906">
        <v>150</v>
      </c>
      <c r="AH3906">
        <v>346</v>
      </c>
      <c r="AJ3906">
        <v>390.4</v>
      </c>
      <c r="AK3906">
        <v>43.1</v>
      </c>
      <c r="AL3906">
        <v>65535</v>
      </c>
      <c r="AM3906">
        <v>4.24</v>
      </c>
      <c r="AN3906">
        <v>170</v>
      </c>
      <c r="AO3906">
        <v>51.9</v>
      </c>
      <c r="AP3906">
        <v>402.8</v>
      </c>
      <c r="AQ3906">
        <v>55</v>
      </c>
      <c r="AS3906" t="s">
        <v>1619</v>
      </c>
      <c r="AU3906" t="s">
        <v>8665</v>
      </c>
      <c r="AV3906" t="b">
        <v>1</v>
      </c>
      <c r="AW3906">
        <v>38</v>
      </c>
      <c r="AX3906">
        <v>0</v>
      </c>
    </row>
    <row r="3907" spans="1:50" ht="18" customHeight="1">
      <c r="A3907" t="s">
        <v>8667</v>
      </c>
      <c r="B3907" t="s">
        <v>8668</v>
      </c>
      <c r="C3907">
        <v>201</v>
      </c>
      <c r="D3907">
        <v>349.59</v>
      </c>
      <c r="E3907">
        <v>384.33</v>
      </c>
      <c r="F3907">
        <v>0</v>
      </c>
      <c r="G3907">
        <v>54.64</v>
      </c>
      <c r="H3907">
        <v>63</v>
      </c>
      <c r="I3907">
        <v>96</v>
      </c>
      <c r="J3907">
        <v>116942.64</v>
      </c>
      <c r="K3907">
        <v>116959.1</v>
      </c>
      <c r="L3907">
        <v>16.46</v>
      </c>
      <c r="M3907">
        <v>28</v>
      </c>
      <c r="N3907">
        <f t="shared" si="61"/>
        <v>0.58785714285714286</v>
      </c>
      <c r="O3907">
        <v>14</v>
      </c>
      <c r="P3907">
        <v>3.3</v>
      </c>
      <c r="Q3907">
        <v>1.65</v>
      </c>
      <c r="T3907">
        <v>3.8</v>
      </c>
      <c r="Z3907">
        <v>4.18</v>
      </c>
      <c r="AG3907">
        <v>174</v>
      </c>
      <c r="AH3907">
        <v>337.6</v>
      </c>
      <c r="AJ3907">
        <v>383.5</v>
      </c>
      <c r="AK3907">
        <v>54.2</v>
      </c>
      <c r="AL3907">
        <v>65535</v>
      </c>
      <c r="AM3907">
        <v>4.3499999999999996</v>
      </c>
      <c r="AN3907">
        <v>200</v>
      </c>
      <c r="AO3907">
        <v>58.8</v>
      </c>
      <c r="AP3907">
        <v>400.2</v>
      </c>
      <c r="AQ3907">
        <v>55</v>
      </c>
      <c r="AS3907" t="s">
        <v>2009</v>
      </c>
      <c r="AU3907" t="s">
        <v>8667</v>
      </c>
      <c r="AV3907" t="b">
        <v>1</v>
      </c>
      <c r="AW3907">
        <v>54</v>
      </c>
      <c r="AX3907">
        <v>0</v>
      </c>
    </row>
    <row r="3908" spans="1:50" ht="18" customHeight="1">
      <c r="A3908" t="s">
        <v>8669</v>
      </c>
      <c r="B3908" t="s">
        <v>8670</v>
      </c>
      <c r="C3908">
        <v>201</v>
      </c>
      <c r="D3908">
        <v>369.77</v>
      </c>
      <c r="E3908">
        <v>388.05</v>
      </c>
      <c r="F3908">
        <v>0</v>
      </c>
      <c r="G3908">
        <v>66.88</v>
      </c>
      <c r="H3908">
        <v>82</v>
      </c>
      <c r="I3908">
        <v>94</v>
      </c>
      <c r="J3908">
        <v>94663.039999999994</v>
      </c>
      <c r="K3908">
        <v>94669.58</v>
      </c>
      <c r="L3908">
        <v>6.54</v>
      </c>
      <c r="M3908">
        <v>12</v>
      </c>
      <c r="N3908">
        <f t="shared" si="61"/>
        <v>0.54500000000000004</v>
      </c>
      <c r="O3908">
        <v>6</v>
      </c>
      <c r="P3908">
        <v>1.3</v>
      </c>
      <c r="Q3908">
        <v>0.65</v>
      </c>
      <c r="T3908">
        <v>3.9</v>
      </c>
      <c r="Z3908">
        <v>4.0999999999999996</v>
      </c>
      <c r="AG3908">
        <v>150</v>
      </c>
      <c r="AH3908">
        <v>346</v>
      </c>
      <c r="AJ3908">
        <v>387.5</v>
      </c>
      <c r="AK3908">
        <v>65.3</v>
      </c>
      <c r="AL3908">
        <v>65535</v>
      </c>
      <c r="AM3908">
        <v>4.24</v>
      </c>
      <c r="AN3908">
        <v>170</v>
      </c>
      <c r="AO3908">
        <v>51.9</v>
      </c>
      <c r="AP3908">
        <v>402.8</v>
      </c>
      <c r="AQ3908">
        <v>55</v>
      </c>
      <c r="AS3908" t="s">
        <v>4777</v>
      </c>
      <c r="AU3908" t="s">
        <v>8669</v>
      </c>
      <c r="AV3908" t="b">
        <v>1</v>
      </c>
      <c r="AW3908">
        <v>33</v>
      </c>
      <c r="AX3908">
        <v>0</v>
      </c>
    </row>
    <row r="3909" spans="1:50" ht="18" customHeight="1">
      <c r="A3909" t="s">
        <v>8671</v>
      </c>
      <c r="B3909" t="s">
        <v>8672</v>
      </c>
      <c r="C3909">
        <v>201</v>
      </c>
      <c r="D3909">
        <v>376.88</v>
      </c>
      <c r="E3909">
        <v>401.85</v>
      </c>
      <c r="F3909">
        <v>0.63</v>
      </c>
      <c r="G3909">
        <v>28.35</v>
      </c>
      <c r="H3909">
        <v>73</v>
      </c>
      <c r="I3909">
        <v>96</v>
      </c>
      <c r="J3909">
        <v>122025.41</v>
      </c>
      <c r="K3909">
        <v>122034.28</v>
      </c>
      <c r="L3909">
        <v>8.8699999999999992</v>
      </c>
      <c r="M3909">
        <v>26</v>
      </c>
      <c r="N3909">
        <f t="shared" si="61"/>
        <v>0.34115384615384614</v>
      </c>
      <c r="O3909">
        <v>7</v>
      </c>
      <c r="P3909">
        <v>1.78</v>
      </c>
      <c r="Q3909">
        <v>0.89</v>
      </c>
      <c r="T3909">
        <v>3.93</v>
      </c>
      <c r="Z3909">
        <v>4.18</v>
      </c>
      <c r="AG3909">
        <v>66</v>
      </c>
      <c r="AH3909">
        <v>360</v>
      </c>
      <c r="AJ3909">
        <v>401.5</v>
      </c>
      <c r="AK3909">
        <v>28.5</v>
      </c>
      <c r="AL3909">
        <v>65535</v>
      </c>
      <c r="AM3909">
        <v>4.2</v>
      </c>
      <c r="AN3909">
        <v>115</v>
      </c>
      <c r="AO3909">
        <v>39.6</v>
      </c>
      <c r="AP3909">
        <v>405</v>
      </c>
      <c r="AQ3909">
        <v>60</v>
      </c>
      <c r="AS3909" t="s">
        <v>804</v>
      </c>
      <c r="AU3909" t="s">
        <v>8671</v>
      </c>
      <c r="AV3909" t="b">
        <v>1</v>
      </c>
      <c r="AW3909">
        <v>35</v>
      </c>
      <c r="AX3909">
        <v>0</v>
      </c>
    </row>
    <row r="3910" spans="1:50" ht="18" customHeight="1">
      <c r="A3910" t="s">
        <v>8673</v>
      </c>
      <c r="B3910" t="s">
        <v>8674</v>
      </c>
      <c r="C3910">
        <v>4600</v>
      </c>
      <c r="D3910">
        <v>350.5</v>
      </c>
      <c r="E3910">
        <v>393.16</v>
      </c>
      <c r="F3910">
        <v>0</v>
      </c>
      <c r="G3910">
        <v>13.33</v>
      </c>
      <c r="H3910">
        <v>54</v>
      </c>
      <c r="I3910">
        <v>98</v>
      </c>
      <c r="J3910">
        <v>118673.23</v>
      </c>
      <c r="K3910">
        <v>118695.2</v>
      </c>
      <c r="L3910">
        <v>21.97</v>
      </c>
      <c r="M3910">
        <v>50</v>
      </c>
      <c r="N3910">
        <f t="shared" si="61"/>
        <v>0.43939999999999996</v>
      </c>
      <c r="O3910">
        <v>19</v>
      </c>
      <c r="P3910">
        <v>4.4000000000000004</v>
      </c>
      <c r="Q3910">
        <v>2.2000000000000002</v>
      </c>
      <c r="T3910">
        <v>3.7</v>
      </c>
      <c r="Z3910">
        <v>4.1399999999999997</v>
      </c>
      <c r="AG3910">
        <v>150</v>
      </c>
      <c r="AH3910">
        <v>346</v>
      </c>
      <c r="AJ3910">
        <v>393.2</v>
      </c>
      <c r="AK3910">
        <v>9.8000000000000007</v>
      </c>
      <c r="AL3910">
        <v>65535</v>
      </c>
      <c r="AM3910">
        <v>4.24</v>
      </c>
      <c r="AN3910">
        <v>170</v>
      </c>
      <c r="AO3910">
        <v>51.9</v>
      </c>
      <c r="AP3910">
        <v>402.8</v>
      </c>
      <c r="AQ3910">
        <v>55</v>
      </c>
      <c r="AS3910" t="s">
        <v>1040</v>
      </c>
      <c r="AU3910" t="s">
        <v>8673</v>
      </c>
      <c r="AV3910" t="b">
        <v>1</v>
      </c>
      <c r="AW3910">
        <v>35</v>
      </c>
      <c r="AX3910">
        <v>0</v>
      </c>
    </row>
    <row r="3911" spans="1:50" ht="18" customHeight="1">
      <c r="A3911" t="s">
        <v>8675</v>
      </c>
      <c r="B3911" t="s">
        <v>8676</v>
      </c>
      <c r="C3911">
        <v>201</v>
      </c>
      <c r="D3911">
        <v>353.03</v>
      </c>
      <c r="E3911">
        <v>386.44</v>
      </c>
      <c r="F3911">
        <v>0</v>
      </c>
      <c r="G3911">
        <v>87.6</v>
      </c>
      <c r="H3911">
        <v>47</v>
      </c>
      <c r="I3911">
        <v>73</v>
      </c>
      <c r="J3911">
        <v>122015.64</v>
      </c>
      <c r="K3911">
        <v>122025.41</v>
      </c>
      <c r="L3911">
        <v>9.77</v>
      </c>
      <c r="M3911">
        <v>19</v>
      </c>
      <c r="N3911">
        <f t="shared" si="61"/>
        <v>0.51421052631578945</v>
      </c>
      <c r="O3911">
        <v>30</v>
      </c>
      <c r="P3911">
        <v>1.96</v>
      </c>
      <c r="Q3911">
        <v>0.98</v>
      </c>
      <c r="T3911">
        <v>3.68</v>
      </c>
      <c r="Z3911">
        <v>4</v>
      </c>
      <c r="AG3911">
        <v>66</v>
      </c>
      <c r="AH3911">
        <v>360</v>
      </c>
      <c r="AJ3911">
        <v>384</v>
      </c>
      <c r="AK3911">
        <v>88.5</v>
      </c>
      <c r="AL3911">
        <v>65535</v>
      </c>
      <c r="AM3911">
        <v>4.2</v>
      </c>
      <c r="AN3911">
        <v>115</v>
      </c>
      <c r="AO3911">
        <v>39.5</v>
      </c>
      <c r="AP3911">
        <v>405</v>
      </c>
      <c r="AQ3911">
        <v>60</v>
      </c>
      <c r="AS3911" t="s">
        <v>692</v>
      </c>
      <c r="AU3911" t="s">
        <v>8675</v>
      </c>
      <c r="AV3911" t="b">
        <v>1</v>
      </c>
      <c r="AW3911">
        <v>35</v>
      </c>
      <c r="AX3911">
        <v>0</v>
      </c>
    </row>
    <row r="3912" spans="1:50" ht="18" customHeight="1">
      <c r="A3912" t="s">
        <v>8677</v>
      </c>
      <c r="B3912" t="s">
        <v>8678</v>
      </c>
      <c r="C3912">
        <v>4600</v>
      </c>
      <c r="D3912">
        <v>327.43</v>
      </c>
      <c r="E3912">
        <v>344.55</v>
      </c>
      <c r="F3912">
        <v>0</v>
      </c>
      <c r="G3912">
        <v>78.400000000000006</v>
      </c>
      <c r="H3912">
        <v>53</v>
      </c>
      <c r="I3912">
        <v>98</v>
      </c>
      <c r="J3912">
        <v>116926.7</v>
      </c>
      <c r="K3912">
        <v>116942.64</v>
      </c>
      <c r="L3912">
        <v>15.94</v>
      </c>
      <c r="M3912">
        <v>36</v>
      </c>
      <c r="N3912">
        <f t="shared" si="61"/>
        <v>0.44277777777777777</v>
      </c>
      <c r="O3912">
        <v>3</v>
      </c>
      <c r="P3912">
        <v>3.18</v>
      </c>
      <c r="Q3912">
        <v>1.59</v>
      </c>
      <c r="T3912">
        <v>3.27</v>
      </c>
      <c r="Z3912">
        <v>3.45</v>
      </c>
      <c r="AG3912">
        <v>113</v>
      </c>
      <c r="AH3912">
        <v>320</v>
      </c>
      <c r="AJ3912">
        <v>343.9</v>
      </c>
      <c r="AK3912">
        <v>78</v>
      </c>
      <c r="AL3912">
        <v>1</v>
      </c>
      <c r="AM3912">
        <v>3.8</v>
      </c>
      <c r="AN3912">
        <v>89</v>
      </c>
      <c r="AO3912">
        <v>43.2</v>
      </c>
      <c r="AP3912">
        <v>375</v>
      </c>
      <c r="AQ3912">
        <v>55</v>
      </c>
      <c r="AS3912" t="s">
        <v>242</v>
      </c>
      <c r="AU3912" t="s">
        <v>8677</v>
      </c>
      <c r="AV3912" t="b">
        <v>1</v>
      </c>
      <c r="AW3912">
        <v>40</v>
      </c>
      <c r="AX3912">
        <v>0</v>
      </c>
    </row>
    <row r="3913" spans="1:50" ht="18" customHeight="1">
      <c r="A3913" t="s">
        <v>8679</v>
      </c>
      <c r="B3913" t="s">
        <v>8680</v>
      </c>
      <c r="C3913">
        <v>4600</v>
      </c>
      <c r="D3913">
        <v>341.93</v>
      </c>
      <c r="E3913">
        <v>394.63</v>
      </c>
      <c r="F3913">
        <v>0</v>
      </c>
      <c r="G3913">
        <v>32.61</v>
      </c>
      <c r="H3913">
        <v>33</v>
      </c>
      <c r="I3913">
        <v>98</v>
      </c>
      <c r="J3913">
        <v>117744.48</v>
      </c>
      <c r="K3913">
        <v>117778.42</v>
      </c>
      <c r="L3913">
        <v>33.94</v>
      </c>
      <c r="M3913">
        <v>57</v>
      </c>
      <c r="N3913">
        <f t="shared" si="61"/>
        <v>0.59543859649122799</v>
      </c>
      <c r="O3913">
        <v>5</v>
      </c>
      <c r="P3913">
        <v>6.78</v>
      </c>
      <c r="Q3913">
        <v>3.39</v>
      </c>
      <c r="T3913">
        <v>3.6</v>
      </c>
      <c r="Z3913">
        <v>4.16</v>
      </c>
      <c r="AG3913">
        <v>150</v>
      </c>
      <c r="AH3913">
        <v>346</v>
      </c>
      <c r="AJ3913">
        <v>394.7</v>
      </c>
      <c r="AK3913">
        <v>32.200000000000003</v>
      </c>
      <c r="AL3913">
        <v>65535</v>
      </c>
      <c r="AM3913">
        <v>4.24</v>
      </c>
      <c r="AN3913">
        <v>170</v>
      </c>
      <c r="AO3913">
        <v>51.9</v>
      </c>
      <c r="AP3913">
        <v>402.8</v>
      </c>
      <c r="AQ3913">
        <v>55</v>
      </c>
      <c r="AS3913" t="s">
        <v>132</v>
      </c>
      <c r="AU3913" t="s">
        <v>8679</v>
      </c>
      <c r="AV3913" t="b">
        <v>1</v>
      </c>
      <c r="AW3913">
        <v>40</v>
      </c>
      <c r="AX3913">
        <v>0</v>
      </c>
    </row>
    <row r="3914" spans="1:50" ht="18" customHeight="1">
      <c r="A3914" t="s">
        <v>8681</v>
      </c>
      <c r="B3914" t="s">
        <v>8682</v>
      </c>
      <c r="C3914">
        <v>4600</v>
      </c>
      <c r="D3914">
        <v>365.39</v>
      </c>
      <c r="E3914">
        <v>411.6</v>
      </c>
      <c r="F3914">
        <v>0</v>
      </c>
      <c r="G3914">
        <v>12.84</v>
      </c>
      <c r="H3914">
        <v>53</v>
      </c>
      <c r="I3914">
        <v>98</v>
      </c>
      <c r="J3914">
        <v>118651.02</v>
      </c>
      <c r="K3914">
        <v>118673.23</v>
      </c>
      <c r="L3914">
        <v>22.21</v>
      </c>
      <c r="M3914">
        <v>56</v>
      </c>
      <c r="N3914">
        <f t="shared" si="61"/>
        <v>0.39660714285714288</v>
      </c>
      <c r="O3914">
        <v>2</v>
      </c>
      <c r="P3914">
        <v>4.4400000000000004</v>
      </c>
      <c r="Q3914">
        <v>2.2200000000000002</v>
      </c>
      <c r="T3914">
        <v>3.75</v>
      </c>
      <c r="Z3914">
        <v>4.2300000000000004</v>
      </c>
      <c r="AG3914">
        <v>150</v>
      </c>
      <c r="AH3914">
        <v>357.7</v>
      </c>
      <c r="AJ3914">
        <v>413</v>
      </c>
      <c r="AK3914">
        <v>10.8</v>
      </c>
      <c r="AL3914">
        <v>65535</v>
      </c>
      <c r="AM3914">
        <v>4.3</v>
      </c>
      <c r="AN3914">
        <v>180</v>
      </c>
      <c r="AO3914">
        <v>53.6</v>
      </c>
      <c r="AP3914">
        <v>419.5</v>
      </c>
      <c r="AQ3914">
        <v>55</v>
      </c>
      <c r="AS3914" t="s">
        <v>1650</v>
      </c>
      <c r="AU3914" t="s">
        <v>8681</v>
      </c>
      <c r="AV3914" t="b">
        <v>1</v>
      </c>
      <c r="AW3914">
        <v>36</v>
      </c>
      <c r="AX3914">
        <v>0</v>
      </c>
    </row>
    <row r="3915" spans="1:50" ht="18" customHeight="1">
      <c r="A3915" t="s">
        <v>8683</v>
      </c>
      <c r="B3915" t="s">
        <v>8684</v>
      </c>
      <c r="C3915">
        <v>201</v>
      </c>
      <c r="D3915">
        <v>337.26</v>
      </c>
      <c r="E3915">
        <v>356.46</v>
      </c>
      <c r="F3915">
        <v>1.92</v>
      </c>
      <c r="G3915">
        <v>84.45</v>
      </c>
      <c r="H3915">
        <v>27</v>
      </c>
      <c r="I3915">
        <v>82</v>
      </c>
      <c r="J3915">
        <v>121994.48</v>
      </c>
      <c r="K3915">
        <v>122015.64</v>
      </c>
      <c r="L3915">
        <v>21.16</v>
      </c>
      <c r="M3915">
        <v>34</v>
      </c>
      <c r="N3915">
        <f t="shared" si="61"/>
        <v>0.62235294117647055</v>
      </c>
      <c r="O3915">
        <v>13</v>
      </c>
      <c r="P3915">
        <v>4.24</v>
      </c>
      <c r="Q3915">
        <v>2.12</v>
      </c>
      <c r="T3915">
        <v>3.25</v>
      </c>
      <c r="Z3915">
        <v>3.44</v>
      </c>
      <c r="AG3915">
        <v>120</v>
      </c>
      <c r="AH3915">
        <v>332.8</v>
      </c>
      <c r="AJ3915">
        <v>356</v>
      </c>
      <c r="AK3915">
        <v>0</v>
      </c>
      <c r="AL3915">
        <v>65535</v>
      </c>
      <c r="AM3915">
        <v>3.65</v>
      </c>
      <c r="AN3915">
        <v>120</v>
      </c>
      <c r="AO3915">
        <v>39.9</v>
      </c>
      <c r="AP3915">
        <v>380</v>
      </c>
      <c r="AQ3915">
        <v>55</v>
      </c>
      <c r="AS3915" t="s">
        <v>1290</v>
      </c>
      <c r="AU3915" t="s">
        <v>8683</v>
      </c>
      <c r="AV3915" t="b">
        <v>1</v>
      </c>
      <c r="AW3915">
        <v>37</v>
      </c>
      <c r="AX3915">
        <v>0</v>
      </c>
    </row>
    <row r="3916" spans="1:50" ht="18" customHeight="1">
      <c r="A3916" t="s">
        <v>8685</v>
      </c>
      <c r="B3916" t="s">
        <v>8686</v>
      </c>
      <c r="C3916">
        <v>4600</v>
      </c>
      <c r="D3916">
        <v>315.13</v>
      </c>
      <c r="E3916">
        <v>333.91</v>
      </c>
      <c r="F3916">
        <v>0</v>
      </c>
      <c r="G3916">
        <v>74.58</v>
      </c>
      <c r="H3916">
        <v>41</v>
      </c>
      <c r="I3916">
        <v>98</v>
      </c>
      <c r="J3916">
        <v>117721.18</v>
      </c>
      <c r="K3916">
        <v>117744.48</v>
      </c>
      <c r="L3916">
        <v>23.3</v>
      </c>
      <c r="M3916">
        <v>37</v>
      </c>
      <c r="N3916">
        <f t="shared" si="61"/>
        <v>0.62972972972972974</v>
      </c>
      <c r="O3916">
        <v>2</v>
      </c>
      <c r="P3916">
        <v>4.66</v>
      </c>
      <c r="Q3916">
        <v>2.33</v>
      </c>
      <c r="T3916">
        <v>3.3</v>
      </c>
      <c r="Z3916">
        <v>3.5</v>
      </c>
      <c r="AG3916">
        <v>126</v>
      </c>
      <c r="AH3916">
        <v>307.2</v>
      </c>
      <c r="AJ3916">
        <v>333.9</v>
      </c>
      <c r="AK3916">
        <v>74.599999999999994</v>
      </c>
      <c r="AL3916">
        <v>65535</v>
      </c>
      <c r="AM3916">
        <v>3.65</v>
      </c>
      <c r="AN3916">
        <v>126</v>
      </c>
      <c r="AO3916">
        <v>38.6</v>
      </c>
      <c r="AP3916">
        <v>350.4</v>
      </c>
      <c r="AQ3916">
        <v>60</v>
      </c>
      <c r="AS3916" t="s">
        <v>1197</v>
      </c>
      <c r="AU3916" t="s">
        <v>8685</v>
      </c>
      <c r="AV3916" t="b">
        <v>1</v>
      </c>
      <c r="AW3916">
        <v>38</v>
      </c>
      <c r="AX3916">
        <v>0</v>
      </c>
    </row>
    <row r="3917" spans="1:50" ht="18" customHeight="1">
      <c r="A3917" t="s">
        <v>8687</v>
      </c>
      <c r="B3917" t="s">
        <v>8688</v>
      </c>
      <c r="C3917">
        <v>4600</v>
      </c>
      <c r="D3917">
        <v>392.98</v>
      </c>
      <c r="E3917">
        <v>400.58</v>
      </c>
      <c r="F3917">
        <v>0</v>
      </c>
      <c r="G3917">
        <v>14.8</v>
      </c>
      <c r="H3917">
        <v>90</v>
      </c>
      <c r="I3917">
        <v>100</v>
      </c>
      <c r="J3917">
        <v>121994.28</v>
      </c>
      <c r="K3917">
        <v>121994.48</v>
      </c>
      <c r="L3917">
        <v>0.2</v>
      </c>
      <c r="M3917">
        <v>0</v>
      </c>
      <c r="N3917" t="e">
        <f t="shared" si="61"/>
        <v>#DIV/0!</v>
      </c>
      <c r="O3917">
        <v>600</v>
      </c>
      <c r="P3917">
        <v>0.04</v>
      </c>
      <c r="Q3917">
        <v>0.02</v>
      </c>
      <c r="T3917">
        <v>3.38</v>
      </c>
      <c r="Z3917">
        <v>3.69</v>
      </c>
      <c r="AG3917">
        <v>136</v>
      </c>
      <c r="AH3917">
        <v>380</v>
      </c>
      <c r="AJ3917">
        <v>400</v>
      </c>
      <c r="AK3917">
        <v>14.7</v>
      </c>
      <c r="AL3917">
        <v>1907</v>
      </c>
      <c r="AM3917">
        <v>3.67</v>
      </c>
      <c r="AN3917">
        <v>95</v>
      </c>
      <c r="AO3917">
        <v>51.6</v>
      </c>
      <c r="AP3917">
        <v>430.7</v>
      </c>
      <c r="AQ3917">
        <v>55</v>
      </c>
      <c r="AS3917" t="s">
        <v>5466</v>
      </c>
      <c r="AU3917" t="s">
        <v>8687</v>
      </c>
      <c r="AV3917" t="b">
        <v>1</v>
      </c>
      <c r="AW3917">
        <v>32</v>
      </c>
      <c r="AX3917">
        <v>0</v>
      </c>
    </row>
    <row r="3918" spans="1:50" ht="18" customHeight="1">
      <c r="A3918" t="s">
        <v>8689</v>
      </c>
      <c r="B3918" t="s">
        <v>8690</v>
      </c>
      <c r="C3918">
        <v>4600</v>
      </c>
      <c r="D3918">
        <v>336.45</v>
      </c>
      <c r="E3918">
        <v>356.85</v>
      </c>
      <c r="F3918">
        <v>0</v>
      </c>
      <c r="G3918">
        <v>37.159999999999997</v>
      </c>
      <c r="H3918">
        <v>16</v>
      </c>
      <c r="I3918">
        <v>98</v>
      </c>
      <c r="J3918">
        <v>116894.29</v>
      </c>
      <c r="K3918">
        <v>116926.71</v>
      </c>
      <c r="L3918">
        <v>32.42</v>
      </c>
      <c r="M3918">
        <v>59</v>
      </c>
      <c r="N3918">
        <f t="shared" si="61"/>
        <v>0.54949152542372881</v>
      </c>
      <c r="O3918">
        <v>3</v>
      </c>
      <c r="P3918">
        <v>6.48</v>
      </c>
      <c r="Q3918">
        <v>3.24</v>
      </c>
      <c r="T3918">
        <v>3.24</v>
      </c>
      <c r="Z3918">
        <v>3.43</v>
      </c>
      <c r="AG3918">
        <v>125</v>
      </c>
      <c r="AH3918">
        <v>334.8</v>
      </c>
      <c r="AJ3918">
        <v>354.7</v>
      </c>
      <c r="AK3918">
        <v>-0.3</v>
      </c>
      <c r="AL3918">
        <v>65535</v>
      </c>
      <c r="AM3918">
        <v>3.68</v>
      </c>
      <c r="AN3918">
        <v>125</v>
      </c>
      <c r="AO3918">
        <v>41.8</v>
      </c>
      <c r="AP3918">
        <v>383.4</v>
      </c>
      <c r="AQ3918">
        <v>65</v>
      </c>
      <c r="AS3918" t="s">
        <v>2364</v>
      </c>
      <c r="AU3918" t="s">
        <v>8689</v>
      </c>
      <c r="AV3918" t="b">
        <v>1</v>
      </c>
      <c r="AW3918">
        <v>46</v>
      </c>
      <c r="AX3918">
        <v>0</v>
      </c>
    </row>
    <row r="3919" spans="1:50" ht="18" customHeight="1">
      <c r="A3919" t="s">
        <v>8692</v>
      </c>
      <c r="B3919" t="s">
        <v>8693</v>
      </c>
      <c r="C3919">
        <v>200</v>
      </c>
      <c r="D3919">
        <v>393.44</v>
      </c>
      <c r="E3919">
        <v>397.03</v>
      </c>
      <c r="F3919">
        <v>0</v>
      </c>
      <c r="G3919">
        <v>0.85</v>
      </c>
      <c r="H3919">
        <v>90</v>
      </c>
      <c r="I3919">
        <v>90</v>
      </c>
      <c r="J3919">
        <v>117721.07</v>
      </c>
      <c r="K3919">
        <v>117721.18</v>
      </c>
      <c r="L3919">
        <v>0.11</v>
      </c>
      <c r="M3919">
        <v>0</v>
      </c>
      <c r="N3919" t="e">
        <f t="shared" si="61"/>
        <v>#DIV/0!</v>
      </c>
      <c r="O3919">
        <v>600</v>
      </c>
      <c r="P3919">
        <v>0.02</v>
      </c>
      <c r="Q3919">
        <v>0.01</v>
      </c>
      <c r="T3919">
        <v>3.46</v>
      </c>
      <c r="Z3919">
        <v>3.67</v>
      </c>
      <c r="AG3919">
        <v>136</v>
      </c>
      <c r="AH3919">
        <v>380</v>
      </c>
      <c r="AJ3919">
        <v>396.7</v>
      </c>
      <c r="AK3919">
        <v>0.7</v>
      </c>
      <c r="AL3919">
        <v>1906</v>
      </c>
      <c r="AM3919">
        <v>3.67</v>
      </c>
      <c r="AN3919">
        <v>95</v>
      </c>
      <c r="AO3919">
        <v>51.6</v>
      </c>
      <c r="AP3919">
        <v>430.7</v>
      </c>
      <c r="AQ3919">
        <v>55</v>
      </c>
      <c r="AS3919" t="s">
        <v>3078</v>
      </c>
      <c r="AU3919" t="s">
        <v>8692</v>
      </c>
      <c r="AV3919" t="b">
        <v>1</v>
      </c>
      <c r="AW3919">
        <v>31</v>
      </c>
      <c r="AX3919">
        <v>0</v>
      </c>
    </row>
    <row r="3920" spans="1:50" ht="18" customHeight="1">
      <c r="A3920" t="s">
        <v>8694</v>
      </c>
      <c r="B3920" t="s">
        <v>8695</v>
      </c>
      <c r="C3920">
        <v>200</v>
      </c>
      <c r="D3920">
        <v>393.5</v>
      </c>
      <c r="E3920">
        <v>396.91</v>
      </c>
      <c r="F3920">
        <v>2.78</v>
      </c>
      <c r="G3920">
        <v>0.83</v>
      </c>
      <c r="H3920">
        <v>90</v>
      </c>
      <c r="I3920">
        <v>90</v>
      </c>
      <c r="J3920">
        <v>117720.94</v>
      </c>
      <c r="K3920">
        <v>117721.07</v>
      </c>
      <c r="L3920">
        <v>0.13</v>
      </c>
      <c r="M3920">
        <v>0</v>
      </c>
      <c r="N3920" t="e">
        <f t="shared" si="61"/>
        <v>#DIV/0!</v>
      </c>
      <c r="O3920">
        <v>600</v>
      </c>
      <c r="P3920">
        <v>0.02</v>
      </c>
      <c r="Q3920">
        <v>0.01</v>
      </c>
      <c r="T3920">
        <v>3.42</v>
      </c>
      <c r="Z3920">
        <v>3.65</v>
      </c>
      <c r="AG3920">
        <v>136</v>
      </c>
      <c r="AH3920">
        <v>380</v>
      </c>
      <c r="AJ3920">
        <v>396.8</v>
      </c>
      <c r="AK3920">
        <v>0.7</v>
      </c>
      <c r="AL3920">
        <v>1906</v>
      </c>
      <c r="AM3920">
        <v>3.67</v>
      </c>
      <c r="AN3920">
        <v>95</v>
      </c>
      <c r="AO3920">
        <v>51.6</v>
      </c>
      <c r="AP3920">
        <v>430.7</v>
      </c>
      <c r="AQ3920">
        <v>55</v>
      </c>
      <c r="AS3920" t="s">
        <v>2021</v>
      </c>
      <c r="AU3920" t="s">
        <v>8694</v>
      </c>
      <c r="AV3920" t="b">
        <v>1</v>
      </c>
      <c r="AW3920">
        <v>32</v>
      </c>
      <c r="AX3920">
        <v>0</v>
      </c>
    </row>
    <row r="3921" spans="1:50" ht="18" customHeight="1">
      <c r="A3921" t="s">
        <v>8696</v>
      </c>
      <c r="B3921" t="s">
        <v>8697</v>
      </c>
      <c r="C3921">
        <v>201</v>
      </c>
      <c r="D3921">
        <v>367.86</v>
      </c>
      <c r="E3921">
        <v>413.09</v>
      </c>
      <c r="F3921">
        <v>0</v>
      </c>
      <c r="G3921">
        <v>68.55</v>
      </c>
      <c r="H3921">
        <v>58</v>
      </c>
      <c r="I3921">
        <v>95</v>
      </c>
      <c r="J3921">
        <v>121975.18</v>
      </c>
      <c r="K3921">
        <v>121994.27</v>
      </c>
      <c r="L3921">
        <v>19.09</v>
      </c>
      <c r="M3921">
        <v>33</v>
      </c>
      <c r="N3921">
        <f t="shared" si="61"/>
        <v>0.57848484848484849</v>
      </c>
      <c r="O3921">
        <v>11</v>
      </c>
      <c r="P3921">
        <v>3.82</v>
      </c>
      <c r="Q3921">
        <v>1.91</v>
      </c>
      <c r="T3921">
        <v>3.77</v>
      </c>
      <c r="Z3921">
        <v>4.22</v>
      </c>
      <c r="AG3921">
        <v>150</v>
      </c>
      <c r="AH3921">
        <v>357.7</v>
      </c>
      <c r="AJ3921">
        <v>411</v>
      </c>
      <c r="AK3921">
        <v>0.3</v>
      </c>
      <c r="AL3921">
        <v>65535</v>
      </c>
      <c r="AM3921">
        <v>4.3</v>
      </c>
      <c r="AN3921">
        <v>180</v>
      </c>
      <c r="AO3921">
        <v>53.6</v>
      </c>
      <c r="AP3921">
        <v>421.4</v>
      </c>
      <c r="AQ3921">
        <v>55</v>
      </c>
      <c r="AS3921" t="s">
        <v>1326</v>
      </c>
      <c r="AU3921" t="s">
        <v>8696</v>
      </c>
      <c r="AV3921" t="b">
        <v>1</v>
      </c>
      <c r="AW3921">
        <v>34</v>
      </c>
      <c r="AX3921">
        <v>0</v>
      </c>
    </row>
    <row r="3922" spans="1:50" ht="18" customHeight="1">
      <c r="A3922" t="s">
        <v>8698</v>
      </c>
      <c r="B3922" t="s">
        <v>8699</v>
      </c>
      <c r="C3922">
        <v>4600</v>
      </c>
      <c r="D3922">
        <v>323.57</v>
      </c>
      <c r="E3922">
        <v>393.48</v>
      </c>
      <c r="F3922">
        <v>0</v>
      </c>
      <c r="G3922">
        <v>26.57</v>
      </c>
      <c r="H3922">
        <v>12</v>
      </c>
      <c r="I3922">
        <v>98</v>
      </c>
      <c r="J3922">
        <v>118599.16</v>
      </c>
      <c r="K3922">
        <v>118651.02</v>
      </c>
      <c r="L3922">
        <v>51.86</v>
      </c>
      <c r="M3922">
        <v>101</v>
      </c>
      <c r="N3922">
        <f t="shared" si="61"/>
        <v>0.51346534653465348</v>
      </c>
      <c r="O3922">
        <v>10</v>
      </c>
      <c r="P3922">
        <v>10.38</v>
      </c>
      <c r="Q3922">
        <v>5.19</v>
      </c>
      <c r="T3922">
        <v>3.52</v>
      </c>
      <c r="Z3922">
        <v>4.28</v>
      </c>
      <c r="AG3922">
        <v>174</v>
      </c>
      <c r="AH3922">
        <v>337.6</v>
      </c>
      <c r="AJ3922">
        <v>393.3</v>
      </c>
      <c r="AK3922">
        <v>26.2</v>
      </c>
      <c r="AL3922">
        <v>65535</v>
      </c>
      <c r="AM3922">
        <v>4.3499999999999996</v>
      </c>
      <c r="AN3922">
        <v>200</v>
      </c>
      <c r="AO3922">
        <v>58.8</v>
      </c>
      <c r="AP3922">
        <v>400.2</v>
      </c>
      <c r="AQ3922">
        <v>55</v>
      </c>
      <c r="AS3922" t="s">
        <v>845</v>
      </c>
      <c r="AU3922" t="s">
        <v>8698</v>
      </c>
      <c r="AV3922" t="b">
        <v>1</v>
      </c>
      <c r="AW3922">
        <v>33</v>
      </c>
      <c r="AX3922">
        <v>0</v>
      </c>
    </row>
    <row r="3923" spans="1:50" ht="18" customHeight="1">
      <c r="A3923" t="s">
        <v>8700</v>
      </c>
      <c r="B3923" t="s">
        <v>8701</v>
      </c>
      <c r="C3923">
        <v>201</v>
      </c>
      <c r="D3923">
        <v>351.18</v>
      </c>
      <c r="E3923">
        <v>404.6</v>
      </c>
      <c r="F3923">
        <v>0</v>
      </c>
      <c r="G3923">
        <v>61.52</v>
      </c>
      <c r="H3923">
        <v>27</v>
      </c>
      <c r="I3923">
        <v>90</v>
      </c>
      <c r="J3923">
        <v>116862.43</v>
      </c>
      <c r="K3923">
        <v>116894.29</v>
      </c>
      <c r="L3923">
        <v>31.86</v>
      </c>
      <c r="M3923">
        <v>51</v>
      </c>
      <c r="N3923">
        <f t="shared" si="61"/>
        <v>0.62470588235294111</v>
      </c>
      <c r="O3923">
        <v>31</v>
      </c>
      <c r="P3923">
        <v>6.38</v>
      </c>
      <c r="Q3923">
        <v>3.19</v>
      </c>
      <c r="T3923">
        <v>3.59</v>
      </c>
      <c r="Z3923">
        <v>4.1399999999999997</v>
      </c>
      <c r="AG3923">
        <v>150</v>
      </c>
      <c r="AH3923">
        <v>357.7</v>
      </c>
      <c r="AJ3923">
        <v>405</v>
      </c>
      <c r="AK3923">
        <v>60.4</v>
      </c>
      <c r="AL3923">
        <v>65535</v>
      </c>
      <c r="AM3923">
        <v>4.3</v>
      </c>
      <c r="AN3923">
        <v>180</v>
      </c>
      <c r="AO3923">
        <v>53.6</v>
      </c>
      <c r="AP3923">
        <v>421.5</v>
      </c>
      <c r="AQ3923">
        <v>55</v>
      </c>
      <c r="AS3923" t="s">
        <v>1290</v>
      </c>
      <c r="AU3923" t="s">
        <v>8700</v>
      </c>
      <c r="AV3923" t="b">
        <v>1</v>
      </c>
      <c r="AW3923">
        <v>36</v>
      </c>
      <c r="AX3923">
        <v>0</v>
      </c>
    </row>
    <row r="3924" spans="1:50" ht="18" customHeight="1">
      <c r="A3924" t="s">
        <v>8702</v>
      </c>
      <c r="B3924" t="s">
        <v>8703</v>
      </c>
      <c r="C3924">
        <v>200</v>
      </c>
      <c r="D3924">
        <v>384.21</v>
      </c>
      <c r="E3924">
        <v>396.22</v>
      </c>
      <c r="F3924">
        <v>0</v>
      </c>
      <c r="G3924">
        <v>0.82</v>
      </c>
      <c r="H3924">
        <v>50</v>
      </c>
      <c r="I3924">
        <v>90</v>
      </c>
      <c r="J3924">
        <v>117700.35</v>
      </c>
      <c r="K3924">
        <v>117720.94</v>
      </c>
      <c r="L3924">
        <v>20.59</v>
      </c>
      <c r="M3924">
        <v>38</v>
      </c>
      <c r="N3924">
        <f t="shared" si="61"/>
        <v>0.5418421052631579</v>
      </c>
      <c r="O3924">
        <v>600</v>
      </c>
      <c r="P3924">
        <v>4.12</v>
      </c>
      <c r="Q3924">
        <v>2.06</v>
      </c>
      <c r="T3924">
        <v>3.28</v>
      </c>
      <c r="Z3924">
        <v>3.63</v>
      </c>
      <c r="AG3924">
        <v>136</v>
      </c>
      <c r="AH3924">
        <v>380</v>
      </c>
      <c r="AJ3924">
        <v>396</v>
      </c>
      <c r="AK3924">
        <v>0.6</v>
      </c>
      <c r="AL3924">
        <v>1905</v>
      </c>
      <c r="AM3924">
        <v>3.67</v>
      </c>
      <c r="AN3924">
        <v>95</v>
      </c>
      <c r="AO3924">
        <v>51.6</v>
      </c>
      <c r="AP3924">
        <v>430.7</v>
      </c>
      <c r="AQ3924">
        <v>55</v>
      </c>
      <c r="AS3924" t="s">
        <v>888</v>
      </c>
      <c r="AU3924" t="s">
        <v>8702</v>
      </c>
      <c r="AV3924" t="b">
        <v>1</v>
      </c>
      <c r="AW3924">
        <v>33</v>
      </c>
      <c r="AX3924">
        <v>0</v>
      </c>
    </row>
    <row r="3925" spans="1:50" ht="18" customHeight="1">
      <c r="A3925" t="s">
        <v>8704</v>
      </c>
      <c r="B3925" t="s">
        <v>8705</v>
      </c>
      <c r="C3925">
        <v>201</v>
      </c>
      <c r="D3925">
        <v>333.93</v>
      </c>
      <c r="E3925">
        <v>385.36</v>
      </c>
      <c r="F3925">
        <v>0</v>
      </c>
      <c r="G3925">
        <v>57.63</v>
      </c>
      <c r="H3925">
        <v>34</v>
      </c>
      <c r="I3925">
        <v>92</v>
      </c>
      <c r="J3925">
        <v>121941.27</v>
      </c>
      <c r="K3925">
        <v>121975.18</v>
      </c>
      <c r="L3925">
        <v>33.909999999999997</v>
      </c>
      <c r="M3925">
        <v>51</v>
      </c>
      <c r="N3925">
        <f t="shared" si="61"/>
        <v>0.66490196078431363</v>
      </c>
      <c r="O3925">
        <v>27</v>
      </c>
      <c r="P3925">
        <v>6.78</v>
      </c>
      <c r="Q3925">
        <v>3.39</v>
      </c>
      <c r="T3925">
        <v>3.64</v>
      </c>
      <c r="Z3925">
        <v>4.2</v>
      </c>
      <c r="AG3925">
        <v>174</v>
      </c>
      <c r="AH3925">
        <v>337.6</v>
      </c>
      <c r="AJ3925">
        <v>382</v>
      </c>
      <c r="AK3925">
        <v>-0.1</v>
      </c>
      <c r="AL3925">
        <v>65535</v>
      </c>
      <c r="AM3925">
        <v>4.3099999999999996</v>
      </c>
      <c r="AN3925">
        <v>200</v>
      </c>
      <c r="AO3925">
        <v>61.3</v>
      </c>
      <c r="AP3925">
        <v>406</v>
      </c>
      <c r="AQ3925">
        <v>55</v>
      </c>
      <c r="AS3925" t="s">
        <v>3030</v>
      </c>
      <c r="AU3925" t="s">
        <v>8704</v>
      </c>
      <c r="AV3925" t="b">
        <v>1</v>
      </c>
      <c r="AW3925">
        <v>35</v>
      </c>
      <c r="AX3925">
        <v>0</v>
      </c>
    </row>
    <row r="3926" spans="1:50" ht="18" customHeight="1">
      <c r="A3926" t="s">
        <v>8706</v>
      </c>
      <c r="B3926" t="s">
        <v>8707</v>
      </c>
      <c r="C3926">
        <v>4600</v>
      </c>
      <c r="D3926">
        <v>357.5</v>
      </c>
      <c r="E3926">
        <v>405.53</v>
      </c>
      <c r="F3926">
        <v>0</v>
      </c>
      <c r="G3926">
        <v>12.83</v>
      </c>
      <c r="H3926">
        <v>42</v>
      </c>
      <c r="I3926">
        <v>98</v>
      </c>
      <c r="J3926">
        <v>118571.52</v>
      </c>
      <c r="K3926">
        <v>118599.16</v>
      </c>
      <c r="L3926">
        <v>27.64</v>
      </c>
      <c r="M3926">
        <v>65</v>
      </c>
      <c r="N3926">
        <f t="shared" si="61"/>
        <v>0.42523076923076925</v>
      </c>
      <c r="O3926">
        <v>12</v>
      </c>
      <c r="P3926">
        <v>5.52</v>
      </c>
      <c r="Q3926">
        <v>2.76</v>
      </c>
      <c r="T3926">
        <v>3.65</v>
      </c>
      <c r="Z3926">
        <v>4.1500000000000004</v>
      </c>
      <c r="AG3926">
        <v>150</v>
      </c>
      <c r="AH3926">
        <v>357.7</v>
      </c>
      <c r="AJ3926">
        <v>406</v>
      </c>
      <c r="AK3926">
        <v>12.5</v>
      </c>
      <c r="AL3926">
        <v>65535</v>
      </c>
      <c r="AM3926">
        <v>4.3</v>
      </c>
      <c r="AN3926">
        <v>180</v>
      </c>
      <c r="AO3926">
        <v>53.6</v>
      </c>
      <c r="AP3926">
        <v>421.5</v>
      </c>
      <c r="AQ3926">
        <v>55</v>
      </c>
      <c r="AS3926" t="s">
        <v>1408</v>
      </c>
      <c r="AU3926" t="s">
        <v>8706</v>
      </c>
      <c r="AV3926" t="b">
        <v>1</v>
      </c>
      <c r="AW3926">
        <v>27</v>
      </c>
      <c r="AX3926">
        <v>0</v>
      </c>
    </row>
    <row r="3927" spans="1:50" ht="18" customHeight="1">
      <c r="A3927" t="s">
        <v>8708</v>
      </c>
      <c r="B3927" t="s">
        <v>8709</v>
      </c>
      <c r="C3927">
        <v>4600</v>
      </c>
      <c r="D3927">
        <v>337.44</v>
      </c>
      <c r="E3927">
        <v>388.38</v>
      </c>
      <c r="F3927">
        <v>0</v>
      </c>
      <c r="G3927">
        <v>26.06</v>
      </c>
      <c r="H3927">
        <v>45</v>
      </c>
      <c r="I3927">
        <v>98</v>
      </c>
      <c r="J3927">
        <v>117669.98</v>
      </c>
      <c r="K3927">
        <v>117700.35</v>
      </c>
      <c r="L3927">
        <v>30.37</v>
      </c>
      <c r="M3927">
        <v>60</v>
      </c>
      <c r="N3927">
        <f t="shared" si="61"/>
        <v>0.50616666666666665</v>
      </c>
      <c r="O3927">
        <v>9</v>
      </c>
      <c r="P3927">
        <v>6.08</v>
      </c>
      <c r="Q3927">
        <v>3.04</v>
      </c>
      <c r="T3927">
        <v>3.68</v>
      </c>
      <c r="Z3927">
        <v>4.2300000000000004</v>
      </c>
      <c r="AG3927">
        <v>174</v>
      </c>
      <c r="AH3927">
        <v>337.6</v>
      </c>
      <c r="AJ3927">
        <v>386</v>
      </c>
      <c r="AK3927">
        <v>26.1</v>
      </c>
      <c r="AL3927">
        <v>65535</v>
      </c>
      <c r="AM3927">
        <v>4.3099999999999996</v>
      </c>
      <c r="AN3927">
        <v>200</v>
      </c>
      <c r="AO3927">
        <v>61.3</v>
      </c>
      <c r="AP3927">
        <v>406</v>
      </c>
      <c r="AQ3927">
        <v>55</v>
      </c>
      <c r="AS3927" t="s">
        <v>3926</v>
      </c>
      <c r="AU3927" t="s">
        <v>8708</v>
      </c>
      <c r="AV3927" t="b">
        <v>1</v>
      </c>
      <c r="AW3927">
        <v>31</v>
      </c>
      <c r="AX3927">
        <v>0</v>
      </c>
    </row>
    <row r="3928" spans="1:50" ht="18" customHeight="1">
      <c r="A3928" t="s">
        <v>8710</v>
      </c>
      <c r="B3928" t="s">
        <v>8711</v>
      </c>
      <c r="C3928">
        <v>4600</v>
      </c>
      <c r="D3928">
        <v>340.77</v>
      </c>
      <c r="E3928">
        <v>356.21</v>
      </c>
      <c r="F3928">
        <v>0</v>
      </c>
      <c r="G3928">
        <v>38.43</v>
      </c>
      <c r="H3928">
        <v>42</v>
      </c>
      <c r="I3928">
        <v>98</v>
      </c>
      <c r="J3928">
        <v>118549.78</v>
      </c>
      <c r="K3928">
        <v>118571.52</v>
      </c>
      <c r="L3928">
        <v>21.74</v>
      </c>
      <c r="M3928">
        <v>42</v>
      </c>
      <c r="N3928">
        <f t="shared" si="61"/>
        <v>0.51761904761904753</v>
      </c>
      <c r="O3928">
        <v>3</v>
      </c>
      <c r="P3928">
        <v>4.34</v>
      </c>
      <c r="Q3928">
        <v>2.17</v>
      </c>
      <c r="T3928">
        <v>3.28</v>
      </c>
      <c r="Z3928">
        <v>3.44</v>
      </c>
      <c r="AG3928">
        <v>125</v>
      </c>
      <c r="AH3928">
        <v>334.8</v>
      </c>
      <c r="AJ3928">
        <v>356.1</v>
      </c>
      <c r="AK3928">
        <v>38.299999999999997</v>
      </c>
      <c r="AL3928">
        <v>65535</v>
      </c>
      <c r="AM3928">
        <v>3.68</v>
      </c>
      <c r="AN3928">
        <v>125</v>
      </c>
      <c r="AO3928">
        <v>41.8</v>
      </c>
      <c r="AP3928">
        <v>383.4</v>
      </c>
      <c r="AQ3928">
        <v>65</v>
      </c>
      <c r="AS3928" t="s">
        <v>1925</v>
      </c>
      <c r="AU3928" t="s">
        <v>8710</v>
      </c>
      <c r="AV3928" t="b">
        <v>1</v>
      </c>
      <c r="AW3928">
        <v>36</v>
      </c>
      <c r="AX3928">
        <v>0</v>
      </c>
    </row>
    <row r="3929" spans="1:50" ht="18" customHeight="1">
      <c r="A3929" t="s">
        <v>8712</v>
      </c>
      <c r="B3929" t="s">
        <v>8713</v>
      </c>
      <c r="C3929">
        <v>201</v>
      </c>
      <c r="D3929">
        <v>349.01</v>
      </c>
      <c r="E3929">
        <v>403.82</v>
      </c>
      <c r="F3929">
        <v>0</v>
      </c>
      <c r="G3929">
        <v>11.84</v>
      </c>
      <c r="H3929">
        <v>26</v>
      </c>
      <c r="I3929">
        <v>97</v>
      </c>
      <c r="J3929">
        <v>117635.85</v>
      </c>
      <c r="K3929">
        <v>117669.99</v>
      </c>
      <c r="L3929">
        <v>34.14</v>
      </c>
      <c r="M3929">
        <v>59</v>
      </c>
      <c r="N3929">
        <f t="shared" si="61"/>
        <v>0.57864406779661015</v>
      </c>
      <c r="O3929">
        <v>15</v>
      </c>
      <c r="P3929">
        <v>6.82</v>
      </c>
      <c r="Q3929">
        <v>3.41</v>
      </c>
      <c r="T3929">
        <v>3.57</v>
      </c>
      <c r="Z3929">
        <v>4.13</v>
      </c>
      <c r="AG3929">
        <v>150</v>
      </c>
      <c r="AH3929">
        <v>357.7</v>
      </c>
      <c r="AJ3929">
        <v>404</v>
      </c>
      <c r="AK3929">
        <v>0.1</v>
      </c>
      <c r="AL3929">
        <v>65535</v>
      </c>
      <c r="AM3929">
        <v>4.3</v>
      </c>
      <c r="AN3929">
        <v>180</v>
      </c>
      <c r="AO3929">
        <v>53.6</v>
      </c>
      <c r="AP3929">
        <v>421.5</v>
      </c>
      <c r="AQ3929">
        <v>55</v>
      </c>
      <c r="AS3929" t="s">
        <v>2139</v>
      </c>
      <c r="AU3929" t="s">
        <v>8712</v>
      </c>
      <c r="AV3929" t="b">
        <v>1</v>
      </c>
      <c r="AW3929">
        <v>34</v>
      </c>
      <c r="AX3929">
        <v>0</v>
      </c>
    </row>
    <row r="3930" spans="1:50" ht="18" customHeight="1">
      <c r="A3930" t="s">
        <v>8714</v>
      </c>
      <c r="B3930" t="s">
        <v>8715</v>
      </c>
      <c r="C3930">
        <v>200</v>
      </c>
      <c r="D3930">
        <v>368.77</v>
      </c>
      <c r="E3930">
        <v>436.38</v>
      </c>
      <c r="F3930">
        <v>0</v>
      </c>
      <c r="G3930">
        <v>59.45</v>
      </c>
      <c r="H3930">
        <v>17</v>
      </c>
      <c r="I3930">
        <v>90</v>
      </c>
      <c r="J3930">
        <v>118500.11</v>
      </c>
      <c r="K3930">
        <v>118549.77</v>
      </c>
      <c r="L3930">
        <v>49.66</v>
      </c>
      <c r="M3930">
        <v>52</v>
      </c>
      <c r="N3930">
        <f t="shared" si="61"/>
        <v>0.95499999999999996</v>
      </c>
      <c r="O3930">
        <v>1</v>
      </c>
      <c r="P3930">
        <v>9.94</v>
      </c>
      <c r="Q3930">
        <v>4.97</v>
      </c>
      <c r="T3930">
        <v>3.55</v>
      </c>
      <c r="Z3930">
        <v>4.2</v>
      </c>
      <c r="AG3930">
        <v>177</v>
      </c>
      <c r="AH3930">
        <v>375.4</v>
      </c>
      <c r="AJ3930">
        <v>434.4</v>
      </c>
      <c r="AK3930">
        <v>59.8</v>
      </c>
      <c r="AL3930">
        <v>65535</v>
      </c>
      <c r="AM3930">
        <v>4.33</v>
      </c>
      <c r="AN3930">
        <v>300.60000000000002</v>
      </c>
      <c r="AO3930">
        <v>68.7</v>
      </c>
      <c r="AP3930">
        <v>457.2</v>
      </c>
      <c r="AQ3930">
        <v>55</v>
      </c>
      <c r="AS3930" t="s">
        <v>1234</v>
      </c>
      <c r="AU3930" t="s">
        <v>8714</v>
      </c>
      <c r="AV3930" t="b">
        <v>1</v>
      </c>
      <c r="AW3930">
        <v>40</v>
      </c>
      <c r="AX3930">
        <v>0</v>
      </c>
    </row>
    <row r="3931" spans="1:50" ht="18" customHeight="1">
      <c r="A3931" t="s">
        <v>8716</v>
      </c>
      <c r="B3931" t="s">
        <v>8717</v>
      </c>
      <c r="C3931">
        <v>201</v>
      </c>
      <c r="D3931">
        <v>361.05</v>
      </c>
      <c r="E3931">
        <v>409.98</v>
      </c>
      <c r="F3931">
        <v>0</v>
      </c>
      <c r="G3931">
        <v>12.8</v>
      </c>
      <c r="H3931">
        <v>51</v>
      </c>
      <c r="I3931">
        <v>96</v>
      </c>
      <c r="J3931">
        <v>116838.1</v>
      </c>
      <c r="K3931">
        <v>116862.44</v>
      </c>
      <c r="L3931">
        <v>24.34</v>
      </c>
      <c r="M3931">
        <v>44</v>
      </c>
      <c r="N3931">
        <f t="shared" si="61"/>
        <v>0.55318181818181822</v>
      </c>
      <c r="O3931">
        <v>2</v>
      </c>
      <c r="P3931">
        <v>4.8600000000000003</v>
      </c>
      <c r="Q3931">
        <v>2.4300000000000002</v>
      </c>
      <c r="T3931">
        <v>3.69</v>
      </c>
      <c r="Z3931">
        <v>4.2</v>
      </c>
      <c r="AG3931">
        <v>150</v>
      </c>
      <c r="AH3931">
        <v>357.7</v>
      </c>
      <c r="AJ3931">
        <v>410</v>
      </c>
      <c r="AK3931">
        <v>13.4</v>
      </c>
      <c r="AL3931">
        <v>65535</v>
      </c>
      <c r="AM3931">
        <v>4.3</v>
      </c>
      <c r="AN3931">
        <v>180</v>
      </c>
      <c r="AO3931">
        <v>53.6</v>
      </c>
      <c r="AP3931">
        <v>419.5</v>
      </c>
      <c r="AQ3931">
        <v>55</v>
      </c>
      <c r="AS3931" t="s">
        <v>766</v>
      </c>
      <c r="AU3931" t="s">
        <v>8716</v>
      </c>
      <c r="AV3931" t="b">
        <v>1</v>
      </c>
      <c r="AW3931">
        <v>33</v>
      </c>
      <c r="AX3931">
        <v>0</v>
      </c>
    </row>
    <row r="3932" spans="1:50" ht="18" customHeight="1">
      <c r="A3932" t="s">
        <v>8718</v>
      </c>
      <c r="B3932" t="s">
        <v>8719</v>
      </c>
      <c r="C3932">
        <v>4600</v>
      </c>
      <c r="D3932">
        <v>333.99</v>
      </c>
      <c r="E3932">
        <v>384.03</v>
      </c>
      <c r="F3932">
        <v>0</v>
      </c>
      <c r="G3932">
        <v>25.96</v>
      </c>
      <c r="H3932">
        <v>35</v>
      </c>
      <c r="I3932">
        <v>98</v>
      </c>
      <c r="J3932">
        <v>117602.89</v>
      </c>
      <c r="K3932">
        <v>117635.85</v>
      </c>
      <c r="L3932">
        <v>32.96</v>
      </c>
      <c r="M3932">
        <v>51</v>
      </c>
      <c r="N3932">
        <f t="shared" si="61"/>
        <v>0.64627450980392154</v>
      </c>
      <c r="O3932">
        <v>7</v>
      </c>
      <c r="P3932">
        <v>6.6</v>
      </c>
      <c r="Q3932">
        <v>3.3</v>
      </c>
      <c r="T3932">
        <v>3.63</v>
      </c>
      <c r="Z3932">
        <v>4.18</v>
      </c>
      <c r="AG3932">
        <v>174</v>
      </c>
      <c r="AH3932">
        <v>337.6</v>
      </c>
      <c r="AJ3932">
        <v>384</v>
      </c>
      <c r="AK3932">
        <v>25.6</v>
      </c>
      <c r="AL3932">
        <v>65535</v>
      </c>
      <c r="AM3932">
        <v>4.3499999999999996</v>
      </c>
      <c r="AN3932">
        <v>200</v>
      </c>
      <c r="AO3932">
        <v>58.8</v>
      </c>
      <c r="AP3932">
        <v>400.2</v>
      </c>
      <c r="AQ3932">
        <v>55</v>
      </c>
      <c r="AS3932" t="s">
        <v>708</v>
      </c>
      <c r="AU3932" t="s">
        <v>8718</v>
      </c>
      <c r="AV3932" t="b">
        <v>1</v>
      </c>
      <c r="AW3932">
        <v>38</v>
      </c>
      <c r="AX3932">
        <v>0</v>
      </c>
    </row>
    <row r="3933" spans="1:50" ht="18" customHeight="1">
      <c r="A3933" t="s">
        <v>8720</v>
      </c>
      <c r="B3933" t="s">
        <v>8721</v>
      </c>
      <c r="C3933">
        <v>4600</v>
      </c>
      <c r="D3933">
        <v>355.28</v>
      </c>
      <c r="E3933">
        <v>412.23</v>
      </c>
      <c r="F3933">
        <v>0</v>
      </c>
      <c r="G3933">
        <v>9.8000000000000007</v>
      </c>
      <c r="H3933">
        <v>31</v>
      </c>
      <c r="I3933">
        <v>98</v>
      </c>
      <c r="J3933">
        <v>94630.69</v>
      </c>
      <c r="K3933">
        <v>94663.039999999994</v>
      </c>
      <c r="L3933">
        <v>32.35</v>
      </c>
      <c r="M3933">
        <v>83</v>
      </c>
      <c r="N3933">
        <f t="shared" si="61"/>
        <v>0.38975903614457835</v>
      </c>
      <c r="O3933">
        <v>12</v>
      </c>
      <c r="P3933">
        <v>6.48</v>
      </c>
      <c r="Q3933">
        <v>3.24</v>
      </c>
      <c r="T3933">
        <v>3.63</v>
      </c>
      <c r="Z3933">
        <v>4.22</v>
      </c>
      <c r="AG3933">
        <v>150</v>
      </c>
      <c r="AH3933">
        <v>357.7</v>
      </c>
      <c r="AJ3933">
        <v>413</v>
      </c>
      <c r="AK3933">
        <v>10.199999999999999</v>
      </c>
      <c r="AL3933">
        <v>65535</v>
      </c>
      <c r="AM3933">
        <v>4.3</v>
      </c>
      <c r="AN3933">
        <v>180</v>
      </c>
      <c r="AO3933">
        <v>53.6</v>
      </c>
      <c r="AP3933">
        <v>421.5</v>
      </c>
      <c r="AQ3933">
        <v>55</v>
      </c>
      <c r="AS3933" t="s">
        <v>985</v>
      </c>
      <c r="AU3933" t="s">
        <v>8720</v>
      </c>
      <c r="AV3933" t="b">
        <v>1</v>
      </c>
      <c r="AW3933">
        <v>30</v>
      </c>
      <c r="AX3933">
        <v>0</v>
      </c>
    </row>
    <row r="3934" spans="1:50" ht="18" customHeight="1">
      <c r="A3934" t="s">
        <v>8722</v>
      </c>
      <c r="B3934" t="s">
        <v>8723</v>
      </c>
      <c r="C3934">
        <v>4600</v>
      </c>
      <c r="D3934">
        <v>341.67</v>
      </c>
      <c r="E3934">
        <v>365.35</v>
      </c>
      <c r="F3934">
        <v>0</v>
      </c>
      <c r="G3934">
        <v>60.63</v>
      </c>
      <c r="H3934">
        <v>49</v>
      </c>
      <c r="I3934">
        <v>98</v>
      </c>
      <c r="J3934">
        <v>118480.25</v>
      </c>
      <c r="K3934">
        <v>118500.11</v>
      </c>
      <c r="L3934">
        <v>19.86</v>
      </c>
      <c r="M3934">
        <v>32</v>
      </c>
      <c r="N3934">
        <f t="shared" si="61"/>
        <v>0.62062499999999998</v>
      </c>
      <c r="O3934">
        <v>2</v>
      </c>
      <c r="P3934">
        <v>3.98</v>
      </c>
      <c r="Q3934">
        <v>1.99</v>
      </c>
      <c r="T3934">
        <v>3.29</v>
      </c>
      <c r="Z3934">
        <v>3.58</v>
      </c>
      <c r="AG3934">
        <v>120</v>
      </c>
      <c r="AH3934">
        <v>332.8</v>
      </c>
      <c r="AJ3934">
        <v>364.7</v>
      </c>
      <c r="AK3934">
        <v>30.5</v>
      </c>
      <c r="AL3934">
        <v>65535</v>
      </c>
      <c r="AM3934">
        <v>3.65</v>
      </c>
      <c r="AN3934">
        <v>120</v>
      </c>
      <c r="AO3934">
        <v>39.9</v>
      </c>
      <c r="AP3934">
        <v>380</v>
      </c>
      <c r="AQ3934">
        <v>55</v>
      </c>
      <c r="AS3934" t="s">
        <v>917</v>
      </c>
      <c r="AU3934" t="s">
        <v>8722</v>
      </c>
      <c r="AV3934" t="b">
        <v>1</v>
      </c>
      <c r="AW3934">
        <v>35</v>
      </c>
      <c r="AX3934">
        <v>0</v>
      </c>
    </row>
    <row r="3935" spans="1:50" ht="18" customHeight="1">
      <c r="A3935" t="s">
        <v>8724</v>
      </c>
      <c r="B3935" t="s">
        <v>8725</v>
      </c>
      <c r="C3935">
        <v>201</v>
      </c>
      <c r="D3935">
        <v>346.28</v>
      </c>
      <c r="E3935">
        <v>393.47</v>
      </c>
      <c r="F3935">
        <v>0</v>
      </c>
      <c r="G3935">
        <v>44.18</v>
      </c>
      <c r="H3935">
        <v>47</v>
      </c>
      <c r="I3935">
        <v>96</v>
      </c>
      <c r="J3935">
        <v>121916.66</v>
      </c>
      <c r="K3935">
        <v>121941.28</v>
      </c>
      <c r="L3935">
        <v>24.62</v>
      </c>
      <c r="M3935">
        <v>45</v>
      </c>
      <c r="N3935">
        <f t="shared" si="61"/>
        <v>0.5471111111111111</v>
      </c>
      <c r="O3935">
        <v>7</v>
      </c>
      <c r="P3935">
        <v>4.92</v>
      </c>
      <c r="Q3935">
        <v>2.46</v>
      </c>
      <c r="T3935">
        <v>3.65</v>
      </c>
      <c r="Z3935">
        <v>4.1500000000000004</v>
      </c>
      <c r="AG3935">
        <v>150</v>
      </c>
      <c r="AH3935">
        <v>346</v>
      </c>
      <c r="AJ3935">
        <v>392.9</v>
      </c>
      <c r="AK3935">
        <v>43.4</v>
      </c>
      <c r="AL3935">
        <v>65535</v>
      </c>
      <c r="AM3935">
        <v>4.24</v>
      </c>
      <c r="AN3935">
        <v>170</v>
      </c>
      <c r="AO3935">
        <v>51.9</v>
      </c>
      <c r="AP3935">
        <v>402.8</v>
      </c>
      <c r="AQ3935">
        <v>55</v>
      </c>
      <c r="AS3935" t="s">
        <v>4026</v>
      </c>
      <c r="AU3935" t="s">
        <v>8724</v>
      </c>
      <c r="AV3935" t="b">
        <v>1</v>
      </c>
      <c r="AW3935">
        <v>37</v>
      </c>
      <c r="AX3935">
        <v>0</v>
      </c>
    </row>
    <row r="3936" spans="1:50" ht="18" customHeight="1">
      <c r="A3936" t="s">
        <v>8726</v>
      </c>
      <c r="B3936" t="s">
        <v>8727</v>
      </c>
      <c r="C3936">
        <v>4600</v>
      </c>
      <c r="D3936">
        <v>368.16</v>
      </c>
      <c r="E3936">
        <v>389.91</v>
      </c>
      <c r="F3936">
        <v>0</v>
      </c>
      <c r="G3936">
        <v>109.55</v>
      </c>
      <c r="H3936">
        <v>67</v>
      </c>
      <c r="I3936">
        <v>98</v>
      </c>
      <c r="J3936">
        <v>94618.08</v>
      </c>
      <c r="K3936">
        <v>94630.68</v>
      </c>
      <c r="L3936">
        <v>12.6</v>
      </c>
      <c r="M3936">
        <v>21</v>
      </c>
      <c r="N3936">
        <f t="shared" si="61"/>
        <v>0.6</v>
      </c>
      <c r="O3936">
        <v>600</v>
      </c>
      <c r="P3936">
        <v>2.52</v>
      </c>
      <c r="Q3936">
        <v>1.26</v>
      </c>
      <c r="T3936">
        <v>3.29</v>
      </c>
      <c r="Z3936">
        <v>3.49</v>
      </c>
      <c r="AG3936">
        <v>124</v>
      </c>
      <c r="AH3936">
        <v>358.4</v>
      </c>
      <c r="AJ3936">
        <v>385.7</v>
      </c>
      <c r="AK3936">
        <v>0</v>
      </c>
      <c r="AL3936">
        <v>65535</v>
      </c>
      <c r="AM3936">
        <v>3.65</v>
      </c>
      <c r="AN3936">
        <v>120</v>
      </c>
      <c r="AO3936">
        <v>44.3</v>
      </c>
      <c r="AP3936">
        <v>408.8</v>
      </c>
      <c r="AQ3936">
        <v>60</v>
      </c>
      <c r="AS3936" t="s">
        <v>5698</v>
      </c>
      <c r="AU3936" t="s">
        <v>8726</v>
      </c>
      <c r="AV3936" t="b">
        <v>1</v>
      </c>
      <c r="AW3936">
        <v>35</v>
      </c>
      <c r="AX3936">
        <v>0</v>
      </c>
    </row>
    <row r="3937" spans="1:50" ht="18" customHeight="1">
      <c r="A3937" t="s">
        <v>8728</v>
      </c>
      <c r="B3937" t="s">
        <v>8729</v>
      </c>
      <c r="C3937">
        <v>4600</v>
      </c>
      <c r="D3937">
        <v>334.19</v>
      </c>
      <c r="E3937">
        <v>388.73</v>
      </c>
      <c r="F3937">
        <v>0.99</v>
      </c>
      <c r="G3937">
        <v>25.82</v>
      </c>
      <c r="H3937">
        <v>36</v>
      </c>
      <c r="I3937">
        <v>98</v>
      </c>
      <c r="J3937">
        <v>116801.12</v>
      </c>
      <c r="K3937">
        <v>116838.1</v>
      </c>
      <c r="L3937">
        <v>36.979999999999997</v>
      </c>
      <c r="M3937">
        <v>71</v>
      </c>
      <c r="N3937">
        <f t="shared" si="61"/>
        <v>0.52084507042253514</v>
      </c>
      <c r="O3937">
        <v>9</v>
      </c>
      <c r="P3937">
        <v>7.4</v>
      </c>
      <c r="Q3937">
        <v>3.7</v>
      </c>
      <c r="T3937">
        <v>3.64</v>
      </c>
      <c r="Z3937">
        <v>4.2300000000000004</v>
      </c>
      <c r="AG3937">
        <v>174</v>
      </c>
      <c r="AH3937">
        <v>337.6</v>
      </c>
      <c r="AJ3937">
        <v>386</v>
      </c>
      <c r="AK3937">
        <v>26</v>
      </c>
      <c r="AL3937">
        <v>65535</v>
      </c>
      <c r="AM3937">
        <v>4.3099999999999996</v>
      </c>
      <c r="AN3937">
        <v>200</v>
      </c>
      <c r="AO3937">
        <v>61.3</v>
      </c>
      <c r="AP3937">
        <v>406</v>
      </c>
      <c r="AQ3937">
        <v>55</v>
      </c>
      <c r="AS3937" t="s">
        <v>2226</v>
      </c>
      <c r="AU3937" t="s">
        <v>8728</v>
      </c>
      <c r="AV3937" t="b">
        <v>1</v>
      </c>
      <c r="AW3937">
        <v>35</v>
      </c>
      <c r="AX3937">
        <v>0</v>
      </c>
    </row>
    <row r="3938" spans="1:50" ht="18" customHeight="1">
      <c r="A3938" t="s">
        <v>8730</v>
      </c>
      <c r="B3938" t="s">
        <v>8731</v>
      </c>
      <c r="C3938">
        <v>4600</v>
      </c>
      <c r="D3938">
        <v>332.7</v>
      </c>
      <c r="E3938">
        <v>394.28</v>
      </c>
      <c r="F3938">
        <v>0</v>
      </c>
      <c r="G3938">
        <v>46.86</v>
      </c>
      <c r="H3938">
        <v>17</v>
      </c>
      <c r="I3938">
        <v>100</v>
      </c>
      <c r="J3938">
        <v>117562.7</v>
      </c>
      <c r="K3938">
        <v>117602.88</v>
      </c>
      <c r="L3938">
        <v>40.18</v>
      </c>
      <c r="M3938">
        <v>62</v>
      </c>
      <c r="N3938">
        <f t="shared" si="61"/>
        <v>0.64806451612903226</v>
      </c>
      <c r="O3938">
        <v>5</v>
      </c>
      <c r="P3938">
        <v>8.0399999999999991</v>
      </c>
      <c r="Q3938">
        <v>4.0199999999999996</v>
      </c>
      <c r="T3938">
        <v>3.51</v>
      </c>
      <c r="Z3938">
        <v>4.16</v>
      </c>
      <c r="AG3938">
        <v>150</v>
      </c>
      <c r="AH3938">
        <v>346</v>
      </c>
      <c r="AJ3938">
        <v>393.9</v>
      </c>
      <c r="AK3938">
        <v>44.9</v>
      </c>
      <c r="AL3938">
        <v>65535</v>
      </c>
      <c r="AM3938">
        <v>4.24</v>
      </c>
      <c r="AN3938">
        <v>170</v>
      </c>
      <c r="AO3938">
        <v>51.9</v>
      </c>
      <c r="AP3938">
        <v>402.8</v>
      </c>
      <c r="AQ3938">
        <v>55</v>
      </c>
      <c r="AS3938" t="s">
        <v>4820</v>
      </c>
      <c r="AU3938" t="s">
        <v>8730</v>
      </c>
      <c r="AV3938" t="b">
        <v>1</v>
      </c>
      <c r="AW3938">
        <v>37</v>
      </c>
      <c r="AX3938">
        <v>0</v>
      </c>
    </row>
    <row r="3939" spans="1:50" ht="18" customHeight="1">
      <c r="A3939" t="s">
        <v>8732</v>
      </c>
      <c r="B3939" t="s">
        <v>8733</v>
      </c>
      <c r="C3939">
        <v>4600</v>
      </c>
      <c r="D3939">
        <v>343.22</v>
      </c>
      <c r="E3939">
        <v>406.61</v>
      </c>
      <c r="F3939">
        <v>0</v>
      </c>
      <c r="G3939">
        <v>49.26</v>
      </c>
      <c r="H3939">
        <v>16</v>
      </c>
      <c r="I3939">
        <v>98</v>
      </c>
      <c r="J3939">
        <v>118438.32</v>
      </c>
      <c r="K3939">
        <v>118480.25</v>
      </c>
      <c r="L3939">
        <v>41.93</v>
      </c>
      <c r="M3939">
        <v>65</v>
      </c>
      <c r="N3939">
        <f t="shared" si="61"/>
        <v>0.6450769230769231</v>
      </c>
      <c r="O3939">
        <v>5</v>
      </c>
      <c r="P3939">
        <v>8.3800000000000008</v>
      </c>
      <c r="Q3939">
        <v>4.1900000000000004</v>
      </c>
      <c r="T3939">
        <v>3.58</v>
      </c>
      <c r="Z3939">
        <v>4.2300000000000004</v>
      </c>
      <c r="AG3939">
        <v>150</v>
      </c>
      <c r="AH3939">
        <v>412</v>
      </c>
      <c r="AJ3939">
        <v>406.4</v>
      </c>
      <c r="AK3939">
        <v>49.1</v>
      </c>
      <c r="AL3939">
        <v>0</v>
      </c>
      <c r="AM3939">
        <v>4.26</v>
      </c>
      <c r="AN3939">
        <v>320</v>
      </c>
      <c r="AO3939">
        <v>50</v>
      </c>
      <c r="AP3939">
        <v>412</v>
      </c>
      <c r="AQ3939">
        <v>55</v>
      </c>
      <c r="AS3939" t="s">
        <v>74</v>
      </c>
      <c r="AU3939" t="s">
        <v>8732</v>
      </c>
      <c r="AV3939" t="b">
        <v>1</v>
      </c>
      <c r="AW3939">
        <v>38</v>
      </c>
      <c r="AX3939">
        <v>0</v>
      </c>
    </row>
    <row r="3940" spans="1:50" ht="18" customHeight="1">
      <c r="A3940" t="s">
        <v>8734</v>
      </c>
      <c r="B3940" t="s">
        <v>8735</v>
      </c>
      <c r="C3940">
        <v>201</v>
      </c>
      <c r="D3940">
        <v>355.59</v>
      </c>
      <c r="E3940">
        <v>388.37</v>
      </c>
      <c r="F3940">
        <v>0</v>
      </c>
      <c r="G3940">
        <v>109.29</v>
      </c>
      <c r="H3940">
        <v>36</v>
      </c>
      <c r="I3940">
        <v>71</v>
      </c>
      <c r="J3940">
        <v>121899.68</v>
      </c>
      <c r="K3940">
        <v>121916.66</v>
      </c>
      <c r="L3940">
        <v>16.98</v>
      </c>
      <c r="M3940">
        <v>25</v>
      </c>
      <c r="N3940">
        <f t="shared" si="61"/>
        <v>0.67920000000000003</v>
      </c>
      <c r="O3940">
        <v>62</v>
      </c>
      <c r="P3940">
        <v>3.4</v>
      </c>
      <c r="Q3940">
        <v>1.7</v>
      </c>
      <c r="T3940">
        <v>3.63</v>
      </c>
      <c r="Z3940">
        <v>3.99</v>
      </c>
      <c r="AG3940">
        <v>150</v>
      </c>
      <c r="AH3940">
        <v>357.7</v>
      </c>
      <c r="AJ3940">
        <v>389</v>
      </c>
      <c r="AK3940">
        <v>110.5</v>
      </c>
      <c r="AL3940">
        <v>65535</v>
      </c>
      <c r="AM3940">
        <v>4.3</v>
      </c>
      <c r="AN3940">
        <v>180</v>
      </c>
      <c r="AO3940">
        <v>53.6</v>
      </c>
      <c r="AP3940">
        <v>421.5</v>
      </c>
      <c r="AQ3940">
        <v>55</v>
      </c>
      <c r="AS3940" t="s">
        <v>3667</v>
      </c>
      <c r="AU3940" t="s">
        <v>8734</v>
      </c>
      <c r="AV3940" t="b">
        <v>1</v>
      </c>
      <c r="AW3940">
        <v>40</v>
      </c>
      <c r="AX3940">
        <v>0</v>
      </c>
    </row>
    <row r="3941" spans="1:50" ht="18" customHeight="1">
      <c r="A3941" t="s">
        <v>8736</v>
      </c>
      <c r="B3941" t="s">
        <v>8737</v>
      </c>
      <c r="C3941">
        <v>4600</v>
      </c>
      <c r="D3941">
        <v>360.49</v>
      </c>
      <c r="E3941">
        <v>381.82</v>
      </c>
      <c r="F3941">
        <v>0</v>
      </c>
      <c r="G3941">
        <v>69.61</v>
      </c>
      <c r="H3941">
        <v>41</v>
      </c>
      <c r="I3941">
        <v>98</v>
      </c>
      <c r="J3941">
        <v>117533.44</v>
      </c>
      <c r="K3941">
        <v>117562.69</v>
      </c>
      <c r="L3941">
        <v>29.25</v>
      </c>
      <c r="M3941">
        <v>42</v>
      </c>
      <c r="N3941">
        <f t="shared" si="61"/>
        <v>0.6964285714285714</v>
      </c>
      <c r="O3941">
        <v>2</v>
      </c>
      <c r="P3941">
        <v>5.84</v>
      </c>
      <c r="Q3941">
        <v>2.92</v>
      </c>
      <c r="T3941">
        <v>3.28</v>
      </c>
      <c r="Z3941">
        <v>3.48</v>
      </c>
      <c r="AG3941">
        <v>135</v>
      </c>
      <c r="AH3941">
        <v>352</v>
      </c>
      <c r="AJ3941">
        <v>381.1</v>
      </c>
      <c r="AK3941">
        <v>69.7</v>
      </c>
      <c r="AL3941">
        <v>65535</v>
      </c>
      <c r="AM3941">
        <v>3.9</v>
      </c>
      <c r="AN3941">
        <v>204</v>
      </c>
      <c r="AO3941">
        <v>47.5</v>
      </c>
      <c r="AP3941">
        <v>433.5</v>
      </c>
      <c r="AQ3941">
        <v>65</v>
      </c>
      <c r="AS3941" t="s">
        <v>222</v>
      </c>
      <c r="AU3941" t="s">
        <v>8736</v>
      </c>
      <c r="AV3941" t="b">
        <v>1</v>
      </c>
      <c r="AW3941">
        <v>36</v>
      </c>
      <c r="AX3941">
        <v>0</v>
      </c>
    </row>
    <row r="3942" spans="1:50" ht="18" customHeight="1">
      <c r="A3942" t="s">
        <v>8738</v>
      </c>
      <c r="B3942" t="s">
        <v>8739</v>
      </c>
      <c r="C3942">
        <v>4600</v>
      </c>
      <c r="D3942">
        <v>394.39</v>
      </c>
      <c r="E3942">
        <v>442.78</v>
      </c>
      <c r="F3942">
        <v>0</v>
      </c>
      <c r="G3942">
        <v>34.630000000000003</v>
      </c>
      <c r="H3942">
        <v>50</v>
      </c>
      <c r="I3942">
        <v>98</v>
      </c>
      <c r="J3942">
        <v>94595.28</v>
      </c>
      <c r="K3942">
        <v>94618.08</v>
      </c>
      <c r="L3942">
        <v>22.8</v>
      </c>
      <c r="M3942">
        <v>36</v>
      </c>
      <c r="N3942">
        <f t="shared" si="61"/>
        <v>0.6333333333333333</v>
      </c>
      <c r="O3942">
        <v>4</v>
      </c>
      <c r="P3942">
        <v>4.5599999999999996</v>
      </c>
      <c r="Q3942">
        <v>2.2799999999999998</v>
      </c>
      <c r="T3942">
        <v>3.74</v>
      </c>
      <c r="Z3942">
        <v>4.18</v>
      </c>
      <c r="AG3942">
        <v>130</v>
      </c>
      <c r="AH3942">
        <v>394.2</v>
      </c>
      <c r="AJ3942">
        <v>442</v>
      </c>
      <c r="AK3942">
        <v>6</v>
      </c>
      <c r="AL3942">
        <v>65535</v>
      </c>
      <c r="AM3942">
        <v>4.25</v>
      </c>
      <c r="AN3942">
        <v>150</v>
      </c>
      <c r="AO3942">
        <v>51.2</v>
      </c>
      <c r="AP3942">
        <v>459</v>
      </c>
      <c r="AQ3942">
        <v>60</v>
      </c>
      <c r="AS3942" t="s">
        <v>301</v>
      </c>
      <c r="AU3942" t="s">
        <v>8738</v>
      </c>
      <c r="AV3942" t="b">
        <v>1</v>
      </c>
      <c r="AW3942">
        <v>34</v>
      </c>
      <c r="AX3942">
        <v>0</v>
      </c>
    </row>
    <row r="3943" spans="1:50" ht="18" customHeight="1">
      <c r="A3943" t="s">
        <v>8740</v>
      </c>
      <c r="B3943" t="s">
        <v>8741</v>
      </c>
      <c r="C3943">
        <v>201</v>
      </c>
      <c r="D3943">
        <v>338.9</v>
      </c>
      <c r="E3943">
        <v>364.28</v>
      </c>
      <c r="F3943">
        <v>3.91</v>
      </c>
      <c r="G3943">
        <v>114.09</v>
      </c>
      <c r="H3943">
        <v>27</v>
      </c>
      <c r="I3943">
        <v>59</v>
      </c>
      <c r="J3943">
        <v>121884.22</v>
      </c>
      <c r="K3943">
        <v>121899.67</v>
      </c>
      <c r="L3943">
        <v>15.45</v>
      </c>
      <c r="M3943">
        <v>23</v>
      </c>
      <c r="N3943">
        <f t="shared" si="61"/>
        <v>0.67173913043478262</v>
      </c>
      <c r="O3943">
        <v>32</v>
      </c>
      <c r="P3943">
        <v>3.08</v>
      </c>
      <c r="Q3943">
        <v>1.54</v>
      </c>
      <c r="T3943">
        <v>3.6</v>
      </c>
      <c r="Z3943">
        <v>3.85</v>
      </c>
      <c r="AG3943">
        <v>150</v>
      </c>
      <c r="AH3943">
        <v>346</v>
      </c>
      <c r="AJ3943">
        <v>363.5</v>
      </c>
      <c r="AK3943">
        <v>113</v>
      </c>
      <c r="AL3943">
        <v>65535</v>
      </c>
      <c r="AM3943">
        <v>4.24</v>
      </c>
      <c r="AN3943">
        <v>170</v>
      </c>
      <c r="AO3943">
        <v>51.9</v>
      </c>
      <c r="AP3943">
        <v>402.8</v>
      </c>
      <c r="AQ3943">
        <v>55</v>
      </c>
      <c r="AS3943" t="s">
        <v>976</v>
      </c>
      <c r="AU3943" t="s">
        <v>8740</v>
      </c>
      <c r="AV3943" t="b">
        <v>1</v>
      </c>
      <c r="AW3943">
        <v>37</v>
      </c>
      <c r="AX3943">
        <v>0</v>
      </c>
    </row>
    <row r="3944" spans="1:50" ht="18" customHeight="1">
      <c r="A3944" t="s">
        <v>8742</v>
      </c>
      <c r="B3944" t="s">
        <v>8743</v>
      </c>
      <c r="C3944">
        <v>4600</v>
      </c>
      <c r="D3944">
        <v>432.74</v>
      </c>
      <c r="E3944">
        <v>460.69</v>
      </c>
      <c r="F3944">
        <v>0</v>
      </c>
      <c r="G3944">
        <v>64.709999999999994</v>
      </c>
      <c r="H3944">
        <v>34</v>
      </c>
      <c r="I3944">
        <v>98</v>
      </c>
      <c r="J3944">
        <v>118401.43</v>
      </c>
      <c r="K3944">
        <v>118438.32</v>
      </c>
      <c r="L3944">
        <v>36.89</v>
      </c>
      <c r="M3944">
        <v>44</v>
      </c>
      <c r="N3944">
        <f t="shared" si="61"/>
        <v>0.83840909090909088</v>
      </c>
      <c r="O3944">
        <v>2</v>
      </c>
      <c r="P3944">
        <v>7.38</v>
      </c>
      <c r="Q3944">
        <v>3.69</v>
      </c>
      <c r="T3944">
        <v>3.28</v>
      </c>
      <c r="Z3944">
        <v>3.51</v>
      </c>
      <c r="AG3944">
        <v>135</v>
      </c>
      <c r="AH3944">
        <v>422.4</v>
      </c>
      <c r="AJ3944">
        <v>460.5</v>
      </c>
      <c r="AK3944">
        <v>62.6</v>
      </c>
      <c r="AL3944">
        <v>65535</v>
      </c>
      <c r="AM3944">
        <v>3.9</v>
      </c>
      <c r="AN3944">
        <v>204</v>
      </c>
      <c r="AO3944">
        <v>57</v>
      </c>
      <c r="AP3944">
        <v>518.20000000000005</v>
      </c>
      <c r="AQ3944">
        <v>65</v>
      </c>
      <c r="AS3944" t="s">
        <v>851</v>
      </c>
      <c r="AU3944" t="s">
        <v>8742</v>
      </c>
      <c r="AV3944" t="b">
        <v>1</v>
      </c>
      <c r="AW3944">
        <v>34</v>
      </c>
      <c r="AX3944">
        <v>0</v>
      </c>
    </row>
    <row r="3945" spans="1:50" ht="18" customHeight="1">
      <c r="A3945" t="s">
        <v>8744</v>
      </c>
      <c r="B3945" t="s">
        <v>8745</v>
      </c>
      <c r="C3945">
        <v>4600</v>
      </c>
      <c r="D3945">
        <v>306.02</v>
      </c>
      <c r="E3945">
        <v>337.79</v>
      </c>
      <c r="F3945">
        <v>0</v>
      </c>
      <c r="G3945">
        <v>27.71</v>
      </c>
      <c r="H3945">
        <v>9</v>
      </c>
      <c r="I3945">
        <v>98</v>
      </c>
      <c r="J3945">
        <v>116768.03</v>
      </c>
      <c r="K3945">
        <v>116801.12</v>
      </c>
      <c r="L3945">
        <v>33.090000000000003</v>
      </c>
      <c r="M3945">
        <v>56</v>
      </c>
      <c r="N3945">
        <f t="shared" si="61"/>
        <v>0.59089285714285722</v>
      </c>
      <c r="O3945">
        <v>3</v>
      </c>
      <c r="P3945">
        <v>6.62</v>
      </c>
      <c r="Q3945">
        <v>3.31</v>
      </c>
      <c r="T3945">
        <v>3.19</v>
      </c>
      <c r="Z3945">
        <v>3.58</v>
      </c>
      <c r="AG3945">
        <v>126</v>
      </c>
      <c r="AH3945">
        <v>307.2</v>
      </c>
      <c r="AJ3945">
        <v>338.7</v>
      </c>
      <c r="AK3945">
        <v>28.1</v>
      </c>
      <c r="AL3945">
        <v>65535</v>
      </c>
      <c r="AM3945">
        <v>3.7</v>
      </c>
      <c r="AN3945">
        <v>150</v>
      </c>
      <c r="AO3945">
        <v>38.700000000000003</v>
      </c>
      <c r="AP3945">
        <v>355.4</v>
      </c>
      <c r="AQ3945">
        <v>55</v>
      </c>
      <c r="AS3945" t="s">
        <v>8746</v>
      </c>
      <c r="AU3945" t="s">
        <v>8744</v>
      </c>
      <c r="AV3945" t="b">
        <v>1</v>
      </c>
      <c r="AW3945">
        <v>41</v>
      </c>
      <c r="AX3945">
        <v>0</v>
      </c>
    </row>
    <row r="3946" spans="1:50" ht="18" customHeight="1">
      <c r="A3946" t="s">
        <v>8747</v>
      </c>
      <c r="B3946" t="s">
        <v>8748</v>
      </c>
      <c r="C3946">
        <v>4600</v>
      </c>
      <c r="D3946">
        <v>336.6</v>
      </c>
      <c r="E3946">
        <v>390.53</v>
      </c>
      <c r="F3946">
        <v>0</v>
      </c>
      <c r="G3946">
        <v>34.4</v>
      </c>
      <c r="H3946">
        <v>29</v>
      </c>
      <c r="I3946">
        <v>98</v>
      </c>
      <c r="J3946">
        <v>117498.3</v>
      </c>
      <c r="K3946">
        <v>117533.44</v>
      </c>
      <c r="L3946">
        <v>35.14</v>
      </c>
      <c r="M3946">
        <v>55</v>
      </c>
      <c r="N3946">
        <f t="shared" si="61"/>
        <v>0.63890909090909087</v>
      </c>
      <c r="O3946">
        <v>4</v>
      </c>
      <c r="P3946">
        <v>7.02</v>
      </c>
      <c r="Q3946">
        <v>3.51</v>
      </c>
      <c r="T3946">
        <v>3.55</v>
      </c>
      <c r="Z3946">
        <v>4.12</v>
      </c>
      <c r="AG3946">
        <v>150</v>
      </c>
      <c r="AH3946">
        <v>346</v>
      </c>
      <c r="AJ3946">
        <v>390.4</v>
      </c>
      <c r="AK3946">
        <v>32.1</v>
      </c>
      <c r="AL3946">
        <v>65535</v>
      </c>
      <c r="AM3946">
        <v>4.24</v>
      </c>
      <c r="AN3946">
        <v>170</v>
      </c>
      <c r="AO3946">
        <v>51.9</v>
      </c>
      <c r="AP3946">
        <v>402.8</v>
      </c>
      <c r="AQ3946">
        <v>55</v>
      </c>
      <c r="AS3946" t="s">
        <v>2648</v>
      </c>
      <c r="AU3946" t="s">
        <v>8747</v>
      </c>
      <c r="AV3946" t="b">
        <v>1</v>
      </c>
      <c r="AW3946">
        <v>38</v>
      </c>
      <c r="AX3946">
        <v>0</v>
      </c>
    </row>
    <row r="3947" spans="1:50" ht="18" customHeight="1">
      <c r="A3947" t="s">
        <v>8749</v>
      </c>
      <c r="B3947" t="s">
        <v>8750</v>
      </c>
      <c r="C3947">
        <v>201</v>
      </c>
      <c r="D3947">
        <v>345.03</v>
      </c>
      <c r="E3947">
        <v>370.07</v>
      </c>
      <c r="F3947">
        <v>0</v>
      </c>
      <c r="G3947">
        <v>101.46</v>
      </c>
      <c r="H3947">
        <v>42</v>
      </c>
      <c r="I3947">
        <v>67</v>
      </c>
      <c r="J3947">
        <v>118389</v>
      </c>
      <c r="K3947">
        <v>118401.43</v>
      </c>
      <c r="L3947">
        <v>12.43</v>
      </c>
      <c r="M3947">
        <v>17</v>
      </c>
      <c r="N3947">
        <f t="shared" si="61"/>
        <v>0.73117647058823532</v>
      </c>
      <c r="O3947">
        <v>29</v>
      </c>
      <c r="P3947">
        <v>2.48</v>
      </c>
      <c r="Q3947">
        <v>1.24</v>
      </c>
      <c r="T3947">
        <v>3.64</v>
      </c>
      <c r="Z3947">
        <v>3.91</v>
      </c>
      <c r="AG3947">
        <v>150</v>
      </c>
      <c r="AH3947">
        <v>346</v>
      </c>
      <c r="AJ3947">
        <v>369.1</v>
      </c>
      <c r="AK3947">
        <v>100.8</v>
      </c>
      <c r="AL3947">
        <v>65535</v>
      </c>
      <c r="AM3947">
        <v>4.24</v>
      </c>
      <c r="AN3947">
        <v>170</v>
      </c>
      <c r="AO3947">
        <v>51.9</v>
      </c>
      <c r="AP3947">
        <v>402.8</v>
      </c>
      <c r="AQ3947">
        <v>55</v>
      </c>
      <c r="AS3947" t="s">
        <v>1925</v>
      </c>
      <c r="AU3947" t="s">
        <v>8749</v>
      </c>
      <c r="AV3947" t="b">
        <v>1</v>
      </c>
      <c r="AW3947">
        <v>41</v>
      </c>
      <c r="AX3947">
        <v>0</v>
      </c>
    </row>
    <row r="3948" spans="1:50" ht="18" customHeight="1">
      <c r="A3948" t="s">
        <v>8751</v>
      </c>
      <c r="B3948" t="s">
        <v>8752</v>
      </c>
      <c r="C3948">
        <v>201</v>
      </c>
      <c r="D3948">
        <v>357.26</v>
      </c>
      <c r="E3948">
        <v>406.68</v>
      </c>
      <c r="F3948">
        <v>0</v>
      </c>
      <c r="G3948">
        <v>65.430000000000007</v>
      </c>
      <c r="H3948">
        <v>38</v>
      </c>
      <c r="I3948">
        <v>95</v>
      </c>
      <c r="J3948">
        <v>94569.62</v>
      </c>
      <c r="K3948">
        <v>94595.28</v>
      </c>
      <c r="L3948">
        <v>25.66</v>
      </c>
      <c r="M3948">
        <v>45</v>
      </c>
      <c r="N3948">
        <f t="shared" si="61"/>
        <v>0.57022222222222219</v>
      </c>
      <c r="O3948">
        <v>23</v>
      </c>
      <c r="P3948">
        <v>5.14</v>
      </c>
      <c r="Q3948">
        <v>2.57</v>
      </c>
      <c r="T3948">
        <v>3.71</v>
      </c>
      <c r="Z3948">
        <v>4.16</v>
      </c>
      <c r="AG3948">
        <v>150</v>
      </c>
      <c r="AH3948">
        <v>357.7</v>
      </c>
      <c r="AJ3948">
        <v>408</v>
      </c>
      <c r="AK3948">
        <v>66.2</v>
      </c>
      <c r="AL3948">
        <v>65535</v>
      </c>
      <c r="AM3948">
        <v>4.3</v>
      </c>
      <c r="AN3948">
        <v>180</v>
      </c>
      <c r="AO3948">
        <v>53.6</v>
      </c>
      <c r="AP3948">
        <v>421.5</v>
      </c>
      <c r="AQ3948">
        <v>55</v>
      </c>
      <c r="AS3948" t="s">
        <v>312</v>
      </c>
      <c r="AU3948" t="s">
        <v>8751</v>
      </c>
      <c r="AV3948" t="b">
        <v>1</v>
      </c>
      <c r="AW3948">
        <v>35</v>
      </c>
      <c r="AX3948">
        <v>0</v>
      </c>
    </row>
    <row r="3949" spans="1:50" ht="18" customHeight="1">
      <c r="A3949" t="s">
        <v>8753</v>
      </c>
      <c r="B3949" t="s">
        <v>8754</v>
      </c>
      <c r="C3949">
        <v>201</v>
      </c>
      <c r="D3949">
        <v>382.39</v>
      </c>
      <c r="E3949">
        <v>402.49</v>
      </c>
      <c r="F3949">
        <v>0</v>
      </c>
      <c r="G3949">
        <v>129.33000000000001</v>
      </c>
      <c r="H3949">
        <v>20</v>
      </c>
      <c r="I3949">
        <v>36</v>
      </c>
      <c r="J3949">
        <v>118382.15</v>
      </c>
      <c r="K3949">
        <v>118389</v>
      </c>
      <c r="L3949">
        <v>6.85</v>
      </c>
      <c r="M3949">
        <v>9</v>
      </c>
      <c r="N3949">
        <f t="shared" si="61"/>
        <v>0.76111111111111107</v>
      </c>
      <c r="O3949">
        <v>43</v>
      </c>
      <c r="P3949">
        <v>1.36</v>
      </c>
      <c r="Q3949">
        <v>0.68</v>
      </c>
      <c r="T3949">
        <v>3.63</v>
      </c>
      <c r="Z3949">
        <v>3.8</v>
      </c>
      <c r="AG3949">
        <v>130</v>
      </c>
      <c r="AH3949">
        <v>394.2</v>
      </c>
      <c r="AJ3949">
        <v>400</v>
      </c>
      <c r="AK3949">
        <v>31.7</v>
      </c>
      <c r="AL3949">
        <v>65535</v>
      </c>
      <c r="AM3949">
        <v>4.25</v>
      </c>
      <c r="AN3949">
        <v>150</v>
      </c>
      <c r="AO3949">
        <v>51.2</v>
      </c>
      <c r="AP3949">
        <v>459</v>
      </c>
      <c r="AQ3949">
        <v>60</v>
      </c>
      <c r="AS3949" t="s">
        <v>824</v>
      </c>
      <c r="AU3949" t="s">
        <v>8753</v>
      </c>
      <c r="AV3949" t="b">
        <v>1</v>
      </c>
      <c r="AW3949">
        <v>37</v>
      </c>
      <c r="AX3949">
        <v>0</v>
      </c>
    </row>
    <row r="3950" spans="1:50" ht="18" customHeight="1">
      <c r="A3950" t="s">
        <v>8755</v>
      </c>
      <c r="B3950" t="s">
        <v>8756</v>
      </c>
      <c r="C3950">
        <v>201</v>
      </c>
      <c r="D3950">
        <v>337.7</v>
      </c>
      <c r="E3950">
        <v>379.41</v>
      </c>
      <c r="F3950">
        <v>0</v>
      </c>
      <c r="G3950">
        <v>86.15</v>
      </c>
      <c r="H3950">
        <v>38</v>
      </c>
      <c r="I3950">
        <v>84</v>
      </c>
      <c r="J3950">
        <v>117474.5</v>
      </c>
      <c r="K3950">
        <v>117498.29</v>
      </c>
      <c r="L3950">
        <v>23.79</v>
      </c>
      <c r="M3950">
        <v>34</v>
      </c>
      <c r="N3950">
        <f t="shared" si="61"/>
        <v>0.69970588235294118</v>
      </c>
      <c r="O3950">
        <v>31</v>
      </c>
      <c r="P3950">
        <v>4.76</v>
      </c>
      <c r="Q3950">
        <v>2.38</v>
      </c>
      <c r="T3950">
        <v>3.67</v>
      </c>
      <c r="Z3950">
        <v>4.12</v>
      </c>
      <c r="AG3950">
        <v>174</v>
      </c>
      <c r="AH3950">
        <v>337.6</v>
      </c>
      <c r="AJ3950">
        <v>378.5</v>
      </c>
      <c r="AK3950">
        <v>85.9</v>
      </c>
      <c r="AL3950">
        <v>65535</v>
      </c>
      <c r="AM3950">
        <v>4.3499999999999996</v>
      </c>
      <c r="AN3950">
        <v>200</v>
      </c>
      <c r="AO3950">
        <v>58.8</v>
      </c>
      <c r="AP3950">
        <v>400.2</v>
      </c>
      <c r="AQ3950">
        <v>55</v>
      </c>
      <c r="AS3950" t="s">
        <v>3827</v>
      </c>
      <c r="AU3950" t="s">
        <v>8755</v>
      </c>
      <c r="AV3950" t="b">
        <v>1</v>
      </c>
      <c r="AW3950">
        <v>40</v>
      </c>
      <c r="AX3950">
        <v>0</v>
      </c>
    </row>
    <row r="3951" spans="1:50" ht="18" customHeight="1">
      <c r="A3951" t="s">
        <v>8757</v>
      </c>
      <c r="B3951" t="s">
        <v>8758</v>
      </c>
      <c r="C3951">
        <v>4600</v>
      </c>
      <c r="D3951">
        <v>348.9</v>
      </c>
      <c r="E3951">
        <v>390.88</v>
      </c>
      <c r="F3951">
        <v>0</v>
      </c>
      <c r="G3951">
        <v>44.08</v>
      </c>
      <c r="H3951">
        <v>57</v>
      </c>
      <c r="I3951">
        <v>98</v>
      </c>
      <c r="J3951">
        <v>94548.78</v>
      </c>
      <c r="K3951">
        <v>94569.600000000006</v>
      </c>
      <c r="L3951">
        <v>20.82</v>
      </c>
      <c r="M3951">
        <v>36</v>
      </c>
      <c r="N3951">
        <f t="shared" si="61"/>
        <v>0.57833333333333337</v>
      </c>
      <c r="O3951">
        <v>4</v>
      </c>
      <c r="P3951">
        <v>4.16</v>
      </c>
      <c r="Q3951">
        <v>2.08</v>
      </c>
      <c r="T3951">
        <v>3.68</v>
      </c>
      <c r="Z3951">
        <v>4.12</v>
      </c>
      <c r="AG3951">
        <v>150</v>
      </c>
      <c r="AH3951">
        <v>346</v>
      </c>
      <c r="AJ3951">
        <v>390.9</v>
      </c>
      <c r="AK3951">
        <v>39.6</v>
      </c>
      <c r="AL3951">
        <v>65535</v>
      </c>
      <c r="AM3951">
        <v>4.24</v>
      </c>
      <c r="AN3951">
        <v>170</v>
      </c>
      <c r="AO3951">
        <v>51.9</v>
      </c>
      <c r="AP3951">
        <v>402.8</v>
      </c>
      <c r="AQ3951">
        <v>55</v>
      </c>
      <c r="AS3951" t="s">
        <v>2862</v>
      </c>
      <c r="AU3951" t="s">
        <v>8757</v>
      </c>
      <c r="AV3951" t="b">
        <v>1</v>
      </c>
      <c r="AW3951">
        <v>36</v>
      </c>
      <c r="AX3951">
        <v>0</v>
      </c>
    </row>
    <row r="3952" spans="1:50" ht="18" customHeight="1">
      <c r="A3952" t="s">
        <v>8759</v>
      </c>
      <c r="B3952" t="s">
        <v>8760</v>
      </c>
      <c r="C3952">
        <v>4600</v>
      </c>
      <c r="D3952">
        <v>338.23</v>
      </c>
      <c r="E3952">
        <v>391.86</v>
      </c>
      <c r="F3952">
        <v>0</v>
      </c>
      <c r="G3952">
        <v>26.51</v>
      </c>
      <c r="H3952">
        <v>45</v>
      </c>
      <c r="I3952">
        <v>98</v>
      </c>
      <c r="J3952">
        <v>116735.7</v>
      </c>
      <c r="K3952">
        <v>116768.02</v>
      </c>
      <c r="L3952">
        <v>32.32</v>
      </c>
      <c r="M3952">
        <v>70</v>
      </c>
      <c r="N3952">
        <f t="shared" si="61"/>
        <v>0.46171428571428574</v>
      </c>
      <c r="O3952">
        <v>8</v>
      </c>
      <c r="P3952">
        <v>6.46</v>
      </c>
      <c r="Q3952">
        <v>3.23</v>
      </c>
      <c r="T3952">
        <v>3.67</v>
      </c>
      <c r="Z3952">
        <v>4.26</v>
      </c>
      <c r="AG3952">
        <v>174</v>
      </c>
      <c r="AH3952">
        <v>337.6</v>
      </c>
      <c r="AJ3952">
        <v>391.8</v>
      </c>
      <c r="AK3952">
        <v>26.3</v>
      </c>
      <c r="AL3952">
        <v>65535</v>
      </c>
      <c r="AM3952">
        <v>4.3499999999999996</v>
      </c>
      <c r="AN3952">
        <v>200</v>
      </c>
      <c r="AO3952">
        <v>58.8</v>
      </c>
      <c r="AP3952">
        <v>400.2</v>
      </c>
      <c r="AQ3952">
        <v>55</v>
      </c>
      <c r="AS3952" t="s">
        <v>204</v>
      </c>
      <c r="AU3952" t="s">
        <v>8759</v>
      </c>
      <c r="AV3952" t="b">
        <v>1</v>
      </c>
      <c r="AW3952">
        <v>42</v>
      </c>
      <c r="AX3952">
        <v>0</v>
      </c>
    </row>
    <row r="3953" spans="1:50" ht="18" customHeight="1">
      <c r="A3953" t="s">
        <v>8761</v>
      </c>
      <c r="B3953" t="s">
        <v>8762</v>
      </c>
      <c r="C3953">
        <v>4600</v>
      </c>
      <c r="D3953">
        <v>349.57</v>
      </c>
      <c r="E3953">
        <v>408.23</v>
      </c>
      <c r="F3953">
        <v>0</v>
      </c>
      <c r="G3953">
        <v>39.53</v>
      </c>
      <c r="H3953">
        <v>40</v>
      </c>
      <c r="I3953">
        <v>98</v>
      </c>
      <c r="J3953">
        <v>118349.84</v>
      </c>
      <c r="K3953">
        <v>118382.14</v>
      </c>
      <c r="L3953">
        <v>32.299999999999997</v>
      </c>
      <c r="M3953">
        <v>50</v>
      </c>
      <c r="N3953">
        <f t="shared" si="61"/>
        <v>0.64599999999999991</v>
      </c>
      <c r="O3953">
        <v>21</v>
      </c>
      <c r="P3953">
        <v>6.46</v>
      </c>
      <c r="Q3953">
        <v>3.23</v>
      </c>
      <c r="T3953">
        <v>3.64</v>
      </c>
      <c r="Z3953">
        <v>4.25</v>
      </c>
      <c r="AG3953">
        <v>150</v>
      </c>
      <c r="AH3953">
        <v>352</v>
      </c>
      <c r="AJ3953">
        <v>408.9</v>
      </c>
      <c r="AK3953">
        <v>39</v>
      </c>
      <c r="AL3953">
        <v>65535</v>
      </c>
      <c r="AM3953">
        <v>4.3499999999999996</v>
      </c>
      <c r="AN3953">
        <v>180</v>
      </c>
      <c r="AO3953">
        <v>52.8</v>
      </c>
      <c r="AP3953">
        <v>417.8</v>
      </c>
      <c r="AQ3953">
        <v>55</v>
      </c>
      <c r="AS3953" t="s">
        <v>591</v>
      </c>
      <c r="AU3953" t="s">
        <v>8761</v>
      </c>
      <c r="AV3953" t="b">
        <v>1</v>
      </c>
      <c r="AW3953">
        <v>37</v>
      </c>
      <c r="AX3953">
        <v>0</v>
      </c>
    </row>
    <row r="3954" spans="1:50" ht="18" customHeight="1">
      <c r="A3954" t="s">
        <v>8763</v>
      </c>
      <c r="B3954" t="s">
        <v>8764</v>
      </c>
      <c r="C3954">
        <v>4600</v>
      </c>
      <c r="D3954">
        <v>354.92</v>
      </c>
      <c r="E3954">
        <v>402.5</v>
      </c>
      <c r="F3954">
        <v>0</v>
      </c>
      <c r="G3954">
        <v>18.059999999999999</v>
      </c>
      <c r="H3954">
        <v>52</v>
      </c>
      <c r="I3954">
        <v>98</v>
      </c>
      <c r="J3954">
        <v>117442.02</v>
      </c>
      <c r="K3954">
        <v>117474.5</v>
      </c>
      <c r="L3954">
        <v>32.479999999999997</v>
      </c>
      <c r="M3954">
        <v>55</v>
      </c>
      <c r="N3954">
        <f t="shared" si="61"/>
        <v>0.59054545454545448</v>
      </c>
      <c r="O3954">
        <v>11</v>
      </c>
      <c r="P3954">
        <v>6.5</v>
      </c>
      <c r="Q3954">
        <v>3.25</v>
      </c>
      <c r="T3954">
        <v>3.7</v>
      </c>
      <c r="Z3954">
        <v>4.2</v>
      </c>
      <c r="AG3954">
        <v>200</v>
      </c>
      <c r="AH3954">
        <v>349</v>
      </c>
      <c r="AJ3954">
        <v>401</v>
      </c>
      <c r="AK3954">
        <v>18.100000000000001</v>
      </c>
      <c r="AL3954">
        <v>65535</v>
      </c>
      <c r="AM3954">
        <v>4.24</v>
      </c>
      <c r="AN3954">
        <v>200</v>
      </c>
      <c r="AO3954">
        <v>69.900000000000006</v>
      </c>
      <c r="AP3954">
        <v>416</v>
      </c>
      <c r="AQ3954">
        <v>55</v>
      </c>
      <c r="AS3954" t="s">
        <v>979</v>
      </c>
      <c r="AU3954" t="s">
        <v>8763</v>
      </c>
      <c r="AV3954" t="b">
        <v>1</v>
      </c>
      <c r="AW3954">
        <v>45</v>
      </c>
      <c r="AX3954">
        <v>0</v>
      </c>
    </row>
    <row r="3955" spans="1:50" ht="18" customHeight="1">
      <c r="A3955" t="s">
        <v>8765</v>
      </c>
      <c r="B3955" t="s">
        <v>8766</v>
      </c>
      <c r="C3955">
        <v>4600</v>
      </c>
      <c r="D3955">
        <v>343.64</v>
      </c>
      <c r="E3955">
        <v>394.54</v>
      </c>
      <c r="F3955">
        <v>0</v>
      </c>
      <c r="G3955">
        <v>41.87</v>
      </c>
      <c r="H3955">
        <v>38</v>
      </c>
      <c r="I3955">
        <v>98</v>
      </c>
      <c r="J3955">
        <v>121854.83</v>
      </c>
      <c r="K3955">
        <v>121884.22</v>
      </c>
      <c r="L3955">
        <v>29.39</v>
      </c>
      <c r="M3955">
        <v>52</v>
      </c>
      <c r="N3955">
        <f t="shared" si="61"/>
        <v>0.56519230769230766</v>
      </c>
      <c r="O3955">
        <v>4</v>
      </c>
      <c r="P3955">
        <v>5.88</v>
      </c>
      <c r="Q3955">
        <v>2.94</v>
      </c>
      <c r="T3955">
        <v>3.62</v>
      </c>
      <c r="Z3955">
        <v>4.16</v>
      </c>
      <c r="AG3955">
        <v>150</v>
      </c>
      <c r="AH3955">
        <v>346</v>
      </c>
      <c r="AJ3955">
        <v>394.2</v>
      </c>
      <c r="AK3955">
        <v>40.5</v>
      </c>
      <c r="AL3955">
        <v>65535</v>
      </c>
      <c r="AM3955">
        <v>4.24</v>
      </c>
      <c r="AN3955">
        <v>170</v>
      </c>
      <c r="AO3955">
        <v>51.9</v>
      </c>
      <c r="AP3955">
        <v>402.8</v>
      </c>
      <c r="AQ3955">
        <v>55</v>
      </c>
      <c r="AS3955" t="s">
        <v>1043</v>
      </c>
      <c r="AU3955" t="s">
        <v>8765</v>
      </c>
      <c r="AV3955" t="b">
        <v>1</v>
      </c>
      <c r="AW3955">
        <v>39</v>
      </c>
      <c r="AX3955">
        <v>0</v>
      </c>
    </row>
    <row r="3956" spans="1:50" ht="18" customHeight="1">
      <c r="A3956" t="s">
        <v>8767</v>
      </c>
      <c r="B3956" t="s">
        <v>8768</v>
      </c>
      <c r="C3956">
        <v>4600</v>
      </c>
      <c r="D3956">
        <v>348.97</v>
      </c>
      <c r="E3956">
        <v>393.04</v>
      </c>
      <c r="F3956">
        <v>3.78</v>
      </c>
      <c r="G3956">
        <v>13.26</v>
      </c>
      <c r="H3956">
        <v>51</v>
      </c>
      <c r="I3956">
        <v>98</v>
      </c>
      <c r="J3956">
        <v>94525.94</v>
      </c>
      <c r="K3956">
        <v>94548.79</v>
      </c>
      <c r="L3956">
        <v>22.85</v>
      </c>
      <c r="M3956">
        <v>46</v>
      </c>
      <c r="N3956">
        <f t="shared" si="61"/>
        <v>0.49673913043478263</v>
      </c>
      <c r="O3956">
        <v>14</v>
      </c>
      <c r="P3956">
        <v>4.5599999999999996</v>
      </c>
      <c r="Q3956">
        <v>2.2799999999999998</v>
      </c>
      <c r="T3956">
        <v>3.68</v>
      </c>
      <c r="Z3956">
        <v>4.1399999999999997</v>
      </c>
      <c r="AG3956">
        <v>150</v>
      </c>
      <c r="AH3956">
        <v>346</v>
      </c>
      <c r="AJ3956">
        <v>393.2</v>
      </c>
      <c r="AK3956">
        <v>12.9</v>
      </c>
      <c r="AL3956">
        <v>65535</v>
      </c>
      <c r="AM3956">
        <v>4.24</v>
      </c>
      <c r="AN3956">
        <v>170</v>
      </c>
      <c r="AO3956">
        <v>51.9</v>
      </c>
      <c r="AP3956">
        <v>402.8</v>
      </c>
      <c r="AQ3956">
        <v>55</v>
      </c>
      <c r="AS3956" t="s">
        <v>1731</v>
      </c>
      <c r="AU3956" t="s">
        <v>8767</v>
      </c>
      <c r="AV3956" t="b">
        <v>1</v>
      </c>
      <c r="AW3956">
        <v>35</v>
      </c>
      <c r="AX3956">
        <v>0</v>
      </c>
    </row>
    <row r="3957" spans="1:50" ht="18" customHeight="1">
      <c r="A3957" t="s">
        <v>8769</v>
      </c>
      <c r="B3957" t="s">
        <v>8770</v>
      </c>
      <c r="C3957">
        <v>4600</v>
      </c>
      <c r="D3957">
        <v>339.14</v>
      </c>
      <c r="E3957">
        <v>362.93</v>
      </c>
      <c r="F3957">
        <v>0</v>
      </c>
      <c r="G3957">
        <v>59.52</v>
      </c>
      <c r="H3957">
        <v>22</v>
      </c>
      <c r="I3957">
        <v>98</v>
      </c>
      <c r="J3957">
        <v>116707.95</v>
      </c>
      <c r="K3957">
        <v>116735.69</v>
      </c>
      <c r="L3957">
        <v>27.74</v>
      </c>
      <c r="M3957">
        <v>47</v>
      </c>
      <c r="N3957">
        <f t="shared" si="61"/>
        <v>0.59021276595744676</v>
      </c>
      <c r="O3957">
        <v>2</v>
      </c>
      <c r="P3957">
        <v>5.54</v>
      </c>
      <c r="Q3957">
        <v>2.77</v>
      </c>
      <c r="T3957">
        <v>3.27</v>
      </c>
      <c r="Z3957">
        <v>3.6</v>
      </c>
      <c r="AG3957">
        <v>120</v>
      </c>
      <c r="AH3957">
        <v>332.8</v>
      </c>
      <c r="AJ3957">
        <v>361.6</v>
      </c>
      <c r="AK3957">
        <v>0</v>
      </c>
      <c r="AL3957">
        <v>65535</v>
      </c>
      <c r="AM3957">
        <v>3.65</v>
      </c>
      <c r="AN3957">
        <v>120</v>
      </c>
      <c r="AO3957">
        <v>39.9</v>
      </c>
      <c r="AP3957">
        <v>380</v>
      </c>
      <c r="AQ3957">
        <v>55</v>
      </c>
      <c r="AS3957" t="s">
        <v>355</v>
      </c>
      <c r="AU3957" t="s">
        <v>8769</v>
      </c>
      <c r="AV3957" t="b">
        <v>1</v>
      </c>
      <c r="AW3957">
        <v>41</v>
      </c>
      <c r="AX3957">
        <v>0</v>
      </c>
    </row>
    <row r="3958" spans="1:50" ht="18" customHeight="1">
      <c r="A3958" t="s">
        <v>8771</v>
      </c>
      <c r="B3958" t="s">
        <v>8772</v>
      </c>
      <c r="C3958">
        <v>200</v>
      </c>
      <c r="D3958">
        <v>354.15</v>
      </c>
      <c r="E3958">
        <v>373.15</v>
      </c>
      <c r="F3958">
        <v>0</v>
      </c>
      <c r="G3958">
        <v>13.04</v>
      </c>
      <c r="H3958">
        <v>76</v>
      </c>
      <c r="I3958">
        <v>91</v>
      </c>
      <c r="J3958">
        <v>94518.32</v>
      </c>
      <c r="K3958">
        <v>94525.94</v>
      </c>
      <c r="L3958">
        <v>7.62</v>
      </c>
      <c r="M3958">
        <v>42</v>
      </c>
      <c r="N3958">
        <f t="shared" si="61"/>
        <v>0.18142857142857144</v>
      </c>
      <c r="O3958">
        <v>39</v>
      </c>
      <c r="P3958">
        <v>1.52</v>
      </c>
      <c r="Q3958">
        <v>0.76</v>
      </c>
      <c r="T3958">
        <v>3.97</v>
      </c>
      <c r="Z3958">
        <v>4.2</v>
      </c>
      <c r="AG3958">
        <v>128</v>
      </c>
      <c r="AH3958">
        <v>328.5</v>
      </c>
      <c r="AJ3958">
        <v>373.4</v>
      </c>
      <c r="AK3958">
        <v>13.4</v>
      </c>
      <c r="AL3958">
        <v>553</v>
      </c>
      <c r="AM3958">
        <v>4.25</v>
      </c>
      <c r="AN3958">
        <v>112.4</v>
      </c>
      <c r="AO3958">
        <v>42</v>
      </c>
      <c r="AP3958">
        <v>392</v>
      </c>
      <c r="AQ3958">
        <v>65</v>
      </c>
      <c r="AS3958" t="s">
        <v>7076</v>
      </c>
      <c r="AU3958" t="s">
        <v>8771</v>
      </c>
      <c r="AV3958" t="b">
        <v>1</v>
      </c>
      <c r="AW3958">
        <v>34</v>
      </c>
      <c r="AX3958">
        <v>0</v>
      </c>
    </row>
    <row r="3959" spans="1:50" ht="18" customHeight="1">
      <c r="A3959" t="s">
        <v>8773</v>
      </c>
      <c r="B3959" t="s">
        <v>8774</v>
      </c>
      <c r="C3959">
        <v>201</v>
      </c>
      <c r="D3959">
        <v>331.66</v>
      </c>
      <c r="E3959">
        <v>354.31</v>
      </c>
      <c r="F3959">
        <v>0</v>
      </c>
      <c r="G3959">
        <v>61.11</v>
      </c>
      <c r="H3959">
        <v>10</v>
      </c>
      <c r="I3959">
        <v>92</v>
      </c>
      <c r="J3959">
        <v>118315.26</v>
      </c>
      <c r="K3959">
        <v>118349.84</v>
      </c>
      <c r="L3959">
        <v>34.58</v>
      </c>
      <c r="M3959">
        <v>75</v>
      </c>
      <c r="N3959">
        <f t="shared" si="61"/>
        <v>0.46106666666666662</v>
      </c>
      <c r="O3959">
        <v>10</v>
      </c>
      <c r="P3959">
        <v>6.92</v>
      </c>
      <c r="Q3959">
        <v>3.46</v>
      </c>
      <c r="T3959">
        <v>3.19</v>
      </c>
      <c r="Z3959">
        <v>3.42</v>
      </c>
      <c r="AG3959">
        <v>125</v>
      </c>
      <c r="AH3959">
        <v>334.8</v>
      </c>
      <c r="AJ3959">
        <v>354.4</v>
      </c>
      <c r="AK3959">
        <v>59.9</v>
      </c>
      <c r="AL3959">
        <v>65535</v>
      </c>
      <c r="AM3959">
        <v>3.68</v>
      </c>
      <c r="AN3959">
        <v>80</v>
      </c>
      <c r="AO3959">
        <v>41.8</v>
      </c>
      <c r="AP3959">
        <v>383.4</v>
      </c>
      <c r="AQ3959">
        <v>65</v>
      </c>
      <c r="AS3959" t="s">
        <v>758</v>
      </c>
      <c r="AU3959" t="s">
        <v>8773</v>
      </c>
      <c r="AV3959" t="b">
        <v>1</v>
      </c>
      <c r="AW3959">
        <v>44</v>
      </c>
      <c r="AX3959">
        <v>0</v>
      </c>
    </row>
    <row r="3960" spans="1:50" ht="18" customHeight="1">
      <c r="A3960" t="s">
        <v>8775</v>
      </c>
      <c r="B3960" t="s">
        <v>8776</v>
      </c>
      <c r="C3960">
        <v>201</v>
      </c>
      <c r="D3960">
        <v>389.38</v>
      </c>
      <c r="E3960">
        <v>431.75</v>
      </c>
      <c r="F3960">
        <v>0</v>
      </c>
      <c r="G3960">
        <v>114.18</v>
      </c>
      <c r="H3960">
        <v>32</v>
      </c>
      <c r="I3960">
        <v>79</v>
      </c>
      <c r="J3960">
        <v>94497.9</v>
      </c>
      <c r="K3960">
        <v>94518.32</v>
      </c>
      <c r="L3960">
        <v>20.420000000000002</v>
      </c>
      <c r="M3960">
        <v>25</v>
      </c>
      <c r="N3960">
        <f t="shared" si="61"/>
        <v>0.81680000000000008</v>
      </c>
      <c r="O3960">
        <v>13</v>
      </c>
      <c r="P3960">
        <v>4.08</v>
      </c>
      <c r="Q3960">
        <v>2.04</v>
      </c>
      <c r="T3960">
        <v>3.69</v>
      </c>
      <c r="Z3960">
        <v>4.08</v>
      </c>
      <c r="AG3960">
        <v>130</v>
      </c>
      <c r="AH3960">
        <v>394.2</v>
      </c>
      <c r="AJ3960">
        <v>430</v>
      </c>
      <c r="AK3960">
        <v>26.8</v>
      </c>
      <c r="AL3960">
        <v>65535</v>
      </c>
      <c r="AM3960">
        <v>4.25</v>
      </c>
      <c r="AN3960">
        <v>150</v>
      </c>
      <c r="AO3960">
        <v>51.2</v>
      </c>
      <c r="AP3960">
        <v>459</v>
      </c>
      <c r="AQ3960">
        <v>60</v>
      </c>
      <c r="AS3960" t="s">
        <v>259</v>
      </c>
      <c r="AU3960" t="s">
        <v>8775</v>
      </c>
      <c r="AV3960" t="b">
        <v>1</v>
      </c>
      <c r="AW3960">
        <v>47</v>
      </c>
      <c r="AX3960">
        <v>0</v>
      </c>
    </row>
    <row r="3961" spans="1:50" ht="18" customHeight="1">
      <c r="A3961" t="s">
        <v>8777</v>
      </c>
      <c r="B3961" t="s">
        <v>8778</v>
      </c>
      <c r="C3961">
        <v>4600</v>
      </c>
      <c r="D3961">
        <v>390.42</v>
      </c>
      <c r="E3961">
        <v>414.8</v>
      </c>
      <c r="F3961">
        <v>0</v>
      </c>
      <c r="G3961">
        <v>13.73</v>
      </c>
      <c r="H3961">
        <v>26</v>
      </c>
      <c r="I3961">
        <v>98</v>
      </c>
      <c r="J3961">
        <v>116693.65</v>
      </c>
      <c r="K3961">
        <v>116707.95</v>
      </c>
      <c r="L3961">
        <v>14.3</v>
      </c>
      <c r="M3961">
        <v>57</v>
      </c>
      <c r="N3961">
        <f t="shared" si="61"/>
        <v>0.25087719298245614</v>
      </c>
      <c r="O3961">
        <v>5</v>
      </c>
      <c r="P3961">
        <v>2.86</v>
      </c>
      <c r="Q3961">
        <v>1.43</v>
      </c>
      <c r="T3961">
        <v>3.26</v>
      </c>
      <c r="Z3961">
        <v>3.49</v>
      </c>
      <c r="AG3961">
        <v>47.7</v>
      </c>
      <c r="AH3961">
        <v>384</v>
      </c>
      <c r="AJ3961">
        <v>414</v>
      </c>
      <c r="AK3961">
        <v>13.5</v>
      </c>
      <c r="AL3961">
        <v>65535</v>
      </c>
      <c r="AM3961">
        <v>3.85</v>
      </c>
      <c r="AN3961">
        <v>54</v>
      </c>
      <c r="AO3961">
        <v>18.3</v>
      </c>
      <c r="AP3961">
        <v>462</v>
      </c>
      <c r="AQ3961">
        <v>60</v>
      </c>
      <c r="AS3961" t="s">
        <v>321</v>
      </c>
      <c r="AU3961" t="s">
        <v>8777</v>
      </c>
      <c r="AV3961" t="b">
        <v>1</v>
      </c>
      <c r="AW3961">
        <v>37</v>
      </c>
      <c r="AX3961">
        <v>0</v>
      </c>
    </row>
    <row r="3962" spans="1:50" ht="18" customHeight="1">
      <c r="A3962" t="s">
        <v>8779</v>
      </c>
      <c r="B3962" t="s">
        <v>8780</v>
      </c>
      <c r="C3962">
        <v>200</v>
      </c>
      <c r="D3962">
        <v>307.33999999999997</v>
      </c>
      <c r="E3962">
        <v>359.92</v>
      </c>
      <c r="F3962">
        <v>0</v>
      </c>
      <c r="G3962">
        <v>9.86</v>
      </c>
      <c r="H3962">
        <v>13</v>
      </c>
      <c r="I3962">
        <v>83</v>
      </c>
      <c r="J3962">
        <v>121825.63</v>
      </c>
      <c r="K3962">
        <v>121854.83</v>
      </c>
      <c r="L3962">
        <v>29.2</v>
      </c>
      <c r="M3962">
        <v>111</v>
      </c>
      <c r="N3962">
        <f t="shared" si="61"/>
        <v>0.26306306306306304</v>
      </c>
      <c r="O3962">
        <v>122</v>
      </c>
      <c r="P3962">
        <v>5.84</v>
      </c>
      <c r="Q3962">
        <v>2.92</v>
      </c>
      <c r="T3962">
        <v>3.53</v>
      </c>
      <c r="Z3962">
        <v>4.1399999999999997</v>
      </c>
      <c r="AG3962">
        <v>120</v>
      </c>
      <c r="AH3962">
        <v>313.2</v>
      </c>
      <c r="AJ3962">
        <v>359.9</v>
      </c>
      <c r="AK3962">
        <v>10</v>
      </c>
      <c r="AL3962">
        <v>1</v>
      </c>
      <c r="AM3962">
        <v>4.2</v>
      </c>
      <c r="AN3962">
        <v>60</v>
      </c>
      <c r="AO3962">
        <v>39</v>
      </c>
      <c r="AP3962">
        <v>366</v>
      </c>
      <c r="AQ3962">
        <v>55</v>
      </c>
      <c r="AS3962" t="s">
        <v>6949</v>
      </c>
      <c r="AU3962" t="s">
        <v>8779</v>
      </c>
      <c r="AV3962" t="b">
        <v>1</v>
      </c>
      <c r="AW3962">
        <v>40</v>
      </c>
      <c r="AX3962">
        <v>0</v>
      </c>
    </row>
    <row r="3963" spans="1:50" ht="18" customHeight="1">
      <c r="A3963" t="s">
        <v>8781</v>
      </c>
      <c r="B3963" t="s">
        <v>8782</v>
      </c>
      <c r="C3963">
        <v>4600</v>
      </c>
      <c r="D3963">
        <v>340.98</v>
      </c>
      <c r="E3963">
        <v>394.14</v>
      </c>
      <c r="F3963">
        <v>0</v>
      </c>
      <c r="G3963">
        <v>42.66</v>
      </c>
      <c r="H3963">
        <v>17</v>
      </c>
      <c r="I3963">
        <v>98</v>
      </c>
      <c r="J3963">
        <v>118280.04</v>
      </c>
      <c r="K3963">
        <v>118315.26</v>
      </c>
      <c r="L3963">
        <v>35.22</v>
      </c>
      <c r="M3963">
        <v>50</v>
      </c>
      <c r="N3963">
        <f t="shared" si="61"/>
        <v>0.70440000000000003</v>
      </c>
      <c r="O3963">
        <v>6</v>
      </c>
      <c r="P3963">
        <v>7.04</v>
      </c>
      <c r="Q3963">
        <v>3.52</v>
      </c>
      <c r="T3963">
        <v>3.57</v>
      </c>
      <c r="Z3963">
        <v>4.1100000000000003</v>
      </c>
      <c r="AG3963">
        <v>153</v>
      </c>
      <c r="AH3963">
        <v>350.4</v>
      </c>
      <c r="AJ3963">
        <v>394.2</v>
      </c>
      <c r="AK3963">
        <v>42.5</v>
      </c>
      <c r="AL3963">
        <v>65535</v>
      </c>
      <c r="AM3963">
        <v>4.18</v>
      </c>
      <c r="AN3963">
        <v>160</v>
      </c>
      <c r="AO3963">
        <v>53.6</v>
      </c>
      <c r="AP3963">
        <v>399.3</v>
      </c>
      <c r="AQ3963">
        <v>55</v>
      </c>
      <c r="AS3963" t="s">
        <v>192</v>
      </c>
      <c r="AU3963" t="s">
        <v>8781</v>
      </c>
      <c r="AV3963" t="b">
        <v>1</v>
      </c>
      <c r="AW3963">
        <v>45</v>
      </c>
      <c r="AX3963">
        <v>0</v>
      </c>
    </row>
    <row r="3964" spans="1:50" ht="18" customHeight="1">
      <c r="A3964" t="s">
        <v>8783</v>
      </c>
      <c r="B3964" t="s">
        <v>8784</v>
      </c>
      <c r="C3964">
        <v>4600</v>
      </c>
      <c r="D3964">
        <v>355.91</v>
      </c>
      <c r="E3964">
        <v>411.39</v>
      </c>
      <c r="F3964">
        <v>0</v>
      </c>
      <c r="G3964">
        <v>12.76</v>
      </c>
      <c r="H3964">
        <v>32</v>
      </c>
      <c r="I3964">
        <v>98</v>
      </c>
      <c r="J3964">
        <v>117410.61</v>
      </c>
      <c r="K3964">
        <v>117442.02</v>
      </c>
      <c r="L3964">
        <v>31.41</v>
      </c>
      <c r="M3964">
        <v>63</v>
      </c>
      <c r="N3964">
        <f t="shared" si="61"/>
        <v>0.49857142857142855</v>
      </c>
      <c r="O3964">
        <v>2</v>
      </c>
      <c r="P3964">
        <v>6.28</v>
      </c>
      <c r="Q3964">
        <v>3.14</v>
      </c>
      <c r="T3964">
        <v>3.65</v>
      </c>
      <c r="Z3964">
        <v>4.22</v>
      </c>
      <c r="AG3964">
        <v>150</v>
      </c>
      <c r="AH3964">
        <v>357.7</v>
      </c>
      <c r="AJ3964">
        <v>413</v>
      </c>
      <c r="AK3964">
        <v>10.5</v>
      </c>
      <c r="AL3964">
        <v>65535</v>
      </c>
      <c r="AM3964">
        <v>4.3</v>
      </c>
      <c r="AN3964">
        <v>180</v>
      </c>
      <c r="AO3964">
        <v>53.6</v>
      </c>
      <c r="AP3964">
        <v>419.5</v>
      </c>
      <c r="AQ3964">
        <v>55</v>
      </c>
      <c r="AS3964" t="s">
        <v>259</v>
      </c>
      <c r="AU3964" t="s">
        <v>8783</v>
      </c>
      <c r="AV3964" t="b">
        <v>1</v>
      </c>
      <c r="AW3964">
        <v>42</v>
      </c>
      <c r="AX3964">
        <v>0</v>
      </c>
    </row>
    <row r="3965" spans="1:50" ht="18" customHeight="1">
      <c r="A3965" t="s">
        <v>8785</v>
      </c>
      <c r="B3965" t="s">
        <v>8786</v>
      </c>
      <c r="C3965">
        <v>201</v>
      </c>
      <c r="D3965">
        <v>343.07</v>
      </c>
      <c r="E3965">
        <v>360.54</v>
      </c>
      <c r="F3965">
        <v>0</v>
      </c>
      <c r="G3965">
        <v>139.93</v>
      </c>
      <c r="H3965">
        <v>36</v>
      </c>
      <c r="I3965">
        <v>51</v>
      </c>
      <c r="J3965">
        <v>121817.74</v>
      </c>
      <c r="K3965">
        <v>121825.63</v>
      </c>
      <c r="L3965">
        <v>7.89</v>
      </c>
      <c r="M3965">
        <v>10</v>
      </c>
      <c r="N3965">
        <f t="shared" si="61"/>
        <v>0.78899999999999992</v>
      </c>
      <c r="O3965">
        <v>31</v>
      </c>
      <c r="P3965">
        <v>1.58</v>
      </c>
      <c r="Q3965">
        <v>0.79</v>
      </c>
      <c r="T3965">
        <v>3.61</v>
      </c>
      <c r="Z3965">
        <v>3.81</v>
      </c>
      <c r="AG3965">
        <v>150</v>
      </c>
      <c r="AH3965">
        <v>346</v>
      </c>
      <c r="AJ3965">
        <v>359.4</v>
      </c>
      <c r="AK3965">
        <v>138.5</v>
      </c>
      <c r="AL3965">
        <v>65535</v>
      </c>
      <c r="AM3965">
        <v>4.24</v>
      </c>
      <c r="AN3965">
        <v>170</v>
      </c>
      <c r="AO3965">
        <v>51.9</v>
      </c>
      <c r="AP3965">
        <v>402.8</v>
      </c>
      <c r="AQ3965">
        <v>55</v>
      </c>
      <c r="AS3965" t="s">
        <v>3667</v>
      </c>
      <c r="AU3965" t="s">
        <v>8785</v>
      </c>
      <c r="AV3965" t="b">
        <v>1</v>
      </c>
      <c r="AW3965">
        <v>47</v>
      </c>
      <c r="AX3965">
        <v>0</v>
      </c>
    </row>
    <row r="3966" spans="1:50" ht="18" customHeight="1">
      <c r="A3966" t="s">
        <v>8787</v>
      </c>
      <c r="B3966" t="s">
        <v>8788</v>
      </c>
      <c r="C3966">
        <v>201</v>
      </c>
      <c r="D3966">
        <v>355.32</v>
      </c>
      <c r="E3966">
        <v>463.8</v>
      </c>
      <c r="F3966">
        <v>0</v>
      </c>
      <c r="G3966">
        <v>62.47</v>
      </c>
      <c r="H3966">
        <v>44</v>
      </c>
      <c r="I3966">
        <v>97</v>
      </c>
      <c r="J3966">
        <v>94466.68</v>
      </c>
      <c r="K3966">
        <v>94497.88</v>
      </c>
      <c r="L3966">
        <v>31.2</v>
      </c>
      <c r="M3966">
        <v>37</v>
      </c>
      <c r="N3966">
        <f t="shared" si="61"/>
        <v>0.84324324324324318</v>
      </c>
      <c r="O3966">
        <v>3</v>
      </c>
      <c r="P3966">
        <v>6.24</v>
      </c>
      <c r="Q3966">
        <v>3.12</v>
      </c>
      <c r="T3966">
        <v>3.66</v>
      </c>
      <c r="Z3966">
        <v>4.12</v>
      </c>
      <c r="AG3966">
        <v>100</v>
      </c>
      <c r="AH3966">
        <v>604.79999999999995</v>
      </c>
      <c r="AJ3966">
        <v>480</v>
      </c>
      <c r="AK3966">
        <v>1</v>
      </c>
      <c r="AL3966">
        <v>65535</v>
      </c>
      <c r="AM3966">
        <v>4.25</v>
      </c>
      <c r="AN3966">
        <v>200</v>
      </c>
      <c r="AO3966">
        <v>60.4</v>
      </c>
      <c r="AP3966">
        <v>705.6</v>
      </c>
      <c r="AQ3966">
        <v>60</v>
      </c>
      <c r="AS3966" t="s">
        <v>219</v>
      </c>
      <c r="AU3966" t="s">
        <v>8787</v>
      </c>
      <c r="AV3966" t="b">
        <v>1</v>
      </c>
      <c r="AW3966">
        <v>47</v>
      </c>
      <c r="AX3966">
        <v>0</v>
      </c>
    </row>
    <row r="3967" spans="1:50" ht="18" customHeight="1">
      <c r="A3967" t="s">
        <v>8789</v>
      </c>
      <c r="B3967" t="s">
        <v>8790</v>
      </c>
      <c r="C3967">
        <v>102</v>
      </c>
      <c r="D3967">
        <v>334.28</v>
      </c>
      <c r="E3967">
        <v>393.54</v>
      </c>
      <c r="F3967">
        <v>0</v>
      </c>
      <c r="G3967">
        <v>44.07</v>
      </c>
      <c r="H3967">
        <v>14</v>
      </c>
      <c r="I3967">
        <v>94</v>
      </c>
      <c r="J3967">
        <v>116655.52</v>
      </c>
      <c r="K3967">
        <v>116693.65</v>
      </c>
      <c r="L3967">
        <v>38.130000000000003</v>
      </c>
      <c r="M3967">
        <v>58</v>
      </c>
      <c r="N3967">
        <f t="shared" si="61"/>
        <v>0.65741379310344827</v>
      </c>
      <c r="O3967">
        <v>12</v>
      </c>
      <c r="P3967">
        <v>7.62</v>
      </c>
      <c r="Q3967">
        <v>3.81</v>
      </c>
      <c r="T3967">
        <v>3.52</v>
      </c>
      <c r="Z3967">
        <v>4.1500000000000004</v>
      </c>
      <c r="AG3967">
        <v>150</v>
      </c>
      <c r="AH3967">
        <v>346</v>
      </c>
      <c r="AJ3967">
        <v>393.2</v>
      </c>
      <c r="AK3967">
        <v>42.4</v>
      </c>
      <c r="AL3967">
        <v>65535</v>
      </c>
      <c r="AM3967">
        <v>4.24</v>
      </c>
      <c r="AN3967">
        <v>170</v>
      </c>
      <c r="AO3967">
        <v>51.9</v>
      </c>
      <c r="AP3967">
        <v>402.8</v>
      </c>
      <c r="AQ3967">
        <v>55</v>
      </c>
      <c r="AS3967" t="s">
        <v>1778</v>
      </c>
      <c r="AU3967" t="s">
        <v>8789</v>
      </c>
      <c r="AV3967" t="b">
        <v>1</v>
      </c>
      <c r="AW3967">
        <v>44</v>
      </c>
      <c r="AX3967">
        <v>0</v>
      </c>
    </row>
    <row r="3968" spans="1:50" ht="18" customHeight="1">
      <c r="A3968" t="s">
        <v>8791</v>
      </c>
      <c r="B3968" t="s">
        <v>8792</v>
      </c>
      <c r="C3968">
        <v>102</v>
      </c>
      <c r="D3968">
        <v>352.33</v>
      </c>
      <c r="E3968">
        <v>384.04</v>
      </c>
      <c r="F3968">
        <v>0</v>
      </c>
      <c r="G3968">
        <v>26.25</v>
      </c>
      <c r="H3968">
        <v>62</v>
      </c>
      <c r="I3968">
        <v>95</v>
      </c>
      <c r="J3968">
        <v>121800.73</v>
      </c>
      <c r="K3968">
        <v>121817.75</v>
      </c>
      <c r="L3968">
        <v>17.02</v>
      </c>
      <c r="M3968">
        <v>32</v>
      </c>
      <c r="N3968">
        <f t="shared" si="61"/>
        <v>0.53187499999999999</v>
      </c>
      <c r="O3968">
        <v>18</v>
      </c>
      <c r="P3968">
        <v>3.4</v>
      </c>
      <c r="Q3968">
        <v>1.7</v>
      </c>
      <c r="T3968">
        <v>3.84</v>
      </c>
      <c r="Z3968">
        <v>4.18</v>
      </c>
      <c r="AG3968">
        <v>174</v>
      </c>
      <c r="AH3968">
        <v>337.6</v>
      </c>
      <c r="AJ3968">
        <v>383.5</v>
      </c>
      <c r="AK3968">
        <v>25.9</v>
      </c>
      <c r="AL3968">
        <v>65535</v>
      </c>
      <c r="AM3968">
        <v>4.3499999999999996</v>
      </c>
      <c r="AN3968">
        <v>200</v>
      </c>
      <c r="AO3968">
        <v>58.8</v>
      </c>
      <c r="AP3968">
        <v>400.2</v>
      </c>
      <c r="AQ3968">
        <v>55</v>
      </c>
      <c r="AS3968" t="s">
        <v>885</v>
      </c>
      <c r="AU3968" t="s">
        <v>8791</v>
      </c>
      <c r="AV3968" t="b">
        <v>1</v>
      </c>
      <c r="AW3968">
        <v>51</v>
      </c>
      <c r="AX3968">
        <v>0</v>
      </c>
    </row>
    <row r="3969" spans="1:50" ht="18" customHeight="1">
      <c r="A3969" t="s">
        <v>8793</v>
      </c>
      <c r="B3969" t="s">
        <v>8794</v>
      </c>
      <c r="C3969">
        <v>201</v>
      </c>
      <c r="D3969">
        <v>346.89</v>
      </c>
      <c r="E3969">
        <v>363.92</v>
      </c>
      <c r="F3969">
        <v>0</v>
      </c>
      <c r="G3969">
        <v>92.34</v>
      </c>
      <c r="H3969">
        <v>31</v>
      </c>
      <c r="I3969">
        <v>96</v>
      </c>
      <c r="J3969">
        <v>117374.31</v>
      </c>
      <c r="K3969">
        <v>117410.6</v>
      </c>
      <c r="L3969">
        <v>36.29</v>
      </c>
      <c r="M3969">
        <v>32</v>
      </c>
      <c r="N3969">
        <f t="shared" si="61"/>
        <v>1.1340625</v>
      </c>
      <c r="O3969">
        <v>30</v>
      </c>
      <c r="P3969">
        <v>7.26</v>
      </c>
      <c r="Q3969">
        <v>3.63</v>
      </c>
      <c r="T3969">
        <v>3.6</v>
      </c>
      <c r="Z3969">
        <v>3.6</v>
      </c>
      <c r="AG3969">
        <v>145.69999999999999</v>
      </c>
      <c r="AH3969">
        <v>355.2</v>
      </c>
      <c r="AJ3969">
        <v>363.5</v>
      </c>
      <c r="AK3969">
        <v>92</v>
      </c>
      <c r="AL3969">
        <v>0</v>
      </c>
      <c r="AM3969">
        <v>4.2</v>
      </c>
      <c r="AN3969">
        <v>400</v>
      </c>
      <c r="AO3969">
        <v>51.8</v>
      </c>
      <c r="AP3969">
        <v>422.8</v>
      </c>
      <c r="AQ3969">
        <v>60</v>
      </c>
      <c r="AS3969" t="s">
        <v>985</v>
      </c>
      <c r="AU3969" t="s">
        <v>8793</v>
      </c>
      <c r="AV3969" t="b">
        <v>1</v>
      </c>
      <c r="AW3969">
        <v>52</v>
      </c>
      <c r="AX3969">
        <v>0</v>
      </c>
    </row>
    <row r="3970" spans="1:50" ht="18" customHeight="1">
      <c r="A3970" t="s">
        <v>8795</v>
      </c>
      <c r="B3970" t="s">
        <v>8796</v>
      </c>
      <c r="C3970">
        <v>201</v>
      </c>
      <c r="D3970">
        <v>368.96</v>
      </c>
      <c r="E3970">
        <v>403.41</v>
      </c>
      <c r="F3970">
        <v>0</v>
      </c>
      <c r="G3970">
        <v>41.27</v>
      </c>
      <c r="H3970">
        <v>65</v>
      </c>
      <c r="I3970">
        <v>96</v>
      </c>
      <c r="J3970">
        <v>118264.95</v>
      </c>
      <c r="K3970">
        <v>118280.03</v>
      </c>
      <c r="L3970">
        <v>15.08</v>
      </c>
      <c r="M3970">
        <v>39</v>
      </c>
      <c r="N3970">
        <f t="shared" ref="N3970:N4033" si="62">L3970/M3970</f>
        <v>0.38666666666666666</v>
      </c>
      <c r="O3970">
        <v>600</v>
      </c>
      <c r="P3970">
        <v>3.02</v>
      </c>
      <c r="Q3970">
        <v>1.51</v>
      </c>
      <c r="T3970">
        <v>3.86</v>
      </c>
      <c r="Z3970">
        <v>4.1900000000000004</v>
      </c>
      <c r="AG3970">
        <v>150</v>
      </c>
      <c r="AH3970">
        <v>412</v>
      </c>
      <c r="AJ3970">
        <v>402.9</v>
      </c>
      <c r="AK3970">
        <v>0.2</v>
      </c>
      <c r="AL3970">
        <v>0</v>
      </c>
      <c r="AM3970">
        <v>4.26</v>
      </c>
      <c r="AN3970">
        <v>320</v>
      </c>
      <c r="AO3970">
        <v>50</v>
      </c>
      <c r="AP3970">
        <v>412</v>
      </c>
      <c r="AQ3970">
        <v>55</v>
      </c>
      <c r="AS3970" t="s">
        <v>1003</v>
      </c>
      <c r="AU3970" t="s">
        <v>8795</v>
      </c>
      <c r="AV3970" t="b">
        <v>1</v>
      </c>
      <c r="AW3970">
        <v>38</v>
      </c>
      <c r="AX3970">
        <v>0</v>
      </c>
    </row>
    <row r="3971" spans="1:50" ht="18" customHeight="1">
      <c r="A3971" t="s">
        <v>8797</v>
      </c>
      <c r="B3971" t="s">
        <v>8798</v>
      </c>
      <c r="C3971">
        <v>201</v>
      </c>
      <c r="D3971">
        <v>340.08</v>
      </c>
      <c r="E3971">
        <v>382</v>
      </c>
      <c r="F3971">
        <v>7.83</v>
      </c>
      <c r="G3971">
        <v>70.87</v>
      </c>
      <c r="H3971">
        <v>29</v>
      </c>
      <c r="I3971">
        <v>83</v>
      </c>
      <c r="J3971">
        <v>131817.42000000001</v>
      </c>
      <c r="K3971">
        <v>131844.48000000001</v>
      </c>
      <c r="L3971">
        <v>27.06</v>
      </c>
      <c r="M3971">
        <v>34</v>
      </c>
      <c r="N3971">
        <f t="shared" si="62"/>
        <v>0.79588235294117649</v>
      </c>
      <c r="O3971">
        <v>21</v>
      </c>
      <c r="P3971">
        <v>5.42</v>
      </c>
      <c r="Q3971">
        <v>2.71</v>
      </c>
      <c r="T3971">
        <v>3.7</v>
      </c>
      <c r="Z3971">
        <v>4.04</v>
      </c>
      <c r="AG3971">
        <v>150</v>
      </c>
      <c r="AH3971">
        <v>346</v>
      </c>
      <c r="AJ3971">
        <v>382.2</v>
      </c>
      <c r="AK3971">
        <v>69.400000000000006</v>
      </c>
      <c r="AL3971">
        <v>65535</v>
      </c>
      <c r="AM3971">
        <v>4.24</v>
      </c>
      <c r="AN3971">
        <v>170</v>
      </c>
      <c r="AO3971">
        <v>51.9</v>
      </c>
      <c r="AP3971">
        <v>402.8</v>
      </c>
      <c r="AQ3971">
        <v>55</v>
      </c>
      <c r="AS3971" t="s">
        <v>568</v>
      </c>
      <c r="AU3971" t="s">
        <v>8797</v>
      </c>
      <c r="AV3971" t="b">
        <v>1</v>
      </c>
      <c r="AW3971">
        <v>47</v>
      </c>
      <c r="AX3971">
        <v>0</v>
      </c>
    </row>
    <row r="3972" spans="1:50" ht="18" customHeight="1">
      <c r="A3972" t="s">
        <v>8799</v>
      </c>
      <c r="B3972" t="s">
        <v>8800</v>
      </c>
      <c r="C3972">
        <v>201</v>
      </c>
      <c r="D3972">
        <v>341.16</v>
      </c>
      <c r="E3972">
        <v>374.98</v>
      </c>
      <c r="F3972">
        <v>0</v>
      </c>
      <c r="G3972">
        <v>131.71</v>
      </c>
      <c r="H3972">
        <v>23</v>
      </c>
      <c r="I3972">
        <v>62</v>
      </c>
      <c r="J3972">
        <v>94445.79</v>
      </c>
      <c r="K3972">
        <v>94466.65</v>
      </c>
      <c r="L3972">
        <v>20.86</v>
      </c>
      <c r="M3972">
        <v>24</v>
      </c>
      <c r="N3972">
        <f t="shared" si="62"/>
        <v>0.86916666666666664</v>
      </c>
      <c r="O3972">
        <v>37</v>
      </c>
      <c r="P3972">
        <v>4.18</v>
      </c>
      <c r="Q3972">
        <v>2.09</v>
      </c>
      <c r="T3972">
        <v>3.56</v>
      </c>
      <c r="Z3972">
        <v>3.89</v>
      </c>
      <c r="AG3972">
        <v>150</v>
      </c>
      <c r="AH3972">
        <v>352</v>
      </c>
      <c r="AJ3972">
        <v>374.8</v>
      </c>
      <c r="AK3972">
        <v>132</v>
      </c>
      <c r="AL3972">
        <v>65535</v>
      </c>
      <c r="AM3972">
        <v>4.3499999999999996</v>
      </c>
      <c r="AN3972">
        <v>180</v>
      </c>
      <c r="AO3972">
        <v>52.8</v>
      </c>
      <c r="AP3972">
        <v>417.8</v>
      </c>
      <c r="AQ3972">
        <v>55</v>
      </c>
      <c r="AS3972" t="s">
        <v>1590</v>
      </c>
      <c r="AU3972" t="s">
        <v>8799</v>
      </c>
      <c r="AV3972" t="b">
        <v>1</v>
      </c>
      <c r="AW3972">
        <v>46</v>
      </c>
      <c r="AX3972">
        <v>0</v>
      </c>
    </row>
    <row r="3973" spans="1:50" ht="18" customHeight="1">
      <c r="A3973" t="s">
        <v>8801</v>
      </c>
      <c r="B3973" t="s">
        <v>8802</v>
      </c>
      <c r="C3973">
        <v>4600</v>
      </c>
      <c r="D3973">
        <v>350.69</v>
      </c>
      <c r="E3973">
        <v>392.88</v>
      </c>
      <c r="F3973">
        <v>0</v>
      </c>
      <c r="G3973">
        <v>44.06</v>
      </c>
      <c r="H3973">
        <v>60</v>
      </c>
      <c r="I3973">
        <v>98</v>
      </c>
      <c r="J3973">
        <v>116635.24</v>
      </c>
      <c r="K3973">
        <v>116655.52</v>
      </c>
      <c r="L3973">
        <v>20.28</v>
      </c>
      <c r="M3973">
        <v>37</v>
      </c>
      <c r="N3973">
        <f t="shared" si="62"/>
        <v>0.54810810810810817</v>
      </c>
      <c r="O3973">
        <v>3</v>
      </c>
      <c r="P3973">
        <v>4.0599999999999996</v>
      </c>
      <c r="Q3973">
        <v>2.0299999999999998</v>
      </c>
      <c r="T3973">
        <v>3.7</v>
      </c>
      <c r="Z3973">
        <v>4.1399999999999997</v>
      </c>
      <c r="AG3973">
        <v>150</v>
      </c>
      <c r="AH3973">
        <v>346</v>
      </c>
      <c r="AJ3973">
        <v>392.4</v>
      </c>
      <c r="AK3973">
        <v>43.6</v>
      </c>
      <c r="AL3973">
        <v>65535</v>
      </c>
      <c r="AM3973">
        <v>4.24</v>
      </c>
      <c r="AN3973">
        <v>170</v>
      </c>
      <c r="AO3973">
        <v>51.9</v>
      </c>
      <c r="AP3973">
        <v>402.8</v>
      </c>
      <c r="AQ3973">
        <v>55</v>
      </c>
      <c r="AS3973" t="s">
        <v>1171</v>
      </c>
      <c r="AU3973" t="s">
        <v>8801</v>
      </c>
      <c r="AV3973" t="b">
        <v>1</v>
      </c>
      <c r="AW3973">
        <v>42</v>
      </c>
      <c r="AX3973">
        <v>0</v>
      </c>
    </row>
    <row r="3974" spans="1:50" ht="18" customHeight="1">
      <c r="A3974" t="s">
        <v>8803</v>
      </c>
      <c r="B3974" t="s">
        <v>8804</v>
      </c>
      <c r="C3974">
        <v>201</v>
      </c>
      <c r="D3974">
        <v>329.51</v>
      </c>
      <c r="E3974">
        <v>361.81</v>
      </c>
      <c r="F3974">
        <v>0</v>
      </c>
      <c r="G3974">
        <v>120.23</v>
      </c>
      <c r="H3974">
        <v>22</v>
      </c>
      <c r="I3974">
        <v>62</v>
      </c>
      <c r="J3974">
        <v>121779.02</v>
      </c>
      <c r="K3974">
        <v>121800.72</v>
      </c>
      <c r="L3974">
        <v>21.7</v>
      </c>
      <c r="M3974">
        <v>33</v>
      </c>
      <c r="N3974">
        <f t="shared" si="62"/>
        <v>0.65757575757575759</v>
      </c>
      <c r="O3974">
        <v>55</v>
      </c>
      <c r="P3974">
        <v>4.34</v>
      </c>
      <c r="Q3974">
        <v>2.17</v>
      </c>
      <c r="T3974">
        <v>3.58</v>
      </c>
      <c r="Z3974">
        <v>3.92</v>
      </c>
      <c r="AG3974">
        <v>174</v>
      </c>
      <c r="AH3974">
        <v>337.6</v>
      </c>
      <c r="AJ3974">
        <v>360.9</v>
      </c>
      <c r="AK3974">
        <v>120.9</v>
      </c>
      <c r="AL3974">
        <v>65535</v>
      </c>
      <c r="AM3974">
        <v>4.3499999999999996</v>
      </c>
      <c r="AN3974">
        <v>200</v>
      </c>
      <c r="AO3974">
        <v>58.8</v>
      </c>
      <c r="AP3974">
        <v>400.2</v>
      </c>
      <c r="AQ3974">
        <v>55</v>
      </c>
      <c r="AS3974" t="s">
        <v>355</v>
      </c>
      <c r="AU3974" t="s">
        <v>8803</v>
      </c>
      <c r="AV3974" t="b">
        <v>1</v>
      </c>
      <c r="AW3974">
        <v>61</v>
      </c>
      <c r="AX3974">
        <v>0</v>
      </c>
    </row>
    <row r="3975" spans="1:50" ht="18" customHeight="1">
      <c r="A3975" t="s">
        <v>8805</v>
      </c>
      <c r="B3975" t="s">
        <v>8806</v>
      </c>
      <c r="C3975">
        <v>201</v>
      </c>
      <c r="D3975">
        <v>338.86</v>
      </c>
      <c r="E3975">
        <v>364.05</v>
      </c>
      <c r="F3975">
        <v>0</v>
      </c>
      <c r="G3975">
        <v>113.82</v>
      </c>
      <c r="H3975">
        <v>32</v>
      </c>
      <c r="I3975">
        <v>63</v>
      </c>
      <c r="J3975">
        <v>131801.63</v>
      </c>
      <c r="K3975">
        <v>131817.42000000001</v>
      </c>
      <c r="L3975">
        <v>15.79</v>
      </c>
      <c r="M3975">
        <v>19</v>
      </c>
      <c r="N3975">
        <f t="shared" si="62"/>
        <v>0.83105263157894738</v>
      </c>
      <c r="O3975">
        <v>27</v>
      </c>
      <c r="P3975">
        <v>3.16</v>
      </c>
      <c r="Q3975">
        <v>1.58</v>
      </c>
      <c r="T3975">
        <v>3.58</v>
      </c>
      <c r="Z3975">
        <v>3.85</v>
      </c>
      <c r="AG3975">
        <v>150</v>
      </c>
      <c r="AH3975">
        <v>346</v>
      </c>
      <c r="AJ3975">
        <v>364</v>
      </c>
      <c r="AK3975">
        <v>109.9</v>
      </c>
      <c r="AL3975">
        <v>65535</v>
      </c>
      <c r="AM3975">
        <v>4.24</v>
      </c>
      <c r="AN3975">
        <v>170</v>
      </c>
      <c r="AO3975">
        <v>51.9</v>
      </c>
      <c r="AP3975">
        <v>402.8</v>
      </c>
      <c r="AQ3975">
        <v>55</v>
      </c>
      <c r="AS3975" t="s">
        <v>1967</v>
      </c>
      <c r="AU3975" t="s">
        <v>8805</v>
      </c>
      <c r="AV3975" t="b">
        <v>1</v>
      </c>
      <c r="AW3975">
        <v>50</v>
      </c>
      <c r="AX3975">
        <v>0</v>
      </c>
    </row>
    <row r="3976" spans="1:50" ht="18" customHeight="1">
      <c r="A3976" t="s">
        <v>8807</v>
      </c>
      <c r="B3976" t="s">
        <v>8808</v>
      </c>
      <c r="C3976">
        <v>201</v>
      </c>
      <c r="D3976">
        <v>319.55</v>
      </c>
      <c r="E3976">
        <v>326.45999999999998</v>
      </c>
      <c r="F3976">
        <v>0</v>
      </c>
      <c r="G3976">
        <v>64.17</v>
      </c>
      <c r="H3976">
        <v>74</v>
      </c>
      <c r="I3976">
        <v>91</v>
      </c>
      <c r="J3976">
        <v>116628.58</v>
      </c>
      <c r="K3976">
        <v>116635.24</v>
      </c>
      <c r="L3976">
        <v>6.66</v>
      </c>
      <c r="M3976">
        <v>12</v>
      </c>
      <c r="N3976">
        <f t="shared" si="62"/>
        <v>0.55500000000000005</v>
      </c>
      <c r="O3976">
        <v>7</v>
      </c>
      <c r="P3976">
        <v>1.34</v>
      </c>
      <c r="Q3976">
        <v>0.67</v>
      </c>
      <c r="T3976">
        <v>3.33</v>
      </c>
      <c r="Z3976">
        <v>3.41</v>
      </c>
      <c r="AG3976">
        <v>126</v>
      </c>
      <c r="AH3976">
        <v>307.2</v>
      </c>
      <c r="AJ3976">
        <v>325.7</v>
      </c>
      <c r="AK3976">
        <v>1.1000000000000001</v>
      </c>
      <c r="AL3976">
        <v>65535</v>
      </c>
      <c r="AM3976">
        <v>3.7</v>
      </c>
      <c r="AN3976">
        <v>150</v>
      </c>
      <c r="AO3976">
        <v>38.700000000000003</v>
      </c>
      <c r="AP3976">
        <v>355.4</v>
      </c>
      <c r="AQ3976">
        <v>55</v>
      </c>
      <c r="AS3976" t="s">
        <v>2371</v>
      </c>
      <c r="AU3976" t="s">
        <v>8807</v>
      </c>
      <c r="AV3976" t="b">
        <v>1</v>
      </c>
      <c r="AW3976">
        <v>41</v>
      </c>
      <c r="AX3976">
        <v>0</v>
      </c>
    </row>
    <row r="3977" spans="1:50" ht="18" customHeight="1">
      <c r="A3977" t="s">
        <v>8809</v>
      </c>
      <c r="B3977" t="s">
        <v>8810</v>
      </c>
      <c r="C3977">
        <v>4600</v>
      </c>
      <c r="D3977">
        <v>358.98</v>
      </c>
      <c r="E3977">
        <v>393.6</v>
      </c>
      <c r="F3977">
        <v>0</v>
      </c>
      <c r="G3977">
        <v>19.72</v>
      </c>
      <c r="H3977">
        <v>62</v>
      </c>
      <c r="I3977">
        <v>98</v>
      </c>
      <c r="J3977">
        <v>94429.68</v>
      </c>
      <c r="K3977">
        <v>94445.79</v>
      </c>
      <c r="L3977">
        <v>16.11</v>
      </c>
      <c r="M3977">
        <v>31</v>
      </c>
      <c r="N3977">
        <f t="shared" si="62"/>
        <v>0.51967741935483869</v>
      </c>
      <c r="O3977">
        <v>7</v>
      </c>
      <c r="P3977">
        <v>3.22</v>
      </c>
      <c r="Q3977">
        <v>1.61</v>
      </c>
      <c r="T3977">
        <v>3.88</v>
      </c>
      <c r="Z3977">
        <v>4.2300000000000004</v>
      </c>
      <c r="AG3977">
        <v>135</v>
      </c>
      <c r="AH3977">
        <v>350.4</v>
      </c>
      <c r="AJ3977">
        <v>393</v>
      </c>
      <c r="AK3977">
        <v>7.9</v>
      </c>
      <c r="AL3977">
        <v>65535</v>
      </c>
      <c r="AM3977">
        <v>4.29</v>
      </c>
      <c r="AN3977">
        <v>150</v>
      </c>
      <c r="AO3977">
        <v>47.3</v>
      </c>
      <c r="AP3977">
        <v>411.8</v>
      </c>
      <c r="AQ3977">
        <v>60</v>
      </c>
      <c r="AS3977" t="s">
        <v>885</v>
      </c>
      <c r="AU3977" t="s">
        <v>8809</v>
      </c>
      <c r="AV3977" t="b">
        <v>1</v>
      </c>
      <c r="AW3977">
        <v>40</v>
      </c>
      <c r="AX3977">
        <v>0</v>
      </c>
    </row>
    <row r="3978" spans="1:50" ht="18" customHeight="1">
      <c r="A3978" t="s">
        <v>8811</v>
      </c>
      <c r="B3978" t="s">
        <v>8812</v>
      </c>
      <c r="C3978">
        <v>4600</v>
      </c>
      <c r="D3978">
        <v>332.44</v>
      </c>
      <c r="E3978">
        <v>387</v>
      </c>
      <c r="F3978">
        <v>0</v>
      </c>
      <c r="G3978">
        <v>25.86</v>
      </c>
      <c r="H3978">
        <v>30</v>
      </c>
      <c r="I3978">
        <v>98</v>
      </c>
      <c r="J3978">
        <v>118227.69</v>
      </c>
      <c r="K3978">
        <v>118264.95</v>
      </c>
      <c r="L3978">
        <v>37.26</v>
      </c>
      <c r="M3978">
        <v>66</v>
      </c>
      <c r="N3978">
        <f t="shared" si="62"/>
        <v>0.56454545454545446</v>
      </c>
      <c r="O3978">
        <v>8</v>
      </c>
      <c r="P3978">
        <v>7.46</v>
      </c>
      <c r="Q3978">
        <v>3.73</v>
      </c>
      <c r="T3978">
        <v>3.62</v>
      </c>
      <c r="Z3978">
        <v>4.21</v>
      </c>
      <c r="AG3978">
        <v>174</v>
      </c>
      <c r="AH3978">
        <v>337.6</v>
      </c>
      <c r="AJ3978">
        <v>387.2</v>
      </c>
      <c r="AK3978">
        <v>24.5</v>
      </c>
      <c r="AL3978">
        <v>65535</v>
      </c>
      <c r="AM3978">
        <v>4.3499999999999996</v>
      </c>
      <c r="AN3978">
        <v>200</v>
      </c>
      <c r="AO3978">
        <v>58.8</v>
      </c>
      <c r="AP3978">
        <v>400.2</v>
      </c>
      <c r="AQ3978">
        <v>55</v>
      </c>
      <c r="AS3978" t="s">
        <v>2337</v>
      </c>
      <c r="AU3978" t="s">
        <v>8811</v>
      </c>
      <c r="AV3978" t="b">
        <v>1</v>
      </c>
      <c r="AW3978">
        <v>39</v>
      </c>
      <c r="AX3978">
        <v>0</v>
      </c>
    </row>
    <row r="3979" spans="1:50" ht="18" customHeight="1">
      <c r="A3979" t="s">
        <v>8813</v>
      </c>
      <c r="B3979" t="s">
        <v>8814</v>
      </c>
      <c r="C3979">
        <v>4600</v>
      </c>
      <c r="D3979">
        <v>334.81</v>
      </c>
      <c r="E3979">
        <v>384.11</v>
      </c>
      <c r="F3979">
        <v>0</v>
      </c>
      <c r="G3979">
        <v>24.92</v>
      </c>
      <c r="H3979">
        <v>39</v>
      </c>
      <c r="I3979">
        <v>98</v>
      </c>
      <c r="J3979">
        <v>131770.51999999999</v>
      </c>
      <c r="K3979">
        <v>131801.63</v>
      </c>
      <c r="L3979">
        <v>31.11</v>
      </c>
      <c r="M3979">
        <v>50</v>
      </c>
      <c r="N3979">
        <f t="shared" si="62"/>
        <v>0.62219999999999998</v>
      </c>
      <c r="O3979">
        <v>12</v>
      </c>
      <c r="P3979">
        <v>6.22</v>
      </c>
      <c r="Q3979">
        <v>3.11</v>
      </c>
      <c r="T3979">
        <v>3.65</v>
      </c>
      <c r="Z3979">
        <v>4.18</v>
      </c>
      <c r="AG3979">
        <v>174</v>
      </c>
      <c r="AH3979">
        <v>337.6</v>
      </c>
      <c r="AJ3979">
        <v>384.2</v>
      </c>
      <c r="AK3979">
        <v>24.2</v>
      </c>
      <c r="AL3979">
        <v>65535</v>
      </c>
      <c r="AM3979">
        <v>4.3499999999999996</v>
      </c>
      <c r="AN3979">
        <v>200</v>
      </c>
      <c r="AO3979">
        <v>58.8</v>
      </c>
      <c r="AP3979">
        <v>400.2</v>
      </c>
      <c r="AQ3979">
        <v>55</v>
      </c>
      <c r="AS3979" t="s">
        <v>1209</v>
      </c>
      <c r="AU3979" t="s">
        <v>8813</v>
      </c>
      <c r="AV3979" t="b">
        <v>1</v>
      </c>
      <c r="AW3979">
        <v>42</v>
      </c>
      <c r="AX3979">
        <v>0</v>
      </c>
    </row>
    <row r="3980" spans="1:50" ht="18" customHeight="1">
      <c r="A3980" t="s">
        <v>8815</v>
      </c>
      <c r="B3980" t="s">
        <v>8816</v>
      </c>
      <c r="C3980">
        <v>4600</v>
      </c>
      <c r="D3980">
        <v>346.3</v>
      </c>
      <c r="E3980">
        <v>390.98</v>
      </c>
      <c r="F3980">
        <v>0</v>
      </c>
      <c r="G3980">
        <v>41.75</v>
      </c>
      <c r="H3980">
        <v>52</v>
      </c>
      <c r="I3980">
        <v>98</v>
      </c>
      <c r="J3980">
        <v>116603.99</v>
      </c>
      <c r="K3980">
        <v>116628.57</v>
      </c>
      <c r="L3980">
        <v>24.58</v>
      </c>
      <c r="M3980">
        <v>41</v>
      </c>
      <c r="N3980">
        <f t="shared" si="62"/>
        <v>0.5995121951219512</v>
      </c>
      <c r="O3980">
        <v>4</v>
      </c>
      <c r="P3980">
        <v>4.92</v>
      </c>
      <c r="Q3980">
        <v>2.46</v>
      </c>
      <c r="T3980">
        <v>3.64</v>
      </c>
      <c r="Z3980">
        <v>4.12</v>
      </c>
      <c r="AG3980">
        <v>150</v>
      </c>
      <c r="AH3980">
        <v>346</v>
      </c>
      <c r="AJ3980">
        <v>390.6</v>
      </c>
      <c r="AK3980">
        <v>37.9</v>
      </c>
      <c r="AL3980">
        <v>65535</v>
      </c>
      <c r="AM3980">
        <v>4.24</v>
      </c>
      <c r="AN3980">
        <v>170</v>
      </c>
      <c r="AO3980">
        <v>51.9</v>
      </c>
      <c r="AP3980">
        <v>402.8</v>
      </c>
      <c r="AQ3980">
        <v>55</v>
      </c>
      <c r="AS3980" t="s">
        <v>454</v>
      </c>
      <c r="AU3980" t="s">
        <v>8815</v>
      </c>
      <c r="AV3980" t="b">
        <v>1</v>
      </c>
      <c r="AW3980">
        <v>44</v>
      </c>
      <c r="AX3980">
        <v>0</v>
      </c>
    </row>
    <row r="3981" spans="1:50" ht="18" customHeight="1">
      <c r="A3981" t="s">
        <v>8817</v>
      </c>
      <c r="B3981" t="s">
        <v>8818</v>
      </c>
      <c r="C3981">
        <v>4600</v>
      </c>
      <c r="D3981">
        <v>390.07</v>
      </c>
      <c r="E3981">
        <v>400.3</v>
      </c>
      <c r="F3981">
        <v>0</v>
      </c>
      <c r="G3981">
        <v>49.36</v>
      </c>
      <c r="H3981">
        <v>91</v>
      </c>
      <c r="I3981">
        <v>98</v>
      </c>
      <c r="J3981">
        <v>118225.14</v>
      </c>
      <c r="K3981">
        <v>118227.69</v>
      </c>
      <c r="L3981">
        <v>2.5499999999999998</v>
      </c>
      <c r="M3981">
        <v>8</v>
      </c>
      <c r="N3981">
        <f t="shared" si="62"/>
        <v>0.31874999999999998</v>
      </c>
      <c r="O3981">
        <v>4</v>
      </c>
      <c r="P3981">
        <v>0.52</v>
      </c>
      <c r="Q3981">
        <v>0.26</v>
      </c>
      <c r="T3981">
        <v>4.07</v>
      </c>
      <c r="Z3981">
        <v>4.1500000000000004</v>
      </c>
      <c r="AG3981">
        <v>150</v>
      </c>
      <c r="AH3981">
        <v>350.4</v>
      </c>
      <c r="AJ3981">
        <v>397.6</v>
      </c>
      <c r="AK3981">
        <v>0</v>
      </c>
      <c r="AL3981">
        <v>0</v>
      </c>
      <c r="AM3981">
        <v>4.3499999999999996</v>
      </c>
      <c r="AN3981">
        <v>150</v>
      </c>
      <c r="AO3981">
        <v>52.6</v>
      </c>
      <c r="AP3981">
        <v>413</v>
      </c>
      <c r="AQ3981">
        <v>58</v>
      </c>
      <c r="AS3981" t="s">
        <v>2246</v>
      </c>
      <c r="AU3981" t="s">
        <v>8817</v>
      </c>
      <c r="AV3981" t="b">
        <v>1</v>
      </c>
      <c r="AW3981">
        <v>34</v>
      </c>
      <c r="AX3981">
        <v>0</v>
      </c>
    </row>
    <row r="3982" spans="1:50" ht="18" customHeight="1">
      <c r="A3982" t="s">
        <v>8819</v>
      </c>
      <c r="B3982" t="s">
        <v>8820</v>
      </c>
      <c r="C3982">
        <v>4600</v>
      </c>
      <c r="D3982">
        <v>355.72</v>
      </c>
      <c r="E3982">
        <v>394.74</v>
      </c>
      <c r="F3982">
        <v>0</v>
      </c>
      <c r="G3982">
        <v>44.15</v>
      </c>
      <c r="H3982">
        <v>63</v>
      </c>
      <c r="I3982">
        <v>98</v>
      </c>
      <c r="J3982">
        <v>121762.02</v>
      </c>
      <c r="K3982">
        <v>121779.03</v>
      </c>
      <c r="L3982">
        <v>17.010000000000002</v>
      </c>
      <c r="M3982">
        <v>34</v>
      </c>
      <c r="N3982">
        <f t="shared" si="62"/>
        <v>0.50029411764705889</v>
      </c>
      <c r="O3982">
        <v>4</v>
      </c>
      <c r="P3982">
        <v>3.4</v>
      </c>
      <c r="Q3982">
        <v>1.7</v>
      </c>
      <c r="T3982">
        <v>3.75</v>
      </c>
      <c r="Z3982">
        <v>4.16</v>
      </c>
      <c r="AG3982">
        <v>150</v>
      </c>
      <c r="AH3982">
        <v>346</v>
      </c>
      <c r="AJ3982">
        <v>394.2</v>
      </c>
      <c r="AK3982">
        <v>44</v>
      </c>
      <c r="AL3982">
        <v>65535</v>
      </c>
      <c r="AM3982">
        <v>4.24</v>
      </c>
      <c r="AN3982">
        <v>170</v>
      </c>
      <c r="AO3982">
        <v>51.9</v>
      </c>
      <c r="AP3982">
        <v>402.8</v>
      </c>
      <c r="AQ3982">
        <v>55</v>
      </c>
      <c r="AS3982" t="s">
        <v>8821</v>
      </c>
      <c r="AU3982" t="s">
        <v>8819</v>
      </c>
      <c r="AV3982" t="b">
        <v>1</v>
      </c>
      <c r="AW3982">
        <v>42</v>
      </c>
      <c r="AX3982">
        <v>0</v>
      </c>
    </row>
    <row r="3983" spans="1:50" ht="18" customHeight="1">
      <c r="A3983" t="s">
        <v>8822</v>
      </c>
      <c r="B3983" t="s">
        <v>8823</v>
      </c>
      <c r="C3983">
        <v>4600</v>
      </c>
      <c r="D3983">
        <v>354.05</v>
      </c>
      <c r="E3983">
        <v>361.73</v>
      </c>
      <c r="F3983">
        <v>0</v>
      </c>
      <c r="G3983">
        <v>36.130000000000003</v>
      </c>
      <c r="H3983">
        <v>81</v>
      </c>
      <c r="I3983">
        <v>98</v>
      </c>
      <c r="J3983">
        <v>116593.75</v>
      </c>
      <c r="K3983">
        <v>116603.96</v>
      </c>
      <c r="L3983">
        <v>10.210000000000001</v>
      </c>
      <c r="M3983">
        <v>17</v>
      </c>
      <c r="N3983">
        <f t="shared" si="62"/>
        <v>0.60058823529411764</v>
      </c>
      <c r="O3983">
        <v>30</v>
      </c>
      <c r="P3983">
        <v>2.04</v>
      </c>
      <c r="Q3983">
        <v>1.02</v>
      </c>
      <c r="T3983">
        <v>3.6</v>
      </c>
      <c r="Z3983">
        <v>3.6</v>
      </c>
      <c r="AG3983">
        <v>145.69999999999999</v>
      </c>
      <c r="AH3983">
        <v>355.2</v>
      </c>
      <c r="AJ3983">
        <v>361.9</v>
      </c>
      <c r="AK3983">
        <v>28.5</v>
      </c>
      <c r="AL3983">
        <v>0</v>
      </c>
      <c r="AM3983">
        <v>4.2</v>
      </c>
      <c r="AN3983">
        <v>400</v>
      </c>
      <c r="AO3983">
        <v>51.8</v>
      </c>
      <c r="AP3983">
        <v>422.8</v>
      </c>
      <c r="AQ3983">
        <v>60</v>
      </c>
      <c r="AS3983" t="s">
        <v>8824</v>
      </c>
      <c r="AU3983" t="s">
        <v>8822</v>
      </c>
      <c r="AV3983" t="b">
        <v>1</v>
      </c>
      <c r="AW3983">
        <v>42</v>
      </c>
      <c r="AX3983">
        <v>0</v>
      </c>
    </row>
    <row r="3984" spans="1:50" ht="18" customHeight="1">
      <c r="A3984" t="s">
        <v>8825</v>
      </c>
      <c r="B3984" t="s">
        <v>8826</v>
      </c>
      <c r="C3984">
        <v>201</v>
      </c>
      <c r="D3984">
        <v>354.61</v>
      </c>
      <c r="E3984">
        <v>463.57</v>
      </c>
      <c r="F3984">
        <v>0</v>
      </c>
      <c r="G3984">
        <v>117.08</v>
      </c>
      <c r="H3984">
        <v>57</v>
      </c>
      <c r="I3984">
        <v>75</v>
      </c>
      <c r="J3984">
        <v>131756.9</v>
      </c>
      <c r="K3984">
        <v>131770.49</v>
      </c>
      <c r="L3984">
        <v>13.59</v>
      </c>
      <c r="M3984">
        <v>16</v>
      </c>
      <c r="N3984">
        <f t="shared" si="62"/>
        <v>0.84937499999999999</v>
      </c>
      <c r="O3984">
        <v>18</v>
      </c>
      <c r="P3984">
        <v>2.72</v>
      </c>
      <c r="Q3984">
        <v>1.36</v>
      </c>
      <c r="T3984">
        <v>3.69</v>
      </c>
      <c r="Z3984">
        <v>3.96</v>
      </c>
      <c r="AG3984">
        <v>100</v>
      </c>
      <c r="AH3984">
        <v>604.79999999999995</v>
      </c>
      <c r="AJ3984">
        <v>470</v>
      </c>
      <c r="AK3984">
        <v>120</v>
      </c>
      <c r="AL3984">
        <v>65535</v>
      </c>
      <c r="AM3984">
        <v>4.25</v>
      </c>
      <c r="AN3984">
        <v>200</v>
      </c>
      <c r="AO3984">
        <v>60.4</v>
      </c>
      <c r="AP3984">
        <v>705.6</v>
      </c>
      <c r="AQ3984">
        <v>60</v>
      </c>
      <c r="AS3984" t="s">
        <v>973</v>
      </c>
      <c r="AU3984" t="s">
        <v>8825</v>
      </c>
      <c r="AV3984" t="b">
        <v>1</v>
      </c>
      <c r="AW3984">
        <v>44</v>
      </c>
      <c r="AX3984">
        <v>0</v>
      </c>
    </row>
    <row r="3985" spans="1:50" ht="18" customHeight="1">
      <c r="A3985" t="s">
        <v>8827</v>
      </c>
      <c r="B3985" t="s">
        <v>8828</v>
      </c>
      <c r="C3985">
        <v>201</v>
      </c>
      <c r="D3985">
        <v>350.31</v>
      </c>
      <c r="E3985">
        <v>364.94</v>
      </c>
      <c r="F3985">
        <v>2.58</v>
      </c>
      <c r="G3985">
        <v>151.44999999999999</v>
      </c>
      <c r="H3985">
        <v>64</v>
      </c>
      <c r="I3985">
        <v>81</v>
      </c>
      <c r="J3985">
        <v>116582.81</v>
      </c>
      <c r="K3985">
        <v>116593.75</v>
      </c>
      <c r="L3985">
        <v>10.94</v>
      </c>
      <c r="M3985">
        <v>14</v>
      </c>
      <c r="N3985">
        <f t="shared" si="62"/>
        <v>0.78142857142857136</v>
      </c>
      <c r="O3985">
        <v>30</v>
      </c>
      <c r="P3985">
        <v>2.1800000000000002</v>
      </c>
      <c r="Q3985">
        <v>1.0900000000000001</v>
      </c>
      <c r="T3985">
        <v>3.6</v>
      </c>
      <c r="Z3985">
        <v>3.6</v>
      </c>
      <c r="AG3985">
        <v>145.69999999999999</v>
      </c>
      <c r="AH3985">
        <v>355.2</v>
      </c>
      <c r="AJ3985">
        <v>364.5</v>
      </c>
      <c r="AK3985">
        <v>141.80000000000001</v>
      </c>
      <c r="AL3985">
        <v>0</v>
      </c>
      <c r="AM3985">
        <v>4.2</v>
      </c>
      <c r="AN3985">
        <v>400</v>
      </c>
      <c r="AO3985">
        <v>51.8</v>
      </c>
      <c r="AP3985">
        <v>422.8</v>
      </c>
      <c r="AQ3985">
        <v>60</v>
      </c>
      <c r="AS3985" t="s">
        <v>1799</v>
      </c>
      <c r="AU3985" t="s">
        <v>8827</v>
      </c>
      <c r="AV3985" t="b">
        <v>1</v>
      </c>
      <c r="AW3985">
        <v>43</v>
      </c>
      <c r="AX3985">
        <v>0</v>
      </c>
    </row>
    <row r="3986" spans="1:50" ht="18" customHeight="1">
      <c r="A3986" t="s">
        <v>8829</v>
      </c>
      <c r="B3986" t="s">
        <v>8830</v>
      </c>
      <c r="C3986">
        <v>4600</v>
      </c>
      <c r="D3986">
        <v>345.09</v>
      </c>
      <c r="E3986">
        <v>358.34</v>
      </c>
      <c r="F3986">
        <v>0</v>
      </c>
      <c r="G3986">
        <v>23.77</v>
      </c>
      <c r="H3986">
        <v>81</v>
      </c>
      <c r="I3986">
        <v>98</v>
      </c>
      <c r="J3986">
        <v>121755.45</v>
      </c>
      <c r="K3986">
        <v>121762.02</v>
      </c>
      <c r="L3986">
        <v>6.57</v>
      </c>
      <c r="M3986">
        <v>18</v>
      </c>
      <c r="N3986">
        <f t="shared" si="62"/>
        <v>0.36499999999999999</v>
      </c>
      <c r="O3986">
        <v>6</v>
      </c>
      <c r="P3986">
        <v>1.32</v>
      </c>
      <c r="Q3986">
        <v>0.66</v>
      </c>
      <c r="T3986">
        <v>3.32</v>
      </c>
      <c r="Z3986">
        <v>3.54</v>
      </c>
      <c r="AG3986">
        <v>125</v>
      </c>
      <c r="AH3986">
        <v>334.8</v>
      </c>
      <c r="AJ3986">
        <v>356.9</v>
      </c>
      <c r="AK3986">
        <v>-0.2</v>
      </c>
      <c r="AL3986">
        <v>65535</v>
      </c>
      <c r="AM3986">
        <v>3.68</v>
      </c>
      <c r="AN3986">
        <v>125</v>
      </c>
      <c r="AO3986">
        <v>41.8</v>
      </c>
      <c r="AP3986">
        <v>382.7</v>
      </c>
      <c r="AQ3986">
        <v>65</v>
      </c>
      <c r="AS3986" t="s">
        <v>8831</v>
      </c>
      <c r="AU3986" t="s">
        <v>8829</v>
      </c>
      <c r="AV3986" t="b">
        <v>1</v>
      </c>
      <c r="AW3986">
        <v>38</v>
      </c>
      <c r="AX3986">
        <v>0</v>
      </c>
    </row>
    <row r="3987" spans="1:50" ht="18" customHeight="1">
      <c r="A3987" t="s">
        <v>8832</v>
      </c>
      <c r="B3987" t="s">
        <v>8833</v>
      </c>
      <c r="C3987">
        <v>4600</v>
      </c>
      <c r="D3987">
        <v>353.12</v>
      </c>
      <c r="E3987">
        <v>389.76</v>
      </c>
      <c r="F3987">
        <v>0</v>
      </c>
      <c r="G3987">
        <v>41.17</v>
      </c>
      <c r="H3987">
        <v>62</v>
      </c>
      <c r="I3987">
        <v>98</v>
      </c>
      <c r="J3987">
        <v>117357.78</v>
      </c>
      <c r="K3987">
        <v>117374.32</v>
      </c>
      <c r="L3987">
        <v>16.54</v>
      </c>
      <c r="M3987">
        <v>34</v>
      </c>
      <c r="N3987">
        <f t="shared" si="62"/>
        <v>0.4864705882352941</v>
      </c>
      <c r="O3987">
        <v>4</v>
      </c>
      <c r="P3987">
        <v>3.3</v>
      </c>
      <c r="Q3987">
        <v>1.65</v>
      </c>
      <c r="T3987">
        <v>3.68</v>
      </c>
      <c r="Z3987">
        <v>4.07</v>
      </c>
      <c r="AG3987">
        <v>144</v>
      </c>
      <c r="AH3987">
        <v>350.4</v>
      </c>
      <c r="AJ3987">
        <v>389.8</v>
      </c>
      <c r="AK3987">
        <v>40.9</v>
      </c>
      <c r="AL3987">
        <v>65535</v>
      </c>
      <c r="AM3987">
        <v>4.2</v>
      </c>
      <c r="AN3987">
        <v>160</v>
      </c>
      <c r="AO3987">
        <v>49.1</v>
      </c>
      <c r="AP3987">
        <v>408</v>
      </c>
      <c r="AQ3987">
        <v>55</v>
      </c>
      <c r="AS3987" t="s">
        <v>1128</v>
      </c>
      <c r="AU3987" t="s">
        <v>8832</v>
      </c>
      <c r="AV3987" t="b">
        <v>1</v>
      </c>
      <c r="AW3987">
        <v>46</v>
      </c>
      <c r="AX3987">
        <v>0</v>
      </c>
    </row>
    <row r="3988" spans="1:50" ht="18" customHeight="1">
      <c r="A3988" t="s">
        <v>8834</v>
      </c>
      <c r="B3988" t="s">
        <v>8835</v>
      </c>
      <c r="C3988">
        <v>201</v>
      </c>
      <c r="D3988">
        <v>338.19</v>
      </c>
      <c r="E3988">
        <v>366.85</v>
      </c>
      <c r="F3988">
        <v>4.49</v>
      </c>
      <c r="G3988">
        <v>136.32</v>
      </c>
      <c r="H3988">
        <v>17</v>
      </c>
      <c r="I3988">
        <v>56</v>
      </c>
      <c r="J3988">
        <v>131738.23999999999</v>
      </c>
      <c r="K3988">
        <v>131756.9</v>
      </c>
      <c r="L3988">
        <v>18.66</v>
      </c>
      <c r="M3988">
        <v>24</v>
      </c>
      <c r="N3988">
        <f t="shared" si="62"/>
        <v>0.77749999999999997</v>
      </c>
      <c r="O3988">
        <v>43</v>
      </c>
      <c r="P3988">
        <v>3.74</v>
      </c>
      <c r="Q3988">
        <v>1.87</v>
      </c>
      <c r="T3988">
        <v>3.53</v>
      </c>
      <c r="Z3988">
        <v>3.77</v>
      </c>
      <c r="AG3988">
        <v>153</v>
      </c>
      <c r="AH3988">
        <v>350.4</v>
      </c>
      <c r="AJ3988">
        <v>362</v>
      </c>
      <c r="AK3988">
        <v>-0.5</v>
      </c>
      <c r="AL3988">
        <v>65535</v>
      </c>
      <c r="AM3988">
        <v>4.18</v>
      </c>
      <c r="AN3988">
        <v>160</v>
      </c>
      <c r="AO3988">
        <v>53.6</v>
      </c>
      <c r="AP3988">
        <v>399.3</v>
      </c>
      <c r="AQ3988">
        <v>55</v>
      </c>
      <c r="AS3988" t="s">
        <v>192</v>
      </c>
      <c r="AU3988" t="s">
        <v>8834</v>
      </c>
      <c r="AV3988" t="b">
        <v>1</v>
      </c>
      <c r="AW3988">
        <v>44</v>
      </c>
      <c r="AX3988">
        <v>0</v>
      </c>
    </row>
    <row r="3989" spans="1:50" ht="18" customHeight="1">
      <c r="A3989" t="s">
        <v>8836</v>
      </c>
      <c r="B3989" t="s">
        <v>8837</v>
      </c>
      <c r="C3989">
        <v>4600</v>
      </c>
      <c r="D3989">
        <v>354.36</v>
      </c>
      <c r="E3989">
        <v>405.86</v>
      </c>
      <c r="F3989">
        <v>0</v>
      </c>
      <c r="G3989">
        <v>43.16</v>
      </c>
      <c r="H3989">
        <v>45</v>
      </c>
      <c r="I3989">
        <v>98</v>
      </c>
      <c r="J3989">
        <v>94403.04</v>
      </c>
      <c r="K3989">
        <v>94429.68</v>
      </c>
      <c r="L3989">
        <v>26.64</v>
      </c>
      <c r="M3989">
        <v>59</v>
      </c>
      <c r="N3989">
        <f t="shared" si="62"/>
        <v>0.45152542372881355</v>
      </c>
      <c r="O3989">
        <v>0</v>
      </c>
      <c r="P3989">
        <v>5.32</v>
      </c>
      <c r="Q3989">
        <v>2.66</v>
      </c>
      <c r="T3989">
        <v>3.69</v>
      </c>
      <c r="Z3989">
        <v>4.21</v>
      </c>
      <c r="AG3989">
        <v>150</v>
      </c>
      <c r="AH3989">
        <v>412</v>
      </c>
      <c r="AJ3989">
        <v>404.9</v>
      </c>
      <c r="AK3989">
        <v>-0.1</v>
      </c>
      <c r="AL3989">
        <v>0</v>
      </c>
      <c r="AM3989">
        <v>4.26</v>
      </c>
      <c r="AN3989">
        <v>320</v>
      </c>
      <c r="AO3989">
        <v>50</v>
      </c>
      <c r="AP3989">
        <v>412</v>
      </c>
      <c r="AQ3989">
        <v>55</v>
      </c>
      <c r="AS3989" t="s">
        <v>123</v>
      </c>
      <c r="AU3989" t="s">
        <v>8836</v>
      </c>
      <c r="AV3989" t="b">
        <v>1</v>
      </c>
      <c r="AW3989">
        <v>41</v>
      </c>
      <c r="AX3989">
        <v>0</v>
      </c>
    </row>
    <row r="3990" spans="1:50" ht="18" customHeight="1">
      <c r="A3990" t="s">
        <v>8838</v>
      </c>
      <c r="B3990" t="s">
        <v>8839</v>
      </c>
      <c r="C3990">
        <v>201</v>
      </c>
      <c r="D3990">
        <v>348.51</v>
      </c>
      <c r="E3990">
        <v>376.37</v>
      </c>
      <c r="F3990">
        <v>0</v>
      </c>
      <c r="G3990">
        <v>114.09</v>
      </c>
      <c r="H3990">
        <v>51</v>
      </c>
      <c r="I3990">
        <v>72</v>
      </c>
      <c r="J3990">
        <v>117347.26</v>
      </c>
      <c r="K3990">
        <v>117357.77</v>
      </c>
      <c r="L3990">
        <v>10.51</v>
      </c>
      <c r="M3990">
        <v>14</v>
      </c>
      <c r="N3990">
        <f t="shared" si="62"/>
        <v>0.75071428571428567</v>
      </c>
      <c r="O3990">
        <v>22</v>
      </c>
      <c r="P3990">
        <v>2.1</v>
      </c>
      <c r="Q3990">
        <v>1.05</v>
      </c>
      <c r="T3990">
        <v>3.68</v>
      </c>
      <c r="Z3990">
        <v>3.98</v>
      </c>
      <c r="AG3990">
        <v>150</v>
      </c>
      <c r="AH3990">
        <v>346</v>
      </c>
      <c r="AJ3990">
        <v>375.8</v>
      </c>
      <c r="AK3990">
        <v>112.6</v>
      </c>
      <c r="AL3990">
        <v>65535</v>
      </c>
      <c r="AM3990">
        <v>4.24</v>
      </c>
      <c r="AN3990">
        <v>170</v>
      </c>
      <c r="AO3990">
        <v>51.9</v>
      </c>
      <c r="AP3990">
        <v>402.8</v>
      </c>
      <c r="AQ3990">
        <v>55</v>
      </c>
      <c r="AS3990" t="s">
        <v>2913</v>
      </c>
      <c r="AU3990" t="s">
        <v>8838</v>
      </c>
      <c r="AV3990" t="b">
        <v>1</v>
      </c>
      <c r="AW3990">
        <v>44</v>
      </c>
      <c r="AX3990">
        <v>0</v>
      </c>
    </row>
    <row r="3991" spans="1:50" ht="18" customHeight="1">
      <c r="A3991" t="s">
        <v>8840</v>
      </c>
      <c r="B3991" t="s">
        <v>8841</v>
      </c>
      <c r="C3991">
        <v>201</v>
      </c>
      <c r="D3991">
        <v>343.6</v>
      </c>
      <c r="E3991">
        <v>363.32</v>
      </c>
      <c r="F3991">
        <v>0</v>
      </c>
      <c r="G3991">
        <v>112.77</v>
      </c>
      <c r="H3991">
        <v>23</v>
      </c>
      <c r="I3991">
        <v>45</v>
      </c>
      <c r="J3991">
        <v>94391.8</v>
      </c>
      <c r="K3991">
        <v>94403.04</v>
      </c>
      <c r="L3991">
        <v>11.24</v>
      </c>
      <c r="M3991">
        <v>15</v>
      </c>
      <c r="N3991">
        <f t="shared" si="62"/>
        <v>0.7493333333333333</v>
      </c>
      <c r="O3991">
        <v>600</v>
      </c>
      <c r="P3991">
        <v>2.2400000000000002</v>
      </c>
      <c r="Q3991">
        <v>1.1200000000000001</v>
      </c>
      <c r="T3991">
        <v>3.59</v>
      </c>
      <c r="Z3991">
        <v>3.72</v>
      </c>
      <c r="AG3991">
        <v>150</v>
      </c>
      <c r="AH3991">
        <v>412</v>
      </c>
      <c r="AJ3991">
        <v>358.1</v>
      </c>
      <c r="AK3991">
        <v>0.5</v>
      </c>
      <c r="AL3991">
        <v>0</v>
      </c>
      <c r="AM3991">
        <v>4.26</v>
      </c>
      <c r="AN3991">
        <v>320</v>
      </c>
      <c r="AO3991">
        <v>50</v>
      </c>
      <c r="AP3991">
        <v>412</v>
      </c>
      <c r="AQ3991">
        <v>55</v>
      </c>
      <c r="AS3991" t="s">
        <v>61</v>
      </c>
      <c r="AU3991" t="s">
        <v>8840</v>
      </c>
      <c r="AV3991" t="b">
        <v>1</v>
      </c>
      <c r="AW3991">
        <v>46</v>
      </c>
      <c r="AX3991">
        <v>0</v>
      </c>
    </row>
    <row r="3992" spans="1:50" ht="18" customHeight="1">
      <c r="A3992" t="s">
        <v>8842</v>
      </c>
      <c r="B3992" t="s">
        <v>8843</v>
      </c>
      <c r="C3992">
        <v>4600</v>
      </c>
      <c r="D3992">
        <v>347.94</v>
      </c>
      <c r="E3992">
        <v>394.72</v>
      </c>
      <c r="F3992">
        <v>0</v>
      </c>
      <c r="G3992">
        <v>41.78</v>
      </c>
      <c r="H3992">
        <v>48</v>
      </c>
      <c r="I3992">
        <v>98</v>
      </c>
      <c r="J3992">
        <v>121732.17</v>
      </c>
      <c r="K3992">
        <v>121755.45</v>
      </c>
      <c r="L3992">
        <v>23.28</v>
      </c>
      <c r="M3992">
        <v>45</v>
      </c>
      <c r="N3992">
        <f t="shared" si="62"/>
        <v>0.51733333333333331</v>
      </c>
      <c r="O3992">
        <v>15</v>
      </c>
      <c r="P3992">
        <v>4.66</v>
      </c>
      <c r="Q3992">
        <v>2.33</v>
      </c>
      <c r="T3992">
        <v>3.67</v>
      </c>
      <c r="Z3992">
        <v>4.1399999999999997</v>
      </c>
      <c r="AG3992">
        <v>150</v>
      </c>
      <c r="AH3992">
        <v>346</v>
      </c>
      <c r="AJ3992">
        <v>393.2</v>
      </c>
      <c r="AK3992">
        <v>10.8</v>
      </c>
      <c r="AL3992">
        <v>65535</v>
      </c>
      <c r="AM3992">
        <v>4.24</v>
      </c>
      <c r="AN3992">
        <v>170</v>
      </c>
      <c r="AO3992">
        <v>51.9</v>
      </c>
      <c r="AP3992">
        <v>402.8</v>
      </c>
      <c r="AQ3992">
        <v>55</v>
      </c>
      <c r="AS3992" t="s">
        <v>536</v>
      </c>
      <c r="AU3992" t="s">
        <v>8842</v>
      </c>
      <c r="AV3992" t="b">
        <v>1</v>
      </c>
      <c r="AW3992">
        <v>39</v>
      </c>
      <c r="AX3992">
        <v>0</v>
      </c>
    </row>
    <row r="3993" spans="1:50" ht="18" customHeight="1">
      <c r="A3993" t="s">
        <v>8844</v>
      </c>
      <c r="B3993" t="s">
        <v>8845</v>
      </c>
      <c r="C3993">
        <v>4600</v>
      </c>
      <c r="D3993">
        <v>351.59</v>
      </c>
      <c r="E3993">
        <v>390.09</v>
      </c>
      <c r="F3993">
        <v>0</v>
      </c>
      <c r="G3993">
        <v>44.04</v>
      </c>
      <c r="H3993">
        <v>60</v>
      </c>
      <c r="I3993">
        <v>98</v>
      </c>
      <c r="J3993">
        <v>131719.04999999999</v>
      </c>
      <c r="K3993">
        <v>131738.23999999999</v>
      </c>
      <c r="L3993">
        <v>19.190000000000001</v>
      </c>
      <c r="M3993">
        <v>33</v>
      </c>
      <c r="N3993">
        <f t="shared" si="62"/>
        <v>0.58151515151515154</v>
      </c>
      <c r="O3993">
        <v>3</v>
      </c>
      <c r="P3993">
        <v>3.84</v>
      </c>
      <c r="Q3993">
        <v>1.92</v>
      </c>
      <c r="T3993">
        <v>3.71</v>
      </c>
      <c r="Z3993">
        <v>4.12</v>
      </c>
      <c r="AG3993">
        <v>150</v>
      </c>
      <c r="AH3993">
        <v>346</v>
      </c>
      <c r="AJ3993">
        <v>390.1</v>
      </c>
      <c r="AK3993">
        <v>40.299999999999997</v>
      </c>
      <c r="AL3993">
        <v>65535</v>
      </c>
      <c r="AM3993">
        <v>4.24</v>
      </c>
      <c r="AN3993">
        <v>170</v>
      </c>
      <c r="AO3993">
        <v>51.9</v>
      </c>
      <c r="AP3993">
        <v>402.8</v>
      </c>
      <c r="AQ3993">
        <v>55</v>
      </c>
      <c r="AS3993" t="s">
        <v>368</v>
      </c>
      <c r="AU3993" t="s">
        <v>8844</v>
      </c>
      <c r="AV3993" t="b">
        <v>1</v>
      </c>
      <c r="AW3993">
        <v>41</v>
      </c>
      <c r="AX3993">
        <v>0</v>
      </c>
    </row>
    <row r="3994" spans="1:50" ht="18" customHeight="1">
      <c r="A3994" t="s">
        <v>8846</v>
      </c>
      <c r="B3994" t="s">
        <v>8847</v>
      </c>
      <c r="C3994">
        <v>4600</v>
      </c>
      <c r="D3994">
        <v>430.39</v>
      </c>
      <c r="E3994">
        <v>460.84</v>
      </c>
      <c r="F3994">
        <v>0</v>
      </c>
      <c r="G3994">
        <v>35.409999999999997</v>
      </c>
      <c r="H3994">
        <v>29</v>
      </c>
      <c r="I3994">
        <v>98</v>
      </c>
      <c r="J3994">
        <v>116542.25</v>
      </c>
      <c r="K3994">
        <v>116582.81</v>
      </c>
      <c r="L3994">
        <v>40.56</v>
      </c>
      <c r="M3994">
        <v>48</v>
      </c>
      <c r="N3994">
        <f t="shared" si="62"/>
        <v>0.84500000000000008</v>
      </c>
      <c r="O3994">
        <v>7</v>
      </c>
      <c r="P3994">
        <v>8.1199999999999992</v>
      </c>
      <c r="Q3994">
        <v>4.0599999999999996</v>
      </c>
      <c r="T3994">
        <v>3.26</v>
      </c>
      <c r="Z3994">
        <v>3.64</v>
      </c>
      <c r="AG3994">
        <v>135</v>
      </c>
      <c r="AH3994">
        <v>422.4</v>
      </c>
      <c r="AJ3994">
        <v>462.5</v>
      </c>
      <c r="AK3994">
        <v>26.8</v>
      </c>
      <c r="AL3994">
        <v>65535</v>
      </c>
      <c r="AM3994">
        <v>3.9</v>
      </c>
      <c r="AN3994">
        <v>204</v>
      </c>
      <c r="AO3994">
        <v>57</v>
      </c>
      <c r="AP3994">
        <v>518.20000000000005</v>
      </c>
      <c r="AQ3994">
        <v>65</v>
      </c>
      <c r="AS3994" t="s">
        <v>2094</v>
      </c>
      <c r="AU3994" t="s">
        <v>8846</v>
      </c>
      <c r="AV3994" t="b">
        <v>1</v>
      </c>
      <c r="AW3994">
        <v>40</v>
      </c>
      <c r="AX3994">
        <v>0</v>
      </c>
    </row>
    <row r="3995" spans="1:50" ht="18" customHeight="1">
      <c r="A3995" t="s">
        <v>8848</v>
      </c>
      <c r="B3995" t="s">
        <v>8849</v>
      </c>
      <c r="C3995">
        <v>4600</v>
      </c>
      <c r="D3995">
        <v>328</v>
      </c>
      <c r="E3995">
        <v>391.11</v>
      </c>
      <c r="F3995">
        <v>0</v>
      </c>
      <c r="G3995">
        <v>41.9</v>
      </c>
      <c r="H3995">
        <v>7</v>
      </c>
      <c r="I3995">
        <v>98</v>
      </c>
      <c r="J3995">
        <v>118182.09</v>
      </c>
      <c r="K3995">
        <v>118225.14</v>
      </c>
      <c r="L3995">
        <v>43.05</v>
      </c>
      <c r="M3995">
        <v>64</v>
      </c>
      <c r="N3995">
        <f t="shared" si="62"/>
        <v>0.67265624999999996</v>
      </c>
      <c r="O3995">
        <v>4</v>
      </c>
      <c r="P3995">
        <v>8.6</v>
      </c>
      <c r="Q3995">
        <v>4.3</v>
      </c>
      <c r="T3995">
        <v>3.46</v>
      </c>
      <c r="Z3995">
        <v>4.13</v>
      </c>
      <c r="AG3995">
        <v>150</v>
      </c>
      <c r="AH3995">
        <v>346</v>
      </c>
      <c r="AJ3995">
        <v>390.9</v>
      </c>
      <c r="AK3995">
        <v>38.5</v>
      </c>
      <c r="AL3995">
        <v>65535</v>
      </c>
      <c r="AM3995">
        <v>4.24</v>
      </c>
      <c r="AN3995">
        <v>170</v>
      </c>
      <c r="AO3995">
        <v>51.9</v>
      </c>
      <c r="AP3995">
        <v>402.8</v>
      </c>
      <c r="AQ3995">
        <v>55</v>
      </c>
      <c r="AS3995" t="s">
        <v>3889</v>
      </c>
      <c r="AU3995" t="s">
        <v>8848</v>
      </c>
      <c r="AV3995" t="b">
        <v>1</v>
      </c>
      <c r="AW3995">
        <v>41</v>
      </c>
      <c r="AX3995">
        <v>0</v>
      </c>
    </row>
    <row r="3996" spans="1:50" ht="18" customHeight="1">
      <c r="A3996" t="s">
        <v>8850</v>
      </c>
      <c r="B3996" t="s">
        <v>8851</v>
      </c>
      <c r="C3996">
        <v>4600</v>
      </c>
      <c r="D3996">
        <v>367.78</v>
      </c>
      <c r="E3996">
        <v>400.64</v>
      </c>
      <c r="F3996">
        <v>0</v>
      </c>
      <c r="G3996">
        <v>46.73</v>
      </c>
      <c r="H3996">
        <v>69</v>
      </c>
      <c r="I3996">
        <v>98</v>
      </c>
      <c r="J3996">
        <v>94377.5</v>
      </c>
      <c r="K3996">
        <v>94391.79</v>
      </c>
      <c r="L3996">
        <v>14.29</v>
      </c>
      <c r="M3996">
        <v>33</v>
      </c>
      <c r="N3996">
        <f t="shared" si="62"/>
        <v>0.43303030303030299</v>
      </c>
      <c r="O3996">
        <v>3</v>
      </c>
      <c r="P3996">
        <v>2.86</v>
      </c>
      <c r="Q3996">
        <v>1.43</v>
      </c>
      <c r="T3996">
        <v>3.88</v>
      </c>
      <c r="Z3996">
        <v>4.2300000000000004</v>
      </c>
      <c r="AG3996">
        <v>150</v>
      </c>
      <c r="AH3996">
        <v>346</v>
      </c>
      <c r="AJ3996">
        <v>400.3</v>
      </c>
      <c r="AK3996">
        <v>46.6</v>
      </c>
      <c r="AL3996">
        <v>65535</v>
      </c>
      <c r="AM3996">
        <v>4.3</v>
      </c>
      <c r="AN3996">
        <v>170</v>
      </c>
      <c r="AO3996">
        <v>51.9</v>
      </c>
      <c r="AP3996">
        <v>408.5</v>
      </c>
      <c r="AQ3996">
        <v>55</v>
      </c>
      <c r="AS3996" t="s">
        <v>2792</v>
      </c>
      <c r="AU3996" t="s">
        <v>8850</v>
      </c>
      <c r="AV3996" t="b">
        <v>1</v>
      </c>
      <c r="AW3996">
        <v>36</v>
      </c>
      <c r="AX3996">
        <v>0</v>
      </c>
    </row>
    <row r="3997" spans="1:50" ht="18" customHeight="1">
      <c r="A3997" t="s">
        <v>8852</v>
      </c>
      <c r="B3997" t="s">
        <v>8853</v>
      </c>
      <c r="C3997">
        <v>4600</v>
      </c>
      <c r="D3997">
        <v>368.28</v>
      </c>
      <c r="E3997">
        <v>394.8</v>
      </c>
      <c r="F3997">
        <v>0</v>
      </c>
      <c r="G3997">
        <v>39.28</v>
      </c>
      <c r="H3997">
        <v>75</v>
      </c>
      <c r="I3997">
        <v>98</v>
      </c>
      <c r="J3997">
        <v>121720.87</v>
      </c>
      <c r="K3997">
        <v>121732.17</v>
      </c>
      <c r="L3997">
        <v>11.3</v>
      </c>
      <c r="M3997">
        <v>28</v>
      </c>
      <c r="N3997">
        <f t="shared" si="62"/>
        <v>0.40357142857142858</v>
      </c>
      <c r="O3997">
        <v>4</v>
      </c>
      <c r="P3997">
        <v>2.2599999999999998</v>
      </c>
      <c r="Q3997">
        <v>1.1299999999999999</v>
      </c>
      <c r="T3997">
        <v>3.89</v>
      </c>
      <c r="Z3997">
        <v>4.16</v>
      </c>
      <c r="AG3997">
        <v>150</v>
      </c>
      <c r="AH3997">
        <v>346</v>
      </c>
      <c r="AJ3997">
        <v>394.7</v>
      </c>
      <c r="AK3997">
        <v>39</v>
      </c>
      <c r="AL3997">
        <v>65535</v>
      </c>
      <c r="AM3997">
        <v>4.24</v>
      </c>
      <c r="AN3997">
        <v>170</v>
      </c>
      <c r="AO3997">
        <v>51.9</v>
      </c>
      <c r="AP3997">
        <v>402.8</v>
      </c>
      <c r="AQ3997">
        <v>55</v>
      </c>
      <c r="AS3997" t="s">
        <v>3223</v>
      </c>
      <c r="AU3997" t="s">
        <v>8852</v>
      </c>
      <c r="AV3997" t="b">
        <v>1</v>
      </c>
      <c r="AW3997">
        <v>36</v>
      </c>
      <c r="AX3997">
        <v>0</v>
      </c>
    </row>
    <row r="3998" spans="1:50" ht="18" customHeight="1">
      <c r="A3998" t="s">
        <v>8854</v>
      </c>
      <c r="B3998" t="s">
        <v>8855</v>
      </c>
      <c r="C3998">
        <v>4600</v>
      </c>
      <c r="D3998">
        <v>369.69</v>
      </c>
      <c r="E3998">
        <v>395.1</v>
      </c>
      <c r="F3998">
        <v>0</v>
      </c>
      <c r="G3998">
        <v>44.06</v>
      </c>
      <c r="H3998">
        <v>76</v>
      </c>
      <c r="I3998">
        <v>98</v>
      </c>
      <c r="J3998">
        <v>116531.83</v>
      </c>
      <c r="K3998">
        <v>116542.25</v>
      </c>
      <c r="L3998">
        <v>10.42</v>
      </c>
      <c r="M3998">
        <v>24</v>
      </c>
      <c r="N3998">
        <f t="shared" si="62"/>
        <v>0.43416666666666665</v>
      </c>
      <c r="O3998">
        <v>4</v>
      </c>
      <c r="P3998">
        <v>2.08</v>
      </c>
      <c r="Q3998">
        <v>1.04</v>
      </c>
      <c r="T3998">
        <v>3.9</v>
      </c>
      <c r="Z3998">
        <v>4.16</v>
      </c>
      <c r="AG3998">
        <v>150</v>
      </c>
      <c r="AH3998">
        <v>346</v>
      </c>
      <c r="AJ3998">
        <v>394.7</v>
      </c>
      <c r="AK3998">
        <v>44</v>
      </c>
      <c r="AL3998">
        <v>65535</v>
      </c>
      <c r="AM3998">
        <v>4.24</v>
      </c>
      <c r="AN3998">
        <v>170</v>
      </c>
      <c r="AO3998">
        <v>51.9</v>
      </c>
      <c r="AP3998">
        <v>402.8</v>
      </c>
      <c r="AQ3998">
        <v>55</v>
      </c>
      <c r="AS3998" t="s">
        <v>714</v>
      </c>
      <c r="AU3998" t="s">
        <v>8854</v>
      </c>
      <c r="AV3998" t="b">
        <v>1</v>
      </c>
      <c r="AW3998">
        <v>36</v>
      </c>
      <c r="AX3998">
        <v>0</v>
      </c>
    </row>
    <row r="3999" spans="1:50" ht="18" customHeight="1">
      <c r="A3999" t="s">
        <v>8856</v>
      </c>
      <c r="B3999" t="s">
        <v>8857</v>
      </c>
      <c r="C3999">
        <v>201</v>
      </c>
      <c r="D3999">
        <v>348.59</v>
      </c>
      <c r="E3999">
        <v>375.65</v>
      </c>
      <c r="F3999">
        <v>0</v>
      </c>
      <c r="G3999">
        <v>114.08</v>
      </c>
      <c r="H3999">
        <v>57</v>
      </c>
      <c r="I3999">
        <v>76</v>
      </c>
      <c r="J3999">
        <v>118172.14</v>
      </c>
      <c r="K3999">
        <v>118182.08</v>
      </c>
      <c r="L3999">
        <v>9.94</v>
      </c>
      <c r="M3999">
        <v>13</v>
      </c>
      <c r="N3999">
        <f t="shared" si="62"/>
        <v>0.76461538461538459</v>
      </c>
      <c r="O3999">
        <v>16</v>
      </c>
      <c r="P3999">
        <v>1.98</v>
      </c>
      <c r="Q3999">
        <v>0.99</v>
      </c>
      <c r="T3999">
        <v>3.67</v>
      </c>
      <c r="Z3999">
        <v>3.97</v>
      </c>
      <c r="AG3999">
        <v>150</v>
      </c>
      <c r="AH3999">
        <v>346</v>
      </c>
      <c r="AJ3999">
        <v>375</v>
      </c>
      <c r="AK3999">
        <v>112.6</v>
      </c>
      <c r="AL3999">
        <v>65535</v>
      </c>
      <c r="AM3999">
        <v>4.24</v>
      </c>
      <c r="AN3999">
        <v>170</v>
      </c>
      <c r="AO3999">
        <v>51.9</v>
      </c>
      <c r="AP3999">
        <v>402.8</v>
      </c>
      <c r="AQ3999">
        <v>55</v>
      </c>
      <c r="AS3999" t="s">
        <v>3228</v>
      </c>
      <c r="AU3999" t="s">
        <v>8856</v>
      </c>
      <c r="AV3999" t="b">
        <v>1</v>
      </c>
      <c r="AW3999">
        <v>37</v>
      </c>
      <c r="AX3999">
        <v>0</v>
      </c>
    </row>
    <row r="4000" spans="1:50" ht="18" customHeight="1">
      <c r="A4000" t="s">
        <v>8858</v>
      </c>
      <c r="B4000" t="s">
        <v>8859</v>
      </c>
      <c r="C4000">
        <v>4600</v>
      </c>
      <c r="D4000">
        <v>339.52</v>
      </c>
      <c r="E4000">
        <v>390.61</v>
      </c>
      <c r="F4000">
        <v>1.92</v>
      </c>
      <c r="G4000">
        <v>44.14</v>
      </c>
      <c r="H4000">
        <v>33</v>
      </c>
      <c r="I4000">
        <v>98</v>
      </c>
      <c r="J4000">
        <v>117314.47</v>
      </c>
      <c r="K4000">
        <v>117347.26</v>
      </c>
      <c r="L4000">
        <v>32.79</v>
      </c>
      <c r="M4000">
        <v>49</v>
      </c>
      <c r="N4000">
        <f t="shared" si="62"/>
        <v>0.66918367346938779</v>
      </c>
      <c r="O4000">
        <v>3</v>
      </c>
      <c r="P4000">
        <v>6.56</v>
      </c>
      <c r="Q4000">
        <v>3.28</v>
      </c>
      <c r="T4000">
        <v>3.58</v>
      </c>
      <c r="Z4000">
        <v>4.12</v>
      </c>
      <c r="AG4000">
        <v>150</v>
      </c>
      <c r="AH4000">
        <v>346</v>
      </c>
      <c r="AJ4000">
        <v>390.4</v>
      </c>
      <c r="AK4000">
        <v>42</v>
      </c>
      <c r="AL4000">
        <v>65535</v>
      </c>
      <c r="AM4000">
        <v>4.24</v>
      </c>
      <c r="AN4000">
        <v>170</v>
      </c>
      <c r="AO4000">
        <v>51.9</v>
      </c>
      <c r="AP4000">
        <v>402.8</v>
      </c>
      <c r="AQ4000">
        <v>55</v>
      </c>
      <c r="AS4000" t="s">
        <v>1564</v>
      </c>
      <c r="AU4000" t="s">
        <v>8858</v>
      </c>
      <c r="AV4000" t="b">
        <v>1</v>
      </c>
      <c r="AW4000">
        <v>41</v>
      </c>
      <c r="AX4000">
        <v>0</v>
      </c>
    </row>
    <row r="4001" spans="1:50" ht="18" customHeight="1">
      <c r="A4001" t="s">
        <v>8860</v>
      </c>
      <c r="B4001" t="s">
        <v>8861</v>
      </c>
      <c r="C4001">
        <v>201</v>
      </c>
      <c r="D4001">
        <v>335.47</v>
      </c>
      <c r="E4001">
        <v>389.53</v>
      </c>
      <c r="F4001">
        <v>4.71</v>
      </c>
      <c r="G4001">
        <v>46.71</v>
      </c>
      <c r="H4001">
        <v>16</v>
      </c>
      <c r="I4001">
        <v>90</v>
      </c>
      <c r="J4001">
        <v>131682.85999999999</v>
      </c>
      <c r="K4001">
        <v>131719.04000000001</v>
      </c>
      <c r="L4001">
        <v>36.18</v>
      </c>
      <c r="M4001">
        <v>49</v>
      </c>
      <c r="N4001">
        <f t="shared" si="62"/>
        <v>0.73836734693877548</v>
      </c>
      <c r="O4001">
        <v>19</v>
      </c>
      <c r="P4001">
        <v>7.24</v>
      </c>
      <c r="Q4001">
        <v>3.62</v>
      </c>
      <c r="T4001">
        <v>3.54</v>
      </c>
      <c r="Z4001">
        <v>4.1100000000000003</v>
      </c>
      <c r="AG4001">
        <v>150</v>
      </c>
      <c r="AH4001">
        <v>346</v>
      </c>
      <c r="AJ4001">
        <v>390.1</v>
      </c>
      <c r="AK4001">
        <v>45</v>
      </c>
      <c r="AL4001">
        <v>65535</v>
      </c>
      <c r="AM4001">
        <v>4.24</v>
      </c>
      <c r="AN4001">
        <v>170</v>
      </c>
      <c r="AO4001">
        <v>51.9</v>
      </c>
      <c r="AP4001">
        <v>402.8</v>
      </c>
      <c r="AQ4001">
        <v>55</v>
      </c>
      <c r="AS4001" t="s">
        <v>2364</v>
      </c>
      <c r="AU4001" t="s">
        <v>8860</v>
      </c>
      <c r="AV4001" t="b">
        <v>1</v>
      </c>
      <c r="AW4001">
        <v>42</v>
      </c>
      <c r="AX4001">
        <v>0</v>
      </c>
    </row>
    <row r="4002" spans="1:50" ht="18" customHeight="1">
      <c r="A4002" t="s">
        <v>8862</v>
      </c>
      <c r="B4002" t="s">
        <v>8863</v>
      </c>
      <c r="C4002">
        <v>4600</v>
      </c>
      <c r="D4002">
        <v>326.75</v>
      </c>
      <c r="E4002">
        <v>345.14</v>
      </c>
      <c r="F4002">
        <v>0</v>
      </c>
      <c r="G4002">
        <v>78.319999999999993</v>
      </c>
      <c r="H4002">
        <v>49</v>
      </c>
      <c r="I4002">
        <v>98</v>
      </c>
      <c r="J4002">
        <v>94360.06</v>
      </c>
      <c r="K4002">
        <v>94377.5</v>
      </c>
      <c r="L4002">
        <v>17.440000000000001</v>
      </c>
      <c r="M4002">
        <v>40</v>
      </c>
      <c r="N4002">
        <f t="shared" si="62"/>
        <v>0.43600000000000005</v>
      </c>
      <c r="O4002">
        <v>3</v>
      </c>
      <c r="P4002">
        <v>3.48</v>
      </c>
      <c r="Q4002">
        <v>1.74</v>
      </c>
      <c r="T4002">
        <v>3.27</v>
      </c>
      <c r="Z4002">
        <v>3.46</v>
      </c>
      <c r="AG4002">
        <v>113</v>
      </c>
      <c r="AH4002">
        <v>320</v>
      </c>
      <c r="AJ4002">
        <v>344.7</v>
      </c>
      <c r="AK4002">
        <v>78</v>
      </c>
      <c r="AL4002">
        <v>1</v>
      </c>
      <c r="AM4002">
        <v>3.8</v>
      </c>
      <c r="AN4002">
        <v>89</v>
      </c>
      <c r="AO4002">
        <v>43.2</v>
      </c>
      <c r="AP4002">
        <v>375</v>
      </c>
      <c r="AQ4002">
        <v>55</v>
      </c>
      <c r="AS4002" t="s">
        <v>2569</v>
      </c>
      <c r="AU4002" t="s">
        <v>8862</v>
      </c>
      <c r="AV4002" t="b">
        <v>1</v>
      </c>
      <c r="AW4002">
        <v>38</v>
      </c>
      <c r="AX4002">
        <v>0</v>
      </c>
    </row>
    <row r="4003" spans="1:50" ht="18" customHeight="1">
      <c r="A4003" t="s">
        <v>8864</v>
      </c>
      <c r="B4003" t="s">
        <v>8865</v>
      </c>
      <c r="C4003">
        <v>201</v>
      </c>
      <c r="D4003">
        <v>345.35</v>
      </c>
      <c r="E4003">
        <v>392.95</v>
      </c>
      <c r="F4003">
        <v>0</v>
      </c>
      <c r="G4003">
        <v>13.35</v>
      </c>
      <c r="H4003">
        <v>42</v>
      </c>
      <c r="I4003">
        <v>97</v>
      </c>
      <c r="J4003">
        <v>121693.53</v>
      </c>
      <c r="K4003">
        <v>121720.87</v>
      </c>
      <c r="L4003">
        <v>27.34</v>
      </c>
      <c r="M4003">
        <v>51</v>
      </c>
      <c r="N4003">
        <f t="shared" si="62"/>
        <v>0.53607843137254907</v>
      </c>
      <c r="O4003">
        <v>14</v>
      </c>
      <c r="P4003">
        <v>5.46</v>
      </c>
      <c r="Q4003">
        <v>2.73</v>
      </c>
      <c r="T4003">
        <v>3.64</v>
      </c>
      <c r="Z4003">
        <v>4.1399999999999997</v>
      </c>
      <c r="AG4003">
        <v>150</v>
      </c>
      <c r="AH4003">
        <v>346</v>
      </c>
      <c r="AJ4003">
        <v>392.9</v>
      </c>
      <c r="AK4003">
        <v>12.9</v>
      </c>
      <c r="AL4003">
        <v>65535</v>
      </c>
      <c r="AM4003">
        <v>4.24</v>
      </c>
      <c r="AN4003">
        <v>170</v>
      </c>
      <c r="AO4003">
        <v>51.9</v>
      </c>
      <c r="AP4003">
        <v>402.8</v>
      </c>
      <c r="AQ4003">
        <v>55</v>
      </c>
      <c r="AS4003" t="s">
        <v>612</v>
      </c>
      <c r="AU4003" t="s">
        <v>8864</v>
      </c>
      <c r="AV4003" t="b">
        <v>1</v>
      </c>
      <c r="AW4003">
        <v>37</v>
      </c>
      <c r="AX4003">
        <v>0</v>
      </c>
    </row>
    <row r="4004" spans="1:50" ht="18" customHeight="1">
      <c r="A4004" t="s">
        <v>8866</v>
      </c>
      <c r="B4004" t="s">
        <v>8867</v>
      </c>
      <c r="C4004">
        <v>201</v>
      </c>
      <c r="D4004">
        <v>344.87</v>
      </c>
      <c r="E4004">
        <v>391.81</v>
      </c>
      <c r="F4004">
        <v>0</v>
      </c>
      <c r="G4004">
        <v>44.09</v>
      </c>
      <c r="H4004">
        <v>33</v>
      </c>
      <c r="I4004">
        <v>92</v>
      </c>
      <c r="J4004">
        <v>116502.48</v>
      </c>
      <c r="K4004">
        <v>116531.82</v>
      </c>
      <c r="L4004">
        <v>29.34</v>
      </c>
      <c r="M4004">
        <v>46</v>
      </c>
      <c r="N4004">
        <f t="shared" si="62"/>
        <v>0.63782608695652177</v>
      </c>
      <c r="O4004">
        <v>16</v>
      </c>
      <c r="P4004">
        <v>5.86</v>
      </c>
      <c r="Q4004">
        <v>2.93</v>
      </c>
      <c r="T4004">
        <v>3.63</v>
      </c>
      <c r="Z4004">
        <v>4.13</v>
      </c>
      <c r="AG4004">
        <v>150</v>
      </c>
      <c r="AH4004">
        <v>346</v>
      </c>
      <c r="AJ4004">
        <v>391.4</v>
      </c>
      <c r="AK4004">
        <v>42.3</v>
      </c>
      <c r="AL4004">
        <v>65535</v>
      </c>
      <c r="AM4004">
        <v>4.24</v>
      </c>
      <c r="AN4004">
        <v>170</v>
      </c>
      <c r="AO4004">
        <v>51.9</v>
      </c>
      <c r="AP4004">
        <v>402.8</v>
      </c>
      <c r="AQ4004">
        <v>55</v>
      </c>
      <c r="AS4004" t="s">
        <v>596</v>
      </c>
      <c r="AU4004" t="s">
        <v>8866</v>
      </c>
      <c r="AV4004" t="b">
        <v>1</v>
      </c>
      <c r="AW4004">
        <v>40</v>
      </c>
      <c r="AX4004">
        <v>0</v>
      </c>
    </row>
    <row r="4005" spans="1:50" ht="18" customHeight="1">
      <c r="A4005" t="s">
        <v>8868</v>
      </c>
      <c r="B4005" t="s">
        <v>8869</v>
      </c>
      <c r="C4005">
        <v>4600</v>
      </c>
      <c r="D4005">
        <v>349.59</v>
      </c>
      <c r="E4005">
        <v>395</v>
      </c>
      <c r="F4005">
        <v>0</v>
      </c>
      <c r="G4005">
        <v>46.86</v>
      </c>
      <c r="H4005">
        <v>53</v>
      </c>
      <c r="I4005">
        <v>98</v>
      </c>
      <c r="J4005">
        <v>118150.34</v>
      </c>
      <c r="K4005">
        <v>118172.15</v>
      </c>
      <c r="L4005">
        <v>21.81</v>
      </c>
      <c r="M4005">
        <v>39</v>
      </c>
      <c r="N4005">
        <f t="shared" si="62"/>
        <v>0.5592307692307692</v>
      </c>
      <c r="O4005">
        <v>4</v>
      </c>
      <c r="P4005">
        <v>4.3600000000000003</v>
      </c>
      <c r="Q4005">
        <v>2.1800000000000002</v>
      </c>
      <c r="T4005">
        <v>3.69</v>
      </c>
      <c r="Z4005">
        <v>4.16</v>
      </c>
      <c r="AG4005">
        <v>150</v>
      </c>
      <c r="AH4005">
        <v>346</v>
      </c>
      <c r="AJ4005">
        <v>395</v>
      </c>
      <c r="AK4005">
        <v>45.5</v>
      </c>
      <c r="AL4005">
        <v>65535</v>
      </c>
      <c r="AM4005">
        <v>4.24</v>
      </c>
      <c r="AN4005">
        <v>170</v>
      </c>
      <c r="AO4005">
        <v>51.9</v>
      </c>
      <c r="AP4005">
        <v>402.8</v>
      </c>
      <c r="AQ4005">
        <v>55</v>
      </c>
      <c r="AS4005" t="s">
        <v>8870</v>
      </c>
      <c r="AU4005" t="s">
        <v>8868</v>
      </c>
      <c r="AV4005" t="b">
        <v>1</v>
      </c>
      <c r="AW4005">
        <v>34</v>
      </c>
      <c r="AX4005">
        <v>0</v>
      </c>
    </row>
    <row r="4006" spans="1:50" ht="18" customHeight="1">
      <c r="A4006" t="s">
        <v>8871</v>
      </c>
      <c r="B4006" t="s">
        <v>8872</v>
      </c>
      <c r="C4006">
        <v>102</v>
      </c>
      <c r="D4006">
        <v>337.54</v>
      </c>
      <c r="E4006">
        <v>356.52</v>
      </c>
      <c r="F4006">
        <v>0</v>
      </c>
      <c r="G4006">
        <v>151.59</v>
      </c>
      <c r="H4006">
        <v>21</v>
      </c>
      <c r="I4006">
        <v>33</v>
      </c>
      <c r="J4006">
        <v>116496.57</v>
      </c>
      <c r="K4006">
        <v>116502.48</v>
      </c>
      <c r="L4006">
        <v>5.91</v>
      </c>
      <c r="M4006">
        <v>7</v>
      </c>
      <c r="N4006">
        <f t="shared" si="62"/>
        <v>0.84428571428571431</v>
      </c>
      <c r="O4006">
        <v>40</v>
      </c>
      <c r="P4006">
        <v>1.18</v>
      </c>
      <c r="Q4006">
        <v>0.59</v>
      </c>
      <c r="T4006">
        <v>3.56</v>
      </c>
      <c r="Z4006">
        <v>3.77</v>
      </c>
      <c r="AG4006">
        <v>150</v>
      </c>
      <c r="AH4006">
        <v>346</v>
      </c>
      <c r="AJ4006">
        <v>355</v>
      </c>
      <c r="AK4006">
        <v>150.30000000000001</v>
      </c>
      <c r="AL4006">
        <v>65535</v>
      </c>
      <c r="AM4006">
        <v>4.24</v>
      </c>
      <c r="AN4006">
        <v>170</v>
      </c>
      <c r="AO4006">
        <v>51.9</v>
      </c>
      <c r="AP4006">
        <v>402.8</v>
      </c>
      <c r="AQ4006">
        <v>55</v>
      </c>
      <c r="AS4006" t="s">
        <v>2442</v>
      </c>
      <c r="AU4006" t="s">
        <v>8871</v>
      </c>
      <c r="AV4006" t="b">
        <v>1</v>
      </c>
      <c r="AW4006">
        <v>39</v>
      </c>
      <c r="AX4006">
        <v>0</v>
      </c>
    </row>
    <row r="4007" spans="1:50" ht="18" customHeight="1">
      <c r="A4007" t="s">
        <v>8873</v>
      </c>
      <c r="B4007" t="s">
        <v>8874</v>
      </c>
      <c r="C4007">
        <v>201</v>
      </c>
      <c r="D4007">
        <v>364.22</v>
      </c>
      <c r="E4007">
        <v>409.83</v>
      </c>
      <c r="F4007">
        <v>0</v>
      </c>
      <c r="G4007">
        <v>129.36000000000001</v>
      </c>
      <c r="H4007">
        <v>22</v>
      </c>
      <c r="I4007">
        <v>66</v>
      </c>
      <c r="J4007">
        <v>94328.52</v>
      </c>
      <c r="K4007">
        <v>94360.06</v>
      </c>
      <c r="L4007">
        <v>31.54</v>
      </c>
      <c r="M4007">
        <v>29</v>
      </c>
      <c r="N4007">
        <f t="shared" si="62"/>
        <v>1.0875862068965516</v>
      </c>
      <c r="O4007">
        <v>29</v>
      </c>
      <c r="P4007">
        <v>6.3</v>
      </c>
      <c r="Q4007">
        <v>3.15</v>
      </c>
      <c r="T4007">
        <v>3.57</v>
      </c>
      <c r="Z4007">
        <v>4.01</v>
      </c>
      <c r="AG4007">
        <v>187</v>
      </c>
      <c r="AH4007">
        <v>374</v>
      </c>
      <c r="AJ4007">
        <v>408.5</v>
      </c>
      <c r="AK4007">
        <v>128.69999999999999</v>
      </c>
      <c r="AL4007">
        <v>65535</v>
      </c>
      <c r="AM4007">
        <v>4.33</v>
      </c>
      <c r="AN4007">
        <v>180</v>
      </c>
      <c r="AO4007">
        <v>70</v>
      </c>
      <c r="AP4007">
        <v>441.6</v>
      </c>
      <c r="AQ4007">
        <v>55</v>
      </c>
      <c r="AS4007" t="s">
        <v>1103</v>
      </c>
      <c r="AU4007" t="s">
        <v>8873</v>
      </c>
      <c r="AV4007" t="b">
        <v>1</v>
      </c>
      <c r="AW4007">
        <v>45</v>
      </c>
      <c r="AX4007">
        <v>0</v>
      </c>
    </row>
    <row r="4008" spans="1:50" ht="18" customHeight="1">
      <c r="A4008" t="s">
        <v>8875</v>
      </c>
      <c r="B4008" t="s">
        <v>8876</v>
      </c>
      <c r="C4008">
        <v>4600</v>
      </c>
      <c r="D4008">
        <v>348.96</v>
      </c>
      <c r="E4008">
        <v>390.2</v>
      </c>
      <c r="F4008">
        <v>7.5</v>
      </c>
      <c r="G4008">
        <v>30.71</v>
      </c>
      <c r="H4008">
        <v>58</v>
      </c>
      <c r="I4008">
        <v>98</v>
      </c>
      <c r="J4008">
        <v>117293.43</v>
      </c>
      <c r="K4008">
        <v>117314.47</v>
      </c>
      <c r="L4008">
        <v>21.04</v>
      </c>
      <c r="M4008">
        <v>37</v>
      </c>
      <c r="N4008">
        <f t="shared" si="62"/>
        <v>0.56864864864864861</v>
      </c>
      <c r="O4008">
        <v>5</v>
      </c>
      <c r="P4008">
        <v>4.2</v>
      </c>
      <c r="Q4008">
        <v>2.1</v>
      </c>
      <c r="T4008">
        <v>3.68</v>
      </c>
      <c r="Z4008">
        <v>4.1100000000000003</v>
      </c>
      <c r="AG4008">
        <v>150</v>
      </c>
      <c r="AH4008">
        <v>346</v>
      </c>
      <c r="AJ4008">
        <v>390.1</v>
      </c>
      <c r="AK4008">
        <v>28.8</v>
      </c>
      <c r="AL4008">
        <v>65535</v>
      </c>
      <c r="AM4008">
        <v>4.24</v>
      </c>
      <c r="AN4008">
        <v>170</v>
      </c>
      <c r="AO4008">
        <v>51.9</v>
      </c>
      <c r="AP4008">
        <v>402.8</v>
      </c>
      <c r="AQ4008">
        <v>55</v>
      </c>
      <c r="AS4008" t="s">
        <v>2651</v>
      </c>
      <c r="AU4008" t="s">
        <v>8875</v>
      </c>
      <c r="AV4008" t="b">
        <v>1</v>
      </c>
      <c r="AW4008">
        <v>36</v>
      </c>
      <c r="AX4008">
        <v>0</v>
      </c>
    </row>
    <row r="4009" spans="1:50" ht="18" customHeight="1">
      <c r="A4009" t="s">
        <v>8877</v>
      </c>
      <c r="B4009" t="s">
        <v>8878</v>
      </c>
      <c r="C4009">
        <v>4600</v>
      </c>
      <c r="D4009">
        <v>333.51</v>
      </c>
      <c r="E4009">
        <v>356.89</v>
      </c>
      <c r="F4009">
        <v>0</v>
      </c>
      <c r="G4009">
        <v>39.54</v>
      </c>
      <c r="H4009">
        <v>16</v>
      </c>
      <c r="I4009">
        <v>98</v>
      </c>
      <c r="J4009">
        <v>131647</v>
      </c>
      <c r="K4009">
        <v>131682.85999999999</v>
      </c>
      <c r="L4009">
        <v>35.86</v>
      </c>
      <c r="M4009">
        <v>62</v>
      </c>
      <c r="N4009">
        <f t="shared" si="62"/>
        <v>0.57838709677419353</v>
      </c>
      <c r="O4009">
        <v>3</v>
      </c>
      <c r="P4009">
        <v>7.18</v>
      </c>
      <c r="Q4009">
        <v>3.59</v>
      </c>
      <c r="T4009">
        <v>3.22</v>
      </c>
      <c r="Z4009">
        <v>3.5</v>
      </c>
      <c r="AG4009">
        <v>125</v>
      </c>
      <c r="AH4009">
        <v>334.8</v>
      </c>
      <c r="AJ4009">
        <v>357.2</v>
      </c>
      <c r="AK4009">
        <v>39.4</v>
      </c>
      <c r="AL4009">
        <v>65535</v>
      </c>
      <c r="AM4009">
        <v>3.68</v>
      </c>
      <c r="AN4009">
        <v>125</v>
      </c>
      <c r="AO4009">
        <v>41.8</v>
      </c>
      <c r="AP4009">
        <v>383.4</v>
      </c>
      <c r="AQ4009">
        <v>65</v>
      </c>
      <c r="AS4009" t="s">
        <v>74</v>
      </c>
      <c r="AU4009" t="s">
        <v>8877</v>
      </c>
      <c r="AV4009" t="b">
        <v>1</v>
      </c>
      <c r="AW4009">
        <v>38</v>
      </c>
      <c r="AX4009">
        <v>0</v>
      </c>
    </row>
    <row r="4010" spans="1:50" ht="18" customHeight="1">
      <c r="A4010" t="s">
        <v>8879</v>
      </c>
      <c r="B4010" t="s">
        <v>8880</v>
      </c>
      <c r="C4010">
        <v>4600</v>
      </c>
      <c r="D4010">
        <v>388.13</v>
      </c>
      <c r="E4010">
        <v>407.25</v>
      </c>
      <c r="F4010">
        <v>0</v>
      </c>
      <c r="G4010">
        <v>67.39</v>
      </c>
      <c r="H4010">
        <v>91</v>
      </c>
      <c r="I4010">
        <v>98</v>
      </c>
      <c r="J4010">
        <v>131643.51999999999</v>
      </c>
      <c r="K4010">
        <v>131647</v>
      </c>
      <c r="L4010">
        <v>3.48</v>
      </c>
      <c r="M4010">
        <v>7</v>
      </c>
      <c r="N4010">
        <f t="shared" si="62"/>
        <v>0.49714285714285716</v>
      </c>
      <c r="O4010">
        <v>3</v>
      </c>
      <c r="P4010">
        <v>0.7</v>
      </c>
      <c r="Q4010">
        <v>0.35</v>
      </c>
      <c r="T4010">
        <v>3.32</v>
      </c>
      <c r="Z4010">
        <v>3.46</v>
      </c>
      <c r="AG4010">
        <v>136</v>
      </c>
      <c r="AH4010">
        <v>380</v>
      </c>
      <c r="AJ4010">
        <v>407.2</v>
      </c>
      <c r="AK4010">
        <v>67.7</v>
      </c>
      <c r="AL4010">
        <v>1901</v>
      </c>
      <c r="AM4010">
        <v>3.67</v>
      </c>
      <c r="AN4010">
        <v>95</v>
      </c>
      <c r="AO4010">
        <v>51.6</v>
      </c>
      <c r="AP4010">
        <v>430.7</v>
      </c>
      <c r="AQ4010">
        <v>55</v>
      </c>
      <c r="AS4010" t="s">
        <v>5502</v>
      </c>
      <c r="AU4010" t="s">
        <v>8879</v>
      </c>
      <c r="AV4010" t="b">
        <v>1</v>
      </c>
      <c r="AW4010">
        <v>33</v>
      </c>
      <c r="AX4010">
        <v>0</v>
      </c>
    </row>
    <row r="4011" spans="1:50" ht="18" customHeight="1">
      <c r="A4011" t="s">
        <v>8881</v>
      </c>
      <c r="B4011" t="s">
        <v>8882</v>
      </c>
      <c r="C4011">
        <v>4600</v>
      </c>
      <c r="D4011">
        <v>340.4</v>
      </c>
      <c r="E4011">
        <v>354.88</v>
      </c>
      <c r="F4011">
        <v>0</v>
      </c>
      <c r="G4011">
        <v>38.72</v>
      </c>
      <c r="H4011">
        <v>31</v>
      </c>
      <c r="I4011">
        <v>98</v>
      </c>
      <c r="J4011">
        <v>121667.39</v>
      </c>
      <c r="K4011">
        <v>121693.53</v>
      </c>
      <c r="L4011">
        <v>26.14</v>
      </c>
      <c r="M4011">
        <v>47</v>
      </c>
      <c r="N4011">
        <f t="shared" si="62"/>
        <v>0.55617021276595746</v>
      </c>
      <c r="O4011">
        <v>3</v>
      </c>
      <c r="P4011">
        <v>5.22</v>
      </c>
      <c r="Q4011">
        <v>2.61</v>
      </c>
      <c r="T4011">
        <v>3.28</v>
      </c>
      <c r="Z4011">
        <v>3.44</v>
      </c>
      <c r="AG4011">
        <v>125</v>
      </c>
      <c r="AH4011">
        <v>332.8</v>
      </c>
      <c r="AJ4011">
        <v>355</v>
      </c>
      <c r="AK4011">
        <v>38.799999999999997</v>
      </c>
      <c r="AL4011">
        <v>65535</v>
      </c>
      <c r="AM4011">
        <v>3.68</v>
      </c>
      <c r="AN4011">
        <v>125</v>
      </c>
      <c r="AO4011">
        <v>41.8</v>
      </c>
      <c r="AP4011">
        <v>382.7</v>
      </c>
      <c r="AQ4011">
        <v>65</v>
      </c>
      <c r="AS4011" t="s">
        <v>4929</v>
      </c>
      <c r="AU4011" t="s">
        <v>8881</v>
      </c>
      <c r="AV4011" t="b">
        <v>1</v>
      </c>
      <c r="AW4011">
        <v>36</v>
      </c>
      <c r="AX4011">
        <v>0</v>
      </c>
    </row>
    <row r="4012" spans="1:50" ht="18" customHeight="1">
      <c r="A4012" t="s">
        <v>8883</v>
      </c>
      <c r="B4012" t="s">
        <v>8884</v>
      </c>
      <c r="C4012">
        <v>201</v>
      </c>
      <c r="D4012">
        <v>379.06</v>
      </c>
      <c r="E4012">
        <v>393.51</v>
      </c>
      <c r="F4012">
        <v>0</v>
      </c>
      <c r="G4012">
        <v>52.67</v>
      </c>
      <c r="H4012">
        <v>64</v>
      </c>
      <c r="I4012">
        <v>76</v>
      </c>
      <c r="J4012">
        <v>117287.38</v>
      </c>
      <c r="K4012">
        <v>117293.44</v>
      </c>
      <c r="L4012">
        <v>6.06</v>
      </c>
      <c r="M4012">
        <v>10</v>
      </c>
      <c r="N4012">
        <f t="shared" si="62"/>
        <v>0.60599999999999998</v>
      </c>
      <c r="O4012">
        <v>56</v>
      </c>
      <c r="P4012">
        <v>1.22</v>
      </c>
      <c r="Q4012">
        <v>0.61</v>
      </c>
      <c r="T4012">
        <v>3.88</v>
      </c>
      <c r="Z4012">
        <v>4.03</v>
      </c>
      <c r="AG4012">
        <v>150</v>
      </c>
      <c r="AH4012">
        <v>357.7</v>
      </c>
      <c r="AJ4012">
        <v>394</v>
      </c>
      <c r="AK4012">
        <v>54</v>
      </c>
      <c r="AL4012">
        <v>65535</v>
      </c>
      <c r="AM4012">
        <v>4.3</v>
      </c>
      <c r="AN4012">
        <v>180</v>
      </c>
      <c r="AO4012">
        <v>53.6</v>
      </c>
      <c r="AP4012">
        <v>421.5</v>
      </c>
      <c r="AQ4012">
        <v>55</v>
      </c>
      <c r="AS4012" t="s">
        <v>1627</v>
      </c>
      <c r="AU4012" t="s">
        <v>8883</v>
      </c>
      <c r="AV4012" t="b">
        <v>1</v>
      </c>
      <c r="AW4012">
        <v>39</v>
      </c>
      <c r="AX4012">
        <v>0</v>
      </c>
    </row>
    <row r="4013" spans="1:50" ht="18" customHeight="1">
      <c r="A4013" t="s">
        <v>8885</v>
      </c>
      <c r="B4013" t="s">
        <v>8886</v>
      </c>
      <c r="C4013">
        <v>201</v>
      </c>
      <c r="D4013">
        <v>367.69</v>
      </c>
      <c r="E4013">
        <v>386.68</v>
      </c>
      <c r="F4013">
        <v>0</v>
      </c>
      <c r="G4013">
        <v>109.47</v>
      </c>
      <c r="H4013">
        <v>53</v>
      </c>
      <c r="I4013">
        <v>64</v>
      </c>
      <c r="J4013">
        <v>117281.26</v>
      </c>
      <c r="K4013">
        <v>117287.36</v>
      </c>
      <c r="L4013">
        <v>6.1</v>
      </c>
      <c r="M4013">
        <v>9</v>
      </c>
      <c r="N4013">
        <f t="shared" si="62"/>
        <v>0.6777777777777777</v>
      </c>
      <c r="O4013">
        <v>70</v>
      </c>
      <c r="P4013">
        <v>1.22</v>
      </c>
      <c r="Q4013">
        <v>0.61</v>
      </c>
      <c r="T4013">
        <v>3.77</v>
      </c>
      <c r="Z4013">
        <v>3.97</v>
      </c>
      <c r="AG4013">
        <v>150</v>
      </c>
      <c r="AH4013">
        <v>357.7</v>
      </c>
      <c r="AJ4013">
        <v>387</v>
      </c>
      <c r="AK4013">
        <v>112</v>
      </c>
      <c r="AL4013">
        <v>65535</v>
      </c>
      <c r="AM4013">
        <v>4.3</v>
      </c>
      <c r="AN4013">
        <v>180</v>
      </c>
      <c r="AO4013">
        <v>53.6</v>
      </c>
      <c r="AP4013">
        <v>421.5</v>
      </c>
      <c r="AQ4013">
        <v>55</v>
      </c>
      <c r="AS4013" t="s">
        <v>1185</v>
      </c>
      <c r="AU4013" t="s">
        <v>8885</v>
      </c>
      <c r="AV4013" t="b">
        <v>1</v>
      </c>
      <c r="AW4013">
        <v>39</v>
      </c>
      <c r="AX4013">
        <v>0</v>
      </c>
    </row>
    <row r="4014" spans="1:50" ht="18" customHeight="1">
      <c r="A4014" t="s">
        <v>8887</v>
      </c>
      <c r="B4014" t="s">
        <v>8888</v>
      </c>
      <c r="C4014">
        <v>201</v>
      </c>
      <c r="D4014">
        <v>318.25</v>
      </c>
      <c r="E4014">
        <v>371.64</v>
      </c>
      <c r="F4014">
        <v>0</v>
      </c>
      <c r="G4014">
        <v>55.06</v>
      </c>
      <c r="H4014">
        <v>25</v>
      </c>
      <c r="I4014">
        <v>94</v>
      </c>
      <c r="J4014">
        <v>116459.87</v>
      </c>
      <c r="K4014">
        <v>116496.57</v>
      </c>
      <c r="L4014">
        <v>36.700000000000003</v>
      </c>
      <c r="M4014">
        <v>56</v>
      </c>
      <c r="N4014">
        <f t="shared" si="62"/>
        <v>0.65535714285714286</v>
      </c>
      <c r="O4014">
        <v>14</v>
      </c>
      <c r="P4014">
        <v>7.34</v>
      </c>
      <c r="Q4014">
        <v>3.67</v>
      </c>
      <c r="T4014">
        <v>3.62</v>
      </c>
      <c r="Z4014">
        <v>4.21</v>
      </c>
      <c r="AG4014">
        <v>177</v>
      </c>
      <c r="AH4014">
        <v>328</v>
      </c>
      <c r="AJ4014">
        <v>369.3</v>
      </c>
      <c r="AK4014">
        <v>-0.3</v>
      </c>
      <c r="AL4014">
        <v>65535</v>
      </c>
      <c r="AM4014">
        <v>4.3</v>
      </c>
      <c r="AN4014">
        <v>254</v>
      </c>
      <c r="AO4014">
        <v>58.1</v>
      </c>
      <c r="AP4014">
        <v>381</v>
      </c>
      <c r="AQ4014">
        <v>55</v>
      </c>
      <c r="AS4014" t="s">
        <v>289</v>
      </c>
      <c r="AU4014" t="s">
        <v>8887</v>
      </c>
      <c r="AV4014" t="b">
        <v>1</v>
      </c>
      <c r="AW4014">
        <v>38</v>
      </c>
      <c r="AX4014">
        <v>0</v>
      </c>
    </row>
    <row r="4015" spans="1:50" ht="18" customHeight="1">
      <c r="A4015" t="s">
        <v>8889</v>
      </c>
      <c r="B4015" t="s">
        <v>8890</v>
      </c>
      <c r="C4015">
        <v>201</v>
      </c>
      <c r="D4015">
        <v>360.54</v>
      </c>
      <c r="E4015">
        <v>373.98</v>
      </c>
      <c r="F4015">
        <v>0</v>
      </c>
      <c r="G4015">
        <v>74.59</v>
      </c>
      <c r="H4015">
        <v>41</v>
      </c>
      <c r="I4015">
        <v>53</v>
      </c>
      <c r="J4015">
        <v>117275.17</v>
      </c>
      <c r="K4015">
        <v>117281.27</v>
      </c>
      <c r="L4015">
        <v>6.1</v>
      </c>
      <c r="M4015">
        <v>8</v>
      </c>
      <c r="N4015">
        <f t="shared" si="62"/>
        <v>0.76249999999999996</v>
      </c>
      <c r="O4015">
        <v>80</v>
      </c>
      <c r="P4015">
        <v>1.22</v>
      </c>
      <c r="Q4015">
        <v>0.61</v>
      </c>
      <c r="T4015">
        <v>3.69</v>
      </c>
      <c r="Z4015">
        <v>3.83</v>
      </c>
      <c r="AG4015">
        <v>150</v>
      </c>
      <c r="AH4015">
        <v>357.7</v>
      </c>
      <c r="AJ4015">
        <v>374</v>
      </c>
      <c r="AK4015">
        <v>76.3</v>
      </c>
      <c r="AL4015">
        <v>65535</v>
      </c>
      <c r="AM4015">
        <v>4.3</v>
      </c>
      <c r="AN4015">
        <v>180</v>
      </c>
      <c r="AO4015">
        <v>53.6</v>
      </c>
      <c r="AP4015">
        <v>421.5</v>
      </c>
      <c r="AQ4015">
        <v>55</v>
      </c>
      <c r="AS4015" t="s">
        <v>1501</v>
      </c>
      <c r="AU4015" t="s">
        <v>8889</v>
      </c>
      <c r="AV4015" t="b">
        <v>1</v>
      </c>
      <c r="AW4015">
        <v>39</v>
      </c>
      <c r="AX4015">
        <v>0</v>
      </c>
    </row>
    <row r="4016" spans="1:50" ht="18" customHeight="1">
      <c r="A4016" t="s">
        <v>8891</v>
      </c>
      <c r="B4016" t="s">
        <v>8892</v>
      </c>
      <c r="C4016">
        <v>201</v>
      </c>
      <c r="D4016">
        <v>344.26</v>
      </c>
      <c r="E4016">
        <v>386.01</v>
      </c>
      <c r="F4016">
        <v>0</v>
      </c>
      <c r="G4016">
        <v>57.34</v>
      </c>
      <c r="H4016">
        <v>56</v>
      </c>
      <c r="I4016">
        <v>91</v>
      </c>
      <c r="J4016">
        <v>131623.26999999999</v>
      </c>
      <c r="K4016">
        <v>131643.51999999999</v>
      </c>
      <c r="L4016">
        <v>20.25</v>
      </c>
      <c r="M4016">
        <v>34</v>
      </c>
      <c r="N4016">
        <f t="shared" si="62"/>
        <v>0.59558823529411764</v>
      </c>
      <c r="O4016">
        <v>29</v>
      </c>
      <c r="P4016">
        <v>4.04</v>
      </c>
      <c r="Q4016">
        <v>2.02</v>
      </c>
      <c r="T4016">
        <v>3.76</v>
      </c>
      <c r="Z4016">
        <v>4.21</v>
      </c>
      <c r="AG4016">
        <v>174</v>
      </c>
      <c r="AH4016">
        <v>337.6</v>
      </c>
      <c r="AJ4016">
        <v>384</v>
      </c>
      <c r="AK4016">
        <v>57.6</v>
      </c>
      <c r="AL4016">
        <v>65535</v>
      </c>
      <c r="AM4016">
        <v>4.3099999999999996</v>
      </c>
      <c r="AN4016">
        <v>200</v>
      </c>
      <c r="AO4016">
        <v>61.3</v>
      </c>
      <c r="AP4016">
        <v>406</v>
      </c>
      <c r="AQ4016">
        <v>55</v>
      </c>
      <c r="AS4016" t="s">
        <v>1237</v>
      </c>
      <c r="AU4016" t="s">
        <v>8891</v>
      </c>
      <c r="AV4016" t="b">
        <v>1</v>
      </c>
      <c r="AW4016">
        <v>36</v>
      </c>
      <c r="AX4016">
        <v>0</v>
      </c>
    </row>
    <row r="4017" spans="1:50" ht="18" customHeight="1">
      <c r="A4017" t="s">
        <v>8893</v>
      </c>
      <c r="B4017" t="s">
        <v>8894</v>
      </c>
      <c r="C4017">
        <v>201</v>
      </c>
      <c r="D4017">
        <v>356.35</v>
      </c>
      <c r="E4017">
        <v>367.49</v>
      </c>
      <c r="F4017">
        <v>0</v>
      </c>
      <c r="G4017">
        <v>74.599999999999994</v>
      </c>
      <c r="H4017">
        <v>29</v>
      </c>
      <c r="I4017">
        <v>41</v>
      </c>
      <c r="J4017">
        <v>117269.13</v>
      </c>
      <c r="K4017">
        <v>117275.16</v>
      </c>
      <c r="L4017">
        <v>6.03</v>
      </c>
      <c r="M4017">
        <v>7</v>
      </c>
      <c r="N4017">
        <f t="shared" si="62"/>
        <v>0.86142857142857143</v>
      </c>
      <c r="O4017">
        <v>90</v>
      </c>
      <c r="P4017">
        <v>1.2</v>
      </c>
      <c r="Q4017">
        <v>0.6</v>
      </c>
      <c r="T4017">
        <v>3.64</v>
      </c>
      <c r="Z4017">
        <v>3.77</v>
      </c>
      <c r="AG4017">
        <v>150</v>
      </c>
      <c r="AH4017">
        <v>357.7</v>
      </c>
      <c r="AJ4017">
        <v>364</v>
      </c>
      <c r="AK4017">
        <v>0.3</v>
      </c>
      <c r="AL4017">
        <v>65535</v>
      </c>
      <c r="AM4017">
        <v>4.3</v>
      </c>
      <c r="AN4017">
        <v>180</v>
      </c>
      <c r="AO4017">
        <v>53.6</v>
      </c>
      <c r="AP4017">
        <v>421.5</v>
      </c>
      <c r="AQ4017">
        <v>55</v>
      </c>
      <c r="AS4017" t="s">
        <v>1260</v>
      </c>
      <c r="AU4017" t="s">
        <v>8893</v>
      </c>
      <c r="AV4017" t="b">
        <v>1</v>
      </c>
      <c r="AW4017">
        <v>38</v>
      </c>
      <c r="AX4017">
        <v>0</v>
      </c>
    </row>
    <row r="4018" spans="1:50" ht="18" customHeight="1">
      <c r="A4018" t="s">
        <v>8895</v>
      </c>
      <c r="B4018" t="s">
        <v>8896</v>
      </c>
      <c r="C4018">
        <v>201</v>
      </c>
      <c r="D4018">
        <v>346.75</v>
      </c>
      <c r="E4018">
        <v>367.47</v>
      </c>
      <c r="F4018">
        <v>0</v>
      </c>
      <c r="G4018">
        <v>147.31</v>
      </c>
      <c r="H4018">
        <v>17</v>
      </c>
      <c r="I4018">
        <v>29</v>
      </c>
      <c r="J4018">
        <v>117263.01</v>
      </c>
      <c r="K4018">
        <v>117269.13</v>
      </c>
      <c r="L4018">
        <v>6.12</v>
      </c>
      <c r="M4018">
        <v>7</v>
      </c>
      <c r="N4018">
        <f t="shared" si="62"/>
        <v>0.87428571428571433</v>
      </c>
      <c r="O4018">
        <v>99</v>
      </c>
      <c r="P4018">
        <v>1.22</v>
      </c>
      <c r="Q4018">
        <v>0.61</v>
      </c>
      <c r="T4018">
        <v>3.55</v>
      </c>
      <c r="Z4018">
        <v>3.78</v>
      </c>
      <c r="AG4018">
        <v>150</v>
      </c>
      <c r="AH4018">
        <v>357.7</v>
      </c>
      <c r="AJ4018">
        <v>360</v>
      </c>
      <c r="AK4018">
        <v>0.3</v>
      </c>
      <c r="AL4018">
        <v>65535</v>
      </c>
      <c r="AM4018">
        <v>4.3</v>
      </c>
      <c r="AN4018">
        <v>180</v>
      </c>
      <c r="AO4018">
        <v>53.6</v>
      </c>
      <c r="AP4018">
        <v>421.5</v>
      </c>
      <c r="AQ4018">
        <v>55</v>
      </c>
      <c r="AS4018" t="s">
        <v>286</v>
      </c>
      <c r="AU4018" t="s">
        <v>8895</v>
      </c>
      <c r="AV4018" t="b">
        <v>1</v>
      </c>
      <c r="AW4018">
        <v>35</v>
      </c>
      <c r="AX4018">
        <v>0</v>
      </c>
    </row>
    <row r="4019" spans="1:50" ht="18" customHeight="1">
      <c r="A4019" t="s">
        <v>8897</v>
      </c>
      <c r="B4019" t="s">
        <v>8898</v>
      </c>
      <c r="C4019">
        <v>4600</v>
      </c>
      <c r="D4019">
        <v>341.52</v>
      </c>
      <c r="E4019">
        <v>354.98</v>
      </c>
      <c r="F4019">
        <v>0</v>
      </c>
      <c r="G4019">
        <v>37.119999999999997</v>
      </c>
      <c r="H4019">
        <v>39</v>
      </c>
      <c r="I4019">
        <v>98</v>
      </c>
      <c r="J4019">
        <v>94304.54</v>
      </c>
      <c r="K4019">
        <v>94328.52</v>
      </c>
      <c r="L4019">
        <v>23.98</v>
      </c>
      <c r="M4019">
        <v>45</v>
      </c>
      <c r="N4019">
        <f t="shared" si="62"/>
        <v>0.53288888888888886</v>
      </c>
      <c r="O4019">
        <v>3</v>
      </c>
      <c r="P4019">
        <v>4.8</v>
      </c>
      <c r="Q4019">
        <v>2.4</v>
      </c>
      <c r="T4019">
        <v>3.29</v>
      </c>
      <c r="Z4019">
        <v>3.42</v>
      </c>
      <c r="AG4019">
        <v>125</v>
      </c>
      <c r="AH4019">
        <v>334.8</v>
      </c>
      <c r="AJ4019">
        <v>354.9</v>
      </c>
      <c r="AK4019">
        <v>37</v>
      </c>
      <c r="AL4019">
        <v>65535</v>
      </c>
      <c r="AM4019">
        <v>3.68</v>
      </c>
      <c r="AN4019">
        <v>125</v>
      </c>
      <c r="AO4019">
        <v>41.8</v>
      </c>
      <c r="AP4019">
        <v>383.4</v>
      </c>
      <c r="AQ4019">
        <v>65</v>
      </c>
      <c r="AS4019" t="s">
        <v>1152</v>
      </c>
      <c r="AU4019" t="s">
        <v>8897</v>
      </c>
      <c r="AV4019" t="b">
        <v>1</v>
      </c>
      <c r="AW4019">
        <v>38</v>
      </c>
      <c r="AX4019">
        <v>0</v>
      </c>
    </row>
    <row r="4020" spans="1:50" ht="18" customHeight="1">
      <c r="A4020" t="s">
        <v>8899</v>
      </c>
      <c r="B4020" t="s">
        <v>8900</v>
      </c>
      <c r="C4020">
        <v>201</v>
      </c>
      <c r="D4020">
        <v>343.53</v>
      </c>
      <c r="E4020">
        <v>389.76</v>
      </c>
      <c r="F4020">
        <v>0</v>
      </c>
      <c r="G4020">
        <v>49.51</v>
      </c>
      <c r="H4020">
        <v>30</v>
      </c>
      <c r="I4020">
        <v>83</v>
      </c>
      <c r="J4020">
        <v>131604.46</v>
      </c>
      <c r="K4020">
        <v>131623.26999999999</v>
      </c>
      <c r="L4020">
        <v>18.809999999999999</v>
      </c>
      <c r="M4020">
        <v>41</v>
      </c>
      <c r="N4020">
        <f t="shared" si="62"/>
        <v>0.45878048780487801</v>
      </c>
      <c r="O4020">
        <v>42</v>
      </c>
      <c r="P4020">
        <v>3.76</v>
      </c>
      <c r="Q4020">
        <v>1.88</v>
      </c>
      <c r="T4020">
        <v>3.58</v>
      </c>
      <c r="Z4020">
        <v>4.0599999999999996</v>
      </c>
      <c r="AG4020">
        <v>95</v>
      </c>
      <c r="AH4020">
        <v>345.6</v>
      </c>
      <c r="AJ4020">
        <v>389.8</v>
      </c>
      <c r="AK4020">
        <v>48.8</v>
      </c>
      <c r="AL4020">
        <v>1</v>
      </c>
      <c r="AM4020">
        <v>4.57</v>
      </c>
      <c r="AN4020">
        <v>130</v>
      </c>
      <c r="AO4020">
        <v>33.4</v>
      </c>
      <c r="AP4020">
        <v>410</v>
      </c>
      <c r="AQ4020">
        <v>55</v>
      </c>
      <c r="AS4020" t="s">
        <v>283</v>
      </c>
      <c r="AU4020" t="s">
        <v>8899</v>
      </c>
      <c r="AV4020" t="b">
        <v>1</v>
      </c>
      <c r="AW4020">
        <v>33</v>
      </c>
      <c r="AX4020">
        <v>0</v>
      </c>
    </row>
    <row r="4021" spans="1:50" ht="18" customHeight="1">
      <c r="A4021" t="s">
        <v>8901</v>
      </c>
      <c r="B4021" t="s">
        <v>8902</v>
      </c>
      <c r="C4021">
        <v>201</v>
      </c>
      <c r="D4021">
        <v>337.67</v>
      </c>
      <c r="E4021">
        <v>367.54</v>
      </c>
      <c r="F4021">
        <v>0</v>
      </c>
      <c r="G4021">
        <v>78.209999999999994</v>
      </c>
      <c r="H4021">
        <v>16</v>
      </c>
      <c r="I4021">
        <v>94</v>
      </c>
      <c r="J4021">
        <v>118123.15</v>
      </c>
      <c r="K4021">
        <v>118150.33</v>
      </c>
      <c r="L4021">
        <v>27.18</v>
      </c>
      <c r="M4021">
        <v>58</v>
      </c>
      <c r="N4021">
        <f t="shared" si="62"/>
        <v>0.4686206896551724</v>
      </c>
      <c r="O4021">
        <v>4</v>
      </c>
      <c r="P4021">
        <v>5.44</v>
      </c>
      <c r="Q4021">
        <v>2.72</v>
      </c>
      <c r="T4021">
        <v>3.19</v>
      </c>
      <c r="Z4021">
        <v>3.48</v>
      </c>
      <c r="AG4021">
        <v>105</v>
      </c>
      <c r="AH4021">
        <v>339.2</v>
      </c>
      <c r="AJ4021">
        <v>367</v>
      </c>
      <c r="AK4021">
        <v>78.2</v>
      </c>
      <c r="AL4021">
        <v>65535</v>
      </c>
      <c r="AM4021">
        <v>3.65</v>
      </c>
      <c r="AN4021">
        <v>78.7</v>
      </c>
      <c r="AO4021">
        <v>35.6</v>
      </c>
      <c r="AP4021">
        <v>389</v>
      </c>
      <c r="AQ4021">
        <v>58</v>
      </c>
      <c r="AS4021" t="s">
        <v>816</v>
      </c>
      <c r="AU4021" t="s">
        <v>8901</v>
      </c>
      <c r="AV4021" t="b">
        <v>1</v>
      </c>
      <c r="AW4021">
        <v>33</v>
      </c>
      <c r="AX4021">
        <v>0</v>
      </c>
    </row>
    <row r="4022" spans="1:50" ht="18" customHeight="1">
      <c r="A4022" t="s">
        <v>8903</v>
      </c>
      <c r="B4022" t="s">
        <v>8904</v>
      </c>
      <c r="C4022">
        <v>201</v>
      </c>
      <c r="D4022">
        <v>344.38</v>
      </c>
      <c r="E4022">
        <v>359.92</v>
      </c>
      <c r="F4022">
        <v>0</v>
      </c>
      <c r="G4022">
        <v>119.1</v>
      </c>
      <c r="H4022">
        <v>66</v>
      </c>
      <c r="I4022">
        <v>77</v>
      </c>
      <c r="J4022">
        <v>94299.97</v>
      </c>
      <c r="K4022">
        <v>94304.53</v>
      </c>
      <c r="L4022">
        <v>4.5599999999999996</v>
      </c>
      <c r="M4022">
        <v>7</v>
      </c>
      <c r="N4022">
        <f t="shared" si="62"/>
        <v>0.65142857142857136</v>
      </c>
      <c r="O4022">
        <v>14</v>
      </c>
      <c r="P4022">
        <v>0.92</v>
      </c>
      <c r="Q4022">
        <v>0.46</v>
      </c>
      <c r="T4022">
        <v>3.32</v>
      </c>
      <c r="Z4022">
        <v>3.48</v>
      </c>
      <c r="AG4022">
        <v>120</v>
      </c>
      <c r="AH4022">
        <v>332.8</v>
      </c>
      <c r="AJ4022">
        <v>359.3</v>
      </c>
      <c r="AK4022">
        <v>119.5</v>
      </c>
      <c r="AL4022">
        <v>65535</v>
      </c>
      <c r="AM4022">
        <v>3.7</v>
      </c>
      <c r="AN4022">
        <v>120</v>
      </c>
      <c r="AO4022">
        <v>39.799999999999997</v>
      </c>
      <c r="AP4022">
        <v>379.6</v>
      </c>
      <c r="AQ4022">
        <v>55</v>
      </c>
      <c r="AS4022" t="s">
        <v>1619</v>
      </c>
      <c r="AU4022" t="s">
        <v>8903</v>
      </c>
      <c r="AV4022" t="b">
        <v>1</v>
      </c>
      <c r="AW4022">
        <v>29</v>
      </c>
      <c r="AX4022">
        <v>0</v>
      </c>
    </row>
    <row r="4023" spans="1:50" ht="18" customHeight="1">
      <c r="A4023" t="s">
        <v>8905</v>
      </c>
      <c r="B4023" t="s">
        <v>8906</v>
      </c>
      <c r="C4023">
        <v>4600</v>
      </c>
      <c r="D4023">
        <v>393.25</v>
      </c>
      <c r="E4023">
        <v>404.09</v>
      </c>
      <c r="F4023">
        <v>0</v>
      </c>
      <c r="G4023">
        <v>14.67</v>
      </c>
      <c r="H4023">
        <v>87</v>
      </c>
      <c r="I4023">
        <v>100</v>
      </c>
      <c r="J4023">
        <v>94299.75</v>
      </c>
      <c r="K4023">
        <v>94299.97</v>
      </c>
      <c r="L4023">
        <v>0.22</v>
      </c>
      <c r="M4023">
        <v>0</v>
      </c>
      <c r="N4023" t="e">
        <f t="shared" si="62"/>
        <v>#DIV/0!</v>
      </c>
      <c r="O4023">
        <v>600</v>
      </c>
      <c r="P4023">
        <v>0.04</v>
      </c>
      <c r="Q4023">
        <v>0.02</v>
      </c>
      <c r="T4023">
        <v>3.4</v>
      </c>
      <c r="Z4023">
        <v>3.67</v>
      </c>
      <c r="AG4023">
        <v>136</v>
      </c>
      <c r="AH4023">
        <v>380</v>
      </c>
      <c r="AJ4023">
        <v>402.5</v>
      </c>
      <c r="AK4023">
        <v>14.6</v>
      </c>
      <c r="AL4023">
        <v>1901</v>
      </c>
      <c r="AM4023">
        <v>3.67</v>
      </c>
      <c r="AN4023">
        <v>95</v>
      </c>
      <c r="AO4023">
        <v>51.6</v>
      </c>
      <c r="AP4023">
        <v>430.7</v>
      </c>
      <c r="AQ4023">
        <v>55</v>
      </c>
      <c r="AS4023" t="s">
        <v>96</v>
      </c>
      <c r="AU4023" t="s">
        <v>8905</v>
      </c>
      <c r="AV4023" t="b">
        <v>1</v>
      </c>
      <c r="AW4023">
        <v>25</v>
      </c>
      <c r="AX4023">
        <v>0</v>
      </c>
    </row>
    <row r="4024" spans="1:50" ht="18" customHeight="1">
      <c r="A4024" t="s">
        <v>8907</v>
      </c>
      <c r="B4024" t="s">
        <v>8908</v>
      </c>
      <c r="C4024">
        <v>4600</v>
      </c>
      <c r="D4024">
        <v>348.79</v>
      </c>
      <c r="E4024">
        <v>399.18</v>
      </c>
      <c r="F4024">
        <v>1.95</v>
      </c>
      <c r="G4024">
        <v>42.23</v>
      </c>
      <c r="H4024">
        <v>35</v>
      </c>
      <c r="I4024">
        <v>98</v>
      </c>
      <c r="J4024">
        <v>116431.85</v>
      </c>
      <c r="K4024">
        <v>116459.86</v>
      </c>
      <c r="L4024">
        <v>28.01</v>
      </c>
      <c r="M4024">
        <v>54</v>
      </c>
      <c r="N4024">
        <f t="shared" si="62"/>
        <v>0.51870370370370378</v>
      </c>
      <c r="O4024">
        <v>5</v>
      </c>
      <c r="P4024">
        <v>5.6</v>
      </c>
      <c r="Q4024">
        <v>2.8</v>
      </c>
      <c r="T4024">
        <v>3.64</v>
      </c>
      <c r="Z4024">
        <v>4.16</v>
      </c>
      <c r="AG4024">
        <v>150</v>
      </c>
      <c r="AH4024">
        <v>412</v>
      </c>
      <c r="AJ4024">
        <v>400.5</v>
      </c>
      <c r="AK4024">
        <v>42.3</v>
      </c>
      <c r="AL4024">
        <v>0</v>
      </c>
      <c r="AM4024">
        <v>4.26</v>
      </c>
      <c r="AN4024">
        <v>320</v>
      </c>
      <c r="AO4024">
        <v>50</v>
      </c>
      <c r="AP4024">
        <v>412</v>
      </c>
      <c r="AQ4024">
        <v>55</v>
      </c>
      <c r="AS4024" t="s">
        <v>430</v>
      </c>
      <c r="AU4024" t="s">
        <v>8907</v>
      </c>
      <c r="AV4024" t="b">
        <v>1</v>
      </c>
      <c r="AW4024">
        <v>37</v>
      </c>
      <c r="AX4024">
        <v>0</v>
      </c>
    </row>
    <row r="4025" spans="1:50" ht="18" customHeight="1">
      <c r="A4025" t="s">
        <v>8909</v>
      </c>
      <c r="B4025" t="s">
        <v>8910</v>
      </c>
      <c r="C4025">
        <v>201</v>
      </c>
      <c r="D4025">
        <v>375.65</v>
      </c>
      <c r="E4025">
        <v>401.16</v>
      </c>
      <c r="F4025">
        <v>0</v>
      </c>
      <c r="G4025">
        <v>19.760000000000002</v>
      </c>
      <c r="H4025">
        <v>70</v>
      </c>
      <c r="I4025">
        <v>92</v>
      </c>
      <c r="J4025">
        <v>117249.38</v>
      </c>
      <c r="K4025">
        <v>117263.01</v>
      </c>
      <c r="L4025">
        <v>13.63</v>
      </c>
      <c r="M4025">
        <v>44</v>
      </c>
      <c r="N4025">
        <f t="shared" si="62"/>
        <v>0.30977272727272731</v>
      </c>
      <c r="O4025">
        <v>52</v>
      </c>
      <c r="P4025">
        <v>2.72</v>
      </c>
      <c r="Q4025">
        <v>1.36</v>
      </c>
      <c r="T4025">
        <v>3.93</v>
      </c>
      <c r="Z4025">
        <v>4.1900000000000004</v>
      </c>
      <c r="AG4025">
        <v>153</v>
      </c>
      <c r="AH4025">
        <v>355</v>
      </c>
      <c r="AJ4025">
        <v>401.5</v>
      </c>
      <c r="AK4025">
        <v>19.5</v>
      </c>
      <c r="AL4025">
        <v>65535</v>
      </c>
      <c r="AM4025">
        <v>4.4000000000000004</v>
      </c>
      <c r="AN4025">
        <v>247.5</v>
      </c>
      <c r="AO4025">
        <v>54</v>
      </c>
      <c r="AP4025">
        <v>422.4</v>
      </c>
      <c r="AQ4025">
        <v>55</v>
      </c>
      <c r="AS4025" t="s">
        <v>8911</v>
      </c>
      <c r="AU4025" t="s">
        <v>8909</v>
      </c>
      <c r="AV4025" t="b">
        <v>1</v>
      </c>
      <c r="AW4025">
        <v>29</v>
      </c>
      <c r="AX4025">
        <v>0</v>
      </c>
    </row>
    <row r="4026" spans="1:50" ht="18" customHeight="1">
      <c r="A4026" t="s">
        <v>8912</v>
      </c>
      <c r="B4026" t="s">
        <v>8913</v>
      </c>
      <c r="C4026">
        <v>201</v>
      </c>
      <c r="D4026">
        <v>344.7</v>
      </c>
      <c r="E4026">
        <v>407.16</v>
      </c>
      <c r="F4026">
        <v>0</v>
      </c>
      <c r="G4026">
        <v>67.59</v>
      </c>
      <c r="H4026">
        <v>10</v>
      </c>
      <c r="I4026">
        <v>92</v>
      </c>
      <c r="J4026">
        <v>118083.49</v>
      </c>
      <c r="K4026">
        <v>118123.15</v>
      </c>
      <c r="L4026">
        <v>39.659999999999997</v>
      </c>
      <c r="M4026">
        <v>54</v>
      </c>
      <c r="N4026">
        <f t="shared" si="62"/>
        <v>0.73444444444444434</v>
      </c>
      <c r="O4026">
        <v>14</v>
      </c>
      <c r="P4026">
        <v>7.94</v>
      </c>
      <c r="Q4026">
        <v>3.97</v>
      </c>
      <c r="T4026">
        <v>3.54</v>
      </c>
      <c r="Z4026">
        <v>4.17</v>
      </c>
      <c r="AG4026">
        <v>150</v>
      </c>
      <c r="AH4026">
        <v>357.7</v>
      </c>
      <c r="AJ4026">
        <v>408</v>
      </c>
      <c r="AK4026">
        <v>68.3</v>
      </c>
      <c r="AL4026">
        <v>65535</v>
      </c>
      <c r="AM4026">
        <v>4.3</v>
      </c>
      <c r="AN4026">
        <v>180</v>
      </c>
      <c r="AO4026">
        <v>53.6</v>
      </c>
      <c r="AP4026">
        <v>419.5</v>
      </c>
      <c r="AQ4026">
        <v>55</v>
      </c>
      <c r="AS4026" t="s">
        <v>1753</v>
      </c>
      <c r="AU4026" t="s">
        <v>8912</v>
      </c>
      <c r="AV4026" t="b">
        <v>1</v>
      </c>
      <c r="AW4026">
        <v>32</v>
      </c>
      <c r="AX4026">
        <v>0</v>
      </c>
    </row>
    <row r="4027" spans="1:50" ht="18" customHeight="1">
      <c r="A4027" t="s">
        <v>8914</v>
      </c>
      <c r="B4027" t="s">
        <v>8915</v>
      </c>
      <c r="C4027">
        <v>200</v>
      </c>
      <c r="D4027">
        <v>387.57</v>
      </c>
      <c r="E4027">
        <v>397.8</v>
      </c>
      <c r="F4027">
        <v>0</v>
      </c>
      <c r="G4027">
        <v>0.87</v>
      </c>
      <c r="H4027">
        <v>76</v>
      </c>
      <c r="I4027">
        <v>87</v>
      </c>
      <c r="J4027">
        <v>94293.95</v>
      </c>
      <c r="K4027">
        <v>94299.75</v>
      </c>
      <c r="L4027">
        <v>5.8</v>
      </c>
      <c r="M4027">
        <v>14</v>
      </c>
      <c r="N4027">
        <f t="shared" si="62"/>
        <v>0.41428571428571426</v>
      </c>
      <c r="O4027">
        <v>600</v>
      </c>
      <c r="P4027">
        <v>1.1599999999999999</v>
      </c>
      <c r="Q4027">
        <v>0.57999999999999996</v>
      </c>
      <c r="T4027">
        <v>3.32</v>
      </c>
      <c r="Z4027">
        <v>3.62</v>
      </c>
      <c r="AG4027">
        <v>136</v>
      </c>
      <c r="AH4027">
        <v>380</v>
      </c>
      <c r="AJ4027">
        <v>397.6</v>
      </c>
      <c r="AK4027">
        <v>0.7</v>
      </c>
      <c r="AL4027">
        <v>1899</v>
      </c>
      <c r="AM4027">
        <v>3.67</v>
      </c>
      <c r="AN4027">
        <v>95</v>
      </c>
      <c r="AO4027">
        <v>51.6</v>
      </c>
      <c r="AP4027">
        <v>430.7</v>
      </c>
      <c r="AQ4027">
        <v>55</v>
      </c>
      <c r="AS4027" t="s">
        <v>2789</v>
      </c>
      <c r="AU4027" t="s">
        <v>8914</v>
      </c>
      <c r="AV4027" t="b">
        <v>1</v>
      </c>
      <c r="AW4027">
        <v>27</v>
      </c>
      <c r="AX4027">
        <v>-74</v>
      </c>
    </row>
    <row r="4028" spans="1:50" ht="18" customHeight="1">
      <c r="A4028" t="s">
        <v>8916</v>
      </c>
      <c r="B4028" t="s">
        <v>8917</v>
      </c>
      <c r="C4028">
        <v>201</v>
      </c>
      <c r="D4028">
        <v>324.56</v>
      </c>
      <c r="E4028">
        <v>386.67</v>
      </c>
      <c r="F4028">
        <v>0</v>
      </c>
      <c r="G4028">
        <v>26.14</v>
      </c>
      <c r="H4028">
        <v>13</v>
      </c>
      <c r="I4028">
        <v>95</v>
      </c>
      <c r="J4028">
        <v>131559</v>
      </c>
      <c r="K4028">
        <v>131604.46</v>
      </c>
      <c r="L4028">
        <v>45.46</v>
      </c>
      <c r="M4028">
        <v>75</v>
      </c>
      <c r="N4028">
        <f t="shared" si="62"/>
        <v>0.6061333333333333</v>
      </c>
      <c r="O4028">
        <v>17</v>
      </c>
      <c r="P4028">
        <v>9.1</v>
      </c>
      <c r="Q4028">
        <v>4.55</v>
      </c>
      <c r="T4028">
        <v>3.54</v>
      </c>
      <c r="Z4028">
        <v>4.21</v>
      </c>
      <c r="AG4028">
        <v>174</v>
      </c>
      <c r="AH4028">
        <v>337.6</v>
      </c>
      <c r="AJ4028">
        <v>385</v>
      </c>
      <c r="AK4028">
        <v>26.1</v>
      </c>
      <c r="AL4028">
        <v>65535</v>
      </c>
      <c r="AM4028">
        <v>4.3099999999999996</v>
      </c>
      <c r="AN4028">
        <v>200</v>
      </c>
      <c r="AO4028">
        <v>61.3</v>
      </c>
      <c r="AP4028">
        <v>406</v>
      </c>
      <c r="AQ4028">
        <v>55</v>
      </c>
      <c r="AS4028" t="s">
        <v>845</v>
      </c>
      <c r="AU4028" t="s">
        <v>8916</v>
      </c>
      <c r="AV4028" t="b">
        <v>1</v>
      </c>
      <c r="AW4028">
        <v>33</v>
      </c>
      <c r="AX4028">
        <v>0</v>
      </c>
    </row>
    <row r="4029" spans="1:50" ht="18" customHeight="1">
      <c r="A4029" t="s">
        <v>8918</v>
      </c>
      <c r="B4029" t="s">
        <v>8919</v>
      </c>
      <c r="C4029">
        <v>4600</v>
      </c>
      <c r="D4029">
        <v>365.69</v>
      </c>
      <c r="E4029">
        <v>400.64</v>
      </c>
      <c r="F4029">
        <v>2.71</v>
      </c>
      <c r="G4029">
        <v>46.87</v>
      </c>
      <c r="H4029">
        <v>66</v>
      </c>
      <c r="I4029">
        <v>98</v>
      </c>
      <c r="J4029">
        <v>121652.03</v>
      </c>
      <c r="K4029">
        <v>121667.39</v>
      </c>
      <c r="L4029">
        <v>15.36</v>
      </c>
      <c r="M4029">
        <v>35</v>
      </c>
      <c r="N4029">
        <f t="shared" si="62"/>
        <v>0.43885714285714283</v>
      </c>
      <c r="O4029">
        <v>4</v>
      </c>
      <c r="P4029">
        <v>3.08</v>
      </c>
      <c r="Q4029">
        <v>1.54</v>
      </c>
      <c r="T4029">
        <v>3.86</v>
      </c>
      <c r="Z4029">
        <v>4.22</v>
      </c>
      <c r="AG4029">
        <v>150</v>
      </c>
      <c r="AH4029">
        <v>346</v>
      </c>
      <c r="AJ4029">
        <v>400.1</v>
      </c>
      <c r="AK4029">
        <v>46.8</v>
      </c>
      <c r="AL4029">
        <v>65535</v>
      </c>
      <c r="AM4029">
        <v>4.3</v>
      </c>
      <c r="AN4029">
        <v>170</v>
      </c>
      <c r="AO4029">
        <v>51.9</v>
      </c>
      <c r="AP4029">
        <v>408.5</v>
      </c>
      <c r="AQ4029">
        <v>55</v>
      </c>
      <c r="AS4029" t="s">
        <v>2027</v>
      </c>
      <c r="AU4029" t="s">
        <v>8918</v>
      </c>
      <c r="AV4029" t="b">
        <v>1</v>
      </c>
      <c r="AW4029">
        <v>30</v>
      </c>
      <c r="AX4029">
        <v>0</v>
      </c>
    </row>
    <row r="4030" spans="1:50" ht="18" customHeight="1">
      <c r="A4030" t="s">
        <v>8920</v>
      </c>
      <c r="B4030" t="s">
        <v>8921</v>
      </c>
      <c r="C4030">
        <v>4600</v>
      </c>
      <c r="D4030">
        <v>369.38</v>
      </c>
      <c r="E4030">
        <v>391.39</v>
      </c>
      <c r="F4030">
        <v>0</v>
      </c>
      <c r="G4030">
        <v>26.56</v>
      </c>
      <c r="H4030">
        <v>76</v>
      </c>
      <c r="I4030">
        <v>98</v>
      </c>
      <c r="J4030">
        <v>118071.23</v>
      </c>
      <c r="K4030">
        <v>118083.49</v>
      </c>
      <c r="L4030">
        <v>12.26</v>
      </c>
      <c r="M4030">
        <v>45</v>
      </c>
      <c r="N4030">
        <f t="shared" si="62"/>
        <v>0.27244444444444443</v>
      </c>
      <c r="O4030">
        <v>8</v>
      </c>
      <c r="P4030">
        <v>2.46</v>
      </c>
      <c r="Q4030">
        <v>1.23</v>
      </c>
      <c r="T4030">
        <v>4.0199999999999996</v>
      </c>
      <c r="Z4030">
        <v>4.26</v>
      </c>
      <c r="AG4030">
        <v>174</v>
      </c>
      <c r="AH4030">
        <v>337.6</v>
      </c>
      <c r="AJ4030">
        <v>391.3</v>
      </c>
      <c r="AK4030">
        <v>26.2</v>
      </c>
      <c r="AL4030">
        <v>65535</v>
      </c>
      <c r="AM4030">
        <v>4.3499999999999996</v>
      </c>
      <c r="AN4030">
        <v>200</v>
      </c>
      <c r="AO4030">
        <v>58.8</v>
      </c>
      <c r="AP4030">
        <v>400.2</v>
      </c>
      <c r="AQ4030">
        <v>55</v>
      </c>
      <c r="AS4030" t="s">
        <v>1975</v>
      </c>
      <c r="AU4030" t="s">
        <v>8920</v>
      </c>
      <c r="AV4030" t="b">
        <v>1</v>
      </c>
      <c r="AW4030">
        <v>28</v>
      </c>
      <c r="AX4030">
        <v>0</v>
      </c>
    </row>
    <row r="4031" spans="1:50" ht="18" customHeight="1">
      <c r="A4031" t="s">
        <v>8922</v>
      </c>
      <c r="B4031" t="s">
        <v>8923</v>
      </c>
      <c r="C4031">
        <v>4600</v>
      </c>
      <c r="D4031">
        <v>353.58</v>
      </c>
      <c r="E4031">
        <v>405.09</v>
      </c>
      <c r="F4031">
        <v>0</v>
      </c>
      <c r="G4031">
        <v>39.29</v>
      </c>
      <c r="H4031">
        <v>46</v>
      </c>
      <c r="I4031">
        <v>98</v>
      </c>
      <c r="J4031">
        <v>117225.19</v>
      </c>
      <c r="K4031">
        <v>117249.37</v>
      </c>
      <c r="L4031">
        <v>24.18</v>
      </c>
      <c r="M4031">
        <v>56</v>
      </c>
      <c r="N4031">
        <f t="shared" si="62"/>
        <v>0.43178571428571427</v>
      </c>
      <c r="O4031">
        <v>5</v>
      </c>
      <c r="P4031">
        <v>4.84</v>
      </c>
      <c r="Q4031">
        <v>2.42</v>
      </c>
      <c r="T4031">
        <v>3.69</v>
      </c>
      <c r="Z4031">
        <v>4.22</v>
      </c>
      <c r="AG4031">
        <v>150</v>
      </c>
      <c r="AH4031">
        <v>412</v>
      </c>
      <c r="AJ4031">
        <v>405.8</v>
      </c>
      <c r="AK4031">
        <v>39.1</v>
      </c>
      <c r="AL4031">
        <v>0</v>
      </c>
      <c r="AM4031">
        <v>4.26</v>
      </c>
      <c r="AN4031">
        <v>320</v>
      </c>
      <c r="AO4031">
        <v>50</v>
      </c>
      <c r="AP4031">
        <v>412</v>
      </c>
      <c r="AQ4031">
        <v>55</v>
      </c>
      <c r="AS4031" t="s">
        <v>167</v>
      </c>
      <c r="AU4031" t="s">
        <v>8922</v>
      </c>
      <c r="AV4031" t="b">
        <v>1</v>
      </c>
      <c r="AW4031">
        <v>31</v>
      </c>
      <c r="AX4031">
        <v>0</v>
      </c>
    </row>
    <row r="4032" spans="1:50" ht="18" customHeight="1">
      <c r="A4032" t="s">
        <v>8924</v>
      </c>
      <c r="B4032" t="s">
        <v>8925</v>
      </c>
      <c r="C4032">
        <v>4600</v>
      </c>
      <c r="D4032">
        <v>369.42</v>
      </c>
      <c r="E4032">
        <v>405.81</v>
      </c>
      <c r="F4032">
        <v>0</v>
      </c>
      <c r="G4032">
        <v>12.79</v>
      </c>
      <c r="H4032">
        <v>62</v>
      </c>
      <c r="I4032">
        <v>98</v>
      </c>
      <c r="J4032">
        <v>116414.36</v>
      </c>
      <c r="K4032">
        <v>116431.85</v>
      </c>
      <c r="L4032">
        <v>17.489999999999998</v>
      </c>
      <c r="M4032">
        <v>52</v>
      </c>
      <c r="N4032">
        <f t="shared" si="62"/>
        <v>0.33634615384615379</v>
      </c>
      <c r="O4032">
        <v>12</v>
      </c>
      <c r="P4032">
        <v>3.5</v>
      </c>
      <c r="Q4032">
        <v>1.75</v>
      </c>
      <c r="T4032">
        <v>3.78</v>
      </c>
      <c r="Z4032">
        <v>4.1500000000000004</v>
      </c>
      <c r="AG4032">
        <v>150</v>
      </c>
      <c r="AH4032">
        <v>357.7</v>
      </c>
      <c r="AJ4032">
        <v>406</v>
      </c>
      <c r="AK4032">
        <v>12.6</v>
      </c>
      <c r="AL4032">
        <v>65535</v>
      </c>
      <c r="AM4032">
        <v>4.3</v>
      </c>
      <c r="AN4032">
        <v>180</v>
      </c>
      <c r="AO4032">
        <v>53.6</v>
      </c>
      <c r="AP4032">
        <v>421.5</v>
      </c>
      <c r="AQ4032">
        <v>55</v>
      </c>
      <c r="AS4032" t="s">
        <v>7785</v>
      </c>
      <c r="AU4032" t="s">
        <v>8924</v>
      </c>
      <c r="AV4032" t="b">
        <v>1</v>
      </c>
      <c r="AW4032">
        <v>28</v>
      </c>
      <c r="AX4032">
        <v>0</v>
      </c>
    </row>
    <row r="4033" spans="1:50" ht="18" customHeight="1">
      <c r="A4033" t="s">
        <v>8926</v>
      </c>
      <c r="B4033" t="s">
        <v>8927</v>
      </c>
      <c r="C4033">
        <v>201</v>
      </c>
      <c r="D4033">
        <v>357.97</v>
      </c>
      <c r="E4033">
        <v>411.05</v>
      </c>
      <c r="F4033">
        <v>0</v>
      </c>
      <c r="G4033">
        <v>13.57</v>
      </c>
      <c r="H4033">
        <v>39</v>
      </c>
      <c r="I4033">
        <v>96</v>
      </c>
      <c r="J4033">
        <v>94263.94</v>
      </c>
      <c r="K4033">
        <v>94293.96</v>
      </c>
      <c r="L4033">
        <v>30.02</v>
      </c>
      <c r="M4033">
        <v>54</v>
      </c>
      <c r="N4033">
        <f t="shared" si="62"/>
        <v>0.55592592592592593</v>
      </c>
      <c r="O4033">
        <v>12</v>
      </c>
      <c r="P4033">
        <v>6</v>
      </c>
      <c r="Q4033">
        <v>3</v>
      </c>
      <c r="T4033">
        <v>3.66</v>
      </c>
      <c r="Z4033">
        <v>4.2</v>
      </c>
      <c r="AG4033">
        <v>150</v>
      </c>
      <c r="AH4033">
        <v>357.7</v>
      </c>
      <c r="AJ4033">
        <v>413</v>
      </c>
      <c r="AK4033">
        <v>14.1</v>
      </c>
      <c r="AL4033">
        <v>65535</v>
      </c>
      <c r="AM4033">
        <v>4.3</v>
      </c>
      <c r="AN4033">
        <v>180</v>
      </c>
      <c r="AO4033">
        <v>53.6</v>
      </c>
      <c r="AP4033">
        <v>421.4</v>
      </c>
      <c r="AQ4033">
        <v>55</v>
      </c>
      <c r="AS4033" t="s">
        <v>213</v>
      </c>
      <c r="AU4033" t="s">
        <v>8926</v>
      </c>
      <c r="AV4033" t="b">
        <v>1</v>
      </c>
      <c r="AW4033">
        <v>31</v>
      </c>
      <c r="AX4033">
        <v>0</v>
      </c>
    </row>
    <row r="4034" spans="1:50" ht="18" customHeight="1">
      <c r="A4034" t="s">
        <v>8928</v>
      </c>
      <c r="B4034" t="s">
        <v>8929</v>
      </c>
      <c r="C4034">
        <v>201</v>
      </c>
      <c r="D4034">
        <v>330.63</v>
      </c>
      <c r="E4034">
        <v>375.8</v>
      </c>
      <c r="F4034">
        <v>0</v>
      </c>
      <c r="G4034">
        <v>87.23</v>
      </c>
      <c r="H4034">
        <v>25</v>
      </c>
      <c r="I4034">
        <v>76</v>
      </c>
      <c r="J4034">
        <v>118039.97</v>
      </c>
      <c r="K4034">
        <v>118071.22</v>
      </c>
      <c r="L4034">
        <v>31.25</v>
      </c>
      <c r="M4034">
        <v>42</v>
      </c>
      <c r="N4034">
        <f t="shared" ref="N4034:N4097" si="63">L4034/M4034</f>
        <v>0.74404761904761907</v>
      </c>
      <c r="O4034">
        <v>61</v>
      </c>
      <c r="P4034">
        <v>6.24</v>
      </c>
      <c r="Q4034">
        <v>3.12</v>
      </c>
      <c r="T4034">
        <v>3.6</v>
      </c>
      <c r="Z4034">
        <v>4.08</v>
      </c>
      <c r="AG4034">
        <v>174</v>
      </c>
      <c r="AH4034">
        <v>337.6</v>
      </c>
      <c r="AJ4034">
        <v>375.2</v>
      </c>
      <c r="AK4034">
        <v>87</v>
      </c>
      <c r="AL4034">
        <v>65535</v>
      </c>
      <c r="AM4034">
        <v>4.3499999999999996</v>
      </c>
      <c r="AN4034">
        <v>200</v>
      </c>
      <c r="AO4034">
        <v>58.8</v>
      </c>
      <c r="AP4034">
        <v>400.2</v>
      </c>
      <c r="AQ4034">
        <v>55</v>
      </c>
      <c r="AS4034" t="s">
        <v>52</v>
      </c>
      <c r="AU4034" t="s">
        <v>8928</v>
      </c>
      <c r="AV4034" t="b">
        <v>1</v>
      </c>
      <c r="AW4034">
        <v>38</v>
      </c>
      <c r="AX4034">
        <v>0</v>
      </c>
    </row>
    <row r="4035" spans="1:50" ht="18" customHeight="1">
      <c r="A4035" t="s">
        <v>8930</v>
      </c>
      <c r="B4035" t="s">
        <v>8931</v>
      </c>
      <c r="C4035">
        <v>4600</v>
      </c>
      <c r="D4035">
        <v>329.88</v>
      </c>
      <c r="E4035">
        <v>388.47</v>
      </c>
      <c r="F4035">
        <v>0</v>
      </c>
      <c r="G4035">
        <v>26.32</v>
      </c>
      <c r="H4035">
        <v>23</v>
      </c>
      <c r="I4035">
        <v>98</v>
      </c>
      <c r="J4035">
        <v>131517.87</v>
      </c>
      <c r="K4035">
        <v>131559</v>
      </c>
      <c r="L4035">
        <v>41.13</v>
      </c>
      <c r="M4035">
        <v>76</v>
      </c>
      <c r="N4035">
        <f t="shared" si="63"/>
        <v>0.54118421052631582</v>
      </c>
      <c r="O4035">
        <v>8</v>
      </c>
      <c r="P4035">
        <v>8.2200000000000006</v>
      </c>
      <c r="Q4035">
        <v>4.1100000000000003</v>
      </c>
      <c r="T4035">
        <v>3.59</v>
      </c>
      <c r="Z4035">
        <v>4.2300000000000004</v>
      </c>
      <c r="AG4035">
        <v>174</v>
      </c>
      <c r="AH4035">
        <v>337.6</v>
      </c>
      <c r="AJ4035">
        <v>388.5</v>
      </c>
      <c r="AK4035">
        <v>26.1</v>
      </c>
      <c r="AL4035">
        <v>65535</v>
      </c>
      <c r="AM4035">
        <v>4.3499999999999996</v>
      </c>
      <c r="AN4035">
        <v>200</v>
      </c>
      <c r="AO4035">
        <v>58.8</v>
      </c>
      <c r="AP4035">
        <v>400.2</v>
      </c>
      <c r="AQ4035">
        <v>55</v>
      </c>
      <c r="AS4035" t="s">
        <v>1857</v>
      </c>
      <c r="AU4035" t="s">
        <v>8930</v>
      </c>
      <c r="AV4035" t="b">
        <v>1</v>
      </c>
      <c r="AW4035">
        <v>34</v>
      </c>
      <c r="AX4035">
        <v>0</v>
      </c>
    </row>
    <row r="4036" spans="1:50" ht="18" customHeight="1">
      <c r="A4036" t="s">
        <v>8932</v>
      </c>
      <c r="B4036" t="s">
        <v>8933</v>
      </c>
      <c r="C4036">
        <v>201</v>
      </c>
      <c r="D4036">
        <v>345.09</v>
      </c>
      <c r="E4036">
        <v>407.95</v>
      </c>
      <c r="F4036">
        <v>0</v>
      </c>
      <c r="G4036">
        <v>63.94</v>
      </c>
      <c r="H4036">
        <v>9</v>
      </c>
      <c r="I4036">
        <v>92</v>
      </c>
      <c r="J4036">
        <v>131479.03</v>
      </c>
      <c r="K4036">
        <v>131517.87</v>
      </c>
      <c r="L4036">
        <v>38.840000000000003</v>
      </c>
      <c r="M4036">
        <v>57</v>
      </c>
      <c r="N4036">
        <f t="shared" si="63"/>
        <v>0.6814035087719299</v>
      </c>
      <c r="O4036">
        <v>24</v>
      </c>
      <c r="P4036">
        <v>7.76</v>
      </c>
      <c r="Q4036">
        <v>3.88</v>
      </c>
      <c r="T4036">
        <v>3.54</v>
      </c>
      <c r="Z4036">
        <v>4.18</v>
      </c>
      <c r="AG4036">
        <v>150</v>
      </c>
      <c r="AH4036">
        <v>357.7</v>
      </c>
      <c r="AJ4036">
        <v>409</v>
      </c>
      <c r="AK4036">
        <v>64.7</v>
      </c>
      <c r="AL4036">
        <v>65535</v>
      </c>
      <c r="AM4036">
        <v>4.3</v>
      </c>
      <c r="AN4036">
        <v>180</v>
      </c>
      <c r="AO4036">
        <v>53.6</v>
      </c>
      <c r="AP4036">
        <v>421.4</v>
      </c>
      <c r="AQ4036">
        <v>55</v>
      </c>
      <c r="AS4036" t="s">
        <v>541</v>
      </c>
      <c r="AU4036" t="s">
        <v>8932</v>
      </c>
      <c r="AV4036" t="b">
        <v>1</v>
      </c>
      <c r="AW4036">
        <v>35</v>
      </c>
      <c r="AX4036">
        <v>0</v>
      </c>
    </row>
    <row r="4037" spans="1:50" ht="18" customHeight="1">
      <c r="A4037" t="s">
        <v>8934</v>
      </c>
      <c r="B4037" t="s">
        <v>8935</v>
      </c>
      <c r="C4037">
        <v>4600</v>
      </c>
      <c r="D4037">
        <v>333.16</v>
      </c>
      <c r="E4037">
        <v>388.21</v>
      </c>
      <c r="F4037">
        <v>0</v>
      </c>
      <c r="G4037">
        <v>26.31</v>
      </c>
      <c r="H4037">
        <v>33</v>
      </c>
      <c r="I4037">
        <v>98</v>
      </c>
      <c r="J4037">
        <v>94226.7</v>
      </c>
      <c r="K4037">
        <v>94263.93</v>
      </c>
      <c r="L4037">
        <v>37.229999999999997</v>
      </c>
      <c r="M4037">
        <v>69</v>
      </c>
      <c r="N4037">
        <f t="shared" si="63"/>
        <v>0.53956521739130425</v>
      </c>
      <c r="O4037">
        <v>9</v>
      </c>
      <c r="P4037">
        <v>7.44</v>
      </c>
      <c r="Q4037">
        <v>3.72</v>
      </c>
      <c r="T4037">
        <v>3.63</v>
      </c>
      <c r="Z4037">
        <v>4.2300000000000004</v>
      </c>
      <c r="AG4037">
        <v>174</v>
      </c>
      <c r="AH4037">
        <v>337.6</v>
      </c>
      <c r="AJ4037">
        <v>386</v>
      </c>
      <c r="AK4037">
        <v>26.5</v>
      </c>
      <c r="AL4037">
        <v>65535</v>
      </c>
      <c r="AM4037">
        <v>4.3099999999999996</v>
      </c>
      <c r="AN4037">
        <v>200</v>
      </c>
      <c r="AO4037">
        <v>61.3</v>
      </c>
      <c r="AP4037">
        <v>406</v>
      </c>
      <c r="AQ4037">
        <v>55</v>
      </c>
      <c r="AS4037" t="s">
        <v>1277</v>
      </c>
      <c r="AU4037" t="s">
        <v>8934</v>
      </c>
      <c r="AV4037" t="b">
        <v>1</v>
      </c>
      <c r="AW4037">
        <v>35</v>
      </c>
      <c r="AX4037">
        <v>0</v>
      </c>
    </row>
    <row r="4038" spans="1:50" ht="18" customHeight="1">
      <c r="A4038" t="s">
        <v>8936</v>
      </c>
      <c r="B4038" t="s">
        <v>8937</v>
      </c>
      <c r="C4038">
        <v>200</v>
      </c>
      <c r="D4038">
        <v>338.13</v>
      </c>
      <c r="E4038">
        <v>403.35</v>
      </c>
      <c r="F4038">
        <v>0</v>
      </c>
      <c r="G4038">
        <v>103.2</v>
      </c>
      <c r="H4038">
        <v>22</v>
      </c>
      <c r="I4038">
        <v>85</v>
      </c>
      <c r="J4038">
        <v>116358.2</v>
      </c>
      <c r="K4038">
        <v>116414.36</v>
      </c>
      <c r="L4038">
        <v>56.16</v>
      </c>
      <c r="M4038">
        <v>43</v>
      </c>
      <c r="N4038">
        <f t="shared" si="63"/>
        <v>1.306046511627907</v>
      </c>
      <c r="O4038">
        <v>30</v>
      </c>
      <c r="P4038">
        <v>11.24</v>
      </c>
      <c r="Q4038">
        <v>5.62</v>
      </c>
      <c r="T4038">
        <v>3.6</v>
      </c>
      <c r="Z4038">
        <v>3.6</v>
      </c>
      <c r="AG4038">
        <v>216.2</v>
      </c>
      <c r="AH4038">
        <v>355.2</v>
      </c>
      <c r="AJ4038">
        <v>403.8</v>
      </c>
      <c r="AK4038">
        <v>112</v>
      </c>
      <c r="AL4038">
        <v>0</v>
      </c>
      <c r="AM4038">
        <v>4.2</v>
      </c>
      <c r="AN4038">
        <v>400</v>
      </c>
      <c r="AO4038">
        <v>76.8</v>
      </c>
      <c r="AP4038">
        <v>423.2</v>
      </c>
      <c r="AQ4038">
        <v>60</v>
      </c>
      <c r="AS4038" t="s">
        <v>3975</v>
      </c>
      <c r="AU4038" t="s">
        <v>8936</v>
      </c>
      <c r="AV4038" t="b">
        <v>1</v>
      </c>
      <c r="AW4038">
        <v>46</v>
      </c>
      <c r="AX4038">
        <v>0</v>
      </c>
    </row>
    <row r="4039" spans="1:50" ht="18" customHeight="1">
      <c r="A4039" t="s">
        <v>8938</v>
      </c>
      <c r="B4039" t="s">
        <v>8939</v>
      </c>
      <c r="C4039">
        <v>200</v>
      </c>
      <c r="D4039">
        <v>375.73</v>
      </c>
      <c r="E4039">
        <v>436.47</v>
      </c>
      <c r="F4039">
        <v>0</v>
      </c>
      <c r="G4039">
        <v>56.46</v>
      </c>
      <c r="H4039">
        <v>30</v>
      </c>
      <c r="I4039">
        <v>89</v>
      </c>
      <c r="J4039">
        <v>117184.68</v>
      </c>
      <c r="K4039">
        <v>117225.19</v>
      </c>
      <c r="L4039">
        <v>40.51</v>
      </c>
      <c r="M4039">
        <v>47</v>
      </c>
      <c r="N4039">
        <f t="shared" si="63"/>
        <v>0.86191489361702123</v>
      </c>
      <c r="O4039">
        <v>1</v>
      </c>
      <c r="P4039">
        <v>8.1</v>
      </c>
      <c r="Q4039">
        <v>4.05</v>
      </c>
      <c r="T4039">
        <v>3.62</v>
      </c>
      <c r="Z4039">
        <v>4.2</v>
      </c>
      <c r="AG4039">
        <v>177</v>
      </c>
      <c r="AH4039">
        <v>375.4</v>
      </c>
      <c r="AJ4039">
        <v>434.4</v>
      </c>
      <c r="AK4039">
        <v>56.7</v>
      </c>
      <c r="AL4039">
        <v>65535</v>
      </c>
      <c r="AM4039">
        <v>4.33</v>
      </c>
      <c r="AN4039">
        <v>300.60000000000002</v>
      </c>
      <c r="AO4039">
        <v>68.7</v>
      </c>
      <c r="AP4039">
        <v>457.2</v>
      </c>
      <c r="AQ4039">
        <v>55</v>
      </c>
      <c r="AS4039" t="s">
        <v>2522</v>
      </c>
      <c r="AU4039" t="s">
        <v>8938</v>
      </c>
      <c r="AV4039" t="b">
        <v>1</v>
      </c>
      <c r="AW4039">
        <v>37</v>
      </c>
      <c r="AX4039">
        <v>0</v>
      </c>
    </row>
    <row r="4040" spans="1:50" ht="18" customHeight="1">
      <c r="A4040" t="s">
        <v>8940</v>
      </c>
      <c r="B4040" t="s">
        <v>8941</v>
      </c>
      <c r="C4040">
        <v>201</v>
      </c>
      <c r="D4040">
        <v>335.99</v>
      </c>
      <c r="E4040">
        <v>384.53</v>
      </c>
      <c r="F4040">
        <v>4.0199999999999996</v>
      </c>
      <c r="G4040">
        <v>25.94</v>
      </c>
      <c r="H4040">
        <v>42</v>
      </c>
      <c r="I4040">
        <v>93</v>
      </c>
      <c r="J4040">
        <v>131449.60000000001</v>
      </c>
      <c r="K4040">
        <v>131479.03</v>
      </c>
      <c r="L4040">
        <v>29.43</v>
      </c>
      <c r="M4040">
        <v>48</v>
      </c>
      <c r="N4040">
        <f t="shared" si="63"/>
        <v>0.61312500000000003</v>
      </c>
      <c r="O4040">
        <v>25</v>
      </c>
      <c r="P4040">
        <v>5.88</v>
      </c>
      <c r="Q4040">
        <v>2.94</v>
      </c>
      <c r="T4040">
        <v>3.66</v>
      </c>
      <c r="Z4040">
        <v>4.1900000000000004</v>
      </c>
      <c r="AG4040">
        <v>174</v>
      </c>
      <c r="AH4040">
        <v>337.6</v>
      </c>
      <c r="AJ4040">
        <v>383</v>
      </c>
      <c r="AK4040">
        <v>26</v>
      </c>
      <c r="AL4040">
        <v>65535</v>
      </c>
      <c r="AM4040">
        <v>4.3099999999999996</v>
      </c>
      <c r="AN4040">
        <v>200</v>
      </c>
      <c r="AO4040">
        <v>61.3</v>
      </c>
      <c r="AP4040">
        <v>406</v>
      </c>
      <c r="AQ4040">
        <v>55</v>
      </c>
      <c r="AS4040" t="s">
        <v>8942</v>
      </c>
      <c r="AU4040" t="s">
        <v>8940</v>
      </c>
      <c r="AV4040" t="b">
        <v>1</v>
      </c>
      <c r="AW4040">
        <v>35</v>
      </c>
      <c r="AX4040">
        <v>0</v>
      </c>
    </row>
    <row r="4041" spans="1:50" ht="18" customHeight="1">
      <c r="A4041" t="s">
        <v>8943</v>
      </c>
      <c r="B4041" t="s">
        <v>8944</v>
      </c>
      <c r="C4041">
        <v>201</v>
      </c>
      <c r="D4041">
        <v>354.63</v>
      </c>
      <c r="E4041">
        <v>464.04</v>
      </c>
      <c r="F4041">
        <v>0</v>
      </c>
      <c r="G4041">
        <v>116.15</v>
      </c>
      <c r="H4041">
        <v>27</v>
      </c>
      <c r="I4041">
        <v>56</v>
      </c>
      <c r="J4041">
        <v>94208.29</v>
      </c>
      <c r="K4041">
        <v>94226.69</v>
      </c>
      <c r="L4041">
        <v>18.399999999999999</v>
      </c>
      <c r="M4041">
        <v>21</v>
      </c>
      <c r="N4041">
        <f t="shared" si="63"/>
        <v>0.87619047619047608</v>
      </c>
      <c r="O4041">
        <v>28</v>
      </c>
      <c r="P4041">
        <v>3.68</v>
      </c>
      <c r="Q4041">
        <v>1.84</v>
      </c>
      <c r="T4041">
        <v>3.59</v>
      </c>
      <c r="Z4041">
        <v>3.8</v>
      </c>
      <c r="AG4041">
        <v>100</v>
      </c>
      <c r="AH4041">
        <v>604.79999999999995</v>
      </c>
      <c r="AJ4041">
        <v>470</v>
      </c>
      <c r="AK4041">
        <v>117</v>
      </c>
      <c r="AL4041">
        <v>65535</v>
      </c>
      <c r="AM4041">
        <v>4.25</v>
      </c>
      <c r="AN4041">
        <v>200</v>
      </c>
      <c r="AO4041">
        <v>60.4</v>
      </c>
      <c r="AP4041">
        <v>705.6</v>
      </c>
      <c r="AQ4041">
        <v>60</v>
      </c>
      <c r="AS4041" t="s">
        <v>467</v>
      </c>
      <c r="AU4041" t="s">
        <v>8943</v>
      </c>
      <c r="AV4041" t="b">
        <v>1</v>
      </c>
      <c r="AW4041">
        <v>37</v>
      </c>
      <c r="AX4041">
        <v>0</v>
      </c>
    </row>
    <row r="4042" spans="1:50" ht="18" customHeight="1">
      <c r="A4042" t="s">
        <v>8945</v>
      </c>
      <c r="B4042" t="s">
        <v>8946</v>
      </c>
      <c r="C4042">
        <v>4600</v>
      </c>
      <c r="D4042">
        <v>358.44</v>
      </c>
      <c r="E4042">
        <v>401.83</v>
      </c>
      <c r="F4042">
        <v>0</v>
      </c>
      <c r="G4042">
        <v>28.35</v>
      </c>
      <c r="H4042">
        <v>55</v>
      </c>
      <c r="I4042">
        <v>98</v>
      </c>
      <c r="J4042">
        <v>118023.77</v>
      </c>
      <c r="K4042">
        <v>118039.96</v>
      </c>
      <c r="L4042">
        <v>16.190000000000001</v>
      </c>
      <c r="M4042">
        <v>38</v>
      </c>
      <c r="N4042">
        <f t="shared" si="63"/>
        <v>0.4260526315789474</v>
      </c>
      <c r="O4042">
        <v>6</v>
      </c>
      <c r="P4042">
        <v>3.24</v>
      </c>
      <c r="Q4042">
        <v>1.62</v>
      </c>
      <c r="T4042">
        <v>3.74</v>
      </c>
      <c r="Z4042">
        <v>4.18</v>
      </c>
      <c r="AG4042">
        <v>66</v>
      </c>
      <c r="AH4042">
        <v>360</v>
      </c>
      <c r="AJ4042">
        <v>401.5</v>
      </c>
      <c r="AK4042">
        <v>28.5</v>
      </c>
      <c r="AL4042">
        <v>65535</v>
      </c>
      <c r="AM4042">
        <v>4.2</v>
      </c>
      <c r="AN4042">
        <v>115</v>
      </c>
      <c r="AO4042">
        <v>39.200000000000003</v>
      </c>
      <c r="AP4042">
        <v>405</v>
      </c>
      <c r="AQ4042">
        <v>60</v>
      </c>
      <c r="AS4042" t="s">
        <v>2348</v>
      </c>
      <c r="AU4042" t="s">
        <v>8945</v>
      </c>
      <c r="AV4042" t="b">
        <v>1</v>
      </c>
      <c r="AW4042">
        <v>33</v>
      </c>
      <c r="AX4042">
        <v>0</v>
      </c>
    </row>
    <row r="4043" spans="1:50" ht="18" customHeight="1">
      <c r="A4043" t="s">
        <v>8947</v>
      </c>
      <c r="B4043" t="s">
        <v>8948</v>
      </c>
      <c r="C4043">
        <v>4600</v>
      </c>
      <c r="D4043">
        <v>345.42</v>
      </c>
      <c r="E4043">
        <v>361.29</v>
      </c>
      <c r="F4043">
        <v>0</v>
      </c>
      <c r="G4043">
        <v>76.319999999999993</v>
      </c>
      <c r="H4043">
        <v>74</v>
      </c>
      <c r="I4043">
        <v>98</v>
      </c>
      <c r="J4043">
        <v>131441.18</v>
      </c>
      <c r="K4043">
        <v>131449.60000000001</v>
      </c>
      <c r="L4043">
        <v>8.42</v>
      </c>
      <c r="M4043">
        <v>16</v>
      </c>
      <c r="N4043">
        <f t="shared" si="63"/>
        <v>0.52625</v>
      </c>
      <c r="O4043">
        <v>2</v>
      </c>
      <c r="P4043">
        <v>1.68</v>
      </c>
      <c r="Q4043">
        <v>0.84</v>
      </c>
      <c r="T4043">
        <v>3.33</v>
      </c>
      <c r="Z4043">
        <v>3.49</v>
      </c>
      <c r="AG4043">
        <v>120</v>
      </c>
      <c r="AH4043">
        <v>332.8</v>
      </c>
      <c r="AJ4043">
        <v>361.4</v>
      </c>
      <c r="AK4043">
        <v>76.8</v>
      </c>
      <c r="AL4043">
        <v>65535</v>
      </c>
      <c r="AM4043">
        <v>3.65</v>
      </c>
      <c r="AN4043">
        <v>120</v>
      </c>
      <c r="AO4043">
        <v>39.9</v>
      </c>
      <c r="AP4043">
        <v>380</v>
      </c>
      <c r="AQ4043">
        <v>55</v>
      </c>
      <c r="AS4043" t="s">
        <v>624</v>
      </c>
      <c r="AU4043" t="s">
        <v>8947</v>
      </c>
      <c r="AV4043" t="b">
        <v>1</v>
      </c>
      <c r="AW4043">
        <v>31</v>
      </c>
      <c r="AX4043">
        <v>0</v>
      </c>
    </row>
    <row r="4044" spans="1:50" ht="18" customHeight="1">
      <c r="A4044" t="s">
        <v>8949</v>
      </c>
      <c r="B4044" t="s">
        <v>8950</v>
      </c>
      <c r="C4044">
        <v>4600</v>
      </c>
      <c r="D4044">
        <v>358.88</v>
      </c>
      <c r="E4044">
        <v>393.31</v>
      </c>
      <c r="F4044">
        <v>0</v>
      </c>
      <c r="G4044">
        <v>14.26</v>
      </c>
      <c r="H4044">
        <v>65</v>
      </c>
      <c r="I4044">
        <v>98</v>
      </c>
      <c r="J4044">
        <v>116342.78</v>
      </c>
      <c r="K4044">
        <v>116358.2</v>
      </c>
      <c r="L4044">
        <v>15.42</v>
      </c>
      <c r="M4044">
        <v>31</v>
      </c>
      <c r="N4044">
        <f t="shared" si="63"/>
        <v>0.49741935483870969</v>
      </c>
      <c r="O4044">
        <v>13</v>
      </c>
      <c r="P4044">
        <v>3.08</v>
      </c>
      <c r="Q4044">
        <v>1.54</v>
      </c>
      <c r="T4044">
        <v>3.78</v>
      </c>
      <c r="Z4044">
        <v>4.1399999999999997</v>
      </c>
      <c r="AG4044">
        <v>150</v>
      </c>
      <c r="AH4044">
        <v>346</v>
      </c>
      <c r="AJ4044">
        <v>393.2</v>
      </c>
      <c r="AK4044">
        <v>12.7</v>
      </c>
      <c r="AL4044">
        <v>65535</v>
      </c>
      <c r="AM4044">
        <v>4.24</v>
      </c>
      <c r="AN4044">
        <v>170</v>
      </c>
      <c r="AO4044">
        <v>51.9</v>
      </c>
      <c r="AP4044">
        <v>402.8</v>
      </c>
      <c r="AQ4044">
        <v>55</v>
      </c>
      <c r="AS4044" t="s">
        <v>3103</v>
      </c>
      <c r="AU4044" t="s">
        <v>8949</v>
      </c>
      <c r="AV4044" t="b">
        <v>1</v>
      </c>
      <c r="AW4044">
        <v>32</v>
      </c>
      <c r="AX4044">
        <v>0</v>
      </c>
    </row>
    <row r="4045" spans="1:50" ht="18" customHeight="1">
      <c r="A4045" t="s">
        <v>8951</v>
      </c>
      <c r="B4045" t="s">
        <v>8952</v>
      </c>
      <c r="C4045">
        <v>4600</v>
      </c>
      <c r="D4045">
        <v>327.64999999999998</v>
      </c>
      <c r="E4045">
        <v>347.53</v>
      </c>
      <c r="F4045">
        <v>0</v>
      </c>
      <c r="G4045">
        <v>19.82</v>
      </c>
      <c r="H4045">
        <v>34</v>
      </c>
      <c r="I4045">
        <v>98</v>
      </c>
      <c r="J4045">
        <v>121624.11</v>
      </c>
      <c r="K4045">
        <v>121652.03</v>
      </c>
      <c r="L4045">
        <v>27.92</v>
      </c>
      <c r="M4045">
        <v>47</v>
      </c>
      <c r="N4045">
        <f t="shared" si="63"/>
        <v>0.59404255319148935</v>
      </c>
      <c r="O4045">
        <v>12</v>
      </c>
      <c r="P4045">
        <v>5.58</v>
      </c>
      <c r="Q4045">
        <v>2.79</v>
      </c>
      <c r="T4045">
        <v>3.28</v>
      </c>
      <c r="Z4045">
        <v>3.65</v>
      </c>
      <c r="AG4045">
        <v>135</v>
      </c>
      <c r="AH4045">
        <v>320</v>
      </c>
      <c r="AJ4045">
        <v>347.7</v>
      </c>
      <c r="AK4045">
        <v>19.5</v>
      </c>
      <c r="AL4045">
        <v>65535</v>
      </c>
      <c r="AM4045">
        <v>3.9</v>
      </c>
      <c r="AN4045">
        <v>180</v>
      </c>
      <c r="AO4045">
        <v>43.2</v>
      </c>
      <c r="AP4045">
        <v>395</v>
      </c>
      <c r="AQ4045">
        <v>65</v>
      </c>
      <c r="AS4045" t="s">
        <v>851</v>
      </c>
      <c r="AU4045" t="s">
        <v>8951</v>
      </c>
      <c r="AV4045" t="b">
        <v>1</v>
      </c>
      <c r="AW4045">
        <v>38</v>
      </c>
      <c r="AX4045">
        <v>0</v>
      </c>
    </row>
    <row r="4046" spans="1:50" ht="18" customHeight="1">
      <c r="A4046" t="s">
        <v>8953</v>
      </c>
      <c r="B4046" t="s">
        <v>8954</v>
      </c>
      <c r="C4046">
        <v>201</v>
      </c>
      <c r="D4046">
        <v>379.08</v>
      </c>
      <c r="E4046">
        <v>413.46</v>
      </c>
      <c r="F4046">
        <v>0</v>
      </c>
      <c r="G4046">
        <v>67.09</v>
      </c>
      <c r="H4046">
        <v>68</v>
      </c>
      <c r="I4046">
        <v>96</v>
      </c>
      <c r="J4046">
        <v>117169.12</v>
      </c>
      <c r="K4046">
        <v>117184.68</v>
      </c>
      <c r="L4046">
        <v>15.56</v>
      </c>
      <c r="M4046">
        <v>30</v>
      </c>
      <c r="N4046">
        <f t="shared" si="63"/>
        <v>0.51866666666666672</v>
      </c>
      <c r="O4046">
        <v>19</v>
      </c>
      <c r="P4046">
        <v>3.12</v>
      </c>
      <c r="Q4046">
        <v>1.56</v>
      </c>
      <c r="T4046">
        <v>3.88</v>
      </c>
      <c r="Z4046">
        <v>4.24</v>
      </c>
      <c r="AG4046">
        <v>150</v>
      </c>
      <c r="AH4046">
        <v>357.7</v>
      </c>
      <c r="AJ4046">
        <v>414</v>
      </c>
      <c r="AK4046">
        <v>68.400000000000006</v>
      </c>
      <c r="AL4046">
        <v>65535</v>
      </c>
      <c r="AM4046">
        <v>4.3</v>
      </c>
      <c r="AN4046">
        <v>180</v>
      </c>
      <c r="AO4046">
        <v>53.6</v>
      </c>
      <c r="AP4046">
        <v>421.4</v>
      </c>
      <c r="AQ4046">
        <v>55</v>
      </c>
      <c r="AS4046" t="s">
        <v>2374</v>
      </c>
      <c r="AU4046" t="s">
        <v>8953</v>
      </c>
      <c r="AV4046" t="b">
        <v>1</v>
      </c>
      <c r="AW4046">
        <v>36</v>
      </c>
      <c r="AX4046">
        <v>0</v>
      </c>
    </row>
    <row r="4047" spans="1:50" ht="18" customHeight="1">
      <c r="A4047" t="s">
        <v>8955</v>
      </c>
      <c r="B4047" t="s">
        <v>8956</v>
      </c>
      <c r="C4047">
        <v>201</v>
      </c>
      <c r="D4047">
        <v>347.85</v>
      </c>
      <c r="E4047">
        <v>386.55</v>
      </c>
      <c r="F4047">
        <v>0</v>
      </c>
      <c r="G4047">
        <v>114.66</v>
      </c>
      <c r="H4047">
        <v>14</v>
      </c>
      <c r="I4047">
        <v>68</v>
      </c>
      <c r="J4047">
        <v>117144.87</v>
      </c>
      <c r="K4047">
        <v>117169.12</v>
      </c>
      <c r="L4047">
        <v>24.25</v>
      </c>
      <c r="M4047">
        <v>29</v>
      </c>
      <c r="N4047">
        <f t="shared" si="63"/>
        <v>0.83620689655172409</v>
      </c>
      <c r="O4047">
        <v>42</v>
      </c>
      <c r="P4047">
        <v>4.84</v>
      </c>
      <c r="Q4047">
        <v>2.42</v>
      </c>
      <c r="T4047">
        <v>3.56</v>
      </c>
      <c r="Z4047">
        <v>3.97</v>
      </c>
      <c r="AG4047">
        <v>150</v>
      </c>
      <c r="AH4047">
        <v>357.7</v>
      </c>
      <c r="AJ4047">
        <v>387</v>
      </c>
      <c r="AK4047">
        <v>115.7</v>
      </c>
      <c r="AL4047">
        <v>65535</v>
      </c>
      <c r="AM4047">
        <v>4.3</v>
      </c>
      <c r="AN4047">
        <v>180</v>
      </c>
      <c r="AO4047">
        <v>53.6</v>
      </c>
      <c r="AP4047">
        <v>421.4</v>
      </c>
      <c r="AQ4047">
        <v>55</v>
      </c>
      <c r="AS4047" t="s">
        <v>280</v>
      </c>
      <c r="AU4047" t="s">
        <v>8955</v>
      </c>
      <c r="AV4047" t="b">
        <v>1</v>
      </c>
      <c r="AW4047">
        <v>39</v>
      </c>
      <c r="AX4047">
        <v>0</v>
      </c>
    </row>
    <row r="4048" spans="1:50" ht="18" customHeight="1">
      <c r="A4048" t="s">
        <v>8957</v>
      </c>
      <c r="B4048" t="s">
        <v>8951</v>
      </c>
      <c r="C4048">
        <v>201</v>
      </c>
      <c r="D4048">
        <v>347.19</v>
      </c>
      <c r="E4048">
        <v>360.61</v>
      </c>
      <c r="F4048">
        <v>0</v>
      </c>
      <c r="G4048">
        <v>27.66</v>
      </c>
      <c r="H4048">
        <v>49</v>
      </c>
      <c r="I4048">
        <v>65</v>
      </c>
      <c r="J4048">
        <v>94200.87</v>
      </c>
      <c r="K4048">
        <v>94208.29</v>
      </c>
      <c r="L4048">
        <v>7.42</v>
      </c>
      <c r="M4048">
        <v>45</v>
      </c>
      <c r="N4048">
        <f t="shared" si="63"/>
        <v>0.16488888888888889</v>
      </c>
      <c r="O4048">
        <v>107</v>
      </c>
      <c r="P4048">
        <v>1.48</v>
      </c>
      <c r="Q4048">
        <v>0.74</v>
      </c>
      <c r="T4048">
        <v>3.63</v>
      </c>
      <c r="Z4048">
        <v>3.76</v>
      </c>
      <c r="AG4048">
        <v>140</v>
      </c>
      <c r="AH4048">
        <v>350.4</v>
      </c>
      <c r="AJ4048">
        <v>360.5</v>
      </c>
      <c r="AK4048">
        <v>27.4</v>
      </c>
      <c r="AL4048">
        <v>1</v>
      </c>
      <c r="AM4048">
        <v>4.22</v>
      </c>
      <c r="AN4048">
        <v>80</v>
      </c>
      <c r="AO4048">
        <v>49</v>
      </c>
      <c r="AP4048">
        <v>408</v>
      </c>
      <c r="AQ4048">
        <v>54</v>
      </c>
      <c r="AS4048" t="s">
        <v>917</v>
      </c>
      <c r="AU4048" t="s">
        <v>8957</v>
      </c>
      <c r="AV4048" t="b">
        <v>1</v>
      </c>
      <c r="AW4048">
        <v>28</v>
      </c>
      <c r="AX4048">
        <v>0</v>
      </c>
    </row>
    <row r="4049" spans="1:50" ht="18" customHeight="1">
      <c r="A4049" t="s">
        <v>8958</v>
      </c>
      <c r="B4049" t="s">
        <v>8959</v>
      </c>
      <c r="C4049">
        <v>201</v>
      </c>
      <c r="D4049">
        <v>347.42</v>
      </c>
      <c r="E4049">
        <v>384.99</v>
      </c>
      <c r="F4049">
        <v>0</v>
      </c>
      <c r="G4049">
        <v>25.61</v>
      </c>
      <c r="H4049">
        <v>60</v>
      </c>
      <c r="I4049">
        <v>92</v>
      </c>
      <c r="J4049">
        <v>121604.76</v>
      </c>
      <c r="K4049">
        <v>121624.11</v>
      </c>
      <c r="L4049">
        <v>19.350000000000001</v>
      </c>
      <c r="M4049">
        <v>36</v>
      </c>
      <c r="N4049">
        <f t="shared" si="63"/>
        <v>0.53750000000000009</v>
      </c>
      <c r="O4049">
        <v>28</v>
      </c>
      <c r="P4049">
        <v>3.88</v>
      </c>
      <c r="Q4049">
        <v>1.94</v>
      </c>
      <c r="T4049">
        <v>3.79</v>
      </c>
      <c r="Z4049">
        <v>4.1900000000000004</v>
      </c>
      <c r="AG4049">
        <v>174</v>
      </c>
      <c r="AH4049">
        <v>337.6</v>
      </c>
      <c r="AJ4049">
        <v>384.7</v>
      </c>
      <c r="AK4049">
        <v>25.4</v>
      </c>
      <c r="AL4049">
        <v>65535</v>
      </c>
      <c r="AM4049">
        <v>4.3499999999999996</v>
      </c>
      <c r="AN4049">
        <v>200</v>
      </c>
      <c r="AO4049">
        <v>58.8</v>
      </c>
      <c r="AP4049">
        <v>400.2</v>
      </c>
      <c r="AQ4049">
        <v>55</v>
      </c>
      <c r="AS4049" t="s">
        <v>1182</v>
      </c>
      <c r="AU4049" t="s">
        <v>8958</v>
      </c>
      <c r="AV4049" t="b">
        <v>1</v>
      </c>
      <c r="AW4049">
        <v>34</v>
      </c>
      <c r="AX4049">
        <v>0</v>
      </c>
    </row>
    <row r="4050" spans="1:50" ht="18" customHeight="1">
      <c r="A4050" t="s">
        <v>8960</v>
      </c>
      <c r="B4050" t="s">
        <v>8961</v>
      </c>
      <c r="C4050">
        <v>201</v>
      </c>
      <c r="D4050">
        <v>361.95</v>
      </c>
      <c r="E4050">
        <v>403.32</v>
      </c>
      <c r="F4050">
        <v>0</v>
      </c>
      <c r="G4050">
        <v>43.15</v>
      </c>
      <c r="H4050">
        <v>58</v>
      </c>
      <c r="I4050">
        <v>97</v>
      </c>
      <c r="J4050">
        <v>131423.22</v>
      </c>
      <c r="K4050">
        <v>131441.17000000001</v>
      </c>
      <c r="L4050">
        <v>17.95</v>
      </c>
      <c r="M4050">
        <v>41</v>
      </c>
      <c r="N4050">
        <f t="shared" si="63"/>
        <v>0.43780487804878049</v>
      </c>
      <c r="O4050">
        <v>6</v>
      </c>
      <c r="P4050">
        <v>3.6</v>
      </c>
      <c r="Q4050">
        <v>1.8</v>
      </c>
      <c r="T4050">
        <v>3.79</v>
      </c>
      <c r="Z4050">
        <v>4.21</v>
      </c>
      <c r="AG4050">
        <v>150</v>
      </c>
      <c r="AH4050">
        <v>412</v>
      </c>
      <c r="AJ4050">
        <v>404.7</v>
      </c>
      <c r="AK4050">
        <v>42.5</v>
      </c>
      <c r="AL4050">
        <v>0</v>
      </c>
      <c r="AM4050">
        <v>4.26</v>
      </c>
      <c r="AN4050">
        <v>320</v>
      </c>
      <c r="AO4050">
        <v>50</v>
      </c>
      <c r="AP4050">
        <v>412</v>
      </c>
      <c r="AQ4050">
        <v>55</v>
      </c>
      <c r="AS4050" t="s">
        <v>1326</v>
      </c>
      <c r="AU4050" t="s">
        <v>8960</v>
      </c>
      <c r="AV4050" t="b">
        <v>1</v>
      </c>
      <c r="AW4050">
        <v>32</v>
      </c>
      <c r="AX4050">
        <v>0</v>
      </c>
    </row>
    <row r="4051" spans="1:50" ht="18" customHeight="1">
      <c r="A4051" t="s">
        <v>8962</v>
      </c>
      <c r="B4051" t="s">
        <v>8963</v>
      </c>
      <c r="C4051">
        <v>201</v>
      </c>
      <c r="D4051">
        <v>346.69</v>
      </c>
      <c r="E4051">
        <v>372.06</v>
      </c>
      <c r="F4051">
        <v>0</v>
      </c>
      <c r="G4051">
        <v>104.48</v>
      </c>
      <c r="H4051">
        <v>52</v>
      </c>
      <c r="I4051">
        <v>75</v>
      </c>
      <c r="J4051">
        <v>117133.28</v>
      </c>
      <c r="K4051">
        <v>117144.87</v>
      </c>
      <c r="L4051">
        <v>11.59</v>
      </c>
      <c r="M4051">
        <v>15</v>
      </c>
      <c r="N4051">
        <f t="shared" si="63"/>
        <v>0.77266666666666661</v>
      </c>
      <c r="O4051">
        <v>600</v>
      </c>
      <c r="P4051">
        <v>2.3199999999999998</v>
      </c>
      <c r="Q4051">
        <v>1.1599999999999999</v>
      </c>
      <c r="T4051">
        <v>3.65</v>
      </c>
      <c r="Z4051">
        <v>3.93</v>
      </c>
      <c r="AG4051">
        <v>150</v>
      </c>
      <c r="AH4051">
        <v>346</v>
      </c>
      <c r="AJ4051">
        <v>366.8</v>
      </c>
      <c r="AK4051">
        <v>-2.6</v>
      </c>
      <c r="AL4051">
        <v>65535</v>
      </c>
      <c r="AM4051">
        <v>4.24</v>
      </c>
      <c r="AN4051">
        <v>170</v>
      </c>
      <c r="AO4051">
        <v>51.9</v>
      </c>
      <c r="AP4051">
        <v>402.8</v>
      </c>
      <c r="AQ4051">
        <v>55</v>
      </c>
      <c r="AS4051" t="s">
        <v>102</v>
      </c>
      <c r="AU4051" t="s">
        <v>8962</v>
      </c>
      <c r="AV4051" t="b">
        <v>1</v>
      </c>
      <c r="AW4051">
        <v>36</v>
      </c>
      <c r="AX4051">
        <v>0</v>
      </c>
    </row>
    <row r="4052" spans="1:50" ht="18" customHeight="1">
      <c r="A4052" t="s">
        <v>8964</v>
      </c>
      <c r="B4052" t="s">
        <v>8965</v>
      </c>
      <c r="C4052">
        <v>4600</v>
      </c>
      <c r="D4052">
        <v>370.35</v>
      </c>
      <c r="E4052">
        <v>403.25</v>
      </c>
      <c r="F4052">
        <v>0</v>
      </c>
      <c r="G4052">
        <v>57.84</v>
      </c>
      <c r="H4052">
        <v>8</v>
      </c>
      <c r="I4052">
        <v>98</v>
      </c>
      <c r="J4052">
        <v>117963.21</v>
      </c>
      <c r="K4052">
        <v>118023.77</v>
      </c>
      <c r="L4052">
        <v>60.56</v>
      </c>
      <c r="M4052">
        <v>79</v>
      </c>
      <c r="N4052">
        <f t="shared" si="63"/>
        <v>0.76658227848101268</v>
      </c>
      <c r="O4052">
        <v>9</v>
      </c>
      <c r="P4052">
        <v>12.12</v>
      </c>
      <c r="Q4052">
        <v>6.06</v>
      </c>
      <c r="T4052">
        <v>3.2</v>
      </c>
      <c r="Z4052">
        <v>3.47</v>
      </c>
      <c r="AG4052">
        <v>174</v>
      </c>
      <c r="AH4052">
        <v>367.7</v>
      </c>
      <c r="AJ4052">
        <v>400.3</v>
      </c>
      <c r="AK4052">
        <v>-2</v>
      </c>
      <c r="AL4052">
        <v>65535</v>
      </c>
      <c r="AM4052">
        <v>3.68</v>
      </c>
      <c r="AN4052">
        <v>201.6</v>
      </c>
      <c r="AO4052">
        <v>64</v>
      </c>
      <c r="AP4052">
        <v>429.6</v>
      </c>
      <c r="AQ4052">
        <v>55</v>
      </c>
      <c r="AS4052" t="s">
        <v>8966</v>
      </c>
      <c r="AU4052" t="s">
        <v>8964</v>
      </c>
      <c r="AV4052" t="b">
        <v>1</v>
      </c>
      <c r="AW4052">
        <v>52</v>
      </c>
      <c r="AX4052">
        <v>0</v>
      </c>
    </row>
    <row r="4053" spans="1:50" ht="18" customHeight="1">
      <c r="A4053" t="s">
        <v>8967</v>
      </c>
      <c r="B4053" t="s">
        <v>8968</v>
      </c>
      <c r="C4053">
        <v>4600</v>
      </c>
      <c r="D4053">
        <v>340.98</v>
      </c>
      <c r="E4053">
        <v>388.66</v>
      </c>
      <c r="F4053">
        <v>0</v>
      </c>
      <c r="G4053">
        <v>25.82</v>
      </c>
      <c r="H4053">
        <v>51</v>
      </c>
      <c r="I4053">
        <v>98</v>
      </c>
      <c r="J4053">
        <v>116315.09</v>
      </c>
      <c r="K4053">
        <v>116342.79</v>
      </c>
      <c r="L4053">
        <v>27.7</v>
      </c>
      <c r="M4053">
        <v>57</v>
      </c>
      <c r="N4053">
        <f t="shared" si="63"/>
        <v>0.48596491228070177</v>
      </c>
      <c r="O4053">
        <v>9</v>
      </c>
      <c r="P4053">
        <v>5.54</v>
      </c>
      <c r="Q4053">
        <v>2.77</v>
      </c>
      <c r="T4053">
        <v>3.71</v>
      </c>
      <c r="Z4053">
        <v>4.2300000000000004</v>
      </c>
      <c r="AG4053">
        <v>174</v>
      </c>
      <c r="AH4053">
        <v>337.6</v>
      </c>
      <c r="AJ4053">
        <v>386</v>
      </c>
      <c r="AK4053">
        <v>26</v>
      </c>
      <c r="AL4053">
        <v>65535</v>
      </c>
      <c r="AM4053">
        <v>4.3099999999999996</v>
      </c>
      <c r="AN4053">
        <v>200</v>
      </c>
      <c r="AO4053">
        <v>61.3</v>
      </c>
      <c r="AP4053">
        <v>406</v>
      </c>
      <c r="AQ4053">
        <v>55</v>
      </c>
      <c r="AS4053" t="s">
        <v>1731</v>
      </c>
      <c r="AU4053" t="s">
        <v>8967</v>
      </c>
      <c r="AV4053" t="b">
        <v>1</v>
      </c>
      <c r="AW4053">
        <v>34</v>
      </c>
      <c r="AX4053">
        <v>0</v>
      </c>
    </row>
    <row r="4054" spans="1:50" ht="18" customHeight="1">
      <c r="A4054" t="s">
        <v>8969</v>
      </c>
      <c r="B4054" t="s">
        <v>8970</v>
      </c>
      <c r="C4054">
        <v>4600</v>
      </c>
      <c r="D4054">
        <v>341.56</v>
      </c>
      <c r="E4054">
        <v>362.86</v>
      </c>
      <c r="F4054">
        <v>0</v>
      </c>
      <c r="G4054">
        <v>59.45</v>
      </c>
      <c r="H4054">
        <v>75</v>
      </c>
      <c r="I4054">
        <v>98</v>
      </c>
      <c r="J4054">
        <v>131412.89000000001</v>
      </c>
      <c r="K4054">
        <v>131423.22</v>
      </c>
      <c r="L4054">
        <v>10.33</v>
      </c>
      <c r="M4054">
        <v>19</v>
      </c>
      <c r="N4054">
        <f t="shared" si="63"/>
        <v>0.54368421052631577</v>
      </c>
      <c r="O4054">
        <v>2</v>
      </c>
      <c r="P4054">
        <v>2.06</v>
      </c>
      <c r="Q4054">
        <v>1.03</v>
      </c>
      <c r="T4054">
        <v>3.29</v>
      </c>
      <c r="Z4054">
        <v>3.52</v>
      </c>
      <c r="AG4054">
        <v>120</v>
      </c>
      <c r="AH4054">
        <v>332.8</v>
      </c>
      <c r="AJ4054">
        <v>363.7</v>
      </c>
      <c r="AK4054">
        <v>0</v>
      </c>
      <c r="AL4054">
        <v>65535</v>
      </c>
      <c r="AM4054">
        <v>3.65</v>
      </c>
      <c r="AN4054">
        <v>120</v>
      </c>
      <c r="AO4054">
        <v>39.9</v>
      </c>
      <c r="AP4054">
        <v>380</v>
      </c>
      <c r="AQ4054">
        <v>55</v>
      </c>
      <c r="AS4054" t="s">
        <v>599</v>
      </c>
      <c r="AU4054" t="s">
        <v>8969</v>
      </c>
      <c r="AV4054" t="b">
        <v>1</v>
      </c>
      <c r="AW4054">
        <v>36</v>
      </c>
      <c r="AX4054">
        <v>0</v>
      </c>
    </row>
    <row r="4055" spans="1:50" ht="18" customHeight="1">
      <c r="A4055" t="s">
        <v>8971</v>
      </c>
      <c r="B4055" t="s">
        <v>8972</v>
      </c>
      <c r="C4055">
        <v>201</v>
      </c>
      <c r="D4055">
        <v>348.07</v>
      </c>
      <c r="E4055">
        <v>398.63</v>
      </c>
      <c r="F4055">
        <v>0</v>
      </c>
      <c r="G4055">
        <v>45.78</v>
      </c>
      <c r="H4055">
        <v>39</v>
      </c>
      <c r="I4055">
        <v>89</v>
      </c>
      <c r="J4055">
        <v>94175.21</v>
      </c>
      <c r="K4055">
        <v>94200.87</v>
      </c>
      <c r="L4055">
        <v>25.66</v>
      </c>
      <c r="M4055">
        <v>39</v>
      </c>
      <c r="N4055">
        <f t="shared" si="63"/>
        <v>0.6579487179487179</v>
      </c>
      <c r="O4055">
        <v>30</v>
      </c>
      <c r="P4055">
        <v>5.14</v>
      </c>
      <c r="Q4055">
        <v>2.57</v>
      </c>
      <c r="T4055">
        <v>3.6</v>
      </c>
      <c r="Z4055">
        <v>3.6</v>
      </c>
      <c r="AG4055">
        <v>145.69999999999999</v>
      </c>
      <c r="AH4055">
        <v>355.2</v>
      </c>
      <c r="AJ4055">
        <v>396.8</v>
      </c>
      <c r="AK4055">
        <v>23</v>
      </c>
      <c r="AL4055">
        <v>0</v>
      </c>
      <c r="AM4055">
        <v>4.2</v>
      </c>
      <c r="AN4055">
        <v>400</v>
      </c>
      <c r="AO4055">
        <v>51.8</v>
      </c>
      <c r="AP4055">
        <v>423.2</v>
      </c>
      <c r="AQ4055">
        <v>60</v>
      </c>
      <c r="AS4055" t="s">
        <v>482</v>
      </c>
      <c r="AU4055" t="s">
        <v>8971</v>
      </c>
      <c r="AV4055" t="b">
        <v>1</v>
      </c>
      <c r="AW4055">
        <v>33</v>
      </c>
      <c r="AX4055">
        <v>0</v>
      </c>
    </row>
    <row r="4056" spans="1:50" ht="18" customHeight="1">
      <c r="A4056" t="s">
        <v>8973</v>
      </c>
      <c r="B4056" t="s">
        <v>8974</v>
      </c>
      <c r="C4056">
        <v>4600</v>
      </c>
      <c r="D4056">
        <v>339.22</v>
      </c>
      <c r="E4056">
        <v>394.37</v>
      </c>
      <c r="F4056">
        <v>0</v>
      </c>
      <c r="G4056">
        <v>39.32</v>
      </c>
      <c r="H4056">
        <v>29</v>
      </c>
      <c r="I4056">
        <v>98</v>
      </c>
      <c r="J4056">
        <v>117929.22</v>
      </c>
      <c r="K4056">
        <v>117963.2</v>
      </c>
      <c r="L4056">
        <v>33.979999999999997</v>
      </c>
      <c r="M4056">
        <v>62</v>
      </c>
      <c r="N4056">
        <f t="shared" si="63"/>
        <v>0.54806451612903218</v>
      </c>
      <c r="O4056">
        <v>4</v>
      </c>
      <c r="P4056">
        <v>6.8</v>
      </c>
      <c r="Q4056">
        <v>3.4</v>
      </c>
      <c r="T4056">
        <v>3.58</v>
      </c>
      <c r="Z4056">
        <v>4.16</v>
      </c>
      <c r="AG4056">
        <v>150</v>
      </c>
      <c r="AH4056">
        <v>346</v>
      </c>
      <c r="AJ4056">
        <v>394.4</v>
      </c>
      <c r="AK4056">
        <v>37.9</v>
      </c>
      <c r="AL4056">
        <v>65535</v>
      </c>
      <c r="AM4056">
        <v>4.24</v>
      </c>
      <c r="AN4056">
        <v>170</v>
      </c>
      <c r="AO4056">
        <v>51.9</v>
      </c>
      <c r="AP4056">
        <v>402.8</v>
      </c>
      <c r="AQ4056">
        <v>55</v>
      </c>
      <c r="AS4056" t="s">
        <v>2648</v>
      </c>
      <c r="AU4056" t="s">
        <v>8973</v>
      </c>
      <c r="AV4056" t="b">
        <v>1</v>
      </c>
      <c r="AW4056">
        <v>34</v>
      </c>
      <c r="AX4056">
        <v>0</v>
      </c>
    </row>
    <row r="4057" spans="1:50" ht="18" customHeight="1">
      <c r="A4057" t="s">
        <v>8975</v>
      </c>
      <c r="B4057" t="s">
        <v>8976</v>
      </c>
      <c r="C4057">
        <v>4600</v>
      </c>
      <c r="D4057">
        <v>338.28</v>
      </c>
      <c r="E4057">
        <v>400.54</v>
      </c>
      <c r="F4057">
        <v>0</v>
      </c>
      <c r="G4057">
        <v>46.87</v>
      </c>
      <c r="H4057">
        <v>20</v>
      </c>
      <c r="I4057">
        <v>98</v>
      </c>
      <c r="J4057">
        <v>121565.99</v>
      </c>
      <c r="K4057">
        <v>121604.76</v>
      </c>
      <c r="L4057">
        <v>38.770000000000003</v>
      </c>
      <c r="M4057">
        <v>64</v>
      </c>
      <c r="N4057">
        <f t="shared" si="63"/>
        <v>0.60578125000000005</v>
      </c>
      <c r="O4057">
        <v>3</v>
      </c>
      <c r="P4057">
        <v>7.76</v>
      </c>
      <c r="Q4057">
        <v>3.88</v>
      </c>
      <c r="T4057">
        <v>3.57</v>
      </c>
      <c r="Z4057">
        <v>4.22</v>
      </c>
      <c r="AG4057">
        <v>150</v>
      </c>
      <c r="AH4057">
        <v>346</v>
      </c>
      <c r="AJ4057">
        <v>400.3</v>
      </c>
      <c r="AK4057">
        <v>45.5</v>
      </c>
      <c r="AL4057">
        <v>65535</v>
      </c>
      <c r="AM4057">
        <v>4.3</v>
      </c>
      <c r="AN4057">
        <v>170</v>
      </c>
      <c r="AO4057">
        <v>51.9</v>
      </c>
      <c r="AP4057">
        <v>408.5</v>
      </c>
      <c r="AQ4057">
        <v>55</v>
      </c>
      <c r="AS4057" t="s">
        <v>64</v>
      </c>
      <c r="AU4057" t="s">
        <v>8975</v>
      </c>
      <c r="AV4057" t="b">
        <v>1</v>
      </c>
      <c r="AW4057">
        <v>36</v>
      </c>
      <c r="AX4057">
        <v>0</v>
      </c>
    </row>
    <row r="4058" spans="1:50" ht="18" customHeight="1">
      <c r="A4058" t="s">
        <v>8977</v>
      </c>
      <c r="B4058" t="s">
        <v>8978</v>
      </c>
      <c r="C4058">
        <v>4600</v>
      </c>
      <c r="D4058">
        <v>348.92</v>
      </c>
      <c r="E4058">
        <v>402.98</v>
      </c>
      <c r="F4058">
        <v>0</v>
      </c>
      <c r="G4058">
        <v>41.39</v>
      </c>
      <c r="H4058">
        <v>26</v>
      </c>
      <c r="I4058">
        <v>98</v>
      </c>
      <c r="J4058">
        <v>117110.2</v>
      </c>
      <c r="K4058">
        <v>117133.28</v>
      </c>
      <c r="L4058">
        <v>23.08</v>
      </c>
      <c r="M4058">
        <v>43</v>
      </c>
      <c r="N4058">
        <f t="shared" si="63"/>
        <v>0.53674418604651164</v>
      </c>
      <c r="O4058">
        <v>7</v>
      </c>
      <c r="P4058">
        <v>4.62</v>
      </c>
      <c r="Q4058">
        <v>2.31</v>
      </c>
      <c r="T4058">
        <v>3.64</v>
      </c>
      <c r="Z4058">
        <v>4.2</v>
      </c>
      <c r="AG4058">
        <v>110</v>
      </c>
      <c r="AH4058">
        <v>350.4</v>
      </c>
      <c r="AJ4058">
        <v>400.6</v>
      </c>
      <c r="AK4058">
        <v>36.4</v>
      </c>
      <c r="AL4058">
        <v>65535</v>
      </c>
      <c r="AM4058">
        <v>4.25</v>
      </c>
      <c r="AN4058">
        <v>182.4</v>
      </c>
      <c r="AO4058">
        <v>38.5</v>
      </c>
      <c r="AP4058">
        <v>410.9</v>
      </c>
      <c r="AQ4058">
        <v>55</v>
      </c>
      <c r="AS4058" t="s">
        <v>575</v>
      </c>
      <c r="AU4058" t="s">
        <v>8977</v>
      </c>
      <c r="AV4058" t="b">
        <v>1</v>
      </c>
      <c r="AW4058">
        <v>41</v>
      </c>
      <c r="AX4058">
        <v>0</v>
      </c>
    </row>
    <row r="4059" spans="1:50" ht="18" customHeight="1">
      <c r="A4059" t="s">
        <v>8979</v>
      </c>
      <c r="B4059" t="s">
        <v>8980</v>
      </c>
      <c r="C4059">
        <v>4600</v>
      </c>
      <c r="D4059">
        <v>345.03</v>
      </c>
      <c r="E4059">
        <v>358.08</v>
      </c>
      <c r="F4059">
        <v>0</v>
      </c>
      <c r="G4059">
        <v>32.24</v>
      </c>
      <c r="H4059">
        <v>68</v>
      </c>
      <c r="I4059">
        <v>98</v>
      </c>
      <c r="J4059">
        <v>117917.52</v>
      </c>
      <c r="K4059">
        <v>117929.22</v>
      </c>
      <c r="L4059">
        <v>11.7</v>
      </c>
      <c r="M4059">
        <v>26</v>
      </c>
      <c r="N4059">
        <f t="shared" si="63"/>
        <v>0.44999999999999996</v>
      </c>
      <c r="O4059">
        <v>4</v>
      </c>
      <c r="P4059">
        <v>2.34</v>
      </c>
      <c r="Q4059">
        <v>1.17</v>
      </c>
      <c r="T4059">
        <v>3.33</v>
      </c>
      <c r="Z4059">
        <v>3.53</v>
      </c>
      <c r="AG4059">
        <v>125</v>
      </c>
      <c r="AH4059">
        <v>334.8</v>
      </c>
      <c r="AJ4059">
        <v>356.4</v>
      </c>
      <c r="AK4059">
        <v>-0.2</v>
      </c>
      <c r="AL4059">
        <v>65535</v>
      </c>
      <c r="AM4059">
        <v>3.68</v>
      </c>
      <c r="AN4059">
        <v>125</v>
      </c>
      <c r="AO4059">
        <v>41.8</v>
      </c>
      <c r="AP4059">
        <v>382.7</v>
      </c>
      <c r="AQ4059">
        <v>65</v>
      </c>
      <c r="AS4059" t="s">
        <v>2892</v>
      </c>
      <c r="AU4059" t="s">
        <v>8979</v>
      </c>
      <c r="AV4059" t="b">
        <v>1</v>
      </c>
      <c r="AW4059">
        <v>33</v>
      </c>
      <c r="AX4059">
        <v>0</v>
      </c>
    </row>
    <row r="4060" spans="1:50" ht="18" customHeight="1">
      <c r="A4060" t="s">
        <v>8981</v>
      </c>
      <c r="B4060" t="s">
        <v>8982</v>
      </c>
      <c r="C4060">
        <v>201</v>
      </c>
      <c r="D4060">
        <v>335.38</v>
      </c>
      <c r="E4060">
        <v>389.35</v>
      </c>
      <c r="F4060">
        <v>0</v>
      </c>
      <c r="G4060">
        <v>26.26</v>
      </c>
      <c r="H4060">
        <v>39</v>
      </c>
      <c r="I4060">
        <v>95</v>
      </c>
      <c r="J4060">
        <v>131378.16</v>
      </c>
      <c r="K4060">
        <v>131412.89000000001</v>
      </c>
      <c r="L4060">
        <v>34.729999999999997</v>
      </c>
      <c r="M4060">
        <v>70</v>
      </c>
      <c r="N4060">
        <f t="shared" si="63"/>
        <v>0.49614285714285711</v>
      </c>
      <c r="O4060">
        <v>18</v>
      </c>
      <c r="P4060">
        <v>6.94</v>
      </c>
      <c r="Q4060">
        <v>3.47</v>
      </c>
      <c r="T4060">
        <v>3.65</v>
      </c>
      <c r="Z4060">
        <v>4.24</v>
      </c>
      <c r="AG4060">
        <v>174</v>
      </c>
      <c r="AH4060">
        <v>337.6</v>
      </c>
      <c r="AJ4060">
        <v>389.8</v>
      </c>
      <c r="AK4060">
        <v>26.1</v>
      </c>
      <c r="AL4060">
        <v>65535</v>
      </c>
      <c r="AM4060">
        <v>4.3499999999999996</v>
      </c>
      <c r="AN4060">
        <v>200</v>
      </c>
      <c r="AO4060">
        <v>58.8</v>
      </c>
      <c r="AP4060">
        <v>400.2</v>
      </c>
      <c r="AQ4060">
        <v>55</v>
      </c>
      <c r="AS4060" t="s">
        <v>2908</v>
      </c>
      <c r="AU4060" t="s">
        <v>8981</v>
      </c>
      <c r="AV4060" t="b">
        <v>1</v>
      </c>
      <c r="AW4060">
        <v>40</v>
      </c>
      <c r="AX4060">
        <v>0</v>
      </c>
    </row>
    <row r="4061" spans="1:50" ht="18" customHeight="1">
      <c r="A4061" t="s">
        <v>8983</v>
      </c>
      <c r="B4061" t="s">
        <v>8984</v>
      </c>
      <c r="C4061">
        <v>201</v>
      </c>
      <c r="D4061">
        <v>363.53</v>
      </c>
      <c r="E4061">
        <v>378.47</v>
      </c>
      <c r="F4061">
        <v>0</v>
      </c>
      <c r="G4061">
        <v>86.98</v>
      </c>
      <c r="H4061">
        <v>79</v>
      </c>
      <c r="I4061">
        <v>87</v>
      </c>
      <c r="J4061">
        <v>131373.12</v>
      </c>
      <c r="K4061">
        <v>131378.15</v>
      </c>
      <c r="L4061">
        <v>5.03</v>
      </c>
      <c r="M4061">
        <v>9</v>
      </c>
      <c r="N4061">
        <f t="shared" si="63"/>
        <v>0.55888888888888888</v>
      </c>
      <c r="O4061">
        <v>27</v>
      </c>
      <c r="P4061">
        <v>1</v>
      </c>
      <c r="Q4061">
        <v>0.5</v>
      </c>
      <c r="T4061">
        <v>3.96</v>
      </c>
      <c r="Z4061">
        <v>4.1100000000000003</v>
      </c>
      <c r="AG4061">
        <v>174</v>
      </c>
      <c r="AH4061">
        <v>337.6</v>
      </c>
      <c r="AJ4061">
        <v>378</v>
      </c>
      <c r="AK4061">
        <v>87.1</v>
      </c>
      <c r="AL4061">
        <v>65535</v>
      </c>
      <c r="AM4061">
        <v>4.3499999999999996</v>
      </c>
      <c r="AN4061">
        <v>200</v>
      </c>
      <c r="AO4061">
        <v>58.8</v>
      </c>
      <c r="AP4061">
        <v>400.2</v>
      </c>
      <c r="AQ4061">
        <v>55</v>
      </c>
      <c r="AS4061" t="s">
        <v>2054</v>
      </c>
      <c r="AU4061" t="s">
        <v>8983</v>
      </c>
      <c r="AV4061" t="b">
        <v>1</v>
      </c>
      <c r="AW4061">
        <v>38</v>
      </c>
      <c r="AX4061">
        <v>0</v>
      </c>
    </row>
    <row r="4062" spans="1:50" ht="18" customHeight="1">
      <c r="A4062" t="s">
        <v>8985</v>
      </c>
      <c r="B4062" t="s">
        <v>8986</v>
      </c>
      <c r="C4062">
        <v>201</v>
      </c>
      <c r="D4062">
        <v>328.24</v>
      </c>
      <c r="E4062">
        <v>388.89</v>
      </c>
      <c r="F4062">
        <v>3.64</v>
      </c>
      <c r="G4062">
        <v>41.8</v>
      </c>
      <c r="H4062">
        <v>4</v>
      </c>
      <c r="I4062">
        <v>86</v>
      </c>
      <c r="J4062">
        <v>94134.71</v>
      </c>
      <c r="K4062">
        <v>94175.21</v>
      </c>
      <c r="L4062">
        <v>40.5</v>
      </c>
      <c r="M4062">
        <v>57</v>
      </c>
      <c r="N4062">
        <f t="shared" si="63"/>
        <v>0.71052631578947367</v>
      </c>
      <c r="O4062">
        <v>30</v>
      </c>
      <c r="P4062">
        <v>8.1</v>
      </c>
      <c r="Q4062">
        <v>4.05</v>
      </c>
      <c r="T4062">
        <v>3.47</v>
      </c>
      <c r="Z4062">
        <v>4.0999999999999996</v>
      </c>
      <c r="AG4062">
        <v>150</v>
      </c>
      <c r="AH4062">
        <v>346</v>
      </c>
      <c r="AJ4062">
        <v>388.8</v>
      </c>
      <c r="AK4062">
        <v>39.799999999999997</v>
      </c>
      <c r="AL4062">
        <v>65535</v>
      </c>
      <c r="AM4062">
        <v>4.24</v>
      </c>
      <c r="AN4062">
        <v>170</v>
      </c>
      <c r="AO4062">
        <v>51.9</v>
      </c>
      <c r="AP4062">
        <v>402.8</v>
      </c>
      <c r="AQ4062">
        <v>55</v>
      </c>
      <c r="AS4062" t="s">
        <v>1885</v>
      </c>
      <c r="AU4062" t="s">
        <v>8985</v>
      </c>
      <c r="AV4062" t="b">
        <v>1</v>
      </c>
      <c r="AW4062">
        <v>42</v>
      </c>
      <c r="AX4062">
        <v>0</v>
      </c>
    </row>
    <row r="4063" spans="1:50" ht="18" customHeight="1">
      <c r="A4063" t="s">
        <v>8987</v>
      </c>
      <c r="B4063" t="s">
        <v>8988</v>
      </c>
      <c r="C4063">
        <v>4600</v>
      </c>
      <c r="D4063">
        <v>342.96</v>
      </c>
      <c r="E4063">
        <v>391.07</v>
      </c>
      <c r="F4063">
        <v>0</v>
      </c>
      <c r="G4063">
        <v>44.19</v>
      </c>
      <c r="H4063">
        <v>39</v>
      </c>
      <c r="I4063">
        <v>98</v>
      </c>
      <c r="J4063">
        <v>117080.54</v>
      </c>
      <c r="K4063">
        <v>117110.2</v>
      </c>
      <c r="L4063">
        <v>29.66</v>
      </c>
      <c r="M4063">
        <v>46</v>
      </c>
      <c r="N4063">
        <f t="shared" si="63"/>
        <v>0.64478260869565218</v>
      </c>
      <c r="O4063">
        <v>3</v>
      </c>
      <c r="P4063">
        <v>5.94</v>
      </c>
      <c r="Q4063">
        <v>2.97</v>
      </c>
      <c r="T4063">
        <v>3.62</v>
      </c>
      <c r="Z4063">
        <v>4.12</v>
      </c>
      <c r="AG4063">
        <v>150</v>
      </c>
      <c r="AH4063">
        <v>346</v>
      </c>
      <c r="AJ4063">
        <v>390.9</v>
      </c>
      <c r="AK4063">
        <v>40.9</v>
      </c>
      <c r="AL4063">
        <v>65535</v>
      </c>
      <c r="AM4063">
        <v>4.24</v>
      </c>
      <c r="AN4063">
        <v>170</v>
      </c>
      <c r="AO4063">
        <v>51.9</v>
      </c>
      <c r="AP4063">
        <v>402.8</v>
      </c>
      <c r="AQ4063">
        <v>55</v>
      </c>
      <c r="AS4063" t="s">
        <v>71</v>
      </c>
      <c r="AU4063" t="s">
        <v>8987</v>
      </c>
      <c r="AV4063" t="b">
        <v>1</v>
      </c>
      <c r="AW4063">
        <v>38</v>
      </c>
      <c r="AX4063">
        <v>0</v>
      </c>
    </row>
    <row r="4064" spans="1:50" ht="18" customHeight="1">
      <c r="A4064" t="s">
        <v>8989</v>
      </c>
      <c r="B4064" t="s">
        <v>8990</v>
      </c>
      <c r="C4064">
        <v>201</v>
      </c>
      <c r="D4064">
        <v>354.01</v>
      </c>
      <c r="E4064">
        <v>385.3</v>
      </c>
      <c r="F4064">
        <v>0</v>
      </c>
      <c r="G4064">
        <v>111.34</v>
      </c>
      <c r="H4064">
        <v>47</v>
      </c>
      <c r="I4064">
        <v>71</v>
      </c>
      <c r="J4064">
        <v>94123.18</v>
      </c>
      <c r="K4064">
        <v>94134.71</v>
      </c>
      <c r="L4064">
        <v>11.53</v>
      </c>
      <c r="M4064">
        <v>17</v>
      </c>
      <c r="N4064">
        <f t="shared" si="63"/>
        <v>0.67823529411764705</v>
      </c>
      <c r="O4064">
        <v>0</v>
      </c>
      <c r="P4064">
        <v>2.2999999999999998</v>
      </c>
      <c r="Q4064">
        <v>1.1499999999999999</v>
      </c>
      <c r="T4064">
        <v>3.69</v>
      </c>
      <c r="Z4064">
        <v>3.96</v>
      </c>
      <c r="AG4064">
        <v>150</v>
      </c>
      <c r="AH4064">
        <v>412</v>
      </c>
      <c r="AJ4064">
        <v>380.6</v>
      </c>
      <c r="AK4064">
        <v>-0.3</v>
      </c>
      <c r="AL4064">
        <v>0</v>
      </c>
      <c r="AM4064">
        <v>4.26</v>
      </c>
      <c r="AN4064">
        <v>320</v>
      </c>
      <c r="AO4064">
        <v>50</v>
      </c>
      <c r="AP4064">
        <v>412</v>
      </c>
      <c r="AQ4064">
        <v>55</v>
      </c>
      <c r="AS4064" t="s">
        <v>692</v>
      </c>
      <c r="AU4064" t="s">
        <v>8989</v>
      </c>
      <c r="AV4064" t="b">
        <v>1</v>
      </c>
      <c r="AW4064">
        <v>39</v>
      </c>
      <c r="AX4064">
        <v>0</v>
      </c>
    </row>
    <row r="4065" spans="1:50" ht="18" customHeight="1">
      <c r="A4065" t="s">
        <v>8991</v>
      </c>
      <c r="B4065" t="s">
        <v>8992</v>
      </c>
      <c r="C4065">
        <v>4600</v>
      </c>
      <c r="D4065">
        <v>346.42</v>
      </c>
      <c r="E4065">
        <v>392.98</v>
      </c>
      <c r="F4065">
        <v>0</v>
      </c>
      <c r="G4065">
        <v>13.32</v>
      </c>
      <c r="H4065">
        <v>45</v>
      </c>
      <c r="I4065">
        <v>98</v>
      </c>
      <c r="J4065">
        <v>117891.64</v>
      </c>
      <c r="K4065">
        <v>117917.52</v>
      </c>
      <c r="L4065">
        <v>25.88</v>
      </c>
      <c r="M4065">
        <v>50</v>
      </c>
      <c r="N4065">
        <f t="shared" si="63"/>
        <v>0.51759999999999995</v>
      </c>
      <c r="O4065">
        <v>13</v>
      </c>
      <c r="P4065">
        <v>5.18</v>
      </c>
      <c r="Q4065">
        <v>2.59</v>
      </c>
      <c r="T4065">
        <v>3.66</v>
      </c>
      <c r="Z4065">
        <v>4.1399999999999997</v>
      </c>
      <c r="AG4065">
        <v>150</v>
      </c>
      <c r="AH4065">
        <v>346</v>
      </c>
      <c r="AJ4065">
        <v>393.2</v>
      </c>
      <c r="AK4065">
        <v>12.9</v>
      </c>
      <c r="AL4065">
        <v>65535</v>
      </c>
      <c r="AM4065">
        <v>4.24</v>
      </c>
      <c r="AN4065">
        <v>170</v>
      </c>
      <c r="AO4065">
        <v>51.9</v>
      </c>
      <c r="AP4065">
        <v>402.8</v>
      </c>
      <c r="AQ4065">
        <v>55</v>
      </c>
      <c r="AS4065" t="s">
        <v>1878</v>
      </c>
      <c r="AU4065" t="s">
        <v>8991</v>
      </c>
      <c r="AV4065" t="b">
        <v>1</v>
      </c>
      <c r="AW4065">
        <v>33</v>
      </c>
      <c r="AX4065">
        <v>0</v>
      </c>
    </row>
    <row r="4066" spans="1:50" ht="18" customHeight="1">
      <c r="A4066" t="s">
        <v>8993</v>
      </c>
      <c r="B4066" t="s">
        <v>8994</v>
      </c>
      <c r="C4066">
        <v>4600</v>
      </c>
      <c r="D4066">
        <v>337.88</v>
      </c>
      <c r="E4066">
        <v>387.76</v>
      </c>
      <c r="F4066">
        <v>0</v>
      </c>
      <c r="G4066">
        <v>26.27</v>
      </c>
      <c r="H4066">
        <v>46</v>
      </c>
      <c r="I4066">
        <v>98</v>
      </c>
      <c r="J4066">
        <v>121536.5</v>
      </c>
      <c r="K4066">
        <v>121565.99</v>
      </c>
      <c r="L4066">
        <v>29.49</v>
      </c>
      <c r="M4066">
        <v>58</v>
      </c>
      <c r="N4066">
        <f t="shared" si="63"/>
        <v>0.50844827586206898</v>
      </c>
      <c r="O4066">
        <v>7</v>
      </c>
      <c r="P4066">
        <v>5.9</v>
      </c>
      <c r="Q4066">
        <v>2.95</v>
      </c>
      <c r="T4066">
        <v>3.68</v>
      </c>
      <c r="Z4066">
        <v>4.22</v>
      </c>
      <c r="AG4066">
        <v>174</v>
      </c>
      <c r="AH4066">
        <v>337.6</v>
      </c>
      <c r="AJ4066">
        <v>387.5</v>
      </c>
      <c r="AK4066">
        <v>26</v>
      </c>
      <c r="AL4066">
        <v>65535</v>
      </c>
      <c r="AM4066">
        <v>4.3499999999999996</v>
      </c>
      <c r="AN4066">
        <v>200</v>
      </c>
      <c r="AO4066">
        <v>58.8</v>
      </c>
      <c r="AP4066">
        <v>400.2</v>
      </c>
      <c r="AQ4066">
        <v>55</v>
      </c>
      <c r="AS4066" t="s">
        <v>167</v>
      </c>
      <c r="AU4066" t="s">
        <v>8993</v>
      </c>
      <c r="AV4066" t="b">
        <v>1</v>
      </c>
      <c r="AW4066">
        <v>35</v>
      </c>
      <c r="AX4066">
        <v>0</v>
      </c>
    </row>
    <row r="4067" spans="1:50" ht="18" customHeight="1">
      <c r="A4067" t="s">
        <v>8995</v>
      </c>
      <c r="B4067" t="s">
        <v>8996</v>
      </c>
      <c r="C4067">
        <v>4600</v>
      </c>
      <c r="D4067">
        <v>403.93</v>
      </c>
      <c r="E4067">
        <v>411.76</v>
      </c>
      <c r="F4067">
        <v>0</v>
      </c>
      <c r="G4067">
        <v>12.82</v>
      </c>
      <c r="H4067">
        <v>93</v>
      </c>
      <c r="I4067">
        <v>98</v>
      </c>
      <c r="J4067">
        <v>117077.69</v>
      </c>
      <c r="K4067">
        <v>117080.55</v>
      </c>
      <c r="L4067">
        <v>2.86</v>
      </c>
      <c r="M4067">
        <v>13</v>
      </c>
      <c r="N4067">
        <f t="shared" si="63"/>
        <v>0.22</v>
      </c>
      <c r="O4067">
        <v>2</v>
      </c>
      <c r="P4067">
        <v>0.57999999999999996</v>
      </c>
      <c r="Q4067">
        <v>0.28999999999999998</v>
      </c>
      <c r="T4067">
        <v>4.1500000000000004</v>
      </c>
      <c r="Z4067">
        <v>4.2300000000000004</v>
      </c>
      <c r="AG4067">
        <v>150</v>
      </c>
      <c r="AH4067">
        <v>357.7</v>
      </c>
      <c r="AJ4067">
        <v>413</v>
      </c>
      <c r="AK4067">
        <v>13.6</v>
      </c>
      <c r="AL4067">
        <v>65535</v>
      </c>
      <c r="AM4067">
        <v>4.3</v>
      </c>
      <c r="AN4067">
        <v>180</v>
      </c>
      <c r="AO4067">
        <v>53.6</v>
      </c>
      <c r="AP4067">
        <v>419.5</v>
      </c>
      <c r="AQ4067">
        <v>55</v>
      </c>
      <c r="AS4067" t="s">
        <v>8997</v>
      </c>
      <c r="AU4067" t="s">
        <v>8995</v>
      </c>
      <c r="AV4067" t="b">
        <v>1</v>
      </c>
      <c r="AW4067">
        <v>34</v>
      </c>
      <c r="AX4067">
        <v>0</v>
      </c>
    </row>
    <row r="4068" spans="1:50" ht="18" customHeight="1">
      <c r="A4068" t="s">
        <v>8998</v>
      </c>
      <c r="B4068" t="s">
        <v>8999</v>
      </c>
      <c r="C4068">
        <v>201</v>
      </c>
      <c r="D4068">
        <v>337.24</v>
      </c>
      <c r="E4068">
        <v>384.69</v>
      </c>
      <c r="F4068">
        <v>0</v>
      </c>
      <c r="G4068">
        <v>25.05</v>
      </c>
      <c r="H4068">
        <v>44</v>
      </c>
      <c r="I4068">
        <v>93</v>
      </c>
      <c r="J4068">
        <v>131344.81</v>
      </c>
      <c r="K4068">
        <v>131373.12</v>
      </c>
      <c r="L4068">
        <v>28.31</v>
      </c>
      <c r="M4068">
        <v>51</v>
      </c>
      <c r="N4068">
        <f t="shared" si="63"/>
        <v>0.55509803921568623</v>
      </c>
      <c r="O4068">
        <v>24</v>
      </c>
      <c r="P4068">
        <v>5.66</v>
      </c>
      <c r="Q4068">
        <v>2.83</v>
      </c>
      <c r="T4068">
        <v>3.67</v>
      </c>
      <c r="Z4068">
        <v>4.1900000000000004</v>
      </c>
      <c r="AG4068">
        <v>174</v>
      </c>
      <c r="AH4068">
        <v>337.6</v>
      </c>
      <c r="AJ4068">
        <v>384.7</v>
      </c>
      <c r="AK4068">
        <v>25</v>
      </c>
      <c r="AL4068">
        <v>65535</v>
      </c>
      <c r="AM4068">
        <v>4.3499999999999996</v>
      </c>
      <c r="AN4068">
        <v>200</v>
      </c>
      <c r="AO4068">
        <v>58.8</v>
      </c>
      <c r="AP4068">
        <v>400.2</v>
      </c>
      <c r="AQ4068">
        <v>55</v>
      </c>
      <c r="AS4068" t="s">
        <v>544</v>
      </c>
      <c r="AU4068" t="s">
        <v>8998</v>
      </c>
      <c r="AV4068" t="b">
        <v>1</v>
      </c>
      <c r="AW4068">
        <v>36</v>
      </c>
      <c r="AX4068">
        <v>0</v>
      </c>
    </row>
    <row r="4069" spans="1:50" ht="18" customHeight="1">
      <c r="A4069" t="s">
        <v>9000</v>
      </c>
      <c r="B4069" t="s">
        <v>9001</v>
      </c>
      <c r="C4069">
        <v>201</v>
      </c>
      <c r="D4069">
        <v>341.42</v>
      </c>
      <c r="E4069">
        <v>357.67</v>
      </c>
      <c r="F4069">
        <v>0</v>
      </c>
      <c r="G4069">
        <v>119.42</v>
      </c>
      <c r="H4069">
        <v>50</v>
      </c>
      <c r="I4069">
        <v>77</v>
      </c>
      <c r="J4069">
        <v>117069.52</v>
      </c>
      <c r="K4069">
        <v>117077.68</v>
      </c>
      <c r="L4069">
        <v>8.16</v>
      </c>
      <c r="M4069">
        <v>13</v>
      </c>
      <c r="N4069">
        <f t="shared" si="63"/>
        <v>0.62769230769230766</v>
      </c>
      <c r="O4069">
        <v>12</v>
      </c>
      <c r="P4069">
        <v>1.64</v>
      </c>
      <c r="Q4069">
        <v>0.82</v>
      </c>
      <c r="T4069">
        <v>3.28</v>
      </c>
      <c r="Z4069">
        <v>3.46</v>
      </c>
      <c r="AG4069">
        <v>120</v>
      </c>
      <c r="AH4069">
        <v>332.8</v>
      </c>
      <c r="AJ4069">
        <v>356.5</v>
      </c>
      <c r="AK4069">
        <v>0</v>
      </c>
      <c r="AL4069">
        <v>65535</v>
      </c>
      <c r="AM4069">
        <v>3.65</v>
      </c>
      <c r="AN4069">
        <v>120</v>
      </c>
      <c r="AO4069">
        <v>39.9</v>
      </c>
      <c r="AP4069">
        <v>380</v>
      </c>
      <c r="AQ4069">
        <v>55</v>
      </c>
      <c r="AS4069" t="s">
        <v>301</v>
      </c>
      <c r="AU4069" t="s">
        <v>9000</v>
      </c>
      <c r="AV4069" t="b">
        <v>1</v>
      </c>
      <c r="AW4069">
        <v>36</v>
      </c>
      <c r="AX4069">
        <v>0</v>
      </c>
    </row>
    <row r="4070" spans="1:50" ht="18" customHeight="1">
      <c r="A4070" t="s">
        <v>9002</v>
      </c>
      <c r="B4070" t="s">
        <v>9003</v>
      </c>
      <c r="C4070">
        <v>201</v>
      </c>
      <c r="D4070">
        <v>321.48</v>
      </c>
      <c r="E4070">
        <v>351.36</v>
      </c>
      <c r="F4070">
        <v>0</v>
      </c>
      <c r="G4070">
        <v>128.46</v>
      </c>
      <c r="H4070">
        <v>36</v>
      </c>
      <c r="I4070">
        <v>68</v>
      </c>
      <c r="J4070">
        <v>131328.34</v>
      </c>
      <c r="K4070">
        <v>131344.81</v>
      </c>
      <c r="L4070">
        <v>16.47</v>
      </c>
      <c r="M4070">
        <v>20</v>
      </c>
      <c r="N4070">
        <f t="shared" si="63"/>
        <v>0.8234999999999999</v>
      </c>
      <c r="O4070">
        <v>48</v>
      </c>
      <c r="P4070">
        <v>3.3</v>
      </c>
      <c r="Q4070">
        <v>1.65</v>
      </c>
      <c r="T4070">
        <v>3.67</v>
      </c>
      <c r="Z4070">
        <v>4.0199999999999996</v>
      </c>
      <c r="AG4070">
        <v>177</v>
      </c>
      <c r="AH4070">
        <v>328</v>
      </c>
      <c r="AJ4070">
        <v>351.4</v>
      </c>
      <c r="AK4070">
        <v>124.9</v>
      </c>
      <c r="AL4070">
        <v>65535</v>
      </c>
      <c r="AM4070">
        <v>4.3</v>
      </c>
      <c r="AN4070">
        <v>254</v>
      </c>
      <c r="AO4070">
        <v>58.1</v>
      </c>
      <c r="AP4070">
        <v>381</v>
      </c>
      <c r="AQ4070">
        <v>55</v>
      </c>
      <c r="AS4070" t="s">
        <v>6407</v>
      </c>
      <c r="AU4070" t="s">
        <v>9002</v>
      </c>
      <c r="AV4070" t="b">
        <v>1</v>
      </c>
      <c r="AW4070">
        <v>43</v>
      </c>
      <c r="AX4070">
        <v>0</v>
      </c>
    </row>
    <row r="4071" spans="1:50" ht="18" customHeight="1">
      <c r="A4071" t="s">
        <v>9004</v>
      </c>
      <c r="B4071" t="s">
        <v>9005</v>
      </c>
      <c r="C4071">
        <v>4600</v>
      </c>
      <c r="D4071">
        <v>380.17</v>
      </c>
      <c r="E4071">
        <v>403.23</v>
      </c>
      <c r="F4071">
        <v>0</v>
      </c>
      <c r="G4071">
        <v>65.37</v>
      </c>
      <c r="H4071">
        <v>77</v>
      </c>
      <c r="I4071">
        <v>98</v>
      </c>
      <c r="J4071">
        <v>116296.94</v>
      </c>
      <c r="K4071">
        <v>116315.08</v>
      </c>
      <c r="L4071">
        <v>18.14</v>
      </c>
      <c r="M4071">
        <v>23</v>
      </c>
      <c r="N4071">
        <f t="shared" si="63"/>
        <v>0.78869565217391302</v>
      </c>
      <c r="O4071">
        <v>30</v>
      </c>
      <c r="P4071">
        <v>3.62</v>
      </c>
      <c r="Q4071">
        <v>1.81</v>
      </c>
      <c r="T4071">
        <v>3.6</v>
      </c>
      <c r="Z4071">
        <v>3.6</v>
      </c>
      <c r="AG4071">
        <v>216.2</v>
      </c>
      <c r="AH4071">
        <v>355.2</v>
      </c>
      <c r="AJ4071">
        <v>402.9</v>
      </c>
      <c r="AK4071">
        <v>63.3</v>
      </c>
      <c r="AL4071">
        <v>0</v>
      </c>
      <c r="AM4071">
        <v>4.2</v>
      </c>
      <c r="AN4071">
        <v>400</v>
      </c>
      <c r="AO4071">
        <v>76.8</v>
      </c>
      <c r="AP4071">
        <v>423.2</v>
      </c>
      <c r="AQ4071">
        <v>60</v>
      </c>
      <c r="AS4071" t="s">
        <v>714</v>
      </c>
      <c r="AU4071" t="s">
        <v>9004</v>
      </c>
      <c r="AV4071" t="b">
        <v>1</v>
      </c>
      <c r="AW4071">
        <v>39</v>
      </c>
      <c r="AX4071">
        <v>0</v>
      </c>
    </row>
    <row r="4072" spans="1:50" ht="18" customHeight="1">
      <c r="A4072" t="s">
        <v>9006</v>
      </c>
      <c r="B4072" t="s">
        <v>9007</v>
      </c>
      <c r="C4072">
        <v>201</v>
      </c>
      <c r="D4072">
        <v>339.24</v>
      </c>
      <c r="E4072">
        <v>356.39</v>
      </c>
      <c r="F4072">
        <v>0</v>
      </c>
      <c r="G4072">
        <v>104.23</v>
      </c>
      <c r="H4072">
        <v>27</v>
      </c>
      <c r="I4072">
        <v>50</v>
      </c>
      <c r="J4072">
        <v>94111.55</v>
      </c>
      <c r="K4072">
        <v>94123.18</v>
      </c>
      <c r="L4072">
        <v>11.63</v>
      </c>
      <c r="M4072">
        <v>14</v>
      </c>
      <c r="N4072">
        <f t="shared" si="63"/>
        <v>0.83071428571428574</v>
      </c>
      <c r="O4072">
        <v>39</v>
      </c>
      <c r="P4072">
        <v>2.3199999999999998</v>
      </c>
      <c r="Q4072">
        <v>1.1599999999999999</v>
      </c>
      <c r="T4072">
        <v>3.58</v>
      </c>
      <c r="Z4072">
        <v>3.77</v>
      </c>
      <c r="AG4072">
        <v>150</v>
      </c>
      <c r="AH4072">
        <v>346</v>
      </c>
      <c r="AJ4072">
        <v>355.8</v>
      </c>
      <c r="AK4072">
        <v>101.8</v>
      </c>
      <c r="AL4072">
        <v>65535</v>
      </c>
      <c r="AM4072">
        <v>4.24</v>
      </c>
      <c r="AN4072">
        <v>170</v>
      </c>
      <c r="AO4072">
        <v>51.9</v>
      </c>
      <c r="AP4072">
        <v>402.8</v>
      </c>
      <c r="AQ4072">
        <v>55</v>
      </c>
      <c r="AS4072" t="s">
        <v>1373</v>
      </c>
      <c r="AU4072" t="s">
        <v>9006</v>
      </c>
      <c r="AV4072" t="b">
        <v>1</v>
      </c>
      <c r="AW4072">
        <v>41</v>
      </c>
      <c r="AX4072">
        <v>0</v>
      </c>
    </row>
    <row r="4073" spans="1:50" ht="18" customHeight="1">
      <c r="A4073" t="s">
        <v>9008</v>
      </c>
      <c r="B4073" t="s">
        <v>9009</v>
      </c>
      <c r="C4073">
        <v>201</v>
      </c>
      <c r="D4073">
        <v>344.96</v>
      </c>
      <c r="E4073">
        <v>404.69</v>
      </c>
      <c r="F4073">
        <v>0</v>
      </c>
      <c r="G4073">
        <v>19.829999999999998</v>
      </c>
      <c r="H4073">
        <v>22</v>
      </c>
      <c r="I4073">
        <v>95</v>
      </c>
      <c r="J4073">
        <v>121512.82</v>
      </c>
      <c r="K4073">
        <v>121536.5</v>
      </c>
      <c r="L4073">
        <v>23.68</v>
      </c>
      <c r="M4073">
        <v>62</v>
      </c>
      <c r="N4073">
        <f t="shared" si="63"/>
        <v>0.38193548387096776</v>
      </c>
      <c r="O4073">
        <v>13</v>
      </c>
      <c r="P4073">
        <v>4.74</v>
      </c>
      <c r="Q4073">
        <v>2.37</v>
      </c>
      <c r="T4073">
        <v>3.6</v>
      </c>
      <c r="Z4073">
        <v>4.24</v>
      </c>
      <c r="AG4073">
        <v>100</v>
      </c>
      <c r="AH4073">
        <v>355.2</v>
      </c>
      <c r="AJ4073">
        <v>404.9</v>
      </c>
      <c r="AK4073">
        <v>19.5</v>
      </c>
      <c r="AL4073">
        <v>65535</v>
      </c>
      <c r="AM4073">
        <v>4.3</v>
      </c>
      <c r="AN4073">
        <v>100</v>
      </c>
      <c r="AO4073">
        <v>34.6</v>
      </c>
      <c r="AP4073">
        <v>413</v>
      </c>
      <c r="AQ4073">
        <v>56</v>
      </c>
      <c r="AS4073" t="s">
        <v>1610</v>
      </c>
      <c r="AU4073" t="s">
        <v>9008</v>
      </c>
      <c r="AV4073" t="b">
        <v>1</v>
      </c>
      <c r="AW4073">
        <v>37</v>
      </c>
      <c r="AX4073">
        <v>0</v>
      </c>
    </row>
    <row r="4074" spans="1:50" ht="18" customHeight="1">
      <c r="A4074" t="s">
        <v>9010</v>
      </c>
      <c r="B4074" t="s">
        <v>9011</v>
      </c>
      <c r="C4074">
        <v>201</v>
      </c>
      <c r="D4074">
        <v>335.11</v>
      </c>
      <c r="E4074">
        <v>351.19</v>
      </c>
      <c r="F4074">
        <v>0</v>
      </c>
      <c r="G4074">
        <v>156.22999999999999</v>
      </c>
      <c r="H4074">
        <v>23</v>
      </c>
      <c r="I4074">
        <v>27</v>
      </c>
      <c r="J4074">
        <v>94109.22</v>
      </c>
      <c r="K4074">
        <v>94111.54</v>
      </c>
      <c r="L4074">
        <v>2.3199999999999998</v>
      </c>
      <c r="M4074">
        <v>2</v>
      </c>
      <c r="N4074">
        <f t="shared" si="63"/>
        <v>1.1599999999999999</v>
      </c>
      <c r="O4074">
        <v>38</v>
      </c>
      <c r="P4074">
        <v>0.46</v>
      </c>
      <c r="Q4074">
        <v>0.23</v>
      </c>
      <c r="T4074">
        <v>3.54</v>
      </c>
      <c r="Z4074">
        <v>3.72</v>
      </c>
      <c r="AG4074">
        <v>150</v>
      </c>
      <c r="AH4074">
        <v>346</v>
      </c>
      <c r="AJ4074">
        <v>350.4</v>
      </c>
      <c r="AK4074">
        <v>153.6</v>
      </c>
      <c r="AL4074">
        <v>65535</v>
      </c>
      <c r="AM4074">
        <v>4.24</v>
      </c>
      <c r="AN4074">
        <v>170</v>
      </c>
      <c r="AO4074">
        <v>51.9</v>
      </c>
      <c r="AP4074">
        <v>402.8</v>
      </c>
      <c r="AQ4074">
        <v>55</v>
      </c>
      <c r="AS4074" t="s">
        <v>61</v>
      </c>
      <c r="AU4074" t="s">
        <v>9010</v>
      </c>
      <c r="AV4074" t="b">
        <v>1</v>
      </c>
      <c r="AW4074">
        <v>37</v>
      </c>
      <c r="AX4074">
        <v>0</v>
      </c>
    </row>
    <row r="4075" spans="1:50" ht="18" customHeight="1">
      <c r="A4075" t="s">
        <v>9012</v>
      </c>
      <c r="B4075" t="s">
        <v>9013</v>
      </c>
      <c r="C4075">
        <v>4600</v>
      </c>
      <c r="D4075">
        <v>355.07</v>
      </c>
      <c r="E4075">
        <v>402.22</v>
      </c>
      <c r="F4075">
        <v>0</v>
      </c>
      <c r="G4075">
        <v>17.79</v>
      </c>
      <c r="H4075">
        <v>52</v>
      </c>
      <c r="I4075">
        <v>98</v>
      </c>
      <c r="J4075">
        <v>131296.12</v>
      </c>
      <c r="K4075">
        <v>131328.34</v>
      </c>
      <c r="L4075">
        <v>32.22</v>
      </c>
      <c r="M4075">
        <v>55</v>
      </c>
      <c r="N4075">
        <f t="shared" si="63"/>
        <v>0.58581818181818179</v>
      </c>
      <c r="O4075">
        <v>11</v>
      </c>
      <c r="P4075">
        <v>6.44</v>
      </c>
      <c r="Q4075">
        <v>3.22</v>
      </c>
      <c r="T4075">
        <v>3.71</v>
      </c>
      <c r="Z4075">
        <v>4.2</v>
      </c>
      <c r="AG4075">
        <v>200</v>
      </c>
      <c r="AH4075">
        <v>349</v>
      </c>
      <c r="AJ4075">
        <v>401</v>
      </c>
      <c r="AK4075">
        <v>17.8</v>
      </c>
      <c r="AL4075">
        <v>65535</v>
      </c>
      <c r="AM4075">
        <v>4.24</v>
      </c>
      <c r="AN4075">
        <v>200</v>
      </c>
      <c r="AO4075">
        <v>69.900000000000006</v>
      </c>
      <c r="AP4075">
        <v>416</v>
      </c>
      <c r="AQ4075">
        <v>55</v>
      </c>
      <c r="AS4075" t="s">
        <v>102</v>
      </c>
      <c r="AU4075" t="s">
        <v>9012</v>
      </c>
      <c r="AV4075" t="b">
        <v>1</v>
      </c>
      <c r="AW4075">
        <v>44</v>
      </c>
      <c r="AX4075">
        <v>0</v>
      </c>
    </row>
    <row r="4076" spans="1:50" ht="18" customHeight="1">
      <c r="A4076" t="s">
        <v>9014</v>
      </c>
      <c r="B4076" t="s">
        <v>9015</v>
      </c>
      <c r="C4076">
        <v>201</v>
      </c>
      <c r="D4076">
        <v>349.17</v>
      </c>
      <c r="E4076">
        <v>387.36</v>
      </c>
      <c r="F4076">
        <v>0</v>
      </c>
      <c r="G4076">
        <v>63.46</v>
      </c>
      <c r="H4076">
        <v>52</v>
      </c>
      <c r="I4076">
        <v>86</v>
      </c>
      <c r="J4076">
        <v>94091.81</v>
      </c>
      <c r="K4076">
        <v>94109.22</v>
      </c>
      <c r="L4076">
        <v>17.41</v>
      </c>
      <c r="M4076">
        <v>28</v>
      </c>
      <c r="N4076">
        <f t="shared" si="63"/>
        <v>0.62178571428571427</v>
      </c>
      <c r="O4076">
        <v>19</v>
      </c>
      <c r="P4076">
        <v>3.48</v>
      </c>
      <c r="Q4076">
        <v>1.74</v>
      </c>
      <c r="T4076">
        <v>3.69</v>
      </c>
      <c r="Z4076">
        <v>4.09</v>
      </c>
      <c r="AG4076">
        <v>150</v>
      </c>
      <c r="AH4076">
        <v>346</v>
      </c>
      <c r="AJ4076">
        <v>387</v>
      </c>
      <c r="AK4076">
        <v>62.2</v>
      </c>
      <c r="AL4076">
        <v>65535</v>
      </c>
      <c r="AM4076">
        <v>4.24</v>
      </c>
      <c r="AN4076">
        <v>170</v>
      </c>
      <c r="AO4076">
        <v>51.9</v>
      </c>
      <c r="AP4076">
        <v>402.8</v>
      </c>
      <c r="AQ4076">
        <v>55</v>
      </c>
      <c r="AS4076" t="s">
        <v>2114</v>
      </c>
      <c r="AU4076" t="s">
        <v>9014</v>
      </c>
      <c r="AV4076" t="b">
        <v>1</v>
      </c>
      <c r="AW4076">
        <v>40</v>
      </c>
      <c r="AX4076">
        <v>0</v>
      </c>
    </row>
    <row r="4077" spans="1:50" ht="18" customHeight="1">
      <c r="A4077" t="s">
        <v>9016</v>
      </c>
      <c r="B4077" t="s">
        <v>9017</v>
      </c>
      <c r="C4077">
        <v>4600</v>
      </c>
      <c r="D4077">
        <v>343.55</v>
      </c>
      <c r="E4077">
        <v>394.6</v>
      </c>
      <c r="F4077">
        <v>0.27</v>
      </c>
      <c r="G4077">
        <v>39.43</v>
      </c>
      <c r="H4077">
        <v>35</v>
      </c>
      <c r="I4077">
        <v>98</v>
      </c>
      <c r="J4077">
        <v>117039.11</v>
      </c>
      <c r="K4077">
        <v>117069.52</v>
      </c>
      <c r="L4077">
        <v>30.41</v>
      </c>
      <c r="M4077">
        <v>49</v>
      </c>
      <c r="N4077">
        <f t="shared" si="63"/>
        <v>0.62061224489795919</v>
      </c>
      <c r="O4077">
        <v>13</v>
      </c>
      <c r="P4077">
        <v>6.08</v>
      </c>
      <c r="Q4077">
        <v>3.04</v>
      </c>
      <c r="T4077">
        <v>3.62</v>
      </c>
      <c r="Z4077">
        <v>4.1399999999999997</v>
      </c>
      <c r="AG4077">
        <v>150</v>
      </c>
      <c r="AH4077">
        <v>346</v>
      </c>
      <c r="AJ4077">
        <v>392.9</v>
      </c>
      <c r="AK4077">
        <v>12.4</v>
      </c>
      <c r="AL4077">
        <v>65535</v>
      </c>
      <c r="AM4077">
        <v>4.24</v>
      </c>
      <c r="AN4077">
        <v>170</v>
      </c>
      <c r="AO4077">
        <v>51.9</v>
      </c>
      <c r="AP4077">
        <v>402.8</v>
      </c>
      <c r="AQ4077">
        <v>55</v>
      </c>
      <c r="AS4077" t="s">
        <v>1052</v>
      </c>
      <c r="AU4077" t="s">
        <v>9016</v>
      </c>
      <c r="AV4077" t="b">
        <v>1</v>
      </c>
      <c r="AW4077">
        <v>41</v>
      </c>
      <c r="AX4077">
        <v>0</v>
      </c>
    </row>
    <row r="4078" spans="1:50" ht="18" customHeight="1">
      <c r="A4078" t="s">
        <v>9018</v>
      </c>
      <c r="B4078" t="s">
        <v>9019</v>
      </c>
      <c r="C4078">
        <v>4600</v>
      </c>
      <c r="D4078">
        <v>345.76</v>
      </c>
      <c r="E4078">
        <v>412.02</v>
      </c>
      <c r="F4078">
        <v>0</v>
      </c>
      <c r="G4078">
        <v>9.84</v>
      </c>
      <c r="H4078">
        <v>12</v>
      </c>
      <c r="I4078">
        <v>98</v>
      </c>
      <c r="J4078">
        <v>117849.75</v>
      </c>
      <c r="K4078">
        <v>117891.64</v>
      </c>
      <c r="L4078">
        <v>41.89</v>
      </c>
      <c r="M4078">
        <v>85</v>
      </c>
      <c r="N4078">
        <f t="shared" si="63"/>
        <v>0.49282352941176472</v>
      </c>
      <c r="O4078">
        <v>12</v>
      </c>
      <c r="P4078">
        <v>8.3800000000000008</v>
      </c>
      <c r="Q4078">
        <v>4.1900000000000004</v>
      </c>
      <c r="T4078">
        <v>3.54</v>
      </c>
      <c r="Z4078">
        <v>4.22</v>
      </c>
      <c r="AG4078">
        <v>150</v>
      </c>
      <c r="AH4078">
        <v>357.7</v>
      </c>
      <c r="AJ4078">
        <v>413</v>
      </c>
      <c r="AK4078">
        <v>10.199999999999999</v>
      </c>
      <c r="AL4078">
        <v>65535</v>
      </c>
      <c r="AM4078">
        <v>4.3</v>
      </c>
      <c r="AN4078">
        <v>180</v>
      </c>
      <c r="AO4078">
        <v>53.6</v>
      </c>
      <c r="AP4078">
        <v>421.5</v>
      </c>
      <c r="AQ4078">
        <v>55</v>
      </c>
      <c r="AS4078" t="s">
        <v>1488</v>
      </c>
      <c r="AU4078" t="s">
        <v>9018</v>
      </c>
      <c r="AV4078" t="b">
        <v>1</v>
      </c>
      <c r="AW4078">
        <v>36</v>
      </c>
      <c r="AX4078">
        <v>0</v>
      </c>
    </row>
    <row r="4079" spans="1:50" ht="18" customHeight="1">
      <c r="A4079" t="s">
        <v>9020</v>
      </c>
      <c r="B4079" t="s">
        <v>9021</v>
      </c>
      <c r="C4079">
        <v>201</v>
      </c>
      <c r="D4079">
        <v>339.77</v>
      </c>
      <c r="E4079">
        <v>384.44</v>
      </c>
      <c r="F4079">
        <v>0</v>
      </c>
      <c r="G4079">
        <v>87</v>
      </c>
      <c r="H4079">
        <v>45</v>
      </c>
      <c r="I4079">
        <v>89</v>
      </c>
      <c r="J4079">
        <v>121488.65</v>
      </c>
      <c r="K4079">
        <v>121512.81</v>
      </c>
      <c r="L4079">
        <v>24.16</v>
      </c>
      <c r="M4079">
        <v>36</v>
      </c>
      <c r="N4079">
        <f t="shared" si="63"/>
        <v>0.6711111111111111</v>
      </c>
      <c r="O4079">
        <v>31</v>
      </c>
      <c r="P4079">
        <v>4.84</v>
      </c>
      <c r="Q4079">
        <v>2.42</v>
      </c>
      <c r="T4079">
        <v>3.7</v>
      </c>
      <c r="Z4079">
        <v>4.18</v>
      </c>
      <c r="AG4079">
        <v>174</v>
      </c>
      <c r="AH4079">
        <v>337.6</v>
      </c>
      <c r="AJ4079">
        <v>379</v>
      </c>
      <c r="AK4079">
        <v>-0.4</v>
      </c>
      <c r="AL4079">
        <v>65535</v>
      </c>
      <c r="AM4079">
        <v>4.3099999999999996</v>
      </c>
      <c r="AN4079">
        <v>200</v>
      </c>
      <c r="AO4079">
        <v>61.3</v>
      </c>
      <c r="AP4079">
        <v>406</v>
      </c>
      <c r="AQ4079">
        <v>55</v>
      </c>
      <c r="AS4079" t="s">
        <v>1106</v>
      </c>
      <c r="AU4079" t="s">
        <v>9020</v>
      </c>
      <c r="AV4079" t="b">
        <v>1</v>
      </c>
      <c r="AW4079">
        <v>46</v>
      </c>
      <c r="AX4079">
        <v>0</v>
      </c>
    </row>
    <row r="4080" spans="1:50" ht="18" customHeight="1">
      <c r="A4080" t="s">
        <v>9022</v>
      </c>
      <c r="B4080" t="s">
        <v>9023</v>
      </c>
      <c r="C4080">
        <v>4600</v>
      </c>
      <c r="D4080">
        <v>367.03</v>
      </c>
      <c r="E4080">
        <v>402.43</v>
      </c>
      <c r="F4080">
        <v>0</v>
      </c>
      <c r="G4080">
        <v>49.23</v>
      </c>
      <c r="H4080">
        <v>65</v>
      </c>
      <c r="I4080">
        <v>98</v>
      </c>
      <c r="J4080">
        <v>116281.81</v>
      </c>
      <c r="K4080">
        <v>116296.95</v>
      </c>
      <c r="L4080">
        <v>15.14</v>
      </c>
      <c r="M4080">
        <v>34</v>
      </c>
      <c r="N4080">
        <f t="shared" si="63"/>
        <v>0.44529411764705884</v>
      </c>
      <c r="O4080">
        <v>3</v>
      </c>
      <c r="P4080">
        <v>3.02</v>
      </c>
      <c r="Q4080">
        <v>1.51</v>
      </c>
      <c r="T4080">
        <v>3.83</v>
      </c>
      <c r="Z4080">
        <v>4.17</v>
      </c>
      <c r="AG4080">
        <v>150</v>
      </c>
      <c r="AH4080">
        <v>350.4</v>
      </c>
      <c r="AJ4080">
        <v>399.5</v>
      </c>
      <c r="AK4080">
        <v>0</v>
      </c>
      <c r="AL4080">
        <v>0</v>
      </c>
      <c r="AM4080">
        <v>4.3499999999999996</v>
      </c>
      <c r="AN4080">
        <v>150</v>
      </c>
      <c r="AO4080">
        <v>52.6</v>
      </c>
      <c r="AP4080">
        <v>413</v>
      </c>
      <c r="AQ4080">
        <v>58</v>
      </c>
      <c r="AS4080" t="s">
        <v>1003</v>
      </c>
      <c r="AU4080" t="s">
        <v>9022</v>
      </c>
      <c r="AV4080" t="b">
        <v>1</v>
      </c>
      <c r="AW4080">
        <v>39</v>
      </c>
      <c r="AX4080">
        <v>0</v>
      </c>
    </row>
    <row r="4081" spans="1:50" ht="18" customHeight="1">
      <c r="A4081" t="s">
        <v>9024</v>
      </c>
      <c r="B4081" t="s">
        <v>9025</v>
      </c>
      <c r="C4081">
        <v>201</v>
      </c>
      <c r="D4081">
        <v>337.92</v>
      </c>
      <c r="E4081">
        <v>384.48</v>
      </c>
      <c r="F4081">
        <v>0</v>
      </c>
      <c r="G4081">
        <v>114.18</v>
      </c>
      <c r="H4081">
        <v>29</v>
      </c>
      <c r="I4081">
        <v>85</v>
      </c>
      <c r="J4081">
        <v>117010.58</v>
      </c>
      <c r="K4081">
        <v>117039.11</v>
      </c>
      <c r="L4081">
        <v>28.53</v>
      </c>
      <c r="M4081">
        <v>36</v>
      </c>
      <c r="N4081">
        <f t="shared" si="63"/>
        <v>0.79249999999999998</v>
      </c>
      <c r="O4081">
        <v>10</v>
      </c>
      <c r="P4081">
        <v>5.7</v>
      </c>
      <c r="Q4081">
        <v>2.85</v>
      </c>
      <c r="T4081">
        <v>3.56</v>
      </c>
      <c r="Z4081">
        <v>4.0599999999999996</v>
      </c>
      <c r="AG4081">
        <v>150</v>
      </c>
      <c r="AH4081">
        <v>346</v>
      </c>
      <c r="AJ4081">
        <v>384</v>
      </c>
      <c r="AK4081">
        <v>110.5</v>
      </c>
      <c r="AL4081">
        <v>65535</v>
      </c>
      <c r="AM4081">
        <v>4.24</v>
      </c>
      <c r="AN4081">
        <v>170</v>
      </c>
      <c r="AO4081">
        <v>51.9</v>
      </c>
      <c r="AP4081">
        <v>402.8</v>
      </c>
      <c r="AQ4081">
        <v>55</v>
      </c>
      <c r="AS4081" t="s">
        <v>4720</v>
      </c>
      <c r="AU4081" t="s">
        <v>9024</v>
      </c>
      <c r="AV4081" t="b">
        <v>1</v>
      </c>
      <c r="AW4081">
        <v>48</v>
      </c>
      <c r="AX4081">
        <v>0</v>
      </c>
    </row>
    <row r="4082" spans="1:50" ht="18" customHeight="1">
      <c r="A4082" t="s">
        <v>9026</v>
      </c>
      <c r="B4082" t="s">
        <v>9027</v>
      </c>
      <c r="C4082">
        <v>4600</v>
      </c>
      <c r="D4082">
        <v>393.53</v>
      </c>
      <c r="E4082">
        <v>426.67</v>
      </c>
      <c r="F4082">
        <v>0</v>
      </c>
      <c r="G4082">
        <v>13.7</v>
      </c>
      <c r="H4082">
        <v>49</v>
      </c>
      <c r="I4082">
        <v>98</v>
      </c>
      <c r="J4082">
        <v>116272.3</v>
      </c>
      <c r="K4082">
        <v>116281.8</v>
      </c>
      <c r="L4082">
        <v>9.5</v>
      </c>
      <c r="M4082">
        <v>41</v>
      </c>
      <c r="N4082">
        <f t="shared" si="63"/>
        <v>0.23170731707317074</v>
      </c>
      <c r="O4082">
        <v>5</v>
      </c>
      <c r="P4082">
        <v>1.9</v>
      </c>
      <c r="Q4082">
        <v>0.95</v>
      </c>
      <c r="T4082">
        <v>3.28</v>
      </c>
      <c r="Z4082">
        <v>3.62</v>
      </c>
      <c r="AG4082">
        <v>47.7</v>
      </c>
      <c r="AH4082">
        <v>384</v>
      </c>
      <c r="AJ4082">
        <v>426</v>
      </c>
      <c r="AK4082">
        <v>13.6</v>
      </c>
      <c r="AL4082">
        <v>65535</v>
      </c>
      <c r="AM4082">
        <v>3.85</v>
      </c>
      <c r="AN4082">
        <v>54</v>
      </c>
      <c r="AO4082">
        <v>18.3</v>
      </c>
      <c r="AP4082">
        <v>462</v>
      </c>
      <c r="AQ4082">
        <v>60</v>
      </c>
      <c r="AS4082" t="s">
        <v>298</v>
      </c>
      <c r="AU4082" t="s">
        <v>9026</v>
      </c>
      <c r="AV4082" t="b">
        <v>1</v>
      </c>
      <c r="AW4082">
        <v>36</v>
      </c>
      <c r="AX4082">
        <v>0</v>
      </c>
    </row>
    <row r="4083" spans="1:50" ht="18" customHeight="1">
      <c r="A4083" t="s">
        <v>9028</v>
      </c>
      <c r="B4083" t="s">
        <v>9029</v>
      </c>
      <c r="C4083">
        <v>4600</v>
      </c>
      <c r="D4083">
        <v>371.63</v>
      </c>
      <c r="E4083">
        <v>394.32</v>
      </c>
      <c r="F4083">
        <v>0</v>
      </c>
      <c r="G4083">
        <v>41.89</v>
      </c>
      <c r="H4083">
        <v>78</v>
      </c>
      <c r="I4083">
        <v>98</v>
      </c>
      <c r="J4083">
        <v>117839.83</v>
      </c>
      <c r="K4083">
        <v>117849.75</v>
      </c>
      <c r="L4083">
        <v>9.92</v>
      </c>
      <c r="M4083">
        <v>25</v>
      </c>
      <c r="N4083">
        <f t="shared" si="63"/>
        <v>0.39679999999999999</v>
      </c>
      <c r="O4083">
        <v>4</v>
      </c>
      <c r="P4083">
        <v>1.98</v>
      </c>
      <c r="Q4083">
        <v>0.99</v>
      </c>
      <c r="T4083">
        <v>3.92</v>
      </c>
      <c r="Z4083">
        <v>4.16</v>
      </c>
      <c r="AG4083">
        <v>150</v>
      </c>
      <c r="AH4083">
        <v>346</v>
      </c>
      <c r="AJ4083">
        <v>394.4</v>
      </c>
      <c r="AK4083">
        <v>40.299999999999997</v>
      </c>
      <c r="AL4083">
        <v>65535</v>
      </c>
      <c r="AM4083">
        <v>4.24</v>
      </c>
      <c r="AN4083">
        <v>170</v>
      </c>
      <c r="AO4083">
        <v>51.9</v>
      </c>
      <c r="AP4083">
        <v>402.8</v>
      </c>
      <c r="AQ4083">
        <v>55</v>
      </c>
      <c r="AS4083" t="s">
        <v>1655</v>
      </c>
      <c r="AU4083" t="s">
        <v>9028</v>
      </c>
      <c r="AV4083" t="b">
        <v>1</v>
      </c>
      <c r="AW4083">
        <v>38</v>
      </c>
      <c r="AX4083">
        <v>0</v>
      </c>
    </row>
    <row r="4084" spans="1:50" ht="18" customHeight="1">
      <c r="A4084" t="s">
        <v>9030</v>
      </c>
      <c r="B4084" t="s">
        <v>9031</v>
      </c>
      <c r="C4084">
        <v>201</v>
      </c>
      <c r="D4084">
        <v>346.41</v>
      </c>
      <c r="E4084">
        <v>393.35</v>
      </c>
      <c r="F4084">
        <v>3.74</v>
      </c>
      <c r="G4084">
        <v>39.14</v>
      </c>
      <c r="H4084">
        <v>46</v>
      </c>
      <c r="I4084">
        <v>95</v>
      </c>
      <c r="J4084">
        <v>131271.34</v>
      </c>
      <c r="K4084">
        <v>131296.12</v>
      </c>
      <c r="L4084">
        <v>24.78</v>
      </c>
      <c r="M4084">
        <v>48</v>
      </c>
      <c r="N4084">
        <f t="shared" si="63"/>
        <v>0.51624999999999999</v>
      </c>
      <c r="O4084">
        <v>600</v>
      </c>
      <c r="P4084">
        <v>4.96</v>
      </c>
      <c r="Q4084">
        <v>2.48</v>
      </c>
      <c r="T4084">
        <v>3.66</v>
      </c>
      <c r="Z4084">
        <v>4.1500000000000004</v>
      </c>
      <c r="AG4084">
        <v>150</v>
      </c>
      <c r="AH4084">
        <v>346</v>
      </c>
      <c r="AJ4084">
        <v>391.6</v>
      </c>
      <c r="AK4084">
        <v>22</v>
      </c>
      <c r="AL4084">
        <v>65535</v>
      </c>
      <c r="AM4084">
        <v>4.24</v>
      </c>
      <c r="AN4084">
        <v>170</v>
      </c>
      <c r="AO4084">
        <v>51.9</v>
      </c>
      <c r="AP4084">
        <v>402.8</v>
      </c>
      <c r="AQ4084">
        <v>55</v>
      </c>
      <c r="AS4084" t="s">
        <v>6749</v>
      </c>
      <c r="AU4084" t="s">
        <v>9030</v>
      </c>
      <c r="AV4084" t="b">
        <v>1</v>
      </c>
      <c r="AW4084">
        <v>39</v>
      </c>
      <c r="AX4084">
        <v>0</v>
      </c>
    </row>
    <row r="4085" spans="1:50" ht="18" customHeight="1">
      <c r="A4085" t="s">
        <v>9032</v>
      </c>
      <c r="B4085" t="s">
        <v>9033</v>
      </c>
      <c r="C4085">
        <v>4600</v>
      </c>
      <c r="D4085">
        <v>389.66</v>
      </c>
      <c r="E4085">
        <v>445.38</v>
      </c>
      <c r="F4085">
        <v>0</v>
      </c>
      <c r="G4085">
        <v>18.100000000000001</v>
      </c>
      <c r="H4085">
        <v>30</v>
      </c>
      <c r="I4085">
        <v>98</v>
      </c>
      <c r="J4085">
        <v>121450.27</v>
      </c>
      <c r="K4085">
        <v>121488.65</v>
      </c>
      <c r="L4085">
        <v>38.380000000000003</v>
      </c>
      <c r="M4085">
        <v>69</v>
      </c>
      <c r="N4085">
        <f t="shared" si="63"/>
        <v>0.55623188405797108</v>
      </c>
      <c r="O4085">
        <v>5</v>
      </c>
      <c r="P4085">
        <v>7.68</v>
      </c>
      <c r="Q4085">
        <v>3.84</v>
      </c>
      <c r="T4085">
        <v>3.61</v>
      </c>
      <c r="Z4085">
        <v>4.13</v>
      </c>
      <c r="AG4085">
        <v>152.1</v>
      </c>
      <c r="AH4085">
        <v>388.8</v>
      </c>
      <c r="AJ4085">
        <v>444.6</v>
      </c>
      <c r="AK4085">
        <v>17.8</v>
      </c>
      <c r="AL4085">
        <v>65535</v>
      </c>
      <c r="AM4085">
        <v>4.25</v>
      </c>
      <c r="AN4085">
        <v>250</v>
      </c>
      <c r="AO4085">
        <v>59.1</v>
      </c>
      <c r="AP4085">
        <v>459</v>
      </c>
      <c r="AQ4085">
        <v>56</v>
      </c>
      <c r="AS4085" t="s">
        <v>3297</v>
      </c>
      <c r="AU4085" t="s">
        <v>9032</v>
      </c>
      <c r="AV4085" t="b">
        <v>1</v>
      </c>
      <c r="AW4085">
        <v>41</v>
      </c>
      <c r="AX4085">
        <v>0</v>
      </c>
    </row>
    <row r="4086" spans="1:50" ht="18" customHeight="1">
      <c r="A4086" t="s">
        <v>9034</v>
      </c>
      <c r="B4086" t="s">
        <v>9035</v>
      </c>
      <c r="C4086">
        <v>201</v>
      </c>
      <c r="D4086">
        <v>381.34</v>
      </c>
      <c r="E4086">
        <v>390.48</v>
      </c>
      <c r="F4086">
        <v>0</v>
      </c>
      <c r="G4086">
        <v>64.09</v>
      </c>
      <c r="H4086">
        <v>86</v>
      </c>
      <c r="I4086">
        <v>91</v>
      </c>
      <c r="J4086">
        <v>117837.73</v>
      </c>
      <c r="K4086">
        <v>117839.83</v>
      </c>
      <c r="L4086">
        <v>2.1</v>
      </c>
      <c r="M4086">
        <v>4</v>
      </c>
      <c r="N4086">
        <f t="shared" si="63"/>
        <v>0.52500000000000002</v>
      </c>
      <c r="O4086">
        <v>8</v>
      </c>
      <c r="P4086">
        <v>0.42</v>
      </c>
      <c r="Q4086">
        <v>0.21</v>
      </c>
      <c r="T4086">
        <v>3.99</v>
      </c>
      <c r="Z4086">
        <v>4.08</v>
      </c>
      <c r="AG4086">
        <v>150</v>
      </c>
      <c r="AH4086">
        <v>412</v>
      </c>
      <c r="AJ4086">
        <v>391.3</v>
      </c>
      <c r="AK4086">
        <v>63.5</v>
      </c>
      <c r="AL4086">
        <v>0</v>
      </c>
      <c r="AM4086">
        <v>4.26</v>
      </c>
      <c r="AN4086">
        <v>320</v>
      </c>
      <c r="AO4086">
        <v>50</v>
      </c>
      <c r="AP4086">
        <v>412</v>
      </c>
      <c r="AQ4086">
        <v>55</v>
      </c>
      <c r="AS4086" t="s">
        <v>2780</v>
      </c>
      <c r="AU4086" t="s">
        <v>9034</v>
      </c>
      <c r="AV4086" t="b">
        <v>1</v>
      </c>
      <c r="AW4086">
        <v>44</v>
      </c>
      <c r="AX4086">
        <v>0</v>
      </c>
    </row>
    <row r="4087" spans="1:50" ht="18" customHeight="1">
      <c r="A4087" t="s">
        <v>9036</v>
      </c>
      <c r="B4087" t="s">
        <v>9037</v>
      </c>
      <c r="C4087">
        <v>201</v>
      </c>
      <c r="D4087">
        <v>337.63</v>
      </c>
      <c r="E4087">
        <v>385.04</v>
      </c>
      <c r="F4087">
        <v>0</v>
      </c>
      <c r="G4087">
        <v>25.58</v>
      </c>
      <c r="H4087">
        <v>44</v>
      </c>
      <c r="I4087">
        <v>97</v>
      </c>
      <c r="J4087">
        <v>94063.74</v>
      </c>
      <c r="K4087">
        <v>94091.8</v>
      </c>
      <c r="L4087">
        <v>28.06</v>
      </c>
      <c r="M4087">
        <v>50</v>
      </c>
      <c r="N4087">
        <f t="shared" si="63"/>
        <v>0.56119999999999992</v>
      </c>
      <c r="O4087">
        <v>10</v>
      </c>
      <c r="P4087">
        <v>5.62</v>
      </c>
      <c r="Q4087">
        <v>2.81</v>
      </c>
      <c r="T4087">
        <v>3.67</v>
      </c>
      <c r="Z4087">
        <v>4.1900000000000004</v>
      </c>
      <c r="AG4087">
        <v>174</v>
      </c>
      <c r="AH4087">
        <v>337.6</v>
      </c>
      <c r="AJ4087">
        <v>384.7</v>
      </c>
      <c r="AK4087">
        <v>25.2</v>
      </c>
      <c r="AL4087">
        <v>65535</v>
      </c>
      <c r="AM4087">
        <v>4.3499999999999996</v>
      </c>
      <c r="AN4087">
        <v>200</v>
      </c>
      <c r="AO4087">
        <v>58.8</v>
      </c>
      <c r="AP4087">
        <v>400.2</v>
      </c>
      <c r="AQ4087">
        <v>55</v>
      </c>
      <c r="AS4087" t="s">
        <v>5779</v>
      </c>
      <c r="AU4087" t="s">
        <v>9036</v>
      </c>
      <c r="AV4087" t="b">
        <v>1</v>
      </c>
      <c r="AW4087">
        <v>40</v>
      </c>
      <c r="AX4087">
        <v>0</v>
      </c>
    </row>
    <row r="4088" spans="1:50" ht="18" customHeight="1">
      <c r="A4088" t="s">
        <v>9038</v>
      </c>
      <c r="B4088" t="s">
        <v>9039</v>
      </c>
      <c r="C4088">
        <v>4600</v>
      </c>
      <c r="D4088">
        <v>337.29</v>
      </c>
      <c r="E4088">
        <v>391.51</v>
      </c>
      <c r="F4088">
        <v>0</v>
      </c>
      <c r="G4088">
        <v>26.49</v>
      </c>
      <c r="H4088">
        <v>43</v>
      </c>
      <c r="I4088">
        <v>98</v>
      </c>
      <c r="J4088">
        <v>116977.12</v>
      </c>
      <c r="K4088">
        <v>117010.58</v>
      </c>
      <c r="L4088">
        <v>33.46</v>
      </c>
      <c r="M4088">
        <v>74</v>
      </c>
      <c r="N4088">
        <f t="shared" si="63"/>
        <v>0.45216216216216215</v>
      </c>
      <c r="O4088">
        <v>8</v>
      </c>
      <c r="P4088">
        <v>6.7</v>
      </c>
      <c r="Q4088">
        <v>3.35</v>
      </c>
      <c r="T4088">
        <v>3.67</v>
      </c>
      <c r="Z4088">
        <v>4.26</v>
      </c>
      <c r="AG4088">
        <v>174</v>
      </c>
      <c r="AH4088">
        <v>337.6</v>
      </c>
      <c r="AJ4088">
        <v>391.3</v>
      </c>
      <c r="AK4088">
        <v>26.1</v>
      </c>
      <c r="AL4088">
        <v>65535</v>
      </c>
      <c r="AM4088">
        <v>4.3499999999999996</v>
      </c>
      <c r="AN4088">
        <v>200</v>
      </c>
      <c r="AO4088">
        <v>58.8</v>
      </c>
      <c r="AP4088">
        <v>400.2</v>
      </c>
      <c r="AQ4088">
        <v>55</v>
      </c>
      <c r="AS4088" t="s">
        <v>1240</v>
      </c>
      <c r="AU4088" t="s">
        <v>9038</v>
      </c>
      <c r="AV4088" t="b">
        <v>1</v>
      </c>
      <c r="AW4088">
        <v>42</v>
      </c>
      <c r="AX4088">
        <v>0</v>
      </c>
    </row>
    <row r="4089" spans="1:50" ht="18" customHeight="1">
      <c r="A4089" t="s">
        <v>9040</v>
      </c>
      <c r="B4089" t="s">
        <v>9041</v>
      </c>
      <c r="C4089">
        <v>201</v>
      </c>
      <c r="D4089">
        <v>350.61</v>
      </c>
      <c r="E4089">
        <v>386.19</v>
      </c>
      <c r="F4089">
        <v>0</v>
      </c>
      <c r="G4089">
        <v>64.099999999999994</v>
      </c>
      <c r="H4089">
        <v>44</v>
      </c>
      <c r="I4089">
        <v>86</v>
      </c>
      <c r="J4089">
        <v>117819.56</v>
      </c>
      <c r="K4089">
        <v>117837.72</v>
      </c>
      <c r="L4089">
        <v>18.16</v>
      </c>
      <c r="M4089">
        <v>28</v>
      </c>
      <c r="N4089">
        <f t="shared" si="63"/>
        <v>0.64857142857142858</v>
      </c>
      <c r="O4089">
        <v>11</v>
      </c>
      <c r="P4089">
        <v>3.64</v>
      </c>
      <c r="Q4089">
        <v>1.82</v>
      </c>
      <c r="T4089">
        <v>3.66</v>
      </c>
      <c r="Z4089">
        <v>4.03</v>
      </c>
      <c r="AG4089">
        <v>150</v>
      </c>
      <c r="AH4089">
        <v>412</v>
      </c>
      <c r="AJ4089">
        <v>386.7</v>
      </c>
      <c r="AK4089">
        <v>60.2</v>
      </c>
      <c r="AL4089">
        <v>0</v>
      </c>
      <c r="AM4089">
        <v>4.26</v>
      </c>
      <c r="AN4089">
        <v>320</v>
      </c>
      <c r="AO4089">
        <v>50</v>
      </c>
      <c r="AP4089">
        <v>412</v>
      </c>
      <c r="AQ4089">
        <v>55</v>
      </c>
      <c r="AS4089" t="s">
        <v>348</v>
      </c>
      <c r="AU4089" t="s">
        <v>9040</v>
      </c>
      <c r="AV4089" t="b">
        <v>1</v>
      </c>
      <c r="AW4089">
        <v>47</v>
      </c>
      <c r="AX4089">
        <v>0</v>
      </c>
    </row>
    <row r="4090" spans="1:50" ht="18" customHeight="1">
      <c r="A4090" t="s">
        <v>9042</v>
      </c>
      <c r="B4090" t="s">
        <v>9043</v>
      </c>
      <c r="C4090">
        <v>200</v>
      </c>
      <c r="D4090">
        <v>356.47</v>
      </c>
      <c r="E4090">
        <v>387.29</v>
      </c>
      <c r="F4090">
        <v>0</v>
      </c>
      <c r="G4090">
        <v>92.78</v>
      </c>
      <c r="H4090">
        <v>44</v>
      </c>
      <c r="I4090">
        <v>70</v>
      </c>
      <c r="J4090">
        <v>117809.36</v>
      </c>
      <c r="K4090">
        <v>117819.55</v>
      </c>
      <c r="L4090">
        <v>10.19</v>
      </c>
      <c r="M4090">
        <v>17</v>
      </c>
      <c r="N4090">
        <f t="shared" si="63"/>
        <v>0.59941176470588231</v>
      </c>
      <c r="O4090">
        <v>32</v>
      </c>
      <c r="P4090">
        <v>2.04</v>
      </c>
      <c r="Q4090">
        <v>1.02</v>
      </c>
      <c r="T4090">
        <v>3.72</v>
      </c>
      <c r="Z4090">
        <v>4.03</v>
      </c>
      <c r="AG4090">
        <v>110</v>
      </c>
      <c r="AH4090">
        <v>350.4</v>
      </c>
      <c r="AJ4090">
        <v>385.1</v>
      </c>
      <c r="AK4090">
        <v>88.8</v>
      </c>
      <c r="AL4090">
        <v>65535</v>
      </c>
      <c r="AM4090">
        <v>4.25</v>
      </c>
      <c r="AN4090">
        <v>182.4</v>
      </c>
      <c r="AO4090">
        <v>38.5</v>
      </c>
      <c r="AP4090">
        <v>410.9</v>
      </c>
      <c r="AQ4090">
        <v>55</v>
      </c>
      <c r="AS4090" t="s">
        <v>348</v>
      </c>
      <c r="AU4090" t="s">
        <v>9042</v>
      </c>
      <c r="AV4090" t="b">
        <v>1</v>
      </c>
      <c r="AW4090">
        <v>54</v>
      </c>
      <c r="AX4090">
        <v>0</v>
      </c>
    </row>
    <row r="4091" spans="1:50" ht="18" customHeight="1">
      <c r="A4091" t="s">
        <v>9044</v>
      </c>
      <c r="B4091" t="s">
        <v>9045</v>
      </c>
      <c r="C4091">
        <v>201</v>
      </c>
      <c r="D4091">
        <v>347.02</v>
      </c>
      <c r="E4091">
        <v>366.17</v>
      </c>
      <c r="F4091">
        <v>0</v>
      </c>
      <c r="G4091">
        <v>110.61</v>
      </c>
      <c r="H4091">
        <v>26</v>
      </c>
      <c r="I4091">
        <v>44</v>
      </c>
      <c r="J4091">
        <v>117802.9</v>
      </c>
      <c r="K4091">
        <v>117809.36</v>
      </c>
      <c r="L4091">
        <v>6.46</v>
      </c>
      <c r="M4091">
        <v>9</v>
      </c>
      <c r="N4091">
        <f t="shared" si="63"/>
        <v>0.71777777777777774</v>
      </c>
      <c r="O4091">
        <v>47</v>
      </c>
      <c r="P4091">
        <v>1.3</v>
      </c>
      <c r="Q4091">
        <v>0.65</v>
      </c>
      <c r="T4091">
        <v>3.63</v>
      </c>
      <c r="Z4091">
        <v>3.81</v>
      </c>
      <c r="AG4091">
        <v>110</v>
      </c>
      <c r="AH4091">
        <v>350.4</v>
      </c>
      <c r="AJ4091">
        <v>363.4</v>
      </c>
      <c r="AK4091">
        <v>109</v>
      </c>
      <c r="AL4091">
        <v>65535</v>
      </c>
      <c r="AM4091">
        <v>4.25</v>
      </c>
      <c r="AN4091">
        <v>182.4</v>
      </c>
      <c r="AO4091">
        <v>38.5</v>
      </c>
      <c r="AP4091">
        <v>410.9</v>
      </c>
      <c r="AQ4091">
        <v>55</v>
      </c>
      <c r="AS4091" t="s">
        <v>575</v>
      </c>
      <c r="AU4091" t="s">
        <v>9044</v>
      </c>
      <c r="AV4091" t="b">
        <v>1</v>
      </c>
      <c r="AW4091">
        <v>50</v>
      </c>
      <c r="AX4091">
        <v>0</v>
      </c>
    </row>
    <row r="4092" spans="1:50" ht="18" customHeight="1">
      <c r="A4092" t="s">
        <v>9046</v>
      </c>
      <c r="B4092" t="s">
        <v>9047</v>
      </c>
      <c r="C4092">
        <v>4600</v>
      </c>
      <c r="D4092">
        <v>356.88</v>
      </c>
      <c r="E4092">
        <v>403.72</v>
      </c>
      <c r="F4092">
        <v>0</v>
      </c>
      <c r="G4092">
        <v>11.72</v>
      </c>
      <c r="H4092">
        <v>46</v>
      </c>
      <c r="I4092">
        <v>98</v>
      </c>
      <c r="J4092">
        <v>131246.17000000001</v>
      </c>
      <c r="K4092">
        <v>131271.35</v>
      </c>
      <c r="L4092">
        <v>25.18</v>
      </c>
      <c r="M4092">
        <v>55</v>
      </c>
      <c r="N4092">
        <f t="shared" si="63"/>
        <v>0.45781818181818179</v>
      </c>
      <c r="O4092">
        <v>12</v>
      </c>
      <c r="P4092">
        <v>5.04</v>
      </c>
      <c r="Q4092">
        <v>2.52</v>
      </c>
      <c r="T4092">
        <v>3.66</v>
      </c>
      <c r="Z4092">
        <v>4.1500000000000004</v>
      </c>
      <c r="AG4092">
        <v>150</v>
      </c>
      <c r="AH4092">
        <v>357.7</v>
      </c>
      <c r="AJ4092">
        <v>405</v>
      </c>
      <c r="AK4092">
        <v>12.2</v>
      </c>
      <c r="AL4092">
        <v>65535</v>
      </c>
      <c r="AM4092">
        <v>4.3</v>
      </c>
      <c r="AN4092">
        <v>180</v>
      </c>
      <c r="AO4092">
        <v>53.6</v>
      </c>
      <c r="AP4092">
        <v>421.5</v>
      </c>
      <c r="AQ4092">
        <v>55</v>
      </c>
      <c r="AS4092" t="s">
        <v>3489</v>
      </c>
      <c r="AU4092" t="s">
        <v>9046</v>
      </c>
      <c r="AV4092" t="b">
        <v>1</v>
      </c>
      <c r="AW4092">
        <v>39</v>
      </c>
      <c r="AX4092">
        <v>0</v>
      </c>
    </row>
    <row r="4093" spans="1:50" ht="18" customHeight="1">
      <c r="A4093" t="s">
        <v>9048</v>
      </c>
      <c r="B4093" t="s">
        <v>9049</v>
      </c>
      <c r="C4093">
        <v>201</v>
      </c>
      <c r="D4093">
        <v>324.95</v>
      </c>
      <c r="E4093">
        <v>383.67</v>
      </c>
      <c r="F4093">
        <v>0</v>
      </c>
      <c r="G4093">
        <v>54.42</v>
      </c>
      <c r="H4093">
        <v>11</v>
      </c>
      <c r="I4093">
        <v>96</v>
      </c>
      <c r="J4093">
        <v>94022.01</v>
      </c>
      <c r="K4093">
        <v>94063.75</v>
      </c>
      <c r="L4093">
        <v>41.74</v>
      </c>
      <c r="M4093">
        <v>65</v>
      </c>
      <c r="N4093">
        <f t="shared" si="63"/>
        <v>0.64215384615384619</v>
      </c>
      <c r="O4093">
        <v>16</v>
      </c>
      <c r="P4093">
        <v>8.34</v>
      </c>
      <c r="Q4093">
        <v>4.17</v>
      </c>
      <c r="T4093">
        <v>3.54</v>
      </c>
      <c r="Z4093">
        <v>4.17</v>
      </c>
      <c r="AG4093">
        <v>174</v>
      </c>
      <c r="AH4093">
        <v>337.6</v>
      </c>
      <c r="AJ4093">
        <v>383.5</v>
      </c>
      <c r="AK4093">
        <v>54.5</v>
      </c>
      <c r="AL4093">
        <v>65535</v>
      </c>
      <c r="AM4093">
        <v>4.3499999999999996</v>
      </c>
      <c r="AN4093">
        <v>200</v>
      </c>
      <c r="AO4093">
        <v>58.8</v>
      </c>
      <c r="AP4093">
        <v>400.2</v>
      </c>
      <c r="AQ4093">
        <v>55</v>
      </c>
      <c r="AS4093" t="s">
        <v>4481</v>
      </c>
      <c r="AU4093" t="s">
        <v>9048</v>
      </c>
      <c r="AV4093" t="b">
        <v>1</v>
      </c>
      <c r="AW4093">
        <v>46</v>
      </c>
      <c r="AX4093">
        <v>0</v>
      </c>
    </row>
    <row r="4094" spans="1:50" ht="18" customHeight="1">
      <c r="A4094" t="s">
        <v>9050</v>
      </c>
      <c r="B4094" t="s">
        <v>9041</v>
      </c>
      <c r="C4094">
        <v>4600</v>
      </c>
      <c r="D4094">
        <v>348.54</v>
      </c>
      <c r="E4094">
        <v>406.33</v>
      </c>
      <c r="F4094">
        <v>0</v>
      </c>
      <c r="G4094">
        <v>12.7</v>
      </c>
      <c r="H4094">
        <v>20</v>
      </c>
      <c r="I4094">
        <v>98</v>
      </c>
      <c r="J4094">
        <v>116234.45</v>
      </c>
      <c r="K4094">
        <v>116272.31</v>
      </c>
      <c r="L4094">
        <v>37.86</v>
      </c>
      <c r="M4094">
        <v>79</v>
      </c>
      <c r="N4094">
        <f t="shared" si="63"/>
        <v>0.47924050632911391</v>
      </c>
      <c r="O4094">
        <v>11</v>
      </c>
      <c r="P4094">
        <v>7.58</v>
      </c>
      <c r="Q4094">
        <v>3.79</v>
      </c>
      <c r="T4094">
        <v>3.56</v>
      </c>
      <c r="Z4094">
        <v>4.1500000000000004</v>
      </c>
      <c r="AG4094">
        <v>150</v>
      </c>
      <c r="AH4094">
        <v>357.7</v>
      </c>
      <c r="AJ4094">
        <v>407</v>
      </c>
      <c r="AK4094">
        <v>12.4</v>
      </c>
      <c r="AL4094">
        <v>65535</v>
      </c>
      <c r="AM4094">
        <v>4.3</v>
      </c>
      <c r="AN4094">
        <v>180</v>
      </c>
      <c r="AO4094">
        <v>53.6</v>
      </c>
      <c r="AP4094">
        <v>421.5</v>
      </c>
      <c r="AQ4094">
        <v>55</v>
      </c>
      <c r="AS4094" t="s">
        <v>64</v>
      </c>
      <c r="AU4094" t="s">
        <v>9050</v>
      </c>
      <c r="AV4094" t="b">
        <v>1</v>
      </c>
      <c r="AW4094">
        <v>42</v>
      </c>
      <c r="AX4094">
        <v>0</v>
      </c>
    </row>
    <row r="4095" spans="1:50" ht="18" customHeight="1">
      <c r="A4095" t="s">
        <v>9051</v>
      </c>
      <c r="B4095" t="s">
        <v>9052</v>
      </c>
      <c r="C4095">
        <v>4600</v>
      </c>
      <c r="D4095">
        <v>320.64</v>
      </c>
      <c r="E4095">
        <v>367.73</v>
      </c>
      <c r="F4095">
        <v>0</v>
      </c>
      <c r="G4095">
        <v>42.72</v>
      </c>
      <c r="H4095">
        <v>24</v>
      </c>
      <c r="I4095">
        <v>98</v>
      </c>
      <c r="J4095">
        <v>121423.83</v>
      </c>
      <c r="K4095">
        <v>121450.27</v>
      </c>
      <c r="L4095">
        <v>26.44</v>
      </c>
      <c r="M4095">
        <v>49</v>
      </c>
      <c r="N4095">
        <f t="shared" si="63"/>
        <v>0.53959183673469391</v>
      </c>
      <c r="O4095">
        <v>2</v>
      </c>
      <c r="P4095">
        <v>5.28</v>
      </c>
      <c r="Q4095">
        <v>2.64</v>
      </c>
      <c r="T4095">
        <v>3.57</v>
      </c>
      <c r="Z4095">
        <v>4.09</v>
      </c>
      <c r="AG4095">
        <v>126</v>
      </c>
      <c r="AH4095">
        <v>328.5</v>
      </c>
      <c r="AJ4095">
        <v>366.9</v>
      </c>
      <c r="AK4095">
        <v>42.8</v>
      </c>
      <c r="AL4095">
        <v>65535</v>
      </c>
      <c r="AM4095">
        <v>4.16</v>
      </c>
      <c r="AN4095">
        <v>126</v>
      </c>
      <c r="AO4095">
        <v>37.799999999999997</v>
      </c>
      <c r="AP4095">
        <v>378</v>
      </c>
      <c r="AQ4095">
        <v>55</v>
      </c>
      <c r="AS4095" t="s">
        <v>1535</v>
      </c>
      <c r="AU4095" t="s">
        <v>9051</v>
      </c>
      <c r="AV4095" t="b">
        <v>1</v>
      </c>
      <c r="AW4095">
        <v>45</v>
      </c>
      <c r="AX4095">
        <v>0</v>
      </c>
    </row>
    <row r="4096" spans="1:50" ht="18" customHeight="1">
      <c r="A4096" t="s">
        <v>9053</v>
      </c>
      <c r="B4096" t="s">
        <v>9054</v>
      </c>
      <c r="C4096">
        <v>201</v>
      </c>
      <c r="D4096">
        <v>365.67</v>
      </c>
      <c r="E4096">
        <v>411.63</v>
      </c>
      <c r="F4096">
        <v>0</v>
      </c>
      <c r="G4096">
        <v>63.58</v>
      </c>
      <c r="H4096">
        <v>59</v>
      </c>
      <c r="I4096">
        <v>94</v>
      </c>
      <c r="J4096">
        <v>117783.34</v>
      </c>
      <c r="K4096">
        <v>117802.89</v>
      </c>
      <c r="L4096">
        <v>19.55</v>
      </c>
      <c r="M4096">
        <v>38</v>
      </c>
      <c r="N4096">
        <f t="shared" si="63"/>
        <v>0.51447368421052631</v>
      </c>
      <c r="O4096">
        <v>25</v>
      </c>
      <c r="P4096">
        <v>3.92</v>
      </c>
      <c r="Q4096">
        <v>1.96</v>
      </c>
      <c r="T4096">
        <v>3.74</v>
      </c>
      <c r="Z4096">
        <v>4.21</v>
      </c>
      <c r="AG4096">
        <v>150</v>
      </c>
      <c r="AH4096">
        <v>357.7</v>
      </c>
      <c r="AJ4096">
        <v>412</v>
      </c>
      <c r="AK4096">
        <v>63.2</v>
      </c>
      <c r="AL4096">
        <v>65535</v>
      </c>
      <c r="AM4096">
        <v>4.3</v>
      </c>
      <c r="AN4096">
        <v>180</v>
      </c>
      <c r="AO4096">
        <v>53.6</v>
      </c>
      <c r="AP4096">
        <v>421.5</v>
      </c>
      <c r="AQ4096">
        <v>55</v>
      </c>
      <c r="AS4096" t="s">
        <v>3241</v>
      </c>
      <c r="AU4096" t="s">
        <v>9053</v>
      </c>
      <c r="AV4096" t="b">
        <v>1</v>
      </c>
      <c r="AW4096">
        <v>41</v>
      </c>
      <c r="AX4096">
        <v>0</v>
      </c>
    </row>
    <row r="4097" spans="1:50" ht="18" customHeight="1">
      <c r="A4097" t="s">
        <v>9055</v>
      </c>
      <c r="B4097" t="s">
        <v>9056</v>
      </c>
      <c r="C4097">
        <v>4600</v>
      </c>
      <c r="D4097">
        <v>346.15</v>
      </c>
      <c r="E4097">
        <v>394.7</v>
      </c>
      <c r="F4097">
        <v>0</v>
      </c>
      <c r="G4097">
        <v>41.85</v>
      </c>
      <c r="H4097">
        <v>46</v>
      </c>
      <c r="I4097">
        <v>98</v>
      </c>
      <c r="J4097">
        <v>116951.07</v>
      </c>
      <c r="K4097">
        <v>116977.12</v>
      </c>
      <c r="L4097">
        <v>26.05</v>
      </c>
      <c r="M4097">
        <v>48</v>
      </c>
      <c r="N4097">
        <f t="shared" si="63"/>
        <v>0.54270833333333335</v>
      </c>
      <c r="O4097">
        <v>4</v>
      </c>
      <c r="P4097">
        <v>5.2</v>
      </c>
      <c r="Q4097">
        <v>2.6</v>
      </c>
      <c r="T4097">
        <v>3.66</v>
      </c>
      <c r="Z4097">
        <v>4.16</v>
      </c>
      <c r="AG4097">
        <v>150</v>
      </c>
      <c r="AH4097">
        <v>346</v>
      </c>
      <c r="AJ4097">
        <v>394.7</v>
      </c>
      <c r="AK4097">
        <v>40.1</v>
      </c>
      <c r="AL4097">
        <v>65535</v>
      </c>
      <c r="AM4097">
        <v>4.24</v>
      </c>
      <c r="AN4097">
        <v>170</v>
      </c>
      <c r="AO4097">
        <v>51.9</v>
      </c>
      <c r="AP4097">
        <v>402.8</v>
      </c>
      <c r="AQ4097">
        <v>55</v>
      </c>
      <c r="AS4097" t="s">
        <v>1838</v>
      </c>
      <c r="AU4097" t="s">
        <v>9055</v>
      </c>
      <c r="AV4097" t="b">
        <v>1</v>
      </c>
      <c r="AW4097">
        <v>42</v>
      </c>
      <c r="AX4097">
        <v>0</v>
      </c>
    </row>
    <row r="4098" spans="1:50" ht="18" customHeight="1">
      <c r="A4098" t="s">
        <v>9057</v>
      </c>
      <c r="B4098" t="s">
        <v>9058</v>
      </c>
      <c r="C4098">
        <v>201</v>
      </c>
      <c r="D4098">
        <v>338.84</v>
      </c>
      <c r="E4098">
        <v>384.02</v>
      </c>
      <c r="F4098">
        <v>0</v>
      </c>
      <c r="G4098">
        <v>54.67</v>
      </c>
      <c r="H4098">
        <v>49</v>
      </c>
      <c r="I4098">
        <v>96</v>
      </c>
      <c r="J4098">
        <v>121399.57</v>
      </c>
      <c r="K4098">
        <v>121423.83</v>
      </c>
      <c r="L4098">
        <v>24.26</v>
      </c>
      <c r="M4098">
        <v>39</v>
      </c>
      <c r="N4098">
        <f t="shared" ref="N4098:N4161" si="64">L4098/M4098</f>
        <v>0.62205128205128213</v>
      </c>
      <c r="O4098">
        <v>14</v>
      </c>
      <c r="P4098">
        <v>4.8600000000000003</v>
      </c>
      <c r="Q4098">
        <v>2.4300000000000002</v>
      </c>
      <c r="T4098">
        <v>3.69</v>
      </c>
      <c r="Z4098">
        <v>4.17</v>
      </c>
      <c r="AG4098">
        <v>174</v>
      </c>
      <c r="AH4098">
        <v>337.6</v>
      </c>
      <c r="AJ4098">
        <v>383.5</v>
      </c>
      <c r="AK4098">
        <v>54.3</v>
      </c>
      <c r="AL4098">
        <v>65535</v>
      </c>
      <c r="AM4098">
        <v>4.3499999999999996</v>
      </c>
      <c r="AN4098">
        <v>200</v>
      </c>
      <c r="AO4098">
        <v>58.8</v>
      </c>
      <c r="AP4098">
        <v>400.2</v>
      </c>
      <c r="AQ4098">
        <v>55</v>
      </c>
      <c r="AS4098" t="s">
        <v>1287</v>
      </c>
      <c r="AU4098" t="s">
        <v>9057</v>
      </c>
      <c r="AV4098" t="b">
        <v>1</v>
      </c>
      <c r="AW4098">
        <v>60</v>
      </c>
      <c r="AX4098">
        <v>0</v>
      </c>
    </row>
    <row r="4099" spans="1:50" ht="18" customHeight="1">
      <c r="A4099" t="s">
        <v>9059</v>
      </c>
      <c r="B4099" t="s">
        <v>9060</v>
      </c>
      <c r="C4099">
        <v>201</v>
      </c>
      <c r="D4099">
        <v>359.68</v>
      </c>
      <c r="E4099">
        <v>389.65</v>
      </c>
      <c r="F4099">
        <v>0</v>
      </c>
      <c r="G4099">
        <v>39.18</v>
      </c>
      <c r="H4099">
        <v>67</v>
      </c>
      <c r="I4099">
        <v>91</v>
      </c>
      <c r="J4099">
        <v>94009.51</v>
      </c>
      <c r="K4099">
        <v>94022.01</v>
      </c>
      <c r="L4099">
        <v>12.5</v>
      </c>
      <c r="M4099">
        <v>25</v>
      </c>
      <c r="N4099">
        <f t="shared" si="64"/>
        <v>0.5</v>
      </c>
      <c r="O4099">
        <v>21</v>
      </c>
      <c r="P4099">
        <v>2.5</v>
      </c>
      <c r="Q4099">
        <v>1.25</v>
      </c>
      <c r="T4099">
        <v>3.8</v>
      </c>
      <c r="Z4099">
        <v>4.1100000000000003</v>
      </c>
      <c r="AG4099">
        <v>150</v>
      </c>
      <c r="AH4099">
        <v>346</v>
      </c>
      <c r="AJ4099">
        <v>389.3</v>
      </c>
      <c r="AK4099">
        <v>38.299999999999997</v>
      </c>
      <c r="AL4099">
        <v>65535</v>
      </c>
      <c r="AM4099">
        <v>4.24</v>
      </c>
      <c r="AN4099">
        <v>170</v>
      </c>
      <c r="AO4099">
        <v>51.9</v>
      </c>
      <c r="AP4099">
        <v>402.8</v>
      </c>
      <c r="AQ4099">
        <v>55</v>
      </c>
      <c r="AS4099" t="s">
        <v>1616</v>
      </c>
      <c r="AU4099" t="s">
        <v>9059</v>
      </c>
      <c r="AV4099" t="b">
        <v>1</v>
      </c>
      <c r="AW4099">
        <v>43</v>
      </c>
      <c r="AX4099">
        <v>-64.81</v>
      </c>
    </row>
    <row r="4100" spans="1:50" ht="18" customHeight="1">
      <c r="A4100" t="s">
        <v>9061</v>
      </c>
      <c r="B4100" t="s">
        <v>9062</v>
      </c>
      <c r="C4100">
        <v>4600</v>
      </c>
      <c r="D4100">
        <v>338.25</v>
      </c>
      <c r="E4100">
        <v>387.27</v>
      </c>
      <c r="F4100">
        <v>0</v>
      </c>
      <c r="G4100">
        <v>25.84</v>
      </c>
      <c r="H4100">
        <v>46</v>
      </c>
      <c r="I4100">
        <v>98</v>
      </c>
      <c r="J4100">
        <v>116205.37</v>
      </c>
      <c r="K4100">
        <v>116234.45</v>
      </c>
      <c r="L4100">
        <v>29.08</v>
      </c>
      <c r="M4100">
        <v>56</v>
      </c>
      <c r="N4100">
        <f t="shared" si="64"/>
        <v>0.51928571428571424</v>
      </c>
      <c r="O4100">
        <v>9</v>
      </c>
      <c r="P4100">
        <v>5.82</v>
      </c>
      <c r="Q4100">
        <v>2.91</v>
      </c>
      <c r="T4100">
        <v>3.68</v>
      </c>
      <c r="Z4100">
        <v>4.21</v>
      </c>
      <c r="AG4100">
        <v>174</v>
      </c>
      <c r="AH4100">
        <v>337.6</v>
      </c>
      <c r="AJ4100">
        <v>387.2</v>
      </c>
      <c r="AK4100">
        <v>25.3</v>
      </c>
      <c r="AL4100">
        <v>65535</v>
      </c>
      <c r="AM4100">
        <v>4.3499999999999996</v>
      </c>
      <c r="AN4100">
        <v>200</v>
      </c>
      <c r="AO4100">
        <v>58.8</v>
      </c>
      <c r="AP4100">
        <v>400.2</v>
      </c>
      <c r="AQ4100">
        <v>55</v>
      </c>
      <c r="AS4100" t="s">
        <v>2504</v>
      </c>
      <c r="AU4100" t="s">
        <v>9061</v>
      </c>
      <c r="AV4100" t="b">
        <v>1</v>
      </c>
      <c r="AW4100">
        <v>41</v>
      </c>
      <c r="AX4100">
        <v>0</v>
      </c>
    </row>
    <row r="4101" spans="1:50" ht="18" customHeight="1">
      <c r="A4101" t="s">
        <v>9063</v>
      </c>
      <c r="B4101" t="s">
        <v>9064</v>
      </c>
      <c r="C4101">
        <v>4600</v>
      </c>
      <c r="D4101">
        <v>397.5</v>
      </c>
      <c r="E4101">
        <v>419.1</v>
      </c>
      <c r="F4101">
        <v>0</v>
      </c>
      <c r="G4101">
        <v>13.84</v>
      </c>
      <c r="H4101">
        <v>76</v>
      </c>
      <c r="I4101">
        <v>98</v>
      </c>
      <c r="J4101">
        <v>121395.3</v>
      </c>
      <c r="K4101">
        <v>121399.57</v>
      </c>
      <c r="L4101">
        <v>4.2699999999999996</v>
      </c>
      <c r="M4101">
        <v>27</v>
      </c>
      <c r="N4101">
        <f t="shared" si="64"/>
        <v>0.15814814814814812</v>
      </c>
      <c r="O4101">
        <v>5</v>
      </c>
      <c r="P4101">
        <v>0.86</v>
      </c>
      <c r="Q4101">
        <v>0.43</v>
      </c>
      <c r="T4101">
        <v>3.31</v>
      </c>
      <c r="Z4101">
        <v>3.56</v>
      </c>
      <c r="AG4101">
        <v>47.7</v>
      </c>
      <c r="AH4101">
        <v>384</v>
      </c>
      <c r="AJ4101">
        <v>418</v>
      </c>
      <c r="AK4101">
        <v>13.6</v>
      </c>
      <c r="AL4101">
        <v>65535</v>
      </c>
      <c r="AM4101">
        <v>3.85</v>
      </c>
      <c r="AN4101">
        <v>54</v>
      </c>
      <c r="AO4101">
        <v>18.3</v>
      </c>
      <c r="AP4101">
        <v>462</v>
      </c>
      <c r="AQ4101">
        <v>60</v>
      </c>
      <c r="AS4101" t="s">
        <v>2306</v>
      </c>
      <c r="AU4101" t="s">
        <v>9063</v>
      </c>
      <c r="AV4101" t="b">
        <v>1</v>
      </c>
      <c r="AW4101">
        <v>36</v>
      </c>
      <c r="AX4101">
        <v>0</v>
      </c>
    </row>
    <row r="4102" spans="1:50" ht="18" customHeight="1">
      <c r="A4102" t="s">
        <v>9065</v>
      </c>
      <c r="B4102" t="s">
        <v>9066</v>
      </c>
      <c r="C4102">
        <v>4600</v>
      </c>
      <c r="D4102">
        <v>330.89</v>
      </c>
      <c r="E4102">
        <v>393.46</v>
      </c>
      <c r="F4102">
        <v>0</v>
      </c>
      <c r="G4102">
        <v>46.7</v>
      </c>
      <c r="H4102">
        <v>15</v>
      </c>
      <c r="I4102">
        <v>98</v>
      </c>
      <c r="J4102">
        <v>131203.70000000001</v>
      </c>
      <c r="K4102">
        <v>131246.17000000001</v>
      </c>
      <c r="L4102">
        <v>42.47</v>
      </c>
      <c r="M4102">
        <v>60</v>
      </c>
      <c r="N4102">
        <f t="shared" si="64"/>
        <v>0.70783333333333331</v>
      </c>
      <c r="O4102">
        <v>3</v>
      </c>
      <c r="P4102">
        <v>8.5</v>
      </c>
      <c r="Q4102">
        <v>4.25</v>
      </c>
      <c r="T4102">
        <v>3.49</v>
      </c>
      <c r="Z4102">
        <v>4.1500000000000004</v>
      </c>
      <c r="AG4102">
        <v>150</v>
      </c>
      <c r="AH4102">
        <v>346</v>
      </c>
      <c r="AJ4102">
        <v>393.7</v>
      </c>
      <c r="AK4102">
        <v>43.5</v>
      </c>
      <c r="AL4102">
        <v>65535</v>
      </c>
      <c r="AM4102">
        <v>4.24</v>
      </c>
      <c r="AN4102">
        <v>170</v>
      </c>
      <c r="AO4102">
        <v>51.9</v>
      </c>
      <c r="AP4102">
        <v>402.8</v>
      </c>
      <c r="AQ4102">
        <v>55</v>
      </c>
      <c r="AS4102" t="s">
        <v>679</v>
      </c>
      <c r="AU4102" t="s">
        <v>9065</v>
      </c>
      <c r="AV4102" t="b">
        <v>1</v>
      </c>
      <c r="AW4102">
        <v>43</v>
      </c>
      <c r="AX4102">
        <v>0</v>
      </c>
    </row>
    <row r="4103" spans="1:50" ht="18" customHeight="1">
      <c r="A4103" t="s">
        <v>9067</v>
      </c>
      <c r="B4103" t="s">
        <v>9068</v>
      </c>
      <c r="C4103">
        <v>4600</v>
      </c>
      <c r="D4103">
        <v>336.01</v>
      </c>
      <c r="E4103">
        <v>353.75</v>
      </c>
      <c r="F4103">
        <v>0</v>
      </c>
      <c r="G4103">
        <v>39.11</v>
      </c>
      <c r="H4103">
        <v>19</v>
      </c>
      <c r="I4103">
        <v>98</v>
      </c>
      <c r="J4103">
        <v>117750.01</v>
      </c>
      <c r="K4103">
        <v>117783.35</v>
      </c>
      <c r="L4103">
        <v>33.340000000000003</v>
      </c>
      <c r="M4103">
        <v>61</v>
      </c>
      <c r="N4103">
        <f t="shared" si="64"/>
        <v>0.54655737704918039</v>
      </c>
      <c r="O4103">
        <v>3</v>
      </c>
      <c r="P4103">
        <v>6.66</v>
      </c>
      <c r="Q4103">
        <v>3.33</v>
      </c>
      <c r="T4103">
        <v>3.24</v>
      </c>
      <c r="Z4103">
        <v>3.43</v>
      </c>
      <c r="AG4103">
        <v>125</v>
      </c>
      <c r="AH4103">
        <v>334.8</v>
      </c>
      <c r="AJ4103">
        <v>353.9</v>
      </c>
      <c r="AK4103">
        <v>39.200000000000003</v>
      </c>
      <c r="AL4103">
        <v>65535</v>
      </c>
      <c r="AM4103">
        <v>3.68</v>
      </c>
      <c r="AN4103">
        <v>125</v>
      </c>
      <c r="AO4103">
        <v>41.8</v>
      </c>
      <c r="AP4103">
        <v>383.4</v>
      </c>
      <c r="AQ4103">
        <v>65</v>
      </c>
      <c r="AS4103" t="s">
        <v>1024</v>
      </c>
      <c r="AU4103" t="s">
        <v>9067</v>
      </c>
      <c r="AV4103" t="b">
        <v>1</v>
      </c>
      <c r="AW4103">
        <v>47</v>
      </c>
      <c r="AX4103">
        <v>0</v>
      </c>
    </row>
    <row r="4104" spans="1:50" ht="18" customHeight="1">
      <c r="A4104" t="s">
        <v>9069</v>
      </c>
      <c r="B4104" t="s">
        <v>9070</v>
      </c>
      <c r="C4104">
        <v>4600</v>
      </c>
      <c r="D4104">
        <v>343.17</v>
      </c>
      <c r="E4104">
        <v>394.71</v>
      </c>
      <c r="F4104">
        <v>0</v>
      </c>
      <c r="G4104">
        <v>44.15</v>
      </c>
      <c r="H4104">
        <v>37</v>
      </c>
      <c r="I4104">
        <v>98</v>
      </c>
      <c r="J4104">
        <v>116919.51</v>
      </c>
      <c r="K4104">
        <v>116951.07</v>
      </c>
      <c r="L4104">
        <v>31.56</v>
      </c>
      <c r="M4104">
        <v>53</v>
      </c>
      <c r="N4104">
        <f t="shared" si="64"/>
        <v>0.59547169811320755</v>
      </c>
      <c r="O4104">
        <v>4</v>
      </c>
      <c r="P4104">
        <v>6.32</v>
      </c>
      <c r="Q4104">
        <v>3.16</v>
      </c>
      <c r="T4104">
        <v>3.62</v>
      </c>
      <c r="Z4104">
        <v>4.16</v>
      </c>
      <c r="AG4104">
        <v>150</v>
      </c>
      <c r="AH4104">
        <v>346</v>
      </c>
      <c r="AJ4104">
        <v>394.7</v>
      </c>
      <c r="AK4104">
        <v>43</v>
      </c>
      <c r="AL4104">
        <v>65535</v>
      </c>
      <c r="AM4104">
        <v>4.24</v>
      </c>
      <c r="AN4104">
        <v>170</v>
      </c>
      <c r="AO4104">
        <v>51.9</v>
      </c>
      <c r="AP4104">
        <v>402.8</v>
      </c>
      <c r="AQ4104">
        <v>55</v>
      </c>
      <c r="AS4104" t="s">
        <v>1518</v>
      </c>
      <c r="AU4104" t="s">
        <v>9069</v>
      </c>
      <c r="AV4104" t="b">
        <v>1</v>
      </c>
      <c r="AW4104">
        <v>43</v>
      </c>
      <c r="AX4104">
        <v>0</v>
      </c>
    </row>
    <row r="4105" spans="1:50" ht="18" customHeight="1">
      <c r="A4105" t="s">
        <v>9071</v>
      </c>
      <c r="B4105" t="s">
        <v>9072</v>
      </c>
      <c r="C4105">
        <v>4600</v>
      </c>
      <c r="D4105">
        <v>371.16</v>
      </c>
      <c r="E4105">
        <v>406.14</v>
      </c>
      <c r="F4105">
        <v>0</v>
      </c>
      <c r="G4105">
        <v>57.47</v>
      </c>
      <c r="H4105">
        <v>70</v>
      </c>
      <c r="I4105">
        <v>98</v>
      </c>
      <c r="J4105">
        <v>93995.66</v>
      </c>
      <c r="K4105">
        <v>94009.51</v>
      </c>
      <c r="L4105">
        <v>13.85</v>
      </c>
      <c r="M4105">
        <v>32</v>
      </c>
      <c r="N4105">
        <f t="shared" si="64"/>
        <v>0.43281249999999999</v>
      </c>
      <c r="O4105">
        <v>12</v>
      </c>
      <c r="P4105">
        <v>2.76</v>
      </c>
      <c r="Q4105">
        <v>1.38</v>
      </c>
      <c r="T4105">
        <v>3.8</v>
      </c>
      <c r="Z4105">
        <v>4.16</v>
      </c>
      <c r="AG4105">
        <v>150</v>
      </c>
      <c r="AH4105">
        <v>357.7</v>
      </c>
      <c r="AJ4105">
        <v>407</v>
      </c>
      <c r="AK4105">
        <v>58.7</v>
      </c>
      <c r="AL4105">
        <v>65535</v>
      </c>
      <c r="AM4105">
        <v>4.3</v>
      </c>
      <c r="AN4105">
        <v>180</v>
      </c>
      <c r="AO4105">
        <v>53.6</v>
      </c>
      <c r="AP4105">
        <v>421.5</v>
      </c>
      <c r="AQ4105">
        <v>55</v>
      </c>
      <c r="AS4105" t="s">
        <v>4391</v>
      </c>
      <c r="AU4105" t="s">
        <v>9071</v>
      </c>
      <c r="AV4105" t="b">
        <v>1</v>
      </c>
      <c r="AW4105">
        <v>39</v>
      </c>
      <c r="AX4105">
        <v>0</v>
      </c>
    </row>
    <row r="4106" spans="1:50" ht="18" customHeight="1">
      <c r="A4106" t="s">
        <v>9073</v>
      </c>
      <c r="B4106" t="s">
        <v>9074</v>
      </c>
      <c r="C4106">
        <v>4600</v>
      </c>
      <c r="D4106">
        <v>365.12</v>
      </c>
      <c r="E4106">
        <v>389.63</v>
      </c>
      <c r="F4106">
        <v>1.37</v>
      </c>
      <c r="G4106">
        <v>44.15</v>
      </c>
      <c r="H4106">
        <v>77</v>
      </c>
      <c r="I4106">
        <v>98</v>
      </c>
      <c r="J4106">
        <v>121384.64</v>
      </c>
      <c r="K4106">
        <v>121395.3</v>
      </c>
      <c r="L4106">
        <v>10.66</v>
      </c>
      <c r="M4106">
        <v>20</v>
      </c>
      <c r="N4106">
        <f t="shared" si="64"/>
        <v>0.53300000000000003</v>
      </c>
      <c r="O4106">
        <v>3</v>
      </c>
      <c r="P4106">
        <v>2.14</v>
      </c>
      <c r="Q4106">
        <v>1.07</v>
      </c>
      <c r="T4106">
        <v>3.85</v>
      </c>
      <c r="Z4106">
        <v>4.1100000000000003</v>
      </c>
      <c r="AG4106">
        <v>150</v>
      </c>
      <c r="AH4106">
        <v>346</v>
      </c>
      <c r="AJ4106">
        <v>389.6</v>
      </c>
      <c r="AK4106">
        <v>41.3</v>
      </c>
      <c r="AL4106">
        <v>65535</v>
      </c>
      <c r="AM4106">
        <v>4.24</v>
      </c>
      <c r="AN4106">
        <v>170</v>
      </c>
      <c r="AO4106">
        <v>51.9</v>
      </c>
      <c r="AP4106">
        <v>402.8</v>
      </c>
      <c r="AQ4106">
        <v>55</v>
      </c>
      <c r="AS4106" t="s">
        <v>9075</v>
      </c>
      <c r="AU4106" t="s">
        <v>9073</v>
      </c>
      <c r="AV4106" t="b">
        <v>1</v>
      </c>
      <c r="AW4106">
        <v>40</v>
      </c>
      <c r="AX4106">
        <v>0</v>
      </c>
    </row>
    <row r="4107" spans="1:50" ht="18" customHeight="1">
      <c r="A4107" t="s">
        <v>9076</v>
      </c>
      <c r="B4107" t="s">
        <v>9077</v>
      </c>
      <c r="C4107">
        <v>4600</v>
      </c>
      <c r="D4107">
        <v>350.92</v>
      </c>
      <c r="E4107">
        <v>393.51</v>
      </c>
      <c r="F4107">
        <v>0</v>
      </c>
      <c r="G4107">
        <v>13.26</v>
      </c>
      <c r="H4107">
        <v>54</v>
      </c>
      <c r="I4107">
        <v>98</v>
      </c>
      <c r="J4107">
        <v>116184.02</v>
      </c>
      <c r="K4107">
        <v>116205.37</v>
      </c>
      <c r="L4107">
        <v>21.35</v>
      </c>
      <c r="M4107">
        <v>46</v>
      </c>
      <c r="N4107">
        <f t="shared" si="64"/>
        <v>0.46413043478260874</v>
      </c>
      <c r="O4107">
        <v>13</v>
      </c>
      <c r="P4107">
        <v>4.28</v>
      </c>
      <c r="Q4107">
        <v>2.14</v>
      </c>
      <c r="T4107">
        <v>3.69</v>
      </c>
      <c r="Z4107">
        <v>4.1399999999999997</v>
      </c>
      <c r="AG4107">
        <v>150</v>
      </c>
      <c r="AH4107">
        <v>346</v>
      </c>
      <c r="AJ4107">
        <v>393.2</v>
      </c>
      <c r="AK4107">
        <v>13</v>
      </c>
      <c r="AL4107">
        <v>65535</v>
      </c>
      <c r="AM4107">
        <v>4.24</v>
      </c>
      <c r="AN4107">
        <v>170</v>
      </c>
      <c r="AO4107">
        <v>51.9</v>
      </c>
      <c r="AP4107">
        <v>402.8</v>
      </c>
      <c r="AQ4107">
        <v>55</v>
      </c>
      <c r="AS4107" t="s">
        <v>1040</v>
      </c>
      <c r="AU4107" t="s">
        <v>9076</v>
      </c>
      <c r="AV4107" t="b">
        <v>1</v>
      </c>
      <c r="AW4107">
        <v>40</v>
      </c>
      <c r="AX4107">
        <v>0</v>
      </c>
    </row>
    <row r="4108" spans="1:50" ht="18" customHeight="1">
      <c r="A4108" t="s">
        <v>9078</v>
      </c>
      <c r="B4108" t="s">
        <v>9079</v>
      </c>
      <c r="C4108">
        <v>4600</v>
      </c>
      <c r="D4108">
        <v>365.81</v>
      </c>
      <c r="E4108">
        <v>394.38</v>
      </c>
      <c r="F4108">
        <v>0</v>
      </c>
      <c r="G4108">
        <v>44.05</v>
      </c>
      <c r="H4108">
        <v>72</v>
      </c>
      <c r="I4108">
        <v>98</v>
      </c>
      <c r="J4108">
        <v>93983.38</v>
      </c>
      <c r="K4108">
        <v>93995.65</v>
      </c>
      <c r="L4108">
        <v>12.27</v>
      </c>
      <c r="M4108">
        <v>27</v>
      </c>
      <c r="N4108">
        <f t="shared" si="64"/>
        <v>0.45444444444444443</v>
      </c>
      <c r="O4108">
        <v>4</v>
      </c>
      <c r="P4108">
        <v>2.46</v>
      </c>
      <c r="Q4108">
        <v>1.23</v>
      </c>
      <c r="T4108">
        <v>3.86</v>
      </c>
      <c r="Z4108">
        <v>4.16</v>
      </c>
      <c r="AG4108">
        <v>150</v>
      </c>
      <c r="AH4108">
        <v>346</v>
      </c>
      <c r="AJ4108">
        <v>393.9</v>
      </c>
      <c r="AK4108">
        <v>44</v>
      </c>
      <c r="AL4108">
        <v>65535</v>
      </c>
      <c r="AM4108">
        <v>4.24</v>
      </c>
      <c r="AN4108">
        <v>170</v>
      </c>
      <c r="AO4108">
        <v>51.9</v>
      </c>
      <c r="AP4108">
        <v>402.8</v>
      </c>
      <c r="AQ4108">
        <v>55</v>
      </c>
      <c r="AS4108" t="s">
        <v>6355</v>
      </c>
      <c r="AU4108" t="s">
        <v>9078</v>
      </c>
      <c r="AV4108" t="b">
        <v>1</v>
      </c>
      <c r="AW4108">
        <v>38</v>
      </c>
      <c r="AX4108">
        <v>-52.13</v>
      </c>
    </row>
    <row r="4109" spans="1:50" ht="18" customHeight="1">
      <c r="A4109" t="s">
        <v>9080</v>
      </c>
      <c r="B4109" t="s">
        <v>9081</v>
      </c>
      <c r="C4109">
        <v>201</v>
      </c>
      <c r="D4109">
        <v>346.65</v>
      </c>
      <c r="E4109">
        <v>407.81</v>
      </c>
      <c r="F4109">
        <v>0</v>
      </c>
      <c r="G4109">
        <v>65.900000000000006</v>
      </c>
      <c r="H4109">
        <v>33</v>
      </c>
      <c r="I4109">
        <v>95</v>
      </c>
      <c r="J4109">
        <v>116884.98</v>
      </c>
      <c r="K4109">
        <v>116919.52</v>
      </c>
      <c r="L4109">
        <v>34.54</v>
      </c>
      <c r="M4109">
        <v>49</v>
      </c>
      <c r="N4109">
        <f t="shared" si="64"/>
        <v>0.70489795918367348</v>
      </c>
      <c r="O4109">
        <v>20</v>
      </c>
      <c r="P4109">
        <v>6.9</v>
      </c>
      <c r="Q4109">
        <v>3.45</v>
      </c>
      <c r="T4109">
        <v>3.62</v>
      </c>
      <c r="Z4109">
        <v>4.25</v>
      </c>
      <c r="AG4109">
        <v>150</v>
      </c>
      <c r="AH4109">
        <v>352</v>
      </c>
      <c r="AJ4109">
        <v>408.3</v>
      </c>
      <c r="AK4109">
        <v>66</v>
      </c>
      <c r="AL4109">
        <v>65535</v>
      </c>
      <c r="AM4109">
        <v>4.3499999999999996</v>
      </c>
      <c r="AN4109">
        <v>180</v>
      </c>
      <c r="AO4109">
        <v>52.8</v>
      </c>
      <c r="AP4109">
        <v>417.8</v>
      </c>
      <c r="AQ4109">
        <v>55</v>
      </c>
      <c r="AS4109" t="s">
        <v>955</v>
      </c>
      <c r="AU4109" t="s">
        <v>9080</v>
      </c>
      <c r="AV4109" t="b">
        <v>1</v>
      </c>
      <c r="AW4109">
        <v>44</v>
      </c>
      <c r="AX4109">
        <v>0</v>
      </c>
    </row>
    <row r="4110" spans="1:50" ht="18" customHeight="1">
      <c r="A4110" t="s">
        <v>9082</v>
      </c>
      <c r="B4110" t="s">
        <v>9083</v>
      </c>
      <c r="C4110">
        <v>201</v>
      </c>
      <c r="D4110">
        <v>344.38</v>
      </c>
      <c r="E4110">
        <v>389.4</v>
      </c>
      <c r="F4110">
        <v>0</v>
      </c>
      <c r="G4110">
        <v>70.89</v>
      </c>
      <c r="H4110">
        <v>41</v>
      </c>
      <c r="I4110">
        <v>90</v>
      </c>
      <c r="J4110">
        <v>131178.81</v>
      </c>
      <c r="K4110">
        <v>131203.69</v>
      </c>
      <c r="L4110">
        <v>24.88</v>
      </c>
      <c r="M4110">
        <v>35</v>
      </c>
      <c r="N4110">
        <f t="shared" si="64"/>
        <v>0.71085714285714285</v>
      </c>
      <c r="O4110">
        <v>12</v>
      </c>
      <c r="P4110">
        <v>4.9800000000000004</v>
      </c>
      <c r="Q4110">
        <v>2.4900000000000002</v>
      </c>
      <c r="T4110">
        <v>3.63</v>
      </c>
      <c r="Z4110">
        <v>4.1100000000000003</v>
      </c>
      <c r="AG4110">
        <v>150</v>
      </c>
      <c r="AH4110">
        <v>346</v>
      </c>
      <c r="AJ4110">
        <v>389.6</v>
      </c>
      <c r="AK4110">
        <v>69.2</v>
      </c>
      <c r="AL4110">
        <v>65535</v>
      </c>
      <c r="AM4110">
        <v>4.24</v>
      </c>
      <c r="AN4110">
        <v>170</v>
      </c>
      <c r="AO4110">
        <v>51.9</v>
      </c>
      <c r="AP4110">
        <v>402.8</v>
      </c>
      <c r="AQ4110">
        <v>55</v>
      </c>
      <c r="AS4110" t="s">
        <v>4727</v>
      </c>
      <c r="AU4110" t="s">
        <v>9082</v>
      </c>
      <c r="AV4110" t="b">
        <v>1</v>
      </c>
      <c r="AW4110">
        <v>42</v>
      </c>
      <c r="AX4110">
        <v>0</v>
      </c>
    </row>
    <row r="4111" spans="1:50" ht="18" customHeight="1">
      <c r="A4111" t="s">
        <v>9084</v>
      </c>
      <c r="B4111" t="s">
        <v>9085</v>
      </c>
      <c r="C4111">
        <v>201</v>
      </c>
      <c r="D4111">
        <v>388.03</v>
      </c>
      <c r="E4111">
        <v>442.53</v>
      </c>
      <c r="F4111">
        <v>0</v>
      </c>
      <c r="G4111">
        <v>34.74</v>
      </c>
      <c r="H4111">
        <v>30</v>
      </c>
      <c r="I4111">
        <v>97</v>
      </c>
      <c r="J4111">
        <v>117719.98</v>
      </c>
      <c r="K4111">
        <v>117750</v>
      </c>
      <c r="L4111">
        <v>30.02</v>
      </c>
      <c r="M4111">
        <v>41</v>
      </c>
      <c r="N4111">
        <f t="shared" si="64"/>
        <v>0.7321951219512195</v>
      </c>
      <c r="O4111">
        <v>5</v>
      </c>
      <c r="P4111">
        <v>6</v>
      </c>
      <c r="Q4111">
        <v>3</v>
      </c>
      <c r="T4111">
        <v>3.68</v>
      </c>
      <c r="Z4111">
        <v>4.18</v>
      </c>
      <c r="AG4111">
        <v>130</v>
      </c>
      <c r="AH4111">
        <v>394.2</v>
      </c>
      <c r="AJ4111">
        <v>442</v>
      </c>
      <c r="AK4111">
        <v>7.9</v>
      </c>
      <c r="AL4111">
        <v>65535</v>
      </c>
      <c r="AM4111">
        <v>4.25</v>
      </c>
      <c r="AN4111">
        <v>150</v>
      </c>
      <c r="AO4111">
        <v>51.2</v>
      </c>
      <c r="AP4111">
        <v>459</v>
      </c>
      <c r="AQ4111">
        <v>60</v>
      </c>
      <c r="AS4111" t="s">
        <v>207</v>
      </c>
      <c r="AU4111" t="s">
        <v>9084</v>
      </c>
      <c r="AV4111" t="b">
        <v>1</v>
      </c>
      <c r="AW4111">
        <v>40</v>
      </c>
      <c r="AX4111">
        <v>0</v>
      </c>
    </row>
    <row r="4112" spans="1:50" ht="18" customHeight="1">
      <c r="A4112" t="s">
        <v>9086</v>
      </c>
      <c r="B4112" t="s">
        <v>9087</v>
      </c>
      <c r="C4112">
        <v>201</v>
      </c>
      <c r="D4112">
        <v>391.79</v>
      </c>
      <c r="E4112">
        <v>403.71</v>
      </c>
      <c r="F4112">
        <v>0</v>
      </c>
      <c r="G4112">
        <v>43.3</v>
      </c>
      <c r="H4112">
        <v>88</v>
      </c>
      <c r="I4112">
        <v>95</v>
      </c>
      <c r="J4112">
        <v>121381.24</v>
      </c>
      <c r="K4112">
        <v>121384.63</v>
      </c>
      <c r="L4112">
        <v>3.39</v>
      </c>
      <c r="M4112">
        <v>11</v>
      </c>
      <c r="N4112">
        <f t="shared" si="64"/>
        <v>0.30818181818181817</v>
      </c>
      <c r="O4112">
        <v>8</v>
      </c>
      <c r="P4112">
        <v>0.68</v>
      </c>
      <c r="Q4112">
        <v>0.34</v>
      </c>
      <c r="T4112">
        <v>4.09</v>
      </c>
      <c r="Z4112">
        <v>4.21</v>
      </c>
      <c r="AG4112">
        <v>150</v>
      </c>
      <c r="AH4112">
        <v>412</v>
      </c>
      <c r="AJ4112">
        <v>404.5</v>
      </c>
      <c r="AK4112">
        <v>42.3</v>
      </c>
      <c r="AL4112">
        <v>0</v>
      </c>
      <c r="AM4112">
        <v>4.26</v>
      </c>
      <c r="AN4112">
        <v>320</v>
      </c>
      <c r="AO4112">
        <v>50</v>
      </c>
      <c r="AP4112">
        <v>412</v>
      </c>
      <c r="AQ4112">
        <v>55</v>
      </c>
      <c r="AS4112" t="s">
        <v>1854</v>
      </c>
      <c r="AU4112" t="s">
        <v>9086</v>
      </c>
      <c r="AV4112" t="b">
        <v>1</v>
      </c>
      <c r="AW4112">
        <v>33</v>
      </c>
      <c r="AX4112">
        <v>0</v>
      </c>
    </row>
    <row r="4113" spans="1:50" ht="18" customHeight="1">
      <c r="A4113" t="s">
        <v>9088</v>
      </c>
      <c r="B4113" t="s">
        <v>9089</v>
      </c>
      <c r="C4113">
        <v>201</v>
      </c>
      <c r="D4113">
        <v>342.44</v>
      </c>
      <c r="E4113">
        <v>388.22</v>
      </c>
      <c r="F4113">
        <v>1.71</v>
      </c>
      <c r="G4113">
        <v>46.72</v>
      </c>
      <c r="H4113">
        <v>35</v>
      </c>
      <c r="I4113">
        <v>91</v>
      </c>
      <c r="J4113">
        <v>131150.32</v>
      </c>
      <c r="K4113">
        <v>131178.81</v>
      </c>
      <c r="L4113">
        <v>28.49</v>
      </c>
      <c r="M4113">
        <v>39</v>
      </c>
      <c r="N4113">
        <f t="shared" si="64"/>
        <v>0.73051282051282052</v>
      </c>
      <c r="O4113">
        <v>600</v>
      </c>
      <c r="P4113">
        <v>5.7</v>
      </c>
      <c r="Q4113">
        <v>2.85</v>
      </c>
      <c r="T4113">
        <v>3.62</v>
      </c>
      <c r="Z4113">
        <v>4.0999999999999996</v>
      </c>
      <c r="AG4113">
        <v>150</v>
      </c>
      <c r="AH4113">
        <v>346</v>
      </c>
      <c r="AJ4113">
        <v>386.3</v>
      </c>
      <c r="AK4113">
        <v>-2.1</v>
      </c>
      <c r="AL4113">
        <v>65535</v>
      </c>
      <c r="AM4113">
        <v>4.24</v>
      </c>
      <c r="AN4113">
        <v>170</v>
      </c>
      <c r="AO4113">
        <v>51.9</v>
      </c>
      <c r="AP4113">
        <v>402.8</v>
      </c>
      <c r="AQ4113">
        <v>55</v>
      </c>
      <c r="AS4113" t="s">
        <v>2226</v>
      </c>
      <c r="AU4113" t="s">
        <v>9088</v>
      </c>
      <c r="AV4113" t="b">
        <v>1</v>
      </c>
      <c r="AW4113">
        <v>42</v>
      </c>
      <c r="AX4113">
        <v>0</v>
      </c>
    </row>
    <row r="4114" spans="1:50" ht="18" customHeight="1">
      <c r="A4114" t="s">
        <v>9090</v>
      </c>
      <c r="B4114" t="s">
        <v>9091</v>
      </c>
      <c r="C4114">
        <v>4600</v>
      </c>
      <c r="D4114">
        <v>355.47</v>
      </c>
      <c r="E4114">
        <v>464.17</v>
      </c>
      <c r="F4114">
        <v>0</v>
      </c>
      <c r="G4114">
        <v>59.67</v>
      </c>
      <c r="H4114">
        <v>57</v>
      </c>
      <c r="I4114">
        <v>98</v>
      </c>
      <c r="J4114">
        <v>116860.32</v>
      </c>
      <c r="K4114">
        <v>116884.98</v>
      </c>
      <c r="L4114">
        <v>24.66</v>
      </c>
      <c r="M4114">
        <v>30</v>
      </c>
      <c r="N4114">
        <f t="shared" si="64"/>
        <v>0.82199999999999995</v>
      </c>
      <c r="O4114">
        <v>2</v>
      </c>
      <c r="P4114">
        <v>4.9400000000000004</v>
      </c>
      <c r="Q4114">
        <v>2.4700000000000002</v>
      </c>
      <c r="T4114">
        <v>3.71</v>
      </c>
      <c r="Z4114">
        <v>4.13</v>
      </c>
      <c r="AG4114">
        <v>100</v>
      </c>
      <c r="AH4114">
        <v>604.79999999999995</v>
      </c>
      <c r="AJ4114">
        <v>469</v>
      </c>
      <c r="AK4114">
        <v>59</v>
      </c>
      <c r="AL4114">
        <v>65535</v>
      </c>
      <c r="AM4114">
        <v>4.25</v>
      </c>
      <c r="AN4114">
        <v>200</v>
      </c>
      <c r="AO4114">
        <v>60.4</v>
      </c>
      <c r="AP4114">
        <v>705.6</v>
      </c>
      <c r="AQ4114">
        <v>60</v>
      </c>
      <c r="AS4114" t="s">
        <v>1429</v>
      </c>
      <c r="AU4114" t="s">
        <v>9090</v>
      </c>
      <c r="AV4114" t="b">
        <v>1</v>
      </c>
      <c r="AW4114">
        <v>41</v>
      </c>
      <c r="AX4114">
        <v>0</v>
      </c>
    </row>
    <row r="4115" spans="1:50" ht="18" customHeight="1">
      <c r="A4115" t="s">
        <v>9092</v>
      </c>
      <c r="B4115" t="s">
        <v>9093</v>
      </c>
      <c r="C4115">
        <v>4600</v>
      </c>
      <c r="D4115">
        <v>380.24</v>
      </c>
      <c r="E4115">
        <v>400.73</v>
      </c>
      <c r="F4115">
        <v>0</v>
      </c>
      <c r="G4115">
        <v>46.88</v>
      </c>
      <c r="H4115">
        <v>81</v>
      </c>
      <c r="I4115">
        <v>98</v>
      </c>
      <c r="J4115">
        <v>121373.61</v>
      </c>
      <c r="K4115">
        <v>121381.23</v>
      </c>
      <c r="L4115">
        <v>7.62</v>
      </c>
      <c r="M4115">
        <v>22</v>
      </c>
      <c r="N4115">
        <f t="shared" si="64"/>
        <v>0.34636363636363637</v>
      </c>
      <c r="O4115">
        <v>3</v>
      </c>
      <c r="P4115">
        <v>1.52</v>
      </c>
      <c r="Q4115">
        <v>0.76</v>
      </c>
      <c r="T4115">
        <v>4.01</v>
      </c>
      <c r="Z4115">
        <v>4.2300000000000004</v>
      </c>
      <c r="AG4115">
        <v>150</v>
      </c>
      <c r="AH4115">
        <v>346</v>
      </c>
      <c r="AJ4115">
        <v>400.3</v>
      </c>
      <c r="AK4115">
        <v>46.8</v>
      </c>
      <c r="AL4115">
        <v>65535</v>
      </c>
      <c r="AM4115">
        <v>4.3</v>
      </c>
      <c r="AN4115">
        <v>170</v>
      </c>
      <c r="AO4115">
        <v>51.9</v>
      </c>
      <c r="AP4115">
        <v>408.5</v>
      </c>
      <c r="AQ4115">
        <v>55</v>
      </c>
      <c r="AS4115" t="s">
        <v>9094</v>
      </c>
      <c r="AU4115" t="s">
        <v>9092</v>
      </c>
      <c r="AV4115" t="b">
        <v>1</v>
      </c>
      <c r="AW4115">
        <v>32</v>
      </c>
      <c r="AX4115">
        <v>0</v>
      </c>
    </row>
    <row r="4116" spans="1:50" ht="18" customHeight="1">
      <c r="A4116" t="s">
        <v>9095</v>
      </c>
      <c r="B4116" t="s">
        <v>9096</v>
      </c>
      <c r="C4116">
        <v>4600</v>
      </c>
      <c r="D4116">
        <v>359.93</v>
      </c>
      <c r="E4116">
        <v>390.24</v>
      </c>
      <c r="F4116">
        <v>0</v>
      </c>
      <c r="G4116">
        <v>44.08</v>
      </c>
      <c r="H4116">
        <v>73</v>
      </c>
      <c r="I4116">
        <v>98</v>
      </c>
      <c r="J4116">
        <v>93970.91</v>
      </c>
      <c r="K4116">
        <v>93983.37</v>
      </c>
      <c r="L4116">
        <v>12.46</v>
      </c>
      <c r="M4116">
        <v>24</v>
      </c>
      <c r="N4116">
        <f t="shared" si="64"/>
        <v>0.51916666666666667</v>
      </c>
      <c r="O4116">
        <v>3</v>
      </c>
      <c r="P4116">
        <v>2.5</v>
      </c>
      <c r="Q4116">
        <v>1.25</v>
      </c>
      <c r="T4116">
        <v>3.8</v>
      </c>
      <c r="Z4116">
        <v>4.1100000000000003</v>
      </c>
      <c r="AG4116">
        <v>150</v>
      </c>
      <c r="AH4116">
        <v>346</v>
      </c>
      <c r="AJ4116">
        <v>390.1</v>
      </c>
      <c r="AK4116">
        <v>44</v>
      </c>
      <c r="AL4116">
        <v>65535</v>
      </c>
      <c r="AM4116">
        <v>4.24</v>
      </c>
      <c r="AN4116">
        <v>170</v>
      </c>
      <c r="AO4116">
        <v>51.9</v>
      </c>
      <c r="AP4116">
        <v>402.8</v>
      </c>
      <c r="AQ4116">
        <v>55</v>
      </c>
      <c r="AS4116" t="s">
        <v>4806</v>
      </c>
      <c r="AU4116" t="s">
        <v>9095</v>
      </c>
      <c r="AV4116" t="b">
        <v>1</v>
      </c>
      <c r="AW4116">
        <v>31</v>
      </c>
      <c r="AX4116">
        <v>0</v>
      </c>
    </row>
    <row r="4117" spans="1:50" ht="18" customHeight="1">
      <c r="A4117" t="s">
        <v>9097</v>
      </c>
      <c r="B4117" t="s">
        <v>9098</v>
      </c>
      <c r="C4117">
        <v>4600</v>
      </c>
      <c r="D4117">
        <v>420.4</v>
      </c>
      <c r="E4117">
        <v>443.31</v>
      </c>
      <c r="F4117">
        <v>0</v>
      </c>
      <c r="G4117">
        <v>36.729999999999997</v>
      </c>
      <c r="H4117">
        <v>79</v>
      </c>
      <c r="I4117">
        <v>98</v>
      </c>
      <c r="J4117">
        <v>116851.59</v>
      </c>
      <c r="K4117">
        <v>116860.32</v>
      </c>
      <c r="L4117">
        <v>8.73</v>
      </c>
      <c r="M4117">
        <v>23</v>
      </c>
      <c r="N4117">
        <f t="shared" si="64"/>
        <v>0.37956521739130439</v>
      </c>
      <c r="O4117">
        <v>3</v>
      </c>
      <c r="P4117">
        <v>1.74</v>
      </c>
      <c r="Q4117">
        <v>0.87</v>
      </c>
      <c r="T4117">
        <v>3.98</v>
      </c>
      <c r="Z4117">
        <v>4.1900000000000004</v>
      </c>
      <c r="AG4117">
        <v>130</v>
      </c>
      <c r="AH4117">
        <v>394.2</v>
      </c>
      <c r="AJ4117">
        <v>443</v>
      </c>
      <c r="AK4117">
        <v>9.1999999999999993</v>
      </c>
      <c r="AL4117">
        <v>65535</v>
      </c>
      <c r="AM4117">
        <v>4.25</v>
      </c>
      <c r="AN4117">
        <v>150</v>
      </c>
      <c r="AO4117">
        <v>51.2</v>
      </c>
      <c r="AP4117">
        <v>459</v>
      </c>
      <c r="AQ4117">
        <v>60</v>
      </c>
      <c r="AS4117" t="s">
        <v>1674</v>
      </c>
      <c r="AU4117" t="s">
        <v>9097</v>
      </c>
      <c r="AV4117" t="b">
        <v>1</v>
      </c>
      <c r="AW4117">
        <v>30</v>
      </c>
      <c r="AX4117">
        <v>0</v>
      </c>
    </row>
    <row r="4118" spans="1:50" ht="18" customHeight="1">
      <c r="A4118" t="s">
        <v>9099</v>
      </c>
      <c r="B4118" t="s">
        <v>9100</v>
      </c>
      <c r="C4118">
        <v>4600</v>
      </c>
      <c r="D4118">
        <v>345.24</v>
      </c>
      <c r="E4118">
        <v>364.81</v>
      </c>
      <c r="F4118">
        <v>0</v>
      </c>
      <c r="G4118">
        <v>59.54</v>
      </c>
      <c r="H4118">
        <v>93</v>
      </c>
      <c r="I4118">
        <v>98</v>
      </c>
      <c r="J4118">
        <v>116182.21</v>
      </c>
      <c r="K4118">
        <v>116184.01</v>
      </c>
      <c r="L4118">
        <v>1.8</v>
      </c>
      <c r="M4118">
        <v>4</v>
      </c>
      <c r="N4118">
        <f t="shared" si="64"/>
        <v>0.45</v>
      </c>
      <c r="O4118">
        <v>2</v>
      </c>
      <c r="P4118">
        <v>0.36</v>
      </c>
      <c r="Q4118">
        <v>0.18</v>
      </c>
      <c r="T4118">
        <v>3.32</v>
      </c>
      <c r="Z4118">
        <v>3.52</v>
      </c>
      <c r="AG4118">
        <v>120</v>
      </c>
      <c r="AH4118">
        <v>332.8</v>
      </c>
      <c r="AJ4118">
        <v>364.2</v>
      </c>
      <c r="AK4118">
        <v>29.9</v>
      </c>
      <c r="AL4118">
        <v>65535</v>
      </c>
      <c r="AM4118">
        <v>3.65</v>
      </c>
      <c r="AN4118">
        <v>120</v>
      </c>
      <c r="AO4118">
        <v>39.9</v>
      </c>
      <c r="AP4118">
        <v>380</v>
      </c>
      <c r="AQ4118">
        <v>55</v>
      </c>
      <c r="AS4118" t="s">
        <v>8997</v>
      </c>
      <c r="AU4118" t="s">
        <v>9099</v>
      </c>
      <c r="AV4118" t="b">
        <v>1</v>
      </c>
      <c r="AW4118">
        <v>29</v>
      </c>
      <c r="AX4118">
        <v>0</v>
      </c>
    </row>
    <row r="4119" spans="1:50" ht="18" customHeight="1">
      <c r="A4119" t="s">
        <v>9101</v>
      </c>
      <c r="B4119" t="s">
        <v>9102</v>
      </c>
      <c r="C4119">
        <v>201</v>
      </c>
      <c r="D4119">
        <v>387.5</v>
      </c>
      <c r="E4119">
        <v>410.96</v>
      </c>
      <c r="F4119">
        <v>0</v>
      </c>
      <c r="G4119">
        <v>13.74</v>
      </c>
      <c r="H4119">
        <v>28</v>
      </c>
      <c r="I4119">
        <v>96</v>
      </c>
      <c r="J4119">
        <v>131136.75</v>
      </c>
      <c r="K4119">
        <v>131150.32</v>
      </c>
      <c r="L4119">
        <v>13.57</v>
      </c>
      <c r="M4119">
        <v>51</v>
      </c>
      <c r="N4119">
        <f t="shared" si="64"/>
        <v>0.26607843137254905</v>
      </c>
      <c r="O4119">
        <v>9</v>
      </c>
      <c r="P4119">
        <v>2.72</v>
      </c>
      <c r="Q4119">
        <v>1.36</v>
      </c>
      <c r="T4119">
        <v>3.24</v>
      </c>
      <c r="Z4119">
        <v>3.44</v>
      </c>
      <c r="AG4119">
        <v>48</v>
      </c>
      <c r="AH4119">
        <v>384</v>
      </c>
      <c r="AJ4119">
        <v>411</v>
      </c>
      <c r="AK4119">
        <v>13.7</v>
      </c>
      <c r="AL4119">
        <v>65535</v>
      </c>
      <c r="AM4119">
        <v>3.85</v>
      </c>
      <c r="AN4119">
        <v>54</v>
      </c>
      <c r="AO4119">
        <v>18.399999999999999</v>
      </c>
      <c r="AP4119">
        <v>462</v>
      </c>
      <c r="AQ4119">
        <v>60</v>
      </c>
      <c r="AS4119" t="s">
        <v>5399</v>
      </c>
      <c r="AU4119" t="s">
        <v>9101</v>
      </c>
      <c r="AV4119" t="b">
        <v>1</v>
      </c>
      <c r="AW4119">
        <v>30</v>
      </c>
      <c r="AX4119">
        <v>0</v>
      </c>
    </row>
    <row r="4120" spans="1:50" ht="18" customHeight="1">
      <c r="A4120" t="s">
        <v>9103</v>
      </c>
      <c r="B4120" t="s">
        <v>9104</v>
      </c>
      <c r="C4120">
        <v>201</v>
      </c>
      <c r="D4120">
        <v>385.53</v>
      </c>
      <c r="E4120">
        <v>403.04</v>
      </c>
      <c r="F4120">
        <v>1.2</v>
      </c>
      <c r="G4120">
        <v>67.430000000000007</v>
      </c>
      <c r="H4120">
        <v>57</v>
      </c>
      <c r="I4120">
        <v>75</v>
      </c>
      <c r="J4120">
        <v>93961.27</v>
      </c>
      <c r="K4120">
        <v>93970.91</v>
      </c>
      <c r="L4120">
        <v>9.64</v>
      </c>
      <c r="M4120">
        <v>15</v>
      </c>
      <c r="N4120">
        <f t="shared" si="64"/>
        <v>0.64266666666666672</v>
      </c>
      <c r="O4120">
        <v>600</v>
      </c>
      <c r="P4120">
        <v>1.92</v>
      </c>
      <c r="Q4120">
        <v>0.96</v>
      </c>
      <c r="T4120">
        <v>3.29</v>
      </c>
      <c r="Z4120">
        <v>3.39</v>
      </c>
      <c r="AG4120">
        <v>136</v>
      </c>
      <c r="AH4120">
        <v>380</v>
      </c>
      <c r="AJ4120">
        <v>398.3</v>
      </c>
      <c r="AK4120">
        <v>67.7</v>
      </c>
      <c r="AL4120">
        <v>1896</v>
      </c>
      <c r="AM4120">
        <v>3.67</v>
      </c>
      <c r="AN4120">
        <v>95</v>
      </c>
      <c r="AO4120">
        <v>51.6</v>
      </c>
      <c r="AP4120">
        <v>430.7</v>
      </c>
      <c r="AQ4120">
        <v>55</v>
      </c>
      <c r="AS4120" t="s">
        <v>700</v>
      </c>
      <c r="AU4120" t="s">
        <v>9103</v>
      </c>
      <c r="AV4120" t="b">
        <v>1</v>
      </c>
      <c r="AW4120">
        <v>33</v>
      </c>
      <c r="AX4120">
        <v>0</v>
      </c>
    </row>
    <row r="4121" spans="1:50" ht="18" customHeight="1">
      <c r="A4121" t="s">
        <v>9105</v>
      </c>
      <c r="B4121" t="s">
        <v>9106</v>
      </c>
      <c r="C4121">
        <v>201</v>
      </c>
      <c r="D4121">
        <v>328.64</v>
      </c>
      <c r="E4121">
        <v>376.01</v>
      </c>
      <c r="F4121">
        <v>0</v>
      </c>
      <c r="G4121">
        <v>114.14</v>
      </c>
      <c r="H4121">
        <v>9</v>
      </c>
      <c r="I4121">
        <v>78</v>
      </c>
      <c r="J4121">
        <v>117688.52</v>
      </c>
      <c r="K4121">
        <v>117719.97</v>
      </c>
      <c r="L4121">
        <v>31.45</v>
      </c>
      <c r="M4121">
        <v>38</v>
      </c>
      <c r="N4121">
        <f t="shared" si="64"/>
        <v>0.82763157894736838</v>
      </c>
      <c r="O4121">
        <v>15</v>
      </c>
      <c r="P4121">
        <v>6.28</v>
      </c>
      <c r="Q4121">
        <v>3.14</v>
      </c>
      <c r="T4121">
        <v>3.47</v>
      </c>
      <c r="Z4121">
        <v>3.97</v>
      </c>
      <c r="AG4121">
        <v>150</v>
      </c>
      <c r="AH4121">
        <v>346</v>
      </c>
      <c r="AJ4121">
        <v>375.2</v>
      </c>
      <c r="AK4121">
        <v>112.7</v>
      </c>
      <c r="AL4121">
        <v>65535</v>
      </c>
      <c r="AM4121">
        <v>4.24</v>
      </c>
      <c r="AN4121">
        <v>170</v>
      </c>
      <c r="AO4121">
        <v>51.9</v>
      </c>
      <c r="AP4121">
        <v>402.8</v>
      </c>
      <c r="AQ4121">
        <v>55</v>
      </c>
      <c r="AS4121" t="s">
        <v>5865</v>
      </c>
      <c r="AU4121" t="s">
        <v>9105</v>
      </c>
      <c r="AV4121" t="b">
        <v>1</v>
      </c>
      <c r="AW4121">
        <v>45</v>
      </c>
      <c r="AX4121">
        <v>0</v>
      </c>
    </row>
    <row r="4122" spans="1:50" ht="18" customHeight="1">
      <c r="A4122" t="s">
        <v>9107</v>
      </c>
      <c r="B4122" t="s">
        <v>9108</v>
      </c>
      <c r="C4122">
        <v>4600</v>
      </c>
      <c r="D4122">
        <v>341.87</v>
      </c>
      <c r="E4122">
        <v>355.56</v>
      </c>
      <c r="F4122">
        <v>0</v>
      </c>
      <c r="G4122">
        <v>40.9</v>
      </c>
      <c r="H4122">
        <v>56</v>
      </c>
      <c r="I4122">
        <v>98</v>
      </c>
      <c r="J4122">
        <v>116835.12</v>
      </c>
      <c r="K4122">
        <v>116851.59</v>
      </c>
      <c r="L4122">
        <v>16.47</v>
      </c>
      <c r="M4122">
        <v>32</v>
      </c>
      <c r="N4122">
        <f t="shared" si="64"/>
        <v>0.51468749999999996</v>
      </c>
      <c r="O4122">
        <v>3</v>
      </c>
      <c r="P4122">
        <v>3.3</v>
      </c>
      <c r="Q4122">
        <v>1.65</v>
      </c>
      <c r="T4122">
        <v>3.29</v>
      </c>
      <c r="Z4122">
        <v>3.43</v>
      </c>
      <c r="AG4122">
        <v>125</v>
      </c>
      <c r="AH4122">
        <v>334.8</v>
      </c>
      <c r="AJ4122">
        <v>355.2</v>
      </c>
      <c r="AK4122">
        <v>37.299999999999997</v>
      </c>
      <c r="AL4122">
        <v>65535</v>
      </c>
      <c r="AM4122">
        <v>3.68</v>
      </c>
      <c r="AN4122">
        <v>125</v>
      </c>
      <c r="AO4122">
        <v>41.8</v>
      </c>
      <c r="AP4122">
        <v>382.7</v>
      </c>
      <c r="AQ4122">
        <v>65</v>
      </c>
      <c r="AS4122" t="s">
        <v>9109</v>
      </c>
      <c r="AU4122" t="s">
        <v>9107</v>
      </c>
      <c r="AV4122" t="b">
        <v>1</v>
      </c>
      <c r="AW4122">
        <v>32</v>
      </c>
      <c r="AX4122">
        <v>0</v>
      </c>
    </row>
    <row r="4123" spans="1:50" ht="18" customHeight="1">
      <c r="A4123" t="s">
        <v>9110</v>
      </c>
      <c r="B4123" t="s">
        <v>9111</v>
      </c>
      <c r="C4123">
        <v>4600</v>
      </c>
      <c r="D4123">
        <v>351.39</v>
      </c>
      <c r="E4123">
        <v>395.14</v>
      </c>
      <c r="F4123">
        <v>0</v>
      </c>
      <c r="G4123">
        <v>41.83</v>
      </c>
      <c r="H4123">
        <v>57</v>
      </c>
      <c r="I4123">
        <v>98</v>
      </c>
      <c r="J4123">
        <v>116162.26</v>
      </c>
      <c r="K4123">
        <v>116182.21</v>
      </c>
      <c r="L4123">
        <v>19.95</v>
      </c>
      <c r="M4123">
        <v>40</v>
      </c>
      <c r="N4123">
        <f t="shared" si="64"/>
        <v>0.49874999999999997</v>
      </c>
      <c r="O4123">
        <v>4</v>
      </c>
      <c r="P4123">
        <v>4</v>
      </c>
      <c r="Q4123">
        <v>2</v>
      </c>
      <c r="T4123">
        <v>3.7</v>
      </c>
      <c r="Z4123">
        <v>4.16</v>
      </c>
      <c r="AG4123">
        <v>150</v>
      </c>
      <c r="AH4123">
        <v>346</v>
      </c>
      <c r="AJ4123">
        <v>394.7</v>
      </c>
      <c r="AK4123">
        <v>41.7</v>
      </c>
      <c r="AL4123">
        <v>65535</v>
      </c>
      <c r="AM4123">
        <v>4.24</v>
      </c>
      <c r="AN4123">
        <v>170</v>
      </c>
      <c r="AO4123">
        <v>51.9</v>
      </c>
      <c r="AP4123">
        <v>402.8</v>
      </c>
      <c r="AQ4123">
        <v>55</v>
      </c>
      <c r="AS4123" t="s">
        <v>2862</v>
      </c>
      <c r="AU4123" t="s">
        <v>9110</v>
      </c>
      <c r="AV4123" t="b">
        <v>1</v>
      </c>
      <c r="AW4123">
        <v>32</v>
      </c>
      <c r="AX4123">
        <v>0</v>
      </c>
    </row>
    <row r="4124" spans="1:50" ht="18" customHeight="1">
      <c r="A4124" t="s">
        <v>9112</v>
      </c>
      <c r="B4124" t="s">
        <v>9113</v>
      </c>
      <c r="C4124">
        <v>4600</v>
      </c>
      <c r="D4124">
        <v>330.41</v>
      </c>
      <c r="E4124">
        <v>391.83</v>
      </c>
      <c r="F4124">
        <v>0</v>
      </c>
      <c r="G4124">
        <v>44.1</v>
      </c>
      <c r="H4124">
        <v>17</v>
      </c>
      <c r="I4124">
        <v>98</v>
      </c>
      <c r="J4124">
        <v>93920.52</v>
      </c>
      <c r="K4124">
        <v>93961.27</v>
      </c>
      <c r="L4124">
        <v>40.75</v>
      </c>
      <c r="M4124">
        <v>60</v>
      </c>
      <c r="N4124">
        <f t="shared" si="64"/>
        <v>0.6791666666666667</v>
      </c>
      <c r="O4124">
        <v>3</v>
      </c>
      <c r="P4124">
        <v>8.16</v>
      </c>
      <c r="Q4124">
        <v>4.08</v>
      </c>
      <c r="T4124">
        <v>3.49</v>
      </c>
      <c r="Z4124">
        <v>4.13</v>
      </c>
      <c r="AG4124">
        <v>150</v>
      </c>
      <c r="AH4124">
        <v>346</v>
      </c>
      <c r="AJ4124">
        <v>391.6</v>
      </c>
      <c r="AK4124">
        <v>42.7</v>
      </c>
      <c r="AL4124">
        <v>65535</v>
      </c>
      <c r="AM4124">
        <v>4.24</v>
      </c>
      <c r="AN4124">
        <v>170</v>
      </c>
      <c r="AO4124">
        <v>51.9</v>
      </c>
      <c r="AP4124">
        <v>402.8</v>
      </c>
      <c r="AQ4124">
        <v>55</v>
      </c>
      <c r="AS4124" t="s">
        <v>445</v>
      </c>
      <c r="AU4124" t="s">
        <v>9112</v>
      </c>
      <c r="AV4124" t="b">
        <v>1</v>
      </c>
      <c r="AW4124">
        <v>35</v>
      </c>
      <c r="AX4124">
        <v>0</v>
      </c>
    </row>
    <row r="4125" spans="1:50" ht="18" customHeight="1">
      <c r="A4125" t="s">
        <v>9114</v>
      </c>
      <c r="B4125" t="s">
        <v>9115</v>
      </c>
      <c r="C4125">
        <v>201</v>
      </c>
      <c r="D4125">
        <v>350.73</v>
      </c>
      <c r="E4125">
        <v>405.03</v>
      </c>
      <c r="F4125">
        <v>0</v>
      </c>
      <c r="G4125">
        <v>19.690000000000001</v>
      </c>
      <c r="H4125">
        <v>37</v>
      </c>
      <c r="I4125">
        <v>94</v>
      </c>
      <c r="J4125">
        <v>131101.29</v>
      </c>
      <c r="K4125">
        <v>131136.75</v>
      </c>
      <c r="L4125">
        <v>35.46</v>
      </c>
      <c r="M4125">
        <v>89</v>
      </c>
      <c r="N4125">
        <f t="shared" si="64"/>
        <v>0.39842696629213487</v>
      </c>
      <c r="O4125">
        <v>37</v>
      </c>
      <c r="P4125">
        <v>7.1</v>
      </c>
      <c r="Q4125">
        <v>3.55</v>
      </c>
      <c r="T4125">
        <v>3.67</v>
      </c>
      <c r="Z4125">
        <v>4.24</v>
      </c>
      <c r="AG4125">
        <v>153</v>
      </c>
      <c r="AH4125">
        <v>355</v>
      </c>
      <c r="AJ4125">
        <v>405.7</v>
      </c>
      <c r="AK4125">
        <v>19.5</v>
      </c>
      <c r="AL4125">
        <v>65535</v>
      </c>
      <c r="AM4125">
        <v>4.4000000000000004</v>
      </c>
      <c r="AN4125">
        <v>247.5</v>
      </c>
      <c r="AO4125">
        <v>54</v>
      </c>
      <c r="AP4125">
        <v>422.4</v>
      </c>
      <c r="AQ4125">
        <v>55</v>
      </c>
      <c r="AS4125" t="s">
        <v>810</v>
      </c>
      <c r="AU4125" t="s">
        <v>9114</v>
      </c>
      <c r="AV4125" t="b">
        <v>1</v>
      </c>
      <c r="AW4125">
        <v>30</v>
      </c>
      <c r="AX4125">
        <v>0</v>
      </c>
    </row>
    <row r="4126" spans="1:50" ht="18" customHeight="1">
      <c r="A4126" t="s">
        <v>9116</v>
      </c>
      <c r="B4126" t="s">
        <v>9117</v>
      </c>
      <c r="C4126">
        <v>4600</v>
      </c>
      <c r="D4126">
        <v>346.94</v>
      </c>
      <c r="E4126">
        <v>403.35</v>
      </c>
      <c r="F4126">
        <v>0</v>
      </c>
      <c r="G4126">
        <v>17.920000000000002</v>
      </c>
      <c r="H4126">
        <v>26</v>
      </c>
      <c r="I4126">
        <v>98</v>
      </c>
      <c r="J4126">
        <v>116125.81</v>
      </c>
      <c r="K4126">
        <v>116162.26</v>
      </c>
      <c r="L4126">
        <v>36.450000000000003</v>
      </c>
      <c r="M4126">
        <v>63</v>
      </c>
      <c r="N4126">
        <f t="shared" si="64"/>
        <v>0.57857142857142863</v>
      </c>
      <c r="O4126">
        <v>9</v>
      </c>
      <c r="P4126">
        <v>7.28</v>
      </c>
      <c r="Q4126">
        <v>3.64</v>
      </c>
      <c r="T4126">
        <v>3.63</v>
      </c>
      <c r="Z4126">
        <v>4.24</v>
      </c>
      <c r="AG4126">
        <v>153</v>
      </c>
      <c r="AH4126">
        <v>355</v>
      </c>
      <c r="AJ4126">
        <v>403.6</v>
      </c>
      <c r="AK4126">
        <v>16.8</v>
      </c>
      <c r="AL4126">
        <v>65535</v>
      </c>
      <c r="AM4126">
        <v>4.4000000000000004</v>
      </c>
      <c r="AN4126">
        <v>247.5</v>
      </c>
      <c r="AO4126">
        <v>54</v>
      </c>
      <c r="AP4126">
        <v>422.4</v>
      </c>
      <c r="AQ4126">
        <v>55</v>
      </c>
      <c r="AS4126" t="s">
        <v>2139</v>
      </c>
      <c r="AU4126" t="s">
        <v>9116</v>
      </c>
      <c r="AV4126" t="b">
        <v>1</v>
      </c>
      <c r="AW4126">
        <v>31</v>
      </c>
      <c r="AX4126">
        <v>0</v>
      </c>
    </row>
    <row r="4127" spans="1:50" ht="18" customHeight="1">
      <c r="A4127" t="s">
        <v>9118</v>
      </c>
      <c r="B4127" t="s">
        <v>9119</v>
      </c>
      <c r="C4127">
        <v>4600</v>
      </c>
      <c r="D4127">
        <v>351.82</v>
      </c>
      <c r="E4127">
        <v>400.62</v>
      </c>
      <c r="F4127">
        <v>0</v>
      </c>
      <c r="G4127">
        <v>46.87</v>
      </c>
      <c r="H4127">
        <v>52</v>
      </c>
      <c r="I4127">
        <v>98</v>
      </c>
      <c r="J4127">
        <v>117666.05</v>
      </c>
      <c r="K4127">
        <v>117688.51</v>
      </c>
      <c r="L4127">
        <v>22.46</v>
      </c>
      <c r="M4127">
        <v>45</v>
      </c>
      <c r="N4127">
        <f t="shared" si="64"/>
        <v>0.49911111111111112</v>
      </c>
      <c r="O4127">
        <v>4</v>
      </c>
      <c r="P4127">
        <v>4.5</v>
      </c>
      <c r="Q4127">
        <v>2.25</v>
      </c>
      <c r="T4127">
        <v>3.71</v>
      </c>
      <c r="Z4127">
        <v>4.2300000000000004</v>
      </c>
      <c r="AG4127">
        <v>150</v>
      </c>
      <c r="AH4127">
        <v>346</v>
      </c>
      <c r="AJ4127">
        <v>400.3</v>
      </c>
      <c r="AK4127">
        <v>46.7</v>
      </c>
      <c r="AL4127">
        <v>65535</v>
      </c>
      <c r="AM4127">
        <v>4.3</v>
      </c>
      <c r="AN4127">
        <v>170</v>
      </c>
      <c r="AO4127">
        <v>51.9</v>
      </c>
      <c r="AP4127">
        <v>408.5</v>
      </c>
      <c r="AQ4127">
        <v>55</v>
      </c>
      <c r="AS4127" t="s">
        <v>1524</v>
      </c>
      <c r="AU4127" t="s">
        <v>9118</v>
      </c>
      <c r="AV4127" t="b">
        <v>1</v>
      </c>
      <c r="AW4127">
        <v>27</v>
      </c>
      <c r="AX4127">
        <v>0</v>
      </c>
    </row>
    <row r="4128" spans="1:50" ht="18" customHeight="1">
      <c r="A4128" t="s">
        <v>9120</v>
      </c>
      <c r="B4128" t="s">
        <v>9121</v>
      </c>
      <c r="C4128">
        <v>201</v>
      </c>
      <c r="D4128">
        <v>328.51</v>
      </c>
      <c r="E4128">
        <v>385.12</v>
      </c>
      <c r="F4128">
        <v>0.44</v>
      </c>
      <c r="G4128">
        <v>26</v>
      </c>
      <c r="H4128">
        <v>20</v>
      </c>
      <c r="I4128">
        <v>92</v>
      </c>
      <c r="J4128">
        <v>93880.03</v>
      </c>
      <c r="K4128">
        <v>93920.52</v>
      </c>
      <c r="L4128">
        <v>40.49</v>
      </c>
      <c r="M4128">
        <v>63</v>
      </c>
      <c r="N4128">
        <f t="shared" si="64"/>
        <v>0.64269841269841277</v>
      </c>
      <c r="O4128">
        <v>25</v>
      </c>
      <c r="P4128">
        <v>8.1</v>
      </c>
      <c r="Q4128">
        <v>4.05</v>
      </c>
      <c r="T4128">
        <v>3.58</v>
      </c>
      <c r="Z4128">
        <v>4.1900000000000004</v>
      </c>
      <c r="AG4128">
        <v>174</v>
      </c>
      <c r="AH4128">
        <v>337.6</v>
      </c>
      <c r="AJ4128">
        <v>382</v>
      </c>
      <c r="AK4128">
        <v>-0.3</v>
      </c>
      <c r="AL4128">
        <v>65535</v>
      </c>
      <c r="AM4128">
        <v>4.3099999999999996</v>
      </c>
      <c r="AN4128">
        <v>200</v>
      </c>
      <c r="AO4128">
        <v>61.3</v>
      </c>
      <c r="AP4128">
        <v>406</v>
      </c>
      <c r="AQ4128">
        <v>55</v>
      </c>
      <c r="AS4128" t="s">
        <v>2507</v>
      </c>
      <c r="AU4128" t="s">
        <v>9120</v>
      </c>
      <c r="AV4128" t="b">
        <v>1</v>
      </c>
      <c r="AW4128">
        <v>30</v>
      </c>
      <c r="AX4128">
        <v>0</v>
      </c>
    </row>
    <row r="4129" spans="1:50" ht="18" customHeight="1">
      <c r="A4129" t="s">
        <v>9122</v>
      </c>
      <c r="B4129" t="s">
        <v>9123</v>
      </c>
      <c r="C4129">
        <v>4600</v>
      </c>
      <c r="D4129">
        <v>392.26</v>
      </c>
      <c r="E4129">
        <v>459.09</v>
      </c>
      <c r="F4129">
        <v>0</v>
      </c>
      <c r="G4129">
        <v>19.86</v>
      </c>
      <c r="H4129">
        <v>15</v>
      </c>
      <c r="I4129">
        <v>98</v>
      </c>
      <c r="J4129">
        <v>121331.29</v>
      </c>
      <c r="K4129">
        <v>121373.61</v>
      </c>
      <c r="L4129">
        <v>42.32</v>
      </c>
      <c r="M4129">
        <v>58</v>
      </c>
      <c r="N4129">
        <f t="shared" si="64"/>
        <v>0.72965517241379307</v>
      </c>
      <c r="O4129">
        <v>6</v>
      </c>
      <c r="P4129">
        <v>8.4600000000000009</v>
      </c>
      <c r="Q4129">
        <v>4.2300000000000004</v>
      </c>
      <c r="T4129">
        <v>3.64</v>
      </c>
      <c r="Z4129">
        <v>4.2300000000000004</v>
      </c>
      <c r="AG4129">
        <v>130</v>
      </c>
      <c r="AH4129">
        <v>408.8</v>
      </c>
      <c r="AJ4129">
        <v>459</v>
      </c>
      <c r="AK4129">
        <v>2.5</v>
      </c>
      <c r="AL4129">
        <v>65535</v>
      </c>
      <c r="AM4129">
        <v>4.29</v>
      </c>
      <c r="AN4129">
        <v>150</v>
      </c>
      <c r="AO4129">
        <v>53.1</v>
      </c>
      <c r="AP4129">
        <v>480.4</v>
      </c>
      <c r="AQ4129">
        <v>60</v>
      </c>
      <c r="AS4129" t="s">
        <v>1553</v>
      </c>
      <c r="AU4129" t="s">
        <v>9122</v>
      </c>
      <c r="AV4129" t="b">
        <v>1</v>
      </c>
      <c r="AW4129">
        <v>30</v>
      </c>
      <c r="AX4129">
        <v>0</v>
      </c>
    </row>
    <row r="4130" spans="1:50" ht="18" customHeight="1">
      <c r="A4130" t="s">
        <v>9124</v>
      </c>
      <c r="B4130" t="s">
        <v>9125</v>
      </c>
      <c r="C4130">
        <v>4600</v>
      </c>
      <c r="D4130">
        <v>360.98</v>
      </c>
      <c r="E4130">
        <v>405.28</v>
      </c>
      <c r="F4130">
        <v>0</v>
      </c>
      <c r="G4130">
        <v>12.73</v>
      </c>
      <c r="H4130">
        <v>51</v>
      </c>
      <c r="I4130">
        <v>98</v>
      </c>
      <c r="J4130">
        <v>131078.23000000001</v>
      </c>
      <c r="K4130">
        <v>131101.29</v>
      </c>
      <c r="L4130">
        <v>23.06</v>
      </c>
      <c r="M4130">
        <v>59</v>
      </c>
      <c r="N4130">
        <f t="shared" si="64"/>
        <v>0.39084745762711864</v>
      </c>
      <c r="O4130">
        <v>12</v>
      </c>
      <c r="P4130">
        <v>4.62</v>
      </c>
      <c r="Q4130">
        <v>2.31</v>
      </c>
      <c r="T4130">
        <v>3.69</v>
      </c>
      <c r="Z4130">
        <v>4.1500000000000004</v>
      </c>
      <c r="AG4130">
        <v>150</v>
      </c>
      <c r="AH4130">
        <v>357.7</v>
      </c>
      <c r="AJ4130">
        <v>406</v>
      </c>
      <c r="AK4130">
        <v>12.5</v>
      </c>
      <c r="AL4130">
        <v>65535</v>
      </c>
      <c r="AM4130">
        <v>4.3</v>
      </c>
      <c r="AN4130">
        <v>180</v>
      </c>
      <c r="AO4130">
        <v>53.6</v>
      </c>
      <c r="AP4130">
        <v>421.5</v>
      </c>
      <c r="AQ4130">
        <v>55</v>
      </c>
      <c r="AS4130" t="s">
        <v>888</v>
      </c>
      <c r="AU4130" t="s">
        <v>9124</v>
      </c>
      <c r="AV4130" t="b">
        <v>1</v>
      </c>
      <c r="AW4130">
        <v>25</v>
      </c>
      <c r="AX4130">
        <v>0</v>
      </c>
    </row>
    <row r="4131" spans="1:50" ht="18" customHeight="1">
      <c r="A4131" t="s">
        <v>9126</v>
      </c>
      <c r="B4131" t="s">
        <v>9127</v>
      </c>
      <c r="C4131">
        <v>4600</v>
      </c>
      <c r="D4131">
        <v>361.91</v>
      </c>
      <c r="E4131">
        <v>388.65</v>
      </c>
      <c r="F4131">
        <v>0.54</v>
      </c>
      <c r="G4131">
        <v>26.12</v>
      </c>
      <c r="H4131">
        <v>71</v>
      </c>
      <c r="I4131">
        <v>98</v>
      </c>
      <c r="J4131">
        <v>116820.36</v>
      </c>
      <c r="K4131">
        <v>116835.12</v>
      </c>
      <c r="L4131">
        <v>14.76</v>
      </c>
      <c r="M4131">
        <v>40</v>
      </c>
      <c r="N4131">
        <f t="shared" si="64"/>
        <v>0.36899999999999999</v>
      </c>
      <c r="O4131">
        <v>9</v>
      </c>
      <c r="P4131">
        <v>2.96</v>
      </c>
      <c r="Q4131">
        <v>1.48</v>
      </c>
      <c r="T4131">
        <v>3.94</v>
      </c>
      <c r="Z4131">
        <v>4.2300000000000004</v>
      </c>
      <c r="AG4131">
        <v>174</v>
      </c>
      <c r="AH4131">
        <v>337.6</v>
      </c>
      <c r="AJ4131">
        <v>387</v>
      </c>
      <c r="AK4131">
        <v>26.1</v>
      </c>
      <c r="AL4131">
        <v>65535</v>
      </c>
      <c r="AM4131">
        <v>4.3099999999999996</v>
      </c>
      <c r="AN4131">
        <v>200</v>
      </c>
      <c r="AO4131">
        <v>61.3</v>
      </c>
      <c r="AP4131">
        <v>406</v>
      </c>
      <c r="AQ4131">
        <v>55</v>
      </c>
      <c r="AS4131" t="s">
        <v>531</v>
      </c>
      <c r="AU4131" t="s">
        <v>9126</v>
      </c>
      <c r="AV4131" t="b">
        <v>1</v>
      </c>
      <c r="AW4131">
        <v>34</v>
      </c>
      <c r="AX4131">
        <v>0</v>
      </c>
    </row>
    <row r="4132" spans="1:50" ht="18" customHeight="1">
      <c r="A4132" t="s">
        <v>9128</v>
      </c>
      <c r="B4132" t="s">
        <v>9129</v>
      </c>
      <c r="C4132">
        <v>4600</v>
      </c>
      <c r="D4132">
        <v>340.9</v>
      </c>
      <c r="E4132">
        <v>356.55</v>
      </c>
      <c r="F4132">
        <v>0</v>
      </c>
      <c r="G4132">
        <v>37.26</v>
      </c>
      <c r="H4132">
        <v>41</v>
      </c>
      <c r="I4132">
        <v>98</v>
      </c>
      <c r="J4132">
        <v>121308.9</v>
      </c>
      <c r="K4132">
        <v>121331.29</v>
      </c>
      <c r="L4132">
        <v>22.39</v>
      </c>
      <c r="M4132">
        <v>43</v>
      </c>
      <c r="N4132">
        <f t="shared" si="64"/>
        <v>0.52069767441860471</v>
      </c>
      <c r="O4132">
        <v>3</v>
      </c>
      <c r="P4132">
        <v>4.4800000000000004</v>
      </c>
      <c r="Q4132">
        <v>2.2400000000000002</v>
      </c>
      <c r="T4132">
        <v>3.28</v>
      </c>
      <c r="Z4132">
        <v>3.44</v>
      </c>
      <c r="AG4132">
        <v>125</v>
      </c>
      <c r="AH4132">
        <v>334.8</v>
      </c>
      <c r="AJ4132">
        <v>356.4</v>
      </c>
      <c r="AK4132">
        <v>37.200000000000003</v>
      </c>
      <c r="AL4132">
        <v>65535</v>
      </c>
      <c r="AM4132">
        <v>3.68</v>
      </c>
      <c r="AN4132">
        <v>125</v>
      </c>
      <c r="AO4132">
        <v>41.8</v>
      </c>
      <c r="AP4132">
        <v>383.4</v>
      </c>
      <c r="AQ4132">
        <v>65</v>
      </c>
      <c r="AS4132" t="s">
        <v>4321</v>
      </c>
      <c r="AU4132" t="s">
        <v>9128</v>
      </c>
      <c r="AV4132" t="b">
        <v>1</v>
      </c>
      <c r="AW4132">
        <v>36</v>
      </c>
      <c r="AX4132">
        <v>0</v>
      </c>
    </row>
    <row r="4133" spans="1:50" ht="18" customHeight="1">
      <c r="A4133" t="s">
        <v>9130</v>
      </c>
      <c r="B4133" t="s">
        <v>9131</v>
      </c>
      <c r="C4133">
        <v>201</v>
      </c>
      <c r="D4133">
        <v>333.07</v>
      </c>
      <c r="E4133">
        <v>370.73</v>
      </c>
      <c r="F4133">
        <v>0</v>
      </c>
      <c r="G4133">
        <v>130.59</v>
      </c>
      <c r="H4133">
        <v>32</v>
      </c>
      <c r="I4133">
        <v>71</v>
      </c>
      <c r="J4133">
        <v>116798.05</v>
      </c>
      <c r="K4133">
        <v>116820.36</v>
      </c>
      <c r="L4133">
        <v>22.31</v>
      </c>
      <c r="M4133">
        <v>30</v>
      </c>
      <c r="N4133">
        <f t="shared" si="64"/>
        <v>0.74366666666666659</v>
      </c>
      <c r="O4133">
        <v>59</v>
      </c>
      <c r="P4133">
        <v>4.46</v>
      </c>
      <c r="Q4133">
        <v>2.23</v>
      </c>
      <c r="T4133">
        <v>3.63</v>
      </c>
      <c r="Z4133">
        <v>4.0199999999999996</v>
      </c>
      <c r="AG4133">
        <v>174</v>
      </c>
      <c r="AH4133">
        <v>337.6</v>
      </c>
      <c r="AJ4133">
        <v>368</v>
      </c>
      <c r="AK4133">
        <v>131</v>
      </c>
      <c r="AL4133">
        <v>65535</v>
      </c>
      <c r="AM4133">
        <v>4.3099999999999996</v>
      </c>
      <c r="AN4133">
        <v>200</v>
      </c>
      <c r="AO4133">
        <v>61.3</v>
      </c>
      <c r="AP4133">
        <v>406</v>
      </c>
      <c r="AQ4133">
        <v>55</v>
      </c>
      <c r="AS4133" t="s">
        <v>1415</v>
      </c>
      <c r="AU4133" t="s">
        <v>9130</v>
      </c>
      <c r="AV4133" t="b">
        <v>1</v>
      </c>
      <c r="AW4133">
        <v>50</v>
      </c>
      <c r="AX4133">
        <v>0</v>
      </c>
    </row>
    <row r="4134" spans="1:50" ht="18" customHeight="1">
      <c r="A4134" t="s">
        <v>9132</v>
      </c>
      <c r="B4134" t="s">
        <v>9133</v>
      </c>
      <c r="C4134">
        <v>201</v>
      </c>
      <c r="D4134">
        <v>357.17</v>
      </c>
      <c r="E4134">
        <v>410.71</v>
      </c>
      <c r="F4134">
        <v>0</v>
      </c>
      <c r="G4134">
        <v>13.54</v>
      </c>
      <c r="H4134">
        <v>38</v>
      </c>
      <c r="I4134">
        <v>96</v>
      </c>
      <c r="J4134">
        <v>131047.84</v>
      </c>
      <c r="K4134">
        <v>131078.23000000001</v>
      </c>
      <c r="L4134">
        <v>30.39</v>
      </c>
      <c r="M4134">
        <v>55</v>
      </c>
      <c r="N4134">
        <f t="shared" si="64"/>
        <v>0.55254545454545456</v>
      </c>
      <c r="O4134">
        <v>8</v>
      </c>
      <c r="P4134">
        <v>6.08</v>
      </c>
      <c r="Q4134">
        <v>3.04</v>
      </c>
      <c r="T4134">
        <v>3.65</v>
      </c>
      <c r="Z4134">
        <v>4.2</v>
      </c>
      <c r="AG4134">
        <v>150</v>
      </c>
      <c r="AH4134">
        <v>357.7</v>
      </c>
      <c r="AJ4134">
        <v>412</v>
      </c>
      <c r="AK4134">
        <v>14.1</v>
      </c>
      <c r="AL4134">
        <v>65535</v>
      </c>
      <c r="AM4134">
        <v>4.3</v>
      </c>
      <c r="AN4134">
        <v>180</v>
      </c>
      <c r="AO4134">
        <v>53.6</v>
      </c>
      <c r="AP4134">
        <v>421.4</v>
      </c>
      <c r="AQ4134">
        <v>55</v>
      </c>
      <c r="AS4134" t="s">
        <v>335</v>
      </c>
      <c r="AU4134" t="s">
        <v>9132</v>
      </c>
      <c r="AV4134" t="b">
        <v>1</v>
      </c>
      <c r="AW4134">
        <v>30</v>
      </c>
      <c r="AX4134">
        <v>0</v>
      </c>
    </row>
    <row r="4135" spans="1:50" ht="18" customHeight="1">
      <c r="A4135" t="s">
        <v>9134</v>
      </c>
      <c r="B4135" t="s">
        <v>9135</v>
      </c>
      <c r="C4135">
        <v>4600</v>
      </c>
      <c r="D4135">
        <v>408.48</v>
      </c>
      <c r="E4135">
        <v>458.87</v>
      </c>
      <c r="F4135">
        <v>0</v>
      </c>
      <c r="G4135">
        <v>37.96</v>
      </c>
      <c r="H4135">
        <v>57</v>
      </c>
      <c r="I4135">
        <v>98</v>
      </c>
      <c r="J4135">
        <v>116769.23</v>
      </c>
      <c r="K4135">
        <v>116798.03</v>
      </c>
      <c r="L4135">
        <v>28.8</v>
      </c>
      <c r="M4135">
        <v>45</v>
      </c>
      <c r="N4135">
        <f t="shared" si="64"/>
        <v>0.64</v>
      </c>
      <c r="O4135">
        <v>20</v>
      </c>
      <c r="P4135">
        <v>5.76</v>
      </c>
      <c r="Q4135">
        <v>2.88</v>
      </c>
      <c r="T4135">
        <v>3.79</v>
      </c>
      <c r="Z4135">
        <v>4.25</v>
      </c>
      <c r="AG4135">
        <v>175.5</v>
      </c>
      <c r="AH4135">
        <v>399</v>
      </c>
      <c r="AJ4135">
        <v>458.2</v>
      </c>
      <c r="AK4135">
        <v>38</v>
      </c>
      <c r="AL4135">
        <v>65535</v>
      </c>
      <c r="AM4135">
        <v>4.26</v>
      </c>
      <c r="AN4135">
        <v>200</v>
      </c>
      <c r="AO4135">
        <v>69.900000000000006</v>
      </c>
      <c r="AP4135">
        <v>470.1</v>
      </c>
      <c r="AQ4135">
        <v>55</v>
      </c>
      <c r="AS4135" t="s">
        <v>265</v>
      </c>
      <c r="AU4135" t="s">
        <v>9134</v>
      </c>
      <c r="AV4135" t="b">
        <v>1</v>
      </c>
      <c r="AW4135">
        <v>31</v>
      </c>
      <c r="AX4135">
        <v>0</v>
      </c>
    </row>
    <row r="4136" spans="1:50" ht="18" customHeight="1">
      <c r="A4136" t="s">
        <v>9136</v>
      </c>
      <c r="B4136" t="s">
        <v>9137</v>
      </c>
      <c r="C4136">
        <v>4600</v>
      </c>
      <c r="D4136">
        <v>324.83</v>
      </c>
      <c r="E4136">
        <v>350.12</v>
      </c>
      <c r="F4136">
        <v>0</v>
      </c>
      <c r="G4136">
        <v>72.5</v>
      </c>
      <c r="H4136">
        <v>27</v>
      </c>
      <c r="I4136">
        <v>98</v>
      </c>
      <c r="J4136">
        <v>116092.07</v>
      </c>
      <c r="K4136">
        <v>116125.81</v>
      </c>
      <c r="L4136">
        <v>33.74</v>
      </c>
      <c r="M4136">
        <v>50</v>
      </c>
      <c r="N4136">
        <f t="shared" si="64"/>
        <v>0.67480000000000007</v>
      </c>
      <c r="O4136">
        <v>2</v>
      </c>
      <c r="P4136">
        <v>6.74</v>
      </c>
      <c r="Q4136">
        <v>3.37</v>
      </c>
      <c r="T4136">
        <v>3.25</v>
      </c>
      <c r="Z4136">
        <v>3.52</v>
      </c>
      <c r="AG4136">
        <v>135</v>
      </c>
      <c r="AH4136">
        <v>320</v>
      </c>
      <c r="AJ4136">
        <v>349.4</v>
      </c>
      <c r="AK4136">
        <v>70.5</v>
      </c>
      <c r="AL4136">
        <v>65535</v>
      </c>
      <c r="AM4136">
        <v>3.9</v>
      </c>
      <c r="AN4136">
        <v>180</v>
      </c>
      <c r="AO4136">
        <v>43.2</v>
      </c>
      <c r="AP4136">
        <v>395</v>
      </c>
      <c r="AQ4136">
        <v>65</v>
      </c>
      <c r="AS4136" t="s">
        <v>1290</v>
      </c>
      <c r="AU4136" t="s">
        <v>9136</v>
      </c>
      <c r="AV4136" t="b">
        <v>1</v>
      </c>
      <c r="AW4136">
        <v>38</v>
      </c>
      <c r="AX4136">
        <v>0</v>
      </c>
    </row>
    <row r="4137" spans="1:50" ht="18" customHeight="1">
      <c r="A4137" t="s">
        <v>9138</v>
      </c>
      <c r="B4137" t="s">
        <v>9139</v>
      </c>
      <c r="C4137">
        <v>4600</v>
      </c>
      <c r="D4137">
        <v>328.52</v>
      </c>
      <c r="E4137">
        <v>388.67</v>
      </c>
      <c r="F4137">
        <v>0</v>
      </c>
      <c r="G4137">
        <v>26.27</v>
      </c>
      <c r="H4137">
        <v>21</v>
      </c>
      <c r="I4137">
        <v>98</v>
      </c>
      <c r="J4137">
        <v>131005.9</v>
      </c>
      <c r="K4137">
        <v>131047.83</v>
      </c>
      <c r="L4137">
        <v>41.93</v>
      </c>
      <c r="M4137">
        <v>75</v>
      </c>
      <c r="N4137">
        <f t="shared" si="64"/>
        <v>0.55906666666666671</v>
      </c>
      <c r="O4137">
        <v>9</v>
      </c>
      <c r="P4137">
        <v>8.3800000000000008</v>
      </c>
      <c r="Q4137">
        <v>4.1900000000000004</v>
      </c>
      <c r="T4137">
        <v>3.58</v>
      </c>
      <c r="Z4137">
        <v>4.24</v>
      </c>
      <c r="AG4137">
        <v>174</v>
      </c>
      <c r="AH4137">
        <v>337.6</v>
      </c>
      <c r="AJ4137">
        <v>387</v>
      </c>
      <c r="AK4137">
        <v>26.3</v>
      </c>
      <c r="AL4137">
        <v>65535</v>
      </c>
      <c r="AM4137">
        <v>4.3099999999999996</v>
      </c>
      <c r="AN4137">
        <v>200</v>
      </c>
      <c r="AO4137">
        <v>61.3</v>
      </c>
      <c r="AP4137">
        <v>406</v>
      </c>
      <c r="AQ4137">
        <v>55</v>
      </c>
      <c r="AS4137" t="s">
        <v>2442</v>
      </c>
      <c r="AU4137" t="s">
        <v>9138</v>
      </c>
      <c r="AV4137" t="b">
        <v>1</v>
      </c>
      <c r="AW4137">
        <v>31</v>
      </c>
      <c r="AX4137">
        <v>0</v>
      </c>
    </row>
    <row r="4138" spans="1:50" ht="18" customHeight="1">
      <c r="A4138" t="s">
        <v>9140</v>
      </c>
      <c r="B4138" t="s">
        <v>9141</v>
      </c>
      <c r="C4138">
        <v>201</v>
      </c>
      <c r="D4138">
        <v>330.71</v>
      </c>
      <c r="E4138">
        <v>354.79</v>
      </c>
      <c r="F4138">
        <v>0</v>
      </c>
      <c r="G4138">
        <v>62.96</v>
      </c>
      <c r="H4138">
        <v>8</v>
      </c>
      <c r="I4138">
        <v>89</v>
      </c>
      <c r="J4138">
        <v>93846.26</v>
      </c>
      <c r="K4138">
        <v>93880.04</v>
      </c>
      <c r="L4138">
        <v>33.78</v>
      </c>
      <c r="M4138">
        <v>57</v>
      </c>
      <c r="N4138">
        <f t="shared" si="64"/>
        <v>0.5926315789473684</v>
      </c>
      <c r="O4138">
        <v>12</v>
      </c>
      <c r="P4138">
        <v>6.76</v>
      </c>
      <c r="Q4138">
        <v>3.38</v>
      </c>
      <c r="T4138">
        <v>3.19</v>
      </c>
      <c r="Z4138">
        <v>3.38</v>
      </c>
      <c r="AG4138">
        <v>125</v>
      </c>
      <c r="AH4138">
        <v>334.8</v>
      </c>
      <c r="AJ4138">
        <v>351.8</v>
      </c>
      <c r="AK4138">
        <v>-0.2</v>
      </c>
      <c r="AL4138">
        <v>65535</v>
      </c>
      <c r="AM4138">
        <v>3.68</v>
      </c>
      <c r="AN4138">
        <v>125</v>
      </c>
      <c r="AO4138">
        <v>41.8</v>
      </c>
      <c r="AP4138">
        <v>382.7</v>
      </c>
      <c r="AQ4138">
        <v>65</v>
      </c>
      <c r="AS4138" t="s">
        <v>3474</v>
      </c>
      <c r="AU4138" t="s">
        <v>9140</v>
      </c>
      <c r="AV4138" t="b">
        <v>1</v>
      </c>
      <c r="AW4138">
        <v>36</v>
      </c>
      <c r="AX4138">
        <v>0</v>
      </c>
    </row>
    <row r="4139" spans="1:50" ht="18" customHeight="1">
      <c r="A4139" t="s">
        <v>9142</v>
      </c>
      <c r="B4139" t="s">
        <v>9143</v>
      </c>
      <c r="C4139">
        <v>4600</v>
      </c>
      <c r="D4139">
        <v>341.43</v>
      </c>
      <c r="E4139">
        <v>361.54</v>
      </c>
      <c r="F4139">
        <v>0</v>
      </c>
      <c r="G4139">
        <v>66.66</v>
      </c>
      <c r="H4139">
        <v>42</v>
      </c>
      <c r="I4139">
        <v>98</v>
      </c>
      <c r="J4139">
        <v>117645.27</v>
      </c>
      <c r="K4139">
        <v>117666.05</v>
      </c>
      <c r="L4139">
        <v>20.78</v>
      </c>
      <c r="M4139">
        <v>43</v>
      </c>
      <c r="N4139">
        <f t="shared" si="64"/>
        <v>0.48325581395348838</v>
      </c>
      <c r="O4139">
        <v>2</v>
      </c>
      <c r="P4139">
        <v>4.16</v>
      </c>
      <c r="Q4139">
        <v>2.08</v>
      </c>
      <c r="T4139">
        <v>3.29</v>
      </c>
      <c r="Z4139">
        <v>3.5</v>
      </c>
      <c r="AG4139">
        <v>120</v>
      </c>
      <c r="AH4139">
        <v>332.8</v>
      </c>
      <c r="AJ4139">
        <v>361</v>
      </c>
      <c r="AK4139">
        <v>31.4</v>
      </c>
      <c r="AL4139">
        <v>65535</v>
      </c>
      <c r="AM4139">
        <v>3.65</v>
      </c>
      <c r="AN4139">
        <v>120</v>
      </c>
      <c r="AO4139">
        <v>39.9</v>
      </c>
      <c r="AP4139">
        <v>380</v>
      </c>
      <c r="AQ4139">
        <v>55</v>
      </c>
      <c r="AS4139" t="s">
        <v>612</v>
      </c>
      <c r="AU4139" t="s">
        <v>9142</v>
      </c>
      <c r="AV4139" t="b">
        <v>1</v>
      </c>
      <c r="AW4139">
        <v>30</v>
      </c>
      <c r="AX4139">
        <v>0</v>
      </c>
    </row>
    <row r="4140" spans="1:50" ht="18" customHeight="1">
      <c r="A4140" t="s">
        <v>9144</v>
      </c>
      <c r="B4140" t="s">
        <v>9145</v>
      </c>
      <c r="C4140">
        <v>4600</v>
      </c>
      <c r="D4140">
        <v>339.1</v>
      </c>
      <c r="E4140">
        <v>360.26</v>
      </c>
      <c r="F4140">
        <v>15.34</v>
      </c>
      <c r="G4140">
        <v>85.54</v>
      </c>
      <c r="H4140">
        <v>20</v>
      </c>
      <c r="I4140">
        <v>98</v>
      </c>
      <c r="J4140">
        <v>116742.68</v>
      </c>
      <c r="K4140">
        <v>116769.23</v>
      </c>
      <c r="L4140">
        <v>26.55</v>
      </c>
      <c r="M4140">
        <v>54</v>
      </c>
      <c r="N4140">
        <f t="shared" si="64"/>
        <v>0.4916666666666667</v>
      </c>
      <c r="O4140">
        <v>1</v>
      </c>
      <c r="P4140">
        <v>5.32</v>
      </c>
      <c r="Q4140">
        <v>2.66</v>
      </c>
      <c r="T4140">
        <v>3.27</v>
      </c>
      <c r="Z4140">
        <v>3.48</v>
      </c>
      <c r="AG4140">
        <v>120</v>
      </c>
      <c r="AH4140">
        <v>332.8</v>
      </c>
      <c r="AJ4140">
        <v>360.5</v>
      </c>
      <c r="AK4140">
        <v>85.8</v>
      </c>
      <c r="AL4140">
        <v>65535</v>
      </c>
      <c r="AM4140">
        <v>3.65</v>
      </c>
      <c r="AN4140">
        <v>120</v>
      </c>
      <c r="AO4140">
        <v>39.9</v>
      </c>
      <c r="AP4140">
        <v>380</v>
      </c>
      <c r="AQ4140">
        <v>55</v>
      </c>
      <c r="AS4140" t="s">
        <v>824</v>
      </c>
      <c r="AU4140" t="s">
        <v>9144</v>
      </c>
      <c r="AV4140" t="b">
        <v>1</v>
      </c>
      <c r="AW4140">
        <v>34</v>
      </c>
      <c r="AX4140">
        <v>0</v>
      </c>
    </row>
    <row r="4141" spans="1:50" ht="18" customHeight="1">
      <c r="A4141" t="s">
        <v>9146</v>
      </c>
      <c r="B4141" t="s">
        <v>9147</v>
      </c>
      <c r="C4141">
        <v>4600</v>
      </c>
      <c r="D4141">
        <v>338.88</v>
      </c>
      <c r="E4141">
        <v>353.08</v>
      </c>
      <c r="F4141">
        <v>0</v>
      </c>
      <c r="G4141">
        <v>24.75</v>
      </c>
      <c r="H4141">
        <v>28</v>
      </c>
      <c r="I4141">
        <v>98</v>
      </c>
      <c r="J4141">
        <v>116064.6</v>
      </c>
      <c r="K4141">
        <v>116092.07</v>
      </c>
      <c r="L4141">
        <v>27.47</v>
      </c>
      <c r="M4141">
        <v>72</v>
      </c>
      <c r="N4141">
        <f t="shared" si="64"/>
        <v>0.38152777777777774</v>
      </c>
      <c r="O4141">
        <v>6</v>
      </c>
      <c r="P4141">
        <v>5.5</v>
      </c>
      <c r="Q4141">
        <v>2.75</v>
      </c>
      <c r="T4141">
        <v>3.26</v>
      </c>
      <c r="Z4141">
        <v>3.41</v>
      </c>
      <c r="AG4141">
        <v>125</v>
      </c>
      <c r="AH4141">
        <v>20</v>
      </c>
      <c r="AJ4141">
        <v>353.2</v>
      </c>
      <c r="AK4141">
        <v>24.7</v>
      </c>
      <c r="AL4141">
        <v>65535</v>
      </c>
      <c r="AM4141">
        <v>3.68</v>
      </c>
      <c r="AN4141">
        <v>100</v>
      </c>
      <c r="AO4141">
        <v>41.8</v>
      </c>
      <c r="AP4141">
        <v>382.7</v>
      </c>
      <c r="AQ4141">
        <v>65</v>
      </c>
      <c r="AS4141" t="s">
        <v>2059</v>
      </c>
      <c r="AU4141" t="s">
        <v>9146</v>
      </c>
      <c r="AV4141" t="b">
        <v>1</v>
      </c>
      <c r="AW4141">
        <v>30</v>
      </c>
      <c r="AX4141">
        <v>0</v>
      </c>
    </row>
    <row r="4142" spans="1:50" ht="18" customHeight="1">
      <c r="A4142" t="s">
        <v>9148</v>
      </c>
      <c r="B4142" t="s">
        <v>9149</v>
      </c>
      <c r="C4142">
        <v>201</v>
      </c>
      <c r="D4142">
        <v>359.76</v>
      </c>
      <c r="E4142">
        <v>469.48</v>
      </c>
      <c r="F4142">
        <v>0</v>
      </c>
      <c r="G4142">
        <v>92.84</v>
      </c>
      <c r="H4142">
        <v>8</v>
      </c>
      <c r="I4142">
        <v>55</v>
      </c>
      <c r="J4142">
        <v>93815.75</v>
      </c>
      <c r="K4142">
        <v>93846.25</v>
      </c>
      <c r="L4142">
        <v>30.5</v>
      </c>
      <c r="M4142">
        <v>44</v>
      </c>
      <c r="N4142">
        <f t="shared" si="64"/>
        <v>0.69318181818181823</v>
      </c>
      <c r="O4142">
        <v>42</v>
      </c>
      <c r="P4142">
        <v>6.1</v>
      </c>
      <c r="Q4142">
        <v>3.05</v>
      </c>
      <c r="T4142">
        <v>3.47</v>
      </c>
      <c r="Z4142">
        <v>3.77</v>
      </c>
      <c r="AG4142">
        <v>100</v>
      </c>
      <c r="AH4142">
        <v>604.79999999999995</v>
      </c>
      <c r="AJ4142">
        <v>470</v>
      </c>
      <c r="AK4142">
        <v>97</v>
      </c>
      <c r="AL4142">
        <v>65535</v>
      </c>
      <c r="AM4142">
        <v>4.25</v>
      </c>
      <c r="AN4142">
        <v>200</v>
      </c>
      <c r="AO4142">
        <v>60.4</v>
      </c>
      <c r="AP4142">
        <v>705.6</v>
      </c>
      <c r="AQ4142">
        <v>60</v>
      </c>
      <c r="AS4142" t="s">
        <v>3474</v>
      </c>
      <c r="AU4142" t="s">
        <v>9148</v>
      </c>
      <c r="AV4142" t="b">
        <v>1</v>
      </c>
      <c r="AW4142">
        <v>35</v>
      </c>
      <c r="AX4142">
        <v>0</v>
      </c>
    </row>
    <row r="4143" spans="1:50" ht="18" customHeight="1">
      <c r="A4143" t="s">
        <v>9150</v>
      </c>
      <c r="B4143" t="s">
        <v>9151</v>
      </c>
      <c r="C4143">
        <v>4600</v>
      </c>
      <c r="D4143">
        <v>391.25</v>
      </c>
      <c r="E4143">
        <v>442.77</v>
      </c>
      <c r="F4143">
        <v>0</v>
      </c>
      <c r="G4143">
        <v>35.82</v>
      </c>
      <c r="H4143">
        <v>42</v>
      </c>
      <c r="I4143">
        <v>98</v>
      </c>
      <c r="J4143">
        <v>130979.3</v>
      </c>
      <c r="K4143">
        <v>131005.91</v>
      </c>
      <c r="L4143">
        <v>26.61</v>
      </c>
      <c r="M4143">
        <v>47</v>
      </c>
      <c r="N4143">
        <f t="shared" si="64"/>
        <v>0.56617021276595747</v>
      </c>
      <c r="O4143">
        <v>3</v>
      </c>
      <c r="P4143">
        <v>5.32</v>
      </c>
      <c r="Q4143">
        <v>2.66</v>
      </c>
      <c r="T4143">
        <v>3.71</v>
      </c>
      <c r="Z4143">
        <v>4.18</v>
      </c>
      <c r="AG4143">
        <v>130</v>
      </c>
      <c r="AH4143">
        <v>394.2</v>
      </c>
      <c r="AJ4143">
        <v>442</v>
      </c>
      <c r="AK4143">
        <v>7.1</v>
      </c>
      <c r="AL4143">
        <v>65535</v>
      </c>
      <c r="AM4143">
        <v>4.25</v>
      </c>
      <c r="AN4143">
        <v>150</v>
      </c>
      <c r="AO4143">
        <v>51.2</v>
      </c>
      <c r="AP4143">
        <v>459</v>
      </c>
      <c r="AQ4143">
        <v>60</v>
      </c>
      <c r="AS4143" t="s">
        <v>612</v>
      </c>
      <c r="AU4143" t="s">
        <v>9150</v>
      </c>
      <c r="AV4143" t="b">
        <v>1</v>
      </c>
      <c r="AW4143">
        <v>32</v>
      </c>
      <c r="AX4143">
        <v>0</v>
      </c>
    </row>
    <row r="4144" spans="1:50" ht="18" customHeight="1">
      <c r="A4144" t="s">
        <v>9152</v>
      </c>
      <c r="B4144" t="s">
        <v>9153</v>
      </c>
      <c r="C4144">
        <v>200</v>
      </c>
      <c r="D4144">
        <v>368.75</v>
      </c>
      <c r="E4144">
        <v>428.48</v>
      </c>
      <c r="F4144">
        <v>0</v>
      </c>
      <c r="G4144">
        <v>108.97</v>
      </c>
      <c r="H4144">
        <v>18</v>
      </c>
      <c r="I4144">
        <v>80</v>
      </c>
      <c r="J4144">
        <v>121267.02</v>
      </c>
      <c r="K4144">
        <v>121308.88</v>
      </c>
      <c r="L4144">
        <v>41.86</v>
      </c>
      <c r="M4144">
        <v>48</v>
      </c>
      <c r="N4144">
        <f t="shared" si="64"/>
        <v>0.87208333333333332</v>
      </c>
      <c r="O4144">
        <v>16</v>
      </c>
      <c r="P4144">
        <v>8.3800000000000008</v>
      </c>
      <c r="Q4144">
        <v>4.1900000000000004</v>
      </c>
      <c r="T4144">
        <v>3.55</v>
      </c>
      <c r="Z4144">
        <v>4.12</v>
      </c>
      <c r="AG4144">
        <v>177</v>
      </c>
      <c r="AH4144">
        <v>375.4</v>
      </c>
      <c r="AJ4144">
        <v>426.2</v>
      </c>
      <c r="AK4144">
        <v>109.1</v>
      </c>
      <c r="AL4144">
        <v>65535</v>
      </c>
      <c r="AM4144">
        <v>4.33</v>
      </c>
      <c r="AN4144">
        <v>300.60000000000002</v>
      </c>
      <c r="AO4144">
        <v>68.7</v>
      </c>
      <c r="AP4144">
        <v>457.2</v>
      </c>
      <c r="AQ4144">
        <v>55</v>
      </c>
      <c r="AS4144" t="s">
        <v>5106</v>
      </c>
      <c r="AU4144" t="s">
        <v>9152</v>
      </c>
      <c r="AV4144" t="b">
        <v>1</v>
      </c>
      <c r="AW4144">
        <v>38</v>
      </c>
      <c r="AX4144">
        <v>0</v>
      </c>
    </row>
    <row r="4145" spans="1:50" ht="18" customHeight="1">
      <c r="A4145" t="s">
        <v>9154</v>
      </c>
      <c r="B4145" t="s">
        <v>9155</v>
      </c>
      <c r="C4145">
        <v>201</v>
      </c>
      <c r="D4145">
        <v>331.88</v>
      </c>
      <c r="E4145">
        <v>354.11</v>
      </c>
      <c r="F4145">
        <v>0</v>
      </c>
      <c r="G4145">
        <v>147.5</v>
      </c>
      <c r="H4145">
        <v>16</v>
      </c>
      <c r="I4145">
        <v>33</v>
      </c>
      <c r="J4145">
        <v>93808</v>
      </c>
      <c r="K4145">
        <v>93815.75</v>
      </c>
      <c r="L4145">
        <v>7.75</v>
      </c>
      <c r="M4145">
        <v>9</v>
      </c>
      <c r="N4145">
        <f t="shared" si="64"/>
        <v>0.86111111111111116</v>
      </c>
      <c r="O4145">
        <v>600</v>
      </c>
      <c r="P4145">
        <v>1.56</v>
      </c>
      <c r="Q4145">
        <v>0.78</v>
      </c>
      <c r="T4145">
        <v>3.51</v>
      </c>
      <c r="Z4145">
        <v>3.74</v>
      </c>
      <c r="AG4145">
        <v>150</v>
      </c>
      <c r="AH4145">
        <v>346</v>
      </c>
      <c r="AJ4145">
        <v>346.3</v>
      </c>
      <c r="AK4145">
        <v>-2.2999999999999998</v>
      </c>
      <c r="AL4145">
        <v>65535</v>
      </c>
      <c r="AM4145">
        <v>4.24</v>
      </c>
      <c r="AN4145">
        <v>170</v>
      </c>
      <c r="AO4145">
        <v>51.9</v>
      </c>
      <c r="AP4145">
        <v>402.8</v>
      </c>
      <c r="AQ4145">
        <v>55</v>
      </c>
      <c r="AS4145" t="s">
        <v>286</v>
      </c>
      <c r="AU4145" t="s">
        <v>9154</v>
      </c>
      <c r="AV4145" t="b">
        <v>1</v>
      </c>
      <c r="AW4145">
        <v>36</v>
      </c>
      <c r="AX4145">
        <v>0</v>
      </c>
    </row>
    <row r="4146" spans="1:50" ht="18" customHeight="1">
      <c r="A4146" t="s">
        <v>9156</v>
      </c>
      <c r="B4146" t="s">
        <v>9157</v>
      </c>
      <c r="C4146">
        <v>4600</v>
      </c>
      <c r="D4146">
        <v>335.15</v>
      </c>
      <c r="E4146">
        <v>351.64</v>
      </c>
      <c r="F4146">
        <v>0</v>
      </c>
      <c r="G4146">
        <v>17.79</v>
      </c>
      <c r="H4146">
        <v>17</v>
      </c>
      <c r="I4146">
        <v>98</v>
      </c>
      <c r="J4146">
        <v>116714.13</v>
      </c>
      <c r="K4146">
        <v>116742.68</v>
      </c>
      <c r="L4146">
        <v>28.55</v>
      </c>
      <c r="M4146">
        <v>71</v>
      </c>
      <c r="N4146">
        <f t="shared" si="64"/>
        <v>0.40211267605633805</v>
      </c>
      <c r="O4146">
        <v>7</v>
      </c>
      <c r="P4146">
        <v>5.72</v>
      </c>
      <c r="Q4146">
        <v>2.86</v>
      </c>
      <c r="T4146">
        <v>3.23</v>
      </c>
      <c r="Z4146">
        <v>3.4</v>
      </c>
      <c r="AG4146">
        <v>125</v>
      </c>
      <c r="AH4146">
        <v>334.8</v>
      </c>
      <c r="AJ4146">
        <v>352.1</v>
      </c>
      <c r="AK4146">
        <v>17.7</v>
      </c>
      <c r="AL4146">
        <v>65535</v>
      </c>
      <c r="AM4146">
        <v>3.68</v>
      </c>
      <c r="AN4146">
        <v>100</v>
      </c>
      <c r="AO4146">
        <v>41.8</v>
      </c>
      <c r="AP4146">
        <v>382.7</v>
      </c>
      <c r="AQ4146">
        <v>65</v>
      </c>
      <c r="AS4146" t="s">
        <v>1234</v>
      </c>
      <c r="AU4146" t="s">
        <v>9156</v>
      </c>
      <c r="AV4146" t="b">
        <v>1</v>
      </c>
      <c r="AW4146">
        <v>30</v>
      </c>
      <c r="AX4146">
        <v>0</v>
      </c>
    </row>
    <row r="4147" spans="1:50" ht="18" customHeight="1">
      <c r="A4147" t="s">
        <v>9158</v>
      </c>
      <c r="B4147" t="s">
        <v>9159</v>
      </c>
      <c r="C4147">
        <v>4600</v>
      </c>
      <c r="D4147">
        <v>387.86</v>
      </c>
      <c r="E4147">
        <v>419.54</v>
      </c>
      <c r="F4147">
        <v>0</v>
      </c>
      <c r="G4147">
        <v>13.81</v>
      </c>
      <c r="H4147">
        <v>21</v>
      </c>
      <c r="I4147">
        <v>98</v>
      </c>
      <c r="J4147">
        <v>117629.83</v>
      </c>
      <c r="K4147">
        <v>117645.27</v>
      </c>
      <c r="L4147">
        <v>15.44</v>
      </c>
      <c r="M4147">
        <v>61</v>
      </c>
      <c r="N4147">
        <f t="shared" si="64"/>
        <v>0.25311475409836065</v>
      </c>
      <c r="O4147">
        <v>5</v>
      </c>
      <c r="P4147">
        <v>3.08</v>
      </c>
      <c r="Q4147">
        <v>1.54</v>
      </c>
      <c r="T4147">
        <v>3.24</v>
      </c>
      <c r="Z4147">
        <v>3.53</v>
      </c>
      <c r="AG4147">
        <v>47.7</v>
      </c>
      <c r="AH4147">
        <v>384</v>
      </c>
      <c r="AJ4147">
        <v>419</v>
      </c>
      <c r="AK4147">
        <v>13.6</v>
      </c>
      <c r="AL4147">
        <v>65535</v>
      </c>
      <c r="AM4147">
        <v>3.85</v>
      </c>
      <c r="AN4147">
        <v>54</v>
      </c>
      <c r="AO4147">
        <v>18.3</v>
      </c>
      <c r="AP4147">
        <v>462</v>
      </c>
      <c r="AQ4147">
        <v>60</v>
      </c>
      <c r="AS4147" t="s">
        <v>234</v>
      </c>
      <c r="AU4147" t="s">
        <v>9158</v>
      </c>
      <c r="AV4147" t="b">
        <v>1</v>
      </c>
      <c r="AW4147">
        <v>26</v>
      </c>
      <c r="AX4147">
        <v>0</v>
      </c>
    </row>
    <row r="4148" spans="1:50" ht="18" customHeight="1">
      <c r="A4148" t="s">
        <v>9160</v>
      </c>
      <c r="B4148" t="s">
        <v>9161</v>
      </c>
      <c r="C4148">
        <v>4600</v>
      </c>
      <c r="D4148">
        <v>341.7</v>
      </c>
      <c r="E4148">
        <v>391.51</v>
      </c>
      <c r="F4148">
        <v>0</v>
      </c>
      <c r="G4148">
        <v>44.07</v>
      </c>
      <c r="H4148">
        <v>38</v>
      </c>
      <c r="I4148">
        <v>98</v>
      </c>
      <c r="J4148">
        <v>130948.67</v>
      </c>
      <c r="K4148">
        <v>130979.29</v>
      </c>
      <c r="L4148">
        <v>30.62</v>
      </c>
      <c r="M4148">
        <v>49</v>
      </c>
      <c r="N4148">
        <f t="shared" si="64"/>
        <v>0.62489795918367352</v>
      </c>
      <c r="O4148">
        <v>3</v>
      </c>
      <c r="P4148">
        <v>6.12</v>
      </c>
      <c r="Q4148">
        <v>3.06</v>
      </c>
      <c r="T4148">
        <v>3.61</v>
      </c>
      <c r="Z4148">
        <v>4.13</v>
      </c>
      <c r="AG4148">
        <v>150</v>
      </c>
      <c r="AH4148">
        <v>346</v>
      </c>
      <c r="AJ4148">
        <v>391.4</v>
      </c>
      <c r="AK4148">
        <v>41.8</v>
      </c>
      <c r="AL4148">
        <v>65535</v>
      </c>
      <c r="AM4148">
        <v>4.24</v>
      </c>
      <c r="AN4148">
        <v>170</v>
      </c>
      <c r="AO4148">
        <v>51.9</v>
      </c>
      <c r="AP4148">
        <v>402.8</v>
      </c>
      <c r="AQ4148">
        <v>55</v>
      </c>
      <c r="AS4148" t="s">
        <v>2309</v>
      </c>
      <c r="AU4148" t="s">
        <v>9160</v>
      </c>
      <c r="AV4148" t="b">
        <v>1</v>
      </c>
      <c r="AW4148">
        <v>35</v>
      </c>
      <c r="AX4148">
        <v>0</v>
      </c>
    </row>
    <row r="4149" spans="1:50" ht="18" customHeight="1">
      <c r="A4149" t="s">
        <v>9162</v>
      </c>
      <c r="B4149" t="s">
        <v>9163</v>
      </c>
      <c r="C4149">
        <v>4600</v>
      </c>
      <c r="D4149">
        <v>364.79</v>
      </c>
      <c r="E4149">
        <v>391.83</v>
      </c>
      <c r="F4149">
        <v>0</v>
      </c>
      <c r="G4149">
        <v>119.24</v>
      </c>
      <c r="H4149">
        <v>39</v>
      </c>
      <c r="I4149">
        <v>98</v>
      </c>
      <c r="J4149">
        <v>116038.92</v>
      </c>
      <c r="K4149">
        <v>116064.59</v>
      </c>
      <c r="L4149">
        <v>25.67</v>
      </c>
      <c r="M4149">
        <v>35</v>
      </c>
      <c r="N4149">
        <f t="shared" si="64"/>
        <v>0.73342857142857143</v>
      </c>
      <c r="O4149">
        <v>1</v>
      </c>
      <c r="P4149">
        <v>5.14</v>
      </c>
      <c r="Q4149">
        <v>2.57</v>
      </c>
      <c r="T4149">
        <v>3.26</v>
      </c>
      <c r="Z4149">
        <v>3.51</v>
      </c>
      <c r="AG4149">
        <v>124</v>
      </c>
      <c r="AH4149">
        <v>358.4</v>
      </c>
      <c r="AJ4149">
        <v>390.3</v>
      </c>
      <c r="AK4149">
        <v>121.2</v>
      </c>
      <c r="AL4149">
        <v>65535</v>
      </c>
      <c r="AM4149">
        <v>3.65</v>
      </c>
      <c r="AN4149">
        <v>120</v>
      </c>
      <c r="AO4149">
        <v>44.3</v>
      </c>
      <c r="AP4149">
        <v>408.8</v>
      </c>
      <c r="AQ4149">
        <v>60</v>
      </c>
      <c r="AS4149" t="s">
        <v>2288</v>
      </c>
      <c r="AU4149" t="s">
        <v>9162</v>
      </c>
      <c r="AV4149" t="b">
        <v>1</v>
      </c>
      <c r="AW4149">
        <v>45</v>
      </c>
      <c r="AX4149">
        <v>0</v>
      </c>
    </row>
    <row r="4150" spans="1:50" ht="18" customHeight="1">
      <c r="A4150" t="s">
        <v>9164</v>
      </c>
      <c r="B4150" t="s">
        <v>9165</v>
      </c>
      <c r="C4150">
        <v>4600</v>
      </c>
      <c r="D4150">
        <v>334.79</v>
      </c>
      <c r="E4150">
        <v>357.16</v>
      </c>
      <c r="F4150">
        <v>0</v>
      </c>
      <c r="G4150">
        <v>71.78</v>
      </c>
      <c r="H4150">
        <v>37</v>
      </c>
      <c r="I4150">
        <v>98</v>
      </c>
      <c r="J4150">
        <v>121243.01</v>
      </c>
      <c r="K4150">
        <v>121267.01</v>
      </c>
      <c r="L4150">
        <v>24</v>
      </c>
      <c r="M4150">
        <v>40</v>
      </c>
      <c r="N4150">
        <f t="shared" si="64"/>
        <v>0.6</v>
      </c>
      <c r="O4150">
        <v>1</v>
      </c>
      <c r="P4150">
        <v>4.8</v>
      </c>
      <c r="Q4150">
        <v>2.4</v>
      </c>
      <c r="T4150">
        <v>3.23</v>
      </c>
      <c r="Z4150">
        <v>3.45</v>
      </c>
      <c r="AG4150">
        <v>120</v>
      </c>
      <c r="AH4150">
        <v>332.8</v>
      </c>
      <c r="AJ4150">
        <v>357.5</v>
      </c>
      <c r="AK4150">
        <v>72.2</v>
      </c>
      <c r="AL4150">
        <v>65535</v>
      </c>
      <c r="AM4150">
        <v>3.65</v>
      </c>
      <c r="AN4150">
        <v>120</v>
      </c>
      <c r="AO4150">
        <v>39.9</v>
      </c>
      <c r="AP4150">
        <v>380</v>
      </c>
      <c r="AQ4150">
        <v>55</v>
      </c>
      <c r="AS4150" t="s">
        <v>2399</v>
      </c>
      <c r="AU4150" t="s">
        <v>9164</v>
      </c>
      <c r="AV4150" t="b">
        <v>1</v>
      </c>
      <c r="AW4150">
        <v>36</v>
      </c>
      <c r="AX4150">
        <v>0</v>
      </c>
    </row>
    <row r="4151" spans="1:50" ht="18" customHeight="1">
      <c r="A4151" t="s">
        <v>9166</v>
      </c>
      <c r="B4151" t="s">
        <v>9167</v>
      </c>
      <c r="C4151">
        <v>200</v>
      </c>
      <c r="D4151">
        <v>343.39</v>
      </c>
      <c r="E4151">
        <v>352.17</v>
      </c>
      <c r="F4151">
        <v>0</v>
      </c>
      <c r="G4151">
        <v>52.85</v>
      </c>
      <c r="H4151">
        <v>19</v>
      </c>
      <c r="I4151">
        <v>23</v>
      </c>
      <c r="J4151">
        <v>121240.78</v>
      </c>
      <c r="K4151">
        <v>121243</v>
      </c>
      <c r="L4151">
        <v>2.2200000000000002</v>
      </c>
      <c r="M4151">
        <v>7</v>
      </c>
      <c r="N4151">
        <f t="shared" si="64"/>
        <v>0.31714285714285717</v>
      </c>
      <c r="O4151">
        <v>30</v>
      </c>
      <c r="P4151">
        <v>0.44</v>
      </c>
      <c r="Q4151">
        <v>0.22</v>
      </c>
      <c r="T4151">
        <v>3.6</v>
      </c>
      <c r="Z4151">
        <v>3.6</v>
      </c>
      <c r="AG4151">
        <v>145.69999999999999</v>
      </c>
      <c r="AH4151">
        <v>355.2</v>
      </c>
      <c r="AJ4151">
        <v>352.5</v>
      </c>
      <c r="AK4151">
        <v>45.3</v>
      </c>
      <c r="AL4151">
        <v>0</v>
      </c>
      <c r="AM4151">
        <v>4.2</v>
      </c>
      <c r="AN4151">
        <v>400</v>
      </c>
      <c r="AO4151">
        <v>51.8</v>
      </c>
      <c r="AP4151">
        <v>422.8</v>
      </c>
      <c r="AQ4151">
        <v>60</v>
      </c>
      <c r="AS4151" t="s">
        <v>3763</v>
      </c>
      <c r="AU4151" t="s">
        <v>9166</v>
      </c>
      <c r="AV4151" t="b">
        <v>1</v>
      </c>
      <c r="AW4151">
        <v>34</v>
      </c>
      <c r="AX4151">
        <v>0</v>
      </c>
    </row>
    <row r="4152" spans="1:50" ht="18" customHeight="1">
      <c r="A4152" t="s">
        <v>9168</v>
      </c>
      <c r="B4152" t="s">
        <v>9169</v>
      </c>
      <c r="C4152">
        <v>4600</v>
      </c>
      <c r="D4152">
        <v>344.83</v>
      </c>
      <c r="E4152">
        <v>363.47</v>
      </c>
      <c r="F4152">
        <v>0</v>
      </c>
      <c r="G4152">
        <v>87.25</v>
      </c>
      <c r="H4152">
        <v>31</v>
      </c>
      <c r="I4152">
        <v>98</v>
      </c>
      <c r="J4152">
        <v>93768.97</v>
      </c>
      <c r="K4152">
        <v>93808</v>
      </c>
      <c r="L4152">
        <v>39.03</v>
      </c>
      <c r="M4152">
        <v>51</v>
      </c>
      <c r="N4152">
        <f t="shared" si="64"/>
        <v>0.76529411764705879</v>
      </c>
      <c r="O4152">
        <v>30</v>
      </c>
      <c r="P4152">
        <v>7.8</v>
      </c>
      <c r="Q4152">
        <v>3.9</v>
      </c>
      <c r="T4152">
        <v>3.6</v>
      </c>
      <c r="Z4152">
        <v>3.6</v>
      </c>
      <c r="AG4152">
        <v>145.69999999999999</v>
      </c>
      <c r="AH4152">
        <v>355.2</v>
      </c>
      <c r="AJ4152">
        <v>363.3</v>
      </c>
      <c r="AK4152">
        <v>83.7</v>
      </c>
      <c r="AL4152">
        <v>0</v>
      </c>
      <c r="AM4152">
        <v>4.2</v>
      </c>
      <c r="AN4152">
        <v>400</v>
      </c>
      <c r="AO4152">
        <v>51.8</v>
      </c>
      <c r="AP4152">
        <v>422.8</v>
      </c>
      <c r="AQ4152">
        <v>60</v>
      </c>
      <c r="AS4152" t="s">
        <v>4746</v>
      </c>
      <c r="AU4152" t="s">
        <v>9168</v>
      </c>
      <c r="AV4152" t="b">
        <v>1</v>
      </c>
      <c r="AW4152">
        <v>39</v>
      </c>
      <c r="AX4152">
        <v>0</v>
      </c>
    </row>
    <row r="4153" spans="1:50" ht="18" customHeight="1">
      <c r="A4153" t="s">
        <v>9170</v>
      </c>
      <c r="B4153" t="s">
        <v>9171</v>
      </c>
      <c r="C4153">
        <v>201</v>
      </c>
      <c r="D4153">
        <v>358.94</v>
      </c>
      <c r="E4153">
        <v>615.38</v>
      </c>
      <c r="F4153">
        <v>0</v>
      </c>
      <c r="G4153">
        <v>101.82</v>
      </c>
      <c r="H4153">
        <v>26</v>
      </c>
      <c r="I4153">
        <v>67</v>
      </c>
      <c r="J4153">
        <v>116003.63</v>
      </c>
      <c r="K4153">
        <v>116038.91</v>
      </c>
      <c r="L4153">
        <v>35.28</v>
      </c>
      <c r="M4153">
        <v>29</v>
      </c>
      <c r="N4153">
        <f t="shared" si="64"/>
        <v>1.2165517241379311</v>
      </c>
      <c r="O4153">
        <v>27</v>
      </c>
      <c r="P4153">
        <v>7.06</v>
      </c>
      <c r="Q4153">
        <v>3.53</v>
      </c>
      <c r="T4153">
        <v>3.25</v>
      </c>
      <c r="Z4153">
        <v>3.45</v>
      </c>
      <c r="AG4153">
        <v>135</v>
      </c>
      <c r="AH4153">
        <v>569.6</v>
      </c>
      <c r="AJ4153">
        <v>616</v>
      </c>
      <c r="AK4153">
        <v>100</v>
      </c>
      <c r="AL4153">
        <v>65535</v>
      </c>
      <c r="AM4153">
        <v>3.9</v>
      </c>
      <c r="AN4153">
        <v>240</v>
      </c>
      <c r="AO4153">
        <v>76.900000000000006</v>
      </c>
      <c r="AP4153">
        <v>695.3</v>
      </c>
      <c r="AQ4153">
        <v>65</v>
      </c>
      <c r="AS4153" t="s">
        <v>575</v>
      </c>
      <c r="AU4153" t="s">
        <v>9170</v>
      </c>
      <c r="AV4153" t="b">
        <v>1</v>
      </c>
      <c r="AW4153">
        <v>36</v>
      </c>
      <c r="AX4153">
        <v>0</v>
      </c>
    </row>
    <row r="4154" spans="1:50" ht="18" customHeight="1">
      <c r="A4154" t="s">
        <v>9172</v>
      </c>
      <c r="B4154" t="s">
        <v>9173</v>
      </c>
      <c r="C4154">
        <v>4600</v>
      </c>
      <c r="D4154">
        <v>357.84</v>
      </c>
      <c r="E4154">
        <v>406.77</v>
      </c>
      <c r="F4154">
        <v>0</v>
      </c>
      <c r="G4154">
        <v>12.83</v>
      </c>
      <c r="H4154">
        <v>45</v>
      </c>
      <c r="I4154">
        <v>98</v>
      </c>
      <c r="J4154">
        <v>116688.13</v>
      </c>
      <c r="K4154">
        <v>116714.13</v>
      </c>
      <c r="L4154">
        <v>26</v>
      </c>
      <c r="M4154">
        <v>50</v>
      </c>
      <c r="N4154">
        <f t="shared" si="64"/>
        <v>0.52</v>
      </c>
      <c r="O4154">
        <v>25</v>
      </c>
      <c r="P4154">
        <v>5.2</v>
      </c>
      <c r="Q4154">
        <v>2.6</v>
      </c>
      <c r="T4154">
        <v>3.66</v>
      </c>
      <c r="Z4154">
        <v>4.16</v>
      </c>
      <c r="AG4154">
        <v>150</v>
      </c>
      <c r="AH4154">
        <v>357.7</v>
      </c>
      <c r="AJ4154">
        <v>408</v>
      </c>
      <c r="AK4154">
        <v>13.3</v>
      </c>
      <c r="AL4154">
        <v>65535</v>
      </c>
      <c r="AM4154">
        <v>4.3</v>
      </c>
      <c r="AN4154">
        <v>180</v>
      </c>
      <c r="AO4154">
        <v>53.6</v>
      </c>
      <c r="AP4154">
        <v>421.5</v>
      </c>
      <c r="AQ4154">
        <v>55</v>
      </c>
      <c r="AS4154" t="s">
        <v>3489</v>
      </c>
      <c r="AU4154" t="s">
        <v>9172</v>
      </c>
      <c r="AV4154" t="b">
        <v>1</v>
      </c>
      <c r="AW4154">
        <v>33</v>
      </c>
      <c r="AX4154">
        <v>0</v>
      </c>
    </row>
    <row r="4155" spans="1:50" ht="18" customHeight="1">
      <c r="A4155" t="s">
        <v>9174</v>
      </c>
      <c r="B4155" t="s">
        <v>9175</v>
      </c>
      <c r="C4155">
        <v>201</v>
      </c>
      <c r="D4155">
        <v>342.84</v>
      </c>
      <c r="E4155">
        <v>397.99</v>
      </c>
      <c r="F4155">
        <v>2.99</v>
      </c>
      <c r="G4155">
        <v>46.72</v>
      </c>
      <c r="H4155">
        <v>30</v>
      </c>
      <c r="I4155">
        <v>95</v>
      </c>
      <c r="J4155">
        <v>130915.61</v>
      </c>
      <c r="K4155">
        <v>130948.67</v>
      </c>
      <c r="L4155">
        <v>33.06</v>
      </c>
      <c r="M4155">
        <v>59</v>
      </c>
      <c r="N4155">
        <f t="shared" si="64"/>
        <v>0.56033898305084751</v>
      </c>
      <c r="O4155">
        <v>8</v>
      </c>
      <c r="P4155">
        <v>6.62</v>
      </c>
      <c r="Q4155">
        <v>3.31</v>
      </c>
      <c r="T4155">
        <v>3.62</v>
      </c>
      <c r="Z4155">
        <v>4.2</v>
      </c>
      <c r="AG4155">
        <v>150</v>
      </c>
      <c r="AH4155">
        <v>346</v>
      </c>
      <c r="AJ4155">
        <v>397.8</v>
      </c>
      <c r="AK4155">
        <v>45.5</v>
      </c>
      <c r="AL4155">
        <v>65535</v>
      </c>
      <c r="AM4155">
        <v>4.3</v>
      </c>
      <c r="AN4155">
        <v>170</v>
      </c>
      <c r="AO4155">
        <v>51.9</v>
      </c>
      <c r="AP4155">
        <v>408.5</v>
      </c>
      <c r="AQ4155">
        <v>55</v>
      </c>
      <c r="AS4155" t="s">
        <v>5784</v>
      </c>
      <c r="AU4155" t="s">
        <v>9174</v>
      </c>
      <c r="AV4155" t="b">
        <v>1</v>
      </c>
      <c r="AW4155">
        <v>34</v>
      </c>
      <c r="AX4155">
        <v>0</v>
      </c>
    </row>
    <row r="4156" spans="1:50" ht="18" customHeight="1">
      <c r="A4156" t="s">
        <v>9176</v>
      </c>
      <c r="B4156" t="s">
        <v>9177</v>
      </c>
      <c r="C4156">
        <v>4600</v>
      </c>
      <c r="D4156">
        <v>351.58</v>
      </c>
      <c r="E4156">
        <v>368.24</v>
      </c>
      <c r="F4156">
        <v>0</v>
      </c>
      <c r="G4156">
        <v>43.24</v>
      </c>
      <c r="H4156">
        <v>28</v>
      </c>
      <c r="I4156">
        <v>98</v>
      </c>
      <c r="J4156">
        <v>121194.87</v>
      </c>
      <c r="K4156">
        <v>121240.77</v>
      </c>
      <c r="L4156">
        <v>45.9</v>
      </c>
      <c r="M4156">
        <v>46</v>
      </c>
      <c r="N4156">
        <f t="shared" si="64"/>
        <v>0.99782608695652175</v>
      </c>
      <c r="O4156">
        <v>30</v>
      </c>
      <c r="P4156">
        <v>9.18</v>
      </c>
      <c r="Q4156">
        <v>4.59</v>
      </c>
      <c r="T4156">
        <v>3.6</v>
      </c>
      <c r="Z4156">
        <v>3.6</v>
      </c>
      <c r="AG4156">
        <v>145.69999999999999</v>
      </c>
      <c r="AH4156">
        <v>355.2</v>
      </c>
      <c r="AJ4156">
        <v>368.3</v>
      </c>
      <c r="AK4156">
        <v>40.700000000000003</v>
      </c>
      <c r="AL4156">
        <v>0</v>
      </c>
      <c r="AM4156">
        <v>4.2</v>
      </c>
      <c r="AN4156">
        <v>400</v>
      </c>
      <c r="AO4156">
        <v>51.8</v>
      </c>
      <c r="AP4156">
        <v>430.4</v>
      </c>
      <c r="AQ4156">
        <v>60</v>
      </c>
      <c r="AS4156" t="s">
        <v>528</v>
      </c>
      <c r="AU4156" t="s">
        <v>9176</v>
      </c>
      <c r="AV4156" t="b">
        <v>1</v>
      </c>
      <c r="AW4156">
        <v>41</v>
      </c>
      <c r="AX4156">
        <v>0</v>
      </c>
    </row>
    <row r="4157" spans="1:50" ht="18" customHeight="1">
      <c r="A4157" t="s">
        <v>9178</v>
      </c>
      <c r="B4157" t="s">
        <v>9179</v>
      </c>
      <c r="C4157">
        <v>4600</v>
      </c>
      <c r="D4157">
        <v>341.49</v>
      </c>
      <c r="E4157">
        <v>365.65</v>
      </c>
      <c r="F4157">
        <v>3.9</v>
      </c>
      <c r="G4157">
        <v>44.65</v>
      </c>
      <c r="H4157">
        <v>44</v>
      </c>
      <c r="I4157">
        <v>98</v>
      </c>
      <c r="J4157">
        <v>130895.37</v>
      </c>
      <c r="K4157">
        <v>130915.6</v>
      </c>
      <c r="L4157">
        <v>20.23</v>
      </c>
      <c r="M4157">
        <v>32</v>
      </c>
      <c r="N4157">
        <f t="shared" si="64"/>
        <v>0.63218750000000001</v>
      </c>
      <c r="O4157">
        <v>3</v>
      </c>
      <c r="P4157">
        <v>4.04</v>
      </c>
      <c r="Q4157">
        <v>2.02</v>
      </c>
      <c r="T4157">
        <v>3.29</v>
      </c>
      <c r="Z4157">
        <v>3.61</v>
      </c>
      <c r="AG4157">
        <v>120</v>
      </c>
      <c r="AH4157">
        <v>332.8</v>
      </c>
      <c r="AJ4157">
        <v>365.9</v>
      </c>
      <c r="AK4157">
        <v>44.9</v>
      </c>
      <c r="AL4157">
        <v>65535</v>
      </c>
      <c r="AM4157">
        <v>3.65</v>
      </c>
      <c r="AN4157">
        <v>120</v>
      </c>
      <c r="AO4157">
        <v>39.9</v>
      </c>
      <c r="AP4157">
        <v>380</v>
      </c>
      <c r="AQ4157">
        <v>55</v>
      </c>
      <c r="AS4157" t="s">
        <v>348</v>
      </c>
      <c r="AU4157" t="s">
        <v>9178</v>
      </c>
      <c r="AV4157" t="b">
        <v>1</v>
      </c>
      <c r="AW4157">
        <v>39</v>
      </c>
      <c r="AX4157">
        <v>0</v>
      </c>
    </row>
    <row r="4158" spans="1:50" ht="18" customHeight="1">
      <c r="A4158" t="s">
        <v>9180</v>
      </c>
      <c r="B4158" t="s">
        <v>9181</v>
      </c>
      <c r="C4158">
        <v>201</v>
      </c>
      <c r="D4158">
        <v>315.14</v>
      </c>
      <c r="E4158">
        <v>324.25</v>
      </c>
      <c r="F4158">
        <v>2.94</v>
      </c>
      <c r="G4158">
        <v>64.290000000000006</v>
      </c>
      <c r="H4158">
        <v>19</v>
      </c>
      <c r="I4158">
        <v>67</v>
      </c>
      <c r="J4158">
        <v>121176.84</v>
      </c>
      <c r="K4158">
        <v>121194.87</v>
      </c>
      <c r="L4158">
        <v>18.03</v>
      </c>
      <c r="M4158">
        <v>30</v>
      </c>
      <c r="N4158">
        <f t="shared" si="64"/>
        <v>0.60100000000000009</v>
      </c>
      <c r="O4158">
        <v>21</v>
      </c>
      <c r="P4158">
        <v>3.6</v>
      </c>
      <c r="Q4158">
        <v>1.8</v>
      </c>
      <c r="T4158">
        <v>3.29</v>
      </c>
      <c r="Z4158">
        <v>3.39</v>
      </c>
      <c r="AG4158">
        <v>126</v>
      </c>
      <c r="AH4158">
        <v>307.2</v>
      </c>
      <c r="AJ4158">
        <v>324.2</v>
      </c>
      <c r="AK4158">
        <v>64.5</v>
      </c>
      <c r="AL4158">
        <v>65535</v>
      </c>
      <c r="AM4158">
        <v>3.7</v>
      </c>
      <c r="AN4158">
        <v>150</v>
      </c>
      <c r="AO4158">
        <v>38.700000000000003</v>
      </c>
      <c r="AP4158">
        <v>355.4</v>
      </c>
      <c r="AQ4158">
        <v>55</v>
      </c>
      <c r="AS4158" t="s">
        <v>198</v>
      </c>
      <c r="AU4158" t="s">
        <v>9180</v>
      </c>
      <c r="AV4158" t="b">
        <v>1</v>
      </c>
      <c r="AW4158">
        <v>37</v>
      </c>
      <c r="AX4158">
        <v>0</v>
      </c>
    </row>
    <row r="4159" spans="1:50" ht="18" customHeight="1">
      <c r="A4159" t="s">
        <v>9182</v>
      </c>
      <c r="B4159" t="s">
        <v>9183</v>
      </c>
      <c r="C4159">
        <v>4600</v>
      </c>
      <c r="D4159">
        <v>352.18</v>
      </c>
      <c r="E4159">
        <v>403.25</v>
      </c>
      <c r="F4159">
        <v>0</v>
      </c>
      <c r="G4159">
        <v>50.67</v>
      </c>
      <c r="H4159">
        <v>43</v>
      </c>
      <c r="I4159">
        <v>98</v>
      </c>
      <c r="J4159">
        <v>116663.53</v>
      </c>
      <c r="K4159">
        <v>116688.13</v>
      </c>
      <c r="L4159">
        <v>24.6</v>
      </c>
      <c r="M4159">
        <v>48</v>
      </c>
      <c r="N4159">
        <f t="shared" si="64"/>
        <v>0.51250000000000007</v>
      </c>
      <c r="O4159">
        <v>2</v>
      </c>
      <c r="P4159">
        <v>4.92</v>
      </c>
      <c r="Q4159">
        <v>2.46</v>
      </c>
      <c r="T4159">
        <v>3.67</v>
      </c>
      <c r="Z4159">
        <v>4.18</v>
      </c>
      <c r="AG4159">
        <v>150</v>
      </c>
      <c r="AH4159">
        <v>350.4</v>
      </c>
      <c r="AJ4159">
        <v>400.5</v>
      </c>
      <c r="AK4159">
        <v>0</v>
      </c>
      <c r="AL4159">
        <v>0</v>
      </c>
      <c r="AM4159">
        <v>4.3499999999999996</v>
      </c>
      <c r="AN4159">
        <v>150</v>
      </c>
      <c r="AO4159">
        <v>52.6</v>
      </c>
      <c r="AP4159">
        <v>413</v>
      </c>
      <c r="AQ4159">
        <v>58</v>
      </c>
      <c r="AS4159" t="s">
        <v>920</v>
      </c>
      <c r="AU4159" t="s">
        <v>9182</v>
      </c>
      <c r="AV4159" t="b">
        <v>1</v>
      </c>
      <c r="AW4159">
        <v>34</v>
      </c>
      <c r="AX4159">
        <v>0</v>
      </c>
    </row>
    <row r="4160" spans="1:50" ht="18" customHeight="1">
      <c r="A4160" t="s">
        <v>9184</v>
      </c>
      <c r="B4160" t="s">
        <v>9185</v>
      </c>
      <c r="C4160">
        <v>201</v>
      </c>
      <c r="D4160">
        <v>306</v>
      </c>
      <c r="E4160">
        <v>322.02</v>
      </c>
      <c r="F4160">
        <v>0</v>
      </c>
      <c r="G4160">
        <v>115.38</v>
      </c>
      <c r="H4160">
        <v>7</v>
      </c>
      <c r="I4160">
        <v>19</v>
      </c>
      <c r="J4160">
        <v>121172.41</v>
      </c>
      <c r="K4160">
        <v>121176.84</v>
      </c>
      <c r="L4160">
        <v>4.43</v>
      </c>
      <c r="M4160">
        <v>7</v>
      </c>
      <c r="N4160">
        <f t="shared" si="64"/>
        <v>0.63285714285714278</v>
      </c>
      <c r="O4160">
        <v>49</v>
      </c>
      <c r="P4160">
        <v>0.88</v>
      </c>
      <c r="Q4160">
        <v>0.44</v>
      </c>
      <c r="T4160">
        <v>3.19</v>
      </c>
      <c r="Z4160">
        <v>3.37</v>
      </c>
      <c r="AG4160">
        <v>126</v>
      </c>
      <c r="AH4160">
        <v>307.2</v>
      </c>
      <c r="AJ4160">
        <v>321.60000000000002</v>
      </c>
      <c r="AK4160">
        <v>0</v>
      </c>
      <c r="AL4160">
        <v>65535</v>
      </c>
      <c r="AM4160">
        <v>3.7</v>
      </c>
      <c r="AN4160">
        <v>150</v>
      </c>
      <c r="AO4160">
        <v>38.700000000000003</v>
      </c>
      <c r="AP4160">
        <v>355.4</v>
      </c>
      <c r="AQ4160">
        <v>55</v>
      </c>
      <c r="AS4160" t="s">
        <v>3427</v>
      </c>
      <c r="AU4160" t="s">
        <v>9184</v>
      </c>
      <c r="AV4160" t="b">
        <v>1</v>
      </c>
      <c r="AW4160">
        <v>34</v>
      </c>
      <c r="AX4160">
        <v>0</v>
      </c>
    </row>
    <row r="4161" spans="1:50" ht="18" customHeight="1">
      <c r="A4161" t="s">
        <v>9186</v>
      </c>
      <c r="B4161" t="s">
        <v>9187</v>
      </c>
      <c r="C4161">
        <v>4600</v>
      </c>
      <c r="D4161">
        <v>340.22</v>
      </c>
      <c r="E4161">
        <v>388.21</v>
      </c>
      <c r="F4161">
        <v>0</v>
      </c>
      <c r="G4161">
        <v>26.27</v>
      </c>
      <c r="H4161">
        <v>51</v>
      </c>
      <c r="I4161">
        <v>98</v>
      </c>
      <c r="J4161">
        <v>117602.95</v>
      </c>
      <c r="K4161">
        <v>117629.83</v>
      </c>
      <c r="L4161">
        <v>26.88</v>
      </c>
      <c r="M4161">
        <v>57</v>
      </c>
      <c r="N4161">
        <f t="shared" si="64"/>
        <v>0.47157894736842104</v>
      </c>
      <c r="O4161">
        <v>9</v>
      </c>
      <c r="P4161">
        <v>5.38</v>
      </c>
      <c r="Q4161">
        <v>2.69</v>
      </c>
      <c r="T4161">
        <v>3.71</v>
      </c>
      <c r="Z4161">
        <v>4.2300000000000004</v>
      </c>
      <c r="AG4161">
        <v>174</v>
      </c>
      <c r="AH4161">
        <v>337.6</v>
      </c>
      <c r="AJ4161">
        <v>386</v>
      </c>
      <c r="AK4161">
        <v>26.2</v>
      </c>
      <c r="AL4161">
        <v>65535</v>
      </c>
      <c r="AM4161">
        <v>4.3099999999999996</v>
      </c>
      <c r="AN4161">
        <v>200</v>
      </c>
      <c r="AO4161">
        <v>61.3</v>
      </c>
      <c r="AP4161">
        <v>406</v>
      </c>
      <c r="AQ4161">
        <v>55</v>
      </c>
      <c r="AS4161" t="s">
        <v>766</v>
      </c>
      <c r="AU4161" t="s">
        <v>9186</v>
      </c>
      <c r="AV4161" t="b">
        <v>1</v>
      </c>
      <c r="AW4161">
        <v>34</v>
      </c>
      <c r="AX4161">
        <v>0</v>
      </c>
    </row>
    <row r="4162" spans="1:50" ht="18" customHeight="1">
      <c r="A4162" t="s">
        <v>9188</v>
      </c>
      <c r="B4162" t="s">
        <v>9189</v>
      </c>
      <c r="C4162">
        <v>201</v>
      </c>
      <c r="D4162">
        <v>347.68</v>
      </c>
      <c r="E4162">
        <v>372.2</v>
      </c>
      <c r="F4162">
        <v>0</v>
      </c>
      <c r="G4162">
        <v>93.22</v>
      </c>
      <c r="H4162">
        <v>19</v>
      </c>
      <c r="I4162">
        <v>55</v>
      </c>
      <c r="J4162">
        <v>121156.9</v>
      </c>
      <c r="K4162">
        <v>121172.41</v>
      </c>
      <c r="L4162">
        <v>15.51</v>
      </c>
      <c r="M4162">
        <v>22</v>
      </c>
      <c r="N4162">
        <f t="shared" ref="N4162:N4225" si="65">L4162/M4162</f>
        <v>0.70499999999999996</v>
      </c>
      <c r="O4162">
        <v>79</v>
      </c>
      <c r="P4162">
        <v>3.1</v>
      </c>
      <c r="Q4162">
        <v>1.55</v>
      </c>
      <c r="T4162">
        <v>3.56</v>
      </c>
      <c r="Z4162">
        <v>3.82</v>
      </c>
      <c r="AG4162">
        <v>150</v>
      </c>
      <c r="AH4162">
        <v>357.7</v>
      </c>
      <c r="AJ4162">
        <v>373</v>
      </c>
      <c r="AK4162">
        <v>95.2</v>
      </c>
      <c r="AL4162">
        <v>65535</v>
      </c>
      <c r="AM4162">
        <v>4.3</v>
      </c>
      <c r="AN4162">
        <v>180</v>
      </c>
      <c r="AO4162">
        <v>53.6</v>
      </c>
      <c r="AP4162">
        <v>421.5</v>
      </c>
      <c r="AQ4162">
        <v>55</v>
      </c>
      <c r="AS4162" t="s">
        <v>3763</v>
      </c>
      <c r="AU4162" t="s">
        <v>9188</v>
      </c>
      <c r="AV4162" t="b">
        <v>1</v>
      </c>
      <c r="AW4162">
        <v>36</v>
      </c>
      <c r="AX4162">
        <v>0</v>
      </c>
    </row>
    <row r="4163" spans="1:50" ht="18" customHeight="1">
      <c r="A4163" t="s">
        <v>9190</v>
      </c>
      <c r="B4163" t="s">
        <v>9191</v>
      </c>
      <c r="C4163">
        <v>201</v>
      </c>
      <c r="D4163">
        <v>344.96</v>
      </c>
      <c r="E4163">
        <v>394.53</v>
      </c>
      <c r="F4163">
        <v>0</v>
      </c>
      <c r="G4163">
        <v>44.08</v>
      </c>
      <c r="H4163">
        <v>40</v>
      </c>
      <c r="I4163">
        <v>97</v>
      </c>
      <c r="J4163">
        <v>93741.22</v>
      </c>
      <c r="K4163">
        <v>93768.97</v>
      </c>
      <c r="L4163">
        <v>27.75</v>
      </c>
      <c r="M4163">
        <v>48</v>
      </c>
      <c r="N4163">
        <f t="shared" si="65"/>
        <v>0.578125</v>
      </c>
      <c r="O4163">
        <v>5</v>
      </c>
      <c r="P4163">
        <v>5.56</v>
      </c>
      <c r="Q4163">
        <v>2.78</v>
      </c>
      <c r="T4163">
        <v>3.64</v>
      </c>
      <c r="Z4163">
        <v>4.16</v>
      </c>
      <c r="AG4163">
        <v>150</v>
      </c>
      <c r="AH4163">
        <v>346</v>
      </c>
      <c r="AJ4163">
        <v>394.2</v>
      </c>
      <c r="AK4163">
        <v>42.5</v>
      </c>
      <c r="AL4163">
        <v>65535</v>
      </c>
      <c r="AM4163">
        <v>4.24</v>
      </c>
      <c r="AN4163">
        <v>170</v>
      </c>
      <c r="AO4163">
        <v>51.9</v>
      </c>
      <c r="AP4163">
        <v>402.8</v>
      </c>
      <c r="AQ4163">
        <v>55</v>
      </c>
      <c r="AS4163" t="s">
        <v>591</v>
      </c>
      <c r="AU4163" t="s">
        <v>9190</v>
      </c>
      <c r="AV4163" t="b">
        <v>1</v>
      </c>
      <c r="AW4163">
        <v>34</v>
      </c>
      <c r="AX4163">
        <v>0</v>
      </c>
    </row>
    <row r="4164" spans="1:50" ht="18" customHeight="1">
      <c r="A4164" t="s">
        <v>9192</v>
      </c>
      <c r="B4164" t="s">
        <v>9193</v>
      </c>
      <c r="C4164">
        <v>4600</v>
      </c>
      <c r="D4164">
        <v>349.85</v>
      </c>
      <c r="E4164">
        <v>405.27</v>
      </c>
      <c r="F4164">
        <v>0</v>
      </c>
      <c r="G4164">
        <v>29.31</v>
      </c>
      <c r="H4164">
        <v>41</v>
      </c>
      <c r="I4164">
        <v>98</v>
      </c>
      <c r="J4164">
        <v>130859.11</v>
      </c>
      <c r="K4164">
        <v>130895.37</v>
      </c>
      <c r="L4164">
        <v>36.26</v>
      </c>
      <c r="M4164">
        <v>65</v>
      </c>
      <c r="N4164">
        <f t="shared" si="65"/>
        <v>0.55784615384615377</v>
      </c>
      <c r="O4164">
        <v>9</v>
      </c>
      <c r="P4164">
        <v>7.26</v>
      </c>
      <c r="Q4164">
        <v>3.63</v>
      </c>
      <c r="T4164">
        <v>3.65</v>
      </c>
      <c r="Z4164">
        <v>4.2300000000000004</v>
      </c>
      <c r="AG4164">
        <v>174</v>
      </c>
      <c r="AH4164">
        <v>352.3</v>
      </c>
      <c r="AJ4164">
        <v>405.8</v>
      </c>
      <c r="AK4164">
        <v>29.3</v>
      </c>
      <c r="AL4164">
        <v>65535</v>
      </c>
      <c r="AM4164">
        <v>4.29</v>
      </c>
      <c r="AN4164">
        <v>200</v>
      </c>
      <c r="AO4164">
        <v>61.3</v>
      </c>
      <c r="AP4164">
        <v>420</v>
      </c>
      <c r="AQ4164">
        <v>55</v>
      </c>
      <c r="AS4164" t="s">
        <v>1176</v>
      </c>
      <c r="AU4164" t="s">
        <v>9192</v>
      </c>
      <c r="AV4164" t="b">
        <v>1</v>
      </c>
      <c r="AW4164">
        <v>42</v>
      </c>
      <c r="AX4164">
        <v>0</v>
      </c>
    </row>
    <row r="4165" spans="1:50" ht="18" customHeight="1">
      <c r="A4165" t="s">
        <v>9194</v>
      </c>
      <c r="B4165" t="s">
        <v>9195</v>
      </c>
      <c r="C4165">
        <v>200</v>
      </c>
      <c r="D4165">
        <v>328.41</v>
      </c>
      <c r="E4165">
        <v>345.27</v>
      </c>
      <c r="F4165">
        <v>0</v>
      </c>
      <c r="G4165">
        <v>9.77</v>
      </c>
      <c r="H4165">
        <v>14</v>
      </c>
      <c r="I4165">
        <v>100</v>
      </c>
      <c r="J4165">
        <v>115978.32</v>
      </c>
      <c r="K4165">
        <v>116003.63</v>
      </c>
      <c r="L4165">
        <v>25.31</v>
      </c>
      <c r="M4165">
        <v>66</v>
      </c>
      <c r="N4165">
        <f t="shared" si="65"/>
        <v>0.38348484848484848</v>
      </c>
      <c r="O4165">
        <v>63</v>
      </c>
      <c r="P4165">
        <v>5.0599999999999996</v>
      </c>
      <c r="Q4165">
        <v>2.5299999999999998</v>
      </c>
      <c r="T4165">
        <v>3.29</v>
      </c>
      <c r="Z4165">
        <v>3.64</v>
      </c>
      <c r="AG4165">
        <v>102</v>
      </c>
      <c r="AH4165">
        <v>320</v>
      </c>
      <c r="AJ4165">
        <v>345.5</v>
      </c>
      <c r="AK4165">
        <v>9.6999999999999993</v>
      </c>
      <c r="AL4165">
        <v>1</v>
      </c>
      <c r="AM4165">
        <v>3.8</v>
      </c>
      <c r="AN4165">
        <v>104</v>
      </c>
      <c r="AO4165">
        <v>43.2</v>
      </c>
      <c r="AP4165">
        <v>375</v>
      </c>
      <c r="AQ4165">
        <v>60</v>
      </c>
      <c r="AS4165" t="s">
        <v>2018</v>
      </c>
      <c r="AU4165" t="s">
        <v>9194</v>
      </c>
      <c r="AV4165" t="b">
        <v>1</v>
      </c>
      <c r="AW4165">
        <v>33</v>
      </c>
      <c r="AX4165">
        <v>0</v>
      </c>
    </row>
    <row r="4166" spans="1:50" ht="18" customHeight="1">
      <c r="A4166" t="s">
        <v>9196</v>
      </c>
      <c r="B4166" t="s">
        <v>9197</v>
      </c>
      <c r="C4166">
        <v>4600</v>
      </c>
      <c r="D4166">
        <v>352.59</v>
      </c>
      <c r="E4166">
        <v>406.8</v>
      </c>
      <c r="F4166">
        <v>0</v>
      </c>
      <c r="G4166">
        <v>59.62</v>
      </c>
      <c r="H4166">
        <v>31</v>
      </c>
      <c r="I4166">
        <v>98</v>
      </c>
      <c r="J4166">
        <v>117568.5</v>
      </c>
      <c r="K4166">
        <v>117602.95</v>
      </c>
      <c r="L4166">
        <v>34.450000000000003</v>
      </c>
      <c r="M4166">
        <v>84</v>
      </c>
      <c r="N4166">
        <f t="shared" si="65"/>
        <v>0.41011904761904766</v>
      </c>
      <c r="O4166">
        <v>12</v>
      </c>
      <c r="P4166">
        <v>6.88</v>
      </c>
      <c r="Q4166">
        <v>3.44</v>
      </c>
      <c r="T4166">
        <v>3.61</v>
      </c>
      <c r="Z4166">
        <v>4.17</v>
      </c>
      <c r="AG4166">
        <v>150</v>
      </c>
      <c r="AH4166">
        <v>357.7</v>
      </c>
      <c r="AJ4166">
        <v>408</v>
      </c>
      <c r="AK4166">
        <v>59.6</v>
      </c>
      <c r="AL4166">
        <v>65535</v>
      </c>
      <c r="AM4166">
        <v>4.3</v>
      </c>
      <c r="AN4166">
        <v>180</v>
      </c>
      <c r="AO4166">
        <v>53.6</v>
      </c>
      <c r="AP4166">
        <v>421.5</v>
      </c>
      <c r="AQ4166">
        <v>55</v>
      </c>
      <c r="AS4166" t="s">
        <v>83</v>
      </c>
      <c r="AU4166" t="s">
        <v>9196</v>
      </c>
      <c r="AV4166" t="b">
        <v>1</v>
      </c>
      <c r="AW4166">
        <v>34</v>
      </c>
      <c r="AX4166">
        <v>0</v>
      </c>
    </row>
    <row r="4167" spans="1:50" ht="18" customHeight="1">
      <c r="A4167" t="s">
        <v>9198</v>
      </c>
      <c r="B4167" t="s">
        <v>9199</v>
      </c>
      <c r="C4167">
        <v>4600</v>
      </c>
      <c r="D4167">
        <v>357.95</v>
      </c>
      <c r="E4167">
        <v>402.16</v>
      </c>
      <c r="F4167">
        <v>0</v>
      </c>
      <c r="G4167">
        <v>17.8</v>
      </c>
      <c r="H4167">
        <v>56</v>
      </c>
      <c r="I4167">
        <v>98</v>
      </c>
      <c r="J4167">
        <v>130829.4</v>
      </c>
      <c r="K4167">
        <v>130859.11</v>
      </c>
      <c r="L4167">
        <v>29.71</v>
      </c>
      <c r="M4167">
        <v>52</v>
      </c>
      <c r="N4167">
        <f t="shared" si="65"/>
        <v>0.57134615384615384</v>
      </c>
      <c r="O4167">
        <v>11</v>
      </c>
      <c r="P4167">
        <v>5.94</v>
      </c>
      <c r="Q4167">
        <v>2.97</v>
      </c>
      <c r="T4167">
        <v>3.74</v>
      </c>
      <c r="Z4167">
        <v>4.2</v>
      </c>
      <c r="AG4167">
        <v>200</v>
      </c>
      <c r="AH4167">
        <v>349</v>
      </c>
      <c r="AJ4167">
        <v>401</v>
      </c>
      <c r="AK4167">
        <v>17.8</v>
      </c>
      <c r="AL4167">
        <v>65535</v>
      </c>
      <c r="AM4167">
        <v>4.24</v>
      </c>
      <c r="AN4167">
        <v>200</v>
      </c>
      <c r="AO4167">
        <v>69.900000000000006</v>
      </c>
      <c r="AP4167">
        <v>416</v>
      </c>
      <c r="AQ4167">
        <v>55</v>
      </c>
      <c r="AS4167" t="s">
        <v>1457</v>
      </c>
      <c r="AU4167" t="s">
        <v>9198</v>
      </c>
      <c r="AV4167" t="b">
        <v>1</v>
      </c>
      <c r="AW4167">
        <v>43</v>
      </c>
      <c r="AX4167">
        <v>0</v>
      </c>
    </row>
    <row r="4168" spans="1:50" ht="18" customHeight="1">
      <c r="A4168" t="s">
        <v>9200</v>
      </c>
      <c r="B4168" t="s">
        <v>9201</v>
      </c>
      <c r="C4168">
        <v>201</v>
      </c>
      <c r="D4168">
        <v>356.68</v>
      </c>
      <c r="E4168">
        <v>366.05</v>
      </c>
      <c r="F4168">
        <v>1.98</v>
      </c>
      <c r="G4168">
        <v>158.88999999999999</v>
      </c>
      <c r="H4168">
        <v>54</v>
      </c>
      <c r="I4168">
        <v>56</v>
      </c>
      <c r="J4168">
        <v>117567.52</v>
      </c>
      <c r="K4168">
        <v>117568.5</v>
      </c>
      <c r="L4168">
        <v>0.98</v>
      </c>
      <c r="M4168">
        <v>2</v>
      </c>
      <c r="N4168">
        <f t="shared" si="65"/>
        <v>0.49</v>
      </c>
      <c r="O4168">
        <v>58</v>
      </c>
      <c r="P4168">
        <v>0.2</v>
      </c>
      <c r="Q4168">
        <v>0.1</v>
      </c>
      <c r="T4168">
        <v>3.72</v>
      </c>
      <c r="Z4168">
        <v>3.8</v>
      </c>
      <c r="AG4168">
        <v>200</v>
      </c>
      <c r="AH4168">
        <v>349</v>
      </c>
      <c r="AJ4168">
        <v>363</v>
      </c>
      <c r="AK4168">
        <v>159.4</v>
      </c>
      <c r="AL4168">
        <v>65535</v>
      </c>
      <c r="AM4168">
        <v>4.24</v>
      </c>
      <c r="AN4168">
        <v>200</v>
      </c>
      <c r="AO4168">
        <v>69.900000000000006</v>
      </c>
      <c r="AP4168">
        <v>416</v>
      </c>
      <c r="AQ4168">
        <v>55</v>
      </c>
      <c r="AS4168" t="s">
        <v>1263</v>
      </c>
      <c r="AU4168" t="s">
        <v>9200</v>
      </c>
      <c r="AV4168" t="b">
        <v>1</v>
      </c>
      <c r="AW4168">
        <v>36</v>
      </c>
      <c r="AX4168">
        <v>0</v>
      </c>
    </row>
    <row r="4169" spans="1:50" ht="18" customHeight="1">
      <c r="A4169" t="s">
        <v>9202</v>
      </c>
      <c r="B4169" t="s">
        <v>9203</v>
      </c>
      <c r="C4169">
        <v>201</v>
      </c>
      <c r="D4169">
        <v>329.97</v>
      </c>
      <c r="E4169">
        <v>363.53</v>
      </c>
      <c r="F4169">
        <v>0</v>
      </c>
      <c r="G4169">
        <v>107.7</v>
      </c>
      <c r="H4169">
        <v>52</v>
      </c>
      <c r="I4169">
        <v>80</v>
      </c>
      <c r="J4169">
        <v>121142.13</v>
      </c>
      <c r="K4169">
        <v>121156.9</v>
      </c>
      <c r="L4169">
        <v>14.77</v>
      </c>
      <c r="M4169">
        <v>21</v>
      </c>
      <c r="N4169">
        <f t="shared" si="65"/>
        <v>0.70333333333333337</v>
      </c>
      <c r="O4169">
        <v>36</v>
      </c>
      <c r="P4169">
        <v>2.96</v>
      </c>
      <c r="Q4169">
        <v>1.48</v>
      </c>
      <c r="T4169">
        <v>3.76</v>
      </c>
      <c r="Z4169">
        <v>4.0999999999999996</v>
      </c>
      <c r="AG4169">
        <v>177</v>
      </c>
      <c r="AH4169">
        <v>328</v>
      </c>
      <c r="AJ4169">
        <v>359.6</v>
      </c>
      <c r="AK4169">
        <v>-0.3</v>
      </c>
      <c r="AL4169">
        <v>65535</v>
      </c>
      <c r="AM4169">
        <v>4.3</v>
      </c>
      <c r="AN4169">
        <v>254</v>
      </c>
      <c r="AO4169">
        <v>58.1</v>
      </c>
      <c r="AP4169">
        <v>381</v>
      </c>
      <c r="AQ4169">
        <v>55</v>
      </c>
      <c r="AS4169" t="s">
        <v>607</v>
      </c>
      <c r="AU4169" t="s">
        <v>9202</v>
      </c>
      <c r="AV4169" t="b">
        <v>1</v>
      </c>
      <c r="AW4169">
        <v>41</v>
      </c>
      <c r="AX4169">
        <v>0</v>
      </c>
    </row>
    <row r="4170" spans="1:50" ht="18" customHeight="1">
      <c r="A4170" t="s">
        <v>9204</v>
      </c>
      <c r="B4170" t="s">
        <v>9205</v>
      </c>
      <c r="C4170">
        <v>201</v>
      </c>
      <c r="D4170">
        <v>337.68</v>
      </c>
      <c r="E4170">
        <v>355.24</v>
      </c>
      <c r="F4170">
        <v>0</v>
      </c>
      <c r="G4170">
        <v>82.84</v>
      </c>
      <c r="H4170">
        <v>17</v>
      </c>
      <c r="I4170">
        <v>87</v>
      </c>
      <c r="J4170">
        <v>93714.85</v>
      </c>
      <c r="K4170">
        <v>93741.22</v>
      </c>
      <c r="L4170">
        <v>26.37</v>
      </c>
      <c r="M4170">
        <v>45</v>
      </c>
      <c r="N4170">
        <f t="shared" si="65"/>
        <v>0.58600000000000008</v>
      </c>
      <c r="O4170">
        <v>13</v>
      </c>
      <c r="P4170">
        <v>5.28</v>
      </c>
      <c r="Q4170">
        <v>2.64</v>
      </c>
      <c r="T4170">
        <v>3.26</v>
      </c>
      <c r="Z4170">
        <v>3.44</v>
      </c>
      <c r="AG4170">
        <v>125</v>
      </c>
      <c r="AH4170">
        <v>334.8</v>
      </c>
      <c r="AJ4170">
        <v>354.9</v>
      </c>
      <c r="AK4170">
        <v>83.1</v>
      </c>
      <c r="AL4170">
        <v>65535</v>
      </c>
      <c r="AM4170">
        <v>3.68</v>
      </c>
      <c r="AN4170">
        <v>150</v>
      </c>
      <c r="AO4170">
        <v>41.8</v>
      </c>
      <c r="AP4170">
        <v>383.4</v>
      </c>
      <c r="AQ4170">
        <v>65</v>
      </c>
      <c r="AS4170" t="s">
        <v>1987</v>
      </c>
      <c r="AU4170" t="s">
        <v>9204</v>
      </c>
      <c r="AV4170" t="b">
        <v>1</v>
      </c>
      <c r="AW4170">
        <v>42</v>
      </c>
      <c r="AX4170">
        <v>0</v>
      </c>
    </row>
    <row r="4171" spans="1:50" ht="18" customHeight="1">
      <c r="A4171" t="s">
        <v>9206</v>
      </c>
      <c r="B4171" t="s">
        <v>9207</v>
      </c>
      <c r="C4171">
        <v>4600</v>
      </c>
      <c r="D4171">
        <v>345.62</v>
      </c>
      <c r="E4171">
        <v>394.96</v>
      </c>
      <c r="F4171">
        <v>0</v>
      </c>
      <c r="G4171">
        <v>41.78</v>
      </c>
      <c r="H4171">
        <v>42</v>
      </c>
      <c r="I4171">
        <v>98</v>
      </c>
      <c r="J4171">
        <v>115951.47</v>
      </c>
      <c r="K4171">
        <v>115978.32</v>
      </c>
      <c r="L4171">
        <v>26.85</v>
      </c>
      <c r="M4171">
        <v>49</v>
      </c>
      <c r="N4171">
        <f t="shared" si="65"/>
        <v>0.54795918367346941</v>
      </c>
      <c r="O4171">
        <v>4</v>
      </c>
      <c r="P4171">
        <v>5.36</v>
      </c>
      <c r="Q4171">
        <v>2.68</v>
      </c>
      <c r="T4171">
        <v>3.64</v>
      </c>
      <c r="Z4171">
        <v>4.16</v>
      </c>
      <c r="AG4171">
        <v>150</v>
      </c>
      <c r="AH4171">
        <v>346</v>
      </c>
      <c r="AJ4171">
        <v>394.7</v>
      </c>
      <c r="AK4171">
        <v>40.299999999999997</v>
      </c>
      <c r="AL4171">
        <v>65535</v>
      </c>
      <c r="AM4171">
        <v>4.24</v>
      </c>
      <c r="AN4171">
        <v>170</v>
      </c>
      <c r="AO4171">
        <v>51.9</v>
      </c>
      <c r="AP4171">
        <v>402.8</v>
      </c>
      <c r="AQ4171">
        <v>55</v>
      </c>
      <c r="AS4171" t="s">
        <v>417</v>
      </c>
      <c r="AU4171" t="s">
        <v>9206</v>
      </c>
      <c r="AV4171" t="b">
        <v>1</v>
      </c>
      <c r="AW4171">
        <v>41</v>
      </c>
      <c r="AX4171">
        <v>0</v>
      </c>
    </row>
    <row r="4172" spans="1:50" ht="18" customHeight="1">
      <c r="A4172" t="s">
        <v>9208</v>
      </c>
      <c r="B4172" t="s">
        <v>9209</v>
      </c>
      <c r="C4172">
        <v>201</v>
      </c>
      <c r="D4172">
        <v>339.18</v>
      </c>
      <c r="E4172">
        <v>365.12</v>
      </c>
      <c r="F4172">
        <v>0</v>
      </c>
      <c r="G4172">
        <v>147.6</v>
      </c>
      <c r="H4172">
        <v>26</v>
      </c>
      <c r="I4172">
        <v>55</v>
      </c>
      <c r="J4172">
        <v>121127.81</v>
      </c>
      <c r="K4172">
        <v>121142.13</v>
      </c>
      <c r="L4172">
        <v>14.32</v>
      </c>
      <c r="M4172">
        <v>17</v>
      </c>
      <c r="N4172">
        <f t="shared" si="65"/>
        <v>0.84235294117647064</v>
      </c>
      <c r="O4172">
        <v>27</v>
      </c>
      <c r="P4172">
        <v>2.86</v>
      </c>
      <c r="Q4172">
        <v>1.43</v>
      </c>
      <c r="T4172">
        <v>3.58</v>
      </c>
      <c r="Z4172">
        <v>3.86</v>
      </c>
      <c r="AG4172">
        <v>150</v>
      </c>
      <c r="AH4172">
        <v>346</v>
      </c>
      <c r="AJ4172">
        <v>364</v>
      </c>
      <c r="AK4172">
        <v>145</v>
      </c>
      <c r="AL4172">
        <v>65535</v>
      </c>
      <c r="AM4172">
        <v>4.24</v>
      </c>
      <c r="AN4172">
        <v>170</v>
      </c>
      <c r="AO4172">
        <v>51.9</v>
      </c>
      <c r="AP4172">
        <v>402.8</v>
      </c>
      <c r="AQ4172">
        <v>55</v>
      </c>
      <c r="AS4172" t="s">
        <v>3041</v>
      </c>
      <c r="AU4172" t="s">
        <v>9208</v>
      </c>
      <c r="AV4172" t="b">
        <v>1</v>
      </c>
      <c r="AW4172">
        <v>47</v>
      </c>
      <c r="AX4172">
        <v>0</v>
      </c>
    </row>
    <row r="4173" spans="1:50" ht="18" customHeight="1">
      <c r="A4173" t="s">
        <v>9210</v>
      </c>
      <c r="B4173" t="s">
        <v>9211</v>
      </c>
      <c r="C4173">
        <v>4600</v>
      </c>
      <c r="D4173">
        <v>345.17</v>
      </c>
      <c r="E4173">
        <v>360.32</v>
      </c>
      <c r="F4173">
        <v>0</v>
      </c>
      <c r="G4173">
        <v>25.48</v>
      </c>
      <c r="H4173">
        <v>90</v>
      </c>
      <c r="I4173">
        <v>98</v>
      </c>
      <c r="J4173">
        <v>121124.48</v>
      </c>
      <c r="K4173">
        <v>121127.81</v>
      </c>
      <c r="L4173">
        <v>3.33</v>
      </c>
      <c r="M4173">
        <v>10</v>
      </c>
      <c r="N4173">
        <f t="shared" si="65"/>
        <v>0.33300000000000002</v>
      </c>
      <c r="O4173">
        <v>5</v>
      </c>
      <c r="P4173">
        <v>0.66</v>
      </c>
      <c r="Q4173">
        <v>0.33</v>
      </c>
      <c r="T4173">
        <v>3.32</v>
      </c>
      <c r="Z4173">
        <v>3.64</v>
      </c>
      <c r="AG4173">
        <v>125</v>
      </c>
      <c r="AH4173">
        <v>334.8</v>
      </c>
      <c r="AJ4173">
        <v>360.7</v>
      </c>
      <c r="AK4173">
        <v>25.5</v>
      </c>
      <c r="AL4173">
        <v>65535</v>
      </c>
      <c r="AM4173">
        <v>3.68</v>
      </c>
      <c r="AN4173">
        <v>125</v>
      </c>
      <c r="AO4173">
        <v>41.8</v>
      </c>
      <c r="AP4173">
        <v>382.7</v>
      </c>
      <c r="AQ4173">
        <v>65</v>
      </c>
      <c r="AS4173" t="s">
        <v>2021</v>
      </c>
      <c r="AU4173" t="s">
        <v>9210</v>
      </c>
      <c r="AV4173" t="b">
        <v>1</v>
      </c>
      <c r="AW4173">
        <v>39</v>
      </c>
      <c r="AX4173">
        <v>0</v>
      </c>
    </row>
    <row r="4174" spans="1:50" ht="18" customHeight="1">
      <c r="A4174" t="s">
        <v>9212</v>
      </c>
      <c r="B4174" t="s">
        <v>9213</v>
      </c>
      <c r="C4174">
        <v>4600</v>
      </c>
      <c r="D4174">
        <v>371.74</v>
      </c>
      <c r="E4174">
        <v>395.06</v>
      </c>
      <c r="F4174">
        <v>0</v>
      </c>
      <c r="G4174">
        <v>12.51</v>
      </c>
      <c r="H4174">
        <v>46</v>
      </c>
      <c r="I4174">
        <v>98</v>
      </c>
      <c r="J4174">
        <v>130818.5</v>
      </c>
      <c r="K4174">
        <v>130829.4</v>
      </c>
      <c r="L4174">
        <v>10.9</v>
      </c>
      <c r="M4174">
        <v>44</v>
      </c>
      <c r="N4174">
        <f t="shared" si="65"/>
        <v>0.24772727272727274</v>
      </c>
      <c r="O4174">
        <v>15</v>
      </c>
      <c r="P4174">
        <v>2.1800000000000002</v>
      </c>
      <c r="Q4174">
        <v>1.0900000000000001</v>
      </c>
      <c r="T4174">
        <v>3.93</v>
      </c>
      <c r="Z4174">
        <v>4.17</v>
      </c>
      <c r="AG4174">
        <v>150</v>
      </c>
      <c r="AH4174">
        <v>346</v>
      </c>
      <c r="AJ4174">
        <v>395.7</v>
      </c>
      <c r="AK4174">
        <v>12.2</v>
      </c>
      <c r="AL4174">
        <v>65535</v>
      </c>
      <c r="AM4174">
        <v>4.24</v>
      </c>
      <c r="AN4174">
        <v>170</v>
      </c>
      <c r="AO4174">
        <v>51.9</v>
      </c>
      <c r="AP4174">
        <v>402.8</v>
      </c>
      <c r="AQ4174">
        <v>55</v>
      </c>
      <c r="AS4174" t="s">
        <v>664</v>
      </c>
      <c r="AU4174" t="s">
        <v>9212</v>
      </c>
      <c r="AV4174" t="b">
        <v>1</v>
      </c>
      <c r="AW4174">
        <v>34</v>
      </c>
      <c r="AX4174">
        <v>0</v>
      </c>
    </row>
    <row r="4175" spans="1:50" ht="18" customHeight="1">
      <c r="A4175" t="s">
        <v>9214</v>
      </c>
      <c r="B4175" t="s">
        <v>9215</v>
      </c>
      <c r="C4175">
        <v>201</v>
      </c>
      <c r="D4175">
        <v>346.15</v>
      </c>
      <c r="E4175">
        <v>390.62</v>
      </c>
      <c r="F4175">
        <v>0</v>
      </c>
      <c r="G4175">
        <v>44.07</v>
      </c>
      <c r="H4175">
        <v>44</v>
      </c>
      <c r="I4175">
        <v>91</v>
      </c>
      <c r="J4175">
        <v>93690.67</v>
      </c>
      <c r="K4175">
        <v>93714.85</v>
      </c>
      <c r="L4175">
        <v>24.18</v>
      </c>
      <c r="M4175">
        <v>39</v>
      </c>
      <c r="N4175">
        <f t="shared" si="65"/>
        <v>0.62</v>
      </c>
      <c r="O4175">
        <v>600</v>
      </c>
      <c r="P4175">
        <v>4.84</v>
      </c>
      <c r="Q4175">
        <v>2.42</v>
      </c>
      <c r="T4175">
        <v>3.65</v>
      </c>
      <c r="Z4175">
        <v>4.09</v>
      </c>
      <c r="AG4175">
        <v>150</v>
      </c>
      <c r="AH4175">
        <v>346</v>
      </c>
      <c r="AJ4175">
        <v>388.3</v>
      </c>
      <c r="AK4175">
        <v>-2.6</v>
      </c>
      <c r="AL4175">
        <v>65535</v>
      </c>
      <c r="AM4175">
        <v>4.24</v>
      </c>
      <c r="AN4175">
        <v>170</v>
      </c>
      <c r="AO4175">
        <v>51.9</v>
      </c>
      <c r="AP4175">
        <v>402.8</v>
      </c>
      <c r="AQ4175">
        <v>55</v>
      </c>
      <c r="AS4175" t="s">
        <v>3926</v>
      </c>
      <c r="AU4175" t="s">
        <v>9214</v>
      </c>
      <c r="AV4175" t="b">
        <v>1</v>
      </c>
      <c r="AW4175">
        <v>41</v>
      </c>
      <c r="AX4175">
        <v>0</v>
      </c>
    </row>
    <row r="4176" spans="1:50" ht="18" customHeight="1">
      <c r="A4176" t="s">
        <v>9216</v>
      </c>
      <c r="B4176" t="s">
        <v>9217</v>
      </c>
      <c r="C4176">
        <v>201</v>
      </c>
      <c r="D4176">
        <v>341.64</v>
      </c>
      <c r="E4176">
        <v>364.49</v>
      </c>
      <c r="F4176">
        <v>4.01</v>
      </c>
      <c r="G4176">
        <v>107.96</v>
      </c>
      <c r="H4176">
        <v>33</v>
      </c>
      <c r="I4176">
        <v>59</v>
      </c>
      <c r="J4176">
        <v>130805.42</v>
      </c>
      <c r="K4176">
        <v>130818.49</v>
      </c>
      <c r="L4176">
        <v>13.07</v>
      </c>
      <c r="M4176">
        <v>17</v>
      </c>
      <c r="N4176">
        <f t="shared" si="65"/>
        <v>0.76882352941176468</v>
      </c>
      <c r="O4176">
        <v>34</v>
      </c>
      <c r="P4176">
        <v>2.62</v>
      </c>
      <c r="Q4176">
        <v>1.31</v>
      </c>
      <c r="T4176">
        <v>3.61</v>
      </c>
      <c r="Z4176">
        <v>3.85</v>
      </c>
      <c r="AG4176">
        <v>150</v>
      </c>
      <c r="AH4176">
        <v>346</v>
      </c>
      <c r="AJ4176">
        <v>364</v>
      </c>
      <c r="AK4176">
        <v>106.4</v>
      </c>
      <c r="AL4176">
        <v>65535</v>
      </c>
      <c r="AM4176">
        <v>4.24</v>
      </c>
      <c r="AN4176">
        <v>170</v>
      </c>
      <c r="AO4176">
        <v>51.9</v>
      </c>
      <c r="AP4176">
        <v>402.8</v>
      </c>
      <c r="AQ4176">
        <v>55</v>
      </c>
      <c r="AS4176" t="s">
        <v>596</v>
      </c>
      <c r="AU4176" t="s">
        <v>9216</v>
      </c>
      <c r="AV4176" t="b">
        <v>1</v>
      </c>
      <c r="AW4176">
        <v>45</v>
      </c>
      <c r="AX4176">
        <v>0</v>
      </c>
    </row>
    <row r="4177" spans="1:50" ht="18" customHeight="1">
      <c r="A4177" t="s">
        <v>9218</v>
      </c>
      <c r="B4177" t="s">
        <v>9219</v>
      </c>
      <c r="C4177">
        <v>201</v>
      </c>
      <c r="D4177">
        <v>346.4</v>
      </c>
      <c r="E4177">
        <v>375.77</v>
      </c>
      <c r="F4177">
        <v>0</v>
      </c>
      <c r="G4177">
        <v>121.21</v>
      </c>
      <c r="H4177">
        <v>32</v>
      </c>
      <c r="I4177">
        <v>66</v>
      </c>
      <c r="J4177">
        <v>121110.36</v>
      </c>
      <c r="K4177">
        <v>121124.48</v>
      </c>
      <c r="L4177">
        <v>14.12</v>
      </c>
      <c r="M4177">
        <v>20</v>
      </c>
      <c r="N4177">
        <f t="shared" si="65"/>
        <v>0.70599999999999996</v>
      </c>
      <c r="O4177">
        <v>19</v>
      </c>
      <c r="P4177">
        <v>2.82</v>
      </c>
      <c r="Q4177">
        <v>1.41</v>
      </c>
      <c r="T4177">
        <v>3.74</v>
      </c>
      <c r="Z4177">
        <v>4.04</v>
      </c>
      <c r="AG4177">
        <v>135</v>
      </c>
      <c r="AH4177">
        <v>350.4</v>
      </c>
      <c r="AJ4177">
        <v>374</v>
      </c>
      <c r="AK4177">
        <v>59.1</v>
      </c>
      <c r="AL4177">
        <v>65535</v>
      </c>
      <c r="AM4177">
        <v>4.29</v>
      </c>
      <c r="AN4177">
        <v>150</v>
      </c>
      <c r="AO4177">
        <v>47.3</v>
      </c>
      <c r="AP4177">
        <v>411.8</v>
      </c>
      <c r="AQ4177">
        <v>60</v>
      </c>
      <c r="AS4177" t="s">
        <v>259</v>
      </c>
      <c r="AU4177" t="s">
        <v>9218</v>
      </c>
      <c r="AV4177" t="b">
        <v>1</v>
      </c>
      <c r="AW4177">
        <v>43</v>
      </c>
      <c r="AX4177">
        <v>0</v>
      </c>
    </row>
    <row r="4178" spans="1:50" ht="18" customHeight="1">
      <c r="A4178" t="s">
        <v>9220</v>
      </c>
      <c r="B4178" t="s">
        <v>9221</v>
      </c>
      <c r="C4178">
        <v>4600</v>
      </c>
      <c r="D4178">
        <v>342.23</v>
      </c>
      <c r="E4178">
        <v>391.41</v>
      </c>
      <c r="F4178">
        <v>0</v>
      </c>
      <c r="G4178">
        <v>46.73</v>
      </c>
      <c r="H4178">
        <v>36</v>
      </c>
      <c r="I4178">
        <v>98</v>
      </c>
      <c r="J4178">
        <v>115920.99</v>
      </c>
      <c r="K4178">
        <v>115951.47</v>
      </c>
      <c r="L4178">
        <v>30.48</v>
      </c>
      <c r="M4178">
        <v>45</v>
      </c>
      <c r="N4178">
        <f t="shared" si="65"/>
        <v>0.67733333333333334</v>
      </c>
      <c r="O4178">
        <v>3</v>
      </c>
      <c r="P4178">
        <v>6.1</v>
      </c>
      <c r="Q4178">
        <v>3.05</v>
      </c>
      <c r="T4178">
        <v>3.61</v>
      </c>
      <c r="Z4178">
        <v>4.12</v>
      </c>
      <c r="AG4178">
        <v>150</v>
      </c>
      <c r="AH4178">
        <v>346</v>
      </c>
      <c r="AJ4178">
        <v>390.9</v>
      </c>
      <c r="AK4178">
        <v>43.7</v>
      </c>
      <c r="AL4178">
        <v>65535</v>
      </c>
      <c r="AM4178">
        <v>4.24</v>
      </c>
      <c r="AN4178">
        <v>170</v>
      </c>
      <c r="AO4178">
        <v>51.9</v>
      </c>
      <c r="AP4178">
        <v>402.8</v>
      </c>
      <c r="AQ4178">
        <v>55</v>
      </c>
      <c r="AS4178" t="s">
        <v>1309</v>
      </c>
      <c r="AU4178" t="s">
        <v>9220</v>
      </c>
      <c r="AV4178" t="b">
        <v>1</v>
      </c>
      <c r="AW4178">
        <v>44</v>
      </c>
      <c r="AX4178">
        <v>0</v>
      </c>
    </row>
    <row r="4179" spans="1:50" ht="18" customHeight="1">
      <c r="A4179" t="s">
        <v>9222</v>
      </c>
      <c r="B4179" t="s">
        <v>9223</v>
      </c>
      <c r="C4179">
        <v>201</v>
      </c>
      <c r="D4179">
        <v>359.35</v>
      </c>
      <c r="E4179">
        <v>392.35</v>
      </c>
      <c r="F4179">
        <v>0</v>
      </c>
      <c r="G4179">
        <v>46.83</v>
      </c>
      <c r="H4179">
        <v>66</v>
      </c>
      <c r="I4179">
        <v>93</v>
      </c>
      <c r="J4179">
        <v>116649.53</v>
      </c>
      <c r="K4179">
        <v>116663.53</v>
      </c>
      <c r="L4179">
        <v>14</v>
      </c>
      <c r="M4179">
        <v>26</v>
      </c>
      <c r="N4179">
        <f t="shared" si="65"/>
        <v>0.53846153846153844</v>
      </c>
      <c r="O4179">
        <v>600</v>
      </c>
      <c r="P4179">
        <v>2.8</v>
      </c>
      <c r="Q4179">
        <v>1.4</v>
      </c>
      <c r="T4179">
        <v>3.79</v>
      </c>
      <c r="Z4179">
        <v>4.1399999999999997</v>
      </c>
      <c r="AG4179">
        <v>150</v>
      </c>
      <c r="AH4179">
        <v>346</v>
      </c>
      <c r="AJ4179">
        <v>390.1</v>
      </c>
      <c r="AK4179">
        <v>-1.5</v>
      </c>
      <c r="AL4179">
        <v>65535</v>
      </c>
      <c r="AM4179">
        <v>4.24</v>
      </c>
      <c r="AN4179">
        <v>170</v>
      </c>
      <c r="AO4179">
        <v>51.9</v>
      </c>
      <c r="AP4179">
        <v>402.8</v>
      </c>
      <c r="AQ4179">
        <v>55</v>
      </c>
      <c r="AS4179" t="s">
        <v>835</v>
      </c>
      <c r="AU4179" t="s">
        <v>9222</v>
      </c>
      <c r="AV4179" t="b">
        <v>1</v>
      </c>
      <c r="AW4179">
        <v>39</v>
      </c>
      <c r="AX4179">
        <v>0</v>
      </c>
    </row>
    <row r="4180" spans="1:50" ht="18" customHeight="1">
      <c r="A4180" t="s">
        <v>9224</v>
      </c>
      <c r="B4180" t="s">
        <v>9225</v>
      </c>
      <c r="C4180">
        <v>201</v>
      </c>
      <c r="D4180">
        <v>328.11</v>
      </c>
      <c r="E4180">
        <v>387.06</v>
      </c>
      <c r="F4180">
        <v>0</v>
      </c>
      <c r="G4180">
        <v>25.87</v>
      </c>
      <c r="H4180">
        <v>19</v>
      </c>
      <c r="I4180">
        <v>97</v>
      </c>
      <c r="J4180">
        <v>117525.26</v>
      </c>
      <c r="K4180">
        <v>117567.52</v>
      </c>
      <c r="L4180">
        <v>42.26</v>
      </c>
      <c r="M4180">
        <v>76</v>
      </c>
      <c r="N4180">
        <f t="shared" si="65"/>
        <v>0.55605263157894735</v>
      </c>
      <c r="O4180">
        <v>9</v>
      </c>
      <c r="P4180">
        <v>8.4600000000000009</v>
      </c>
      <c r="Q4180">
        <v>4.2300000000000004</v>
      </c>
      <c r="T4180">
        <v>3.57</v>
      </c>
      <c r="Z4180">
        <v>4.21</v>
      </c>
      <c r="AG4180">
        <v>174</v>
      </c>
      <c r="AH4180">
        <v>337.6</v>
      </c>
      <c r="AJ4180">
        <v>386.5</v>
      </c>
      <c r="AK4180">
        <v>-1.3</v>
      </c>
      <c r="AL4180">
        <v>65535</v>
      </c>
      <c r="AM4180">
        <v>4.3499999999999996</v>
      </c>
      <c r="AN4180">
        <v>200</v>
      </c>
      <c r="AO4180">
        <v>58.8</v>
      </c>
      <c r="AP4180">
        <v>400.2</v>
      </c>
      <c r="AQ4180">
        <v>55</v>
      </c>
      <c r="AS4180" t="s">
        <v>247</v>
      </c>
      <c r="AU4180" t="s">
        <v>9224</v>
      </c>
      <c r="AV4180" t="b">
        <v>1</v>
      </c>
      <c r="AW4180">
        <v>38</v>
      </c>
      <c r="AX4180">
        <v>0</v>
      </c>
    </row>
    <row r="4181" spans="1:50" ht="18" customHeight="1">
      <c r="A4181" t="s">
        <v>9226</v>
      </c>
      <c r="B4181" t="s">
        <v>9227</v>
      </c>
      <c r="C4181">
        <v>4600</v>
      </c>
      <c r="D4181">
        <v>369.3</v>
      </c>
      <c r="E4181">
        <v>389.98</v>
      </c>
      <c r="F4181">
        <v>0</v>
      </c>
      <c r="G4181">
        <v>44.05</v>
      </c>
      <c r="H4181">
        <v>81</v>
      </c>
      <c r="I4181">
        <v>98</v>
      </c>
      <c r="J4181">
        <v>115911.62</v>
      </c>
      <c r="K4181">
        <v>115921</v>
      </c>
      <c r="L4181">
        <v>9.3800000000000008</v>
      </c>
      <c r="M4181">
        <v>19</v>
      </c>
      <c r="N4181">
        <f t="shared" si="65"/>
        <v>0.49368421052631584</v>
      </c>
      <c r="O4181">
        <v>4</v>
      </c>
      <c r="P4181">
        <v>1.88</v>
      </c>
      <c r="Q4181">
        <v>0.94</v>
      </c>
      <c r="T4181">
        <v>3.89</v>
      </c>
      <c r="Z4181">
        <v>4.1100000000000003</v>
      </c>
      <c r="AG4181">
        <v>150</v>
      </c>
      <c r="AH4181">
        <v>346</v>
      </c>
      <c r="AJ4181">
        <v>389.6</v>
      </c>
      <c r="AK4181">
        <v>35.4</v>
      </c>
      <c r="AL4181">
        <v>65535</v>
      </c>
      <c r="AM4181">
        <v>4.24</v>
      </c>
      <c r="AN4181">
        <v>170</v>
      </c>
      <c r="AO4181">
        <v>51.9</v>
      </c>
      <c r="AP4181">
        <v>402.8</v>
      </c>
      <c r="AQ4181">
        <v>55</v>
      </c>
      <c r="AS4181" t="s">
        <v>3704</v>
      </c>
      <c r="AU4181" t="s">
        <v>9226</v>
      </c>
      <c r="AV4181" t="b">
        <v>1</v>
      </c>
      <c r="AW4181">
        <v>38</v>
      </c>
      <c r="AX4181">
        <v>0</v>
      </c>
    </row>
    <row r="4182" spans="1:50" ht="18" customHeight="1">
      <c r="A4182" t="s">
        <v>9228</v>
      </c>
      <c r="B4182" t="s">
        <v>9229</v>
      </c>
      <c r="C4182">
        <v>201</v>
      </c>
      <c r="D4182">
        <v>331.04</v>
      </c>
      <c r="E4182">
        <v>335.36</v>
      </c>
      <c r="F4182">
        <v>0</v>
      </c>
      <c r="G4182">
        <v>12.68</v>
      </c>
      <c r="H4182">
        <v>59</v>
      </c>
      <c r="I4182">
        <v>61</v>
      </c>
      <c r="J4182">
        <v>121109.54</v>
      </c>
      <c r="K4182">
        <v>121110.36</v>
      </c>
      <c r="L4182">
        <v>0.82</v>
      </c>
      <c r="M4182">
        <v>4</v>
      </c>
      <c r="N4182">
        <f t="shared" si="65"/>
        <v>0.20499999999999999</v>
      </c>
      <c r="O4182">
        <v>240</v>
      </c>
      <c r="P4182">
        <v>0.16</v>
      </c>
      <c r="Q4182">
        <v>0.08</v>
      </c>
      <c r="T4182">
        <v>3.77</v>
      </c>
      <c r="Z4182">
        <v>3.81</v>
      </c>
      <c r="AG4182">
        <v>128</v>
      </c>
      <c r="AH4182">
        <v>321.2</v>
      </c>
      <c r="AJ4182">
        <v>335.3</v>
      </c>
      <c r="AK4182">
        <v>0</v>
      </c>
      <c r="AL4182">
        <v>65535</v>
      </c>
      <c r="AM4182">
        <v>4.21</v>
      </c>
      <c r="AN4182">
        <v>110</v>
      </c>
      <c r="AO4182">
        <v>41.1</v>
      </c>
      <c r="AP4182">
        <v>374.6</v>
      </c>
      <c r="AQ4182">
        <v>65</v>
      </c>
      <c r="AS4182" t="s">
        <v>3061</v>
      </c>
      <c r="AU4182" t="s">
        <v>9228</v>
      </c>
      <c r="AV4182" t="b">
        <v>1</v>
      </c>
      <c r="AW4182">
        <v>38</v>
      </c>
      <c r="AX4182">
        <v>0</v>
      </c>
    </row>
    <row r="4183" spans="1:50" ht="18" customHeight="1">
      <c r="A4183" t="s">
        <v>9230</v>
      </c>
      <c r="B4183" t="s">
        <v>9231</v>
      </c>
      <c r="C4183">
        <v>201</v>
      </c>
      <c r="D4183">
        <v>343.43</v>
      </c>
      <c r="E4183">
        <v>363.01</v>
      </c>
      <c r="F4183">
        <v>0</v>
      </c>
      <c r="G4183">
        <v>156.35</v>
      </c>
      <c r="H4183">
        <v>36</v>
      </c>
      <c r="I4183">
        <v>53</v>
      </c>
      <c r="J4183">
        <v>121101.25</v>
      </c>
      <c r="K4183">
        <v>121109.52</v>
      </c>
      <c r="L4183">
        <v>8.27</v>
      </c>
      <c r="M4183">
        <v>9</v>
      </c>
      <c r="N4183">
        <f t="shared" si="65"/>
        <v>0.91888888888888887</v>
      </c>
      <c r="O4183">
        <v>27</v>
      </c>
      <c r="P4183">
        <v>1.66</v>
      </c>
      <c r="Q4183">
        <v>0.83</v>
      </c>
      <c r="T4183">
        <v>3.62</v>
      </c>
      <c r="Z4183">
        <v>3.84</v>
      </c>
      <c r="AG4183">
        <v>150</v>
      </c>
      <c r="AH4183">
        <v>346</v>
      </c>
      <c r="AJ4183">
        <v>361.9</v>
      </c>
      <c r="AK4183">
        <v>154.6</v>
      </c>
      <c r="AL4183">
        <v>65535</v>
      </c>
      <c r="AM4183">
        <v>4.24</v>
      </c>
      <c r="AN4183">
        <v>170</v>
      </c>
      <c r="AO4183">
        <v>51.9</v>
      </c>
      <c r="AP4183">
        <v>402.8</v>
      </c>
      <c r="AQ4183">
        <v>55</v>
      </c>
      <c r="AS4183" t="s">
        <v>1418</v>
      </c>
      <c r="AU4183" t="s">
        <v>9230</v>
      </c>
      <c r="AV4183" t="b">
        <v>1</v>
      </c>
      <c r="AW4183">
        <v>43</v>
      </c>
      <c r="AX4183">
        <v>0</v>
      </c>
    </row>
    <row r="4184" spans="1:50" ht="18" customHeight="1">
      <c r="A4184" t="s">
        <v>9232</v>
      </c>
      <c r="B4184" t="s">
        <v>9233</v>
      </c>
      <c r="C4184">
        <v>4600</v>
      </c>
      <c r="D4184">
        <v>357.47</v>
      </c>
      <c r="E4184">
        <v>400.17</v>
      </c>
      <c r="F4184">
        <v>0</v>
      </c>
      <c r="G4184">
        <v>44.11</v>
      </c>
      <c r="H4184">
        <v>55</v>
      </c>
      <c r="I4184">
        <v>98</v>
      </c>
      <c r="J4184">
        <v>130786.58</v>
      </c>
      <c r="K4184">
        <v>130805.43</v>
      </c>
      <c r="L4184">
        <v>18.850000000000001</v>
      </c>
      <c r="M4184">
        <v>41</v>
      </c>
      <c r="N4184">
        <f t="shared" si="65"/>
        <v>0.45975609756097563</v>
      </c>
      <c r="O4184">
        <v>5</v>
      </c>
      <c r="P4184">
        <v>3.76</v>
      </c>
      <c r="Q4184">
        <v>1.88</v>
      </c>
      <c r="T4184">
        <v>3.74</v>
      </c>
      <c r="Z4184">
        <v>4.18</v>
      </c>
      <c r="AG4184">
        <v>150</v>
      </c>
      <c r="AH4184">
        <v>412</v>
      </c>
      <c r="AJ4184">
        <v>400.8</v>
      </c>
      <c r="AK4184">
        <v>43.2</v>
      </c>
      <c r="AL4184">
        <v>0</v>
      </c>
      <c r="AM4184">
        <v>4.26</v>
      </c>
      <c r="AN4184">
        <v>320</v>
      </c>
      <c r="AO4184">
        <v>50</v>
      </c>
      <c r="AP4184">
        <v>412</v>
      </c>
      <c r="AQ4184">
        <v>55</v>
      </c>
      <c r="AS4184" t="s">
        <v>2348</v>
      </c>
      <c r="AU4184" t="s">
        <v>9232</v>
      </c>
      <c r="AV4184" t="b">
        <v>1</v>
      </c>
      <c r="AW4184">
        <v>40</v>
      </c>
      <c r="AX4184">
        <v>0</v>
      </c>
    </row>
    <row r="4185" spans="1:50" ht="18" customHeight="1">
      <c r="A4185" t="s">
        <v>9234</v>
      </c>
      <c r="B4185" t="s">
        <v>9235</v>
      </c>
      <c r="C4185">
        <v>4600</v>
      </c>
      <c r="D4185">
        <v>351.69</v>
      </c>
      <c r="E4185">
        <v>404.21</v>
      </c>
      <c r="F4185">
        <v>0</v>
      </c>
      <c r="G4185">
        <v>11.77</v>
      </c>
      <c r="H4185">
        <v>30</v>
      </c>
      <c r="I4185">
        <v>98</v>
      </c>
      <c r="J4185">
        <v>93658.23</v>
      </c>
      <c r="K4185">
        <v>93690.65</v>
      </c>
      <c r="L4185">
        <v>32.42</v>
      </c>
      <c r="M4185">
        <v>65</v>
      </c>
      <c r="N4185">
        <f t="shared" si="65"/>
        <v>0.4987692307692308</v>
      </c>
      <c r="O4185">
        <v>12</v>
      </c>
      <c r="P4185">
        <v>6.48</v>
      </c>
      <c r="Q4185">
        <v>3.24</v>
      </c>
      <c r="T4185">
        <v>3.61</v>
      </c>
      <c r="Z4185">
        <v>4.1500000000000004</v>
      </c>
      <c r="AG4185">
        <v>150</v>
      </c>
      <c r="AH4185">
        <v>357.7</v>
      </c>
      <c r="AJ4185">
        <v>405</v>
      </c>
      <c r="AK4185">
        <v>12.3</v>
      </c>
      <c r="AL4185">
        <v>65535</v>
      </c>
      <c r="AM4185">
        <v>4.3</v>
      </c>
      <c r="AN4185">
        <v>180</v>
      </c>
      <c r="AO4185">
        <v>53.6</v>
      </c>
      <c r="AP4185">
        <v>421.5</v>
      </c>
      <c r="AQ4185">
        <v>55</v>
      </c>
      <c r="AS4185" t="s">
        <v>4033</v>
      </c>
      <c r="AU4185" t="s">
        <v>9234</v>
      </c>
      <c r="AV4185" t="b">
        <v>1</v>
      </c>
      <c r="AW4185">
        <v>38</v>
      </c>
      <c r="AX4185">
        <v>0</v>
      </c>
    </row>
    <row r="4186" spans="1:50" ht="18" customHeight="1">
      <c r="A4186" t="s">
        <v>9236</v>
      </c>
      <c r="B4186" t="s">
        <v>9237</v>
      </c>
      <c r="C4186">
        <v>201</v>
      </c>
      <c r="D4186">
        <v>447.94</v>
      </c>
      <c r="E4186">
        <v>471.99</v>
      </c>
      <c r="F4186">
        <v>0</v>
      </c>
      <c r="G4186">
        <v>123.36</v>
      </c>
      <c r="H4186">
        <v>61</v>
      </c>
      <c r="I4186">
        <v>71</v>
      </c>
      <c r="J4186">
        <v>117519.46</v>
      </c>
      <c r="K4186">
        <v>117525.25</v>
      </c>
      <c r="L4186">
        <v>5.79</v>
      </c>
      <c r="M4186">
        <v>6</v>
      </c>
      <c r="N4186">
        <f t="shared" si="65"/>
        <v>0.96499999999999997</v>
      </c>
      <c r="O4186">
        <v>14</v>
      </c>
      <c r="P4186">
        <v>1.1599999999999999</v>
      </c>
      <c r="Q4186">
        <v>0.57999999999999996</v>
      </c>
      <c r="T4186">
        <v>3.9</v>
      </c>
      <c r="Z4186">
        <v>4.09</v>
      </c>
      <c r="AG4186">
        <v>130</v>
      </c>
      <c r="AH4186">
        <v>434.3</v>
      </c>
      <c r="AJ4186">
        <v>469</v>
      </c>
      <c r="AK4186">
        <v>123</v>
      </c>
      <c r="AL4186">
        <v>65535</v>
      </c>
      <c r="AM4186">
        <v>4.29</v>
      </c>
      <c r="AN4186">
        <v>150</v>
      </c>
      <c r="AO4186">
        <v>56.5</v>
      </c>
      <c r="AP4186">
        <v>510.5</v>
      </c>
      <c r="AQ4186">
        <v>60</v>
      </c>
      <c r="AS4186" t="s">
        <v>1329</v>
      </c>
      <c r="AU4186" t="s">
        <v>9236</v>
      </c>
      <c r="AV4186" t="b">
        <v>1</v>
      </c>
      <c r="AW4186">
        <v>41</v>
      </c>
      <c r="AX4186">
        <v>0</v>
      </c>
    </row>
    <row r="4187" spans="1:50" ht="18" customHeight="1">
      <c r="A4187" t="s">
        <v>9238</v>
      </c>
      <c r="B4187" t="s">
        <v>9239</v>
      </c>
      <c r="C4187">
        <v>4600</v>
      </c>
      <c r="D4187">
        <v>327.52999999999997</v>
      </c>
      <c r="E4187">
        <v>346.47</v>
      </c>
      <c r="F4187">
        <v>0</v>
      </c>
      <c r="G4187">
        <v>19.77</v>
      </c>
      <c r="H4187">
        <v>35</v>
      </c>
      <c r="I4187">
        <v>98</v>
      </c>
      <c r="J4187">
        <v>116621.67</v>
      </c>
      <c r="K4187">
        <v>116649.53</v>
      </c>
      <c r="L4187">
        <v>27.86</v>
      </c>
      <c r="M4187">
        <v>47</v>
      </c>
      <c r="N4187">
        <f t="shared" si="65"/>
        <v>0.59276595744680849</v>
      </c>
      <c r="O4187">
        <v>14</v>
      </c>
      <c r="P4187">
        <v>5.58</v>
      </c>
      <c r="Q4187">
        <v>2.79</v>
      </c>
      <c r="T4187">
        <v>3.28</v>
      </c>
      <c r="Z4187">
        <v>3.65</v>
      </c>
      <c r="AG4187">
        <v>135</v>
      </c>
      <c r="AH4187">
        <v>320</v>
      </c>
      <c r="AJ4187">
        <v>346.8</v>
      </c>
      <c r="AK4187">
        <v>16.399999999999999</v>
      </c>
      <c r="AL4187">
        <v>65535</v>
      </c>
      <c r="AM4187">
        <v>3.9</v>
      </c>
      <c r="AN4187">
        <v>180</v>
      </c>
      <c r="AO4187">
        <v>43.2</v>
      </c>
      <c r="AP4187">
        <v>395</v>
      </c>
      <c r="AQ4187">
        <v>65</v>
      </c>
      <c r="AS4187" t="s">
        <v>430</v>
      </c>
      <c r="AU4187" t="s">
        <v>9238</v>
      </c>
      <c r="AV4187" t="b">
        <v>1</v>
      </c>
      <c r="AW4187">
        <v>43</v>
      </c>
      <c r="AX4187">
        <v>0</v>
      </c>
    </row>
    <row r="4188" spans="1:50" ht="18" customHeight="1">
      <c r="A4188" t="s">
        <v>9240</v>
      </c>
      <c r="B4188" t="s">
        <v>9241</v>
      </c>
      <c r="C4188">
        <v>201</v>
      </c>
      <c r="D4188">
        <v>434.41</v>
      </c>
      <c r="E4188">
        <v>460.21</v>
      </c>
      <c r="F4188">
        <v>0</v>
      </c>
      <c r="G4188">
        <v>124.31</v>
      </c>
      <c r="H4188">
        <v>47</v>
      </c>
      <c r="I4188">
        <v>61</v>
      </c>
      <c r="J4188">
        <v>117512.92</v>
      </c>
      <c r="K4188">
        <v>117519.45</v>
      </c>
      <c r="L4188">
        <v>6.53</v>
      </c>
      <c r="M4188">
        <v>8</v>
      </c>
      <c r="N4188">
        <f t="shared" si="65"/>
        <v>0.81625000000000003</v>
      </c>
      <c r="O4188">
        <v>19</v>
      </c>
      <c r="P4188">
        <v>1.3</v>
      </c>
      <c r="Q4188">
        <v>0.65</v>
      </c>
      <c r="T4188">
        <v>3.78</v>
      </c>
      <c r="Z4188">
        <v>3.99</v>
      </c>
      <c r="AG4188">
        <v>130</v>
      </c>
      <c r="AH4188">
        <v>434.3</v>
      </c>
      <c r="AJ4188">
        <v>458</v>
      </c>
      <c r="AK4188">
        <v>99.5</v>
      </c>
      <c r="AL4188">
        <v>65535</v>
      </c>
      <c r="AM4188">
        <v>4.29</v>
      </c>
      <c r="AN4188">
        <v>150</v>
      </c>
      <c r="AO4188">
        <v>56.5</v>
      </c>
      <c r="AP4188">
        <v>510.5</v>
      </c>
      <c r="AQ4188">
        <v>60</v>
      </c>
      <c r="AS4188" t="s">
        <v>692</v>
      </c>
      <c r="AU4188" t="s">
        <v>9240</v>
      </c>
      <c r="AV4188" t="b">
        <v>1</v>
      </c>
      <c r="AW4188">
        <v>38</v>
      </c>
      <c r="AX4188">
        <v>0</v>
      </c>
    </row>
    <row r="4189" spans="1:50" ht="18" customHeight="1">
      <c r="A4189" t="s">
        <v>9242</v>
      </c>
      <c r="B4189" t="s">
        <v>9243</v>
      </c>
      <c r="C4189">
        <v>4600</v>
      </c>
      <c r="D4189">
        <v>357.7</v>
      </c>
      <c r="E4189">
        <v>387.64</v>
      </c>
      <c r="F4189">
        <v>0</v>
      </c>
      <c r="G4189">
        <v>41.02</v>
      </c>
      <c r="H4189">
        <v>71</v>
      </c>
      <c r="I4189">
        <v>98</v>
      </c>
      <c r="J4189">
        <v>130774.11</v>
      </c>
      <c r="K4189">
        <v>130786.57</v>
      </c>
      <c r="L4189">
        <v>12.46</v>
      </c>
      <c r="M4189">
        <v>26</v>
      </c>
      <c r="N4189">
        <f t="shared" si="65"/>
        <v>0.47923076923076924</v>
      </c>
      <c r="O4189">
        <v>4</v>
      </c>
      <c r="P4189">
        <v>2.5</v>
      </c>
      <c r="Q4189">
        <v>1.25</v>
      </c>
      <c r="T4189">
        <v>3.73</v>
      </c>
      <c r="Z4189">
        <v>4.05</v>
      </c>
      <c r="AG4189">
        <v>144</v>
      </c>
      <c r="AH4189">
        <v>350.4</v>
      </c>
      <c r="AJ4189">
        <v>388</v>
      </c>
      <c r="AK4189">
        <v>38.200000000000003</v>
      </c>
      <c r="AL4189">
        <v>65535</v>
      </c>
      <c r="AM4189">
        <v>4.2</v>
      </c>
      <c r="AN4189">
        <v>160</v>
      </c>
      <c r="AO4189">
        <v>49.1</v>
      </c>
      <c r="AP4189">
        <v>408</v>
      </c>
      <c r="AQ4189">
        <v>55</v>
      </c>
      <c r="AS4189" t="s">
        <v>3929</v>
      </c>
      <c r="AU4189" t="s">
        <v>9242</v>
      </c>
      <c r="AV4189" t="b">
        <v>1</v>
      </c>
      <c r="AW4189">
        <v>44</v>
      </c>
      <c r="AX4189">
        <v>0</v>
      </c>
    </row>
    <row r="4190" spans="1:50" ht="18" customHeight="1">
      <c r="A4190" t="s">
        <v>9244</v>
      </c>
      <c r="B4190" t="s">
        <v>9245</v>
      </c>
      <c r="C4190">
        <v>201</v>
      </c>
      <c r="D4190">
        <v>359.63</v>
      </c>
      <c r="E4190">
        <v>410.23</v>
      </c>
      <c r="F4190">
        <v>0</v>
      </c>
      <c r="G4190">
        <v>66.22</v>
      </c>
      <c r="H4190">
        <v>43</v>
      </c>
      <c r="I4190">
        <v>93</v>
      </c>
      <c r="J4190">
        <v>115888.26</v>
      </c>
      <c r="K4190">
        <v>115911.62</v>
      </c>
      <c r="L4190">
        <v>23.36</v>
      </c>
      <c r="M4190">
        <v>37</v>
      </c>
      <c r="N4190">
        <f t="shared" si="65"/>
        <v>0.63135135135135134</v>
      </c>
      <c r="O4190">
        <v>18</v>
      </c>
      <c r="P4190">
        <v>4.68</v>
      </c>
      <c r="Q4190">
        <v>2.34</v>
      </c>
      <c r="T4190">
        <v>3.68</v>
      </c>
      <c r="Z4190">
        <v>4.1900000000000004</v>
      </c>
      <c r="AG4190">
        <v>150</v>
      </c>
      <c r="AH4190">
        <v>357.7</v>
      </c>
      <c r="AJ4190">
        <v>411</v>
      </c>
      <c r="AK4190">
        <v>66.900000000000006</v>
      </c>
      <c r="AL4190">
        <v>65535</v>
      </c>
      <c r="AM4190">
        <v>4.3</v>
      </c>
      <c r="AN4190">
        <v>180</v>
      </c>
      <c r="AO4190">
        <v>53.6</v>
      </c>
      <c r="AP4190">
        <v>421.4</v>
      </c>
      <c r="AQ4190">
        <v>55</v>
      </c>
      <c r="AS4190" t="s">
        <v>920</v>
      </c>
      <c r="AU4190" t="s">
        <v>9244</v>
      </c>
      <c r="AV4190" t="b">
        <v>1</v>
      </c>
      <c r="AW4190">
        <v>42</v>
      </c>
      <c r="AX4190">
        <v>0</v>
      </c>
    </row>
    <row r="4191" spans="1:50" ht="18" customHeight="1">
      <c r="A4191" t="s">
        <v>9246</v>
      </c>
      <c r="B4191" t="s">
        <v>9247</v>
      </c>
      <c r="C4191">
        <v>4600</v>
      </c>
      <c r="D4191">
        <v>341.34</v>
      </c>
      <c r="E4191">
        <v>352.67</v>
      </c>
      <c r="F4191">
        <v>0</v>
      </c>
      <c r="G4191">
        <v>24.76</v>
      </c>
      <c r="H4191">
        <v>33</v>
      </c>
      <c r="I4191">
        <v>98</v>
      </c>
      <c r="J4191">
        <v>121078.6</v>
      </c>
      <c r="K4191">
        <v>121101.25</v>
      </c>
      <c r="L4191">
        <v>22.65</v>
      </c>
      <c r="M4191">
        <v>54</v>
      </c>
      <c r="N4191">
        <f t="shared" si="65"/>
        <v>0.4194444444444444</v>
      </c>
      <c r="O4191">
        <v>5</v>
      </c>
      <c r="P4191">
        <v>4.5199999999999996</v>
      </c>
      <c r="Q4191">
        <v>2.2599999999999998</v>
      </c>
      <c r="T4191">
        <v>3.28</v>
      </c>
      <c r="Z4191">
        <v>3.44</v>
      </c>
      <c r="AG4191">
        <v>125</v>
      </c>
      <c r="AH4191">
        <v>334.8</v>
      </c>
      <c r="AJ4191">
        <v>352.8</v>
      </c>
      <c r="AK4191">
        <v>24.8</v>
      </c>
      <c r="AL4191">
        <v>65535</v>
      </c>
      <c r="AM4191">
        <v>3.68</v>
      </c>
      <c r="AN4191">
        <v>100</v>
      </c>
      <c r="AO4191">
        <v>41.8</v>
      </c>
      <c r="AP4191">
        <v>382.7</v>
      </c>
      <c r="AQ4191">
        <v>65</v>
      </c>
      <c r="AS4191" t="s">
        <v>3404</v>
      </c>
      <c r="AU4191" t="s">
        <v>9246</v>
      </c>
      <c r="AV4191" t="b">
        <v>1</v>
      </c>
      <c r="AW4191">
        <v>38</v>
      </c>
      <c r="AX4191">
        <v>0</v>
      </c>
    </row>
    <row r="4192" spans="1:50" ht="18" customHeight="1">
      <c r="A4192" t="s">
        <v>9248</v>
      </c>
      <c r="B4192" t="s">
        <v>9249</v>
      </c>
      <c r="C4192">
        <v>201</v>
      </c>
      <c r="D4192">
        <v>338.84</v>
      </c>
      <c r="E4192">
        <v>361.75</v>
      </c>
      <c r="F4192">
        <v>4.1500000000000004</v>
      </c>
      <c r="G4192">
        <v>68.41</v>
      </c>
      <c r="H4192">
        <v>34</v>
      </c>
      <c r="I4192">
        <v>97</v>
      </c>
      <c r="J4192">
        <v>93634.45</v>
      </c>
      <c r="K4192">
        <v>93658.23</v>
      </c>
      <c r="L4192">
        <v>23.78</v>
      </c>
      <c r="M4192">
        <v>39</v>
      </c>
      <c r="N4192">
        <f t="shared" si="65"/>
        <v>0.60974358974358978</v>
      </c>
      <c r="O4192">
        <v>3</v>
      </c>
      <c r="P4192">
        <v>4.76</v>
      </c>
      <c r="Q4192">
        <v>2.38</v>
      </c>
      <c r="T4192">
        <v>3.26</v>
      </c>
      <c r="Z4192">
        <v>3.5</v>
      </c>
      <c r="AG4192">
        <v>120</v>
      </c>
      <c r="AH4192">
        <v>332.8</v>
      </c>
      <c r="AJ4192">
        <v>362.3</v>
      </c>
      <c r="AK4192">
        <v>65</v>
      </c>
      <c r="AL4192">
        <v>65535</v>
      </c>
      <c r="AM4192">
        <v>3.65</v>
      </c>
      <c r="AN4192">
        <v>120</v>
      </c>
      <c r="AO4192">
        <v>39.9</v>
      </c>
      <c r="AP4192">
        <v>380</v>
      </c>
      <c r="AQ4192">
        <v>55</v>
      </c>
      <c r="AS4192" t="s">
        <v>851</v>
      </c>
      <c r="AU4192" t="s">
        <v>9248</v>
      </c>
      <c r="AV4192" t="b">
        <v>1</v>
      </c>
      <c r="AW4192">
        <v>41</v>
      </c>
      <c r="AX4192">
        <v>0</v>
      </c>
    </row>
    <row r="4193" spans="1:50" ht="18" customHeight="1">
      <c r="A4193" t="s">
        <v>9250</v>
      </c>
      <c r="B4193" t="s">
        <v>9251</v>
      </c>
      <c r="C4193">
        <v>201</v>
      </c>
      <c r="D4193">
        <v>348.49</v>
      </c>
      <c r="E4193">
        <v>402.39</v>
      </c>
      <c r="F4193">
        <v>0</v>
      </c>
      <c r="G4193">
        <v>50.15</v>
      </c>
      <c r="H4193">
        <v>31</v>
      </c>
      <c r="I4193">
        <v>97</v>
      </c>
      <c r="J4193">
        <v>116591.7</v>
      </c>
      <c r="K4193">
        <v>116621.68</v>
      </c>
      <c r="L4193">
        <v>29.98</v>
      </c>
      <c r="M4193">
        <v>55</v>
      </c>
      <c r="N4193">
        <f t="shared" si="65"/>
        <v>0.54509090909090907</v>
      </c>
      <c r="O4193">
        <v>3</v>
      </c>
      <c r="P4193">
        <v>6</v>
      </c>
      <c r="Q4193">
        <v>3</v>
      </c>
      <c r="T4193">
        <v>3.64</v>
      </c>
      <c r="Z4193">
        <v>4.17</v>
      </c>
      <c r="AG4193">
        <v>150</v>
      </c>
      <c r="AH4193">
        <v>350.4</v>
      </c>
      <c r="AJ4193">
        <v>399.7</v>
      </c>
      <c r="AK4193">
        <v>0</v>
      </c>
      <c r="AL4193">
        <v>0</v>
      </c>
      <c r="AM4193">
        <v>4.3499999999999996</v>
      </c>
      <c r="AN4193">
        <v>150</v>
      </c>
      <c r="AO4193">
        <v>52.6</v>
      </c>
      <c r="AP4193">
        <v>413</v>
      </c>
      <c r="AQ4193">
        <v>58</v>
      </c>
      <c r="AS4193" t="s">
        <v>329</v>
      </c>
      <c r="AU4193" t="s">
        <v>9250</v>
      </c>
      <c r="AV4193" t="b">
        <v>1</v>
      </c>
      <c r="AW4193">
        <v>41</v>
      </c>
      <c r="AX4193">
        <v>0</v>
      </c>
    </row>
    <row r="4194" spans="1:50" ht="18" customHeight="1">
      <c r="A4194" t="s">
        <v>9252</v>
      </c>
      <c r="B4194" t="s">
        <v>9253</v>
      </c>
      <c r="C4194">
        <v>4600</v>
      </c>
      <c r="D4194">
        <v>352.22</v>
      </c>
      <c r="E4194">
        <v>391.27</v>
      </c>
      <c r="F4194">
        <v>0</v>
      </c>
      <c r="G4194">
        <v>44.04</v>
      </c>
      <c r="H4194">
        <v>64</v>
      </c>
      <c r="I4194">
        <v>98</v>
      </c>
      <c r="J4194">
        <v>130756.12</v>
      </c>
      <c r="K4194">
        <v>130774.11</v>
      </c>
      <c r="L4194">
        <v>17.989999999999998</v>
      </c>
      <c r="M4194">
        <v>33</v>
      </c>
      <c r="N4194">
        <f t="shared" si="65"/>
        <v>0.54515151515151505</v>
      </c>
      <c r="O4194">
        <v>3</v>
      </c>
      <c r="P4194">
        <v>3.6</v>
      </c>
      <c r="Q4194">
        <v>1.8</v>
      </c>
      <c r="T4194">
        <v>3.72</v>
      </c>
      <c r="Z4194">
        <v>4.13</v>
      </c>
      <c r="AG4194">
        <v>150</v>
      </c>
      <c r="AH4194">
        <v>346</v>
      </c>
      <c r="AJ4194">
        <v>391.4</v>
      </c>
      <c r="AK4194">
        <v>41.5</v>
      </c>
      <c r="AL4194">
        <v>65535</v>
      </c>
      <c r="AM4194">
        <v>4.24</v>
      </c>
      <c r="AN4194">
        <v>170</v>
      </c>
      <c r="AO4194">
        <v>51.9</v>
      </c>
      <c r="AP4194">
        <v>402.8</v>
      </c>
      <c r="AQ4194">
        <v>55</v>
      </c>
      <c r="AS4194" t="s">
        <v>2084</v>
      </c>
      <c r="AU4194" t="s">
        <v>9252</v>
      </c>
      <c r="AV4194" t="b">
        <v>1</v>
      </c>
      <c r="AW4194">
        <v>39</v>
      </c>
      <c r="AX4194">
        <v>0</v>
      </c>
    </row>
    <row r="4195" spans="1:50" ht="18" customHeight="1">
      <c r="A4195" t="s">
        <v>9254</v>
      </c>
      <c r="B4195" t="s">
        <v>9255</v>
      </c>
      <c r="C4195">
        <v>201</v>
      </c>
      <c r="D4195">
        <v>350.56</v>
      </c>
      <c r="E4195">
        <v>384.15</v>
      </c>
      <c r="F4195">
        <v>0</v>
      </c>
      <c r="G4195">
        <v>67.099999999999994</v>
      </c>
      <c r="H4195">
        <v>55</v>
      </c>
      <c r="I4195">
        <v>83</v>
      </c>
      <c r="J4195">
        <v>117498.17</v>
      </c>
      <c r="K4195">
        <v>117512.92</v>
      </c>
      <c r="L4195">
        <v>14.75</v>
      </c>
      <c r="M4195">
        <v>22</v>
      </c>
      <c r="N4195">
        <f t="shared" si="65"/>
        <v>0.67045454545454541</v>
      </c>
      <c r="O4195">
        <v>22</v>
      </c>
      <c r="P4195">
        <v>2.96</v>
      </c>
      <c r="Q4195">
        <v>1.48</v>
      </c>
      <c r="T4195">
        <v>3.7</v>
      </c>
      <c r="Z4195">
        <v>4.05</v>
      </c>
      <c r="AG4195">
        <v>150</v>
      </c>
      <c r="AH4195">
        <v>346</v>
      </c>
      <c r="AJ4195">
        <v>384</v>
      </c>
      <c r="AK4195">
        <v>63.9</v>
      </c>
      <c r="AL4195">
        <v>65535</v>
      </c>
      <c r="AM4195">
        <v>4.24</v>
      </c>
      <c r="AN4195">
        <v>170</v>
      </c>
      <c r="AO4195">
        <v>51.9</v>
      </c>
      <c r="AP4195">
        <v>402.8</v>
      </c>
      <c r="AQ4195">
        <v>55</v>
      </c>
      <c r="AS4195" t="s">
        <v>3783</v>
      </c>
      <c r="AU4195" t="s">
        <v>9254</v>
      </c>
      <c r="AV4195" t="b">
        <v>1</v>
      </c>
      <c r="AW4195">
        <v>41</v>
      </c>
      <c r="AX4195">
        <v>0</v>
      </c>
    </row>
    <row r="4196" spans="1:50" ht="18" customHeight="1">
      <c r="A4196" t="s">
        <v>9256</v>
      </c>
      <c r="B4196" t="s">
        <v>9257</v>
      </c>
      <c r="C4196">
        <v>4600</v>
      </c>
      <c r="D4196">
        <v>345.36</v>
      </c>
      <c r="E4196">
        <v>356.56</v>
      </c>
      <c r="F4196">
        <v>0</v>
      </c>
      <c r="G4196">
        <v>37.6</v>
      </c>
      <c r="H4196">
        <v>81</v>
      </c>
      <c r="I4196">
        <v>98</v>
      </c>
      <c r="J4196">
        <v>93627.69</v>
      </c>
      <c r="K4196">
        <v>93634.45</v>
      </c>
      <c r="L4196">
        <v>6.76</v>
      </c>
      <c r="M4196">
        <v>18</v>
      </c>
      <c r="N4196">
        <f t="shared" si="65"/>
        <v>0.37555555555555553</v>
      </c>
      <c r="O4196">
        <v>3</v>
      </c>
      <c r="P4196">
        <v>1.36</v>
      </c>
      <c r="Q4196">
        <v>0.68</v>
      </c>
      <c r="T4196">
        <v>3.32</v>
      </c>
      <c r="Z4196">
        <v>3.45</v>
      </c>
      <c r="AG4196">
        <v>125</v>
      </c>
      <c r="AH4196">
        <v>334.8</v>
      </c>
      <c r="AJ4196">
        <v>354.9</v>
      </c>
      <c r="AK4196">
        <v>14.9</v>
      </c>
      <c r="AL4196">
        <v>65535</v>
      </c>
      <c r="AM4196">
        <v>3.68</v>
      </c>
      <c r="AN4196">
        <v>125</v>
      </c>
      <c r="AO4196">
        <v>41.8</v>
      </c>
      <c r="AP4196">
        <v>382.7</v>
      </c>
      <c r="AQ4196">
        <v>65</v>
      </c>
      <c r="AS4196" t="s">
        <v>8824</v>
      </c>
      <c r="AU4196" t="s">
        <v>9256</v>
      </c>
      <c r="AV4196" t="b">
        <v>1</v>
      </c>
      <c r="AW4196">
        <v>37</v>
      </c>
      <c r="AX4196">
        <v>0</v>
      </c>
    </row>
    <row r="4197" spans="1:50" ht="18" customHeight="1">
      <c r="A4197" t="s">
        <v>9258</v>
      </c>
      <c r="B4197" t="s">
        <v>9259</v>
      </c>
      <c r="C4197">
        <v>201</v>
      </c>
      <c r="D4197">
        <v>373.66</v>
      </c>
      <c r="E4197">
        <v>395.91</v>
      </c>
      <c r="F4197">
        <v>0</v>
      </c>
      <c r="G4197">
        <v>63.54</v>
      </c>
      <c r="H4197">
        <v>77</v>
      </c>
      <c r="I4197">
        <v>90</v>
      </c>
      <c r="J4197">
        <v>121071.12</v>
      </c>
      <c r="K4197">
        <v>121078.59</v>
      </c>
      <c r="L4197">
        <v>7.47</v>
      </c>
      <c r="M4197">
        <v>15</v>
      </c>
      <c r="N4197">
        <f t="shared" si="65"/>
        <v>0.498</v>
      </c>
      <c r="O4197">
        <v>31</v>
      </c>
      <c r="P4197">
        <v>1.5</v>
      </c>
      <c r="Q4197">
        <v>0.75</v>
      </c>
      <c r="T4197">
        <v>3.84</v>
      </c>
      <c r="Z4197">
        <v>4.05</v>
      </c>
      <c r="AG4197">
        <v>150</v>
      </c>
      <c r="AH4197">
        <v>357.7</v>
      </c>
      <c r="AJ4197">
        <v>397</v>
      </c>
      <c r="AK4197">
        <v>64.400000000000006</v>
      </c>
      <c r="AL4197">
        <v>65535</v>
      </c>
      <c r="AM4197">
        <v>4.3</v>
      </c>
      <c r="AN4197">
        <v>180</v>
      </c>
      <c r="AO4197">
        <v>53.6</v>
      </c>
      <c r="AP4197">
        <v>421.5</v>
      </c>
      <c r="AQ4197">
        <v>55</v>
      </c>
      <c r="AS4197" t="s">
        <v>3258</v>
      </c>
      <c r="AU4197" t="s">
        <v>9258</v>
      </c>
      <c r="AV4197" t="b">
        <v>1</v>
      </c>
      <c r="AW4197">
        <v>40</v>
      </c>
      <c r="AX4197">
        <v>0</v>
      </c>
    </row>
    <row r="4198" spans="1:50" ht="18" customHeight="1">
      <c r="A4198" t="s">
        <v>9260</v>
      </c>
      <c r="B4198" t="s">
        <v>9261</v>
      </c>
      <c r="C4198">
        <v>4600</v>
      </c>
      <c r="D4198">
        <v>344.97</v>
      </c>
      <c r="E4198">
        <v>365.45</v>
      </c>
      <c r="F4198">
        <v>0</v>
      </c>
      <c r="G4198">
        <v>59.61</v>
      </c>
      <c r="H4198">
        <v>72</v>
      </c>
      <c r="I4198">
        <v>98</v>
      </c>
      <c r="J4198">
        <v>117488.61</v>
      </c>
      <c r="K4198">
        <v>117498.17</v>
      </c>
      <c r="L4198">
        <v>9.56</v>
      </c>
      <c r="M4198">
        <v>18</v>
      </c>
      <c r="N4198">
        <f t="shared" si="65"/>
        <v>0.53111111111111109</v>
      </c>
      <c r="O4198">
        <v>2</v>
      </c>
      <c r="P4198">
        <v>1.92</v>
      </c>
      <c r="Q4198">
        <v>0.96</v>
      </c>
      <c r="T4198">
        <v>3.32</v>
      </c>
      <c r="Z4198">
        <v>3.58</v>
      </c>
      <c r="AG4198">
        <v>120</v>
      </c>
      <c r="AH4198">
        <v>332.8</v>
      </c>
      <c r="AJ4198">
        <v>365.2</v>
      </c>
      <c r="AK4198">
        <v>0</v>
      </c>
      <c r="AL4198">
        <v>65535</v>
      </c>
      <c r="AM4198">
        <v>3.65</v>
      </c>
      <c r="AN4198">
        <v>120</v>
      </c>
      <c r="AO4198">
        <v>39.9</v>
      </c>
      <c r="AP4198">
        <v>380</v>
      </c>
      <c r="AQ4198">
        <v>55</v>
      </c>
      <c r="AS4198" t="s">
        <v>1972</v>
      </c>
      <c r="AU4198" t="s">
        <v>9260</v>
      </c>
      <c r="AV4198" t="b">
        <v>1</v>
      </c>
      <c r="AW4198">
        <v>37</v>
      </c>
      <c r="AX4198">
        <v>0</v>
      </c>
    </row>
    <row r="4199" spans="1:50" ht="18" customHeight="1">
      <c r="A4199" t="s">
        <v>9262</v>
      </c>
      <c r="B4199" t="s">
        <v>9263</v>
      </c>
      <c r="C4199">
        <v>201</v>
      </c>
      <c r="D4199">
        <v>362.32</v>
      </c>
      <c r="E4199">
        <v>402.64</v>
      </c>
      <c r="F4199">
        <v>0</v>
      </c>
      <c r="G4199">
        <v>41.17</v>
      </c>
      <c r="H4199">
        <v>58</v>
      </c>
      <c r="I4199">
        <v>96</v>
      </c>
      <c r="J4199">
        <v>115870.62</v>
      </c>
      <c r="K4199">
        <v>115888.25</v>
      </c>
      <c r="L4199">
        <v>17.63</v>
      </c>
      <c r="M4199">
        <v>42</v>
      </c>
      <c r="N4199">
        <f t="shared" si="65"/>
        <v>0.41976190476190473</v>
      </c>
      <c r="O4199">
        <v>0</v>
      </c>
      <c r="P4199">
        <v>3.52</v>
      </c>
      <c r="Q4199">
        <v>1.76</v>
      </c>
      <c r="T4199">
        <v>3.79</v>
      </c>
      <c r="Z4199">
        <v>4.18</v>
      </c>
      <c r="AG4199">
        <v>150</v>
      </c>
      <c r="AH4199">
        <v>412</v>
      </c>
      <c r="AJ4199">
        <v>401.1</v>
      </c>
      <c r="AK4199">
        <v>-0.1</v>
      </c>
      <c r="AL4199">
        <v>0</v>
      </c>
      <c r="AM4199">
        <v>4.26</v>
      </c>
      <c r="AN4199">
        <v>320</v>
      </c>
      <c r="AO4199">
        <v>50</v>
      </c>
      <c r="AP4199">
        <v>412</v>
      </c>
      <c r="AQ4199">
        <v>55</v>
      </c>
      <c r="AS4199" t="s">
        <v>1326</v>
      </c>
      <c r="AU4199" t="s">
        <v>9262</v>
      </c>
      <c r="AV4199" t="b">
        <v>1</v>
      </c>
      <c r="AW4199">
        <v>40</v>
      </c>
      <c r="AX4199">
        <v>0</v>
      </c>
    </row>
    <row r="4200" spans="1:50" ht="18" customHeight="1">
      <c r="A4200" t="s">
        <v>9264</v>
      </c>
      <c r="B4200" t="s">
        <v>9265</v>
      </c>
      <c r="C4200">
        <v>201</v>
      </c>
      <c r="D4200">
        <v>343.3</v>
      </c>
      <c r="E4200">
        <v>390.19</v>
      </c>
      <c r="F4200">
        <v>0</v>
      </c>
      <c r="G4200">
        <v>74.349999999999994</v>
      </c>
      <c r="H4200">
        <v>25</v>
      </c>
      <c r="I4200">
        <v>83</v>
      </c>
      <c r="J4200">
        <v>130724.88</v>
      </c>
      <c r="K4200">
        <v>130756.12</v>
      </c>
      <c r="L4200">
        <v>31.24</v>
      </c>
      <c r="M4200">
        <v>39</v>
      </c>
      <c r="N4200">
        <f t="shared" si="65"/>
        <v>0.801025641025641</v>
      </c>
      <c r="O4200">
        <v>35</v>
      </c>
      <c r="P4200">
        <v>6.24</v>
      </c>
      <c r="Q4200">
        <v>3.12</v>
      </c>
      <c r="T4200">
        <v>3.58</v>
      </c>
      <c r="Z4200">
        <v>4.0599999999999996</v>
      </c>
      <c r="AG4200">
        <v>150</v>
      </c>
      <c r="AH4200">
        <v>350.4</v>
      </c>
      <c r="AJ4200">
        <v>390</v>
      </c>
      <c r="AK4200">
        <v>72</v>
      </c>
      <c r="AL4200">
        <v>1</v>
      </c>
      <c r="AM4200">
        <v>4.2</v>
      </c>
      <c r="AN4200">
        <v>160</v>
      </c>
      <c r="AO4200">
        <v>52.6</v>
      </c>
      <c r="AP4200">
        <v>410</v>
      </c>
      <c r="AQ4200">
        <v>58</v>
      </c>
      <c r="AS4200" t="s">
        <v>9266</v>
      </c>
      <c r="AU4200" t="s">
        <v>9264</v>
      </c>
      <c r="AV4200" t="b">
        <v>1</v>
      </c>
      <c r="AW4200">
        <v>44</v>
      </c>
      <c r="AX4200">
        <v>0</v>
      </c>
    </row>
    <row r="4201" spans="1:50" ht="18" customHeight="1">
      <c r="A4201" t="s">
        <v>9267</v>
      </c>
      <c r="B4201" t="s">
        <v>9268</v>
      </c>
      <c r="C4201">
        <v>4600</v>
      </c>
      <c r="D4201">
        <v>334.01</v>
      </c>
      <c r="E4201">
        <v>393.05</v>
      </c>
      <c r="F4201">
        <v>5.18</v>
      </c>
      <c r="G4201">
        <v>44.17</v>
      </c>
      <c r="H4201">
        <v>21</v>
      </c>
      <c r="I4201">
        <v>98</v>
      </c>
      <c r="J4201">
        <v>116552.76</v>
      </c>
      <c r="K4201">
        <v>116591.69</v>
      </c>
      <c r="L4201">
        <v>38.93</v>
      </c>
      <c r="M4201">
        <v>59</v>
      </c>
      <c r="N4201">
        <f t="shared" si="65"/>
        <v>0.65983050847457625</v>
      </c>
      <c r="O4201">
        <v>3</v>
      </c>
      <c r="P4201">
        <v>7.78</v>
      </c>
      <c r="Q4201">
        <v>3.89</v>
      </c>
      <c r="T4201">
        <v>3.53</v>
      </c>
      <c r="Z4201">
        <v>4.1399999999999997</v>
      </c>
      <c r="AG4201">
        <v>150</v>
      </c>
      <c r="AH4201">
        <v>346</v>
      </c>
      <c r="AJ4201">
        <v>392.9</v>
      </c>
      <c r="AK4201">
        <v>41</v>
      </c>
      <c r="AL4201">
        <v>65535</v>
      </c>
      <c r="AM4201">
        <v>4.24</v>
      </c>
      <c r="AN4201">
        <v>170</v>
      </c>
      <c r="AO4201">
        <v>51.9</v>
      </c>
      <c r="AP4201">
        <v>402.8</v>
      </c>
      <c r="AQ4201">
        <v>55</v>
      </c>
      <c r="AS4201" t="s">
        <v>5429</v>
      </c>
      <c r="AU4201" t="s">
        <v>9267</v>
      </c>
      <c r="AV4201" t="b">
        <v>1</v>
      </c>
      <c r="AW4201">
        <v>43</v>
      </c>
      <c r="AX4201">
        <v>0</v>
      </c>
    </row>
    <row r="4202" spans="1:50" ht="18" customHeight="1">
      <c r="A4202" t="s">
        <v>9269</v>
      </c>
      <c r="B4202" t="s">
        <v>9270</v>
      </c>
      <c r="C4202">
        <v>4600</v>
      </c>
      <c r="D4202">
        <v>357.91</v>
      </c>
      <c r="E4202">
        <v>411.47</v>
      </c>
      <c r="F4202">
        <v>0</v>
      </c>
      <c r="G4202">
        <v>12.76</v>
      </c>
      <c r="H4202">
        <v>46</v>
      </c>
      <c r="I4202">
        <v>98</v>
      </c>
      <c r="J4202">
        <v>93599.96</v>
      </c>
      <c r="K4202">
        <v>93627.69</v>
      </c>
      <c r="L4202">
        <v>27.73</v>
      </c>
      <c r="M4202">
        <v>60</v>
      </c>
      <c r="N4202">
        <f t="shared" si="65"/>
        <v>0.46216666666666667</v>
      </c>
      <c r="O4202">
        <v>2</v>
      </c>
      <c r="P4202">
        <v>5.54</v>
      </c>
      <c r="Q4202">
        <v>2.77</v>
      </c>
      <c r="T4202">
        <v>3.67</v>
      </c>
      <c r="Z4202">
        <v>4.2300000000000004</v>
      </c>
      <c r="AG4202">
        <v>150</v>
      </c>
      <c r="AH4202">
        <v>357.7</v>
      </c>
      <c r="AJ4202">
        <v>413</v>
      </c>
      <c r="AK4202">
        <v>13.2</v>
      </c>
      <c r="AL4202">
        <v>65535</v>
      </c>
      <c r="AM4202">
        <v>4.3</v>
      </c>
      <c r="AN4202">
        <v>180</v>
      </c>
      <c r="AO4202">
        <v>53.6</v>
      </c>
      <c r="AP4202">
        <v>419.5</v>
      </c>
      <c r="AQ4202">
        <v>55</v>
      </c>
      <c r="AS4202" t="s">
        <v>167</v>
      </c>
      <c r="AU4202" t="s">
        <v>9269</v>
      </c>
      <c r="AV4202" t="b">
        <v>1</v>
      </c>
      <c r="AW4202">
        <v>36</v>
      </c>
      <c r="AX4202">
        <v>0</v>
      </c>
    </row>
    <row r="4203" spans="1:50" ht="18" customHeight="1">
      <c r="A4203" t="s">
        <v>9271</v>
      </c>
      <c r="B4203" t="s">
        <v>9272</v>
      </c>
      <c r="C4203">
        <v>4600</v>
      </c>
      <c r="D4203">
        <v>347.05</v>
      </c>
      <c r="E4203">
        <v>362.73</v>
      </c>
      <c r="F4203">
        <v>0</v>
      </c>
      <c r="G4203">
        <v>62.96</v>
      </c>
      <c r="H4203">
        <v>43</v>
      </c>
      <c r="I4203">
        <v>98</v>
      </c>
      <c r="J4203">
        <v>121039.4</v>
      </c>
      <c r="K4203">
        <v>121071.12</v>
      </c>
      <c r="L4203">
        <v>31.72</v>
      </c>
      <c r="M4203">
        <v>32</v>
      </c>
      <c r="N4203">
        <f t="shared" si="65"/>
        <v>0.99124999999999996</v>
      </c>
      <c r="O4203">
        <v>30</v>
      </c>
      <c r="P4203">
        <v>6.34</v>
      </c>
      <c r="Q4203">
        <v>3.17</v>
      </c>
      <c r="T4203">
        <v>3.6</v>
      </c>
      <c r="Z4203">
        <v>3.6</v>
      </c>
      <c r="AG4203">
        <v>145.69999999999999</v>
      </c>
      <c r="AH4203">
        <v>355.2</v>
      </c>
      <c r="AJ4203">
        <v>362.6</v>
      </c>
      <c r="AK4203">
        <v>62.6</v>
      </c>
      <c r="AL4203">
        <v>0</v>
      </c>
      <c r="AM4203">
        <v>4.2</v>
      </c>
      <c r="AN4203">
        <v>400</v>
      </c>
      <c r="AO4203">
        <v>51.8</v>
      </c>
      <c r="AP4203">
        <v>422.8</v>
      </c>
      <c r="AQ4203">
        <v>60</v>
      </c>
      <c r="AS4203" t="s">
        <v>807</v>
      </c>
      <c r="AU4203" t="s">
        <v>9271</v>
      </c>
      <c r="AV4203" t="b">
        <v>1</v>
      </c>
      <c r="AW4203">
        <v>50</v>
      </c>
      <c r="AX4203">
        <v>0</v>
      </c>
    </row>
    <row r="4204" spans="1:50" ht="18" customHeight="1">
      <c r="A4204" t="s">
        <v>9273</v>
      </c>
      <c r="B4204" t="s">
        <v>9274</v>
      </c>
      <c r="C4204">
        <v>4600</v>
      </c>
      <c r="D4204">
        <v>347.45</v>
      </c>
      <c r="E4204">
        <v>355.22</v>
      </c>
      <c r="F4204">
        <v>0</v>
      </c>
      <c r="G4204">
        <v>40.5</v>
      </c>
      <c r="H4204">
        <v>88</v>
      </c>
      <c r="I4204">
        <v>98</v>
      </c>
      <c r="J4204">
        <v>117484.68</v>
      </c>
      <c r="K4204">
        <v>117488.61</v>
      </c>
      <c r="L4204">
        <v>3.93</v>
      </c>
      <c r="M4204">
        <v>12</v>
      </c>
      <c r="N4204">
        <f t="shared" si="65"/>
        <v>0.32750000000000001</v>
      </c>
      <c r="O4204">
        <v>3</v>
      </c>
      <c r="P4204">
        <v>0.78</v>
      </c>
      <c r="Q4204">
        <v>0.39</v>
      </c>
      <c r="T4204">
        <v>3.35</v>
      </c>
      <c r="Z4204">
        <v>3.43</v>
      </c>
      <c r="AG4204">
        <v>125</v>
      </c>
      <c r="AH4204">
        <v>334.8</v>
      </c>
      <c r="AJ4204">
        <v>355.5</v>
      </c>
      <c r="AK4204">
        <v>36.799999999999997</v>
      </c>
      <c r="AL4204">
        <v>65535</v>
      </c>
      <c r="AM4204">
        <v>3.68</v>
      </c>
      <c r="AN4204">
        <v>125</v>
      </c>
      <c r="AO4204">
        <v>41.8</v>
      </c>
      <c r="AP4204">
        <v>383.4</v>
      </c>
      <c r="AQ4204">
        <v>65</v>
      </c>
      <c r="AS4204" t="s">
        <v>9275</v>
      </c>
      <c r="AU4204" t="s">
        <v>9273</v>
      </c>
      <c r="AV4204" t="b">
        <v>1</v>
      </c>
      <c r="AW4204">
        <v>38</v>
      </c>
      <c r="AX4204">
        <v>0</v>
      </c>
    </row>
    <row r="4205" spans="1:50" ht="18" customHeight="1">
      <c r="A4205" t="s">
        <v>9276</v>
      </c>
      <c r="B4205" t="s">
        <v>9277</v>
      </c>
      <c r="C4205">
        <v>4600</v>
      </c>
      <c r="D4205">
        <v>350.13</v>
      </c>
      <c r="E4205">
        <v>400.93</v>
      </c>
      <c r="F4205">
        <v>0</v>
      </c>
      <c r="G4205">
        <v>57.46</v>
      </c>
      <c r="H4205">
        <v>30</v>
      </c>
      <c r="I4205">
        <v>98</v>
      </c>
      <c r="J4205">
        <v>130694.88</v>
      </c>
      <c r="K4205">
        <v>130724.88</v>
      </c>
      <c r="L4205">
        <v>30</v>
      </c>
      <c r="M4205">
        <v>53</v>
      </c>
      <c r="N4205">
        <f t="shared" si="65"/>
        <v>0.56603773584905659</v>
      </c>
      <c r="O4205">
        <v>12</v>
      </c>
      <c r="P4205">
        <v>6</v>
      </c>
      <c r="Q4205">
        <v>3</v>
      </c>
      <c r="T4205">
        <v>3.58</v>
      </c>
      <c r="Z4205">
        <v>4.1100000000000003</v>
      </c>
      <c r="AG4205">
        <v>150</v>
      </c>
      <c r="AH4205">
        <v>357.7</v>
      </c>
      <c r="AJ4205">
        <v>402</v>
      </c>
      <c r="AK4205">
        <v>58.6</v>
      </c>
      <c r="AL4205">
        <v>65535</v>
      </c>
      <c r="AM4205">
        <v>4.3</v>
      </c>
      <c r="AN4205">
        <v>180</v>
      </c>
      <c r="AO4205">
        <v>53.6</v>
      </c>
      <c r="AP4205">
        <v>421.5</v>
      </c>
      <c r="AQ4205">
        <v>55</v>
      </c>
      <c r="AS4205" t="s">
        <v>3340</v>
      </c>
      <c r="AU4205" t="s">
        <v>9276</v>
      </c>
      <c r="AV4205" t="b">
        <v>1</v>
      </c>
      <c r="AW4205">
        <v>38</v>
      </c>
      <c r="AX4205">
        <v>0</v>
      </c>
    </row>
    <row r="4206" spans="1:50" ht="18" customHeight="1">
      <c r="A4206" t="s">
        <v>9278</v>
      </c>
      <c r="B4206" t="s">
        <v>9279</v>
      </c>
      <c r="C4206">
        <v>4600</v>
      </c>
      <c r="D4206">
        <v>381.21</v>
      </c>
      <c r="E4206">
        <v>412.04</v>
      </c>
      <c r="F4206">
        <v>0</v>
      </c>
      <c r="G4206">
        <v>12.75</v>
      </c>
      <c r="H4206">
        <v>68</v>
      </c>
      <c r="I4206">
        <v>98</v>
      </c>
      <c r="J4206">
        <v>115856.07</v>
      </c>
      <c r="K4206">
        <v>115870.62</v>
      </c>
      <c r="L4206">
        <v>14.55</v>
      </c>
      <c r="M4206">
        <v>44</v>
      </c>
      <c r="N4206">
        <f t="shared" si="65"/>
        <v>0.33068181818181819</v>
      </c>
      <c r="O4206">
        <v>2</v>
      </c>
      <c r="P4206">
        <v>2.92</v>
      </c>
      <c r="Q4206">
        <v>1.46</v>
      </c>
      <c r="T4206">
        <v>3.91</v>
      </c>
      <c r="Z4206">
        <v>4.2300000000000004</v>
      </c>
      <c r="AG4206">
        <v>150</v>
      </c>
      <c r="AH4206">
        <v>357.7</v>
      </c>
      <c r="AJ4206">
        <v>414</v>
      </c>
      <c r="AK4206">
        <v>11.4</v>
      </c>
      <c r="AL4206">
        <v>65535</v>
      </c>
      <c r="AM4206">
        <v>4.3</v>
      </c>
      <c r="AN4206">
        <v>180</v>
      </c>
      <c r="AO4206">
        <v>53.6</v>
      </c>
      <c r="AP4206">
        <v>419.5</v>
      </c>
      <c r="AQ4206">
        <v>55</v>
      </c>
      <c r="AS4206" t="s">
        <v>2374</v>
      </c>
      <c r="AU4206" t="s">
        <v>9278</v>
      </c>
      <c r="AV4206" t="b">
        <v>1</v>
      </c>
      <c r="AW4206">
        <v>39</v>
      </c>
      <c r="AX4206">
        <v>0</v>
      </c>
    </row>
    <row r="4207" spans="1:50" ht="18" customHeight="1">
      <c r="A4207" t="s">
        <v>9280</v>
      </c>
      <c r="B4207" t="s">
        <v>9281</v>
      </c>
      <c r="C4207">
        <v>201</v>
      </c>
      <c r="D4207">
        <v>340.88</v>
      </c>
      <c r="E4207">
        <v>355.34</v>
      </c>
      <c r="F4207">
        <v>0</v>
      </c>
      <c r="G4207">
        <v>67.099999999999994</v>
      </c>
      <c r="H4207">
        <v>34</v>
      </c>
      <c r="I4207">
        <v>88</v>
      </c>
      <c r="J4207">
        <v>117462.49</v>
      </c>
      <c r="K4207">
        <v>117484.67</v>
      </c>
      <c r="L4207">
        <v>22.18</v>
      </c>
      <c r="M4207">
        <v>37</v>
      </c>
      <c r="N4207">
        <f t="shared" si="65"/>
        <v>0.59945945945945944</v>
      </c>
      <c r="O4207">
        <v>12</v>
      </c>
      <c r="P4207">
        <v>4.4400000000000004</v>
      </c>
      <c r="Q4207">
        <v>2.2200000000000002</v>
      </c>
      <c r="T4207">
        <v>3.28</v>
      </c>
      <c r="Z4207">
        <v>3.38</v>
      </c>
      <c r="AG4207">
        <v>125</v>
      </c>
      <c r="AH4207">
        <v>334.8</v>
      </c>
      <c r="AJ4207">
        <v>351.9</v>
      </c>
      <c r="AK4207">
        <v>-0.3</v>
      </c>
      <c r="AL4207">
        <v>65535</v>
      </c>
      <c r="AM4207">
        <v>3.68</v>
      </c>
      <c r="AN4207">
        <v>125</v>
      </c>
      <c r="AO4207">
        <v>41.8</v>
      </c>
      <c r="AP4207">
        <v>383.4</v>
      </c>
      <c r="AQ4207">
        <v>65</v>
      </c>
      <c r="AS4207" t="s">
        <v>3030</v>
      </c>
      <c r="AU4207" t="s">
        <v>9280</v>
      </c>
      <c r="AV4207" t="b">
        <v>1</v>
      </c>
      <c r="AW4207">
        <v>41</v>
      </c>
      <c r="AX4207">
        <v>0</v>
      </c>
    </row>
    <row r="4208" spans="1:50" ht="18" customHeight="1">
      <c r="A4208" t="s">
        <v>9282</v>
      </c>
      <c r="B4208" t="s">
        <v>9283</v>
      </c>
      <c r="C4208">
        <v>4600</v>
      </c>
      <c r="D4208">
        <v>357.98</v>
      </c>
      <c r="E4208">
        <v>622.99</v>
      </c>
      <c r="F4208">
        <v>0</v>
      </c>
      <c r="G4208">
        <v>71.510000000000005</v>
      </c>
      <c r="H4208">
        <v>44</v>
      </c>
      <c r="I4208">
        <v>98</v>
      </c>
      <c r="J4208">
        <v>120992.66</v>
      </c>
      <c r="K4208">
        <v>121039.4</v>
      </c>
      <c r="L4208">
        <v>46.74</v>
      </c>
      <c r="M4208">
        <v>42</v>
      </c>
      <c r="N4208">
        <f t="shared" si="65"/>
        <v>1.112857142857143</v>
      </c>
      <c r="O4208">
        <v>3</v>
      </c>
      <c r="P4208">
        <v>9.34</v>
      </c>
      <c r="Q4208">
        <v>4.67</v>
      </c>
      <c r="T4208">
        <v>3.3</v>
      </c>
      <c r="Z4208">
        <v>3.51</v>
      </c>
      <c r="AG4208">
        <v>135</v>
      </c>
      <c r="AH4208">
        <v>569.6</v>
      </c>
      <c r="AJ4208">
        <v>625</v>
      </c>
      <c r="AK4208">
        <v>72</v>
      </c>
      <c r="AL4208">
        <v>65535</v>
      </c>
      <c r="AM4208">
        <v>3.9</v>
      </c>
      <c r="AN4208">
        <v>240</v>
      </c>
      <c r="AO4208">
        <v>76.900000000000006</v>
      </c>
      <c r="AP4208">
        <v>695.3</v>
      </c>
      <c r="AQ4208">
        <v>65</v>
      </c>
      <c r="AS4208" t="s">
        <v>348</v>
      </c>
      <c r="AU4208" t="s">
        <v>9282</v>
      </c>
      <c r="AV4208" t="b">
        <v>1</v>
      </c>
      <c r="AW4208">
        <v>37</v>
      </c>
      <c r="AX4208">
        <v>0</v>
      </c>
    </row>
    <row r="4209" spans="1:50" ht="18" customHeight="1">
      <c r="A4209" t="s">
        <v>9284</v>
      </c>
      <c r="B4209" t="s">
        <v>9285</v>
      </c>
      <c r="C4209">
        <v>4600</v>
      </c>
      <c r="D4209">
        <v>353.92</v>
      </c>
      <c r="E4209">
        <v>384.44</v>
      </c>
      <c r="F4209">
        <v>0</v>
      </c>
      <c r="G4209">
        <v>24.72</v>
      </c>
      <c r="H4209">
        <v>68</v>
      </c>
      <c r="I4209">
        <v>98</v>
      </c>
      <c r="J4209">
        <v>115840.65</v>
      </c>
      <c r="K4209">
        <v>115856.07</v>
      </c>
      <c r="L4209">
        <v>15.42</v>
      </c>
      <c r="M4209">
        <v>29</v>
      </c>
      <c r="N4209">
        <f t="shared" si="65"/>
        <v>0.53172413793103446</v>
      </c>
      <c r="O4209">
        <v>11</v>
      </c>
      <c r="P4209">
        <v>3.08</v>
      </c>
      <c r="Q4209">
        <v>1.54</v>
      </c>
      <c r="T4209">
        <v>3.85</v>
      </c>
      <c r="Z4209">
        <v>4.18</v>
      </c>
      <c r="AG4209">
        <v>174</v>
      </c>
      <c r="AH4209">
        <v>337.6</v>
      </c>
      <c r="AJ4209">
        <v>384</v>
      </c>
      <c r="AK4209">
        <v>24.6</v>
      </c>
      <c r="AL4209">
        <v>65535</v>
      </c>
      <c r="AM4209">
        <v>4.3499999999999996</v>
      </c>
      <c r="AN4209">
        <v>200</v>
      </c>
      <c r="AO4209">
        <v>58.8</v>
      </c>
      <c r="AP4209">
        <v>400.2</v>
      </c>
      <c r="AQ4209">
        <v>55</v>
      </c>
      <c r="AS4209" t="s">
        <v>517</v>
      </c>
      <c r="AU4209" t="s">
        <v>9284</v>
      </c>
      <c r="AV4209" t="b">
        <v>1</v>
      </c>
      <c r="AW4209">
        <v>47</v>
      </c>
      <c r="AX4209">
        <v>0</v>
      </c>
    </row>
    <row r="4210" spans="1:50" ht="18" customHeight="1">
      <c r="A4210" t="s">
        <v>9286</v>
      </c>
      <c r="B4210" t="s">
        <v>9287</v>
      </c>
      <c r="C4210">
        <v>200</v>
      </c>
      <c r="D4210">
        <v>352.36</v>
      </c>
      <c r="E4210">
        <v>400.24</v>
      </c>
      <c r="F4210">
        <v>0</v>
      </c>
      <c r="G4210">
        <v>37.5</v>
      </c>
      <c r="H4210">
        <v>38</v>
      </c>
      <c r="I4210">
        <v>93</v>
      </c>
      <c r="J4210">
        <v>120974.74</v>
      </c>
      <c r="K4210">
        <v>120992.65</v>
      </c>
      <c r="L4210">
        <v>17.91</v>
      </c>
      <c r="M4210">
        <v>34</v>
      </c>
      <c r="N4210">
        <f t="shared" si="65"/>
        <v>0.52676470588235291</v>
      </c>
      <c r="O4210">
        <v>14</v>
      </c>
      <c r="P4210">
        <v>3.58</v>
      </c>
      <c r="Q4210">
        <v>1.79</v>
      </c>
      <c r="T4210">
        <v>3.68</v>
      </c>
      <c r="Z4210">
        <v>4.17</v>
      </c>
      <c r="AG4210">
        <v>110</v>
      </c>
      <c r="AH4210">
        <v>350.4</v>
      </c>
      <c r="AJ4210">
        <v>398.1</v>
      </c>
      <c r="AK4210">
        <v>37.200000000000003</v>
      </c>
      <c r="AL4210">
        <v>65535</v>
      </c>
      <c r="AM4210">
        <v>4.25</v>
      </c>
      <c r="AN4210">
        <v>182.4</v>
      </c>
      <c r="AO4210">
        <v>38.5</v>
      </c>
      <c r="AP4210">
        <v>410.9</v>
      </c>
      <c r="AQ4210">
        <v>55</v>
      </c>
      <c r="AS4210" t="s">
        <v>335</v>
      </c>
      <c r="AU4210" t="s">
        <v>9286</v>
      </c>
      <c r="AV4210" t="b">
        <v>1</v>
      </c>
      <c r="AW4210">
        <v>35</v>
      </c>
      <c r="AX4210">
        <v>0</v>
      </c>
    </row>
    <row r="4211" spans="1:50" ht="18" customHeight="1">
      <c r="A4211" t="s">
        <v>9288</v>
      </c>
      <c r="B4211" t="s">
        <v>9289</v>
      </c>
      <c r="C4211">
        <v>201</v>
      </c>
      <c r="D4211">
        <v>341.01</v>
      </c>
      <c r="E4211">
        <v>387.13</v>
      </c>
      <c r="F4211">
        <v>0</v>
      </c>
      <c r="G4211">
        <v>66.92</v>
      </c>
      <c r="H4211">
        <v>37</v>
      </c>
      <c r="I4211">
        <v>92</v>
      </c>
      <c r="J4211">
        <v>93572.39</v>
      </c>
      <c r="K4211">
        <v>93599.96</v>
      </c>
      <c r="L4211">
        <v>27.57</v>
      </c>
      <c r="M4211">
        <v>38</v>
      </c>
      <c r="N4211">
        <f t="shared" si="65"/>
        <v>0.72552631578947369</v>
      </c>
      <c r="O4211">
        <v>9</v>
      </c>
      <c r="P4211">
        <v>5.52</v>
      </c>
      <c r="Q4211">
        <v>2.76</v>
      </c>
      <c r="T4211">
        <v>3.6</v>
      </c>
      <c r="Z4211">
        <v>4.09</v>
      </c>
      <c r="AG4211">
        <v>150</v>
      </c>
      <c r="AH4211">
        <v>346</v>
      </c>
      <c r="AJ4211">
        <v>386.5</v>
      </c>
      <c r="AK4211">
        <v>65.599999999999994</v>
      </c>
      <c r="AL4211">
        <v>65535</v>
      </c>
      <c r="AM4211">
        <v>4.24</v>
      </c>
      <c r="AN4211">
        <v>170</v>
      </c>
      <c r="AO4211">
        <v>51.9</v>
      </c>
      <c r="AP4211">
        <v>402.8</v>
      </c>
      <c r="AQ4211">
        <v>55</v>
      </c>
      <c r="AS4211" t="s">
        <v>2399</v>
      </c>
      <c r="AU4211" t="s">
        <v>9288</v>
      </c>
      <c r="AV4211" t="b">
        <v>1</v>
      </c>
      <c r="AW4211">
        <v>38</v>
      </c>
      <c r="AX4211">
        <v>0</v>
      </c>
    </row>
    <row r="4212" spans="1:50" ht="18" customHeight="1">
      <c r="A4212" t="s">
        <v>9290</v>
      </c>
      <c r="B4212" t="s">
        <v>9291</v>
      </c>
      <c r="C4212">
        <v>201</v>
      </c>
      <c r="D4212">
        <v>321.56</v>
      </c>
      <c r="E4212">
        <v>373.94</v>
      </c>
      <c r="F4212">
        <v>0</v>
      </c>
      <c r="G4212">
        <v>33.42</v>
      </c>
      <c r="H4212">
        <v>35</v>
      </c>
      <c r="I4212">
        <v>97</v>
      </c>
      <c r="J4212">
        <v>116520.5</v>
      </c>
      <c r="K4212">
        <v>116552.76</v>
      </c>
      <c r="L4212">
        <v>32.26</v>
      </c>
      <c r="M4212">
        <v>57</v>
      </c>
      <c r="N4212">
        <f t="shared" si="65"/>
        <v>0.56596491228070167</v>
      </c>
      <c r="O4212">
        <v>8</v>
      </c>
      <c r="P4212">
        <v>6.46</v>
      </c>
      <c r="Q4212">
        <v>3.23</v>
      </c>
      <c r="T4212">
        <v>3.66</v>
      </c>
      <c r="Z4212">
        <v>4.26</v>
      </c>
      <c r="AG4212">
        <v>177</v>
      </c>
      <c r="AH4212">
        <v>328</v>
      </c>
      <c r="AJ4212">
        <v>374.1</v>
      </c>
      <c r="AK4212">
        <v>33.299999999999997</v>
      </c>
      <c r="AL4212">
        <v>65535</v>
      </c>
      <c r="AM4212">
        <v>4.3</v>
      </c>
      <c r="AN4212">
        <v>254</v>
      </c>
      <c r="AO4212">
        <v>58.1</v>
      </c>
      <c r="AP4212">
        <v>381</v>
      </c>
      <c r="AQ4212">
        <v>55</v>
      </c>
      <c r="AS4212" t="s">
        <v>1161</v>
      </c>
      <c r="AU4212" t="s">
        <v>9290</v>
      </c>
      <c r="AV4212" t="b">
        <v>1</v>
      </c>
      <c r="AW4212">
        <v>35</v>
      </c>
      <c r="AX4212">
        <v>0</v>
      </c>
    </row>
    <row r="4213" spans="1:50" ht="18" customHeight="1">
      <c r="A4213" t="s">
        <v>9292</v>
      </c>
      <c r="B4213" t="s">
        <v>9293</v>
      </c>
      <c r="C4213">
        <v>201</v>
      </c>
      <c r="D4213">
        <v>337.18</v>
      </c>
      <c r="E4213">
        <v>390.06</v>
      </c>
      <c r="F4213">
        <v>0</v>
      </c>
      <c r="G4213">
        <v>46.72</v>
      </c>
      <c r="H4213">
        <v>21</v>
      </c>
      <c r="I4213">
        <v>91</v>
      </c>
      <c r="J4213">
        <v>130660.29</v>
      </c>
      <c r="K4213">
        <v>130694.87</v>
      </c>
      <c r="L4213">
        <v>34.58</v>
      </c>
      <c r="M4213">
        <v>48</v>
      </c>
      <c r="N4213">
        <f t="shared" si="65"/>
        <v>0.72041666666666659</v>
      </c>
      <c r="O4213">
        <v>18</v>
      </c>
      <c r="P4213">
        <v>6.92</v>
      </c>
      <c r="Q4213">
        <v>3.46</v>
      </c>
      <c r="T4213">
        <v>3.56</v>
      </c>
      <c r="Z4213">
        <v>4.12</v>
      </c>
      <c r="AG4213">
        <v>150</v>
      </c>
      <c r="AH4213">
        <v>346</v>
      </c>
      <c r="AJ4213">
        <v>390.4</v>
      </c>
      <c r="AK4213">
        <v>45.1</v>
      </c>
      <c r="AL4213">
        <v>65535</v>
      </c>
      <c r="AM4213">
        <v>4.24</v>
      </c>
      <c r="AN4213">
        <v>170</v>
      </c>
      <c r="AO4213">
        <v>51.9</v>
      </c>
      <c r="AP4213">
        <v>402.8</v>
      </c>
      <c r="AQ4213">
        <v>55</v>
      </c>
      <c r="AS4213" t="s">
        <v>108</v>
      </c>
      <c r="AU4213" t="s">
        <v>9292</v>
      </c>
      <c r="AV4213" t="b">
        <v>1</v>
      </c>
      <c r="AW4213">
        <v>40</v>
      </c>
      <c r="AX4213">
        <v>0</v>
      </c>
    </row>
    <row r="4214" spans="1:50" ht="18" customHeight="1">
      <c r="A4214" t="s">
        <v>9294</v>
      </c>
      <c r="B4214" t="s">
        <v>9295</v>
      </c>
      <c r="C4214">
        <v>201</v>
      </c>
      <c r="D4214">
        <v>356.94</v>
      </c>
      <c r="E4214">
        <v>406.52</v>
      </c>
      <c r="F4214">
        <v>0</v>
      </c>
      <c r="G4214">
        <v>55.62</v>
      </c>
      <c r="H4214">
        <v>44</v>
      </c>
      <c r="I4214">
        <v>95</v>
      </c>
      <c r="J4214">
        <v>117437.99</v>
      </c>
      <c r="K4214">
        <v>117462.48</v>
      </c>
      <c r="L4214">
        <v>24.49</v>
      </c>
      <c r="M4214">
        <v>50</v>
      </c>
      <c r="N4214">
        <f t="shared" si="65"/>
        <v>0.48979999999999996</v>
      </c>
      <c r="O4214">
        <v>23</v>
      </c>
      <c r="P4214">
        <v>4.9000000000000004</v>
      </c>
      <c r="Q4214">
        <v>2.4500000000000002</v>
      </c>
      <c r="T4214">
        <v>3.65</v>
      </c>
      <c r="Z4214">
        <v>4.16</v>
      </c>
      <c r="AG4214">
        <v>150</v>
      </c>
      <c r="AH4214">
        <v>357.7</v>
      </c>
      <c r="AJ4214">
        <v>407</v>
      </c>
      <c r="AK4214">
        <v>56.8</v>
      </c>
      <c r="AL4214">
        <v>65535</v>
      </c>
      <c r="AM4214">
        <v>4.3</v>
      </c>
      <c r="AN4214">
        <v>180</v>
      </c>
      <c r="AO4214">
        <v>53.6</v>
      </c>
      <c r="AP4214">
        <v>421.5</v>
      </c>
      <c r="AQ4214">
        <v>55</v>
      </c>
      <c r="AS4214" t="s">
        <v>2215</v>
      </c>
      <c r="AU4214" t="s">
        <v>9294</v>
      </c>
      <c r="AV4214" t="b">
        <v>1</v>
      </c>
      <c r="AW4214">
        <v>32</v>
      </c>
      <c r="AX4214">
        <v>0</v>
      </c>
    </row>
    <row r="4215" spans="1:50" ht="18" customHeight="1">
      <c r="A4215" t="s">
        <v>9296</v>
      </c>
      <c r="B4215" t="s">
        <v>9297</v>
      </c>
      <c r="C4215">
        <v>201</v>
      </c>
      <c r="D4215">
        <v>368.21</v>
      </c>
      <c r="E4215">
        <v>402.07</v>
      </c>
      <c r="F4215">
        <v>0</v>
      </c>
      <c r="G4215">
        <v>16.350000000000001</v>
      </c>
      <c r="H4215">
        <v>64</v>
      </c>
      <c r="I4215">
        <v>97</v>
      </c>
      <c r="J4215">
        <v>130643.59</v>
      </c>
      <c r="K4215">
        <v>130660.29</v>
      </c>
      <c r="L4215">
        <v>16.7</v>
      </c>
      <c r="M4215">
        <v>33</v>
      </c>
      <c r="N4215">
        <f t="shared" si="65"/>
        <v>0.50606060606060599</v>
      </c>
      <c r="O4215">
        <v>9</v>
      </c>
      <c r="P4215">
        <v>3.34</v>
      </c>
      <c r="Q4215">
        <v>1.67</v>
      </c>
      <c r="T4215">
        <v>3.88</v>
      </c>
      <c r="Z4215">
        <v>4.22</v>
      </c>
      <c r="AG4215">
        <v>153</v>
      </c>
      <c r="AH4215">
        <v>355</v>
      </c>
      <c r="AJ4215">
        <v>402.5</v>
      </c>
      <c r="AK4215">
        <v>14.7</v>
      </c>
      <c r="AL4215">
        <v>65535</v>
      </c>
      <c r="AM4215">
        <v>4.4000000000000004</v>
      </c>
      <c r="AN4215">
        <v>247.5</v>
      </c>
      <c r="AO4215">
        <v>54</v>
      </c>
      <c r="AP4215">
        <v>422.4</v>
      </c>
      <c r="AQ4215">
        <v>55</v>
      </c>
      <c r="AS4215" t="s">
        <v>2009</v>
      </c>
      <c r="AU4215" t="s">
        <v>9296</v>
      </c>
      <c r="AV4215" t="b">
        <v>1</v>
      </c>
      <c r="AW4215">
        <v>32</v>
      </c>
      <c r="AX4215">
        <v>0</v>
      </c>
    </row>
    <row r="4216" spans="1:50" ht="18" customHeight="1">
      <c r="A4216" t="s">
        <v>9298</v>
      </c>
      <c r="B4216" t="s">
        <v>9299</v>
      </c>
      <c r="C4216">
        <v>4600</v>
      </c>
      <c r="D4216">
        <v>341.3</v>
      </c>
      <c r="E4216">
        <v>357.75</v>
      </c>
      <c r="F4216">
        <v>1.26</v>
      </c>
      <c r="G4216">
        <v>40.92</v>
      </c>
      <c r="H4216">
        <v>30</v>
      </c>
      <c r="I4216">
        <v>98</v>
      </c>
      <c r="J4216">
        <v>120946.86</v>
      </c>
      <c r="K4216">
        <v>120974.73</v>
      </c>
      <c r="L4216">
        <v>27.87</v>
      </c>
      <c r="M4216">
        <v>51</v>
      </c>
      <c r="N4216">
        <f t="shared" si="65"/>
        <v>0.54647058823529415</v>
      </c>
      <c r="O4216">
        <v>4</v>
      </c>
      <c r="P4216">
        <v>5.58</v>
      </c>
      <c r="Q4216">
        <v>2.79</v>
      </c>
      <c r="T4216">
        <v>3.29</v>
      </c>
      <c r="Z4216">
        <v>3.47</v>
      </c>
      <c r="AG4216">
        <v>125</v>
      </c>
      <c r="AH4216">
        <v>334.8</v>
      </c>
      <c r="AJ4216">
        <v>355.8</v>
      </c>
      <c r="AK4216">
        <v>-0.1</v>
      </c>
      <c r="AL4216">
        <v>65535</v>
      </c>
      <c r="AM4216">
        <v>3.68</v>
      </c>
      <c r="AN4216">
        <v>125</v>
      </c>
      <c r="AO4216">
        <v>41.8</v>
      </c>
      <c r="AP4216">
        <v>383.4</v>
      </c>
      <c r="AQ4216">
        <v>65</v>
      </c>
      <c r="AS4216" t="s">
        <v>5404</v>
      </c>
      <c r="AU4216" t="s">
        <v>9298</v>
      </c>
      <c r="AV4216" t="b">
        <v>1</v>
      </c>
      <c r="AW4216">
        <v>34</v>
      </c>
      <c r="AX4216">
        <v>0</v>
      </c>
    </row>
    <row r="4217" spans="1:50" ht="18" customHeight="1">
      <c r="A4217" t="s">
        <v>9300</v>
      </c>
      <c r="B4217" t="s">
        <v>9301</v>
      </c>
      <c r="C4217">
        <v>4600</v>
      </c>
      <c r="D4217">
        <v>339.09</v>
      </c>
      <c r="E4217">
        <v>399.84</v>
      </c>
      <c r="F4217">
        <v>0</v>
      </c>
      <c r="G4217">
        <v>42.24</v>
      </c>
      <c r="H4217">
        <v>13</v>
      </c>
      <c r="I4217">
        <v>98</v>
      </c>
      <c r="J4217">
        <v>115801.33</v>
      </c>
      <c r="K4217">
        <v>115840.65</v>
      </c>
      <c r="L4217">
        <v>39.32</v>
      </c>
      <c r="M4217">
        <v>67</v>
      </c>
      <c r="N4217">
        <f t="shared" si="65"/>
        <v>0.58686567164179104</v>
      </c>
      <c r="O4217">
        <v>5</v>
      </c>
      <c r="P4217">
        <v>7.86</v>
      </c>
      <c r="Q4217">
        <v>3.93</v>
      </c>
      <c r="T4217">
        <v>3.54</v>
      </c>
      <c r="Z4217">
        <v>4.16</v>
      </c>
      <c r="AG4217">
        <v>150</v>
      </c>
      <c r="AH4217">
        <v>412</v>
      </c>
      <c r="AJ4217">
        <v>401.5</v>
      </c>
      <c r="AK4217">
        <v>42.3</v>
      </c>
      <c r="AL4217">
        <v>0</v>
      </c>
      <c r="AM4217">
        <v>4.26</v>
      </c>
      <c r="AN4217">
        <v>320</v>
      </c>
      <c r="AO4217">
        <v>50</v>
      </c>
      <c r="AP4217">
        <v>412</v>
      </c>
      <c r="AQ4217">
        <v>55</v>
      </c>
      <c r="AS4217" t="s">
        <v>644</v>
      </c>
      <c r="AU4217" t="s">
        <v>9300</v>
      </c>
      <c r="AV4217" t="b">
        <v>1</v>
      </c>
      <c r="AW4217">
        <v>41</v>
      </c>
      <c r="AX4217">
        <v>0</v>
      </c>
    </row>
    <row r="4218" spans="1:50" ht="18" customHeight="1">
      <c r="A4218" t="s">
        <v>9302</v>
      </c>
      <c r="B4218" t="s">
        <v>9303</v>
      </c>
      <c r="C4218">
        <v>201</v>
      </c>
      <c r="D4218">
        <v>345.66</v>
      </c>
      <c r="E4218">
        <v>361.26</v>
      </c>
      <c r="F4218">
        <v>0</v>
      </c>
      <c r="G4218">
        <v>147.46</v>
      </c>
      <c r="H4218">
        <v>44</v>
      </c>
      <c r="I4218">
        <v>52</v>
      </c>
      <c r="J4218">
        <v>93568.88</v>
      </c>
      <c r="K4218">
        <v>93572.38</v>
      </c>
      <c r="L4218">
        <v>3.5</v>
      </c>
      <c r="M4218">
        <v>4</v>
      </c>
      <c r="N4218">
        <f t="shared" si="65"/>
        <v>0.875</v>
      </c>
      <c r="O4218">
        <v>28</v>
      </c>
      <c r="P4218">
        <v>0.7</v>
      </c>
      <c r="Q4218">
        <v>0.35</v>
      </c>
      <c r="T4218">
        <v>3.64</v>
      </c>
      <c r="Z4218">
        <v>3.82</v>
      </c>
      <c r="AG4218">
        <v>150</v>
      </c>
      <c r="AH4218">
        <v>346</v>
      </c>
      <c r="AJ4218">
        <v>360.4</v>
      </c>
      <c r="AK4218">
        <v>147.9</v>
      </c>
      <c r="AL4218">
        <v>65535</v>
      </c>
      <c r="AM4218">
        <v>4.24</v>
      </c>
      <c r="AN4218">
        <v>170</v>
      </c>
      <c r="AO4218">
        <v>51.9</v>
      </c>
      <c r="AP4218">
        <v>402.8</v>
      </c>
      <c r="AQ4218">
        <v>55</v>
      </c>
      <c r="AS4218" t="s">
        <v>905</v>
      </c>
      <c r="AU4218" t="s">
        <v>9302</v>
      </c>
      <c r="AV4218" t="b">
        <v>1</v>
      </c>
      <c r="AW4218">
        <v>31</v>
      </c>
      <c r="AX4218">
        <v>0</v>
      </c>
    </row>
    <row r="4219" spans="1:50" ht="18" customHeight="1">
      <c r="A4219" t="s">
        <v>9304</v>
      </c>
      <c r="B4219" t="s">
        <v>9305</v>
      </c>
      <c r="C4219">
        <v>201</v>
      </c>
      <c r="D4219">
        <v>375.31</v>
      </c>
      <c r="E4219">
        <v>399.08</v>
      </c>
      <c r="F4219">
        <v>0</v>
      </c>
      <c r="G4219">
        <v>65.599999999999994</v>
      </c>
      <c r="H4219">
        <v>65</v>
      </c>
      <c r="I4219">
        <v>83</v>
      </c>
      <c r="J4219">
        <v>116511.95</v>
      </c>
      <c r="K4219">
        <v>116520.49</v>
      </c>
      <c r="L4219">
        <v>8.5399999999999991</v>
      </c>
      <c r="M4219">
        <v>14</v>
      </c>
      <c r="N4219">
        <f t="shared" si="65"/>
        <v>0.61</v>
      </c>
      <c r="O4219">
        <v>23</v>
      </c>
      <c r="P4219">
        <v>1.7</v>
      </c>
      <c r="Q4219">
        <v>0.85</v>
      </c>
      <c r="T4219">
        <v>3.85</v>
      </c>
      <c r="Z4219">
        <v>4.08</v>
      </c>
      <c r="AG4219">
        <v>150</v>
      </c>
      <c r="AH4219">
        <v>357.7</v>
      </c>
      <c r="AJ4219">
        <v>397</v>
      </c>
      <c r="AK4219">
        <v>0.4</v>
      </c>
      <c r="AL4219">
        <v>65535</v>
      </c>
      <c r="AM4219">
        <v>4.3</v>
      </c>
      <c r="AN4219">
        <v>180</v>
      </c>
      <c r="AO4219">
        <v>53.6</v>
      </c>
      <c r="AP4219">
        <v>421.4</v>
      </c>
      <c r="AQ4219">
        <v>55</v>
      </c>
      <c r="AS4219" t="s">
        <v>1003</v>
      </c>
      <c r="AU4219" t="s">
        <v>9304</v>
      </c>
      <c r="AV4219" t="b">
        <v>1</v>
      </c>
      <c r="AW4219">
        <v>31</v>
      </c>
      <c r="AX4219">
        <v>0</v>
      </c>
    </row>
    <row r="4220" spans="1:50" ht="18" customHeight="1">
      <c r="A4220" t="s">
        <v>9306</v>
      </c>
      <c r="B4220" t="s">
        <v>9307</v>
      </c>
      <c r="C4220">
        <v>4600</v>
      </c>
      <c r="D4220">
        <v>387.5</v>
      </c>
      <c r="E4220">
        <v>407.9</v>
      </c>
      <c r="F4220">
        <v>0</v>
      </c>
      <c r="G4220">
        <v>67.37</v>
      </c>
      <c r="H4220">
        <v>86</v>
      </c>
      <c r="I4220">
        <v>98</v>
      </c>
      <c r="J4220">
        <v>130637.69</v>
      </c>
      <c r="K4220">
        <v>130643.59</v>
      </c>
      <c r="L4220">
        <v>5.9</v>
      </c>
      <c r="M4220">
        <v>12</v>
      </c>
      <c r="N4220">
        <f t="shared" si="65"/>
        <v>0.4916666666666667</v>
      </c>
      <c r="O4220">
        <v>3</v>
      </c>
      <c r="P4220">
        <v>1.18</v>
      </c>
      <c r="Q4220">
        <v>0.59</v>
      </c>
      <c r="T4220">
        <v>3.32</v>
      </c>
      <c r="Z4220">
        <v>3.48</v>
      </c>
      <c r="AG4220">
        <v>136</v>
      </c>
      <c r="AH4220">
        <v>380</v>
      </c>
      <c r="AJ4220">
        <v>407.8</v>
      </c>
      <c r="AK4220">
        <v>67.599999999999994</v>
      </c>
      <c r="AL4220">
        <v>1894</v>
      </c>
      <c r="AM4220">
        <v>3.67</v>
      </c>
      <c r="AN4220">
        <v>95</v>
      </c>
      <c r="AO4220">
        <v>51.6</v>
      </c>
      <c r="AP4220">
        <v>430.7</v>
      </c>
      <c r="AQ4220">
        <v>55</v>
      </c>
      <c r="AS4220" t="s">
        <v>9308</v>
      </c>
      <c r="AU4220" t="s">
        <v>9306</v>
      </c>
      <c r="AV4220" t="b">
        <v>1</v>
      </c>
      <c r="AW4220">
        <v>28</v>
      </c>
      <c r="AX4220">
        <v>0</v>
      </c>
    </row>
    <row r="4221" spans="1:50" ht="18" customHeight="1">
      <c r="A4221" t="s">
        <v>9309</v>
      </c>
      <c r="B4221" t="s">
        <v>9310</v>
      </c>
      <c r="C4221">
        <v>4600</v>
      </c>
      <c r="D4221">
        <v>345.19</v>
      </c>
      <c r="E4221">
        <v>370.91</v>
      </c>
      <c r="F4221">
        <v>0</v>
      </c>
      <c r="G4221">
        <v>26.11</v>
      </c>
      <c r="H4221">
        <v>67</v>
      </c>
      <c r="I4221">
        <v>98</v>
      </c>
      <c r="J4221">
        <v>115787.3</v>
      </c>
      <c r="K4221">
        <v>115801.33</v>
      </c>
      <c r="L4221">
        <v>14.03</v>
      </c>
      <c r="M4221">
        <v>37</v>
      </c>
      <c r="N4221">
        <f t="shared" si="65"/>
        <v>0.37918918918918915</v>
      </c>
      <c r="O4221">
        <v>6</v>
      </c>
      <c r="P4221">
        <v>2.8</v>
      </c>
      <c r="Q4221">
        <v>1.4</v>
      </c>
      <c r="T4221">
        <v>3.32</v>
      </c>
      <c r="Z4221">
        <v>3.63</v>
      </c>
      <c r="AG4221">
        <v>120</v>
      </c>
      <c r="AH4221">
        <v>332.8</v>
      </c>
      <c r="AJ4221">
        <v>370.6</v>
      </c>
      <c r="AK4221">
        <v>26</v>
      </c>
      <c r="AL4221">
        <v>65535</v>
      </c>
      <c r="AM4221">
        <v>3.7</v>
      </c>
      <c r="AN4221">
        <v>120</v>
      </c>
      <c r="AO4221">
        <v>39.799999999999997</v>
      </c>
      <c r="AP4221">
        <v>379.6</v>
      </c>
      <c r="AQ4221">
        <v>55</v>
      </c>
      <c r="AS4221" t="s">
        <v>1370</v>
      </c>
      <c r="AU4221" t="s">
        <v>9309</v>
      </c>
      <c r="AV4221" t="b">
        <v>1</v>
      </c>
      <c r="AW4221">
        <v>27</v>
      </c>
      <c r="AX4221">
        <v>0</v>
      </c>
    </row>
    <row r="4222" spans="1:50" ht="18" customHeight="1">
      <c r="A4222" t="s">
        <v>9311</v>
      </c>
      <c r="B4222" t="s">
        <v>9312</v>
      </c>
      <c r="C4222">
        <v>201</v>
      </c>
      <c r="D4222">
        <v>347.94</v>
      </c>
      <c r="E4222">
        <v>407.53</v>
      </c>
      <c r="F4222">
        <v>0</v>
      </c>
      <c r="G4222">
        <v>61.46</v>
      </c>
      <c r="H4222">
        <v>20</v>
      </c>
      <c r="I4222">
        <v>92</v>
      </c>
      <c r="J4222">
        <v>93533</v>
      </c>
      <c r="K4222">
        <v>93568.87</v>
      </c>
      <c r="L4222">
        <v>35.869999999999997</v>
      </c>
      <c r="M4222">
        <v>58</v>
      </c>
      <c r="N4222">
        <f t="shared" si="65"/>
        <v>0.61844827586206896</v>
      </c>
      <c r="O4222">
        <v>29</v>
      </c>
      <c r="P4222">
        <v>7.18</v>
      </c>
      <c r="Q4222">
        <v>3.59</v>
      </c>
      <c r="T4222">
        <v>3.56</v>
      </c>
      <c r="Z4222">
        <v>4.17</v>
      </c>
      <c r="AG4222">
        <v>150</v>
      </c>
      <c r="AH4222">
        <v>357.7</v>
      </c>
      <c r="AJ4222">
        <v>408</v>
      </c>
      <c r="AK4222">
        <v>61.9</v>
      </c>
      <c r="AL4222">
        <v>65535</v>
      </c>
      <c r="AM4222">
        <v>4.3</v>
      </c>
      <c r="AN4222">
        <v>180</v>
      </c>
      <c r="AO4222">
        <v>53.6</v>
      </c>
      <c r="AP4222">
        <v>421.5</v>
      </c>
      <c r="AQ4222">
        <v>55</v>
      </c>
      <c r="AS4222" t="s">
        <v>64</v>
      </c>
      <c r="AU4222" t="s">
        <v>9311</v>
      </c>
      <c r="AV4222" t="b">
        <v>1</v>
      </c>
      <c r="AW4222">
        <v>31</v>
      </c>
      <c r="AX4222">
        <v>0</v>
      </c>
    </row>
    <row r="4223" spans="1:50" ht="18" customHeight="1">
      <c r="A4223" t="s">
        <v>9313</v>
      </c>
      <c r="B4223" t="s">
        <v>9314</v>
      </c>
      <c r="C4223">
        <v>4600</v>
      </c>
      <c r="D4223">
        <v>353.49</v>
      </c>
      <c r="E4223">
        <v>411.88</v>
      </c>
      <c r="F4223">
        <v>0</v>
      </c>
      <c r="G4223">
        <v>9.84</v>
      </c>
      <c r="H4223">
        <v>24</v>
      </c>
      <c r="I4223">
        <v>98</v>
      </c>
      <c r="J4223">
        <v>117402.52</v>
      </c>
      <c r="K4223">
        <v>117437.99</v>
      </c>
      <c r="L4223">
        <v>35.47</v>
      </c>
      <c r="M4223">
        <v>82</v>
      </c>
      <c r="N4223">
        <f t="shared" si="65"/>
        <v>0.43256097560975609</v>
      </c>
      <c r="O4223">
        <v>12</v>
      </c>
      <c r="P4223">
        <v>7.1</v>
      </c>
      <c r="Q4223">
        <v>3.55</v>
      </c>
      <c r="T4223">
        <v>3.61</v>
      </c>
      <c r="Z4223">
        <v>4.22</v>
      </c>
      <c r="AG4223">
        <v>150</v>
      </c>
      <c r="AH4223">
        <v>357.7</v>
      </c>
      <c r="AJ4223">
        <v>413</v>
      </c>
      <c r="AK4223">
        <v>10.199999999999999</v>
      </c>
      <c r="AL4223">
        <v>65535</v>
      </c>
      <c r="AM4223">
        <v>4.3</v>
      </c>
      <c r="AN4223">
        <v>180</v>
      </c>
      <c r="AO4223">
        <v>53.6</v>
      </c>
      <c r="AP4223">
        <v>421.5</v>
      </c>
      <c r="AQ4223">
        <v>55</v>
      </c>
      <c r="AS4223" t="s">
        <v>2291</v>
      </c>
      <c r="AU4223" t="s">
        <v>9313</v>
      </c>
      <c r="AV4223" t="b">
        <v>1</v>
      </c>
      <c r="AW4223">
        <v>27</v>
      </c>
      <c r="AX4223">
        <v>0</v>
      </c>
    </row>
    <row r="4224" spans="1:50" ht="18" customHeight="1">
      <c r="A4224" t="s">
        <v>9315</v>
      </c>
      <c r="B4224" t="s">
        <v>9316</v>
      </c>
      <c r="C4224">
        <v>4600</v>
      </c>
      <c r="D4224">
        <v>338.61</v>
      </c>
      <c r="E4224">
        <v>353.58</v>
      </c>
      <c r="F4224">
        <v>0</v>
      </c>
      <c r="G4224">
        <v>38.520000000000003</v>
      </c>
      <c r="H4224">
        <v>21</v>
      </c>
      <c r="I4224">
        <v>98</v>
      </c>
      <c r="J4224">
        <v>116482.89</v>
      </c>
      <c r="K4224">
        <v>116511.94</v>
      </c>
      <c r="L4224">
        <v>29.05</v>
      </c>
      <c r="M4224">
        <v>52</v>
      </c>
      <c r="N4224">
        <f t="shared" si="65"/>
        <v>0.55865384615384617</v>
      </c>
      <c r="O4224">
        <v>3</v>
      </c>
      <c r="P4224">
        <v>5.8</v>
      </c>
      <c r="Q4224">
        <v>2.9</v>
      </c>
      <c r="T4224">
        <v>3.27</v>
      </c>
      <c r="Z4224">
        <v>3.41</v>
      </c>
      <c r="AG4224">
        <v>125</v>
      </c>
      <c r="AH4224">
        <v>334.8</v>
      </c>
      <c r="AJ4224">
        <v>353.5</v>
      </c>
      <c r="AK4224">
        <v>38.5</v>
      </c>
      <c r="AL4224">
        <v>65535</v>
      </c>
      <c r="AM4224">
        <v>3.68</v>
      </c>
      <c r="AN4224">
        <v>125</v>
      </c>
      <c r="AO4224">
        <v>41.8</v>
      </c>
      <c r="AP4224">
        <v>382.7</v>
      </c>
      <c r="AQ4224">
        <v>65</v>
      </c>
      <c r="AS4224" t="s">
        <v>341</v>
      </c>
      <c r="AU4224" t="s">
        <v>9315</v>
      </c>
      <c r="AV4224" t="b">
        <v>1</v>
      </c>
      <c r="AW4224">
        <v>34</v>
      </c>
      <c r="AX4224">
        <v>0</v>
      </c>
    </row>
    <row r="4225" spans="1:50" ht="18" customHeight="1">
      <c r="A4225" t="s">
        <v>9317</v>
      </c>
      <c r="B4225" t="s">
        <v>9318</v>
      </c>
      <c r="C4225">
        <v>201</v>
      </c>
      <c r="D4225">
        <v>337.07</v>
      </c>
      <c r="E4225">
        <v>354.8</v>
      </c>
      <c r="F4225">
        <v>0</v>
      </c>
      <c r="G4225">
        <v>113.07</v>
      </c>
      <c r="H4225">
        <v>19</v>
      </c>
      <c r="I4225">
        <v>43</v>
      </c>
      <c r="J4225">
        <v>117392.31</v>
      </c>
      <c r="K4225">
        <v>117402.49</v>
      </c>
      <c r="L4225">
        <v>10.18</v>
      </c>
      <c r="M4225">
        <v>15</v>
      </c>
      <c r="N4225">
        <f t="shared" si="65"/>
        <v>0.67866666666666664</v>
      </c>
      <c r="O4225">
        <v>38</v>
      </c>
      <c r="P4225">
        <v>2.04</v>
      </c>
      <c r="Q4225">
        <v>1.02</v>
      </c>
      <c r="T4225">
        <v>3.25</v>
      </c>
      <c r="Z4225">
        <v>3.44</v>
      </c>
      <c r="AG4225">
        <v>125</v>
      </c>
      <c r="AH4225">
        <v>334.8</v>
      </c>
      <c r="AJ4225">
        <v>354.4</v>
      </c>
      <c r="AK4225">
        <v>113.5</v>
      </c>
      <c r="AL4225">
        <v>65535</v>
      </c>
      <c r="AM4225">
        <v>3.68</v>
      </c>
      <c r="AN4225">
        <v>125</v>
      </c>
      <c r="AO4225">
        <v>41.8</v>
      </c>
      <c r="AP4225">
        <v>383.4</v>
      </c>
      <c r="AQ4225">
        <v>65</v>
      </c>
      <c r="AS4225" t="s">
        <v>2973</v>
      </c>
      <c r="AU4225" t="s">
        <v>9317</v>
      </c>
      <c r="AV4225" t="b">
        <v>1</v>
      </c>
      <c r="AW4225">
        <v>26</v>
      </c>
      <c r="AX4225">
        <v>0</v>
      </c>
    </row>
    <row r="4226" spans="1:50" ht="18" customHeight="1">
      <c r="A4226" t="s">
        <v>9319</v>
      </c>
      <c r="B4226" t="s">
        <v>9320</v>
      </c>
      <c r="C4226">
        <v>4600</v>
      </c>
      <c r="D4226">
        <v>346.77</v>
      </c>
      <c r="E4226">
        <v>403.47</v>
      </c>
      <c r="F4226">
        <v>0</v>
      </c>
      <c r="G4226">
        <v>39.159999999999997</v>
      </c>
      <c r="H4226">
        <v>32</v>
      </c>
      <c r="I4226">
        <v>98</v>
      </c>
      <c r="J4226">
        <v>130606.06</v>
      </c>
      <c r="K4226">
        <v>130637.68</v>
      </c>
      <c r="L4226">
        <v>31.62</v>
      </c>
      <c r="M4226">
        <v>66</v>
      </c>
      <c r="N4226">
        <f t="shared" ref="N4226:N4289" si="66">L4226/M4226</f>
        <v>0.47909090909090912</v>
      </c>
      <c r="O4226">
        <v>5</v>
      </c>
      <c r="P4226">
        <v>6.32</v>
      </c>
      <c r="Q4226">
        <v>3.16</v>
      </c>
      <c r="T4226">
        <v>3.62</v>
      </c>
      <c r="Z4226">
        <v>4.21</v>
      </c>
      <c r="AG4226">
        <v>150</v>
      </c>
      <c r="AH4226">
        <v>412</v>
      </c>
      <c r="AJ4226">
        <v>404.6</v>
      </c>
      <c r="AK4226">
        <v>39.799999999999997</v>
      </c>
      <c r="AL4226">
        <v>0</v>
      </c>
      <c r="AM4226">
        <v>4.26</v>
      </c>
      <c r="AN4226">
        <v>320</v>
      </c>
      <c r="AO4226">
        <v>50</v>
      </c>
      <c r="AP4226">
        <v>412</v>
      </c>
      <c r="AQ4226">
        <v>55</v>
      </c>
      <c r="AS4226" t="s">
        <v>259</v>
      </c>
      <c r="AU4226" t="s">
        <v>9319</v>
      </c>
      <c r="AV4226" t="b">
        <v>1</v>
      </c>
      <c r="AW4226">
        <v>30</v>
      </c>
      <c r="AX4226">
        <v>0</v>
      </c>
    </row>
    <row r="4227" spans="1:50" ht="18" customHeight="1">
      <c r="A4227" t="s">
        <v>9321</v>
      </c>
      <c r="B4227" t="s">
        <v>9322</v>
      </c>
      <c r="C4227">
        <v>4600</v>
      </c>
      <c r="D4227">
        <v>345.42</v>
      </c>
      <c r="E4227">
        <v>400.73</v>
      </c>
      <c r="F4227">
        <v>0</v>
      </c>
      <c r="G4227">
        <v>32.69</v>
      </c>
      <c r="H4227">
        <v>37</v>
      </c>
      <c r="I4227">
        <v>98</v>
      </c>
      <c r="J4227">
        <v>120916.29</v>
      </c>
      <c r="K4227">
        <v>120946.85</v>
      </c>
      <c r="L4227">
        <v>30.56</v>
      </c>
      <c r="M4227">
        <v>60</v>
      </c>
      <c r="N4227">
        <f t="shared" si="66"/>
        <v>0.5093333333333333</v>
      </c>
      <c r="O4227">
        <v>5</v>
      </c>
      <c r="P4227">
        <v>6.12</v>
      </c>
      <c r="Q4227">
        <v>3.06</v>
      </c>
      <c r="T4227">
        <v>3.64</v>
      </c>
      <c r="Z4227">
        <v>4.22</v>
      </c>
      <c r="AG4227">
        <v>150</v>
      </c>
      <c r="AH4227">
        <v>346</v>
      </c>
      <c r="AJ4227">
        <v>400.3</v>
      </c>
      <c r="AK4227">
        <v>32.5</v>
      </c>
      <c r="AL4227">
        <v>65535</v>
      </c>
      <c r="AM4227">
        <v>4.3</v>
      </c>
      <c r="AN4227">
        <v>170</v>
      </c>
      <c r="AO4227">
        <v>51.9</v>
      </c>
      <c r="AP4227">
        <v>408.5</v>
      </c>
      <c r="AQ4227">
        <v>55</v>
      </c>
      <c r="AS4227" t="s">
        <v>1518</v>
      </c>
      <c r="AU4227" t="s">
        <v>9321</v>
      </c>
      <c r="AV4227" t="b">
        <v>1</v>
      </c>
      <c r="AW4227">
        <v>29</v>
      </c>
      <c r="AX4227">
        <v>0</v>
      </c>
    </row>
    <row r="4228" spans="1:50" ht="18" customHeight="1">
      <c r="A4228" t="s">
        <v>9323</v>
      </c>
      <c r="B4228" t="s">
        <v>9324</v>
      </c>
      <c r="C4228">
        <v>4600</v>
      </c>
      <c r="D4228">
        <v>348.25</v>
      </c>
      <c r="E4228">
        <v>393.81</v>
      </c>
      <c r="F4228">
        <v>0</v>
      </c>
      <c r="G4228">
        <v>26.57</v>
      </c>
      <c r="H4228">
        <v>58</v>
      </c>
      <c r="I4228">
        <v>98</v>
      </c>
      <c r="J4228">
        <v>115762.08</v>
      </c>
      <c r="K4228">
        <v>115787.29</v>
      </c>
      <c r="L4228">
        <v>25.21</v>
      </c>
      <c r="M4228">
        <v>67</v>
      </c>
      <c r="N4228">
        <f t="shared" si="66"/>
        <v>0.3762686567164179</v>
      </c>
      <c r="O4228">
        <v>11</v>
      </c>
      <c r="P4228">
        <v>5.04</v>
      </c>
      <c r="Q4228">
        <v>2.52</v>
      </c>
      <c r="T4228">
        <v>3.79</v>
      </c>
      <c r="Z4228">
        <v>4.28</v>
      </c>
      <c r="AG4228">
        <v>174</v>
      </c>
      <c r="AH4228">
        <v>337.6</v>
      </c>
      <c r="AJ4228">
        <v>393.3</v>
      </c>
      <c r="AK4228">
        <v>26.3</v>
      </c>
      <c r="AL4228">
        <v>65535</v>
      </c>
      <c r="AM4228">
        <v>4.3499999999999996</v>
      </c>
      <c r="AN4228">
        <v>200</v>
      </c>
      <c r="AO4228">
        <v>58.8</v>
      </c>
      <c r="AP4228">
        <v>400.2</v>
      </c>
      <c r="AQ4228">
        <v>55</v>
      </c>
      <c r="AS4228" t="s">
        <v>3112</v>
      </c>
      <c r="AU4228" t="s">
        <v>9323</v>
      </c>
      <c r="AV4228" t="b">
        <v>1</v>
      </c>
      <c r="AW4228">
        <v>25</v>
      </c>
      <c r="AX4228">
        <v>0</v>
      </c>
    </row>
    <row r="4229" spans="1:50" ht="18" customHeight="1">
      <c r="A4229" t="s">
        <v>9325</v>
      </c>
      <c r="B4229" t="s">
        <v>9326</v>
      </c>
      <c r="C4229">
        <v>201</v>
      </c>
      <c r="D4229">
        <v>334.66</v>
      </c>
      <c r="E4229">
        <v>387.24</v>
      </c>
      <c r="F4229">
        <v>1.46</v>
      </c>
      <c r="G4229">
        <v>26.28</v>
      </c>
      <c r="H4229">
        <v>37</v>
      </c>
      <c r="I4229">
        <v>96</v>
      </c>
      <c r="J4229">
        <v>130571.56</v>
      </c>
      <c r="K4229">
        <v>130606.06</v>
      </c>
      <c r="L4229">
        <v>34.5</v>
      </c>
      <c r="M4229">
        <v>62</v>
      </c>
      <c r="N4229">
        <f t="shared" si="66"/>
        <v>0.55645161290322576</v>
      </c>
      <c r="O4229">
        <v>13</v>
      </c>
      <c r="P4229">
        <v>6.9</v>
      </c>
      <c r="Q4229">
        <v>3.45</v>
      </c>
      <c r="T4229">
        <v>3.65</v>
      </c>
      <c r="Z4229">
        <v>4.22</v>
      </c>
      <c r="AG4229">
        <v>174</v>
      </c>
      <c r="AH4229">
        <v>337.6</v>
      </c>
      <c r="AJ4229">
        <v>385</v>
      </c>
      <c r="AK4229">
        <v>26.3</v>
      </c>
      <c r="AL4229">
        <v>65535</v>
      </c>
      <c r="AM4229">
        <v>4.3099999999999996</v>
      </c>
      <c r="AN4229">
        <v>200</v>
      </c>
      <c r="AO4229">
        <v>61.3</v>
      </c>
      <c r="AP4229">
        <v>406</v>
      </c>
      <c r="AQ4229">
        <v>55</v>
      </c>
      <c r="AS4229" t="s">
        <v>810</v>
      </c>
      <c r="AU4229" t="s">
        <v>9325</v>
      </c>
      <c r="AV4229" t="b">
        <v>1</v>
      </c>
      <c r="AW4229">
        <v>28</v>
      </c>
      <c r="AX4229">
        <v>0</v>
      </c>
    </row>
    <row r="4230" spans="1:50" ht="18" customHeight="1">
      <c r="A4230" t="s">
        <v>9327</v>
      </c>
      <c r="B4230" t="s">
        <v>9328</v>
      </c>
      <c r="C4230">
        <v>4600</v>
      </c>
      <c r="D4230">
        <v>340.74</v>
      </c>
      <c r="E4230">
        <v>356.82</v>
      </c>
      <c r="F4230">
        <v>0</v>
      </c>
      <c r="G4230">
        <v>38.479999999999997</v>
      </c>
      <c r="H4230">
        <v>42</v>
      </c>
      <c r="I4230">
        <v>98</v>
      </c>
      <c r="J4230">
        <v>120894.3</v>
      </c>
      <c r="K4230">
        <v>120916.28</v>
      </c>
      <c r="L4230">
        <v>21.98</v>
      </c>
      <c r="M4230">
        <v>42</v>
      </c>
      <c r="N4230">
        <f t="shared" si="66"/>
        <v>0.52333333333333332</v>
      </c>
      <c r="O4230">
        <v>3</v>
      </c>
      <c r="P4230">
        <v>4.4000000000000004</v>
      </c>
      <c r="Q4230">
        <v>2.2000000000000002</v>
      </c>
      <c r="T4230">
        <v>3.28</v>
      </c>
      <c r="Z4230">
        <v>3.45</v>
      </c>
      <c r="AG4230">
        <v>125</v>
      </c>
      <c r="AH4230">
        <v>334.8</v>
      </c>
      <c r="AJ4230">
        <v>356.8</v>
      </c>
      <c r="AK4230">
        <v>38.299999999999997</v>
      </c>
      <c r="AL4230">
        <v>65535</v>
      </c>
      <c r="AM4230">
        <v>3.68</v>
      </c>
      <c r="AN4230">
        <v>125</v>
      </c>
      <c r="AO4230">
        <v>41.8</v>
      </c>
      <c r="AP4230">
        <v>383.4</v>
      </c>
      <c r="AQ4230">
        <v>65</v>
      </c>
      <c r="AS4230" t="s">
        <v>470</v>
      </c>
      <c r="AU4230" t="s">
        <v>9327</v>
      </c>
      <c r="AV4230" t="b">
        <v>1</v>
      </c>
      <c r="AW4230">
        <v>35</v>
      </c>
      <c r="AX4230">
        <v>0</v>
      </c>
    </row>
    <row r="4231" spans="1:50" ht="18" customHeight="1">
      <c r="A4231" t="s">
        <v>9329</v>
      </c>
      <c r="B4231" t="s">
        <v>9330</v>
      </c>
      <c r="C4231">
        <v>4600</v>
      </c>
      <c r="D4231">
        <v>337.99</v>
      </c>
      <c r="E4231">
        <v>388.74</v>
      </c>
      <c r="F4231">
        <v>0</v>
      </c>
      <c r="G4231">
        <v>26.02</v>
      </c>
      <c r="H4231">
        <v>45</v>
      </c>
      <c r="I4231">
        <v>98</v>
      </c>
      <c r="J4231">
        <v>116453.06</v>
      </c>
      <c r="K4231">
        <v>116482.89</v>
      </c>
      <c r="L4231">
        <v>29.83</v>
      </c>
      <c r="M4231">
        <v>62</v>
      </c>
      <c r="N4231">
        <f t="shared" si="66"/>
        <v>0.48112903225806447</v>
      </c>
      <c r="O4231">
        <v>8</v>
      </c>
      <c r="P4231">
        <v>5.96</v>
      </c>
      <c r="Q4231">
        <v>2.98</v>
      </c>
      <c r="T4231">
        <v>3.68</v>
      </c>
      <c r="Z4231">
        <v>4.2300000000000004</v>
      </c>
      <c r="AG4231">
        <v>174</v>
      </c>
      <c r="AH4231">
        <v>337.6</v>
      </c>
      <c r="AJ4231">
        <v>388.2</v>
      </c>
      <c r="AK4231">
        <v>25.8</v>
      </c>
      <c r="AL4231">
        <v>65535</v>
      </c>
      <c r="AM4231">
        <v>4.3499999999999996</v>
      </c>
      <c r="AN4231">
        <v>200</v>
      </c>
      <c r="AO4231">
        <v>58.8</v>
      </c>
      <c r="AP4231">
        <v>400.2</v>
      </c>
      <c r="AQ4231">
        <v>55</v>
      </c>
      <c r="AS4231" t="s">
        <v>1878</v>
      </c>
      <c r="AU4231" t="s">
        <v>9329</v>
      </c>
      <c r="AV4231" t="b">
        <v>1</v>
      </c>
      <c r="AW4231">
        <v>0</v>
      </c>
      <c r="AX4231">
        <v>0</v>
      </c>
    </row>
    <row r="4232" spans="1:50" ht="18" customHeight="1">
      <c r="A4232" t="s">
        <v>9331</v>
      </c>
      <c r="B4232" t="s">
        <v>9332</v>
      </c>
      <c r="C4232">
        <v>4600</v>
      </c>
      <c r="D4232">
        <v>345.16</v>
      </c>
      <c r="E4232">
        <v>401.6</v>
      </c>
      <c r="F4232">
        <v>0</v>
      </c>
      <c r="G4232">
        <v>18.809999999999999</v>
      </c>
      <c r="H4232">
        <v>21</v>
      </c>
      <c r="I4232">
        <v>98</v>
      </c>
      <c r="J4232">
        <v>130544.05</v>
      </c>
      <c r="K4232">
        <v>130571.56</v>
      </c>
      <c r="L4232">
        <v>27.51</v>
      </c>
      <c r="M4232">
        <v>55</v>
      </c>
      <c r="N4232">
        <f t="shared" si="66"/>
        <v>0.50018181818181817</v>
      </c>
      <c r="O4232">
        <v>5</v>
      </c>
      <c r="P4232">
        <v>5.5</v>
      </c>
      <c r="Q4232">
        <v>2.75</v>
      </c>
      <c r="T4232">
        <v>3.6</v>
      </c>
      <c r="Z4232">
        <v>4.18</v>
      </c>
      <c r="AG4232">
        <v>66</v>
      </c>
      <c r="AH4232">
        <v>360</v>
      </c>
      <c r="AJ4232">
        <v>401.5</v>
      </c>
      <c r="AK4232">
        <v>18.5</v>
      </c>
      <c r="AL4232">
        <v>65535</v>
      </c>
      <c r="AM4232">
        <v>4.2</v>
      </c>
      <c r="AN4232">
        <v>115</v>
      </c>
      <c r="AO4232">
        <v>39.200000000000003</v>
      </c>
      <c r="AP4232">
        <v>405</v>
      </c>
      <c r="AQ4232">
        <v>60</v>
      </c>
      <c r="AS4232" t="s">
        <v>341</v>
      </c>
      <c r="AU4232" t="s">
        <v>9331</v>
      </c>
      <c r="AV4232" t="b">
        <v>1</v>
      </c>
      <c r="AW4232">
        <v>29</v>
      </c>
      <c r="AX4232">
        <v>0</v>
      </c>
    </row>
    <row r="4233" spans="1:50" ht="18" customHeight="1">
      <c r="A4233" t="s">
        <v>9333</v>
      </c>
      <c r="B4233" t="s">
        <v>9334</v>
      </c>
      <c r="C4233">
        <v>200</v>
      </c>
      <c r="D4233">
        <v>346.75</v>
      </c>
      <c r="E4233">
        <v>403.27</v>
      </c>
      <c r="F4233">
        <v>0</v>
      </c>
      <c r="G4233">
        <v>82.92</v>
      </c>
      <c r="H4233">
        <v>34</v>
      </c>
      <c r="I4233">
        <v>93</v>
      </c>
      <c r="J4233">
        <v>115714.05</v>
      </c>
      <c r="K4233">
        <v>115762.08</v>
      </c>
      <c r="L4233">
        <v>48.03</v>
      </c>
      <c r="M4233">
        <v>41</v>
      </c>
      <c r="N4233">
        <f t="shared" si="66"/>
        <v>1.1714634146341463</v>
      </c>
      <c r="O4233">
        <v>30</v>
      </c>
      <c r="P4233">
        <v>9.6</v>
      </c>
      <c r="Q4233">
        <v>4.8</v>
      </c>
      <c r="T4233">
        <v>3.6</v>
      </c>
      <c r="Z4233">
        <v>3.6</v>
      </c>
      <c r="AG4233">
        <v>216.2</v>
      </c>
      <c r="AH4233">
        <v>355.2</v>
      </c>
      <c r="AJ4233">
        <v>403.1</v>
      </c>
      <c r="AK4233">
        <v>85.8</v>
      </c>
      <c r="AL4233">
        <v>0</v>
      </c>
      <c r="AM4233">
        <v>4.2</v>
      </c>
      <c r="AN4233">
        <v>400</v>
      </c>
      <c r="AO4233">
        <v>76.8</v>
      </c>
      <c r="AP4233">
        <v>423.2</v>
      </c>
      <c r="AQ4233">
        <v>60</v>
      </c>
      <c r="AS4233" t="s">
        <v>955</v>
      </c>
      <c r="AU4233" t="s">
        <v>9333</v>
      </c>
      <c r="AV4233" t="b">
        <v>1</v>
      </c>
      <c r="AW4233">
        <v>40</v>
      </c>
      <c r="AX4233">
        <v>0</v>
      </c>
    </row>
    <row r="4234" spans="1:50" ht="18" customHeight="1">
      <c r="A4234" t="s">
        <v>9335</v>
      </c>
      <c r="B4234" t="s">
        <v>9336</v>
      </c>
      <c r="C4234">
        <v>4600</v>
      </c>
      <c r="D4234">
        <v>364.62</v>
      </c>
      <c r="E4234">
        <v>399.3</v>
      </c>
      <c r="F4234">
        <v>0</v>
      </c>
      <c r="G4234">
        <v>61.41</v>
      </c>
      <c r="H4234">
        <v>55</v>
      </c>
      <c r="I4234">
        <v>100</v>
      </c>
      <c r="J4234">
        <v>117380.83</v>
      </c>
      <c r="K4234">
        <v>117392.3</v>
      </c>
      <c r="L4234">
        <v>11.47</v>
      </c>
      <c r="M4234">
        <v>22</v>
      </c>
      <c r="N4234">
        <f t="shared" si="66"/>
        <v>0.52136363636363636</v>
      </c>
      <c r="O4234">
        <v>19</v>
      </c>
      <c r="P4234">
        <v>2.2999999999999998</v>
      </c>
      <c r="Q4234">
        <v>1.1499999999999999</v>
      </c>
      <c r="T4234">
        <v>3.81</v>
      </c>
      <c r="Z4234">
        <v>4.16</v>
      </c>
      <c r="AG4234">
        <v>110</v>
      </c>
      <c r="AH4234">
        <v>350.4</v>
      </c>
      <c r="AJ4234">
        <v>397.5</v>
      </c>
      <c r="AK4234">
        <v>60.9</v>
      </c>
      <c r="AL4234">
        <v>65535</v>
      </c>
      <c r="AM4234">
        <v>4.25</v>
      </c>
      <c r="AN4234">
        <v>182.4</v>
      </c>
      <c r="AO4234">
        <v>38.5</v>
      </c>
      <c r="AP4234">
        <v>410.9</v>
      </c>
      <c r="AQ4234">
        <v>55</v>
      </c>
      <c r="AS4234" t="s">
        <v>2348</v>
      </c>
      <c r="AU4234" t="s">
        <v>9335</v>
      </c>
      <c r="AV4234" t="b">
        <v>1</v>
      </c>
      <c r="AW4234">
        <v>42</v>
      </c>
      <c r="AX4234">
        <v>0</v>
      </c>
    </row>
    <row r="4235" spans="1:50" ht="18" customHeight="1">
      <c r="A4235" t="s">
        <v>9337</v>
      </c>
      <c r="B4235" t="s">
        <v>9338</v>
      </c>
      <c r="C4235">
        <v>4600</v>
      </c>
      <c r="D4235">
        <v>352.9</v>
      </c>
      <c r="E4235">
        <v>386.9</v>
      </c>
      <c r="F4235">
        <v>0</v>
      </c>
      <c r="G4235">
        <v>53.76</v>
      </c>
      <c r="H4235">
        <v>65</v>
      </c>
      <c r="I4235">
        <v>98</v>
      </c>
      <c r="J4235">
        <v>116435.7</v>
      </c>
      <c r="K4235">
        <v>116453.06</v>
      </c>
      <c r="L4235">
        <v>17.36</v>
      </c>
      <c r="M4235">
        <v>41</v>
      </c>
      <c r="N4235">
        <f t="shared" si="66"/>
        <v>0.42341463414634145</v>
      </c>
      <c r="O4235">
        <v>26</v>
      </c>
      <c r="P4235">
        <v>3.48</v>
      </c>
      <c r="Q4235">
        <v>1.74</v>
      </c>
      <c r="T4235">
        <v>3.84</v>
      </c>
      <c r="Z4235">
        <v>4.21</v>
      </c>
      <c r="AG4235">
        <v>174</v>
      </c>
      <c r="AH4235">
        <v>343.1</v>
      </c>
      <c r="AJ4235">
        <v>385.4</v>
      </c>
      <c r="AK4235">
        <v>53.9</v>
      </c>
      <c r="AL4235">
        <v>65535</v>
      </c>
      <c r="AM4235">
        <v>4.3</v>
      </c>
      <c r="AN4235">
        <v>200</v>
      </c>
      <c r="AO4235">
        <v>50.1</v>
      </c>
      <c r="AP4235">
        <v>395.6</v>
      </c>
      <c r="AQ4235">
        <v>55</v>
      </c>
      <c r="AS4235" t="s">
        <v>3103</v>
      </c>
      <c r="AU4235" t="s">
        <v>9337</v>
      </c>
      <c r="AV4235" t="b">
        <v>1</v>
      </c>
      <c r="AW4235">
        <v>0</v>
      </c>
      <c r="AX4235">
        <v>0</v>
      </c>
    </row>
    <row r="4236" spans="1:50" ht="18" customHeight="1">
      <c r="A4236" t="s">
        <v>9339</v>
      </c>
      <c r="B4236" t="s">
        <v>9340</v>
      </c>
      <c r="C4236">
        <v>4600</v>
      </c>
      <c r="D4236">
        <v>341.39</v>
      </c>
      <c r="E4236">
        <v>364.31</v>
      </c>
      <c r="F4236">
        <v>0</v>
      </c>
      <c r="G4236">
        <v>59.62</v>
      </c>
      <c r="H4236">
        <v>39</v>
      </c>
      <c r="I4236">
        <v>98</v>
      </c>
      <c r="J4236">
        <v>120870.6</v>
      </c>
      <c r="K4236">
        <v>120894.3</v>
      </c>
      <c r="L4236">
        <v>23.7</v>
      </c>
      <c r="M4236">
        <v>39</v>
      </c>
      <c r="N4236">
        <f t="shared" si="66"/>
        <v>0.60769230769230764</v>
      </c>
      <c r="O4236">
        <v>2</v>
      </c>
      <c r="P4236">
        <v>4.74</v>
      </c>
      <c r="Q4236">
        <v>2.37</v>
      </c>
      <c r="T4236">
        <v>3.28</v>
      </c>
      <c r="Z4236">
        <v>3.58</v>
      </c>
      <c r="AG4236">
        <v>120</v>
      </c>
      <c r="AH4236">
        <v>332.8</v>
      </c>
      <c r="AJ4236">
        <v>363.7</v>
      </c>
      <c r="AK4236">
        <v>30</v>
      </c>
      <c r="AL4236">
        <v>65535</v>
      </c>
      <c r="AM4236">
        <v>3.65</v>
      </c>
      <c r="AN4236">
        <v>120</v>
      </c>
      <c r="AO4236">
        <v>39.9</v>
      </c>
      <c r="AP4236">
        <v>380</v>
      </c>
      <c r="AQ4236">
        <v>55</v>
      </c>
      <c r="AS4236" t="s">
        <v>213</v>
      </c>
      <c r="AU4236" t="s">
        <v>9339</v>
      </c>
      <c r="AV4236" t="b">
        <v>1</v>
      </c>
      <c r="AW4236">
        <v>34</v>
      </c>
      <c r="AX4236">
        <v>0</v>
      </c>
    </row>
    <row r="4237" spans="1:50" ht="18" customHeight="1">
      <c r="A4237" t="s">
        <v>9341</v>
      </c>
      <c r="B4237" t="s">
        <v>9342</v>
      </c>
      <c r="C4237">
        <v>201</v>
      </c>
      <c r="D4237">
        <v>347.99</v>
      </c>
      <c r="E4237">
        <v>373.36</v>
      </c>
      <c r="F4237">
        <v>0</v>
      </c>
      <c r="G4237">
        <v>102.85</v>
      </c>
      <c r="H4237">
        <v>28</v>
      </c>
      <c r="I4237">
        <v>55</v>
      </c>
      <c r="J4237">
        <v>117370.99</v>
      </c>
      <c r="K4237">
        <v>117380.81</v>
      </c>
      <c r="L4237">
        <v>9.82</v>
      </c>
      <c r="M4237">
        <v>15</v>
      </c>
      <c r="N4237">
        <f t="shared" si="66"/>
        <v>0.65466666666666673</v>
      </c>
      <c r="O4237">
        <v>41</v>
      </c>
      <c r="P4237">
        <v>1.96</v>
      </c>
      <c r="Q4237">
        <v>0.98</v>
      </c>
      <c r="T4237">
        <v>3.63</v>
      </c>
      <c r="Z4237">
        <v>3.88</v>
      </c>
      <c r="AG4237">
        <v>110</v>
      </c>
      <c r="AH4237">
        <v>350.4</v>
      </c>
      <c r="AJ4237">
        <v>370.8</v>
      </c>
      <c r="AK4237">
        <v>102.5</v>
      </c>
      <c r="AL4237">
        <v>65535</v>
      </c>
      <c r="AM4237">
        <v>4.25</v>
      </c>
      <c r="AN4237">
        <v>182.4</v>
      </c>
      <c r="AO4237">
        <v>38.5</v>
      </c>
      <c r="AP4237">
        <v>410.9</v>
      </c>
      <c r="AQ4237">
        <v>55</v>
      </c>
      <c r="AS4237" t="s">
        <v>1013</v>
      </c>
      <c r="AU4237" t="s">
        <v>9341</v>
      </c>
      <c r="AV4237" t="b">
        <v>1</v>
      </c>
      <c r="AW4237">
        <v>41</v>
      </c>
      <c r="AX4237">
        <v>0</v>
      </c>
    </row>
    <row r="4238" spans="1:50" ht="18" customHeight="1">
      <c r="A4238" t="s">
        <v>9343</v>
      </c>
      <c r="B4238" t="s">
        <v>9344</v>
      </c>
      <c r="C4238">
        <v>201</v>
      </c>
      <c r="D4238">
        <v>344.06</v>
      </c>
      <c r="E4238">
        <v>388.84</v>
      </c>
      <c r="F4238">
        <v>0</v>
      </c>
      <c r="G4238">
        <v>66.91</v>
      </c>
      <c r="H4238">
        <v>38</v>
      </c>
      <c r="I4238">
        <v>88</v>
      </c>
      <c r="J4238">
        <v>130519.03</v>
      </c>
      <c r="K4238">
        <v>130544.05</v>
      </c>
      <c r="L4238">
        <v>25.02</v>
      </c>
      <c r="M4238">
        <v>37</v>
      </c>
      <c r="N4238">
        <f t="shared" si="66"/>
        <v>0.67621621621621619</v>
      </c>
      <c r="O4238">
        <v>600</v>
      </c>
      <c r="P4238">
        <v>5</v>
      </c>
      <c r="Q4238">
        <v>2.5</v>
      </c>
      <c r="T4238">
        <v>3.63</v>
      </c>
      <c r="Z4238">
        <v>4.1100000000000003</v>
      </c>
      <c r="AG4238">
        <v>150</v>
      </c>
      <c r="AH4238">
        <v>346</v>
      </c>
      <c r="AJ4238">
        <v>385.2</v>
      </c>
      <c r="AK4238">
        <v>-1.6</v>
      </c>
      <c r="AL4238">
        <v>65535</v>
      </c>
      <c r="AM4238">
        <v>4.24</v>
      </c>
      <c r="AN4238">
        <v>170</v>
      </c>
      <c r="AO4238">
        <v>51.9</v>
      </c>
      <c r="AP4238">
        <v>402.8</v>
      </c>
      <c r="AQ4238">
        <v>55</v>
      </c>
      <c r="AS4238" t="s">
        <v>2309</v>
      </c>
      <c r="AU4238" t="s">
        <v>9343</v>
      </c>
      <c r="AV4238" t="b">
        <v>1</v>
      </c>
      <c r="AW4238">
        <v>35</v>
      </c>
      <c r="AX4238">
        <v>0</v>
      </c>
    </row>
    <row r="4239" spans="1:50" ht="18" customHeight="1">
      <c r="A4239" t="s">
        <v>9345</v>
      </c>
      <c r="B4239" t="s">
        <v>9346</v>
      </c>
      <c r="C4239">
        <v>201</v>
      </c>
      <c r="D4239">
        <v>391.69</v>
      </c>
      <c r="E4239">
        <v>414.44</v>
      </c>
      <c r="F4239">
        <v>16.079999999999998</v>
      </c>
      <c r="G4239">
        <v>122.11</v>
      </c>
      <c r="H4239">
        <v>30</v>
      </c>
      <c r="I4239">
        <v>52</v>
      </c>
      <c r="J4239">
        <v>115698.5</v>
      </c>
      <c r="K4239">
        <v>115714.04</v>
      </c>
      <c r="L4239">
        <v>15.54</v>
      </c>
      <c r="M4239">
        <v>19</v>
      </c>
      <c r="N4239">
        <f t="shared" si="66"/>
        <v>0.81789473684210523</v>
      </c>
      <c r="O4239">
        <v>55</v>
      </c>
      <c r="P4239">
        <v>3.1</v>
      </c>
      <c r="Q4239">
        <v>1.55</v>
      </c>
      <c r="T4239">
        <v>3.63</v>
      </c>
      <c r="Z4239">
        <v>3.84</v>
      </c>
      <c r="AG4239">
        <v>175.5</v>
      </c>
      <c r="AH4239">
        <v>399</v>
      </c>
      <c r="AJ4239">
        <v>409.6</v>
      </c>
      <c r="AK4239">
        <v>-0.2</v>
      </c>
      <c r="AL4239">
        <v>65535</v>
      </c>
      <c r="AM4239">
        <v>4.26</v>
      </c>
      <c r="AN4239">
        <v>200</v>
      </c>
      <c r="AO4239">
        <v>69.900000000000006</v>
      </c>
      <c r="AP4239">
        <v>470.1</v>
      </c>
      <c r="AQ4239">
        <v>55</v>
      </c>
      <c r="AS4239" t="s">
        <v>5367</v>
      </c>
      <c r="AU4239" t="s">
        <v>9345</v>
      </c>
      <c r="AV4239" t="b">
        <v>1</v>
      </c>
      <c r="AW4239">
        <v>44</v>
      </c>
      <c r="AX4239">
        <v>0</v>
      </c>
    </row>
    <row r="4240" spans="1:50" ht="18" customHeight="1">
      <c r="A4240" t="s">
        <v>9347</v>
      </c>
      <c r="B4240" t="s">
        <v>9348</v>
      </c>
      <c r="C4240">
        <v>201</v>
      </c>
      <c r="D4240">
        <v>322.82</v>
      </c>
      <c r="E4240">
        <v>359.32</v>
      </c>
      <c r="F4240">
        <v>0</v>
      </c>
      <c r="G4240">
        <v>96.38</v>
      </c>
      <c r="H4240">
        <v>8</v>
      </c>
      <c r="I4240">
        <v>65</v>
      </c>
      <c r="J4240">
        <v>116407.64</v>
      </c>
      <c r="K4240">
        <v>116435.69</v>
      </c>
      <c r="L4240">
        <v>28.05</v>
      </c>
      <c r="M4240">
        <v>43</v>
      </c>
      <c r="N4240">
        <f t="shared" si="66"/>
        <v>0.65232558139534891</v>
      </c>
      <c r="O4240">
        <v>80</v>
      </c>
      <c r="P4240">
        <v>5.6</v>
      </c>
      <c r="Q4240">
        <v>2.8</v>
      </c>
      <c r="T4240">
        <v>3.52</v>
      </c>
      <c r="Z4240">
        <v>3.92</v>
      </c>
      <c r="AG4240">
        <v>174</v>
      </c>
      <c r="AH4240">
        <v>343.1</v>
      </c>
      <c r="AJ4240">
        <v>357.5</v>
      </c>
      <c r="AK4240">
        <v>96.7</v>
      </c>
      <c r="AL4240">
        <v>65535</v>
      </c>
      <c r="AM4240">
        <v>4.3</v>
      </c>
      <c r="AN4240">
        <v>200</v>
      </c>
      <c r="AO4240">
        <v>50.1</v>
      </c>
      <c r="AP4240">
        <v>395.6</v>
      </c>
      <c r="AQ4240">
        <v>55</v>
      </c>
      <c r="AS4240" t="s">
        <v>2816</v>
      </c>
      <c r="AU4240" t="s">
        <v>9347</v>
      </c>
      <c r="AV4240" t="b">
        <v>1</v>
      </c>
      <c r="AW4240">
        <v>0</v>
      </c>
      <c r="AX4240">
        <v>0</v>
      </c>
    </row>
    <row r="4241" spans="1:50" ht="18" customHeight="1">
      <c r="A4241" t="s">
        <v>9349</v>
      </c>
      <c r="B4241" t="s">
        <v>9350</v>
      </c>
      <c r="C4241">
        <v>201</v>
      </c>
      <c r="D4241">
        <v>358.39</v>
      </c>
      <c r="E4241">
        <v>377.95</v>
      </c>
      <c r="F4241">
        <v>0</v>
      </c>
      <c r="G4241">
        <v>69.56</v>
      </c>
      <c r="H4241">
        <v>32</v>
      </c>
      <c r="I4241">
        <v>93</v>
      </c>
      <c r="J4241">
        <v>120838.94</v>
      </c>
      <c r="K4241">
        <v>120870.58</v>
      </c>
      <c r="L4241">
        <v>31.64</v>
      </c>
      <c r="M4241">
        <v>45</v>
      </c>
      <c r="N4241">
        <f t="shared" si="66"/>
        <v>0.70311111111111113</v>
      </c>
      <c r="O4241">
        <v>7</v>
      </c>
      <c r="P4241">
        <v>6.34</v>
      </c>
      <c r="Q4241">
        <v>3.17</v>
      </c>
      <c r="T4241">
        <v>3.27</v>
      </c>
      <c r="Z4241">
        <v>3.43</v>
      </c>
      <c r="AG4241">
        <v>47.5</v>
      </c>
      <c r="AH4241">
        <v>433.5</v>
      </c>
      <c r="AJ4241">
        <v>377.3</v>
      </c>
      <c r="AK4241">
        <v>69.599999999999994</v>
      </c>
      <c r="AL4241">
        <v>65535</v>
      </c>
      <c r="AM4241">
        <v>3.9</v>
      </c>
      <c r="AN4241">
        <v>204</v>
      </c>
      <c r="AO4241">
        <v>47.5</v>
      </c>
      <c r="AP4241">
        <v>433.5</v>
      </c>
      <c r="AQ4241">
        <v>65</v>
      </c>
      <c r="AS4241" t="s">
        <v>259</v>
      </c>
      <c r="AU4241" t="s">
        <v>9349</v>
      </c>
      <c r="AV4241" t="b">
        <v>1</v>
      </c>
      <c r="AW4241">
        <v>35</v>
      </c>
      <c r="AX4241">
        <v>0</v>
      </c>
    </row>
    <row r="4242" spans="1:50" ht="18" customHeight="1">
      <c r="A4242" t="s">
        <v>9351</v>
      </c>
      <c r="B4242" t="s">
        <v>9352</v>
      </c>
      <c r="C4242">
        <v>4600</v>
      </c>
      <c r="D4242">
        <v>371.22</v>
      </c>
      <c r="E4242">
        <v>389.35</v>
      </c>
      <c r="F4242">
        <v>0</v>
      </c>
      <c r="G4242">
        <v>24.18</v>
      </c>
      <c r="H4242">
        <v>81</v>
      </c>
      <c r="I4242">
        <v>98</v>
      </c>
      <c r="J4242">
        <v>130508.95</v>
      </c>
      <c r="K4242">
        <v>130519.03</v>
      </c>
      <c r="L4242">
        <v>10.08</v>
      </c>
      <c r="M4242">
        <v>39</v>
      </c>
      <c r="N4242">
        <f t="shared" si="66"/>
        <v>0.25846153846153846</v>
      </c>
      <c r="O4242">
        <v>9</v>
      </c>
      <c r="P4242">
        <v>2.02</v>
      </c>
      <c r="Q4242">
        <v>1.01</v>
      </c>
      <c r="T4242">
        <v>4.05</v>
      </c>
      <c r="Z4242">
        <v>4.24</v>
      </c>
      <c r="AG4242">
        <v>174</v>
      </c>
      <c r="AH4242">
        <v>338</v>
      </c>
      <c r="AJ4242">
        <v>389.8</v>
      </c>
      <c r="AK4242">
        <v>24.2</v>
      </c>
      <c r="AL4242">
        <v>65535</v>
      </c>
      <c r="AM4242">
        <v>4.3099999999999996</v>
      </c>
      <c r="AN4242">
        <v>200</v>
      </c>
      <c r="AO4242">
        <v>58.8</v>
      </c>
      <c r="AP4242">
        <v>406</v>
      </c>
      <c r="AQ4242">
        <v>55</v>
      </c>
      <c r="AS4242" t="s">
        <v>6594</v>
      </c>
      <c r="AU4242" t="s">
        <v>9351</v>
      </c>
      <c r="AV4242" t="b">
        <v>1</v>
      </c>
      <c r="AW4242">
        <v>29</v>
      </c>
      <c r="AX4242">
        <v>0</v>
      </c>
    </row>
    <row r="4243" spans="1:50" ht="18" customHeight="1">
      <c r="A4243" t="s">
        <v>9353</v>
      </c>
      <c r="B4243" t="s">
        <v>9354</v>
      </c>
      <c r="C4243">
        <v>201</v>
      </c>
      <c r="D4243">
        <v>322.35000000000002</v>
      </c>
      <c r="E4243">
        <v>362.5</v>
      </c>
      <c r="F4243">
        <v>0</v>
      </c>
      <c r="G4243">
        <v>89.44</v>
      </c>
      <c r="H4243">
        <v>19</v>
      </c>
      <c r="I4243">
        <v>70</v>
      </c>
      <c r="J4243">
        <v>116391.07</v>
      </c>
      <c r="K4243">
        <v>116407.64</v>
      </c>
      <c r="L4243">
        <v>16.57</v>
      </c>
      <c r="M4243">
        <v>29</v>
      </c>
      <c r="N4243">
        <f t="shared" si="66"/>
        <v>0.57137931034482758</v>
      </c>
      <c r="O4243">
        <v>33</v>
      </c>
      <c r="P4243">
        <v>3.32</v>
      </c>
      <c r="Q4243">
        <v>1.66</v>
      </c>
      <c r="T4243">
        <v>3.59</v>
      </c>
      <c r="Z4243">
        <v>4.0199999999999996</v>
      </c>
      <c r="AG4243">
        <v>102</v>
      </c>
      <c r="AH4243">
        <v>333</v>
      </c>
      <c r="AJ4243">
        <v>361.7</v>
      </c>
      <c r="AK4243">
        <v>89.8</v>
      </c>
      <c r="AL4243">
        <v>0</v>
      </c>
      <c r="AM4243">
        <v>4.2699999999999996</v>
      </c>
      <c r="AN4243">
        <v>120</v>
      </c>
      <c r="AO4243">
        <v>33.9</v>
      </c>
      <c r="AP4243">
        <v>386</v>
      </c>
      <c r="AQ4243">
        <v>55</v>
      </c>
      <c r="AS4243" t="s">
        <v>3763</v>
      </c>
      <c r="AU4243" t="s">
        <v>9353</v>
      </c>
      <c r="AV4243" t="b">
        <v>1</v>
      </c>
      <c r="AW4243">
        <v>0</v>
      </c>
      <c r="AX4243">
        <v>0</v>
      </c>
    </row>
    <row r="4244" spans="1:50" ht="18" customHeight="1">
      <c r="A4244" t="s">
        <v>9355</v>
      </c>
      <c r="B4244" t="s">
        <v>9356</v>
      </c>
      <c r="C4244">
        <v>201</v>
      </c>
      <c r="D4244">
        <v>351.07</v>
      </c>
      <c r="E4244">
        <v>377.59</v>
      </c>
      <c r="F4244">
        <v>0</v>
      </c>
      <c r="G4244">
        <v>83.2</v>
      </c>
      <c r="H4244">
        <v>61</v>
      </c>
      <c r="I4244">
        <v>81</v>
      </c>
      <c r="J4244">
        <v>130496.47</v>
      </c>
      <c r="K4244">
        <v>130508.94</v>
      </c>
      <c r="L4244">
        <v>12.47</v>
      </c>
      <c r="M4244">
        <v>20</v>
      </c>
      <c r="N4244">
        <f t="shared" si="66"/>
        <v>0.62350000000000005</v>
      </c>
      <c r="O4244">
        <v>33</v>
      </c>
      <c r="P4244">
        <v>2.5</v>
      </c>
      <c r="Q4244">
        <v>1.25</v>
      </c>
      <c r="T4244">
        <v>3.83</v>
      </c>
      <c r="Z4244">
        <v>4.1100000000000003</v>
      </c>
      <c r="AG4244">
        <v>174</v>
      </c>
      <c r="AH4244">
        <v>338</v>
      </c>
      <c r="AJ4244">
        <v>377.8</v>
      </c>
      <c r="AK4244">
        <v>83.7</v>
      </c>
      <c r="AL4244">
        <v>65535</v>
      </c>
      <c r="AM4244">
        <v>4.3099999999999996</v>
      </c>
      <c r="AN4244">
        <v>200</v>
      </c>
      <c r="AO4244">
        <v>58.8</v>
      </c>
      <c r="AP4244">
        <v>406</v>
      </c>
      <c r="AQ4244">
        <v>55</v>
      </c>
      <c r="AS4244" t="s">
        <v>2413</v>
      </c>
      <c r="AU4244" t="s">
        <v>9355</v>
      </c>
      <c r="AV4244" t="b">
        <v>1</v>
      </c>
      <c r="AW4244">
        <v>36</v>
      </c>
      <c r="AX4244">
        <v>0</v>
      </c>
    </row>
    <row r="4245" spans="1:50" ht="18" customHeight="1">
      <c r="A4245" t="s">
        <v>9357</v>
      </c>
      <c r="B4245" t="s">
        <v>9358</v>
      </c>
      <c r="C4245">
        <v>201</v>
      </c>
      <c r="D4245">
        <v>338.43</v>
      </c>
      <c r="E4245">
        <v>383.8</v>
      </c>
      <c r="F4245">
        <v>0</v>
      </c>
      <c r="G4245">
        <v>67.02</v>
      </c>
      <c r="H4245">
        <v>31</v>
      </c>
      <c r="I4245">
        <v>88</v>
      </c>
      <c r="J4245">
        <v>115669.3</v>
      </c>
      <c r="K4245">
        <v>115698.5</v>
      </c>
      <c r="L4245">
        <v>29.2</v>
      </c>
      <c r="M4245">
        <v>39</v>
      </c>
      <c r="N4245">
        <f t="shared" si="66"/>
        <v>0.74871794871794872</v>
      </c>
      <c r="O4245">
        <v>14</v>
      </c>
      <c r="P4245">
        <v>5.84</v>
      </c>
      <c r="Q4245">
        <v>2.92</v>
      </c>
      <c r="T4245">
        <v>3.57</v>
      </c>
      <c r="Z4245">
        <v>4.05</v>
      </c>
      <c r="AG4245">
        <v>150</v>
      </c>
      <c r="AH4245">
        <v>346</v>
      </c>
      <c r="AJ4245">
        <v>383.2</v>
      </c>
      <c r="AK4245">
        <v>62.8</v>
      </c>
      <c r="AL4245">
        <v>65535</v>
      </c>
      <c r="AM4245">
        <v>4.24</v>
      </c>
      <c r="AN4245">
        <v>170</v>
      </c>
      <c r="AO4245">
        <v>51.9</v>
      </c>
      <c r="AP4245">
        <v>402.8</v>
      </c>
      <c r="AQ4245">
        <v>55</v>
      </c>
      <c r="AS4245" t="s">
        <v>4929</v>
      </c>
      <c r="AU4245" t="s">
        <v>9357</v>
      </c>
      <c r="AV4245" t="b">
        <v>1</v>
      </c>
      <c r="AW4245">
        <v>42</v>
      </c>
      <c r="AX4245">
        <v>0</v>
      </c>
    </row>
    <row r="4246" spans="1:50" ht="18" customHeight="1">
      <c r="A4246" t="s">
        <v>9359</v>
      </c>
      <c r="B4246" t="s">
        <v>9360</v>
      </c>
      <c r="C4246">
        <v>4600</v>
      </c>
      <c r="D4246">
        <v>347.23</v>
      </c>
      <c r="E4246">
        <v>398.75</v>
      </c>
      <c r="F4246">
        <v>0</v>
      </c>
      <c r="G4246">
        <v>20.92</v>
      </c>
      <c r="H4246">
        <v>35</v>
      </c>
      <c r="I4246">
        <v>98</v>
      </c>
      <c r="J4246">
        <v>117350.37</v>
      </c>
      <c r="K4246">
        <v>117370.99</v>
      </c>
      <c r="L4246">
        <v>20.62</v>
      </c>
      <c r="M4246">
        <v>52</v>
      </c>
      <c r="N4246">
        <f t="shared" si="66"/>
        <v>0.39653846153846156</v>
      </c>
      <c r="O4246">
        <v>5</v>
      </c>
      <c r="P4246">
        <v>4.12</v>
      </c>
      <c r="Q4246">
        <v>2.06</v>
      </c>
      <c r="T4246">
        <v>3.62</v>
      </c>
      <c r="Z4246">
        <v>4.16</v>
      </c>
      <c r="AG4246">
        <v>96</v>
      </c>
      <c r="AH4246">
        <v>350.4</v>
      </c>
      <c r="AJ4246">
        <v>396</v>
      </c>
      <c r="AK4246">
        <v>21.1</v>
      </c>
      <c r="AL4246">
        <v>65535</v>
      </c>
      <c r="AM4246">
        <v>4.2</v>
      </c>
      <c r="AN4246">
        <v>96</v>
      </c>
      <c r="AO4246">
        <v>33.6</v>
      </c>
      <c r="AP4246">
        <v>403.2</v>
      </c>
      <c r="AQ4246">
        <v>50</v>
      </c>
      <c r="AS4246" t="s">
        <v>4694</v>
      </c>
      <c r="AU4246" t="s">
        <v>9359</v>
      </c>
      <c r="AV4246" t="b">
        <v>1</v>
      </c>
      <c r="AW4246">
        <v>29</v>
      </c>
      <c r="AX4246">
        <v>0</v>
      </c>
    </row>
    <row r="4247" spans="1:50" ht="18" customHeight="1">
      <c r="A4247" t="s">
        <v>9361</v>
      </c>
      <c r="B4247" t="s">
        <v>9362</v>
      </c>
      <c r="C4247">
        <v>201</v>
      </c>
      <c r="D4247">
        <v>338.76</v>
      </c>
      <c r="E4247">
        <v>359.03</v>
      </c>
      <c r="F4247">
        <v>0</v>
      </c>
      <c r="G4247">
        <v>124.18</v>
      </c>
      <c r="H4247">
        <v>44</v>
      </c>
      <c r="I4247">
        <v>61</v>
      </c>
      <c r="J4247">
        <v>130486.47</v>
      </c>
      <c r="K4247">
        <v>130496.47</v>
      </c>
      <c r="L4247">
        <v>10</v>
      </c>
      <c r="M4247">
        <v>15</v>
      </c>
      <c r="N4247">
        <f t="shared" si="66"/>
        <v>0.66666666666666663</v>
      </c>
      <c r="O4247">
        <v>49</v>
      </c>
      <c r="P4247">
        <v>2</v>
      </c>
      <c r="Q4247">
        <v>1</v>
      </c>
      <c r="T4247">
        <v>3.69</v>
      </c>
      <c r="Z4247">
        <v>3.9</v>
      </c>
      <c r="AG4247">
        <v>174</v>
      </c>
      <c r="AH4247">
        <v>338</v>
      </c>
      <c r="AJ4247">
        <v>358.9</v>
      </c>
      <c r="AK4247">
        <v>124.5</v>
      </c>
      <c r="AL4247">
        <v>65535</v>
      </c>
      <c r="AM4247">
        <v>4.3099999999999996</v>
      </c>
      <c r="AN4247">
        <v>200</v>
      </c>
      <c r="AO4247">
        <v>58.8</v>
      </c>
      <c r="AP4247">
        <v>406</v>
      </c>
      <c r="AQ4247">
        <v>55</v>
      </c>
      <c r="AS4247" t="s">
        <v>219</v>
      </c>
      <c r="AU4247" t="s">
        <v>9361</v>
      </c>
      <c r="AV4247" t="b">
        <v>1</v>
      </c>
      <c r="AW4247">
        <v>37</v>
      </c>
      <c r="AX4247">
        <v>0</v>
      </c>
    </row>
    <row r="4248" spans="1:50" ht="18" customHeight="1">
      <c r="A4248" t="s">
        <v>9363</v>
      </c>
      <c r="B4248" t="s">
        <v>9364</v>
      </c>
      <c r="C4248">
        <v>4600</v>
      </c>
      <c r="D4248">
        <v>337.01</v>
      </c>
      <c r="E4248">
        <v>367.8</v>
      </c>
      <c r="F4248">
        <v>0</v>
      </c>
      <c r="G4248">
        <v>49.56</v>
      </c>
      <c r="H4248">
        <v>28</v>
      </c>
      <c r="I4248">
        <v>98</v>
      </c>
      <c r="J4248">
        <v>120812.28</v>
      </c>
      <c r="K4248">
        <v>120838.94</v>
      </c>
      <c r="L4248">
        <v>26.66</v>
      </c>
      <c r="M4248">
        <v>47</v>
      </c>
      <c r="N4248">
        <f t="shared" si="66"/>
        <v>0.56723404255319154</v>
      </c>
      <c r="O4248">
        <v>3</v>
      </c>
      <c r="P4248">
        <v>5.34</v>
      </c>
      <c r="Q4248">
        <v>2.67</v>
      </c>
      <c r="T4248">
        <v>3.24</v>
      </c>
      <c r="Z4248">
        <v>3.61</v>
      </c>
      <c r="AG4248">
        <v>120</v>
      </c>
      <c r="AH4248">
        <v>332.8</v>
      </c>
      <c r="AJ4248">
        <v>368.2</v>
      </c>
      <c r="AK4248">
        <v>46</v>
      </c>
      <c r="AL4248">
        <v>65535</v>
      </c>
      <c r="AM4248">
        <v>3.65</v>
      </c>
      <c r="AN4248">
        <v>120</v>
      </c>
      <c r="AO4248">
        <v>39.9</v>
      </c>
      <c r="AP4248">
        <v>380</v>
      </c>
      <c r="AQ4248">
        <v>55</v>
      </c>
      <c r="AS4248" t="s">
        <v>1013</v>
      </c>
      <c r="AU4248" t="s">
        <v>9363</v>
      </c>
      <c r="AV4248" t="b">
        <v>1</v>
      </c>
      <c r="AW4248">
        <v>34</v>
      </c>
      <c r="AX4248">
        <v>0</v>
      </c>
    </row>
    <row r="4249" spans="1:50" ht="18" customHeight="1">
      <c r="A4249" t="s">
        <v>9365</v>
      </c>
      <c r="B4249" t="s">
        <v>9366</v>
      </c>
      <c r="C4249">
        <v>4600</v>
      </c>
      <c r="D4249">
        <v>348.1</v>
      </c>
      <c r="E4249">
        <v>390.98</v>
      </c>
      <c r="F4249">
        <v>0</v>
      </c>
      <c r="G4249">
        <v>41.98</v>
      </c>
      <c r="H4249">
        <v>55</v>
      </c>
      <c r="I4249">
        <v>98</v>
      </c>
      <c r="J4249">
        <v>116369.34</v>
      </c>
      <c r="K4249">
        <v>116391.07</v>
      </c>
      <c r="L4249">
        <v>21.73</v>
      </c>
      <c r="M4249">
        <v>37</v>
      </c>
      <c r="N4249">
        <f t="shared" si="66"/>
        <v>0.58729729729729729</v>
      </c>
      <c r="O4249">
        <v>4</v>
      </c>
      <c r="P4249">
        <v>4.34</v>
      </c>
      <c r="Q4249">
        <v>2.17</v>
      </c>
      <c r="T4249">
        <v>3.67</v>
      </c>
      <c r="Z4249">
        <v>4.12</v>
      </c>
      <c r="AG4249">
        <v>150</v>
      </c>
      <c r="AH4249">
        <v>346</v>
      </c>
      <c r="AJ4249">
        <v>390.6</v>
      </c>
      <c r="AK4249">
        <v>39.4</v>
      </c>
      <c r="AL4249">
        <v>65535</v>
      </c>
      <c r="AM4249">
        <v>4.24</v>
      </c>
      <c r="AN4249">
        <v>170</v>
      </c>
      <c r="AO4249">
        <v>51.9</v>
      </c>
      <c r="AP4249">
        <v>402.8</v>
      </c>
      <c r="AQ4249">
        <v>55</v>
      </c>
      <c r="AS4249" t="s">
        <v>2177</v>
      </c>
      <c r="AU4249" t="s">
        <v>9365</v>
      </c>
      <c r="AV4249" t="b">
        <v>1</v>
      </c>
      <c r="AW4249">
        <v>0</v>
      </c>
      <c r="AX4249">
        <v>0</v>
      </c>
    </row>
    <row r="4250" spans="1:50" ht="18" customHeight="1">
      <c r="A4250" t="s">
        <v>9367</v>
      </c>
      <c r="B4250" t="s">
        <v>9368</v>
      </c>
      <c r="C4250">
        <v>201</v>
      </c>
      <c r="D4250">
        <v>332.92</v>
      </c>
      <c r="E4250">
        <v>347.44</v>
      </c>
      <c r="F4250">
        <v>0</v>
      </c>
      <c r="G4250">
        <v>134.30000000000001</v>
      </c>
      <c r="H4250">
        <v>31</v>
      </c>
      <c r="I4250">
        <v>44</v>
      </c>
      <c r="J4250">
        <v>130479.73</v>
      </c>
      <c r="K4250">
        <v>130486.47</v>
      </c>
      <c r="L4250">
        <v>6.74</v>
      </c>
      <c r="M4250">
        <v>11</v>
      </c>
      <c r="N4250">
        <f t="shared" si="66"/>
        <v>0.61272727272727279</v>
      </c>
      <c r="O4250">
        <v>61</v>
      </c>
      <c r="P4250">
        <v>1.34</v>
      </c>
      <c r="Q4250">
        <v>0.67</v>
      </c>
      <c r="T4250">
        <v>3.63</v>
      </c>
      <c r="Z4250">
        <v>3.77</v>
      </c>
      <c r="AG4250">
        <v>174</v>
      </c>
      <c r="AH4250">
        <v>338</v>
      </c>
      <c r="AJ4250">
        <v>347.2</v>
      </c>
      <c r="AK4250">
        <v>135.1</v>
      </c>
      <c r="AL4250">
        <v>65535</v>
      </c>
      <c r="AM4250">
        <v>4.3099999999999996</v>
      </c>
      <c r="AN4250">
        <v>200</v>
      </c>
      <c r="AO4250">
        <v>58.8</v>
      </c>
      <c r="AP4250">
        <v>406</v>
      </c>
      <c r="AQ4250">
        <v>55</v>
      </c>
      <c r="AS4250" t="s">
        <v>2167</v>
      </c>
      <c r="AU4250" t="s">
        <v>9367</v>
      </c>
      <c r="AV4250" t="b">
        <v>1</v>
      </c>
      <c r="AW4250">
        <v>35</v>
      </c>
      <c r="AX4250">
        <v>0</v>
      </c>
    </row>
    <row r="4251" spans="1:50" ht="18" customHeight="1">
      <c r="A4251" t="s">
        <v>9369</v>
      </c>
      <c r="B4251" t="s">
        <v>9370</v>
      </c>
      <c r="C4251">
        <v>201</v>
      </c>
      <c r="D4251">
        <v>336.2</v>
      </c>
      <c r="E4251">
        <v>361.73</v>
      </c>
      <c r="F4251">
        <v>0</v>
      </c>
      <c r="G4251">
        <v>109.66</v>
      </c>
      <c r="H4251">
        <v>3</v>
      </c>
      <c r="I4251">
        <v>42</v>
      </c>
      <c r="J4251">
        <v>117340.11</v>
      </c>
      <c r="K4251">
        <v>117350.37</v>
      </c>
      <c r="L4251">
        <v>10.26</v>
      </c>
      <c r="M4251">
        <v>16</v>
      </c>
      <c r="N4251">
        <f t="shared" si="66"/>
        <v>0.64124999999999999</v>
      </c>
      <c r="O4251">
        <v>43</v>
      </c>
      <c r="P4251">
        <v>2.06</v>
      </c>
      <c r="Q4251">
        <v>1.03</v>
      </c>
      <c r="T4251">
        <v>3.51</v>
      </c>
      <c r="Z4251">
        <v>3.71</v>
      </c>
      <c r="AG4251">
        <v>102</v>
      </c>
      <c r="AH4251">
        <v>355</v>
      </c>
      <c r="AJ4251">
        <v>355.9</v>
      </c>
      <c r="AK4251">
        <v>-0.3</v>
      </c>
      <c r="AL4251">
        <v>65281</v>
      </c>
      <c r="AM4251">
        <v>4.3499999999999996</v>
      </c>
      <c r="AN4251">
        <v>165</v>
      </c>
      <c r="AO4251">
        <v>36</v>
      </c>
      <c r="AP4251">
        <v>417.6</v>
      </c>
      <c r="AQ4251">
        <v>55</v>
      </c>
      <c r="AS4251" t="s">
        <v>9371</v>
      </c>
      <c r="AU4251" t="s">
        <v>9369</v>
      </c>
      <c r="AV4251" t="b">
        <v>1</v>
      </c>
      <c r="AW4251">
        <v>38</v>
      </c>
      <c r="AX4251">
        <v>0</v>
      </c>
    </row>
    <row r="4252" spans="1:50" ht="18" customHeight="1">
      <c r="A4252" t="s">
        <v>9372</v>
      </c>
      <c r="B4252" t="s">
        <v>9373</v>
      </c>
      <c r="C4252">
        <v>4600</v>
      </c>
      <c r="D4252">
        <v>341.97</v>
      </c>
      <c r="E4252">
        <v>357.62</v>
      </c>
      <c r="F4252">
        <v>0</v>
      </c>
      <c r="G4252">
        <v>84.4</v>
      </c>
      <c r="H4252">
        <v>63</v>
      </c>
      <c r="I4252">
        <v>98</v>
      </c>
      <c r="J4252">
        <v>115658.72</v>
      </c>
      <c r="K4252">
        <v>115669.3</v>
      </c>
      <c r="L4252">
        <v>10.58</v>
      </c>
      <c r="M4252">
        <v>18</v>
      </c>
      <c r="N4252">
        <f t="shared" si="66"/>
        <v>0.58777777777777773</v>
      </c>
      <c r="O4252">
        <v>1</v>
      </c>
      <c r="P4252">
        <v>2.12</v>
      </c>
      <c r="Q4252">
        <v>1.06</v>
      </c>
      <c r="T4252">
        <v>3.29</v>
      </c>
      <c r="Z4252">
        <v>3.45</v>
      </c>
      <c r="AG4252">
        <v>120</v>
      </c>
      <c r="AH4252">
        <v>332.8</v>
      </c>
      <c r="AJ4252">
        <v>357.5</v>
      </c>
      <c r="AK4252">
        <v>84.1</v>
      </c>
      <c r="AL4252">
        <v>65535</v>
      </c>
      <c r="AM4252">
        <v>3.65</v>
      </c>
      <c r="AN4252">
        <v>120</v>
      </c>
      <c r="AO4252">
        <v>39.9</v>
      </c>
      <c r="AP4252">
        <v>380</v>
      </c>
      <c r="AQ4252">
        <v>55</v>
      </c>
      <c r="AS4252" t="s">
        <v>58</v>
      </c>
      <c r="AU4252" t="s">
        <v>9372</v>
      </c>
      <c r="AV4252" t="b">
        <v>1</v>
      </c>
      <c r="AW4252">
        <v>36</v>
      </c>
      <c r="AX4252">
        <v>0</v>
      </c>
    </row>
    <row r="4253" spans="1:50" ht="18" customHeight="1">
      <c r="A4253" t="s">
        <v>9374</v>
      </c>
      <c r="B4253" t="s">
        <v>9375</v>
      </c>
      <c r="C4253">
        <v>201</v>
      </c>
      <c r="D4253">
        <v>337.02</v>
      </c>
      <c r="E4253">
        <v>356.4</v>
      </c>
      <c r="F4253">
        <v>0</v>
      </c>
      <c r="G4253">
        <v>119.26</v>
      </c>
      <c r="H4253">
        <v>16</v>
      </c>
      <c r="I4253">
        <v>56</v>
      </c>
      <c r="J4253">
        <v>120797.77</v>
      </c>
      <c r="K4253">
        <v>120812.27</v>
      </c>
      <c r="L4253">
        <v>14.5</v>
      </c>
      <c r="M4253">
        <v>24</v>
      </c>
      <c r="N4253">
        <f t="shared" si="66"/>
        <v>0.60416666666666663</v>
      </c>
      <c r="O4253">
        <v>23</v>
      </c>
      <c r="P4253">
        <v>2.9</v>
      </c>
      <c r="Q4253">
        <v>1.45</v>
      </c>
      <c r="T4253">
        <v>3.24</v>
      </c>
      <c r="Z4253">
        <v>3.45</v>
      </c>
      <c r="AG4253">
        <v>120</v>
      </c>
      <c r="AH4253">
        <v>332.8</v>
      </c>
      <c r="AJ4253">
        <v>356.4</v>
      </c>
      <c r="AK4253">
        <v>0</v>
      </c>
      <c r="AL4253">
        <v>65535</v>
      </c>
      <c r="AM4253">
        <v>3.65</v>
      </c>
      <c r="AN4253">
        <v>120</v>
      </c>
      <c r="AO4253">
        <v>39.9</v>
      </c>
      <c r="AP4253">
        <v>380</v>
      </c>
      <c r="AQ4253">
        <v>55</v>
      </c>
      <c r="AS4253" t="s">
        <v>74</v>
      </c>
      <c r="AU4253" t="s">
        <v>9374</v>
      </c>
      <c r="AV4253" t="b">
        <v>1</v>
      </c>
      <c r="AW4253">
        <v>37</v>
      </c>
      <c r="AX4253">
        <v>0</v>
      </c>
    </row>
    <row r="4254" spans="1:50" ht="18" customHeight="1">
      <c r="A4254" t="s">
        <v>9376</v>
      </c>
      <c r="B4254" t="s">
        <v>9377</v>
      </c>
      <c r="C4254">
        <v>200</v>
      </c>
      <c r="D4254">
        <v>351.42</v>
      </c>
      <c r="E4254">
        <v>370.27</v>
      </c>
      <c r="F4254">
        <v>1.04</v>
      </c>
      <c r="G4254">
        <v>92.51</v>
      </c>
      <c r="H4254">
        <v>27</v>
      </c>
      <c r="I4254">
        <v>92</v>
      </c>
      <c r="J4254">
        <v>117297.74</v>
      </c>
      <c r="K4254">
        <v>117340.09</v>
      </c>
      <c r="L4254">
        <v>42.35</v>
      </c>
      <c r="M4254">
        <v>37</v>
      </c>
      <c r="N4254">
        <f t="shared" si="66"/>
        <v>1.1445945945945946</v>
      </c>
      <c r="O4254">
        <v>30</v>
      </c>
      <c r="P4254">
        <v>8.48</v>
      </c>
      <c r="Q4254">
        <v>4.24</v>
      </c>
      <c r="T4254">
        <v>3.6</v>
      </c>
      <c r="Z4254">
        <v>3.6</v>
      </c>
      <c r="AG4254">
        <v>145.69999999999999</v>
      </c>
      <c r="AH4254">
        <v>355.2</v>
      </c>
      <c r="AJ4254">
        <v>369.7</v>
      </c>
      <c r="AK4254">
        <v>91.9</v>
      </c>
      <c r="AL4254">
        <v>0</v>
      </c>
      <c r="AM4254">
        <v>4.2</v>
      </c>
      <c r="AN4254">
        <v>400</v>
      </c>
      <c r="AO4254">
        <v>51.8</v>
      </c>
      <c r="AP4254">
        <v>430.4</v>
      </c>
      <c r="AQ4254">
        <v>60</v>
      </c>
      <c r="AS4254" t="s">
        <v>2897</v>
      </c>
      <c r="AU4254" t="s">
        <v>9376</v>
      </c>
      <c r="AV4254" t="b">
        <v>1</v>
      </c>
      <c r="AW4254">
        <v>42</v>
      </c>
      <c r="AX4254">
        <v>0</v>
      </c>
    </row>
    <row r="4255" spans="1:50" ht="18" customHeight="1">
      <c r="A4255" t="s">
        <v>9378</v>
      </c>
      <c r="B4255" t="s">
        <v>9379</v>
      </c>
      <c r="C4255">
        <v>4600</v>
      </c>
      <c r="D4255">
        <v>427.86</v>
      </c>
      <c r="E4255">
        <v>469.51</v>
      </c>
      <c r="F4255">
        <v>0</v>
      </c>
      <c r="G4255">
        <v>19.690000000000001</v>
      </c>
      <c r="H4255">
        <v>17</v>
      </c>
      <c r="I4255">
        <v>98</v>
      </c>
      <c r="J4255">
        <v>130434.17</v>
      </c>
      <c r="K4255">
        <v>130479.73</v>
      </c>
      <c r="L4255">
        <v>45.56</v>
      </c>
      <c r="M4255">
        <v>52</v>
      </c>
      <c r="N4255">
        <f t="shared" si="66"/>
        <v>0.87615384615384617</v>
      </c>
      <c r="O4255">
        <v>12</v>
      </c>
      <c r="P4255">
        <v>9.1199999999999992</v>
      </c>
      <c r="Q4255">
        <v>4.5599999999999996</v>
      </c>
      <c r="T4255">
        <v>3.25</v>
      </c>
      <c r="Z4255">
        <v>3.65</v>
      </c>
      <c r="AG4255">
        <v>135</v>
      </c>
      <c r="AH4255">
        <v>422.4</v>
      </c>
      <c r="AJ4255">
        <v>470.1</v>
      </c>
      <c r="AK4255">
        <v>19.600000000000001</v>
      </c>
      <c r="AL4255">
        <v>65535</v>
      </c>
      <c r="AM4255">
        <v>3.9</v>
      </c>
      <c r="AN4255">
        <v>204</v>
      </c>
      <c r="AO4255">
        <v>57</v>
      </c>
      <c r="AP4255">
        <v>518.20000000000005</v>
      </c>
      <c r="AQ4255">
        <v>65</v>
      </c>
      <c r="AS4255" t="s">
        <v>192</v>
      </c>
      <c r="AU4255" t="s">
        <v>9378</v>
      </c>
      <c r="AV4255" t="b">
        <v>1</v>
      </c>
      <c r="AW4255">
        <v>37</v>
      </c>
      <c r="AX4255">
        <v>0</v>
      </c>
    </row>
    <row r="4256" spans="1:50" ht="18" customHeight="1">
      <c r="A4256" t="s">
        <v>9380</v>
      </c>
      <c r="B4256" t="s">
        <v>9381</v>
      </c>
      <c r="C4256">
        <v>4600</v>
      </c>
      <c r="D4256">
        <v>369.95</v>
      </c>
      <c r="E4256">
        <v>406.06</v>
      </c>
      <c r="F4256">
        <v>0</v>
      </c>
      <c r="G4256">
        <v>11.22</v>
      </c>
      <c r="H4256">
        <v>62</v>
      </c>
      <c r="I4256">
        <v>98</v>
      </c>
      <c r="J4256">
        <v>115641.76</v>
      </c>
      <c r="K4256">
        <v>115658.72</v>
      </c>
      <c r="L4256">
        <v>16.96</v>
      </c>
      <c r="M4256">
        <v>56</v>
      </c>
      <c r="N4256">
        <f t="shared" si="66"/>
        <v>0.30285714285714288</v>
      </c>
      <c r="O4256">
        <v>11</v>
      </c>
      <c r="P4256">
        <v>3.4</v>
      </c>
      <c r="Q4256">
        <v>1.7</v>
      </c>
      <c r="T4256">
        <v>3.8</v>
      </c>
      <c r="Z4256">
        <v>4.1500000000000004</v>
      </c>
      <c r="AG4256">
        <v>150</v>
      </c>
      <c r="AH4256">
        <v>357.7</v>
      </c>
      <c r="AJ4256">
        <v>407</v>
      </c>
      <c r="AK4256">
        <v>11.3</v>
      </c>
      <c r="AL4256">
        <v>65535</v>
      </c>
      <c r="AM4256">
        <v>4.3</v>
      </c>
      <c r="AN4256">
        <v>180</v>
      </c>
      <c r="AO4256">
        <v>53.6</v>
      </c>
      <c r="AP4256">
        <v>421.5</v>
      </c>
      <c r="AQ4256">
        <v>55</v>
      </c>
      <c r="AS4256" t="s">
        <v>1804</v>
      </c>
      <c r="AU4256" t="s">
        <v>9380</v>
      </c>
      <c r="AV4256" t="b">
        <v>1</v>
      </c>
      <c r="AW4256">
        <v>33</v>
      </c>
      <c r="AX4256">
        <v>0</v>
      </c>
    </row>
    <row r="4257" spans="1:50" ht="18" customHeight="1">
      <c r="A4257" t="s">
        <v>9382</v>
      </c>
      <c r="B4257" t="s">
        <v>9383</v>
      </c>
      <c r="C4257">
        <v>201</v>
      </c>
      <c r="D4257">
        <v>344.99</v>
      </c>
      <c r="E4257">
        <v>403.03</v>
      </c>
      <c r="F4257">
        <v>0</v>
      </c>
      <c r="G4257">
        <v>52.64</v>
      </c>
      <c r="H4257">
        <v>15</v>
      </c>
      <c r="I4257">
        <v>94</v>
      </c>
      <c r="J4257">
        <v>116333.24</v>
      </c>
      <c r="K4257">
        <v>116369.34</v>
      </c>
      <c r="L4257">
        <v>36.1</v>
      </c>
      <c r="M4257">
        <v>98</v>
      </c>
      <c r="N4257">
        <f t="shared" si="66"/>
        <v>0.36836734693877554</v>
      </c>
      <c r="O4257">
        <v>24</v>
      </c>
      <c r="P4257">
        <v>7.22</v>
      </c>
      <c r="Q4257">
        <v>3.61</v>
      </c>
      <c r="T4257">
        <v>3.53</v>
      </c>
      <c r="Z4257">
        <v>4.13</v>
      </c>
      <c r="AG4257">
        <v>150</v>
      </c>
      <c r="AH4257">
        <v>357.7</v>
      </c>
      <c r="AJ4257">
        <v>404</v>
      </c>
      <c r="AK4257">
        <v>54</v>
      </c>
      <c r="AL4257">
        <v>65535</v>
      </c>
      <c r="AM4257">
        <v>4.3</v>
      </c>
      <c r="AN4257">
        <v>180</v>
      </c>
      <c r="AO4257">
        <v>53.6</v>
      </c>
      <c r="AP4257">
        <v>421.5</v>
      </c>
      <c r="AQ4257">
        <v>55</v>
      </c>
      <c r="AS4257" t="s">
        <v>730</v>
      </c>
      <c r="AU4257" t="s">
        <v>9382</v>
      </c>
      <c r="AV4257" t="b">
        <v>1</v>
      </c>
      <c r="AW4257">
        <v>0</v>
      </c>
      <c r="AX4257">
        <v>0</v>
      </c>
    </row>
    <row r="4258" spans="1:50" ht="18" customHeight="1">
      <c r="A4258" t="s">
        <v>9384</v>
      </c>
      <c r="B4258" t="s">
        <v>9385</v>
      </c>
      <c r="C4258">
        <v>4600</v>
      </c>
      <c r="D4258">
        <v>332.88</v>
      </c>
      <c r="E4258">
        <v>393.02</v>
      </c>
      <c r="F4258">
        <v>5.16</v>
      </c>
      <c r="G4258">
        <v>44.2</v>
      </c>
      <c r="H4258">
        <v>19</v>
      </c>
      <c r="I4258">
        <v>98</v>
      </c>
      <c r="J4258">
        <v>117257.87</v>
      </c>
      <c r="K4258">
        <v>117297.74</v>
      </c>
      <c r="L4258">
        <v>39.869999999999997</v>
      </c>
      <c r="M4258">
        <v>63</v>
      </c>
      <c r="N4258">
        <f t="shared" si="66"/>
        <v>0.63285714285714278</v>
      </c>
      <c r="O4258">
        <v>3</v>
      </c>
      <c r="P4258">
        <v>7.98</v>
      </c>
      <c r="Q4258">
        <v>3.99</v>
      </c>
      <c r="T4258">
        <v>3.51</v>
      </c>
      <c r="Z4258">
        <v>4.1500000000000004</v>
      </c>
      <c r="AG4258">
        <v>150</v>
      </c>
      <c r="AH4258">
        <v>346</v>
      </c>
      <c r="AJ4258">
        <v>392.9</v>
      </c>
      <c r="AK4258">
        <v>42.4</v>
      </c>
      <c r="AL4258">
        <v>65535</v>
      </c>
      <c r="AM4258">
        <v>4.24</v>
      </c>
      <c r="AN4258">
        <v>170</v>
      </c>
      <c r="AO4258">
        <v>51.9</v>
      </c>
      <c r="AP4258">
        <v>402.8</v>
      </c>
      <c r="AQ4258">
        <v>55</v>
      </c>
      <c r="AS4258" t="s">
        <v>1942</v>
      </c>
      <c r="AU4258" t="s">
        <v>9384</v>
      </c>
      <c r="AV4258" t="b">
        <v>1</v>
      </c>
      <c r="AW4258">
        <v>36</v>
      </c>
      <c r="AX4258">
        <v>0</v>
      </c>
    </row>
    <row r="4259" spans="1:50" ht="18" customHeight="1">
      <c r="A4259" t="s">
        <v>9386</v>
      </c>
      <c r="B4259" t="s">
        <v>9387</v>
      </c>
      <c r="C4259">
        <v>4600</v>
      </c>
      <c r="D4259">
        <v>378.18</v>
      </c>
      <c r="E4259">
        <v>402.88</v>
      </c>
      <c r="F4259">
        <v>0</v>
      </c>
      <c r="G4259">
        <v>55.78</v>
      </c>
      <c r="H4259">
        <v>22</v>
      </c>
      <c r="I4259">
        <v>98</v>
      </c>
      <c r="J4259">
        <v>130383.14</v>
      </c>
      <c r="K4259">
        <v>130434.16</v>
      </c>
      <c r="L4259">
        <v>51.02</v>
      </c>
      <c r="M4259">
        <v>60</v>
      </c>
      <c r="N4259">
        <f t="shared" si="66"/>
        <v>0.85033333333333339</v>
      </c>
      <c r="O4259">
        <v>9</v>
      </c>
      <c r="P4259">
        <v>10.199999999999999</v>
      </c>
      <c r="Q4259">
        <v>5.0999999999999996</v>
      </c>
      <c r="T4259">
        <v>3.27</v>
      </c>
      <c r="Z4259">
        <v>3.51</v>
      </c>
      <c r="AG4259">
        <v>174</v>
      </c>
      <c r="AH4259">
        <v>367.7</v>
      </c>
      <c r="AJ4259">
        <v>402.3</v>
      </c>
      <c r="AK4259">
        <v>53.2</v>
      </c>
      <c r="AL4259">
        <v>65535</v>
      </c>
      <c r="AM4259">
        <v>3.68</v>
      </c>
      <c r="AN4259">
        <v>201.6</v>
      </c>
      <c r="AO4259">
        <v>64</v>
      </c>
      <c r="AP4259">
        <v>429.6</v>
      </c>
      <c r="AQ4259">
        <v>55</v>
      </c>
      <c r="AS4259" t="s">
        <v>2229</v>
      </c>
      <c r="AU4259" t="s">
        <v>9386</v>
      </c>
      <c r="AV4259" t="b">
        <v>1</v>
      </c>
      <c r="AW4259">
        <v>49</v>
      </c>
      <c r="AX4259">
        <v>0</v>
      </c>
    </row>
    <row r="4260" spans="1:50" ht="18" customHeight="1">
      <c r="A4260" t="s">
        <v>9388</v>
      </c>
      <c r="B4260" t="s">
        <v>9389</v>
      </c>
      <c r="C4260">
        <v>4600</v>
      </c>
      <c r="D4260">
        <v>308.10000000000002</v>
      </c>
      <c r="E4260">
        <v>332.66</v>
      </c>
      <c r="F4260">
        <v>0</v>
      </c>
      <c r="G4260">
        <v>10.88</v>
      </c>
      <c r="H4260">
        <v>13</v>
      </c>
      <c r="I4260">
        <v>98</v>
      </c>
      <c r="J4260">
        <v>120772.19</v>
      </c>
      <c r="K4260">
        <v>120797.77</v>
      </c>
      <c r="L4260">
        <v>25.58</v>
      </c>
      <c r="M4260">
        <v>88</v>
      </c>
      <c r="N4260">
        <f t="shared" si="66"/>
        <v>0.29068181818181815</v>
      </c>
      <c r="O4260">
        <v>22</v>
      </c>
      <c r="P4260">
        <v>5.12</v>
      </c>
      <c r="Q4260">
        <v>2.56</v>
      </c>
      <c r="T4260">
        <v>3.21</v>
      </c>
      <c r="Z4260">
        <v>3.63</v>
      </c>
      <c r="AG4260">
        <v>104</v>
      </c>
      <c r="AH4260">
        <v>307.2</v>
      </c>
      <c r="AJ4260">
        <v>332.7</v>
      </c>
      <c r="AK4260">
        <v>10.5</v>
      </c>
      <c r="AL4260">
        <v>74</v>
      </c>
      <c r="AM4260">
        <v>3.7</v>
      </c>
      <c r="AN4260">
        <v>60</v>
      </c>
      <c r="AO4260">
        <v>35</v>
      </c>
      <c r="AP4260">
        <v>361.4</v>
      </c>
      <c r="AQ4260">
        <v>60</v>
      </c>
      <c r="AS4260" t="s">
        <v>1303</v>
      </c>
      <c r="AU4260" t="s">
        <v>9388</v>
      </c>
      <c r="AV4260" t="b">
        <v>1</v>
      </c>
      <c r="AW4260">
        <v>33</v>
      </c>
      <c r="AX4260">
        <v>0</v>
      </c>
    </row>
    <row r="4261" spans="1:50" ht="18" customHeight="1">
      <c r="A4261" t="s">
        <v>9390</v>
      </c>
      <c r="B4261" t="s">
        <v>9391</v>
      </c>
      <c r="C4261">
        <v>4600</v>
      </c>
      <c r="D4261">
        <v>360.02</v>
      </c>
      <c r="E4261">
        <v>404.5</v>
      </c>
      <c r="F4261">
        <v>0</v>
      </c>
      <c r="G4261">
        <v>44.2</v>
      </c>
      <c r="H4261">
        <v>55</v>
      </c>
      <c r="I4261">
        <v>98</v>
      </c>
      <c r="J4261">
        <v>115621.89</v>
      </c>
      <c r="K4261">
        <v>115641.76</v>
      </c>
      <c r="L4261">
        <v>19.87</v>
      </c>
      <c r="M4261">
        <v>44</v>
      </c>
      <c r="N4261">
        <f t="shared" si="66"/>
        <v>0.4515909090909091</v>
      </c>
      <c r="O4261">
        <v>5</v>
      </c>
      <c r="P4261">
        <v>3.98</v>
      </c>
      <c r="Q4261">
        <v>1.99</v>
      </c>
      <c r="T4261">
        <v>3.75</v>
      </c>
      <c r="Z4261">
        <v>4.22</v>
      </c>
      <c r="AG4261">
        <v>150</v>
      </c>
      <c r="AH4261">
        <v>412</v>
      </c>
      <c r="AJ4261">
        <v>404.6</v>
      </c>
      <c r="AK4261">
        <v>44.1</v>
      </c>
      <c r="AL4261">
        <v>0</v>
      </c>
      <c r="AM4261">
        <v>4.26</v>
      </c>
      <c r="AN4261">
        <v>320</v>
      </c>
      <c r="AO4261">
        <v>50</v>
      </c>
      <c r="AP4261">
        <v>412</v>
      </c>
      <c r="AQ4261">
        <v>55</v>
      </c>
      <c r="AS4261" t="s">
        <v>2348</v>
      </c>
      <c r="AU4261" t="s">
        <v>9390</v>
      </c>
      <c r="AV4261" t="b">
        <v>1</v>
      </c>
      <c r="AW4261">
        <v>39</v>
      </c>
      <c r="AX4261">
        <v>0</v>
      </c>
    </row>
    <row r="4262" spans="1:50" ht="18" customHeight="1">
      <c r="A4262" t="s">
        <v>9392</v>
      </c>
      <c r="B4262" t="s">
        <v>9393</v>
      </c>
      <c r="C4262">
        <v>4600</v>
      </c>
      <c r="D4262">
        <v>373.75</v>
      </c>
      <c r="E4262">
        <v>411.64</v>
      </c>
      <c r="F4262">
        <v>0</v>
      </c>
      <c r="G4262">
        <v>12.82</v>
      </c>
      <c r="H4262">
        <v>63</v>
      </c>
      <c r="I4262">
        <v>98</v>
      </c>
      <c r="J4262">
        <v>116315.94</v>
      </c>
      <c r="K4262">
        <v>116333.24</v>
      </c>
      <c r="L4262">
        <v>17.3</v>
      </c>
      <c r="M4262">
        <v>44</v>
      </c>
      <c r="N4262">
        <f t="shared" si="66"/>
        <v>0.39318181818181819</v>
      </c>
      <c r="O4262">
        <v>2</v>
      </c>
      <c r="P4262">
        <v>3.46</v>
      </c>
      <c r="Q4262">
        <v>1.73</v>
      </c>
      <c r="T4262">
        <v>3.84</v>
      </c>
      <c r="Z4262">
        <v>4.2300000000000004</v>
      </c>
      <c r="AG4262">
        <v>150</v>
      </c>
      <c r="AH4262">
        <v>357.7</v>
      </c>
      <c r="AJ4262">
        <v>413</v>
      </c>
      <c r="AK4262">
        <v>13</v>
      </c>
      <c r="AL4262">
        <v>65535</v>
      </c>
      <c r="AM4262">
        <v>4.3</v>
      </c>
      <c r="AN4262">
        <v>180</v>
      </c>
      <c r="AO4262">
        <v>53.6</v>
      </c>
      <c r="AP4262">
        <v>419.5</v>
      </c>
      <c r="AQ4262">
        <v>55</v>
      </c>
      <c r="AS4262" t="s">
        <v>58</v>
      </c>
      <c r="AU4262" t="s">
        <v>9392</v>
      </c>
      <c r="AV4262" t="b">
        <v>1</v>
      </c>
      <c r="AW4262">
        <v>0</v>
      </c>
      <c r="AX4262">
        <v>0</v>
      </c>
    </row>
    <row r="4263" spans="1:50" ht="18" customHeight="1">
      <c r="A4263" t="s">
        <v>9394</v>
      </c>
      <c r="B4263" t="s">
        <v>9395</v>
      </c>
      <c r="C4263">
        <v>4600</v>
      </c>
      <c r="D4263">
        <v>362.56</v>
      </c>
      <c r="E4263">
        <v>402.72</v>
      </c>
      <c r="F4263">
        <v>0</v>
      </c>
      <c r="G4263">
        <v>49.37</v>
      </c>
      <c r="H4263">
        <v>61</v>
      </c>
      <c r="I4263">
        <v>98</v>
      </c>
      <c r="J4263">
        <v>117240.7</v>
      </c>
      <c r="K4263">
        <v>117257.87</v>
      </c>
      <c r="L4263">
        <v>17.170000000000002</v>
      </c>
      <c r="M4263">
        <v>38</v>
      </c>
      <c r="N4263">
        <f t="shared" si="66"/>
        <v>0.45184210526315793</v>
      </c>
      <c r="O4263">
        <v>4</v>
      </c>
      <c r="P4263">
        <v>3.44</v>
      </c>
      <c r="Q4263">
        <v>1.72</v>
      </c>
      <c r="T4263">
        <v>3.79</v>
      </c>
      <c r="Z4263">
        <v>4.17</v>
      </c>
      <c r="AG4263">
        <v>150</v>
      </c>
      <c r="AH4263">
        <v>350.4</v>
      </c>
      <c r="AJ4263">
        <v>400.1</v>
      </c>
      <c r="AK4263">
        <v>0</v>
      </c>
      <c r="AL4263">
        <v>0</v>
      </c>
      <c r="AM4263">
        <v>4.3499999999999996</v>
      </c>
      <c r="AN4263">
        <v>150</v>
      </c>
      <c r="AO4263">
        <v>52.6</v>
      </c>
      <c r="AP4263">
        <v>413</v>
      </c>
      <c r="AQ4263">
        <v>58</v>
      </c>
      <c r="AS4263" t="s">
        <v>1329</v>
      </c>
      <c r="AU4263" t="s">
        <v>9394</v>
      </c>
      <c r="AV4263" t="b">
        <v>1</v>
      </c>
      <c r="AW4263">
        <v>37</v>
      </c>
      <c r="AX4263">
        <v>0</v>
      </c>
    </row>
    <row r="4264" spans="1:50" ht="18" customHeight="1">
      <c r="A4264" t="s">
        <v>9396</v>
      </c>
      <c r="B4264" t="s">
        <v>9397</v>
      </c>
      <c r="C4264">
        <v>4600</v>
      </c>
      <c r="D4264">
        <v>343.53</v>
      </c>
      <c r="E4264">
        <v>402.71</v>
      </c>
      <c r="F4264">
        <v>0</v>
      </c>
      <c r="G4264">
        <v>44.61</v>
      </c>
      <c r="H4264">
        <v>31</v>
      </c>
      <c r="I4264">
        <v>98</v>
      </c>
      <c r="J4264">
        <v>93478.79</v>
      </c>
      <c r="K4264">
        <v>93533</v>
      </c>
      <c r="L4264">
        <v>54.21</v>
      </c>
      <c r="M4264">
        <v>52</v>
      </c>
      <c r="N4264">
        <f t="shared" si="66"/>
        <v>1.0425</v>
      </c>
      <c r="O4264">
        <v>30</v>
      </c>
      <c r="P4264">
        <v>10.84</v>
      </c>
      <c r="Q4264">
        <v>5.42</v>
      </c>
      <c r="T4264">
        <v>3.6</v>
      </c>
      <c r="Z4264">
        <v>3.6</v>
      </c>
      <c r="AG4264">
        <v>216.2</v>
      </c>
      <c r="AH4264">
        <v>355.2</v>
      </c>
      <c r="AJ4264">
        <v>402.6</v>
      </c>
      <c r="AK4264">
        <v>44.6</v>
      </c>
      <c r="AL4264">
        <v>0</v>
      </c>
      <c r="AM4264">
        <v>4.2</v>
      </c>
      <c r="AN4264">
        <v>400</v>
      </c>
      <c r="AO4264">
        <v>76.8</v>
      </c>
      <c r="AP4264">
        <v>423.2</v>
      </c>
      <c r="AQ4264">
        <v>60</v>
      </c>
      <c r="AS4264" t="s">
        <v>329</v>
      </c>
      <c r="AU4264" t="s">
        <v>9396</v>
      </c>
      <c r="AV4264" t="b">
        <v>1</v>
      </c>
      <c r="AW4264">
        <v>39</v>
      </c>
      <c r="AX4264">
        <v>0</v>
      </c>
    </row>
    <row r="4265" spans="1:50" ht="18" customHeight="1">
      <c r="A4265" t="s">
        <v>9398</v>
      </c>
      <c r="B4265" t="s">
        <v>9399</v>
      </c>
      <c r="C4265">
        <v>201</v>
      </c>
      <c r="D4265">
        <v>335.42</v>
      </c>
      <c r="E4265">
        <v>384.46</v>
      </c>
      <c r="F4265">
        <v>0</v>
      </c>
      <c r="G4265">
        <v>57.64</v>
      </c>
      <c r="H4265">
        <v>37</v>
      </c>
      <c r="I4265">
        <v>89</v>
      </c>
      <c r="J4265">
        <v>115591.22</v>
      </c>
      <c r="K4265">
        <v>115621.89</v>
      </c>
      <c r="L4265">
        <v>30.67</v>
      </c>
      <c r="M4265">
        <v>48</v>
      </c>
      <c r="N4265">
        <f t="shared" si="66"/>
        <v>0.63895833333333341</v>
      </c>
      <c r="O4265">
        <v>56</v>
      </c>
      <c r="P4265">
        <v>6.14</v>
      </c>
      <c r="Q4265">
        <v>3.07</v>
      </c>
      <c r="T4265">
        <v>3.64</v>
      </c>
      <c r="Z4265">
        <v>4.17</v>
      </c>
      <c r="AG4265">
        <v>174</v>
      </c>
      <c r="AH4265">
        <v>337.6</v>
      </c>
      <c r="AJ4265">
        <v>384</v>
      </c>
      <c r="AK4265">
        <v>57.1</v>
      </c>
      <c r="AL4265">
        <v>65535</v>
      </c>
      <c r="AM4265">
        <v>4.3499999999999996</v>
      </c>
      <c r="AN4265">
        <v>200</v>
      </c>
      <c r="AO4265">
        <v>58.8</v>
      </c>
      <c r="AP4265">
        <v>400.2</v>
      </c>
      <c r="AQ4265">
        <v>55</v>
      </c>
      <c r="AS4265" t="s">
        <v>1571</v>
      </c>
      <c r="AU4265" t="s">
        <v>9398</v>
      </c>
      <c r="AV4265" t="b">
        <v>1</v>
      </c>
      <c r="AW4265">
        <v>59</v>
      </c>
      <c r="AX4265">
        <v>0</v>
      </c>
    </row>
    <row r="4266" spans="1:50" ht="18" customHeight="1">
      <c r="A4266" t="s">
        <v>9400</v>
      </c>
      <c r="B4266" t="s">
        <v>9401</v>
      </c>
      <c r="C4266">
        <v>201</v>
      </c>
      <c r="D4266">
        <v>373.25</v>
      </c>
      <c r="E4266">
        <v>391.58</v>
      </c>
      <c r="F4266">
        <v>0</v>
      </c>
      <c r="G4266">
        <v>119.14</v>
      </c>
      <c r="H4266">
        <v>25</v>
      </c>
      <c r="I4266">
        <v>67</v>
      </c>
      <c r="J4266">
        <v>117222.91</v>
      </c>
      <c r="K4266">
        <v>117240.7</v>
      </c>
      <c r="L4266">
        <v>17.79</v>
      </c>
      <c r="M4266">
        <v>22</v>
      </c>
      <c r="N4266">
        <f t="shared" si="66"/>
        <v>0.8086363636363636</v>
      </c>
      <c r="O4266">
        <v>35</v>
      </c>
      <c r="P4266">
        <v>3.56</v>
      </c>
      <c r="Q4266">
        <v>1.78</v>
      </c>
      <c r="T4266">
        <v>3.28</v>
      </c>
      <c r="Z4266">
        <v>3.44</v>
      </c>
      <c r="AG4266">
        <v>121</v>
      </c>
      <c r="AH4266">
        <v>364.8</v>
      </c>
      <c r="AJ4266">
        <v>384.2</v>
      </c>
      <c r="AK4266">
        <v>-0.4</v>
      </c>
      <c r="AL4266">
        <v>65535</v>
      </c>
      <c r="AM4266">
        <v>3.7</v>
      </c>
      <c r="AN4266">
        <v>145.19999999999999</v>
      </c>
      <c r="AO4266">
        <v>44.1</v>
      </c>
      <c r="AP4266">
        <v>419.5</v>
      </c>
      <c r="AQ4266">
        <v>55</v>
      </c>
      <c r="AS4266" t="s">
        <v>321</v>
      </c>
      <c r="AU4266" t="s">
        <v>9400</v>
      </c>
      <c r="AV4266" t="b">
        <v>1</v>
      </c>
      <c r="AW4266">
        <v>46</v>
      </c>
      <c r="AX4266">
        <v>0</v>
      </c>
    </row>
    <row r="4267" spans="1:50" ht="18" customHeight="1">
      <c r="A4267" t="s">
        <v>9402</v>
      </c>
      <c r="B4267" t="s">
        <v>9403</v>
      </c>
      <c r="C4267">
        <v>201</v>
      </c>
      <c r="D4267">
        <v>371.56</v>
      </c>
      <c r="E4267">
        <v>391.87</v>
      </c>
      <c r="F4267">
        <v>0</v>
      </c>
      <c r="G4267">
        <v>88.08</v>
      </c>
      <c r="H4267">
        <v>15</v>
      </c>
      <c r="I4267">
        <v>40</v>
      </c>
      <c r="J4267">
        <v>117208.47</v>
      </c>
      <c r="K4267">
        <v>117222.89</v>
      </c>
      <c r="L4267">
        <v>14.42</v>
      </c>
      <c r="M4267">
        <v>10</v>
      </c>
      <c r="N4267">
        <f t="shared" si="66"/>
        <v>1.4419999999999999</v>
      </c>
      <c r="O4267">
        <v>83</v>
      </c>
      <c r="P4267">
        <v>2.88</v>
      </c>
      <c r="Q4267">
        <v>1.44</v>
      </c>
      <c r="T4267">
        <v>3.58</v>
      </c>
      <c r="Z4267">
        <v>3.76</v>
      </c>
      <c r="AG4267">
        <v>177</v>
      </c>
      <c r="AH4267">
        <v>375.4</v>
      </c>
      <c r="AJ4267">
        <v>387</v>
      </c>
      <c r="AK4267">
        <v>0</v>
      </c>
      <c r="AL4267">
        <v>65535</v>
      </c>
      <c r="AM4267">
        <v>4.33</v>
      </c>
      <c r="AN4267">
        <v>300.60000000000002</v>
      </c>
      <c r="AO4267">
        <v>68.7</v>
      </c>
      <c r="AP4267">
        <v>450.4</v>
      </c>
      <c r="AQ4267">
        <v>55</v>
      </c>
      <c r="AS4267" t="s">
        <v>2811</v>
      </c>
      <c r="AU4267" t="s">
        <v>9402</v>
      </c>
      <c r="AV4267" t="b">
        <v>1</v>
      </c>
      <c r="AW4267">
        <v>54</v>
      </c>
      <c r="AX4267">
        <v>0</v>
      </c>
    </row>
    <row r="4268" spans="1:50" ht="18" customHeight="1">
      <c r="A4268" t="s">
        <v>9404</v>
      </c>
      <c r="B4268" t="s">
        <v>9405</v>
      </c>
      <c r="C4268">
        <v>4600</v>
      </c>
      <c r="D4268">
        <v>359.75</v>
      </c>
      <c r="E4268">
        <v>402.08</v>
      </c>
      <c r="F4268">
        <v>0.64</v>
      </c>
      <c r="G4268">
        <v>18</v>
      </c>
      <c r="H4268">
        <v>59</v>
      </c>
      <c r="I4268">
        <v>98</v>
      </c>
      <c r="J4268">
        <v>130355.34</v>
      </c>
      <c r="K4268">
        <v>130383.12</v>
      </c>
      <c r="L4268">
        <v>27.78</v>
      </c>
      <c r="M4268">
        <v>48</v>
      </c>
      <c r="N4268">
        <f t="shared" si="66"/>
        <v>0.57874999999999999</v>
      </c>
      <c r="O4268">
        <v>11</v>
      </c>
      <c r="P4268">
        <v>5.56</v>
      </c>
      <c r="Q4268">
        <v>2.78</v>
      </c>
      <c r="T4268">
        <v>3.76</v>
      </c>
      <c r="Z4268">
        <v>4.2</v>
      </c>
      <c r="AG4268">
        <v>200</v>
      </c>
      <c r="AH4268">
        <v>349</v>
      </c>
      <c r="AJ4268">
        <v>401</v>
      </c>
      <c r="AK4268">
        <v>18.100000000000001</v>
      </c>
      <c r="AL4268">
        <v>65535</v>
      </c>
      <c r="AM4268">
        <v>4.24</v>
      </c>
      <c r="AN4268">
        <v>200</v>
      </c>
      <c r="AO4268">
        <v>69.900000000000006</v>
      </c>
      <c r="AP4268">
        <v>416</v>
      </c>
      <c r="AQ4268">
        <v>55</v>
      </c>
      <c r="AS4268" t="s">
        <v>1647</v>
      </c>
      <c r="AU4268" t="s">
        <v>9404</v>
      </c>
      <c r="AV4268" t="b">
        <v>1</v>
      </c>
      <c r="AW4268">
        <v>46</v>
      </c>
      <c r="AX4268">
        <v>0</v>
      </c>
    </row>
    <row r="4269" spans="1:50" ht="18" customHeight="1">
      <c r="A4269" t="s">
        <v>9406</v>
      </c>
      <c r="B4269" t="s">
        <v>9407</v>
      </c>
      <c r="C4269">
        <v>201</v>
      </c>
      <c r="D4269">
        <v>347.25</v>
      </c>
      <c r="E4269">
        <v>400.46</v>
      </c>
      <c r="F4269">
        <v>0</v>
      </c>
      <c r="G4269">
        <v>44.28</v>
      </c>
      <c r="H4269">
        <v>30</v>
      </c>
      <c r="I4269">
        <v>96</v>
      </c>
      <c r="J4269">
        <v>116284.77</v>
      </c>
      <c r="K4269">
        <v>116315.94</v>
      </c>
      <c r="L4269">
        <v>31.17</v>
      </c>
      <c r="M4269">
        <v>57</v>
      </c>
      <c r="N4269">
        <f t="shared" si="66"/>
        <v>0.54684210526315791</v>
      </c>
      <c r="O4269">
        <v>6</v>
      </c>
      <c r="P4269">
        <v>6.24</v>
      </c>
      <c r="Q4269">
        <v>3.12</v>
      </c>
      <c r="T4269">
        <v>3.63</v>
      </c>
      <c r="Z4269">
        <v>4.18</v>
      </c>
      <c r="AG4269">
        <v>150</v>
      </c>
      <c r="AH4269">
        <v>412</v>
      </c>
      <c r="AJ4269">
        <v>401.2</v>
      </c>
      <c r="AK4269">
        <v>43.2</v>
      </c>
      <c r="AL4269">
        <v>0</v>
      </c>
      <c r="AM4269">
        <v>4.26</v>
      </c>
      <c r="AN4269">
        <v>320</v>
      </c>
      <c r="AO4269">
        <v>50</v>
      </c>
      <c r="AP4269">
        <v>412</v>
      </c>
      <c r="AQ4269">
        <v>55</v>
      </c>
      <c r="AS4269" t="s">
        <v>207</v>
      </c>
      <c r="AU4269" t="s">
        <v>9406</v>
      </c>
      <c r="AV4269" t="b">
        <v>1</v>
      </c>
      <c r="AW4269">
        <v>0</v>
      </c>
      <c r="AX4269">
        <v>0</v>
      </c>
    </row>
    <row r="4270" spans="1:50" ht="18" customHeight="1">
      <c r="A4270" t="s">
        <v>9408</v>
      </c>
      <c r="B4270" t="s">
        <v>9409</v>
      </c>
      <c r="C4270">
        <v>4600</v>
      </c>
      <c r="D4270">
        <v>365.34</v>
      </c>
      <c r="E4270">
        <v>394.92</v>
      </c>
      <c r="F4270">
        <v>0</v>
      </c>
      <c r="G4270">
        <v>12.56</v>
      </c>
      <c r="H4270">
        <v>33</v>
      </c>
      <c r="I4270">
        <v>98</v>
      </c>
      <c r="J4270">
        <v>93464.52</v>
      </c>
      <c r="K4270">
        <v>93478.79</v>
      </c>
      <c r="L4270">
        <v>14.27</v>
      </c>
      <c r="M4270">
        <v>48</v>
      </c>
      <c r="N4270">
        <f t="shared" si="66"/>
        <v>0.29729166666666668</v>
      </c>
      <c r="O4270">
        <v>15</v>
      </c>
      <c r="P4270">
        <v>2.86</v>
      </c>
      <c r="Q4270">
        <v>1.43</v>
      </c>
      <c r="T4270">
        <v>3.86</v>
      </c>
      <c r="Z4270">
        <v>4.17</v>
      </c>
      <c r="AG4270">
        <v>150</v>
      </c>
      <c r="AH4270">
        <v>346</v>
      </c>
      <c r="AJ4270">
        <v>395.2</v>
      </c>
      <c r="AK4270">
        <v>12.3</v>
      </c>
      <c r="AL4270">
        <v>65535</v>
      </c>
      <c r="AM4270">
        <v>4.24</v>
      </c>
      <c r="AN4270">
        <v>170</v>
      </c>
      <c r="AO4270">
        <v>51.9</v>
      </c>
      <c r="AP4270">
        <v>402.8</v>
      </c>
      <c r="AQ4270">
        <v>55</v>
      </c>
      <c r="AS4270" t="s">
        <v>111</v>
      </c>
      <c r="AU4270" t="s">
        <v>9408</v>
      </c>
      <c r="AV4270" t="b">
        <v>1</v>
      </c>
      <c r="AW4270">
        <v>37</v>
      </c>
      <c r="AX4270">
        <v>0</v>
      </c>
    </row>
    <row r="4271" spans="1:50" ht="18" customHeight="1">
      <c r="A4271" t="s">
        <v>9410</v>
      </c>
      <c r="B4271" t="s">
        <v>9411</v>
      </c>
      <c r="C4271">
        <v>201</v>
      </c>
      <c r="D4271">
        <v>343.82</v>
      </c>
      <c r="E4271">
        <v>402.94</v>
      </c>
      <c r="F4271">
        <v>0</v>
      </c>
      <c r="G4271">
        <v>97.23</v>
      </c>
      <c r="H4271">
        <v>24</v>
      </c>
      <c r="I4271">
        <v>90</v>
      </c>
      <c r="J4271">
        <v>120719.66</v>
      </c>
      <c r="K4271">
        <v>120772.19</v>
      </c>
      <c r="L4271">
        <v>52.53</v>
      </c>
      <c r="M4271">
        <v>61</v>
      </c>
      <c r="N4271">
        <f t="shared" si="66"/>
        <v>0.86114754098360657</v>
      </c>
      <c r="O4271">
        <v>17</v>
      </c>
      <c r="P4271">
        <v>10.5</v>
      </c>
      <c r="Q4271">
        <v>5.25</v>
      </c>
      <c r="T4271">
        <v>3.59</v>
      </c>
      <c r="Z4271">
        <v>4.2</v>
      </c>
      <c r="AG4271">
        <v>218</v>
      </c>
      <c r="AH4271">
        <v>358.1</v>
      </c>
      <c r="AJ4271">
        <v>399.1</v>
      </c>
      <c r="AK4271">
        <v>-0.9</v>
      </c>
      <c r="AL4271">
        <v>65535</v>
      </c>
      <c r="AM4271">
        <v>4.29</v>
      </c>
      <c r="AN4271">
        <v>200</v>
      </c>
      <c r="AO4271">
        <v>79.900000000000006</v>
      </c>
      <c r="AP4271">
        <v>420</v>
      </c>
      <c r="AQ4271">
        <v>55</v>
      </c>
      <c r="AS4271" t="s">
        <v>555</v>
      </c>
      <c r="AU4271" t="s">
        <v>9410</v>
      </c>
      <c r="AV4271" t="b">
        <v>1</v>
      </c>
      <c r="AW4271">
        <v>66</v>
      </c>
      <c r="AX4271">
        <v>0</v>
      </c>
    </row>
    <row r="4272" spans="1:50" ht="18" customHeight="1">
      <c r="A4272" t="s">
        <v>9412</v>
      </c>
      <c r="B4272" t="s">
        <v>9413</v>
      </c>
      <c r="C4272">
        <v>4600</v>
      </c>
      <c r="D4272">
        <v>346.99</v>
      </c>
      <c r="E4272">
        <v>363.65</v>
      </c>
      <c r="F4272">
        <v>0</v>
      </c>
      <c r="G4272">
        <v>70.2</v>
      </c>
      <c r="H4272">
        <v>39</v>
      </c>
      <c r="I4272">
        <v>98</v>
      </c>
      <c r="J4272">
        <v>116251.49</v>
      </c>
      <c r="K4272">
        <v>116284.77</v>
      </c>
      <c r="L4272">
        <v>33.28</v>
      </c>
      <c r="M4272">
        <v>33</v>
      </c>
      <c r="N4272">
        <f t="shared" si="66"/>
        <v>1.0084848484848485</v>
      </c>
      <c r="O4272">
        <v>30</v>
      </c>
      <c r="P4272">
        <v>6.66</v>
      </c>
      <c r="Q4272">
        <v>3.33</v>
      </c>
      <c r="T4272">
        <v>3.6</v>
      </c>
      <c r="Z4272">
        <v>3.6</v>
      </c>
      <c r="AG4272">
        <v>145.69999999999999</v>
      </c>
      <c r="AH4272">
        <v>355.2</v>
      </c>
      <c r="AJ4272">
        <v>363.7</v>
      </c>
      <c r="AK4272">
        <v>70</v>
      </c>
      <c r="AL4272">
        <v>0</v>
      </c>
      <c r="AM4272">
        <v>4.2</v>
      </c>
      <c r="AN4272">
        <v>400</v>
      </c>
      <c r="AO4272">
        <v>51.8</v>
      </c>
      <c r="AP4272">
        <v>422.8</v>
      </c>
      <c r="AQ4272">
        <v>60</v>
      </c>
      <c r="AS4272" t="s">
        <v>2288</v>
      </c>
      <c r="AU4272" t="s">
        <v>9412</v>
      </c>
      <c r="AV4272" t="b">
        <v>1</v>
      </c>
      <c r="AW4272">
        <v>0</v>
      </c>
      <c r="AX4272">
        <v>0</v>
      </c>
    </row>
    <row r="4273" spans="1:50" ht="18" customHeight="1">
      <c r="A4273" t="s">
        <v>9414</v>
      </c>
      <c r="B4273" t="s">
        <v>9415</v>
      </c>
      <c r="C4273">
        <v>4600</v>
      </c>
      <c r="D4273">
        <v>324.52999999999997</v>
      </c>
      <c r="E4273">
        <v>387.58</v>
      </c>
      <c r="F4273">
        <v>0</v>
      </c>
      <c r="G4273">
        <v>25.88</v>
      </c>
      <c r="H4273">
        <v>10</v>
      </c>
      <c r="I4273">
        <v>98</v>
      </c>
      <c r="J4273">
        <v>117162.42</v>
      </c>
      <c r="K4273">
        <v>117208.48</v>
      </c>
      <c r="L4273">
        <v>46.06</v>
      </c>
      <c r="M4273">
        <v>84</v>
      </c>
      <c r="N4273">
        <f t="shared" si="66"/>
        <v>0.54833333333333334</v>
      </c>
      <c r="O4273">
        <v>8</v>
      </c>
      <c r="P4273">
        <v>9.2200000000000006</v>
      </c>
      <c r="Q4273">
        <v>4.6100000000000003</v>
      </c>
      <c r="T4273">
        <v>3.53</v>
      </c>
      <c r="Z4273">
        <v>4.22</v>
      </c>
      <c r="AG4273">
        <v>174</v>
      </c>
      <c r="AH4273">
        <v>337.6</v>
      </c>
      <c r="AJ4273">
        <v>388</v>
      </c>
      <c r="AK4273">
        <v>25.6</v>
      </c>
      <c r="AL4273">
        <v>65535</v>
      </c>
      <c r="AM4273">
        <v>4.3499999999999996</v>
      </c>
      <c r="AN4273">
        <v>200</v>
      </c>
      <c r="AO4273">
        <v>58.8</v>
      </c>
      <c r="AP4273">
        <v>400.2</v>
      </c>
      <c r="AQ4273">
        <v>55</v>
      </c>
      <c r="AS4273" t="s">
        <v>1270</v>
      </c>
      <c r="AU4273" t="s">
        <v>9414</v>
      </c>
      <c r="AV4273" t="b">
        <v>1</v>
      </c>
      <c r="AW4273">
        <v>39</v>
      </c>
      <c r="AX4273">
        <v>0</v>
      </c>
    </row>
    <row r="4274" spans="1:50" ht="18" customHeight="1">
      <c r="A4274" t="s">
        <v>9416</v>
      </c>
      <c r="B4274" t="s">
        <v>9417</v>
      </c>
      <c r="C4274">
        <v>201</v>
      </c>
      <c r="D4274">
        <v>322.33</v>
      </c>
      <c r="E4274">
        <v>367.27</v>
      </c>
      <c r="F4274">
        <v>0</v>
      </c>
      <c r="G4274">
        <v>54.94</v>
      </c>
      <c r="H4274">
        <v>38</v>
      </c>
      <c r="I4274">
        <v>88</v>
      </c>
      <c r="J4274">
        <v>130328.45</v>
      </c>
      <c r="K4274">
        <v>130355.35</v>
      </c>
      <c r="L4274">
        <v>26.9</v>
      </c>
      <c r="M4274">
        <v>42</v>
      </c>
      <c r="N4274">
        <f t="shared" si="66"/>
        <v>0.64047619047619042</v>
      </c>
      <c r="O4274">
        <v>23</v>
      </c>
      <c r="P4274">
        <v>5.38</v>
      </c>
      <c r="Q4274">
        <v>2.69</v>
      </c>
      <c r="T4274">
        <v>3.67</v>
      </c>
      <c r="Z4274">
        <v>4.2</v>
      </c>
      <c r="AG4274">
        <v>177</v>
      </c>
      <c r="AH4274">
        <v>328</v>
      </c>
      <c r="AJ4274">
        <v>365.7</v>
      </c>
      <c r="AK4274">
        <v>-0.9</v>
      </c>
      <c r="AL4274">
        <v>65535</v>
      </c>
      <c r="AM4274">
        <v>4.3</v>
      </c>
      <c r="AN4274">
        <v>254</v>
      </c>
      <c r="AO4274">
        <v>58.1</v>
      </c>
      <c r="AP4274">
        <v>381</v>
      </c>
      <c r="AQ4274">
        <v>55</v>
      </c>
      <c r="AS4274" t="s">
        <v>2309</v>
      </c>
      <c r="AU4274" t="s">
        <v>9416</v>
      </c>
      <c r="AV4274" t="b">
        <v>1</v>
      </c>
      <c r="AW4274">
        <v>42</v>
      </c>
      <c r="AX4274">
        <v>0</v>
      </c>
    </row>
    <row r="4275" spans="1:50" ht="18" customHeight="1">
      <c r="A4275" t="s">
        <v>9418</v>
      </c>
      <c r="B4275" t="s">
        <v>9419</v>
      </c>
      <c r="C4275">
        <v>201</v>
      </c>
      <c r="D4275">
        <v>340.84</v>
      </c>
      <c r="E4275">
        <v>364.65</v>
      </c>
      <c r="F4275">
        <v>0</v>
      </c>
      <c r="G4275">
        <v>108.24</v>
      </c>
      <c r="H4275">
        <v>31</v>
      </c>
      <c r="I4275">
        <v>59</v>
      </c>
      <c r="J4275">
        <v>116237.59</v>
      </c>
      <c r="K4275">
        <v>116251.48</v>
      </c>
      <c r="L4275">
        <v>13.89</v>
      </c>
      <c r="M4275">
        <v>18</v>
      </c>
      <c r="N4275">
        <f t="shared" si="66"/>
        <v>0.77166666666666672</v>
      </c>
      <c r="O4275">
        <v>34</v>
      </c>
      <c r="P4275">
        <v>2.78</v>
      </c>
      <c r="Q4275">
        <v>1.39</v>
      </c>
      <c r="T4275">
        <v>3.6</v>
      </c>
      <c r="Z4275">
        <v>3.85</v>
      </c>
      <c r="AG4275">
        <v>150</v>
      </c>
      <c r="AH4275">
        <v>346</v>
      </c>
      <c r="AJ4275">
        <v>363.7</v>
      </c>
      <c r="AK4275">
        <v>106.5</v>
      </c>
      <c r="AL4275">
        <v>65535</v>
      </c>
      <c r="AM4275">
        <v>4.24</v>
      </c>
      <c r="AN4275">
        <v>170</v>
      </c>
      <c r="AO4275">
        <v>51.9</v>
      </c>
      <c r="AP4275">
        <v>402.8</v>
      </c>
      <c r="AQ4275">
        <v>55</v>
      </c>
      <c r="AS4275" t="s">
        <v>2167</v>
      </c>
      <c r="AU4275" t="s">
        <v>9418</v>
      </c>
      <c r="AV4275" t="b">
        <v>1</v>
      </c>
      <c r="AW4275">
        <v>0</v>
      </c>
      <c r="AX4275">
        <v>0</v>
      </c>
    </row>
    <row r="4276" spans="1:50" ht="18" customHeight="1">
      <c r="A4276" t="s">
        <v>9420</v>
      </c>
      <c r="B4276" t="s">
        <v>9421</v>
      </c>
      <c r="C4276">
        <v>4600</v>
      </c>
      <c r="D4276">
        <v>347.81</v>
      </c>
      <c r="E4276">
        <v>402.3</v>
      </c>
      <c r="F4276">
        <v>0</v>
      </c>
      <c r="G4276">
        <v>45.12</v>
      </c>
      <c r="H4276">
        <v>24</v>
      </c>
      <c r="I4276">
        <v>98</v>
      </c>
      <c r="J4276">
        <v>115559.1</v>
      </c>
      <c r="K4276">
        <v>115591.21</v>
      </c>
      <c r="L4276">
        <v>32.11</v>
      </c>
      <c r="M4276">
        <v>103</v>
      </c>
      <c r="N4276">
        <f t="shared" si="66"/>
        <v>0.311747572815534</v>
      </c>
      <c r="O4276">
        <v>12</v>
      </c>
      <c r="P4276">
        <v>6.42</v>
      </c>
      <c r="Q4276">
        <v>3.21</v>
      </c>
      <c r="T4276">
        <v>3.56</v>
      </c>
      <c r="Z4276">
        <v>4.1100000000000003</v>
      </c>
      <c r="AG4276">
        <v>150</v>
      </c>
      <c r="AH4276">
        <v>357.7</v>
      </c>
      <c r="AJ4276">
        <v>403</v>
      </c>
      <c r="AK4276">
        <v>45.7</v>
      </c>
      <c r="AL4276">
        <v>65535</v>
      </c>
      <c r="AM4276">
        <v>4.3</v>
      </c>
      <c r="AN4276">
        <v>180</v>
      </c>
      <c r="AO4276">
        <v>53.6</v>
      </c>
      <c r="AP4276">
        <v>421.5</v>
      </c>
      <c r="AQ4276">
        <v>55</v>
      </c>
      <c r="AS4276" t="s">
        <v>1590</v>
      </c>
      <c r="AU4276" t="s">
        <v>9420</v>
      </c>
      <c r="AV4276" t="b">
        <v>1</v>
      </c>
      <c r="AW4276">
        <v>41</v>
      </c>
      <c r="AX4276">
        <v>0</v>
      </c>
    </row>
    <row r="4277" spans="1:50" ht="18" customHeight="1">
      <c r="A4277" t="s">
        <v>9422</v>
      </c>
      <c r="B4277" t="s">
        <v>9423</v>
      </c>
      <c r="C4277">
        <v>201</v>
      </c>
      <c r="D4277">
        <v>343.04</v>
      </c>
      <c r="E4277">
        <v>368.75</v>
      </c>
      <c r="F4277">
        <v>5.18</v>
      </c>
      <c r="G4277">
        <v>108.25</v>
      </c>
      <c r="H4277">
        <v>34</v>
      </c>
      <c r="I4277">
        <v>64</v>
      </c>
      <c r="J4277">
        <v>117147.68</v>
      </c>
      <c r="K4277">
        <v>117162.42</v>
      </c>
      <c r="L4277">
        <v>14.74</v>
      </c>
      <c r="M4277">
        <v>19</v>
      </c>
      <c r="N4277">
        <f t="shared" si="66"/>
        <v>0.77578947368421058</v>
      </c>
      <c r="O4277">
        <v>30</v>
      </c>
      <c r="P4277">
        <v>2.94</v>
      </c>
      <c r="Q4277">
        <v>1.47</v>
      </c>
      <c r="T4277">
        <v>3.62</v>
      </c>
      <c r="Z4277">
        <v>3.9</v>
      </c>
      <c r="AG4277">
        <v>150</v>
      </c>
      <c r="AH4277">
        <v>346</v>
      </c>
      <c r="AJ4277">
        <v>367.8</v>
      </c>
      <c r="AK4277">
        <v>105.5</v>
      </c>
      <c r="AL4277">
        <v>65535</v>
      </c>
      <c r="AM4277">
        <v>4.24</v>
      </c>
      <c r="AN4277">
        <v>170</v>
      </c>
      <c r="AO4277">
        <v>51.9</v>
      </c>
      <c r="AP4277">
        <v>402.8</v>
      </c>
      <c r="AQ4277">
        <v>55</v>
      </c>
      <c r="AS4277" t="s">
        <v>5065</v>
      </c>
      <c r="AU4277" t="s">
        <v>9422</v>
      </c>
      <c r="AV4277" t="b">
        <v>1</v>
      </c>
      <c r="AW4277">
        <v>48</v>
      </c>
      <c r="AX4277">
        <v>0</v>
      </c>
    </row>
    <row r="4278" spans="1:50" ht="18" customHeight="1">
      <c r="A4278" t="s">
        <v>9424</v>
      </c>
      <c r="B4278" t="s">
        <v>9425</v>
      </c>
      <c r="C4278">
        <v>201</v>
      </c>
      <c r="D4278">
        <v>340.65</v>
      </c>
      <c r="E4278">
        <v>354.57</v>
      </c>
      <c r="F4278">
        <v>0</v>
      </c>
      <c r="G4278">
        <v>44.37</v>
      </c>
      <c r="H4278">
        <v>39</v>
      </c>
      <c r="I4278">
        <v>97</v>
      </c>
      <c r="J4278">
        <v>93441.23</v>
      </c>
      <c r="K4278">
        <v>93464.52</v>
      </c>
      <c r="L4278">
        <v>23.29</v>
      </c>
      <c r="M4278">
        <v>43</v>
      </c>
      <c r="N4278">
        <f t="shared" si="66"/>
        <v>0.54162790697674412</v>
      </c>
      <c r="O4278">
        <v>4</v>
      </c>
      <c r="P4278">
        <v>4.66</v>
      </c>
      <c r="Q4278">
        <v>2.33</v>
      </c>
      <c r="T4278">
        <v>3.28</v>
      </c>
      <c r="Z4278">
        <v>3.39</v>
      </c>
      <c r="AG4278">
        <v>125</v>
      </c>
      <c r="AH4278">
        <v>334.8</v>
      </c>
      <c r="AJ4278">
        <v>352.2</v>
      </c>
      <c r="AK4278">
        <v>-0.4</v>
      </c>
      <c r="AL4278">
        <v>65535</v>
      </c>
      <c r="AM4278">
        <v>3.68</v>
      </c>
      <c r="AN4278">
        <v>125</v>
      </c>
      <c r="AO4278">
        <v>41.8</v>
      </c>
      <c r="AP4278">
        <v>383.4</v>
      </c>
      <c r="AQ4278">
        <v>65</v>
      </c>
      <c r="AS4278" t="s">
        <v>1346</v>
      </c>
      <c r="AU4278" t="s">
        <v>9424</v>
      </c>
      <c r="AV4278" t="b">
        <v>1</v>
      </c>
      <c r="AW4278">
        <v>41</v>
      </c>
      <c r="AX4278">
        <v>0</v>
      </c>
    </row>
    <row r="4279" spans="1:50" ht="18" customHeight="1">
      <c r="A4279" t="s">
        <v>9426</v>
      </c>
      <c r="B4279" t="s">
        <v>9427</v>
      </c>
      <c r="C4279">
        <v>201</v>
      </c>
      <c r="D4279">
        <v>341.02</v>
      </c>
      <c r="E4279">
        <v>390.13</v>
      </c>
      <c r="F4279">
        <v>0</v>
      </c>
      <c r="G4279">
        <v>63.53</v>
      </c>
      <c r="H4279">
        <v>37</v>
      </c>
      <c r="I4279">
        <v>96</v>
      </c>
      <c r="J4279">
        <v>120690.23</v>
      </c>
      <c r="K4279">
        <v>120719.66</v>
      </c>
      <c r="L4279">
        <v>29.43</v>
      </c>
      <c r="M4279">
        <v>44</v>
      </c>
      <c r="N4279">
        <f t="shared" si="66"/>
        <v>0.66886363636363633</v>
      </c>
      <c r="O4279">
        <v>3</v>
      </c>
      <c r="P4279">
        <v>5.88</v>
      </c>
      <c r="Q4279">
        <v>2.94</v>
      </c>
      <c r="T4279">
        <v>3.6</v>
      </c>
      <c r="Z4279">
        <v>4.1100000000000003</v>
      </c>
      <c r="AG4279">
        <v>150</v>
      </c>
      <c r="AH4279">
        <v>346</v>
      </c>
      <c r="AJ4279">
        <v>390.1</v>
      </c>
      <c r="AK4279">
        <v>63.3</v>
      </c>
      <c r="AL4279">
        <v>65535</v>
      </c>
      <c r="AM4279">
        <v>4.24</v>
      </c>
      <c r="AN4279">
        <v>170</v>
      </c>
      <c r="AO4279">
        <v>51.9</v>
      </c>
      <c r="AP4279">
        <v>402.8</v>
      </c>
      <c r="AQ4279">
        <v>55</v>
      </c>
      <c r="AS4279" t="s">
        <v>1518</v>
      </c>
      <c r="AU4279" t="s">
        <v>9426</v>
      </c>
      <c r="AV4279" t="b">
        <v>1</v>
      </c>
      <c r="AW4279">
        <v>47</v>
      </c>
      <c r="AX4279">
        <v>0</v>
      </c>
    </row>
    <row r="4280" spans="1:50" ht="18" customHeight="1">
      <c r="A4280" t="s">
        <v>9428</v>
      </c>
      <c r="B4280" t="s">
        <v>9429</v>
      </c>
      <c r="C4280">
        <v>201</v>
      </c>
      <c r="D4280">
        <v>316.27</v>
      </c>
      <c r="E4280">
        <v>346.54</v>
      </c>
      <c r="F4280">
        <v>0</v>
      </c>
      <c r="G4280">
        <v>114.42</v>
      </c>
      <c r="H4280">
        <v>26</v>
      </c>
      <c r="I4280">
        <v>63</v>
      </c>
      <c r="J4280">
        <v>117134.26</v>
      </c>
      <c r="K4280">
        <v>117147.68</v>
      </c>
      <c r="L4280">
        <v>13.42</v>
      </c>
      <c r="M4280">
        <v>22</v>
      </c>
      <c r="N4280">
        <f t="shared" si="66"/>
        <v>0.61</v>
      </c>
      <c r="O4280">
        <v>22</v>
      </c>
      <c r="P4280">
        <v>2.68</v>
      </c>
      <c r="Q4280">
        <v>1.34</v>
      </c>
      <c r="T4280">
        <v>3.61</v>
      </c>
      <c r="Z4280">
        <v>3.95</v>
      </c>
      <c r="AG4280">
        <v>111</v>
      </c>
      <c r="AH4280">
        <v>316.8</v>
      </c>
      <c r="AJ4280">
        <v>344.4</v>
      </c>
      <c r="AK4280">
        <v>115.4</v>
      </c>
      <c r="AL4280">
        <v>65535</v>
      </c>
      <c r="AM4280">
        <v>4.2</v>
      </c>
      <c r="AN4280">
        <v>115</v>
      </c>
      <c r="AO4280">
        <v>35.299999999999997</v>
      </c>
      <c r="AP4280">
        <v>369.6</v>
      </c>
      <c r="AQ4280">
        <v>60</v>
      </c>
      <c r="AS4280" t="s">
        <v>575</v>
      </c>
      <c r="AU4280" t="s">
        <v>9428</v>
      </c>
      <c r="AV4280" t="b">
        <v>1</v>
      </c>
      <c r="AW4280">
        <v>54</v>
      </c>
      <c r="AX4280">
        <v>0</v>
      </c>
    </row>
    <row r="4281" spans="1:50" ht="18" customHeight="1">
      <c r="A4281" t="s">
        <v>9430</v>
      </c>
      <c r="B4281" t="s">
        <v>9431</v>
      </c>
      <c r="C4281">
        <v>4600</v>
      </c>
      <c r="D4281">
        <v>331</v>
      </c>
      <c r="E4281">
        <v>363.61</v>
      </c>
      <c r="F4281">
        <v>3.22</v>
      </c>
      <c r="G4281">
        <v>33.58</v>
      </c>
      <c r="H4281">
        <v>16</v>
      </c>
      <c r="I4281">
        <v>98</v>
      </c>
      <c r="J4281">
        <v>130296.64</v>
      </c>
      <c r="K4281">
        <v>130328.45</v>
      </c>
      <c r="L4281">
        <v>31.81</v>
      </c>
      <c r="M4281">
        <v>56</v>
      </c>
      <c r="N4281">
        <f t="shared" si="66"/>
        <v>0.56803571428571431</v>
      </c>
      <c r="O4281">
        <v>4</v>
      </c>
      <c r="P4281">
        <v>6.36</v>
      </c>
      <c r="Q4281">
        <v>3.18</v>
      </c>
      <c r="T4281">
        <v>3.19</v>
      </c>
      <c r="Z4281">
        <v>3.62</v>
      </c>
      <c r="AG4281">
        <v>120</v>
      </c>
      <c r="AH4281">
        <v>332.8</v>
      </c>
      <c r="AJ4281">
        <v>364.1</v>
      </c>
      <c r="AK4281">
        <v>33.799999999999997</v>
      </c>
      <c r="AL4281">
        <v>65535</v>
      </c>
      <c r="AM4281">
        <v>3.65</v>
      </c>
      <c r="AN4281">
        <v>120</v>
      </c>
      <c r="AO4281">
        <v>39.9</v>
      </c>
      <c r="AP4281">
        <v>380</v>
      </c>
      <c r="AQ4281">
        <v>55</v>
      </c>
      <c r="AS4281" t="s">
        <v>74</v>
      </c>
      <c r="AU4281" t="s">
        <v>9430</v>
      </c>
      <c r="AV4281" t="b">
        <v>1</v>
      </c>
      <c r="AW4281">
        <v>43</v>
      </c>
      <c r="AX4281">
        <v>0</v>
      </c>
    </row>
    <row r="4282" spans="1:50" ht="18" customHeight="1">
      <c r="A4282" t="s">
        <v>9432</v>
      </c>
      <c r="B4282" t="s">
        <v>9433</v>
      </c>
      <c r="C4282">
        <v>4600</v>
      </c>
      <c r="D4282">
        <v>345.2</v>
      </c>
      <c r="E4282">
        <v>394.99</v>
      </c>
      <c r="F4282">
        <v>0</v>
      </c>
      <c r="G4282">
        <v>44.16</v>
      </c>
      <c r="H4282">
        <v>42</v>
      </c>
      <c r="I4282">
        <v>98</v>
      </c>
      <c r="J4282">
        <v>116210.16</v>
      </c>
      <c r="K4282">
        <v>116237.58</v>
      </c>
      <c r="L4282">
        <v>27.42</v>
      </c>
      <c r="M4282">
        <v>47</v>
      </c>
      <c r="N4282">
        <f t="shared" si="66"/>
        <v>0.58340425531914897</v>
      </c>
      <c r="O4282">
        <v>4</v>
      </c>
      <c r="P4282">
        <v>5.48</v>
      </c>
      <c r="Q4282">
        <v>2.74</v>
      </c>
      <c r="T4282">
        <v>3.64</v>
      </c>
      <c r="Z4282">
        <v>4.16</v>
      </c>
      <c r="AG4282">
        <v>150</v>
      </c>
      <c r="AH4282">
        <v>346</v>
      </c>
      <c r="AJ4282">
        <v>395</v>
      </c>
      <c r="AK4282">
        <v>42.3</v>
      </c>
      <c r="AL4282">
        <v>65535</v>
      </c>
      <c r="AM4282">
        <v>4.24</v>
      </c>
      <c r="AN4282">
        <v>170</v>
      </c>
      <c r="AO4282">
        <v>51.9</v>
      </c>
      <c r="AP4282">
        <v>402.8</v>
      </c>
      <c r="AQ4282">
        <v>55</v>
      </c>
      <c r="AS4282" t="s">
        <v>159</v>
      </c>
      <c r="AU4282" t="s">
        <v>9432</v>
      </c>
      <c r="AV4282" t="b">
        <v>1</v>
      </c>
      <c r="AW4282">
        <v>0</v>
      </c>
      <c r="AX4282">
        <v>0</v>
      </c>
    </row>
    <row r="4283" spans="1:50" ht="18" customHeight="1">
      <c r="A4283" t="s">
        <v>9434</v>
      </c>
      <c r="B4283" t="s">
        <v>9435</v>
      </c>
      <c r="C4283">
        <v>201</v>
      </c>
      <c r="D4283">
        <v>365.57</v>
      </c>
      <c r="E4283">
        <v>412.12</v>
      </c>
      <c r="F4283">
        <v>0</v>
      </c>
      <c r="G4283">
        <v>13.11</v>
      </c>
      <c r="H4283">
        <v>53</v>
      </c>
      <c r="I4283">
        <v>96</v>
      </c>
      <c r="J4283">
        <v>115537.21</v>
      </c>
      <c r="K4283">
        <v>115559.11</v>
      </c>
      <c r="L4283">
        <v>21.9</v>
      </c>
      <c r="M4283">
        <v>49</v>
      </c>
      <c r="N4283">
        <f t="shared" si="66"/>
        <v>0.44693877551020406</v>
      </c>
      <c r="O4283">
        <v>7</v>
      </c>
      <c r="P4283">
        <v>4.38</v>
      </c>
      <c r="Q4283">
        <v>2.19</v>
      </c>
      <c r="T4283">
        <v>3.74</v>
      </c>
      <c r="Z4283">
        <v>4.21</v>
      </c>
      <c r="AG4283">
        <v>150</v>
      </c>
      <c r="AH4283">
        <v>357.7</v>
      </c>
      <c r="AJ4283">
        <v>413</v>
      </c>
      <c r="AK4283">
        <v>0.4</v>
      </c>
      <c r="AL4283">
        <v>65535</v>
      </c>
      <c r="AM4283">
        <v>4.3</v>
      </c>
      <c r="AN4283">
        <v>180</v>
      </c>
      <c r="AO4283">
        <v>53.6</v>
      </c>
      <c r="AP4283">
        <v>421.4</v>
      </c>
      <c r="AQ4283">
        <v>55</v>
      </c>
      <c r="AS4283" t="s">
        <v>1650</v>
      </c>
      <c r="AU4283" t="s">
        <v>9434</v>
      </c>
      <c r="AV4283" t="b">
        <v>1</v>
      </c>
      <c r="AW4283">
        <v>40</v>
      </c>
      <c r="AX4283">
        <v>0</v>
      </c>
    </row>
    <row r="4284" spans="1:50" ht="18" customHeight="1">
      <c r="A4284" t="s">
        <v>9436</v>
      </c>
      <c r="B4284" t="s">
        <v>9437</v>
      </c>
      <c r="C4284">
        <v>200</v>
      </c>
      <c r="D4284">
        <v>376.75</v>
      </c>
      <c r="E4284">
        <v>416.13</v>
      </c>
      <c r="F4284">
        <v>0</v>
      </c>
      <c r="G4284">
        <v>131.41</v>
      </c>
      <c r="H4284">
        <v>27</v>
      </c>
      <c r="I4284">
        <v>67</v>
      </c>
      <c r="J4284">
        <v>117108.08</v>
      </c>
      <c r="K4284">
        <v>117134.25</v>
      </c>
      <c r="L4284">
        <v>26.17</v>
      </c>
      <c r="M4284">
        <v>24</v>
      </c>
      <c r="N4284">
        <f t="shared" si="66"/>
        <v>1.0904166666666668</v>
      </c>
      <c r="O4284">
        <v>27</v>
      </c>
      <c r="P4284">
        <v>5.24</v>
      </c>
      <c r="Q4284">
        <v>2.62</v>
      </c>
      <c r="T4284">
        <v>3.63</v>
      </c>
      <c r="Z4284">
        <v>4</v>
      </c>
      <c r="AG4284">
        <v>177</v>
      </c>
      <c r="AH4284">
        <v>375.4</v>
      </c>
      <c r="AJ4284">
        <v>414</v>
      </c>
      <c r="AK4284">
        <v>131.80000000000001</v>
      </c>
      <c r="AL4284">
        <v>65535</v>
      </c>
      <c r="AM4284">
        <v>4.33</v>
      </c>
      <c r="AN4284">
        <v>300.60000000000002</v>
      </c>
      <c r="AO4284">
        <v>68.7</v>
      </c>
      <c r="AP4284">
        <v>457.2</v>
      </c>
      <c r="AQ4284">
        <v>55</v>
      </c>
      <c r="AS4284" t="s">
        <v>5399</v>
      </c>
      <c r="AU4284" t="s">
        <v>9436</v>
      </c>
      <c r="AV4284" t="b">
        <v>1</v>
      </c>
      <c r="AW4284">
        <v>45</v>
      </c>
      <c r="AX4284">
        <v>0</v>
      </c>
    </row>
    <row r="4285" spans="1:50" ht="18" customHeight="1">
      <c r="A4285" t="s">
        <v>9438</v>
      </c>
      <c r="B4285" t="s">
        <v>9439</v>
      </c>
      <c r="C4285">
        <v>201</v>
      </c>
      <c r="D4285">
        <v>335.27</v>
      </c>
      <c r="E4285">
        <v>356.04</v>
      </c>
      <c r="F4285">
        <v>0</v>
      </c>
      <c r="G4285">
        <v>94.75</v>
      </c>
      <c r="H4285">
        <v>11</v>
      </c>
      <c r="I4285">
        <v>76</v>
      </c>
      <c r="J4285">
        <v>120664.3</v>
      </c>
      <c r="K4285">
        <v>120690.23</v>
      </c>
      <c r="L4285">
        <v>25.93</v>
      </c>
      <c r="M4285">
        <v>45</v>
      </c>
      <c r="N4285">
        <f t="shared" si="66"/>
        <v>0.57622222222222219</v>
      </c>
      <c r="O4285">
        <v>18</v>
      </c>
      <c r="P4285">
        <v>5.18</v>
      </c>
      <c r="Q4285">
        <v>2.59</v>
      </c>
      <c r="T4285">
        <v>3.23</v>
      </c>
      <c r="Z4285">
        <v>3.44</v>
      </c>
      <c r="AG4285">
        <v>125</v>
      </c>
      <c r="AH4285">
        <v>334.8</v>
      </c>
      <c r="AJ4285">
        <v>354.9</v>
      </c>
      <c r="AK4285">
        <v>95</v>
      </c>
      <c r="AL4285">
        <v>65535</v>
      </c>
      <c r="AM4285">
        <v>3.68</v>
      </c>
      <c r="AN4285">
        <v>125</v>
      </c>
      <c r="AO4285">
        <v>41.8</v>
      </c>
      <c r="AP4285">
        <v>383.4</v>
      </c>
      <c r="AQ4285">
        <v>65</v>
      </c>
      <c r="AS4285" t="s">
        <v>2355</v>
      </c>
      <c r="AU4285" t="s">
        <v>9438</v>
      </c>
      <c r="AV4285" t="b">
        <v>1</v>
      </c>
      <c r="AW4285">
        <v>46</v>
      </c>
      <c r="AX4285">
        <v>0</v>
      </c>
    </row>
    <row r="4286" spans="1:50" ht="18" customHeight="1">
      <c r="A4286" t="s">
        <v>9440</v>
      </c>
      <c r="B4286" t="s">
        <v>9441</v>
      </c>
      <c r="C4286">
        <v>4600</v>
      </c>
      <c r="D4286">
        <v>372.8</v>
      </c>
      <c r="E4286">
        <v>402.41</v>
      </c>
      <c r="F4286">
        <v>0</v>
      </c>
      <c r="G4286">
        <v>39.18</v>
      </c>
      <c r="H4286">
        <v>68</v>
      </c>
      <c r="I4286">
        <v>98</v>
      </c>
      <c r="J4286">
        <v>93431.41</v>
      </c>
      <c r="K4286">
        <v>93441.23</v>
      </c>
      <c r="L4286">
        <v>9.82</v>
      </c>
      <c r="M4286">
        <v>23</v>
      </c>
      <c r="N4286">
        <f t="shared" si="66"/>
        <v>0.42695652173913046</v>
      </c>
      <c r="O4286">
        <v>1</v>
      </c>
      <c r="P4286">
        <v>1.96</v>
      </c>
      <c r="Q4286">
        <v>0.98</v>
      </c>
      <c r="T4286">
        <v>3.9</v>
      </c>
      <c r="Z4286">
        <v>4.2</v>
      </c>
      <c r="AG4286">
        <v>110</v>
      </c>
      <c r="AH4286">
        <v>350.4</v>
      </c>
      <c r="AJ4286">
        <v>399.9</v>
      </c>
      <c r="AK4286">
        <v>36.799999999999997</v>
      </c>
      <c r="AL4286">
        <v>65535</v>
      </c>
      <c r="AM4286">
        <v>4.25</v>
      </c>
      <c r="AN4286">
        <v>182.4</v>
      </c>
      <c r="AO4286">
        <v>38.5</v>
      </c>
      <c r="AP4286">
        <v>410.9</v>
      </c>
      <c r="AQ4286">
        <v>55</v>
      </c>
      <c r="AS4286" t="s">
        <v>2374</v>
      </c>
      <c r="AU4286" t="s">
        <v>9440</v>
      </c>
      <c r="AV4286" t="b">
        <v>1</v>
      </c>
      <c r="AW4286">
        <v>44</v>
      </c>
      <c r="AX4286">
        <v>0</v>
      </c>
    </row>
    <row r="4287" spans="1:50" ht="18" customHeight="1">
      <c r="A4287" t="s">
        <v>9442</v>
      </c>
      <c r="B4287" t="s">
        <v>9443</v>
      </c>
      <c r="C4287">
        <v>201</v>
      </c>
      <c r="D4287">
        <v>391.49</v>
      </c>
      <c r="E4287">
        <v>416.51</v>
      </c>
      <c r="F4287">
        <v>0</v>
      </c>
      <c r="G4287">
        <v>65.91</v>
      </c>
      <c r="H4287">
        <v>47</v>
      </c>
      <c r="I4287">
        <v>94</v>
      </c>
      <c r="J4287">
        <v>130259.07</v>
      </c>
      <c r="K4287">
        <v>130296.63</v>
      </c>
      <c r="L4287">
        <v>37.56</v>
      </c>
      <c r="M4287">
        <v>37</v>
      </c>
      <c r="N4287">
        <f t="shared" si="66"/>
        <v>1.0151351351351352</v>
      </c>
      <c r="O4287">
        <v>11</v>
      </c>
      <c r="P4287">
        <v>7.52</v>
      </c>
      <c r="Q4287">
        <v>3.76</v>
      </c>
      <c r="T4287">
        <v>3.28</v>
      </c>
      <c r="Z4287">
        <v>3.45</v>
      </c>
      <c r="AG4287">
        <v>195</v>
      </c>
      <c r="AH4287">
        <v>386</v>
      </c>
      <c r="AJ4287">
        <v>417.1</v>
      </c>
      <c r="AK4287">
        <v>62.5</v>
      </c>
      <c r="AL4287">
        <v>65535</v>
      </c>
      <c r="AM4287">
        <v>3.7</v>
      </c>
      <c r="AN4287">
        <v>250</v>
      </c>
      <c r="AO4287">
        <v>75.3</v>
      </c>
      <c r="AP4287">
        <v>443.7</v>
      </c>
      <c r="AQ4287">
        <v>55</v>
      </c>
      <c r="AS4287" t="s">
        <v>988</v>
      </c>
      <c r="AU4287" t="s">
        <v>9442</v>
      </c>
      <c r="AV4287" t="b">
        <v>1</v>
      </c>
      <c r="AW4287">
        <v>48</v>
      </c>
      <c r="AX4287">
        <v>0</v>
      </c>
    </row>
    <row r="4288" spans="1:50" ht="18" customHeight="1">
      <c r="A4288" t="s">
        <v>9444</v>
      </c>
      <c r="B4288" t="s">
        <v>9445</v>
      </c>
      <c r="C4288">
        <v>4600</v>
      </c>
      <c r="D4288">
        <v>341.4</v>
      </c>
      <c r="E4288">
        <v>368.44</v>
      </c>
      <c r="F4288">
        <v>0</v>
      </c>
      <c r="G4288">
        <v>39.659999999999997</v>
      </c>
      <c r="H4288">
        <v>51</v>
      </c>
      <c r="I4288">
        <v>98</v>
      </c>
      <c r="J4288">
        <v>120646.36</v>
      </c>
      <c r="K4288">
        <v>120664.3</v>
      </c>
      <c r="L4288">
        <v>17.940000000000001</v>
      </c>
      <c r="M4288">
        <v>28</v>
      </c>
      <c r="N4288">
        <f t="shared" si="66"/>
        <v>0.64071428571428579</v>
      </c>
      <c r="O4288">
        <v>3</v>
      </c>
      <c r="P4288">
        <v>3.58</v>
      </c>
      <c r="Q4288">
        <v>1.79</v>
      </c>
      <c r="T4288">
        <v>3.29</v>
      </c>
      <c r="Z4288">
        <v>3.61</v>
      </c>
      <c r="AG4288">
        <v>120</v>
      </c>
      <c r="AH4288">
        <v>332.8</v>
      </c>
      <c r="AJ4288">
        <v>369.1</v>
      </c>
      <c r="AK4288">
        <v>39.9</v>
      </c>
      <c r="AL4288">
        <v>65535</v>
      </c>
      <c r="AM4288">
        <v>3.65</v>
      </c>
      <c r="AN4288">
        <v>120</v>
      </c>
      <c r="AO4288">
        <v>39.9</v>
      </c>
      <c r="AP4288">
        <v>380</v>
      </c>
      <c r="AQ4288">
        <v>55</v>
      </c>
      <c r="AS4288" t="s">
        <v>766</v>
      </c>
      <c r="AU4288" t="s">
        <v>9444</v>
      </c>
      <c r="AV4288" t="b">
        <v>1</v>
      </c>
      <c r="AW4288">
        <v>43</v>
      </c>
      <c r="AX4288">
        <v>0</v>
      </c>
    </row>
    <row r="4289" spans="1:50" ht="18" customHeight="1">
      <c r="A4289" t="s">
        <v>9446</v>
      </c>
      <c r="B4289" t="s">
        <v>9447</v>
      </c>
      <c r="C4289">
        <v>4600</v>
      </c>
      <c r="D4289">
        <v>399.31</v>
      </c>
      <c r="E4289">
        <v>443.07</v>
      </c>
      <c r="F4289">
        <v>0</v>
      </c>
      <c r="G4289">
        <v>34.729999999999997</v>
      </c>
      <c r="H4289">
        <v>60</v>
      </c>
      <c r="I4289">
        <v>98</v>
      </c>
      <c r="J4289">
        <v>117088.71</v>
      </c>
      <c r="K4289">
        <v>117108.08</v>
      </c>
      <c r="L4289">
        <v>19.37</v>
      </c>
      <c r="M4289">
        <v>34</v>
      </c>
      <c r="N4289">
        <f t="shared" si="66"/>
        <v>0.56970588235294117</v>
      </c>
      <c r="O4289">
        <v>4</v>
      </c>
      <c r="P4289">
        <v>3.88</v>
      </c>
      <c r="Q4289">
        <v>1.94</v>
      </c>
      <c r="T4289">
        <v>3.79</v>
      </c>
      <c r="Z4289">
        <v>4.18</v>
      </c>
      <c r="AG4289">
        <v>130</v>
      </c>
      <c r="AH4289">
        <v>394.2</v>
      </c>
      <c r="AJ4289">
        <v>442</v>
      </c>
      <c r="AK4289">
        <v>15.5</v>
      </c>
      <c r="AL4289">
        <v>65535</v>
      </c>
      <c r="AM4289">
        <v>4.25</v>
      </c>
      <c r="AN4289">
        <v>150</v>
      </c>
      <c r="AO4289">
        <v>51.2</v>
      </c>
      <c r="AP4289">
        <v>459</v>
      </c>
      <c r="AQ4289">
        <v>60</v>
      </c>
      <c r="AS4289" t="s">
        <v>368</v>
      </c>
      <c r="AU4289" t="s">
        <v>9446</v>
      </c>
      <c r="AV4289" t="b">
        <v>1</v>
      </c>
      <c r="AW4289">
        <v>38</v>
      </c>
      <c r="AX4289">
        <v>0</v>
      </c>
    </row>
    <row r="4290" spans="1:50" ht="18" customHeight="1">
      <c r="A4290" t="s">
        <v>9448</v>
      </c>
      <c r="B4290" t="s">
        <v>9449</v>
      </c>
      <c r="C4290">
        <v>4600</v>
      </c>
      <c r="D4290">
        <v>343.8</v>
      </c>
      <c r="E4290">
        <v>390.49</v>
      </c>
      <c r="F4290">
        <v>0</v>
      </c>
      <c r="G4290">
        <v>44.15</v>
      </c>
      <c r="H4290">
        <v>43</v>
      </c>
      <c r="I4290">
        <v>98</v>
      </c>
      <c r="J4290">
        <v>116182.3</v>
      </c>
      <c r="K4290">
        <v>116210.16</v>
      </c>
      <c r="L4290">
        <v>27.86</v>
      </c>
      <c r="M4290">
        <v>43</v>
      </c>
      <c r="N4290">
        <f t="shared" ref="N4290:N4353" si="67">L4290/M4290</f>
        <v>0.64790697674418607</v>
      </c>
      <c r="O4290">
        <v>3</v>
      </c>
      <c r="P4290">
        <v>5.58</v>
      </c>
      <c r="Q4290">
        <v>2.79</v>
      </c>
      <c r="T4290">
        <v>3.63</v>
      </c>
      <c r="Z4290">
        <v>4.12</v>
      </c>
      <c r="AG4290">
        <v>150</v>
      </c>
      <c r="AH4290">
        <v>346</v>
      </c>
      <c r="AJ4290">
        <v>390.4</v>
      </c>
      <c r="AK4290">
        <v>41.3</v>
      </c>
      <c r="AL4290">
        <v>65535</v>
      </c>
      <c r="AM4290">
        <v>4.24</v>
      </c>
      <c r="AN4290">
        <v>170</v>
      </c>
      <c r="AO4290">
        <v>51.9</v>
      </c>
      <c r="AP4290">
        <v>402.8</v>
      </c>
      <c r="AQ4290">
        <v>55</v>
      </c>
      <c r="AS4290" t="s">
        <v>2215</v>
      </c>
      <c r="AU4290" t="s">
        <v>9448</v>
      </c>
      <c r="AV4290" t="b">
        <v>1</v>
      </c>
      <c r="AW4290">
        <v>0</v>
      </c>
      <c r="AX4290">
        <v>0</v>
      </c>
    </row>
    <row r="4291" spans="1:50" ht="18" customHeight="1">
      <c r="A4291" t="s">
        <v>9450</v>
      </c>
      <c r="B4291" t="s">
        <v>9451</v>
      </c>
      <c r="C4291">
        <v>4600</v>
      </c>
      <c r="D4291">
        <v>341.26</v>
      </c>
      <c r="E4291">
        <v>356.91</v>
      </c>
      <c r="F4291">
        <v>0</v>
      </c>
      <c r="G4291">
        <v>25.37</v>
      </c>
      <c r="H4291">
        <v>46</v>
      </c>
      <c r="I4291">
        <v>98</v>
      </c>
      <c r="J4291">
        <v>93409.68</v>
      </c>
      <c r="K4291">
        <v>93431.4</v>
      </c>
      <c r="L4291">
        <v>21.72</v>
      </c>
      <c r="M4291">
        <v>42</v>
      </c>
      <c r="N4291">
        <f t="shared" si="67"/>
        <v>0.51714285714285713</v>
      </c>
      <c r="O4291">
        <v>5</v>
      </c>
      <c r="P4291">
        <v>4.34</v>
      </c>
      <c r="Q4291">
        <v>2.17</v>
      </c>
      <c r="T4291">
        <v>3.29</v>
      </c>
      <c r="Z4291">
        <v>3.56</v>
      </c>
      <c r="AG4291">
        <v>125</v>
      </c>
      <c r="AH4291">
        <v>334.8</v>
      </c>
      <c r="AJ4291">
        <v>356.1</v>
      </c>
      <c r="AK4291">
        <v>25.4</v>
      </c>
      <c r="AL4291">
        <v>65535</v>
      </c>
      <c r="AM4291">
        <v>3.68</v>
      </c>
      <c r="AN4291">
        <v>125</v>
      </c>
      <c r="AO4291">
        <v>41.8</v>
      </c>
      <c r="AP4291">
        <v>382.7</v>
      </c>
      <c r="AQ4291">
        <v>65</v>
      </c>
      <c r="AS4291" t="s">
        <v>120</v>
      </c>
      <c r="AU4291" t="s">
        <v>9450</v>
      </c>
      <c r="AV4291" t="b">
        <v>1</v>
      </c>
      <c r="AW4291">
        <v>41</v>
      </c>
      <c r="AX4291">
        <v>0</v>
      </c>
    </row>
    <row r="4292" spans="1:50" ht="18" customHeight="1">
      <c r="A4292" t="s">
        <v>9452</v>
      </c>
      <c r="B4292" t="s">
        <v>9453</v>
      </c>
      <c r="C4292">
        <v>4600</v>
      </c>
      <c r="D4292">
        <v>366.65</v>
      </c>
      <c r="E4292">
        <v>384.31</v>
      </c>
      <c r="F4292">
        <v>0</v>
      </c>
      <c r="G4292">
        <v>15.88</v>
      </c>
      <c r="H4292">
        <v>83</v>
      </c>
      <c r="I4292">
        <v>98</v>
      </c>
      <c r="J4292">
        <v>130250.79</v>
      </c>
      <c r="K4292">
        <v>130259.07</v>
      </c>
      <c r="L4292">
        <v>8.2799999999999994</v>
      </c>
      <c r="M4292">
        <v>22</v>
      </c>
      <c r="N4292">
        <f t="shared" si="67"/>
        <v>0.37636363636363634</v>
      </c>
      <c r="O4292">
        <v>11</v>
      </c>
      <c r="P4292">
        <v>1.66</v>
      </c>
      <c r="Q4292">
        <v>0.83</v>
      </c>
      <c r="T4292">
        <v>3.91</v>
      </c>
      <c r="Z4292">
        <v>4.09</v>
      </c>
      <c r="AG4292">
        <v>156.80000000000001</v>
      </c>
      <c r="AH4292">
        <v>338.4</v>
      </c>
      <c r="AJ4292">
        <v>384.7</v>
      </c>
      <c r="AK4292">
        <v>16</v>
      </c>
      <c r="AL4292">
        <v>65535</v>
      </c>
      <c r="AM4292">
        <v>4.18</v>
      </c>
      <c r="AN4292">
        <v>117.6</v>
      </c>
      <c r="AO4292">
        <v>53</v>
      </c>
      <c r="AP4292">
        <v>392.9</v>
      </c>
      <c r="AQ4292">
        <v>55</v>
      </c>
      <c r="AS4292" t="s">
        <v>9454</v>
      </c>
      <c r="AU4292" t="s">
        <v>9452</v>
      </c>
      <c r="AV4292" t="b">
        <v>1</v>
      </c>
      <c r="AW4292">
        <v>37</v>
      </c>
      <c r="AX4292">
        <v>0</v>
      </c>
    </row>
    <row r="4293" spans="1:50" ht="18" customHeight="1">
      <c r="A4293" t="s">
        <v>9455</v>
      </c>
      <c r="B4293" t="s">
        <v>9456</v>
      </c>
      <c r="C4293">
        <v>201</v>
      </c>
      <c r="D4293">
        <v>368.51</v>
      </c>
      <c r="E4293">
        <v>404.68</v>
      </c>
      <c r="F4293">
        <v>0</v>
      </c>
      <c r="G4293">
        <v>130.05000000000001</v>
      </c>
      <c r="H4293">
        <v>29</v>
      </c>
      <c r="I4293">
        <v>63</v>
      </c>
      <c r="J4293">
        <v>115512.32000000001</v>
      </c>
      <c r="K4293">
        <v>115537.2</v>
      </c>
      <c r="L4293">
        <v>24.88</v>
      </c>
      <c r="M4293">
        <v>25</v>
      </c>
      <c r="N4293">
        <f t="shared" si="67"/>
        <v>0.99519999999999997</v>
      </c>
      <c r="O4293">
        <v>32</v>
      </c>
      <c r="P4293">
        <v>4.9800000000000004</v>
      </c>
      <c r="Q4293">
        <v>2.4900000000000002</v>
      </c>
      <c r="T4293">
        <v>3.62</v>
      </c>
      <c r="Z4293">
        <v>3.96</v>
      </c>
      <c r="AG4293">
        <v>187</v>
      </c>
      <c r="AH4293">
        <v>374</v>
      </c>
      <c r="AJ4293">
        <v>403.7</v>
      </c>
      <c r="AK4293">
        <v>129.19999999999999</v>
      </c>
      <c r="AL4293">
        <v>65535</v>
      </c>
      <c r="AM4293">
        <v>4.33</v>
      </c>
      <c r="AN4293">
        <v>180</v>
      </c>
      <c r="AO4293">
        <v>70</v>
      </c>
      <c r="AP4293">
        <v>441.6</v>
      </c>
      <c r="AQ4293">
        <v>55</v>
      </c>
      <c r="AS4293" t="s">
        <v>3340</v>
      </c>
      <c r="AU4293" t="s">
        <v>9455</v>
      </c>
      <c r="AV4293" t="b">
        <v>1</v>
      </c>
      <c r="AW4293">
        <v>53</v>
      </c>
      <c r="AX4293">
        <v>0</v>
      </c>
    </row>
    <row r="4294" spans="1:50" ht="18" customHeight="1">
      <c r="A4294" t="s">
        <v>9457</v>
      </c>
      <c r="B4294" t="s">
        <v>9458</v>
      </c>
      <c r="C4294">
        <v>4600</v>
      </c>
      <c r="D4294">
        <v>345.32</v>
      </c>
      <c r="E4294">
        <v>354.9</v>
      </c>
      <c r="F4294">
        <v>0</v>
      </c>
      <c r="G4294">
        <v>37.18</v>
      </c>
      <c r="H4294">
        <v>76</v>
      </c>
      <c r="I4294">
        <v>98</v>
      </c>
      <c r="J4294">
        <v>120638.33</v>
      </c>
      <c r="K4294">
        <v>120646.36</v>
      </c>
      <c r="L4294">
        <v>8.0299999999999994</v>
      </c>
      <c r="M4294">
        <v>20</v>
      </c>
      <c r="N4294">
        <f t="shared" si="67"/>
        <v>0.40149999999999997</v>
      </c>
      <c r="O4294">
        <v>3</v>
      </c>
      <c r="P4294">
        <v>1.6</v>
      </c>
      <c r="Q4294">
        <v>0.8</v>
      </c>
      <c r="T4294">
        <v>3.32</v>
      </c>
      <c r="Z4294">
        <v>3.42</v>
      </c>
      <c r="AG4294">
        <v>125</v>
      </c>
      <c r="AH4294">
        <v>334.8</v>
      </c>
      <c r="AJ4294">
        <v>355</v>
      </c>
      <c r="AK4294">
        <v>37</v>
      </c>
      <c r="AL4294">
        <v>65535</v>
      </c>
      <c r="AM4294">
        <v>3.68</v>
      </c>
      <c r="AN4294">
        <v>125</v>
      </c>
      <c r="AO4294">
        <v>41.8</v>
      </c>
      <c r="AP4294">
        <v>383.4</v>
      </c>
      <c r="AQ4294">
        <v>65</v>
      </c>
      <c r="AS4294" t="s">
        <v>9459</v>
      </c>
      <c r="AU4294" t="s">
        <v>9457</v>
      </c>
      <c r="AV4294" t="b">
        <v>1</v>
      </c>
      <c r="AW4294">
        <v>41</v>
      </c>
      <c r="AX4294">
        <v>0</v>
      </c>
    </row>
    <row r="4295" spans="1:50" ht="18" customHeight="1">
      <c r="A4295" t="s">
        <v>9460</v>
      </c>
      <c r="B4295" t="s">
        <v>9461</v>
      </c>
      <c r="C4295">
        <v>201</v>
      </c>
      <c r="D4295">
        <v>376.8</v>
      </c>
      <c r="E4295">
        <v>388.3</v>
      </c>
      <c r="F4295">
        <v>0</v>
      </c>
      <c r="G4295">
        <v>84.67</v>
      </c>
      <c r="H4295">
        <v>65</v>
      </c>
      <c r="I4295">
        <v>77</v>
      </c>
      <c r="J4295">
        <v>130245.46</v>
      </c>
      <c r="K4295">
        <v>130250.8</v>
      </c>
      <c r="L4295">
        <v>5.34</v>
      </c>
      <c r="M4295">
        <v>7</v>
      </c>
      <c r="N4295">
        <f t="shared" si="67"/>
        <v>0.76285714285714279</v>
      </c>
      <c r="O4295">
        <v>12</v>
      </c>
      <c r="P4295">
        <v>1.06</v>
      </c>
      <c r="Q4295">
        <v>0.53</v>
      </c>
      <c r="T4295">
        <v>3.31</v>
      </c>
      <c r="Z4295">
        <v>3.42</v>
      </c>
      <c r="AG4295">
        <v>122</v>
      </c>
      <c r="AH4295">
        <v>364.8</v>
      </c>
      <c r="AJ4295">
        <v>388.3</v>
      </c>
      <c r="AK4295">
        <v>84.8</v>
      </c>
      <c r="AL4295">
        <v>65535</v>
      </c>
      <c r="AM4295">
        <v>3.65</v>
      </c>
      <c r="AN4295">
        <v>124</v>
      </c>
      <c r="AO4295">
        <v>44.4</v>
      </c>
      <c r="AP4295">
        <v>416.1</v>
      </c>
      <c r="AQ4295">
        <v>55</v>
      </c>
      <c r="AS4295" t="s">
        <v>1003</v>
      </c>
      <c r="AU4295" t="s">
        <v>9460</v>
      </c>
      <c r="AV4295" t="b">
        <v>1</v>
      </c>
      <c r="AW4295">
        <v>37</v>
      </c>
      <c r="AX4295">
        <v>0</v>
      </c>
    </row>
    <row r="4296" spans="1:50" ht="18" customHeight="1">
      <c r="A4296" t="s">
        <v>9462</v>
      </c>
      <c r="B4296" t="s">
        <v>9463</v>
      </c>
      <c r="C4296">
        <v>201</v>
      </c>
      <c r="D4296">
        <v>355.05</v>
      </c>
      <c r="E4296">
        <v>464.1</v>
      </c>
      <c r="F4296">
        <v>0</v>
      </c>
      <c r="G4296">
        <v>116.19</v>
      </c>
      <c r="H4296">
        <v>34</v>
      </c>
      <c r="I4296">
        <v>78</v>
      </c>
      <c r="J4296">
        <v>115481.52</v>
      </c>
      <c r="K4296">
        <v>115512.32000000001</v>
      </c>
      <c r="L4296">
        <v>30.8</v>
      </c>
      <c r="M4296">
        <v>36</v>
      </c>
      <c r="N4296">
        <f t="shared" si="67"/>
        <v>0.85555555555555562</v>
      </c>
      <c r="O4296">
        <v>16</v>
      </c>
      <c r="P4296">
        <v>6.16</v>
      </c>
      <c r="Q4296">
        <v>3.08</v>
      </c>
      <c r="T4296">
        <v>3.61</v>
      </c>
      <c r="Z4296">
        <v>3.99</v>
      </c>
      <c r="AG4296">
        <v>100</v>
      </c>
      <c r="AH4296">
        <v>604.79999999999995</v>
      </c>
      <c r="AJ4296">
        <v>470</v>
      </c>
      <c r="AK4296">
        <v>119</v>
      </c>
      <c r="AL4296">
        <v>65535</v>
      </c>
      <c r="AM4296">
        <v>4.25</v>
      </c>
      <c r="AN4296">
        <v>200</v>
      </c>
      <c r="AO4296">
        <v>60.4</v>
      </c>
      <c r="AP4296">
        <v>705.6</v>
      </c>
      <c r="AQ4296">
        <v>60</v>
      </c>
      <c r="AS4296" t="s">
        <v>239</v>
      </c>
      <c r="AU4296" t="s">
        <v>9462</v>
      </c>
      <c r="AV4296" t="b">
        <v>1</v>
      </c>
      <c r="AW4296">
        <v>49</v>
      </c>
      <c r="AX4296">
        <v>0</v>
      </c>
    </row>
    <row r="4297" spans="1:50" ht="18" customHeight="1">
      <c r="A4297" t="s">
        <v>9464</v>
      </c>
      <c r="B4297" t="s">
        <v>9465</v>
      </c>
      <c r="C4297">
        <v>4600</v>
      </c>
      <c r="D4297">
        <v>375.48</v>
      </c>
      <c r="E4297">
        <v>411.63</v>
      </c>
      <c r="F4297">
        <v>0</v>
      </c>
      <c r="G4297">
        <v>12.78</v>
      </c>
      <c r="H4297">
        <v>64</v>
      </c>
      <c r="I4297">
        <v>98</v>
      </c>
      <c r="J4297">
        <v>116165.92</v>
      </c>
      <c r="K4297">
        <v>116182.3</v>
      </c>
      <c r="L4297">
        <v>16.38</v>
      </c>
      <c r="M4297">
        <v>44</v>
      </c>
      <c r="N4297">
        <f t="shared" si="67"/>
        <v>0.37227272727272726</v>
      </c>
      <c r="O4297">
        <v>2</v>
      </c>
      <c r="P4297">
        <v>3.28</v>
      </c>
      <c r="Q4297">
        <v>1.64</v>
      </c>
      <c r="T4297">
        <v>3.86</v>
      </c>
      <c r="Z4297">
        <v>4.2300000000000004</v>
      </c>
      <c r="AG4297">
        <v>150</v>
      </c>
      <c r="AH4297">
        <v>357.7</v>
      </c>
      <c r="AJ4297">
        <v>413</v>
      </c>
      <c r="AK4297">
        <v>13.2</v>
      </c>
      <c r="AL4297">
        <v>65535</v>
      </c>
      <c r="AM4297">
        <v>4.3</v>
      </c>
      <c r="AN4297">
        <v>180</v>
      </c>
      <c r="AO4297">
        <v>53.6</v>
      </c>
      <c r="AP4297">
        <v>419.5</v>
      </c>
      <c r="AQ4297">
        <v>55</v>
      </c>
      <c r="AS4297" t="s">
        <v>1312</v>
      </c>
      <c r="AU4297" t="s">
        <v>9464</v>
      </c>
      <c r="AV4297" t="b">
        <v>1</v>
      </c>
      <c r="AW4297">
        <v>0</v>
      </c>
      <c r="AX4297">
        <v>0</v>
      </c>
    </row>
    <row r="4298" spans="1:50" ht="18" customHeight="1">
      <c r="A4298" t="s">
        <v>9466</v>
      </c>
      <c r="B4298" t="s">
        <v>9467</v>
      </c>
      <c r="C4298">
        <v>4600</v>
      </c>
      <c r="D4298">
        <v>338.32</v>
      </c>
      <c r="E4298">
        <v>351.4</v>
      </c>
      <c r="F4298">
        <v>0</v>
      </c>
      <c r="G4298">
        <v>24.79</v>
      </c>
      <c r="H4298">
        <v>25</v>
      </c>
      <c r="I4298">
        <v>98</v>
      </c>
      <c r="J4298">
        <v>117064.05</v>
      </c>
      <c r="K4298">
        <v>117088.71</v>
      </c>
      <c r="L4298">
        <v>24.66</v>
      </c>
      <c r="M4298">
        <v>59</v>
      </c>
      <c r="N4298">
        <f t="shared" si="67"/>
        <v>0.41796610169491527</v>
      </c>
      <c r="O4298">
        <v>5</v>
      </c>
      <c r="P4298">
        <v>4.9400000000000004</v>
      </c>
      <c r="Q4298">
        <v>2.4700000000000002</v>
      </c>
      <c r="T4298">
        <v>3.26</v>
      </c>
      <c r="Z4298">
        <v>3.39</v>
      </c>
      <c r="AG4298">
        <v>125</v>
      </c>
      <c r="AH4298">
        <v>334.8</v>
      </c>
      <c r="AJ4298">
        <v>351.8</v>
      </c>
      <c r="AK4298">
        <v>24.7</v>
      </c>
      <c r="AL4298">
        <v>65535</v>
      </c>
      <c r="AM4298">
        <v>3.68</v>
      </c>
      <c r="AN4298">
        <v>100</v>
      </c>
      <c r="AO4298">
        <v>41.8</v>
      </c>
      <c r="AP4298">
        <v>382.7</v>
      </c>
      <c r="AQ4298">
        <v>65</v>
      </c>
      <c r="AS4298" t="s">
        <v>289</v>
      </c>
      <c r="AU4298" t="s">
        <v>9466</v>
      </c>
      <c r="AV4298" t="b">
        <v>1</v>
      </c>
      <c r="AW4298">
        <v>35</v>
      </c>
      <c r="AX4298">
        <v>0</v>
      </c>
    </row>
    <row r="4299" spans="1:50" ht="18" customHeight="1">
      <c r="A4299" t="s">
        <v>9468</v>
      </c>
      <c r="B4299" t="s">
        <v>9469</v>
      </c>
      <c r="C4299">
        <v>201</v>
      </c>
      <c r="D4299">
        <v>348.96</v>
      </c>
      <c r="E4299">
        <v>389.98</v>
      </c>
      <c r="F4299">
        <v>1.4</v>
      </c>
      <c r="G4299">
        <v>46.75</v>
      </c>
      <c r="H4299">
        <v>51</v>
      </c>
      <c r="I4299">
        <v>90</v>
      </c>
      <c r="J4299">
        <v>93389.71</v>
      </c>
      <c r="K4299">
        <v>93409.68</v>
      </c>
      <c r="L4299">
        <v>19.97</v>
      </c>
      <c r="M4299">
        <v>32</v>
      </c>
      <c r="N4299">
        <f t="shared" si="67"/>
        <v>0.62406249999999996</v>
      </c>
      <c r="O4299">
        <v>19</v>
      </c>
      <c r="P4299">
        <v>4</v>
      </c>
      <c r="Q4299">
        <v>2</v>
      </c>
      <c r="T4299">
        <v>3.68</v>
      </c>
      <c r="Z4299">
        <v>4.1100000000000003</v>
      </c>
      <c r="AG4299">
        <v>150</v>
      </c>
      <c r="AH4299">
        <v>346</v>
      </c>
      <c r="AJ4299">
        <v>390.1</v>
      </c>
      <c r="AK4299">
        <v>45.1</v>
      </c>
      <c r="AL4299">
        <v>65535</v>
      </c>
      <c r="AM4299">
        <v>4.24</v>
      </c>
      <c r="AN4299">
        <v>170</v>
      </c>
      <c r="AO4299">
        <v>51.9</v>
      </c>
      <c r="AP4299">
        <v>402.8</v>
      </c>
      <c r="AQ4299">
        <v>55</v>
      </c>
      <c r="AS4299" t="s">
        <v>2804</v>
      </c>
      <c r="AU4299" t="s">
        <v>9468</v>
      </c>
      <c r="AV4299" t="b">
        <v>1</v>
      </c>
      <c r="AW4299">
        <v>40</v>
      </c>
      <c r="AX4299">
        <v>0</v>
      </c>
    </row>
    <row r="4300" spans="1:50" ht="18" customHeight="1">
      <c r="A4300" t="s">
        <v>9470</v>
      </c>
      <c r="B4300" t="s">
        <v>9471</v>
      </c>
      <c r="C4300">
        <v>201</v>
      </c>
      <c r="D4300">
        <v>346.59</v>
      </c>
      <c r="E4300">
        <v>384.66</v>
      </c>
      <c r="F4300">
        <v>0</v>
      </c>
      <c r="G4300">
        <v>26.02</v>
      </c>
      <c r="H4300">
        <v>59</v>
      </c>
      <c r="I4300">
        <v>95</v>
      </c>
      <c r="J4300">
        <v>130225.75</v>
      </c>
      <c r="K4300">
        <v>130245.45</v>
      </c>
      <c r="L4300">
        <v>19.7</v>
      </c>
      <c r="M4300">
        <v>38</v>
      </c>
      <c r="N4300">
        <f t="shared" si="67"/>
        <v>0.51842105263157889</v>
      </c>
      <c r="O4300">
        <v>16</v>
      </c>
      <c r="P4300">
        <v>3.94</v>
      </c>
      <c r="Q4300">
        <v>1.97</v>
      </c>
      <c r="T4300">
        <v>3.77</v>
      </c>
      <c r="Z4300">
        <v>4.18</v>
      </c>
      <c r="AG4300">
        <v>174</v>
      </c>
      <c r="AH4300">
        <v>337.6</v>
      </c>
      <c r="AJ4300">
        <v>385</v>
      </c>
      <c r="AK4300">
        <v>25.7</v>
      </c>
      <c r="AL4300">
        <v>65535</v>
      </c>
      <c r="AM4300">
        <v>4.3499999999999996</v>
      </c>
      <c r="AN4300">
        <v>200</v>
      </c>
      <c r="AO4300">
        <v>58.8</v>
      </c>
      <c r="AP4300">
        <v>400.2</v>
      </c>
      <c r="AQ4300">
        <v>55</v>
      </c>
      <c r="AS4300" t="s">
        <v>1647</v>
      </c>
      <c r="AU4300" t="s">
        <v>9470</v>
      </c>
      <c r="AV4300" t="b">
        <v>1</v>
      </c>
      <c r="AW4300">
        <v>38</v>
      </c>
      <c r="AX4300">
        <v>0</v>
      </c>
    </row>
    <row r="4301" spans="1:50" ht="18" customHeight="1">
      <c r="A4301" t="s">
        <v>9472</v>
      </c>
      <c r="B4301" t="s">
        <v>9473</v>
      </c>
      <c r="C4301">
        <v>201</v>
      </c>
      <c r="D4301">
        <v>344.96</v>
      </c>
      <c r="E4301">
        <v>382.66</v>
      </c>
      <c r="F4301">
        <v>0</v>
      </c>
      <c r="G4301">
        <v>71.099999999999994</v>
      </c>
      <c r="H4301">
        <v>38</v>
      </c>
      <c r="I4301">
        <v>83</v>
      </c>
      <c r="J4301">
        <v>116143.07</v>
      </c>
      <c r="K4301">
        <v>116165.92</v>
      </c>
      <c r="L4301">
        <v>22.85</v>
      </c>
      <c r="M4301">
        <v>28</v>
      </c>
      <c r="N4301">
        <f t="shared" si="67"/>
        <v>0.81607142857142867</v>
      </c>
      <c r="O4301">
        <v>19</v>
      </c>
      <c r="P4301">
        <v>4.5599999999999996</v>
      </c>
      <c r="Q4301">
        <v>2.2799999999999998</v>
      </c>
      <c r="T4301">
        <v>3.64</v>
      </c>
      <c r="Z4301">
        <v>4.04</v>
      </c>
      <c r="AG4301">
        <v>150</v>
      </c>
      <c r="AH4301">
        <v>346</v>
      </c>
      <c r="AJ4301">
        <v>382.4</v>
      </c>
      <c r="AK4301">
        <v>68.7</v>
      </c>
      <c r="AL4301">
        <v>65535</v>
      </c>
      <c r="AM4301">
        <v>4.24</v>
      </c>
      <c r="AN4301">
        <v>170</v>
      </c>
      <c r="AO4301">
        <v>51.9</v>
      </c>
      <c r="AP4301">
        <v>402.8</v>
      </c>
      <c r="AQ4301">
        <v>55</v>
      </c>
      <c r="AS4301" t="s">
        <v>2309</v>
      </c>
      <c r="AU4301" t="s">
        <v>9472</v>
      </c>
      <c r="AV4301" t="b">
        <v>1</v>
      </c>
      <c r="AW4301">
        <v>0</v>
      </c>
      <c r="AX4301">
        <v>0</v>
      </c>
    </row>
    <row r="4302" spans="1:50" ht="18" customHeight="1">
      <c r="A4302" t="s">
        <v>9474</v>
      </c>
      <c r="B4302" t="s">
        <v>9475</v>
      </c>
      <c r="C4302">
        <v>4600</v>
      </c>
      <c r="D4302">
        <v>413.81</v>
      </c>
      <c r="E4302">
        <v>445.9</v>
      </c>
      <c r="F4302">
        <v>0</v>
      </c>
      <c r="G4302">
        <v>34.6</v>
      </c>
      <c r="H4302">
        <v>71</v>
      </c>
      <c r="I4302">
        <v>98</v>
      </c>
      <c r="J4302">
        <v>115467.57</v>
      </c>
      <c r="K4302">
        <v>115481.52</v>
      </c>
      <c r="L4302">
        <v>13.95</v>
      </c>
      <c r="M4302">
        <v>36</v>
      </c>
      <c r="N4302">
        <f t="shared" si="67"/>
        <v>0.38749999999999996</v>
      </c>
      <c r="O4302">
        <v>4</v>
      </c>
      <c r="P4302">
        <v>2.8</v>
      </c>
      <c r="Q4302">
        <v>1.4</v>
      </c>
      <c r="T4302">
        <v>3.88</v>
      </c>
      <c r="Z4302">
        <v>4.18</v>
      </c>
      <c r="AG4302">
        <v>130</v>
      </c>
      <c r="AH4302">
        <v>394.2</v>
      </c>
      <c r="AJ4302">
        <v>445</v>
      </c>
      <c r="AK4302">
        <v>32.799999999999997</v>
      </c>
      <c r="AL4302">
        <v>65535</v>
      </c>
      <c r="AM4302">
        <v>4.25</v>
      </c>
      <c r="AN4302">
        <v>150</v>
      </c>
      <c r="AO4302">
        <v>51.2</v>
      </c>
      <c r="AP4302">
        <v>459</v>
      </c>
      <c r="AQ4302">
        <v>60</v>
      </c>
      <c r="AS4302" t="s">
        <v>531</v>
      </c>
      <c r="AU4302" t="s">
        <v>9474</v>
      </c>
      <c r="AV4302" t="b">
        <v>1</v>
      </c>
      <c r="AW4302">
        <v>36</v>
      </c>
      <c r="AX4302">
        <v>0</v>
      </c>
    </row>
    <row r="4303" spans="1:50" ht="18" customHeight="1">
      <c r="A4303" t="s">
        <v>9476</v>
      </c>
      <c r="B4303" t="s">
        <v>9477</v>
      </c>
      <c r="C4303">
        <v>4600</v>
      </c>
      <c r="D4303">
        <v>383.33</v>
      </c>
      <c r="E4303">
        <v>406.89</v>
      </c>
      <c r="F4303">
        <v>0</v>
      </c>
      <c r="G4303">
        <v>16.829999999999998</v>
      </c>
      <c r="H4303">
        <v>78</v>
      </c>
      <c r="I4303">
        <v>98</v>
      </c>
      <c r="J4303">
        <v>120625.66</v>
      </c>
      <c r="K4303">
        <v>120638.32</v>
      </c>
      <c r="L4303">
        <v>12.66</v>
      </c>
      <c r="M4303">
        <v>67</v>
      </c>
      <c r="N4303">
        <f t="shared" si="67"/>
        <v>0.18895522388059702</v>
      </c>
      <c r="O4303">
        <v>23</v>
      </c>
      <c r="P4303">
        <v>2.54</v>
      </c>
      <c r="Q4303">
        <v>1.27</v>
      </c>
      <c r="T4303">
        <v>4.01</v>
      </c>
      <c r="Z4303">
        <v>4.25</v>
      </c>
      <c r="AG4303">
        <v>153</v>
      </c>
      <c r="AH4303">
        <v>355</v>
      </c>
      <c r="AJ4303">
        <v>406.8</v>
      </c>
      <c r="AK4303">
        <v>16.399999999999999</v>
      </c>
      <c r="AL4303">
        <v>65535</v>
      </c>
      <c r="AM4303">
        <v>4.4000000000000004</v>
      </c>
      <c r="AN4303">
        <v>247.5</v>
      </c>
      <c r="AO4303">
        <v>54</v>
      </c>
      <c r="AP4303">
        <v>422.4</v>
      </c>
      <c r="AQ4303">
        <v>55</v>
      </c>
      <c r="AS4303" t="s">
        <v>2428</v>
      </c>
      <c r="AU4303" t="s">
        <v>9476</v>
      </c>
      <c r="AV4303" t="b">
        <v>1</v>
      </c>
      <c r="AW4303">
        <v>35</v>
      </c>
      <c r="AX4303">
        <v>0</v>
      </c>
    </row>
    <row r="4304" spans="1:50" ht="18" customHeight="1">
      <c r="A4304" t="s">
        <v>9478</v>
      </c>
      <c r="B4304" t="s">
        <v>9479</v>
      </c>
      <c r="C4304">
        <v>4600</v>
      </c>
      <c r="D4304">
        <v>344.81</v>
      </c>
      <c r="E4304">
        <v>356.37</v>
      </c>
      <c r="F4304">
        <v>0</v>
      </c>
      <c r="G4304">
        <v>39.17</v>
      </c>
      <c r="H4304">
        <v>65</v>
      </c>
      <c r="I4304">
        <v>98</v>
      </c>
      <c r="J4304">
        <v>116130.08</v>
      </c>
      <c r="K4304">
        <v>116143.06</v>
      </c>
      <c r="L4304">
        <v>12.98</v>
      </c>
      <c r="M4304">
        <v>29</v>
      </c>
      <c r="N4304">
        <f t="shared" si="67"/>
        <v>0.44758620689655176</v>
      </c>
      <c r="O4304">
        <v>3</v>
      </c>
      <c r="P4304">
        <v>2.6</v>
      </c>
      <c r="Q4304">
        <v>1.3</v>
      </c>
      <c r="T4304">
        <v>3.32</v>
      </c>
      <c r="Z4304">
        <v>3.45</v>
      </c>
      <c r="AG4304">
        <v>125</v>
      </c>
      <c r="AH4304">
        <v>334.8</v>
      </c>
      <c r="AJ4304">
        <v>354.1</v>
      </c>
      <c r="AK4304">
        <v>-0.2</v>
      </c>
      <c r="AL4304">
        <v>65535</v>
      </c>
      <c r="AM4304">
        <v>3.68</v>
      </c>
      <c r="AN4304">
        <v>125</v>
      </c>
      <c r="AO4304">
        <v>41.8</v>
      </c>
      <c r="AP4304">
        <v>383.4</v>
      </c>
      <c r="AQ4304">
        <v>65</v>
      </c>
      <c r="AS4304" t="s">
        <v>1906</v>
      </c>
      <c r="AU4304" t="s">
        <v>9478</v>
      </c>
      <c r="AV4304" t="b">
        <v>1</v>
      </c>
      <c r="AW4304">
        <v>0</v>
      </c>
      <c r="AX4304">
        <v>0</v>
      </c>
    </row>
    <row r="4305" spans="1:50" ht="18" customHeight="1">
      <c r="A4305" t="s">
        <v>9480</v>
      </c>
      <c r="B4305" t="s">
        <v>9481</v>
      </c>
      <c r="C4305">
        <v>4600</v>
      </c>
      <c r="D4305">
        <v>341.11</v>
      </c>
      <c r="E4305">
        <v>367.99</v>
      </c>
      <c r="F4305">
        <v>0</v>
      </c>
      <c r="G4305">
        <v>47.67</v>
      </c>
      <c r="H4305">
        <v>48</v>
      </c>
      <c r="I4305">
        <v>100</v>
      </c>
      <c r="J4305">
        <v>117041.94</v>
      </c>
      <c r="K4305">
        <v>117064.05</v>
      </c>
      <c r="L4305">
        <v>22.11</v>
      </c>
      <c r="M4305">
        <v>40</v>
      </c>
      <c r="N4305">
        <f t="shared" si="67"/>
        <v>0.55274999999999996</v>
      </c>
      <c r="O4305">
        <v>0</v>
      </c>
      <c r="P4305">
        <v>4.42</v>
      </c>
      <c r="Q4305">
        <v>2.21</v>
      </c>
      <c r="T4305">
        <v>3.28</v>
      </c>
      <c r="Z4305">
        <v>3.65</v>
      </c>
      <c r="AG4305">
        <v>120</v>
      </c>
      <c r="AH4305">
        <v>332.8</v>
      </c>
      <c r="AJ4305">
        <v>365.9</v>
      </c>
      <c r="AK4305">
        <v>0</v>
      </c>
      <c r="AL4305">
        <v>65535</v>
      </c>
      <c r="AM4305">
        <v>3.7</v>
      </c>
      <c r="AN4305">
        <v>120</v>
      </c>
      <c r="AO4305">
        <v>39.9</v>
      </c>
      <c r="AP4305">
        <v>379.6</v>
      </c>
      <c r="AQ4305">
        <v>55</v>
      </c>
      <c r="AS4305" t="s">
        <v>3908</v>
      </c>
      <c r="AU4305" t="s">
        <v>9480</v>
      </c>
      <c r="AV4305" t="b">
        <v>1</v>
      </c>
      <c r="AW4305">
        <v>39</v>
      </c>
      <c r="AX4305">
        <v>0</v>
      </c>
    </row>
    <row r="4306" spans="1:50" ht="18" customHeight="1">
      <c r="A4306" t="s">
        <v>9482</v>
      </c>
      <c r="B4306" t="s">
        <v>9483</v>
      </c>
      <c r="C4306">
        <v>4600</v>
      </c>
      <c r="D4306">
        <v>377.95</v>
      </c>
      <c r="E4306">
        <v>403.72</v>
      </c>
      <c r="F4306">
        <v>0</v>
      </c>
      <c r="G4306">
        <v>11.73</v>
      </c>
      <c r="H4306">
        <v>74</v>
      </c>
      <c r="I4306">
        <v>98</v>
      </c>
      <c r="J4306">
        <v>130213.94</v>
      </c>
      <c r="K4306">
        <v>130225.76</v>
      </c>
      <c r="L4306">
        <v>11.82</v>
      </c>
      <c r="M4306">
        <v>36</v>
      </c>
      <c r="N4306">
        <f t="shared" si="67"/>
        <v>0.32833333333333337</v>
      </c>
      <c r="O4306">
        <v>12</v>
      </c>
      <c r="P4306">
        <v>2.36</v>
      </c>
      <c r="Q4306">
        <v>1.18</v>
      </c>
      <c r="T4306">
        <v>3.88</v>
      </c>
      <c r="Z4306">
        <v>4.1500000000000004</v>
      </c>
      <c r="AG4306">
        <v>150</v>
      </c>
      <c r="AH4306">
        <v>357.7</v>
      </c>
      <c r="AJ4306">
        <v>405</v>
      </c>
      <c r="AK4306">
        <v>12.3</v>
      </c>
      <c r="AL4306">
        <v>65535</v>
      </c>
      <c r="AM4306">
        <v>4.3</v>
      </c>
      <c r="AN4306">
        <v>180</v>
      </c>
      <c r="AO4306">
        <v>53.6</v>
      </c>
      <c r="AP4306">
        <v>421.5</v>
      </c>
      <c r="AQ4306">
        <v>55</v>
      </c>
      <c r="AS4306" t="s">
        <v>4806</v>
      </c>
      <c r="AU4306" t="s">
        <v>9482</v>
      </c>
      <c r="AV4306" t="b">
        <v>1</v>
      </c>
      <c r="AW4306">
        <v>34</v>
      </c>
      <c r="AX4306">
        <v>0</v>
      </c>
    </row>
    <row r="4307" spans="1:50" ht="18" customHeight="1">
      <c r="A4307" t="s">
        <v>9484</v>
      </c>
      <c r="B4307" t="s">
        <v>9485</v>
      </c>
      <c r="C4307">
        <v>4600</v>
      </c>
      <c r="D4307">
        <v>359.64</v>
      </c>
      <c r="E4307">
        <v>395.01</v>
      </c>
      <c r="F4307">
        <v>3.46</v>
      </c>
      <c r="G4307">
        <v>44.06</v>
      </c>
      <c r="H4307">
        <v>67</v>
      </c>
      <c r="I4307">
        <v>98</v>
      </c>
      <c r="J4307">
        <v>115452.57</v>
      </c>
      <c r="K4307">
        <v>115467.57</v>
      </c>
      <c r="L4307">
        <v>15</v>
      </c>
      <c r="M4307">
        <v>31</v>
      </c>
      <c r="N4307">
        <f t="shared" si="67"/>
        <v>0.4838709677419355</v>
      </c>
      <c r="O4307">
        <v>4</v>
      </c>
      <c r="P4307">
        <v>3</v>
      </c>
      <c r="Q4307">
        <v>1.5</v>
      </c>
      <c r="T4307">
        <v>3.79</v>
      </c>
      <c r="Z4307">
        <v>4.16</v>
      </c>
      <c r="AG4307">
        <v>150</v>
      </c>
      <c r="AH4307">
        <v>346</v>
      </c>
      <c r="AJ4307">
        <v>394.4</v>
      </c>
      <c r="AK4307">
        <v>44</v>
      </c>
      <c r="AL4307">
        <v>65535</v>
      </c>
      <c r="AM4307">
        <v>4.24</v>
      </c>
      <c r="AN4307">
        <v>170</v>
      </c>
      <c r="AO4307">
        <v>51.9</v>
      </c>
      <c r="AP4307">
        <v>402.8</v>
      </c>
      <c r="AQ4307">
        <v>55</v>
      </c>
      <c r="AS4307" t="s">
        <v>3458</v>
      </c>
      <c r="AU4307" t="s">
        <v>9484</v>
      </c>
      <c r="AV4307" t="b">
        <v>1</v>
      </c>
      <c r="AW4307">
        <v>38</v>
      </c>
      <c r="AX4307">
        <v>0</v>
      </c>
    </row>
    <row r="4308" spans="1:50" ht="18" customHeight="1">
      <c r="A4308" t="s">
        <v>9486</v>
      </c>
      <c r="B4308" t="s">
        <v>9487</v>
      </c>
      <c r="C4308">
        <v>4600</v>
      </c>
      <c r="D4308">
        <v>377.27</v>
      </c>
      <c r="E4308">
        <v>405.32</v>
      </c>
      <c r="F4308">
        <v>0</v>
      </c>
      <c r="G4308">
        <v>10.77</v>
      </c>
      <c r="H4308">
        <v>73</v>
      </c>
      <c r="I4308">
        <v>98</v>
      </c>
      <c r="J4308">
        <v>93375.8</v>
      </c>
      <c r="K4308">
        <v>93389.71</v>
      </c>
      <c r="L4308">
        <v>13.91</v>
      </c>
      <c r="M4308">
        <v>52</v>
      </c>
      <c r="N4308">
        <f t="shared" si="67"/>
        <v>0.26750000000000002</v>
      </c>
      <c r="O4308">
        <v>11</v>
      </c>
      <c r="P4308">
        <v>2.78</v>
      </c>
      <c r="Q4308">
        <v>1.39</v>
      </c>
      <c r="T4308">
        <v>3.87</v>
      </c>
      <c r="Z4308">
        <v>4.1500000000000004</v>
      </c>
      <c r="AG4308">
        <v>150</v>
      </c>
      <c r="AH4308">
        <v>357.7</v>
      </c>
      <c r="AJ4308">
        <v>406</v>
      </c>
      <c r="AK4308">
        <v>11.3</v>
      </c>
      <c r="AL4308">
        <v>65535</v>
      </c>
      <c r="AM4308">
        <v>4.3</v>
      </c>
      <c r="AN4308">
        <v>180</v>
      </c>
      <c r="AO4308">
        <v>53.6</v>
      </c>
      <c r="AP4308">
        <v>421.5</v>
      </c>
      <c r="AQ4308">
        <v>55</v>
      </c>
      <c r="AS4308" t="s">
        <v>6355</v>
      </c>
      <c r="AU4308" t="s">
        <v>9486</v>
      </c>
      <c r="AV4308" t="b">
        <v>1</v>
      </c>
      <c r="AW4308">
        <v>34</v>
      </c>
      <c r="AX4308">
        <v>0</v>
      </c>
    </row>
    <row r="4309" spans="1:50" ht="18" customHeight="1">
      <c r="A4309" t="s">
        <v>9488</v>
      </c>
      <c r="B4309" t="s">
        <v>9489</v>
      </c>
      <c r="C4309">
        <v>201</v>
      </c>
      <c r="D4309">
        <v>358.48</v>
      </c>
      <c r="E4309">
        <v>390.82</v>
      </c>
      <c r="F4309">
        <v>0</v>
      </c>
      <c r="G4309">
        <v>46.86</v>
      </c>
      <c r="H4309">
        <v>68</v>
      </c>
      <c r="I4309">
        <v>97</v>
      </c>
      <c r="J4309">
        <v>120610.63</v>
      </c>
      <c r="K4309">
        <v>120625.66</v>
      </c>
      <c r="L4309">
        <v>15.03</v>
      </c>
      <c r="M4309">
        <v>27</v>
      </c>
      <c r="N4309">
        <f t="shared" si="67"/>
        <v>0.55666666666666664</v>
      </c>
      <c r="O4309">
        <v>600</v>
      </c>
      <c r="P4309">
        <v>3</v>
      </c>
      <c r="Q4309">
        <v>1.5</v>
      </c>
      <c r="T4309">
        <v>3.78</v>
      </c>
      <c r="Z4309">
        <v>4.09</v>
      </c>
      <c r="AG4309">
        <v>150</v>
      </c>
      <c r="AH4309">
        <v>346</v>
      </c>
      <c r="AJ4309">
        <v>388.3</v>
      </c>
      <c r="AK4309">
        <v>-2.4</v>
      </c>
      <c r="AL4309">
        <v>65535</v>
      </c>
      <c r="AM4309">
        <v>4.24</v>
      </c>
      <c r="AN4309">
        <v>170</v>
      </c>
      <c r="AO4309">
        <v>51.9</v>
      </c>
      <c r="AP4309">
        <v>402.8</v>
      </c>
      <c r="AQ4309">
        <v>55</v>
      </c>
      <c r="AS4309" t="s">
        <v>2989</v>
      </c>
      <c r="AU4309" t="s">
        <v>9488</v>
      </c>
      <c r="AV4309" t="b">
        <v>1</v>
      </c>
      <c r="AW4309">
        <v>39</v>
      </c>
      <c r="AX4309">
        <v>0</v>
      </c>
    </row>
    <row r="4310" spans="1:50" ht="18" customHeight="1">
      <c r="A4310" t="s">
        <v>9490</v>
      </c>
      <c r="B4310" t="s">
        <v>9491</v>
      </c>
      <c r="C4310">
        <v>201</v>
      </c>
      <c r="D4310">
        <v>347.31</v>
      </c>
      <c r="E4310">
        <v>389.41</v>
      </c>
      <c r="F4310">
        <v>0</v>
      </c>
      <c r="G4310">
        <v>178.54</v>
      </c>
      <c r="H4310">
        <v>31</v>
      </c>
      <c r="I4310">
        <v>76</v>
      </c>
      <c r="J4310">
        <v>130181.09</v>
      </c>
      <c r="K4310">
        <v>130213.93</v>
      </c>
      <c r="L4310">
        <v>32.840000000000003</v>
      </c>
      <c r="M4310">
        <v>25</v>
      </c>
      <c r="N4310">
        <f t="shared" si="67"/>
        <v>1.3136000000000001</v>
      </c>
      <c r="O4310">
        <v>600</v>
      </c>
      <c r="P4310">
        <v>6.56</v>
      </c>
      <c r="Q4310">
        <v>3.28</v>
      </c>
      <c r="T4310">
        <v>4.0999999999999996</v>
      </c>
      <c r="Z4310">
        <v>4.0999999999999996</v>
      </c>
      <c r="AG4310">
        <v>237</v>
      </c>
      <c r="AH4310">
        <v>352</v>
      </c>
      <c r="AJ4310">
        <v>382.5</v>
      </c>
      <c r="AK4310">
        <v>-0.6</v>
      </c>
      <c r="AL4310">
        <v>65535</v>
      </c>
      <c r="AM4310">
        <v>4.2</v>
      </c>
      <c r="AN4310">
        <v>250</v>
      </c>
      <c r="AO4310">
        <v>83.4</v>
      </c>
      <c r="AP4310">
        <v>403</v>
      </c>
      <c r="AQ4310">
        <v>55</v>
      </c>
      <c r="AS4310" t="s">
        <v>2167</v>
      </c>
      <c r="AU4310" t="s">
        <v>9490</v>
      </c>
      <c r="AV4310" t="b">
        <v>1</v>
      </c>
      <c r="AW4310">
        <v>50</v>
      </c>
      <c r="AX4310">
        <v>0</v>
      </c>
    </row>
    <row r="4311" spans="1:50" ht="18" customHeight="1">
      <c r="A4311" t="s">
        <v>9492</v>
      </c>
      <c r="B4311" t="s">
        <v>9493</v>
      </c>
      <c r="C4311">
        <v>201</v>
      </c>
      <c r="D4311">
        <v>345.59</v>
      </c>
      <c r="E4311">
        <v>390.01</v>
      </c>
      <c r="F4311">
        <v>0</v>
      </c>
      <c r="G4311">
        <v>66.930000000000007</v>
      </c>
      <c r="H4311">
        <v>49</v>
      </c>
      <c r="I4311">
        <v>94</v>
      </c>
      <c r="J4311">
        <v>93352.51</v>
      </c>
      <c r="K4311">
        <v>93375.8</v>
      </c>
      <c r="L4311">
        <v>23.29</v>
      </c>
      <c r="M4311">
        <v>35</v>
      </c>
      <c r="N4311">
        <f t="shared" si="67"/>
        <v>0.66542857142857137</v>
      </c>
      <c r="O4311">
        <v>600</v>
      </c>
      <c r="P4311">
        <v>4.66</v>
      </c>
      <c r="Q4311">
        <v>2.33</v>
      </c>
      <c r="T4311">
        <v>3.65</v>
      </c>
      <c r="Z4311">
        <v>4.07</v>
      </c>
      <c r="AG4311">
        <v>150</v>
      </c>
      <c r="AH4311">
        <v>346</v>
      </c>
      <c r="AJ4311">
        <v>386.8</v>
      </c>
      <c r="AK4311">
        <v>-1.8</v>
      </c>
      <c r="AL4311">
        <v>65535</v>
      </c>
      <c r="AM4311">
        <v>4.24</v>
      </c>
      <c r="AN4311">
        <v>170</v>
      </c>
      <c r="AO4311">
        <v>51.9</v>
      </c>
      <c r="AP4311">
        <v>402.8</v>
      </c>
      <c r="AQ4311">
        <v>55</v>
      </c>
      <c r="AS4311" t="s">
        <v>917</v>
      </c>
      <c r="AU4311" t="s">
        <v>9492</v>
      </c>
      <c r="AV4311" t="b">
        <v>1</v>
      </c>
      <c r="AW4311">
        <v>37</v>
      </c>
      <c r="AX4311">
        <v>0</v>
      </c>
    </row>
    <row r="4312" spans="1:50" ht="18" customHeight="1">
      <c r="A4312" t="s">
        <v>9494</v>
      </c>
      <c r="B4312" t="s">
        <v>9495</v>
      </c>
      <c r="C4312">
        <v>201</v>
      </c>
      <c r="D4312">
        <v>341.2</v>
      </c>
      <c r="E4312">
        <v>382.97</v>
      </c>
      <c r="F4312">
        <v>0</v>
      </c>
      <c r="G4312">
        <v>71.09</v>
      </c>
      <c r="H4312">
        <v>30</v>
      </c>
      <c r="I4312">
        <v>82</v>
      </c>
      <c r="J4312">
        <v>117015.73</v>
      </c>
      <c r="K4312">
        <v>117041.93</v>
      </c>
      <c r="L4312">
        <v>26.2</v>
      </c>
      <c r="M4312">
        <v>33</v>
      </c>
      <c r="N4312">
        <f t="shared" si="67"/>
        <v>0.79393939393939394</v>
      </c>
      <c r="O4312">
        <v>22</v>
      </c>
      <c r="P4312">
        <v>5.24</v>
      </c>
      <c r="Q4312">
        <v>2.62</v>
      </c>
      <c r="T4312">
        <v>3.6</v>
      </c>
      <c r="Z4312">
        <v>4.04</v>
      </c>
      <c r="AG4312">
        <v>150</v>
      </c>
      <c r="AH4312">
        <v>346</v>
      </c>
      <c r="AJ4312">
        <v>382.4</v>
      </c>
      <c r="AK4312">
        <v>69.599999999999994</v>
      </c>
      <c r="AL4312">
        <v>65535</v>
      </c>
      <c r="AM4312">
        <v>4.24</v>
      </c>
      <c r="AN4312">
        <v>170</v>
      </c>
      <c r="AO4312">
        <v>51.9</v>
      </c>
      <c r="AP4312">
        <v>402.8</v>
      </c>
      <c r="AQ4312">
        <v>55</v>
      </c>
      <c r="AS4312" t="s">
        <v>207</v>
      </c>
      <c r="AU4312" t="s">
        <v>9494</v>
      </c>
      <c r="AV4312" t="b">
        <v>1</v>
      </c>
      <c r="AW4312">
        <v>42</v>
      </c>
      <c r="AX4312">
        <v>0</v>
      </c>
    </row>
    <row r="4313" spans="1:50" ht="18" customHeight="1">
      <c r="A4313" t="s">
        <v>9496</v>
      </c>
      <c r="B4313" t="s">
        <v>9497</v>
      </c>
      <c r="C4313">
        <v>4600</v>
      </c>
      <c r="D4313">
        <v>345.58</v>
      </c>
      <c r="E4313">
        <v>404.1</v>
      </c>
      <c r="F4313">
        <v>0</v>
      </c>
      <c r="G4313">
        <v>41.31</v>
      </c>
      <c r="H4313">
        <v>25</v>
      </c>
      <c r="I4313">
        <v>98</v>
      </c>
      <c r="J4313">
        <v>116095.77</v>
      </c>
      <c r="K4313">
        <v>116130.08</v>
      </c>
      <c r="L4313">
        <v>34.31</v>
      </c>
      <c r="M4313">
        <v>67</v>
      </c>
      <c r="N4313">
        <f t="shared" si="67"/>
        <v>0.51208955223880603</v>
      </c>
      <c r="O4313">
        <v>0</v>
      </c>
      <c r="P4313">
        <v>6.86</v>
      </c>
      <c r="Q4313">
        <v>3.43</v>
      </c>
      <c r="T4313">
        <v>3.61</v>
      </c>
      <c r="Z4313">
        <v>4.1900000000000004</v>
      </c>
      <c r="AG4313">
        <v>150</v>
      </c>
      <c r="AH4313">
        <v>412</v>
      </c>
      <c r="AJ4313">
        <v>402.7</v>
      </c>
      <c r="AK4313">
        <v>0</v>
      </c>
      <c r="AL4313">
        <v>0</v>
      </c>
      <c r="AM4313">
        <v>4.26</v>
      </c>
      <c r="AN4313">
        <v>320</v>
      </c>
      <c r="AO4313">
        <v>50</v>
      </c>
      <c r="AP4313">
        <v>412</v>
      </c>
      <c r="AQ4313">
        <v>55</v>
      </c>
      <c r="AS4313" t="s">
        <v>253</v>
      </c>
      <c r="AU4313" t="s">
        <v>9496</v>
      </c>
      <c r="AV4313" t="b">
        <v>1</v>
      </c>
      <c r="AW4313">
        <v>0</v>
      </c>
      <c r="AX4313">
        <v>0</v>
      </c>
    </row>
    <row r="4314" spans="1:50" ht="18" customHeight="1">
      <c r="A4314" t="s">
        <v>9498</v>
      </c>
      <c r="B4314" t="s">
        <v>9499</v>
      </c>
      <c r="C4314">
        <v>201</v>
      </c>
      <c r="D4314">
        <v>334.23</v>
      </c>
      <c r="E4314">
        <v>393.15</v>
      </c>
      <c r="F4314">
        <v>0</v>
      </c>
      <c r="G4314">
        <v>14.05</v>
      </c>
      <c r="H4314">
        <v>13</v>
      </c>
      <c r="I4314">
        <v>97</v>
      </c>
      <c r="J4314">
        <v>115412.95</v>
      </c>
      <c r="K4314">
        <v>115452.57</v>
      </c>
      <c r="L4314">
        <v>39.619999999999997</v>
      </c>
      <c r="M4314">
        <v>59</v>
      </c>
      <c r="N4314">
        <f t="shared" si="67"/>
        <v>0.67152542372881352</v>
      </c>
      <c r="O4314">
        <v>15</v>
      </c>
      <c r="P4314">
        <v>7.92</v>
      </c>
      <c r="Q4314">
        <v>3.96</v>
      </c>
      <c r="T4314">
        <v>3.52</v>
      </c>
      <c r="Z4314">
        <v>4.1399999999999997</v>
      </c>
      <c r="AG4314">
        <v>150</v>
      </c>
      <c r="AH4314">
        <v>346</v>
      </c>
      <c r="AJ4314">
        <v>392.9</v>
      </c>
      <c r="AK4314">
        <v>13.7</v>
      </c>
      <c r="AL4314">
        <v>65535</v>
      </c>
      <c r="AM4314">
        <v>4.24</v>
      </c>
      <c r="AN4314">
        <v>170</v>
      </c>
      <c r="AO4314">
        <v>51.9</v>
      </c>
      <c r="AP4314">
        <v>402.8</v>
      </c>
      <c r="AQ4314">
        <v>55</v>
      </c>
      <c r="AS4314" t="s">
        <v>4435</v>
      </c>
      <c r="AU4314" t="s">
        <v>9498</v>
      </c>
      <c r="AV4314" t="b">
        <v>1</v>
      </c>
      <c r="AW4314">
        <v>41</v>
      </c>
      <c r="AX4314">
        <v>0</v>
      </c>
    </row>
    <row r="4315" spans="1:50" ht="18" customHeight="1">
      <c r="A4315" t="s">
        <v>9500</v>
      </c>
      <c r="B4315" t="s">
        <v>9501</v>
      </c>
      <c r="C4315">
        <v>4600</v>
      </c>
      <c r="D4315">
        <v>348.64</v>
      </c>
      <c r="E4315">
        <v>394.82</v>
      </c>
      <c r="F4315">
        <v>3.43</v>
      </c>
      <c r="G4315">
        <v>44.18</v>
      </c>
      <c r="H4315">
        <v>52</v>
      </c>
      <c r="I4315">
        <v>98</v>
      </c>
      <c r="J4315">
        <v>120588.29</v>
      </c>
      <c r="K4315">
        <v>120610.63</v>
      </c>
      <c r="L4315">
        <v>22.34</v>
      </c>
      <c r="M4315">
        <v>41</v>
      </c>
      <c r="N4315">
        <f t="shared" si="67"/>
        <v>0.54487804878048784</v>
      </c>
      <c r="O4315">
        <v>4</v>
      </c>
      <c r="P4315">
        <v>4.46</v>
      </c>
      <c r="Q4315">
        <v>2.23</v>
      </c>
      <c r="T4315">
        <v>3.68</v>
      </c>
      <c r="Z4315">
        <v>4.16</v>
      </c>
      <c r="AG4315">
        <v>150</v>
      </c>
      <c r="AH4315">
        <v>346</v>
      </c>
      <c r="AJ4315">
        <v>394.7</v>
      </c>
      <c r="AK4315">
        <v>44.1</v>
      </c>
      <c r="AL4315">
        <v>65535</v>
      </c>
      <c r="AM4315">
        <v>4.24</v>
      </c>
      <c r="AN4315">
        <v>170</v>
      </c>
      <c r="AO4315">
        <v>51.9</v>
      </c>
      <c r="AP4315">
        <v>402.8</v>
      </c>
      <c r="AQ4315">
        <v>55</v>
      </c>
      <c r="AS4315" t="s">
        <v>102</v>
      </c>
      <c r="AU4315" t="s">
        <v>9500</v>
      </c>
      <c r="AV4315" t="b">
        <v>1</v>
      </c>
      <c r="AW4315">
        <v>35</v>
      </c>
      <c r="AX4315">
        <v>-58.46</v>
      </c>
    </row>
    <row r="4316" spans="1:50" ht="18" customHeight="1">
      <c r="A4316" t="s">
        <v>9502</v>
      </c>
      <c r="B4316" t="s">
        <v>9503</v>
      </c>
      <c r="C4316">
        <v>4600</v>
      </c>
      <c r="D4316">
        <v>335.32</v>
      </c>
      <c r="E4316">
        <v>388.08</v>
      </c>
      <c r="F4316">
        <v>0</v>
      </c>
      <c r="G4316">
        <v>26.13</v>
      </c>
      <c r="H4316">
        <v>40</v>
      </c>
      <c r="I4316">
        <v>98</v>
      </c>
      <c r="J4316">
        <v>130148.16</v>
      </c>
      <c r="K4316">
        <v>130181.09</v>
      </c>
      <c r="L4316">
        <v>32.93</v>
      </c>
      <c r="M4316">
        <v>63</v>
      </c>
      <c r="N4316">
        <f t="shared" si="67"/>
        <v>0.52269841269841266</v>
      </c>
      <c r="O4316">
        <v>9</v>
      </c>
      <c r="P4316">
        <v>6.58</v>
      </c>
      <c r="Q4316">
        <v>3.29</v>
      </c>
      <c r="T4316">
        <v>3.66</v>
      </c>
      <c r="Z4316">
        <v>4.2300000000000004</v>
      </c>
      <c r="AG4316">
        <v>174</v>
      </c>
      <c r="AH4316">
        <v>337.6</v>
      </c>
      <c r="AJ4316">
        <v>386</v>
      </c>
      <c r="AK4316">
        <v>26.2</v>
      </c>
      <c r="AL4316">
        <v>65535</v>
      </c>
      <c r="AM4316">
        <v>4.3099999999999996</v>
      </c>
      <c r="AN4316">
        <v>200</v>
      </c>
      <c r="AO4316">
        <v>61.3</v>
      </c>
      <c r="AP4316">
        <v>406</v>
      </c>
      <c r="AQ4316">
        <v>55</v>
      </c>
      <c r="AS4316" t="s">
        <v>2908</v>
      </c>
      <c r="AU4316" t="s">
        <v>9502</v>
      </c>
      <c r="AV4316" t="b">
        <v>1</v>
      </c>
      <c r="AW4316">
        <v>34</v>
      </c>
      <c r="AX4316">
        <v>0</v>
      </c>
    </row>
    <row r="4317" spans="1:50" ht="18" customHeight="1">
      <c r="A4317" t="s">
        <v>9504</v>
      </c>
      <c r="B4317" t="s">
        <v>9505</v>
      </c>
      <c r="C4317">
        <v>4600</v>
      </c>
      <c r="D4317">
        <v>348.32</v>
      </c>
      <c r="E4317">
        <v>393.74</v>
      </c>
      <c r="F4317">
        <v>0</v>
      </c>
      <c r="G4317">
        <v>19.809999999999999</v>
      </c>
      <c r="H4317">
        <v>42</v>
      </c>
      <c r="I4317">
        <v>98</v>
      </c>
      <c r="J4317">
        <v>116991.89</v>
      </c>
      <c r="K4317">
        <v>117015.73</v>
      </c>
      <c r="L4317">
        <v>23.84</v>
      </c>
      <c r="M4317">
        <v>43</v>
      </c>
      <c r="N4317">
        <f t="shared" si="67"/>
        <v>0.55441860465116277</v>
      </c>
      <c r="O4317">
        <v>7</v>
      </c>
      <c r="P4317">
        <v>4.76</v>
      </c>
      <c r="Q4317">
        <v>2.38</v>
      </c>
      <c r="T4317">
        <v>3.76</v>
      </c>
      <c r="Z4317">
        <v>4.24</v>
      </c>
      <c r="AG4317">
        <v>135</v>
      </c>
      <c r="AH4317">
        <v>350.4</v>
      </c>
      <c r="AJ4317">
        <v>393</v>
      </c>
      <c r="AK4317">
        <v>17.899999999999999</v>
      </c>
      <c r="AL4317">
        <v>65535</v>
      </c>
      <c r="AM4317">
        <v>4.29</v>
      </c>
      <c r="AN4317">
        <v>150</v>
      </c>
      <c r="AO4317">
        <v>47.3</v>
      </c>
      <c r="AP4317">
        <v>411.8</v>
      </c>
      <c r="AQ4317">
        <v>60</v>
      </c>
      <c r="AS4317" t="s">
        <v>612</v>
      </c>
      <c r="AU4317" t="s">
        <v>9504</v>
      </c>
      <c r="AV4317" t="b">
        <v>1</v>
      </c>
      <c r="AW4317">
        <v>32</v>
      </c>
      <c r="AX4317">
        <v>0</v>
      </c>
    </row>
    <row r="4318" spans="1:50" ht="18" customHeight="1">
      <c r="A4318" t="s">
        <v>9506</v>
      </c>
      <c r="B4318" t="s">
        <v>9507</v>
      </c>
      <c r="C4318">
        <v>201</v>
      </c>
      <c r="D4318">
        <v>371.35</v>
      </c>
      <c r="E4318">
        <v>385.24</v>
      </c>
      <c r="F4318">
        <v>0</v>
      </c>
      <c r="G4318">
        <v>40.17</v>
      </c>
      <c r="H4318">
        <v>78</v>
      </c>
      <c r="I4318">
        <v>87</v>
      </c>
      <c r="J4318">
        <v>115407.85</v>
      </c>
      <c r="K4318">
        <v>115412.95</v>
      </c>
      <c r="L4318">
        <v>5.0999999999999996</v>
      </c>
      <c r="M4318">
        <v>12</v>
      </c>
      <c r="N4318">
        <f t="shared" si="67"/>
        <v>0.42499999999999999</v>
      </c>
      <c r="O4318">
        <v>27</v>
      </c>
      <c r="P4318">
        <v>1.02</v>
      </c>
      <c r="Q4318">
        <v>0.51</v>
      </c>
      <c r="T4318">
        <v>3.91</v>
      </c>
      <c r="Z4318">
        <v>4.0599999999999996</v>
      </c>
      <c r="AG4318">
        <v>150</v>
      </c>
      <c r="AH4318">
        <v>346</v>
      </c>
      <c r="AJ4318">
        <v>385</v>
      </c>
      <c r="AK4318">
        <v>40</v>
      </c>
      <c r="AL4318">
        <v>65535</v>
      </c>
      <c r="AM4318">
        <v>4.24</v>
      </c>
      <c r="AN4318">
        <v>170</v>
      </c>
      <c r="AO4318">
        <v>51.9</v>
      </c>
      <c r="AP4318">
        <v>402.8</v>
      </c>
      <c r="AQ4318">
        <v>55</v>
      </c>
      <c r="AS4318" t="s">
        <v>4627</v>
      </c>
      <c r="AU4318" t="s">
        <v>9506</v>
      </c>
      <c r="AV4318" t="b">
        <v>1</v>
      </c>
      <c r="AW4318">
        <v>29</v>
      </c>
      <c r="AX4318">
        <v>0</v>
      </c>
    </row>
    <row r="4319" spans="1:50" ht="18" customHeight="1">
      <c r="A4319" t="s">
        <v>9508</v>
      </c>
      <c r="B4319" t="s">
        <v>9509</v>
      </c>
      <c r="C4319">
        <v>200</v>
      </c>
      <c r="D4319">
        <v>358.26</v>
      </c>
      <c r="E4319">
        <v>370.18</v>
      </c>
      <c r="F4319">
        <v>0</v>
      </c>
      <c r="G4319">
        <v>100.84</v>
      </c>
      <c r="H4319">
        <v>73</v>
      </c>
      <c r="I4319">
        <v>89</v>
      </c>
      <c r="J4319">
        <v>116980.48</v>
      </c>
      <c r="K4319">
        <v>116991.87</v>
      </c>
      <c r="L4319">
        <v>11.39</v>
      </c>
      <c r="M4319">
        <v>18</v>
      </c>
      <c r="N4319">
        <f t="shared" si="67"/>
        <v>0.63277777777777777</v>
      </c>
      <c r="O4319">
        <v>30</v>
      </c>
      <c r="P4319">
        <v>2.2799999999999998</v>
      </c>
      <c r="Q4319">
        <v>1.1399999999999999</v>
      </c>
      <c r="T4319">
        <v>3.6</v>
      </c>
      <c r="Z4319">
        <v>3.6</v>
      </c>
      <c r="AG4319">
        <v>145.69999999999999</v>
      </c>
      <c r="AH4319">
        <v>355.2</v>
      </c>
      <c r="AJ4319">
        <v>370.1</v>
      </c>
      <c r="AK4319">
        <v>93.4</v>
      </c>
      <c r="AL4319">
        <v>0</v>
      </c>
      <c r="AM4319">
        <v>4.2</v>
      </c>
      <c r="AN4319">
        <v>400</v>
      </c>
      <c r="AO4319">
        <v>51.8</v>
      </c>
      <c r="AP4319">
        <v>430.4</v>
      </c>
      <c r="AQ4319">
        <v>60</v>
      </c>
      <c r="AS4319" t="s">
        <v>3654</v>
      </c>
      <c r="AU4319" t="s">
        <v>9508</v>
      </c>
      <c r="AV4319" t="b">
        <v>1</v>
      </c>
      <c r="AW4319">
        <v>30</v>
      </c>
      <c r="AX4319">
        <v>0</v>
      </c>
    </row>
    <row r="4320" spans="1:50" ht="18" customHeight="1">
      <c r="A4320" t="s">
        <v>9510</v>
      </c>
      <c r="B4320" t="s">
        <v>9511</v>
      </c>
      <c r="C4320">
        <v>200</v>
      </c>
      <c r="D4320">
        <v>347.33</v>
      </c>
      <c r="E4320">
        <v>403.03</v>
      </c>
      <c r="F4320">
        <v>0</v>
      </c>
      <c r="G4320">
        <v>100.33</v>
      </c>
      <c r="H4320">
        <v>39</v>
      </c>
      <c r="I4320">
        <v>91</v>
      </c>
      <c r="J4320">
        <v>93308.94</v>
      </c>
      <c r="K4320">
        <v>93352.46</v>
      </c>
      <c r="L4320">
        <v>43.52</v>
      </c>
      <c r="M4320">
        <v>36</v>
      </c>
      <c r="N4320">
        <f t="shared" si="67"/>
        <v>1.2088888888888889</v>
      </c>
      <c r="O4320">
        <v>30</v>
      </c>
      <c r="P4320">
        <v>8.7200000000000006</v>
      </c>
      <c r="Q4320">
        <v>4.3600000000000003</v>
      </c>
      <c r="T4320">
        <v>3.6</v>
      </c>
      <c r="Z4320">
        <v>3.6</v>
      </c>
      <c r="AG4320">
        <v>216.2</v>
      </c>
      <c r="AH4320">
        <v>355.2</v>
      </c>
      <c r="AJ4320">
        <v>402.3</v>
      </c>
      <c r="AK4320">
        <v>90.6</v>
      </c>
      <c r="AL4320">
        <v>0</v>
      </c>
      <c r="AM4320">
        <v>4.2</v>
      </c>
      <c r="AN4320">
        <v>400</v>
      </c>
      <c r="AO4320">
        <v>76.8</v>
      </c>
      <c r="AP4320">
        <v>423.2</v>
      </c>
      <c r="AQ4320">
        <v>60</v>
      </c>
      <c r="AS4320" t="s">
        <v>1346</v>
      </c>
      <c r="AU4320" t="s">
        <v>9510</v>
      </c>
      <c r="AV4320" t="b">
        <v>1</v>
      </c>
      <c r="AW4320">
        <v>37</v>
      </c>
      <c r="AX4320">
        <v>0</v>
      </c>
    </row>
    <row r="4321" spans="1:50" ht="18" customHeight="1">
      <c r="A4321" t="s">
        <v>9512</v>
      </c>
      <c r="B4321" t="s">
        <v>9513</v>
      </c>
      <c r="C4321">
        <v>200</v>
      </c>
      <c r="D4321">
        <v>394</v>
      </c>
      <c r="E4321">
        <v>401.09</v>
      </c>
      <c r="F4321">
        <v>0.4</v>
      </c>
      <c r="G4321">
        <v>14.74</v>
      </c>
      <c r="H4321">
        <v>91</v>
      </c>
      <c r="I4321">
        <v>100</v>
      </c>
      <c r="J4321">
        <v>116980.34</v>
      </c>
      <c r="K4321">
        <v>116980.48</v>
      </c>
      <c r="L4321">
        <v>0.14000000000000001</v>
      </c>
      <c r="M4321">
        <v>0</v>
      </c>
      <c r="N4321" t="e">
        <f t="shared" si="67"/>
        <v>#DIV/0!</v>
      </c>
      <c r="O4321">
        <v>600</v>
      </c>
      <c r="P4321">
        <v>0.02</v>
      </c>
      <c r="Q4321">
        <v>0.01</v>
      </c>
      <c r="T4321">
        <v>3.45</v>
      </c>
      <c r="Z4321">
        <v>3.67</v>
      </c>
      <c r="AG4321">
        <v>136</v>
      </c>
      <c r="AH4321">
        <v>380</v>
      </c>
      <c r="AJ4321">
        <v>399.4</v>
      </c>
      <c r="AK4321">
        <v>14.6</v>
      </c>
      <c r="AL4321">
        <v>1893</v>
      </c>
      <c r="AM4321">
        <v>3.67</v>
      </c>
      <c r="AN4321">
        <v>95</v>
      </c>
      <c r="AO4321">
        <v>51.6</v>
      </c>
      <c r="AP4321">
        <v>430.7</v>
      </c>
      <c r="AQ4321">
        <v>55</v>
      </c>
      <c r="AS4321" t="s">
        <v>4446</v>
      </c>
      <c r="AU4321" t="s">
        <v>9512</v>
      </c>
      <c r="AV4321" t="b">
        <v>1</v>
      </c>
      <c r="AW4321">
        <v>24</v>
      </c>
      <c r="AX4321">
        <v>0</v>
      </c>
    </row>
    <row r="4322" spans="1:50" ht="18" customHeight="1">
      <c r="A4322" t="s">
        <v>9514</v>
      </c>
      <c r="B4322" t="s">
        <v>9515</v>
      </c>
      <c r="C4322">
        <v>201</v>
      </c>
      <c r="D4322">
        <v>331.27</v>
      </c>
      <c r="E4322">
        <v>373.31</v>
      </c>
      <c r="F4322">
        <v>0</v>
      </c>
      <c r="G4322">
        <v>86.8</v>
      </c>
      <c r="H4322">
        <v>26</v>
      </c>
      <c r="I4322">
        <v>75</v>
      </c>
      <c r="J4322">
        <v>130120.95</v>
      </c>
      <c r="K4322">
        <v>130148.15</v>
      </c>
      <c r="L4322">
        <v>27.2</v>
      </c>
      <c r="M4322">
        <v>36</v>
      </c>
      <c r="N4322">
        <f t="shared" si="67"/>
        <v>0.75555555555555554</v>
      </c>
      <c r="O4322">
        <v>56</v>
      </c>
      <c r="P4322">
        <v>5.44</v>
      </c>
      <c r="Q4322">
        <v>2.72</v>
      </c>
      <c r="T4322">
        <v>3.61</v>
      </c>
      <c r="Z4322">
        <v>4.0599999999999996</v>
      </c>
      <c r="AG4322">
        <v>174</v>
      </c>
      <c r="AH4322">
        <v>337.6</v>
      </c>
      <c r="AJ4322">
        <v>372</v>
      </c>
      <c r="AK4322">
        <v>87.1</v>
      </c>
      <c r="AL4322">
        <v>65535</v>
      </c>
      <c r="AM4322">
        <v>4.3099999999999996</v>
      </c>
      <c r="AN4322">
        <v>200</v>
      </c>
      <c r="AO4322">
        <v>61.3</v>
      </c>
      <c r="AP4322">
        <v>406</v>
      </c>
      <c r="AQ4322">
        <v>55</v>
      </c>
      <c r="AS4322" t="s">
        <v>467</v>
      </c>
      <c r="AU4322" t="s">
        <v>9514</v>
      </c>
      <c r="AV4322" t="b">
        <v>1</v>
      </c>
      <c r="AW4322">
        <v>39</v>
      </c>
      <c r="AX4322">
        <v>0</v>
      </c>
    </row>
    <row r="4323" spans="1:50" ht="18" customHeight="1">
      <c r="A4323" t="s">
        <v>9516</v>
      </c>
      <c r="B4323" t="s">
        <v>9517</v>
      </c>
      <c r="C4323">
        <v>200</v>
      </c>
      <c r="D4323">
        <v>386.01</v>
      </c>
      <c r="E4323">
        <v>396.93</v>
      </c>
      <c r="F4323">
        <v>0</v>
      </c>
      <c r="G4323">
        <v>0.9</v>
      </c>
      <c r="H4323">
        <v>65</v>
      </c>
      <c r="I4323">
        <v>91</v>
      </c>
      <c r="J4323">
        <v>116966.78</v>
      </c>
      <c r="K4323">
        <v>116980.33</v>
      </c>
      <c r="L4323">
        <v>13.55</v>
      </c>
      <c r="M4323">
        <v>33</v>
      </c>
      <c r="N4323">
        <f t="shared" si="67"/>
        <v>0.41060606060606064</v>
      </c>
      <c r="O4323">
        <v>600</v>
      </c>
      <c r="P4323">
        <v>2.72</v>
      </c>
      <c r="Q4323">
        <v>1.36</v>
      </c>
      <c r="T4323">
        <v>3.31</v>
      </c>
      <c r="Z4323">
        <v>3.61</v>
      </c>
      <c r="AG4323">
        <v>136</v>
      </c>
      <c r="AH4323">
        <v>380</v>
      </c>
      <c r="AJ4323">
        <v>396.8</v>
      </c>
      <c r="AK4323">
        <v>0.7</v>
      </c>
      <c r="AL4323">
        <v>1892</v>
      </c>
      <c r="AM4323">
        <v>3.67</v>
      </c>
      <c r="AN4323">
        <v>95</v>
      </c>
      <c r="AO4323">
        <v>51.6</v>
      </c>
      <c r="AP4323">
        <v>430.7</v>
      </c>
      <c r="AQ4323">
        <v>55</v>
      </c>
      <c r="AS4323" t="s">
        <v>68</v>
      </c>
      <c r="AU4323" t="s">
        <v>9516</v>
      </c>
      <c r="AV4323" t="b">
        <v>1</v>
      </c>
      <c r="AW4323">
        <v>24</v>
      </c>
      <c r="AX4323">
        <v>0</v>
      </c>
    </row>
    <row r="4324" spans="1:50" ht="18" customHeight="1">
      <c r="A4324" t="s">
        <v>9518</v>
      </c>
      <c r="B4324" t="s">
        <v>9519</v>
      </c>
      <c r="C4324">
        <v>201</v>
      </c>
      <c r="D4324">
        <v>381.34</v>
      </c>
      <c r="E4324">
        <v>404.97</v>
      </c>
      <c r="F4324">
        <v>0</v>
      </c>
      <c r="G4324">
        <v>19.79</v>
      </c>
      <c r="H4324">
        <v>76</v>
      </c>
      <c r="I4324">
        <v>96</v>
      </c>
      <c r="J4324">
        <v>115395.41</v>
      </c>
      <c r="K4324">
        <v>115407.85</v>
      </c>
      <c r="L4324">
        <v>12.44</v>
      </c>
      <c r="M4324">
        <v>59</v>
      </c>
      <c r="N4324">
        <f t="shared" si="67"/>
        <v>0.21084745762711862</v>
      </c>
      <c r="O4324">
        <v>33</v>
      </c>
      <c r="P4324">
        <v>2.48</v>
      </c>
      <c r="Q4324">
        <v>1.24</v>
      </c>
      <c r="T4324">
        <v>3.99</v>
      </c>
      <c r="Z4324">
        <v>4.22</v>
      </c>
      <c r="AG4324">
        <v>153</v>
      </c>
      <c r="AH4324">
        <v>355</v>
      </c>
      <c r="AJ4324">
        <v>404.3</v>
      </c>
      <c r="AK4324">
        <v>-0.3</v>
      </c>
      <c r="AL4324">
        <v>65535</v>
      </c>
      <c r="AM4324">
        <v>4.4000000000000004</v>
      </c>
      <c r="AN4324">
        <v>247.5</v>
      </c>
      <c r="AO4324">
        <v>54</v>
      </c>
      <c r="AP4324">
        <v>422.4</v>
      </c>
      <c r="AQ4324">
        <v>55</v>
      </c>
      <c r="AS4324" t="s">
        <v>1383</v>
      </c>
      <c r="AU4324" t="s">
        <v>9518</v>
      </c>
      <c r="AV4324" t="b">
        <v>1</v>
      </c>
      <c r="AW4324">
        <v>24</v>
      </c>
      <c r="AX4324">
        <v>0</v>
      </c>
    </row>
    <row r="4325" spans="1:50" ht="18" customHeight="1">
      <c r="A4325" t="s">
        <v>9520</v>
      </c>
      <c r="B4325" t="s">
        <v>9521</v>
      </c>
      <c r="C4325">
        <v>201</v>
      </c>
      <c r="D4325">
        <v>334.04</v>
      </c>
      <c r="E4325">
        <v>384.61</v>
      </c>
      <c r="F4325">
        <v>0</v>
      </c>
      <c r="G4325">
        <v>25.95</v>
      </c>
      <c r="H4325">
        <v>36</v>
      </c>
      <c r="I4325">
        <v>92</v>
      </c>
      <c r="J4325">
        <v>130087.64</v>
      </c>
      <c r="K4325">
        <v>130120.95</v>
      </c>
      <c r="L4325">
        <v>33.31</v>
      </c>
      <c r="M4325">
        <v>51</v>
      </c>
      <c r="N4325">
        <f t="shared" si="67"/>
        <v>0.65313725490196084</v>
      </c>
      <c r="O4325">
        <v>26</v>
      </c>
      <c r="P4325">
        <v>6.66</v>
      </c>
      <c r="Q4325">
        <v>3.33</v>
      </c>
      <c r="T4325">
        <v>3.64</v>
      </c>
      <c r="Z4325">
        <v>4.1900000000000004</v>
      </c>
      <c r="AG4325">
        <v>174</v>
      </c>
      <c r="AH4325">
        <v>337.6</v>
      </c>
      <c r="AJ4325">
        <v>383</v>
      </c>
      <c r="AK4325">
        <v>26</v>
      </c>
      <c r="AL4325">
        <v>65535</v>
      </c>
      <c r="AM4325">
        <v>4.3099999999999996</v>
      </c>
      <c r="AN4325">
        <v>200</v>
      </c>
      <c r="AO4325">
        <v>61.3</v>
      </c>
      <c r="AP4325">
        <v>406</v>
      </c>
      <c r="AQ4325">
        <v>55</v>
      </c>
      <c r="AS4325" t="s">
        <v>708</v>
      </c>
      <c r="AU4325" t="s">
        <v>9520</v>
      </c>
      <c r="AV4325" t="b">
        <v>1</v>
      </c>
      <c r="AW4325">
        <v>30</v>
      </c>
      <c r="AX4325">
        <v>0</v>
      </c>
    </row>
    <row r="4326" spans="1:50" ht="18" customHeight="1">
      <c r="A4326" t="s">
        <v>9522</v>
      </c>
      <c r="B4326" t="s">
        <v>9523</v>
      </c>
      <c r="C4326">
        <v>4600</v>
      </c>
      <c r="D4326">
        <v>330.61</v>
      </c>
      <c r="E4326">
        <v>358.23</v>
      </c>
      <c r="F4326">
        <v>0</v>
      </c>
      <c r="G4326">
        <v>40.83</v>
      </c>
      <c r="H4326">
        <v>7</v>
      </c>
      <c r="I4326">
        <v>98</v>
      </c>
      <c r="J4326">
        <v>93271.039999999994</v>
      </c>
      <c r="K4326">
        <v>93308.94</v>
      </c>
      <c r="L4326">
        <v>37.9</v>
      </c>
      <c r="M4326">
        <v>66</v>
      </c>
      <c r="N4326">
        <f t="shared" si="67"/>
        <v>0.57424242424242422</v>
      </c>
      <c r="O4326">
        <v>3</v>
      </c>
      <c r="P4326">
        <v>7.58</v>
      </c>
      <c r="Q4326">
        <v>3.79</v>
      </c>
      <c r="T4326">
        <v>3.18</v>
      </c>
      <c r="Z4326">
        <v>3.48</v>
      </c>
      <c r="AG4326">
        <v>125</v>
      </c>
      <c r="AH4326">
        <v>334.8</v>
      </c>
      <c r="AJ4326">
        <v>358.3</v>
      </c>
      <c r="AK4326">
        <v>40.9</v>
      </c>
      <c r="AL4326">
        <v>65535</v>
      </c>
      <c r="AM4326">
        <v>3.68</v>
      </c>
      <c r="AN4326">
        <v>125</v>
      </c>
      <c r="AO4326">
        <v>41.8</v>
      </c>
      <c r="AP4326">
        <v>383.4</v>
      </c>
      <c r="AQ4326">
        <v>65</v>
      </c>
      <c r="AS4326" t="s">
        <v>5994</v>
      </c>
      <c r="AU4326" t="s">
        <v>9522</v>
      </c>
      <c r="AV4326" t="b">
        <v>1</v>
      </c>
      <c r="AW4326">
        <v>30</v>
      </c>
      <c r="AX4326">
        <v>0</v>
      </c>
    </row>
    <row r="4327" spans="1:50" ht="18" customHeight="1">
      <c r="A4327" t="s">
        <v>9524</v>
      </c>
      <c r="B4327" t="s">
        <v>9525</v>
      </c>
      <c r="C4327">
        <v>4600</v>
      </c>
      <c r="D4327">
        <v>424.93</v>
      </c>
      <c r="E4327">
        <v>462.35</v>
      </c>
      <c r="F4327">
        <v>0</v>
      </c>
      <c r="G4327">
        <v>34.75</v>
      </c>
      <c r="H4327">
        <v>15</v>
      </c>
      <c r="I4327">
        <v>98</v>
      </c>
      <c r="J4327">
        <v>116916.11</v>
      </c>
      <c r="K4327">
        <v>116966.78</v>
      </c>
      <c r="L4327">
        <v>50.67</v>
      </c>
      <c r="M4327">
        <v>57</v>
      </c>
      <c r="N4327">
        <f t="shared" si="67"/>
        <v>0.88894736842105271</v>
      </c>
      <c r="O4327">
        <v>5</v>
      </c>
      <c r="P4327">
        <v>10.14</v>
      </c>
      <c r="Q4327">
        <v>5.07</v>
      </c>
      <c r="T4327">
        <v>3.22</v>
      </c>
      <c r="Z4327">
        <v>3.6</v>
      </c>
      <c r="AG4327">
        <v>135</v>
      </c>
      <c r="AH4327">
        <v>422.4</v>
      </c>
      <c r="AJ4327">
        <v>462.2</v>
      </c>
      <c r="AK4327">
        <v>32.9</v>
      </c>
      <c r="AL4327">
        <v>65535</v>
      </c>
      <c r="AM4327">
        <v>3.9</v>
      </c>
      <c r="AN4327">
        <v>204</v>
      </c>
      <c r="AO4327">
        <v>57</v>
      </c>
      <c r="AP4327">
        <v>518.20000000000005</v>
      </c>
      <c r="AQ4327">
        <v>65</v>
      </c>
      <c r="AS4327" t="s">
        <v>1553</v>
      </c>
      <c r="AU4327" t="s">
        <v>9524</v>
      </c>
      <c r="AV4327" t="b">
        <v>1</v>
      </c>
      <c r="AW4327">
        <v>29</v>
      </c>
      <c r="AX4327">
        <v>0</v>
      </c>
    </row>
    <row r="4328" spans="1:50" ht="18" customHeight="1">
      <c r="A4328" t="s">
        <v>9526</v>
      </c>
      <c r="B4328" t="s">
        <v>9527</v>
      </c>
      <c r="C4328">
        <v>200</v>
      </c>
      <c r="D4328">
        <v>358.78</v>
      </c>
      <c r="E4328">
        <v>396.49</v>
      </c>
      <c r="F4328">
        <v>0.47</v>
      </c>
      <c r="G4328">
        <v>246.69</v>
      </c>
      <c r="H4328">
        <v>2</v>
      </c>
      <c r="I4328">
        <v>28</v>
      </c>
      <c r="J4328">
        <v>93254.14</v>
      </c>
      <c r="K4328">
        <v>93271.039999999994</v>
      </c>
      <c r="L4328">
        <v>16.899999999999999</v>
      </c>
      <c r="M4328">
        <v>10</v>
      </c>
      <c r="N4328">
        <f t="shared" si="67"/>
        <v>1.69</v>
      </c>
      <c r="O4328">
        <v>51</v>
      </c>
      <c r="P4328">
        <v>3.38</v>
      </c>
      <c r="Q4328">
        <v>1.69</v>
      </c>
      <c r="T4328">
        <v>3.46</v>
      </c>
      <c r="Z4328">
        <v>3.8</v>
      </c>
      <c r="AG4328">
        <v>177</v>
      </c>
      <c r="AH4328">
        <v>375.4</v>
      </c>
      <c r="AJ4328">
        <v>393.9</v>
      </c>
      <c r="AK4328">
        <v>247.7</v>
      </c>
      <c r="AL4328">
        <v>65535</v>
      </c>
      <c r="AM4328">
        <v>4.33</v>
      </c>
      <c r="AN4328">
        <v>300.60000000000002</v>
      </c>
      <c r="AO4328">
        <v>68.7</v>
      </c>
      <c r="AP4328">
        <v>457.2</v>
      </c>
      <c r="AQ4328">
        <v>55</v>
      </c>
      <c r="AS4328" t="s">
        <v>2296</v>
      </c>
      <c r="AU4328" t="s">
        <v>9526</v>
      </c>
      <c r="AV4328" t="b">
        <v>1</v>
      </c>
      <c r="AW4328">
        <v>35</v>
      </c>
      <c r="AX4328">
        <v>0</v>
      </c>
    </row>
    <row r="4329" spans="1:50" ht="18" customHeight="1">
      <c r="A4329" t="s">
        <v>9528</v>
      </c>
      <c r="B4329" t="s">
        <v>9529</v>
      </c>
      <c r="C4329">
        <v>4600</v>
      </c>
      <c r="D4329">
        <v>353.21</v>
      </c>
      <c r="E4329">
        <v>400.87</v>
      </c>
      <c r="F4329">
        <v>0</v>
      </c>
      <c r="G4329">
        <v>32.619999999999997</v>
      </c>
      <c r="H4329">
        <v>54</v>
      </c>
      <c r="I4329">
        <v>98</v>
      </c>
      <c r="J4329">
        <v>115373.07</v>
      </c>
      <c r="K4329">
        <v>115395.4</v>
      </c>
      <c r="L4329">
        <v>22.33</v>
      </c>
      <c r="M4329">
        <v>53</v>
      </c>
      <c r="N4329">
        <f t="shared" si="67"/>
        <v>0.42132075471698111</v>
      </c>
      <c r="O4329">
        <v>5</v>
      </c>
      <c r="P4329">
        <v>4.46</v>
      </c>
      <c r="Q4329">
        <v>2.23</v>
      </c>
      <c r="T4329">
        <v>3.72</v>
      </c>
      <c r="Z4329">
        <v>4.22</v>
      </c>
      <c r="AG4329">
        <v>150</v>
      </c>
      <c r="AH4329">
        <v>346</v>
      </c>
      <c r="AJ4329">
        <v>400.3</v>
      </c>
      <c r="AK4329">
        <v>32.5</v>
      </c>
      <c r="AL4329">
        <v>65535</v>
      </c>
      <c r="AM4329">
        <v>4.3</v>
      </c>
      <c r="AN4329">
        <v>170</v>
      </c>
      <c r="AO4329">
        <v>51.9</v>
      </c>
      <c r="AP4329">
        <v>408.5</v>
      </c>
      <c r="AQ4329">
        <v>55</v>
      </c>
      <c r="AS4329" t="s">
        <v>504</v>
      </c>
      <c r="AU4329" t="s">
        <v>9528</v>
      </c>
      <c r="AV4329" t="b">
        <v>1</v>
      </c>
      <c r="AW4329">
        <v>27</v>
      </c>
      <c r="AX4329">
        <v>0</v>
      </c>
    </row>
    <row r="4330" spans="1:50" ht="18" customHeight="1">
      <c r="A4330" t="s">
        <v>9530</v>
      </c>
      <c r="B4330" t="s">
        <v>9531</v>
      </c>
      <c r="C4330">
        <v>201</v>
      </c>
      <c r="D4330">
        <v>337.89</v>
      </c>
      <c r="E4330">
        <v>390.49</v>
      </c>
      <c r="F4330">
        <v>0</v>
      </c>
      <c r="G4330">
        <v>25.15</v>
      </c>
      <c r="H4330">
        <v>47</v>
      </c>
      <c r="I4330">
        <v>97</v>
      </c>
      <c r="J4330">
        <v>130056.87</v>
      </c>
      <c r="K4330">
        <v>130087.64</v>
      </c>
      <c r="L4330">
        <v>30.77</v>
      </c>
      <c r="M4330">
        <v>69</v>
      </c>
      <c r="N4330">
        <f t="shared" si="67"/>
        <v>0.44594202898550722</v>
      </c>
      <c r="O4330">
        <v>9</v>
      </c>
      <c r="P4330">
        <v>6.16</v>
      </c>
      <c r="Q4330">
        <v>3.08</v>
      </c>
      <c r="T4330">
        <v>3.68</v>
      </c>
      <c r="Z4330">
        <v>4.25</v>
      </c>
      <c r="AG4330">
        <v>174</v>
      </c>
      <c r="AH4330">
        <v>337.6</v>
      </c>
      <c r="AJ4330">
        <v>390.5</v>
      </c>
      <c r="AK4330">
        <v>25</v>
      </c>
      <c r="AL4330">
        <v>65535</v>
      </c>
      <c r="AM4330">
        <v>4.3499999999999996</v>
      </c>
      <c r="AN4330">
        <v>200</v>
      </c>
      <c r="AO4330">
        <v>58.8</v>
      </c>
      <c r="AP4330">
        <v>400.2</v>
      </c>
      <c r="AQ4330">
        <v>55</v>
      </c>
      <c r="AS4330" t="s">
        <v>420</v>
      </c>
      <c r="AU4330" t="s">
        <v>9530</v>
      </c>
      <c r="AV4330" t="b">
        <v>1</v>
      </c>
      <c r="AW4330">
        <v>24</v>
      </c>
      <c r="AX4330">
        <v>0</v>
      </c>
    </row>
    <row r="4331" spans="1:50" ht="18" customHeight="1">
      <c r="A4331" t="s">
        <v>9532</v>
      </c>
      <c r="B4331" t="s">
        <v>9533</v>
      </c>
      <c r="C4331">
        <v>4600</v>
      </c>
      <c r="D4331">
        <v>337.25</v>
      </c>
      <c r="E4331">
        <v>388.68</v>
      </c>
      <c r="F4331">
        <v>0</v>
      </c>
      <c r="G4331">
        <v>26.03</v>
      </c>
      <c r="H4331">
        <v>44</v>
      </c>
      <c r="I4331">
        <v>98</v>
      </c>
      <c r="J4331">
        <v>116065.1</v>
      </c>
      <c r="K4331">
        <v>116095.76</v>
      </c>
      <c r="L4331">
        <v>30.66</v>
      </c>
      <c r="M4331">
        <v>63</v>
      </c>
      <c r="N4331">
        <f t="shared" si="67"/>
        <v>0.48666666666666669</v>
      </c>
      <c r="O4331">
        <v>9</v>
      </c>
      <c r="P4331">
        <v>6.14</v>
      </c>
      <c r="Q4331">
        <v>3.07</v>
      </c>
      <c r="T4331">
        <v>3.67</v>
      </c>
      <c r="Z4331">
        <v>4.2300000000000004</v>
      </c>
      <c r="AG4331">
        <v>174</v>
      </c>
      <c r="AH4331">
        <v>337.6</v>
      </c>
      <c r="AJ4331">
        <v>388.2</v>
      </c>
      <c r="AK4331">
        <v>25.8</v>
      </c>
      <c r="AL4331">
        <v>65535</v>
      </c>
      <c r="AM4331">
        <v>4.3499999999999996</v>
      </c>
      <c r="AN4331">
        <v>200</v>
      </c>
      <c r="AO4331">
        <v>58.8</v>
      </c>
      <c r="AP4331">
        <v>400.2</v>
      </c>
      <c r="AQ4331">
        <v>55</v>
      </c>
      <c r="AS4331" t="s">
        <v>4298</v>
      </c>
      <c r="AU4331" t="s">
        <v>9532</v>
      </c>
      <c r="AV4331" t="b">
        <v>1</v>
      </c>
      <c r="AW4331">
        <v>0</v>
      </c>
      <c r="AX4331">
        <v>0</v>
      </c>
    </row>
    <row r="4332" spans="1:50" ht="18" customHeight="1">
      <c r="A4332" t="s">
        <v>9534</v>
      </c>
      <c r="B4332" t="s">
        <v>9535</v>
      </c>
      <c r="C4332">
        <v>201</v>
      </c>
      <c r="D4332">
        <v>360.05</v>
      </c>
      <c r="E4332">
        <v>405.42</v>
      </c>
      <c r="F4332">
        <v>0</v>
      </c>
      <c r="G4332">
        <v>68.41</v>
      </c>
      <c r="H4332">
        <v>43</v>
      </c>
      <c r="I4332">
        <v>90</v>
      </c>
      <c r="J4332">
        <v>130036.07</v>
      </c>
      <c r="K4332">
        <v>130056.86</v>
      </c>
      <c r="L4332">
        <v>20.79</v>
      </c>
      <c r="M4332">
        <v>32</v>
      </c>
      <c r="N4332">
        <f t="shared" si="67"/>
        <v>0.64968749999999997</v>
      </c>
      <c r="O4332">
        <v>21</v>
      </c>
      <c r="P4332">
        <v>4.16</v>
      </c>
      <c r="Q4332">
        <v>2.08</v>
      </c>
      <c r="T4332">
        <v>3.69</v>
      </c>
      <c r="Z4332">
        <v>4.1399999999999997</v>
      </c>
      <c r="AG4332">
        <v>150</v>
      </c>
      <c r="AH4332">
        <v>357.7</v>
      </c>
      <c r="AJ4332">
        <v>407</v>
      </c>
      <c r="AK4332">
        <v>69</v>
      </c>
      <c r="AL4332">
        <v>65535</v>
      </c>
      <c r="AM4332">
        <v>4.3</v>
      </c>
      <c r="AN4332">
        <v>180</v>
      </c>
      <c r="AO4332">
        <v>53.6</v>
      </c>
      <c r="AP4332">
        <v>421.4</v>
      </c>
      <c r="AQ4332">
        <v>55</v>
      </c>
      <c r="AS4332" t="s">
        <v>920</v>
      </c>
      <c r="AU4332" t="s">
        <v>9534</v>
      </c>
      <c r="AV4332" t="b">
        <v>1</v>
      </c>
      <c r="AW4332">
        <v>31</v>
      </c>
      <c r="AX4332">
        <v>0</v>
      </c>
    </row>
    <row r="4333" spans="1:50" ht="18" customHeight="1">
      <c r="A4333" t="s">
        <v>9536</v>
      </c>
      <c r="B4333" t="s">
        <v>9537</v>
      </c>
      <c r="C4333">
        <v>201</v>
      </c>
      <c r="D4333">
        <v>378.5</v>
      </c>
      <c r="E4333">
        <v>437.09</v>
      </c>
      <c r="F4333">
        <v>0</v>
      </c>
      <c r="G4333">
        <v>52.63</v>
      </c>
      <c r="H4333">
        <v>32</v>
      </c>
      <c r="I4333">
        <v>92</v>
      </c>
      <c r="J4333">
        <v>115336.52</v>
      </c>
      <c r="K4333">
        <v>115373.07</v>
      </c>
      <c r="L4333">
        <v>36.549999999999997</v>
      </c>
      <c r="M4333">
        <v>46</v>
      </c>
      <c r="N4333">
        <f t="shared" si="67"/>
        <v>0.79456521739130426</v>
      </c>
      <c r="O4333">
        <v>14</v>
      </c>
      <c r="P4333">
        <v>7.32</v>
      </c>
      <c r="Q4333">
        <v>3.66</v>
      </c>
      <c r="T4333">
        <v>3.64</v>
      </c>
      <c r="Z4333">
        <v>4.2</v>
      </c>
      <c r="AG4333">
        <v>177</v>
      </c>
      <c r="AH4333">
        <v>375.4</v>
      </c>
      <c r="AJ4333">
        <v>435.5</v>
      </c>
      <c r="AK4333">
        <v>52.8</v>
      </c>
      <c r="AL4333">
        <v>65535</v>
      </c>
      <c r="AM4333">
        <v>4.33</v>
      </c>
      <c r="AN4333">
        <v>300.60000000000002</v>
      </c>
      <c r="AO4333">
        <v>68.7</v>
      </c>
      <c r="AP4333">
        <v>450.4</v>
      </c>
      <c r="AQ4333">
        <v>55</v>
      </c>
      <c r="AS4333" t="s">
        <v>2431</v>
      </c>
      <c r="AU4333" t="s">
        <v>9536</v>
      </c>
      <c r="AV4333" t="b">
        <v>1</v>
      </c>
      <c r="AW4333">
        <v>35</v>
      </c>
      <c r="AX4333">
        <v>0</v>
      </c>
    </row>
    <row r="4334" spans="1:50" ht="18" customHeight="1">
      <c r="A4334" t="s">
        <v>9538</v>
      </c>
      <c r="B4334" t="s">
        <v>9539</v>
      </c>
      <c r="C4334">
        <v>4600</v>
      </c>
      <c r="D4334">
        <v>359.93</v>
      </c>
      <c r="E4334">
        <v>629.15</v>
      </c>
      <c r="F4334">
        <v>0</v>
      </c>
      <c r="G4334">
        <v>33.74</v>
      </c>
      <c r="H4334">
        <v>89</v>
      </c>
      <c r="I4334">
        <v>98</v>
      </c>
      <c r="J4334">
        <v>116059.71</v>
      </c>
      <c r="K4334">
        <v>116065.1</v>
      </c>
      <c r="L4334">
        <v>5.39</v>
      </c>
      <c r="M4334">
        <v>13</v>
      </c>
      <c r="N4334">
        <f t="shared" si="67"/>
        <v>0.41461538461538461</v>
      </c>
      <c r="O4334">
        <v>9</v>
      </c>
      <c r="P4334">
        <v>1.08</v>
      </c>
      <c r="Q4334">
        <v>0.54</v>
      </c>
      <c r="T4334">
        <v>3.34</v>
      </c>
      <c r="Z4334">
        <v>3.65</v>
      </c>
      <c r="AG4334">
        <v>135</v>
      </c>
      <c r="AH4334">
        <v>569.6</v>
      </c>
      <c r="AJ4334">
        <v>629</v>
      </c>
      <c r="AK4334">
        <v>34</v>
      </c>
      <c r="AL4334">
        <v>65535</v>
      </c>
      <c r="AM4334">
        <v>3.9</v>
      </c>
      <c r="AN4334">
        <v>240</v>
      </c>
      <c r="AO4334">
        <v>76.900000000000006</v>
      </c>
      <c r="AP4334">
        <v>695.3</v>
      </c>
      <c r="AQ4334">
        <v>65</v>
      </c>
      <c r="AS4334" t="s">
        <v>2980</v>
      </c>
      <c r="AU4334" t="s">
        <v>9538</v>
      </c>
      <c r="AV4334" t="b">
        <v>1</v>
      </c>
      <c r="AW4334">
        <v>0</v>
      </c>
      <c r="AX4334">
        <v>0</v>
      </c>
    </row>
    <row r="4335" spans="1:50" ht="18" customHeight="1">
      <c r="A4335" t="s">
        <v>9540</v>
      </c>
      <c r="B4335" t="s">
        <v>9541</v>
      </c>
      <c r="C4335">
        <v>201</v>
      </c>
      <c r="D4335">
        <v>336.51</v>
      </c>
      <c r="E4335">
        <v>371.6</v>
      </c>
      <c r="F4335">
        <v>0</v>
      </c>
      <c r="G4335">
        <v>125.82</v>
      </c>
      <c r="H4335">
        <v>42</v>
      </c>
      <c r="I4335">
        <v>76</v>
      </c>
      <c r="J4335">
        <v>115318.57</v>
      </c>
      <c r="K4335">
        <v>115336.51</v>
      </c>
      <c r="L4335">
        <v>17.940000000000001</v>
      </c>
      <c r="M4335">
        <v>25</v>
      </c>
      <c r="N4335">
        <f t="shared" si="67"/>
        <v>0.71760000000000002</v>
      </c>
      <c r="O4335">
        <v>37</v>
      </c>
      <c r="P4335">
        <v>3.6</v>
      </c>
      <c r="Q4335">
        <v>1.8</v>
      </c>
      <c r="T4335">
        <v>3.66</v>
      </c>
      <c r="Z4335">
        <v>4.03</v>
      </c>
      <c r="AG4335">
        <v>174</v>
      </c>
      <c r="AH4335">
        <v>337.6</v>
      </c>
      <c r="AJ4335">
        <v>366.4</v>
      </c>
      <c r="AK4335">
        <v>-0.3</v>
      </c>
      <c r="AL4335">
        <v>65535</v>
      </c>
      <c r="AM4335">
        <v>4.3499999999999996</v>
      </c>
      <c r="AN4335">
        <v>200</v>
      </c>
      <c r="AO4335">
        <v>58.8</v>
      </c>
      <c r="AP4335">
        <v>400.2</v>
      </c>
      <c r="AQ4335">
        <v>55</v>
      </c>
      <c r="AS4335" t="s">
        <v>417</v>
      </c>
      <c r="AU4335" t="s">
        <v>9540</v>
      </c>
      <c r="AV4335" t="b">
        <v>1</v>
      </c>
      <c r="AW4335">
        <v>37</v>
      </c>
      <c r="AX4335">
        <v>0</v>
      </c>
    </row>
    <row r="4336" spans="1:50" ht="18" customHeight="1">
      <c r="A4336" t="s">
        <v>9542</v>
      </c>
      <c r="B4336" t="s">
        <v>9543</v>
      </c>
      <c r="C4336">
        <v>201</v>
      </c>
      <c r="D4336">
        <v>359.47</v>
      </c>
      <c r="E4336">
        <v>617.51</v>
      </c>
      <c r="F4336">
        <v>0</v>
      </c>
      <c r="G4336">
        <v>71.569999999999993</v>
      </c>
      <c r="H4336">
        <v>49</v>
      </c>
      <c r="I4336">
        <v>89</v>
      </c>
      <c r="J4336">
        <v>116023.43</v>
      </c>
      <c r="K4336">
        <v>116059.71</v>
      </c>
      <c r="L4336">
        <v>36.28</v>
      </c>
      <c r="M4336">
        <v>31</v>
      </c>
      <c r="N4336">
        <f t="shared" si="67"/>
        <v>1.1703225806451614</v>
      </c>
      <c r="O4336">
        <v>12</v>
      </c>
      <c r="P4336">
        <v>7.26</v>
      </c>
      <c r="Q4336">
        <v>3.63</v>
      </c>
      <c r="T4336">
        <v>3.28</v>
      </c>
      <c r="Z4336">
        <v>3.47</v>
      </c>
      <c r="AG4336">
        <v>135</v>
      </c>
      <c r="AH4336">
        <v>569.6</v>
      </c>
      <c r="AJ4336">
        <v>616</v>
      </c>
      <c r="AK4336">
        <v>72</v>
      </c>
      <c r="AL4336">
        <v>65535</v>
      </c>
      <c r="AM4336">
        <v>3.9</v>
      </c>
      <c r="AN4336">
        <v>240</v>
      </c>
      <c r="AO4336">
        <v>76.900000000000006</v>
      </c>
      <c r="AP4336">
        <v>695.3</v>
      </c>
      <c r="AQ4336">
        <v>65</v>
      </c>
      <c r="AS4336" t="s">
        <v>917</v>
      </c>
      <c r="AU4336" t="s">
        <v>9542</v>
      </c>
      <c r="AV4336" t="b">
        <v>1</v>
      </c>
      <c r="AW4336">
        <v>0</v>
      </c>
      <c r="AX4336">
        <v>0</v>
      </c>
    </row>
    <row r="4337" spans="1:50" ht="18" customHeight="1">
      <c r="A4337" t="s">
        <v>9544</v>
      </c>
      <c r="B4337" t="s">
        <v>9545</v>
      </c>
      <c r="C4337">
        <v>4600</v>
      </c>
      <c r="D4337">
        <v>359.2</v>
      </c>
      <c r="E4337">
        <v>405.59</v>
      </c>
      <c r="F4337">
        <v>0</v>
      </c>
      <c r="G4337">
        <v>13.83</v>
      </c>
      <c r="H4337">
        <v>48</v>
      </c>
      <c r="I4337">
        <v>98</v>
      </c>
      <c r="J4337">
        <v>116890.39</v>
      </c>
      <c r="K4337">
        <v>116916.11</v>
      </c>
      <c r="L4337">
        <v>25.72</v>
      </c>
      <c r="M4337">
        <v>61</v>
      </c>
      <c r="N4337">
        <f t="shared" si="67"/>
        <v>0.42163934426229505</v>
      </c>
      <c r="O4337">
        <v>12</v>
      </c>
      <c r="P4337">
        <v>5.14</v>
      </c>
      <c r="Q4337">
        <v>2.57</v>
      </c>
      <c r="T4337">
        <v>3.68</v>
      </c>
      <c r="Z4337">
        <v>4.1500000000000004</v>
      </c>
      <c r="AG4337">
        <v>150</v>
      </c>
      <c r="AH4337">
        <v>357.7</v>
      </c>
      <c r="AJ4337">
        <v>407</v>
      </c>
      <c r="AK4337">
        <v>12.8</v>
      </c>
      <c r="AL4337">
        <v>65535</v>
      </c>
      <c r="AM4337">
        <v>4.3</v>
      </c>
      <c r="AN4337">
        <v>180</v>
      </c>
      <c r="AO4337">
        <v>53.6</v>
      </c>
      <c r="AP4337">
        <v>421.5</v>
      </c>
      <c r="AQ4337">
        <v>55</v>
      </c>
      <c r="AS4337" t="s">
        <v>292</v>
      </c>
      <c r="AU4337" t="s">
        <v>9544</v>
      </c>
      <c r="AV4337" t="b">
        <v>1</v>
      </c>
      <c r="AW4337">
        <v>26</v>
      </c>
      <c r="AX4337">
        <v>0</v>
      </c>
    </row>
    <row r="4338" spans="1:50" ht="18" customHeight="1">
      <c r="A4338" t="s">
        <v>9546</v>
      </c>
      <c r="B4338" t="s">
        <v>9547</v>
      </c>
      <c r="C4338">
        <v>4600</v>
      </c>
      <c r="D4338">
        <v>331.63</v>
      </c>
      <c r="E4338">
        <v>353.72</v>
      </c>
      <c r="F4338">
        <v>0</v>
      </c>
      <c r="G4338">
        <v>36.08</v>
      </c>
      <c r="H4338">
        <v>6</v>
      </c>
      <c r="I4338">
        <v>98</v>
      </c>
      <c r="J4338">
        <v>130002.17</v>
      </c>
      <c r="K4338">
        <v>130036.07</v>
      </c>
      <c r="L4338">
        <v>33.9</v>
      </c>
      <c r="M4338">
        <v>66</v>
      </c>
      <c r="N4338">
        <f t="shared" si="67"/>
        <v>0.51363636363636367</v>
      </c>
      <c r="O4338">
        <v>4</v>
      </c>
      <c r="P4338">
        <v>6.78</v>
      </c>
      <c r="Q4338">
        <v>3.39</v>
      </c>
      <c r="T4338">
        <v>3.2</v>
      </c>
      <c r="Z4338">
        <v>3.42</v>
      </c>
      <c r="AG4338">
        <v>125</v>
      </c>
      <c r="AH4338">
        <v>20</v>
      </c>
      <c r="AJ4338">
        <v>354.1</v>
      </c>
      <c r="AK4338">
        <v>35.9</v>
      </c>
      <c r="AL4338">
        <v>65535</v>
      </c>
      <c r="AM4338">
        <v>3.68</v>
      </c>
      <c r="AN4338">
        <v>125</v>
      </c>
      <c r="AO4338">
        <v>41.8</v>
      </c>
      <c r="AP4338">
        <v>383.4</v>
      </c>
      <c r="AQ4338">
        <v>65</v>
      </c>
      <c r="AS4338" t="s">
        <v>1089</v>
      </c>
      <c r="AU4338" t="s">
        <v>9546</v>
      </c>
      <c r="AV4338" t="b">
        <v>1</v>
      </c>
      <c r="AW4338">
        <v>34</v>
      </c>
      <c r="AX4338">
        <v>0</v>
      </c>
    </row>
    <row r="4339" spans="1:50" ht="18" customHeight="1">
      <c r="A4339" t="s">
        <v>9548</v>
      </c>
      <c r="B4339" t="s">
        <v>9549</v>
      </c>
      <c r="C4339">
        <v>4600</v>
      </c>
      <c r="D4339">
        <v>360.75</v>
      </c>
      <c r="E4339">
        <v>576.29999999999995</v>
      </c>
      <c r="F4339">
        <v>0</v>
      </c>
      <c r="G4339">
        <v>35.159999999999997</v>
      </c>
      <c r="H4339">
        <v>55</v>
      </c>
      <c r="I4339">
        <v>98</v>
      </c>
      <c r="J4339">
        <v>93221.78</v>
      </c>
      <c r="K4339">
        <v>93254.15</v>
      </c>
      <c r="L4339">
        <v>32.369999999999997</v>
      </c>
      <c r="M4339">
        <v>38</v>
      </c>
      <c r="N4339">
        <f t="shared" si="67"/>
        <v>0.85184210526315784</v>
      </c>
      <c r="O4339">
        <v>9</v>
      </c>
      <c r="P4339">
        <v>6.48</v>
      </c>
      <c r="Q4339">
        <v>3.24</v>
      </c>
      <c r="T4339">
        <v>3.31</v>
      </c>
      <c r="Z4339">
        <v>3.65</v>
      </c>
      <c r="AG4339">
        <v>135</v>
      </c>
      <c r="AH4339">
        <v>531.20000000000005</v>
      </c>
      <c r="AJ4339">
        <v>574</v>
      </c>
      <c r="AK4339">
        <v>18</v>
      </c>
      <c r="AL4339">
        <v>65535</v>
      </c>
      <c r="AM4339">
        <v>3.9</v>
      </c>
      <c r="AN4339">
        <v>204</v>
      </c>
      <c r="AO4339">
        <v>71.7</v>
      </c>
      <c r="AP4339">
        <v>649.1</v>
      </c>
      <c r="AQ4339">
        <v>65</v>
      </c>
      <c r="AS4339" t="s">
        <v>2348</v>
      </c>
      <c r="AU4339" t="s">
        <v>9548</v>
      </c>
      <c r="AV4339" t="b">
        <v>1</v>
      </c>
      <c r="AW4339">
        <v>31</v>
      </c>
      <c r="AX4339">
        <v>0</v>
      </c>
    </row>
    <row r="4340" spans="1:50" ht="18" customHeight="1">
      <c r="A4340" t="s">
        <v>9550</v>
      </c>
      <c r="B4340" t="s">
        <v>9551</v>
      </c>
      <c r="C4340">
        <v>201</v>
      </c>
      <c r="D4340">
        <v>360.53</v>
      </c>
      <c r="E4340">
        <v>583.05999999999995</v>
      </c>
      <c r="F4340">
        <v>0</v>
      </c>
      <c r="G4340">
        <v>167.92</v>
      </c>
      <c r="H4340">
        <v>12</v>
      </c>
      <c r="I4340">
        <v>55</v>
      </c>
      <c r="J4340">
        <v>93189.23</v>
      </c>
      <c r="K4340">
        <v>93221.759999999995</v>
      </c>
      <c r="L4340">
        <v>32.53</v>
      </c>
      <c r="M4340">
        <v>23</v>
      </c>
      <c r="N4340">
        <f t="shared" si="67"/>
        <v>1.4143478260869566</v>
      </c>
      <c r="O4340">
        <v>30</v>
      </c>
      <c r="P4340">
        <v>6.5</v>
      </c>
      <c r="Q4340">
        <v>3.25</v>
      </c>
      <c r="T4340">
        <v>3.21</v>
      </c>
      <c r="Z4340">
        <v>3.49</v>
      </c>
      <c r="AG4340">
        <v>135</v>
      </c>
      <c r="AH4340">
        <v>531.20000000000005</v>
      </c>
      <c r="AJ4340">
        <v>580</v>
      </c>
      <c r="AK4340">
        <v>162</v>
      </c>
      <c r="AL4340">
        <v>65535</v>
      </c>
      <c r="AM4340">
        <v>3.9</v>
      </c>
      <c r="AN4340">
        <v>204</v>
      </c>
      <c r="AO4340">
        <v>71.7</v>
      </c>
      <c r="AP4340">
        <v>649.1</v>
      </c>
      <c r="AQ4340">
        <v>65</v>
      </c>
      <c r="AS4340" t="s">
        <v>893</v>
      </c>
      <c r="AU4340" t="s">
        <v>9550</v>
      </c>
      <c r="AV4340" t="b">
        <v>1</v>
      </c>
      <c r="AW4340">
        <v>35</v>
      </c>
      <c r="AX4340">
        <v>0</v>
      </c>
    </row>
    <row r="4341" spans="1:50" ht="18" customHeight="1">
      <c r="A4341" t="s">
        <v>9552</v>
      </c>
      <c r="B4341" t="s">
        <v>9553</v>
      </c>
      <c r="C4341">
        <v>4600</v>
      </c>
      <c r="D4341">
        <v>332.63</v>
      </c>
      <c r="E4341">
        <v>388.76</v>
      </c>
      <c r="F4341">
        <v>0</v>
      </c>
      <c r="G4341">
        <v>44.21</v>
      </c>
      <c r="H4341">
        <v>18</v>
      </c>
      <c r="I4341">
        <v>98</v>
      </c>
      <c r="J4341">
        <v>120550.69</v>
      </c>
      <c r="K4341">
        <v>120588.28</v>
      </c>
      <c r="L4341">
        <v>37.590000000000003</v>
      </c>
      <c r="M4341">
        <v>52</v>
      </c>
      <c r="N4341">
        <f t="shared" si="67"/>
        <v>0.72288461538461546</v>
      </c>
      <c r="O4341">
        <v>3</v>
      </c>
      <c r="P4341">
        <v>7.52</v>
      </c>
      <c r="Q4341">
        <v>3.76</v>
      </c>
      <c r="T4341">
        <v>3.51</v>
      </c>
      <c r="Z4341">
        <v>4.0999999999999996</v>
      </c>
      <c r="AG4341">
        <v>150</v>
      </c>
      <c r="AH4341">
        <v>346</v>
      </c>
      <c r="AJ4341">
        <v>388.8</v>
      </c>
      <c r="AK4341">
        <v>42.7</v>
      </c>
      <c r="AL4341">
        <v>65535</v>
      </c>
      <c r="AM4341">
        <v>4.24</v>
      </c>
      <c r="AN4341">
        <v>170</v>
      </c>
      <c r="AO4341">
        <v>51.9</v>
      </c>
      <c r="AP4341">
        <v>402.8</v>
      </c>
      <c r="AQ4341">
        <v>55</v>
      </c>
      <c r="AS4341" t="s">
        <v>1061</v>
      </c>
      <c r="AU4341" t="s">
        <v>9552</v>
      </c>
      <c r="AV4341" t="b">
        <v>1</v>
      </c>
      <c r="AW4341">
        <v>40</v>
      </c>
      <c r="AX4341">
        <v>0</v>
      </c>
    </row>
    <row r="4342" spans="1:50" ht="18" customHeight="1">
      <c r="A4342" t="s">
        <v>9554</v>
      </c>
      <c r="B4342" t="s">
        <v>9555</v>
      </c>
      <c r="C4342">
        <v>4600</v>
      </c>
      <c r="D4342">
        <v>341.26</v>
      </c>
      <c r="E4342">
        <v>360.65</v>
      </c>
      <c r="F4342">
        <v>0</v>
      </c>
      <c r="G4342">
        <v>84.28</v>
      </c>
      <c r="H4342">
        <v>31</v>
      </c>
      <c r="I4342">
        <v>98</v>
      </c>
      <c r="J4342">
        <v>129979.28</v>
      </c>
      <c r="K4342">
        <v>130002.17</v>
      </c>
      <c r="L4342">
        <v>22.89</v>
      </c>
      <c r="M4342">
        <v>37</v>
      </c>
      <c r="N4342">
        <f t="shared" si="67"/>
        <v>0.61864864864864866</v>
      </c>
      <c r="O4342">
        <v>1</v>
      </c>
      <c r="P4342">
        <v>4.58</v>
      </c>
      <c r="Q4342">
        <v>2.29</v>
      </c>
      <c r="T4342">
        <v>3.29</v>
      </c>
      <c r="Z4342">
        <v>3.49</v>
      </c>
      <c r="AG4342">
        <v>120</v>
      </c>
      <c r="AH4342">
        <v>332.8</v>
      </c>
      <c r="AJ4342">
        <v>361.1</v>
      </c>
      <c r="AK4342">
        <v>0</v>
      </c>
      <c r="AL4342">
        <v>65535</v>
      </c>
      <c r="AM4342">
        <v>3.65</v>
      </c>
      <c r="AN4342">
        <v>120</v>
      </c>
      <c r="AO4342">
        <v>39.9</v>
      </c>
      <c r="AP4342">
        <v>380</v>
      </c>
      <c r="AQ4342">
        <v>55</v>
      </c>
      <c r="AS4342" t="s">
        <v>329</v>
      </c>
      <c r="AU4342" t="s">
        <v>9554</v>
      </c>
      <c r="AV4342" t="b">
        <v>1</v>
      </c>
      <c r="AW4342">
        <v>34</v>
      </c>
      <c r="AX4342">
        <v>0</v>
      </c>
    </row>
    <row r="4343" spans="1:50" ht="18" customHeight="1">
      <c r="A4343" t="s">
        <v>9556</v>
      </c>
      <c r="B4343" t="s">
        <v>9557</v>
      </c>
      <c r="C4343">
        <v>4600</v>
      </c>
      <c r="D4343">
        <v>358.74</v>
      </c>
      <c r="E4343">
        <v>467.29</v>
      </c>
      <c r="F4343">
        <v>0</v>
      </c>
      <c r="G4343">
        <v>59.64</v>
      </c>
      <c r="H4343">
        <v>38</v>
      </c>
      <c r="I4343">
        <v>98</v>
      </c>
      <c r="J4343">
        <v>116847.09</v>
      </c>
      <c r="K4343">
        <v>116890.39</v>
      </c>
      <c r="L4343">
        <v>43.3</v>
      </c>
      <c r="M4343">
        <v>50</v>
      </c>
      <c r="N4343">
        <f t="shared" si="67"/>
        <v>0.86599999999999999</v>
      </c>
      <c r="O4343">
        <v>3</v>
      </c>
      <c r="P4343">
        <v>8.66</v>
      </c>
      <c r="Q4343">
        <v>4.33</v>
      </c>
      <c r="T4343">
        <v>3.61</v>
      </c>
      <c r="Z4343">
        <v>4.13</v>
      </c>
      <c r="AG4343">
        <v>100</v>
      </c>
      <c r="AH4343">
        <v>604.79999999999995</v>
      </c>
      <c r="AJ4343">
        <v>470</v>
      </c>
      <c r="AK4343">
        <v>61</v>
      </c>
      <c r="AL4343">
        <v>65535</v>
      </c>
      <c r="AM4343">
        <v>4.25</v>
      </c>
      <c r="AN4343">
        <v>200</v>
      </c>
      <c r="AO4343">
        <v>60.4</v>
      </c>
      <c r="AP4343">
        <v>705.6</v>
      </c>
      <c r="AQ4343">
        <v>60</v>
      </c>
      <c r="AS4343" t="s">
        <v>1518</v>
      </c>
      <c r="AU4343" t="s">
        <v>9556</v>
      </c>
      <c r="AV4343" t="b">
        <v>1</v>
      </c>
      <c r="AW4343">
        <v>37</v>
      </c>
      <c r="AX4343">
        <v>0</v>
      </c>
    </row>
    <row r="4344" spans="1:50" ht="18" customHeight="1">
      <c r="A4344" t="s">
        <v>9558</v>
      </c>
      <c r="B4344" t="s">
        <v>9559</v>
      </c>
      <c r="C4344">
        <v>201</v>
      </c>
      <c r="D4344">
        <v>359.97</v>
      </c>
      <c r="E4344">
        <v>469.98</v>
      </c>
      <c r="F4344">
        <v>0</v>
      </c>
      <c r="G4344">
        <v>116.25</v>
      </c>
      <c r="H4344">
        <v>10</v>
      </c>
      <c r="I4344">
        <v>59</v>
      </c>
      <c r="J4344">
        <v>115286.13</v>
      </c>
      <c r="K4344">
        <v>115318.56</v>
      </c>
      <c r="L4344">
        <v>32.43</v>
      </c>
      <c r="M4344">
        <v>36</v>
      </c>
      <c r="N4344">
        <f t="shared" si="67"/>
        <v>0.90083333333333337</v>
      </c>
      <c r="O4344">
        <v>30</v>
      </c>
      <c r="P4344">
        <v>6.48</v>
      </c>
      <c r="Q4344">
        <v>3.24</v>
      </c>
      <c r="T4344">
        <v>3.48</v>
      </c>
      <c r="Z4344">
        <v>3.82</v>
      </c>
      <c r="AG4344">
        <v>100</v>
      </c>
      <c r="AH4344">
        <v>604.79999999999995</v>
      </c>
      <c r="AJ4344">
        <v>460</v>
      </c>
      <c r="AK4344">
        <v>72</v>
      </c>
      <c r="AL4344">
        <v>65535</v>
      </c>
      <c r="AM4344">
        <v>4.25</v>
      </c>
      <c r="AN4344">
        <v>200</v>
      </c>
      <c r="AO4344">
        <v>60.4</v>
      </c>
      <c r="AP4344">
        <v>705.6</v>
      </c>
      <c r="AQ4344">
        <v>60</v>
      </c>
      <c r="AS4344" t="s">
        <v>788</v>
      </c>
      <c r="AU4344" t="s">
        <v>9558</v>
      </c>
      <c r="AV4344" t="b">
        <v>1</v>
      </c>
      <c r="AW4344">
        <v>44</v>
      </c>
      <c r="AX4344">
        <v>0</v>
      </c>
    </row>
    <row r="4345" spans="1:50" ht="18" customHeight="1">
      <c r="A4345" t="s">
        <v>9560</v>
      </c>
      <c r="B4345" t="s">
        <v>9561</v>
      </c>
      <c r="C4345">
        <v>201</v>
      </c>
      <c r="D4345">
        <v>377.09</v>
      </c>
      <c r="E4345">
        <v>406.1</v>
      </c>
      <c r="F4345">
        <v>0</v>
      </c>
      <c r="G4345">
        <v>67.06</v>
      </c>
      <c r="H4345">
        <v>65</v>
      </c>
      <c r="I4345">
        <v>91</v>
      </c>
      <c r="J4345">
        <v>120537.74</v>
      </c>
      <c r="K4345">
        <v>120550.68</v>
      </c>
      <c r="L4345">
        <v>12.94</v>
      </c>
      <c r="M4345">
        <v>23</v>
      </c>
      <c r="N4345">
        <f t="shared" si="67"/>
        <v>0.56260869565217386</v>
      </c>
      <c r="O4345">
        <v>28</v>
      </c>
      <c r="P4345">
        <v>2.58</v>
      </c>
      <c r="Q4345">
        <v>1.29</v>
      </c>
      <c r="T4345">
        <v>3.86</v>
      </c>
      <c r="Z4345">
        <v>4.16</v>
      </c>
      <c r="AG4345">
        <v>150</v>
      </c>
      <c r="AH4345">
        <v>357.7</v>
      </c>
      <c r="AJ4345">
        <v>407</v>
      </c>
      <c r="AK4345">
        <v>68.7</v>
      </c>
      <c r="AL4345">
        <v>65535</v>
      </c>
      <c r="AM4345">
        <v>4.3</v>
      </c>
      <c r="AN4345">
        <v>180</v>
      </c>
      <c r="AO4345">
        <v>53.6</v>
      </c>
      <c r="AP4345">
        <v>421.4</v>
      </c>
      <c r="AQ4345">
        <v>55</v>
      </c>
      <c r="AS4345" t="s">
        <v>1003</v>
      </c>
      <c r="AU4345" t="s">
        <v>9560</v>
      </c>
      <c r="AV4345" t="b">
        <v>1</v>
      </c>
      <c r="AW4345">
        <v>37</v>
      </c>
      <c r="AX4345">
        <v>0</v>
      </c>
    </row>
    <row r="4346" spans="1:50" ht="18" customHeight="1">
      <c r="A4346" t="s">
        <v>9562</v>
      </c>
      <c r="B4346" t="s">
        <v>9563</v>
      </c>
      <c r="C4346">
        <v>201</v>
      </c>
      <c r="D4346">
        <v>347.08</v>
      </c>
      <c r="E4346">
        <v>384.82</v>
      </c>
      <c r="F4346">
        <v>0</v>
      </c>
      <c r="G4346">
        <v>114.49</v>
      </c>
      <c r="H4346">
        <v>12</v>
      </c>
      <c r="I4346">
        <v>65</v>
      </c>
      <c r="J4346">
        <v>120513.81</v>
      </c>
      <c r="K4346">
        <v>120537.75</v>
      </c>
      <c r="L4346">
        <v>23.94</v>
      </c>
      <c r="M4346">
        <v>29</v>
      </c>
      <c r="N4346">
        <f t="shared" si="67"/>
        <v>0.82551724137931037</v>
      </c>
      <c r="O4346">
        <v>43</v>
      </c>
      <c r="P4346">
        <v>4.78</v>
      </c>
      <c r="Q4346">
        <v>2.39</v>
      </c>
      <c r="T4346">
        <v>3.55</v>
      </c>
      <c r="Z4346">
        <v>3.95</v>
      </c>
      <c r="AG4346">
        <v>150</v>
      </c>
      <c r="AH4346">
        <v>357.7</v>
      </c>
      <c r="AJ4346">
        <v>385</v>
      </c>
      <c r="AK4346">
        <v>115.7</v>
      </c>
      <c r="AL4346">
        <v>65535</v>
      </c>
      <c r="AM4346">
        <v>4.3</v>
      </c>
      <c r="AN4346">
        <v>180</v>
      </c>
      <c r="AO4346">
        <v>53.6</v>
      </c>
      <c r="AP4346">
        <v>421.4</v>
      </c>
      <c r="AQ4346">
        <v>55</v>
      </c>
      <c r="AS4346" t="s">
        <v>893</v>
      </c>
      <c r="AU4346" t="s">
        <v>9562</v>
      </c>
      <c r="AV4346" t="b">
        <v>1</v>
      </c>
      <c r="AW4346">
        <v>40</v>
      </c>
      <c r="AX4346">
        <v>0</v>
      </c>
    </row>
    <row r="4347" spans="1:50" ht="18" customHeight="1">
      <c r="A4347" t="s">
        <v>9564</v>
      </c>
      <c r="B4347" t="s">
        <v>9565</v>
      </c>
      <c r="C4347">
        <v>4600</v>
      </c>
      <c r="D4347">
        <v>383.04</v>
      </c>
      <c r="E4347">
        <v>442.91</v>
      </c>
      <c r="F4347">
        <v>0</v>
      </c>
      <c r="G4347">
        <v>34.64</v>
      </c>
      <c r="H4347">
        <v>28</v>
      </c>
      <c r="I4347">
        <v>98</v>
      </c>
      <c r="J4347">
        <v>93154.39</v>
      </c>
      <c r="K4347">
        <v>93189.23</v>
      </c>
      <c r="L4347">
        <v>34.840000000000003</v>
      </c>
      <c r="M4347">
        <v>49</v>
      </c>
      <c r="N4347">
        <f t="shared" si="67"/>
        <v>0.71102040816326539</v>
      </c>
      <c r="O4347">
        <v>4</v>
      </c>
      <c r="P4347">
        <v>6.96</v>
      </c>
      <c r="Q4347">
        <v>3.48</v>
      </c>
      <c r="T4347">
        <v>3.63</v>
      </c>
      <c r="Z4347">
        <v>4.18</v>
      </c>
      <c r="AG4347">
        <v>130</v>
      </c>
      <c r="AH4347">
        <v>394.2</v>
      </c>
      <c r="AJ4347">
        <v>442</v>
      </c>
      <c r="AK4347">
        <v>6.2</v>
      </c>
      <c r="AL4347">
        <v>65535</v>
      </c>
      <c r="AM4347">
        <v>4.25</v>
      </c>
      <c r="AN4347">
        <v>150</v>
      </c>
      <c r="AO4347">
        <v>51.2</v>
      </c>
      <c r="AP4347">
        <v>459</v>
      </c>
      <c r="AQ4347">
        <v>60</v>
      </c>
      <c r="AS4347" t="s">
        <v>1013</v>
      </c>
      <c r="AU4347" t="s">
        <v>9564</v>
      </c>
      <c r="AV4347" t="b">
        <v>1</v>
      </c>
      <c r="AW4347">
        <v>34</v>
      </c>
      <c r="AX4347">
        <v>0</v>
      </c>
    </row>
    <row r="4348" spans="1:50" ht="18" customHeight="1">
      <c r="A4348" t="s">
        <v>9566</v>
      </c>
      <c r="B4348" t="s">
        <v>9567</v>
      </c>
      <c r="C4348">
        <v>4600</v>
      </c>
      <c r="D4348">
        <v>359.85</v>
      </c>
      <c r="E4348">
        <v>401.77</v>
      </c>
      <c r="F4348">
        <v>0</v>
      </c>
      <c r="G4348">
        <v>25.85</v>
      </c>
      <c r="H4348">
        <v>57</v>
      </c>
      <c r="I4348">
        <v>98</v>
      </c>
      <c r="J4348">
        <v>116007.95</v>
      </c>
      <c r="K4348">
        <v>116023.43</v>
      </c>
      <c r="L4348">
        <v>15.48</v>
      </c>
      <c r="M4348">
        <v>37</v>
      </c>
      <c r="N4348">
        <f t="shared" si="67"/>
        <v>0.41837837837837838</v>
      </c>
      <c r="O4348">
        <v>5</v>
      </c>
      <c r="P4348">
        <v>3.1</v>
      </c>
      <c r="Q4348">
        <v>1.55</v>
      </c>
      <c r="T4348">
        <v>3.76</v>
      </c>
      <c r="Z4348">
        <v>4.18</v>
      </c>
      <c r="AG4348">
        <v>66</v>
      </c>
      <c r="AH4348">
        <v>360</v>
      </c>
      <c r="AJ4348">
        <v>401.5</v>
      </c>
      <c r="AK4348">
        <v>26</v>
      </c>
      <c r="AL4348">
        <v>65535</v>
      </c>
      <c r="AM4348">
        <v>4.2</v>
      </c>
      <c r="AN4348">
        <v>115</v>
      </c>
      <c r="AO4348">
        <v>39</v>
      </c>
      <c r="AP4348">
        <v>405</v>
      </c>
      <c r="AQ4348">
        <v>60</v>
      </c>
      <c r="AS4348" t="s">
        <v>700</v>
      </c>
      <c r="AU4348" t="s">
        <v>9566</v>
      </c>
      <c r="AV4348" t="b">
        <v>1</v>
      </c>
      <c r="AW4348">
        <v>0</v>
      </c>
      <c r="AX4348">
        <v>0</v>
      </c>
    </row>
    <row r="4349" spans="1:50" ht="18" customHeight="1">
      <c r="A4349" t="s">
        <v>9568</v>
      </c>
      <c r="B4349" t="s">
        <v>9569</v>
      </c>
      <c r="C4349">
        <v>4600</v>
      </c>
      <c r="D4349">
        <v>358.55</v>
      </c>
      <c r="E4349">
        <v>393.22</v>
      </c>
      <c r="F4349">
        <v>0</v>
      </c>
      <c r="G4349">
        <v>26.27</v>
      </c>
      <c r="H4349">
        <v>69</v>
      </c>
      <c r="I4349">
        <v>98</v>
      </c>
      <c r="J4349">
        <v>116828.02</v>
      </c>
      <c r="K4349">
        <v>116847.09</v>
      </c>
      <c r="L4349">
        <v>19.07</v>
      </c>
      <c r="M4349">
        <v>58</v>
      </c>
      <c r="N4349">
        <f t="shared" si="67"/>
        <v>0.32879310344827589</v>
      </c>
      <c r="O4349">
        <v>10</v>
      </c>
      <c r="P4349">
        <v>3.82</v>
      </c>
      <c r="Q4349">
        <v>1.91</v>
      </c>
      <c r="T4349">
        <v>3.9</v>
      </c>
      <c r="Z4349">
        <v>4.2699999999999996</v>
      </c>
      <c r="AG4349">
        <v>174</v>
      </c>
      <c r="AH4349">
        <v>337.6</v>
      </c>
      <c r="AJ4349">
        <v>393.3</v>
      </c>
      <c r="AK4349">
        <v>26</v>
      </c>
      <c r="AL4349">
        <v>65535</v>
      </c>
      <c r="AM4349">
        <v>4.3499999999999996</v>
      </c>
      <c r="AN4349">
        <v>200</v>
      </c>
      <c r="AO4349">
        <v>58.8</v>
      </c>
      <c r="AP4349">
        <v>400.2</v>
      </c>
      <c r="AQ4349">
        <v>55</v>
      </c>
      <c r="AS4349" t="s">
        <v>172</v>
      </c>
      <c r="AU4349" t="s">
        <v>9568</v>
      </c>
      <c r="AV4349" t="b">
        <v>1</v>
      </c>
      <c r="AW4349">
        <v>31</v>
      </c>
      <c r="AX4349">
        <v>0</v>
      </c>
    </row>
    <row r="4350" spans="1:50" ht="18" customHeight="1">
      <c r="A4350" t="s">
        <v>9570</v>
      </c>
      <c r="B4350" t="s">
        <v>9571</v>
      </c>
      <c r="C4350">
        <v>4600</v>
      </c>
      <c r="D4350">
        <v>396.08</v>
      </c>
      <c r="E4350">
        <v>443.4</v>
      </c>
      <c r="F4350">
        <v>0</v>
      </c>
      <c r="G4350">
        <v>34.700000000000003</v>
      </c>
      <c r="H4350">
        <v>53</v>
      </c>
      <c r="I4350">
        <v>98</v>
      </c>
      <c r="J4350">
        <v>115264.19</v>
      </c>
      <c r="K4350">
        <v>115286.13</v>
      </c>
      <c r="L4350">
        <v>21.94</v>
      </c>
      <c r="M4350">
        <v>35</v>
      </c>
      <c r="N4350">
        <f t="shared" si="67"/>
        <v>0.62685714285714289</v>
      </c>
      <c r="O4350">
        <v>4</v>
      </c>
      <c r="P4350">
        <v>4.38</v>
      </c>
      <c r="Q4350">
        <v>2.19</v>
      </c>
      <c r="T4350">
        <v>3.75</v>
      </c>
      <c r="Z4350">
        <v>4.18</v>
      </c>
      <c r="AG4350">
        <v>130</v>
      </c>
      <c r="AH4350">
        <v>394.2</v>
      </c>
      <c r="AJ4350">
        <v>442</v>
      </c>
      <c r="AK4350">
        <v>6.6</v>
      </c>
      <c r="AL4350">
        <v>65535</v>
      </c>
      <c r="AM4350">
        <v>4.25</v>
      </c>
      <c r="AN4350">
        <v>150</v>
      </c>
      <c r="AO4350">
        <v>51.2</v>
      </c>
      <c r="AP4350">
        <v>459</v>
      </c>
      <c r="AQ4350">
        <v>60</v>
      </c>
      <c r="AS4350" t="s">
        <v>1650</v>
      </c>
      <c r="AU4350" t="s">
        <v>9570</v>
      </c>
      <c r="AV4350" t="b">
        <v>1</v>
      </c>
      <c r="AW4350">
        <v>34</v>
      </c>
      <c r="AX4350">
        <v>0</v>
      </c>
    </row>
    <row r="4351" spans="1:50" ht="18" customHeight="1">
      <c r="A4351" t="s">
        <v>9572</v>
      </c>
      <c r="B4351" t="s">
        <v>9573</v>
      </c>
      <c r="C4351">
        <v>201</v>
      </c>
      <c r="D4351">
        <v>344.02</v>
      </c>
      <c r="E4351">
        <v>393.14</v>
      </c>
      <c r="F4351">
        <v>0</v>
      </c>
      <c r="G4351">
        <v>46.89</v>
      </c>
      <c r="H4351">
        <v>33</v>
      </c>
      <c r="I4351">
        <v>91</v>
      </c>
      <c r="J4351">
        <v>120484.78</v>
      </c>
      <c r="K4351">
        <v>120513.8</v>
      </c>
      <c r="L4351">
        <v>29.02</v>
      </c>
      <c r="M4351">
        <v>45</v>
      </c>
      <c r="N4351">
        <f t="shared" si="67"/>
        <v>0.64488888888888884</v>
      </c>
      <c r="O4351">
        <v>17</v>
      </c>
      <c r="P4351">
        <v>5.8</v>
      </c>
      <c r="Q4351">
        <v>2.9</v>
      </c>
      <c r="T4351">
        <v>3.62</v>
      </c>
      <c r="Z4351">
        <v>4.1500000000000004</v>
      </c>
      <c r="AG4351">
        <v>150</v>
      </c>
      <c r="AH4351">
        <v>346</v>
      </c>
      <c r="AJ4351">
        <v>392.9</v>
      </c>
      <c r="AK4351">
        <v>45.6</v>
      </c>
      <c r="AL4351">
        <v>65535</v>
      </c>
      <c r="AM4351">
        <v>4.3</v>
      </c>
      <c r="AN4351">
        <v>170</v>
      </c>
      <c r="AO4351">
        <v>51.9</v>
      </c>
      <c r="AP4351">
        <v>408.5</v>
      </c>
      <c r="AQ4351">
        <v>55</v>
      </c>
      <c r="AS4351" t="s">
        <v>132</v>
      </c>
      <c r="AU4351" t="s">
        <v>9572</v>
      </c>
      <c r="AV4351" t="b">
        <v>1</v>
      </c>
      <c r="AW4351">
        <v>36</v>
      </c>
      <c r="AX4351">
        <v>0</v>
      </c>
    </row>
    <row r="4352" spans="1:50" ht="18" customHeight="1">
      <c r="A4352" t="s">
        <v>9574</v>
      </c>
      <c r="B4352" t="s">
        <v>9575</v>
      </c>
      <c r="C4352">
        <v>201</v>
      </c>
      <c r="D4352">
        <v>339.64</v>
      </c>
      <c r="E4352">
        <v>396.91</v>
      </c>
      <c r="F4352">
        <v>0</v>
      </c>
      <c r="G4352">
        <v>15.23</v>
      </c>
      <c r="H4352">
        <v>18</v>
      </c>
      <c r="I4352">
        <v>96</v>
      </c>
      <c r="J4352">
        <v>129942.5</v>
      </c>
      <c r="K4352">
        <v>129979.28</v>
      </c>
      <c r="L4352">
        <v>36.78</v>
      </c>
      <c r="M4352">
        <v>57</v>
      </c>
      <c r="N4352">
        <f t="shared" si="67"/>
        <v>0.64526315789473687</v>
      </c>
      <c r="O4352">
        <v>18</v>
      </c>
      <c r="P4352">
        <v>7.36</v>
      </c>
      <c r="Q4352">
        <v>3.68</v>
      </c>
      <c r="T4352">
        <v>3.55</v>
      </c>
      <c r="Z4352">
        <v>4.1500000000000004</v>
      </c>
      <c r="AG4352">
        <v>153</v>
      </c>
      <c r="AH4352">
        <v>355.2</v>
      </c>
      <c r="AJ4352">
        <v>397</v>
      </c>
      <c r="AK4352">
        <v>15</v>
      </c>
      <c r="AL4352">
        <v>0</v>
      </c>
      <c r="AM4352">
        <v>4.28</v>
      </c>
      <c r="AN4352">
        <v>215</v>
      </c>
      <c r="AO4352">
        <v>54.3</v>
      </c>
      <c r="AP4352">
        <v>412.8</v>
      </c>
      <c r="AQ4352">
        <v>54</v>
      </c>
      <c r="AS4352" t="s">
        <v>1888</v>
      </c>
      <c r="AU4352" t="s">
        <v>9574</v>
      </c>
      <c r="AV4352" t="b">
        <v>1</v>
      </c>
      <c r="AW4352">
        <v>32</v>
      </c>
      <c r="AX4352">
        <v>0</v>
      </c>
    </row>
    <row r="4353" spans="1:50" ht="18" customHeight="1">
      <c r="A4353" t="s">
        <v>9576</v>
      </c>
      <c r="B4353" t="s">
        <v>9577</v>
      </c>
      <c r="C4353">
        <v>201</v>
      </c>
      <c r="D4353">
        <v>346.22</v>
      </c>
      <c r="E4353">
        <v>381.85</v>
      </c>
      <c r="F4353">
        <v>0</v>
      </c>
      <c r="G4353">
        <v>84.57</v>
      </c>
      <c r="H4353">
        <v>56</v>
      </c>
      <c r="I4353">
        <v>86</v>
      </c>
      <c r="J4353">
        <v>115991.62</v>
      </c>
      <c r="K4353">
        <v>116007.94</v>
      </c>
      <c r="L4353">
        <v>16.32</v>
      </c>
      <c r="M4353">
        <v>26</v>
      </c>
      <c r="N4353">
        <f t="shared" si="67"/>
        <v>0.62769230769230766</v>
      </c>
      <c r="O4353">
        <v>39</v>
      </c>
      <c r="P4353">
        <v>3.26</v>
      </c>
      <c r="Q4353">
        <v>1.63</v>
      </c>
      <c r="T4353">
        <v>3.77</v>
      </c>
      <c r="Z4353">
        <v>4.1500000000000004</v>
      </c>
      <c r="AG4353">
        <v>174</v>
      </c>
      <c r="AH4353">
        <v>337.6</v>
      </c>
      <c r="AJ4353">
        <v>381.2</v>
      </c>
      <c r="AK4353">
        <v>83.9</v>
      </c>
      <c r="AL4353">
        <v>65535</v>
      </c>
      <c r="AM4353">
        <v>4.3499999999999996</v>
      </c>
      <c r="AN4353">
        <v>200</v>
      </c>
      <c r="AO4353">
        <v>58.8</v>
      </c>
      <c r="AP4353">
        <v>400.2</v>
      </c>
      <c r="AQ4353">
        <v>55</v>
      </c>
      <c r="AS4353" t="s">
        <v>1457</v>
      </c>
      <c r="AU4353" t="s">
        <v>9576</v>
      </c>
      <c r="AV4353" t="b">
        <v>1</v>
      </c>
      <c r="AW4353">
        <v>0</v>
      </c>
      <c r="AX4353">
        <v>0</v>
      </c>
    </row>
    <row r="4354" spans="1:50" ht="18" customHeight="1">
      <c r="A4354" t="s">
        <v>9578</v>
      </c>
      <c r="B4354" t="s">
        <v>9579</v>
      </c>
      <c r="C4354">
        <v>201</v>
      </c>
      <c r="D4354">
        <v>339.86</v>
      </c>
      <c r="E4354">
        <v>355.37</v>
      </c>
      <c r="F4354">
        <v>0</v>
      </c>
      <c r="G4354">
        <v>135.01</v>
      </c>
      <c r="H4354">
        <v>48</v>
      </c>
      <c r="I4354">
        <v>56</v>
      </c>
      <c r="J4354">
        <v>115987.33</v>
      </c>
      <c r="K4354">
        <v>115991.62</v>
      </c>
      <c r="L4354">
        <v>4.29</v>
      </c>
      <c r="M4354">
        <v>7</v>
      </c>
      <c r="N4354">
        <f t="shared" ref="N4354:N4417" si="68">L4354/M4354</f>
        <v>0.61285714285714288</v>
      </c>
      <c r="O4354">
        <v>66</v>
      </c>
      <c r="P4354">
        <v>0.86</v>
      </c>
      <c r="Q4354">
        <v>0.43</v>
      </c>
      <c r="T4354">
        <v>3.7</v>
      </c>
      <c r="Z4354">
        <v>3.85</v>
      </c>
      <c r="AG4354">
        <v>174</v>
      </c>
      <c r="AH4354">
        <v>337.6</v>
      </c>
      <c r="AJ4354">
        <v>354.4</v>
      </c>
      <c r="AK4354">
        <v>135.1</v>
      </c>
      <c r="AL4354">
        <v>65535</v>
      </c>
      <c r="AM4354">
        <v>4.3499999999999996</v>
      </c>
      <c r="AN4354">
        <v>200</v>
      </c>
      <c r="AO4354">
        <v>58.8</v>
      </c>
      <c r="AP4354">
        <v>400.2</v>
      </c>
      <c r="AQ4354">
        <v>55</v>
      </c>
      <c r="AS4354" t="s">
        <v>3830</v>
      </c>
      <c r="AU4354" t="s">
        <v>9578</v>
      </c>
      <c r="AV4354" t="b">
        <v>1</v>
      </c>
      <c r="AW4354">
        <v>0</v>
      </c>
      <c r="AX4354">
        <v>0</v>
      </c>
    </row>
    <row r="4355" spans="1:50" ht="18" customHeight="1">
      <c r="A4355" t="s">
        <v>9580</v>
      </c>
      <c r="B4355" t="s">
        <v>9581</v>
      </c>
      <c r="C4355">
        <v>201</v>
      </c>
      <c r="D4355">
        <v>347.27</v>
      </c>
      <c r="E4355">
        <v>376.11</v>
      </c>
      <c r="F4355">
        <v>0</v>
      </c>
      <c r="G4355">
        <v>114.1</v>
      </c>
      <c r="H4355">
        <v>48</v>
      </c>
      <c r="I4355">
        <v>71</v>
      </c>
      <c r="J4355">
        <v>116815.91</v>
      </c>
      <c r="K4355">
        <v>116828.01</v>
      </c>
      <c r="L4355">
        <v>12.1</v>
      </c>
      <c r="M4355">
        <v>16</v>
      </c>
      <c r="N4355">
        <f t="shared" si="68"/>
        <v>0.75624999999999998</v>
      </c>
      <c r="O4355">
        <v>22</v>
      </c>
      <c r="P4355">
        <v>2.42</v>
      </c>
      <c r="Q4355">
        <v>1.21</v>
      </c>
      <c r="T4355">
        <v>3.66</v>
      </c>
      <c r="Z4355">
        <v>3.98</v>
      </c>
      <c r="AG4355">
        <v>150</v>
      </c>
      <c r="AH4355">
        <v>346</v>
      </c>
      <c r="AJ4355">
        <v>375.5</v>
      </c>
      <c r="AK4355">
        <v>112</v>
      </c>
      <c r="AL4355">
        <v>65535</v>
      </c>
      <c r="AM4355">
        <v>4.24</v>
      </c>
      <c r="AN4355">
        <v>170</v>
      </c>
      <c r="AO4355">
        <v>51.9</v>
      </c>
      <c r="AP4355">
        <v>402.8</v>
      </c>
      <c r="AQ4355">
        <v>55</v>
      </c>
      <c r="AS4355" t="s">
        <v>1340</v>
      </c>
      <c r="AU4355" t="s">
        <v>9580</v>
      </c>
      <c r="AV4355" t="b">
        <v>1</v>
      </c>
      <c r="AW4355">
        <v>35</v>
      </c>
      <c r="AX4355">
        <v>-61.23</v>
      </c>
    </row>
    <row r="4356" spans="1:50" ht="18" customHeight="1">
      <c r="A4356" t="s">
        <v>9582</v>
      </c>
      <c r="B4356" t="s">
        <v>9583</v>
      </c>
      <c r="C4356">
        <v>200</v>
      </c>
      <c r="D4356">
        <v>352.76</v>
      </c>
      <c r="E4356">
        <v>399.48</v>
      </c>
      <c r="F4356">
        <v>0</v>
      </c>
      <c r="G4356">
        <v>37.630000000000003</v>
      </c>
      <c r="H4356">
        <v>46</v>
      </c>
      <c r="I4356">
        <v>91</v>
      </c>
      <c r="J4356">
        <v>120460.48</v>
      </c>
      <c r="K4356">
        <v>120484.78</v>
      </c>
      <c r="L4356">
        <v>24.3</v>
      </c>
      <c r="M4356">
        <v>42</v>
      </c>
      <c r="N4356">
        <f t="shared" si="68"/>
        <v>0.57857142857142863</v>
      </c>
      <c r="O4356">
        <v>30</v>
      </c>
      <c r="P4356">
        <v>4.8600000000000003</v>
      </c>
      <c r="Q4356">
        <v>2.4300000000000002</v>
      </c>
      <c r="T4356">
        <v>3.6</v>
      </c>
      <c r="Z4356">
        <v>3.6</v>
      </c>
      <c r="AG4356">
        <v>145.69999999999999</v>
      </c>
      <c r="AH4356">
        <v>355.2</v>
      </c>
      <c r="AJ4356">
        <v>399.6</v>
      </c>
      <c r="AK4356">
        <v>49.1</v>
      </c>
      <c r="AL4356">
        <v>0</v>
      </c>
      <c r="AM4356">
        <v>4.2</v>
      </c>
      <c r="AN4356">
        <v>400</v>
      </c>
      <c r="AO4356">
        <v>51.8</v>
      </c>
      <c r="AP4356">
        <v>423.2</v>
      </c>
      <c r="AQ4356">
        <v>60</v>
      </c>
      <c r="AS4356" t="s">
        <v>2504</v>
      </c>
      <c r="AU4356" t="s">
        <v>9582</v>
      </c>
      <c r="AV4356" t="b">
        <v>1</v>
      </c>
      <c r="AW4356">
        <v>33</v>
      </c>
      <c r="AX4356">
        <v>0</v>
      </c>
    </row>
    <row r="4357" spans="1:50" ht="18" customHeight="1">
      <c r="A4357" t="s">
        <v>9584</v>
      </c>
      <c r="B4357" t="s">
        <v>9585</v>
      </c>
      <c r="C4357">
        <v>4600</v>
      </c>
      <c r="D4357">
        <v>342.86</v>
      </c>
      <c r="E4357">
        <v>392.15</v>
      </c>
      <c r="F4357">
        <v>0</v>
      </c>
      <c r="G4357">
        <v>44.12</v>
      </c>
      <c r="H4357">
        <v>39</v>
      </c>
      <c r="I4357">
        <v>98</v>
      </c>
      <c r="J4357">
        <v>115234.05</v>
      </c>
      <c r="K4357">
        <v>115264.19</v>
      </c>
      <c r="L4357">
        <v>30.14</v>
      </c>
      <c r="M4357">
        <v>48</v>
      </c>
      <c r="N4357">
        <f t="shared" si="68"/>
        <v>0.62791666666666668</v>
      </c>
      <c r="O4357">
        <v>3</v>
      </c>
      <c r="P4357">
        <v>6.02</v>
      </c>
      <c r="Q4357">
        <v>3.01</v>
      </c>
      <c r="T4357">
        <v>3.61</v>
      </c>
      <c r="Z4357">
        <v>4.13</v>
      </c>
      <c r="AG4357">
        <v>150</v>
      </c>
      <c r="AH4357">
        <v>346</v>
      </c>
      <c r="AJ4357">
        <v>391.6</v>
      </c>
      <c r="AK4357">
        <v>41.8</v>
      </c>
      <c r="AL4357">
        <v>65535</v>
      </c>
      <c r="AM4357">
        <v>4.24</v>
      </c>
      <c r="AN4357">
        <v>170</v>
      </c>
      <c r="AO4357">
        <v>51.9</v>
      </c>
      <c r="AP4357">
        <v>402.8</v>
      </c>
      <c r="AQ4357">
        <v>55</v>
      </c>
      <c r="AS4357" t="s">
        <v>71</v>
      </c>
      <c r="AU4357" t="s">
        <v>9584</v>
      </c>
      <c r="AV4357" t="b">
        <v>1</v>
      </c>
      <c r="AW4357">
        <v>37</v>
      </c>
      <c r="AX4357">
        <v>0</v>
      </c>
    </row>
    <row r="4358" spans="1:50" ht="18" customHeight="1">
      <c r="A4358" t="s">
        <v>9586</v>
      </c>
      <c r="B4358" t="s">
        <v>9587</v>
      </c>
      <c r="C4358">
        <v>4600</v>
      </c>
      <c r="D4358">
        <v>346.62</v>
      </c>
      <c r="E4358">
        <v>369.14</v>
      </c>
      <c r="F4358">
        <v>3.91</v>
      </c>
      <c r="G4358">
        <v>43.21</v>
      </c>
      <c r="H4358">
        <v>16</v>
      </c>
      <c r="I4358">
        <v>98</v>
      </c>
      <c r="J4358">
        <v>93100.94</v>
      </c>
      <c r="K4358">
        <v>93154.39</v>
      </c>
      <c r="L4358">
        <v>53.45</v>
      </c>
      <c r="M4358">
        <v>55</v>
      </c>
      <c r="N4358">
        <f t="shared" si="68"/>
        <v>0.97181818181818191</v>
      </c>
      <c r="O4358">
        <v>30</v>
      </c>
      <c r="P4358">
        <v>10.68</v>
      </c>
      <c r="Q4358">
        <v>5.34</v>
      </c>
      <c r="T4358">
        <v>3.6</v>
      </c>
      <c r="Z4358">
        <v>3.6</v>
      </c>
      <c r="AG4358">
        <v>145.69999999999999</v>
      </c>
      <c r="AH4358">
        <v>355.2</v>
      </c>
      <c r="AJ4358">
        <v>369</v>
      </c>
      <c r="AK4358">
        <v>42.8</v>
      </c>
      <c r="AL4358">
        <v>0</v>
      </c>
      <c r="AM4358">
        <v>4.2</v>
      </c>
      <c r="AN4358">
        <v>400</v>
      </c>
      <c r="AO4358">
        <v>51.8</v>
      </c>
      <c r="AP4358">
        <v>430.4</v>
      </c>
      <c r="AQ4358">
        <v>60</v>
      </c>
      <c r="AS4358" t="s">
        <v>1380</v>
      </c>
      <c r="AU4358" t="s">
        <v>9586</v>
      </c>
      <c r="AV4358" t="b">
        <v>1</v>
      </c>
      <c r="AW4358">
        <v>38</v>
      </c>
      <c r="AX4358">
        <v>0</v>
      </c>
    </row>
    <row r="4359" spans="1:50" ht="18" customHeight="1">
      <c r="A4359" t="s">
        <v>9588</v>
      </c>
      <c r="B4359" t="s">
        <v>9589</v>
      </c>
      <c r="C4359">
        <v>4600</v>
      </c>
      <c r="D4359">
        <v>344.15</v>
      </c>
      <c r="E4359">
        <v>388.47</v>
      </c>
      <c r="F4359">
        <v>0</v>
      </c>
      <c r="G4359">
        <v>25.95</v>
      </c>
      <c r="H4359">
        <v>56</v>
      </c>
      <c r="I4359">
        <v>98</v>
      </c>
      <c r="J4359">
        <v>129918.34</v>
      </c>
      <c r="K4359">
        <v>129942.49</v>
      </c>
      <c r="L4359">
        <v>24.15</v>
      </c>
      <c r="M4359">
        <v>56</v>
      </c>
      <c r="N4359">
        <f t="shared" si="68"/>
        <v>0.43124999999999997</v>
      </c>
      <c r="O4359">
        <v>8</v>
      </c>
      <c r="P4359">
        <v>4.84</v>
      </c>
      <c r="Q4359">
        <v>2.42</v>
      </c>
      <c r="T4359">
        <v>3.75</v>
      </c>
      <c r="Z4359">
        <v>4.2300000000000004</v>
      </c>
      <c r="AG4359">
        <v>174</v>
      </c>
      <c r="AH4359">
        <v>337.6</v>
      </c>
      <c r="AJ4359">
        <v>388.2</v>
      </c>
      <c r="AK4359">
        <v>25.7</v>
      </c>
      <c r="AL4359">
        <v>65535</v>
      </c>
      <c r="AM4359">
        <v>4.3499999999999996</v>
      </c>
      <c r="AN4359">
        <v>200</v>
      </c>
      <c r="AO4359">
        <v>58.8</v>
      </c>
      <c r="AP4359">
        <v>400.2</v>
      </c>
      <c r="AQ4359">
        <v>55</v>
      </c>
      <c r="AS4359" t="s">
        <v>1237</v>
      </c>
      <c r="AU4359" t="s">
        <v>9588</v>
      </c>
      <c r="AV4359" t="b">
        <v>1</v>
      </c>
      <c r="AW4359">
        <v>32</v>
      </c>
      <c r="AX4359">
        <v>0</v>
      </c>
    </row>
    <row r="4360" spans="1:50" ht="18" customHeight="1">
      <c r="A4360" t="s">
        <v>9590</v>
      </c>
      <c r="B4360" t="s">
        <v>9591</v>
      </c>
      <c r="C4360">
        <v>4600</v>
      </c>
      <c r="D4360">
        <v>359.84</v>
      </c>
      <c r="E4360">
        <v>379.37</v>
      </c>
      <c r="F4360">
        <v>0</v>
      </c>
      <c r="G4360">
        <v>69.599999999999994</v>
      </c>
      <c r="H4360">
        <v>37</v>
      </c>
      <c r="I4360">
        <v>98</v>
      </c>
      <c r="J4360">
        <v>116784.35</v>
      </c>
      <c r="K4360">
        <v>116815.91</v>
      </c>
      <c r="L4360">
        <v>31.56</v>
      </c>
      <c r="M4360">
        <v>47</v>
      </c>
      <c r="N4360">
        <f t="shared" si="68"/>
        <v>0.67148936170212759</v>
      </c>
      <c r="O4360">
        <v>2</v>
      </c>
      <c r="P4360">
        <v>6.32</v>
      </c>
      <c r="Q4360">
        <v>3.16</v>
      </c>
      <c r="T4360">
        <v>3.28</v>
      </c>
      <c r="Z4360">
        <v>3.45</v>
      </c>
      <c r="AG4360">
        <v>135</v>
      </c>
      <c r="AH4360">
        <v>352</v>
      </c>
      <c r="AJ4360">
        <v>378.8</v>
      </c>
      <c r="AK4360">
        <v>69.5</v>
      </c>
      <c r="AL4360">
        <v>65535</v>
      </c>
      <c r="AM4360">
        <v>3.9</v>
      </c>
      <c r="AN4360">
        <v>204</v>
      </c>
      <c r="AO4360">
        <v>47.5</v>
      </c>
      <c r="AP4360">
        <v>433.5</v>
      </c>
      <c r="AQ4360">
        <v>65</v>
      </c>
      <c r="AS4360" t="s">
        <v>2399</v>
      </c>
      <c r="AU4360" t="s">
        <v>9590</v>
      </c>
      <c r="AV4360" t="b">
        <v>1</v>
      </c>
      <c r="AW4360">
        <v>35</v>
      </c>
      <c r="AX4360">
        <v>0</v>
      </c>
    </row>
    <row r="4361" spans="1:50" ht="18" customHeight="1">
      <c r="A4361" t="s">
        <v>9592</v>
      </c>
      <c r="B4361" t="s">
        <v>9593</v>
      </c>
      <c r="C4361">
        <v>4600</v>
      </c>
      <c r="D4361">
        <v>356.8</v>
      </c>
      <c r="E4361">
        <v>390.34</v>
      </c>
      <c r="F4361">
        <v>0</v>
      </c>
      <c r="G4361">
        <v>30.31</v>
      </c>
      <c r="H4361">
        <v>69</v>
      </c>
      <c r="I4361">
        <v>98</v>
      </c>
      <c r="J4361">
        <v>129903.38</v>
      </c>
      <c r="K4361">
        <v>129918.34</v>
      </c>
      <c r="L4361">
        <v>14.96</v>
      </c>
      <c r="M4361">
        <v>35</v>
      </c>
      <c r="N4361">
        <f t="shared" si="68"/>
        <v>0.42742857142857144</v>
      </c>
      <c r="O4361">
        <v>5</v>
      </c>
      <c r="P4361">
        <v>3</v>
      </c>
      <c r="Q4361">
        <v>1.5</v>
      </c>
      <c r="T4361">
        <v>3.76</v>
      </c>
      <c r="Z4361">
        <v>4.12</v>
      </c>
      <c r="AG4361">
        <v>150</v>
      </c>
      <c r="AH4361">
        <v>346</v>
      </c>
      <c r="AJ4361">
        <v>390.9</v>
      </c>
      <c r="AK4361">
        <v>28.6</v>
      </c>
      <c r="AL4361">
        <v>65535</v>
      </c>
      <c r="AM4361">
        <v>4.24</v>
      </c>
      <c r="AN4361">
        <v>170</v>
      </c>
      <c r="AO4361">
        <v>51.9</v>
      </c>
      <c r="AP4361">
        <v>402.8</v>
      </c>
      <c r="AQ4361">
        <v>55</v>
      </c>
      <c r="AS4361" t="s">
        <v>9594</v>
      </c>
      <c r="AU4361" t="s">
        <v>9592</v>
      </c>
      <c r="AV4361" t="b">
        <v>1</v>
      </c>
      <c r="AW4361">
        <v>33</v>
      </c>
      <c r="AX4361">
        <v>0</v>
      </c>
    </row>
    <row r="4362" spans="1:50" ht="18" customHeight="1">
      <c r="A4362" t="s">
        <v>9595</v>
      </c>
      <c r="B4362" t="s">
        <v>9596</v>
      </c>
      <c r="C4362">
        <v>201</v>
      </c>
      <c r="D4362">
        <v>358.78</v>
      </c>
      <c r="E4362">
        <v>618.46</v>
      </c>
      <c r="F4362">
        <v>0</v>
      </c>
      <c r="G4362">
        <v>71.47</v>
      </c>
      <c r="H4362">
        <v>42</v>
      </c>
      <c r="I4362">
        <v>94</v>
      </c>
      <c r="J4362">
        <v>120412.2</v>
      </c>
      <c r="K4362">
        <v>120460.48</v>
      </c>
      <c r="L4362">
        <v>48.28</v>
      </c>
      <c r="M4362">
        <v>47</v>
      </c>
      <c r="N4362">
        <f t="shared" si="68"/>
        <v>1.0272340425531916</v>
      </c>
      <c r="O4362">
        <v>7</v>
      </c>
      <c r="P4362">
        <v>9.66</v>
      </c>
      <c r="Q4362">
        <v>4.83</v>
      </c>
      <c r="T4362">
        <v>3.28</v>
      </c>
      <c r="Z4362">
        <v>3.48</v>
      </c>
      <c r="AG4362">
        <v>135</v>
      </c>
      <c r="AH4362">
        <v>569.6</v>
      </c>
      <c r="AJ4362">
        <v>618</v>
      </c>
      <c r="AK4362">
        <v>2</v>
      </c>
      <c r="AL4362">
        <v>65535</v>
      </c>
      <c r="AM4362">
        <v>3.9</v>
      </c>
      <c r="AN4362">
        <v>240</v>
      </c>
      <c r="AO4362">
        <v>76.900000000000006</v>
      </c>
      <c r="AP4362">
        <v>695.3</v>
      </c>
      <c r="AQ4362">
        <v>65</v>
      </c>
      <c r="AS4362" t="s">
        <v>612</v>
      </c>
      <c r="AU4362" t="s">
        <v>9595</v>
      </c>
      <c r="AV4362" t="b">
        <v>1</v>
      </c>
      <c r="AW4362">
        <v>36</v>
      </c>
      <c r="AX4362">
        <v>0</v>
      </c>
    </row>
    <row r="4363" spans="1:50" ht="18" customHeight="1">
      <c r="A4363" t="s">
        <v>9597</v>
      </c>
      <c r="B4363" t="s">
        <v>9598</v>
      </c>
      <c r="C4363">
        <v>4600</v>
      </c>
      <c r="D4363">
        <v>367.74</v>
      </c>
      <c r="E4363">
        <v>405.91</v>
      </c>
      <c r="F4363">
        <v>0</v>
      </c>
      <c r="G4363">
        <v>27.1</v>
      </c>
      <c r="H4363">
        <v>64</v>
      </c>
      <c r="I4363">
        <v>98</v>
      </c>
      <c r="J4363">
        <v>115213.13</v>
      </c>
      <c r="K4363">
        <v>115234.03</v>
      </c>
      <c r="L4363">
        <v>20.9</v>
      </c>
      <c r="M4363">
        <v>50</v>
      </c>
      <c r="N4363">
        <f t="shared" si="68"/>
        <v>0.41799999999999998</v>
      </c>
      <c r="O4363">
        <v>9</v>
      </c>
      <c r="P4363">
        <v>4.18</v>
      </c>
      <c r="Q4363">
        <v>2.09</v>
      </c>
      <c r="T4363">
        <v>3.84</v>
      </c>
      <c r="Z4363">
        <v>4.2300000000000004</v>
      </c>
      <c r="AG4363">
        <v>174</v>
      </c>
      <c r="AH4363">
        <v>352.3</v>
      </c>
      <c r="AJ4363">
        <v>405.9</v>
      </c>
      <c r="AK4363">
        <v>27</v>
      </c>
      <c r="AL4363">
        <v>65535</v>
      </c>
      <c r="AM4363">
        <v>4.29</v>
      </c>
      <c r="AN4363">
        <v>200</v>
      </c>
      <c r="AO4363">
        <v>61.3</v>
      </c>
      <c r="AP4363">
        <v>420</v>
      </c>
      <c r="AQ4363">
        <v>55</v>
      </c>
      <c r="AS4363" t="s">
        <v>1312</v>
      </c>
      <c r="AU4363" t="s">
        <v>9597</v>
      </c>
      <c r="AV4363" t="b">
        <v>1</v>
      </c>
      <c r="AW4363">
        <v>41</v>
      </c>
      <c r="AX4363">
        <v>0</v>
      </c>
    </row>
    <row r="4364" spans="1:50" ht="18" customHeight="1">
      <c r="A4364" t="s">
        <v>9599</v>
      </c>
      <c r="B4364" t="s">
        <v>9600</v>
      </c>
      <c r="C4364">
        <v>201</v>
      </c>
      <c r="D4364">
        <v>347.94</v>
      </c>
      <c r="E4364">
        <v>386.26</v>
      </c>
      <c r="F4364">
        <v>0</v>
      </c>
      <c r="G4364">
        <v>46.92</v>
      </c>
      <c r="H4364">
        <v>49</v>
      </c>
      <c r="I4364">
        <v>86</v>
      </c>
      <c r="J4364">
        <v>116765.04</v>
      </c>
      <c r="K4364">
        <v>116784.34</v>
      </c>
      <c r="L4364">
        <v>19.3</v>
      </c>
      <c r="M4364">
        <v>33</v>
      </c>
      <c r="N4364">
        <f t="shared" si="68"/>
        <v>0.58484848484848484</v>
      </c>
      <c r="O4364">
        <v>600</v>
      </c>
      <c r="P4364">
        <v>3.86</v>
      </c>
      <c r="Q4364">
        <v>1.93</v>
      </c>
      <c r="T4364">
        <v>3.67</v>
      </c>
      <c r="Z4364">
        <v>4.05</v>
      </c>
      <c r="AG4364">
        <v>150</v>
      </c>
      <c r="AH4364">
        <v>346</v>
      </c>
      <c r="AJ4364">
        <v>384</v>
      </c>
      <c r="AK4364">
        <v>-2.2999999999999998</v>
      </c>
      <c r="AL4364">
        <v>65535</v>
      </c>
      <c r="AM4364">
        <v>4.24</v>
      </c>
      <c r="AN4364">
        <v>170</v>
      </c>
      <c r="AO4364">
        <v>51.9</v>
      </c>
      <c r="AP4364">
        <v>402.8</v>
      </c>
      <c r="AQ4364">
        <v>55</v>
      </c>
      <c r="AS4364" t="s">
        <v>9601</v>
      </c>
      <c r="AU4364" t="s">
        <v>9599</v>
      </c>
      <c r="AV4364" t="b">
        <v>1</v>
      </c>
      <c r="AW4364">
        <v>35</v>
      </c>
      <c r="AX4364">
        <v>0</v>
      </c>
    </row>
    <row r="4365" spans="1:50" ht="18" customHeight="1">
      <c r="A4365" t="s">
        <v>9602</v>
      </c>
      <c r="B4365" t="s">
        <v>9603</v>
      </c>
      <c r="C4365">
        <v>4600</v>
      </c>
      <c r="D4365">
        <v>365.25</v>
      </c>
      <c r="E4365">
        <v>402.21</v>
      </c>
      <c r="F4365">
        <v>0</v>
      </c>
      <c r="G4365">
        <v>21.09</v>
      </c>
      <c r="H4365">
        <v>55</v>
      </c>
      <c r="I4365">
        <v>100</v>
      </c>
      <c r="J4365">
        <v>93081.55</v>
      </c>
      <c r="K4365">
        <v>93100.93</v>
      </c>
      <c r="L4365">
        <v>19.38</v>
      </c>
      <c r="M4365">
        <v>68</v>
      </c>
      <c r="N4365">
        <f t="shared" si="68"/>
        <v>0.28499999999999998</v>
      </c>
      <c r="O4365">
        <v>22</v>
      </c>
      <c r="P4365">
        <v>3.88</v>
      </c>
      <c r="Q4365">
        <v>1.94</v>
      </c>
      <c r="T4365">
        <v>3.82</v>
      </c>
      <c r="Z4365">
        <v>4.2</v>
      </c>
      <c r="AG4365">
        <v>144</v>
      </c>
      <c r="AH4365">
        <v>355.3</v>
      </c>
      <c r="AJ4365">
        <v>402.3</v>
      </c>
      <c r="AK4365">
        <v>21.2</v>
      </c>
      <c r="AL4365">
        <v>0</v>
      </c>
      <c r="AM4365">
        <v>4.24</v>
      </c>
      <c r="AN4365">
        <v>144</v>
      </c>
      <c r="AO4365">
        <v>51.2</v>
      </c>
      <c r="AP4365">
        <v>413.2</v>
      </c>
      <c r="AQ4365">
        <v>55</v>
      </c>
      <c r="AS4365" t="s">
        <v>2348</v>
      </c>
      <c r="AU4365" t="s">
        <v>9602</v>
      </c>
      <c r="AV4365" t="b">
        <v>1</v>
      </c>
      <c r="AW4365">
        <v>31</v>
      </c>
      <c r="AX4365">
        <v>-60.58</v>
      </c>
    </row>
    <row r="4366" spans="1:50" ht="18" customHeight="1">
      <c r="A4366" t="s">
        <v>9604</v>
      </c>
      <c r="B4366" t="s">
        <v>9605</v>
      </c>
      <c r="C4366">
        <v>4600</v>
      </c>
      <c r="D4366">
        <v>353.96</v>
      </c>
      <c r="E4366">
        <v>372.72</v>
      </c>
      <c r="F4366">
        <v>2.54</v>
      </c>
      <c r="G4366">
        <v>24.82</v>
      </c>
      <c r="H4366">
        <v>34</v>
      </c>
      <c r="I4366">
        <v>98</v>
      </c>
      <c r="J4366">
        <v>115945.45</v>
      </c>
      <c r="K4366">
        <v>115987.33</v>
      </c>
      <c r="L4366">
        <v>41.88</v>
      </c>
      <c r="M4366">
        <v>73</v>
      </c>
      <c r="N4366">
        <f t="shared" si="68"/>
        <v>0.5736986301369863</v>
      </c>
      <c r="O4366">
        <v>30</v>
      </c>
      <c r="P4366">
        <v>8.3800000000000008</v>
      </c>
      <c r="Q4366">
        <v>4.1900000000000004</v>
      </c>
      <c r="T4366">
        <v>3.6</v>
      </c>
      <c r="Z4366">
        <v>3.6</v>
      </c>
      <c r="AG4366">
        <v>145.69999999999999</v>
      </c>
      <c r="AH4366">
        <v>355.2</v>
      </c>
      <c r="AJ4366">
        <v>372.9</v>
      </c>
      <c r="AK4366">
        <v>19</v>
      </c>
      <c r="AL4366">
        <v>0</v>
      </c>
      <c r="AM4366">
        <v>4.2</v>
      </c>
      <c r="AN4366">
        <v>400</v>
      </c>
      <c r="AO4366">
        <v>51.8</v>
      </c>
      <c r="AP4366">
        <v>430.4</v>
      </c>
      <c r="AQ4366">
        <v>60</v>
      </c>
      <c r="AS4366" t="s">
        <v>156</v>
      </c>
      <c r="AU4366" t="s">
        <v>9604</v>
      </c>
      <c r="AV4366" t="b">
        <v>1</v>
      </c>
      <c r="AW4366">
        <v>0</v>
      </c>
      <c r="AX4366">
        <v>0</v>
      </c>
    </row>
    <row r="4367" spans="1:50" ht="18" customHeight="1">
      <c r="A4367" t="s">
        <v>9606</v>
      </c>
      <c r="B4367" t="s">
        <v>9607</v>
      </c>
      <c r="C4367">
        <v>4600</v>
      </c>
      <c r="D4367">
        <v>400.99</v>
      </c>
      <c r="E4367">
        <v>442.65</v>
      </c>
      <c r="F4367">
        <v>0</v>
      </c>
      <c r="G4367">
        <v>32.64</v>
      </c>
      <c r="H4367">
        <v>59</v>
      </c>
      <c r="I4367">
        <v>98</v>
      </c>
      <c r="J4367">
        <v>120393.53</v>
      </c>
      <c r="K4367">
        <v>120412.2</v>
      </c>
      <c r="L4367">
        <v>18.670000000000002</v>
      </c>
      <c r="M4367">
        <v>39</v>
      </c>
      <c r="N4367">
        <f t="shared" si="68"/>
        <v>0.47871794871794876</v>
      </c>
      <c r="O4367">
        <v>4</v>
      </c>
      <c r="P4367">
        <v>3.74</v>
      </c>
      <c r="Q4367">
        <v>1.87</v>
      </c>
      <c r="T4367">
        <v>3.8</v>
      </c>
      <c r="Z4367">
        <v>4.18</v>
      </c>
      <c r="AG4367">
        <v>130</v>
      </c>
      <c r="AH4367">
        <v>394.2</v>
      </c>
      <c r="AJ4367">
        <v>442</v>
      </c>
      <c r="AK4367">
        <v>30.2</v>
      </c>
      <c r="AL4367">
        <v>65535</v>
      </c>
      <c r="AM4367">
        <v>4.25</v>
      </c>
      <c r="AN4367">
        <v>150</v>
      </c>
      <c r="AO4367">
        <v>51.2</v>
      </c>
      <c r="AP4367">
        <v>459</v>
      </c>
      <c r="AQ4367">
        <v>60</v>
      </c>
      <c r="AS4367" t="s">
        <v>2846</v>
      </c>
      <c r="AU4367" t="s">
        <v>9606</v>
      </c>
      <c r="AV4367" t="b">
        <v>1</v>
      </c>
      <c r="AW4367">
        <v>34</v>
      </c>
      <c r="AX4367">
        <v>0</v>
      </c>
    </row>
    <row r="4368" spans="1:50" ht="18" customHeight="1">
      <c r="A4368" t="s">
        <v>9608</v>
      </c>
      <c r="B4368" t="s">
        <v>9609</v>
      </c>
      <c r="C4368">
        <v>4600</v>
      </c>
      <c r="D4368">
        <v>407.16</v>
      </c>
      <c r="E4368">
        <v>433.02</v>
      </c>
      <c r="F4368">
        <v>0</v>
      </c>
      <c r="G4368">
        <v>18.34</v>
      </c>
      <c r="H4368">
        <v>49</v>
      </c>
      <c r="I4368">
        <v>98</v>
      </c>
      <c r="J4368">
        <v>115183.56</v>
      </c>
      <c r="K4368">
        <v>115213.13</v>
      </c>
      <c r="L4368">
        <v>29.57</v>
      </c>
      <c r="M4368">
        <v>44</v>
      </c>
      <c r="N4368">
        <f t="shared" si="68"/>
        <v>0.6720454545454545</v>
      </c>
      <c r="O4368">
        <v>6</v>
      </c>
      <c r="P4368">
        <v>5.92</v>
      </c>
      <c r="Q4368">
        <v>2.96</v>
      </c>
      <c r="T4368">
        <v>3.28</v>
      </c>
      <c r="Z4368">
        <v>3.64</v>
      </c>
      <c r="AG4368">
        <v>135</v>
      </c>
      <c r="AH4368">
        <v>396.8</v>
      </c>
      <c r="AJ4368">
        <v>433.6</v>
      </c>
      <c r="AK4368">
        <v>18.3</v>
      </c>
      <c r="AL4368">
        <v>65535</v>
      </c>
      <c r="AM4368">
        <v>3.9</v>
      </c>
      <c r="AN4368">
        <v>180</v>
      </c>
      <c r="AO4368">
        <v>53.6</v>
      </c>
      <c r="AP4368">
        <v>487.4</v>
      </c>
      <c r="AQ4368">
        <v>65</v>
      </c>
      <c r="AS4368" t="s">
        <v>917</v>
      </c>
      <c r="AU4368" t="s">
        <v>9608</v>
      </c>
      <c r="AV4368" t="b">
        <v>1</v>
      </c>
      <c r="AW4368">
        <v>38</v>
      </c>
      <c r="AX4368">
        <v>0</v>
      </c>
    </row>
    <row r="4369" spans="1:50" ht="18" customHeight="1">
      <c r="A4369" t="s">
        <v>9610</v>
      </c>
      <c r="B4369" t="s">
        <v>9611</v>
      </c>
      <c r="C4369">
        <v>4600</v>
      </c>
      <c r="D4369">
        <v>357.75</v>
      </c>
      <c r="E4369">
        <v>402.57</v>
      </c>
      <c r="F4369">
        <v>0</v>
      </c>
      <c r="G4369">
        <v>17.8</v>
      </c>
      <c r="H4369">
        <v>56</v>
      </c>
      <c r="I4369">
        <v>98</v>
      </c>
      <c r="J4369">
        <v>129873.79</v>
      </c>
      <c r="K4369">
        <v>129903.37</v>
      </c>
      <c r="L4369">
        <v>29.58</v>
      </c>
      <c r="M4369">
        <v>55</v>
      </c>
      <c r="N4369">
        <f t="shared" si="68"/>
        <v>0.53781818181818175</v>
      </c>
      <c r="O4369">
        <v>11</v>
      </c>
      <c r="P4369">
        <v>5.92</v>
      </c>
      <c r="Q4369">
        <v>2.96</v>
      </c>
      <c r="T4369">
        <v>3.74</v>
      </c>
      <c r="Z4369">
        <v>4.2</v>
      </c>
      <c r="AG4369">
        <v>200</v>
      </c>
      <c r="AH4369">
        <v>349</v>
      </c>
      <c r="AJ4369">
        <v>401</v>
      </c>
      <c r="AK4369">
        <v>17.8</v>
      </c>
      <c r="AL4369">
        <v>65535</v>
      </c>
      <c r="AM4369">
        <v>4.24</v>
      </c>
      <c r="AN4369">
        <v>200</v>
      </c>
      <c r="AO4369">
        <v>69.900000000000006</v>
      </c>
      <c r="AP4369">
        <v>416</v>
      </c>
      <c r="AQ4369">
        <v>55</v>
      </c>
      <c r="AS4369" t="s">
        <v>9109</v>
      </c>
      <c r="AU4369" t="s">
        <v>9610</v>
      </c>
      <c r="AV4369" t="b">
        <v>1</v>
      </c>
      <c r="AW4369">
        <v>39</v>
      </c>
      <c r="AX4369">
        <v>0</v>
      </c>
    </row>
    <row r="4370" spans="1:50" ht="18" customHeight="1">
      <c r="A4370" t="s">
        <v>9612</v>
      </c>
      <c r="B4370" t="s">
        <v>9613</v>
      </c>
      <c r="C4370">
        <v>201</v>
      </c>
      <c r="D4370">
        <v>336.67</v>
      </c>
      <c r="E4370">
        <v>368.95</v>
      </c>
      <c r="F4370">
        <v>0</v>
      </c>
      <c r="G4370">
        <v>66.16</v>
      </c>
      <c r="H4370">
        <v>5</v>
      </c>
      <c r="I4370">
        <v>55</v>
      </c>
      <c r="J4370">
        <v>93058.69</v>
      </c>
      <c r="K4370">
        <v>93081.54</v>
      </c>
      <c r="L4370">
        <v>22.85</v>
      </c>
      <c r="M4370">
        <v>45</v>
      </c>
      <c r="N4370">
        <f t="shared" si="68"/>
        <v>0.50777777777777777</v>
      </c>
      <c r="O4370">
        <v>48</v>
      </c>
      <c r="P4370">
        <v>4.5599999999999996</v>
      </c>
      <c r="Q4370">
        <v>2.2799999999999998</v>
      </c>
      <c r="T4370">
        <v>3.52</v>
      </c>
      <c r="Z4370">
        <v>3.85</v>
      </c>
      <c r="AG4370">
        <v>144</v>
      </c>
      <c r="AH4370">
        <v>355.3</v>
      </c>
      <c r="AJ4370">
        <v>368.6</v>
      </c>
      <c r="AK4370">
        <v>65.8</v>
      </c>
      <c r="AL4370">
        <v>0</v>
      </c>
      <c r="AM4370">
        <v>4.24</v>
      </c>
      <c r="AN4370">
        <v>144</v>
      </c>
      <c r="AO4370">
        <v>51.2</v>
      </c>
      <c r="AP4370">
        <v>413.2</v>
      </c>
      <c r="AQ4370">
        <v>55</v>
      </c>
      <c r="AS4370" t="s">
        <v>6190</v>
      </c>
      <c r="AU4370" t="s">
        <v>9612</v>
      </c>
      <c r="AV4370" t="b">
        <v>1</v>
      </c>
      <c r="AW4370">
        <v>35</v>
      </c>
      <c r="AX4370">
        <v>0</v>
      </c>
    </row>
    <row r="4371" spans="1:50" ht="18" customHeight="1">
      <c r="A4371" t="s">
        <v>9614</v>
      </c>
      <c r="B4371" t="s">
        <v>9615</v>
      </c>
      <c r="C4371">
        <v>201</v>
      </c>
      <c r="D4371">
        <v>379.64</v>
      </c>
      <c r="E4371">
        <v>408.74</v>
      </c>
      <c r="F4371">
        <v>0</v>
      </c>
      <c r="G4371">
        <v>122.36</v>
      </c>
      <c r="H4371">
        <v>17</v>
      </c>
      <c r="I4371">
        <v>54</v>
      </c>
      <c r="J4371">
        <v>116748.47</v>
      </c>
      <c r="K4371">
        <v>116765.04</v>
      </c>
      <c r="L4371">
        <v>16.57</v>
      </c>
      <c r="M4371">
        <v>21</v>
      </c>
      <c r="N4371">
        <f t="shared" si="68"/>
        <v>0.78904761904761911</v>
      </c>
      <c r="O4371">
        <v>31</v>
      </c>
      <c r="P4371">
        <v>3.32</v>
      </c>
      <c r="Q4371">
        <v>1.66</v>
      </c>
      <c r="T4371">
        <v>3.61</v>
      </c>
      <c r="Z4371">
        <v>3.87</v>
      </c>
      <c r="AG4371">
        <v>130</v>
      </c>
      <c r="AH4371">
        <v>394.2</v>
      </c>
      <c r="AJ4371">
        <v>407</v>
      </c>
      <c r="AK4371">
        <v>59.1</v>
      </c>
      <c r="AL4371">
        <v>65535</v>
      </c>
      <c r="AM4371">
        <v>4.25</v>
      </c>
      <c r="AN4371">
        <v>150</v>
      </c>
      <c r="AO4371">
        <v>51.2</v>
      </c>
      <c r="AP4371">
        <v>459</v>
      </c>
      <c r="AQ4371">
        <v>60</v>
      </c>
      <c r="AS4371" t="s">
        <v>192</v>
      </c>
      <c r="AU4371" t="s">
        <v>9614</v>
      </c>
      <c r="AV4371" t="b">
        <v>1</v>
      </c>
      <c r="AW4371">
        <v>39</v>
      </c>
      <c r="AX4371">
        <v>0</v>
      </c>
    </row>
    <row r="4372" spans="1:50" ht="18" customHeight="1">
      <c r="A4372" t="s">
        <v>9616</v>
      </c>
      <c r="B4372" t="s">
        <v>9617</v>
      </c>
      <c r="C4372">
        <v>4600</v>
      </c>
      <c r="D4372">
        <v>358.02</v>
      </c>
      <c r="E4372">
        <v>368.37</v>
      </c>
      <c r="F4372">
        <v>0</v>
      </c>
      <c r="G4372">
        <v>41.14</v>
      </c>
      <c r="H4372">
        <v>89</v>
      </c>
      <c r="I4372">
        <v>98</v>
      </c>
      <c r="J4372">
        <v>115180.38</v>
      </c>
      <c r="K4372">
        <v>115183.56</v>
      </c>
      <c r="L4372">
        <v>3.18</v>
      </c>
      <c r="M4372">
        <v>12</v>
      </c>
      <c r="N4372">
        <f t="shared" si="68"/>
        <v>0.26500000000000001</v>
      </c>
      <c r="O4372">
        <v>2</v>
      </c>
      <c r="P4372">
        <v>0.64</v>
      </c>
      <c r="Q4372">
        <v>0.32</v>
      </c>
      <c r="T4372">
        <v>3.98</v>
      </c>
      <c r="Z4372">
        <v>4.0999999999999996</v>
      </c>
      <c r="AG4372">
        <v>126</v>
      </c>
      <c r="AH4372">
        <v>328.5</v>
      </c>
      <c r="AJ4372">
        <v>367.3</v>
      </c>
      <c r="AK4372">
        <v>41</v>
      </c>
      <c r="AL4372">
        <v>65535</v>
      </c>
      <c r="AM4372">
        <v>4.16</v>
      </c>
      <c r="AN4372">
        <v>126</v>
      </c>
      <c r="AO4372">
        <v>37.799999999999997</v>
      </c>
      <c r="AP4372">
        <v>378</v>
      </c>
      <c r="AQ4372">
        <v>55</v>
      </c>
      <c r="AS4372" t="s">
        <v>9618</v>
      </c>
      <c r="AU4372" t="s">
        <v>9616</v>
      </c>
      <c r="AV4372" t="b">
        <v>1</v>
      </c>
      <c r="AW4372">
        <v>38</v>
      </c>
      <c r="AX4372">
        <v>0</v>
      </c>
    </row>
    <row r="4373" spans="1:50" ht="18" customHeight="1">
      <c r="A4373" t="s">
        <v>9619</v>
      </c>
      <c r="B4373" t="s">
        <v>9620</v>
      </c>
      <c r="C4373">
        <v>4600</v>
      </c>
      <c r="D4373">
        <v>353.02</v>
      </c>
      <c r="E4373">
        <v>402.99</v>
      </c>
      <c r="F4373">
        <v>0</v>
      </c>
      <c r="G4373">
        <v>39.39</v>
      </c>
      <c r="H4373">
        <v>40</v>
      </c>
      <c r="I4373">
        <v>98</v>
      </c>
      <c r="J4373">
        <v>115927.03</v>
      </c>
      <c r="K4373">
        <v>115945.45</v>
      </c>
      <c r="L4373">
        <v>18.420000000000002</v>
      </c>
      <c r="M4373">
        <v>38</v>
      </c>
      <c r="N4373">
        <f t="shared" si="68"/>
        <v>0.48473684210526319</v>
      </c>
      <c r="O4373">
        <v>7</v>
      </c>
      <c r="P4373">
        <v>3.68</v>
      </c>
      <c r="Q4373">
        <v>1.84</v>
      </c>
      <c r="T4373">
        <v>3.69</v>
      </c>
      <c r="Z4373">
        <v>4.2</v>
      </c>
      <c r="AG4373">
        <v>110</v>
      </c>
      <c r="AH4373">
        <v>350.4</v>
      </c>
      <c r="AJ4373">
        <v>400.6</v>
      </c>
      <c r="AK4373">
        <v>34.5</v>
      </c>
      <c r="AL4373">
        <v>65535</v>
      </c>
      <c r="AM4373">
        <v>4.25</v>
      </c>
      <c r="AN4373">
        <v>182.4</v>
      </c>
      <c r="AO4373">
        <v>38.5</v>
      </c>
      <c r="AP4373">
        <v>410.9</v>
      </c>
      <c r="AQ4373">
        <v>55</v>
      </c>
      <c r="AS4373" t="s">
        <v>77</v>
      </c>
      <c r="AU4373" t="s">
        <v>9619</v>
      </c>
      <c r="AV4373" t="b">
        <v>1</v>
      </c>
      <c r="AW4373">
        <v>0</v>
      </c>
      <c r="AX4373">
        <v>0</v>
      </c>
    </row>
    <row r="4374" spans="1:50" ht="18" customHeight="1">
      <c r="A4374" t="s">
        <v>9621</v>
      </c>
      <c r="B4374" t="s">
        <v>9622</v>
      </c>
      <c r="C4374">
        <v>201</v>
      </c>
      <c r="D4374">
        <v>319.57</v>
      </c>
      <c r="E4374">
        <v>360.94</v>
      </c>
      <c r="F4374">
        <v>0</v>
      </c>
      <c r="G4374">
        <v>42.71</v>
      </c>
      <c r="H4374">
        <v>21</v>
      </c>
      <c r="I4374">
        <v>89</v>
      </c>
      <c r="J4374">
        <v>115156.23</v>
      </c>
      <c r="K4374">
        <v>115180.38</v>
      </c>
      <c r="L4374">
        <v>24.15</v>
      </c>
      <c r="M4374">
        <v>40</v>
      </c>
      <c r="N4374">
        <f t="shared" si="68"/>
        <v>0.60375000000000001</v>
      </c>
      <c r="O4374">
        <v>14</v>
      </c>
      <c r="P4374">
        <v>4.84</v>
      </c>
      <c r="Q4374">
        <v>2.42</v>
      </c>
      <c r="T4374">
        <v>3.56</v>
      </c>
      <c r="Z4374">
        <v>4.0199999999999996</v>
      </c>
      <c r="AG4374">
        <v>126</v>
      </c>
      <c r="AH4374">
        <v>328.5</v>
      </c>
      <c r="AJ4374">
        <v>360</v>
      </c>
      <c r="AK4374">
        <v>42.6</v>
      </c>
      <c r="AL4374">
        <v>65535</v>
      </c>
      <c r="AM4374">
        <v>4.16</v>
      </c>
      <c r="AN4374">
        <v>126</v>
      </c>
      <c r="AO4374">
        <v>37.799999999999997</v>
      </c>
      <c r="AP4374">
        <v>378</v>
      </c>
      <c r="AQ4374">
        <v>55</v>
      </c>
      <c r="AS4374" t="s">
        <v>271</v>
      </c>
      <c r="AU4374" t="s">
        <v>9621</v>
      </c>
      <c r="AV4374" t="b">
        <v>1</v>
      </c>
      <c r="AW4374">
        <v>43</v>
      </c>
      <c r="AX4374">
        <v>0</v>
      </c>
    </row>
    <row r="4375" spans="1:50" ht="18" customHeight="1">
      <c r="A4375" t="s">
        <v>9623</v>
      </c>
      <c r="B4375" t="s">
        <v>9624</v>
      </c>
      <c r="C4375">
        <v>4600</v>
      </c>
      <c r="D4375">
        <v>352.26</v>
      </c>
      <c r="E4375">
        <v>395.25</v>
      </c>
      <c r="F4375">
        <v>1.1499999999999999</v>
      </c>
      <c r="G4375">
        <v>44.04</v>
      </c>
      <c r="H4375">
        <v>52</v>
      </c>
      <c r="I4375">
        <v>98</v>
      </c>
      <c r="J4375">
        <v>93036.44</v>
      </c>
      <c r="K4375">
        <v>93058.69</v>
      </c>
      <c r="L4375">
        <v>22.25</v>
      </c>
      <c r="M4375">
        <v>33</v>
      </c>
      <c r="N4375">
        <f t="shared" si="68"/>
        <v>0.6742424242424242</v>
      </c>
      <c r="O4375">
        <v>4</v>
      </c>
      <c r="P4375">
        <v>4.4400000000000004</v>
      </c>
      <c r="Q4375">
        <v>2.2200000000000002</v>
      </c>
      <c r="T4375">
        <v>3.68</v>
      </c>
      <c r="Z4375">
        <v>4.1100000000000003</v>
      </c>
      <c r="AG4375">
        <v>153</v>
      </c>
      <c r="AH4375">
        <v>350.4</v>
      </c>
      <c r="AJ4375">
        <v>394</v>
      </c>
      <c r="AK4375">
        <v>-0.7</v>
      </c>
      <c r="AL4375">
        <v>65535</v>
      </c>
      <c r="AM4375">
        <v>4.18</v>
      </c>
      <c r="AN4375">
        <v>160</v>
      </c>
      <c r="AO4375">
        <v>53.6</v>
      </c>
      <c r="AP4375">
        <v>399.3</v>
      </c>
      <c r="AQ4375">
        <v>55</v>
      </c>
      <c r="AS4375" t="s">
        <v>1524</v>
      </c>
      <c r="AU4375" t="s">
        <v>9623</v>
      </c>
      <c r="AV4375" t="b">
        <v>1</v>
      </c>
      <c r="AW4375">
        <v>41</v>
      </c>
      <c r="AX4375">
        <v>0</v>
      </c>
    </row>
    <row r="4376" spans="1:50" ht="18" customHeight="1">
      <c r="A4376" t="s">
        <v>9625</v>
      </c>
      <c r="B4376" t="s">
        <v>9626</v>
      </c>
      <c r="C4376">
        <v>4600</v>
      </c>
      <c r="D4376">
        <v>342.26</v>
      </c>
      <c r="E4376">
        <v>383.49</v>
      </c>
      <c r="F4376">
        <v>0</v>
      </c>
      <c r="G4376">
        <v>24.64</v>
      </c>
      <c r="H4376">
        <v>55</v>
      </c>
      <c r="I4376">
        <v>98</v>
      </c>
      <c r="J4376">
        <v>129851.74</v>
      </c>
      <c r="K4376">
        <v>129873.79</v>
      </c>
      <c r="L4376">
        <v>22.05</v>
      </c>
      <c r="M4376">
        <v>39</v>
      </c>
      <c r="N4376">
        <f t="shared" si="68"/>
        <v>0.56538461538461537</v>
      </c>
      <c r="O4376">
        <v>7</v>
      </c>
      <c r="P4376">
        <v>4.4000000000000004</v>
      </c>
      <c r="Q4376">
        <v>2.2000000000000002</v>
      </c>
      <c r="T4376">
        <v>3.73</v>
      </c>
      <c r="Z4376">
        <v>4.18</v>
      </c>
      <c r="AG4376">
        <v>174</v>
      </c>
      <c r="AH4376">
        <v>337.6</v>
      </c>
      <c r="AJ4376">
        <v>383.5</v>
      </c>
      <c r="AK4376">
        <v>24.5</v>
      </c>
      <c r="AL4376">
        <v>65535</v>
      </c>
      <c r="AM4376">
        <v>4.3499999999999996</v>
      </c>
      <c r="AN4376">
        <v>200</v>
      </c>
      <c r="AO4376">
        <v>58.8</v>
      </c>
      <c r="AP4376">
        <v>400.2</v>
      </c>
      <c r="AQ4376">
        <v>55</v>
      </c>
      <c r="AS4376" t="s">
        <v>2218</v>
      </c>
      <c r="AU4376" t="s">
        <v>9625</v>
      </c>
      <c r="AV4376" t="b">
        <v>1</v>
      </c>
      <c r="AW4376">
        <v>50</v>
      </c>
      <c r="AX4376">
        <v>0</v>
      </c>
    </row>
    <row r="4377" spans="1:50" ht="18" customHeight="1">
      <c r="A4377" t="s">
        <v>9627</v>
      </c>
      <c r="B4377" t="s">
        <v>9628</v>
      </c>
      <c r="C4377">
        <v>201</v>
      </c>
      <c r="D4377">
        <v>353.62</v>
      </c>
      <c r="E4377">
        <v>401.55</v>
      </c>
      <c r="F4377">
        <v>0</v>
      </c>
      <c r="G4377">
        <v>57.57</v>
      </c>
      <c r="H4377">
        <v>34</v>
      </c>
      <c r="I4377">
        <v>95</v>
      </c>
      <c r="J4377">
        <v>120366.09</v>
      </c>
      <c r="K4377">
        <v>120393.52</v>
      </c>
      <c r="L4377">
        <v>27.43</v>
      </c>
      <c r="M4377">
        <v>64</v>
      </c>
      <c r="N4377">
        <f t="shared" si="68"/>
        <v>0.42859375</v>
      </c>
      <c r="O4377">
        <v>23</v>
      </c>
      <c r="P4377">
        <v>5.48</v>
      </c>
      <c r="Q4377">
        <v>2.74</v>
      </c>
      <c r="T4377">
        <v>3.62</v>
      </c>
      <c r="Z4377">
        <v>4.1100000000000003</v>
      </c>
      <c r="AG4377">
        <v>150</v>
      </c>
      <c r="AH4377">
        <v>357.7</v>
      </c>
      <c r="AJ4377">
        <v>403</v>
      </c>
      <c r="AK4377">
        <v>59.1</v>
      </c>
      <c r="AL4377">
        <v>65535</v>
      </c>
      <c r="AM4377">
        <v>4.3</v>
      </c>
      <c r="AN4377">
        <v>180</v>
      </c>
      <c r="AO4377">
        <v>53.6</v>
      </c>
      <c r="AP4377">
        <v>421.5</v>
      </c>
      <c r="AQ4377">
        <v>55</v>
      </c>
      <c r="AS4377" t="s">
        <v>851</v>
      </c>
      <c r="AU4377" t="s">
        <v>9627</v>
      </c>
      <c r="AV4377" t="b">
        <v>1</v>
      </c>
      <c r="AW4377">
        <v>40</v>
      </c>
      <c r="AX4377">
        <v>0</v>
      </c>
    </row>
    <row r="4378" spans="1:50" ht="18" customHeight="1">
      <c r="A4378" t="s">
        <v>9629</v>
      </c>
      <c r="B4378" t="s">
        <v>9630</v>
      </c>
      <c r="C4378">
        <v>201</v>
      </c>
      <c r="D4378">
        <v>344.54</v>
      </c>
      <c r="E4378">
        <v>394.85</v>
      </c>
      <c r="F4378">
        <v>0</v>
      </c>
      <c r="G4378">
        <v>44.18</v>
      </c>
      <c r="H4378">
        <v>40</v>
      </c>
      <c r="I4378">
        <v>97</v>
      </c>
      <c r="J4378">
        <v>115898.28</v>
      </c>
      <c r="K4378">
        <v>115927.03</v>
      </c>
      <c r="L4378">
        <v>28.75</v>
      </c>
      <c r="M4378">
        <v>49</v>
      </c>
      <c r="N4378">
        <f t="shared" si="68"/>
        <v>0.58673469387755106</v>
      </c>
      <c r="O4378">
        <v>5</v>
      </c>
      <c r="P4378">
        <v>5.76</v>
      </c>
      <c r="Q4378">
        <v>2.88</v>
      </c>
      <c r="T4378">
        <v>3.63</v>
      </c>
      <c r="Z4378">
        <v>4.16</v>
      </c>
      <c r="AG4378">
        <v>150</v>
      </c>
      <c r="AH4378">
        <v>346</v>
      </c>
      <c r="AJ4378">
        <v>395</v>
      </c>
      <c r="AK4378">
        <v>41.9</v>
      </c>
      <c r="AL4378">
        <v>65535</v>
      </c>
      <c r="AM4378">
        <v>4.24</v>
      </c>
      <c r="AN4378">
        <v>170</v>
      </c>
      <c r="AO4378">
        <v>51.9</v>
      </c>
      <c r="AP4378">
        <v>402.8</v>
      </c>
      <c r="AQ4378">
        <v>55</v>
      </c>
      <c r="AS4378" t="s">
        <v>1436</v>
      </c>
      <c r="AU4378" t="s">
        <v>9629</v>
      </c>
      <c r="AV4378" t="b">
        <v>1</v>
      </c>
      <c r="AW4378">
        <v>0</v>
      </c>
      <c r="AX4378">
        <v>0</v>
      </c>
    </row>
    <row r="4379" spans="1:50" ht="18" customHeight="1">
      <c r="A4379" t="s">
        <v>9631</v>
      </c>
      <c r="B4379" t="s">
        <v>9632</v>
      </c>
      <c r="C4379">
        <v>4600</v>
      </c>
      <c r="D4379">
        <v>397.65</v>
      </c>
      <c r="E4379">
        <v>419.86</v>
      </c>
      <c r="F4379">
        <v>0</v>
      </c>
      <c r="G4379">
        <v>13.83</v>
      </c>
      <c r="H4379">
        <v>73</v>
      </c>
      <c r="I4379">
        <v>98</v>
      </c>
      <c r="J4379">
        <v>116743.63</v>
      </c>
      <c r="K4379">
        <v>116748.47</v>
      </c>
      <c r="L4379">
        <v>4.84</v>
      </c>
      <c r="M4379">
        <v>33</v>
      </c>
      <c r="N4379">
        <f t="shared" si="68"/>
        <v>0.14666666666666667</v>
      </c>
      <c r="O4379">
        <v>5</v>
      </c>
      <c r="P4379">
        <v>0.96</v>
      </c>
      <c r="Q4379">
        <v>0.48</v>
      </c>
      <c r="T4379">
        <v>3.32</v>
      </c>
      <c r="Z4379">
        <v>3.59</v>
      </c>
      <c r="AG4379">
        <v>47.7</v>
      </c>
      <c r="AH4379">
        <v>384</v>
      </c>
      <c r="AJ4379">
        <v>419</v>
      </c>
      <c r="AK4379">
        <v>13.6</v>
      </c>
      <c r="AL4379">
        <v>65535</v>
      </c>
      <c r="AM4379">
        <v>3.85</v>
      </c>
      <c r="AN4379">
        <v>54</v>
      </c>
      <c r="AO4379">
        <v>18.3</v>
      </c>
      <c r="AP4379">
        <v>462</v>
      </c>
      <c r="AQ4379">
        <v>60</v>
      </c>
      <c r="AS4379" t="s">
        <v>5252</v>
      </c>
      <c r="AU4379" t="s">
        <v>9631</v>
      </c>
      <c r="AV4379" t="b">
        <v>1</v>
      </c>
      <c r="AW4379">
        <v>33</v>
      </c>
      <c r="AX4379">
        <v>0</v>
      </c>
    </row>
    <row r="4380" spans="1:50" ht="18" customHeight="1">
      <c r="A4380" t="s">
        <v>9633</v>
      </c>
      <c r="B4380" t="s">
        <v>9634</v>
      </c>
      <c r="C4380">
        <v>4600</v>
      </c>
      <c r="D4380">
        <v>339.96</v>
      </c>
      <c r="E4380">
        <v>352.38</v>
      </c>
      <c r="F4380">
        <v>0</v>
      </c>
      <c r="G4380">
        <v>36.520000000000003</v>
      </c>
      <c r="H4380">
        <v>35</v>
      </c>
      <c r="I4380">
        <v>98</v>
      </c>
      <c r="J4380">
        <v>115131.92</v>
      </c>
      <c r="K4380">
        <v>115156.23</v>
      </c>
      <c r="L4380">
        <v>24.31</v>
      </c>
      <c r="M4380">
        <v>57</v>
      </c>
      <c r="N4380">
        <f t="shared" si="68"/>
        <v>0.42649122807017542</v>
      </c>
      <c r="O4380">
        <v>4</v>
      </c>
      <c r="P4380">
        <v>4.8600000000000003</v>
      </c>
      <c r="Q4380">
        <v>2.4300000000000002</v>
      </c>
      <c r="T4380">
        <v>3.27</v>
      </c>
      <c r="Z4380">
        <v>3.39</v>
      </c>
      <c r="AG4380">
        <v>125</v>
      </c>
      <c r="AH4380">
        <v>334.8</v>
      </c>
      <c r="AJ4380">
        <v>352.7</v>
      </c>
      <c r="AK4380">
        <v>36.299999999999997</v>
      </c>
      <c r="AL4380">
        <v>65535</v>
      </c>
      <c r="AM4380">
        <v>3.68</v>
      </c>
      <c r="AN4380">
        <v>80</v>
      </c>
      <c r="AO4380">
        <v>41.8</v>
      </c>
      <c r="AP4380">
        <v>383.4</v>
      </c>
      <c r="AQ4380">
        <v>65</v>
      </c>
      <c r="AS4380" t="s">
        <v>4694</v>
      </c>
      <c r="AU4380" t="s">
        <v>9633</v>
      </c>
      <c r="AV4380" t="b">
        <v>1</v>
      </c>
      <c r="AW4380">
        <v>41</v>
      </c>
      <c r="AX4380">
        <v>0</v>
      </c>
    </row>
    <row r="4381" spans="1:50" ht="18" customHeight="1">
      <c r="A4381" t="s">
        <v>9635</v>
      </c>
      <c r="B4381" t="s">
        <v>9636</v>
      </c>
      <c r="C4381">
        <v>201</v>
      </c>
      <c r="D4381">
        <v>341.7</v>
      </c>
      <c r="E4381">
        <v>378.1</v>
      </c>
      <c r="F4381">
        <v>0</v>
      </c>
      <c r="G4381">
        <v>114.13</v>
      </c>
      <c r="H4381">
        <v>30</v>
      </c>
      <c r="I4381">
        <v>72</v>
      </c>
      <c r="J4381">
        <v>116722.72</v>
      </c>
      <c r="K4381">
        <v>116743.63</v>
      </c>
      <c r="L4381">
        <v>20.91</v>
      </c>
      <c r="M4381">
        <v>27</v>
      </c>
      <c r="N4381">
        <f t="shared" si="68"/>
        <v>0.77444444444444449</v>
      </c>
      <c r="O4381">
        <v>22</v>
      </c>
      <c r="P4381">
        <v>4.18</v>
      </c>
      <c r="Q4381">
        <v>2.09</v>
      </c>
      <c r="T4381">
        <v>3.6</v>
      </c>
      <c r="Z4381">
        <v>3.99</v>
      </c>
      <c r="AG4381">
        <v>150</v>
      </c>
      <c r="AH4381">
        <v>346</v>
      </c>
      <c r="AJ4381">
        <v>377.6</v>
      </c>
      <c r="AK4381">
        <v>112</v>
      </c>
      <c r="AL4381">
        <v>65535</v>
      </c>
      <c r="AM4381">
        <v>4.24</v>
      </c>
      <c r="AN4381">
        <v>170</v>
      </c>
      <c r="AO4381">
        <v>51.9</v>
      </c>
      <c r="AP4381">
        <v>402.8</v>
      </c>
      <c r="AQ4381">
        <v>55</v>
      </c>
      <c r="AS4381" t="s">
        <v>3297</v>
      </c>
      <c r="AU4381" t="s">
        <v>9635</v>
      </c>
      <c r="AV4381" t="b">
        <v>1</v>
      </c>
      <c r="AW4381">
        <v>45</v>
      </c>
      <c r="AX4381">
        <v>0</v>
      </c>
    </row>
    <row r="4382" spans="1:50" ht="18" customHeight="1">
      <c r="A4382" t="s">
        <v>9637</v>
      </c>
      <c r="B4382" t="s">
        <v>9638</v>
      </c>
      <c r="C4382">
        <v>201</v>
      </c>
      <c r="D4382">
        <v>356.36</v>
      </c>
      <c r="E4382">
        <v>404.21</v>
      </c>
      <c r="F4382">
        <v>0</v>
      </c>
      <c r="G4382">
        <v>61.42</v>
      </c>
      <c r="H4382">
        <v>46</v>
      </c>
      <c r="I4382">
        <v>95</v>
      </c>
      <c r="J4382">
        <v>129827.51</v>
      </c>
      <c r="K4382">
        <v>129851.74</v>
      </c>
      <c r="L4382">
        <v>24.23</v>
      </c>
      <c r="M4382">
        <v>44</v>
      </c>
      <c r="N4382">
        <f t="shared" si="68"/>
        <v>0.55068181818181816</v>
      </c>
      <c r="O4382">
        <v>21</v>
      </c>
      <c r="P4382">
        <v>4.84</v>
      </c>
      <c r="Q4382">
        <v>2.42</v>
      </c>
      <c r="T4382">
        <v>3.65</v>
      </c>
      <c r="Z4382">
        <v>4.1500000000000004</v>
      </c>
      <c r="AG4382">
        <v>150</v>
      </c>
      <c r="AH4382">
        <v>357.7</v>
      </c>
      <c r="AJ4382">
        <v>405</v>
      </c>
      <c r="AK4382">
        <v>61.3</v>
      </c>
      <c r="AL4382">
        <v>65535</v>
      </c>
      <c r="AM4382">
        <v>4.3</v>
      </c>
      <c r="AN4382">
        <v>180</v>
      </c>
      <c r="AO4382">
        <v>53.6</v>
      </c>
      <c r="AP4382">
        <v>421.5</v>
      </c>
      <c r="AQ4382">
        <v>55</v>
      </c>
      <c r="AS4382" t="s">
        <v>3489</v>
      </c>
      <c r="AU4382" t="s">
        <v>9637</v>
      </c>
      <c r="AV4382" t="b">
        <v>1</v>
      </c>
      <c r="AW4382">
        <v>40</v>
      </c>
      <c r="AX4382">
        <v>0</v>
      </c>
    </row>
    <row r="4383" spans="1:50" ht="18" customHeight="1">
      <c r="A4383" t="s">
        <v>9639</v>
      </c>
      <c r="B4383" t="s">
        <v>9640</v>
      </c>
      <c r="C4383">
        <v>201</v>
      </c>
      <c r="D4383">
        <v>349.59</v>
      </c>
      <c r="E4383">
        <v>397.38</v>
      </c>
      <c r="F4383">
        <v>0</v>
      </c>
      <c r="G4383">
        <v>44.06</v>
      </c>
      <c r="H4383">
        <v>39</v>
      </c>
      <c r="I4383">
        <v>90</v>
      </c>
      <c r="J4383">
        <v>93011.11</v>
      </c>
      <c r="K4383">
        <v>93036.43</v>
      </c>
      <c r="L4383">
        <v>25.32</v>
      </c>
      <c r="M4383">
        <v>47</v>
      </c>
      <c r="N4383">
        <f t="shared" si="68"/>
        <v>0.53872340425531917</v>
      </c>
      <c r="O4383">
        <v>17</v>
      </c>
      <c r="P4383">
        <v>5.0599999999999996</v>
      </c>
      <c r="Q4383">
        <v>2.5299999999999998</v>
      </c>
      <c r="T4383">
        <v>3.64</v>
      </c>
      <c r="Z4383">
        <v>4.1500000000000004</v>
      </c>
      <c r="AG4383">
        <v>153</v>
      </c>
      <c r="AH4383">
        <v>350.4</v>
      </c>
      <c r="AJ4383">
        <v>397.5</v>
      </c>
      <c r="AK4383">
        <v>43.9</v>
      </c>
      <c r="AL4383">
        <v>65535</v>
      </c>
      <c r="AM4383">
        <v>4.28</v>
      </c>
      <c r="AN4383">
        <v>183.6</v>
      </c>
      <c r="AO4383">
        <v>53.6</v>
      </c>
      <c r="AP4383">
        <v>410.8</v>
      </c>
      <c r="AQ4383">
        <v>54</v>
      </c>
      <c r="AS4383" t="s">
        <v>2288</v>
      </c>
      <c r="AU4383" t="s">
        <v>9639</v>
      </c>
      <c r="AV4383" t="b">
        <v>1</v>
      </c>
      <c r="AW4383">
        <v>42</v>
      </c>
      <c r="AX4383">
        <v>0</v>
      </c>
    </row>
    <row r="4384" spans="1:50" ht="18" customHeight="1">
      <c r="A4384" t="s">
        <v>9641</v>
      </c>
      <c r="B4384" t="s">
        <v>9642</v>
      </c>
      <c r="C4384">
        <v>201</v>
      </c>
      <c r="D4384">
        <v>344.3</v>
      </c>
      <c r="E4384">
        <v>362.91</v>
      </c>
      <c r="F4384">
        <v>0</v>
      </c>
      <c r="G4384">
        <v>139.77000000000001</v>
      </c>
      <c r="H4384">
        <v>39</v>
      </c>
      <c r="I4384">
        <v>55</v>
      </c>
      <c r="J4384">
        <v>129819.51</v>
      </c>
      <c r="K4384">
        <v>129827.51</v>
      </c>
      <c r="L4384">
        <v>8</v>
      </c>
      <c r="M4384">
        <v>10</v>
      </c>
      <c r="N4384">
        <f t="shared" si="68"/>
        <v>0.8</v>
      </c>
      <c r="O4384">
        <v>29</v>
      </c>
      <c r="P4384">
        <v>1.6</v>
      </c>
      <c r="Q4384">
        <v>0.8</v>
      </c>
      <c r="T4384">
        <v>3.63</v>
      </c>
      <c r="Z4384">
        <v>3.84</v>
      </c>
      <c r="AG4384">
        <v>150</v>
      </c>
      <c r="AH4384">
        <v>346</v>
      </c>
      <c r="AJ4384">
        <v>362.2</v>
      </c>
      <c r="AK4384">
        <v>138.5</v>
      </c>
      <c r="AL4384">
        <v>65535</v>
      </c>
      <c r="AM4384">
        <v>4.24</v>
      </c>
      <c r="AN4384">
        <v>170</v>
      </c>
      <c r="AO4384">
        <v>51.9</v>
      </c>
      <c r="AP4384">
        <v>402.8</v>
      </c>
      <c r="AQ4384">
        <v>55</v>
      </c>
      <c r="AS4384" t="s">
        <v>2288</v>
      </c>
      <c r="AU4384" t="s">
        <v>9641</v>
      </c>
      <c r="AV4384" t="b">
        <v>1</v>
      </c>
      <c r="AW4384">
        <v>42</v>
      </c>
      <c r="AX4384">
        <v>0</v>
      </c>
    </row>
    <row r="4385" spans="1:50" ht="18" customHeight="1">
      <c r="A4385" t="s">
        <v>9643</v>
      </c>
      <c r="B4385" t="s">
        <v>9644</v>
      </c>
      <c r="C4385">
        <v>201</v>
      </c>
      <c r="D4385">
        <v>385.78</v>
      </c>
      <c r="E4385">
        <v>440.51</v>
      </c>
      <c r="F4385">
        <v>0</v>
      </c>
      <c r="G4385">
        <v>51.49</v>
      </c>
      <c r="H4385">
        <v>25</v>
      </c>
      <c r="I4385">
        <v>94</v>
      </c>
      <c r="J4385">
        <v>129789.41</v>
      </c>
      <c r="K4385">
        <v>129819.51</v>
      </c>
      <c r="L4385">
        <v>30.1</v>
      </c>
      <c r="M4385">
        <v>40</v>
      </c>
      <c r="N4385">
        <f t="shared" si="68"/>
        <v>0.75250000000000006</v>
      </c>
      <c r="O4385">
        <v>7</v>
      </c>
      <c r="P4385">
        <v>6.02</v>
      </c>
      <c r="Q4385">
        <v>3.01</v>
      </c>
      <c r="T4385">
        <v>3.66</v>
      </c>
      <c r="Z4385">
        <v>4.16</v>
      </c>
      <c r="AG4385">
        <v>130</v>
      </c>
      <c r="AH4385">
        <v>394.2</v>
      </c>
      <c r="AJ4385">
        <v>440</v>
      </c>
      <c r="AK4385">
        <v>23.6</v>
      </c>
      <c r="AL4385">
        <v>65535</v>
      </c>
      <c r="AM4385">
        <v>4.25</v>
      </c>
      <c r="AN4385">
        <v>150</v>
      </c>
      <c r="AO4385">
        <v>51.2</v>
      </c>
      <c r="AP4385">
        <v>459</v>
      </c>
      <c r="AQ4385">
        <v>60</v>
      </c>
      <c r="AS4385" t="s">
        <v>253</v>
      </c>
      <c r="AU4385" t="s">
        <v>9643</v>
      </c>
      <c r="AV4385" t="b">
        <v>1</v>
      </c>
      <c r="AW4385">
        <v>40</v>
      </c>
      <c r="AX4385">
        <v>0</v>
      </c>
    </row>
    <row r="4386" spans="1:50" ht="18" customHeight="1">
      <c r="A4386" t="s">
        <v>9645</v>
      </c>
      <c r="B4386" t="s">
        <v>9646</v>
      </c>
      <c r="C4386">
        <v>4600</v>
      </c>
      <c r="D4386">
        <v>344.76</v>
      </c>
      <c r="E4386">
        <v>394.86</v>
      </c>
      <c r="F4386">
        <v>0</v>
      </c>
      <c r="G4386">
        <v>46.84</v>
      </c>
      <c r="H4386">
        <v>41</v>
      </c>
      <c r="I4386">
        <v>98</v>
      </c>
      <c r="J4386">
        <v>120337.61</v>
      </c>
      <c r="K4386">
        <v>120366.09</v>
      </c>
      <c r="L4386">
        <v>28.48</v>
      </c>
      <c r="M4386">
        <v>47</v>
      </c>
      <c r="N4386">
        <f t="shared" si="68"/>
        <v>0.6059574468085106</v>
      </c>
      <c r="O4386">
        <v>4</v>
      </c>
      <c r="P4386">
        <v>5.7</v>
      </c>
      <c r="Q4386">
        <v>2.85</v>
      </c>
      <c r="T4386">
        <v>3.63</v>
      </c>
      <c r="Z4386">
        <v>4.16</v>
      </c>
      <c r="AG4386">
        <v>150</v>
      </c>
      <c r="AH4386">
        <v>346</v>
      </c>
      <c r="AJ4386">
        <v>394.4</v>
      </c>
      <c r="AK4386">
        <v>44.4</v>
      </c>
      <c r="AL4386">
        <v>65535</v>
      </c>
      <c r="AM4386">
        <v>4.24</v>
      </c>
      <c r="AN4386">
        <v>170</v>
      </c>
      <c r="AO4386">
        <v>51.9</v>
      </c>
      <c r="AP4386">
        <v>402.8</v>
      </c>
      <c r="AQ4386">
        <v>55</v>
      </c>
      <c r="AS4386" t="s">
        <v>1408</v>
      </c>
      <c r="AU4386" t="s">
        <v>9645</v>
      </c>
      <c r="AV4386" t="b">
        <v>1</v>
      </c>
      <c r="AW4386">
        <v>44</v>
      </c>
      <c r="AX4386">
        <v>0</v>
      </c>
    </row>
    <row r="4387" spans="1:50" ht="18" customHeight="1">
      <c r="A4387" t="s">
        <v>9647</v>
      </c>
      <c r="B4387" t="s">
        <v>9648</v>
      </c>
      <c r="C4387">
        <v>4600</v>
      </c>
      <c r="D4387">
        <v>348.43</v>
      </c>
      <c r="E4387">
        <v>390.48</v>
      </c>
      <c r="F4387">
        <v>0</v>
      </c>
      <c r="G4387">
        <v>44.06</v>
      </c>
      <c r="H4387">
        <v>57</v>
      </c>
      <c r="I4387">
        <v>98</v>
      </c>
      <c r="J4387">
        <v>92989.05</v>
      </c>
      <c r="K4387">
        <v>93011.11</v>
      </c>
      <c r="L4387">
        <v>22.06</v>
      </c>
      <c r="M4387">
        <v>37</v>
      </c>
      <c r="N4387">
        <f t="shared" si="68"/>
        <v>0.59621621621621623</v>
      </c>
      <c r="O4387">
        <v>4</v>
      </c>
      <c r="P4387">
        <v>4.42</v>
      </c>
      <c r="Q4387">
        <v>2.21</v>
      </c>
      <c r="T4387">
        <v>3.67</v>
      </c>
      <c r="Z4387">
        <v>4.12</v>
      </c>
      <c r="AG4387">
        <v>150</v>
      </c>
      <c r="AH4387">
        <v>346</v>
      </c>
      <c r="AJ4387">
        <v>390.1</v>
      </c>
      <c r="AK4387">
        <v>36.5</v>
      </c>
      <c r="AL4387">
        <v>65535</v>
      </c>
      <c r="AM4387">
        <v>4.24</v>
      </c>
      <c r="AN4387">
        <v>170</v>
      </c>
      <c r="AO4387">
        <v>51.9</v>
      </c>
      <c r="AP4387">
        <v>402.8</v>
      </c>
      <c r="AQ4387">
        <v>55</v>
      </c>
      <c r="AS4387" t="s">
        <v>700</v>
      </c>
      <c r="AU4387" t="s">
        <v>9647</v>
      </c>
      <c r="AV4387" t="b">
        <v>1</v>
      </c>
      <c r="AW4387">
        <v>42</v>
      </c>
      <c r="AX4387">
        <v>0</v>
      </c>
    </row>
    <row r="4388" spans="1:50" ht="18" customHeight="1">
      <c r="A4388" t="s">
        <v>9649</v>
      </c>
      <c r="B4388" t="s">
        <v>9650</v>
      </c>
      <c r="C4388">
        <v>201</v>
      </c>
      <c r="D4388">
        <v>343.72</v>
      </c>
      <c r="E4388">
        <v>375.14</v>
      </c>
      <c r="F4388">
        <v>0</v>
      </c>
      <c r="G4388">
        <v>120.97</v>
      </c>
      <c r="H4388">
        <v>55</v>
      </c>
      <c r="I4388">
        <v>77</v>
      </c>
      <c r="J4388">
        <v>115119.02</v>
      </c>
      <c r="K4388">
        <v>115131.91</v>
      </c>
      <c r="L4388">
        <v>12.89</v>
      </c>
      <c r="M4388">
        <v>19</v>
      </c>
      <c r="N4388">
        <f t="shared" si="68"/>
        <v>0.67842105263157892</v>
      </c>
      <c r="O4388">
        <v>43</v>
      </c>
      <c r="P4388">
        <v>2.58</v>
      </c>
      <c r="Q4388">
        <v>1.29</v>
      </c>
      <c r="T4388">
        <v>3.74</v>
      </c>
      <c r="Z4388">
        <v>4.07</v>
      </c>
      <c r="AG4388">
        <v>174</v>
      </c>
      <c r="AH4388">
        <v>337.6</v>
      </c>
      <c r="AJ4388">
        <v>374.2</v>
      </c>
      <c r="AK4388">
        <v>121.4</v>
      </c>
      <c r="AL4388">
        <v>65535</v>
      </c>
      <c r="AM4388">
        <v>4.3499999999999996</v>
      </c>
      <c r="AN4388">
        <v>200</v>
      </c>
      <c r="AO4388">
        <v>58.8</v>
      </c>
      <c r="AP4388">
        <v>400.2</v>
      </c>
      <c r="AQ4388">
        <v>55</v>
      </c>
      <c r="AS4388" t="s">
        <v>2348</v>
      </c>
      <c r="AU4388" t="s">
        <v>9649</v>
      </c>
      <c r="AV4388" t="b">
        <v>1</v>
      </c>
      <c r="AW4388">
        <v>44</v>
      </c>
      <c r="AX4388">
        <v>0</v>
      </c>
    </row>
    <row r="4389" spans="1:50" ht="18" customHeight="1">
      <c r="A4389" t="s">
        <v>9651</v>
      </c>
      <c r="B4389" t="s">
        <v>9652</v>
      </c>
      <c r="C4389">
        <v>4600</v>
      </c>
      <c r="D4389">
        <v>337.75</v>
      </c>
      <c r="E4389">
        <v>387.03</v>
      </c>
      <c r="F4389">
        <v>2.1</v>
      </c>
      <c r="G4389">
        <v>25.87</v>
      </c>
      <c r="H4389">
        <v>44</v>
      </c>
      <c r="I4389">
        <v>98</v>
      </c>
      <c r="J4389">
        <v>116693.42</v>
      </c>
      <c r="K4389">
        <v>116722.72</v>
      </c>
      <c r="L4389">
        <v>29.3</v>
      </c>
      <c r="M4389">
        <v>55</v>
      </c>
      <c r="N4389">
        <f t="shared" si="68"/>
        <v>0.53272727272727272</v>
      </c>
      <c r="O4389">
        <v>8</v>
      </c>
      <c r="P4389">
        <v>5.86</v>
      </c>
      <c r="Q4389">
        <v>2.93</v>
      </c>
      <c r="T4389">
        <v>3.67</v>
      </c>
      <c r="Z4389">
        <v>4.21</v>
      </c>
      <c r="AG4389">
        <v>174</v>
      </c>
      <c r="AH4389">
        <v>337.6</v>
      </c>
      <c r="AJ4389">
        <v>387.5</v>
      </c>
      <c r="AK4389">
        <v>25.8</v>
      </c>
      <c r="AL4389">
        <v>65535</v>
      </c>
      <c r="AM4389">
        <v>4.3499999999999996</v>
      </c>
      <c r="AN4389">
        <v>200</v>
      </c>
      <c r="AO4389">
        <v>58.8</v>
      </c>
      <c r="AP4389">
        <v>400.2</v>
      </c>
      <c r="AQ4389">
        <v>55</v>
      </c>
      <c r="AS4389" t="s">
        <v>1720</v>
      </c>
      <c r="AU4389" t="s">
        <v>9651</v>
      </c>
      <c r="AV4389" t="b">
        <v>1</v>
      </c>
      <c r="AW4389">
        <v>38</v>
      </c>
      <c r="AX4389">
        <v>0</v>
      </c>
    </row>
    <row r="4390" spans="1:50" ht="18" customHeight="1">
      <c r="A4390" t="s">
        <v>9653</v>
      </c>
      <c r="B4390" t="s">
        <v>9654</v>
      </c>
      <c r="C4390">
        <v>201</v>
      </c>
      <c r="D4390">
        <v>341.43</v>
      </c>
      <c r="E4390">
        <v>397.5</v>
      </c>
      <c r="F4390">
        <v>0</v>
      </c>
      <c r="G4390">
        <v>97.31</v>
      </c>
      <c r="H4390">
        <v>19</v>
      </c>
      <c r="I4390">
        <v>85</v>
      </c>
      <c r="J4390">
        <v>115846.43</v>
      </c>
      <c r="K4390">
        <v>115898.28</v>
      </c>
      <c r="L4390">
        <v>51.85</v>
      </c>
      <c r="M4390">
        <v>56</v>
      </c>
      <c r="N4390">
        <f t="shared" si="68"/>
        <v>0.92589285714285718</v>
      </c>
      <c r="O4390">
        <v>21</v>
      </c>
      <c r="P4390">
        <v>10.36</v>
      </c>
      <c r="Q4390">
        <v>5.18</v>
      </c>
      <c r="T4390">
        <v>3.56</v>
      </c>
      <c r="Z4390">
        <v>4.1399999999999997</v>
      </c>
      <c r="AG4390">
        <v>218</v>
      </c>
      <c r="AH4390">
        <v>358.1</v>
      </c>
      <c r="AJ4390">
        <v>397.1</v>
      </c>
      <c r="AK4390">
        <v>97</v>
      </c>
      <c r="AL4390">
        <v>65535</v>
      </c>
      <c r="AM4390">
        <v>4.29</v>
      </c>
      <c r="AN4390">
        <v>200</v>
      </c>
      <c r="AO4390">
        <v>79.900000000000006</v>
      </c>
      <c r="AP4390">
        <v>420</v>
      </c>
      <c r="AQ4390">
        <v>55</v>
      </c>
      <c r="AS4390" t="s">
        <v>198</v>
      </c>
      <c r="AU4390" t="s">
        <v>9653</v>
      </c>
      <c r="AV4390" t="b">
        <v>1</v>
      </c>
      <c r="AW4390">
        <v>0</v>
      </c>
      <c r="AX4390">
        <v>0</v>
      </c>
    </row>
    <row r="4391" spans="1:50" ht="18" customHeight="1">
      <c r="A4391" t="s">
        <v>9655</v>
      </c>
      <c r="B4391" t="s">
        <v>9656</v>
      </c>
      <c r="C4391">
        <v>4600</v>
      </c>
      <c r="D4391">
        <v>354.71</v>
      </c>
      <c r="E4391">
        <v>395.23</v>
      </c>
      <c r="F4391">
        <v>3.71</v>
      </c>
      <c r="G4391">
        <v>12.63</v>
      </c>
      <c r="H4391">
        <v>11</v>
      </c>
      <c r="I4391">
        <v>98</v>
      </c>
      <c r="J4391">
        <v>116674.13</v>
      </c>
      <c r="K4391">
        <v>116693.43</v>
      </c>
      <c r="L4391">
        <v>19.3</v>
      </c>
      <c r="M4391">
        <v>57</v>
      </c>
      <c r="N4391">
        <f t="shared" si="68"/>
        <v>0.33859649122807017</v>
      </c>
      <c r="O4391">
        <v>14</v>
      </c>
      <c r="P4391">
        <v>3.86</v>
      </c>
      <c r="Q4391">
        <v>1.93</v>
      </c>
      <c r="T4391">
        <v>3.75</v>
      </c>
      <c r="Z4391">
        <v>4.17</v>
      </c>
      <c r="AG4391">
        <v>150</v>
      </c>
      <c r="AH4391">
        <v>346</v>
      </c>
      <c r="AJ4391">
        <v>395.5</v>
      </c>
      <c r="AK4391">
        <v>12.3</v>
      </c>
      <c r="AL4391">
        <v>65535</v>
      </c>
      <c r="AM4391">
        <v>4.24</v>
      </c>
      <c r="AN4391">
        <v>170</v>
      </c>
      <c r="AO4391">
        <v>51.9</v>
      </c>
      <c r="AP4391">
        <v>402.8</v>
      </c>
      <c r="AQ4391">
        <v>55</v>
      </c>
      <c r="AS4391" t="s">
        <v>2243</v>
      </c>
      <c r="AU4391" t="s">
        <v>9655</v>
      </c>
      <c r="AV4391" t="b">
        <v>1</v>
      </c>
      <c r="AW4391">
        <v>36</v>
      </c>
      <c r="AX4391">
        <v>0</v>
      </c>
    </row>
    <row r="4392" spans="1:50" ht="18" customHeight="1">
      <c r="A4392" t="s">
        <v>9657</v>
      </c>
      <c r="B4392" t="s">
        <v>9658</v>
      </c>
      <c r="C4392">
        <v>4600</v>
      </c>
      <c r="D4392">
        <v>360.92</v>
      </c>
      <c r="E4392">
        <v>390.49</v>
      </c>
      <c r="F4392">
        <v>0</v>
      </c>
      <c r="G4392">
        <v>30.74</v>
      </c>
      <c r="H4392">
        <v>73</v>
      </c>
      <c r="I4392">
        <v>98</v>
      </c>
      <c r="J4392">
        <v>115832.9</v>
      </c>
      <c r="K4392">
        <v>115846.44</v>
      </c>
      <c r="L4392">
        <v>13.54</v>
      </c>
      <c r="M4392">
        <v>28</v>
      </c>
      <c r="N4392">
        <f t="shared" si="68"/>
        <v>0.48357142857142854</v>
      </c>
      <c r="O4392">
        <v>5</v>
      </c>
      <c r="P4392">
        <v>2.7</v>
      </c>
      <c r="Q4392">
        <v>1.35</v>
      </c>
      <c r="T4392">
        <v>3.8</v>
      </c>
      <c r="Z4392">
        <v>4.12</v>
      </c>
      <c r="AG4392">
        <v>150</v>
      </c>
      <c r="AH4392">
        <v>346</v>
      </c>
      <c r="AJ4392">
        <v>390.4</v>
      </c>
      <c r="AK4392">
        <v>27.6</v>
      </c>
      <c r="AL4392">
        <v>65535</v>
      </c>
      <c r="AM4392">
        <v>4.24</v>
      </c>
      <c r="AN4392">
        <v>170</v>
      </c>
      <c r="AO4392">
        <v>51.9</v>
      </c>
      <c r="AP4392">
        <v>402.8</v>
      </c>
      <c r="AQ4392">
        <v>55</v>
      </c>
      <c r="AS4392" t="s">
        <v>2927</v>
      </c>
      <c r="AU4392" t="s">
        <v>9657</v>
      </c>
      <c r="AV4392" t="b">
        <v>1</v>
      </c>
      <c r="AW4392">
        <v>0</v>
      </c>
      <c r="AX4392">
        <v>0</v>
      </c>
    </row>
    <row r="4393" spans="1:50" ht="18" customHeight="1">
      <c r="A4393" t="s">
        <v>9659</v>
      </c>
      <c r="B4393" t="s">
        <v>9660</v>
      </c>
      <c r="C4393">
        <v>4600</v>
      </c>
      <c r="D4393">
        <v>352.56</v>
      </c>
      <c r="E4393">
        <v>392.73</v>
      </c>
      <c r="F4393">
        <v>1.21</v>
      </c>
      <c r="G4393">
        <v>13.21</v>
      </c>
      <c r="H4393">
        <v>58</v>
      </c>
      <c r="I4393">
        <v>98</v>
      </c>
      <c r="J4393">
        <v>129770.17</v>
      </c>
      <c r="K4393">
        <v>129789.41</v>
      </c>
      <c r="L4393">
        <v>19.239999999999998</v>
      </c>
      <c r="M4393">
        <v>38</v>
      </c>
      <c r="N4393">
        <f t="shared" si="68"/>
        <v>0.50631578947368416</v>
      </c>
      <c r="O4393">
        <v>14</v>
      </c>
      <c r="P4393">
        <v>3.84</v>
      </c>
      <c r="Q4393">
        <v>1.92</v>
      </c>
      <c r="T4393">
        <v>3.72</v>
      </c>
      <c r="Z4393">
        <v>4.1399999999999997</v>
      </c>
      <c r="AG4393">
        <v>150</v>
      </c>
      <c r="AH4393">
        <v>346</v>
      </c>
      <c r="AJ4393">
        <v>392.9</v>
      </c>
      <c r="AK4393">
        <v>12.3</v>
      </c>
      <c r="AL4393">
        <v>65535</v>
      </c>
      <c r="AM4393">
        <v>4.24</v>
      </c>
      <c r="AN4393">
        <v>170</v>
      </c>
      <c r="AO4393">
        <v>51.9</v>
      </c>
      <c r="AP4393">
        <v>402.8</v>
      </c>
      <c r="AQ4393">
        <v>55</v>
      </c>
      <c r="AS4393" t="s">
        <v>3241</v>
      </c>
      <c r="AU4393" t="s">
        <v>9659</v>
      </c>
      <c r="AV4393" t="b">
        <v>1</v>
      </c>
      <c r="AW4393">
        <v>38</v>
      </c>
      <c r="AX4393">
        <v>0</v>
      </c>
    </row>
    <row r="4394" spans="1:50" ht="18" customHeight="1">
      <c r="A4394" t="s">
        <v>9661</v>
      </c>
      <c r="B4394" t="s">
        <v>9662</v>
      </c>
      <c r="C4394">
        <v>201</v>
      </c>
      <c r="D4394">
        <v>358.07</v>
      </c>
      <c r="E4394">
        <v>388.24</v>
      </c>
      <c r="F4394">
        <v>0</v>
      </c>
      <c r="G4394">
        <v>78.27</v>
      </c>
      <c r="H4394">
        <v>56</v>
      </c>
      <c r="I4394">
        <v>80</v>
      </c>
      <c r="J4394">
        <v>120324.63</v>
      </c>
      <c r="K4394">
        <v>120337.60000000001</v>
      </c>
      <c r="L4394">
        <v>12.97</v>
      </c>
      <c r="M4394">
        <v>17</v>
      </c>
      <c r="N4394">
        <f t="shared" si="68"/>
        <v>0.76294117647058823</v>
      </c>
      <c r="O4394">
        <v>20</v>
      </c>
      <c r="P4394">
        <v>2.6</v>
      </c>
      <c r="Q4394">
        <v>1.3</v>
      </c>
      <c r="T4394">
        <v>3.74</v>
      </c>
      <c r="Z4394">
        <v>4.04</v>
      </c>
      <c r="AG4394">
        <v>150</v>
      </c>
      <c r="AH4394">
        <v>351.3</v>
      </c>
      <c r="AJ4394">
        <v>388.1</v>
      </c>
      <c r="AK4394">
        <v>79</v>
      </c>
      <c r="AL4394">
        <v>65535</v>
      </c>
      <c r="AM4394">
        <v>4.3</v>
      </c>
      <c r="AN4394">
        <v>180</v>
      </c>
      <c r="AO4394">
        <v>52</v>
      </c>
      <c r="AP4394">
        <v>410</v>
      </c>
      <c r="AQ4394">
        <v>55</v>
      </c>
      <c r="AS4394" t="s">
        <v>1704</v>
      </c>
      <c r="AU4394" t="s">
        <v>9661</v>
      </c>
      <c r="AV4394" t="b">
        <v>1</v>
      </c>
      <c r="AW4394">
        <v>43</v>
      </c>
      <c r="AX4394">
        <v>0</v>
      </c>
    </row>
    <row r="4395" spans="1:50" ht="18" customHeight="1">
      <c r="A4395" t="s">
        <v>9663</v>
      </c>
      <c r="B4395" t="s">
        <v>9664</v>
      </c>
      <c r="C4395">
        <v>201</v>
      </c>
      <c r="D4395">
        <v>358.59</v>
      </c>
      <c r="E4395">
        <v>368.43</v>
      </c>
      <c r="F4395">
        <v>0</v>
      </c>
      <c r="G4395">
        <v>95.18</v>
      </c>
      <c r="H4395">
        <v>54</v>
      </c>
      <c r="I4395">
        <v>59</v>
      </c>
      <c r="J4395">
        <v>129768</v>
      </c>
      <c r="K4395">
        <v>129770.17</v>
      </c>
      <c r="L4395">
        <v>2.17</v>
      </c>
      <c r="M4395">
        <v>4</v>
      </c>
      <c r="N4395">
        <f t="shared" si="68"/>
        <v>0.54249999999999998</v>
      </c>
      <c r="O4395">
        <v>76</v>
      </c>
      <c r="P4395">
        <v>0.44</v>
      </c>
      <c r="Q4395">
        <v>0.22</v>
      </c>
      <c r="T4395">
        <v>3.67</v>
      </c>
      <c r="Z4395">
        <v>3.78</v>
      </c>
      <c r="AG4395">
        <v>150</v>
      </c>
      <c r="AH4395">
        <v>357.7</v>
      </c>
      <c r="AJ4395">
        <v>365</v>
      </c>
      <c r="AK4395">
        <v>0.3</v>
      </c>
      <c r="AL4395">
        <v>65535</v>
      </c>
      <c r="AM4395">
        <v>4.3</v>
      </c>
      <c r="AN4395">
        <v>180</v>
      </c>
      <c r="AO4395">
        <v>53.6</v>
      </c>
      <c r="AP4395">
        <v>421.5</v>
      </c>
      <c r="AQ4395">
        <v>55</v>
      </c>
      <c r="AS4395" t="s">
        <v>2655</v>
      </c>
      <c r="AU4395" t="s">
        <v>9663</v>
      </c>
      <c r="AV4395" t="b">
        <v>1</v>
      </c>
      <c r="AW4395">
        <v>35</v>
      </c>
      <c r="AX4395">
        <v>0</v>
      </c>
    </row>
    <row r="4396" spans="1:50" ht="18" customHeight="1">
      <c r="A4396" t="s">
        <v>9665</v>
      </c>
      <c r="B4396" t="s">
        <v>9666</v>
      </c>
      <c r="C4396">
        <v>201</v>
      </c>
      <c r="D4396">
        <v>345.67</v>
      </c>
      <c r="E4396">
        <v>395.43</v>
      </c>
      <c r="F4396">
        <v>0</v>
      </c>
      <c r="G4396">
        <v>51.23</v>
      </c>
      <c r="H4396">
        <v>32</v>
      </c>
      <c r="I4396">
        <v>93</v>
      </c>
      <c r="J4396">
        <v>115083.62</v>
      </c>
      <c r="K4396">
        <v>115119.03</v>
      </c>
      <c r="L4396">
        <v>35.409999999999997</v>
      </c>
      <c r="M4396">
        <v>46</v>
      </c>
      <c r="N4396">
        <f t="shared" si="68"/>
        <v>0.76978260869565207</v>
      </c>
      <c r="O4396">
        <v>20</v>
      </c>
      <c r="P4396">
        <v>7.08</v>
      </c>
      <c r="Q4396">
        <v>3.54</v>
      </c>
      <c r="T4396">
        <v>3.61</v>
      </c>
      <c r="Z4396">
        <v>4.12</v>
      </c>
      <c r="AG4396">
        <v>180</v>
      </c>
      <c r="AH4396">
        <v>346.6</v>
      </c>
      <c r="AJ4396">
        <v>393.3</v>
      </c>
      <c r="AK4396">
        <v>0.7</v>
      </c>
      <c r="AL4396">
        <v>65535</v>
      </c>
      <c r="AM4396">
        <v>4.17</v>
      </c>
      <c r="AN4396">
        <v>200</v>
      </c>
      <c r="AO4396">
        <v>63.4</v>
      </c>
      <c r="AP4396">
        <v>405.6</v>
      </c>
      <c r="AQ4396">
        <v>55</v>
      </c>
      <c r="AS4396" t="s">
        <v>2431</v>
      </c>
      <c r="AU4396" t="s">
        <v>9665</v>
      </c>
      <c r="AV4396" t="b">
        <v>1</v>
      </c>
      <c r="AW4396">
        <v>44</v>
      </c>
      <c r="AX4396">
        <v>0</v>
      </c>
    </row>
    <row r="4397" spans="1:50" ht="18" customHeight="1">
      <c r="A4397" t="s">
        <v>9667</v>
      </c>
      <c r="B4397" t="s">
        <v>9668</v>
      </c>
      <c r="C4397">
        <v>201</v>
      </c>
      <c r="D4397">
        <v>360.96</v>
      </c>
      <c r="E4397">
        <v>385.34</v>
      </c>
      <c r="F4397">
        <v>0</v>
      </c>
      <c r="G4397">
        <v>25.47</v>
      </c>
      <c r="H4397">
        <v>72</v>
      </c>
      <c r="I4397">
        <v>97</v>
      </c>
      <c r="J4397">
        <v>92976.38</v>
      </c>
      <c r="K4397">
        <v>92989.04</v>
      </c>
      <c r="L4397">
        <v>12.66</v>
      </c>
      <c r="M4397">
        <v>29</v>
      </c>
      <c r="N4397">
        <f t="shared" si="68"/>
        <v>0.43655172413793103</v>
      </c>
      <c r="O4397">
        <v>9</v>
      </c>
      <c r="P4397">
        <v>2.54</v>
      </c>
      <c r="Q4397">
        <v>1.27</v>
      </c>
      <c r="T4397">
        <v>3.93</v>
      </c>
      <c r="Z4397">
        <v>4.1900000000000004</v>
      </c>
      <c r="AG4397">
        <v>174</v>
      </c>
      <c r="AH4397">
        <v>337.6</v>
      </c>
      <c r="AJ4397">
        <v>385.2</v>
      </c>
      <c r="AK4397">
        <v>25.2</v>
      </c>
      <c r="AL4397">
        <v>65535</v>
      </c>
      <c r="AM4397">
        <v>4.3499999999999996</v>
      </c>
      <c r="AN4397">
        <v>200</v>
      </c>
      <c r="AO4397">
        <v>58.8</v>
      </c>
      <c r="AP4397">
        <v>400.2</v>
      </c>
      <c r="AQ4397">
        <v>55</v>
      </c>
      <c r="AS4397" t="s">
        <v>7921</v>
      </c>
      <c r="AU4397" t="s">
        <v>9667</v>
      </c>
      <c r="AV4397" t="b">
        <v>1</v>
      </c>
      <c r="AW4397">
        <v>37</v>
      </c>
      <c r="AX4397">
        <v>0</v>
      </c>
    </row>
    <row r="4398" spans="1:50" ht="18" customHeight="1">
      <c r="A4398" t="s">
        <v>9669</v>
      </c>
      <c r="B4398" t="s">
        <v>9670</v>
      </c>
      <c r="C4398">
        <v>4600</v>
      </c>
      <c r="D4398">
        <v>387.38</v>
      </c>
      <c r="E4398">
        <v>407.76</v>
      </c>
      <c r="F4398">
        <v>1.34</v>
      </c>
      <c r="G4398">
        <v>67.349999999999994</v>
      </c>
      <c r="H4398">
        <v>89</v>
      </c>
      <c r="I4398">
        <v>98</v>
      </c>
      <c r="J4398">
        <v>129763.74</v>
      </c>
      <c r="K4398">
        <v>129768</v>
      </c>
      <c r="L4398">
        <v>4.26</v>
      </c>
      <c r="M4398">
        <v>8</v>
      </c>
      <c r="N4398">
        <f t="shared" si="68"/>
        <v>0.53249999999999997</v>
      </c>
      <c r="O4398">
        <v>3</v>
      </c>
      <c r="P4398">
        <v>0.86</v>
      </c>
      <c r="Q4398">
        <v>0.43</v>
      </c>
      <c r="T4398">
        <v>3.32</v>
      </c>
      <c r="Z4398">
        <v>3.49</v>
      </c>
      <c r="AG4398">
        <v>136</v>
      </c>
      <c r="AH4398">
        <v>380</v>
      </c>
      <c r="AJ4398">
        <v>407.8</v>
      </c>
      <c r="AK4398">
        <v>67.599999999999994</v>
      </c>
      <c r="AL4398">
        <v>1890</v>
      </c>
      <c r="AM4398">
        <v>3.67</v>
      </c>
      <c r="AN4398">
        <v>95</v>
      </c>
      <c r="AO4398">
        <v>51.6</v>
      </c>
      <c r="AP4398">
        <v>430.7</v>
      </c>
      <c r="AQ4398">
        <v>55</v>
      </c>
      <c r="AS4398" t="s">
        <v>2328</v>
      </c>
      <c r="AU4398" t="s">
        <v>9669</v>
      </c>
      <c r="AV4398" t="b">
        <v>1</v>
      </c>
      <c r="AW4398">
        <v>34</v>
      </c>
      <c r="AX4398">
        <v>0</v>
      </c>
    </row>
    <row r="4399" spans="1:50" ht="18" customHeight="1">
      <c r="A4399" t="s">
        <v>9671</v>
      </c>
      <c r="B4399" t="s">
        <v>9672</v>
      </c>
      <c r="C4399">
        <v>4600</v>
      </c>
      <c r="D4399">
        <v>341.2</v>
      </c>
      <c r="E4399">
        <v>365.87</v>
      </c>
      <c r="F4399">
        <v>0</v>
      </c>
      <c r="G4399">
        <v>38.03</v>
      </c>
      <c r="H4399">
        <v>44</v>
      </c>
      <c r="I4399">
        <v>98</v>
      </c>
      <c r="J4399">
        <v>115811.2</v>
      </c>
      <c r="K4399">
        <v>115832.89</v>
      </c>
      <c r="L4399">
        <v>21.69</v>
      </c>
      <c r="M4399">
        <v>35</v>
      </c>
      <c r="N4399">
        <f t="shared" si="68"/>
        <v>0.61971428571428577</v>
      </c>
      <c r="O4399">
        <v>3</v>
      </c>
      <c r="P4399">
        <v>4.34</v>
      </c>
      <c r="Q4399">
        <v>2.17</v>
      </c>
      <c r="T4399">
        <v>3.28</v>
      </c>
      <c r="Z4399">
        <v>3.62</v>
      </c>
      <c r="AG4399">
        <v>120</v>
      </c>
      <c r="AH4399">
        <v>332.8</v>
      </c>
      <c r="AJ4399">
        <v>365.9</v>
      </c>
      <c r="AK4399">
        <v>38.1</v>
      </c>
      <c r="AL4399">
        <v>65535</v>
      </c>
      <c r="AM4399">
        <v>3.65</v>
      </c>
      <c r="AN4399">
        <v>120</v>
      </c>
      <c r="AO4399">
        <v>39.9</v>
      </c>
      <c r="AP4399">
        <v>380</v>
      </c>
      <c r="AQ4399">
        <v>55</v>
      </c>
      <c r="AS4399" t="s">
        <v>348</v>
      </c>
      <c r="AU4399" t="s">
        <v>9671</v>
      </c>
      <c r="AV4399" t="b">
        <v>1</v>
      </c>
      <c r="AW4399">
        <v>0</v>
      </c>
      <c r="AX4399">
        <v>0</v>
      </c>
    </row>
    <row r="4400" spans="1:50" ht="18" customHeight="1">
      <c r="A4400" t="s">
        <v>9673</v>
      </c>
      <c r="B4400" t="s">
        <v>9674</v>
      </c>
      <c r="C4400">
        <v>4600</v>
      </c>
      <c r="D4400">
        <v>341.46</v>
      </c>
      <c r="E4400">
        <v>368.76</v>
      </c>
      <c r="F4400">
        <v>0</v>
      </c>
      <c r="G4400">
        <v>47.66</v>
      </c>
      <c r="H4400">
        <v>67</v>
      </c>
      <c r="I4400">
        <v>100</v>
      </c>
      <c r="J4400">
        <v>116659.84</v>
      </c>
      <c r="K4400">
        <v>116674.13</v>
      </c>
      <c r="L4400">
        <v>14.29</v>
      </c>
      <c r="M4400">
        <v>28</v>
      </c>
      <c r="N4400">
        <f t="shared" si="68"/>
        <v>0.51035714285714284</v>
      </c>
      <c r="O4400">
        <v>0</v>
      </c>
      <c r="P4400">
        <v>2.86</v>
      </c>
      <c r="Q4400">
        <v>1.43</v>
      </c>
      <c r="T4400">
        <v>3.28</v>
      </c>
      <c r="Z4400">
        <v>3.65</v>
      </c>
      <c r="AG4400">
        <v>120</v>
      </c>
      <c r="AH4400">
        <v>332.8</v>
      </c>
      <c r="AJ4400">
        <v>366.8</v>
      </c>
      <c r="AK4400">
        <v>0</v>
      </c>
      <c r="AL4400">
        <v>65535</v>
      </c>
      <c r="AM4400">
        <v>3.7</v>
      </c>
      <c r="AN4400">
        <v>120</v>
      </c>
      <c r="AO4400">
        <v>39.9</v>
      </c>
      <c r="AP4400">
        <v>379.6</v>
      </c>
      <c r="AQ4400">
        <v>55</v>
      </c>
      <c r="AS4400" t="s">
        <v>117</v>
      </c>
      <c r="AU4400" t="s">
        <v>9673</v>
      </c>
      <c r="AV4400" t="b">
        <v>1</v>
      </c>
      <c r="AW4400">
        <v>38</v>
      </c>
      <c r="AX4400">
        <v>0</v>
      </c>
    </row>
    <row r="4401" spans="1:50" ht="18" customHeight="1">
      <c r="A4401" t="s">
        <v>9675</v>
      </c>
      <c r="B4401" t="s">
        <v>9676</v>
      </c>
      <c r="C4401">
        <v>201</v>
      </c>
      <c r="D4401">
        <v>356.97</v>
      </c>
      <c r="E4401">
        <v>388.16</v>
      </c>
      <c r="F4401">
        <v>0</v>
      </c>
      <c r="G4401">
        <v>25.88</v>
      </c>
      <c r="H4401">
        <v>69</v>
      </c>
      <c r="I4401">
        <v>97</v>
      </c>
      <c r="J4401">
        <v>115067.16</v>
      </c>
      <c r="K4401">
        <v>115083.62</v>
      </c>
      <c r="L4401">
        <v>16.46</v>
      </c>
      <c r="M4401">
        <v>40</v>
      </c>
      <c r="N4401">
        <f t="shared" si="68"/>
        <v>0.41150000000000003</v>
      </c>
      <c r="O4401">
        <v>11</v>
      </c>
      <c r="P4401">
        <v>3.3</v>
      </c>
      <c r="Q4401">
        <v>1.65</v>
      </c>
      <c r="T4401">
        <v>3.89</v>
      </c>
      <c r="Z4401">
        <v>4.22</v>
      </c>
      <c r="AG4401">
        <v>174</v>
      </c>
      <c r="AH4401">
        <v>337.6</v>
      </c>
      <c r="AJ4401">
        <v>386</v>
      </c>
      <c r="AK4401">
        <v>26</v>
      </c>
      <c r="AL4401">
        <v>65535</v>
      </c>
      <c r="AM4401">
        <v>4.3099999999999996</v>
      </c>
      <c r="AN4401">
        <v>200</v>
      </c>
      <c r="AO4401">
        <v>61.3</v>
      </c>
      <c r="AP4401">
        <v>406</v>
      </c>
      <c r="AQ4401">
        <v>55</v>
      </c>
      <c r="AS4401" t="s">
        <v>2989</v>
      </c>
      <c r="AU4401" t="s">
        <v>9675</v>
      </c>
      <c r="AV4401" t="b">
        <v>1</v>
      </c>
      <c r="AW4401">
        <v>37</v>
      </c>
      <c r="AX4401">
        <v>0</v>
      </c>
    </row>
    <row r="4402" spans="1:50" ht="18" customHeight="1">
      <c r="A4402" t="s">
        <v>9677</v>
      </c>
      <c r="B4402" t="s">
        <v>9678</v>
      </c>
      <c r="C4402">
        <v>4600</v>
      </c>
      <c r="D4402">
        <v>361.89</v>
      </c>
      <c r="E4402">
        <v>394.12</v>
      </c>
      <c r="F4402">
        <v>0</v>
      </c>
      <c r="G4402">
        <v>41.73</v>
      </c>
      <c r="H4402">
        <v>69</v>
      </c>
      <c r="I4402">
        <v>98</v>
      </c>
      <c r="J4402">
        <v>129749.92</v>
      </c>
      <c r="K4402">
        <v>129763.74</v>
      </c>
      <c r="L4402">
        <v>13.82</v>
      </c>
      <c r="M4402">
        <v>31</v>
      </c>
      <c r="N4402">
        <f t="shared" si="68"/>
        <v>0.44580645161290322</v>
      </c>
      <c r="O4402">
        <v>4</v>
      </c>
      <c r="P4402">
        <v>2.76</v>
      </c>
      <c r="Q4402">
        <v>1.38</v>
      </c>
      <c r="T4402">
        <v>3.82</v>
      </c>
      <c r="Z4402">
        <v>4.16</v>
      </c>
      <c r="AG4402">
        <v>150</v>
      </c>
      <c r="AH4402">
        <v>346</v>
      </c>
      <c r="AJ4402">
        <v>394.4</v>
      </c>
      <c r="AK4402">
        <v>41.7</v>
      </c>
      <c r="AL4402">
        <v>65535</v>
      </c>
      <c r="AM4402">
        <v>4.24</v>
      </c>
      <c r="AN4402">
        <v>170</v>
      </c>
      <c r="AO4402">
        <v>51.9</v>
      </c>
      <c r="AP4402">
        <v>402.8</v>
      </c>
      <c r="AQ4402">
        <v>55</v>
      </c>
      <c r="AS4402" t="s">
        <v>9594</v>
      </c>
      <c r="AU4402" t="s">
        <v>9677</v>
      </c>
      <c r="AV4402" t="b">
        <v>1</v>
      </c>
      <c r="AW4402">
        <v>36</v>
      </c>
      <c r="AX4402">
        <v>-71.06</v>
      </c>
    </row>
    <row r="4403" spans="1:50" ht="18" customHeight="1">
      <c r="A4403" t="s">
        <v>9679</v>
      </c>
      <c r="B4403" t="s">
        <v>9680</v>
      </c>
      <c r="C4403">
        <v>201</v>
      </c>
      <c r="D4403">
        <v>349.51</v>
      </c>
      <c r="E4403">
        <v>383.9</v>
      </c>
      <c r="F4403">
        <v>4.3899999999999997</v>
      </c>
      <c r="G4403">
        <v>71.05</v>
      </c>
      <c r="H4403">
        <v>57</v>
      </c>
      <c r="I4403">
        <v>86</v>
      </c>
      <c r="J4403">
        <v>120309.51</v>
      </c>
      <c r="K4403">
        <v>120324.62</v>
      </c>
      <c r="L4403">
        <v>15.11</v>
      </c>
      <c r="M4403">
        <v>21</v>
      </c>
      <c r="N4403">
        <f t="shared" si="68"/>
        <v>0.71952380952380945</v>
      </c>
      <c r="O4403">
        <v>15</v>
      </c>
      <c r="P4403">
        <v>3.02</v>
      </c>
      <c r="Q4403">
        <v>1.51</v>
      </c>
      <c r="T4403">
        <v>3.69</v>
      </c>
      <c r="Z4403">
        <v>4.05</v>
      </c>
      <c r="AG4403">
        <v>150</v>
      </c>
      <c r="AH4403">
        <v>346</v>
      </c>
      <c r="AJ4403">
        <v>383.4</v>
      </c>
      <c r="AK4403">
        <v>69.7</v>
      </c>
      <c r="AL4403">
        <v>65535</v>
      </c>
      <c r="AM4403">
        <v>4.24</v>
      </c>
      <c r="AN4403">
        <v>170</v>
      </c>
      <c r="AO4403">
        <v>51.9</v>
      </c>
      <c r="AP4403">
        <v>402.8</v>
      </c>
      <c r="AQ4403">
        <v>55</v>
      </c>
      <c r="AS4403" t="s">
        <v>1424</v>
      </c>
      <c r="AU4403" t="s">
        <v>9679</v>
      </c>
      <c r="AV4403" t="b">
        <v>1</v>
      </c>
      <c r="AW4403">
        <v>41</v>
      </c>
      <c r="AX4403">
        <v>0</v>
      </c>
    </row>
    <row r="4404" spans="1:50" ht="18" customHeight="1">
      <c r="A4404" t="s">
        <v>9681</v>
      </c>
      <c r="B4404" t="s">
        <v>9682</v>
      </c>
      <c r="C4404">
        <v>201</v>
      </c>
      <c r="D4404">
        <v>374.12</v>
      </c>
      <c r="E4404">
        <v>390.33</v>
      </c>
      <c r="F4404">
        <v>0</v>
      </c>
      <c r="G4404">
        <v>41.88</v>
      </c>
      <c r="H4404">
        <v>56</v>
      </c>
      <c r="I4404">
        <v>76</v>
      </c>
      <c r="J4404">
        <v>116653.86</v>
      </c>
      <c r="K4404">
        <v>116659.84</v>
      </c>
      <c r="L4404">
        <v>5.98</v>
      </c>
      <c r="M4404">
        <v>14</v>
      </c>
      <c r="N4404">
        <f t="shared" si="68"/>
        <v>0.42714285714285716</v>
      </c>
      <c r="O4404">
        <v>50</v>
      </c>
      <c r="P4404">
        <v>1.2</v>
      </c>
      <c r="Q4404">
        <v>0.6</v>
      </c>
      <c r="T4404">
        <v>3.95</v>
      </c>
      <c r="Z4404">
        <v>4.12</v>
      </c>
      <c r="AG4404">
        <v>150</v>
      </c>
      <c r="AH4404">
        <v>346</v>
      </c>
      <c r="AJ4404">
        <v>390.4</v>
      </c>
      <c r="AK4404">
        <v>41.7</v>
      </c>
      <c r="AL4404">
        <v>65535</v>
      </c>
      <c r="AM4404">
        <v>4.24</v>
      </c>
      <c r="AN4404">
        <v>170</v>
      </c>
      <c r="AO4404">
        <v>51.9</v>
      </c>
      <c r="AP4404">
        <v>402.8</v>
      </c>
      <c r="AQ4404">
        <v>55</v>
      </c>
      <c r="AS4404" t="s">
        <v>973</v>
      </c>
      <c r="AU4404" t="s">
        <v>9681</v>
      </c>
      <c r="AV4404" t="b">
        <v>1</v>
      </c>
      <c r="AW4404">
        <v>31</v>
      </c>
      <c r="AX4404">
        <v>0</v>
      </c>
    </row>
    <row r="4405" spans="1:50" ht="18" customHeight="1">
      <c r="A4405" t="s">
        <v>9683</v>
      </c>
      <c r="B4405" t="s">
        <v>9684</v>
      </c>
      <c r="C4405">
        <v>4600</v>
      </c>
      <c r="D4405">
        <v>370.41</v>
      </c>
      <c r="E4405">
        <v>388.76</v>
      </c>
      <c r="F4405">
        <v>0</v>
      </c>
      <c r="G4405">
        <v>44.17</v>
      </c>
      <c r="H4405">
        <v>84</v>
      </c>
      <c r="I4405">
        <v>98</v>
      </c>
      <c r="J4405">
        <v>115803.89</v>
      </c>
      <c r="K4405">
        <v>115811.19</v>
      </c>
      <c r="L4405">
        <v>7.3</v>
      </c>
      <c r="M4405">
        <v>14</v>
      </c>
      <c r="N4405">
        <f t="shared" si="68"/>
        <v>0.52142857142857146</v>
      </c>
      <c r="O4405">
        <v>3</v>
      </c>
      <c r="P4405">
        <v>1.46</v>
      </c>
      <c r="Q4405">
        <v>0.73</v>
      </c>
      <c r="T4405">
        <v>3.91</v>
      </c>
      <c r="Z4405">
        <v>4.0999999999999996</v>
      </c>
      <c r="AG4405">
        <v>150</v>
      </c>
      <c r="AH4405">
        <v>346</v>
      </c>
      <c r="AJ4405">
        <v>388.3</v>
      </c>
      <c r="AK4405">
        <v>41.8</v>
      </c>
      <c r="AL4405">
        <v>65535</v>
      </c>
      <c r="AM4405">
        <v>4.24</v>
      </c>
      <c r="AN4405">
        <v>170</v>
      </c>
      <c r="AO4405">
        <v>51.9</v>
      </c>
      <c r="AP4405">
        <v>402.8</v>
      </c>
      <c r="AQ4405">
        <v>55</v>
      </c>
      <c r="AS4405" t="s">
        <v>3084</v>
      </c>
      <c r="AU4405" t="s">
        <v>9683</v>
      </c>
      <c r="AV4405" t="b">
        <v>1</v>
      </c>
      <c r="AW4405">
        <v>0</v>
      </c>
      <c r="AX4405">
        <v>0</v>
      </c>
    </row>
    <row r="4406" spans="1:50" ht="18" customHeight="1">
      <c r="A4406" t="s">
        <v>9685</v>
      </c>
      <c r="B4406" t="s">
        <v>9686</v>
      </c>
      <c r="C4406">
        <v>4600</v>
      </c>
      <c r="D4406">
        <v>363.48</v>
      </c>
      <c r="E4406">
        <v>390.12</v>
      </c>
      <c r="F4406">
        <v>0.78</v>
      </c>
      <c r="G4406">
        <v>44.05</v>
      </c>
      <c r="H4406">
        <v>76</v>
      </c>
      <c r="I4406">
        <v>98</v>
      </c>
      <c r="J4406">
        <v>92965.21</v>
      </c>
      <c r="K4406">
        <v>92976.39</v>
      </c>
      <c r="L4406">
        <v>11.18</v>
      </c>
      <c r="M4406">
        <v>21</v>
      </c>
      <c r="N4406">
        <f t="shared" si="68"/>
        <v>0.5323809523809524</v>
      </c>
      <c r="O4406">
        <v>3</v>
      </c>
      <c r="P4406">
        <v>2.2400000000000002</v>
      </c>
      <c r="Q4406">
        <v>1.1200000000000001</v>
      </c>
      <c r="T4406">
        <v>3.83</v>
      </c>
      <c r="Z4406">
        <v>4.1100000000000003</v>
      </c>
      <c r="AG4406">
        <v>150</v>
      </c>
      <c r="AH4406">
        <v>346</v>
      </c>
      <c r="AJ4406">
        <v>389.8</v>
      </c>
      <c r="AK4406">
        <v>42.2</v>
      </c>
      <c r="AL4406">
        <v>65535</v>
      </c>
      <c r="AM4406">
        <v>4.24</v>
      </c>
      <c r="AN4406">
        <v>170</v>
      </c>
      <c r="AO4406">
        <v>51.9</v>
      </c>
      <c r="AP4406">
        <v>402.8</v>
      </c>
      <c r="AQ4406">
        <v>55</v>
      </c>
      <c r="AS4406" t="s">
        <v>3307</v>
      </c>
      <c r="AU4406" t="s">
        <v>9685</v>
      </c>
      <c r="AV4406" t="b">
        <v>1</v>
      </c>
      <c r="AW4406">
        <v>33</v>
      </c>
      <c r="AX4406">
        <v>0</v>
      </c>
    </row>
    <row r="4407" spans="1:50" ht="18" customHeight="1">
      <c r="A4407" t="s">
        <v>9687</v>
      </c>
      <c r="B4407" t="s">
        <v>9688</v>
      </c>
      <c r="C4407">
        <v>4600</v>
      </c>
      <c r="D4407">
        <v>345.66</v>
      </c>
      <c r="E4407">
        <v>378.03</v>
      </c>
      <c r="F4407">
        <v>0</v>
      </c>
      <c r="G4407">
        <v>47.45</v>
      </c>
      <c r="H4407">
        <v>60</v>
      </c>
      <c r="I4407">
        <v>98</v>
      </c>
      <c r="J4407">
        <v>115047.98</v>
      </c>
      <c r="K4407">
        <v>115067.15</v>
      </c>
      <c r="L4407">
        <v>19.170000000000002</v>
      </c>
      <c r="M4407">
        <v>41</v>
      </c>
      <c r="N4407">
        <f t="shared" si="68"/>
        <v>0.46756097560975612</v>
      </c>
      <c r="O4407">
        <v>15</v>
      </c>
      <c r="P4407">
        <v>3.84</v>
      </c>
      <c r="Q4407">
        <v>1.92</v>
      </c>
      <c r="T4407">
        <v>3.76</v>
      </c>
      <c r="Z4407">
        <v>4.1100000000000003</v>
      </c>
      <c r="AG4407">
        <v>180</v>
      </c>
      <c r="AH4407">
        <v>332</v>
      </c>
      <c r="AJ4407">
        <v>376.4</v>
      </c>
      <c r="AK4407">
        <v>47.5</v>
      </c>
      <c r="AL4407">
        <v>65535</v>
      </c>
      <c r="AM4407">
        <v>4.18</v>
      </c>
      <c r="AN4407">
        <v>287.8</v>
      </c>
      <c r="AO4407">
        <v>58.8</v>
      </c>
      <c r="AP4407">
        <v>384.5</v>
      </c>
      <c r="AQ4407">
        <v>55</v>
      </c>
      <c r="AS4407" t="s">
        <v>1756</v>
      </c>
      <c r="AU4407" t="s">
        <v>9687</v>
      </c>
      <c r="AV4407" t="b">
        <v>1</v>
      </c>
      <c r="AW4407">
        <v>36</v>
      </c>
      <c r="AX4407">
        <v>0</v>
      </c>
    </row>
    <row r="4408" spans="1:50" ht="18" customHeight="1">
      <c r="A4408" t="s">
        <v>9689</v>
      </c>
      <c r="B4408" t="s">
        <v>9690</v>
      </c>
      <c r="C4408">
        <v>201</v>
      </c>
      <c r="D4408">
        <v>340.35</v>
      </c>
      <c r="E4408">
        <v>356.05</v>
      </c>
      <c r="F4408">
        <v>0</v>
      </c>
      <c r="G4408">
        <v>49.34</v>
      </c>
      <c r="H4408">
        <v>41</v>
      </c>
      <c r="I4408">
        <v>96</v>
      </c>
      <c r="J4408">
        <v>120287.27</v>
      </c>
      <c r="K4408">
        <v>120309.51</v>
      </c>
      <c r="L4408">
        <v>22.24</v>
      </c>
      <c r="M4408">
        <v>40</v>
      </c>
      <c r="N4408">
        <f t="shared" si="68"/>
        <v>0.55599999999999994</v>
      </c>
      <c r="O4408">
        <v>4</v>
      </c>
      <c r="P4408">
        <v>4.4400000000000004</v>
      </c>
      <c r="Q4408">
        <v>2.2200000000000002</v>
      </c>
      <c r="T4408">
        <v>3.28</v>
      </c>
      <c r="Z4408">
        <v>3.44</v>
      </c>
      <c r="AG4408">
        <v>125</v>
      </c>
      <c r="AH4408">
        <v>334.8</v>
      </c>
      <c r="AJ4408">
        <v>355.8</v>
      </c>
      <c r="AK4408">
        <v>49.4</v>
      </c>
      <c r="AL4408">
        <v>65535</v>
      </c>
      <c r="AM4408">
        <v>3.68</v>
      </c>
      <c r="AN4408">
        <v>125</v>
      </c>
      <c r="AO4408">
        <v>41.8</v>
      </c>
      <c r="AP4408">
        <v>383.4</v>
      </c>
      <c r="AQ4408">
        <v>65</v>
      </c>
      <c r="AS4408" t="s">
        <v>1473</v>
      </c>
      <c r="AU4408" t="s">
        <v>9689</v>
      </c>
      <c r="AV4408" t="b">
        <v>1</v>
      </c>
      <c r="AW4408">
        <v>38</v>
      </c>
      <c r="AX4408">
        <v>0</v>
      </c>
    </row>
    <row r="4409" spans="1:50" ht="18" customHeight="1">
      <c r="A4409" t="s">
        <v>9691</v>
      </c>
      <c r="B4409" t="s">
        <v>9692</v>
      </c>
      <c r="C4409">
        <v>201</v>
      </c>
      <c r="D4409">
        <v>342.57</v>
      </c>
      <c r="E4409">
        <v>388.18</v>
      </c>
      <c r="F4409">
        <v>0</v>
      </c>
      <c r="G4409">
        <v>46.7</v>
      </c>
      <c r="H4409">
        <v>34</v>
      </c>
      <c r="I4409">
        <v>90</v>
      </c>
      <c r="J4409">
        <v>129721.52</v>
      </c>
      <c r="K4409">
        <v>129749.92</v>
      </c>
      <c r="L4409">
        <v>28.4</v>
      </c>
      <c r="M4409">
        <v>39</v>
      </c>
      <c r="N4409">
        <f t="shared" si="68"/>
        <v>0.72820512820512817</v>
      </c>
      <c r="O4409">
        <v>19</v>
      </c>
      <c r="P4409">
        <v>5.68</v>
      </c>
      <c r="Q4409">
        <v>2.84</v>
      </c>
      <c r="T4409">
        <v>3.61</v>
      </c>
      <c r="Z4409">
        <v>4.0999999999999996</v>
      </c>
      <c r="AG4409">
        <v>150</v>
      </c>
      <c r="AH4409">
        <v>346</v>
      </c>
      <c r="AJ4409">
        <v>388.6</v>
      </c>
      <c r="AK4409">
        <v>45.2</v>
      </c>
      <c r="AL4409">
        <v>65535</v>
      </c>
      <c r="AM4409">
        <v>4.24</v>
      </c>
      <c r="AN4409">
        <v>170</v>
      </c>
      <c r="AO4409">
        <v>51.9</v>
      </c>
      <c r="AP4409">
        <v>402.8</v>
      </c>
      <c r="AQ4409">
        <v>55</v>
      </c>
      <c r="AS4409" t="s">
        <v>851</v>
      </c>
      <c r="AU4409" t="s">
        <v>9691</v>
      </c>
      <c r="AV4409" t="b">
        <v>1</v>
      </c>
      <c r="AW4409">
        <v>40</v>
      </c>
      <c r="AX4409">
        <v>0</v>
      </c>
    </row>
    <row r="4410" spans="1:50" ht="18" customHeight="1">
      <c r="A4410" t="s">
        <v>9693</v>
      </c>
      <c r="B4410" t="s">
        <v>9694</v>
      </c>
      <c r="C4410">
        <v>201</v>
      </c>
      <c r="D4410">
        <v>338.14</v>
      </c>
      <c r="E4410">
        <v>383.04</v>
      </c>
      <c r="F4410">
        <v>0</v>
      </c>
      <c r="G4410">
        <v>83.89</v>
      </c>
      <c r="H4410">
        <v>47</v>
      </c>
      <c r="I4410">
        <v>92</v>
      </c>
      <c r="J4410">
        <v>120263.9</v>
      </c>
      <c r="K4410">
        <v>120287.27</v>
      </c>
      <c r="L4410">
        <v>23.37</v>
      </c>
      <c r="M4410">
        <v>35</v>
      </c>
      <c r="N4410">
        <f t="shared" si="68"/>
        <v>0.6677142857142857</v>
      </c>
      <c r="O4410">
        <v>21</v>
      </c>
      <c r="P4410">
        <v>4.68</v>
      </c>
      <c r="Q4410">
        <v>2.34</v>
      </c>
      <c r="T4410">
        <v>3.68</v>
      </c>
      <c r="Z4410">
        <v>4.16</v>
      </c>
      <c r="AG4410">
        <v>174</v>
      </c>
      <c r="AH4410">
        <v>337.6</v>
      </c>
      <c r="AJ4410">
        <v>382.2</v>
      </c>
      <c r="AK4410">
        <v>84.2</v>
      </c>
      <c r="AL4410">
        <v>65535</v>
      </c>
      <c r="AM4410">
        <v>4.3499999999999996</v>
      </c>
      <c r="AN4410">
        <v>200</v>
      </c>
      <c r="AO4410">
        <v>58.8</v>
      </c>
      <c r="AP4410">
        <v>400.2</v>
      </c>
      <c r="AQ4410">
        <v>55</v>
      </c>
      <c r="AS4410" t="s">
        <v>1403</v>
      </c>
      <c r="AU4410" t="s">
        <v>9693</v>
      </c>
      <c r="AV4410" t="b">
        <v>1</v>
      </c>
      <c r="AW4410">
        <v>34</v>
      </c>
      <c r="AX4410">
        <v>0</v>
      </c>
    </row>
    <row r="4411" spans="1:50" ht="18" customHeight="1">
      <c r="A4411" t="s">
        <v>9695</v>
      </c>
      <c r="B4411" t="s">
        <v>9696</v>
      </c>
      <c r="C4411">
        <v>4600</v>
      </c>
      <c r="D4411">
        <v>371.17</v>
      </c>
      <c r="E4411">
        <v>394.84</v>
      </c>
      <c r="F4411">
        <v>0</v>
      </c>
      <c r="G4411">
        <v>59.45</v>
      </c>
      <c r="H4411">
        <v>75</v>
      </c>
      <c r="I4411">
        <v>98</v>
      </c>
      <c r="J4411">
        <v>129709.96</v>
      </c>
      <c r="K4411">
        <v>129721.52</v>
      </c>
      <c r="L4411">
        <v>11.56</v>
      </c>
      <c r="M4411">
        <v>17</v>
      </c>
      <c r="N4411">
        <f t="shared" si="68"/>
        <v>0.68</v>
      </c>
      <c r="O4411">
        <v>2</v>
      </c>
      <c r="P4411">
        <v>2.3199999999999998</v>
      </c>
      <c r="Q4411">
        <v>1.1599999999999999</v>
      </c>
      <c r="T4411">
        <v>3.32</v>
      </c>
      <c r="Z4411">
        <v>3.54</v>
      </c>
      <c r="AG4411">
        <v>124</v>
      </c>
      <c r="AH4411">
        <v>358.4</v>
      </c>
      <c r="AJ4411">
        <v>394.6</v>
      </c>
      <c r="AK4411">
        <v>60.9</v>
      </c>
      <c r="AL4411">
        <v>65535</v>
      </c>
      <c r="AM4411">
        <v>3.65</v>
      </c>
      <c r="AN4411">
        <v>120</v>
      </c>
      <c r="AO4411">
        <v>44.3</v>
      </c>
      <c r="AP4411">
        <v>408.8</v>
      </c>
      <c r="AQ4411">
        <v>60</v>
      </c>
      <c r="AS4411" t="s">
        <v>9697</v>
      </c>
      <c r="AU4411" t="s">
        <v>9695</v>
      </c>
      <c r="AV4411" t="b">
        <v>1</v>
      </c>
      <c r="AW4411">
        <v>33</v>
      </c>
      <c r="AX4411">
        <v>0</v>
      </c>
    </row>
    <row r="4412" spans="1:50" ht="18" customHeight="1">
      <c r="A4412" t="s">
        <v>9698</v>
      </c>
      <c r="B4412" t="s">
        <v>9699</v>
      </c>
      <c r="C4412">
        <v>4600</v>
      </c>
      <c r="D4412">
        <v>341.88</v>
      </c>
      <c r="E4412">
        <v>362.83</v>
      </c>
      <c r="F4412">
        <v>0</v>
      </c>
      <c r="G4412">
        <v>38.49</v>
      </c>
      <c r="H4412">
        <v>42</v>
      </c>
      <c r="I4412">
        <v>98</v>
      </c>
      <c r="J4412">
        <v>115025.16</v>
      </c>
      <c r="K4412">
        <v>115047.98</v>
      </c>
      <c r="L4412">
        <v>22.82</v>
      </c>
      <c r="M4412">
        <v>42</v>
      </c>
      <c r="N4412">
        <f t="shared" si="68"/>
        <v>0.54333333333333333</v>
      </c>
      <c r="O4412">
        <v>3</v>
      </c>
      <c r="P4412">
        <v>4.5599999999999996</v>
      </c>
      <c r="Q4412">
        <v>2.2799999999999998</v>
      </c>
      <c r="T4412">
        <v>3.29</v>
      </c>
      <c r="Z4412">
        <v>3.51</v>
      </c>
      <c r="AG4412">
        <v>125</v>
      </c>
      <c r="AH4412">
        <v>334.8</v>
      </c>
      <c r="AJ4412">
        <v>362.5</v>
      </c>
      <c r="AK4412">
        <v>38.5</v>
      </c>
      <c r="AL4412">
        <v>65535</v>
      </c>
      <c r="AM4412">
        <v>3.68</v>
      </c>
      <c r="AN4412">
        <v>125</v>
      </c>
      <c r="AO4412">
        <v>41.8</v>
      </c>
      <c r="AP4412">
        <v>382.7</v>
      </c>
      <c r="AQ4412">
        <v>65</v>
      </c>
      <c r="AS4412" t="s">
        <v>470</v>
      </c>
      <c r="AU4412" t="s">
        <v>9698</v>
      </c>
      <c r="AV4412" t="b">
        <v>1</v>
      </c>
      <c r="AW4412">
        <v>35</v>
      </c>
      <c r="AX4412">
        <v>0</v>
      </c>
    </row>
    <row r="4413" spans="1:50" ht="18" customHeight="1">
      <c r="A4413" t="s">
        <v>9700</v>
      </c>
      <c r="B4413" t="s">
        <v>9701</v>
      </c>
      <c r="C4413">
        <v>4600</v>
      </c>
      <c r="D4413">
        <v>411.43</v>
      </c>
      <c r="E4413">
        <v>431.46</v>
      </c>
      <c r="F4413">
        <v>0</v>
      </c>
      <c r="G4413">
        <v>36.72</v>
      </c>
      <c r="H4413">
        <v>77</v>
      </c>
      <c r="I4413">
        <v>98</v>
      </c>
      <c r="J4413">
        <v>115788.63</v>
      </c>
      <c r="K4413">
        <v>115803.89</v>
      </c>
      <c r="L4413">
        <v>15.26</v>
      </c>
      <c r="M4413">
        <v>26</v>
      </c>
      <c r="N4413">
        <f t="shared" si="68"/>
        <v>0.58692307692307688</v>
      </c>
      <c r="O4413">
        <v>5</v>
      </c>
      <c r="P4413">
        <v>3.06</v>
      </c>
      <c r="Q4413">
        <v>1.53</v>
      </c>
      <c r="T4413">
        <v>3.32</v>
      </c>
      <c r="Z4413">
        <v>3.52</v>
      </c>
      <c r="AG4413">
        <v>135</v>
      </c>
      <c r="AH4413">
        <v>403</v>
      </c>
      <c r="AJ4413">
        <v>431.4</v>
      </c>
      <c r="AK4413">
        <v>36.4</v>
      </c>
      <c r="AL4413">
        <v>65535</v>
      </c>
      <c r="AM4413">
        <v>3.87</v>
      </c>
      <c r="AN4413">
        <v>249.6</v>
      </c>
      <c r="AO4413">
        <v>54.4</v>
      </c>
      <c r="AP4413">
        <v>479.8</v>
      </c>
      <c r="AQ4413">
        <v>60</v>
      </c>
      <c r="AS4413" t="s">
        <v>55</v>
      </c>
      <c r="AU4413" t="s">
        <v>9700</v>
      </c>
      <c r="AV4413" t="b">
        <v>1</v>
      </c>
      <c r="AW4413">
        <v>0</v>
      </c>
      <c r="AX4413">
        <v>0</v>
      </c>
    </row>
    <row r="4414" spans="1:50" ht="18" customHeight="1">
      <c r="A4414" t="s">
        <v>9702</v>
      </c>
      <c r="B4414" t="s">
        <v>9703</v>
      </c>
      <c r="C4414">
        <v>4600</v>
      </c>
      <c r="D4414">
        <v>337.07</v>
      </c>
      <c r="E4414">
        <v>354.63</v>
      </c>
      <c r="F4414">
        <v>0</v>
      </c>
      <c r="G4414">
        <v>39.71</v>
      </c>
      <c r="H4414">
        <v>22</v>
      </c>
      <c r="I4414">
        <v>98</v>
      </c>
      <c r="J4414">
        <v>116621.79</v>
      </c>
      <c r="K4414">
        <v>116653.85</v>
      </c>
      <c r="L4414">
        <v>32.06</v>
      </c>
      <c r="M4414">
        <v>57</v>
      </c>
      <c r="N4414">
        <f t="shared" si="68"/>
        <v>0.56245614035087721</v>
      </c>
      <c r="O4414">
        <v>3</v>
      </c>
      <c r="P4414">
        <v>6.42</v>
      </c>
      <c r="Q4414">
        <v>3.21</v>
      </c>
      <c r="T4414">
        <v>3.25</v>
      </c>
      <c r="Z4414">
        <v>3.4</v>
      </c>
      <c r="AG4414">
        <v>125</v>
      </c>
      <c r="AH4414">
        <v>334.8</v>
      </c>
      <c r="AJ4414">
        <v>352.8</v>
      </c>
      <c r="AK4414">
        <v>-0.1</v>
      </c>
      <c r="AL4414">
        <v>65535</v>
      </c>
      <c r="AM4414">
        <v>3.68</v>
      </c>
      <c r="AN4414">
        <v>125</v>
      </c>
      <c r="AO4414">
        <v>41.8</v>
      </c>
      <c r="AP4414">
        <v>383.4</v>
      </c>
      <c r="AQ4414">
        <v>65</v>
      </c>
      <c r="AS4414" t="s">
        <v>1861</v>
      </c>
      <c r="AU4414" t="s">
        <v>9702</v>
      </c>
      <c r="AV4414" t="b">
        <v>1</v>
      </c>
      <c r="AW4414">
        <v>30</v>
      </c>
      <c r="AX4414">
        <v>0</v>
      </c>
    </row>
    <row r="4415" spans="1:50" ht="18" customHeight="1">
      <c r="A4415" t="s">
        <v>9704</v>
      </c>
      <c r="B4415" t="s">
        <v>9705</v>
      </c>
      <c r="C4415">
        <v>4600</v>
      </c>
      <c r="D4415">
        <v>331.54</v>
      </c>
      <c r="E4415">
        <v>348.32</v>
      </c>
      <c r="F4415">
        <v>0</v>
      </c>
      <c r="G4415">
        <v>70.58</v>
      </c>
      <c r="H4415">
        <v>73</v>
      </c>
      <c r="I4415">
        <v>98</v>
      </c>
      <c r="J4415">
        <v>115776.53</v>
      </c>
      <c r="K4415">
        <v>115788.63</v>
      </c>
      <c r="L4415">
        <v>12.1</v>
      </c>
      <c r="M4415">
        <v>24</v>
      </c>
      <c r="N4415">
        <f t="shared" si="68"/>
        <v>0.50416666666666665</v>
      </c>
      <c r="O4415">
        <v>3</v>
      </c>
      <c r="P4415">
        <v>2.42</v>
      </c>
      <c r="Q4415">
        <v>1.21</v>
      </c>
      <c r="T4415">
        <v>3.32</v>
      </c>
      <c r="Z4415">
        <v>3.49</v>
      </c>
      <c r="AG4415">
        <v>135</v>
      </c>
      <c r="AH4415">
        <v>320</v>
      </c>
      <c r="AJ4415">
        <v>347.8</v>
      </c>
      <c r="AK4415">
        <v>70.599999999999994</v>
      </c>
      <c r="AL4415">
        <v>65535</v>
      </c>
      <c r="AM4415">
        <v>3.9</v>
      </c>
      <c r="AN4415">
        <v>180</v>
      </c>
      <c r="AO4415">
        <v>43.2</v>
      </c>
      <c r="AP4415">
        <v>395</v>
      </c>
      <c r="AQ4415">
        <v>65</v>
      </c>
      <c r="AS4415" t="s">
        <v>804</v>
      </c>
      <c r="AU4415" t="s">
        <v>9704</v>
      </c>
      <c r="AV4415" t="b">
        <v>1</v>
      </c>
      <c r="AW4415">
        <v>0</v>
      </c>
      <c r="AX4415">
        <v>0</v>
      </c>
    </row>
    <row r="4416" spans="1:50" ht="18" customHeight="1">
      <c r="A4416" t="s">
        <v>9706</v>
      </c>
      <c r="B4416" t="s">
        <v>9707</v>
      </c>
      <c r="C4416">
        <v>201</v>
      </c>
      <c r="D4416">
        <v>329.84</v>
      </c>
      <c r="E4416">
        <v>385.57</v>
      </c>
      <c r="F4416">
        <v>0</v>
      </c>
      <c r="G4416">
        <v>26.14</v>
      </c>
      <c r="H4416">
        <v>23</v>
      </c>
      <c r="I4416">
        <v>93</v>
      </c>
      <c r="J4416">
        <v>129670.64</v>
      </c>
      <c r="K4416">
        <v>129709.96</v>
      </c>
      <c r="L4416">
        <v>39.32</v>
      </c>
      <c r="M4416">
        <v>63</v>
      </c>
      <c r="N4416">
        <f t="shared" si="68"/>
        <v>0.62412698412698409</v>
      </c>
      <c r="O4416">
        <v>22</v>
      </c>
      <c r="P4416">
        <v>7.86</v>
      </c>
      <c r="Q4416">
        <v>3.93</v>
      </c>
      <c r="T4416">
        <v>3.6</v>
      </c>
      <c r="Z4416">
        <v>4.2</v>
      </c>
      <c r="AG4416">
        <v>174</v>
      </c>
      <c r="AH4416">
        <v>337.6</v>
      </c>
      <c r="AJ4416">
        <v>384</v>
      </c>
      <c r="AK4416">
        <v>26.2</v>
      </c>
      <c r="AL4416">
        <v>65535</v>
      </c>
      <c r="AM4416">
        <v>4.3099999999999996</v>
      </c>
      <c r="AN4416">
        <v>200</v>
      </c>
      <c r="AO4416">
        <v>61.3</v>
      </c>
      <c r="AP4416">
        <v>406</v>
      </c>
      <c r="AQ4416">
        <v>55</v>
      </c>
      <c r="AS4416" t="s">
        <v>3524</v>
      </c>
      <c r="AU4416" t="s">
        <v>9706</v>
      </c>
      <c r="AV4416" t="b">
        <v>1</v>
      </c>
      <c r="AW4416">
        <v>31</v>
      </c>
      <c r="AX4416">
        <v>0</v>
      </c>
    </row>
    <row r="4417" spans="1:50" ht="18" customHeight="1">
      <c r="A4417" t="s">
        <v>9708</v>
      </c>
      <c r="B4417" t="s">
        <v>9709</v>
      </c>
      <c r="C4417">
        <v>201</v>
      </c>
      <c r="D4417">
        <v>371.98</v>
      </c>
      <c r="E4417">
        <v>410.78</v>
      </c>
      <c r="F4417">
        <v>0</v>
      </c>
      <c r="G4417">
        <v>14.81</v>
      </c>
      <c r="H4417">
        <v>65</v>
      </c>
      <c r="I4417">
        <v>96</v>
      </c>
      <c r="J4417">
        <v>116602.66</v>
      </c>
      <c r="K4417">
        <v>116621.8</v>
      </c>
      <c r="L4417">
        <v>19.14</v>
      </c>
      <c r="M4417">
        <v>45</v>
      </c>
      <c r="N4417">
        <f t="shared" si="68"/>
        <v>0.42533333333333334</v>
      </c>
      <c r="O4417">
        <v>2</v>
      </c>
      <c r="P4417">
        <v>3.82</v>
      </c>
      <c r="Q4417">
        <v>1.91</v>
      </c>
      <c r="T4417">
        <v>3.81</v>
      </c>
      <c r="Z4417">
        <v>4.2</v>
      </c>
      <c r="AG4417">
        <v>150</v>
      </c>
      <c r="AH4417">
        <v>357.7</v>
      </c>
      <c r="AJ4417">
        <v>412</v>
      </c>
      <c r="AK4417">
        <v>15.4</v>
      </c>
      <c r="AL4417">
        <v>65535</v>
      </c>
      <c r="AM4417">
        <v>4.3</v>
      </c>
      <c r="AN4417">
        <v>180</v>
      </c>
      <c r="AO4417">
        <v>53.6</v>
      </c>
      <c r="AP4417">
        <v>421.4</v>
      </c>
      <c r="AQ4417">
        <v>55</v>
      </c>
      <c r="AS4417" t="s">
        <v>1003</v>
      </c>
      <c r="AU4417" t="s">
        <v>9708</v>
      </c>
      <c r="AV4417" t="b">
        <v>1</v>
      </c>
      <c r="AW4417">
        <v>25</v>
      </c>
      <c r="AX4417">
        <v>0</v>
      </c>
    </row>
    <row r="4418" spans="1:50" ht="18" customHeight="1">
      <c r="A4418" t="s">
        <v>9710</v>
      </c>
      <c r="B4418" t="s">
        <v>9711</v>
      </c>
      <c r="C4418">
        <v>201</v>
      </c>
      <c r="D4418">
        <v>349.65</v>
      </c>
      <c r="E4418">
        <v>404.79</v>
      </c>
      <c r="F4418">
        <v>0</v>
      </c>
      <c r="G4418">
        <v>19.88</v>
      </c>
      <c r="H4418">
        <v>34</v>
      </c>
      <c r="I4418">
        <v>94</v>
      </c>
      <c r="J4418">
        <v>120226.54</v>
      </c>
      <c r="K4418">
        <v>120263.9</v>
      </c>
      <c r="L4418">
        <v>37.36</v>
      </c>
      <c r="M4418">
        <v>88</v>
      </c>
      <c r="N4418">
        <f t="shared" ref="N4418:N4481" si="69">L4418/M4418</f>
        <v>0.42454545454545456</v>
      </c>
      <c r="O4418">
        <v>42</v>
      </c>
      <c r="P4418">
        <v>7.48</v>
      </c>
      <c r="Q4418">
        <v>3.74</v>
      </c>
      <c r="T4418">
        <v>3.65</v>
      </c>
      <c r="Z4418">
        <v>4.2300000000000004</v>
      </c>
      <c r="AG4418">
        <v>153</v>
      </c>
      <c r="AH4418">
        <v>355</v>
      </c>
      <c r="AJ4418">
        <v>405.2</v>
      </c>
      <c r="AK4418">
        <v>19.7</v>
      </c>
      <c r="AL4418">
        <v>65535</v>
      </c>
      <c r="AM4418">
        <v>4.4000000000000004</v>
      </c>
      <c r="AN4418">
        <v>247.5</v>
      </c>
      <c r="AO4418">
        <v>54</v>
      </c>
      <c r="AP4418">
        <v>422.4</v>
      </c>
      <c r="AQ4418">
        <v>55</v>
      </c>
      <c r="AS4418" t="s">
        <v>3404</v>
      </c>
      <c r="AU4418" t="s">
        <v>9710</v>
      </c>
      <c r="AV4418" t="b">
        <v>1</v>
      </c>
      <c r="AW4418">
        <v>30</v>
      </c>
      <c r="AX4418">
        <v>0</v>
      </c>
    </row>
    <row r="4419" spans="1:50" ht="18" customHeight="1">
      <c r="A4419" t="s">
        <v>9712</v>
      </c>
      <c r="B4419" t="s">
        <v>9713</v>
      </c>
      <c r="C4419">
        <v>4600</v>
      </c>
      <c r="D4419">
        <v>329.92</v>
      </c>
      <c r="E4419">
        <v>391.2</v>
      </c>
      <c r="F4419">
        <v>0</v>
      </c>
      <c r="G4419">
        <v>44.16</v>
      </c>
      <c r="H4419">
        <v>13</v>
      </c>
      <c r="I4419">
        <v>98</v>
      </c>
      <c r="J4419">
        <v>114983.95</v>
      </c>
      <c r="K4419">
        <v>115025.16</v>
      </c>
      <c r="L4419">
        <v>41.21</v>
      </c>
      <c r="M4419">
        <v>59</v>
      </c>
      <c r="N4419">
        <f t="shared" si="69"/>
        <v>0.69847457627118648</v>
      </c>
      <c r="O4419">
        <v>3</v>
      </c>
      <c r="P4419">
        <v>8.24</v>
      </c>
      <c r="Q4419">
        <v>4.12</v>
      </c>
      <c r="T4419">
        <v>3.48</v>
      </c>
      <c r="Z4419">
        <v>4.12</v>
      </c>
      <c r="AG4419">
        <v>150</v>
      </c>
      <c r="AH4419">
        <v>346</v>
      </c>
      <c r="AJ4419">
        <v>390.9</v>
      </c>
      <c r="AK4419">
        <v>42.7</v>
      </c>
      <c r="AL4419">
        <v>65535</v>
      </c>
      <c r="AM4419">
        <v>4.24</v>
      </c>
      <c r="AN4419">
        <v>170</v>
      </c>
      <c r="AO4419">
        <v>51.9</v>
      </c>
      <c r="AP4419">
        <v>402.8</v>
      </c>
      <c r="AQ4419">
        <v>55</v>
      </c>
      <c r="AS4419" t="s">
        <v>307</v>
      </c>
      <c r="AU4419" t="s">
        <v>9712</v>
      </c>
      <c r="AV4419" t="b">
        <v>1</v>
      </c>
      <c r="AW4419">
        <v>36</v>
      </c>
      <c r="AX4419">
        <v>0</v>
      </c>
    </row>
    <row r="4420" spans="1:50" ht="18" customHeight="1">
      <c r="A4420" t="s">
        <v>9714</v>
      </c>
      <c r="B4420" t="s">
        <v>9715</v>
      </c>
      <c r="C4420">
        <v>4600</v>
      </c>
      <c r="D4420">
        <v>332.83</v>
      </c>
      <c r="E4420">
        <v>388.28</v>
      </c>
      <c r="F4420">
        <v>0</v>
      </c>
      <c r="G4420">
        <v>26.16</v>
      </c>
      <c r="H4420">
        <v>31</v>
      </c>
      <c r="I4420">
        <v>98</v>
      </c>
      <c r="J4420">
        <v>129633.42</v>
      </c>
      <c r="K4420">
        <v>129670.64</v>
      </c>
      <c r="L4420">
        <v>37.22</v>
      </c>
      <c r="M4420">
        <v>69</v>
      </c>
      <c r="N4420">
        <f t="shared" si="69"/>
        <v>0.5394202898550724</v>
      </c>
      <c r="O4420">
        <v>9</v>
      </c>
      <c r="P4420">
        <v>7.44</v>
      </c>
      <c r="Q4420">
        <v>3.72</v>
      </c>
      <c r="T4420">
        <v>3.63</v>
      </c>
      <c r="Z4420">
        <v>4.2300000000000004</v>
      </c>
      <c r="AG4420">
        <v>174</v>
      </c>
      <c r="AH4420">
        <v>337.6</v>
      </c>
      <c r="AJ4420">
        <v>387</v>
      </c>
      <c r="AK4420">
        <v>26.2</v>
      </c>
      <c r="AL4420">
        <v>65535</v>
      </c>
      <c r="AM4420">
        <v>4.3099999999999996</v>
      </c>
      <c r="AN4420">
        <v>200</v>
      </c>
      <c r="AO4420">
        <v>61.3</v>
      </c>
      <c r="AP4420">
        <v>406</v>
      </c>
      <c r="AQ4420">
        <v>55</v>
      </c>
      <c r="AS4420" t="s">
        <v>985</v>
      </c>
      <c r="AU4420" t="s">
        <v>9714</v>
      </c>
      <c r="AV4420" t="b">
        <v>1</v>
      </c>
      <c r="AW4420">
        <v>29</v>
      </c>
      <c r="AX4420">
        <v>0</v>
      </c>
    </row>
    <row r="4421" spans="1:50" ht="18" customHeight="1">
      <c r="A4421" t="s">
        <v>9716</v>
      </c>
      <c r="B4421" t="s">
        <v>9717</v>
      </c>
      <c r="C4421">
        <v>4600</v>
      </c>
      <c r="D4421">
        <v>356.22</v>
      </c>
      <c r="E4421">
        <v>412.06</v>
      </c>
      <c r="F4421">
        <v>0</v>
      </c>
      <c r="G4421">
        <v>9.83</v>
      </c>
      <c r="H4421">
        <v>35</v>
      </c>
      <c r="I4421">
        <v>98</v>
      </c>
      <c r="J4421">
        <v>92934.22</v>
      </c>
      <c r="K4421">
        <v>92965.2</v>
      </c>
      <c r="L4421">
        <v>30.98</v>
      </c>
      <c r="M4421">
        <v>76</v>
      </c>
      <c r="N4421">
        <f t="shared" si="69"/>
        <v>0.4076315789473684</v>
      </c>
      <c r="O4421">
        <v>12</v>
      </c>
      <c r="P4421">
        <v>6.2</v>
      </c>
      <c r="Q4421">
        <v>3.1</v>
      </c>
      <c r="T4421">
        <v>3.64</v>
      </c>
      <c r="Z4421">
        <v>4.22</v>
      </c>
      <c r="AG4421">
        <v>150</v>
      </c>
      <c r="AH4421">
        <v>357.7</v>
      </c>
      <c r="AJ4421">
        <v>413</v>
      </c>
      <c r="AK4421">
        <v>10.3</v>
      </c>
      <c r="AL4421">
        <v>65535</v>
      </c>
      <c r="AM4421">
        <v>4.3</v>
      </c>
      <c r="AN4421">
        <v>180</v>
      </c>
      <c r="AO4421">
        <v>53.6</v>
      </c>
      <c r="AP4421">
        <v>421.5</v>
      </c>
      <c r="AQ4421">
        <v>55</v>
      </c>
      <c r="AS4421" t="s">
        <v>3596</v>
      </c>
      <c r="AU4421" t="s">
        <v>9716</v>
      </c>
      <c r="AV4421" t="b">
        <v>1</v>
      </c>
      <c r="AW4421">
        <v>29</v>
      </c>
      <c r="AX4421">
        <v>0</v>
      </c>
    </row>
    <row r="4422" spans="1:50" ht="18" customHeight="1">
      <c r="A4422" t="s">
        <v>9718</v>
      </c>
      <c r="B4422" t="s">
        <v>9719</v>
      </c>
      <c r="C4422">
        <v>4600</v>
      </c>
      <c r="D4422">
        <v>351.07</v>
      </c>
      <c r="E4422">
        <v>403.43</v>
      </c>
      <c r="F4422">
        <v>0</v>
      </c>
      <c r="G4422">
        <v>27.07</v>
      </c>
      <c r="H4422">
        <v>39</v>
      </c>
      <c r="I4422">
        <v>98</v>
      </c>
      <c r="J4422">
        <v>114954.16</v>
      </c>
      <c r="K4422">
        <v>114983.95</v>
      </c>
      <c r="L4422">
        <v>29.79</v>
      </c>
      <c r="M4422">
        <v>53</v>
      </c>
      <c r="N4422">
        <f t="shared" si="69"/>
        <v>0.56207547169811323</v>
      </c>
      <c r="O4422">
        <v>9</v>
      </c>
      <c r="P4422">
        <v>5.96</v>
      </c>
      <c r="Q4422">
        <v>2.98</v>
      </c>
      <c r="T4422">
        <v>3.67</v>
      </c>
      <c r="Z4422">
        <v>4.2300000000000004</v>
      </c>
      <c r="AG4422">
        <v>153</v>
      </c>
      <c r="AH4422">
        <v>355</v>
      </c>
      <c r="AJ4422">
        <v>403.3</v>
      </c>
      <c r="AK4422">
        <v>25.9</v>
      </c>
      <c r="AL4422">
        <v>65535</v>
      </c>
      <c r="AM4422">
        <v>4.4000000000000004</v>
      </c>
      <c r="AN4422">
        <v>247.5</v>
      </c>
      <c r="AO4422">
        <v>54</v>
      </c>
      <c r="AP4422">
        <v>422.4</v>
      </c>
      <c r="AQ4422">
        <v>55</v>
      </c>
      <c r="AS4422" t="s">
        <v>1209</v>
      </c>
      <c r="AU4422" t="s">
        <v>9718</v>
      </c>
      <c r="AV4422" t="b">
        <v>1</v>
      </c>
      <c r="AW4422">
        <v>33</v>
      </c>
      <c r="AX4422">
        <v>0</v>
      </c>
    </row>
    <row r="4423" spans="1:50" ht="18" customHeight="1">
      <c r="A4423" t="s">
        <v>9720</v>
      </c>
      <c r="B4423" t="s">
        <v>9721</v>
      </c>
      <c r="C4423">
        <v>200</v>
      </c>
      <c r="D4423">
        <v>367.92</v>
      </c>
      <c r="E4423">
        <v>438.67</v>
      </c>
      <c r="F4423">
        <v>0</v>
      </c>
      <c r="G4423">
        <v>56.28</v>
      </c>
      <c r="H4423">
        <v>14</v>
      </c>
      <c r="I4423">
        <v>90</v>
      </c>
      <c r="J4423">
        <v>129582.15</v>
      </c>
      <c r="K4423">
        <v>129633.42</v>
      </c>
      <c r="L4423">
        <v>51.27</v>
      </c>
      <c r="M4423">
        <v>55</v>
      </c>
      <c r="N4423">
        <f t="shared" si="69"/>
        <v>0.93218181818181822</v>
      </c>
      <c r="O4423">
        <v>1</v>
      </c>
      <c r="P4423">
        <v>10.26</v>
      </c>
      <c r="Q4423">
        <v>5.13</v>
      </c>
      <c r="T4423">
        <v>3.55</v>
      </c>
      <c r="Z4423">
        <v>4.2300000000000004</v>
      </c>
      <c r="AG4423">
        <v>177</v>
      </c>
      <c r="AH4423">
        <v>375.4</v>
      </c>
      <c r="AJ4423">
        <v>436.9</v>
      </c>
      <c r="AK4423">
        <v>56.8</v>
      </c>
      <c r="AL4423">
        <v>65535</v>
      </c>
      <c r="AM4423">
        <v>4.33</v>
      </c>
      <c r="AN4423">
        <v>300.60000000000002</v>
      </c>
      <c r="AO4423">
        <v>68.7</v>
      </c>
      <c r="AP4423">
        <v>457.2</v>
      </c>
      <c r="AQ4423">
        <v>55</v>
      </c>
      <c r="AS4423" t="s">
        <v>6591</v>
      </c>
      <c r="AU4423" t="s">
        <v>9720</v>
      </c>
      <c r="AV4423" t="b">
        <v>1</v>
      </c>
      <c r="AW4423">
        <v>38</v>
      </c>
      <c r="AX4423">
        <v>0</v>
      </c>
    </row>
    <row r="4424" spans="1:50" ht="18" customHeight="1">
      <c r="A4424" t="s">
        <v>9722</v>
      </c>
      <c r="B4424" t="s">
        <v>9723</v>
      </c>
      <c r="C4424">
        <v>4600</v>
      </c>
      <c r="D4424">
        <v>429.36</v>
      </c>
      <c r="E4424">
        <v>454.23</v>
      </c>
      <c r="F4424">
        <v>0</v>
      </c>
      <c r="G4424">
        <v>34.67</v>
      </c>
      <c r="H4424">
        <v>27</v>
      </c>
      <c r="I4424">
        <v>98</v>
      </c>
      <c r="J4424">
        <v>92890.05</v>
      </c>
      <c r="K4424">
        <v>92934.23</v>
      </c>
      <c r="L4424">
        <v>44.18</v>
      </c>
      <c r="M4424">
        <v>48</v>
      </c>
      <c r="N4424">
        <f t="shared" si="69"/>
        <v>0.92041666666666666</v>
      </c>
      <c r="O4424">
        <v>6</v>
      </c>
      <c r="P4424">
        <v>8.84</v>
      </c>
      <c r="Q4424">
        <v>4.42</v>
      </c>
      <c r="T4424">
        <v>3.25</v>
      </c>
      <c r="Z4424">
        <v>3.46</v>
      </c>
      <c r="AG4424">
        <v>135</v>
      </c>
      <c r="AH4424">
        <v>422.4</v>
      </c>
      <c r="AJ4424">
        <v>453.9</v>
      </c>
      <c r="AK4424">
        <v>32</v>
      </c>
      <c r="AL4424">
        <v>65535</v>
      </c>
      <c r="AM4424">
        <v>3.9</v>
      </c>
      <c r="AN4424">
        <v>204</v>
      </c>
      <c r="AO4424">
        <v>57</v>
      </c>
      <c r="AP4424">
        <v>518.20000000000005</v>
      </c>
      <c r="AQ4424">
        <v>65</v>
      </c>
      <c r="AS4424" t="s">
        <v>1290</v>
      </c>
      <c r="AU4424" t="s">
        <v>9722</v>
      </c>
      <c r="AV4424" t="b">
        <v>1</v>
      </c>
      <c r="AW4424">
        <v>34</v>
      </c>
      <c r="AX4424">
        <v>0</v>
      </c>
    </row>
    <row r="4425" spans="1:50" ht="18" customHeight="1">
      <c r="A4425" t="s">
        <v>9724</v>
      </c>
      <c r="B4425" t="s">
        <v>9725</v>
      </c>
      <c r="C4425">
        <v>201</v>
      </c>
      <c r="D4425">
        <v>360.99</v>
      </c>
      <c r="E4425">
        <v>395.64</v>
      </c>
      <c r="F4425">
        <v>0</v>
      </c>
      <c r="G4425">
        <v>72.92</v>
      </c>
      <c r="H4425">
        <v>60</v>
      </c>
      <c r="I4425">
        <v>95</v>
      </c>
      <c r="J4425">
        <v>114937.11</v>
      </c>
      <c r="K4425">
        <v>114954.16</v>
      </c>
      <c r="L4425">
        <v>17.05</v>
      </c>
      <c r="M4425">
        <v>24</v>
      </c>
      <c r="N4425">
        <f t="shared" si="69"/>
        <v>0.7104166666666667</v>
      </c>
      <c r="O4425">
        <v>12</v>
      </c>
      <c r="P4425">
        <v>3.4</v>
      </c>
      <c r="Q4425">
        <v>1.7</v>
      </c>
      <c r="T4425">
        <v>3.77</v>
      </c>
      <c r="Z4425">
        <v>4.0999999999999996</v>
      </c>
      <c r="AG4425">
        <v>153</v>
      </c>
      <c r="AH4425">
        <v>350.4</v>
      </c>
      <c r="AJ4425">
        <v>392.8</v>
      </c>
      <c r="AK4425">
        <v>-0.4</v>
      </c>
      <c r="AL4425">
        <v>65535</v>
      </c>
      <c r="AM4425">
        <v>4.18</v>
      </c>
      <c r="AN4425">
        <v>160</v>
      </c>
      <c r="AO4425">
        <v>53.6</v>
      </c>
      <c r="AP4425">
        <v>399.3</v>
      </c>
      <c r="AQ4425">
        <v>55</v>
      </c>
      <c r="AS4425" t="s">
        <v>3051</v>
      </c>
      <c r="AU4425" t="s">
        <v>9724</v>
      </c>
      <c r="AV4425" t="b">
        <v>1</v>
      </c>
      <c r="AW4425">
        <v>41</v>
      </c>
      <c r="AX4425">
        <v>0</v>
      </c>
    </row>
    <row r="4426" spans="1:50" ht="18" customHeight="1">
      <c r="A4426" t="s">
        <v>9726</v>
      </c>
      <c r="B4426" t="s">
        <v>9727</v>
      </c>
      <c r="C4426">
        <v>201</v>
      </c>
      <c r="D4426">
        <v>378.05</v>
      </c>
      <c r="E4426">
        <v>402.26</v>
      </c>
      <c r="F4426">
        <v>0</v>
      </c>
      <c r="G4426">
        <v>69.39</v>
      </c>
      <c r="H4426">
        <v>25</v>
      </c>
      <c r="I4426">
        <v>96</v>
      </c>
      <c r="J4426">
        <v>129546.67</v>
      </c>
      <c r="K4426">
        <v>129582.14</v>
      </c>
      <c r="L4426">
        <v>35.47</v>
      </c>
      <c r="M4426">
        <v>45</v>
      </c>
      <c r="N4426">
        <f t="shared" si="69"/>
        <v>0.78822222222222216</v>
      </c>
      <c r="O4426">
        <v>4</v>
      </c>
      <c r="P4426">
        <v>7.1</v>
      </c>
      <c r="Q4426">
        <v>3.55</v>
      </c>
      <c r="T4426">
        <v>3.27</v>
      </c>
      <c r="Z4426">
        <v>3.49</v>
      </c>
      <c r="AG4426">
        <v>135</v>
      </c>
      <c r="AH4426">
        <v>371.2</v>
      </c>
      <c r="AJ4426">
        <v>402.3</v>
      </c>
      <c r="AK4426">
        <v>67.2</v>
      </c>
      <c r="AL4426">
        <v>65535</v>
      </c>
      <c r="AM4426">
        <v>3.9</v>
      </c>
      <c r="AN4426">
        <v>180</v>
      </c>
      <c r="AO4426">
        <v>50.1</v>
      </c>
      <c r="AP4426">
        <v>456.6</v>
      </c>
      <c r="AQ4426">
        <v>65</v>
      </c>
      <c r="AS4426" t="s">
        <v>253</v>
      </c>
      <c r="AU4426" t="s">
        <v>9726</v>
      </c>
      <c r="AV4426" t="b">
        <v>1</v>
      </c>
      <c r="AW4426">
        <v>36</v>
      </c>
      <c r="AX4426">
        <v>0</v>
      </c>
    </row>
    <row r="4427" spans="1:50" ht="18" customHeight="1">
      <c r="A4427" t="s">
        <v>9728</v>
      </c>
      <c r="B4427" t="s">
        <v>9729</v>
      </c>
      <c r="C4427">
        <v>201</v>
      </c>
      <c r="D4427">
        <v>342.54</v>
      </c>
      <c r="E4427">
        <v>370.34</v>
      </c>
      <c r="F4427">
        <v>0</v>
      </c>
      <c r="G4427">
        <v>135.72</v>
      </c>
      <c r="H4427">
        <v>24</v>
      </c>
      <c r="I4427">
        <v>60</v>
      </c>
      <c r="J4427">
        <v>114919.96</v>
      </c>
      <c r="K4427">
        <v>114937.11</v>
      </c>
      <c r="L4427">
        <v>17.149999999999999</v>
      </c>
      <c r="M4427">
        <v>21</v>
      </c>
      <c r="N4427">
        <f t="shared" si="69"/>
        <v>0.81666666666666665</v>
      </c>
      <c r="O4427">
        <v>41</v>
      </c>
      <c r="P4427">
        <v>3.44</v>
      </c>
      <c r="Q4427">
        <v>1.72</v>
      </c>
      <c r="T4427">
        <v>3.57</v>
      </c>
      <c r="Z4427">
        <v>3.84</v>
      </c>
      <c r="AG4427">
        <v>153</v>
      </c>
      <c r="AH4427">
        <v>350.4</v>
      </c>
      <c r="AJ4427">
        <v>368.8</v>
      </c>
      <c r="AK4427">
        <v>124.5</v>
      </c>
      <c r="AL4427">
        <v>65535</v>
      </c>
      <c r="AM4427">
        <v>4.18</v>
      </c>
      <c r="AN4427">
        <v>160</v>
      </c>
      <c r="AO4427">
        <v>53.6</v>
      </c>
      <c r="AP4427">
        <v>399.3</v>
      </c>
      <c r="AQ4427">
        <v>55</v>
      </c>
      <c r="AS4427" t="s">
        <v>2515</v>
      </c>
      <c r="AU4427" t="s">
        <v>9728</v>
      </c>
      <c r="AV4427" t="b">
        <v>1</v>
      </c>
      <c r="AW4427">
        <v>41</v>
      </c>
      <c r="AX4427">
        <v>0</v>
      </c>
    </row>
    <row r="4428" spans="1:50" ht="18" customHeight="1">
      <c r="A4428" t="s">
        <v>9730</v>
      </c>
      <c r="B4428" t="s">
        <v>9731</v>
      </c>
      <c r="C4428">
        <v>200</v>
      </c>
      <c r="D4428">
        <v>331.99</v>
      </c>
      <c r="E4428">
        <v>403.01</v>
      </c>
      <c r="F4428">
        <v>0</v>
      </c>
      <c r="G4428">
        <v>92.5</v>
      </c>
      <c r="H4428">
        <v>17</v>
      </c>
      <c r="I4428">
        <v>91</v>
      </c>
      <c r="J4428">
        <v>92830.36</v>
      </c>
      <c r="K4428">
        <v>92890.05</v>
      </c>
      <c r="L4428">
        <v>59.69</v>
      </c>
      <c r="M4428">
        <v>48</v>
      </c>
      <c r="N4428">
        <f t="shared" si="69"/>
        <v>1.2435416666666665</v>
      </c>
      <c r="O4428">
        <v>30</v>
      </c>
      <c r="P4428">
        <v>11.94</v>
      </c>
      <c r="Q4428">
        <v>5.97</v>
      </c>
      <c r="T4428">
        <v>3.6</v>
      </c>
      <c r="Z4428">
        <v>3.6</v>
      </c>
      <c r="AG4428">
        <v>216.2</v>
      </c>
      <c r="AH4428">
        <v>355.2</v>
      </c>
      <c r="AJ4428">
        <v>403.5</v>
      </c>
      <c r="AK4428">
        <v>93.6</v>
      </c>
      <c r="AL4428">
        <v>0</v>
      </c>
      <c r="AM4428">
        <v>4.2</v>
      </c>
      <c r="AN4428">
        <v>400</v>
      </c>
      <c r="AO4428">
        <v>76.8</v>
      </c>
      <c r="AP4428">
        <v>423.2</v>
      </c>
      <c r="AQ4428">
        <v>60</v>
      </c>
      <c r="AS4428" t="s">
        <v>3415</v>
      </c>
      <c r="AU4428" t="s">
        <v>9730</v>
      </c>
      <c r="AV4428" t="b">
        <v>1</v>
      </c>
      <c r="AW4428">
        <v>41</v>
      </c>
      <c r="AX4428">
        <v>0</v>
      </c>
    </row>
    <row r="4429" spans="1:50" ht="18" customHeight="1">
      <c r="A4429" t="s">
        <v>9732</v>
      </c>
      <c r="B4429" t="s">
        <v>9733</v>
      </c>
      <c r="C4429">
        <v>4600</v>
      </c>
      <c r="D4429">
        <v>406.82</v>
      </c>
      <c r="E4429">
        <v>459.43</v>
      </c>
      <c r="F4429">
        <v>1.07</v>
      </c>
      <c r="G4429">
        <v>19.8</v>
      </c>
      <c r="H4429">
        <v>45</v>
      </c>
      <c r="I4429">
        <v>98</v>
      </c>
      <c r="J4429">
        <v>115748.99</v>
      </c>
      <c r="K4429">
        <v>115776.53</v>
      </c>
      <c r="L4429">
        <v>27.54</v>
      </c>
      <c r="M4429">
        <v>42</v>
      </c>
      <c r="N4429">
        <f t="shared" si="69"/>
        <v>0.65571428571428569</v>
      </c>
      <c r="O4429">
        <v>10</v>
      </c>
      <c r="P4429">
        <v>5.5</v>
      </c>
      <c r="Q4429">
        <v>2.75</v>
      </c>
      <c r="T4429">
        <v>3.77</v>
      </c>
      <c r="Z4429">
        <v>4.2300000000000004</v>
      </c>
      <c r="AG4429">
        <v>130</v>
      </c>
      <c r="AH4429">
        <v>408.8</v>
      </c>
      <c r="AJ4429">
        <v>459</v>
      </c>
      <c r="AK4429">
        <v>3.5</v>
      </c>
      <c r="AL4429">
        <v>65535</v>
      </c>
      <c r="AM4429">
        <v>4.29</v>
      </c>
      <c r="AN4429">
        <v>150</v>
      </c>
      <c r="AO4429">
        <v>53.1</v>
      </c>
      <c r="AP4429">
        <v>480.4</v>
      </c>
      <c r="AQ4429">
        <v>60</v>
      </c>
      <c r="AS4429" t="s">
        <v>123</v>
      </c>
      <c r="AU4429" t="s">
        <v>9732</v>
      </c>
      <c r="AV4429" t="b">
        <v>1</v>
      </c>
      <c r="AW4429">
        <v>0</v>
      </c>
      <c r="AX4429">
        <v>0</v>
      </c>
    </row>
    <row r="4430" spans="1:50" ht="18" customHeight="1">
      <c r="A4430" t="s">
        <v>9734</v>
      </c>
      <c r="B4430" t="s">
        <v>9735</v>
      </c>
      <c r="C4430">
        <v>4600</v>
      </c>
      <c r="D4430">
        <v>369.61</v>
      </c>
      <c r="E4430">
        <v>402.02</v>
      </c>
      <c r="F4430">
        <v>0</v>
      </c>
      <c r="G4430">
        <v>49.19</v>
      </c>
      <c r="H4430">
        <v>68</v>
      </c>
      <c r="I4430">
        <v>98</v>
      </c>
      <c r="J4430">
        <v>129533.26</v>
      </c>
      <c r="K4430">
        <v>129546.67</v>
      </c>
      <c r="L4430">
        <v>13.41</v>
      </c>
      <c r="M4430">
        <v>33</v>
      </c>
      <c r="N4430">
        <f t="shared" si="69"/>
        <v>0.40636363636363637</v>
      </c>
      <c r="O4430">
        <v>3</v>
      </c>
      <c r="P4430">
        <v>2.68</v>
      </c>
      <c r="Q4430">
        <v>1.34</v>
      </c>
      <c r="T4430">
        <v>3.86</v>
      </c>
      <c r="Z4430">
        <v>4.17</v>
      </c>
      <c r="AG4430">
        <v>150</v>
      </c>
      <c r="AH4430">
        <v>350.4</v>
      </c>
      <c r="AJ4430">
        <v>399.6</v>
      </c>
      <c r="AK4430">
        <v>0</v>
      </c>
      <c r="AL4430">
        <v>0</v>
      </c>
      <c r="AM4430">
        <v>4.3499999999999996</v>
      </c>
      <c r="AN4430">
        <v>150</v>
      </c>
      <c r="AO4430">
        <v>52.6</v>
      </c>
      <c r="AP4430">
        <v>413</v>
      </c>
      <c r="AQ4430">
        <v>58</v>
      </c>
      <c r="AS4430" t="s">
        <v>2374</v>
      </c>
      <c r="AU4430" t="s">
        <v>9734</v>
      </c>
      <c r="AV4430" t="b">
        <v>1</v>
      </c>
      <c r="AW4430">
        <v>31</v>
      </c>
      <c r="AX4430">
        <v>0</v>
      </c>
    </row>
    <row r="4431" spans="1:50" ht="18" customHeight="1">
      <c r="A4431" t="s">
        <v>9736</v>
      </c>
      <c r="B4431" t="s">
        <v>9737</v>
      </c>
      <c r="C4431">
        <v>4600</v>
      </c>
      <c r="D4431">
        <v>368.32</v>
      </c>
      <c r="E4431">
        <v>387.52</v>
      </c>
      <c r="F4431">
        <v>0</v>
      </c>
      <c r="G4431">
        <v>119.24</v>
      </c>
      <c r="H4431">
        <v>38</v>
      </c>
      <c r="I4431">
        <v>98</v>
      </c>
      <c r="J4431">
        <v>114903.63</v>
      </c>
      <c r="K4431">
        <v>114919.95</v>
      </c>
      <c r="L4431">
        <v>16.32</v>
      </c>
      <c r="M4431">
        <v>23</v>
      </c>
      <c r="N4431">
        <f t="shared" si="69"/>
        <v>0.7095652173913044</v>
      </c>
      <c r="O4431">
        <v>1</v>
      </c>
      <c r="P4431">
        <v>3.26</v>
      </c>
      <c r="Q4431">
        <v>1.63</v>
      </c>
      <c r="T4431">
        <v>3.29</v>
      </c>
      <c r="Z4431">
        <v>3.46</v>
      </c>
      <c r="AG4431">
        <v>124</v>
      </c>
      <c r="AH4431">
        <v>358.4</v>
      </c>
      <c r="AJ4431">
        <v>386.1</v>
      </c>
      <c r="AK4431">
        <v>121.5</v>
      </c>
      <c r="AL4431">
        <v>65535</v>
      </c>
      <c r="AM4431">
        <v>3.65</v>
      </c>
      <c r="AN4431">
        <v>120</v>
      </c>
      <c r="AO4431">
        <v>44.3</v>
      </c>
      <c r="AP4431">
        <v>408.8</v>
      </c>
      <c r="AQ4431">
        <v>60</v>
      </c>
      <c r="AS4431" t="s">
        <v>4247</v>
      </c>
      <c r="AU4431" t="s">
        <v>9736</v>
      </c>
      <c r="AV4431" t="b">
        <v>1</v>
      </c>
      <c r="AW4431">
        <v>41</v>
      </c>
      <c r="AX4431">
        <v>0</v>
      </c>
    </row>
    <row r="4432" spans="1:50" ht="18" customHeight="1">
      <c r="A4432" t="s">
        <v>9738</v>
      </c>
      <c r="B4432" t="s">
        <v>9739</v>
      </c>
      <c r="C4432">
        <v>4600</v>
      </c>
      <c r="D4432">
        <v>341.2</v>
      </c>
      <c r="E4432">
        <v>388.79</v>
      </c>
      <c r="F4432">
        <v>0.91</v>
      </c>
      <c r="G4432">
        <v>26</v>
      </c>
      <c r="H4432">
        <v>51</v>
      </c>
      <c r="I4432">
        <v>98</v>
      </c>
      <c r="J4432">
        <v>120200.09</v>
      </c>
      <c r="K4432">
        <v>120226.55</v>
      </c>
      <c r="L4432">
        <v>26.46</v>
      </c>
      <c r="M4432">
        <v>59</v>
      </c>
      <c r="N4432">
        <f t="shared" si="69"/>
        <v>0.44847457627118648</v>
      </c>
      <c r="O4432">
        <v>9</v>
      </c>
      <c r="P4432">
        <v>5.3</v>
      </c>
      <c r="Q4432">
        <v>2.65</v>
      </c>
      <c r="T4432">
        <v>3.72</v>
      </c>
      <c r="Z4432">
        <v>4.2300000000000004</v>
      </c>
      <c r="AG4432">
        <v>174</v>
      </c>
      <c r="AH4432">
        <v>337.6</v>
      </c>
      <c r="AJ4432">
        <v>388.2</v>
      </c>
      <c r="AK4432">
        <v>25.8</v>
      </c>
      <c r="AL4432">
        <v>65535</v>
      </c>
      <c r="AM4432">
        <v>4.3499999999999996</v>
      </c>
      <c r="AN4432">
        <v>200</v>
      </c>
      <c r="AO4432">
        <v>58.8</v>
      </c>
      <c r="AP4432">
        <v>400.2</v>
      </c>
      <c r="AQ4432">
        <v>55</v>
      </c>
      <c r="AS4432" t="s">
        <v>4487</v>
      </c>
      <c r="AU4432" t="s">
        <v>9738</v>
      </c>
      <c r="AV4432" t="b">
        <v>1</v>
      </c>
      <c r="AW4432">
        <v>33</v>
      </c>
      <c r="AX4432">
        <v>0</v>
      </c>
    </row>
    <row r="4433" spans="1:50" ht="18" customHeight="1">
      <c r="A4433" t="s">
        <v>9740</v>
      </c>
      <c r="B4433" t="s">
        <v>9741</v>
      </c>
      <c r="C4433">
        <v>201</v>
      </c>
      <c r="D4433">
        <v>358.11</v>
      </c>
      <c r="E4433">
        <v>410.65</v>
      </c>
      <c r="F4433">
        <v>0</v>
      </c>
      <c r="G4433">
        <v>13.21</v>
      </c>
      <c r="H4433">
        <v>39</v>
      </c>
      <c r="I4433">
        <v>96</v>
      </c>
      <c r="J4433">
        <v>115721.49</v>
      </c>
      <c r="K4433">
        <v>115748.99</v>
      </c>
      <c r="L4433">
        <v>27.5</v>
      </c>
      <c r="M4433">
        <v>48</v>
      </c>
      <c r="N4433">
        <f t="shared" si="69"/>
        <v>0.57291666666666663</v>
      </c>
      <c r="O4433">
        <v>11</v>
      </c>
      <c r="P4433">
        <v>5.5</v>
      </c>
      <c r="Q4433">
        <v>2.75</v>
      </c>
      <c r="T4433">
        <v>3.66</v>
      </c>
      <c r="Z4433">
        <v>4.2</v>
      </c>
      <c r="AG4433">
        <v>150</v>
      </c>
      <c r="AH4433">
        <v>357.7</v>
      </c>
      <c r="AJ4433">
        <v>412</v>
      </c>
      <c r="AK4433">
        <v>13</v>
      </c>
      <c r="AL4433">
        <v>65535</v>
      </c>
      <c r="AM4433">
        <v>4.3</v>
      </c>
      <c r="AN4433">
        <v>180</v>
      </c>
      <c r="AO4433">
        <v>53.6</v>
      </c>
      <c r="AP4433">
        <v>421.4</v>
      </c>
      <c r="AQ4433">
        <v>55</v>
      </c>
      <c r="AS4433" t="s">
        <v>213</v>
      </c>
      <c r="AU4433" t="s">
        <v>9740</v>
      </c>
      <c r="AV4433" t="b">
        <v>1</v>
      </c>
      <c r="AW4433">
        <v>0</v>
      </c>
      <c r="AX4433">
        <v>0</v>
      </c>
    </row>
    <row r="4434" spans="1:50" ht="18" customHeight="1">
      <c r="A4434" t="s">
        <v>9742</v>
      </c>
      <c r="B4434" t="s">
        <v>9743</v>
      </c>
      <c r="C4434">
        <v>4600</v>
      </c>
      <c r="D4434">
        <v>359.02</v>
      </c>
      <c r="E4434">
        <v>467.81</v>
      </c>
      <c r="F4434">
        <v>0</v>
      </c>
      <c r="G4434">
        <v>59.49</v>
      </c>
      <c r="H4434">
        <v>48</v>
      </c>
      <c r="I4434">
        <v>98</v>
      </c>
      <c r="J4434">
        <v>92794.86</v>
      </c>
      <c r="K4434">
        <v>92830.36</v>
      </c>
      <c r="L4434">
        <v>35.5</v>
      </c>
      <c r="M4434">
        <v>42</v>
      </c>
      <c r="N4434">
        <f t="shared" si="69"/>
        <v>0.84523809523809523</v>
      </c>
      <c r="O4434">
        <v>3</v>
      </c>
      <c r="P4434">
        <v>7.1</v>
      </c>
      <c r="Q4434">
        <v>3.55</v>
      </c>
      <c r="T4434">
        <v>3.65</v>
      </c>
      <c r="Z4434">
        <v>4.13</v>
      </c>
      <c r="AG4434">
        <v>100</v>
      </c>
      <c r="AH4434">
        <v>604.79999999999995</v>
      </c>
      <c r="AJ4434">
        <v>470</v>
      </c>
      <c r="AK4434">
        <v>61</v>
      </c>
      <c r="AL4434">
        <v>65535</v>
      </c>
      <c r="AM4434">
        <v>4.25</v>
      </c>
      <c r="AN4434">
        <v>200</v>
      </c>
      <c r="AO4434">
        <v>60.4</v>
      </c>
      <c r="AP4434">
        <v>705.6</v>
      </c>
      <c r="AQ4434">
        <v>60</v>
      </c>
      <c r="AS4434" t="s">
        <v>854</v>
      </c>
      <c r="AU4434" t="s">
        <v>9742</v>
      </c>
      <c r="AV4434" t="b">
        <v>1</v>
      </c>
      <c r="AW4434">
        <v>37</v>
      </c>
      <c r="AX4434">
        <v>0</v>
      </c>
    </row>
    <row r="4435" spans="1:50" ht="18" customHeight="1">
      <c r="A4435" t="s">
        <v>9744</v>
      </c>
      <c r="B4435" t="s">
        <v>9745</v>
      </c>
      <c r="C4435">
        <v>201</v>
      </c>
      <c r="D4435">
        <v>319.25</v>
      </c>
      <c r="E4435">
        <v>367.36</v>
      </c>
      <c r="F4435">
        <v>0</v>
      </c>
      <c r="G4435">
        <v>42.73</v>
      </c>
      <c r="H4435">
        <v>18</v>
      </c>
      <c r="I4435">
        <v>95</v>
      </c>
      <c r="J4435">
        <v>114877.06</v>
      </c>
      <c r="K4435">
        <v>114903.62</v>
      </c>
      <c r="L4435">
        <v>26.56</v>
      </c>
      <c r="M4435">
        <v>50</v>
      </c>
      <c r="N4435">
        <f t="shared" si="69"/>
        <v>0.53120000000000001</v>
      </c>
      <c r="O4435">
        <v>6</v>
      </c>
      <c r="P4435">
        <v>5.32</v>
      </c>
      <c r="Q4435">
        <v>2.66</v>
      </c>
      <c r="T4435">
        <v>3.56</v>
      </c>
      <c r="Z4435">
        <v>4.1100000000000003</v>
      </c>
      <c r="AG4435">
        <v>126</v>
      </c>
      <c r="AH4435">
        <v>328.5</v>
      </c>
      <c r="AJ4435">
        <v>366.9</v>
      </c>
      <c r="AK4435">
        <v>42.8</v>
      </c>
      <c r="AL4435">
        <v>65535</v>
      </c>
      <c r="AM4435">
        <v>4.16</v>
      </c>
      <c r="AN4435">
        <v>126</v>
      </c>
      <c r="AO4435">
        <v>37.799999999999997</v>
      </c>
      <c r="AP4435">
        <v>378</v>
      </c>
      <c r="AQ4435">
        <v>55</v>
      </c>
      <c r="AS4435" t="s">
        <v>1888</v>
      </c>
      <c r="AU4435" t="s">
        <v>9744</v>
      </c>
      <c r="AV4435" t="b">
        <v>1</v>
      </c>
      <c r="AW4435">
        <v>35</v>
      </c>
      <c r="AX4435">
        <v>0</v>
      </c>
    </row>
    <row r="4436" spans="1:50" ht="18" customHeight="1">
      <c r="A4436" t="s">
        <v>9746</v>
      </c>
      <c r="B4436" t="s">
        <v>9747</v>
      </c>
      <c r="C4436">
        <v>4600</v>
      </c>
      <c r="D4436">
        <v>363.94</v>
      </c>
      <c r="E4436">
        <v>405.51</v>
      </c>
      <c r="F4436">
        <v>0</v>
      </c>
      <c r="G4436">
        <v>11.82</v>
      </c>
      <c r="H4436">
        <v>57</v>
      </c>
      <c r="I4436">
        <v>98</v>
      </c>
      <c r="J4436">
        <v>116581.68</v>
      </c>
      <c r="K4436">
        <v>116602.66</v>
      </c>
      <c r="L4436">
        <v>20.98</v>
      </c>
      <c r="M4436">
        <v>57</v>
      </c>
      <c r="N4436">
        <f t="shared" si="69"/>
        <v>0.36807017543859649</v>
      </c>
      <c r="O4436">
        <v>12</v>
      </c>
      <c r="P4436">
        <v>4.2</v>
      </c>
      <c r="Q4436">
        <v>2.1</v>
      </c>
      <c r="T4436">
        <v>3.72</v>
      </c>
      <c r="Z4436">
        <v>4.1500000000000004</v>
      </c>
      <c r="AG4436">
        <v>150</v>
      </c>
      <c r="AH4436">
        <v>357.7</v>
      </c>
      <c r="AJ4436">
        <v>407</v>
      </c>
      <c r="AK4436">
        <v>11.6</v>
      </c>
      <c r="AL4436">
        <v>65535</v>
      </c>
      <c r="AM4436">
        <v>4.3</v>
      </c>
      <c r="AN4436">
        <v>180</v>
      </c>
      <c r="AO4436">
        <v>53.6</v>
      </c>
      <c r="AP4436">
        <v>421.5</v>
      </c>
      <c r="AQ4436">
        <v>55</v>
      </c>
      <c r="AS4436" t="s">
        <v>2595</v>
      </c>
      <c r="AU4436" t="s">
        <v>9746</v>
      </c>
      <c r="AV4436" t="b">
        <v>1</v>
      </c>
      <c r="AW4436">
        <v>29</v>
      </c>
      <c r="AX4436">
        <v>0</v>
      </c>
    </row>
    <row r="4437" spans="1:50" ht="18" customHeight="1">
      <c r="A4437" t="s">
        <v>9748</v>
      </c>
      <c r="B4437" t="s">
        <v>9749</v>
      </c>
      <c r="C4437">
        <v>200</v>
      </c>
      <c r="D4437">
        <v>329.89</v>
      </c>
      <c r="E4437">
        <v>393.94</v>
      </c>
      <c r="F4437">
        <v>4.5199999999999996</v>
      </c>
      <c r="G4437">
        <v>46.72</v>
      </c>
      <c r="H4437">
        <v>14</v>
      </c>
      <c r="I4437">
        <v>100</v>
      </c>
      <c r="J4437">
        <v>129491.34</v>
      </c>
      <c r="K4437">
        <v>129533.24</v>
      </c>
      <c r="L4437">
        <v>41.9</v>
      </c>
      <c r="M4437">
        <v>61</v>
      </c>
      <c r="N4437">
        <f t="shared" si="69"/>
        <v>0.68688524590163935</v>
      </c>
      <c r="O4437">
        <v>4</v>
      </c>
      <c r="P4437">
        <v>8.3800000000000008</v>
      </c>
      <c r="Q4437">
        <v>4.1900000000000004</v>
      </c>
      <c r="T4437">
        <v>3.48</v>
      </c>
      <c r="Z4437">
        <v>4.16</v>
      </c>
      <c r="AG4437">
        <v>150</v>
      </c>
      <c r="AH4437">
        <v>346</v>
      </c>
      <c r="AJ4437">
        <v>394.2</v>
      </c>
      <c r="AK4437">
        <v>45.1</v>
      </c>
      <c r="AL4437">
        <v>65535</v>
      </c>
      <c r="AM4437">
        <v>4.24</v>
      </c>
      <c r="AN4437">
        <v>170</v>
      </c>
      <c r="AO4437">
        <v>51.9</v>
      </c>
      <c r="AP4437">
        <v>402.8</v>
      </c>
      <c r="AQ4437">
        <v>55</v>
      </c>
      <c r="AS4437" t="s">
        <v>2018</v>
      </c>
      <c r="AU4437" t="s">
        <v>9748</v>
      </c>
      <c r="AV4437" t="b">
        <v>1</v>
      </c>
      <c r="AW4437">
        <v>37</v>
      </c>
      <c r="AX4437">
        <v>0</v>
      </c>
    </row>
    <row r="4438" spans="1:50" ht="18" customHeight="1">
      <c r="A4438" t="s">
        <v>9750</v>
      </c>
      <c r="B4438" t="s">
        <v>9751</v>
      </c>
      <c r="C4438">
        <v>201</v>
      </c>
      <c r="D4438">
        <v>334.06</v>
      </c>
      <c r="E4438">
        <v>372.17</v>
      </c>
      <c r="F4438">
        <v>0</v>
      </c>
      <c r="G4438">
        <v>113.92</v>
      </c>
      <c r="H4438">
        <v>21</v>
      </c>
      <c r="I4438">
        <v>71</v>
      </c>
      <c r="J4438">
        <v>92770.27</v>
      </c>
      <c r="K4438">
        <v>92794.86</v>
      </c>
      <c r="L4438">
        <v>24.59</v>
      </c>
      <c r="M4438">
        <v>30</v>
      </c>
      <c r="N4438">
        <f t="shared" si="69"/>
        <v>0.81966666666666665</v>
      </c>
      <c r="O4438">
        <v>600</v>
      </c>
      <c r="P4438">
        <v>4.92</v>
      </c>
      <c r="Q4438">
        <v>2.46</v>
      </c>
      <c r="T4438">
        <v>3.52</v>
      </c>
      <c r="Z4438">
        <v>3.93</v>
      </c>
      <c r="AG4438">
        <v>150</v>
      </c>
      <c r="AH4438">
        <v>346</v>
      </c>
      <c r="AJ4438">
        <v>366</v>
      </c>
      <c r="AK4438">
        <v>-2</v>
      </c>
      <c r="AL4438">
        <v>65535</v>
      </c>
      <c r="AM4438">
        <v>4.24</v>
      </c>
      <c r="AN4438">
        <v>170</v>
      </c>
      <c r="AO4438">
        <v>51.9</v>
      </c>
      <c r="AP4438">
        <v>402.8</v>
      </c>
      <c r="AQ4438">
        <v>55</v>
      </c>
      <c r="AS4438" t="s">
        <v>304</v>
      </c>
      <c r="AU4438" t="s">
        <v>9750</v>
      </c>
      <c r="AV4438" t="b">
        <v>1</v>
      </c>
      <c r="AW4438">
        <v>41</v>
      </c>
      <c r="AX4438">
        <v>0</v>
      </c>
    </row>
    <row r="4439" spans="1:50" ht="18" customHeight="1">
      <c r="A4439" t="s">
        <v>9752</v>
      </c>
      <c r="B4439" t="s">
        <v>9753</v>
      </c>
      <c r="C4439">
        <v>201</v>
      </c>
      <c r="D4439">
        <v>341.26</v>
      </c>
      <c r="E4439">
        <v>356.64</v>
      </c>
      <c r="F4439">
        <v>0</v>
      </c>
      <c r="G4439">
        <v>106.68</v>
      </c>
      <c r="H4439">
        <v>34</v>
      </c>
      <c r="I4439">
        <v>64</v>
      </c>
      <c r="J4439">
        <v>92757.29</v>
      </c>
      <c r="K4439">
        <v>92770.27</v>
      </c>
      <c r="L4439">
        <v>12.98</v>
      </c>
      <c r="M4439">
        <v>21</v>
      </c>
      <c r="N4439">
        <f t="shared" si="69"/>
        <v>0.61809523809523814</v>
      </c>
      <c r="O4439">
        <v>25</v>
      </c>
      <c r="P4439">
        <v>2.6</v>
      </c>
      <c r="Q4439">
        <v>1.3</v>
      </c>
      <c r="T4439">
        <v>3.28</v>
      </c>
      <c r="Z4439">
        <v>3.46</v>
      </c>
      <c r="AG4439">
        <v>125</v>
      </c>
      <c r="AH4439">
        <v>334.8</v>
      </c>
      <c r="AJ4439">
        <v>351</v>
      </c>
      <c r="AK4439">
        <v>-0.1</v>
      </c>
      <c r="AL4439">
        <v>65535</v>
      </c>
      <c r="AM4439">
        <v>3.68</v>
      </c>
      <c r="AN4439">
        <v>125</v>
      </c>
      <c r="AO4439">
        <v>41.8</v>
      </c>
      <c r="AP4439">
        <v>383.4</v>
      </c>
      <c r="AQ4439">
        <v>65</v>
      </c>
      <c r="AS4439" t="s">
        <v>156</v>
      </c>
      <c r="AU4439" t="s">
        <v>9752</v>
      </c>
      <c r="AV4439" t="b">
        <v>1</v>
      </c>
      <c r="AW4439">
        <v>37</v>
      </c>
      <c r="AX4439">
        <v>0</v>
      </c>
    </row>
    <row r="4440" spans="1:50" ht="18" customHeight="1">
      <c r="A4440" t="s">
        <v>9754</v>
      </c>
      <c r="B4440" t="s">
        <v>9755</v>
      </c>
      <c r="C4440">
        <v>201</v>
      </c>
      <c r="D4440">
        <v>313.45999999999998</v>
      </c>
      <c r="E4440">
        <v>362.97</v>
      </c>
      <c r="F4440">
        <v>0</v>
      </c>
      <c r="G4440">
        <v>33.729999999999997</v>
      </c>
      <c r="H4440">
        <v>27</v>
      </c>
      <c r="I4440">
        <v>90</v>
      </c>
      <c r="J4440">
        <v>115697.61</v>
      </c>
      <c r="K4440">
        <v>115721.48</v>
      </c>
      <c r="L4440">
        <v>23.87</v>
      </c>
      <c r="M4440">
        <v>70</v>
      </c>
      <c r="N4440">
        <f t="shared" si="69"/>
        <v>0.34100000000000003</v>
      </c>
      <c r="O4440">
        <v>8</v>
      </c>
      <c r="P4440">
        <v>4.78</v>
      </c>
      <c r="Q4440">
        <v>2.39</v>
      </c>
      <c r="T4440">
        <v>3.61</v>
      </c>
      <c r="Z4440">
        <v>4.16</v>
      </c>
      <c r="AG4440">
        <v>128</v>
      </c>
      <c r="AH4440">
        <v>321.2</v>
      </c>
      <c r="AJ4440">
        <v>363</v>
      </c>
      <c r="AK4440">
        <v>34</v>
      </c>
      <c r="AL4440">
        <v>1118</v>
      </c>
      <c r="AM4440">
        <v>4.25</v>
      </c>
      <c r="AN4440">
        <v>112.4</v>
      </c>
      <c r="AO4440">
        <v>41.1</v>
      </c>
      <c r="AP4440">
        <v>385.6</v>
      </c>
      <c r="AQ4440">
        <v>65</v>
      </c>
      <c r="AS4440" t="s">
        <v>4407</v>
      </c>
      <c r="AU4440" t="s">
        <v>9754</v>
      </c>
      <c r="AV4440" t="b">
        <v>1</v>
      </c>
      <c r="AW4440">
        <v>0</v>
      </c>
      <c r="AX4440">
        <v>0</v>
      </c>
    </row>
    <row r="4441" spans="1:50" ht="18" customHeight="1">
      <c r="A4441" t="s">
        <v>9756</v>
      </c>
      <c r="B4441" t="s">
        <v>9757</v>
      </c>
      <c r="C4441">
        <v>201</v>
      </c>
      <c r="D4441">
        <v>337.23</v>
      </c>
      <c r="E4441">
        <v>354.4</v>
      </c>
      <c r="F4441">
        <v>0</v>
      </c>
      <c r="G4441">
        <v>61.45</v>
      </c>
      <c r="H4441">
        <v>23</v>
      </c>
      <c r="I4441">
        <v>89</v>
      </c>
      <c r="J4441">
        <v>120174.12</v>
      </c>
      <c r="K4441">
        <v>120200.09</v>
      </c>
      <c r="L4441">
        <v>25.97</v>
      </c>
      <c r="M4441">
        <v>56</v>
      </c>
      <c r="N4441">
        <f t="shared" si="69"/>
        <v>0.46375</v>
      </c>
      <c r="O4441">
        <v>12</v>
      </c>
      <c r="P4441">
        <v>5.2</v>
      </c>
      <c r="Q4441">
        <v>2.6</v>
      </c>
      <c r="T4441">
        <v>3.25</v>
      </c>
      <c r="Z4441">
        <v>3.43</v>
      </c>
      <c r="AG4441">
        <v>125</v>
      </c>
      <c r="AH4441">
        <v>334.8</v>
      </c>
      <c r="AJ4441">
        <v>354.3</v>
      </c>
      <c r="AK4441">
        <v>61.6</v>
      </c>
      <c r="AL4441">
        <v>65535</v>
      </c>
      <c r="AM4441">
        <v>3.68</v>
      </c>
      <c r="AN4441">
        <v>80</v>
      </c>
      <c r="AO4441">
        <v>41.8</v>
      </c>
      <c r="AP4441">
        <v>383.4</v>
      </c>
      <c r="AQ4441">
        <v>65</v>
      </c>
      <c r="AS4441" t="s">
        <v>785</v>
      </c>
      <c r="AU4441" t="s">
        <v>9756</v>
      </c>
      <c r="AV4441" t="b">
        <v>1</v>
      </c>
      <c r="AW4441">
        <v>37</v>
      </c>
      <c r="AX4441">
        <v>0</v>
      </c>
    </row>
    <row r="4442" spans="1:50" ht="18" customHeight="1">
      <c r="A4442" t="s">
        <v>9758</v>
      </c>
      <c r="B4442" t="s">
        <v>9759</v>
      </c>
      <c r="C4442">
        <v>4600</v>
      </c>
      <c r="D4442">
        <v>332.29</v>
      </c>
      <c r="E4442">
        <v>388.39</v>
      </c>
      <c r="F4442">
        <v>2.8</v>
      </c>
      <c r="G4442">
        <v>26.34</v>
      </c>
      <c r="H4442">
        <v>31</v>
      </c>
      <c r="I4442">
        <v>98</v>
      </c>
      <c r="J4442">
        <v>129453.31</v>
      </c>
      <c r="K4442">
        <v>129491.34</v>
      </c>
      <c r="L4442">
        <v>38.03</v>
      </c>
      <c r="M4442">
        <v>70</v>
      </c>
      <c r="N4442">
        <f t="shared" si="69"/>
        <v>0.54328571428571426</v>
      </c>
      <c r="O4442">
        <v>9</v>
      </c>
      <c r="P4442">
        <v>7.6</v>
      </c>
      <c r="Q4442">
        <v>3.8</v>
      </c>
      <c r="T4442">
        <v>3.62</v>
      </c>
      <c r="Z4442">
        <v>4.2300000000000004</v>
      </c>
      <c r="AG4442">
        <v>174</v>
      </c>
      <c r="AH4442">
        <v>337.6</v>
      </c>
      <c r="AJ4442">
        <v>387</v>
      </c>
      <c r="AK4442">
        <v>26.5</v>
      </c>
      <c r="AL4442">
        <v>65535</v>
      </c>
      <c r="AM4442">
        <v>4.3099999999999996</v>
      </c>
      <c r="AN4442">
        <v>200</v>
      </c>
      <c r="AO4442">
        <v>61.3</v>
      </c>
      <c r="AP4442">
        <v>406</v>
      </c>
      <c r="AQ4442">
        <v>55</v>
      </c>
      <c r="AS4442" t="s">
        <v>329</v>
      </c>
      <c r="AU4442" t="s">
        <v>9758</v>
      </c>
      <c r="AV4442" t="b">
        <v>1</v>
      </c>
      <c r="AW4442">
        <v>34</v>
      </c>
      <c r="AX4442">
        <v>0</v>
      </c>
    </row>
    <row r="4443" spans="1:50" ht="18" customHeight="1">
      <c r="A4443" t="s">
        <v>9760</v>
      </c>
      <c r="B4443" t="s">
        <v>9761</v>
      </c>
      <c r="C4443">
        <v>4600</v>
      </c>
      <c r="D4443">
        <v>348.45</v>
      </c>
      <c r="E4443">
        <v>405.35</v>
      </c>
      <c r="F4443">
        <v>0</v>
      </c>
      <c r="G4443">
        <v>9.85</v>
      </c>
      <c r="H4443">
        <v>16</v>
      </c>
      <c r="I4443">
        <v>98</v>
      </c>
      <c r="J4443">
        <v>116544.64</v>
      </c>
      <c r="K4443">
        <v>116581.68</v>
      </c>
      <c r="L4443">
        <v>37.04</v>
      </c>
      <c r="M4443">
        <v>90</v>
      </c>
      <c r="N4443">
        <f t="shared" si="69"/>
        <v>0.41155555555555556</v>
      </c>
      <c r="O4443">
        <v>12</v>
      </c>
      <c r="P4443">
        <v>7.4</v>
      </c>
      <c r="Q4443">
        <v>3.7</v>
      </c>
      <c r="T4443">
        <v>3.58</v>
      </c>
      <c r="Z4443">
        <v>4.1500000000000004</v>
      </c>
      <c r="AG4443">
        <v>150</v>
      </c>
      <c r="AH4443">
        <v>357.7</v>
      </c>
      <c r="AJ4443">
        <v>406</v>
      </c>
      <c r="AK4443">
        <v>9.8000000000000007</v>
      </c>
      <c r="AL4443">
        <v>65535</v>
      </c>
      <c r="AM4443">
        <v>4.3</v>
      </c>
      <c r="AN4443">
        <v>180</v>
      </c>
      <c r="AO4443">
        <v>53.6</v>
      </c>
      <c r="AP4443">
        <v>421.5</v>
      </c>
      <c r="AQ4443">
        <v>55</v>
      </c>
      <c r="AS4443" t="s">
        <v>1035</v>
      </c>
      <c r="AU4443" t="s">
        <v>9760</v>
      </c>
      <c r="AV4443" t="b">
        <v>1</v>
      </c>
      <c r="AW4443">
        <v>30</v>
      </c>
      <c r="AX4443">
        <v>0</v>
      </c>
    </row>
    <row r="4444" spans="1:50" ht="18" customHeight="1">
      <c r="A4444" t="s">
        <v>9762</v>
      </c>
      <c r="B4444" t="s">
        <v>9763</v>
      </c>
      <c r="C4444">
        <v>4600</v>
      </c>
      <c r="D4444">
        <v>340.63</v>
      </c>
      <c r="E4444">
        <v>393.51</v>
      </c>
      <c r="F4444">
        <v>0</v>
      </c>
      <c r="G4444">
        <v>26.21</v>
      </c>
      <c r="H4444">
        <v>50</v>
      </c>
      <c r="I4444">
        <v>98</v>
      </c>
      <c r="J4444">
        <v>114846.41</v>
      </c>
      <c r="K4444">
        <v>114877.06</v>
      </c>
      <c r="L4444">
        <v>30.65</v>
      </c>
      <c r="M4444">
        <v>74</v>
      </c>
      <c r="N4444">
        <f t="shared" si="69"/>
        <v>0.41418918918918918</v>
      </c>
      <c r="O4444">
        <v>11</v>
      </c>
      <c r="P4444">
        <v>6.12</v>
      </c>
      <c r="Q4444">
        <v>3.06</v>
      </c>
      <c r="T4444">
        <v>3.7</v>
      </c>
      <c r="Z4444">
        <v>4.2699999999999996</v>
      </c>
      <c r="AG4444">
        <v>174</v>
      </c>
      <c r="AH4444">
        <v>337.6</v>
      </c>
      <c r="AJ4444">
        <v>393</v>
      </c>
      <c r="AK4444">
        <v>25.9</v>
      </c>
      <c r="AL4444">
        <v>65535</v>
      </c>
      <c r="AM4444">
        <v>4.3499999999999996</v>
      </c>
      <c r="AN4444">
        <v>200</v>
      </c>
      <c r="AO4444">
        <v>58.8</v>
      </c>
      <c r="AP4444">
        <v>400.2</v>
      </c>
      <c r="AQ4444">
        <v>55</v>
      </c>
      <c r="AS4444" t="s">
        <v>1728</v>
      </c>
      <c r="AU4444" t="s">
        <v>9762</v>
      </c>
      <c r="AV4444" t="b">
        <v>1</v>
      </c>
      <c r="AW4444">
        <v>35</v>
      </c>
      <c r="AX4444">
        <v>0</v>
      </c>
    </row>
    <row r="4445" spans="1:50" ht="18" customHeight="1">
      <c r="A4445" t="s">
        <v>9764</v>
      </c>
      <c r="B4445" t="s">
        <v>9765</v>
      </c>
      <c r="C4445">
        <v>4600</v>
      </c>
      <c r="D4445">
        <v>340.62</v>
      </c>
      <c r="E4445">
        <v>364.02</v>
      </c>
      <c r="F4445">
        <v>0</v>
      </c>
      <c r="G4445">
        <v>60.37</v>
      </c>
      <c r="H4445">
        <v>44</v>
      </c>
      <c r="I4445">
        <v>98</v>
      </c>
      <c r="J4445">
        <v>115677.75</v>
      </c>
      <c r="K4445">
        <v>115697.61</v>
      </c>
      <c r="L4445">
        <v>19.86</v>
      </c>
      <c r="M4445">
        <v>34</v>
      </c>
      <c r="N4445">
        <f t="shared" si="69"/>
        <v>0.58411764705882352</v>
      </c>
      <c r="O4445">
        <v>2</v>
      </c>
      <c r="P4445">
        <v>3.98</v>
      </c>
      <c r="Q4445">
        <v>1.99</v>
      </c>
      <c r="T4445">
        <v>3.28</v>
      </c>
      <c r="Z4445">
        <v>3.59</v>
      </c>
      <c r="AG4445">
        <v>120</v>
      </c>
      <c r="AH4445">
        <v>332.8</v>
      </c>
      <c r="AJ4445">
        <v>363.7</v>
      </c>
      <c r="AK4445">
        <v>60.7</v>
      </c>
      <c r="AL4445">
        <v>65535</v>
      </c>
      <c r="AM4445">
        <v>3.65</v>
      </c>
      <c r="AN4445">
        <v>120</v>
      </c>
      <c r="AO4445">
        <v>39.9</v>
      </c>
      <c r="AP4445">
        <v>380</v>
      </c>
      <c r="AQ4445">
        <v>55</v>
      </c>
      <c r="AS4445" t="s">
        <v>348</v>
      </c>
      <c r="AU4445" t="s">
        <v>9764</v>
      </c>
      <c r="AV4445" t="b">
        <v>1</v>
      </c>
      <c r="AW4445">
        <v>0</v>
      </c>
      <c r="AX4445">
        <v>0</v>
      </c>
    </row>
    <row r="4446" spans="1:50" ht="18" customHeight="1">
      <c r="A4446" t="s">
        <v>9766</v>
      </c>
      <c r="B4446" t="s">
        <v>9767</v>
      </c>
      <c r="C4446">
        <v>4600</v>
      </c>
      <c r="D4446">
        <v>342.75</v>
      </c>
      <c r="E4446">
        <v>362.89</v>
      </c>
      <c r="F4446">
        <v>0</v>
      </c>
      <c r="G4446">
        <v>42.09</v>
      </c>
      <c r="H4446">
        <v>18</v>
      </c>
      <c r="I4446">
        <v>98</v>
      </c>
      <c r="J4446">
        <v>92711.32</v>
      </c>
      <c r="K4446">
        <v>92757.29</v>
      </c>
      <c r="L4446">
        <v>45.97</v>
      </c>
      <c r="M4446">
        <v>50</v>
      </c>
      <c r="N4446">
        <f t="shared" si="69"/>
        <v>0.9194</v>
      </c>
      <c r="O4446">
        <v>30</v>
      </c>
      <c r="P4446">
        <v>9.1999999999999993</v>
      </c>
      <c r="Q4446">
        <v>4.5999999999999996</v>
      </c>
      <c r="T4446">
        <v>3.6</v>
      </c>
      <c r="Z4446">
        <v>3.6</v>
      </c>
      <c r="AG4446">
        <v>145.69999999999999</v>
      </c>
      <c r="AH4446">
        <v>355.2</v>
      </c>
      <c r="AJ4446">
        <v>362.9</v>
      </c>
      <c r="AK4446">
        <v>41.6</v>
      </c>
      <c r="AL4446">
        <v>0</v>
      </c>
      <c r="AM4446">
        <v>4.2</v>
      </c>
      <c r="AN4446">
        <v>400</v>
      </c>
      <c r="AO4446">
        <v>51.8</v>
      </c>
      <c r="AP4446">
        <v>422.8</v>
      </c>
      <c r="AQ4446">
        <v>60</v>
      </c>
      <c r="AS4446" t="s">
        <v>1179</v>
      </c>
      <c r="AU4446" t="s">
        <v>9766</v>
      </c>
      <c r="AV4446" t="b">
        <v>1</v>
      </c>
      <c r="AW4446">
        <v>37</v>
      </c>
      <c r="AX4446">
        <v>0</v>
      </c>
    </row>
    <row r="4447" spans="1:50" ht="18" customHeight="1">
      <c r="A4447" t="s">
        <v>9768</v>
      </c>
      <c r="B4447" t="s">
        <v>9769</v>
      </c>
      <c r="C4447">
        <v>4600</v>
      </c>
      <c r="D4447">
        <v>337.4</v>
      </c>
      <c r="E4447">
        <v>358.27</v>
      </c>
      <c r="F4447">
        <v>0</v>
      </c>
      <c r="G4447">
        <v>44.3</v>
      </c>
      <c r="H4447">
        <v>27</v>
      </c>
      <c r="I4447">
        <v>98</v>
      </c>
      <c r="J4447">
        <v>120142.85</v>
      </c>
      <c r="K4447">
        <v>120174.12</v>
      </c>
      <c r="L4447">
        <v>31.27</v>
      </c>
      <c r="M4447">
        <v>53</v>
      </c>
      <c r="N4447">
        <f t="shared" si="69"/>
        <v>0.59</v>
      </c>
      <c r="O4447">
        <v>3</v>
      </c>
      <c r="P4447">
        <v>6.26</v>
      </c>
      <c r="Q4447">
        <v>3.13</v>
      </c>
      <c r="T4447">
        <v>3.25</v>
      </c>
      <c r="Z4447">
        <v>3.46</v>
      </c>
      <c r="AG4447">
        <v>120</v>
      </c>
      <c r="AH4447">
        <v>332.8</v>
      </c>
      <c r="AJ4447">
        <v>357.9</v>
      </c>
      <c r="AK4447">
        <v>44.4</v>
      </c>
      <c r="AL4447">
        <v>65535</v>
      </c>
      <c r="AM4447">
        <v>3.7</v>
      </c>
      <c r="AN4447">
        <v>120</v>
      </c>
      <c r="AO4447">
        <v>39.9</v>
      </c>
      <c r="AP4447">
        <v>379.6</v>
      </c>
      <c r="AQ4447">
        <v>55</v>
      </c>
      <c r="AS4447" t="s">
        <v>991</v>
      </c>
      <c r="AU4447" t="s">
        <v>9768</v>
      </c>
      <c r="AV4447" t="b">
        <v>1</v>
      </c>
      <c r="AW4447">
        <v>36</v>
      </c>
      <c r="AX4447">
        <v>0</v>
      </c>
    </row>
    <row r="4448" spans="1:50" ht="18" customHeight="1">
      <c r="A4448" t="s">
        <v>9770</v>
      </c>
      <c r="B4448" t="s">
        <v>9771</v>
      </c>
      <c r="C4448">
        <v>201</v>
      </c>
      <c r="D4448">
        <v>347.62</v>
      </c>
      <c r="E4448">
        <v>390.62</v>
      </c>
      <c r="F4448">
        <v>0</v>
      </c>
      <c r="G4448">
        <v>39.72</v>
      </c>
      <c r="H4448">
        <v>48</v>
      </c>
      <c r="I4448">
        <v>91</v>
      </c>
      <c r="J4448">
        <v>115655.56</v>
      </c>
      <c r="K4448">
        <v>115677.75</v>
      </c>
      <c r="L4448">
        <v>22.19</v>
      </c>
      <c r="M4448">
        <v>40</v>
      </c>
      <c r="N4448">
        <f t="shared" si="69"/>
        <v>0.55475000000000008</v>
      </c>
      <c r="O4448">
        <v>19</v>
      </c>
      <c r="P4448">
        <v>4.4400000000000004</v>
      </c>
      <c r="Q4448">
        <v>2.2200000000000002</v>
      </c>
      <c r="T4448">
        <v>3.67</v>
      </c>
      <c r="Z4448">
        <v>4.12</v>
      </c>
      <c r="AG4448">
        <v>150</v>
      </c>
      <c r="AH4448">
        <v>346</v>
      </c>
      <c r="AJ4448">
        <v>390.6</v>
      </c>
      <c r="AK4448">
        <v>37.5</v>
      </c>
      <c r="AL4448">
        <v>65535</v>
      </c>
      <c r="AM4448">
        <v>4.24</v>
      </c>
      <c r="AN4448">
        <v>170</v>
      </c>
      <c r="AO4448">
        <v>51.9</v>
      </c>
      <c r="AP4448">
        <v>402.8</v>
      </c>
      <c r="AQ4448">
        <v>55</v>
      </c>
      <c r="AS4448" t="s">
        <v>298</v>
      </c>
      <c r="AU4448" t="s">
        <v>9770</v>
      </c>
      <c r="AV4448" t="b">
        <v>1</v>
      </c>
      <c r="AW4448">
        <v>0</v>
      </c>
      <c r="AX4448">
        <v>0</v>
      </c>
    </row>
    <row r="4449" spans="1:50" ht="18" customHeight="1">
      <c r="A4449" t="s">
        <v>9772</v>
      </c>
      <c r="B4449" t="s">
        <v>9773</v>
      </c>
      <c r="C4449">
        <v>4600</v>
      </c>
      <c r="D4449">
        <v>366.33</v>
      </c>
      <c r="E4449">
        <v>413.6</v>
      </c>
      <c r="F4449">
        <v>0</v>
      </c>
      <c r="G4449">
        <v>14.22</v>
      </c>
      <c r="H4449">
        <v>57</v>
      </c>
      <c r="I4449">
        <v>98</v>
      </c>
      <c r="J4449">
        <v>116521.96</v>
      </c>
      <c r="K4449">
        <v>116544.64</v>
      </c>
      <c r="L4449">
        <v>22.68</v>
      </c>
      <c r="M4449">
        <v>55</v>
      </c>
      <c r="N4449">
        <f t="shared" si="69"/>
        <v>0.41236363636363638</v>
      </c>
      <c r="O4449">
        <v>9</v>
      </c>
      <c r="P4449">
        <v>4.54</v>
      </c>
      <c r="Q4449">
        <v>2.27</v>
      </c>
      <c r="T4449">
        <v>3.75</v>
      </c>
      <c r="Z4449">
        <v>4.2300000000000004</v>
      </c>
      <c r="AG4449">
        <v>150</v>
      </c>
      <c r="AH4449">
        <v>357.7</v>
      </c>
      <c r="AJ4449">
        <v>414</v>
      </c>
      <c r="AK4449">
        <v>14.8</v>
      </c>
      <c r="AL4449">
        <v>65535</v>
      </c>
      <c r="AM4449">
        <v>4.3</v>
      </c>
      <c r="AN4449">
        <v>180</v>
      </c>
      <c r="AO4449">
        <v>53.6</v>
      </c>
      <c r="AP4449">
        <v>421.4</v>
      </c>
      <c r="AQ4449">
        <v>55</v>
      </c>
      <c r="AS4449" t="s">
        <v>700</v>
      </c>
      <c r="AU4449" t="s">
        <v>9772</v>
      </c>
      <c r="AV4449" t="b">
        <v>1</v>
      </c>
      <c r="AW4449">
        <v>31</v>
      </c>
      <c r="AX4449">
        <v>0</v>
      </c>
    </row>
    <row r="4450" spans="1:50" ht="18" customHeight="1">
      <c r="A4450" t="s">
        <v>9774</v>
      </c>
      <c r="B4450" t="s">
        <v>9775</v>
      </c>
      <c r="C4450">
        <v>4600</v>
      </c>
      <c r="D4450">
        <v>395.39</v>
      </c>
      <c r="E4450">
        <v>431.83</v>
      </c>
      <c r="F4450">
        <v>0</v>
      </c>
      <c r="G4450">
        <v>19.3</v>
      </c>
      <c r="H4450">
        <v>7</v>
      </c>
      <c r="I4450">
        <v>98</v>
      </c>
      <c r="J4450">
        <v>129400.54</v>
      </c>
      <c r="K4450">
        <v>129453.31</v>
      </c>
      <c r="L4450">
        <v>52.77</v>
      </c>
      <c r="M4450">
        <v>68</v>
      </c>
      <c r="N4450">
        <f t="shared" si="69"/>
        <v>0.77602941176470597</v>
      </c>
      <c r="O4450">
        <v>11</v>
      </c>
      <c r="P4450">
        <v>10.56</v>
      </c>
      <c r="Q4450">
        <v>5.28</v>
      </c>
      <c r="T4450">
        <v>3.19</v>
      </c>
      <c r="Z4450">
        <v>3.65</v>
      </c>
      <c r="AG4450">
        <v>135</v>
      </c>
      <c r="AH4450">
        <v>396.8</v>
      </c>
      <c r="AJ4450">
        <v>431.7</v>
      </c>
      <c r="AK4450">
        <v>18.8</v>
      </c>
      <c r="AL4450">
        <v>65535</v>
      </c>
      <c r="AM4450">
        <v>3.9</v>
      </c>
      <c r="AN4450">
        <v>180</v>
      </c>
      <c r="AO4450">
        <v>53.6</v>
      </c>
      <c r="AP4450">
        <v>487.4</v>
      </c>
      <c r="AQ4450">
        <v>65</v>
      </c>
      <c r="AS4450" t="s">
        <v>2299</v>
      </c>
      <c r="AU4450" t="s">
        <v>9774</v>
      </c>
      <c r="AV4450" t="b">
        <v>1</v>
      </c>
      <c r="AW4450">
        <v>38</v>
      </c>
      <c r="AX4450">
        <v>0</v>
      </c>
    </row>
    <row r="4451" spans="1:50" ht="18" customHeight="1">
      <c r="A4451" t="s">
        <v>9776</v>
      </c>
      <c r="B4451" t="s">
        <v>9777</v>
      </c>
      <c r="C4451">
        <v>201</v>
      </c>
      <c r="D4451">
        <v>364.7</v>
      </c>
      <c r="E4451">
        <v>394.88</v>
      </c>
      <c r="F4451">
        <v>0</v>
      </c>
      <c r="G4451">
        <v>40.299999999999997</v>
      </c>
      <c r="H4451">
        <v>60</v>
      </c>
      <c r="I4451">
        <v>88</v>
      </c>
      <c r="J4451">
        <v>120130.06</v>
      </c>
      <c r="K4451">
        <v>120142.84</v>
      </c>
      <c r="L4451">
        <v>12.78</v>
      </c>
      <c r="M4451">
        <v>29</v>
      </c>
      <c r="N4451">
        <f t="shared" si="69"/>
        <v>0.44068965517241376</v>
      </c>
      <c r="O4451">
        <v>25</v>
      </c>
      <c r="P4451">
        <v>2.56</v>
      </c>
      <c r="Q4451">
        <v>1.28</v>
      </c>
      <c r="T4451">
        <v>3.82</v>
      </c>
      <c r="Z4451">
        <v>4.0999999999999996</v>
      </c>
      <c r="AG4451">
        <v>150</v>
      </c>
      <c r="AH4451">
        <v>412</v>
      </c>
      <c r="AJ4451">
        <v>393</v>
      </c>
      <c r="AK4451">
        <v>0.9</v>
      </c>
      <c r="AL4451">
        <v>0</v>
      </c>
      <c r="AM4451">
        <v>4.26</v>
      </c>
      <c r="AN4451">
        <v>320</v>
      </c>
      <c r="AO4451">
        <v>50</v>
      </c>
      <c r="AP4451">
        <v>412</v>
      </c>
      <c r="AQ4451">
        <v>55</v>
      </c>
      <c r="AS4451" t="s">
        <v>368</v>
      </c>
      <c r="AU4451" t="s">
        <v>9776</v>
      </c>
      <c r="AV4451" t="b">
        <v>1</v>
      </c>
      <c r="AW4451">
        <v>36</v>
      </c>
      <c r="AX4451">
        <v>0</v>
      </c>
    </row>
    <row r="4452" spans="1:50" ht="18" customHeight="1">
      <c r="A4452" t="s">
        <v>9778</v>
      </c>
      <c r="B4452" t="s">
        <v>9779</v>
      </c>
      <c r="C4452">
        <v>4600</v>
      </c>
      <c r="D4452">
        <v>369.39</v>
      </c>
      <c r="E4452">
        <v>397.8</v>
      </c>
      <c r="F4452">
        <v>0</v>
      </c>
      <c r="G4452">
        <v>11.73</v>
      </c>
      <c r="H4452">
        <v>15</v>
      </c>
      <c r="I4452">
        <v>98</v>
      </c>
      <c r="J4452">
        <v>114806.37</v>
      </c>
      <c r="K4452">
        <v>114846.41</v>
      </c>
      <c r="L4452">
        <v>40.04</v>
      </c>
      <c r="M4452">
        <v>77</v>
      </c>
      <c r="N4452">
        <f t="shared" si="69"/>
        <v>0.52</v>
      </c>
      <c r="O4452">
        <v>8</v>
      </c>
      <c r="P4452">
        <v>8</v>
      </c>
      <c r="Q4452">
        <v>4</v>
      </c>
      <c r="T4452">
        <v>3.24</v>
      </c>
      <c r="Z4452">
        <v>3.53</v>
      </c>
      <c r="AG4452">
        <v>132</v>
      </c>
      <c r="AH4452">
        <v>364.8</v>
      </c>
      <c r="AJ4452">
        <v>397.8</v>
      </c>
      <c r="AK4452">
        <v>11.5</v>
      </c>
      <c r="AL4452">
        <v>65535</v>
      </c>
      <c r="AM4452">
        <v>3.68</v>
      </c>
      <c r="AN4452">
        <v>199.8</v>
      </c>
      <c r="AO4452">
        <v>47.8</v>
      </c>
      <c r="AP4452">
        <v>419.5</v>
      </c>
      <c r="AQ4452">
        <v>55</v>
      </c>
      <c r="AS4452" t="s">
        <v>268</v>
      </c>
      <c r="AU4452" t="s">
        <v>9778</v>
      </c>
      <c r="AV4452" t="b">
        <v>1</v>
      </c>
      <c r="AW4452">
        <v>35</v>
      </c>
      <c r="AX4452">
        <v>0</v>
      </c>
    </row>
    <row r="4453" spans="1:50" ht="18" customHeight="1">
      <c r="A4453" t="s">
        <v>9780</v>
      </c>
      <c r="B4453" t="s">
        <v>9781</v>
      </c>
      <c r="C4453">
        <v>4600</v>
      </c>
      <c r="D4453">
        <v>344.93</v>
      </c>
      <c r="E4453">
        <v>370.51</v>
      </c>
      <c r="F4453">
        <v>0</v>
      </c>
      <c r="G4453">
        <v>17.62</v>
      </c>
      <c r="H4453">
        <v>72</v>
      </c>
      <c r="I4453">
        <v>98</v>
      </c>
      <c r="J4453">
        <v>129388.76</v>
      </c>
      <c r="K4453">
        <v>129400.54</v>
      </c>
      <c r="L4453">
        <v>11.78</v>
      </c>
      <c r="M4453">
        <v>25</v>
      </c>
      <c r="N4453">
        <f t="shared" si="69"/>
        <v>0.47119999999999995</v>
      </c>
      <c r="O4453">
        <v>8</v>
      </c>
      <c r="P4453">
        <v>2.36</v>
      </c>
      <c r="Q4453">
        <v>1.18</v>
      </c>
      <c r="T4453">
        <v>3.32</v>
      </c>
      <c r="Z4453">
        <v>3.64</v>
      </c>
      <c r="AG4453">
        <v>120</v>
      </c>
      <c r="AH4453">
        <v>332.8</v>
      </c>
      <c r="AJ4453">
        <v>369.9</v>
      </c>
      <c r="AK4453">
        <v>0</v>
      </c>
      <c r="AL4453">
        <v>65535</v>
      </c>
      <c r="AM4453">
        <v>3.7</v>
      </c>
      <c r="AN4453">
        <v>120</v>
      </c>
      <c r="AO4453">
        <v>39.799999999999997</v>
      </c>
      <c r="AP4453">
        <v>379.6</v>
      </c>
      <c r="AQ4453">
        <v>55</v>
      </c>
      <c r="AS4453" t="s">
        <v>7630</v>
      </c>
      <c r="AU4453" t="s">
        <v>9780</v>
      </c>
      <c r="AV4453" t="b">
        <v>1</v>
      </c>
      <c r="AW4453">
        <v>33</v>
      </c>
      <c r="AX4453">
        <v>0</v>
      </c>
    </row>
    <row r="4454" spans="1:50" ht="18" customHeight="1">
      <c r="A4454" t="s">
        <v>9782</v>
      </c>
      <c r="B4454" t="s">
        <v>9783</v>
      </c>
      <c r="C4454">
        <v>201</v>
      </c>
      <c r="D4454">
        <v>336.38</v>
      </c>
      <c r="E4454">
        <v>393.31</v>
      </c>
      <c r="F4454">
        <v>1.0900000000000001</v>
      </c>
      <c r="G4454">
        <v>11.39</v>
      </c>
      <c r="H4454">
        <v>19</v>
      </c>
      <c r="I4454">
        <v>97</v>
      </c>
      <c r="J4454">
        <v>92673.24</v>
      </c>
      <c r="K4454">
        <v>92711.32</v>
      </c>
      <c r="L4454">
        <v>38.08</v>
      </c>
      <c r="M4454">
        <v>70</v>
      </c>
      <c r="N4454">
        <f t="shared" si="69"/>
        <v>0.54399999999999993</v>
      </c>
      <c r="O4454">
        <v>17</v>
      </c>
      <c r="P4454">
        <v>7.62</v>
      </c>
      <c r="Q4454">
        <v>3.81</v>
      </c>
      <c r="T4454">
        <v>3.55</v>
      </c>
      <c r="Z4454">
        <v>4.1399999999999997</v>
      </c>
      <c r="AG4454">
        <v>150</v>
      </c>
      <c r="AH4454">
        <v>346</v>
      </c>
      <c r="AJ4454">
        <v>393.4</v>
      </c>
      <c r="AK4454">
        <v>11</v>
      </c>
      <c r="AL4454">
        <v>65535</v>
      </c>
      <c r="AM4454">
        <v>4.24</v>
      </c>
      <c r="AN4454">
        <v>170</v>
      </c>
      <c r="AO4454">
        <v>51.9</v>
      </c>
      <c r="AP4454">
        <v>402.8</v>
      </c>
      <c r="AQ4454">
        <v>55</v>
      </c>
      <c r="AS4454" t="s">
        <v>3847</v>
      </c>
      <c r="AU4454" t="s">
        <v>9782</v>
      </c>
      <c r="AV4454" t="b">
        <v>1</v>
      </c>
      <c r="AW4454">
        <v>33</v>
      </c>
      <c r="AX4454">
        <v>0</v>
      </c>
    </row>
    <row r="4455" spans="1:50" ht="18" customHeight="1">
      <c r="A4455" t="s">
        <v>9784</v>
      </c>
      <c r="B4455" t="s">
        <v>9785</v>
      </c>
      <c r="C4455">
        <v>4600</v>
      </c>
      <c r="D4455">
        <v>357.19</v>
      </c>
      <c r="E4455">
        <v>404.74</v>
      </c>
      <c r="F4455">
        <v>0</v>
      </c>
      <c r="G4455">
        <v>36.119999999999997</v>
      </c>
      <c r="H4455">
        <v>52</v>
      </c>
      <c r="I4455">
        <v>98</v>
      </c>
      <c r="J4455">
        <v>115634.2</v>
      </c>
      <c r="K4455">
        <v>115655.56</v>
      </c>
      <c r="L4455">
        <v>21.36</v>
      </c>
      <c r="M4455">
        <v>60</v>
      </c>
      <c r="N4455">
        <f t="shared" si="69"/>
        <v>0.35599999999999998</v>
      </c>
      <c r="O4455">
        <v>5</v>
      </c>
      <c r="P4455">
        <v>4.28</v>
      </c>
      <c r="Q4455">
        <v>2.14</v>
      </c>
      <c r="T4455">
        <v>3.73</v>
      </c>
      <c r="Z4455">
        <v>4.22</v>
      </c>
      <c r="AG4455">
        <v>150</v>
      </c>
      <c r="AH4455">
        <v>412</v>
      </c>
      <c r="AJ4455">
        <v>405.3</v>
      </c>
      <c r="AK4455">
        <v>36.700000000000003</v>
      </c>
      <c r="AL4455">
        <v>0</v>
      </c>
      <c r="AM4455">
        <v>4.26</v>
      </c>
      <c r="AN4455">
        <v>320</v>
      </c>
      <c r="AO4455">
        <v>50</v>
      </c>
      <c r="AP4455">
        <v>412</v>
      </c>
      <c r="AQ4455">
        <v>55</v>
      </c>
      <c r="AS4455" t="s">
        <v>454</v>
      </c>
      <c r="AU4455" t="s">
        <v>9784</v>
      </c>
      <c r="AV4455" t="b">
        <v>1</v>
      </c>
      <c r="AW4455">
        <v>0</v>
      </c>
      <c r="AX4455">
        <v>0</v>
      </c>
    </row>
    <row r="4456" spans="1:50" ht="18" customHeight="1">
      <c r="A4456" t="s">
        <v>9786</v>
      </c>
      <c r="B4456" t="s">
        <v>9787</v>
      </c>
      <c r="C4456">
        <v>4600</v>
      </c>
      <c r="D4456">
        <v>332.98</v>
      </c>
      <c r="E4456">
        <v>384.07</v>
      </c>
      <c r="F4456">
        <v>3.86</v>
      </c>
      <c r="G4456">
        <v>24.58</v>
      </c>
      <c r="H4456">
        <v>32</v>
      </c>
      <c r="I4456">
        <v>98</v>
      </c>
      <c r="J4456">
        <v>116487.82</v>
      </c>
      <c r="K4456">
        <v>116521.96</v>
      </c>
      <c r="L4456">
        <v>34.14</v>
      </c>
      <c r="M4456">
        <v>62</v>
      </c>
      <c r="N4456">
        <f t="shared" si="69"/>
        <v>0.55064516129032259</v>
      </c>
      <c r="O4456">
        <v>7</v>
      </c>
      <c r="P4456">
        <v>6.82</v>
      </c>
      <c r="Q4456">
        <v>3.41</v>
      </c>
      <c r="T4456">
        <v>3.62</v>
      </c>
      <c r="Z4456">
        <v>4.18</v>
      </c>
      <c r="AG4456">
        <v>174</v>
      </c>
      <c r="AH4456">
        <v>337.6</v>
      </c>
      <c r="AJ4456">
        <v>383.7</v>
      </c>
      <c r="AK4456">
        <v>24.4</v>
      </c>
      <c r="AL4456">
        <v>65535</v>
      </c>
      <c r="AM4456">
        <v>4.3499999999999996</v>
      </c>
      <c r="AN4456">
        <v>200</v>
      </c>
      <c r="AO4456">
        <v>58.8</v>
      </c>
      <c r="AP4456">
        <v>400.2</v>
      </c>
      <c r="AQ4456">
        <v>55</v>
      </c>
      <c r="AS4456" t="s">
        <v>933</v>
      </c>
      <c r="AU4456" t="s">
        <v>9786</v>
      </c>
      <c r="AV4456" t="b">
        <v>1</v>
      </c>
      <c r="AW4456">
        <v>33</v>
      </c>
      <c r="AX4456">
        <v>0</v>
      </c>
    </row>
    <row r="4457" spans="1:50" ht="18" customHeight="1">
      <c r="A4457" t="s">
        <v>9788</v>
      </c>
      <c r="B4457" t="s">
        <v>9789</v>
      </c>
      <c r="C4457">
        <v>201</v>
      </c>
      <c r="D4457">
        <v>359.78</v>
      </c>
      <c r="E4457">
        <v>612.41999999999996</v>
      </c>
      <c r="F4457">
        <v>0</v>
      </c>
      <c r="G4457">
        <v>63.11</v>
      </c>
      <c r="H4457">
        <v>55</v>
      </c>
      <c r="I4457">
        <v>87</v>
      </c>
      <c r="J4457">
        <v>114778.39</v>
      </c>
      <c r="K4457">
        <v>114806.37</v>
      </c>
      <c r="L4457">
        <v>27.98</v>
      </c>
      <c r="M4457">
        <v>29</v>
      </c>
      <c r="N4457">
        <f t="shared" si="69"/>
        <v>0.96482758620689657</v>
      </c>
      <c r="O4457">
        <v>18</v>
      </c>
      <c r="P4457">
        <v>5.6</v>
      </c>
      <c r="Q4457">
        <v>2.8</v>
      </c>
      <c r="T4457">
        <v>3.28</v>
      </c>
      <c r="Z4457">
        <v>3.43</v>
      </c>
      <c r="AG4457">
        <v>135</v>
      </c>
      <c r="AH4457">
        <v>569.6</v>
      </c>
      <c r="AJ4457">
        <v>611</v>
      </c>
      <c r="AK4457">
        <v>62</v>
      </c>
      <c r="AL4457">
        <v>65535</v>
      </c>
      <c r="AM4457">
        <v>3.9</v>
      </c>
      <c r="AN4457">
        <v>240</v>
      </c>
      <c r="AO4457">
        <v>76.900000000000006</v>
      </c>
      <c r="AP4457">
        <v>695.3</v>
      </c>
      <c r="AQ4457">
        <v>65</v>
      </c>
      <c r="AS4457" t="s">
        <v>2348</v>
      </c>
      <c r="AU4457" t="s">
        <v>9788</v>
      </c>
      <c r="AV4457" t="b">
        <v>1</v>
      </c>
      <c r="AW4457">
        <v>36</v>
      </c>
      <c r="AX4457">
        <v>0</v>
      </c>
    </row>
    <row r="4458" spans="1:50" ht="18" customHeight="1">
      <c r="A4458" t="s">
        <v>9790</v>
      </c>
      <c r="B4458" t="s">
        <v>9791</v>
      </c>
      <c r="C4458">
        <v>201</v>
      </c>
      <c r="D4458">
        <v>350.8</v>
      </c>
      <c r="E4458">
        <v>390.47</v>
      </c>
      <c r="F4458">
        <v>0</v>
      </c>
      <c r="G4458">
        <v>39.880000000000003</v>
      </c>
      <c r="H4458">
        <v>28</v>
      </c>
      <c r="I4458">
        <v>83</v>
      </c>
      <c r="J4458">
        <v>129363.15</v>
      </c>
      <c r="K4458">
        <v>129388.76</v>
      </c>
      <c r="L4458">
        <v>25.61</v>
      </c>
      <c r="M4458">
        <v>42</v>
      </c>
      <c r="N4458">
        <f t="shared" si="69"/>
        <v>0.60976190476190473</v>
      </c>
      <c r="O4458">
        <v>44</v>
      </c>
      <c r="P4458">
        <v>5.12</v>
      </c>
      <c r="Q4458">
        <v>2.56</v>
      </c>
      <c r="T4458">
        <v>3.59</v>
      </c>
      <c r="Z4458">
        <v>4</v>
      </c>
      <c r="AG4458">
        <v>150</v>
      </c>
      <c r="AH4458">
        <v>357.7</v>
      </c>
      <c r="AJ4458">
        <v>392</v>
      </c>
      <c r="AK4458">
        <v>40.6</v>
      </c>
      <c r="AL4458">
        <v>65535</v>
      </c>
      <c r="AM4458">
        <v>4.3</v>
      </c>
      <c r="AN4458">
        <v>180</v>
      </c>
      <c r="AO4458">
        <v>53.6</v>
      </c>
      <c r="AP4458">
        <v>421.5</v>
      </c>
      <c r="AQ4458">
        <v>55</v>
      </c>
      <c r="AS4458" t="s">
        <v>1013</v>
      </c>
      <c r="AU4458" t="s">
        <v>9790</v>
      </c>
      <c r="AV4458" t="b">
        <v>1</v>
      </c>
      <c r="AW4458">
        <v>39</v>
      </c>
      <c r="AX4458">
        <v>0</v>
      </c>
    </row>
    <row r="4459" spans="1:50" ht="18" customHeight="1">
      <c r="A4459" t="s">
        <v>9792</v>
      </c>
      <c r="B4459" t="s">
        <v>9793</v>
      </c>
      <c r="C4459">
        <v>4600</v>
      </c>
      <c r="D4459">
        <v>332.88</v>
      </c>
      <c r="E4459">
        <v>363.06</v>
      </c>
      <c r="F4459">
        <v>0</v>
      </c>
      <c r="G4459">
        <v>46.46</v>
      </c>
      <c r="H4459">
        <v>10</v>
      </c>
      <c r="I4459">
        <v>98</v>
      </c>
      <c r="J4459">
        <v>120097.23</v>
      </c>
      <c r="K4459">
        <v>120130.06</v>
      </c>
      <c r="L4459">
        <v>32.83</v>
      </c>
      <c r="M4459">
        <v>64</v>
      </c>
      <c r="N4459">
        <f t="shared" si="69"/>
        <v>0.51296874999999997</v>
      </c>
      <c r="O4459">
        <v>2</v>
      </c>
      <c r="P4459">
        <v>6.56</v>
      </c>
      <c r="Q4459">
        <v>3.28</v>
      </c>
      <c r="T4459">
        <v>3.21</v>
      </c>
      <c r="Z4459">
        <v>3.57</v>
      </c>
      <c r="AG4459">
        <v>120</v>
      </c>
      <c r="AH4459">
        <v>332.8</v>
      </c>
      <c r="AJ4459">
        <v>362.4</v>
      </c>
      <c r="AK4459">
        <v>23.3</v>
      </c>
      <c r="AL4459">
        <v>65535</v>
      </c>
      <c r="AM4459">
        <v>3.65</v>
      </c>
      <c r="AN4459">
        <v>120</v>
      </c>
      <c r="AO4459">
        <v>39.9</v>
      </c>
      <c r="AP4459">
        <v>380</v>
      </c>
      <c r="AQ4459">
        <v>55</v>
      </c>
      <c r="AS4459" t="s">
        <v>1753</v>
      </c>
      <c r="AU4459" t="s">
        <v>9792</v>
      </c>
      <c r="AV4459" t="b">
        <v>1</v>
      </c>
      <c r="AW4459">
        <v>36</v>
      </c>
      <c r="AX4459">
        <v>0</v>
      </c>
    </row>
    <row r="4460" spans="1:50" ht="18" customHeight="1">
      <c r="A4460" t="s">
        <v>9794</v>
      </c>
      <c r="B4460" t="s">
        <v>9795</v>
      </c>
      <c r="C4460">
        <v>201</v>
      </c>
      <c r="D4460">
        <v>347.07</v>
      </c>
      <c r="E4460">
        <v>354.03</v>
      </c>
      <c r="F4460">
        <v>0</v>
      </c>
      <c r="G4460">
        <v>42.07</v>
      </c>
      <c r="H4460">
        <v>77</v>
      </c>
      <c r="I4460">
        <v>97</v>
      </c>
      <c r="J4460">
        <v>120089.26</v>
      </c>
      <c r="K4460">
        <v>120097.23</v>
      </c>
      <c r="L4460">
        <v>7.97</v>
      </c>
      <c r="M4460">
        <v>20</v>
      </c>
      <c r="N4460">
        <f t="shared" si="69"/>
        <v>0.39849999999999997</v>
      </c>
      <c r="O4460">
        <v>4</v>
      </c>
      <c r="P4460">
        <v>1.6</v>
      </c>
      <c r="Q4460">
        <v>0.8</v>
      </c>
      <c r="T4460">
        <v>3.34</v>
      </c>
      <c r="Z4460">
        <v>3.42</v>
      </c>
      <c r="AG4460">
        <v>125</v>
      </c>
      <c r="AH4460">
        <v>334.8</v>
      </c>
      <c r="AJ4460">
        <v>353.9</v>
      </c>
      <c r="AK4460">
        <v>42.1</v>
      </c>
      <c r="AL4460">
        <v>65535</v>
      </c>
      <c r="AM4460">
        <v>3.68</v>
      </c>
      <c r="AN4460">
        <v>125</v>
      </c>
      <c r="AO4460">
        <v>41.8</v>
      </c>
      <c r="AP4460">
        <v>383.4</v>
      </c>
      <c r="AQ4460">
        <v>65</v>
      </c>
      <c r="AS4460" t="s">
        <v>1168</v>
      </c>
      <c r="AU4460" t="s">
        <v>9794</v>
      </c>
      <c r="AV4460" t="b">
        <v>1</v>
      </c>
      <c r="AW4460">
        <v>39</v>
      </c>
      <c r="AX4460">
        <v>0</v>
      </c>
    </row>
    <row r="4461" spans="1:50" ht="18" customHeight="1">
      <c r="A4461" t="s">
        <v>9796</v>
      </c>
      <c r="B4461" t="s">
        <v>9797</v>
      </c>
      <c r="C4461">
        <v>201</v>
      </c>
      <c r="D4461">
        <v>344.29</v>
      </c>
      <c r="E4461">
        <v>387.54</v>
      </c>
      <c r="F4461">
        <v>0</v>
      </c>
      <c r="G4461">
        <v>67.010000000000005</v>
      </c>
      <c r="H4461">
        <v>34</v>
      </c>
      <c r="I4461">
        <v>82</v>
      </c>
      <c r="J4461">
        <v>114753.73</v>
      </c>
      <c r="K4461">
        <v>114778.39</v>
      </c>
      <c r="L4461">
        <v>24.66</v>
      </c>
      <c r="M4461">
        <v>35</v>
      </c>
      <c r="N4461">
        <f t="shared" si="69"/>
        <v>0.70457142857142863</v>
      </c>
      <c r="O4461">
        <v>24</v>
      </c>
      <c r="P4461">
        <v>4.9400000000000004</v>
      </c>
      <c r="Q4461">
        <v>2.4700000000000002</v>
      </c>
      <c r="T4461">
        <v>3.63</v>
      </c>
      <c r="Z4461">
        <v>4.09</v>
      </c>
      <c r="AG4461">
        <v>150</v>
      </c>
      <c r="AH4461">
        <v>346</v>
      </c>
      <c r="AJ4461">
        <v>386.8</v>
      </c>
      <c r="AK4461">
        <v>65.400000000000006</v>
      </c>
      <c r="AL4461">
        <v>65535</v>
      </c>
      <c r="AM4461">
        <v>4.3</v>
      </c>
      <c r="AN4461">
        <v>170</v>
      </c>
      <c r="AO4461">
        <v>51.9</v>
      </c>
      <c r="AP4461">
        <v>408.5</v>
      </c>
      <c r="AQ4461">
        <v>55</v>
      </c>
      <c r="AS4461" t="s">
        <v>851</v>
      </c>
      <c r="AU4461" t="s">
        <v>9796</v>
      </c>
      <c r="AV4461" t="b">
        <v>1</v>
      </c>
      <c r="AW4461">
        <v>44</v>
      </c>
      <c r="AX4461">
        <v>0</v>
      </c>
    </row>
    <row r="4462" spans="1:50" ht="18" customHeight="1">
      <c r="A4462" t="s">
        <v>9798</v>
      </c>
      <c r="B4462" t="s">
        <v>9799</v>
      </c>
      <c r="C4462">
        <v>4600</v>
      </c>
      <c r="D4462">
        <v>353.46</v>
      </c>
      <c r="E4462">
        <v>403.95</v>
      </c>
      <c r="F4462">
        <v>0</v>
      </c>
      <c r="G4462">
        <v>44.3</v>
      </c>
      <c r="H4462">
        <v>46</v>
      </c>
      <c r="I4462">
        <v>98</v>
      </c>
      <c r="J4462">
        <v>115609.73</v>
      </c>
      <c r="K4462">
        <v>115634.2</v>
      </c>
      <c r="L4462">
        <v>24.47</v>
      </c>
      <c r="M4462">
        <v>50</v>
      </c>
      <c r="N4462">
        <f t="shared" si="69"/>
        <v>0.4894</v>
      </c>
      <c r="O4462">
        <v>5</v>
      </c>
      <c r="P4462">
        <v>4.9000000000000004</v>
      </c>
      <c r="Q4462">
        <v>2.4500000000000002</v>
      </c>
      <c r="T4462">
        <v>3.69</v>
      </c>
      <c r="Z4462">
        <v>4.2</v>
      </c>
      <c r="AG4462">
        <v>150</v>
      </c>
      <c r="AH4462">
        <v>412</v>
      </c>
      <c r="AJ4462">
        <v>402.4</v>
      </c>
      <c r="AK4462">
        <v>-0.3</v>
      </c>
      <c r="AL4462">
        <v>0</v>
      </c>
      <c r="AM4462">
        <v>4.26</v>
      </c>
      <c r="AN4462">
        <v>320</v>
      </c>
      <c r="AO4462">
        <v>50</v>
      </c>
      <c r="AP4462">
        <v>412</v>
      </c>
      <c r="AQ4462">
        <v>55</v>
      </c>
      <c r="AS4462" t="s">
        <v>167</v>
      </c>
      <c r="AU4462" t="s">
        <v>9798</v>
      </c>
      <c r="AV4462" t="b">
        <v>1</v>
      </c>
      <c r="AW4462">
        <v>0</v>
      </c>
      <c r="AX4462">
        <v>0</v>
      </c>
    </row>
    <row r="4463" spans="1:50" ht="18" customHeight="1">
      <c r="A4463" t="s">
        <v>9800</v>
      </c>
      <c r="B4463" t="s">
        <v>9801</v>
      </c>
      <c r="C4463">
        <v>201</v>
      </c>
      <c r="D4463">
        <v>339.24</v>
      </c>
      <c r="E4463">
        <v>355.77</v>
      </c>
      <c r="F4463">
        <v>0</v>
      </c>
      <c r="G4463">
        <v>96.35</v>
      </c>
      <c r="H4463">
        <v>31</v>
      </c>
      <c r="I4463">
        <v>77</v>
      </c>
      <c r="J4463">
        <v>120070.67</v>
      </c>
      <c r="K4463">
        <v>120089.26</v>
      </c>
      <c r="L4463">
        <v>18.59</v>
      </c>
      <c r="M4463">
        <v>31</v>
      </c>
      <c r="N4463">
        <f t="shared" si="69"/>
        <v>0.59967741935483876</v>
      </c>
      <c r="O4463">
        <v>17</v>
      </c>
      <c r="P4463">
        <v>3.72</v>
      </c>
      <c r="Q4463">
        <v>1.86</v>
      </c>
      <c r="T4463">
        <v>3.27</v>
      </c>
      <c r="Z4463">
        <v>3.37</v>
      </c>
      <c r="AG4463">
        <v>125</v>
      </c>
      <c r="AH4463">
        <v>334.8</v>
      </c>
      <c r="AJ4463">
        <v>350.5</v>
      </c>
      <c r="AK4463">
        <v>-0.3</v>
      </c>
      <c r="AL4463">
        <v>65535</v>
      </c>
      <c r="AM4463">
        <v>3.68</v>
      </c>
      <c r="AN4463">
        <v>125</v>
      </c>
      <c r="AO4463">
        <v>41.8</v>
      </c>
      <c r="AP4463">
        <v>383.4</v>
      </c>
      <c r="AQ4463">
        <v>65</v>
      </c>
      <c r="AS4463" t="s">
        <v>755</v>
      </c>
      <c r="AU4463" t="s">
        <v>9800</v>
      </c>
      <c r="AV4463" t="b">
        <v>1</v>
      </c>
      <c r="AW4463">
        <v>41</v>
      </c>
      <c r="AX4463">
        <v>0</v>
      </c>
    </row>
    <row r="4464" spans="1:50" ht="18" customHeight="1">
      <c r="A4464" t="s">
        <v>9802</v>
      </c>
      <c r="B4464" t="s">
        <v>9803</v>
      </c>
      <c r="C4464">
        <v>4600</v>
      </c>
      <c r="D4464">
        <v>347.19</v>
      </c>
      <c r="E4464">
        <v>402.8</v>
      </c>
      <c r="F4464">
        <v>0</v>
      </c>
      <c r="G4464">
        <v>36.19</v>
      </c>
      <c r="H4464">
        <v>19</v>
      </c>
      <c r="I4464">
        <v>98</v>
      </c>
      <c r="J4464">
        <v>129337.94</v>
      </c>
      <c r="K4464">
        <v>129363.16</v>
      </c>
      <c r="L4464">
        <v>25.22</v>
      </c>
      <c r="M4464">
        <v>46</v>
      </c>
      <c r="N4464">
        <f t="shared" si="69"/>
        <v>0.54826086956521736</v>
      </c>
      <c r="O4464">
        <v>7</v>
      </c>
      <c r="P4464">
        <v>5.04</v>
      </c>
      <c r="Q4464">
        <v>2.52</v>
      </c>
      <c r="T4464">
        <v>3.63</v>
      </c>
      <c r="Z4464">
        <v>4.21</v>
      </c>
      <c r="AG4464">
        <v>110</v>
      </c>
      <c r="AH4464">
        <v>350.4</v>
      </c>
      <c r="AJ4464">
        <v>401.2</v>
      </c>
      <c r="AK4464">
        <v>34.700000000000003</v>
      </c>
      <c r="AL4464">
        <v>65535</v>
      </c>
      <c r="AM4464">
        <v>4.25</v>
      </c>
      <c r="AN4464">
        <v>182.4</v>
      </c>
      <c r="AO4464">
        <v>38.5</v>
      </c>
      <c r="AP4464">
        <v>410.9</v>
      </c>
      <c r="AQ4464">
        <v>55</v>
      </c>
      <c r="AS4464" t="s">
        <v>247</v>
      </c>
      <c r="AU4464" t="s">
        <v>9802</v>
      </c>
      <c r="AV4464" t="b">
        <v>1</v>
      </c>
      <c r="AW4464">
        <v>49</v>
      </c>
      <c r="AX4464">
        <v>0</v>
      </c>
    </row>
    <row r="4465" spans="1:50" ht="18" customHeight="1">
      <c r="A4465" t="s">
        <v>9804</v>
      </c>
      <c r="B4465" t="s">
        <v>9805</v>
      </c>
      <c r="C4465">
        <v>201</v>
      </c>
      <c r="D4465">
        <v>342.97</v>
      </c>
      <c r="E4465">
        <v>388.41</v>
      </c>
      <c r="F4465">
        <v>0</v>
      </c>
      <c r="G4465">
        <v>26.48</v>
      </c>
      <c r="H4465">
        <v>52</v>
      </c>
      <c r="I4465">
        <v>94</v>
      </c>
      <c r="J4465">
        <v>114728.53</v>
      </c>
      <c r="K4465">
        <v>114753.73</v>
      </c>
      <c r="L4465">
        <v>25.2</v>
      </c>
      <c r="M4465">
        <v>51</v>
      </c>
      <c r="N4465">
        <f t="shared" si="69"/>
        <v>0.49411764705882349</v>
      </c>
      <c r="O4465">
        <v>23</v>
      </c>
      <c r="P4465">
        <v>5.04</v>
      </c>
      <c r="Q4465">
        <v>2.52</v>
      </c>
      <c r="T4465">
        <v>3.73</v>
      </c>
      <c r="Z4465">
        <v>4.22</v>
      </c>
      <c r="AG4465">
        <v>174</v>
      </c>
      <c r="AH4465">
        <v>337.6</v>
      </c>
      <c r="AJ4465">
        <v>388.2</v>
      </c>
      <c r="AK4465">
        <v>26.2</v>
      </c>
      <c r="AL4465">
        <v>65535</v>
      </c>
      <c r="AM4465">
        <v>4.3499999999999996</v>
      </c>
      <c r="AN4465">
        <v>200</v>
      </c>
      <c r="AO4465">
        <v>58.8</v>
      </c>
      <c r="AP4465">
        <v>400.2</v>
      </c>
      <c r="AQ4465">
        <v>55</v>
      </c>
      <c r="AS4465" t="s">
        <v>1185</v>
      </c>
      <c r="AU4465" t="s">
        <v>9804</v>
      </c>
      <c r="AV4465" t="b">
        <v>1</v>
      </c>
      <c r="AW4465">
        <v>46</v>
      </c>
      <c r="AX4465">
        <v>0</v>
      </c>
    </row>
    <row r="4466" spans="1:50" ht="18" customHeight="1">
      <c r="A4466" t="s">
        <v>9806</v>
      </c>
      <c r="B4466" t="s">
        <v>9807</v>
      </c>
      <c r="C4466">
        <v>4600</v>
      </c>
      <c r="D4466">
        <v>338.36</v>
      </c>
      <c r="E4466">
        <v>393.27</v>
      </c>
      <c r="F4466">
        <v>0</v>
      </c>
      <c r="G4466">
        <v>13.33</v>
      </c>
      <c r="H4466">
        <v>23</v>
      </c>
      <c r="I4466">
        <v>98</v>
      </c>
      <c r="J4466">
        <v>116452.05</v>
      </c>
      <c r="K4466">
        <v>116487.83</v>
      </c>
      <c r="L4466">
        <v>35.78</v>
      </c>
      <c r="M4466">
        <v>57</v>
      </c>
      <c r="N4466">
        <f t="shared" si="69"/>
        <v>0.62771929824561401</v>
      </c>
      <c r="O4466">
        <v>14</v>
      </c>
      <c r="P4466">
        <v>7.16</v>
      </c>
      <c r="Q4466">
        <v>3.58</v>
      </c>
      <c r="T4466">
        <v>3.57</v>
      </c>
      <c r="Z4466">
        <v>4.1399999999999997</v>
      </c>
      <c r="AG4466">
        <v>150</v>
      </c>
      <c r="AH4466">
        <v>346</v>
      </c>
      <c r="AJ4466">
        <v>393.7</v>
      </c>
      <c r="AK4466">
        <v>12.6</v>
      </c>
      <c r="AL4466">
        <v>65535</v>
      </c>
      <c r="AM4466">
        <v>4.24</v>
      </c>
      <c r="AN4466">
        <v>170</v>
      </c>
      <c r="AO4466">
        <v>51.9</v>
      </c>
      <c r="AP4466">
        <v>402.8</v>
      </c>
      <c r="AQ4466">
        <v>55</v>
      </c>
      <c r="AS4466" t="s">
        <v>555</v>
      </c>
      <c r="AU4466" t="s">
        <v>9806</v>
      </c>
      <c r="AV4466" t="b">
        <v>1</v>
      </c>
      <c r="AW4466">
        <v>40</v>
      </c>
      <c r="AX4466">
        <v>0</v>
      </c>
    </row>
    <row r="4467" spans="1:50" ht="18" customHeight="1">
      <c r="A4467" t="s">
        <v>9808</v>
      </c>
      <c r="B4467" t="s">
        <v>9809</v>
      </c>
      <c r="C4467">
        <v>4600</v>
      </c>
      <c r="D4467">
        <v>364.55</v>
      </c>
      <c r="E4467">
        <v>391.43</v>
      </c>
      <c r="F4467">
        <v>0</v>
      </c>
      <c r="G4467">
        <v>16.34</v>
      </c>
      <c r="H4467">
        <v>68</v>
      </c>
      <c r="I4467">
        <v>98</v>
      </c>
      <c r="J4467">
        <v>92664.85</v>
      </c>
      <c r="K4467">
        <v>92673.24</v>
      </c>
      <c r="L4467">
        <v>8.39</v>
      </c>
      <c r="M4467">
        <v>25</v>
      </c>
      <c r="N4467">
        <f t="shared" si="69"/>
        <v>0.33560000000000001</v>
      </c>
      <c r="O4467">
        <v>5</v>
      </c>
      <c r="P4467">
        <v>1.68</v>
      </c>
      <c r="Q4467">
        <v>0.84</v>
      </c>
      <c r="T4467">
        <v>3.81</v>
      </c>
      <c r="Z4467">
        <v>4.08</v>
      </c>
      <c r="AG4467">
        <v>102</v>
      </c>
      <c r="AH4467">
        <v>355</v>
      </c>
      <c r="AJ4467">
        <v>391.7</v>
      </c>
      <c r="AK4467">
        <v>16.100000000000001</v>
      </c>
      <c r="AL4467">
        <v>65281</v>
      </c>
      <c r="AM4467">
        <v>4.3499999999999996</v>
      </c>
      <c r="AN4467">
        <v>165</v>
      </c>
      <c r="AO4467">
        <v>36</v>
      </c>
      <c r="AP4467">
        <v>417.6</v>
      </c>
      <c r="AQ4467">
        <v>55</v>
      </c>
      <c r="AS4467" t="s">
        <v>1820</v>
      </c>
      <c r="AU4467" t="s">
        <v>9808</v>
      </c>
      <c r="AV4467" t="b">
        <v>1</v>
      </c>
      <c r="AW4467">
        <v>37</v>
      </c>
      <c r="AX4467">
        <v>0</v>
      </c>
    </row>
    <row r="4468" spans="1:50" ht="18" customHeight="1">
      <c r="A4468" t="s">
        <v>9810</v>
      </c>
      <c r="B4468" t="s">
        <v>9811</v>
      </c>
      <c r="C4468">
        <v>4600</v>
      </c>
      <c r="D4468">
        <v>349.56</v>
      </c>
      <c r="E4468">
        <v>402.6</v>
      </c>
      <c r="F4468">
        <v>0</v>
      </c>
      <c r="G4468">
        <v>38.56</v>
      </c>
      <c r="H4468">
        <v>30</v>
      </c>
      <c r="I4468">
        <v>98</v>
      </c>
      <c r="J4468">
        <v>129316.51</v>
      </c>
      <c r="K4468">
        <v>129337.93</v>
      </c>
      <c r="L4468">
        <v>21.42</v>
      </c>
      <c r="M4468">
        <v>42</v>
      </c>
      <c r="N4468">
        <f t="shared" si="69"/>
        <v>0.51</v>
      </c>
      <c r="O4468">
        <v>7</v>
      </c>
      <c r="P4468">
        <v>4.28</v>
      </c>
      <c r="Q4468">
        <v>2.14</v>
      </c>
      <c r="T4468">
        <v>3.65</v>
      </c>
      <c r="Z4468">
        <v>4.2</v>
      </c>
      <c r="AG4468">
        <v>110</v>
      </c>
      <c r="AH4468">
        <v>350.4</v>
      </c>
      <c r="AJ4468">
        <v>401.2</v>
      </c>
      <c r="AK4468">
        <v>36.4</v>
      </c>
      <c r="AL4468">
        <v>65535</v>
      </c>
      <c r="AM4468">
        <v>4.25</v>
      </c>
      <c r="AN4468">
        <v>182.4</v>
      </c>
      <c r="AO4468">
        <v>38.5</v>
      </c>
      <c r="AP4468">
        <v>410.9</v>
      </c>
      <c r="AQ4468">
        <v>55</v>
      </c>
      <c r="AS4468" t="s">
        <v>207</v>
      </c>
      <c r="AU4468" t="s">
        <v>9810</v>
      </c>
      <c r="AV4468" t="b">
        <v>1</v>
      </c>
      <c r="AW4468">
        <v>49</v>
      </c>
      <c r="AX4468">
        <v>0</v>
      </c>
    </row>
    <row r="4469" spans="1:50" ht="18" customHeight="1">
      <c r="A4469" t="s">
        <v>9812</v>
      </c>
      <c r="B4469" t="s">
        <v>9813</v>
      </c>
      <c r="C4469">
        <v>4600</v>
      </c>
      <c r="D4469">
        <v>401.13</v>
      </c>
      <c r="E4469">
        <v>442.57</v>
      </c>
      <c r="F4469">
        <v>0</v>
      </c>
      <c r="G4469">
        <v>34.630000000000003</v>
      </c>
      <c r="H4469">
        <v>61</v>
      </c>
      <c r="I4469">
        <v>98</v>
      </c>
      <c r="J4469">
        <v>92646.62</v>
      </c>
      <c r="K4469">
        <v>92664.84</v>
      </c>
      <c r="L4469">
        <v>18.22</v>
      </c>
      <c r="M4469">
        <v>29</v>
      </c>
      <c r="N4469">
        <f t="shared" si="69"/>
        <v>0.62827586206896546</v>
      </c>
      <c r="O4469">
        <v>4</v>
      </c>
      <c r="P4469">
        <v>3.64</v>
      </c>
      <c r="Q4469">
        <v>1.82</v>
      </c>
      <c r="T4469">
        <v>3.8</v>
      </c>
      <c r="Z4469">
        <v>4.18</v>
      </c>
      <c r="AG4469">
        <v>130</v>
      </c>
      <c r="AH4469">
        <v>394.2</v>
      </c>
      <c r="AJ4469">
        <v>442</v>
      </c>
      <c r="AK4469">
        <v>33.1</v>
      </c>
      <c r="AL4469">
        <v>65535</v>
      </c>
      <c r="AM4469">
        <v>4.25</v>
      </c>
      <c r="AN4469">
        <v>150</v>
      </c>
      <c r="AO4469">
        <v>51.2</v>
      </c>
      <c r="AP4469">
        <v>459</v>
      </c>
      <c r="AQ4469">
        <v>60</v>
      </c>
      <c r="AS4469" t="s">
        <v>1329</v>
      </c>
      <c r="AU4469" t="s">
        <v>9812</v>
      </c>
      <c r="AV4469" t="b">
        <v>1</v>
      </c>
      <c r="AW4469">
        <v>40</v>
      </c>
      <c r="AX4469">
        <v>0</v>
      </c>
    </row>
    <row r="4470" spans="1:50" ht="18" customHeight="1">
      <c r="A4470" t="s">
        <v>9814</v>
      </c>
      <c r="B4470" t="s">
        <v>9815</v>
      </c>
      <c r="C4470">
        <v>4600</v>
      </c>
      <c r="D4470">
        <v>335.81</v>
      </c>
      <c r="E4470">
        <v>384.15</v>
      </c>
      <c r="F4470">
        <v>0</v>
      </c>
      <c r="G4470">
        <v>24.57</v>
      </c>
      <c r="H4470">
        <v>40</v>
      </c>
      <c r="I4470">
        <v>98</v>
      </c>
      <c r="J4470">
        <v>114698.13</v>
      </c>
      <c r="K4470">
        <v>114728.53</v>
      </c>
      <c r="L4470">
        <v>30.4</v>
      </c>
      <c r="M4470">
        <v>49</v>
      </c>
      <c r="N4470">
        <f t="shared" si="69"/>
        <v>0.62040816326530612</v>
      </c>
      <c r="O4470">
        <v>9</v>
      </c>
      <c r="P4470">
        <v>6.08</v>
      </c>
      <c r="Q4470">
        <v>3.04</v>
      </c>
      <c r="T4470">
        <v>3.65</v>
      </c>
      <c r="Z4470">
        <v>4.18</v>
      </c>
      <c r="AG4470">
        <v>174</v>
      </c>
      <c r="AH4470">
        <v>337.6</v>
      </c>
      <c r="AJ4470">
        <v>383.5</v>
      </c>
      <c r="AK4470">
        <v>24.3</v>
      </c>
      <c r="AL4470">
        <v>65535</v>
      </c>
      <c r="AM4470">
        <v>4.3499999999999996</v>
      </c>
      <c r="AN4470">
        <v>200</v>
      </c>
      <c r="AO4470">
        <v>58.8</v>
      </c>
      <c r="AP4470">
        <v>400.2</v>
      </c>
      <c r="AQ4470">
        <v>55</v>
      </c>
      <c r="AS4470" t="s">
        <v>9816</v>
      </c>
      <c r="AU4470" t="s">
        <v>9814</v>
      </c>
      <c r="AV4470" t="b">
        <v>1</v>
      </c>
      <c r="AW4470">
        <v>59</v>
      </c>
      <c r="AX4470">
        <v>0</v>
      </c>
    </row>
    <row r="4471" spans="1:50" ht="18" customHeight="1">
      <c r="A4471" t="s">
        <v>9817</v>
      </c>
      <c r="B4471" t="s">
        <v>9818</v>
      </c>
      <c r="C4471">
        <v>201</v>
      </c>
      <c r="D4471">
        <v>351.55</v>
      </c>
      <c r="E4471">
        <v>401.75</v>
      </c>
      <c r="F4471">
        <v>0</v>
      </c>
      <c r="G4471">
        <v>37.78</v>
      </c>
      <c r="H4471">
        <v>44</v>
      </c>
      <c r="I4471">
        <v>96</v>
      </c>
      <c r="J4471">
        <v>115590.1</v>
      </c>
      <c r="K4471">
        <v>115609.73</v>
      </c>
      <c r="L4471">
        <v>19.63</v>
      </c>
      <c r="M4471">
        <v>42</v>
      </c>
      <c r="N4471">
        <f t="shared" si="69"/>
        <v>0.46738095238095234</v>
      </c>
      <c r="O4471">
        <v>7</v>
      </c>
      <c r="P4471">
        <v>3.92</v>
      </c>
      <c r="Q4471">
        <v>1.96</v>
      </c>
      <c r="T4471">
        <v>3.67</v>
      </c>
      <c r="Z4471">
        <v>4.18</v>
      </c>
      <c r="AG4471">
        <v>66</v>
      </c>
      <c r="AH4471">
        <v>360</v>
      </c>
      <c r="AJ4471">
        <v>401</v>
      </c>
      <c r="AK4471">
        <v>36</v>
      </c>
      <c r="AL4471">
        <v>65535</v>
      </c>
      <c r="AM4471">
        <v>4.2</v>
      </c>
      <c r="AN4471">
        <v>115</v>
      </c>
      <c r="AO4471">
        <v>37.6</v>
      </c>
      <c r="AP4471">
        <v>405</v>
      </c>
      <c r="AQ4471">
        <v>60</v>
      </c>
      <c r="AS4471" t="s">
        <v>348</v>
      </c>
      <c r="AU4471" t="s">
        <v>9817</v>
      </c>
      <c r="AV4471" t="b">
        <v>1</v>
      </c>
      <c r="AW4471">
        <v>0</v>
      </c>
      <c r="AX4471">
        <v>0</v>
      </c>
    </row>
    <row r="4472" spans="1:50" ht="18" customHeight="1">
      <c r="A4472" t="s">
        <v>9819</v>
      </c>
      <c r="B4472" t="s">
        <v>9820</v>
      </c>
      <c r="C4472">
        <v>4600</v>
      </c>
      <c r="D4472">
        <v>372.71</v>
      </c>
      <c r="E4472">
        <v>394.62</v>
      </c>
      <c r="F4472">
        <v>0</v>
      </c>
      <c r="G4472">
        <v>12.64</v>
      </c>
      <c r="H4472">
        <v>53</v>
      </c>
      <c r="I4472">
        <v>98</v>
      </c>
      <c r="J4472">
        <v>116441.73</v>
      </c>
      <c r="K4472">
        <v>116452.05</v>
      </c>
      <c r="L4472">
        <v>10.32</v>
      </c>
      <c r="M4472">
        <v>40</v>
      </c>
      <c r="N4472">
        <f t="shared" si="69"/>
        <v>0.25800000000000001</v>
      </c>
      <c r="O4472">
        <v>15</v>
      </c>
      <c r="P4472">
        <v>2.06</v>
      </c>
      <c r="Q4472">
        <v>1.03</v>
      </c>
      <c r="T4472">
        <v>3.94</v>
      </c>
      <c r="Z4472">
        <v>4.17</v>
      </c>
      <c r="AG4472">
        <v>150</v>
      </c>
      <c r="AH4472">
        <v>346</v>
      </c>
      <c r="AJ4472">
        <v>395</v>
      </c>
      <c r="AK4472">
        <v>12.2</v>
      </c>
      <c r="AL4472">
        <v>65535</v>
      </c>
      <c r="AM4472">
        <v>4.24</v>
      </c>
      <c r="AN4472">
        <v>170</v>
      </c>
      <c r="AO4472">
        <v>51.9</v>
      </c>
      <c r="AP4472">
        <v>402.8</v>
      </c>
      <c r="AQ4472">
        <v>55</v>
      </c>
      <c r="AS4472" t="s">
        <v>8870</v>
      </c>
      <c r="AU4472" t="s">
        <v>9819</v>
      </c>
      <c r="AV4472" t="b">
        <v>1</v>
      </c>
      <c r="AW4472">
        <v>35</v>
      </c>
      <c r="AX4472">
        <v>0</v>
      </c>
    </row>
    <row r="4473" spans="1:50" ht="18" customHeight="1">
      <c r="A4473" t="s">
        <v>9821</v>
      </c>
      <c r="B4473" t="s">
        <v>9822</v>
      </c>
      <c r="C4473">
        <v>201</v>
      </c>
      <c r="D4473">
        <v>348.48</v>
      </c>
      <c r="E4473">
        <v>357.89</v>
      </c>
      <c r="F4473">
        <v>0</v>
      </c>
      <c r="G4473">
        <v>147.52000000000001</v>
      </c>
      <c r="H4473">
        <v>53</v>
      </c>
      <c r="I4473">
        <v>54</v>
      </c>
      <c r="J4473">
        <v>114697.88</v>
      </c>
      <c r="K4473">
        <v>114698.12</v>
      </c>
      <c r="L4473">
        <v>0.24</v>
      </c>
      <c r="M4473">
        <v>0</v>
      </c>
      <c r="N4473" t="e">
        <f t="shared" si="69"/>
        <v>#DIV/0!</v>
      </c>
      <c r="O4473">
        <v>25</v>
      </c>
      <c r="P4473">
        <v>0.04</v>
      </c>
      <c r="Q4473">
        <v>0.02</v>
      </c>
      <c r="T4473">
        <v>3.67</v>
      </c>
      <c r="Z4473">
        <v>3.78</v>
      </c>
      <c r="AG4473">
        <v>150</v>
      </c>
      <c r="AH4473">
        <v>346</v>
      </c>
      <c r="AJ4473">
        <v>356.6</v>
      </c>
      <c r="AK4473">
        <v>145.19999999999999</v>
      </c>
      <c r="AL4473">
        <v>65535</v>
      </c>
      <c r="AM4473">
        <v>4.24</v>
      </c>
      <c r="AN4473">
        <v>170</v>
      </c>
      <c r="AO4473">
        <v>51.9</v>
      </c>
      <c r="AP4473">
        <v>402.8</v>
      </c>
      <c r="AQ4473">
        <v>55</v>
      </c>
      <c r="AS4473" t="s">
        <v>3576</v>
      </c>
      <c r="AU4473" t="s">
        <v>9821</v>
      </c>
      <c r="AV4473" t="b">
        <v>1</v>
      </c>
      <c r="AW4473">
        <v>38</v>
      </c>
      <c r="AX4473">
        <v>0</v>
      </c>
    </row>
    <row r="4474" spans="1:50" ht="18" customHeight="1">
      <c r="A4474" t="s">
        <v>9823</v>
      </c>
      <c r="B4474" t="s">
        <v>9824</v>
      </c>
      <c r="C4474">
        <v>201</v>
      </c>
      <c r="D4474">
        <v>346.21</v>
      </c>
      <c r="E4474">
        <v>358.11</v>
      </c>
      <c r="F4474">
        <v>0</v>
      </c>
      <c r="G4474">
        <v>147.52000000000001</v>
      </c>
      <c r="H4474">
        <v>50</v>
      </c>
      <c r="I4474">
        <v>53</v>
      </c>
      <c r="J4474">
        <v>114696</v>
      </c>
      <c r="K4474">
        <v>114697.87</v>
      </c>
      <c r="L4474">
        <v>1.87</v>
      </c>
      <c r="M4474">
        <v>2</v>
      </c>
      <c r="N4474">
        <f t="shared" si="69"/>
        <v>0.93500000000000005</v>
      </c>
      <c r="O4474">
        <v>26</v>
      </c>
      <c r="P4474">
        <v>0.38</v>
      </c>
      <c r="Q4474">
        <v>0.19</v>
      </c>
      <c r="T4474">
        <v>3.65</v>
      </c>
      <c r="Z4474">
        <v>3.78</v>
      </c>
      <c r="AG4474">
        <v>150</v>
      </c>
      <c r="AH4474">
        <v>346</v>
      </c>
      <c r="AJ4474">
        <v>356.8</v>
      </c>
      <c r="AK4474">
        <v>142.69999999999999</v>
      </c>
      <c r="AL4474">
        <v>65535</v>
      </c>
      <c r="AM4474">
        <v>4.24</v>
      </c>
      <c r="AN4474">
        <v>170</v>
      </c>
      <c r="AO4474">
        <v>51.9</v>
      </c>
      <c r="AP4474">
        <v>402.8</v>
      </c>
      <c r="AQ4474">
        <v>55</v>
      </c>
      <c r="AS4474" t="s">
        <v>1728</v>
      </c>
      <c r="AU4474" t="s">
        <v>9823</v>
      </c>
      <c r="AV4474" t="b">
        <v>1</v>
      </c>
      <c r="AW4474">
        <v>38</v>
      </c>
      <c r="AX4474">
        <v>0</v>
      </c>
    </row>
    <row r="4475" spans="1:50" ht="18" customHeight="1">
      <c r="A4475" t="s">
        <v>9825</v>
      </c>
      <c r="B4475" t="s">
        <v>9826</v>
      </c>
      <c r="C4475">
        <v>201</v>
      </c>
      <c r="D4475">
        <v>336.53</v>
      </c>
      <c r="E4475">
        <v>383.51</v>
      </c>
      <c r="F4475">
        <v>1.39</v>
      </c>
      <c r="G4475">
        <v>83.38</v>
      </c>
      <c r="H4475">
        <v>44</v>
      </c>
      <c r="I4475">
        <v>89</v>
      </c>
      <c r="J4475">
        <v>129291.24</v>
      </c>
      <c r="K4475">
        <v>129316.51</v>
      </c>
      <c r="L4475">
        <v>25.27</v>
      </c>
      <c r="M4475">
        <v>38</v>
      </c>
      <c r="N4475">
        <f t="shared" si="69"/>
        <v>0.66500000000000004</v>
      </c>
      <c r="O4475">
        <v>31</v>
      </c>
      <c r="P4475">
        <v>5.0599999999999996</v>
      </c>
      <c r="Q4475">
        <v>2.5299999999999998</v>
      </c>
      <c r="T4475">
        <v>3.67</v>
      </c>
      <c r="Z4475">
        <v>4.18</v>
      </c>
      <c r="AG4475">
        <v>174</v>
      </c>
      <c r="AH4475">
        <v>337.6</v>
      </c>
      <c r="AJ4475">
        <v>382</v>
      </c>
      <c r="AK4475">
        <v>83.8</v>
      </c>
      <c r="AL4475">
        <v>65535</v>
      </c>
      <c r="AM4475">
        <v>4.3099999999999996</v>
      </c>
      <c r="AN4475">
        <v>200</v>
      </c>
      <c r="AO4475">
        <v>61.3</v>
      </c>
      <c r="AP4475">
        <v>406</v>
      </c>
      <c r="AQ4475">
        <v>55</v>
      </c>
      <c r="AS4475" t="s">
        <v>525</v>
      </c>
      <c r="AU4475" t="s">
        <v>9825</v>
      </c>
      <c r="AV4475" t="b">
        <v>1</v>
      </c>
      <c r="AW4475">
        <v>45</v>
      </c>
      <c r="AX4475">
        <v>0</v>
      </c>
    </row>
    <row r="4476" spans="1:50" ht="18" customHeight="1">
      <c r="A4476" t="s">
        <v>9827</v>
      </c>
      <c r="B4476" t="s">
        <v>9828</v>
      </c>
      <c r="C4476">
        <v>201</v>
      </c>
      <c r="D4476">
        <v>345.18</v>
      </c>
      <c r="E4476">
        <v>365.45</v>
      </c>
      <c r="F4476">
        <v>0</v>
      </c>
      <c r="G4476">
        <v>169.45</v>
      </c>
      <c r="H4476">
        <v>32</v>
      </c>
      <c r="I4476">
        <v>84</v>
      </c>
      <c r="J4476">
        <v>92616.06</v>
      </c>
      <c r="K4476">
        <v>92646.6</v>
      </c>
      <c r="L4476">
        <v>30.54</v>
      </c>
      <c r="M4476">
        <v>24</v>
      </c>
      <c r="N4476">
        <f t="shared" si="69"/>
        <v>1.2725</v>
      </c>
      <c r="O4476">
        <v>30</v>
      </c>
      <c r="P4476">
        <v>6.1</v>
      </c>
      <c r="Q4476">
        <v>3.05</v>
      </c>
      <c r="T4476">
        <v>3.6</v>
      </c>
      <c r="Z4476">
        <v>3.6</v>
      </c>
      <c r="AG4476">
        <v>145.69999999999999</v>
      </c>
      <c r="AH4476">
        <v>355.2</v>
      </c>
      <c r="AJ4476">
        <v>359.7</v>
      </c>
      <c r="AK4476">
        <v>-1.5</v>
      </c>
      <c r="AL4476">
        <v>0</v>
      </c>
      <c r="AM4476">
        <v>4.2</v>
      </c>
      <c r="AN4476">
        <v>400</v>
      </c>
      <c r="AO4476">
        <v>51.8</v>
      </c>
      <c r="AP4476">
        <v>422.8</v>
      </c>
      <c r="AQ4476">
        <v>60</v>
      </c>
      <c r="AS4476" t="s">
        <v>2167</v>
      </c>
      <c r="AU4476" t="s">
        <v>9827</v>
      </c>
      <c r="AV4476" t="b">
        <v>1</v>
      </c>
      <c r="AW4476">
        <v>48</v>
      </c>
      <c r="AX4476">
        <v>0</v>
      </c>
    </row>
    <row r="4477" spans="1:50" ht="18" customHeight="1">
      <c r="A4477" t="s">
        <v>9829</v>
      </c>
      <c r="B4477" t="s">
        <v>9830</v>
      </c>
      <c r="C4477">
        <v>201</v>
      </c>
      <c r="D4477">
        <v>336.09</v>
      </c>
      <c r="E4477">
        <v>383.4</v>
      </c>
      <c r="F4477">
        <v>0</v>
      </c>
      <c r="G4477">
        <v>108.25</v>
      </c>
      <c r="H4477">
        <v>18</v>
      </c>
      <c r="I4477">
        <v>76</v>
      </c>
      <c r="J4477">
        <v>115560.86</v>
      </c>
      <c r="K4477">
        <v>115590.09</v>
      </c>
      <c r="L4477">
        <v>29.23</v>
      </c>
      <c r="M4477">
        <v>40</v>
      </c>
      <c r="N4477">
        <f t="shared" si="69"/>
        <v>0.73075000000000001</v>
      </c>
      <c r="O4477">
        <v>19</v>
      </c>
      <c r="P4477">
        <v>5.84</v>
      </c>
      <c r="Q4477">
        <v>2.92</v>
      </c>
      <c r="T4477">
        <v>3.55</v>
      </c>
      <c r="Z4477">
        <v>4.05</v>
      </c>
      <c r="AG4477">
        <v>150</v>
      </c>
      <c r="AH4477">
        <v>346</v>
      </c>
      <c r="AJ4477">
        <v>382.7</v>
      </c>
      <c r="AK4477">
        <v>105.9</v>
      </c>
      <c r="AL4477">
        <v>65535</v>
      </c>
      <c r="AM4477">
        <v>4.24</v>
      </c>
      <c r="AN4477">
        <v>170</v>
      </c>
      <c r="AO4477">
        <v>51.9</v>
      </c>
      <c r="AP4477">
        <v>402.8</v>
      </c>
      <c r="AQ4477">
        <v>55</v>
      </c>
      <c r="AS4477" t="s">
        <v>153</v>
      </c>
      <c r="AU4477" t="s">
        <v>9829</v>
      </c>
      <c r="AV4477" t="b">
        <v>1</v>
      </c>
      <c r="AW4477">
        <v>0</v>
      </c>
      <c r="AX4477">
        <v>-54.01</v>
      </c>
    </row>
    <row r="4478" spans="1:50" ht="18" customHeight="1">
      <c r="A4478" t="s">
        <v>9831</v>
      </c>
      <c r="B4478" t="s">
        <v>9832</v>
      </c>
      <c r="C4478">
        <v>4600</v>
      </c>
      <c r="D4478">
        <v>340.99</v>
      </c>
      <c r="E4478">
        <v>366.75</v>
      </c>
      <c r="F4478">
        <v>0</v>
      </c>
      <c r="G4478">
        <v>59.43</v>
      </c>
      <c r="H4478">
        <v>41</v>
      </c>
      <c r="I4478">
        <v>98</v>
      </c>
      <c r="J4478">
        <v>116417.60000000001</v>
      </c>
      <c r="K4478">
        <v>116441.72</v>
      </c>
      <c r="L4478">
        <v>24.12</v>
      </c>
      <c r="M4478">
        <v>41</v>
      </c>
      <c r="N4478">
        <f t="shared" si="69"/>
        <v>0.58829268292682935</v>
      </c>
      <c r="O4478">
        <v>3</v>
      </c>
      <c r="P4478">
        <v>4.82</v>
      </c>
      <c r="Q4478">
        <v>2.41</v>
      </c>
      <c r="T4478">
        <v>3.28</v>
      </c>
      <c r="Z4478">
        <v>3.61</v>
      </c>
      <c r="AG4478">
        <v>120</v>
      </c>
      <c r="AH4478">
        <v>332.8</v>
      </c>
      <c r="AJ4478">
        <v>366.8</v>
      </c>
      <c r="AK4478">
        <v>24.1</v>
      </c>
      <c r="AL4478">
        <v>65535</v>
      </c>
      <c r="AM4478">
        <v>3.65</v>
      </c>
      <c r="AN4478">
        <v>120</v>
      </c>
      <c r="AO4478">
        <v>39.9</v>
      </c>
      <c r="AP4478">
        <v>380</v>
      </c>
      <c r="AQ4478">
        <v>55</v>
      </c>
      <c r="AS4478" t="s">
        <v>222</v>
      </c>
      <c r="AU4478" t="s">
        <v>9831</v>
      </c>
      <c r="AV4478" t="b">
        <v>1</v>
      </c>
      <c r="AW4478">
        <v>40</v>
      </c>
      <c r="AX4478">
        <v>0</v>
      </c>
    </row>
    <row r="4479" spans="1:50" ht="18" customHeight="1">
      <c r="A4479" t="s">
        <v>9833</v>
      </c>
      <c r="B4479" t="s">
        <v>9834</v>
      </c>
      <c r="C4479">
        <v>201</v>
      </c>
      <c r="D4479">
        <v>375.06</v>
      </c>
      <c r="E4479">
        <v>384.36</v>
      </c>
      <c r="F4479">
        <v>2.46</v>
      </c>
      <c r="G4479">
        <v>67.09</v>
      </c>
      <c r="H4479">
        <v>84</v>
      </c>
      <c r="I4479">
        <v>92</v>
      </c>
      <c r="J4479">
        <v>116414.96</v>
      </c>
      <c r="K4479">
        <v>116417.60000000001</v>
      </c>
      <c r="L4479">
        <v>2.64</v>
      </c>
      <c r="M4479">
        <v>5</v>
      </c>
      <c r="N4479">
        <f t="shared" si="69"/>
        <v>0.52800000000000002</v>
      </c>
      <c r="O4479">
        <v>10</v>
      </c>
      <c r="P4479">
        <v>0.52</v>
      </c>
      <c r="Q4479">
        <v>0.26</v>
      </c>
      <c r="T4479">
        <v>3.95</v>
      </c>
      <c r="Z4479">
        <v>4.05</v>
      </c>
      <c r="AG4479">
        <v>150</v>
      </c>
      <c r="AH4479">
        <v>346</v>
      </c>
      <c r="AJ4479">
        <v>384.2</v>
      </c>
      <c r="AK4479">
        <v>58.3</v>
      </c>
      <c r="AL4479">
        <v>65535</v>
      </c>
      <c r="AM4479">
        <v>4.24</v>
      </c>
      <c r="AN4479">
        <v>170</v>
      </c>
      <c r="AO4479">
        <v>51.9</v>
      </c>
      <c r="AP4479">
        <v>402.8</v>
      </c>
      <c r="AQ4479">
        <v>55</v>
      </c>
      <c r="AS4479" t="s">
        <v>9835</v>
      </c>
      <c r="AU4479" t="s">
        <v>9833</v>
      </c>
      <c r="AV4479" t="b">
        <v>1</v>
      </c>
      <c r="AW4479">
        <v>45</v>
      </c>
      <c r="AX4479">
        <v>0</v>
      </c>
    </row>
    <row r="4480" spans="1:50" ht="18" customHeight="1">
      <c r="A4480" t="s">
        <v>9836</v>
      </c>
      <c r="B4480" t="s">
        <v>9837</v>
      </c>
      <c r="C4480">
        <v>201</v>
      </c>
      <c r="D4480">
        <v>341.22</v>
      </c>
      <c r="E4480">
        <v>361.1</v>
      </c>
      <c r="F4480">
        <v>0</v>
      </c>
      <c r="G4480">
        <v>59.43</v>
      </c>
      <c r="H4480">
        <v>59</v>
      </c>
      <c r="I4480">
        <v>97</v>
      </c>
      <c r="J4480">
        <v>129276.78</v>
      </c>
      <c r="K4480">
        <v>129291.24</v>
      </c>
      <c r="L4480">
        <v>14.46</v>
      </c>
      <c r="M4480">
        <v>23</v>
      </c>
      <c r="N4480">
        <f t="shared" si="69"/>
        <v>0.6286956521739131</v>
      </c>
      <c r="O4480">
        <v>3</v>
      </c>
      <c r="P4480">
        <v>2.9</v>
      </c>
      <c r="Q4480">
        <v>1.45</v>
      </c>
      <c r="T4480">
        <v>3.29</v>
      </c>
      <c r="Z4480">
        <v>3.5</v>
      </c>
      <c r="AG4480">
        <v>120</v>
      </c>
      <c r="AH4480">
        <v>332.8</v>
      </c>
      <c r="AJ4480">
        <v>361.3</v>
      </c>
      <c r="AK4480">
        <v>0</v>
      </c>
      <c r="AL4480">
        <v>65535</v>
      </c>
      <c r="AM4480">
        <v>3.65</v>
      </c>
      <c r="AN4480">
        <v>120</v>
      </c>
      <c r="AO4480">
        <v>39.9</v>
      </c>
      <c r="AP4480">
        <v>380</v>
      </c>
      <c r="AQ4480">
        <v>55</v>
      </c>
      <c r="AS4480" t="s">
        <v>2846</v>
      </c>
      <c r="AU4480" t="s">
        <v>9836</v>
      </c>
      <c r="AV4480" t="b">
        <v>1</v>
      </c>
      <c r="AW4480">
        <v>41</v>
      </c>
      <c r="AX4480">
        <v>0</v>
      </c>
    </row>
    <row r="4481" spans="1:50" ht="18" customHeight="1">
      <c r="A4481" t="s">
        <v>9838</v>
      </c>
      <c r="B4481" t="s">
        <v>9839</v>
      </c>
      <c r="C4481">
        <v>201</v>
      </c>
      <c r="D4481">
        <v>351.61</v>
      </c>
      <c r="E4481">
        <v>400.43</v>
      </c>
      <c r="F4481">
        <v>6</v>
      </c>
      <c r="G4481">
        <v>39.1</v>
      </c>
      <c r="H4481">
        <v>36</v>
      </c>
      <c r="I4481">
        <v>93</v>
      </c>
      <c r="J4481">
        <v>92597.17</v>
      </c>
      <c r="K4481">
        <v>92616.05</v>
      </c>
      <c r="L4481">
        <v>18.88</v>
      </c>
      <c r="M4481">
        <v>36</v>
      </c>
      <c r="N4481">
        <f t="shared" si="69"/>
        <v>0.52444444444444438</v>
      </c>
      <c r="O4481">
        <v>14</v>
      </c>
      <c r="P4481">
        <v>3.78</v>
      </c>
      <c r="Q4481">
        <v>1.89</v>
      </c>
      <c r="T4481">
        <v>3.67</v>
      </c>
      <c r="Z4481">
        <v>4.16</v>
      </c>
      <c r="AG4481">
        <v>110</v>
      </c>
      <c r="AH4481">
        <v>350.4</v>
      </c>
      <c r="AJ4481">
        <v>396.8</v>
      </c>
      <c r="AK4481">
        <v>-2.8</v>
      </c>
      <c r="AL4481">
        <v>65535</v>
      </c>
      <c r="AM4481">
        <v>4.25</v>
      </c>
      <c r="AN4481">
        <v>182.4</v>
      </c>
      <c r="AO4481">
        <v>38.5</v>
      </c>
      <c r="AP4481">
        <v>410.9</v>
      </c>
      <c r="AQ4481">
        <v>55</v>
      </c>
      <c r="AS4481" t="s">
        <v>277</v>
      </c>
      <c r="AU4481" t="s">
        <v>9838</v>
      </c>
      <c r="AV4481" t="b">
        <v>1</v>
      </c>
      <c r="AW4481">
        <v>44</v>
      </c>
      <c r="AX4481">
        <v>0</v>
      </c>
    </row>
    <row r="4482" spans="1:50" ht="18" customHeight="1">
      <c r="A4482" t="s">
        <v>9840</v>
      </c>
      <c r="B4482" t="s">
        <v>9841</v>
      </c>
      <c r="C4482">
        <v>4600</v>
      </c>
      <c r="D4482">
        <v>340.06</v>
      </c>
      <c r="E4482">
        <v>367.02</v>
      </c>
      <c r="F4482">
        <v>0</v>
      </c>
      <c r="G4482">
        <v>43.61</v>
      </c>
      <c r="H4482">
        <v>47</v>
      </c>
      <c r="I4482">
        <v>98</v>
      </c>
      <c r="J4482">
        <v>115541.68</v>
      </c>
      <c r="K4482">
        <v>115560.86</v>
      </c>
      <c r="L4482">
        <v>19.18</v>
      </c>
      <c r="M4482">
        <v>31</v>
      </c>
      <c r="N4482">
        <f t="shared" ref="N4482:N4545" si="70">L4482/M4482</f>
        <v>0.61870967741935479</v>
      </c>
      <c r="O4482">
        <v>3</v>
      </c>
      <c r="P4482">
        <v>3.84</v>
      </c>
      <c r="Q4482">
        <v>1.92</v>
      </c>
      <c r="T4482">
        <v>3.28</v>
      </c>
      <c r="Z4482">
        <v>3.61</v>
      </c>
      <c r="AG4482">
        <v>120</v>
      </c>
      <c r="AH4482">
        <v>332.8</v>
      </c>
      <c r="AJ4482">
        <v>366.9</v>
      </c>
      <c r="AK4482">
        <v>0</v>
      </c>
      <c r="AL4482">
        <v>65535</v>
      </c>
      <c r="AM4482">
        <v>3.65</v>
      </c>
      <c r="AN4482">
        <v>120</v>
      </c>
      <c r="AO4482">
        <v>39.9</v>
      </c>
      <c r="AP4482">
        <v>380</v>
      </c>
      <c r="AQ4482">
        <v>55</v>
      </c>
      <c r="AS4482" t="s">
        <v>692</v>
      </c>
      <c r="AU4482" t="s">
        <v>9840</v>
      </c>
      <c r="AV4482" t="b">
        <v>1</v>
      </c>
      <c r="AW4482">
        <v>0</v>
      </c>
      <c r="AX4482">
        <v>0</v>
      </c>
    </row>
    <row r="4483" spans="1:50" ht="18" customHeight="1">
      <c r="A4483" t="s">
        <v>9842</v>
      </c>
      <c r="B4483" t="s">
        <v>9843</v>
      </c>
      <c r="C4483">
        <v>4600</v>
      </c>
      <c r="D4483">
        <v>367.61</v>
      </c>
      <c r="E4483">
        <v>393.33</v>
      </c>
      <c r="F4483">
        <v>0</v>
      </c>
      <c r="G4483">
        <v>75.400000000000006</v>
      </c>
      <c r="H4483">
        <v>51</v>
      </c>
      <c r="I4483">
        <v>98</v>
      </c>
      <c r="J4483">
        <v>114672.65</v>
      </c>
      <c r="K4483">
        <v>114696</v>
      </c>
      <c r="L4483">
        <v>23.35</v>
      </c>
      <c r="M4483">
        <v>32</v>
      </c>
      <c r="N4483">
        <f t="shared" si="70"/>
        <v>0.72968750000000004</v>
      </c>
      <c r="O4483">
        <v>2</v>
      </c>
      <c r="P4483">
        <v>4.68</v>
      </c>
      <c r="Q4483">
        <v>2.34</v>
      </c>
      <c r="T4483">
        <v>3.28</v>
      </c>
      <c r="Z4483">
        <v>3.51</v>
      </c>
      <c r="AG4483">
        <v>124</v>
      </c>
      <c r="AH4483">
        <v>358.4</v>
      </c>
      <c r="AJ4483">
        <v>391.7</v>
      </c>
      <c r="AK4483">
        <v>69.8</v>
      </c>
      <c r="AL4483">
        <v>65535</v>
      </c>
      <c r="AM4483">
        <v>3.65</v>
      </c>
      <c r="AN4483">
        <v>120</v>
      </c>
      <c r="AO4483">
        <v>44.3</v>
      </c>
      <c r="AP4483">
        <v>408.8</v>
      </c>
      <c r="AQ4483">
        <v>60</v>
      </c>
      <c r="AS4483" t="s">
        <v>1731</v>
      </c>
      <c r="AU4483" t="s">
        <v>9842</v>
      </c>
      <c r="AV4483" t="b">
        <v>1</v>
      </c>
      <c r="AW4483">
        <v>49</v>
      </c>
      <c r="AX4483">
        <v>0</v>
      </c>
    </row>
    <row r="4484" spans="1:50" ht="18" customHeight="1">
      <c r="A4484" t="s">
        <v>9844</v>
      </c>
      <c r="B4484" t="s">
        <v>9845</v>
      </c>
      <c r="C4484">
        <v>201</v>
      </c>
      <c r="D4484">
        <v>338.27</v>
      </c>
      <c r="E4484">
        <v>383.1</v>
      </c>
      <c r="F4484">
        <v>0</v>
      </c>
      <c r="G4484">
        <v>114.13</v>
      </c>
      <c r="H4484">
        <v>29</v>
      </c>
      <c r="I4484">
        <v>84</v>
      </c>
      <c r="J4484">
        <v>116386.61</v>
      </c>
      <c r="K4484">
        <v>116414.95</v>
      </c>
      <c r="L4484">
        <v>28.34</v>
      </c>
      <c r="M4484">
        <v>36</v>
      </c>
      <c r="N4484">
        <f t="shared" si="70"/>
        <v>0.78722222222222227</v>
      </c>
      <c r="O4484">
        <v>11</v>
      </c>
      <c r="P4484">
        <v>5.66</v>
      </c>
      <c r="Q4484">
        <v>2.83</v>
      </c>
      <c r="T4484">
        <v>3.57</v>
      </c>
      <c r="Z4484">
        <v>4.05</v>
      </c>
      <c r="AG4484">
        <v>150</v>
      </c>
      <c r="AH4484">
        <v>346</v>
      </c>
      <c r="AJ4484">
        <v>382.4</v>
      </c>
      <c r="AK4484">
        <v>105.6</v>
      </c>
      <c r="AL4484">
        <v>65535</v>
      </c>
      <c r="AM4484">
        <v>4.24</v>
      </c>
      <c r="AN4484">
        <v>170</v>
      </c>
      <c r="AO4484">
        <v>51.9</v>
      </c>
      <c r="AP4484">
        <v>402.8</v>
      </c>
      <c r="AQ4484">
        <v>55</v>
      </c>
      <c r="AS4484" t="s">
        <v>138</v>
      </c>
      <c r="AU4484" t="s">
        <v>9844</v>
      </c>
      <c r="AV4484" t="b">
        <v>1</v>
      </c>
      <c r="AW4484">
        <v>48</v>
      </c>
      <c r="AX4484">
        <v>0</v>
      </c>
    </row>
    <row r="4485" spans="1:50" ht="18" customHeight="1">
      <c r="A4485" t="s">
        <v>9846</v>
      </c>
      <c r="B4485" t="s">
        <v>9847</v>
      </c>
      <c r="C4485">
        <v>201</v>
      </c>
      <c r="D4485">
        <v>349.82</v>
      </c>
      <c r="E4485">
        <v>385.32</v>
      </c>
      <c r="F4485">
        <v>0</v>
      </c>
      <c r="G4485">
        <v>108.15</v>
      </c>
      <c r="H4485">
        <v>27</v>
      </c>
      <c r="I4485">
        <v>73</v>
      </c>
      <c r="J4485">
        <v>129255.78</v>
      </c>
      <c r="K4485">
        <v>129276.77</v>
      </c>
      <c r="L4485">
        <v>20.99</v>
      </c>
      <c r="M4485">
        <v>29</v>
      </c>
      <c r="N4485">
        <f t="shared" si="70"/>
        <v>0.72379310344827585</v>
      </c>
      <c r="O4485">
        <v>60</v>
      </c>
      <c r="P4485">
        <v>4.2</v>
      </c>
      <c r="Q4485">
        <v>2.1</v>
      </c>
      <c r="T4485">
        <v>3.58</v>
      </c>
      <c r="Z4485">
        <v>3.96</v>
      </c>
      <c r="AG4485">
        <v>150</v>
      </c>
      <c r="AH4485">
        <v>357.7</v>
      </c>
      <c r="AJ4485">
        <v>386</v>
      </c>
      <c r="AK4485">
        <v>109.5</v>
      </c>
      <c r="AL4485">
        <v>65535</v>
      </c>
      <c r="AM4485">
        <v>4.3</v>
      </c>
      <c r="AN4485">
        <v>180</v>
      </c>
      <c r="AO4485">
        <v>53.6</v>
      </c>
      <c r="AP4485">
        <v>421.5</v>
      </c>
      <c r="AQ4485">
        <v>55</v>
      </c>
      <c r="AS4485" t="s">
        <v>1282</v>
      </c>
      <c r="AU4485" t="s">
        <v>9846</v>
      </c>
      <c r="AV4485" t="b">
        <v>1</v>
      </c>
      <c r="AW4485">
        <v>44</v>
      </c>
      <c r="AX4485">
        <v>0</v>
      </c>
    </row>
    <row r="4486" spans="1:50" ht="18" customHeight="1">
      <c r="A4486" t="s">
        <v>9848</v>
      </c>
      <c r="B4486" t="s">
        <v>9849</v>
      </c>
      <c r="C4486">
        <v>201</v>
      </c>
      <c r="D4486">
        <v>330.47</v>
      </c>
      <c r="E4486">
        <v>383.73</v>
      </c>
      <c r="F4486">
        <v>0</v>
      </c>
      <c r="G4486">
        <v>57.86</v>
      </c>
      <c r="H4486">
        <v>23</v>
      </c>
      <c r="I4486">
        <v>90</v>
      </c>
      <c r="J4486">
        <v>120033.71</v>
      </c>
      <c r="K4486">
        <v>120070.67</v>
      </c>
      <c r="L4486">
        <v>36.96</v>
      </c>
      <c r="M4486">
        <v>52</v>
      </c>
      <c r="N4486">
        <f t="shared" si="70"/>
        <v>0.71076923076923082</v>
      </c>
      <c r="O4486">
        <v>28</v>
      </c>
      <c r="P4486">
        <v>7.4</v>
      </c>
      <c r="Q4486">
        <v>3.7</v>
      </c>
      <c r="T4486">
        <v>3.6</v>
      </c>
      <c r="Z4486">
        <v>4.17</v>
      </c>
      <c r="AG4486">
        <v>174</v>
      </c>
      <c r="AH4486">
        <v>337.6</v>
      </c>
      <c r="AJ4486">
        <v>382</v>
      </c>
      <c r="AK4486">
        <v>58.1</v>
      </c>
      <c r="AL4486">
        <v>65535</v>
      </c>
      <c r="AM4486">
        <v>4.3099999999999996</v>
      </c>
      <c r="AN4486">
        <v>200</v>
      </c>
      <c r="AO4486">
        <v>61.3</v>
      </c>
      <c r="AP4486">
        <v>406</v>
      </c>
      <c r="AQ4486">
        <v>55</v>
      </c>
      <c r="AS4486" t="s">
        <v>61</v>
      </c>
      <c r="AU4486" t="s">
        <v>9848</v>
      </c>
      <c r="AV4486" t="b">
        <v>1</v>
      </c>
      <c r="AW4486">
        <v>49</v>
      </c>
      <c r="AX4486">
        <v>0</v>
      </c>
    </row>
    <row r="4487" spans="1:50" ht="18" customHeight="1">
      <c r="A4487" t="s">
        <v>9850</v>
      </c>
      <c r="B4487" t="s">
        <v>9851</v>
      </c>
      <c r="C4487">
        <v>201</v>
      </c>
      <c r="D4487">
        <v>340.92</v>
      </c>
      <c r="E4487">
        <v>354.97</v>
      </c>
      <c r="F4487">
        <v>0</v>
      </c>
      <c r="G4487">
        <v>86.55</v>
      </c>
      <c r="H4487">
        <v>38</v>
      </c>
      <c r="I4487">
        <v>81</v>
      </c>
      <c r="J4487">
        <v>129240.13</v>
      </c>
      <c r="K4487">
        <v>129255.77</v>
      </c>
      <c r="L4487">
        <v>15.64</v>
      </c>
      <c r="M4487">
        <v>28</v>
      </c>
      <c r="N4487">
        <f t="shared" si="70"/>
        <v>0.55857142857142861</v>
      </c>
      <c r="O4487">
        <v>14</v>
      </c>
      <c r="P4487">
        <v>3.12</v>
      </c>
      <c r="Q4487">
        <v>1.56</v>
      </c>
      <c r="T4487">
        <v>3.29</v>
      </c>
      <c r="Z4487">
        <v>3.43</v>
      </c>
      <c r="AG4487">
        <v>125</v>
      </c>
      <c r="AH4487">
        <v>334.8</v>
      </c>
      <c r="AJ4487">
        <v>354.6</v>
      </c>
      <c r="AK4487">
        <v>86.6</v>
      </c>
      <c r="AL4487">
        <v>65535</v>
      </c>
      <c r="AM4487">
        <v>3.68</v>
      </c>
      <c r="AN4487">
        <v>125</v>
      </c>
      <c r="AO4487">
        <v>41.8</v>
      </c>
      <c r="AP4487">
        <v>383.4</v>
      </c>
      <c r="AQ4487">
        <v>65</v>
      </c>
      <c r="AS4487" t="s">
        <v>482</v>
      </c>
      <c r="AU4487" t="s">
        <v>9850</v>
      </c>
      <c r="AV4487" t="b">
        <v>1</v>
      </c>
      <c r="AW4487">
        <v>44</v>
      </c>
      <c r="AX4487">
        <v>0</v>
      </c>
    </row>
    <row r="4488" spans="1:50" ht="18" customHeight="1">
      <c r="A4488" t="s">
        <v>9852</v>
      </c>
      <c r="B4488" t="s">
        <v>9853</v>
      </c>
      <c r="C4488">
        <v>4600</v>
      </c>
      <c r="D4488">
        <v>340.36</v>
      </c>
      <c r="E4488">
        <v>366</v>
      </c>
      <c r="F4488">
        <v>0</v>
      </c>
      <c r="G4488">
        <v>49.98</v>
      </c>
      <c r="H4488">
        <v>39</v>
      </c>
      <c r="I4488">
        <v>98</v>
      </c>
      <c r="J4488">
        <v>116362.92</v>
      </c>
      <c r="K4488">
        <v>116386.61</v>
      </c>
      <c r="L4488">
        <v>23.69</v>
      </c>
      <c r="M4488">
        <v>39</v>
      </c>
      <c r="N4488">
        <f t="shared" si="70"/>
        <v>0.60743589743589743</v>
      </c>
      <c r="O4488">
        <v>3</v>
      </c>
      <c r="P4488">
        <v>4.74</v>
      </c>
      <c r="Q4488">
        <v>2.37</v>
      </c>
      <c r="T4488">
        <v>3.28</v>
      </c>
      <c r="Z4488">
        <v>3.62</v>
      </c>
      <c r="AG4488">
        <v>120</v>
      </c>
      <c r="AH4488">
        <v>332.8</v>
      </c>
      <c r="AJ4488">
        <v>365.2</v>
      </c>
      <c r="AK4488">
        <v>22.9</v>
      </c>
      <c r="AL4488">
        <v>65535</v>
      </c>
      <c r="AM4488">
        <v>3.65</v>
      </c>
      <c r="AN4488">
        <v>120</v>
      </c>
      <c r="AO4488">
        <v>39.9</v>
      </c>
      <c r="AP4488">
        <v>380</v>
      </c>
      <c r="AQ4488">
        <v>55</v>
      </c>
      <c r="AS4488" t="s">
        <v>213</v>
      </c>
      <c r="AU4488" t="s">
        <v>9852</v>
      </c>
      <c r="AV4488" t="b">
        <v>1</v>
      </c>
      <c r="AW4488">
        <v>40</v>
      </c>
      <c r="AX4488">
        <v>0</v>
      </c>
    </row>
    <row r="4489" spans="1:50" ht="18" customHeight="1">
      <c r="A4489" t="s">
        <v>9854</v>
      </c>
      <c r="B4489" t="s">
        <v>9855</v>
      </c>
      <c r="C4489">
        <v>4600</v>
      </c>
      <c r="D4489">
        <v>341.4</v>
      </c>
      <c r="E4489">
        <v>368.28</v>
      </c>
      <c r="F4489">
        <v>4.0199999999999996</v>
      </c>
      <c r="G4489">
        <v>47.64</v>
      </c>
      <c r="H4489">
        <v>55</v>
      </c>
      <c r="I4489">
        <v>100</v>
      </c>
      <c r="J4489">
        <v>115522.54</v>
      </c>
      <c r="K4489">
        <v>115541.68</v>
      </c>
      <c r="L4489">
        <v>19.14</v>
      </c>
      <c r="M4489">
        <v>36</v>
      </c>
      <c r="N4489">
        <f t="shared" si="70"/>
        <v>0.53166666666666673</v>
      </c>
      <c r="O4489">
        <v>6</v>
      </c>
      <c r="P4489">
        <v>3.82</v>
      </c>
      <c r="Q4489">
        <v>1.91</v>
      </c>
      <c r="T4489">
        <v>3.29</v>
      </c>
      <c r="Z4489">
        <v>3.64</v>
      </c>
      <c r="AG4489">
        <v>120</v>
      </c>
      <c r="AH4489">
        <v>332.8</v>
      </c>
      <c r="AJ4489">
        <v>367.8</v>
      </c>
      <c r="AK4489">
        <v>47.6</v>
      </c>
      <c r="AL4489">
        <v>65535</v>
      </c>
      <c r="AM4489">
        <v>3.7</v>
      </c>
      <c r="AN4489">
        <v>120</v>
      </c>
      <c r="AO4489">
        <v>39.9</v>
      </c>
      <c r="AP4489">
        <v>379.6</v>
      </c>
      <c r="AQ4489">
        <v>55</v>
      </c>
      <c r="AS4489" t="s">
        <v>2218</v>
      </c>
      <c r="AU4489" t="s">
        <v>9854</v>
      </c>
      <c r="AV4489" t="b">
        <v>1</v>
      </c>
      <c r="AW4489">
        <v>0</v>
      </c>
      <c r="AX4489">
        <v>0</v>
      </c>
    </row>
    <row r="4490" spans="1:50" ht="18" customHeight="1">
      <c r="A4490" t="s">
        <v>9856</v>
      </c>
      <c r="B4490" t="s">
        <v>9857</v>
      </c>
      <c r="C4490">
        <v>4600</v>
      </c>
      <c r="D4490">
        <v>314</v>
      </c>
      <c r="E4490">
        <v>337.08</v>
      </c>
      <c r="F4490">
        <v>0</v>
      </c>
      <c r="G4490">
        <v>118.92</v>
      </c>
      <c r="H4490">
        <v>38</v>
      </c>
      <c r="I4490">
        <v>98</v>
      </c>
      <c r="J4490">
        <v>120009.76</v>
      </c>
      <c r="K4490">
        <v>120033.71</v>
      </c>
      <c r="L4490">
        <v>23.95</v>
      </c>
      <c r="M4490">
        <v>38</v>
      </c>
      <c r="N4490">
        <f t="shared" si="70"/>
        <v>0.63026315789473686</v>
      </c>
      <c r="O4490">
        <v>1</v>
      </c>
      <c r="P4490">
        <v>4.8</v>
      </c>
      <c r="Q4490">
        <v>2.4</v>
      </c>
      <c r="T4490">
        <v>3.27</v>
      </c>
      <c r="Z4490">
        <v>3.53</v>
      </c>
      <c r="AG4490">
        <v>126</v>
      </c>
      <c r="AH4490">
        <v>307.2</v>
      </c>
      <c r="AJ4490">
        <v>335.7</v>
      </c>
      <c r="AK4490">
        <v>118.3</v>
      </c>
      <c r="AL4490">
        <v>65535</v>
      </c>
      <c r="AM4490">
        <v>3.7</v>
      </c>
      <c r="AN4490">
        <v>150</v>
      </c>
      <c r="AO4490">
        <v>38.700000000000003</v>
      </c>
      <c r="AP4490">
        <v>355.4</v>
      </c>
      <c r="AQ4490">
        <v>55</v>
      </c>
      <c r="AS4490" t="s">
        <v>1043</v>
      </c>
      <c r="AU4490" t="s">
        <v>9856</v>
      </c>
      <c r="AV4490" t="b">
        <v>1</v>
      </c>
      <c r="AW4490">
        <v>44</v>
      </c>
      <c r="AX4490">
        <v>0</v>
      </c>
    </row>
    <row r="4491" spans="1:50" ht="18" customHeight="1">
      <c r="A4491" t="s">
        <v>9858</v>
      </c>
      <c r="B4491" t="s">
        <v>9859</v>
      </c>
      <c r="C4491">
        <v>4600</v>
      </c>
      <c r="D4491">
        <v>345.1</v>
      </c>
      <c r="E4491">
        <v>354.69</v>
      </c>
      <c r="F4491">
        <v>0</v>
      </c>
      <c r="G4491">
        <v>38.880000000000003</v>
      </c>
      <c r="H4491">
        <v>69</v>
      </c>
      <c r="I4491">
        <v>98</v>
      </c>
      <c r="J4491">
        <v>92585.12</v>
      </c>
      <c r="K4491">
        <v>92597.17</v>
      </c>
      <c r="L4491">
        <v>12.05</v>
      </c>
      <c r="M4491">
        <v>26</v>
      </c>
      <c r="N4491">
        <f t="shared" si="70"/>
        <v>0.46346153846153848</v>
      </c>
      <c r="O4491">
        <v>3</v>
      </c>
      <c r="P4491">
        <v>2.4</v>
      </c>
      <c r="Q4491">
        <v>1.2</v>
      </c>
      <c r="T4491">
        <v>3.32</v>
      </c>
      <c r="Z4491">
        <v>3.42</v>
      </c>
      <c r="AG4491">
        <v>125</v>
      </c>
      <c r="AH4491">
        <v>334.8</v>
      </c>
      <c r="AJ4491">
        <v>352.5</v>
      </c>
      <c r="AK4491">
        <v>38.299999999999997</v>
      </c>
      <c r="AL4491">
        <v>65535</v>
      </c>
      <c r="AM4491">
        <v>3.68</v>
      </c>
      <c r="AN4491">
        <v>125</v>
      </c>
      <c r="AO4491">
        <v>41.8</v>
      </c>
      <c r="AP4491">
        <v>383.4</v>
      </c>
      <c r="AQ4491">
        <v>65</v>
      </c>
      <c r="AS4491" t="s">
        <v>9860</v>
      </c>
      <c r="AU4491" t="s">
        <v>9858</v>
      </c>
      <c r="AV4491" t="b">
        <v>1</v>
      </c>
      <c r="AW4491">
        <v>38</v>
      </c>
      <c r="AX4491">
        <v>0</v>
      </c>
    </row>
    <row r="4492" spans="1:50" ht="18" customHeight="1">
      <c r="A4492" t="s">
        <v>9861</v>
      </c>
      <c r="B4492" t="s">
        <v>9862</v>
      </c>
      <c r="C4492">
        <v>201</v>
      </c>
      <c r="D4492">
        <v>363.2</v>
      </c>
      <c r="E4492">
        <v>407.04</v>
      </c>
      <c r="F4492">
        <v>0</v>
      </c>
      <c r="G4492">
        <v>12.72</v>
      </c>
      <c r="H4492">
        <v>56</v>
      </c>
      <c r="I4492">
        <v>97</v>
      </c>
      <c r="J4492">
        <v>114651.72</v>
      </c>
      <c r="K4492">
        <v>114672.65</v>
      </c>
      <c r="L4492">
        <v>20.93</v>
      </c>
      <c r="M4492">
        <v>40</v>
      </c>
      <c r="N4492">
        <f t="shared" si="70"/>
        <v>0.52324999999999999</v>
      </c>
      <c r="O4492">
        <v>29</v>
      </c>
      <c r="P4492">
        <v>4.18</v>
      </c>
      <c r="Q4492">
        <v>2.09</v>
      </c>
      <c r="T4492">
        <v>3.71</v>
      </c>
      <c r="Z4492">
        <v>4.16</v>
      </c>
      <c r="AG4492">
        <v>150</v>
      </c>
      <c r="AH4492">
        <v>357.7</v>
      </c>
      <c r="AJ4492">
        <v>408</v>
      </c>
      <c r="AK4492">
        <v>13.1</v>
      </c>
      <c r="AL4492">
        <v>65535</v>
      </c>
      <c r="AM4492">
        <v>4.3</v>
      </c>
      <c r="AN4492">
        <v>180</v>
      </c>
      <c r="AO4492">
        <v>53.6</v>
      </c>
      <c r="AP4492">
        <v>421.5</v>
      </c>
      <c r="AQ4492">
        <v>55</v>
      </c>
      <c r="AS4492" t="s">
        <v>1704</v>
      </c>
      <c r="AU4492" t="s">
        <v>9861</v>
      </c>
      <c r="AV4492" t="b">
        <v>1</v>
      </c>
      <c r="AW4492">
        <v>40</v>
      </c>
      <c r="AX4492">
        <v>0</v>
      </c>
    </row>
    <row r="4493" spans="1:50" ht="18" customHeight="1">
      <c r="A4493" t="s">
        <v>9863</v>
      </c>
      <c r="B4493" t="s">
        <v>9864</v>
      </c>
      <c r="C4493">
        <v>4600</v>
      </c>
      <c r="D4493">
        <v>355.78</v>
      </c>
      <c r="E4493">
        <v>403.17</v>
      </c>
      <c r="F4493">
        <v>0</v>
      </c>
      <c r="G4493">
        <v>36.61</v>
      </c>
      <c r="H4493">
        <v>47</v>
      </c>
      <c r="I4493">
        <v>98</v>
      </c>
      <c r="J4493">
        <v>116346.75</v>
      </c>
      <c r="K4493">
        <v>116362.92</v>
      </c>
      <c r="L4493">
        <v>16.170000000000002</v>
      </c>
      <c r="M4493">
        <v>37</v>
      </c>
      <c r="N4493">
        <f t="shared" si="70"/>
        <v>0.43702702702702706</v>
      </c>
      <c r="O4493">
        <v>7</v>
      </c>
      <c r="P4493">
        <v>3.24</v>
      </c>
      <c r="Q4493">
        <v>1.62</v>
      </c>
      <c r="T4493">
        <v>3.71</v>
      </c>
      <c r="Z4493">
        <v>4.21</v>
      </c>
      <c r="AG4493">
        <v>110</v>
      </c>
      <c r="AH4493">
        <v>350.4</v>
      </c>
      <c r="AJ4493">
        <v>401.2</v>
      </c>
      <c r="AK4493">
        <v>36.299999999999997</v>
      </c>
      <c r="AL4493">
        <v>65535</v>
      </c>
      <c r="AM4493">
        <v>4.25</v>
      </c>
      <c r="AN4493">
        <v>182.4</v>
      </c>
      <c r="AO4493">
        <v>38.5</v>
      </c>
      <c r="AP4493">
        <v>410.9</v>
      </c>
      <c r="AQ4493">
        <v>55</v>
      </c>
      <c r="AS4493" t="s">
        <v>692</v>
      </c>
      <c r="AU4493" t="s">
        <v>9863</v>
      </c>
      <c r="AV4493" t="b">
        <v>1</v>
      </c>
      <c r="AW4493">
        <v>44</v>
      </c>
      <c r="AX4493">
        <v>0</v>
      </c>
    </row>
    <row r="4494" spans="1:50" ht="18" customHeight="1">
      <c r="A4494" t="s">
        <v>9865</v>
      </c>
      <c r="B4494" t="s">
        <v>9866</v>
      </c>
      <c r="C4494">
        <v>4600</v>
      </c>
      <c r="D4494">
        <v>336.88</v>
      </c>
      <c r="E4494">
        <v>355.79</v>
      </c>
      <c r="F4494">
        <v>0</v>
      </c>
      <c r="G4494">
        <v>83.25</v>
      </c>
      <c r="H4494">
        <v>43</v>
      </c>
      <c r="I4494">
        <v>98</v>
      </c>
      <c r="J4494">
        <v>129227.16</v>
      </c>
      <c r="K4494">
        <v>129240.13</v>
      </c>
      <c r="L4494">
        <v>12.97</v>
      </c>
      <c r="M4494">
        <v>25</v>
      </c>
      <c r="N4494">
        <f t="shared" si="70"/>
        <v>0.51880000000000004</v>
      </c>
      <c r="O4494">
        <v>1</v>
      </c>
      <c r="P4494">
        <v>2.6</v>
      </c>
      <c r="Q4494">
        <v>1.3</v>
      </c>
      <c r="T4494">
        <v>3.26</v>
      </c>
      <c r="Z4494">
        <v>3.46</v>
      </c>
      <c r="AG4494">
        <v>120</v>
      </c>
      <c r="AH4494">
        <v>332.8</v>
      </c>
      <c r="AJ4494">
        <v>355</v>
      </c>
      <c r="AK4494">
        <v>0</v>
      </c>
      <c r="AL4494">
        <v>65535</v>
      </c>
      <c r="AM4494">
        <v>3.65</v>
      </c>
      <c r="AN4494">
        <v>120</v>
      </c>
      <c r="AO4494">
        <v>39.9</v>
      </c>
      <c r="AP4494">
        <v>380</v>
      </c>
      <c r="AQ4494">
        <v>55</v>
      </c>
      <c r="AS4494" t="s">
        <v>920</v>
      </c>
      <c r="AU4494" t="s">
        <v>9865</v>
      </c>
      <c r="AV4494" t="b">
        <v>1</v>
      </c>
      <c r="AW4494">
        <v>39</v>
      </c>
      <c r="AX4494">
        <v>0</v>
      </c>
    </row>
    <row r="4495" spans="1:50" ht="18" customHeight="1">
      <c r="A4495" t="s">
        <v>9867</v>
      </c>
      <c r="B4495" t="s">
        <v>9868</v>
      </c>
      <c r="C4495">
        <v>4600</v>
      </c>
      <c r="D4495">
        <v>384.7</v>
      </c>
      <c r="E4495">
        <v>403.37</v>
      </c>
      <c r="F4495">
        <v>0</v>
      </c>
      <c r="G4495">
        <v>67.56</v>
      </c>
      <c r="H4495">
        <v>61</v>
      </c>
      <c r="I4495">
        <v>98</v>
      </c>
      <c r="J4495">
        <v>115503.36</v>
      </c>
      <c r="K4495">
        <v>115522.54</v>
      </c>
      <c r="L4495">
        <v>19.18</v>
      </c>
      <c r="M4495">
        <v>31</v>
      </c>
      <c r="N4495">
        <f t="shared" si="70"/>
        <v>0.61870967741935479</v>
      </c>
      <c r="O4495">
        <v>3</v>
      </c>
      <c r="P4495">
        <v>3.84</v>
      </c>
      <c r="Q4495">
        <v>1.92</v>
      </c>
      <c r="T4495">
        <v>3.29</v>
      </c>
      <c r="Z4495">
        <v>3.43</v>
      </c>
      <c r="AG4495">
        <v>136</v>
      </c>
      <c r="AH4495">
        <v>380</v>
      </c>
      <c r="AJ4495">
        <v>403.1</v>
      </c>
      <c r="AK4495">
        <v>67.8</v>
      </c>
      <c r="AL4495">
        <v>1889</v>
      </c>
      <c r="AM4495">
        <v>3.67</v>
      </c>
      <c r="AN4495">
        <v>95</v>
      </c>
      <c r="AO4495">
        <v>51.6</v>
      </c>
      <c r="AP4495">
        <v>430.7</v>
      </c>
      <c r="AQ4495">
        <v>55</v>
      </c>
      <c r="AS4495" t="s">
        <v>2413</v>
      </c>
      <c r="AU4495" t="s">
        <v>9867</v>
      </c>
      <c r="AV4495" t="b">
        <v>1</v>
      </c>
      <c r="AW4495">
        <v>0</v>
      </c>
      <c r="AX4495">
        <v>0</v>
      </c>
    </row>
    <row r="4496" spans="1:50" ht="18" customHeight="1">
      <c r="A4496" t="s">
        <v>9869</v>
      </c>
      <c r="B4496" t="s">
        <v>9870</v>
      </c>
      <c r="C4496">
        <v>201</v>
      </c>
      <c r="D4496">
        <v>462.81</v>
      </c>
      <c r="E4496">
        <v>524</v>
      </c>
      <c r="F4496">
        <v>0</v>
      </c>
      <c r="G4496">
        <v>124.37</v>
      </c>
      <c r="H4496">
        <v>37</v>
      </c>
      <c r="I4496">
        <v>82</v>
      </c>
      <c r="J4496">
        <v>116321.3</v>
      </c>
      <c r="K4496">
        <v>116346.76</v>
      </c>
      <c r="L4496">
        <v>25.46</v>
      </c>
      <c r="M4496">
        <v>26</v>
      </c>
      <c r="N4496">
        <f t="shared" si="70"/>
        <v>0.97923076923076924</v>
      </c>
      <c r="O4496">
        <v>394</v>
      </c>
      <c r="P4496">
        <v>5.0999999999999996</v>
      </c>
      <c r="Q4496">
        <v>2.5499999999999998</v>
      </c>
      <c r="T4496">
        <v>3.62</v>
      </c>
      <c r="Z4496">
        <v>4.09</v>
      </c>
      <c r="AG4496">
        <v>115</v>
      </c>
      <c r="AH4496">
        <v>460.8</v>
      </c>
      <c r="AJ4496">
        <v>522.29999999999995</v>
      </c>
      <c r="AK4496">
        <v>123.2</v>
      </c>
      <c r="AL4496">
        <v>65535</v>
      </c>
      <c r="AM4496">
        <v>4.25</v>
      </c>
      <c r="AN4496">
        <v>160</v>
      </c>
      <c r="AO4496">
        <v>61.8</v>
      </c>
      <c r="AP4496">
        <v>550.4</v>
      </c>
      <c r="AQ4496">
        <v>60</v>
      </c>
      <c r="AS4496" t="s">
        <v>312</v>
      </c>
      <c r="AU4496" t="s">
        <v>9869</v>
      </c>
      <c r="AV4496" t="b">
        <v>1</v>
      </c>
      <c r="AW4496">
        <v>62</v>
      </c>
      <c r="AX4496">
        <v>0</v>
      </c>
    </row>
    <row r="4497" spans="1:50" ht="18" customHeight="1">
      <c r="A4497" t="s">
        <v>9871</v>
      </c>
      <c r="B4497" t="s">
        <v>9872</v>
      </c>
      <c r="C4497">
        <v>4600</v>
      </c>
      <c r="D4497">
        <v>327.14999999999998</v>
      </c>
      <c r="E4497">
        <v>348.55</v>
      </c>
      <c r="F4497">
        <v>0</v>
      </c>
      <c r="G4497">
        <v>34.69</v>
      </c>
      <c r="H4497">
        <v>37</v>
      </c>
      <c r="I4497">
        <v>98</v>
      </c>
      <c r="J4497">
        <v>119982.5</v>
      </c>
      <c r="K4497">
        <v>120009.76</v>
      </c>
      <c r="L4497">
        <v>27.26</v>
      </c>
      <c r="M4497">
        <v>46</v>
      </c>
      <c r="N4497">
        <f t="shared" si="70"/>
        <v>0.592608695652174</v>
      </c>
      <c r="O4497">
        <v>7</v>
      </c>
      <c r="P4497">
        <v>5.46</v>
      </c>
      <c r="Q4497">
        <v>2.73</v>
      </c>
      <c r="T4497">
        <v>3.28</v>
      </c>
      <c r="Z4497">
        <v>3.65</v>
      </c>
      <c r="AG4497">
        <v>135</v>
      </c>
      <c r="AH4497">
        <v>320</v>
      </c>
      <c r="AJ4497">
        <v>348.7</v>
      </c>
      <c r="AK4497">
        <v>28.5</v>
      </c>
      <c r="AL4497">
        <v>65535</v>
      </c>
      <c r="AM4497">
        <v>3.9</v>
      </c>
      <c r="AN4497">
        <v>180</v>
      </c>
      <c r="AO4497">
        <v>43.2</v>
      </c>
      <c r="AP4497">
        <v>395</v>
      </c>
      <c r="AQ4497">
        <v>65</v>
      </c>
      <c r="AS4497" t="s">
        <v>2399</v>
      </c>
      <c r="AU4497" t="s">
        <v>9871</v>
      </c>
      <c r="AV4497" t="b">
        <v>1</v>
      </c>
      <c r="AW4497">
        <v>43</v>
      </c>
      <c r="AX4497">
        <v>0</v>
      </c>
    </row>
    <row r="4498" spans="1:50" ht="18" customHeight="1">
      <c r="A4498" t="s">
        <v>9873</v>
      </c>
      <c r="B4498" t="s">
        <v>9874</v>
      </c>
      <c r="C4498">
        <v>4600</v>
      </c>
      <c r="D4498">
        <v>366.5</v>
      </c>
      <c r="E4498">
        <v>406.14</v>
      </c>
      <c r="F4498">
        <v>0</v>
      </c>
      <c r="G4498">
        <v>40.56</v>
      </c>
      <c r="H4498">
        <v>65</v>
      </c>
      <c r="I4498">
        <v>98</v>
      </c>
      <c r="J4498">
        <v>92568.13</v>
      </c>
      <c r="K4498">
        <v>92585.12</v>
      </c>
      <c r="L4498">
        <v>16.989999999999998</v>
      </c>
      <c r="M4498">
        <v>40</v>
      </c>
      <c r="N4498">
        <f t="shared" si="70"/>
        <v>0.42474999999999996</v>
      </c>
      <c r="O4498">
        <v>12</v>
      </c>
      <c r="P4498">
        <v>3.4</v>
      </c>
      <c r="Q4498">
        <v>1.7</v>
      </c>
      <c r="T4498">
        <v>3.75</v>
      </c>
      <c r="Z4498">
        <v>4.1500000000000004</v>
      </c>
      <c r="AG4498">
        <v>150</v>
      </c>
      <c r="AH4498">
        <v>357.7</v>
      </c>
      <c r="AJ4498">
        <v>407</v>
      </c>
      <c r="AK4498">
        <v>41.6</v>
      </c>
      <c r="AL4498">
        <v>65535</v>
      </c>
      <c r="AM4498">
        <v>4.3</v>
      </c>
      <c r="AN4498">
        <v>180</v>
      </c>
      <c r="AO4498">
        <v>53.6</v>
      </c>
      <c r="AP4498">
        <v>421.5</v>
      </c>
      <c r="AQ4498">
        <v>55</v>
      </c>
      <c r="AS4498" t="s">
        <v>4023</v>
      </c>
      <c r="AU4498" t="s">
        <v>9873</v>
      </c>
      <c r="AV4498" t="b">
        <v>1</v>
      </c>
      <c r="AW4498">
        <v>37</v>
      </c>
      <c r="AX4498">
        <v>0</v>
      </c>
    </row>
    <row r="4499" spans="1:50" ht="18" customHeight="1">
      <c r="A4499" t="s">
        <v>9875</v>
      </c>
      <c r="B4499" t="s">
        <v>9876</v>
      </c>
      <c r="C4499">
        <v>201</v>
      </c>
      <c r="D4499">
        <v>344.16</v>
      </c>
      <c r="E4499">
        <v>381.46</v>
      </c>
      <c r="F4499">
        <v>0</v>
      </c>
      <c r="G4499">
        <v>59.38</v>
      </c>
      <c r="H4499">
        <v>58</v>
      </c>
      <c r="I4499">
        <v>88</v>
      </c>
      <c r="J4499">
        <v>115484.69</v>
      </c>
      <c r="K4499">
        <v>115503.35</v>
      </c>
      <c r="L4499">
        <v>18.66</v>
      </c>
      <c r="M4499">
        <v>37</v>
      </c>
      <c r="N4499">
        <f t="shared" si="70"/>
        <v>0.50432432432432428</v>
      </c>
      <c r="O4499">
        <v>51</v>
      </c>
      <c r="P4499">
        <v>3.74</v>
      </c>
      <c r="Q4499">
        <v>1.87</v>
      </c>
      <c r="T4499">
        <v>3.75</v>
      </c>
      <c r="Z4499">
        <v>4.16</v>
      </c>
      <c r="AG4499">
        <v>180</v>
      </c>
      <c r="AH4499">
        <v>343.1</v>
      </c>
      <c r="AJ4499">
        <v>380.2</v>
      </c>
      <c r="AK4499">
        <v>59.3</v>
      </c>
      <c r="AL4499">
        <v>65535</v>
      </c>
      <c r="AM4499">
        <v>4.3</v>
      </c>
      <c r="AN4499">
        <v>200</v>
      </c>
      <c r="AO4499">
        <v>58.8</v>
      </c>
      <c r="AP4499">
        <v>395.6</v>
      </c>
      <c r="AQ4499">
        <v>55</v>
      </c>
      <c r="AS4499" t="s">
        <v>6731</v>
      </c>
      <c r="AU4499" t="s">
        <v>9875</v>
      </c>
      <c r="AV4499" t="b">
        <v>1</v>
      </c>
      <c r="AW4499">
        <v>0</v>
      </c>
      <c r="AX4499">
        <v>0</v>
      </c>
    </row>
    <row r="4500" spans="1:50" ht="18" customHeight="1">
      <c r="A4500" t="s">
        <v>9877</v>
      </c>
      <c r="B4500" t="s">
        <v>9878</v>
      </c>
      <c r="C4500">
        <v>4600</v>
      </c>
      <c r="D4500">
        <v>358.84</v>
      </c>
      <c r="E4500">
        <v>401.07</v>
      </c>
      <c r="F4500">
        <v>0</v>
      </c>
      <c r="G4500">
        <v>58.46</v>
      </c>
      <c r="H4500">
        <v>52</v>
      </c>
      <c r="I4500">
        <v>98</v>
      </c>
      <c r="J4500">
        <v>114631.09</v>
      </c>
      <c r="K4500">
        <v>114651.72</v>
      </c>
      <c r="L4500">
        <v>20.63</v>
      </c>
      <c r="M4500">
        <v>40</v>
      </c>
      <c r="N4500">
        <f t="shared" si="70"/>
        <v>0.51574999999999993</v>
      </c>
      <c r="O4500">
        <v>12</v>
      </c>
      <c r="P4500">
        <v>4.12</v>
      </c>
      <c r="Q4500">
        <v>2.06</v>
      </c>
      <c r="T4500">
        <v>3.67</v>
      </c>
      <c r="Z4500">
        <v>4.1100000000000003</v>
      </c>
      <c r="AG4500">
        <v>150</v>
      </c>
      <c r="AH4500">
        <v>357.7</v>
      </c>
      <c r="AJ4500">
        <v>401</v>
      </c>
      <c r="AK4500">
        <v>57.8</v>
      </c>
      <c r="AL4500">
        <v>65535</v>
      </c>
      <c r="AM4500">
        <v>4.3</v>
      </c>
      <c r="AN4500">
        <v>180</v>
      </c>
      <c r="AO4500">
        <v>53.6</v>
      </c>
      <c r="AP4500">
        <v>421.5</v>
      </c>
      <c r="AQ4500">
        <v>55</v>
      </c>
      <c r="AS4500" t="s">
        <v>1293</v>
      </c>
      <c r="AU4500" t="s">
        <v>9877</v>
      </c>
      <c r="AV4500" t="b">
        <v>1</v>
      </c>
      <c r="AW4500">
        <v>39</v>
      </c>
      <c r="AX4500">
        <v>0</v>
      </c>
    </row>
    <row r="4501" spans="1:50" ht="18" customHeight="1">
      <c r="A4501" t="s">
        <v>9879</v>
      </c>
      <c r="B4501" t="s">
        <v>9880</v>
      </c>
      <c r="C4501">
        <v>4600</v>
      </c>
      <c r="D4501">
        <v>348.54</v>
      </c>
      <c r="E4501">
        <v>362.65</v>
      </c>
      <c r="F4501">
        <v>0</v>
      </c>
      <c r="G4501">
        <v>22.14</v>
      </c>
      <c r="H4501">
        <v>47</v>
      </c>
      <c r="I4501">
        <v>98</v>
      </c>
      <c r="J4501">
        <v>129198.37</v>
      </c>
      <c r="K4501">
        <v>129227.16</v>
      </c>
      <c r="L4501">
        <v>28.79</v>
      </c>
      <c r="M4501">
        <v>38</v>
      </c>
      <c r="N4501">
        <f t="shared" si="70"/>
        <v>0.75763157894736843</v>
      </c>
      <c r="O4501">
        <v>30</v>
      </c>
      <c r="P4501">
        <v>5.76</v>
      </c>
      <c r="Q4501">
        <v>2.88</v>
      </c>
      <c r="T4501">
        <v>3.6</v>
      </c>
      <c r="Z4501">
        <v>3.6</v>
      </c>
      <c r="AG4501">
        <v>145.69999999999999</v>
      </c>
      <c r="AH4501">
        <v>355.2</v>
      </c>
      <c r="AJ4501">
        <v>363</v>
      </c>
      <c r="AK4501">
        <v>18.600000000000001</v>
      </c>
      <c r="AL4501">
        <v>0</v>
      </c>
      <c r="AM4501">
        <v>4.2</v>
      </c>
      <c r="AN4501">
        <v>400</v>
      </c>
      <c r="AO4501">
        <v>51.8</v>
      </c>
      <c r="AP4501">
        <v>422.8</v>
      </c>
      <c r="AQ4501">
        <v>60</v>
      </c>
      <c r="AS4501" t="s">
        <v>1149</v>
      </c>
      <c r="AU4501" t="s">
        <v>9879</v>
      </c>
      <c r="AV4501" t="b">
        <v>1</v>
      </c>
      <c r="AW4501">
        <v>42</v>
      </c>
      <c r="AX4501">
        <v>0</v>
      </c>
    </row>
    <row r="4502" spans="1:50" ht="18" customHeight="1">
      <c r="A4502" t="s">
        <v>9881</v>
      </c>
      <c r="B4502" t="s">
        <v>9882</v>
      </c>
      <c r="C4502">
        <v>201</v>
      </c>
      <c r="D4502">
        <v>376.23</v>
      </c>
      <c r="E4502">
        <v>400.77</v>
      </c>
      <c r="F4502">
        <v>0</v>
      </c>
      <c r="G4502">
        <v>61.59</v>
      </c>
      <c r="H4502">
        <v>73</v>
      </c>
      <c r="I4502">
        <v>96</v>
      </c>
      <c r="J4502">
        <v>115474.23</v>
      </c>
      <c r="K4502">
        <v>115484.69</v>
      </c>
      <c r="L4502">
        <v>10.46</v>
      </c>
      <c r="M4502">
        <v>23</v>
      </c>
      <c r="N4502">
        <f t="shared" si="70"/>
        <v>0.45478260869565224</v>
      </c>
      <c r="O4502">
        <v>20</v>
      </c>
      <c r="P4502">
        <v>2.1</v>
      </c>
      <c r="Q4502">
        <v>1.05</v>
      </c>
      <c r="T4502">
        <v>3.87</v>
      </c>
      <c r="Z4502">
        <v>4.1100000000000003</v>
      </c>
      <c r="AG4502">
        <v>150</v>
      </c>
      <c r="AH4502">
        <v>357.7</v>
      </c>
      <c r="AJ4502">
        <v>401</v>
      </c>
      <c r="AK4502">
        <v>62.5</v>
      </c>
      <c r="AL4502">
        <v>65535</v>
      </c>
      <c r="AM4502">
        <v>4.3</v>
      </c>
      <c r="AN4502">
        <v>180</v>
      </c>
      <c r="AO4502">
        <v>53.6</v>
      </c>
      <c r="AP4502">
        <v>421.5</v>
      </c>
      <c r="AQ4502">
        <v>55</v>
      </c>
      <c r="AS4502" t="s">
        <v>5220</v>
      </c>
      <c r="AU4502" t="s">
        <v>9881</v>
      </c>
      <c r="AV4502" t="b">
        <v>1</v>
      </c>
      <c r="AW4502">
        <v>0</v>
      </c>
      <c r="AX4502">
        <v>0</v>
      </c>
    </row>
    <row r="4503" spans="1:50" ht="18" customHeight="1">
      <c r="A4503" t="s">
        <v>9883</v>
      </c>
      <c r="B4503" t="s">
        <v>9884</v>
      </c>
      <c r="C4503">
        <v>201</v>
      </c>
      <c r="D4503">
        <v>368.02</v>
      </c>
      <c r="E4503">
        <v>383.81</v>
      </c>
      <c r="F4503">
        <v>0</v>
      </c>
      <c r="G4503">
        <v>104.43</v>
      </c>
      <c r="H4503">
        <v>65</v>
      </c>
      <c r="I4503">
        <v>73</v>
      </c>
      <c r="J4503">
        <v>115470.29</v>
      </c>
      <c r="K4503">
        <v>115474.23</v>
      </c>
      <c r="L4503">
        <v>3.94</v>
      </c>
      <c r="M4503">
        <v>6</v>
      </c>
      <c r="N4503">
        <f t="shared" si="70"/>
        <v>0.65666666666666662</v>
      </c>
      <c r="O4503">
        <v>59</v>
      </c>
      <c r="P4503">
        <v>0.78</v>
      </c>
      <c r="Q4503">
        <v>0.39</v>
      </c>
      <c r="T4503">
        <v>3.79</v>
      </c>
      <c r="Z4503">
        <v>3.94</v>
      </c>
      <c r="AG4503">
        <v>150</v>
      </c>
      <c r="AH4503">
        <v>357.7</v>
      </c>
      <c r="AJ4503">
        <v>384</v>
      </c>
      <c r="AK4503">
        <v>105.9</v>
      </c>
      <c r="AL4503">
        <v>65535</v>
      </c>
      <c r="AM4503">
        <v>4.3</v>
      </c>
      <c r="AN4503">
        <v>180</v>
      </c>
      <c r="AO4503">
        <v>53.6</v>
      </c>
      <c r="AP4503">
        <v>421.5</v>
      </c>
      <c r="AQ4503">
        <v>55</v>
      </c>
      <c r="AS4503" t="s">
        <v>4416</v>
      </c>
      <c r="AU4503" t="s">
        <v>9883</v>
      </c>
      <c r="AV4503" t="b">
        <v>1</v>
      </c>
      <c r="AW4503">
        <v>0</v>
      </c>
      <c r="AX4503">
        <v>0</v>
      </c>
    </row>
    <row r="4504" spans="1:50" ht="18" customHeight="1">
      <c r="A4504" t="s">
        <v>9885</v>
      </c>
      <c r="B4504" t="s">
        <v>9886</v>
      </c>
      <c r="C4504">
        <v>201</v>
      </c>
      <c r="D4504">
        <v>332.64</v>
      </c>
      <c r="E4504">
        <v>384.15</v>
      </c>
      <c r="F4504">
        <v>0</v>
      </c>
      <c r="G4504">
        <v>56.25</v>
      </c>
      <c r="H4504">
        <v>29</v>
      </c>
      <c r="I4504">
        <v>93</v>
      </c>
      <c r="J4504">
        <v>116288</v>
      </c>
      <c r="K4504">
        <v>116321.3</v>
      </c>
      <c r="L4504">
        <v>33.299999999999997</v>
      </c>
      <c r="M4504">
        <v>49</v>
      </c>
      <c r="N4504">
        <f t="shared" si="70"/>
        <v>0.67959183673469381</v>
      </c>
      <c r="O4504">
        <v>23</v>
      </c>
      <c r="P4504">
        <v>6.66</v>
      </c>
      <c r="Q4504">
        <v>3.33</v>
      </c>
      <c r="T4504">
        <v>3.62</v>
      </c>
      <c r="Z4504">
        <v>4.18</v>
      </c>
      <c r="AG4504">
        <v>174</v>
      </c>
      <c r="AH4504">
        <v>337.6</v>
      </c>
      <c r="AJ4504">
        <v>381.5</v>
      </c>
      <c r="AK4504">
        <v>-0.9</v>
      </c>
      <c r="AL4504">
        <v>65535</v>
      </c>
      <c r="AM4504">
        <v>4.3499999999999996</v>
      </c>
      <c r="AN4504">
        <v>200</v>
      </c>
      <c r="AO4504">
        <v>58.8</v>
      </c>
      <c r="AP4504">
        <v>400.2</v>
      </c>
      <c r="AQ4504">
        <v>55</v>
      </c>
      <c r="AS4504" t="s">
        <v>4033</v>
      </c>
      <c r="AU4504" t="s">
        <v>9885</v>
      </c>
      <c r="AV4504" t="b">
        <v>1</v>
      </c>
      <c r="AW4504">
        <v>47</v>
      </c>
      <c r="AX4504">
        <v>0</v>
      </c>
    </row>
    <row r="4505" spans="1:50" ht="18" customHeight="1">
      <c r="A4505" t="s">
        <v>9887</v>
      </c>
      <c r="B4505" t="s">
        <v>9888</v>
      </c>
      <c r="C4505">
        <v>201</v>
      </c>
      <c r="D4505">
        <v>343.37</v>
      </c>
      <c r="E4505">
        <v>389.76</v>
      </c>
      <c r="F4505">
        <v>0</v>
      </c>
      <c r="G4505">
        <v>44.14</v>
      </c>
      <c r="H4505">
        <v>43</v>
      </c>
      <c r="I4505">
        <v>97</v>
      </c>
      <c r="J4505">
        <v>119953.51</v>
      </c>
      <c r="K4505">
        <v>119982.49</v>
      </c>
      <c r="L4505">
        <v>28.98</v>
      </c>
      <c r="M4505">
        <v>44</v>
      </c>
      <c r="N4505">
        <f t="shared" si="70"/>
        <v>0.65863636363636369</v>
      </c>
      <c r="O4505">
        <v>5</v>
      </c>
      <c r="P4505">
        <v>5.8</v>
      </c>
      <c r="Q4505">
        <v>2.9</v>
      </c>
      <c r="T4505">
        <v>3.62</v>
      </c>
      <c r="Z4505">
        <v>4.1100000000000003</v>
      </c>
      <c r="AG4505">
        <v>150</v>
      </c>
      <c r="AH4505">
        <v>346</v>
      </c>
      <c r="AJ4505">
        <v>389.6</v>
      </c>
      <c r="AK4505">
        <v>36.799999999999997</v>
      </c>
      <c r="AL4505">
        <v>65535</v>
      </c>
      <c r="AM4505">
        <v>4.24</v>
      </c>
      <c r="AN4505">
        <v>170</v>
      </c>
      <c r="AO4505">
        <v>51.9</v>
      </c>
      <c r="AP4505">
        <v>402.8</v>
      </c>
      <c r="AQ4505">
        <v>55</v>
      </c>
      <c r="AS4505" t="s">
        <v>9889</v>
      </c>
      <c r="AU4505" t="s">
        <v>9887</v>
      </c>
      <c r="AV4505" t="b">
        <v>1</v>
      </c>
      <c r="AW4505">
        <v>42</v>
      </c>
      <c r="AX4505">
        <v>0</v>
      </c>
    </row>
    <row r="4506" spans="1:50" ht="18" customHeight="1">
      <c r="A4506" t="s">
        <v>9890</v>
      </c>
      <c r="B4506" t="s">
        <v>9891</v>
      </c>
      <c r="C4506">
        <v>4600</v>
      </c>
      <c r="D4506">
        <v>363.22</v>
      </c>
      <c r="E4506">
        <v>378.15</v>
      </c>
      <c r="F4506">
        <v>0</v>
      </c>
      <c r="G4506">
        <v>48.43</v>
      </c>
      <c r="H4506">
        <v>84</v>
      </c>
      <c r="I4506">
        <v>98</v>
      </c>
      <c r="J4506">
        <v>114623.45</v>
      </c>
      <c r="K4506">
        <v>114631.09</v>
      </c>
      <c r="L4506">
        <v>7.64</v>
      </c>
      <c r="M4506">
        <v>22</v>
      </c>
      <c r="N4506">
        <f t="shared" si="70"/>
        <v>0.34727272727272723</v>
      </c>
      <c r="O4506">
        <v>16</v>
      </c>
      <c r="P4506">
        <v>1.52</v>
      </c>
      <c r="Q4506">
        <v>0.76</v>
      </c>
      <c r="T4506">
        <v>3.95</v>
      </c>
      <c r="Z4506">
        <v>4.1100000000000003</v>
      </c>
      <c r="AG4506">
        <v>180</v>
      </c>
      <c r="AH4506">
        <v>332</v>
      </c>
      <c r="AJ4506">
        <v>376.4</v>
      </c>
      <c r="AK4506">
        <v>48.6</v>
      </c>
      <c r="AL4506">
        <v>65535</v>
      </c>
      <c r="AM4506">
        <v>4.18</v>
      </c>
      <c r="AN4506">
        <v>287.8</v>
      </c>
      <c r="AO4506">
        <v>58.8</v>
      </c>
      <c r="AP4506">
        <v>384.5</v>
      </c>
      <c r="AQ4506">
        <v>55</v>
      </c>
      <c r="AS4506" t="s">
        <v>6715</v>
      </c>
      <c r="AU4506" t="s">
        <v>9890</v>
      </c>
      <c r="AV4506" t="b">
        <v>1</v>
      </c>
      <c r="AW4506">
        <v>37</v>
      </c>
      <c r="AX4506">
        <v>0</v>
      </c>
    </row>
    <row r="4507" spans="1:50" ht="18" customHeight="1">
      <c r="A4507" t="s">
        <v>9892</v>
      </c>
      <c r="B4507" t="s">
        <v>9893</v>
      </c>
      <c r="C4507">
        <v>201</v>
      </c>
      <c r="D4507">
        <v>333.57</v>
      </c>
      <c r="E4507">
        <v>383.72</v>
      </c>
      <c r="F4507">
        <v>0</v>
      </c>
      <c r="G4507">
        <v>86.42</v>
      </c>
      <c r="H4507">
        <v>34</v>
      </c>
      <c r="I4507">
        <v>93</v>
      </c>
      <c r="J4507">
        <v>92538.45</v>
      </c>
      <c r="K4507">
        <v>92568.12</v>
      </c>
      <c r="L4507">
        <v>29.67</v>
      </c>
      <c r="M4507">
        <v>42</v>
      </c>
      <c r="N4507">
        <f t="shared" si="70"/>
        <v>0.70642857142857152</v>
      </c>
      <c r="O4507">
        <v>21</v>
      </c>
      <c r="P4507">
        <v>5.94</v>
      </c>
      <c r="Q4507">
        <v>2.97</v>
      </c>
      <c r="T4507">
        <v>3.63</v>
      </c>
      <c r="Z4507">
        <v>4.17</v>
      </c>
      <c r="AG4507">
        <v>174</v>
      </c>
      <c r="AH4507">
        <v>337.6</v>
      </c>
      <c r="AJ4507">
        <v>383.2</v>
      </c>
      <c r="AK4507">
        <v>86.3</v>
      </c>
      <c r="AL4507">
        <v>65535</v>
      </c>
      <c r="AM4507">
        <v>4.3499999999999996</v>
      </c>
      <c r="AN4507">
        <v>200</v>
      </c>
      <c r="AO4507">
        <v>58.8</v>
      </c>
      <c r="AP4507">
        <v>400.2</v>
      </c>
      <c r="AQ4507">
        <v>55</v>
      </c>
      <c r="AS4507" t="s">
        <v>5065</v>
      </c>
      <c r="AU4507" t="s">
        <v>9892</v>
      </c>
      <c r="AV4507" t="b">
        <v>1</v>
      </c>
      <c r="AW4507">
        <v>54</v>
      </c>
      <c r="AX4507">
        <v>0</v>
      </c>
    </row>
    <row r="4508" spans="1:50" ht="18" customHeight="1">
      <c r="A4508" t="s">
        <v>9894</v>
      </c>
      <c r="B4508" t="s">
        <v>9895</v>
      </c>
      <c r="C4508">
        <v>201</v>
      </c>
      <c r="D4508">
        <v>347.3</v>
      </c>
      <c r="E4508">
        <v>363.87</v>
      </c>
      <c r="F4508">
        <v>0</v>
      </c>
      <c r="G4508">
        <v>170.43</v>
      </c>
      <c r="H4508">
        <v>38</v>
      </c>
      <c r="I4508">
        <v>51</v>
      </c>
      <c r="J4508">
        <v>119945.78</v>
      </c>
      <c r="K4508">
        <v>119953.52</v>
      </c>
      <c r="L4508">
        <v>7.74</v>
      </c>
      <c r="M4508">
        <v>11</v>
      </c>
      <c r="N4508">
        <f t="shared" si="70"/>
        <v>0.70363636363636362</v>
      </c>
      <c r="O4508">
        <v>30</v>
      </c>
      <c r="P4508">
        <v>1.54</v>
      </c>
      <c r="Q4508">
        <v>0.77</v>
      </c>
      <c r="T4508">
        <v>3.6</v>
      </c>
      <c r="Z4508">
        <v>3.6</v>
      </c>
      <c r="AG4508">
        <v>145.69999999999999</v>
      </c>
      <c r="AH4508">
        <v>355.2</v>
      </c>
      <c r="AJ4508">
        <v>363.2</v>
      </c>
      <c r="AK4508">
        <v>167.8</v>
      </c>
      <c r="AL4508">
        <v>0</v>
      </c>
      <c r="AM4508">
        <v>4.2</v>
      </c>
      <c r="AN4508">
        <v>400</v>
      </c>
      <c r="AO4508">
        <v>51.8</v>
      </c>
      <c r="AP4508">
        <v>422.8</v>
      </c>
      <c r="AQ4508">
        <v>60</v>
      </c>
      <c r="AS4508" t="s">
        <v>186</v>
      </c>
      <c r="AU4508" t="s">
        <v>9894</v>
      </c>
      <c r="AV4508" t="b">
        <v>1</v>
      </c>
      <c r="AW4508">
        <v>38</v>
      </c>
      <c r="AX4508">
        <v>0</v>
      </c>
    </row>
    <row r="4509" spans="1:50" ht="18" customHeight="1">
      <c r="A4509" t="s">
        <v>9896</v>
      </c>
      <c r="B4509" t="s">
        <v>9897</v>
      </c>
      <c r="C4509">
        <v>201</v>
      </c>
      <c r="D4509">
        <v>342.47</v>
      </c>
      <c r="E4509">
        <v>376.91</v>
      </c>
      <c r="F4509">
        <v>0</v>
      </c>
      <c r="G4509">
        <v>104.44</v>
      </c>
      <c r="H4509">
        <v>14</v>
      </c>
      <c r="I4509">
        <v>65</v>
      </c>
      <c r="J4509">
        <v>115447.77</v>
      </c>
      <c r="K4509">
        <v>115470.29</v>
      </c>
      <c r="L4509">
        <v>22.52</v>
      </c>
      <c r="M4509">
        <v>31</v>
      </c>
      <c r="N4509">
        <f t="shared" si="70"/>
        <v>0.7264516129032258</v>
      </c>
      <c r="O4509">
        <v>69</v>
      </c>
      <c r="P4509">
        <v>4.5</v>
      </c>
      <c r="Q4509">
        <v>2.25</v>
      </c>
      <c r="T4509">
        <v>3.52</v>
      </c>
      <c r="Z4509">
        <v>3.87</v>
      </c>
      <c r="AG4509">
        <v>150</v>
      </c>
      <c r="AH4509">
        <v>357.7</v>
      </c>
      <c r="AJ4509">
        <v>377</v>
      </c>
      <c r="AK4509">
        <v>105.3</v>
      </c>
      <c r="AL4509">
        <v>65535</v>
      </c>
      <c r="AM4509">
        <v>4.3</v>
      </c>
      <c r="AN4509">
        <v>180</v>
      </c>
      <c r="AO4509">
        <v>53.6</v>
      </c>
      <c r="AP4509">
        <v>421.5</v>
      </c>
      <c r="AQ4509">
        <v>55</v>
      </c>
      <c r="AS4509" t="s">
        <v>1219</v>
      </c>
      <c r="AU4509" t="s">
        <v>9896</v>
      </c>
      <c r="AV4509" t="b">
        <v>1</v>
      </c>
      <c r="AW4509">
        <v>0</v>
      </c>
      <c r="AX4509">
        <v>0</v>
      </c>
    </row>
    <row r="4510" spans="1:50" ht="18" customHeight="1">
      <c r="A4510" t="s">
        <v>9898</v>
      </c>
      <c r="B4510" t="s">
        <v>9899</v>
      </c>
      <c r="C4510">
        <v>201</v>
      </c>
      <c r="D4510">
        <v>348.32</v>
      </c>
      <c r="E4510">
        <v>368.98</v>
      </c>
      <c r="F4510">
        <v>0</v>
      </c>
      <c r="G4510">
        <v>79.66</v>
      </c>
      <c r="H4510">
        <v>63</v>
      </c>
      <c r="I4510">
        <v>84</v>
      </c>
      <c r="J4510">
        <v>114613.42</v>
      </c>
      <c r="K4510">
        <v>114623.44</v>
      </c>
      <c r="L4510">
        <v>10.02</v>
      </c>
      <c r="M4510">
        <v>20</v>
      </c>
      <c r="N4510">
        <f t="shared" si="70"/>
        <v>0.501</v>
      </c>
      <c r="O4510">
        <v>42</v>
      </c>
      <c r="P4510">
        <v>2</v>
      </c>
      <c r="Q4510">
        <v>1</v>
      </c>
      <c r="T4510">
        <v>3.79</v>
      </c>
      <c r="Z4510">
        <v>4.0199999999999996</v>
      </c>
      <c r="AG4510">
        <v>180</v>
      </c>
      <c r="AH4510">
        <v>332</v>
      </c>
      <c r="AJ4510">
        <v>367.1</v>
      </c>
      <c r="AK4510">
        <v>80</v>
      </c>
      <c r="AL4510">
        <v>65535</v>
      </c>
      <c r="AM4510">
        <v>4.18</v>
      </c>
      <c r="AN4510">
        <v>287.8</v>
      </c>
      <c r="AO4510">
        <v>58.8</v>
      </c>
      <c r="AP4510">
        <v>384.5</v>
      </c>
      <c r="AQ4510">
        <v>55</v>
      </c>
      <c r="AS4510" t="s">
        <v>1421</v>
      </c>
      <c r="AU4510" t="s">
        <v>9898</v>
      </c>
      <c r="AV4510" t="b">
        <v>1</v>
      </c>
      <c r="AW4510">
        <v>39</v>
      </c>
      <c r="AX4510">
        <v>0</v>
      </c>
    </row>
    <row r="4511" spans="1:50" ht="18" customHeight="1">
      <c r="A4511" t="s">
        <v>9900</v>
      </c>
      <c r="B4511" t="s">
        <v>9901</v>
      </c>
      <c r="C4511">
        <v>201</v>
      </c>
      <c r="D4511">
        <v>340.82</v>
      </c>
      <c r="E4511">
        <v>359.61</v>
      </c>
      <c r="F4511">
        <v>0</v>
      </c>
      <c r="G4511">
        <v>110.17</v>
      </c>
      <c r="H4511">
        <v>37</v>
      </c>
      <c r="I4511">
        <v>79</v>
      </c>
      <c r="J4511">
        <v>92520.82</v>
      </c>
      <c r="K4511">
        <v>92538.45</v>
      </c>
      <c r="L4511">
        <v>17.63</v>
      </c>
      <c r="M4511">
        <v>26</v>
      </c>
      <c r="N4511">
        <f t="shared" si="70"/>
        <v>0.67807692307692302</v>
      </c>
      <c r="O4511">
        <v>13</v>
      </c>
      <c r="P4511">
        <v>3.52</v>
      </c>
      <c r="Q4511">
        <v>1.76</v>
      </c>
      <c r="T4511">
        <v>3.28</v>
      </c>
      <c r="Z4511">
        <v>3.48</v>
      </c>
      <c r="AG4511">
        <v>125</v>
      </c>
      <c r="AH4511">
        <v>334.8</v>
      </c>
      <c r="AJ4511">
        <v>358.9</v>
      </c>
      <c r="AK4511">
        <v>110.7</v>
      </c>
      <c r="AL4511">
        <v>65535</v>
      </c>
      <c r="AM4511">
        <v>3.68</v>
      </c>
      <c r="AN4511">
        <v>125</v>
      </c>
      <c r="AO4511">
        <v>41.8</v>
      </c>
      <c r="AP4511">
        <v>382.7</v>
      </c>
      <c r="AQ4511">
        <v>65</v>
      </c>
      <c r="AS4511" t="s">
        <v>1518</v>
      </c>
      <c r="AU4511" t="s">
        <v>9900</v>
      </c>
      <c r="AV4511" t="b">
        <v>1</v>
      </c>
      <c r="AW4511">
        <v>40</v>
      </c>
      <c r="AX4511">
        <v>0</v>
      </c>
    </row>
    <row r="4512" spans="1:50" ht="18" customHeight="1">
      <c r="A4512" t="s">
        <v>9902</v>
      </c>
      <c r="B4512" t="s">
        <v>9903</v>
      </c>
      <c r="C4512">
        <v>4600</v>
      </c>
      <c r="D4512">
        <v>338.53</v>
      </c>
      <c r="E4512">
        <v>373.98</v>
      </c>
      <c r="F4512">
        <v>0</v>
      </c>
      <c r="G4512">
        <v>33.43</v>
      </c>
      <c r="H4512">
        <v>61</v>
      </c>
      <c r="I4512">
        <v>98</v>
      </c>
      <c r="J4512">
        <v>116268.12</v>
      </c>
      <c r="K4512">
        <v>116287.99</v>
      </c>
      <c r="L4512">
        <v>19.87</v>
      </c>
      <c r="M4512">
        <v>43</v>
      </c>
      <c r="N4512">
        <f t="shared" si="70"/>
        <v>0.46209302325581397</v>
      </c>
      <c r="O4512">
        <v>6</v>
      </c>
      <c r="P4512">
        <v>3.98</v>
      </c>
      <c r="Q4512">
        <v>1.99</v>
      </c>
      <c r="T4512">
        <v>3.86</v>
      </c>
      <c r="Z4512">
        <v>4.26</v>
      </c>
      <c r="AG4512">
        <v>177</v>
      </c>
      <c r="AH4512">
        <v>328</v>
      </c>
      <c r="AJ4512">
        <v>373</v>
      </c>
      <c r="AK4512">
        <v>-0.3</v>
      </c>
      <c r="AL4512">
        <v>65535</v>
      </c>
      <c r="AM4512">
        <v>4.3</v>
      </c>
      <c r="AN4512">
        <v>254</v>
      </c>
      <c r="AO4512">
        <v>58.1</v>
      </c>
      <c r="AP4512">
        <v>381</v>
      </c>
      <c r="AQ4512">
        <v>55</v>
      </c>
      <c r="AS4512" t="s">
        <v>697</v>
      </c>
      <c r="AU4512" t="s">
        <v>9902</v>
      </c>
      <c r="AV4512" t="b">
        <v>1</v>
      </c>
      <c r="AW4512">
        <v>34</v>
      </c>
      <c r="AX4512">
        <v>0</v>
      </c>
    </row>
    <row r="4513" spans="1:50" ht="18" customHeight="1">
      <c r="A4513" t="s">
        <v>9904</v>
      </c>
      <c r="B4513" t="s">
        <v>9905</v>
      </c>
      <c r="C4513">
        <v>4600</v>
      </c>
      <c r="D4513">
        <v>330.09</v>
      </c>
      <c r="E4513">
        <v>390.01</v>
      </c>
      <c r="F4513">
        <v>0</v>
      </c>
      <c r="G4513">
        <v>27.22</v>
      </c>
      <c r="H4513">
        <v>10</v>
      </c>
      <c r="I4513">
        <v>98</v>
      </c>
      <c r="J4513">
        <v>129157.82</v>
      </c>
      <c r="K4513">
        <v>129198.36</v>
      </c>
      <c r="L4513">
        <v>40.54</v>
      </c>
      <c r="M4513">
        <v>66</v>
      </c>
      <c r="N4513">
        <f t="shared" si="70"/>
        <v>0.61424242424242426</v>
      </c>
      <c r="O4513">
        <v>6</v>
      </c>
      <c r="P4513">
        <v>8.1</v>
      </c>
      <c r="Q4513">
        <v>4.05</v>
      </c>
      <c r="T4513">
        <v>3.48</v>
      </c>
      <c r="Z4513">
        <v>4.12</v>
      </c>
      <c r="AG4513">
        <v>150</v>
      </c>
      <c r="AH4513">
        <v>346</v>
      </c>
      <c r="AJ4513">
        <v>390.4</v>
      </c>
      <c r="AK4513">
        <v>23.2</v>
      </c>
      <c r="AL4513">
        <v>65535</v>
      </c>
      <c r="AM4513">
        <v>4.24</v>
      </c>
      <c r="AN4513">
        <v>170</v>
      </c>
      <c r="AO4513">
        <v>51.9</v>
      </c>
      <c r="AP4513">
        <v>402.8</v>
      </c>
      <c r="AQ4513">
        <v>55</v>
      </c>
      <c r="AS4513" t="s">
        <v>1753</v>
      </c>
      <c r="AU4513" t="s">
        <v>9904</v>
      </c>
      <c r="AV4513" t="b">
        <v>1</v>
      </c>
      <c r="AW4513">
        <v>39</v>
      </c>
      <c r="AX4513">
        <v>0</v>
      </c>
    </row>
    <row r="4514" spans="1:50" ht="18" customHeight="1">
      <c r="A4514" t="s">
        <v>9906</v>
      </c>
      <c r="B4514" t="s">
        <v>9907</v>
      </c>
      <c r="C4514">
        <v>201</v>
      </c>
      <c r="D4514">
        <v>372.33</v>
      </c>
      <c r="E4514">
        <v>386.65</v>
      </c>
      <c r="F4514">
        <v>0</v>
      </c>
      <c r="G4514">
        <v>67.08</v>
      </c>
      <c r="H4514">
        <v>86</v>
      </c>
      <c r="I4514">
        <v>94</v>
      </c>
      <c r="J4514">
        <v>115443.25</v>
      </c>
      <c r="K4514">
        <v>115447.77</v>
      </c>
      <c r="L4514">
        <v>4.5199999999999996</v>
      </c>
      <c r="M4514">
        <v>8</v>
      </c>
      <c r="N4514">
        <f t="shared" si="70"/>
        <v>0.56499999999999995</v>
      </c>
      <c r="O4514">
        <v>6</v>
      </c>
      <c r="P4514">
        <v>0.9</v>
      </c>
      <c r="Q4514">
        <v>0.45</v>
      </c>
      <c r="T4514">
        <v>3.93</v>
      </c>
      <c r="Z4514">
        <v>4.08</v>
      </c>
      <c r="AG4514">
        <v>150</v>
      </c>
      <c r="AH4514">
        <v>346</v>
      </c>
      <c r="AJ4514">
        <v>386</v>
      </c>
      <c r="AK4514">
        <v>65.2</v>
      </c>
      <c r="AL4514">
        <v>65535</v>
      </c>
      <c r="AM4514">
        <v>4.24</v>
      </c>
      <c r="AN4514">
        <v>170</v>
      </c>
      <c r="AO4514">
        <v>51.9</v>
      </c>
      <c r="AP4514">
        <v>402.8</v>
      </c>
      <c r="AQ4514">
        <v>55</v>
      </c>
      <c r="AS4514" t="s">
        <v>9908</v>
      </c>
      <c r="AU4514" t="s">
        <v>9906</v>
      </c>
      <c r="AV4514" t="b">
        <v>1</v>
      </c>
      <c r="AW4514">
        <v>0</v>
      </c>
      <c r="AX4514">
        <v>0</v>
      </c>
    </row>
    <row r="4515" spans="1:50" ht="18" customHeight="1">
      <c r="A4515" t="s">
        <v>9909</v>
      </c>
      <c r="B4515" t="s">
        <v>9910</v>
      </c>
      <c r="C4515">
        <v>201</v>
      </c>
      <c r="D4515">
        <v>347.91</v>
      </c>
      <c r="E4515">
        <v>391.03</v>
      </c>
      <c r="F4515">
        <v>0</v>
      </c>
      <c r="G4515">
        <v>46.88</v>
      </c>
      <c r="H4515">
        <v>49</v>
      </c>
      <c r="I4515">
        <v>91</v>
      </c>
      <c r="J4515">
        <v>116246.66</v>
      </c>
      <c r="K4515">
        <v>116268.12</v>
      </c>
      <c r="L4515">
        <v>21.46</v>
      </c>
      <c r="M4515">
        <v>35</v>
      </c>
      <c r="N4515">
        <f t="shared" si="70"/>
        <v>0.61314285714285721</v>
      </c>
      <c r="O4515">
        <v>16</v>
      </c>
      <c r="P4515">
        <v>4.3</v>
      </c>
      <c r="Q4515">
        <v>2.15</v>
      </c>
      <c r="T4515">
        <v>3.66</v>
      </c>
      <c r="Z4515">
        <v>4.13</v>
      </c>
      <c r="AG4515">
        <v>150</v>
      </c>
      <c r="AH4515">
        <v>346</v>
      </c>
      <c r="AJ4515">
        <v>391.1</v>
      </c>
      <c r="AK4515">
        <v>46.6</v>
      </c>
      <c r="AL4515">
        <v>65535</v>
      </c>
      <c r="AM4515">
        <v>4.24</v>
      </c>
      <c r="AN4515">
        <v>170</v>
      </c>
      <c r="AO4515">
        <v>51.9</v>
      </c>
      <c r="AP4515">
        <v>402.8</v>
      </c>
      <c r="AQ4515">
        <v>55</v>
      </c>
      <c r="AS4515" t="s">
        <v>2569</v>
      </c>
      <c r="AU4515" t="s">
        <v>9909</v>
      </c>
      <c r="AV4515" t="b">
        <v>1</v>
      </c>
      <c r="AW4515">
        <v>35</v>
      </c>
      <c r="AX4515">
        <v>0</v>
      </c>
    </row>
    <row r="4516" spans="1:50" ht="18" customHeight="1">
      <c r="A4516" t="s">
        <v>9911</v>
      </c>
      <c r="B4516" t="s">
        <v>9912</v>
      </c>
      <c r="C4516">
        <v>201</v>
      </c>
      <c r="D4516">
        <v>340.38</v>
      </c>
      <c r="E4516">
        <v>383.94</v>
      </c>
      <c r="F4516">
        <v>0</v>
      </c>
      <c r="G4516">
        <v>70.86</v>
      </c>
      <c r="H4516">
        <v>30</v>
      </c>
      <c r="I4516">
        <v>84</v>
      </c>
      <c r="J4516">
        <v>129130.62</v>
      </c>
      <c r="K4516">
        <v>129157.82</v>
      </c>
      <c r="L4516">
        <v>27.2</v>
      </c>
      <c r="M4516">
        <v>35</v>
      </c>
      <c r="N4516">
        <f t="shared" si="70"/>
        <v>0.77714285714285714</v>
      </c>
      <c r="O4516">
        <v>20</v>
      </c>
      <c r="P4516">
        <v>5.44</v>
      </c>
      <c r="Q4516">
        <v>2.72</v>
      </c>
      <c r="T4516">
        <v>3.59</v>
      </c>
      <c r="Z4516">
        <v>4.0599999999999996</v>
      </c>
      <c r="AG4516">
        <v>150</v>
      </c>
      <c r="AH4516">
        <v>346</v>
      </c>
      <c r="AJ4516">
        <v>384</v>
      </c>
      <c r="AK4516">
        <v>69.599999999999994</v>
      </c>
      <c r="AL4516">
        <v>65535</v>
      </c>
      <c r="AM4516">
        <v>4.24</v>
      </c>
      <c r="AN4516">
        <v>170</v>
      </c>
      <c r="AO4516">
        <v>51.9</v>
      </c>
      <c r="AP4516">
        <v>402.8</v>
      </c>
      <c r="AQ4516">
        <v>55</v>
      </c>
      <c r="AS4516" t="s">
        <v>2522</v>
      </c>
      <c r="AU4516" t="s">
        <v>9911</v>
      </c>
      <c r="AV4516" t="b">
        <v>1</v>
      </c>
      <c r="AW4516">
        <v>41</v>
      </c>
      <c r="AX4516">
        <v>0</v>
      </c>
    </row>
    <row r="4517" spans="1:50" ht="18" customHeight="1">
      <c r="A4517" t="s">
        <v>9913</v>
      </c>
      <c r="B4517" t="s">
        <v>9914</v>
      </c>
      <c r="C4517">
        <v>201</v>
      </c>
      <c r="D4517">
        <v>400.22</v>
      </c>
      <c r="E4517">
        <v>407.35</v>
      </c>
      <c r="F4517">
        <v>0</v>
      </c>
      <c r="G4517">
        <v>12.86</v>
      </c>
      <c r="H4517">
        <v>59</v>
      </c>
      <c r="I4517">
        <v>97</v>
      </c>
      <c r="J4517">
        <v>119924.69</v>
      </c>
      <c r="K4517">
        <v>119945.77</v>
      </c>
      <c r="L4517">
        <v>21.08</v>
      </c>
      <c r="M4517">
        <v>46</v>
      </c>
      <c r="N4517">
        <f t="shared" si="70"/>
        <v>0.45826086956521733</v>
      </c>
      <c r="O4517">
        <v>15</v>
      </c>
      <c r="P4517">
        <v>4.22</v>
      </c>
      <c r="Q4517">
        <v>2.11</v>
      </c>
      <c r="T4517">
        <v>3.34</v>
      </c>
      <c r="Z4517">
        <v>3.43</v>
      </c>
      <c r="AG4517">
        <v>132</v>
      </c>
      <c r="AH4517">
        <v>386.4</v>
      </c>
      <c r="AJ4517">
        <v>407.2</v>
      </c>
      <c r="AK4517">
        <v>11.6</v>
      </c>
      <c r="AL4517">
        <v>65535</v>
      </c>
      <c r="AM4517">
        <v>3.68</v>
      </c>
      <c r="AN4517">
        <v>178.2</v>
      </c>
      <c r="AO4517">
        <v>51</v>
      </c>
      <c r="AP4517">
        <v>441.6</v>
      </c>
      <c r="AQ4517">
        <v>55</v>
      </c>
      <c r="AS4517" t="s">
        <v>228</v>
      </c>
      <c r="AU4517" t="s">
        <v>9913</v>
      </c>
      <c r="AV4517" t="b">
        <v>1</v>
      </c>
      <c r="AW4517">
        <v>34</v>
      </c>
      <c r="AX4517">
        <v>0</v>
      </c>
    </row>
    <row r="4518" spans="1:50" ht="18" customHeight="1">
      <c r="A4518" t="s">
        <v>9915</v>
      </c>
      <c r="B4518" t="s">
        <v>9916</v>
      </c>
      <c r="C4518">
        <v>201</v>
      </c>
      <c r="D4518">
        <v>373.55</v>
      </c>
      <c r="E4518">
        <v>382.14</v>
      </c>
      <c r="F4518">
        <v>0</v>
      </c>
      <c r="G4518">
        <v>74.599999999999994</v>
      </c>
      <c r="H4518">
        <v>87</v>
      </c>
      <c r="I4518">
        <v>90</v>
      </c>
      <c r="J4518">
        <v>115441.91</v>
      </c>
      <c r="K4518">
        <v>115443.25</v>
      </c>
      <c r="L4518">
        <v>1.34</v>
      </c>
      <c r="M4518">
        <v>1</v>
      </c>
      <c r="N4518">
        <f t="shared" si="70"/>
        <v>1.34</v>
      </c>
      <c r="O4518">
        <v>10</v>
      </c>
      <c r="P4518">
        <v>0.26</v>
      </c>
      <c r="Q4518">
        <v>0.13</v>
      </c>
      <c r="T4518">
        <v>3.94</v>
      </c>
      <c r="Z4518">
        <v>4.03</v>
      </c>
      <c r="AG4518">
        <v>150</v>
      </c>
      <c r="AH4518">
        <v>346</v>
      </c>
      <c r="AJ4518">
        <v>381.6</v>
      </c>
      <c r="AK4518">
        <v>72.5</v>
      </c>
      <c r="AL4518">
        <v>65535</v>
      </c>
      <c r="AM4518">
        <v>4.24</v>
      </c>
      <c r="AN4518">
        <v>170</v>
      </c>
      <c r="AO4518">
        <v>51.9</v>
      </c>
      <c r="AP4518">
        <v>402.8</v>
      </c>
      <c r="AQ4518">
        <v>55</v>
      </c>
      <c r="AS4518" t="s">
        <v>7137</v>
      </c>
      <c r="AU4518" t="s">
        <v>9915</v>
      </c>
      <c r="AV4518" t="b">
        <v>1</v>
      </c>
      <c r="AW4518">
        <v>0</v>
      </c>
      <c r="AX4518">
        <v>0</v>
      </c>
    </row>
    <row r="4519" spans="1:50" ht="18" customHeight="1">
      <c r="A4519" t="s">
        <v>9917</v>
      </c>
      <c r="B4519" t="s">
        <v>9918</v>
      </c>
      <c r="C4519">
        <v>4600</v>
      </c>
      <c r="D4519">
        <v>351.36</v>
      </c>
      <c r="E4519">
        <v>395.26</v>
      </c>
      <c r="F4519">
        <v>0</v>
      </c>
      <c r="G4519">
        <v>46.76</v>
      </c>
      <c r="H4519">
        <v>55</v>
      </c>
      <c r="I4519">
        <v>98</v>
      </c>
      <c r="J4519">
        <v>114593.03</v>
      </c>
      <c r="K4519">
        <v>114613.42</v>
      </c>
      <c r="L4519">
        <v>20.39</v>
      </c>
      <c r="M4519">
        <v>38</v>
      </c>
      <c r="N4519">
        <f t="shared" si="70"/>
        <v>0.53657894736842104</v>
      </c>
      <c r="O4519">
        <v>11</v>
      </c>
      <c r="P4519">
        <v>4.08</v>
      </c>
      <c r="Q4519">
        <v>2.04</v>
      </c>
      <c r="T4519">
        <v>3.7</v>
      </c>
      <c r="Z4519">
        <v>4.1399999999999997</v>
      </c>
      <c r="AG4519">
        <v>150</v>
      </c>
      <c r="AH4519">
        <v>346</v>
      </c>
      <c r="AJ4519">
        <v>393.4</v>
      </c>
      <c r="AK4519">
        <v>13.7</v>
      </c>
      <c r="AL4519">
        <v>65535</v>
      </c>
      <c r="AM4519">
        <v>4.24</v>
      </c>
      <c r="AN4519">
        <v>170</v>
      </c>
      <c r="AO4519">
        <v>51.9</v>
      </c>
      <c r="AP4519">
        <v>402.8</v>
      </c>
      <c r="AQ4519">
        <v>55</v>
      </c>
      <c r="AS4519" t="s">
        <v>2177</v>
      </c>
      <c r="AU4519" t="s">
        <v>9917</v>
      </c>
      <c r="AV4519" t="b">
        <v>1</v>
      </c>
      <c r="AW4519">
        <v>35</v>
      </c>
      <c r="AX4519">
        <v>0</v>
      </c>
    </row>
    <row r="4520" spans="1:50" ht="18" customHeight="1">
      <c r="A4520" t="s">
        <v>9919</v>
      </c>
      <c r="B4520" t="s">
        <v>9920</v>
      </c>
      <c r="C4520">
        <v>201</v>
      </c>
      <c r="D4520">
        <v>383.78</v>
      </c>
      <c r="E4520">
        <v>412.36</v>
      </c>
      <c r="F4520">
        <v>0</v>
      </c>
      <c r="G4520">
        <v>130.18</v>
      </c>
      <c r="H4520">
        <v>13</v>
      </c>
      <c r="I4520">
        <v>59</v>
      </c>
      <c r="J4520">
        <v>119900.58</v>
      </c>
      <c r="K4520">
        <v>119924.68</v>
      </c>
      <c r="L4520">
        <v>24.1</v>
      </c>
      <c r="M4520">
        <v>26</v>
      </c>
      <c r="N4520">
        <f t="shared" si="70"/>
        <v>0.92692307692307696</v>
      </c>
      <c r="O4520">
        <v>50</v>
      </c>
      <c r="P4520">
        <v>4.82</v>
      </c>
      <c r="Q4520">
        <v>2.41</v>
      </c>
      <c r="T4520">
        <v>3.2</v>
      </c>
      <c r="Z4520">
        <v>3.44</v>
      </c>
      <c r="AG4520">
        <v>132</v>
      </c>
      <c r="AH4520">
        <v>386.4</v>
      </c>
      <c r="AJ4520">
        <v>411.6</v>
      </c>
      <c r="AK4520">
        <v>129.6</v>
      </c>
      <c r="AL4520">
        <v>65535</v>
      </c>
      <c r="AM4520">
        <v>3.68</v>
      </c>
      <c r="AN4520">
        <v>178.2</v>
      </c>
      <c r="AO4520">
        <v>51</v>
      </c>
      <c r="AP4520">
        <v>441.6</v>
      </c>
      <c r="AQ4520">
        <v>55</v>
      </c>
      <c r="AS4520" t="s">
        <v>487</v>
      </c>
      <c r="AU4520" t="s">
        <v>9919</v>
      </c>
      <c r="AV4520" t="b">
        <v>1</v>
      </c>
      <c r="AW4520">
        <v>39</v>
      </c>
      <c r="AX4520">
        <v>0</v>
      </c>
    </row>
    <row r="4521" spans="1:50" ht="18" customHeight="1">
      <c r="A4521" t="s">
        <v>9921</v>
      </c>
      <c r="B4521" t="s">
        <v>9922</v>
      </c>
      <c r="C4521">
        <v>201</v>
      </c>
      <c r="D4521">
        <v>341.26</v>
      </c>
      <c r="E4521">
        <v>355.53</v>
      </c>
      <c r="F4521">
        <v>5.85</v>
      </c>
      <c r="G4521">
        <v>56.38</v>
      </c>
      <c r="H4521">
        <v>22</v>
      </c>
      <c r="I4521">
        <v>95</v>
      </c>
      <c r="J4521">
        <v>92491.37</v>
      </c>
      <c r="K4521">
        <v>92520.81</v>
      </c>
      <c r="L4521">
        <v>29.44</v>
      </c>
      <c r="M4521">
        <v>51</v>
      </c>
      <c r="N4521">
        <f t="shared" si="70"/>
        <v>0.57725490196078433</v>
      </c>
      <c r="O4521">
        <v>5</v>
      </c>
      <c r="P4521">
        <v>5.88</v>
      </c>
      <c r="Q4521">
        <v>2.94</v>
      </c>
      <c r="T4521">
        <v>3.4</v>
      </c>
      <c r="Z4521">
        <v>3.44</v>
      </c>
      <c r="AG4521">
        <v>125</v>
      </c>
      <c r="AH4521">
        <v>334.8</v>
      </c>
      <c r="AJ4521">
        <v>352.5</v>
      </c>
      <c r="AK4521">
        <v>-0.3</v>
      </c>
      <c r="AL4521">
        <v>65535</v>
      </c>
      <c r="AM4521">
        <v>3.68</v>
      </c>
      <c r="AN4521">
        <v>125</v>
      </c>
      <c r="AO4521">
        <v>41.8</v>
      </c>
      <c r="AP4521">
        <v>383.4</v>
      </c>
      <c r="AQ4521">
        <v>65</v>
      </c>
      <c r="AS4521" t="s">
        <v>6364</v>
      </c>
      <c r="AU4521" t="s">
        <v>9921</v>
      </c>
      <c r="AV4521" t="b">
        <v>1</v>
      </c>
      <c r="AW4521">
        <v>35</v>
      </c>
      <c r="AX4521">
        <v>0</v>
      </c>
    </row>
    <row r="4522" spans="1:50" ht="18" customHeight="1">
      <c r="A4522" t="s">
        <v>9923</v>
      </c>
      <c r="B4522" t="s">
        <v>9924</v>
      </c>
      <c r="C4522">
        <v>4600</v>
      </c>
      <c r="D4522">
        <v>335.61</v>
      </c>
      <c r="E4522">
        <v>390.59</v>
      </c>
      <c r="F4522">
        <v>1.66</v>
      </c>
      <c r="G4522">
        <v>46.71</v>
      </c>
      <c r="H4522">
        <v>26</v>
      </c>
      <c r="I4522">
        <v>98</v>
      </c>
      <c r="J4522">
        <v>129094.25</v>
      </c>
      <c r="K4522">
        <v>129130.63</v>
      </c>
      <c r="L4522">
        <v>36.380000000000003</v>
      </c>
      <c r="M4522">
        <v>52</v>
      </c>
      <c r="N4522">
        <f t="shared" si="70"/>
        <v>0.69961538461538464</v>
      </c>
      <c r="O4522">
        <v>3</v>
      </c>
      <c r="P4522">
        <v>7.28</v>
      </c>
      <c r="Q4522">
        <v>3.64</v>
      </c>
      <c r="T4522">
        <v>3.54</v>
      </c>
      <c r="Z4522">
        <v>4.12</v>
      </c>
      <c r="AG4522">
        <v>150</v>
      </c>
      <c r="AH4522">
        <v>346</v>
      </c>
      <c r="AJ4522">
        <v>390.6</v>
      </c>
      <c r="AK4522">
        <v>45</v>
      </c>
      <c r="AL4522">
        <v>65535</v>
      </c>
      <c r="AM4522">
        <v>4.24</v>
      </c>
      <c r="AN4522">
        <v>170</v>
      </c>
      <c r="AO4522">
        <v>51.9</v>
      </c>
      <c r="AP4522">
        <v>402.8</v>
      </c>
      <c r="AQ4522">
        <v>55</v>
      </c>
      <c r="AS4522" t="s">
        <v>9925</v>
      </c>
      <c r="AU4522" t="s">
        <v>9923</v>
      </c>
      <c r="AV4522" t="b">
        <v>1</v>
      </c>
      <c r="AW4522">
        <v>37</v>
      </c>
      <c r="AX4522">
        <v>0</v>
      </c>
    </row>
    <row r="4523" spans="1:50" ht="18" customHeight="1">
      <c r="A4523" t="s">
        <v>9926</v>
      </c>
      <c r="B4523" t="s">
        <v>9927</v>
      </c>
      <c r="C4523">
        <v>4600</v>
      </c>
      <c r="D4523">
        <v>356.46</v>
      </c>
      <c r="E4523">
        <v>380.98</v>
      </c>
      <c r="F4523">
        <v>0</v>
      </c>
      <c r="G4523">
        <v>19.829999999999998</v>
      </c>
      <c r="H4523">
        <v>20</v>
      </c>
      <c r="I4523">
        <v>98</v>
      </c>
      <c r="J4523">
        <v>116207.42</v>
      </c>
      <c r="K4523">
        <v>116246.65</v>
      </c>
      <c r="L4523">
        <v>39.229999999999997</v>
      </c>
      <c r="M4523">
        <v>51</v>
      </c>
      <c r="N4523">
        <f t="shared" si="70"/>
        <v>0.76921568627450976</v>
      </c>
      <c r="O4523">
        <v>6</v>
      </c>
      <c r="P4523">
        <v>7.84</v>
      </c>
      <c r="Q4523">
        <v>3.92</v>
      </c>
      <c r="T4523">
        <v>3.25</v>
      </c>
      <c r="Z4523">
        <v>3.64</v>
      </c>
      <c r="AG4523">
        <v>135</v>
      </c>
      <c r="AH4523">
        <v>352</v>
      </c>
      <c r="AJ4523">
        <v>380.8</v>
      </c>
      <c r="AK4523">
        <v>21.9</v>
      </c>
      <c r="AL4523">
        <v>65535</v>
      </c>
      <c r="AM4523">
        <v>3.9</v>
      </c>
      <c r="AN4523">
        <v>204</v>
      </c>
      <c r="AO4523">
        <v>47.5</v>
      </c>
      <c r="AP4523">
        <v>433.5</v>
      </c>
      <c r="AQ4523">
        <v>65</v>
      </c>
      <c r="AS4523" t="s">
        <v>824</v>
      </c>
      <c r="AU4523" t="s">
        <v>9926</v>
      </c>
      <c r="AV4523" t="b">
        <v>1</v>
      </c>
      <c r="AW4523">
        <v>32</v>
      </c>
      <c r="AX4523">
        <v>0</v>
      </c>
    </row>
    <row r="4524" spans="1:50" ht="18" customHeight="1">
      <c r="A4524" t="s">
        <v>9928</v>
      </c>
      <c r="B4524" t="s">
        <v>9929</v>
      </c>
      <c r="C4524">
        <v>4600</v>
      </c>
      <c r="D4524">
        <v>373.89</v>
      </c>
      <c r="E4524">
        <v>403.33</v>
      </c>
      <c r="F4524">
        <v>0</v>
      </c>
      <c r="G4524">
        <v>38.46</v>
      </c>
      <c r="H4524">
        <v>54</v>
      </c>
      <c r="I4524">
        <v>98</v>
      </c>
      <c r="J4524">
        <v>129074.27</v>
      </c>
      <c r="K4524">
        <v>129094.25</v>
      </c>
      <c r="L4524">
        <v>19.98</v>
      </c>
      <c r="M4524">
        <v>29</v>
      </c>
      <c r="N4524">
        <f t="shared" si="70"/>
        <v>0.68896551724137933</v>
      </c>
      <c r="O4524">
        <v>3</v>
      </c>
      <c r="P4524">
        <v>4</v>
      </c>
      <c r="Q4524">
        <v>2</v>
      </c>
      <c r="T4524">
        <v>3.28</v>
      </c>
      <c r="Z4524">
        <v>3.59</v>
      </c>
      <c r="AG4524">
        <v>122</v>
      </c>
      <c r="AH4524">
        <v>364.8</v>
      </c>
      <c r="AJ4524">
        <v>403.8</v>
      </c>
      <c r="AK4524">
        <v>38.299999999999997</v>
      </c>
      <c r="AL4524">
        <v>65535</v>
      </c>
      <c r="AM4524">
        <v>3.65</v>
      </c>
      <c r="AN4524">
        <v>124</v>
      </c>
      <c r="AO4524">
        <v>44.4</v>
      </c>
      <c r="AP4524">
        <v>416.1</v>
      </c>
      <c r="AQ4524">
        <v>55</v>
      </c>
      <c r="AS4524" t="s">
        <v>504</v>
      </c>
      <c r="AU4524" t="s">
        <v>9928</v>
      </c>
      <c r="AV4524" t="b">
        <v>1</v>
      </c>
      <c r="AW4524">
        <v>29</v>
      </c>
      <c r="AX4524">
        <v>0</v>
      </c>
    </row>
    <row r="4525" spans="1:50" ht="18" customHeight="1">
      <c r="A4525" t="s">
        <v>9930</v>
      </c>
      <c r="B4525" t="s">
        <v>9931</v>
      </c>
      <c r="C4525">
        <v>201</v>
      </c>
      <c r="D4525">
        <v>345.48</v>
      </c>
      <c r="E4525">
        <v>400.88</v>
      </c>
      <c r="F4525">
        <v>0</v>
      </c>
      <c r="G4525">
        <v>61.65</v>
      </c>
      <c r="H4525">
        <v>16</v>
      </c>
      <c r="I4525">
        <v>86</v>
      </c>
      <c r="J4525">
        <v>115406.74</v>
      </c>
      <c r="K4525">
        <v>115441.91</v>
      </c>
      <c r="L4525">
        <v>35.17</v>
      </c>
      <c r="M4525">
        <v>54</v>
      </c>
      <c r="N4525">
        <f t="shared" si="70"/>
        <v>0.65129629629629637</v>
      </c>
      <c r="O4525">
        <v>40</v>
      </c>
      <c r="P4525">
        <v>7.04</v>
      </c>
      <c r="Q4525">
        <v>3.52</v>
      </c>
      <c r="T4525">
        <v>3.53</v>
      </c>
      <c r="Z4525">
        <v>4.07</v>
      </c>
      <c r="AG4525">
        <v>150</v>
      </c>
      <c r="AH4525">
        <v>357.7</v>
      </c>
      <c r="AJ4525">
        <v>398</v>
      </c>
      <c r="AK4525">
        <v>0.2</v>
      </c>
      <c r="AL4525">
        <v>65535</v>
      </c>
      <c r="AM4525">
        <v>4.3</v>
      </c>
      <c r="AN4525">
        <v>180</v>
      </c>
      <c r="AO4525">
        <v>53.6</v>
      </c>
      <c r="AP4525">
        <v>421.5</v>
      </c>
      <c r="AQ4525">
        <v>55</v>
      </c>
      <c r="AS4525" t="s">
        <v>268</v>
      </c>
      <c r="AU4525" t="s">
        <v>9930</v>
      </c>
      <c r="AV4525" t="b">
        <v>1</v>
      </c>
      <c r="AW4525">
        <v>0</v>
      </c>
      <c r="AX4525">
        <v>0</v>
      </c>
    </row>
    <row r="4526" spans="1:50" ht="18" customHeight="1">
      <c r="A4526" t="s">
        <v>9932</v>
      </c>
      <c r="B4526" t="s">
        <v>9933</v>
      </c>
      <c r="C4526">
        <v>4600</v>
      </c>
      <c r="D4526">
        <v>393.69</v>
      </c>
      <c r="E4526">
        <v>401.47</v>
      </c>
      <c r="F4526">
        <v>0</v>
      </c>
      <c r="G4526">
        <v>14.77</v>
      </c>
      <c r="H4526">
        <v>89</v>
      </c>
      <c r="I4526">
        <v>100</v>
      </c>
      <c r="J4526">
        <v>129074.12</v>
      </c>
      <c r="K4526">
        <v>129074.27</v>
      </c>
      <c r="L4526">
        <v>0.15</v>
      </c>
      <c r="M4526">
        <v>0</v>
      </c>
      <c r="N4526" t="e">
        <f t="shared" si="70"/>
        <v>#DIV/0!</v>
      </c>
      <c r="O4526">
        <v>600</v>
      </c>
      <c r="P4526">
        <v>0.04</v>
      </c>
      <c r="Q4526">
        <v>0.02</v>
      </c>
      <c r="T4526">
        <v>3.4</v>
      </c>
      <c r="Z4526">
        <v>3.68</v>
      </c>
      <c r="AG4526">
        <v>136</v>
      </c>
      <c r="AH4526">
        <v>380</v>
      </c>
      <c r="AJ4526">
        <v>401</v>
      </c>
      <c r="AK4526">
        <v>14.5</v>
      </c>
      <c r="AL4526">
        <v>1888</v>
      </c>
      <c r="AM4526">
        <v>3.67</v>
      </c>
      <c r="AN4526">
        <v>95</v>
      </c>
      <c r="AO4526">
        <v>51.6</v>
      </c>
      <c r="AP4526">
        <v>430.7</v>
      </c>
      <c r="AQ4526">
        <v>55</v>
      </c>
      <c r="AS4526" t="s">
        <v>2538</v>
      </c>
      <c r="AU4526" t="s">
        <v>9932</v>
      </c>
      <c r="AV4526" t="b">
        <v>1</v>
      </c>
      <c r="AW4526">
        <v>24</v>
      </c>
      <c r="AX4526">
        <v>0</v>
      </c>
    </row>
    <row r="4527" spans="1:50" ht="18" customHeight="1">
      <c r="A4527" t="s">
        <v>9934</v>
      </c>
      <c r="B4527" t="s">
        <v>9935</v>
      </c>
      <c r="C4527">
        <v>4600</v>
      </c>
      <c r="D4527">
        <v>341.16</v>
      </c>
      <c r="E4527">
        <v>362.55</v>
      </c>
      <c r="F4527">
        <v>1.96</v>
      </c>
      <c r="G4527">
        <v>47.39</v>
      </c>
      <c r="H4527">
        <v>64</v>
      </c>
      <c r="I4527">
        <v>99</v>
      </c>
      <c r="J4527">
        <v>119889.7</v>
      </c>
      <c r="K4527">
        <v>119900.58</v>
      </c>
      <c r="L4527">
        <v>10.88</v>
      </c>
      <c r="M4527">
        <v>21</v>
      </c>
      <c r="N4527">
        <f t="shared" si="70"/>
        <v>0.51809523809523816</v>
      </c>
      <c r="O4527">
        <v>1</v>
      </c>
      <c r="P4527">
        <v>2.1800000000000002</v>
      </c>
      <c r="Q4527">
        <v>1.0900000000000001</v>
      </c>
      <c r="T4527">
        <v>3.28</v>
      </c>
      <c r="Z4527">
        <v>3.61</v>
      </c>
      <c r="AG4527">
        <v>120</v>
      </c>
      <c r="AH4527">
        <v>332.8</v>
      </c>
      <c r="AJ4527">
        <v>362.6</v>
      </c>
      <c r="AK4527">
        <v>47.6</v>
      </c>
      <c r="AL4527">
        <v>65535</v>
      </c>
      <c r="AM4527">
        <v>3.65</v>
      </c>
      <c r="AN4527">
        <v>120</v>
      </c>
      <c r="AO4527">
        <v>39.9</v>
      </c>
      <c r="AP4527">
        <v>380</v>
      </c>
      <c r="AQ4527">
        <v>55</v>
      </c>
      <c r="AS4527" t="s">
        <v>1312</v>
      </c>
      <c r="AU4527" t="s">
        <v>9934</v>
      </c>
      <c r="AV4527" t="b">
        <v>1</v>
      </c>
      <c r="AW4527">
        <v>37</v>
      </c>
      <c r="AX4527">
        <v>0</v>
      </c>
    </row>
    <row r="4528" spans="1:50" ht="18" customHeight="1">
      <c r="A4528" t="s">
        <v>9936</v>
      </c>
      <c r="B4528" t="s">
        <v>9937</v>
      </c>
      <c r="C4528">
        <v>4600</v>
      </c>
      <c r="D4528">
        <v>341.69</v>
      </c>
      <c r="E4528">
        <v>362.13</v>
      </c>
      <c r="F4528">
        <v>3.43</v>
      </c>
      <c r="G4528">
        <v>59.49</v>
      </c>
      <c r="H4528">
        <v>60</v>
      </c>
      <c r="I4528">
        <v>98</v>
      </c>
      <c r="J4528">
        <v>92475.92</v>
      </c>
      <c r="K4528">
        <v>92491.06</v>
      </c>
      <c r="L4528">
        <v>15.14</v>
      </c>
      <c r="M4528">
        <v>26</v>
      </c>
      <c r="N4528">
        <f t="shared" si="70"/>
        <v>0.5823076923076923</v>
      </c>
      <c r="O4528">
        <v>2</v>
      </c>
      <c r="P4528">
        <v>3.02</v>
      </c>
      <c r="Q4528">
        <v>1.51</v>
      </c>
      <c r="T4528">
        <v>3.29</v>
      </c>
      <c r="Z4528">
        <v>3.5</v>
      </c>
      <c r="AG4528">
        <v>120</v>
      </c>
      <c r="AH4528">
        <v>332.8</v>
      </c>
      <c r="AJ4528">
        <v>361.6</v>
      </c>
      <c r="AK4528">
        <v>31.9</v>
      </c>
      <c r="AL4528">
        <v>65535</v>
      </c>
      <c r="AM4528">
        <v>3.65</v>
      </c>
      <c r="AN4528">
        <v>120</v>
      </c>
      <c r="AO4528">
        <v>39.9</v>
      </c>
      <c r="AP4528">
        <v>380</v>
      </c>
      <c r="AQ4528">
        <v>55</v>
      </c>
      <c r="AS4528" t="s">
        <v>368</v>
      </c>
      <c r="AU4528" t="s">
        <v>9936</v>
      </c>
      <c r="AV4528" t="b">
        <v>1</v>
      </c>
      <c r="AW4528">
        <v>28</v>
      </c>
      <c r="AX4528">
        <v>0</v>
      </c>
    </row>
    <row r="4529" spans="1:50" ht="18" customHeight="1">
      <c r="A4529" t="s">
        <v>9938</v>
      </c>
      <c r="B4529" t="s">
        <v>9939</v>
      </c>
      <c r="C4529">
        <v>4600</v>
      </c>
      <c r="D4529">
        <v>339.81</v>
      </c>
      <c r="E4529">
        <v>362.19</v>
      </c>
      <c r="F4529">
        <v>0.47</v>
      </c>
      <c r="G4529">
        <v>39.659999999999997</v>
      </c>
      <c r="H4529">
        <v>24</v>
      </c>
      <c r="I4529">
        <v>98</v>
      </c>
      <c r="J4529">
        <v>114562.8</v>
      </c>
      <c r="K4529">
        <v>114593.03</v>
      </c>
      <c r="L4529">
        <v>30.23</v>
      </c>
      <c r="M4529">
        <v>53</v>
      </c>
      <c r="N4529">
        <f t="shared" si="70"/>
        <v>0.57037735849056603</v>
      </c>
      <c r="O4529">
        <v>3</v>
      </c>
      <c r="P4529">
        <v>6.04</v>
      </c>
      <c r="Q4529">
        <v>3.02</v>
      </c>
      <c r="T4529">
        <v>3.28</v>
      </c>
      <c r="Z4529">
        <v>3.52</v>
      </c>
      <c r="AG4529">
        <v>125</v>
      </c>
      <c r="AH4529">
        <v>334.8</v>
      </c>
      <c r="AJ4529">
        <v>360.2</v>
      </c>
      <c r="AK4529">
        <v>39.700000000000003</v>
      </c>
      <c r="AL4529">
        <v>65535</v>
      </c>
      <c r="AM4529">
        <v>3.68</v>
      </c>
      <c r="AN4529">
        <v>125</v>
      </c>
      <c r="AO4529">
        <v>41.8</v>
      </c>
      <c r="AP4529">
        <v>382.7</v>
      </c>
      <c r="AQ4529">
        <v>65</v>
      </c>
      <c r="AS4529" t="s">
        <v>2291</v>
      </c>
      <c r="AU4529" t="s">
        <v>9938</v>
      </c>
      <c r="AV4529" t="b">
        <v>1</v>
      </c>
      <c r="AW4529">
        <v>35</v>
      </c>
      <c r="AX4529">
        <v>0</v>
      </c>
    </row>
    <row r="4530" spans="1:50" ht="18" customHeight="1">
      <c r="A4530" t="s">
        <v>9940</v>
      </c>
      <c r="B4530" t="s">
        <v>9941</v>
      </c>
      <c r="C4530">
        <v>4600</v>
      </c>
      <c r="D4530">
        <v>347.08</v>
      </c>
      <c r="E4530">
        <v>403.19</v>
      </c>
      <c r="F4530">
        <v>0</v>
      </c>
      <c r="G4530">
        <v>37.22</v>
      </c>
      <c r="H4530">
        <v>15</v>
      </c>
      <c r="I4530">
        <v>98</v>
      </c>
      <c r="J4530">
        <v>116181.32</v>
      </c>
      <c r="K4530">
        <v>116207.42</v>
      </c>
      <c r="L4530">
        <v>26.1</v>
      </c>
      <c r="M4530">
        <v>48</v>
      </c>
      <c r="N4530">
        <f t="shared" si="70"/>
        <v>0.54375000000000007</v>
      </c>
      <c r="O4530">
        <v>7</v>
      </c>
      <c r="P4530">
        <v>5.22</v>
      </c>
      <c r="Q4530">
        <v>2.61</v>
      </c>
      <c r="T4530">
        <v>3.63</v>
      </c>
      <c r="Z4530">
        <v>4.2</v>
      </c>
      <c r="AG4530">
        <v>110</v>
      </c>
      <c r="AH4530">
        <v>350.4</v>
      </c>
      <c r="AJ4530">
        <v>401.2</v>
      </c>
      <c r="AK4530">
        <v>36.700000000000003</v>
      </c>
      <c r="AL4530">
        <v>65535</v>
      </c>
      <c r="AM4530">
        <v>4.25</v>
      </c>
      <c r="AN4530">
        <v>182.4</v>
      </c>
      <c r="AO4530">
        <v>38.5</v>
      </c>
      <c r="AP4530">
        <v>410.9</v>
      </c>
      <c r="AQ4530">
        <v>55</v>
      </c>
      <c r="AS4530" t="s">
        <v>1553</v>
      </c>
      <c r="AU4530" t="s">
        <v>9940</v>
      </c>
      <c r="AV4530" t="b">
        <v>1</v>
      </c>
      <c r="AW4530">
        <v>37</v>
      </c>
      <c r="AX4530">
        <v>0</v>
      </c>
    </row>
    <row r="4531" spans="1:50" ht="18" customHeight="1">
      <c r="A4531" t="s">
        <v>9942</v>
      </c>
      <c r="B4531" t="s">
        <v>9943</v>
      </c>
      <c r="C4531">
        <v>200</v>
      </c>
      <c r="D4531">
        <v>386.31</v>
      </c>
      <c r="E4531">
        <v>396.92</v>
      </c>
      <c r="F4531">
        <v>1.21</v>
      </c>
      <c r="G4531">
        <v>0.8</v>
      </c>
      <c r="H4531">
        <v>66</v>
      </c>
      <c r="I4531">
        <v>89</v>
      </c>
      <c r="J4531">
        <v>129061.88</v>
      </c>
      <c r="K4531">
        <v>129074.12</v>
      </c>
      <c r="L4531">
        <v>12.24</v>
      </c>
      <c r="M4531">
        <v>25</v>
      </c>
      <c r="N4531">
        <f t="shared" si="70"/>
        <v>0.48960000000000004</v>
      </c>
      <c r="O4531">
        <v>600</v>
      </c>
      <c r="P4531">
        <v>2.44</v>
      </c>
      <c r="Q4531">
        <v>1.22</v>
      </c>
      <c r="T4531">
        <v>3.31</v>
      </c>
      <c r="Z4531">
        <v>3.62</v>
      </c>
      <c r="AG4531">
        <v>136</v>
      </c>
      <c r="AH4531">
        <v>380</v>
      </c>
      <c r="AJ4531">
        <v>397</v>
      </c>
      <c r="AK4531">
        <v>0.6</v>
      </c>
      <c r="AL4531">
        <v>1887</v>
      </c>
      <c r="AM4531">
        <v>3.67</v>
      </c>
      <c r="AN4531">
        <v>95</v>
      </c>
      <c r="AO4531">
        <v>51.6</v>
      </c>
      <c r="AP4531">
        <v>430.7</v>
      </c>
      <c r="AQ4531">
        <v>55</v>
      </c>
      <c r="AS4531" t="s">
        <v>216</v>
      </c>
      <c r="AU4531" t="s">
        <v>9942</v>
      </c>
      <c r="AV4531" t="b">
        <v>1</v>
      </c>
      <c r="AW4531">
        <v>25</v>
      </c>
      <c r="AX4531">
        <v>0</v>
      </c>
    </row>
    <row r="4532" spans="1:50" ht="18" customHeight="1">
      <c r="A4532" t="s">
        <v>9944</v>
      </c>
      <c r="B4532" t="s">
        <v>9945</v>
      </c>
      <c r="C4532">
        <v>201</v>
      </c>
      <c r="D4532">
        <v>340.67</v>
      </c>
      <c r="E4532">
        <v>392.62</v>
      </c>
      <c r="F4532">
        <v>0</v>
      </c>
      <c r="G4532">
        <v>44.19</v>
      </c>
      <c r="H4532">
        <v>30</v>
      </c>
      <c r="I4532">
        <v>95</v>
      </c>
      <c r="J4532">
        <v>115374.64</v>
      </c>
      <c r="K4532">
        <v>115406.74</v>
      </c>
      <c r="L4532">
        <v>32.1</v>
      </c>
      <c r="M4532">
        <v>51</v>
      </c>
      <c r="N4532">
        <f t="shared" si="70"/>
        <v>0.62941176470588234</v>
      </c>
      <c r="O4532">
        <v>10</v>
      </c>
      <c r="P4532">
        <v>6.42</v>
      </c>
      <c r="Q4532">
        <v>3.21</v>
      </c>
      <c r="T4532">
        <v>3.6</v>
      </c>
      <c r="Z4532">
        <v>4.1399999999999997</v>
      </c>
      <c r="AG4532">
        <v>150</v>
      </c>
      <c r="AH4532">
        <v>346</v>
      </c>
      <c r="AJ4532">
        <v>392.4</v>
      </c>
      <c r="AK4532">
        <v>43</v>
      </c>
      <c r="AL4532">
        <v>65535</v>
      </c>
      <c r="AM4532">
        <v>4.24</v>
      </c>
      <c r="AN4532">
        <v>170</v>
      </c>
      <c r="AO4532">
        <v>51.9</v>
      </c>
      <c r="AP4532">
        <v>402.8</v>
      </c>
      <c r="AQ4532">
        <v>55</v>
      </c>
      <c r="AS4532" t="s">
        <v>5784</v>
      </c>
      <c r="AU4532" t="s">
        <v>9944</v>
      </c>
      <c r="AV4532" t="b">
        <v>1</v>
      </c>
      <c r="AW4532">
        <v>0</v>
      </c>
      <c r="AX4532">
        <v>0</v>
      </c>
    </row>
    <row r="4533" spans="1:50" ht="18" customHeight="1">
      <c r="A4533" t="s">
        <v>9946</v>
      </c>
      <c r="B4533" t="s">
        <v>9947</v>
      </c>
      <c r="C4533">
        <v>4600</v>
      </c>
      <c r="D4533">
        <v>407.39</v>
      </c>
      <c r="E4533">
        <v>435.22</v>
      </c>
      <c r="F4533">
        <v>0</v>
      </c>
      <c r="G4533">
        <v>34.71</v>
      </c>
      <c r="H4533">
        <v>54</v>
      </c>
      <c r="I4533">
        <v>98</v>
      </c>
      <c r="J4533">
        <v>114537.13</v>
      </c>
      <c r="K4533">
        <v>114562.8</v>
      </c>
      <c r="L4533">
        <v>25.67</v>
      </c>
      <c r="M4533">
        <v>36</v>
      </c>
      <c r="N4533">
        <f t="shared" si="70"/>
        <v>0.71305555555555555</v>
      </c>
      <c r="O4533">
        <v>5</v>
      </c>
      <c r="P4533">
        <v>5.14</v>
      </c>
      <c r="Q4533">
        <v>2.57</v>
      </c>
      <c r="T4533">
        <v>3.29</v>
      </c>
      <c r="Z4533">
        <v>3.54</v>
      </c>
      <c r="AG4533">
        <v>135</v>
      </c>
      <c r="AH4533">
        <v>403</v>
      </c>
      <c r="AJ4533">
        <v>435.2</v>
      </c>
      <c r="AK4533">
        <v>32.4</v>
      </c>
      <c r="AL4533">
        <v>65535</v>
      </c>
      <c r="AM4533">
        <v>3.87</v>
      </c>
      <c r="AN4533">
        <v>249.6</v>
      </c>
      <c r="AO4533">
        <v>54.4</v>
      </c>
      <c r="AP4533">
        <v>479.8</v>
      </c>
      <c r="AQ4533">
        <v>60</v>
      </c>
      <c r="AS4533" t="s">
        <v>504</v>
      </c>
      <c r="AU4533" t="s">
        <v>9946</v>
      </c>
      <c r="AV4533" t="b">
        <v>1</v>
      </c>
      <c r="AW4533">
        <v>28</v>
      </c>
      <c r="AX4533">
        <v>0</v>
      </c>
    </row>
    <row r="4534" spans="1:50" ht="18" customHeight="1">
      <c r="A4534" t="s">
        <v>9948</v>
      </c>
      <c r="B4534" t="s">
        <v>9949</v>
      </c>
      <c r="C4534">
        <v>4600</v>
      </c>
      <c r="D4534">
        <v>351.93</v>
      </c>
      <c r="E4534">
        <v>402.02</v>
      </c>
      <c r="F4534">
        <v>0</v>
      </c>
      <c r="G4534">
        <v>26.38</v>
      </c>
      <c r="H4534">
        <v>46</v>
      </c>
      <c r="I4534">
        <v>98</v>
      </c>
      <c r="J4534">
        <v>116161.79</v>
      </c>
      <c r="K4534">
        <v>116181.32</v>
      </c>
      <c r="L4534">
        <v>19.53</v>
      </c>
      <c r="M4534">
        <v>43</v>
      </c>
      <c r="N4534">
        <f t="shared" si="70"/>
        <v>0.45418604651162792</v>
      </c>
      <c r="O4534">
        <v>5</v>
      </c>
      <c r="P4534">
        <v>3.9</v>
      </c>
      <c r="Q4534">
        <v>1.95</v>
      </c>
      <c r="T4534">
        <v>3.67</v>
      </c>
      <c r="Z4534">
        <v>4.18</v>
      </c>
      <c r="AG4534">
        <v>66</v>
      </c>
      <c r="AH4534">
        <v>360</v>
      </c>
      <c r="AJ4534">
        <v>401.5</v>
      </c>
      <c r="AK4534">
        <v>23</v>
      </c>
      <c r="AL4534">
        <v>65535</v>
      </c>
      <c r="AM4534">
        <v>4.2</v>
      </c>
      <c r="AN4534">
        <v>115</v>
      </c>
      <c r="AO4534">
        <v>39</v>
      </c>
      <c r="AP4534">
        <v>405</v>
      </c>
      <c r="AQ4534">
        <v>60</v>
      </c>
      <c r="AS4534" t="s">
        <v>167</v>
      </c>
      <c r="AU4534" t="s">
        <v>9948</v>
      </c>
      <c r="AV4534" t="b">
        <v>1</v>
      </c>
      <c r="AW4534">
        <v>25</v>
      </c>
      <c r="AX4534">
        <v>0</v>
      </c>
    </row>
    <row r="4535" spans="1:50" ht="18" customHeight="1">
      <c r="A4535" t="s">
        <v>9950</v>
      </c>
      <c r="B4535" t="s">
        <v>9951</v>
      </c>
      <c r="C4535">
        <v>201</v>
      </c>
      <c r="D4535">
        <v>327.45</v>
      </c>
      <c r="E4535">
        <v>384.66</v>
      </c>
      <c r="F4535">
        <v>0</v>
      </c>
      <c r="G4535">
        <v>26.21</v>
      </c>
      <c r="H4535">
        <v>17</v>
      </c>
      <c r="I4535">
        <v>91</v>
      </c>
      <c r="J4535">
        <v>92434.73</v>
      </c>
      <c r="K4535">
        <v>92475.92</v>
      </c>
      <c r="L4535">
        <v>41.19</v>
      </c>
      <c r="M4535">
        <v>61</v>
      </c>
      <c r="N4535">
        <f t="shared" si="70"/>
        <v>0.67524590163934417</v>
      </c>
      <c r="O4535">
        <v>28</v>
      </c>
      <c r="P4535">
        <v>8.24</v>
      </c>
      <c r="Q4535">
        <v>4.12</v>
      </c>
      <c r="T4535">
        <v>3.57</v>
      </c>
      <c r="Z4535">
        <v>4.1900000000000004</v>
      </c>
      <c r="AG4535">
        <v>174</v>
      </c>
      <c r="AH4535">
        <v>337.6</v>
      </c>
      <c r="AJ4535">
        <v>382</v>
      </c>
      <c r="AK4535">
        <v>26.3</v>
      </c>
      <c r="AL4535">
        <v>65535</v>
      </c>
      <c r="AM4535">
        <v>4.3099999999999996</v>
      </c>
      <c r="AN4535">
        <v>200</v>
      </c>
      <c r="AO4535">
        <v>61.3</v>
      </c>
      <c r="AP4535">
        <v>406</v>
      </c>
      <c r="AQ4535">
        <v>55</v>
      </c>
      <c r="AS4535" t="s">
        <v>445</v>
      </c>
      <c r="AU4535" t="s">
        <v>9950</v>
      </c>
      <c r="AV4535" t="b">
        <v>1</v>
      </c>
      <c r="AW4535">
        <v>30</v>
      </c>
      <c r="AX4535">
        <v>0</v>
      </c>
    </row>
    <row r="4536" spans="1:50" ht="18" customHeight="1">
      <c r="A4536" t="s">
        <v>9952</v>
      </c>
      <c r="B4536" t="s">
        <v>9953</v>
      </c>
      <c r="C4536">
        <v>4600</v>
      </c>
      <c r="D4536">
        <v>352.3</v>
      </c>
      <c r="E4536">
        <v>400.92</v>
      </c>
      <c r="F4536">
        <v>0</v>
      </c>
      <c r="G4536">
        <v>32.58</v>
      </c>
      <c r="H4536">
        <v>52</v>
      </c>
      <c r="I4536">
        <v>98</v>
      </c>
      <c r="J4536">
        <v>92411.91</v>
      </c>
      <c r="K4536">
        <v>92434.72</v>
      </c>
      <c r="L4536">
        <v>22.81</v>
      </c>
      <c r="M4536">
        <v>53</v>
      </c>
      <c r="N4536">
        <f t="shared" si="70"/>
        <v>0.43037735849056602</v>
      </c>
      <c r="O4536">
        <v>5</v>
      </c>
      <c r="P4536">
        <v>4.5599999999999996</v>
      </c>
      <c r="Q4536">
        <v>2.2799999999999998</v>
      </c>
      <c r="T4536">
        <v>3.71</v>
      </c>
      <c r="Z4536">
        <v>4.2300000000000004</v>
      </c>
      <c r="AG4536">
        <v>150</v>
      </c>
      <c r="AH4536">
        <v>346</v>
      </c>
      <c r="AJ4536">
        <v>400.6</v>
      </c>
      <c r="AK4536">
        <v>32.5</v>
      </c>
      <c r="AL4536">
        <v>65535</v>
      </c>
      <c r="AM4536">
        <v>4.3</v>
      </c>
      <c r="AN4536">
        <v>170</v>
      </c>
      <c r="AO4536">
        <v>51.9</v>
      </c>
      <c r="AP4536">
        <v>408.5</v>
      </c>
      <c r="AQ4536">
        <v>55</v>
      </c>
      <c r="AS4536" t="s">
        <v>1832</v>
      </c>
      <c r="AU4536" t="s">
        <v>9952</v>
      </c>
      <c r="AV4536" t="b">
        <v>1</v>
      </c>
      <c r="AW4536">
        <v>25</v>
      </c>
      <c r="AX4536">
        <v>0</v>
      </c>
    </row>
    <row r="4537" spans="1:50" ht="18" customHeight="1">
      <c r="A4537" t="s">
        <v>9954</v>
      </c>
      <c r="B4537" t="s">
        <v>9955</v>
      </c>
      <c r="C4537">
        <v>4600</v>
      </c>
      <c r="D4537">
        <v>344.45</v>
      </c>
      <c r="E4537">
        <v>405.86</v>
      </c>
      <c r="F4537">
        <v>0</v>
      </c>
      <c r="G4537">
        <v>11.82</v>
      </c>
      <c r="H4537">
        <v>9</v>
      </c>
      <c r="I4537">
        <v>98</v>
      </c>
      <c r="J4537">
        <v>114494.44</v>
      </c>
      <c r="K4537">
        <v>114537.13</v>
      </c>
      <c r="L4537">
        <v>42.69</v>
      </c>
      <c r="M4537">
        <v>85</v>
      </c>
      <c r="N4537">
        <f t="shared" si="70"/>
        <v>0.502235294117647</v>
      </c>
      <c r="O4537">
        <v>12</v>
      </c>
      <c r="P4537">
        <v>8.5399999999999991</v>
      </c>
      <c r="Q4537">
        <v>4.2699999999999996</v>
      </c>
      <c r="T4537">
        <v>3.52</v>
      </c>
      <c r="Z4537">
        <v>4.1500000000000004</v>
      </c>
      <c r="AG4537">
        <v>150</v>
      </c>
      <c r="AH4537">
        <v>357.7</v>
      </c>
      <c r="AJ4537">
        <v>406</v>
      </c>
      <c r="AK4537">
        <v>11.5</v>
      </c>
      <c r="AL4537">
        <v>65535</v>
      </c>
      <c r="AM4537">
        <v>4.3</v>
      </c>
      <c r="AN4537">
        <v>180</v>
      </c>
      <c r="AO4537">
        <v>53.6</v>
      </c>
      <c r="AP4537">
        <v>421.5</v>
      </c>
      <c r="AQ4537">
        <v>55</v>
      </c>
      <c r="AS4537" t="s">
        <v>902</v>
      </c>
      <c r="AU4537" t="s">
        <v>9954</v>
      </c>
      <c r="AV4537" t="b">
        <v>1</v>
      </c>
      <c r="AW4537">
        <v>28</v>
      </c>
      <c r="AX4537">
        <v>0</v>
      </c>
    </row>
    <row r="4538" spans="1:50" ht="18" customHeight="1">
      <c r="A4538" t="s">
        <v>9956</v>
      </c>
      <c r="B4538" t="s">
        <v>9957</v>
      </c>
      <c r="C4538">
        <v>4600</v>
      </c>
      <c r="D4538">
        <v>319.69</v>
      </c>
      <c r="E4538">
        <v>391.27</v>
      </c>
      <c r="F4538">
        <v>0</v>
      </c>
      <c r="G4538">
        <v>25.66</v>
      </c>
      <c r="H4538">
        <v>4</v>
      </c>
      <c r="I4538">
        <v>98</v>
      </c>
      <c r="J4538">
        <v>116110.31</v>
      </c>
      <c r="K4538">
        <v>116161.79</v>
      </c>
      <c r="L4538">
        <v>51.48</v>
      </c>
      <c r="M4538">
        <v>97</v>
      </c>
      <c r="N4538">
        <f t="shared" si="70"/>
        <v>0.53072164948453604</v>
      </c>
      <c r="O4538">
        <v>8</v>
      </c>
      <c r="P4538">
        <v>10.3</v>
      </c>
      <c r="Q4538">
        <v>5.15</v>
      </c>
      <c r="T4538">
        <v>3.48</v>
      </c>
      <c r="Z4538">
        <v>4.26</v>
      </c>
      <c r="AG4538">
        <v>174</v>
      </c>
      <c r="AH4538">
        <v>337.6</v>
      </c>
      <c r="AJ4538">
        <v>391</v>
      </c>
      <c r="AK4538">
        <v>25.4</v>
      </c>
      <c r="AL4538">
        <v>65535</v>
      </c>
      <c r="AM4538">
        <v>4.3499999999999996</v>
      </c>
      <c r="AN4538">
        <v>200</v>
      </c>
      <c r="AO4538">
        <v>58.8</v>
      </c>
      <c r="AP4538">
        <v>400.2</v>
      </c>
      <c r="AQ4538">
        <v>55</v>
      </c>
      <c r="AS4538" t="s">
        <v>5144</v>
      </c>
      <c r="AU4538" t="s">
        <v>9956</v>
      </c>
      <c r="AV4538" t="b">
        <v>1</v>
      </c>
      <c r="AW4538">
        <v>27</v>
      </c>
      <c r="AX4538">
        <v>0</v>
      </c>
    </row>
    <row r="4539" spans="1:50" ht="18" customHeight="1">
      <c r="A4539" t="s">
        <v>9958</v>
      </c>
      <c r="B4539" t="s">
        <v>9959</v>
      </c>
      <c r="C4539">
        <v>4600</v>
      </c>
      <c r="D4539">
        <v>355.53</v>
      </c>
      <c r="E4539">
        <v>464.09</v>
      </c>
      <c r="F4539">
        <v>0</v>
      </c>
      <c r="G4539">
        <v>59.65</v>
      </c>
      <c r="H4539">
        <v>15</v>
      </c>
      <c r="I4539">
        <v>98</v>
      </c>
      <c r="J4539">
        <v>119839.6</v>
      </c>
      <c r="K4539">
        <v>119889.7</v>
      </c>
      <c r="L4539">
        <v>50.1</v>
      </c>
      <c r="M4539">
        <v>57</v>
      </c>
      <c r="N4539">
        <f t="shared" si="70"/>
        <v>0.8789473684210527</v>
      </c>
      <c r="O4539">
        <v>2</v>
      </c>
      <c r="P4539">
        <v>10.02</v>
      </c>
      <c r="Q4539">
        <v>5.01</v>
      </c>
      <c r="T4539">
        <v>3.53</v>
      </c>
      <c r="Z4539">
        <v>4.13</v>
      </c>
      <c r="AG4539">
        <v>100</v>
      </c>
      <c r="AH4539">
        <v>604.79999999999995</v>
      </c>
      <c r="AJ4539">
        <v>470</v>
      </c>
      <c r="AK4539">
        <v>57</v>
      </c>
      <c r="AL4539">
        <v>65535</v>
      </c>
      <c r="AM4539">
        <v>4.25</v>
      </c>
      <c r="AN4539">
        <v>200</v>
      </c>
      <c r="AO4539">
        <v>60.4</v>
      </c>
      <c r="AP4539">
        <v>705.6</v>
      </c>
      <c r="AQ4539">
        <v>60</v>
      </c>
      <c r="AS4539" t="s">
        <v>6591</v>
      </c>
      <c r="AU4539" t="s">
        <v>9958</v>
      </c>
      <c r="AV4539" t="b">
        <v>1</v>
      </c>
      <c r="AW4539">
        <v>40</v>
      </c>
      <c r="AX4539">
        <v>0</v>
      </c>
    </row>
    <row r="4540" spans="1:50" ht="18" customHeight="1">
      <c r="A4540" t="s">
        <v>9960</v>
      </c>
      <c r="B4540" t="s">
        <v>9961</v>
      </c>
      <c r="C4540">
        <v>4600</v>
      </c>
      <c r="D4540">
        <v>352.94</v>
      </c>
      <c r="E4540">
        <v>402.76</v>
      </c>
      <c r="F4540">
        <v>0</v>
      </c>
      <c r="G4540">
        <v>14.4</v>
      </c>
      <c r="H4540">
        <v>44</v>
      </c>
      <c r="I4540">
        <v>98</v>
      </c>
      <c r="J4540">
        <v>114467.09</v>
      </c>
      <c r="K4540">
        <v>114494.43</v>
      </c>
      <c r="L4540">
        <v>27.34</v>
      </c>
      <c r="M4540">
        <v>51</v>
      </c>
      <c r="N4540">
        <f t="shared" si="70"/>
        <v>0.53607843137254907</v>
      </c>
      <c r="O4540">
        <v>9</v>
      </c>
      <c r="P4540">
        <v>5.46</v>
      </c>
      <c r="Q4540">
        <v>2.73</v>
      </c>
      <c r="T4540">
        <v>3.7</v>
      </c>
      <c r="Z4540">
        <v>4.2300000000000004</v>
      </c>
      <c r="AG4540">
        <v>153</v>
      </c>
      <c r="AH4540">
        <v>355</v>
      </c>
      <c r="AJ4540">
        <v>402.8</v>
      </c>
      <c r="AK4540">
        <v>16.399999999999999</v>
      </c>
      <c r="AL4540">
        <v>65535</v>
      </c>
      <c r="AM4540">
        <v>4.4000000000000004</v>
      </c>
      <c r="AN4540">
        <v>247.5</v>
      </c>
      <c r="AO4540">
        <v>54</v>
      </c>
      <c r="AP4540">
        <v>422.4</v>
      </c>
      <c r="AQ4540">
        <v>55</v>
      </c>
      <c r="AS4540" t="s">
        <v>1720</v>
      </c>
      <c r="AU4540" t="s">
        <v>9960</v>
      </c>
      <c r="AV4540" t="b">
        <v>1</v>
      </c>
      <c r="AW4540">
        <v>32</v>
      </c>
      <c r="AX4540">
        <v>0</v>
      </c>
    </row>
    <row r="4541" spans="1:50" ht="18" customHeight="1">
      <c r="A4541" t="s">
        <v>9962</v>
      </c>
      <c r="B4541" t="s">
        <v>9963</v>
      </c>
      <c r="C4541">
        <v>4600</v>
      </c>
      <c r="D4541">
        <v>328.93</v>
      </c>
      <c r="E4541">
        <v>388.5</v>
      </c>
      <c r="F4541">
        <v>0</v>
      </c>
      <c r="G4541">
        <v>26.45</v>
      </c>
      <c r="H4541">
        <v>19</v>
      </c>
      <c r="I4541">
        <v>98</v>
      </c>
      <c r="J4541">
        <v>129019.51</v>
      </c>
      <c r="K4541">
        <v>129061.88</v>
      </c>
      <c r="L4541">
        <v>42.37</v>
      </c>
      <c r="M4541">
        <v>77</v>
      </c>
      <c r="N4541">
        <f t="shared" si="70"/>
        <v>0.55025974025974023</v>
      </c>
      <c r="O4541">
        <v>8</v>
      </c>
      <c r="P4541">
        <v>8.48</v>
      </c>
      <c r="Q4541">
        <v>4.24</v>
      </c>
      <c r="T4541">
        <v>3.58</v>
      </c>
      <c r="Z4541">
        <v>4.2300000000000004</v>
      </c>
      <c r="AG4541">
        <v>174</v>
      </c>
      <c r="AH4541">
        <v>337.6</v>
      </c>
      <c r="AJ4541">
        <v>388.2</v>
      </c>
      <c r="AK4541">
        <v>26.3</v>
      </c>
      <c r="AL4541">
        <v>65535</v>
      </c>
      <c r="AM4541">
        <v>4.3499999999999996</v>
      </c>
      <c r="AN4541">
        <v>200</v>
      </c>
      <c r="AO4541">
        <v>58.8</v>
      </c>
      <c r="AP4541">
        <v>400.2</v>
      </c>
      <c r="AQ4541">
        <v>55</v>
      </c>
      <c r="AS4541" t="s">
        <v>824</v>
      </c>
      <c r="AU4541" t="s">
        <v>9962</v>
      </c>
      <c r="AV4541" t="b">
        <v>1</v>
      </c>
      <c r="AW4541">
        <v>31</v>
      </c>
      <c r="AX4541">
        <v>0</v>
      </c>
    </row>
    <row r="4542" spans="1:50" ht="18" customHeight="1">
      <c r="A4542" t="s">
        <v>9964</v>
      </c>
      <c r="B4542" t="s">
        <v>9965</v>
      </c>
      <c r="C4542">
        <v>4600</v>
      </c>
      <c r="D4542">
        <v>347.84</v>
      </c>
      <c r="E4542">
        <v>391.8</v>
      </c>
      <c r="F4542">
        <v>0</v>
      </c>
      <c r="G4542">
        <v>14.07</v>
      </c>
      <c r="H4542">
        <v>32</v>
      </c>
      <c r="I4542">
        <v>98</v>
      </c>
      <c r="J4542">
        <v>92393.82</v>
      </c>
      <c r="K4542">
        <v>92411.91</v>
      </c>
      <c r="L4542">
        <v>18.09</v>
      </c>
      <c r="M4542">
        <v>46</v>
      </c>
      <c r="N4542">
        <f t="shared" si="70"/>
        <v>0.39326086956521739</v>
      </c>
      <c r="O4542">
        <v>5</v>
      </c>
      <c r="P4542">
        <v>3.62</v>
      </c>
      <c r="Q4542">
        <v>1.81</v>
      </c>
      <c r="T4542">
        <v>3.63</v>
      </c>
      <c r="Z4542">
        <v>4.09</v>
      </c>
      <c r="AG4542">
        <v>102</v>
      </c>
      <c r="AH4542">
        <v>355</v>
      </c>
      <c r="AJ4542">
        <v>392</v>
      </c>
      <c r="AK4542">
        <v>13.8</v>
      </c>
      <c r="AL4542">
        <v>65281</v>
      </c>
      <c r="AM4542">
        <v>4.3499999999999996</v>
      </c>
      <c r="AN4542">
        <v>165</v>
      </c>
      <c r="AO4542">
        <v>36</v>
      </c>
      <c r="AP4542">
        <v>417.6</v>
      </c>
      <c r="AQ4542">
        <v>55</v>
      </c>
      <c r="AS4542" t="s">
        <v>1851</v>
      </c>
      <c r="AU4542" t="s">
        <v>9964</v>
      </c>
      <c r="AV4542" t="b">
        <v>1</v>
      </c>
      <c r="AW4542">
        <v>28</v>
      </c>
      <c r="AX4542">
        <v>0</v>
      </c>
    </row>
    <row r="4543" spans="1:50" ht="18" customHeight="1">
      <c r="A4543" t="s">
        <v>9966</v>
      </c>
      <c r="B4543" t="s">
        <v>9967</v>
      </c>
      <c r="C4543">
        <v>4600</v>
      </c>
      <c r="D4543">
        <v>319.57</v>
      </c>
      <c r="E4543">
        <v>393.45</v>
      </c>
      <c r="F4543">
        <v>1.76</v>
      </c>
      <c r="G4543">
        <v>26.58</v>
      </c>
      <c r="H4543">
        <v>7</v>
      </c>
      <c r="I4543">
        <v>98</v>
      </c>
      <c r="J4543">
        <v>116055.57</v>
      </c>
      <c r="K4543">
        <v>116110.31</v>
      </c>
      <c r="L4543">
        <v>54.74</v>
      </c>
      <c r="M4543">
        <v>105</v>
      </c>
      <c r="N4543">
        <f t="shared" si="70"/>
        <v>0.52133333333333332</v>
      </c>
      <c r="O4543">
        <v>10</v>
      </c>
      <c r="P4543">
        <v>10.94</v>
      </c>
      <c r="Q4543">
        <v>5.47</v>
      </c>
      <c r="T4543">
        <v>3.48</v>
      </c>
      <c r="Z4543">
        <v>4.28</v>
      </c>
      <c r="AG4543">
        <v>174</v>
      </c>
      <c r="AH4543">
        <v>337.6</v>
      </c>
      <c r="AJ4543">
        <v>393.3</v>
      </c>
      <c r="AK4543">
        <v>26.2</v>
      </c>
      <c r="AL4543">
        <v>65535</v>
      </c>
      <c r="AM4543">
        <v>4.3499999999999996</v>
      </c>
      <c r="AN4543">
        <v>200</v>
      </c>
      <c r="AO4543">
        <v>58.8</v>
      </c>
      <c r="AP4543">
        <v>400.2</v>
      </c>
      <c r="AQ4543">
        <v>55</v>
      </c>
      <c r="AS4543" t="s">
        <v>5994</v>
      </c>
      <c r="AU4543" t="s">
        <v>9966</v>
      </c>
      <c r="AV4543" t="b">
        <v>1</v>
      </c>
      <c r="AW4543">
        <v>27</v>
      </c>
      <c r="AX4543">
        <v>0</v>
      </c>
    </row>
    <row r="4544" spans="1:50" ht="18" customHeight="1">
      <c r="A4544" t="s">
        <v>9968</v>
      </c>
      <c r="B4544" t="s">
        <v>9969</v>
      </c>
      <c r="C4544">
        <v>4600</v>
      </c>
      <c r="D4544">
        <v>354.97</v>
      </c>
      <c r="E4544">
        <v>463.35</v>
      </c>
      <c r="F4544">
        <v>0</v>
      </c>
      <c r="G4544">
        <v>59.52</v>
      </c>
      <c r="H4544">
        <v>25</v>
      </c>
      <c r="I4544">
        <v>98</v>
      </c>
      <c r="J4544">
        <v>114420.55</v>
      </c>
      <c r="K4544">
        <v>114467.09</v>
      </c>
      <c r="L4544">
        <v>46.54</v>
      </c>
      <c r="M4544">
        <v>54</v>
      </c>
      <c r="N4544">
        <f t="shared" si="70"/>
        <v>0.86185185185185187</v>
      </c>
      <c r="O4544">
        <v>2</v>
      </c>
      <c r="P4544">
        <v>9.3000000000000007</v>
      </c>
      <c r="Q4544">
        <v>4.6500000000000004</v>
      </c>
      <c r="T4544">
        <v>3.59</v>
      </c>
      <c r="Z4544">
        <v>4.13</v>
      </c>
      <c r="AG4544">
        <v>100</v>
      </c>
      <c r="AH4544">
        <v>604.79999999999995</v>
      </c>
      <c r="AJ4544">
        <v>470</v>
      </c>
      <c r="AK4544">
        <v>61</v>
      </c>
      <c r="AL4544">
        <v>65535</v>
      </c>
      <c r="AM4544">
        <v>4.25</v>
      </c>
      <c r="AN4544">
        <v>200</v>
      </c>
      <c r="AO4544">
        <v>60.4</v>
      </c>
      <c r="AP4544">
        <v>705.6</v>
      </c>
      <c r="AQ4544">
        <v>60</v>
      </c>
      <c r="AS4544" t="s">
        <v>253</v>
      </c>
      <c r="AU4544" t="s">
        <v>9968</v>
      </c>
      <c r="AV4544" t="b">
        <v>1</v>
      </c>
      <c r="AW4544">
        <v>44</v>
      </c>
      <c r="AX4544">
        <v>0</v>
      </c>
    </row>
    <row r="4545" spans="1:50" ht="18" customHeight="1">
      <c r="A4545" t="s">
        <v>9970</v>
      </c>
      <c r="B4545" t="s">
        <v>9971</v>
      </c>
      <c r="C4545">
        <v>201</v>
      </c>
      <c r="D4545">
        <v>354.41</v>
      </c>
      <c r="E4545">
        <v>406.14</v>
      </c>
      <c r="F4545">
        <v>0</v>
      </c>
      <c r="G4545">
        <v>9.82</v>
      </c>
      <c r="H4545">
        <v>46</v>
      </c>
      <c r="I4545">
        <v>96</v>
      </c>
      <c r="J4545">
        <v>115343.33</v>
      </c>
      <c r="K4545">
        <v>115374.64</v>
      </c>
      <c r="L4545">
        <v>31.31</v>
      </c>
      <c r="M4545">
        <v>88</v>
      </c>
      <c r="N4545">
        <f t="shared" si="70"/>
        <v>0.35579545454545453</v>
      </c>
      <c r="O4545">
        <v>32</v>
      </c>
      <c r="P4545">
        <v>6.26</v>
      </c>
      <c r="Q4545">
        <v>3.13</v>
      </c>
      <c r="T4545">
        <v>3.71</v>
      </c>
      <c r="Z4545">
        <v>4.25</v>
      </c>
      <c r="AG4545">
        <v>153</v>
      </c>
      <c r="AH4545">
        <v>355</v>
      </c>
      <c r="AJ4545">
        <v>406.5</v>
      </c>
      <c r="AK4545">
        <v>9.5</v>
      </c>
      <c r="AL4545">
        <v>65535</v>
      </c>
      <c r="AM4545">
        <v>4.4000000000000004</v>
      </c>
      <c r="AN4545">
        <v>247.5</v>
      </c>
      <c r="AO4545">
        <v>54</v>
      </c>
      <c r="AP4545">
        <v>422.4</v>
      </c>
      <c r="AQ4545">
        <v>55</v>
      </c>
      <c r="AS4545" t="s">
        <v>664</v>
      </c>
      <c r="AU4545" t="s">
        <v>9970</v>
      </c>
      <c r="AV4545" t="b">
        <v>1</v>
      </c>
      <c r="AW4545">
        <v>29</v>
      </c>
      <c r="AX4545">
        <v>0</v>
      </c>
    </row>
    <row r="4546" spans="1:50" ht="18" customHeight="1">
      <c r="A4546" t="s">
        <v>9972</v>
      </c>
      <c r="B4546" t="s">
        <v>9973</v>
      </c>
      <c r="C4546">
        <v>201</v>
      </c>
      <c r="D4546">
        <v>334.56</v>
      </c>
      <c r="E4546">
        <v>385.49</v>
      </c>
      <c r="F4546">
        <v>0</v>
      </c>
      <c r="G4546">
        <v>26.12</v>
      </c>
      <c r="H4546">
        <v>38</v>
      </c>
      <c r="I4546">
        <v>95</v>
      </c>
      <c r="J4546">
        <v>128986.56</v>
      </c>
      <c r="K4546">
        <v>129019.51</v>
      </c>
      <c r="L4546">
        <v>32.950000000000003</v>
      </c>
      <c r="M4546">
        <v>57</v>
      </c>
      <c r="N4546">
        <f t="shared" ref="N4546:N4609" si="71">L4546/M4546</f>
        <v>0.57807017543859651</v>
      </c>
      <c r="O4546">
        <v>19</v>
      </c>
      <c r="P4546">
        <v>6.6</v>
      </c>
      <c r="Q4546">
        <v>3.3</v>
      </c>
      <c r="T4546">
        <v>3.65</v>
      </c>
      <c r="Z4546">
        <v>4.2</v>
      </c>
      <c r="AG4546">
        <v>174</v>
      </c>
      <c r="AH4546">
        <v>337.6</v>
      </c>
      <c r="AJ4546">
        <v>384</v>
      </c>
      <c r="AK4546">
        <v>26.2</v>
      </c>
      <c r="AL4546">
        <v>65535</v>
      </c>
      <c r="AM4546">
        <v>4.3099999999999996</v>
      </c>
      <c r="AN4546">
        <v>200</v>
      </c>
      <c r="AO4546">
        <v>61.3</v>
      </c>
      <c r="AP4546">
        <v>406</v>
      </c>
      <c r="AQ4546">
        <v>55</v>
      </c>
      <c r="AS4546" t="s">
        <v>1571</v>
      </c>
      <c r="AU4546" t="s">
        <v>9972</v>
      </c>
      <c r="AV4546" t="b">
        <v>1</v>
      </c>
      <c r="AW4546">
        <v>35</v>
      </c>
      <c r="AX4546">
        <v>0</v>
      </c>
    </row>
    <row r="4547" spans="1:50" ht="18" customHeight="1">
      <c r="A4547" t="s">
        <v>9974</v>
      </c>
      <c r="B4547" t="s">
        <v>9975</v>
      </c>
      <c r="C4547">
        <v>201</v>
      </c>
      <c r="D4547">
        <v>333.14</v>
      </c>
      <c r="E4547">
        <v>385.8</v>
      </c>
      <c r="F4547">
        <v>0.45</v>
      </c>
      <c r="G4547">
        <v>25.89</v>
      </c>
      <c r="H4547">
        <v>32</v>
      </c>
      <c r="I4547">
        <v>94</v>
      </c>
      <c r="J4547">
        <v>92359.08</v>
      </c>
      <c r="K4547">
        <v>92393.82</v>
      </c>
      <c r="L4547">
        <v>34.74</v>
      </c>
      <c r="M4547">
        <v>58</v>
      </c>
      <c r="N4547">
        <f t="shared" si="71"/>
        <v>0.59896551724137936</v>
      </c>
      <c r="O4547">
        <v>20</v>
      </c>
      <c r="P4547">
        <v>6.94</v>
      </c>
      <c r="Q4547">
        <v>3.47</v>
      </c>
      <c r="T4547">
        <v>3.63</v>
      </c>
      <c r="Z4547">
        <v>4.21</v>
      </c>
      <c r="AG4547">
        <v>174</v>
      </c>
      <c r="AH4547">
        <v>337.6</v>
      </c>
      <c r="AJ4547">
        <v>384</v>
      </c>
      <c r="AK4547">
        <v>26</v>
      </c>
      <c r="AL4547">
        <v>65535</v>
      </c>
      <c r="AM4547">
        <v>4.3099999999999996</v>
      </c>
      <c r="AN4547">
        <v>200</v>
      </c>
      <c r="AO4547">
        <v>61.3</v>
      </c>
      <c r="AP4547">
        <v>406</v>
      </c>
      <c r="AQ4547">
        <v>55</v>
      </c>
      <c r="AS4547" t="s">
        <v>1851</v>
      </c>
      <c r="AU4547" t="s">
        <v>9974</v>
      </c>
      <c r="AV4547" t="b">
        <v>1</v>
      </c>
      <c r="AW4547">
        <v>31</v>
      </c>
      <c r="AX4547">
        <v>0</v>
      </c>
    </row>
    <row r="4548" spans="1:50" ht="18" customHeight="1">
      <c r="A4548" t="s">
        <v>9976</v>
      </c>
      <c r="B4548" t="s">
        <v>9977</v>
      </c>
      <c r="C4548">
        <v>4600</v>
      </c>
      <c r="D4548">
        <v>352.24</v>
      </c>
      <c r="E4548">
        <v>403.17</v>
      </c>
      <c r="F4548">
        <v>6.14</v>
      </c>
      <c r="G4548">
        <v>49.18</v>
      </c>
      <c r="H4548">
        <v>44</v>
      </c>
      <c r="I4548">
        <v>98</v>
      </c>
      <c r="J4548">
        <v>119815.44</v>
      </c>
      <c r="K4548">
        <v>119839.6</v>
      </c>
      <c r="L4548">
        <v>24.16</v>
      </c>
      <c r="M4548">
        <v>48</v>
      </c>
      <c r="N4548">
        <f t="shared" si="71"/>
        <v>0.5033333333333333</v>
      </c>
      <c r="O4548">
        <v>2</v>
      </c>
      <c r="P4548">
        <v>4.84</v>
      </c>
      <c r="Q4548">
        <v>2.42</v>
      </c>
      <c r="T4548">
        <v>3.68</v>
      </c>
      <c r="Z4548">
        <v>4.18</v>
      </c>
      <c r="AG4548">
        <v>150</v>
      </c>
      <c r="AH4548">
        <v>350.4</v>
      </c>
      <c r="AJ4548">
        <v>400.5</v>
      </c>
      <c r="AK4548">
        <v>0</v>
      </c>
      <c r="AL4548">
        <v>0</v>
      </c>
      <c r="AM4548">
        <v>4.3499999999999996</v>
      </c>
      <c r="AN4548">
        <v>150</v>
      </c>
      <c r="AO4548">
        <v>52.6</v>
      </c>
      <c r="AP4548">
        <v>413</v>
      </c>
      <c r="AQ4548">
        <v>58</v>
      </c>
      <c r="AS4548" t="s">
        <v>348</v>
      </c>
      <c r="AU4548" t="s">
        <v>9976</v>
      </c>
      <c r="AV4548" t="b">
        <v>1</v>
      </c>
      <c r="AW4548">
        <v>33</v>
      </c>
      <c r="AX4548">
        <v>0</v>
      </c>
    </row>
    <row r="4549" spans="1:50" ht="18" customHeight="1">
      <c r="A4549" t="s">
        <v>9978</v>
      </c>
      <c r="B4549" t="s">
        <v>9979</v>
      </c>
      <c r="C4549">
        <v>201</v>
      </c>
      <c r="D4549">
        <v>349.01</v>
      </c>
      <c r="E4549">
        <v>395.3</v>
      </c>
      <c r="F4549">
        <v>0</v>
      </c>
      <c r="G4549">
        <v>113.26</v>
      </c>
      <c r="H4549">
        <v>22</v>
      </c>
      <c r="I4549">
        <v>77</v>
      </c>
      <c r="J4549">
        <v>114393.69</v>
      </c>
      <c r="K4549">
        <v>114420.55</v>
      </c>
      <c r="L4549">
        <v>26.86</v>
      </c>
      <c r="M4549">
        <v>33</v>
      </c>
      <c r="N4549">
        <f t="shared" si="71"/>
        <v>0.81393939393939396</v>
      </c>
      <c r="O4549">
        <v>25</v>
      </c>
      <c r="P4549">
        <v>5.38</v>
      </c>
      <c r="Q4549">
        <v>2.69</v>
      </c>
      <c r="T4549">
        <v>3.57</v>
      </c>
      <c r="Z4549">
        <v>4.05</v>
      </c>
      <c r="AG4549">
        <v>150</v>
      </c>
      <c r="AH4549">
        <v>357.7</v>
      </c>
      <c r="AJ4549">
        <v>395</v>
      </c>
      <c r="AK4549">
        <v>114.1</v>
      </c>
      <c r="AL4549">
        <v>65535</v>
      </c>
      <c r="AM4549">
        <v>4.3</v>
      </c>
      <c r="AN4549">
        <v>180</v>
      </c>
      <c r="AO4549">
        <v>53.6</v>
      </c>
      <c r="AP4549">
        <v>419.5</v>
      </c>
      <c r="AQ4549">
        <v>55</v>
      </c>
      <c r="AS4549" t="s">
        <v>355</v>
      </c>
      <c r="AU4549" t="s">
        <v>9978</v>
      </c>
      <c r="AV4549" t="b">
        <v>1</v>
      </c>
      <c r="AW4549">
        <v>37</v>
      </c>
      <c r="AX4549">
        <v>0</v>
      </c>
    </row>
    <row r="4550" spans="1:50" ht="18" customHeight="1">
      <c r="A4550" t="s">
        <v>9980</v>
      </c>
      <c r="B4550" t="s">
        <v>9981</v>
      </c>
      <c r="C4550">
        <v>200</v>
      </c>
      <c r="D4550">
        <v>368.9</v>
      </c>
      <c r="E4550">
        <v>442.16</v>
      </c>
      <c r="F4550">
        <v>0</v>
      </c>
      <c r="G4550">
        <v>53.83</v>
      </c>
      <c r="H4550">
        <v>10</v>
      </c>
      <c r="I4550">
        <v>96</v>
      </c>
      <c r="J4550">
        <v>116003.21</v>
      </c>
      <c r="K4550">
        <v>116055.57</v>
      </c>
      <c r="L4550">
        <v>52.36</v>
      </c>
      <c r="M4550">
        <v>62</v>
      </c>
      <c r="N4550">
        <f t="shared" si="71"/>
        <v>0.84451612903225803</v>
      </c>
      <c r="O4550">
        <v>19</v>
      </c>
      <c r="P4550">
        <v>10.48</v>
      </c>
      <c r="Q4550">
        <v>5.24</v>
      </c>
      <c r="T4550">
        <v>3.55</v>
      </c>
      <c r="Z4550">
        <v>4.2699999999999996</v>
      </c>
      <c r="AG4550">
        <v>177</v>
      </c>
      <c r="AH4550">
        <v>375.4</v>
      </c>
      <c r="AJ4550">
        <v>440.9</v>
      </c>
      <c r="AK4550">
        <v>54.1</v>
      </c>
      <c r="AL4550">
        <v>65535</v>
      </c>
      <c r="AM4550">
        <v>4.33</v>
      </c>
      <c r="AN4550">
        <v>300.60000000000002</v>
      </c>
      <c r="AO4550">
        <v>68.7</v>
      </c>
      <c r="AP4550">
        <v>450.4</v>
      </c>
      <c r="AQ4550">
        <v>55</v>
      </c>
      <c r="AS4550" t="s">
        <v>5903</v>
      </c>
      <c r="AU4550" t="s">
        <v>9980</v>
      </c>
      <c r="AV4550" t="b">
        <v>1</v>
      </c>
      <c r="AW4550">
        <v>32</v>
      </c>
      <c r="AX4550">
        <v>0</v>
      </c>
    </row>
    <row r="4551" spans="1:50" ht="18" customHeight="1">
      <c r="A4551" t="s">
        <v>9982</v>
      </c>
      <c r="B4551" t="s">
        <v>9983</v>
      </c>
      <c r="C4551">
        <v>201</v>
      </c>
      <c r="D4551">
        <v>339.44</v>
      </c>
      <c r="E4551">
        <v>360.13</v>
      </c>
      <c r="F4551">
        <v>0</v>
      </c>
      <c r="G4551">
        <v>84.26</v>
      </c>
      <c r="H4551">
        <v>34</v>
      </c>
      <c r="I4551">
        <v>96</v>
      </c>
      <c r="J4551">
        <v>128963.08</v>
      </c>
      <c r="K4551">
        <v>128986.55</v>
      </c>
      <c r="L4551">
        <v>23.47</v>
      </c>
      <c r="M4551">
        <v>38</v>
      </c>
      <c r="N4551">
        <f t="shared" si="71"/>
        <v>0.61763157894736842</v>
      </c>
      <c r="O4551">
        <v>3</v>
      </c>
      <c r="P4551">
        <v>4.7</v>
      </c>
      <c r="Q4551">
        <v>2.35</v>
      </c>
      <c r="T4551">
        <v>3.28</v>
      </c>
      <c r="Z4551">
        <v>3.48</v>
      </c>
      <c r="AG4551">
        <v>120</v>
      </c>
      <c r="AH4551">
        <v>332.8</v>
      </c>
      <c r="AJ4551">
        <v>360.1</v>
      </c>
      <c r="AK4551">
        <v>42.4</v>
      </c>
      <c r="AL4551">
        <v>65535</v>
      </c>
      <c r="AM4551">
        <v>3.65</v>
      </c>
      <c r="AN4551">
        <v>120</v>
      </c>
      <c r="AO4551">
        <v>39.9</v>
      </c>
      <c r="AP4551">
        <v>380</v>
      </c>
      <c r="AQ4551">
        <v>55</v>
      </c>
      <c r="AS4551" t="s">
        <v>851</v>
      </c>
      <c r="AU4551" t="s">
        <v>9982</v>
      </c>
      <c r="AV4551" t="b">
        <v>1</v>
      </c>
      <c r="AW4551">
        <v>33</v>
      </c>
      <c r="AX4551">
        <v>0</v>
      </c>
    </row>
    <row r="4552" spans="1:50" ht="18" customHeight="1">
      <c r="A4552" t="s">
        <v>9984</v>
      </c>
      <c r="B4552" t="s">
        <v>9985</v>
      </c>
      <c r="C4552">
        <v>201</v>
      </c>
      <c r="D4552">
        <v>333.83</v>
      </c>
      <c r="E4552">
        <v>389.83</v>
      </c>
      <c r="F4552">
        <v>0</v>
      </c>
      <c r="G4552">
        <v>67.099999999999994</v>
      </c>
      <c r="H4552">
        <v>16</v>
      </c>
      <c r="I4552">
        <v>88</v>
      </c>
      <c r="J4552">
        <v>119779.49</v>
      </c>
      <c r="K4552">
        <v>119815.44</v>
      </c>
      <c r="L4552">
        <v>35.950000000000003</v>
      </c>
      <c r="M4552">
        <v>49</v>
      </c>
      <c r="N4552">
        <f t="shared" si="71"/>
        <v>0.73367346938775513</v>
      </c>
      <c r="O4552">
        <v>15</v>
      </c>
      <c r="P4552">
        <v>7.2</v>
      </c>
      <c r="Q4552">
        <v>3.6</v>
      </c>
      <c r="T4552">
        <v>3.53</v>
      </c>
      <c r="Z4552">
        <v>4.1100000000000003</v>
      </c>
      <c r="AG4552">
        <v>150</v>
      </c>
      <c r="AH4552">
        <v>346</v>
      </c>
      <c r="AJ4552">
        <v>386.8</v>
      </c>
      <c r="AK4552">
        <v>65.8</v>
      </c>
      <c r="AL4552">
        <v>65535</v>
      </c>
      <c r="AM4552">
        <v>4.24</v>
      </c>
      <c r="AN4552">
        <v>170</v>
      </c>
      <c r="AO4552">
        <v>51.9</v>
      </c>
      <c r="AP4552">
        <v>402.8</v>
      </c>
      <c r="AQ4552">
        <v>55</v>
      </c>
      <c r="AS4552" t="s">
        <v>1380</v>
      </c>
      <c r="AU4552" t="s">
        <v>9984</v>
      </c>
      <c r="AV4552" t="b">
        <v>1</v>
      </c>
      <c r="AW4552">
        <v>37</v>
      </c>
      <c r="AX4552">
        <v>0</v>
      </c>
    </row>
    <row r="4553" spans="1:50" ht="18" customHeight="1">
      <c r="A4553" t="s">
        <v>9986</v>
      </c>
      <c r="B4553" t="s">
        <v>9987</v>
      </c>
      <c r="C4553">
        <v>4600</v>
      </c>
      <c r="D4553">
        <v>344.43</v>
      </c>
      <c r="E4553">
        <v>358.23</v>
      </c>
      <c r="F4553">
        <v>0</v>
      </c>
      <c r="G4553">
        <v>40.54</v>
      </c>
      <c r="H4553">
        <v>70</v>
      </c>
      <c r="I4553">
        <v>98</v>
      </c>
      <c r="J4553">
        <v>115331.82</v>
      </c>
      <c r="K4553">
        <v>115343.32</v>
      </c>
      <c r="L4553">
        <v>11.5</v>
      </c>
      <c r="M4553">
        <v>25</v>
      </c>
      <c r="N4553">
        <f t="shared" si="71"/>
        <v>0.46</v>
      </c>
      <c r="O4553">
        <v>4</v>
      </c>
      <c r="P4553">
        <v>2.2999999999999998</v>
      </c>
      <c r="Q4553">
        <v>1.1499999999999999</v>
      </c>
      <c r="T4553">
        <v>3.32</v>
      </c>
      <c r="Z4553">
        <v>3.46</v>
      </c>
      <c r="AG4553">
        <v>125</v>
      </c>
      <c r="AH4553">
        <v>334.8</v>
      </c>
      <c r="AJ4553">
        <v>358.3</v>
      </c>
      <c r="AK4553">
        <v>36.9</v>
      </c>
      <c r="AL4553">
        <v>65535</v>
      </c>
      <c r="AM4553">
        <v>3.68</v>
      </c>
      <c r="AN4553">
        <v>125</v>
      </c>
      <c r="AO4553">
        <v>41.8</v>
      </c>
      <c r="AP4553">
        <v>383.4</v>
      </c>
      <c r="AQ4553">
        <v>65</v>
      </c>
      <c r="AS4553" t="s">
        <v>1267</v>
      </c>
      <c r="AU4553" t="s">
        <v>9986</v>
      </c>
      <c r="AV4553" t="b">
        <v>1</v>
      </c>
      <c r="AW4553">
        <v>31</v>
      </c>
      <c r="AX4553">
        <v>0</v>
      </c>
    </row>
    <row r="4554" spans="1:50" ht="18" customHeight="1">
      <c r="A4554" t="s">
        <v>9988</v>
      </c>
      <c r="B4554" t="s">
        <v>9989</v>
      </c>
      <c r="C4554">
        <v>4600</v>
      </c>
      <c r="D4554">
        <v>342.46</v>
      </c>
      <c r="E4554">
        <v>389.11</v>
      </c>
      <c r="F4554">
        <v>0</v>
      </c>
      <c r="G4554">
        <v>26.28</v>
      </c>
      <c r="H4554">
        <v>53</v>
      </c>
      <c r="I4554">
        <v>98</v>
      </c>
      <c r="J4554">
        <v>114368.21</v>
      </c>
      <c r="K4554">
        <v>114393.69</v>
      </c>
      <c r="L4554">
        <v>25.48</v>
      </c>
      <c r="M4554">
        <v>54</v>
      </c>
      <c r="N4554">
        <f t="shared" si="71"/>
        <v>0.47185185185185186</v>
      </c>
      <c r="O4554">
        <v>9</v>
      </c>
      <c r="P4554">
        <v>5.0999999999999996</v>
      </c>
      <c r="Q4554">
        <v>2.5499999999999998</v>
      </c>
      <c r="T4554">
        <v>3.73</v>
      </c>
      <c r="Z4554">
        <v>4.2300000000000004</v>
      </c>
      <c r="AG4554">
        <v>174</v>
      </c>
      <c r="AH4554">
        <v>337.6</v>
      </c>
      <c r="AJ4554">
        <v>387</v>
      </c>
      <c r="AK4554">
        <v>26.3</v>
      </c>
      <c r="AL4554">
        <v>65535</v>
      </c>
      <c r="AM4554">
        <v>4.3099999999999996</v>
      </c>
      <c r="AN4554">
        <v>200</v>
      </c>
      <c r="AO4554">
        <v>61.3</v>
      </c>
      <c r="AP4554">
        <v>406</v>
      </c>
      <c r="AQ4554">
        <v>55</v>
      </c>
      <c r="AS4554" t="s">
        <v>1367</v>
      </c>
      <c r="AU4554" t="s">
        <v>9988</v>
      </c>
      <c r="AV4554" t="b">
        <v>1</v>
      </c>
      <c r="AW4554">
        <v>31</v>
      </c>
      <c r="AX4554">
        <v>0</v>
      </c>
    </row>
    <row r="4555" spans="1:50" ht="18" customHeight="1">
      <c r="A4555" t="s">
        <v>9990</v>
      </c>
      <c r="B4555" t="s">
        <v>9991</v>
      </c>
      <c r="C4555">
        <v>201</v>
      </c>
      <c r="D4555">
        <v>328.75</v>
      </c>
      <c r="E4555">
        <v>362.52</v>
      </c>
      <c r="F4555">
        <v>0</v>
      </c>
      <c r="G4555">
        <v>147.81</v>
      </c>
      <c r="H4555">
        <v>10</v>
      </c>
      <c r="I4555">
        <v>53</v>
      </c>
      <c r="J4555">
        <v>115982.73</v>
      </c>
      <c r="K4555">
        <v>116003.2</v>
      </c>
      <c r="L4555">
        <v>20.47</v>
      </c>
      <c r="M4555">
        <v>24</v>
      </c>
      <c r="N4555">
        <f t="shared" si="71"/>
        <v>0.85291666666666666</v>
      </c>
      <c r="O4555">
        <v>26</v>
      </c>
      <c r="P4555">
        <v>4.0999999999999996</v>
      </c>
      <c r="Q4555">
        <v>2.0499999999999998</v>
      </c>
      <c r="T4555">
        <v>3.47</v>
      </c>
      <c r="Z4555">
        <v>3.83</v>
      </c>
      <c r="AG4555">
        <v>150</v>
      </c>
      <c r="AH4555">
        <v>346</v>
      </c>
      <c r="AJ4555">
        <v>361.4</v>
      </c>
      <c r="AK4555">
        <v>145.9</v>
      </c>
      <c r="AL4555">
        <v>65535</v>
      </c>
      <c r="AM4555">
        <v>4.24</v>
      </c>
      <c r="AN4555">
        <v>170</v>
      </c>
      <c r="AO4555">
        <v>51.9</v>
      </c>
      <c r="AP4555">
        <v>402.8</v>
      </c>
      <c r="AQ4555">
        <v>55</v>
      </c>
      <c r="AS4555" t="s">
        <v>788</v>
      </c>
      <c r="AU4555" t="s">
        <v>9990</v>
      </c>
      <c r="AV4555" t="b">
        <v>1</v>
      </c>
      <c r="AW4555">
        <v>45</v>
      </c>
      <c r="AX4555">
        <v>0</v>
      </c>
    </row>
    <row r="4556" spans="1:50" ht="18" customHeight="1">
      <c r="A4556" t="s">
        <v>9992</v>
      </c>
      <c r="B4556" t="s">
        <v>9993</v>
      </c>
      <c r="C4556">
        <v>4600</v>
      </c>
      <c r="D4556">
        <v>344.2</v>
      </c>
      <c r="E4556">
        <v>370.13</v>
      </c>
      <c r="F4556">
        <v>0</v>
      </c>
      <c r="G4556">
        <v>48.13</v>
      </c>
      <c r="H4556">
        <v>82</v>
      </c>
      <c r="I4556">
        <v>98</v>
      </c>
      <c r="J4556">
        <v>128956.94</v>
      </c>
      <c r="K4556">
        <v>128963.08</v>
      </c>
      <c r="L4556">
        <v>6.14</v>
      </c>
      <c r="M4556">
        <v>13</v>
      </c>
      <c r="N4556">
        <f t="shared" si="71"/>
        <v>0.47230769230769226</v>
      </c>
      <c r="O4556">
        <v>2</v>
      </c>
      <c r="P4556">
        <v>1.22</v>
      </c>
      <c r="Q4556">
        <v>0.61</v>
      </c>
      <c r="T4556">
        <v>3.32</v>
      </c>
      <c r="Z4556">
        <v>3.59</v>
      </c>
      <c r="AG4556">
        <v>120</v>
      </c>
      <c r="AH4556">
        <v>332.8</v>
      </c>
      <c r="AJ4556">
        <v>370.8</v>
      </c>
      <c r="AK4556">
        <v>0</v>
      </c>
      <c r="AL4556">
        <v>65535</v>
      </c>
      <c r="AM4556">
        <v>3.65</v>
      </c>
      <c r="AN4556">
        <v>120</v>
      </c>
      <c r="AO4556">
        <v>39.9</v>
      </c>
      <c r="AP4556">
        <v>380</v>
      </c>
      <c r="AQ4556">
        <v>55</v>
      </c>
      <c r="AS4556" t="s">
        <v>1306</v>
      </c>
      <c r="AU4556" t="s">
        <v>9992</v>
      </c>
      <c r="AV4556" t="b">
        <v>1</v>
      </c>
      <c r="AW4556">
        <v>33</v>
      </c>
      <c r="AX4556">
        <v>0</v>
      </c>
    </row>
    <row r="4557" spans="1:50" ht="18" customHeight="1">
      <c r="A4557" t="s">
        <v>9994</v>
      </c>
      <c r="B4557" t="s">
        <v>9995</v>
      </c>
      <c r="C4557">
        <v>201</v>
      </c>
      <c r="D4557">
        <v>345.17</v>
      </c>
      <c r="E4557">
        <v>385.98</v>
      </c>
      <c r="F4557">
        <v>0</v>
      </c>
      <c r="G4557">
        <v>99.62</v>
      </c>
      <c r="H4557">
        <v>26</v>
      </c>
      <c r="I4557">
        <v>74</v>
      </c>
      <c r="J4557">
        <v>128932.6</v>
      </c>
      <c r="K4557">
        <v>128956.94</v>
      </c>
      <c r="L4557">
        <v>24.34</v>
      </c>
      <c r="M4557">
        <v>35</v>
      </c>
      <c r="N4557">
        <f t="shared" si="71"/>
        <v>0.6954285714285714</v>
      </c>
      <c r="O4557">
        <v>5</v>
      </c>
      <c r="P4557">
        <v>4.8600000000000003</v>
      </c>
      <c r="Q4557">
        <v>2.4300000000000002</v>
      </c>
      <c r="T4557">
        <v>3.61</v>
      </c>
      <c r="Z4557">
        <v>4.0199999999999996</v>
      </c>
      <c r="AG4557">
        <v>150</v>
      </c>
      <c r="AH4557">
        <v>412</v>
      </c>
      <c r="AJ4557">
        <v>387.2</v>
      </c>
      <c r="AK4557">
        <v>99.4</v>
      </c>
      <c r="AL4557">
        <v>0</v>
      </c>
      <c r="AM4557">
        <v>4.26</v>
      </c>
      <c r="AN4557">
        <v>320</v>
      </c>
      <c r="AO4557">
        <v>50</v>
      </c>
      <c r="AP4557">
        <v>412</v>
      </c>
      <c r="AQ4557">
        <v>55</v>
      </c>
      <c r="AS4557" t="s">
        <v>575</v>
      </c>
      <c r="AU4557" t="s">
        <v>9994</v>
      </c>
      <c r="AV4557" t="b">
        <v>1</v>
      </c>
      <c r="AW4557">
        <v>42</v>
      </c>
      <c r="AX4557">
        <v>0</v>
      </c>
    </row>
    <row r="4558" spans="1:50" ht="18" customHeight="1">
      <c r="A4558" t="s">
        <v>9996</v>
      </c>
      <c r="B4558" t="s">
        <v>9997</v>
      </c>
      <c r="C4558">
        <v>201</v>
      </c>
      <c r="D4558">
        <v>368.33</v>
      </c>
      <c r="E4558">
        <v>399.03</v>
      </c>
      <c r="F4558">
        <v>0</v>
      </c>
      <c r="G4558">
        <v>129.41</v>
      </c>
      <c r="H4558">
        <v>7</v>
      </c>
      <c r="I4558">
        <v>33</v>
      </c>
      <c r="J4558">
        <v>115319.81</v>
      </c>
      <c r="K4558">
        <v>115331.83</v>
      </c>
      <c r="L4558">
        <v>12.02</v>
      </c>
      <c r="M4558">
        <v>15</v>
      </c>
      <c r="N4558">
        <f t="shared" si="71"/>
        <v>0.80133333333333334</v>
      </c>
      <c r="O4558">
        <v>48</v>
      </c>
      <c r="P4558">
        <v>2.4</v>
      </c>
      <c r="Q4558">
        <v>1.2</v>
      </c>
      <c r="T4558">
        <v>3.51</v>
      </c>
      <c r="Z4558">
        <v>3.79</v>
      </c>
      <c r="AG4558">
        <v>130</v>
      </c>
      <c r="AH4558">
        <v>394.2</v>
      </c>
      <c r="AJ4558">
        <v>397</v>
      </c>
      <c r="AK4558">
        <v>31.9</v>
      </c>
      <c r="AL4558">
        <v>65535</v>
      </c>
      <c r="AM4558">
        <v>4.25</v>
      </c>
      <c r="AN4558">
        <v>150</v>
      </c>
      <c r="AO4558">
        <v>51.2</v>
      </c>
      <c r="AP4558">
        <v>459</v>
      </c>
      <c r="AQ4558">
        <v>60</v>
      </c>
      <c r="AS4558" t="s">
        <v>2299</v>
      </c>
      <c r="AU4558" t="s">
        <v>9996</v>
      </c>
      <c r="AV4558" t="b">
        <v>1</v>
      </c>
      <c r="AW4558">
        <v>38</v>
      </c>
      <c r="AX4558">
        <v>0</v>
      </c>
    </row>
    <row r="4559" spans="1:50" ht="18" customHeight="1">
      <c r="A4559" t="s">
        <v>9998</v>
      </c>
      <c r="B4559" t="s">
        <v>9999</v>
      </c>
      <c r="C4559">
        <v>201</v>
      </c>
      <c r="D4559">
        <v>319.79000000000002</v>
      </c>
      <c r="E4559">
        <v>358.42</v>
      </c>
      <c r="F4559">
        <v>0</v>
      </c>
      <c r="G4559">
        <v>63.58</v>
      </c>
      <c r="H4559">
        <v>43</v>
      </c>
      <c r="I4559">
        <v>80</v>
      </c>
      <c r="J4559">
        <v>119765.26</v>
      </c>
      <c r="K4559">
        <v>119779.48</v>
      </c>
      <c r="L4559">
        <v>14.22</v>
      </c>
      <c r="M4559">
        <v>39</v>
      </c>
      <c r="N4559">
        <f t="shared" si="71"/>
        <v>0.36461538461538462</v>
      </c>
      <c r="O4559">
        <v>14</v>
      </c>
      <c r="P4559">
        <v>2.84</v>
      </c>
      <c r="Q4559">
        <v>1.42</v>
      </c>
      <c r="T4559">
        <v>3.67</v>
      </c>
      <c r="Z4559">
        <v>4.09</v>
      </c>
      <c r="AG4559">
        <v>128</v>
      </c>
      <c r="AH4559">
        <v>321.2</v>
      </c>
      <c r="AJ4559">
        <v>357.8</v>
      </c>
      <c r="AK4559">
        <v>64</v>
      </c>
      <c r="AL4559">
        <v>1118</v>
      </c>
      <c r="AM4559">
        <v>4.25</v>
      </c>
      <c r="AN4559">
        <v>112.4</v>
      </c>
      <c r="AO4559">
        <v>41.1</v>
      </c>
      <c r="AP4559">
        <v>385.6</v>
      </c>
      <c r="AQ4559">
        <v>65</v>
      </c>
      <c r="AS4559" t="s">
        <v>1508</v>
      </c>
      <c r="AU4559" t="s">
        <v>9998</v>
      </c>
      <c r="AV4559" t="b">
        <v>1</v>
      </c>
      <c r="AW4559">
        <v>35</v>
      </c>
      <c r="AX4559">
        <v>0</v>
      </c>
    </row>
    <row r="4560" spans="1:50" ht="18" customHeight="1">
      <c r="A4560" t="s">
        <v>10000</v>
      </c>
      <c r="B4560" t="s">
        <v>10001</v>
      </c>
      <c r="C4560">
        <v>201</v>
      </c>
      <c r="D4560">
        <v>340.15</v>
      </c>
      <c r="E4560">
        <v>358.56</v>
      </c>
      <c r="F4560">
        <v>0</v>
      </c>
      <c r="G4560">
        <v>119.13</v>
      </c>
      <c r="H4560">
        <v>42</v>
      </c>
      <c r="I4560">
        <v>77</v>
      </c>
      <c r="J4560">
        <v>92349.21</v>
      </c>
      <c r="K4560">
        <v>92359.07</v>
      </c>
      <c r="L4560">
        <v>9.86</v>
      </c>
      <c r="M4560">
        <v>15</v>
      </c>
      <c r="N4560">
        <f t="shared" si="71"/>
        <v>0.65733333333333333</v>
      </c>
      <c r="O4560">
        <v>12</v>
      </c>
      <c r="P4560">
        <v>1.98</v>
      </c>
      <c r="Q4560">
        <v>0.99</v>
      </c>
      <c r="T4560">
        <v>3.27</v>
      </c>
      <c r="Z4560">
        <v>3.46</v>
      </c>
      <c r="AG4560">
        <v>120</v>
      </c>
      <c r="AH4560">
        <v>332.8</v>
      </c>
      <c r="AJ4560">
        <v>357.7</v>
      </c>
      <c r="AK4560">
        <v>0</v>
      </c>
      <c r="AL4560">
        <v>65535</v>
      </c>
      <c r="AM4560">
        <v>3.65</v>
      </c>
      <c r="AN4560">
        <v>120</v>
      </c>
      <c r="AO4560">
        <v>39.9</v>
      </c>
      <c r="AP4560">
        <v>380</v>
      </c>
      <c r="AQ4560">
        <v>55</v>
      </c>
      <c r="AS4560" t="s">
        <v>612</v>
      </c>
      <c r="AU4560" t="s">
        <v>10000</v>
      </c>
      <c r="AV4560" t="b">
        <v>1</v>
      </c>
      <c r="AW4560">
        <v>33</v>
      </c>
      <c r="AX4560">
        <v>0</v>
      </c>
    </row>
    <row r="4561" spans="1:50" ht="18" customHeight="1">
      <c r="A4561" t="s">
        <v>10002</v>
      </c>
      <c r="B4561" t="s">
        <v>10003</v>
      </c>
      <c r="C4561">
        <v>201</v>
      </c>
      <c r="D4561">
        <v>349.83</v>
      </c>
      <c r="E4561">
        <v>372.33</v>
      </c>
      <c r="F4561">
        <v>0</v>
      </c>
      <c r="G4561">
        <v>141.99</v>
      </c>
      <c r="H4561">
        <v>24</v>
      </c>
      <c r="I4561">
        <v>51</v>
      </c>
      <c r="J4561">
        <v>92337.15</v>
      </c>
      <c r="K4561">
        <v>92349.21</v>
      </c>
      <c r="L4561">
        <v>12.06</v>
      </c>
      <c r="M4561">
        <v>15</v>
      </c>
      <c r="N4561">
        <f t="shared" si="71"/>
        <v>0.80400000000000005</v>
      </c>
      <c r="O4561">
        <v>85</v>
      </c>
      <c r="P4561">
        <v>2.42</v>
      </c>
      <c r="Q4561">
        <v>1.21</v>
      </c>
      <c r="T4561">
        <v>3.58</v>
      </c>
      <c r="Z4561">
        <v>3.83</v>
      </c>
      <c r="AG4561">
        <v>150</v>
      </c>
      <c r="AH4561">
        <v>357.7</v>
      </c>
      <c r="AJ4561">
        <v>373</v>
      </c>
      <c r="AK4561">
        <v>145.19999999999999</v>
      </c>
      <c r="AL4561">
        <v>65535</v>
      </c>
      <c r="AM4561">
        <v>4.3</v>
      </c>
      <c r="AN4561">
        <v>180</v>
      </c>
      <c r="AO4561">
        <v>53.6</v>
      </c>
      <c r="AP4561">
        <v>421.5</v>
      </c>
      <c r="AQ4561">
        <v>55</v>
      </c>
      <c r="AS4561" t="s">
        <v>464</v>
      </c>
      <c r="AU4561" t="s">
        <v>10002</v>
      </c>
      <c r="AV4561" t="b">
        <v>1</v>
      </c>
      <c r="AW4561">
        <v>35</v>
      </c>
      <c r="AX4561">
        <v>0</v>
      </c>
    </row>
    <row r="4562" spans="1:50" ht="18" customHeight="1">
      <c r="A4562" t="s">
        <v>10004</v>
      </c>
      <c r="B4562" t="s">
        <v>10005</v>
      </c>
      <c r="C4562">
        <v>201</v>
      </c>
      <c r="D4562">
        <v>332.28</v>
      </c>
      <c r="E4562">
        <v>389.77</v>
      </c>
      <c r="F4562">
        <v>0</v>
      </c>
      <c r="G4562">
        <v>71.12</v>
      </c>
      <c r="H4562">
        <v>10</v>
      </c>
      <c r="I4562">
        <v>86</v>
      </c>
      <c r="J4562">
        <v>115282.63</v>
      </c>
      <c r="K4562">
        <v>115319.81</v>
      </c>
      <c r="L4562">
        <v>37.18</v>
      </c>
      <c r="M4562">
        <v>48</v>
      </c>
      <c r="N4562">
        <f t="shared" si="71"/>
        <v>0.77458333333333329</v>
      </c>
      <c r="O4562">
        <v>17</v>
      </c>
      <c r="P4562">
        <v>7.44</v>
      </c>
      <c r="Q4562">
        <v>3.72</v>
      </c>
      <c r="T4562">
        <v>3.51</v>
      </c>
      <c r="Z4562">
        <v>4.1100000000000003</v>
      </c>
      <c r="AG4562">
        <v>150</v>
      </c>
      <c r="AH4562">
        <v>346</v>
      </c>
      <c r="AJ4562">
        <v>389.3</v>
      </c>
      <c r="AK4562">
        <v>69.8</v>
      </c>
      <c r="AL4562">
        <v>65535</v>
      </c>
      <c r="AM4562">
        <v>4.24</v>
      </c>
      <c r="AN4562">
        <v>170</v>
      </c>
      <c r="AO4562">
        <v>51.9</v>
      </c>
      <c r="AP4562">
        <v>402.8</v>
      </c>
      <c r="AQ4562">
        <v>55</v>
      </c>
      <c r="AS4562" t="s">
        <v>5903</v>
      </c>
      <c r="AU4562" t="s">
        <v>10004</v>
      </c>
      <c r="AV4562" t="b">
        <v>1</v>
      </c>
      <c r="AW4562">
        <v>40</v>
      </c>
      <c r="AX4562">
        <v>0</v>
      </c>
    </row>
    <row r="4563" spans="1:50" ht="18" customHeight="1">
      <c r="A4563" t="s">
        <v>10006</v>
      </c>
      <c r="B4563" t="s">
        <v>10007</v>
      </c>
      <c r="C4563">
        <v>4600</v>
      </c>
      <c r="D4563">
        <v>344.59</v>
      </c>
      <c r="E4563">
        <v>402.39</v>
      </c>
      <c r="F4563">
        <v>0</v>
      </c>
      <c r="G4563">
        <v>17.309999999999999</v>
      </c>
      <c r="H4563">
        <v>24</v>
      </c>
      <c r="I4563">
        <v>98</v>
      </c>
      <c r="J4563">
        <v>115932.44</v>
      </c>
      <c r="K4563">
        <v>115982.73</v>
      </c>
      <c r="L4563">
        <v>50.29</v>
      </c>
      <c r="M4563">
        <v>75</v>
      </c>
      <c r="N4563">
        <f t="shared" si="71"/>
        <v>0.67053333333333331</v>
      </c>
      <c r="O4563">
        <v>11</v>
      </c>
      <c r="P4563">
        <v>10.06</v>
      </c>
      <c r="Q4563">
        <v>5.03</v>
      </c>
      <c r="T4563">
        <v>3.59</v>
      </c>
      <c r="Z4563">
        <v>4.2</v>
      </c>
      <c r="AG4563">
        <v>200</v>
      </c>
      <c r="AH4563">
        <v>349</v>
      </c>
      <c r="AJ4563">
        <v>401</v>
      </c>
      <c r="AK4563">
        <v>17.3</v>
      </c>
      <c r="AL4563">
        <v>65535</v>
      </c>
      <c r="AM4563">
        <v>4.24</v>
      </c>
      <c r="AN4563">
        <v>200</v>
      </c>
      <c r="AO4563">
        <v>69.900000000000006</v>
      </c>
      <c r="AP4563">
        <v>416</v>
      </c>
      <c r="AQ4563">
        <v>55</v>
      </c>
      <c r="AS4563" t="s">
        <v>711</v>
      </c>
      <c r="AU4563" t="s">
        <v>10006</v>
      </c>
      <c r="AV4563" t="b">
        <v>1</v>
      </c>
      <c r="AW4563">
        <v>43</v>
      </c>
      <c r="AX4563">
        <v>0</v>
      </c>
    </row>
    <row r="4564" spans="1:50" ht="18" customHeight="1">
      <c r="A4564" t="s">
        <v>10008</v>
      </c>
      <c r="B4564" t="s">
        <v>10009</v>
      </c>
      <c r="C4564">
        <v>201</v>
      </c>
      <c r="D4564">
        <v>357.51</v>
      </c>
      <c r="E4564">
        <v>392.94</v>
      </c>
      <c r="F4564">
        <v>0</v>
      </c>
      <c r="G4564">
        <v>56.47</v>
      </c>
      <c r="H4564">
        <v>47</v>
      </c>
      <c r="I4564">
        <v>87</v>
      </c>
      <c r="J4564">
        <v>92319.31</v>
      </c>
      <c r="K4564">
        <v>92337.13</v>
      </c>
      <c r="L4564">
        <v>17.82</v>
      </c>
      <c r="M4564">
        <v>33</v>
      </c>
      <c r="N4564">
        <f t="shared" si="71"/>
        <v>0.54</v>
      </c>
      <c r="O4564">
        <v>38</v>
      </c>
      <c r="P4564">
        <v>3.56</v>
      </c>
      <c r="Q4564">
        <v>1.78</v>
      </c>
      <c r="T4564">
        <v>3.65</v>
      </c>
      <c r="Z4564">
        <v>4.03</v>
      </c>
      <c r="AG4564">
        <v>150</v>
      </c>
      <c r="AH4564">
        <v>357.7</v>
      </c>
      <c r="AJ4564">
        <v>394</v>
      </c>
      <c r="AK4564">
        <v>57.6</v>
      </c>
      <c r="AL4564">
        <v>65535</v>
      </c>
      <c r="AM4564">
        <v>4.3</v>
      </c>
      <c r="AN4564">
        <v>180</v>
      </c>
      <c r="AO4564">
        <v>53.6</v>
      </c>
      <c r="AP4564">
        <v>421.5</v>
      </c>
      <c r="AQ4564">
        <v>55</v>
      </c>
      <c r="AS4564" t="s">
        <v>420</v>
      </c>
      <c r="AU4564" t="s">
        <v>10008</v>
      </c>
      <c r="AV4564" t="b">
        <v>1</v>
      </c>
      <c r="AW4564">
        <v>34</v>
      </c>
      <c r="AX4564">
        <v>0</v>
      </c>
    </row>
    <row r="4565" spans="1:50" ht="18" customHeight="1">
      <c r="A4565" t="s">
        <v>10010</v>
      </c>
      <c r="B4565" t="s">
        <v>10011</v>
      </c>
      <c r="C4565">
        <v>200</v>
      </c>
      <c r="D4565">
        <v>354.03</v>
      </c>
      <c r="E4565">
        <v>436.46</v>
      </c>
      <c r="F4565">
        <v>0</v>
      </c>
      <c r="G4565">
        <v>55.85</v>
      </c>
      <c r="H4565">
        <v>1</v>
      </c>
      <c r="I4565">
        <v>90</v>
      </c>
      <c r="J4565">
        <v>119705.32</v>
      </c>
      <c r="K4565">
        <v>119765.26</v>
      </c>
      <c r="L4565">
        <v>59.94</v>
      </c>
      <c r="M4565">
        <v>62</v>
      </c>
      <c r="N4565">
        <f t="shared" si="71"/>
        <v>0.96677419354838701</v>
      </c>
      <c r="O4565">
        <v>1</v>
      </c>
      <c r="P4565">
        <v>11.98</v>
      </c>
      <c r="Q4565">
        <v>5.99</v>
      </c>
      <c r="T4565">
        <v>3.42</v>
      </c>
      <c r="Z4565">
        <v>4.2</v>
      </c>
      <c r="AG4565">
        <v>177</v>
      </c>
      <c r="AH4565">
        <v>375.4</v>
      </c>
      <c r="AJ4565">
        <v>434.3</v>
      </c>
      <c r="AK4565">
        <v>56.3</v>
      </c>
      <c r="AL4565">
        <v>65535</v>
      </c>
      <c r="AM4565">
        <v>4.33</v>
      </c>
      <c r="AN4565">
        <v>300.60000000000002</v>
      </c>
      <c r="AO4565">
        <v>68.7</v>
      </c>
      <c r="AP4565">
        <v>457.2</v>
      </c>
      <c r="AQ4565">
        <v>55</v>
      </c>
      <c r="AS4565" t="s">
        <v>10012</v>
      </c>
      <c r="AU4565" t="s">
        <v>10010</v>
      </c>
      <c r="AV4565" t="b">
        <v>1</v>
      </c>
      <c r="AW4565">
        <v>42</v>
      </c>
      <c r="AX4565">
        <v>0</v>
      </c>
    </row>
    <row r="4566" spans="1:50" ht="18" customHeight="1">
      <c r="A4566" t="s">
        <v>10013</v>
      </c>
      <c r="B4566" t="s">
        <v>10014</v>
      </c>
      <c r="C4566">
        <v>4600</v>
      </c>
      <c r="D4566">
        <v>341.5</v>
      </c>
      <c r="E4566">
        <v>356.37</v>
      </c>
      <c r="F4566">
        <v>0</v>
      </c>
      <c r="G4566">
        <v>37.729999999999997</v>
      </c>
      <c r="H4566">
        <v>61</v>
      </c>
      <c r="I4566">
        <v>98</v>
      </c>
      <c r="J4566">
        <v>115917.46</v>
      </c>
      <c r="K4566">
        <v>115932.44</v>
      </c>
      <c r="L4566">
        <v>14.98</v>
      </c>
      <c r="M4566">
        <v>33</v>
      </c>
      <c r="N4566">
        <f t="shared" si="71"/>
        <v>0.45393939393939398</v>
      </c>
      <c r="O4566">
        <v>3</v>
      </c>
      <c r="P4566">
        <v>3</v>
      </c>
      <c r="Q4566">
        <v>1.5</v>
      </c>
      <c r="T4566">
        <v>3.29</v>
      </c>
      <c r="Z4566">
        <v>3.45</v>
      </c>
      <c r="AG4566">
        <v>125</v>
      </c>
      <c r="AH4566">
        <v>334.8</v>
      </c>
      <c r="AJ4566">
        <v>356.3</v>
      </c>
      <c r="AK4566">
        <v>37.6</v>
      </c>
      <c r="AL4566">
        <v>65535</v>
      </c>
      <c r="AM4566">
        <v>3.68</v>
      </c>
      <c r="AN4566">
        <v>125</v>
      </c>
      <c r="AO4566">
        <v>41.8</v>
      </c>
      <c r="AP4566">
        <v>383.4</v>
      </c>
      <c r="AQ4566">
        <v>65</v>
      </c>
      <c r="AS4566" t="s">
        <v>1329</v>
      </c>
      <c r="AU4566" t="s">
        <v>10013</v>
      </c>
      <c r="AV4566" t="b">
        <v>1</v>
      </c>
      <c r="AW4566">
        <v>32</v>
      </c>
      <c r="AX4566">
        <v>0</v>
      </c>
    </row>
    <row r="4567" spans="1:50" ht="18" customHeight="1">
      <c r="A4567" t="s">
        <v>10015</v>
      </c>
      <c r="B4567" t="s">
        <v>10016</v>
      </c>
      <c r="C4567">
        <v>4600</v>
      </c>
      <c r="D4567">
        <v>350.74</v>
      </c>
      <c r="E4567">
        <v>409.07</v>
      </c>
      <c r="F4567">
        <v>0</v>
      </c>
      <c r="G4567">
        <v>39.46</v>
      </c>
      <c r="H4567">
        <v>42</v>
      </c>
      <c r="I4567">
        <v>98</v>
      </c>
      <c r="J4567">
        <v>114337.06</v>
      </c>
      <c r="K4567">
        <v>114368.21</v>
      </c>
      <c r="L4567">
        <v>31.15</v>
      </c>
      <c r="M4567">
        <v>52</v>
      </c>
      <c r="N4567">
        <f t="shared" si="71"/>
        <v>0.59903846153846152</v>
      </c>
      <c r="O4567">
        <v>21</v>
      </c>
      <c r="P4567">
        <v>6.24</v>
      </c>
      <c r="Q4567">
        <v>3.12</v>
      </c>
      <c r="T4567">
        <v>3.65</v>
      </c>
      <c r="Z4567">
        <v>4.26</v>
      </c>
      <c r="AG4567">
        <v>150</v>
      </c>
      <c r="AH4567">
        <v>352</v>
      </c>
      <c r="AJ4567">
        <v>409.5</v>
      </c>
      <c r="AK4567">
        <v>40</v>
      </c>
      <c r="AL4567">
        <v>65535</v>
      </c>
      <c r="AM4567">
        <v>4.3499999999999996</v>
      </c>
      <c r="AN4567">
        <v>180</v>
      </c>
      <c r="AO4567">
        <v>52.8</v>
      </c>
      <c r="AP4567">
        <v>417.8</v>
      </c>
      <c r="AQ4567">
        <v>55</v>
      </c>
      <c r="AS4567" t="s">
        <v>830</v>
      </c>
      <c r="AU4567" t="s">
        <v>10015</v>
      </c>
      <c r="AV4567" t="b">
        <v>1</v>
      </c>
      <c r="AW4567">
        <v>36</v>
      </c>
      <c r="AX4567">
        <v>0</v>
      </c>
    </row>
    <row r="4568" spans="1:50" ht="18" customHeight="1">
      <c r="A4568" t="s">
        <v>10017</v>
      </c>
      <c r="B4568" t="s">
        <v>10018</v>
      </c>
      <c r="C4568">
        <v>4600</v>
      </c>
      <c r="D4568">
        <v>342.03</v>
      </c>
      <c r="E4568">
        <v>366.11</v>
      </c>
      <c r="F4568">
        <v>0</v>
      </c>
      <c r="G4568">
        <v>61.45</v>
      </c>
      <c r="H4568">
        <v>48</v>
      </c>
      <c r="I4568">
        <v>98</v>
      </c>
      <c r="J4568">
        <v>92308.5</v>
      </c>
      <c r="K4568">
        <v>92319.32</v>
      </c>
      <c r="L4568">
        <v>10.82</v>
      </c>
      <c r="M4568">
        <v>19</v>
      </c>
      <c r="N4568">
        <f t="shared" si="71"/>
        <v>0.56947368421052635</v>
      </c>
      <c r="O4568">
        <v>2</v>
      </c>
      <c r="P4568">
        <v>2.16</v>
      </c>
      <c r="Q4568">
        <v>1.08</v>
      </c>
      <c r="T4568">
        <v>3.29</v>
      </c>
      <c r="Z4568">
        <v>3.59</v>
      </c>
      <c r="AG4568">
        <v>120</v>
      </c>
      <c r="AH4568">
        <v>332.8</v>
      </c>
      <c r="AJ4568">
        <v>366.1</v>
      </c>
      <c r="AK4568">
        <v>61.9</v>
      </c>
      <c r="AL4568">
        <v>65535</v>
      </c>
      <c r="AM4568">
        <v>3.65</v>
      </c>
      <c r="AN4568">
        <v>120</v>
      </c>
      <c r="AO4568">
        <v>39.9</v>
      </c>
      <c r="AP4568">
        <v>380</v>
      </c>
      <c r="AQ4568">
        <v>55</v>
      </c>
      <c r="AS4568" t="s">
        <v>1340</v>
      </c>
      <c r="AU4568" t="s">
        <v>10017</v>
      </c>
      <c r="AV4568" t="b">
        <v>1</v>
      </c>
      <c r="AW4568">
        <v>34</v>
      </c>
      <c r="AX4568">
        <v>0</v>
      </c>
    </row>
    <row r="4569" spans="1:50" ht="18" customHeight="1">
      <c r="A4569" t="s">
        <v>10019</v>
      </c>
      <c r="B4569" t="s">
        <v>10020</v>
      </c>
      <c r="C4569">
        <v>4600</v>
      </c>
      <c r="D4569">
        <v>336.21</v>
      </c>
      <c r="E4569">
        <v>365.67</v>
      </c>
      <c r="F4569">
        <v>0</v>
      </c>
      <c r="G4569">
        <v>56.96</v>
      </c>
      <c r="H4569">
        <v>24</v>
      </c>
      <c r="I4569">
        <v>98</v>
      </c>
      <c r="J4569">
        <v>115252.15</v>
      </c>
      <c r="K4569">
        <v>115282.63</v>
      </c>
      <c r="L4569">
        <v>30.48</v>
      </c>
      <c r="M4569">
        <v>56</v>
      </c>
      <c r="N4569">
        <f t="shared" si="71"/>
        <v>0.54428571428571426</v>
      </c>
      <c r="O4569">
        <v>2</v>
      </c>
      <c r="P4569">
        <v>6.1</v>
      </c>
      <c r="Q4569">
        <v>3.05</v>
      </c>
      <c r="T4569">
        <v>3.24</v>
      </c>
      <c r="Z4569">
        <v>3.57</v>
      </c>
      <c r="AG4569">
        <v>120</v>
      </c>
      <c r="AH4569">
        <v>332.8</v>
      </c>
      <c r="AJ4569">
        <v>365</v>
      </c>
      <c r="AK4569">
        <v>28.6</v>
      </c>
      <c r="AL4569">
        <v>65535</v>
      </c>
      <c r="AM4569">
        <v>3.65</v>
      </c>
      <c r="AN4569">
        <v>120</v>
      </c>
      <c r="AO4569">
        <v>39.9</v>
      </c>
      <c r="AP4569">
        <v>380</v>
      </c>
      <c r="AQ4569">
        <v>55</v>
      </c>
      <c r="AS4569" t="s">
        <v>324</v>
      </c>
      <c r="AU4569" t="s">
        <v>10019</v>
      </c>
      <c r="AV4569" t="b">
        <v>1</v>
      </c>
      <c r="AW4569">
        <v>35</v>
      </c>
      <c r="AX4569">
        <v>0</v>
      </c>
    </row>
    <row r="4570" spans="1:50" ht="18" customHeight="1">
      <c r="A4570" t="s">
        <v>10021</v>
      </c>
      <c r="B4570" t="s">
        <v>10022</v>
      </c>
      <c r="C4570">
        <v>201</v>
      </c>
      <c r="D4570">
        <v>351.7</v>
      </c>
      <c r="E4570">
        <v>392.91</v>
      </c>
      <c r="F4570">
        <v>0</v>
      </c>
      <c r="G4570">
        <v>90.66</v>
      </c>
      <c r="H4570">
        <v>33</v>
      </c>
      <c r="I4570">
        <v>77</v>
      </c>
      <c r="J4570">
        <v>115902.65</v>
      </c>
      <c r="K4570">
        <v>115917.46</v>
      </c>
      <c r="L4570">
        <v>14.81</v>
      </c>
      <c r="M4570">
        <v>24</v>
      </c>
      <c r="N4570">
        <f t="shared" si="71"/>
        <v>0.61708333333333332</v>
      </c>
      <c r="O4570">
        <v>22</v>
      </c>
      <c r="P4570">
        <v>2.96</v>
      </c>
      <c r="Q4570">
        <v>1.48</v>
      </c>
      <c r="T4570">
        <v>3.67</v>
      </c>
      <c r="Z4570">
        <v>4.09</v>
      </c>
      <c r="AG4570">
        <v>110</v>
      </c>
      <c r="AH4570">
        <v>350.4</v>
      </c>
      <c r="AJ4570">
        <v>390</v>
      </c>
      <c r="AK4570">
        <v>88.1</v>
      </c>
      <c r="AL4570">
        <v>65535</v>
      </c>
      <c r="AM4570">
        <v>4.25</v>
      </c>
      <c r="AN4570">
        <v>182.4</v>
      </c>
      <c r="AO4570">
        <v>38.5</v>
      </c>
      <c r="AP4570">
        <v>410.9</v>
      </c>
      <c r="AQ4570">
        <v>55</v>
      </c>
      <c r="AS4570" t="s">
        <v>99</v>
      </c>
      <c r="AU4570" t="s">
        <v>10021</v>
      </c>
      <c r="AV4570" t="b">
        <v>1</v>
      </c>
      <c r="AW4570">
        <v>35</v>
      </c>
      <c r="AX4570">
        <v>0</v>
      </c>
    </row>
    <row r="4571" spans="1:50" ht="18" customHeight="1">
      <c r="A4571" t="s">
        <v>10023</v>
      </c>
      <c r="B4571" t="s">
        <v>10024</v>
      </c>
      <c r="C4571">
        <v>4600</v>
      </c>
      <c r="D4571">
        <v>355.91</v>
      </c>
      <c r="E4571">
        <v>400.5</v>
      </c>
      <c r="F4571">
        <v>0</v>
      </c>
      <c r="G4571">
        <v>46.24</v>
      </c>
      <c r="H4571">
        <v>57</v>
      </c>
      <c r="I4571">
        <v>98</v>
      </c>
      <c r="J4571">
        <v>128912.69</v>
      </c>
      <c r="K4571">
        <v>128932.6</v>
      </c>
      <c r="L4571">
        <v>19.91</v>
      </c>
      <c r="M4571">
        <v>41</v>
      </c>
      <c r="N4571">
        <f t="shared" si="71"/>
        <v>0.48560975609756096</v>
      </c>
      <c r="O4571">
        <v>3</v>
      </c>
      <c r="P4571">
        <v>3.98</v>
      </c>
      <c r="Q4571">
        <v>1.99</v>
      </c>
      <c r="T4571">
        <v>3.76</v>
      </c>
      <c r="Z4571">
        <v>4.2300000000000004</v>
      </c>
      <c r="AG4571">
        <v>150</v>
      </c>
      <c r="AH4571">
        <v>346</v>
      </c>
      <c r="AJ4571">
        <v>400.6</v>
      </c>
      <c r="AK4571">
        <v>46.1</v>
      </c>
      <c r="AL4571">
        <v>65535</v>
      </c>
      <c r="AM4571">
        <v>4.3</v>
      </c>
      <c r="AN4571">
        <v>170</v>
      </c>
      <c r="AO4571">
        <v>51.9</v>
      </c>
      <c r="AP4571">
        <v>408.5</v>
      </c>
      <c r="AQ4571">
        <v>55</v>
      </c>
      <c r="AS4571" t="s">
        <v>1424</v>
      </c>
      <c r="AU4571" t="s">
        <v>10023</v>
      </c>
      <c r="AV4571" t="b">
        <v>1</v>
      </c>
      <c r="AW4571">
        <v>34</v>
      </c>
      <c r="AX4571">
        <v>0</v>
      </c>
    </row>
    <row r="4572" spans="1:50" ht="18" customHeight="1">
      <c r="A4572" t="s">
        <v>10025</v>
      </c>
      <c r="B4572" t="s">
        <v>10026</v>
      </c>
      <c r="C4572">
        <v>201</v>
      </c>
      <c r="D4572">
        <v>320.76</v>
      </c>
      <c r="E4572">
        <v>358.46</v>
      </c>
      <c r="F4572">
        <v>0</v>
      </c>
      <c r="G4572">
        <v>111.82</v>
      </c>
      <c r="H4572">
        <v>32</v>
      </c>
      <c r="I4572">
        <v>75</v>
      </c>
      <c r="J4572">
        <v>119682.67</v>
      </c>
      <c r="K4572">
        <v>119705.31</v>
      </c>
      <c r="L4572">
        <v>22.64</v>
      </c>
      <c r="M4572">
        <v>28</v>
      </c>
      <c r="N4572">
        <f t="shared" si="71"/>
        <v>0.80857142857142861</v>
      </c>
      <c r="O4572">
        <v>41</v>
      </c>
      <c r="P4572">
        <v>4.5199999999999996</v>
      </c>
      <c r="Q4572">
        <v>2.2599999999999998</v>
      </c>
      <c r="T4572">
        <v>3.65</v>
      </c>
      <c r="Z4572">
        <v>4.04</v>
      </c>
      <c r="AG4572">
        <v>177</v>
      </c>
      <c r="AH4572">
        <v>328</v>
      </c>
      <c r="AJ4572">
        <v>354.3</v>
      </c>
      <c r="AK4572">
        <v>-3.9</v>
      </c>
      <c r="AL4572">
        <v>65535</v>
      </c>
      <c r="AM4572">
        <v>4.3</v>
      </c>
      <c r="AN4572">
        <v>254</v>
      </c>
      <c r="AO4572">
        <v>58.1</v>
      </c>
      <c r="AP4572">
        <v>381</v>
      </c>
      <c r="AQ4572">
        <v>55</v>
      </c>
      <c r="AS4572" t="s">
        <v>3796</v>
      </c>
      <c r="AU4572" t="s">
        <v>10025</v>
      </c>
      <c r="AV4572" t="b">
        <v>1</v>
      </c>
      <c r="AW4572">
        <v>41</v>
      </c>
      <c r="AX4572">
        <v>0</v>
      </c>
    </row>
    <row r="4573" spans="1:50" ht="18" customHeight="1">
      <c r="A4573" t="s">
        <v>10027</v>
      </c>
      <c r="B4573" t="s">
        <v>10028</v>
      </c>
      <c r="C4573">
        <v>201</v>
      </c>
      <c r="D4573">
        <v>328.47</v>
      </c>
      <c r="E4573">
        <v>338.46</v>
      </c>
      <c r="F4573">
        <v>0</v>
      </c>
      <c r="G4573">
        <v>106.6</v>
      </c>
      <c r="H4573">
        <v>44</v>
      </c>
      <c r="I4573">
        <v>51</v>
      </c>
      <c r="J4573">
        <v>115249.53</v>
      </c>
      <c r="K4573">
        <v>115252.15</v>
      </c>
      <c r="L4573">
        <v>2.62</v>
      </c>
      <c r="M4573">
        <v>4</v>
      </c>
      <c r="N4573">
        <f t="shared" si="71"/>
        <v>0.65500000000000003</v>
      </c>
      <c r="O4573">
        <v>34</v>
      </c>
      <c r="P4573">
        <v>0.52</v>
      </c>
      <c r="Q4573">
        <v>0.26</v>
      </c>
      <c r="T4573">
        <v>3.66</v>
      </c>
      <c r="Z4573">
        <v>3.77</v>
      </c>
      <c r="AG4573">
        <v>126</v>
      </c>
      <c r="AH4573">
        <v>328.5</v>
      </c>
      <c r="AJ4573">
        <v>337.8</v>
      </c>
      <c r="AK4573">
        <v>106.5</v>
      </c>
      <c r="AL4573">
        <v>65535</v>
      </c>
      <c r="AM4573">
        <v>4.16</v>
      </c>
      <c r="AN4573">
        <v>126</v>
      </c>
      <c r="AO4573">
        <v>37.799999999999997</v>
      </c>
      <c r="AP4573">
        <v>378</v>
      </c>
      <c r="AQ4573">
        <v>55</v>
      </c>
      <c r="AS4573" t="s">
        <v>1720</v>
      </c>
      <c r="AU4573" t="s">
        <v>10027</v>
      </c>
      <c r="AV4573" t="b">
        <v>1</v>
      </c>
      <c r="AW4573">
        <v>37</v>
      </c>
      <c r="AX4573">
        <v>0</v>
      </c>
    </row>
    <row r="4574" spans="1:50" ht="18" customHeight="1">
      <c r="A4574" t="s">
        <v>10029</v>
      </c>
      <c r="B4574" t="s">
        <v>10030</v>
      </c>
      <c r="C4574">
        <v>201</v>
      </c>
      <c r="D4574">
        <v>329.2</v>
      </c>
      <c r="E4574">
        <v>373.22</v>
      </c>
      <c r="F4574">
        <v>0</v>
      </c>
      <c r="G4574">
        <v>82.27</v>
      </c>
      <c r="H4574">
        <v>21</v>
      </c>
      <c r="I4574">
        <v>78</v>
      </c>
      <c r="J4574">
        <v>119652.87</v>
      </c>
      <c r="K4574">
        <v>119682.67</v>
      </c>
      <c r="L4574">
        <v>29.8</v>
      </c>
      <c r="M4574">
        <v>41</v>
      </c>
      <c r="N4574">
        <f t="shared" si="71"/>
        <v>0.72682926829268291</v>
      </c>
      <c r="O4574">
        <v>37</v>
      </c>
      <c r="P4574">
        <v>5.96</v>
      </c>
      <c r="Q4574">
        <v>2.98</v>
      </c>
      <c r="T4574">
        <v>3.58</v>
      </c>
      <c r="Z4574">
        <v>4.0599999999999996</v>
      </c>
      <c r="AG4574">
        <v>174</v>
      </c>
      <c r="AH4574">
        <v>337.6</v>
      </c>
      <c r="AJ4574">
        <v>372.4</v>
      </c>
      <c r="AK4574">
        <v>81.599999999999994</v>
      </c>
      <c r="AL4574">
        <v>65535</v>
      </c>
      <c r="AM4574">
        <v>4.3499999999999996</v>
      </c>
      <c r="AN4574">
        <v>200</v>
      </c>
      <c r="AO4574">
        <v>58.8</v>
      </c>
      <c r="AP4574">
        <v>400.2</v>
      </c>
      <c r="AQ4574">
        <v>55</v>
      </c>
      <c r="AS4574" t="s">
        <v>4643</v>
      </c>
      <c r="AU4574" t="s">
        <v>10029</v>
      </c>
      <c r="AV4574" t="b">
        <v>1</v>
      </c>
      <c r="AW4574">
        <v>44</v>
      </c>
      <c r="AX4574">
        <v>0</v>
      </c>
    </row>
    <row r="4575" spans="1:50" ht="18" customHeight="1">
      <c r="A4575" t="s">
        <v>10031</v>
      </c>
      <c r="B4575" t="s">
        <v>10032</v>
      </c>
      <c r="C4575">
        <v>201</v>
      </c>
      <c r="D4575">
        <v>352.57</v>
      </c>
      <c r="E4575">
        <v>392.9</v>
      </c>
      <c r="F4575">
        <v>0</v>
      </c>
      <c r="G4575">
        <v>41.16</v>
      </c>
      <c r="H4575">
        <v>44</v>
      </c>
      <c r="I4575">
        <v>88</v>
      </c>
      <c r="J4575">
        <v>128893.01</v>
      </c>
      <c r="K4575">
        <v>128912.69</v>
      </c>
      <c r="L4575">
        <v>19.68</v>
      </c>
      <c r="M4575">
        <v>36</v>
      </c>
      <c r="N4575">
        <f t="shared" si="71"/>
        <v>0.54666666666666663</v>
      </c>
      <c r="O4575">
        <v>22</v>
      </c>
      <c r="P4575">
        <v>3.94</v>
      </c>
      <c r="Q4575">
        <v>1.97</v>
      </c>
      <c r="T4575">
        <v>3.68</v>
      </c>
      <c r="Z4575">
        <v>4.08</v>
      </c>
      <c r="AG4575">
        <v>150</v>
      </c>
      <c r="AH4575">
        <v>412</v>
      </c>
      <c r="AJ4575">
        <v>391.6</v>
      </c>
      <c r="AK4575">
        <v>0.1</v>
      </c>
      <c r="AL4575">
        <v>0</v>
      </c>
      <c r="AM4575">
        <v>4.26</v>
      </c>
      <c r="AN4575">
        <v>320</v>
      </c>
      <c r="AO4575">
        <v>50</v>
      </c>
      <c r="AP4575">
        <v>412</v>
      </c>
      <c r="AQ4575">
        <v>55</v>
      </c>
      <c r="AS4575" t="s">
        <v>348</v>
      </c>
      <c r="AU4575" t="s">
        <v>10031</v>
      </c>
      <c r="AV4575" t="b">
        <v>1</v>
      </c>
      <c r="AW4575">
        <v>40</v>
      </c>
      <c r="AX4575">
        <v>0</v>
      </c>
    </row>
    <row r="4576" spans="1:50" ht="18" customHeight="1">
      <c r="A4576" t="s">
        <v>10033</v>
      </c>
      <c r="B4576" t="s">
        <v>10034</v>
      </c>
      <c r="C4576">
        <v>4600</v>
      </c>
      <c r="D4576">
        <v>346.1</v>
      </c>
      <c r="E4576">
        <v>394.76</v>
      </c>
      <c r="F4576">
        <v>0</v>
      </c>
      <c r="G4576">
        <v>46.9</v>
      </c>
      <c r="H4576">
        <v>45</v>
      </c>
      <c r="I4576">
        <v>98</v>
      </c>
      <c r="J4576">
        <v>115222.86</v>
      </c>
      <c r="K4576">
        <v>115249.52</v>
      </c>
      <c r="L4576">
        <v>26.66</v>
      </c>
      <c r="M4576">
        <v>44</v>
      </c>
      <c r="N4576">
        <f t="shared" si="71"/>
        <v>0.60590909090909095</v>
      </c>
      <c r="O4576">
        <v>4</v>
      </c>
      <c r="P4576">
        <v>5.34</v>
      </c>
      <c r="Q4576">
        <v>2.67</v>
      </c>
      <c r="T4576">
        <v>3.65</v>
      </c>
      <c r="Z4576">
        <v>4.16</v>
      </c>
      <c r="AG4576">
        <v>150</v>
      </c>
      <c r="AH4576">
        <v>346</v>
      </c>
      <c r="AJ4576">
        <v>394.4</v>
      </c>
      <c r="AK4576">
        <v>45.4</v>
      </c>
      <c r="AL4576">
        <v>65535</v>
      </c>
      <c r="AM4576">
        <v>4.24</v>
      </c>
      <c r="AN4576">
        <v>170</v>
      </c>
      <c r="AO4576">
        <v>51.9</v>
      </c>
      <c r="AP4576">
        <v>402.8</v>
      </c>
      <c r="AQ4576">
        <v>55</v>
      </c>
      <c r="AS4576" t="s">
        <v>6797</v>
      </c>
      <c r="AU4576" t="s">
        <v>10033</v>
      </c>
      <c r="AV4576" t="b">
        <v>1</v>
      </c>
      <c r="AW4576">
        <v>41</v>
      </c>
      <c r="AX4576">
        <v>0</v>
      </c>
    </row>
    <row r="4577" spans="1:50" ht="18" customHeight="1">
      <c r="A4577" t="s">
        <v>10035</v>
      </c>
      <c r="B4577" t="s">
        <v>10036</v>
      </c>
      <c r="C4577">
        <v>4600</v>
      </c>
      <c r="D4577">
        <v>388.08</v>
      </c>
      <c r="E4577">
        <v>406.44</v>
      </c>
      <c r="F4577">
        <v>0</v>
      </c>
      <c r="G4577">
        <v>64.709999999999994</v>
      </c>
      <c r="H4577">
        <v>90</v>
      </c>
      <c r="I4577">
        <v>98</v>
      </c>
      <c r="J4577">
        <v>92304.77</v>
      </c>
      <c r="K4577">
        <v>92308.5</v>
      </c>
      <c r="L4577">
        <v>3.73</v>
      </c>
      <c r="M4577">
        <v>7</v>
      </c>
      <c r="N4577">
        <f t="shared" si="71"/>
        <v>0.53285714285714281</v>
      </c>
      <c r="O4577">
        <v>3</v>
      </c>
      <c r="P4577">
        <v>0.74</v>
      </c>
      <c r="Q4577">
        <v>0.37</v>
      </c>
      <c r="T4577">
        <v>3.32</v>
      </c>
      <c r="Z4577">
        <v>3.45</v>
      </c>
      <c r="AG4577">
        <v>136</v>
      </c>
      <c r="AH4577">
        <v>380</v>
      </c>
      <c r="AJ4577">
        <v>406.1</v>
      </c>
      <c r="AK4577">
        <v>65</v>
      </c>
      <c r="AL4577">
        <v>1884</v>
      </c>
      <c r="AM4577">
        <v>3.67</v>
      </c>
      <c r="AN4577">
        <v>95</v>
      </c>
      <c r="AO4577">
        <v>51.6</v>
      </c>
      <c r="AP4577">
        <v>430.7</v>
      </c>
      <c r="AQ4577">
        <v>55</v>
      </c>
      <c r="AS4577" t="s">
        <v>4449</v>
      </c>
      <c r="AU4577" t="s">
        <v>10035</v>
      </c>
      <c r="AV4577" t="b">
        <v>1</v>
      </c>
      <c r="AW4577">
        <v>35</v>
      </c>
      <c r="AX4577">
        <v>0</v>
      </c>
    </row>
    <row r="4578" spans="1:50" ht="18" customHeight="1">
      <c r="A4578" t="s">
        <v>10037</v>
      </c>
      <c r="B4578" t="s">
        <v>10038</v>
      </c>
      <c r="C4578">
        <v>201</v>
      </c>
      <c r="D4578">
        <v>359.23</v>
      </c>
      <c r="E4578">
        <v>624.47</v>
      </c>
      <c r="F4578">
        <v>0</v>
      </c>
      <c r="G4578">
        <v>168.85</v>
      </c>
      <c r="H4578">
        <v>27</v>
      </c>
      <c r="I4578">
        <v>61</v>
      </c>
      <c r="J4578">
        <v>128863.74</v>
      </c>
      <c r="K4578">
        <v>128893</v>
      </c>
      <c r="L4578">
        <v>29.26</v>
      </c>
      <c r="M4578">
        <v>21</v>
      </c>
      <c r="N4578">
        <f t="shared" si="71"/>
        <v>1.3933333333333333</v>
      </c>
      <c r="O4578">
        <v>28</v>
      </c>
      <c r="P4578">
        <v>5.86</v>
      </c>
      <c r="Q4578">
        <v>2.93</v>
      </c>
      <c r="T4578">
        <v>3.25</v>
      </c>
      <c r="Z4578">
        <v>3.49</v>
      </c>
      <c r="AG4578">
        <v>135</v>
      </c>
      <c r="AH4578">
        <v>569.6</v>
      </c>
      <c r="AJ4578">
        <v>623</v>
      </c>
      <c r="AK4578">
        <v>165</v>
      </c>
      <c r="AL4578">
        <v>65535</v>
      </c>
      <c r="AM4578">
        <v>3.9</v>
      </c>
      <c r="AN4578">
        <v>240</v>
      </c>
      <c r="AO4578">
        <v>76.900000000000006</v>
      </c>
      <c r="AP4578">
        <v>695.3</v>
      </c>
      <c r="AQ4578">
        <v>65</v>
      </c>
      <c r="AS4578" t="s">
        <v>1290</v>
      </c>
      <c r="AU4578" t="s">
        <v>10037</v>
      </c>
      <c r="AV4578" t="b">
        <v>1</v>
      </c>
      <c r="AW4578">
        <v>45</v>
      </c>
      <c r="AX4578">
        <v>0</v>
      </c>
    </row>
    <row r="4579" spans="1:50" ht="18" customHeight="1">
      <c r="A4579" t="s">
        <v>10039</v>
      </c>
      <c r="B4579" t="s">
        <v>10040</v>
      </c>
      <c r="C4579">
        <v>4600</v>
      </c>
      <c r="D4579">
        <v>352.78</v>
      </c>
      <c r="E4579">
        <v>395.39</v>
      </c>
      <c r="F4579">
        <v>4.51</v>
      </c>
      <c r="G4579">
        <v>13.26</v>
      </c>
      <c r="H4579">
        <v>58</v>
      </c>
      <c r="I4579">
        <v>98</v>
      </c>
      <c r="J4579">
        <v>114317.32</v>
      </c>
      <c r="K4579">
        <v>114337.06</v>
      </c>
      <c r="L4579">
        <v>19.739999999999998</v>
      </c>
      <c r="M4579">
        <v>39</v>
      </c>
      <c r="N4579">
        <f t="shared" si="71"/>
        <v>0.50615384615384607</v>
      </c>
      <c r="O4579">
        <v>14</v>
      </c>
      <c r="P4579">
        <v>3.94</v>
      </c>
      <c r="Q4579">
        <v>1.97</v>
      </c>
      <c r="T4579">
        <v>3.72</v>
      </c>
      <c r="Z4579">
        <v>4.1399999999999997</v>
      </c>
      <c r="AG4579">
        <v>150</v>
      </c>
      <c r="AH4579">
        <v>346</v>
      </c>
      <c r="AJ4579">
        <v>393.2</v>
      </c>
      <c r="AK4579">
        <v>12.6</v>
      </c>
      <c r="AL4579">
        <v>65535</v>
      </c>
      <c r="AM4579">
        <v>4.24</v>
      </c>
      <c r="AN4579">
        <v>170</v>
      </c>
      <c r="AO4579">
        <v>51.9</v>
      </c>
      <c r="AP4579">
        <v>402.8</v>
      </c>
      <c r="AQ4579">
        <v>55</v>
      </c>
      <c r="AS4579" t="s">
        <v>2089</v>
      </c>
      <c r="AU4579" t="s">
        <v>10039</v>
      </c>
      <c r="AV4579" t="b">
        <v>1</v>
      </c>
      <c r="AW4579">
        <v>39</v>
      </c>
      <c r="AX4579">
        <v>0</v>
      </c>
    </row>
    <row r="4580" spans="1:50" ht="18" customHeight="1">
      <c r="A4580" t="s">
        <v>10041</v>
      </c>
      <c r="B4580" t="s">
        <v>10042</v>
      </c>
      <c r="C4580">
        <v>4600</v>
      </c>
      <c r="D4580">
        <v>346.55</v>
      </c>
      <c r="E4580">
        <v>392.35</v>
      </c>
      <c r="F4580">
        <v>0</v>
      </c>
      <c r="G4580">
        <v>42.15</v>
      </c>
      <c r="H4580">
        <v>50</v>
      </c>
      <c r="I4580">
        <v>98</v>
      </c>
      <c r="J4580">
        <v>119628.34</v>
      </c>
      <c r="K4580">
        <v>119652.88</v>
      </c>
      <c r="L4580">
        <v>24.54</v>
      </c>
      <c r="M4580">
        <v>40</v>
      </c>
      <c r="N4580">
        <f t="shared" si="71"/>
        <v>0.61349999999999993</v>
      </c>
      <c r="O4580">
        <v>4</v>
      </c>
      <c r="P4580">
        <v>4.9000000000000004</v>
      </c>
      <c r="Q4580">
        <v>2.4500000000000002</v>
      </c>
      <c r="T4580">
        <v>3.65</v>
      </c>
      <c r="Z4580">
        <v>4.13</v>
      </c>
      <c r="AG4580">
        <v>150</v>
      </c>
      <c r="AH4580">
        <v>346</v>
      </c>
      <c r="AJ4580">
        <v>392.1</v>
      </c>
      <c r="AK4580">
        <v>40</v>
      </c>
      <c r="AL4580">
        <v>65535</v>
      </c>
      <c r="AM4580">
        <v>4.24</v>
      </c>
      <c r="AN4580">
        <v>170</v>
      </c>
      <c r="AO4580">
        <v>51.9</v>
      </c>
      <c r="AP4580">
        <v>402.8</v>
      </c>
      <c r="AQ4580">
        <v>55</v>
      </c>
      <c r="AS4580" t="s">
        <v>397</v>
      </c>
      <c r="AU4580" t="s">
        <v>10041</v>
      </c>
      <c r="AV4580" t="b">
        <v>1</v>
      </c>
      <c r="AW4580">
        <v>41</v>
      </c>
      <c r="AX4580">
        <v>0</v>
      </c>
    </row>
    <row r="4581" spans="1:50" ht="18" customHeight="1">
      <c r="A4581" t="s">
        <v>10043</v>
      </c>
      <c r="B4581" t="s">
        <v>10044</v>
      </c>
      <c r="C4581">
        <v>201</v>
      </c>
      <c r="D4581">
        <v>333.58</v>
      </c>
      <c r="E4581">
        <v>390.54</v>
      </c>
      <c r="F4581">
        <v>0</v>
      </c>
      <c r="G4581">
        <v>46.86</v>
      </c>
      <c r="H4581">
        <v>14</v>
      </c>
      <c r="I4581">
        <v>91</v>
      </c>
      <c r="J4581">
        <v>115184.66</v>
      </c>
      <c r="K4581">
        <v>115222.87</v>
      </c>
      <c r="L4581">
        <v>38.21</v>
      </c>
      <c r="M4581">
        <v>53</v>
      </c>
      <c r="N4581">
        <f t="shared" si="71"/>
        <v>0.72094339622641512</v>
      </c>
      <c r="O4581">
        <v>600</v>
      </c>
      <c r="P4581">
        <v>7.64</v>
      </c>
      <c r="Q4581">
        <v>3.82</v>
      </c>
      <c r="T4581">
        <v>3.52</v>
      </c>
      <c r="Z4581">
        <v>4.09</v>
      </c>
      <c r="AG4581">
        <v>150</v>
      </c>
      <c r="AH4581">
        <v>346</v>
      </c>
      <c r="AJ4581">
        <v>388.6</v>
      </c>
      <c r="AK4581">
        <v>-1.9</v>
      </c>
      <c r="AL4581">
        <v>65535</v>
      </c>
      <c r="AM4581">
        <v>4.24</v>
      </c>
      <c r="AN4581">
        <v>170</v>
      </c>
      <c r="AO4581">
        <v>51.9</v>
      </c>
      <c r="AP4581">
        <v>402.8</v>
      </c>
      <c r="AQ4581">
        <v>55</v>
      </c>
      <c r="AS4581" t="s">
        <v>1219</v>
      </c>
      <c r="AU4581" t="s">
        <v>10043</v>
      </c>
      <c r="AV4581" t="b">
        <v>1</v>
      </c>
      <c r="AW4581">
        <v>44</v>
      </c>
      <c r="AX4581">
        <v>0</v>
      </c>
    </row>
    <row r="4582" spans="1:50" ht="18" customHeight="1">
      <c r="A4582" t="s">
        <v>10045</v>
      </c>
      <c r="B4582" t="s">
        <v>10046</v>
      </c>
      <c r="C4582">
        <v>201</v>
      </c>
      <c r="D4582">
        <v>391.95</v>
      </c>
      <c r="E4582">
        <v>424.57</v>
      </c>
      <c r="F4582">
        <v>0</v>
      </c>
      <c r="G4582">
        <v>23.68</v>
      </c>
      <c r="H4582">
        <v>37</v>
      </c>
      <c r="I4582">
        <v>93</v>
      </c>
      <c r="J4582">
        <v>92293.71</v>
      </c>
      <c r="K4582">
        <v>92304.77</v>
      </c>
      <c r="L4582">
        <v>11.06</v>
      </c>
      <c r="M4582">
        <v>42</v>
      </c>
      <c r="N4582">
        <f t="shared" si="71"/>
        <v>0.26333333333333336</v>
      </c>
      <c r="O4582">
        <v>11</v>
      </c>
      <c r="P4582">
        <v>2.2200000000000002</v>
      </c>
      <c r="Q4582">
        <v>1.1100000000000001</v>
      </c>
      <c r="T4582">
        <v>3.27</v>
      </c>
      <c r="Z4582">
        <v>3.56</v>
      </c>
      <c r="AG4582">
        <v>47.7</v>
      </c>
      <c r="AH4582">
        <v>384</v>
      </c>
      <c r="AJ4582">
        <v>423</v>
      </c>
      <c r="AK4582">
        <v>23.7</v>
      </c>
      <c r="AL4582">
        <v>65535</v>
      </c>
      <c r="AM4582">
        <v>3.85</v>
      </c>
      <c r="AN4582">
        <v>54</v>
      </c>
      <c r="AO4582">
        <v>18.3</v>
      </c>
      <c r="AP4582">
        <v>462</v>
      </c>
      <c r="AQ4582">
        <v>60</v>
      </c>
      <c r="AS4582" t="s">
        <v>129</v>
      </c>
      <c r="AU4582" t="s">
        <v>10045</v>
      </c>
      <c r="AV4582" t="b">
        <v>1</v>
      </c>
      <c r="AW4582">
        <v>34</v>
      </c>
      <c r="AX4582">
        <v>0</v>
      </c>
    </row>
    <row r="4583" spans="1:50" ht="18" customHeight="1">
      <c r="A4583" t="s">
        <v>10047</v>
      </c>
      <c r="B4583" t="s">
        <v>10048</v>
      </c>
      <c r="C4583">
        <v>201</v>
      </c>
      <c r="D4583">
        <v>330.45</v>
      </c>
      <c r="E4583">
        <v>391.37</v>
      </c>
      <c r="F4583">
        <v>0</v>
      </c>
      <c r="G4583">
        <v>46.87</v>
      </c>
      <c r="H4583">
        <v>10</v>
      </c>
      <c r="I4583">
        <v>91</v>
      </c>
      <c r="J4583">
        <v>115862</v>
      </c>
      <c r="K4583">
        <v>115902.65</v>
      </c>
      <c r="L4583">
        <v>40.65</v>
      </c>
      <c r="M4583">
        <v>58</v>
      </c>
      <c r="N4583">
        <f t="shared" si="71"/>
        <v>0.70086206896551717</v>
      </c>
      <c r="O4583">
        <v>16</v>
      </c>
      <c r="P4583">
        <v>8.1199999999999992</v>
      </c>
      <c r="Q4583">
        <v>4.0599999999999996</v>
      </c>
      <c r="T4583">
        <v>3.49</v>
      </c>
      <c r="Z4583">
        <v>4.13</v>
      </c>
      <c r="AG4583">
        <v>150</v>
      </c>
      <c r="AH4583">
        <v>346</v>
      </c>
      <c r="AJ4583">
        <v>391.1</v>
      </c>
      <c r="AK4583">
        <v>44.7</v>
      </c>
      <c r="AL4583">
        <v>65535</v>
      </c>
      <c r="AM4583">
        <v>4.24</v>
      </c>
      <c r="AN4583">
        <v>170</v>
      </c>
      <c r="AO4583">
        <v>51.9</v>
      </c>
      <c r="AP4583">
        <v>402.8</v>
      </c>
      <c r="AQ4583">
        <v>55</v>
      </c>
      <c r="AS4583" t="s">
        <v>788</v>
      </c>
      <c r="AU4583" t="s">
        <v>10047</v>
      </c>
      <c r="AV4583" t="b">
        <v>1</v>
      </c>
      <c r="AW4583">
        <v>41</v>
      </c>
      <c r="AX4583">
        <v>0</v>
      </c>
    </row>
    <row r="4584" spans="1:50" ht="18" customHeight="1">
      <c r="A4584" t="s">
        <v>10049</v>
      </c>
      <c r="B4584" t="s">
        <v>10050</v>
      </c>
      <c r="C4584">
        <v>4600</v>
      </c>
      <c r="D4584">
        <v>383.41</v>
      </c>
      <c r="E4584">
        <v>395.07</v>
      </c>
      <c r="F4584">
        <v>0</v>
      </c>
      <c r="G4584">
        <v>45.03</v>
      </c>
      <c r="H4584">
        <v>86</v>
      </c>
      <c r="I4584">
        <v>98</v>
      </c>
      <c r="J4584">
        <v>115179.57</v>
      </c>
      <c r="K4584">
        <v>115184.66</v>
      </c>
      <c r="L4584">
        <v>5.09</v>
      </c>
      <c r="M4584">
        <v>11</v>
      </c>
      <c r="N4584">
        <f t="shared" si="71"/>
        <v>0.46272727272727271</v>
      </c>
      <c r="O4584">
        <v>1</v>
      </c>
      <c r="P4584">
        <v>1.02</v>
      </c>
      <c r="Q4584">
        <v>0.51</v>
      </c>
      <c r="T4584">
        <v>4</v>
      </c>
      <c r="Z4584">
        <v>4.12</v>
      </c>
      <c r="AG4584">
        <v>153</v>
      </c>
      <c r="AH4584">
        <v>350.4</v>
      </c>
      <c r="AJ4584">
        <v>394.7</v>
      </c>
      <c r="AK4584">
        <v>35.1</v>
      </c>
      <c r="AL4584">
        <v>65535</v>
      </c>
      <c r="AM4584">
        <v>4.18</v>
      </c>
      <c r="AN4584">
        <v>160</v>
      </c>
      <c r="AO4584">
        <v>53.6</v>
      </c>
      <c r="AP4584">
        <v>399.3</v>
      </c>
      <c r="AQ4584">
        <v>55</v>
      </c>
      <c r="AS4584" t="s">
        <v>9308</v>
      </c>
      <c r="AU4584" t="s">
        <v>10049</v>
      </c>
      <c r="AV4584" t="b">
        <v>1</v>
      </c>
      <c r="AW4584">
        <v>41</v>
      </c>
      <c r="AX4584">
        <v>0</v>
      </c>
    </row>
    <row r="4585" spans="1:50" ht="18" customHeight="1">
      <c r="A4585" t="s">
        <v>10051</v>
      </c>
      <c r="B4585" t="s">
        <v>10052</v>
      </c>
      <c r="C4585">
        <v>201</v>
      </c>
      <c r="D4585">
        <v>372.84</v>
      </c>
      <c r="E4585">
        <v>382.93</v>
      </c>
      <c r="F4585">
        <v>0</v>
      </c>
      <c r="G4585">
        <v>67.09</v>
      </c>
      <c r="H4585">
        <v>83</v>
      </c>
      <c r="I4585">
        <v>88</v>
      </c>
      <c r="J4585">
        <v>115859.06</v>
      </c>
      <c r="K4585">
        <v>115862</v>
      </c>
      <c r="L4585">
        <v>2.94</v>
      </c>
      <c r="M4585">
        <v>5</v>
      </c>
      <c r="N4585">
        <f t="shared" si="71"/>
        <v>0.58799999999999997</v>
      </c>
      <c r="O4585">
        <v>600</v>
      </c>
      <c r="P4585">
        <v>0.57999999999999996</v>
      </c>
      <c r="Q4585">
        <v>0.28999999999999998</v>
      </c>
      <c r="T4585">
        <v>3.93</v>
      </c>
      <c r="Z4585">
        <v>4</v>
      </c>
      <c r="AG4585">
        <v>150</v>
      </c>
      <c r="AH4585">
        <v>346</v>
      </c>
      <c r="AJ4585">
        <v>379.6</v>
      </c>
      <c r="AK4585">
        <v>-4.9000000000000004</v>
      </c>
      <c r="AL4585">
        <v>65535</v>
      </c>
      <c r="AM4585">
        <v>4.24</v>
      </c>
      <c r="AN4585">
        <v>170</v>
      </c>
      <c r="AO4585">
        <v>51.9</v>
      </c>
      <c r="AP4585">
        <v>402.8</v>
      </c>
      <c r="AQ4585">
        <v>55</v>
      </c>
      <c r="AS4585" t="s">
        <v>10053</v>
      </c>
      <c r="AU4585" t="s">
        <v>10051</v>
      </c>
      <c r="AV4585" t="b">
        <v>1</v>
      </c>
      <c r="AW4585">
        <v>42</v>
      </c>
      <c r="AX4585">
        <v>0</v>
      </c>
    </row>
    <row r="4586" spans="1:50" ht="18" customHeight="1">
      <c r="A4586" t="s">
        <v>10054</v>
      </c>
      <c r="B4586" t="s">
        <v>10055</v>
      </c>
      <c r="C4586">
        <v>4600</v>
      </c>
      <c r="D4586">
        <v>332.46</v>
      </c>
      <c r="E4586">
        <v>383.9</v>
      </c>
      <c r="F4586">
        <v>0</v>
      </c>
      <c r="G4586">
        <v>25.03</v>
      </c>
      <c r="H4586">
        <v>31</v>
      </c>
      <c r="I4586">
        <v>98</v>
      </c>
      <c r="J4586">
        <v>128828.93</v>
      </c>
      <c r="K4586">
        <v>128863.75</v>
      </c>
      <c r="L4586">
        <v>34.82</v>
      </c>
      <c r="M4586">
        <v>55</v>
      </c>
      <c r="N4586">
        <f t="shared" si="71"/>
        <v>0.63309090909090915</v>
      </c>
      <c r="O4586">
        <v>10</v>
      </c>
      <c r="P4586">
        <v>6.96</v>
      </c>
      <c r="Q4586">
        <v>3.48</v>
      </c>
      <c r="T4586">
        <v>3.62</v>
      </c>
      <c r="Z4586">
        <v>4.18</v>
      </c>
      <c r="AG4586">
        <v>174</v>
      </c>
      <c r="AH4586">
        <v>337.6</v>
      </c>
      <c r="AJ4586">
        <v>384</v>
      </c>
      <c r="AK4586">
        <v>24.4</v>
      </c>
      <c r="AL4586">
        <v>65535</v>
      </c>
      <c r="AM4586">
        <v>4.3499999999999996</v>
      </c>
      <c r="AN4586">
        <v>200</v>
      </c>
      <c r="AO4586">
        <v>58.8</v>
      </c>
      <c r="AP4586">
        <v>400.2</v>
      </c>
      <c r="AQ4586">
        <v>55</v>
      </c>
      <c r="AS4586" t="s">
        <v>1086</v>
      </c>
      <c r="AU4586" t="s">
        <v>10054</v>
      </c>
      <c r="AV4586" t="b">
        <v>1</v>
      </c>
      <c r="AW4586">
        <v>40</v>
      </c>
      <c r="AX4586">
        <v>0</v>
      </c>
    </row>
    <row r="4587" spans="1:50" ht="18" customHeight="1">
      <c r="A4587" t="s">
        <v>10056</v>
      </c>
      <c r="B4587" t="s">
        <v>10057</v>
      </c>
      <c r="C4587">
        <v>4600</v>
      </c>
      <c r="D4587">
        <v>387.97</v>
      </c>
      <c r="E4587">
        <v>412.36</v>
      </c>
      <c r="F4587">
        <v>0</v>
      </c>
      <c r="G4587">
        <v>14.7</v>
      </c>
      <c r="H4587">
        <v>78</v>
      </c>
      <c r="I4587">
        <v>98</v>
      </c>
      <c r="J4587">
        <v>114305.37</v>
      </c>
      <c r="K4587">
        <v>114317.32</v>
      </c>
      <c r="L4587">
        <v>11.95</v>
      </c>
      <c r="M4587">
        <v>38</v>
      </c>
      <c r="N4587">
        <f t="shared" si="71"/>
        <v>0.31447368421052629</v>
      </c>
      <c r="O4587">
        <v>4</v>
      </c>
      <c r="P4587">
        <v>2.4</v>
      </c>
      <c r="Q4587">
        <v>1.2</v>
      </c>
      <c r="T4587">
        <v>3.97</v>
      </c>
      <c r="Z4587">
        <v>4.22</v>
      </c>
      <c r="AG4587">
        <v>150</v>
      </c>
      <c r="AH4587">
        <v>357.7</v>
      </c>
      <c r="AJ4587">
        <v>413</v>
      </c>
      <c r="AK4587">
        <v>14.4</v>
      </c>
      <c r="AL4587">
        <v>65535</v>
      </c>
      <c r="AM4587">
        <v>4.3</v>
      </c>
      <c r="AN4587">
        <v>180</v>
      </c>
      <c r="AO4587">
        <v>53.6</v>
      </c>
      <c r="AP4587">
        <v>421.4</v>
      </c>
      <c r="AQ4587">
        <v>55</v>
      </c>
      <c r="AS4587" t="s">
        <v>970</v>
      </c>
      <c r="AU4587" t="s">
        <v>10056</v>
      </c>
      <c r="AV4587" t="b">
        <v>1</v>
      </c>
      <c r="AW4587">
        <v>40</v>
      </c>
      <c r="AX4587">
        <v>0</v>
      </c>
    </row>
    <row r="4588" spans="1:50" ht="18" customHeight="1">
      <c r="A4588" t="s">
        <v>10058</v>
      </c>
      <c r="B4588" t="s">
        <v>10059</v>
      </c>
      <c r="C4588">
        <v>4600</v>
      </c>
      <c r="D4588">
        <v>350.14</v>
      </c>
      <c r="E4588">
        <v>401.94</v>
      </c>
      <c r="F4588">
        <v>0</v>
      </c>
      <c r="G4588">
        <v>30.85</v>
      </c>
      <c r="H4588">
        <v>41</v>
      </c>
      <c r="I4588">
        <v>98</v>
      </c>
      <c r="J4588">
        <v>119607.28</v>
      </c>
      <c r="K4588">
        <v>119628.34</v>
      </c>
      <c r="L4588">
        <v>21.06</v>
      </c>
      <c r="M4588">
        <v>44</v>
      </c>
      <c r="N4588">
        <f t="shared" si="71"/>
        <v>0.47863636363636358</v>
      </c>
      <c r="O4588">
        <v>6</v>
      </c>
      <c r="P4588">
        <v>4.22</v>
      </c>
      <c r="Q4588">
        <v>2.11</v>
      </c>
      <c r="T4588">
        <v>3.65</v>
      </c>
      <c r="Z4588">
        <v>4.18</v>
      </c>
      <c r="AG4588">
        <v>66</v>
      </c>
      <c r="AH4588">
        <v>360</v>
      </c>
      <c r="AJ4588">
        <v>401.5</v>
      </c>
      <c r="AK4588">
        <v>31</v>
      </c>
      <c r="AL4588">
        <v>65535</v>
      </c>
      <c r="AM4588">
        <v>4.2</v>
      </c>
      <c r="AN4588">
        <v>115</v>
      </c>
      <c r="AO4588">
        <v>39</v>
      </c>
      <c r="AP4588">
        <v>405</v>
      </c>
      <c r="AQ4588">
        <v>60</v>
      </c>
      <c r="AS4588" t="s">
        <v>222</v>
      </c>
      <c r="AU4588" t="s">
        <v>10058</v>
      </c>
      <c r="AV4588" t="b">
        <v>1</v>
      </c>
      <c r="AW4588">
        <v>39</v>
      </c>
      <c r="AX4588">
        <v>0</v>
      </c>
    </row>
    <row r="4589" spans="1:50" ht="18" customHeight="1">
      <c r="A4589" t="s">
        <v>10060</v>
      </c>
      <c r="B4589" t="s">
        <v>10061</v>
      </c>
      <c r="C4589">
        <v>201</v>
      </c>
      <c r="D4589">
        <v>346.52</v>
      </c>
      <c r="E4589">
        <v>380.69</v>
      </c>
      <c r="F4589">
        <v>0</v>
      </c>
      <c r="G4589">
        <v>114.1</v>
      </c>
      <c r="H4589">
        <v>52</v>
      </c>
      <c r="I4589">
        <v>83</v>
      </c>
      <c r="J4589">
        <v>115842.49</v>
      </c>
      <c r="K4589">
        <v>115859.05</v>
      </c>
      <c r="L4589">
        <v>16.559999999999999</v>
      </c>
      <c r="M4589">
        <v>22</v>
      </c>
      <c r="N4589">
        <f t="shared" si="71"/>
        <v>0.75272727272727269</v>
      </c>
      <c r="O4589">
        <v>13</v>
      </c>
      <c r="P4589">
        <v>3.32</v>
      </c>
      <c r="Q4589">
        <v>1.66</v>
      </c>
      <c r="T4589">
        <v>3.66</v>
      </c>
      <c r="Z4589">
        <v>4.0199999999999996</v>
      </c>
      <c r="AG4589">
        <v>150</v>
      </c>
      <c r="AH4589">
        <v>346</v>
      </c>
      <c r="AJ4589">
        <v>380.1</v>
      </c>
      <c r="AK4589">
        <v>105.3</v>
      </c>
      <c r="AL4589">
        <v>65535</v>
      </c>
      <c r="AM4589">
        <v>4.24</v>
      </c>
      <c r="AN4589">
        <v>170</v>
      </c>
      <c r="AO4589">
        <v>51.9</v>
      </c>
      <c r="AP4589">
        <v>402.8</v>
      </c>
      <c r="AQ4589">
        <v>55</v>
      </c>
      <c r="AS4589" t="s">
        <v>979</v>
      </c>
      <c r="AU4589" t="s">
        <v>10060</v>
      </c>
      <c r="AV4589" t="b">
        <v>1</v>
      </c>
      <c r="AW4589">
        <v>43</v>
      </c>
      <c r="AX4589">
        <v>0</v>
      </c>
    </row>
    <row r="4590" spans="1:50" ht="18" customHeight="1">
      <c r="A4590" t="s">
        <v>10062</v>
      </c>
      <c r="B4590" t="s">
        <v>10063</v>
      </c>
      <c r="C4590">
        <v>201</v>
      </c>
      <c r="D4590">
        <v>356.22</v>
      </c>
      <c r="E4590">
        <v>383.3</v>
      </c>
      <c r="F4590">
        <v>0</v>
      </c>
      <c r="G4590">
        <v>66.930000000000007</v>
      </c>
      <c r="H4590">
        <v>64</v>
      </c>
      <c r="I4590">
        <v>83</v>
      </c>
      <c r="J4590">
        <v>92283.55</v>
      </c>
      <c r="K4590">
        <v>92293.69</v>
      </c>
      <c r="L4590">
        <v>10.14</v>
      </c>
      <c r="M4590">
        <v>15</v>
      </c>
      <c r="N4590">
        <f t="shared" si="71"/>
        <v>0.67600000000000005</v>
      </c>
      <c r="O4590">
        <v>23</v>
      </c>
      <c r="P4590">
        <v>2.02</v>
      </c>
      <c r="Q4590">
        <v>1.01</v>
      </c>
      <c r="T4590">
        <v>3.76</v>
      </c>
      <c r="Z4590">
        <v>4.04</v>
      </c>
      <c r="AG4590">
        <v>150</v>
      </c>
      <c r="AH4590">
        <v>346</v>
      </c>
      <c r="AJ4590">
        <v>383.2</v>
      </c>
      <c r="AK4590">
        <v>65</v>
      </c>
      <c r="AL4590">
        <v>65535</v>
      </c>
      <c r="AM4590">
        <v>4.24</v>
      </c>
      <c r="AN4590">
        <v>170</v>
      </c>
      <c r="AO4590">
        <v>51.9</v>
      </c>
      <c r="AP4590">
        <v>402.8</v>
      </c>
      <c r="AQ4590">
        <v>55</v>
      </c>
      <c r="AS4590" t="s">
        <v>144</v>
      </c>
      <c r="AU4590" t="s">
        <v>10062</v>
      </c>
      <c r="AV4590" t="b">
        <v>1</v>
      </c>
      <c r="AW4590">
        <v>40</v>
      </c>
      <c r="AX4590">
        <v>0</v>
      </c>
    </row>
    <row r="4591" spans="1:50" ht="18" customHeight="1">
      <c r="A4591" t="s">
        <v>10064</v>
      </c>
      <c r="B4591" t="s">
        <v>10065</v>
      </c>
      <c r="C4591">
        <v>96</v>
      </c>
      <c r="D4591">
        <v>358.45</v>
      </c>
      <c r="E4591">
        <v>393.39</v>
      </c>
      <c r="F4591">
        <v>0</v>
      </c>
      <c r="G4591">
        <v>74.42</v>
      </c>
      <c r="H4591">
        <v>47</v>
      </c>
      <c r="I4591">
        <v>78</v>
      </c>
      <c r="J4591">
        <v>114289.43</v>
      </c>
      <c r="K4591">
        <v>114305.37</v>
      </c>
      <c r="L4591">
        <v>15.94</v>
      </c>
      <c r="M4591">
        <v>21</v>
      </c>
      <c r="N4591">
        <f t="shared" si="71"/>
        <v>0.75904761904761897</v>
      </c>
      <c r="O4591">
        <v>39</v>
      </c>
      <c r="P4591">
        <v>3.18</v>
      </c>
      <c r="Q4591">
        <v>1.59</v>
      </c>
      <c r="T4591">
        <v>3.66</v>
      </c>
      <c r="Z4591">
        <v>4.03</v>
      </c>
      <c r="AG4591">
        <v>150</v>
      </c>
      <c r="AH4591">
        <v>357.7</v>
      </c>
      <c r="AJ4591">
        <v>394</v>
      </c>
      <c r="AK4591">
        <v>74.2</v>
      </c>
      <c r="AL4591">
        <v>65535</v>
      </c>
      <c r="AM4591">
        <v>4.3</v>
      </c>
      <c r="AN4591">
        <v>180</v>
      </c>
      <c r="AO4591">
        <v>53.6</v>
      </c>
      <c r="AP4591">
        <v>421.4</v>
      </c>
      <c r="AQ4591">
        <v>55</v>
      </c>
      <c r="AS4591" t="s">
        <v>692</v>
      </c>
      <c r="AU4591" t="s">
        <v>10064</v>
      </c>
      <c r="AV4591" t="b">
        <v>1</v>
      </c>
      <c r="AW4591">
        <v>47</v>
      </c>
      <c r="AX4591">
        <v>0</v>
      </c>
    </row>
    <row r="4592" spans="1:50" ht="18" customHeight="1">
      <c r="A4592" t="s">
        <v>10066</v>
      </c>
      <c r="B4592" t="s">
        <v>10067</v>
      </c>
      <c r="C4592">
        <v>201</v>
      </c>
      <c r="D4592">
        <v>341.54</v>
      </c>
      <c r="E4592">
        <v>391.28</v>
      </c>
      <c r="F4592">
        <v>0</v>
      </c>
      <c r="G4592">
        <v>111.76</v>
      </c>
      <c r="H4592">
        <v>21</v>
      </c>
      <c r="I4592">
        <v>86</v>
      </c>
      <c r="J4592">
        <v>115148.19</v>
      </c>
      <c r="K4592">
        <v>115179.56</v>
      </c>
      <c r="L4592">
        <v>31.37</v>
      </c>
      <c r="M4592">
        <v>39</v>
      </c>
      <c r="N4592">
        <f t="shared" si="71"/>
        <v>0.80435897435897441</v>
      </c>
      <c r="O4592">
        <v>22</v>
      </c>
      <c r="P4592">
        <v>6.28</v>
      </c>
      <c r="Q4592">
        <v>3.14</v>
      </c>
      <c r="T4592">
        <v>3.57</v>
      </c>
      <c r="Z4592">
        <v>4.04</v>
      </c>
      <c r="AG4592">
        <v>153</v>
      </c>
      <c r="AH4592">
        <v>350.4</v>
      </c>
      <c r="AJ4592">
        <v>387.4</v>
      </c>
      <c r="AK4592">
        <v>-0.4</v>
      </c>
      <c r="AL4592">
        <v>65535</v>
      </c>
      <c r="AM4592">
        <v>4.18</v>
      </c>
      <c r="AN4592">
        <v>160</v>
      </c>
      <c r="AO4592">
        <v>53.6</v>
      </c>
      <c r="AP4592">
        <v>399.3</v>
      </c>
      <c r="AQ4592">
        <v>55</v>
      </c>
      <c r="AS4592" t="s">
        <v>108</v>
      </c>
      <c r="AU4592" t="s">
        <v>10066</v>
      </c>
      <c r="AV4592" t="b">
        <v>1</v>
      </c>
      <c r="AW4592">
        <v>44</v>
      </c>
      <c r="AX4592">
        <v>0</v>
      </c>
    </row>
    <row r="4593" spans="1:50" ht="18" customHeight="1">
      <c r="A4593" t="s">
        <v>10068</v>
      </c>
      <c r="B4593" t="s">
        <v>10069</v>
      </c>
      <c r="C4593">
        <v>201</v>
      </c>
      <c r="D4593">
        <v>363.27</v>
      </c>
      <c r="E4593">
        <v>387.61</v>
      </c>
      <c r="F4593">
        <v>0</v>
      </c>
      <c r="G4593">
        <v>67.03</v>
      </c>
      <c r="H4593">
        <v>68</v>
      </c>
      <c r="I4593">
        <v>87</v>
      </c>
      <c r="J4593">
        <v>119597.36</v>
      </c>
      <c r="K4593">
        <v>119607.28</v>
      </c>
      <c r="L4593">
        <v>9.92</v>
      </c>
      <c r="M4593">
        <v>17</v>
      </c>
      <c r="N4593">
        <f t="shared" si="71"/>
        <v>0.58352941176470585</v>
      </c>
      <c r="O4593">
        <v>17</v>
      </c>
      <c r="P4593">
        <v>1.98</v>
      </c>
      <c r="Q4593">
        <v>0.99</v>
      </c>
      <c r="T4593">
        <v>3.83</v>
      </c>
      <c r="Z4593">
        <v>4.09</v>
      </c>
      <c r="AG4593">
        <v>150</v>
      </c>
      <c r="AH4593">
        <v>346</v>
      </c>
      <c r="AJ4593">
        <v>387.3</v>
      </c>
      <c r="AK4593">
        <v>65.599999999999994</v>
      </c>
      <c r="AL4593">
        <v>65535</v>
      </c>
      <c r="AM4593">
        <v>4.24</v>
      </c>
      <c r="AN4593">
        <v>170</v>
      </c>
      <c r="AO4593">
        <v>51.9</v>
      </c>
      <c r="AP4593">
        <v>402.8</v>
      </c>
      <c r="AQ4593">
        <v>55</v>
      </c>
      <c r="AS4593" t="s">
        <v>1820</v>
      </c>
      <c r="AU4593" t="s">
        <v>10068</v>
      </c>
      <c r="AV4593" t="b">
        <v>1</v>
      </c>
      <c r="AW4593">
        <v>42</v>
      </c>
      <c r="AX4593">
        <v>0</v>
      </c>
    </row>
    <row r="4594" spans="1:50" ht="18" customHeight="1">
      <c r="A4594" t="s">
        <v>10070</v>
      </c>
      <c r="B4594" t="s">
        <v>10071</v>
      </c>
      <c r="C4594">
        <v>201</v>
      </c>
      <c r="D4594">
        <v>352.06</v>
      </c>
      <c r="E4594">
        <v>371.8</v>
      </c>
      <c r="F4594">
        <v>0</v>
      </c>
      <c r="G4594">
        <v>113.97</v>
      </c>
      <c r="H4594">
        <v>58</v>
      </c>
      <c r="I4594">
        <v>68</v>
      </c>
      <c r="J4594">
        <v>119592.32000000001</v>
      </c>
      <c r="K4594">
        <v>119597.35</v>
      </c>
      <c r="L4594">
        <v>5.03</v>
      </c>
      <c r="M4594">
        <v>7</v>
      </c>
      <c r="N4594">
        <f t="shared" si="71"/>
        <v>0.71857142857142864</v>
      </c>
      <c r="O4594">
        <v>25</v>
      </c>
      <c r="P4594">
        <v>1</v>
      </c>
      <c r="Q4594">
        <v>0.5</v>
      </c>
      <c r="T4594">
        <v>3.71</v>
      </c>
      <c r="Z4594">
        <v>3.93</v>
      </c>
      <c r="AG4594">
        <v>150</v>
      </c>
      <c r="AH4594">
        <v>346</v>
      </c>
      <c r="AJ4594">
        <v>371.2</v>
      </c>
      <c r="AK4594">
        <v>112.7</v>
      </c>
      <c r="AL4594">
        <v>65535</v>
      </c>
      <c r="AM4594">
        <v>4.24</v>
      </c>
      <c r="AN4594">
        <v>170</v>
      </c>
      <c r="AO4594">
        <v>51.9</v>
      </c>
      <c r="AP4594">
        <v>402.8</v>
      </c>
      <c r="AQ4594">
        <v>55</v>
      </c>
      <c r="AS4594" t="s">
        <v>6731</v>
      </c>
      <c r="AU4594" t="s">
        <v>10070</v>
      </c>
      <c r="AV4594" t="b">
        <v>1</v>
      </c>
      <c r="AW4594">
        <v>40</v>
      </c>
      <c r="AX4594">
        <v>0</v>
      </c>
    </row>
    <row r="4595" spans="1:50" ht="18" customHeight="1">
      <c r="A4595" t="s">
        <v>10072</v>
      </c>
      <c r="B4595" t="s">
        <v>10073</v>
      </c>
      <c r="C4595">
        <v>201</v>
      </c>
      <c r="D4595">
        <v>342.72</v>
      </c>
      <c r="E4595">
        <v>375.87</v>
      </c>
      <c r="F4595">
        <v>0</v>
      </c>
      <c r="G4595">
        <v>52.38</v>
      </c>
      <c r="H4595">
        <v>59</v>
      </c>
      <c r="I4595">
        <v>94</v>
      </c>
      <c r="J4595">
        <v>128809.07</v>
      </c>
      <c r="K4595">
        <v>128828.93</v>
      </c>
      <c r="L4595">
        <v>19.86</v>
      </c>
      <c r="M4595">
        <v>37</v>
      </c>
      <c r="N4595">
        <f t="shared" si="71"/>
        <v>0.53675675675675671</v>
      </c>
      <c r="O4595">
        <v>24</v>
      </c>
      <c r="P4595">
        <v>3.98</v>
      </c>
      <c r="Q4595">
        <v>1.99</v>
      </c>
      <c r="T4595">
        <v>3.74</v>
      </c>
      <c r="Z4595">
        <v>4.0999999999999996</v>
      </c>
      <c r="AG4595">
        <v>180</v>
      </c>
      <c r="AH4595">
        <v>332</v>
      </c>
      <c r="AJ4595">
        <v>372.1</v>
      </c>
      <c r="AK4595">
        <v>-0.3</v>
      </c>
      <c r="AL4595">
        <v>65535</v>
      </c>
      <c r="AM4595">
        <v>4.18</v>
      </c>
      <c r="AN4595">
        <v>287.8</v>
      </c>
      <c r="AO4595">
        <v>58.8</v>
      </c>
      <c r="AP4595">
        <v>384.5</v>
      </c>
      <c r="AQ4595">
        <v>55</v>
      </c>
      <c r="AS4595" t="s">
        <v>2846</v>
      </c>
      <c r="AU4595" t="s">
        <v>10072</v>
      </c>
      <c r="AV4595" t="b">
        <v>1</v>
      </c>
      <c r="AW4595">
        <v>37</v>
      </c>
      <c r="AX4595">
        <v>0</v>
      </c>
    </row>
    <row r="4596" spans="1:50" ht="18" customHeight="1">
      <c r="A4596" t="s">
        <v>10074</v>
      </c>
      <c r="B4596" t="s">
        <v>10075</v>
      </c>
      <c r="C4596">
        <v>201</v>
      </c>
      <c r="D4596">
        <v>388.3</v>
      </c>
      <c r="E4596">
        <v>437.61</v>
      </c>
      <c r="F4596">
        <v>1.77</v>
      </c>
      <c r="G4596">
        <v>92.49</v>
      </c>
      <c r="H4596">
        <v>32</v>
      </c>
      <c r="I4596">
        <v>86</v>
      </c>
      <c r="J4596">
        <v>115815.91</v>
      </c>
      <c r="K4596">
        <v>115842.49</v>
      </c>
      <c r="L4596">
        <v>26.58</v>
      </c>
      <c r="M4596">
        <v>33</v>
      </c>
      <c r="N4596">
        <f t="shared" si="71"/>
        <v>0.80545454545454542</v>
      </c>
      <c r="O4596">
        <v>10</v>
      </c>
      <c r="P4596">
        <v>5.32</v>
      </c>
      <c r="Q4596">
        <v>2.66</v>
      </c>
      <c r="T4596">
        <v>3.68</v>
      </c>
      <c r="Z4596">
        <v>4.1399999999999997</v>
      </c>
      <c r="AG4596">
        <v>130</v>
      </c>
      <c r="AH4596">
        <v>394.2</v>
      </c>
      <c r="AJ4596">
        <v>436</v>
      </c>
      <c r="AK4596">
        <v>44.3</v>
      </c>
      <c r="AL4596">
        <v>65535</v>
      </c>
      <c r="AM4596">
        <v>4.25</v>
      </c>
      <c r="AN4596">
        <v>150</v>
      </c>
      <c r="AO4596">
        <v>51.2</v>
      </c>
      <c r="AP4596">
        <v>459</v>
      </c>
      <c r="AQ4596">
        <v>60</v>
      </c>
      <c r="AS4596" t="s">
        <v>259</v>
      </c>
      <c r="AU4596" t="s">
        <v>10074</v>
      </c>
      <c r="AV4596" t="b">
        <v>1</v>
      </c>
      <c r="AW4596">
        <v>41</v>
      </c>
      <c r="AX4596">
        <v>0</v>
      </c>
    </row>
    <row r="4597" spans="1:50" ht="18" customHeight="1">
      <c r="A4597" t="s">
        <v>10076</v>
      </c>
      <c r="B4597" t="s">
        <v>10077</v>
      </c>
      <c r="C4597">
        <v>201</v>
      </c>
      <c r="D4597">
        <v>396.39</v>
      </c>
      <c r="E4597">
        <v>430.4</v>
      </c>
      <c r="F4597">
        <v>0</v>
      </c>
      <c r="G4597">
        <v>122.24</v>
      </c>
      <c r="H4597">
        <v>56</v>
      </c>
      <c r="I4597">
        <v>75</v>
      </c>
      <c r="J4597">
        <v>114277.98</v>
      </c>
      <c r="K4597">
        <v>114289.42</v>
      </c>
      <c r="L4597">
        <v>11.44</v>
      </c>
      <c r="M4597">
        <v>14</v>
      </c>
      <c r="N4597">
        <f t="shared" si="71"/>
        <v>0.81714285714285706</v>
      </c>
      <c r="O4597">
        <v>20</v>
      </c>
      <c r="P4597">
        <v>2.2799999999999998</v>
      </c>
      <c r="Q4597">
        <v>1.1399999999999999</v>
      </c>
      <c r="T4597">
        <v>3.75</v>
      </c>
      <c r="Z4597">
        <v>4.07</v>
      </c>
      <c r="AG4597">
        <v>130</v>
      </c>
      <c r="AH4597">
        <v>394.2</v>
      </c>
      <c r="AJ4597">
        <v>428</v>
      </c>
      <c r="AK4597">
        <v>60.9</v>
      </c>
      <c r="AL4597">
        <v>65535</v>
      </c>
      <c r="AM4597">
        <v>4.25</v>
      </c>
      <c r="AN4597">
        <v>150</v>
      </c>
      <c r="AO4597">
        <v>51.2</v>
      </c>
      <c r="AP4597">
        <v>459</v>
      </c>
      <c r="AQ4597">
        <v>60</v>
      </c>
      <c r="AS4597" t="s">
        <v>1457</v>
      </c>
      <c r="AU4597" t="s">
        <v>10076</v>
      </c>
      <c r="AV4597" t="b">
        <v>1</v>
      </c>
      <c r="AW4597">
        <v>43</v>
      </c>
      <c r="AX4597">
        <v>0</v>
      </c>
    </row>
    <row r="4598" spans="1:50" ht="18" customHeight="1">
      <c r="A4598" t="s">
        <v>10078</v>
      </c>
      <c r="B4598" t="s">
        <v>10079</v>
      </c>
      <c r="C4598">
        <v>201</v>
      </c>
      <c r="D4598">
        <v>325.43</v>
      </c>
      <c r="E4598">
        <v>354.87</v>
      </c>
      <c r="F4598">
        <v>0</v>
      </c>
      <c r="G4598">
        <v>106.41</v>
      </c>
      <c r="H4598">
        <v>25</v>
      </c>
      <c r="I4598">
        <v>68</v>
      </c>
      <c r="J4598">
        <v>119575.92</v>
      </c>
      <c r="K4598">
        <v>119592.32000000001</v>
      </c>
      <c r="L4598">
        <v>16.399999999999999</v>
      </c>
      <c r="M4598">
        <v>27</v>
      </c>
      <c r="N4598">
        <f t="shared" si="71"/>
        <v>0.6074074074074074</v>
      </c>
      <c r="O4598">
        <v>22</v>
      </c>
      <c r="P4598">
        <v>3.28</v>
      </c>
      <c r="Q4598">
        <v>1.64</v>
      </c>
      <c r="T4598">
        <v>3.62</v>
      </c>
      <c r="Z4598">
        <v>3.95</v>
      </c>
      <c r="AG4598">
        <v>126</v>
      </c>
      <c r="AH4598">
        <v>328.5</v>
      </c>
      <c r="AJ4598">
        <v>354</v>
      </c>
      <c r="AK4598">
        <v>106.6</v>
      </c>
      <c r="AL4598">
        <v>65535</v>
      </c>
      <c r="AM4598">
        <v>4.16</v>
      </c>
      <c r="AN4598">
        <v>126</v>
      </c>
      <c r="AO4598">
        <v>37.799999999999997</v>
      </c>
      <c r="AP4598">
        <v>378</v>
      </c>
      <c r="AQ4598">
        <v>55</v>
      </c>
      <c r="AS4598" t="s">
        <v>799</v>
      </c>
      <c r="AU4598" t="s">
        <v>10078</v>
      </c>
      <c r="AV4598" t="b">
        <v>1</v>
      </c>
      <c r="AW4598">
        <v>42</v>
      </c>
      <c r="AX4598">
        <v>0</v>
      </c>
    </row>
    <row r="4599" spans="1:50" ht="18" customHeight="1">
      <c r="A4599" t="s">
        <v>10078</v>
      </c>
      <c r="B4599" t="s">
        <v>10080</v>
      </c>
      <c r="C4599">
        <v>201</v>
      </c>
      <c r="D4599">
        <v>331.88</v>
      </c>
      <c r="E4599">
        <v>362.05</v>
      </c>
      <c r="F4599">
        <v>0</v>
      </c>
      <c r="G4599">
        <v>76.37</v>
      </c>
      <c r="H4599">
        <v>15</v>
      </c>
      <c r="I4599">
        <v>97</v>
      </c>
      <c r="J4599">
        <v>92250.65</v>
      </c>
      <c r="K4599">
        <v>92283.55</v>
      </c>
      <c r="L4599">
        <v>32.9</v>
      </c>
      <c r="M4599">
        <v>57</v>
      </c>
      <c r="N4599">
        <f t="shared" si="71"/>
        <v>0.57719298245614037</v>
      </c>
      <c r="O4599">
        <v>2</v>
      </c>
      <c r="P4599">
        <v>6.58</v>
      </c>
      <c r="Q4599">
        <v>3.29</v>
      </c>
      <c r="T4599">
        <v>3.19</v>
      </c>
      <c r="Z4599">
        <v>3.5</v>
      </c>
      <c r="AG4599">
        <v>120</v>
      </c>
      <c r="AH4599">
        <v>332.8</v>
      </c>
      <c r="AJ4599">
        <v>361.6</v>
      </c>
      <c r="AK4599">
        <v>39.799999999999997</v>
      </c>
      <c r="AL4599">
        <v>65535</v>
      </c>
      <c r="AM4599">
        <v>3.65</v>
      </c>
      <c r="AN4599">
        <v>120</v>
      </c>
      <c r="AO4599">
        <v>39.9</v>
      </c>
      <c r="AP4599">
        <v>380</v>
      </c>
      <c r="AQ4599">
        <v>55</v>
      </c>
      <c r="AS4599" t="s">
        <v>1553</v>
      </c>
      <c r="AU4599" t="s">
        <v>10078</v>
      </c>
      <c r="AV4599" t="b">
        <v>1</v>
      </c>
      <c r="AW4599">
        <v>39</v>
      </c>
      <c r="AX4599">
        <v>0</v>
      </c>
    </row>
    <row r="4600" spans="1:50" ht="18" customHeight="1">
      <c r="A4600" t="s">
        <v>10081</v>
      </c>
      <c r="B4600" t="s">
        <v>10082</v>
      </c>
      <c r="C4600">
        <v>201</v>
      </c>
      <c r="D4600">
        <v>348.91</v>
      </c>
      <c r="E4600">
        <v>389.39</v>
      </c>
      <c r="F4600">
        <v>1.4</v>
      </c>
      <c r="G4600">
        <v>71.09</v>
      </c>
      <c r="H4600">
        <v>52</v>
      </c>
      <c r="I4600">
        <v>87</v>
      </c>
      <c r="J4600">
        <v>115129.65</v>
      </c>
      <c r="K4600">
        <v>115148.19</v>
      </c>
      <c r="L4600">
        <v>18.54</v>
      </c>
      <c r="M4600">
        <v>28</v>
      </c>
      <c r="N4600">
        <f t="shared" si="71"/>
        <v>0.66214285714285714</v>
      </c>
      <c r="O4600">
        <v>16</v>
      </c>
      <c r="P4600">
        <v>3.7</v>
      </c>
      <c r="Q4600">
        <v>1.85</v>
      </c>
      <c r="T4600">
        <v>3.68</v>
      </c>
      <c r="Z4600">
        <v>4.1100000000000003</v>
      </c>
      <c r="AG4600">
        <v>150</v>
      </c>
      <c r="AH4600">
        <v>346</v>
      </c>
      <c r="AJ4600">
        <v>389.1</v>
      </c>
      <c r="AK4600">
        <v>69.400000000000006</v>
      </c>
      <c r="AL4600">
        <v>65535</v>
      </c>
      <c r="AM4600">
        <v>4.24</v>
      </c>
      <c r="AN4600">
        <v>170</v>
      </c>
      <c r="AO4600">
        <v>51.9</v>
      </c>
      <c r="AP4600">
        <v>402.8</v>
      </c>
      <c r="AQ4600">
        <v>55</v>
      </c>
      <c r="AS4600" t="s">
        <v>454</v>
      </c>
      <c r="AU4600" t="s">
        <v>10081</v>
      </c>
      <c r="AV4600" t="b">
        <v>1</v>
      </c>
      <c r="AW4600">
        <v>41</v>
      </c>
      <c r="AX4600">
        <v>0</v>
      </c>
    </row>
    <row r="4601" spans="1:50" ht="18" customHeight="1">
      <c r="A4601" t="s">
        <v>10083</v>
      </c>
      <c r="B4601" t="s">
        <v>10084</v>
      </c>
      <c r="C4601">
        <v>4600</v>
      </c>
      <c r="D4601">
        <v>349.14</v>
      </c>
      <c r="E4601">
        <v>395.02</v>
      </c>
      <c r="F4601">
        <v>0</v>
      </c>
      <c r="G4601">
        <v>44.1</v>
      </c>
      <c r="H4601">
        <v>53</v>
      </c>
      <c r="I4601">
        <v>98</v>
      </c>
      <c r="J4601">
        <v>114256.16</v>
      </c>
      <c r="K4601">
        <v>114277.98</v>
      </c>
      <c r="L4601">
        <v>21.82</v>
      </c>
      <c r="M4601">
        <v>41</v>
      </c>
      <c r="N4601">
        <f t="shared" si="71"/>
        <v>0.53219512195121954</v>
      </c>
      <c r="O4601">
        <v>13</v>
      </c>
      <c r="P4601">
        <v>4.3600000000000003</v>
      </c>
      <c r="Q4601">
        <v>2.1800000000000002</v>
      </c>
      <c r="T4601">
        <v>3.68</v>
      </c>
      <c r="Z4601">
        <v>4.1399999999999997</v>
      </c>
      <c r="AG4601">
        <v>150</v>
      </c>
      <c r="AH4601">
        <v>346</v>
      </c>
      <c r="AJ4601">
        <v>392.9</v>
      </c>
      <c r="AK4601">
        <v>13</v>
      </c>
      <c r="AL4601">
        <v>65535</v>
      </c>
      <c r="AM4601">
        <v>4.24</v>
      </c>
      <c r="AN4601">
        <v>170</v>
      </c>
      <c r="AO4601">
        <v>51.9</v>
      </c>
      <c r="AP4601">
        <v>402.8</v>
      </c>
      <c r="AQ4601">
        <v>55</v>
      </c>
      <c r="AS4601" t="s">
        <v>1574</v>
      </c>
      <c r="AU4601" t="s">
        <v>10083</v>
      </c>
      <c r="AV4601" t="b">
        <v>1</v>
      </c>
      <c r="AW4601">
        <v>41</v>
      </c>
      <c r="AX4601">
        <v>0</v>
      </c>
    </row>
    <row r="4602" spans="1:50" ht="18" customHeight="1">
      <c r="A4602" t="s">
        <v>10085</v>
      </c>
      <c r="B4602" t="s">
        <v>10086</v>
      </c>
      <c r="C4602">
        <v>201</v>
      </c>
      <c r="D4602">
        <v>312.56</v>
      </c>
      <c r="E4602">
        <v>334.57</v>
      </c>
      <c r="F4602">
        <v>1.53</v>
      </c>
      <c r="G4602">
        <v>125.23</v>
      </c>
      <c r="H4602">
        <v>4</v>
      </c>
      <c r="I4602">
        <v>26</v>
      </c>
      <c r="J4602">
        <v>119567.35</v>
      </c>
      <c r="K4602">
        <v>119575.91</v>
      </c>
      <c r="L4602">
        <v>8.56</v>
      </c>
      <c r="M4602">
        <v>12</v>
      </c>
      <c r="N4602">
        <f t="shared" si="71"/>
        <v>0.71333333333333337</v>
      </c>
      <c r="O4602">
        <v>44</v>
      </c>
      <c r="P4602">
        <v>1.72</v>
      </c>
      <c r="Q4602">
        <v>0.86</v>
      </c>
      <c r="T4602">
        <v>3.48</v>
      </c>
      <c r="Z4602">
        <v>3.73</v>
      </c>
      <c r="AG4602">
        <v>126</v>
      </c>
      <c r="AH4602">
        <v>328.5</v>
      </c>
      <c r="AJ4602">
        <v>333.6</v>
      </c>
      <c r="AK4602">
        <v>125.5</v>
      </c>
      <c r="AL4602">
        <v>65535</v>
      </c>
      <c r="AM4602">
        <v>4.16</v>
      </c>
      <c r="AN4602">
        <v>126</v>
      </c>
      <c r="AO4602">
        <v>37.799999999999997</v>
      </c>
      <c r="AP4602">
        <v>378</v>
      </c>
      <c r="AQ4602">
        <v>55</v>
      </c>
      <c r="AS4602" t="s">
        <v>882</v>
      </c>
      <c r="AU4602" t="s">
        <v>10085</v>
      </c>
      <c r="AV4602" t="b">
        <v>1</v>
      </c>
      <c r="AW4602">
        <v>41</v>
      </c>
      <c r="AX4602">
        <v>0</v>
      </c>
    </row>
    <row r="4603" spans="1:50" ht="18" customHeight="1">
      <c r="A4603" t="s">
        <v>10087</v>
      </c>
      <c r="B4603" t="s">
        <v>10088</v>
      </c>
      <c r="C4603">
        <v>201</v>
      </c>
      <c r="D4603">
        <v>332.6</v>
      </c>
      <c r="E4603">
        <v>383.27</v>
      </c>
      <c r="F4603">
        <v>3.85</v>
      </c>
      <c r="G4603">
        <v>86.58</v>
      </c>
      <c r="H4603">
        <v>28</v>
      </c>
      <c r="I4603">
        <v>88</v>
      </c>
      <c r="J4603">
        <v>128776.89</v>
      </c>
      <c r="K4603">
        <v>128809.07</v>
      </c>
      <c r="L4603">
        <v>32.18</v>
      </c>
      <c r="M4603">
        <v>45</v>
      </c>
      <c r="N4603">
        <f t="shared" si="71"/>
        <v>0.71511111111111114</v>
      </c>
      <c r="O4603">
        <v>36</v>
      </c>
      <c r="P4603">
        <v>6.44</v>
      </c>
      <c r="Q4603">
        <v>3.22</v>
      </c>
      <c r="T4603">
        <v>3.62</v>
      </c>
      <c r="Z4603">
        <v>4.16</v>
      </c>
      <c r="AG4603">
        <v>174</v>
      </c>
      <c r="AH4603">
        <v>337.6</v>
      </c>
      <c r="AJ4603">
        <v>379.7</v>
      </c>
      <c r="AK4603">
        <v>-0.1</v>
      </c>
      <c r="AL4603">
        <v>65535</v>
      </c>
      <c r="AM4603">
        <v>4.3499999999999996</v>
      </c>
      <c r="AN4603">
        <v>200</v>
      </c>
      <c r="AO4603">
        <v>58.8</v>
      </c>
      <c r="AP4603">
        <v>400.2</v>
      </c>
      <c r="AQ4603">
        <v>55</v>
      </c>
      <c r="AS4603" t="s">
        <v>2094</v>
      </c>
      <c r="AU4603" t="s">
        <v>10087</v>
      </c>
      <c r="AV4603" t="b">
        <v>1</v>
      </c>
      <c r="AW4603">
        <v>49</v>
      </c>
      <c r="AX4603">
        <v>0</v>
      </c>
    </row>
    <row r="4604" spans="1:50" ht="18" customHeight="1">
      <c r="A4604" t="s">
        <v>10089</v>
      </c>
      <c r="B4604" t="s">
        <v>10090</v>
      </c>
      <c r="C4604">
        <v>4600</v>
      </c>
      <c r="D4604">
        <v>402.36</v>
      </c>
      <c r="E4604">
        <v>435.61</v>
      </c>
      <c r="F4604">
        <v>0</v>
      </c>
      <c r="G4604">
        <v>72.510000000000005</v>
      </c>
      <c r="H4604">
        <v>24</v>
      </c>
      <c r="I4604">
        <v>98</v>
      </c>
      <c r="J4604">
        <v>119526.72</v>
      </c>
      <c r="K4604">
        <v>119567.35</v>
      </c>
      <c r="L4604">
        <v>40.630000000000003</v>
      </c>
      <c r="M4604">
        <v>49</v>
      </c>
      <c r="N4604">
        <f t="shared" si="71"/>
        <v>0.82918367346938782</v>
      </c>
      <c r="O4604">
        <v>2</v>
      </c>
      <c r="P4604">
        <v>8.1199999999999992</v>
      </c>
      <c r="Q4604">
        <v>4.0599999999999996</v>
      </c>
      <c r="T4604">
        <v>3.26</v>
      </c>
      <c r="Z4604">
        <v>3.54</v>
      </c>
      <c r="AG4604">
        <v>135</v>
      </c>
      <c r="AH4604">
        <v>396.8</v>
      </c>
      <c r="AJ4604">
        <v>435.3</v>
      </c>
      <c r="AK4604">
        <v>70.400000000000006</v>
      </c>
      <c r="AL4604">
        <v>65535</v>
      </c>
      <c r="AM4604">
        <v>3.9</v>
      </c>
      <c r="AN4604">
        <v>180</v>
      </c>
      <c r="AO4604">
        <v>53.6</v>
      </c>
      <c r="AP4604">
        <v>487.4</v>
      </c>
      <c r="AQ4604">
        <v>65</v>
      </c>
      <c r="AS4604" t="s">
        <v>324</v>
      </c>
      <c r="AU4604" t="s">
        <v>10089</v>
      </c>
      <c r="AV4604" t="b">
        <v>1</v>
      </c>
      <c r="AW4604">
        <v>41</v>
      </c>
      <c r="AX4604">
        <v>0</v>
      </c>
    </row>
    <row r="4605" spans="1:50" ht="18" customHeight="1">
      <c r="A4605" t="s">
        <v>10091</v>
      </c>
      <c r="B4605" t="s">
        <v>10092</v>
      </c>
      <c r="C4605">
        <v>201</v>
      </c>
      <c r="D4605">
        <v>335.49</v>
      </c>
      <c r="E4605">
        <v>384.83</v>
      </c>
      <c r="F4605">
        <v>0</v>
      </c>
      <c r="G4605">
        <v>26.3</v>
      </c>
      <c r="H4605">
        <v>38</v>
      </c>
      <c r="I4605">
        <v>94</v>
      </c>
      <c r="J4605">
        <v>114225.1</v>
      </c>
      <c r="K4605">
        <v>114256.16</v>
      </c>
      <c r="L4605">
        <v>31.06</v>
      </c>
      <c r="M4605">
        <v>51</v>
      </c>
      <c r="N4605">
        <f t="shared" si="71"/>
        <v>0.60901960784313725</v>
      </c>
      <c r="O4605">
        <v>21</v>
      </c>
      <c r="P4605">
        <v>6.22</v>
      </c>
      <c r="Q4605">
        <v>3.11</v>
      </c>
      <c r="T4605">
        <v>3.65</v>
      </c>
      <c r="Z4605">
        <v>4.18</v>
      </c>
      <c r="AG4605">
        <v>174</v>
      </c>
      <c r="AH4605">
        <v>337.6</v>
      </c>
      <c r="AJ4605">
        <v>384.5</v>
      </c>
      <c r="AK4605">
        <v>26</v>
      </c>
      <c r="AL4605">
        <v>65535</v>
      </c>
      <c r="AM4605">
        <v>4.3499999999999996</v>
      </c>
      <c r="AN4605">
        <v>200</v>
      </c>
      <c r="AO4605">
        <v>58.8</v>
      </c>
      <c r="AP4605">
        <v>400.2</v>
      </c>
      <c r="AQ4605">
        <v>55</v>
      </c>
      <c r="AS4605" t="s">
        <v>3827</v>
      </c>
      <c r="AU4605" t="s">
        <v>10091</v>
      </c>
      <c r="AV4605" t="b">
        <v>1</v>
      </c>
      <c r="AW4605">
        <v>42</v>
      </c>
      <c r="AX4605">
        <v>0</v>
      </c>
    </row>
    <row r="4606" spans="1:50" ht="18" customHeight="1">
      <c r="A4606" t="s">
        <v>10093</v>
      </c>
      <c r="B4606" t="s">
        <v>10094</v>
      </c>
      <c r="C4606">
        <v>200</v>
      </c>
      <c r="D4606">
        <v>357.15</v>
      </c>
      <c r="E4606">
        <v>397.13</v>
      </c>
      <c r="F4606">
        <v>0</v>
      </c>
      <c r="G4606">
        <v>48.99</v>
      </c>
      <c r="H4606">
        <v>58</v>
      </c>
      <c r="I4606">
        <v>94</v>
      </c>
      <c r="J4606">
        <v>128757.17</v>
      </c>
      <c r="K4606">
        <v>128776.89</v>
      </c>
      <c r="L4606">
        <v>19.72</v>
      </c>
      <c r="M4606">
        <v>34</v>
      </c>
      <c r="N4606">
        <f t="shared" si="71"/>
        <v>0.57999999999999996</v>
      </c>
      <c r="O4606">
        <v>18</v>
      </c>
      <c r="P4606">
        <v>3.94</v>
      </c>
      <c r="Q4606">
        <v>1.97</v>
      </c>
      <c r="T4606">
        <v>3.73</v>
      </c>
      <c r="Z4606">
        <v>4.1399999999999997</v>
      </c>
      <c r="AG4606">
        <v>150</v>
      </c>
      <c r="AH4606">
        <v>350.4</v>
      </c>
      <c r="AJ4606">
        <v>397.2</v>
      </c>
      <c r="AK4606">
        <v>49.2</v>
      </c>
      <c r="AL4606">
        <v>1</v>
      </c>
      <c r="AM4606">
        <v>4.2</v>
      </c>
      <c r="AN4606">
        <v>160</v>
      </c>
      <c r="AO4606">
        <v>52.6</v>
      </c>
      <c r="AP4606">
        <v>410</v>
      </c>
      <c r="AQ4606">
        <v>58</v>
      </c>
      <c r="AS4606" t="s">
        <v>3112</v>
      </c>
      <c r="AU4606" t="s">
        <v>10093</v>
      </c>
      <c r="AV4606" t="b">
        <v>1</v>
      </c>
      <c r="AW4606">
        <v>34</v>
      </c>
      <c r="AX4606">
        <v>0</v>
      </c>
    </row>
    <row r="4607" spans="1:50" ht="18" customHeight="1">
      <c r="A4607" t="s">
        <v>10095</v>
      </c>
      <c r="B4607" t="s">
        <v>10096</v>
      </c>
      <c r="C4607">
        <v>201</v>
      </c>
      <c r="D4607">
        <v>380.55</v>
      </c>
      <c r="E4607">
        <v>383.8</v>
      </c>
      <c r="F4607">
        <v>0</v>
      </c>
      <c r="G4607">
        <v>38.11</v>
      </c>
      <c r="H4607">
        <v>72</v>
      </c>
      <c r="I4607">
        <v>72</v>
      </c>
      <c r="J4607">
        <v>115815.75</v>
      </c>
      <c r="K4607">
        <v>115815.91</v>
      </c>
      <c r="L4607">
        <v>0.16</v>
      </c>
      <c r="M4607">
        <v>0</v>
      </c>
      <c r="N4607" t="e">
        <f t="shared" si="71"/>
        <v>#DIV/0!</v>
      </c>
      <c r="O4607">
        <v>66</v>
      </c>
      <c r="P4607">
        <v>0.04</v>
      </c>
      <c r="Q4607">
        <v>0.02</v>
      </c>
      <c r="T4607">
        <v>4.0199999999999996</v>
      </c>
      <c r="Z4607">
        <v>4.05</v>
      </c>
      <c r="AG4607">
        <v>150</v>
      </c>
      <c r="AH4607">
        <v>346</v>
      </c>
      <c r="AJ4607">
        <v>384</v>
      </c>
      <c r="AK4607">
        <v>37.6</v>
      </c>
      <c r="AL4607">
        <v>65535</v>
      </c>
      <c r="AM4607">
        <v>4.24</v>
      </c>
      <c r="AN4607">
        <v>170</v>
      </c>
      <c r="AO4607">
        <v>51.9</v>
      </c>
      <c r="AP4607">
        <v>402.8</v>
      </c>
      <c r="AQ4607">
        <v>55</v>
      </c>
      <c r="AS4607" t="s">
        <v>627</v>
      </c>
      <c r="AU4607" t="s">
        <v>10095</v>
      </c>
      <c r="AV4607" t="b">
        <v>1</v>
      </c>
      <c r="AW4607">
        <v>27</v>
      </c>
      <c r="AX4607">
        <v>0</v>
      </c>
    </row>
    <row r="4608" spans="1:50" ht="18" customHeight="1">
      <c r="A4608" t="s">
        <v>10097</v>
      </c>
      <c r="B4608" t="s">
        <v>10098</v>
      </c>
      <c r="C4608">
        <v>4600</v>
      </c>
      <c r="D4608">
        <v>341.37</v>
      </c>
      <c r="E4608">
        <v>369.95</v>
      </c>
      <c r="F4608">
        <v>1.41</v>
      </c>
      <c r="G4608">
        <v>47.69</v>
      </c>
      <c r="H4608">
        <v>68</v>
      </c>
      <c r="I4608">
        <v>100</v>
      </c>
      <c r="J4608">
        <v>115115.95</v>
      </c>
      <c r="K4608">
        <v>115129.65</v>
      </c>
      <c r="L4608">
        <v>13.7</v>
      </c>
      <c r="M4608">
        <v>31</v>
      </c>
      <c r="N4608">
        <f t="shared" si="71"/>
        <v>0.4419354838709677</v>
      </c>
      <c r="O4608">
        <v>0</v>
      </c>
      <c r="P4608">
        <v>2.74</v>
      </c>
      <c r="Q4608">
        <v>1.37</v>
      </c>
      <c r="T4608">
        <v>3.29</v>
      </c>
      <c r="Z4608">
        <v>3.65</v>
      </c>
      <c r="AG4608">
        <v>120</v>
      </c>
      <c r="AH4608">
        <v>332.8</v>
      </c>
      <c r="AJ4608">
        <v>367.3</v>
      </c>
      <c r="AK4608">
        <v>0</v>
      </c>
      <c r="AL4608">
        <v>65535</v>
      </c>
      <c r="AM4608">
        <v>3.7</v>
      </c>
      <c r="AN4608">
        <v>120</v>
      </c>
      <c r="AO4608">
        <v>39.9</v>
      </c>
      <c r="AP4608">
        <v>379.6</v>
      </c>
      <c r="AQ4608">
        <v>55</v>
      </c>
      <c r="AS4608" t="s">
        <v>3027</v>
      </c>
      <c r="AU4608" t="s">
        <v>10097</v>
      </c>
      <c r="AV4608" t="b">
        <v>1</v>
      </c>
      <c r="AW4608">
        <v>34</v>
      </c>
      <c r="AX4608">
        <v>0</v>
      </c>
    </row>
    <row r="4609" spans="1:50" ht="18" customHeight="1">
      <c r="A4609" t="s">
        <v>10099</v>
      </c>
      <c r="B4609" t="s">
        <v>10100</v>
      </c>
      <c r="C4609">
        <v>4600</v>
      </c>
      <c r="D4609">
        <v>396.53</v>
      </c>
      <c r="E4609">
        <v>445.7</v>
      </c>
      <c r="F4609">
        <v>0</v>
      </c>
      <c r="G4609">
        <v>34.76</v>
      </c>
      <c r="H4609">
        <v>52</v>
      </c>
      <c r="I4609">
        <v>98</v>
      </c>
      <c r="J4609">
        <v>119504.3</v>
      </c>
      <c r="K4609">
        <v>119526.72</v>
      </c>
      <c r="L4609">
        <v>22.42</v>
      </c>
      <c r="M4609">
        <v>43</v>
      </c>
      <c r="N4609">
        <f t="shared" si="71"/>
        <v>0.52139534883720939</v>
      </c>
      <c r="O4609">
        <v>4</v>
      </c>
      <c r="P4609">
        <v>4.4800000000000004</v>
      </c>
      <c r="Q4609">
        <v>2.2400000000000002</v>
      </c>
      <c r="T4609">
        <v>3.73</v>
      </c>
      <c r="Z4609">
        <v>4.18</v>
      </c>
      <c r="AG4609">
        <v>130</v>
      </c>
      <c r="AH4609">
        <v>394.2</v>
      </c>
      <c r="AJ4609">
        <v>445</v>
      </c>
      <c r="AK4609">
        <v>33.200000000000003</v>
      </c>
      <c r="AL4609">
        <v>65535</v>
      </c>
      <c r="AM4609">
        <v>4.25</v>
      </c>
      <c r="AN4609">
        <v>150</v>
      </c>
      <c r="AO4609">
        <v>51.2</v>
      </c>
      <c r="AP4609">
        <v>459</v>
      </c>
      <c r="AQ4609">
        <v>60</v>
      </c>
      <c r="AS4609" t="s">
        <v>454</v>
      </c>
      <c r="AU4609" t="s">
        <v>10099</v>
      </c>
      <c r="AV4609" t="b">
        <v>1</v>
      </c>
      <c r="AW4609">
        <v>34</v>
      </c>
      <c r="AX4609">
        <v>0</v>
      </c>
    </row>
    <row r="4610" spans="1:50" ht="18" customHeight="1">
      <c r="A4610" t="s">
        <v>10101</v>
      </c>
      <c r="B4610" t="s">
        <v>10102</v>
      </c>
      <c r="C4610">
        <v>201</v>
      </c>
      <c r="D4610">
        <v>363.44</v>
      </c>
      <c r="E4610">
        <v>386.12</v>
      </c>
      <c r="F4610">
        <v>0</v>
      </c>
      <c r="G4610">
        <v>123.3</v>
      </c>
      <c r="H4610">
        <v>66</v>
      </c>
      <c r="I4610">
        <v>74</v>
      </c>
      <c r="J4610">
        <v>115810.64</v>
      </c>
      <c r="K4610">
        <v>115815.74</v>
      </c>
      <c r="L4610">
        <v>5.0999999999999996</v>
      </c>
      <c r="M4610">
        <v>7</v>
      </c>
      <c r="N4610">
        <f t="shared" ref="N4610:N4673" si="72">L4610/M4610</f>
        <v>0.72857142857142854</v>
      </c>
      <c r="O4610">
        <v>16</v>
      </c>
      <c r="P4610">
        <v>1.02</v>
      </c>
      <c r="Q4610">
        <v>0.51</v>
      </c>
      <c r="T4610">
        <v>3.92</v>
      </c>
      <c r="Z4610">
        <v>4.1500000000000004</v>
      </c>
      <c r="AG4610">
        <v>135</v>
      </c>
      <c r="AH4610">
        <v>350.4</v>
      </c>
      <c r="AJ4610">
        <v>384</v>
      </c>
      <c r="AK4610">
        <v>123.6</v>
      </c>
      <c r="AL4610">
        <v>65535</v>
      </c>
      <c r="AM4610">
        <v>4.29</v>
      </c>
      <c r="AN4610">
        <v>150</v>
      </c>
      <c r="AO4610">
        <v>47.3</v>
      </c>
      <c r="AP4610">
        <v>411.8</v>
      </c>
      <c r="AQ4610">
        <v>60</v>
      </c>
      <c r="AS4610" t="s">
        <v>982</v>
      </c>
      <c r="AU4610" t="s">
        <v>10101</v>
      </c>
      <c r="AV4610" t="b">
        <v>1</v>
      </c>
      <c r="AW4610">
        <v>30</v>
      </c>
      <c r="AX4610">
        <v>0</v>
      </c>
    </row>
    <row r="4611" spans="1:50" ht="18" customHeight="1">
      <c r="A4611" t="s">
        <v>10103</v>
      </c>
      <c r="B4611" t="s">
        <v>10104</v>
      </c>
      <c r="C4611">
        <v>4600</v>
      </c>
      <c r="D4611">
        <v>324.02999999999997</v>
      </c>
      <c r="E4611">
        <v>346.15</v>
      </c>
      <c r="F4611">
        <v>0</v>
      </c>
      <c r="G4611">
        <v>34.67</v>
      </c>
      <c r="H4611">
        <v>23</v>
      </c>
      <c r="I4611">
        <v>98</v>
      </c>
      <c r="J4611">
        <v>114192.11</v>
      </c>
      <c r="K4611">
        <v>114225.09</v>
      </c>
      <c r="L4611">
        <v>32.979999999999997</v>
      </c>
      <c r="M4611">
        <v>51</v>
      </c>
      <c r="N4611">
        <f t="shared" si="72"/>
        <v>0.64666666666666661</v>
      </c>
      <c r="O4611">
        <v>5</v>
      </c>
      <c r="P4611">
        <v>6.6</v>
      </c>
      <c r="Q4611">
        <v>3.3</v>
      </c>
      <c r="T4611">
        <v>3.25</v>
      </c>
      <c r="Z4611">
        <v>3.56</v>
      </c>
      <c r="AG4611">
        <v>135</v>
      </c>
      <c r="AH4611">
        <v>320</v>
      </c>
      <c r="AJ4611">
        <v>346</v>
      </c>
      <c r="AK4611">
        <v>33</v>
      </c>
      <c r="AL4611">
        <v>65535</v>
      </c>
      <c r="AM4611">
        <v>3.9</v>
      </c>
      <c r="AN4611">
        <v>180</v>
      </c>
      <c r="AO4611">
        <v>43.2</v>
      </c>
      <c r="AP4611">
        <v>395</v>
      </c>
      <c r="AQ4611">
        <v>65</v>
      </c>
      <c r="AS4611" t="s">
        <v>61</v>
      </c>
      <c r="AU4611" t="s">
        <v>10103</v>
      </c>
      <c r="AV4611" t="b">
        <v>1</v>
      </c>
      <c r="AW4611">
        <v>38</v>
      </c>
      <c r="AX4611">
        <v>0</v>
      </c>
    </row>
    <row r="4612" spans="1:50" ht="18" customHeight="1">
      <c r="A4612" t="s">
        <v>10105</v>
      </c>
      <c r="B4612" t="s">
        <v>10106</v>
      </c>
      <c r="C4612">
        <v>4600</v>
      </c>
      <c r="D4612">
        <v>347.09</v>
      </c>
      <c r="E4612">
        <v>394.51</v>
      </c>
      <c r="F4612">
        <v>0</v>
      </c>
      <c r="G4612">
        <v>44.03</v>
      </c>
      <c r="H4612">
        <v>48</v>
      </c>
      <c r="I4612">
        <v>98</v>
      </c>
      <c r="J4612">
        <v>128733.17</v>
      </c>
      <c r="K4612">
        <v>128757.17</v>
      </c>
      <c r="L4612">
        <v>24</v>
      </c>
      <c r="M4612">
        <v>46</v>
      </c>
      <c r="N4612">
        <f t="shared" si="72"/>
        <v>0.52173913043478259</v>
      </c>
      <c r="O4612">
        <v>4</v>
      </c>
      <c r="P4612">
        <v>4.8</v>
      </c>
      <c r="Q4612">
        <v>2.4</v>
      </c>
      <c r="T4612">
        <v>3.66</v>
      </c>
      <c r="Z4612">
        <v>4.16</v>
      </c>
      <c r="AG4612">
        <v>150</v>
      </c>
      <c r="AH4612">
        <v>346</v>
      </c>
      <c r="AJ4612">
        <v>394.7</v>
      </c>
      <c r="AK4612">
        <v>44</v>
      </c>
      <c r="AL4612">
        <v>65535</v>
      </c>
      <c r="AM4612">
        <v>4.24</v>
      </c>
      <c r="AN4612">
        <v>170</v>
      </c>
      <c r="AO4612">
        <v>51.9</v>
      </c>
      <c r="AP4612">
        <v>402.8</v>
      </c>
      <c r="AQ4612">
        <v>55</v>
      </c>
      <c r="AS4612" t="s">
        <v>536</v>
      </c>
      <c r="AU4612" t="s">
        <v>10105</v>
      </c>
      <c r="AV4612" t="b">
        <v>1</v>
      </c>
      <c r="AW4612">
        <v>32</v>
      </c>
      <c r="AX4612">
        <v>0</v>
      </c>
    </row>
    <row r="4613" spans="1:50" ht="18" customHeight="1">
      <c r="A4613" t="s">
        <v>10107</v>
      </c>
      <c r="B4613" t="s">
        <v>10108</v>
      </c>
      <c r="C4613">
        <v>201</v>
      </c>
      <c r="D4613">
        <v>342.4</v>
      </c>
      <c r="E4613">
        <v>389.55</v>
      </c>
      <c r="F4613">
        <v>0</v>
      </c>
      <c r="G4613">
        <v>67.069999999999993</v>
      </c>
      <c r="H4613">
        <v>29</v>
      </c>
      <c r="I4613">
        <v>84</v>
      </c>
      <c r="J4613">
        <v>119476.7</v>
      </c>
      <c r="K4613">
        <v>119504.3</v>
      </c>
      <c r="L4613">
        <v>27.6</v>
      </c>
      <c r="M4613">
        <v>40</v>
      </c>
      <c r="N4613">
        <f t="shared" si="72"/>
        <v>0.69000000000000006</v>
      </c>
      <c r="O4613">
        <v>600</v>
      </c>
      <c r="P4613">
        <v>5.52</v>
      </c>
      <c r="Q4613">
        <v>2.76</v>
      </c>
      <c r="T4613">
        <v>3.61</v>
      </c>
      <c r="Z4613">
        <v>4.1100000000000003</v>
      </c>
      <c r="AG4613">
        <v>150</v>
      </c>
      <c r="AH4613">
        <v>346</v>
      </c>
      <c r="AJ4613">
        <v>386</v>
      </c>
      <c r="AK4613">
        <v>1.7</v>
      </c>
      <c r="AL4613">
        <v>65535</v>
      </c>
      <c r="AM4613">
        <v>4.3</v>
      </c>
      <c r="AN4613">
        <v>170</v>
      </c>
      <c r="AO4613">
        <v>51.9</v>
      </c>
      <c r="AP4613">
        <v>408.5</v>
      </c>
      <c r="AQ4613">
        <v>55</v>
      </c>
      <c r="AS4613" t="s">
        <v>2094</v>
      </c>
      <c r="AU4613" t="s">
        <v>10107</v>
      </c>
      <c r="AV4613" t="b">
        <v>1</v>
      </c>
      <c r="AW4613">
        <v>38</v>
      </c>
      <c r="AX4613">
        <v>0</v>
      </c>
    </row>
    <row r="4614" spans="1:50" ht="18" customHeight="1">
      <c r="A4614" t="s">
        <v>10109</v>
      </c>
      <c r="B4614" t="s">
        <v>10110</v>
      </c>
      <c r="C4614">
        <v>200</v>
      </c>
      <c r="D4614">
        <v>380.3</v>
      </c>
      <c r="E4614">
        <v>407.98</v>
      </c>
      <c r="F4614">
        <v>0</v>
      </c>
      <c r="G4614">
        <v>121.42</v>
      </c>
      <c r="H4614">
        <v>22</v>
      </c>
      <c r="I4614">
        <v>56</v>
      </c>
      <c r="J4614">
        <v>115101.14</v>
      </c>
      <c r="K4614">
        <v>115115.94</v>
      </c>
      <c r="L4614">
        <v>14.8</v>
      </c>
      <c r="M4614">
        <v>22</v>
      </c>
      <c r="N4614">
        <f t="shared" si="72"/>
        <v>0.67272727272727273</v>
      </c>
      <c r="O4614">
        <v>30</v>
      </c>
      <c r="P4614">
        <v>2.96</v>
      </c>
      <c r="Q4614">
        <v>1.48</v>
      </c>
      <c r="T4614">
        <v>3.61</v>
      </c>
      <c r="Z4614">
        <v>3.86</v>
      </c>
      <c r="AG4614">
        <v>130</v>
      </c>
      <c r="AH4614">
        <v>394.2</v>
      </c>
      <c r="AJ4614">
        <v>406</v>
      </c>
      <c r="AK4614">
        <v>117.8</v>
      </c>
      <c r="AL4614">
        <v>65535</v>
      </c>
      <c r="AM4614">
        <v>4.25</v>
      </c>
      <c r="AN4614">
        <v>150</v>
      </c>
      <c r="AO4614">
        <v>51.2</v>
      </c>
      <c r="AP4614">
        <v>459</v>
      </c>
      <c r="AQ4614">
        <v>60</v>
      </c>
      <c r="AS4614" t="s">
        <v>355</v>
      </c>
      <c r="AU4614" t="s">
        <v>10109</v>
      </c>
      <c r="AV4614" t="b">
        <v>1</v>
      </c>
      <c r="AW4614">
        <v>32</v>
      </c>
      <c r="AX4614">
        <v>0</v>
      </c>
    </row>
    <row r="4615" spans="1:50" ht="18" customHeight="1">
      <c r="A4615" t="s">
        <v>10111</v>
      </c>
      <c r="B4615" t="s">
        <v>10112</v>
      </c>
      <c r="C4615">
        <v>4600</v>
      </c>
      <c r="D4615">
        <v>337.53</v>
      </c>
      <c r="E4615">
        <v>383.99</v>
      </c>
      <c r="F4615">
        <v>0</v>
      </c>
      <c r="G4615">
        <v>24.95</v>
      </c>
      <c r="H4615">
        <v>47</v>
      </c>
      <c r="I4615">
        <v>98</v>
      </c>
      <c r="J4615">
        <v>128706.84</v>
      </c>
      <c r="K4615">
        <v>128733.17</v>
      </c>
      <c r="L4615">
        <v>26.33</v>
      </c>
      <c r="M4615">
        <v>43</v>
      </c>
      <c r="N4615">
        <f t="shared" si="72"/>
        <v>0.61232558139534876</v>
      </c>
      <c r="O4615">
        <v>11</v>
      </c>
      <c r="P4615">
        <v>5.26</v>
      </c>
      <c r="Q4615">
        <v>2.63</v>
      </c>
      <c r="T4615">
        <v>3.68</v>
      </c>
      <c r="Z4615">
        <v>4.18</v>
      </c>
      <c r="AG4615">
        <v>174</v>
      </c>
      <c r="AH4615">
        <v>337.6</v>
      </c>
      <c r="AJ4615">
        <v>384</v>
      </c>
      <c r="AK4615">
        <v>24.7</v>
      </c>
      <c r="AL4615">
        <v>65535</v>
      </c>
      <c r="AM4615">
        <v>4.3499999999999996</v>
      </c>
      <c r="AN4615">
        <v>200</v>
      </c>
      <c r="AO4615">
        <v>58.8</v>
      </c>
      <c r="AP4615">
        <v>400.2</v>
      </c>
      <c r="AQ4615">
        <v>55</v>
      </c>
      <c r="AS4615" t="s">
        <v>988</v>
      </c>
      <c r="AU4615" t="s">
        <v>10111</v>
      </c>
      <c r="AV4615" t="b">
        <v>1</v>
      </c>
      <c r="AW4615">
        <v>45</v>
      </c>
      <c r="AX4615">
        <v>0</v>
      </c>
    </row>
    <row r="4616" spans="1:50" ht="18" customHeight="1">
      <c r="A4616" t="s">
        <v>10113</v>
      </c>
      <c r="B4616" t="s">
        <v>10114</v>
      </c>
      <c r="C4616">
        <v>4600</v>
      </c>
      <c r="D4616">
        <v>353.88</v>
      </c>
      <c r="E4616">
        <v>382.47</v>
      </c>
      <c r="F4616">
        <v>0</v>
      </c>
      <c r="G4616">
        <v>69.45</v>
      </c>
      <c r="H4616">
        <v>16</v>
      </c>
      <c r="I4616">
        <v>98</v>
      </c>
      <c r="J4616">
        <v>92209.37</v>
      </c>
      <c r="K4616">
        <v>92250.65</v>
      </c>
      <c r="L4616">
        <v>41.28</v>
      </c>
      <c r="M4616">
        <v>52</v>
      </c>
      <c r="N4616">
        <f t="shared" si="72"/>
        <v>0.79384615384615387</v>
      </c>
      <c r="O4616">
        <v>2</v>
      </c>
      <c r="P4616">
        <v>8.26</v>
      </c>
      <c r="Q4616">
        <v>4.13</v>
      </c>
      <c r="T4616">
        <v>3.23</v>
      </c>
      <c r="Z4616">
        <v>3.48</v>
      </c>
      <c r="AG4616">
        <v>135</v>
      </c>
      <c r="AH4616">
        <v>352</v>
      </c>
      <c r="AJ4616">
        <v>381.9</v>
      </c>
      <c r="AK4616">
        <v>69.7</v>
      </c>
      <c r="AL4616">
        <v>65535</v>
      </c>
      <c r="AM4616">
        <v>3.9</v>
      </c>
      <c r="AN4616">
        <v>204</v>
      </c>
      <c r="AO4616">
        <v>47.5</v>
      </c>
      <c r="AP4616">
        <v>433.5</v>
      </c>
      <c r="AQ4616">
        <v>65</v>
      </c>
      <c r="AS4616" t="s">
        <v>74</v>
      </c>
      <c r="AU4616" t="s">
        <v>10113</v>
      </c>
      <c r="AV4616" t="b">
        <v>1</v>
      </c>
      <c r="AW4616">
        <v>31</v>
      </c>
      <c r="AX4616">
        <v>0</v>
      </c>
    </row>
    <row r="4617" spans="1:50" ht="18" customHeight="1">
      <c r="A4617" t="s">
        <v>10115</v>
      </c>
      <c r="B4617" t="s">
        <v>10116</v>
      </c>
      <c r="C4617">
        <v>4600</v>
      </c>
      <c r="D4617">
        <v>393.43</v>
      </c>
      <c r="E4617">
        <v>403.69</v>
      </c>
      <c r="F4617">
        <v>0</v>
      </c>
      <c r="G4617">
        <v>14.65</v>
      </c>
      <c r="H4617">
        <v>91</v>
      </c>
      <c r="I4617">
        <v>100</v>
      </c>
      <c r="J4617">
        <v>128706.63</v>
      </c>
      <c r="K4617">
        <v>128706.84</v>
      </c>
      <c r="L4617">
        <v>0.21</v>
      </c>
      <c r="M4617">
        <v>0</v>
      </c>
      <c r="N4617" t="e">
        <f t="shared" si="72"/>
        <v>#DIV/0!</v>
      </c>
      <c r="O4617">
        <v>600</v>
      </c>
      <c r="P4617">
        <v>0.04</v>
      </c>
      <c r="Q4617">
        <v>0.02</v>
      </c>
      <c r="T4617">
        <v>3.4</v>
      </c>
      <c r="Z4617">
        <v>3.66</v>
      </c>
      <c r="AG4617">
        <v>136</v>
      </c>
      <c r="AH4617">
        <v>380</v>
      </c>
      <c r="AJ4617">
        <v>402.5</v>
      </c>
      <c r="AK4617">
        <v>14.6</v>
      </c>
      <c r="AL4617">
        <v>1884</v>
      </c>
      <c r="AM4617">
        <v>3.67</v>
      </c>
      <c r="AN4617">
        <v>95</v>
      </c>
      <c r="AO4617">
        <v>51.6</v>
      </c>
      <c r="AP4617">
        <v>430.7</v>
      </c>
      <c r="AQ4617">
        <v>55</v>
      </c>
      <c r="AS4617" t="s">
        <v>2246</v>
      </c>
      <c r="AU4617" t="s">
        <v>10115</v>
      </c>
      <c r="AV4617" t="b">
        <v>1</v>
      </c>
      <c r="AW4617">
        <v>22</v>
      </c>
      <c r="AX4617">
        <v>0</v>
      </c>
    </row>
    <row r="4618" spans="1:50" ht="18" customHeight="1">
      <c r="A4618" t="s">
        <v>10117</v>
      </c>
      <c r="B4618" t="s">
        <v>10118</v>
      </c>
      <c r="C4618">
        <v>4600</v>
      </c>
      <c r="D4618">
        <v>345.16</v>
      </c>
      <c r="E4618">
        <v>372.99</v>
      </c>
      <c r="F4618">
        <v>0</v>
      </c>
      <c r="G4618">
        <v>32.619999999999997</v>
      </c>
      <c r="H4618">
        <v>72</v>
      </c>
      <c r="I4618">
        <v>98</v>
      </c>
      <c r="J4618">
        <v>114180.63</v>
      </c>
      <c r="K4618">
        <v>114192.09</v>
      </c>
      <c r="L4618">
        <v>11.46</v>
      </c>
      <c r="M4618">
        <v>40</v>
      </c>
      <c r="N4618">
        <f t="shared" si="72"/>
        <v>0.28650000000000003</v>
      </c>
      <c r="O4618">
        <v>5</v>
      </c>
      <c r="P4618">
        <v>2.2999999999999998</v>
      </c>
      <c r="Q4618">
        <v>1.1499999999999999</v>
      </c>
      <c r="T4618">
        <v>3.32</v>
      </c>
      <c r="Z4618">
        <v>3.62</v>
      </c>
      <c r="AG4618">
        <v>120</v>
      </c>
      <c r="AH4618">
        <v>332.8</v>
      </c>
      <c r="AJ4618">
        <v>370.8</v>
      </c>
      <c r="AK4618">
        <v>0</v>
      </c>
      <c r="AL4618">
        <v>65535</v>
      </c>
      <c r="AM4618">
        <v>3.7</v>
      </c>
      <c r="AN4618">
        <v>120</v>
      </c>
      <c r="AO4618">
        <v>39.799999999999997</v>
      </c>
      <c r="AP4618">
        <v>379.6</v>
      </c>
      <c r="AQ4618">
        <v>55</v>
      </c>
      <c r="AS4618" t="s">
        <v>3654</v>
      </c>
      <c r="AU4618" t="s">
        <v>10117</v>
      </c>
      <c r="AV4618" t="b">
        <v>1</v>
      </c>
      <c r="AW4618">
        <v>25</v>
      </c>
      <c r="AX4618">
        <v>0</v>
      </c>
    </row>
    <row r="4619" spans="1:50" ht="18" customHeight="1">
      <c r="A4619" t="s">
        <v>10119</v>
      </c>
      <c r="B4619" t="s">
        <v>10120</v>
      </c>
      <c r="C4619">
        <v>200</v>
      </c>
      <c r="D4619">
        <v>386.46</v>
      </c>
      <c r="E4619">
        <v>397.44</v>
      </c>
      <c r="F4619">
        <v>0</v>
      </c>
      <c r="G4619">
        <v>0.83</v>
      </c>
      <c r="H4619">
        <v>68</v>
      </c>
      <c r="I4619">
        <v>91</v>
      </c>
      <c r="J4619">
        <v>128694.79</v>
      </c>
      <c r="K4619">
        <v>128706.63</v>
      </c>
      <c r="L4619">
        <v>11.84</v>
      </c>
      <c r="M4619">
        <v>29</v>
      </c>
      <c r="N4619">
        <f t="shared" si="72"/>
        <v>0.40827586206896549</v>
      </c>
      <c r="O4619">
        <v>600</v>
      </c>
      <c r="P4619">
        <v>2.36</v>
      </c>
      <c r="Q4619">
        <v>1.18</v>
      </c>
      <c r="T4619">
        <v>3.31</v>
      </c>
      <c r="Z4619">
        <v>3.61</v>
      </c>
      <c r="AG4619">
        <v>136</v>
      </c>
      <c r="AH4619">
        <v>380</v>
      </c>
      <c r="AJ4619">
        <v>397.5</v>
      </c>
      <c r="AK4619">
        <v>0.7</v>
      </c>
      <c r="AL4619">
        <v>1882</v>
      </c>
      <c r="AM4619">
        <v>3.67</v>
      </c>
      <c r="AN4619">
        <v>95</v>
      </c>
      <c r="AO4619">
        <v>51.6</v>
      </c>
      <c r="AP4619">
        <v>430.7</v>
      </c>
      <c r="AQ4619">
        <v>55</v>
      </c>
      <c r="AS4619" t="s">
        <v>8447</v>
      </c>
      <c r="AU4619" t="s">
        <v>10119</v>
      </c>
      <c r="AV4619" t="b">
        <v>1</v>
      </c>
      <c r="AW4619">
        <v>23</v>
      </c>
      <c r="AX4619">
        <v>0</v>
      </c>
    </row>
    <row r="4620" spans="1:50" ht="18" customHeight="1">
      <c r="A4620" t="s">
        <v>10121</v>
      </c>
      <c r="B4620" t="s">
        <v>10122</v>
      </c>
      <c r="C4620">
        <v>4600</v>
      </c>
      <c r="D4620">
        <v>337.34</v>
      </c>
      <c r="E4620">
        <v>364.16</v>
      </c>
      <c r="F4620">
        <v>0</v>
      </c>
      <c r="G4620">
        <v>23.14</v>
      </c>
      <c r="H4620">
        <v>15</v>
      </c>
      <c r="I4620">
        <v>98</v>
      </c>
      <c r="J4620">
        <v>92178.28</v>
      </c>
      <c r="K4620">
        <v>92209.36</v>
      </c>
      <c r="L4620">
        <v>31.08</v>
      </c>
      <c r="M4620">
        <v>59</v>
      </c>
      <c r="N4620">
        <f t="shared" si="72"/>
        <v>0.52677966101694917</v>
      </c>
      <c r="O4620">
        <v>4</v>
      </c>
      <c r="P4620">
        <v>6.22</v>
      </c>
      <c r="Q4620">
        <v>3.11</v>
      </c>
      <c r="T4620">
        <v>3.25</v>
      </c>
      <c r="Z4620">
        <v>3.6</v>
      </c>
      <c r="AG4620">
        <v>125</v>
      </c>
      <c r="AH4620">
        <v>334.8</v>
      </c>
      <c r="AJ4620">
        <v>364.4</v>
      </c>
      <c r="AK4620">
        <v>23.1</v>
      </c>
      <c r="AL4620">
        <v>65535</v>
      </c>
      <c r="AM4620">
        <v>3.68</v>
      </c>
      <c r="AN4620">
        <v>150</v>
      </c>
      <c r="AO4620">
        <v>41.8</v>
      </c>
      <c r="AP4620">
        <v>383.4</v>
      </c>
      <c r="AQ4620">
        <v>65</v>
      </c>
      <c r="AS4620" t="s">
        <v>6079</v>
      </c>
      <c r="AU4620" t="s">
        <v>10121</v>
      </c>
      <c r="AV4620" t="b">
        <v>1</v>
      </c>
      <c r="AW4620">
        <v>26</v>
      </c>
      <c r="AX4620">
        <v>0</v>
      </c>
    </row>
    <row r="4621" spans="1:50" ht="18" customHeight="1">
      <c r="A4621" t="s">
        <v>10123</v>
      </c>
      <c r="B4621" t="s">
        <v>10124</v>
      </c>
      <c r="C4621">
        <v>4600</v>
      </c>
      <c r="D4621">
        <v>343.85</v>
      </c>
      <c r="E4621">
        <v>388.69</v>
      </c>
      <c r="F4621">
        <v>0.69</v>
      </c>
      <c r="G4621">
        <v>26.31</v>
      </c>
      <c r="H4621">
        <v>55</v>
      </c>
      <c r="I4621">
        <v>98</v>
      </c>
      <c r="J4621">
        <v>115077.12</v>
      </c>
      <c r="K4621">
        <v>115101.14</v>
      </c>
      <c r="L4621">
        <v>24.02</v>
      </c>
      <c r="M4621">
        <v>52</v>
      </c>
      <c r="N4621">
        <f t="shared" si="72"/>
        <v>0.46192307692307694</v>
      </c>
      <c r="O4621">
        <v>9</v>
      </c>
      <c r="P4621">
        <v>4.8</v>
      </c>
      <c r="Q4621">
        <v>2.4</v>
      </c>
      <c r="T4621">
        <v>3.75</v>
      </c>
      <c r="Z4621">
        <v>4.2300000000000004</v>
      </c>
      <c r="AG4621">
        <v>174</v>
      </c>
      <c r="AH4621">
        <v>337.6</v>
      </c>
      <c r="AJ4621">
        <v>388</v>
      </c>
      <c r="AK4621">
        <v>26.2</v>
      </c>
      <c r="AL4621">
        <v>65535</v>
      </c>
      <c r="AM4621">
        <v>4.3099999999999996</v>
      </c>
      <c r="AN4621">
        <v>200</v>
      </c>
      <c r="AO4621">
        <v>61.3</v>
      </c>
      <c r="AP4621">
        <v>406</v>
      </c>
      <c r="AQ4621">
        <v>55</v>
      </c>
      <c r="AS4621" t="s">
        <v>3960</v>
      </c>
      <c r="AU4621" t="s">
        <v>10123</v>
      </c>
      <c r="AV4621" t="b">
        <v>1</v>
      </c>
      <c r="AW4621">
        <v>25</v>
      </c>
      <c r="AX4621">
        <v>0</v>
      </c>
    </row>
    <row r="4622" spans="1:50" ht="18" customHeight="1">
      <c r="A4622" t="s">
        <v>10125</v>
      </c>
      <c r="B4622" t="s">
        <v>10126</v>
      </c>
      <c r="C4622">
        <v>4600</v>
      </c>
      <c r="D4622">
        <v>360.22</v>
      </c>
      <c r="E4622">
        <v>626.80999999999995</v>
      </c>
      <c r="F4622">
        <v>0</v>
      </c>
      <c r="G4622">
        <v>34.78</v>
      </c>
      <c r="H4622">
        <v>22</v>
      </c>
      <c r="I4622">
        <v>98</v>
      </c>
      <c r="J4622">
        <v>119416.35</v>
      </c>
      <c r="K4622">
        <v>119476.7</v>
      </c>
      <c r="L4622">
        <v>60.35</v>
      </c>
      <c r="M4622">
        <v>53</v>
      </c>
      <c r="N4622">
        <f t="shared" si="72"/>
        <v>1.138679245283019</v>
      </c>
      <c r="O4622">
        <v>5</v>
      </c>
      <c r="P4622">
        <v>12.08</v>
      </c>
      <c r="Q4622">
        <v>6.04</v>
      </c>
      <c r="T4622">
        <v>3.24</v>
      </c>
      <c r="Z4622">
        <v>3.64</v>
      </c>
      <c r="AG4622">
        <v>135</v>
      </c>
      <c r="AH4622">
        <v>569.6</v>
      </c>
      <c r="AJ4622">
        <v>624</v>
      </c>
      <c r="AK4622">
        <v>34</v>
      </c>
      <c r="AL4622">
        <v>65535</v>
      </c>
      <c r="AM4622">
        <v>3.9</v>
      </c>
      <c r="AN4622">
        <v>240</v>
      </c>
      <c r="AO4622">
        <v>76.900000000000006</v>
      </c>
      <c r="AP4622">
        <v>695.3</v>
      </c>
      <c r="AQ4622">
        <v>65</v>
      </c>
      <c r="AS4622" t="s">
        <v>355</v>
      </c>
      <c r="AU4622" t="s">
        <v>10125</v>
      </c>
      <c r="AV4622" t="b">
        <v>1</v>
      </c>
      <c r="AW4622">
        <v>28</v>
      </c>
      <c r="AX4622">
        <v>0</v>
      </c>
    </row>
    <row r="4623" spans="1:50" ht="18" customHeight="1">
      <c r="A4623" t="s">
        <v>10127</v>
      </c>
      <c r="B4623" t="s">
        <v>10128</v>
      </c>
      <c r="C4623">
        <v>201</v>
      </c>
      <c r="D4623">
        <v>340.07</v>
      </c>
      <c r="E4623">
        <v>384.32</v>
      </c>
      <c r="F4623">
        <v>0</v>
      </c>
      <c r="G4623">
        <v>86.88</v>
      </c>
      <c r="H4623">
        <v>50</v>
      </c>
      <c r="I4623">
        <v>88</v>
      </c>
      <c r="J4623">
        <v>119394.42</v>
      </c>
      <c r="K4623">
        <v>119416.34</v>
      </c>
      <c r="L4623">
        <v>21.92</v>
      </c>
      <c r="M4623">
        <v>33</v>
      </c>
      <c r="N4623">
        <f t="shared" si="72"/>
        <v>0.6642424242424243</v>
      </c>
      <c r="O4623">
        <v>36</v>
      </c>
      <c r="P4623">
        <v>4.38</v>
      </c>
      <c r="Q4623">
        <v>2.19</v>
      </c>
      <c r="T4623">
        <v>3.7</v>
      </c>
      <c r="Z4623">
        <v>4.18</v>
      </c>
      <c r="AG4623">
        <v>174</v>
      </c>
      <c r="AH4623">
        <v>337.6</v>
      </c>
      <c r="AJ4623">
        <v>382</v>
      </c>
      <c r="AK4623">
        <v>87.3</v>
      </c>
      <c r="AL4623">
        <v>65535</v>
      </c>
      <c r="AM4623">
        <v>4.3099999999999996</v>
      </c>
      <c r="AN4623">
        <v>200</v>
      </c>
      <c r="AO4623">
        <v>61.3</v>
      </c>
      <c r="AP4623">
        <v>406</v>
      </c>
      <c r="AQ4623">
        <v>55</v>
      </c>
      <c r="AS4623" t="s">
        <v>777</v>
      </c>
      <c r="AU4623" t="s">
        <v>10127</v>
      </c>
      <c r="AV4623" t="b">
        <v>1</v>
      </c>
      <c r="AW4623">
        <v>27</v>
      </c>
      <c r="AX4623">
        <v>0</v>
      </c>
    </row>
    <row r="4624" spans="1:50" ht="18" customHeight="1">
      <c r="A4624" t="s">
        <v>10129</v>
      </c>
      <c r="B4624" t="s">
        <v>10130</v>
      </c>
      <c r="C4624">
        <v>4600</v>
      </c>
      <c r="D4624">
        <v>356.01</v>
      </c>
      <c r="E4624">
        <v>405.77</v>
      </c>
      <c r="F4624">
        <v>0</v>
      </c>
      <c r="G4624">
        <v>11.86</v>
      </c>
      <c r="H4624">
        <v>36</v>
      </c>
      <c r="I4624">
        <v>98</v>
      </c>
      <c r="J4624">
        <v>114149.72</v>
      </c>
      <c r="K4624">
        <v>114180.62</v>
      </c>
      <c r="L4624">
        <v>30.9</v>
      </c>
      <c r="M4624">
        <v>75</v>
      </c>
      <c r="N4624">
        <f t="shared" si="72"/>
        <v>0.41199999999999998</v>
      </c>
      <c r="O4624">
        <v>12</v>
      </c>
      <c r="P4624">
        <v>6.18</v>
      </c>
      <c r="Q4624">
        <v>3.09</v>
      </c>
      <c r="T4624">
        <v>3.64</v>
      </c>
      <c r="Z4624">
        <v>4.1500000000000004</v>
      </c>
      <c r="AG4624">
        <v>150</v>
      </c>
      <c r="AH4624">
        <v>357.7</v>
      </c>
      <c r="AJ4624">
        <v>406</v>
      </c>
      <c r="AK4624">
        <v>11.6</v>
      </c>
      <c r="AL4624">
        <v>65535</v>
      </c>
      <c r="AM4624">
        <v>4.3</v>
      </c>
      <c r="AN4624">
        <v>180</v>
      </c>
      <c r="AO4624">
        <v>53.6</v>
      </c>
      <c r="AP4624">
        <v>421.5</v>
      </c>
      <c r="AQ4624">
        <v>55</v>
      </c>
      <c r="AS4624" t="s">
        <v>911</v>
      </c>
      <c r="AU4624" t="s">
        <v>10129</v>
      </c>
      <c r="AV4624" t="b">
        <v>1</v>
      </c>
      <c r="AW4624">
        <v>23</v>
      </c>
      <c r="AX4624">
        <v>0</v>
      </c>
    </row>
    <row r="4625" spans="1:50" ht="18" customHeight="1">
      <c r="A4625" t="s">
        <v>10131</v>
      </c>
      <c r="B4625" t="s">
        <v>10132</v>
      </c>
      <c r="C4625">
        <v>4600</v>
      </c>
      <c r="D4625">
        <v>341.04</v>
      </c>
      <c r="E4625">
        <v>393.1</v>
      </c>
      <c r="F4625">
        <v>0</v>
      </c>
      <c r="G4625">
        <v>26.18</v>
      </c>
      <c r="H4625">
        <v>51</v>
      </c>
      <c r="I4625">
        <v>98</v>
      </c>
      <c r="J4625">
        <v>128665.46</v>
      </c>
      <c r="K4625">
        <v>128694.8</v>
      </c>
      <c r="L4625">
        <v>29.34</v>
      </c>
      <c r="M4625">
        <v>72</v>
      </c>
      <c r="N4625">
        <f t="shared" si="72"/>
        <v>0.40749999999999997</v>
      </c>
      <c r="O4625">
        <v>11</v>
      </c>
      <c r="P4625">
        <v>5.86</v>
      </c>
      <c r="Q4625">
        <v>2.93</v>
      </c>
      <c r="T4625">
        <v>3.71</v>
      </c>
      <c r="Z4625">
        <v>4.28</v>
      </c>
      <c r="AG4625">
        <v>174</v>
      </c>
      <c r="AH4625">
        <v>337.6</v>
      </c>
      <c r="AJ4625">
        <v>393</v>
      </c>
      <c r="AK4625">
        <v>26.1</v>
      </c>
      <c r="AL4625">
        <v>65535</v>
      </c>
      <c r="AM4625">
        <v>4.3499999999999996</v>
      </c>
      <c r="AN4625">
        <v>200</v>
      </c>
      <c r="AO4625">
        <v>58.8</v>
      </c>
      <c r="AP4625">
        <v>400.2</v>
      </c>
      <c r="AQ4625">
        <v>55</v>
      </c>
      <c r="AS4625" t="s">
        <v>876</v>
      </c>
      <c r="AU4625" t="s">
        <v>10131</v>
      </c>
      <c r="AV4625" t="b">
        <v>1</v>
      </c>
      <c r="AW4625">
        <v>22</v>
      </c>
      <c r="AX4625">
        <v>0</v>
      </c>
    </row>
    <row r="4626" spans="1:50" ht="18" customHeight="1">
      <c r="A4626" t="s">
        <v>10133</v>
      </c>
      <c r="B4626" t="s">
        <v>10134</v>
      </c>
      <c r="C4626">
        <v>4600</v>
      </c>
      <c r="D4626">
        <v>370.56</v>
      </c>
      <c r="E4626">
        <v>401.27</v>
      </c>
      <c r="F4626">
        <v>0</v>
      </c>
      <c r="G4626">
        <v>37.630000000000003</v>
      </c>
      <c r="H4626">
        <v>69</v>
      </c>
      <c r="I4626">
        <v>98</v>
      </c>
      <c r="J4626">
        <v>92165.38</v>
      </c>
      <c r="K4626">
        <v>92178.28</v>
      </c>
      <c r="L4626">
        <v>12.9</v>
      </c>
      <c r="M4626">
        <v>44</v>
      </c>
      <c r="N4626">
        <f t="shared" si="72"/>
        <v>0.29318181818181821</v>
      </c>
      <c r="O4626">
        <v>11</v>
      </c>
      <c r="P4626">
        <v>2.58</v>
      </c>
      <c r="Q4626">
        <v>1.29</v>
      </c>
      <c r="T4626">
        <v>3.79</v>
      </c>
      <c r="Z4626">
        <v>4.0999999999999996</v>
      </c>
      <c r="AG4626">
        <v>150</v>
      </c>
      <c r="AH4626">
        <v>357.7</v>
      </c>
      <c r="AJ4626">
        <v>402</v>
      </c>
      <c r="AK4626">
        <v>38.299999999999997</v>
      </c>
      <c r="AL4626">
        <v>65535</v>
      </c>
      <c r="AM4626">
        <v>4.3</v>
      </c>
      <c r="AN4626">
        <v>180</v>
      </c>
      <c r="AO4626">
        <v>53.6</v>
      </c>
      <c r="AP4626">
        <v>421.5</v>
      </c>
      <c r="AQ4626">
        <v>55</v>
      </c>
      <c r="AS4626" t="s">
        <v>5044</v>
      </c>
      <c r="AU4626" t="s">
        <v>10133</v>
      </c>
      <c r="AV4626" t="b">
        <v>1</v>
      </c>
      <c r="AW4626">
        <v>22</v>
      </c>
      <c r="AX4626">
        <v>0</v>
      </c>
    </row>
    <row r="4627" spans="1:50" ht="18" customHeight="1">
      <c r="A4627" t="s">
        <v>10135</v>
      </c>
      <c r="B4627" t="s">
        <v>10136</v>
      </c>
      <c r="C4627">
        <v>201</v>
      </c>
      <c r="D4627">
        <v>339.82</v>
      </c>
      <c r="E4627">
        <v>365.79</v>
      </c>
      <c r="F4627">
        <v>0</v>
      </c>
      <c r="G4627">
        <v>107.96</v>
      </c>
      <c r="H4627">
        <v>29</v>
      </c>
      <c r="I4627">
        <v>60</v>
      </c>
      <c r="J4627">
        <v>128650.26</v>
      </c>
      <c r="K4627">
        <v>128665.45</v>
      </c>
      <c r="L4627">
        <v>15.19</v>
      </c>
      <c r="M4627">
        <v>20</v>
      </c>
      <c r="N4627">
        <f t="shared" si="72"/>
        <v>0.75949999999999995</v>
      </c>
      <c r="O4627">
        <v>33</v>
      </c>
      <c r="P4627">
        <v>3.04</v>
      </c>
      <c r="Q4627">
        <v>1.52</v>
      </c>
      <c r="T4627">
        <v>3.58</v>
      </c>
      <c r="Z4627">
        <v>3.86</v>
      </c>
      <c r="AG4627">
        <v>150</v>
      </c>
      <c r="AH4627">
        <v>346</v>
      </c>
      <c r="AJ4627">
        <v>365.5</v>
      </c>
      <c r="AK4627">
        <v>106.8</v>
      </c>
      <c r="AL4627">
        <v>65535</v>
      </c>
      <c r="AM4627">
        <v>4.24</v>
      </c>
      <c r="AN4627">
        <v>170</v>
      </c>
      <c r="AO4627">
        <v>51.9</v>
      </c>
      <c r="AP4627">
        <v>402.8</v>
      </c>
      <c r="AQ4627">
        <v>55</v>
      </c>
      <c r="AS4627" t="s">
        <v>3340</v>
      </c>
      <c r="AU4627" t="s">
        <v>10135</v>
      </c>
      <c r="AV4627" t="b">
        <v>1</v>
      </c>
      <c r="AW4627">
        <v>32</v>
      </c>
      <c r="AX4627">
        <v>0</v>
      </c>
    </row>
    <row r="4628" spans="1:50" ht="18" customHeight="1">
      <c r="A4628" t="s">
        <v>10137</v>
      </c>
      <c r="B4628" t="s">
        <v>10138</v>
      </c>
      <c r="C4628">
        <v>4600</v>
      </c>
      <c r="D4628">
        <v>350.28</v>
      </c>
      <c r="E4628">
        <v>401.86</v>
      </c>
      <c r="F4628">
        <v>0</v>
      </c>
      <c r="G4628">
        <v>15.06</v>
      </c>
      <c r="H4628">
        <v>38</v>
      </c>
      <c r="I4628">
        <v>98</v>
      </c>
      <c r="J4628">
        <v>128620.1</v>
      </c>
      <c r="K4628">
        <v>128650.26</v>
      </c>
      <c r="L4628">
        <v>30.16</v>
      </c>
      <c r="M4628">
        <v>53</v>
      </c>
      <c r="N4628">
        <f t="shared" si="72"/>
        <v>0.56905660377358491</v>
      </c>
      <c r="O4628">
        <v>18</v>
      </c>
      <c r="P4628">
        <v>6.04</v>
      </c>
      <c r="Q4628">
        <v>3.02</v>
      </c>
      <c r="T4628">
        <v>3.67</v>
      </c>
      <c r="Z4628">
        <v>4.2300000000000004</v>
      </c>
      <c r="AG4628">
        <v>153</v>
      </c>
      <c r="AH4628">
        <v>355</v>
      </c>
      <c r="AJ4628">
        <v>402.4</v>
      </c>
      <c r="AK4628">
        <v>14</v>
      </c>
      <c r="AL4628">
        <v>65535</v>
      </c>
      <c r="AM4628">
        <v>4.4000000000000004</v>
      </c>
      <c r="AN4628">
        <v>247.5</v>
      </c>
      <c r="AO4628">
        <v>54</v>
      </c>
      <c r="AP4628">
        <v>422.4</v>
      </c>
      <c r="AQ4628">
        <v>55</v>
      </c>
      <c r="AS4628" t="s">
        <v>3827</v>
      </c>
      <c r="AU4628" t="s">
        <v>10137</v>
      </c>
      <c r="AV4628" t="b">
        <v>1</v>
      </c>
      <c r="AW4628">
        <v>26</v>
      </c>
      <c r="AX4628">
        <v>0</v>
      </c>
    </row>
    <row r="4629" spans="1:50" ht="18" customHeight="1">
      <c r="A4629" t="s">
        <v>10139</v>
      </c>
      <c r="B4629" t="s">
        <v>10140</v>
      </c>
      <c r="C4629">
        <v>4600</v>
      </c>
      <c r="D4629">
        <v>334.21</v>
      </c>
      <c r="E4629">
        <v>388.22</v>
      </c>
      <c r="F4629">
        <v>0</v>
      </c>
      <c r="G4629">
        <v>26.33</v>
      </c>
      <c r="H4629">
        <v>36</v>
      </c>
      <c r="I4629">
        <v>98</v>
      </c>
      <c r="J4629">
        <v>115041.56</v>
      </c>
      <c r="K4629">
        <v>115077.12</v>
      </c>
      <c r="L4629">
        <v>35.56</v>
      </c>
      <c r="M4629">
        <v>67</v>
      </c>
      <c r="N4629">
        <f t="shared" si="72"/>
        <v>0.53074626865671648</v>
      </c>
      <c r="O4629">
        <v>9</v>
      </c>
      <c r="P4629">
        <v>7.12</v>
      </c>
      <c r="Q4629">
        <v>3.56</v>
      </c>
      <c r="T4629">
        <v>3.64</v>
      </c>
      <c r="Z4629">
        <v>4.2300000000000004</v>
      </c>
      <c r="AG4629">
        <v>174</v>
      </c>
      <c r="AH4629">
        <v>337.6</v>
      </c>
      <c r="AJ4629">
        <v>386</v>
      </c>
      <c r="AK4629">
        <v>26.3</v>
      </c>
      <c r="AL4629">
        <v>65535</v>
      </c>
      <c r="AM4629">
        <v>4.3099999999999996</v>
      </c>
      <c r="AN4629">
        <v>200</v>
      </c>
      <c r="AO4629">
        <v>61.3</v>
      </c>
      <c r="AP4629">
        <v>406</v>
      </c>
      <c r="AQ4629">
        <v>55</v>
      </c>
      <c r="AS4629" t="s">
        <v>277</v>
      </c>
      <c r="AU4629" t="s">
        <v>10139</v>
      </c>
      <c r="AV4629" t="b">
        <v>1</v>
      </c>
      <c r="AW4629">
        <v>29</v>
      </c>
      <c r="AX4629">
        <v>0</v>
      </c>
    </row>
    <row r="4630" spans="1:50" ht="18" customHeight="1">
      <c r="A4630" t="s">
        <v>10141</v>
      </c>
      <c r="B4630" t="s">
        <v>10142</v>
      </c>
      <c r="C4630">
        <v>4600</v>
      </c>
      <c r="D4630">
        <v>328.12</v>
      </c>
      <c r="E4630">
        <v>387.61</v>
      </c>
      <c r="F4630">
        <v>0</v>
      </c>
      <c r="G4630">
        <v>35.28</v>
      </c>
      <c r="H4630">
        <v>17</v>
      </c>
      <c r="I4630">
        <v>98</v>
      </c>
      <c r="J4630">
        <v>92118.27</v>
      </c>
      <c r="K4630">
        <v>92165.37</v>
      </c>
      <c r="L4630">
        <v>47.1</v>
      </c>
      <c r="M4630">
        <v>79</v>
      </c>
      <c r="N4630">
        <f t="shared" si="72"/>
        <v>0.59620253164556969</v>
      </c>
      <c r="O4630">
        <v>29</v>
      </c>
      <c r="P4630">
        <v>9.42</v>
      </c>
      <c r="Q4630">
        <v>4.71</v>
      </c>
      <c r="T4630">
        <v>3.58</v>
      </c>
      <c r="Z4630">
        <v>4.2300000000000004</v>
      </c>
      <c r="AG4630">
        <v>180</v>
      </c>
      <c r="AH4630">
        <v>343.1</v>
      </c>
      <c r="AJ4630">
        <v>386.3</v>
      </c>
      <c r="AK4630">
        <v>35.4</v>
      </c>
      <c r="AL4630">
        <v>65535</v>
      </c>
      <c r="AM4630">
        <v>4.3</v>
      </c>
      <c r="AN4630">
        <v>200</v>
      </c>
      <c r="AO4630">
        <v>58.8</v>
      </c>
      <c r="AP4630">
        <v>395.6</v>
      </c>
      <c r="AQ4630">
        <v>55</v>
      </c>
      <c r="AS4630" t="s">
        <v>445</v>
      </c>
      <c r="AU4630" t="s">
        <v>10141</v>
      </c>
      <c r="AV4630" t="b">
        <v>1</v>
      </c>
      <c r="AW4630">
        <v>28</v>
      </c>
      <c r="AX4630">
        <v>0</v>
      </c>
    </row>
    <row r="4631" spans="1:50" ht="18" customHeight="1">
      <c r="A4631" t="s">
        <v>10143</v>
      </c>
      <c r="B4631" t="s">
        <v>10144</v>
      </c>
      <c r="C4631">
        <v>201</v>
      </c>
      <c r="D4631">
        <v>319.43</v>
      </c>
      <c r="E4631">
        <v>338.55</v>
      </c>
      <c r="F4631">
        <v>0</v>
      </c>
      <c r="G4631">
        <v>142.77000000000001</v>
      </c>
      <c r="H4631">
        <v>8</v>
      </c>
      <c r="I4631">
        <v>17</v>
      </c>
      <c r="J4631">
        <v>92113.18</v>
      </c>
      <c r="K4631">
        <v>92118.27</v>
      </c>
      <c r="L4631">
        <v>5.09</v>
      </c>
      <c r="M4631">
        <v>9</v>
      </c>
      <c r="N4631">
        <f t="shared" si="72"/>
        <v>0.56555555555555559</v>
      </c>
      <c r="O4631">
        <v>118</v>
      </c>
      <c r="P4631">
        <v>1.02</v>
      </c>
      <c r="Q4631">
        <v>0.51</v>
      </c>
      <c r="T4631">
        <v>3.48</v>
      </c>
      <c r="Z4631">
        <v>3.7</v>
      </c>
      <c r="AG4631">
        <v>180</v>
      </c>
      <c r="AH4631">
        <v>343.1</v>
      </c>
      <c r="AJ4631">
        <v>336.8</v>
      </c>
      <c r="AK4631">
        <v>143.6</v>
      </c>
      <c r="AL4631">
        <v>65535</v>
      </c>
      <c r="AM4631">
        <v>4.3</v>
      </c>
      <c r="AN4631">
        <v>200</v>
      </c>
      <c r="AO4631">
        <v>58.8</v>
      </c>
      <c r="AP4631">
        <v>395.6</v>
      </c>
      <c r="AQ4631">
        <v>55</v>
      </c>
      <c r="AS4631" t="s">
        <v>960</v>
      </c>
      <c r="AU4631" t="s">
        <v>10143</v>
      </c>
      <c r="AV4631" t="b">
        <v>1</v>
      </c>
      <c r="AW4631">
        <v>25</v>
      </c>
      <c r="AX4631">
        <v>0</v>
      </c>
    </row>
    <row r="4632" spans="1:50" ht="18" customHeight="1">
      <c r="A4632" t="s">
        <v>10145</v>
      </c>
      <c r="B4632" t="s">
        <v>10146</v>
      </c>
      <c r="C4632">
        <v>4600</v>
      </c>
      <c r="D4632">
        <v>344.46</v>
      </c>
      <c r="E4632">
        <v>395.04</v>
      </c>
      <c r="F4632">
        <v>0</v>
      </c>
      <c r="G4632">
        <v>46.85</v>
      </c>
      <c r="H4632">
        <v>39</v>
      </c>
      <c r="I4632">
        <v>98</v>
      </c>
      <c r="J4632">
        <v>114120.21</v>
      </c>
      <c r="K4632">
        <v>114149.72</v>
      </c>
      <c r="L4632">
        <v>29.51</v>
      </c>
      <c r="M4632">
        <v>48</v>
      </c>
      <c r="N4632">
        <f t="shared" si="72"/>
        <v>0.61479166666666674</v>
      </c>
      <c r="O4632">
        <v>3</v>
      </c>
      <c r="P4632">
        <v>5.9</v>
      </c>
      <c r="Q4632">
        <v>2.95</v>
      </c>
      <c r="T4632">
        <v>3.63</v>
      </c>
      <c r="Z4632">
        <v>4.16</v>
      </c>
      <c r="AG4632">
        <v>150</v>
      </c>
      <c r="AH4632">
        <v>346</v>
      </c>
      <c r="AJ4632">
        <v>394.7</v>
      </c>
      <c r="AK4632">
        <v>46.4</v>
      </c>
      <c r="AL4632">
        <v>65535</v>
      </c>
      <c r="AM4632">
        <v>4.24</v>
      </c>
      <c r="AN4632">
        <v>170</v>
      </c>
      <c r="AO4632">
        <v>51.9</v>
      </c>
      <c r="AP4632">
        <v>402.8</v>
      </c>
      <c r="AQ4632">
        <v>55</v>
      </c>
      <c r="AS4632" t="s">
        <v>213</v>
      </c>
      <c r="AU4632" t="s">
        <v>10145</v>
      </c>
      <c r="AV4632" t="b">
        <v>1</v>
      </c>
      <c r="AW4632">
        <v>28</v>
      </c>
      <c r="AX4632">
        <v>0</v>
      </c>
    </row>
    <row r="4633" spans="1:50" ht="18" customHeight="1">
      <c r="A4633" t="s">
        <v>10147</v>
      </c>
      <c r="B4633" t="s">
        <v>10148</v>
      </c>
      <c r="C4633">
        <v>4600</v>
      </c>
      <c r="D4633">
        <v>358.55</v>
      </c>
      <c r="E4633">
        <v>412.16</v>
      </c>
      <c r="F4633">
        <v>0</v>
      </c>
      <c r="G4633">
        <v>9.8699999999999992</v>
      </c>
      <c r="H4633">
        <v>41</v>
      </c>
      <c r="I4633">
        <v>98</v>
      </c>
      <c r="J4633">
        <v>115782.43</v>
      </c>
      <c r="K4633">
        <v>115810.64</v>
      </c>
      <c r="L4633">
        <v>28.21</v>
      </c>
      <c r="M4633">
        <v>76</v>
      </c>
      <c r="N4633">
        <f t="shared" si="72"/>
        <v>0.37118421052631578</v>
      </c>
      <c r="O4633">
        <v>10</v>
      </c>
      <c r="P4633">
        <v>5.64</v>
      </c>
      <c r="Q4633">
        <v>2.82</v>
      </c>
      <c r="T4633">
        <v>3.66</v>
      </c>
      <c r="Z4633">
        <v>4.22</v>
      </c>
      <c r="AG4633">
        <v>150</v>
      </c>
      <c r="AH4633">
        <v>357.7</v>
      </c>
      <c r="AJ4633">
        <v>413</v>
      </c>
      <c r="AK4633">
        <v>10.199999999999999</v>
      </c>
      <c r="AL4633">
        <v>65535</v>
      </c>
      <c r="AM4633">
        <v>4.3</v>
      </c>
      <c r="AN4633">
        <v>180</v>
      </c>
      <c r="AO4633">
        <v>53.6</v>
      </c>
      <c r="AP4633">
        <v>421.5</v>
      </c>
      <c r="AQ4633">
        <v>55</v>
      </c>
      <c r="AS4633" t="s">
        <v>641</v>
      </c>
      <c r="AU4633" t="s">
        <v>10147</v>
      </c>
      <c r="AV4633" t="b">
        <v>1</v>
      </c>
      <c r="AW4633">
        <v>24</v>
      </c>
      <c r="AX4633">
        <v>0</v>
      </c>
    </row>
    <row r="4634" spans="1:50" ht="18" customHeight="1">
      <c r="A4634" t="s">
        <v>10149</v>
      </c>
      <c r="B4634" t="s">
        <v>10150</v>
      </c>
      <c r="C4634">
        <v>201</v>
      </c>
      <c r="D4634">
        <v>353.95</v>
      </c>
      <c r="E4634">
        <v>411.38</v>
      </c>
      <c r="F4634">
        <v>0</v>
      </c>
      <c r="G4634">
        <v>13.23</v>
      </c>
      <c r="H4634">
        <v>28</v>
      </c>
      <c r="I4634">
        <v>96</v>
      </c>
      <c r="J4634">
        <v>114086.04</v>
      </c>
      <c r="K4634">
        <v>114120.21</v>
      </c>
      <c r="L4634">
        <v>34.17</v>
      </c>
      <c r="M4634">
        <v>58</v>
      </c>
      <c r="N4634">
        <f t="shared" si="72"/>
        <v>0.58913793103448275</v>
      </c>
      <c r="O4634">
        <v>8</v>
      </c>
      <c r="P4634">
        <v>6.84</v>
      </c>
      <c r="Q4634">
        <v>3.42</v>
      </c>
      <c r="T4634">
        <v>3.62</v>
      </c>
      <c r="Z4634">
        <v>4.2</v>
      </c>
      <c r="AG4634">
        <v>150</v>
      </c>
      <c r="AH4634">
        <v>357.7</v>
      </c>
      <c r="AJ4634">
        <v>412</v>
      </c>
      <c r="AK4634">
        <v>13.1</v>
      </c>
      <c r="AL4634">
        <v>65535</v>
      </c>
      <c r="AM4634">
        <v>4.3</v>
      </c>
      <c r="AN4634">
        <v>180</v>
      </c>
      <c r="AO4634">
        <v>53.6</v>
      </c>
      <c r="AP4634">
        <v>421.4</v>
      </c>
      <c r="AQ4634">
        <v>55</v>
      </c>
      <c r="AS4634" t="s">
        <v>1013</v>
      </c>
      <c r="AU4634" t="s">
        <v>10149</v>
      </c>
      <c r="AV4634" t="b">
        <v>1</v>
      </c>
      <c r="AW4634">
        <v>29</v>
      </c>
      <c r="AX4634">
        <v>0</v>
      </c>
    </row>
    <row r="4635" spans="1:50" ht="18" customHeight="1">
      <c r="A4635" t="s">
        <v>10151</v>
      </c>
      <c r="B4635" t="s">
        <v>10152</v>
      </c>
      <c r="C4635">
        <v>4600</v>
      </c>
      <c r="D4635">
        <v>341.68</v>
      </c>
      <c r="E4635">
        <v>358.52</v>
      </c>
      <c r="F4635">
        <v>0</v>
      </c>
      <c r="G4635">
        <v>37.07</v>
      </c>
      <c r="H4635">
        <v>59</v>
      </c>
      <c r="I4635">
        <v>98</v>
      </c>
      <c r="J4635">
        <v>119378.45</v>
      </c>
      <c r="K4635">
        <v>119394.42</v>
      </c>
      <c r="L4635">
        <v>15.97</v>
      </c>
      <c r="M4635">
        <v>32</v>
      </c>
      <c r="N4635">
        <f t="shared" si="72"/>
        <v>0.49906250000000002</v>
      </c>
      <c r="O4635">
        <v>4</v>
      </c>
      <c r="P4635">
        <v>3.2</v>
      </c>
      <c r="Q4635">
        <v>1.6</v>
      </c>
      <c r="T4635">
        <v>3.29</v>
      </c>
      <c r="Z4635">
        <v>3.46</v>
      </c>
      <c r="AG4635">
        <v>125</v>
      </c>
      <c r="AH4635">
        <v>334.8</v>
      </c>
      <c r="AJ4635">
        <v>358.8</v>
      </c>
      <c r="AK4635">
        <v>37</v>
      </c>
      <c r="AL4635">
        <v>65535</v>
      </c>
      <c r="AM4635">
        <v>3.68</v>
      </c>
      <c r="AN4635">
        <v>125</v>
      </c>
      <c r="AO4635">
        <v>41.8</v>
      </c>
      <c r="AP4635">
        <v>383.4</v>
      </c>
      <c r="AQ4635">
        <v>65</v>
      </c>
      <c r="AS4635" t="s">
        <v>3061</v>
      </c>
      <c r="AU4635" t="s">
        <v>10151</v>
      </c>
      <c r="AV4635" t="b">
        <v>1</v>
      </c>
      <c r="AW4635">
        <v>31</v>
      </c>
      <c r="AX4635">
        <v>0</v>
      </c>
    </row>
    <row r="4636" spans="1:50" ht="18" customHeight="1">
      <c r="A4636" t="s">
        <v>10153</v>
      </c>
      <c r="B4636" t="s">
        <v>10154</v>
      </c>
      <c r="C4636">
        <v>201</v>
      </c>
      <c r="D4636">
        <v>339.84</v>
      </c>
      <c r="E4636">
        <v>386.85</v>
      </c>
      <c r="F4636">
        <v>0</v>
      </c>
      <c r="G4636">
        <v>26.21</v>
      </c>
      <c r="H4636">
        <v>50</v>
      </c>
      <c r="I4636">
        <v>96</v>
      </c>
      <c r="J4636">
        <v>92087.19</v>
      </c>
      <c r="K4636">
        <v>92113.18</v>
      </c>
      <c r="L4636">
        <v>25.99</v>
      </c>
      <c r="M4636">
        <v>50</v>
      </c>
      <c r="N4636">
        <f t="shared" si="72"/>
        <v>0.51979999999999993</v>
      </c>
      <c r="O4636">
        <v>16</v>
      </c>
      <c r="P4636">
        <v>5.2</v>
      </c>
      <c r="Q4636">
        <v>2.6</v>
      </c>
      <c r="T4636">
        <v>3.7</v>
      </c>
      <c r="Z4636">
        <v>4.22</v>
      </c>
      <c r="AG4636">
        <v>174</v>
      </c>
      <c r="AH4636">
        <v>337.6</v>
      </c>
      <c r="AJ4636">
        <v>385</v>
      </c>
      <c r="AK4636">
        <v>26.3</v>
      </c>
      <c r="AL4636">
        <v>65535</v>
      </c>
      <c r="AM4636">
        <v>4.3099999999999996</v>
      </c>
      <c r="AN4636">
        <v>200</v>
      </c>
      <c r="AO4636">
        <v>61.3</v>
      </c>
      <c r="AP4636">
        <v>406</v>
      </c>
      <c r="AQ4636">
        <v>55</v>
      </c>
      <c r="AS4636" t="s">
        <v>451</v>
      </c>
      <c r="AU4636" t="s">
        <v>10153</v>
      </c>
      <c r="AV4636" t="b">
        <v>1</v>
      </c>
      <c r="AW4636">
        <v>27</v>
      </c>
      <c r="AX4636">
        <v>0</v>
      </c>
    </row>
    <row r="4637" spans="1:50" ht="18" customHeight="1">
      <c r="A4637" t="s">
        <v>10155</v>
      </c>
      <c r="B4637" t="s">
        <v>10156</v>
      </c>
      <c r="C4637">
        <v>4600</v>
      </c>
      <c r="D4637">
        <v>330.8</v>
      </c>
      <c r="E4637">
        <v>388.4</v>
      </c>
      <c r="F4637">
        <v>0</v>
      </c>
      <c r="G4637">
        <v>26.16</v>
      </c>
      <c r="H4637">
        <v>27</v>
      </c>
      <c r="I4637">
        <v>98</v>
      </c>
      <c r="J4637">
        <v>128580.99</v>
      </c>
      <c r="K4637">
        <v>128620.09</v>
      </c>
      <c r="L4637">
        <v>39.1</v>
      </c>
      <c r="M4637">
        <v>71</v>
      </c>
      <c r="N4637">
        <f t="shared" si="72"/>
        <v>0.55070422535211272</v>
      </c>
      <c r="O4637">
        <v>9</v>
      </c>
      <c r="P4637">
        <v>7.82</v>
      </c>
      <c r="Q4637">
        <v>3.91</v>
      </c>
      <c r="T4637">
        <v>3.61</v>
      </c>
      <c r="Z4637">
        <v>4.2300000000000004</v>
      </c>
      <c r="AG4637">
        <v>174</v>
      </c>
      <c r="AH4637">
        <v>337.6</v>
      </c>
      <c r="AJ4637">
        <v>387</v>
      </c>
      <c r="AK4637">
        <v>26.2</v>
      </c>
      <c r="AL4637">
        <v>65535</v>
      </c>
      <c r="AM4637">
        <v>4.3099999999999996</v>
      </c>
      <c r="AN4637">
        <v>200</v>
      </c>
      <c r="AO4637">
        <v>61.3</v>
      </c>
      <c r="AP4637">
        <v>406</v>
      </c>
      <c r="AQ4637">
        <v>55</v>
      </c>
      <c r="AS4637" t="s">
        <v>1290</v>
      </c>
      <c r="AU4637" t="s">
        <v>10155</v>
      </c>
      <c r="AV4637" t="b">
        <v>1</v>
      </c>
      <c r="AW4637">
        <v>28</v>
      </c>
      <c r="AX4637">
        <v>0</v>
      </c>
    </row>
    <row r="4638" spans="1:50" ht="18" customHeight="1">
      <c r="A4638" t="s">
        <v>10157</v>
      </c>
      <c r="B4638" t="s">
        <v>10158</v>
      </c>
      <c r="C4638">
        <v>4600</v>
      </c>
      <c r="D4638">
        <v>361.96</v>
      </c>
      <c r="E4638">
        <v>402.87</v>
      </c>
      <c r="F4638">
        <v>0</v>
      </c>
      <c r="G4638">
        <v>49.17</v>
      </c>
      <c r="H4638">
        <v>60</v>
      </c>
      <c r="I4638">
        <v>98</v>
      </c>
      <c r="J4638">
        <v>115024.57</v>
      </c>
      <c r="K4638">
        <v>115041.56</v>
      </c>
      <c r="L4638">
        <v>16.989999999999998</v>
      </c>
      <c r="M4638">
        <v>39</v>
      </c>
      <c r="N4638">
        <f t="shared" si="72"/>
        <v>0.43564102564102558</v>
      </c>
      <c r="O4638">
        <v>3</v>
      </c>
      <c r="P4638">
        <v>3.4</v>
      </c>
      <c r="Q4638">
        <v>1.7</v>
      </c>
      <c r="T4638">
        <v>3.78</v>
      </c>
      <c r="Z4638">
        <v>4.17</v>
      </c>
      <c r="AG4638">
        <v>150</v>
      </c>
      <c r="AH4638">
        <v>350.4</v>
      </c>
      <c r="AJ4638">
        <v>400.1</v>
      </c>
      <c r="AK4638">
        <v>0</v>
      </c>
      <c r="AL4638">
        <v>0</v>
      </c>
      <c r="AM4638">
        <v>4.3499999999999996</v>
      </c>
      <c r="AN4638">
        <v>150</v>
      </c>
      <c r="AO4638">
        <v>52.6</v>
      </c>
      <c r="AP4638">
        <v>413</v>
      </c>
      <c r="AQ4638">
        <v>58</v>
      </c>
      <c r="AS4638" t="s">
        <v>368</v>
      </c>
      <c r="AU4638" t="s">
        <v>10157</v>
      </c>
      <c r="AV4638" t="b">
        <v>1</v>
      </c>
      <c r="AW4638">
        <v>27</v>
      </c>
      <c r="AX4638">
        <v>0</v>
      </c>
    </row>
    <row r="4639" spans="1:50" ht="18" customHeight="1">
      <c r="A4639" t="s">
        <v>10159</v>
      </c>
      <c r="B4639" t="s">
        <v>10160</v>
      </c>
      <c r="C4639">
        <v>4600</v>
      </c>
      <c r="D4639">
        <v>424.27</v>
      </c>
      <c r="E4639">
        <v>494.14</v>
      </c>
      <c r="F4639">
        <v>0</v>
      </c>
      <c r="G4639">
        <v>49.67</v>
      </c>
      <c r="H4639">
        <v>19</v>
      </c>
      <c r="I4639">
        <v>98</v>
      </c>
      <c r="J4639">
        <v>115747.5</v>
      </c>
      <c r="K4639">
        <v>115782.43</v>
      </c>
      <c r="L4639">
        <v>34.93</v>
      </c>
      <c r="M4639">
        <v>48</v>
      </c>
      <c r="N4639">
        <f t="shared" si="72"/>
        <v>0.72770833333333329</v>
      </c>
      <c r="O4639">
        <v>2</v>
      </c>
      <c r="P4639">
        <v>6.98</v>
      </c>
      <c r="Q4639">
        <v>3.49</v>
      </c>
      <c r="T4639">
        <v>3.54</v>
      </c>
      <c r="Z4639">
        <v>4.12</v>
      </c>
      <c r="AG4639">
        <v>100</v>
      </c>
      <c r="AH4639">
        <v>432</v>
      </c>
      <c r="AJ4639">
        <v>493</v>
      </c>
      <c r="AK4639">
        <v>49.1</v>
      </c>
      <c r="AL4639">
        <v>65535</v>
      </c>
      <c r="AM4639">
        <v>4.25</v>
      </c>
      <c r="AN4639">
        <v>150</v>
      </c>
      <c r="AO4639">
        <v>43.2</v>
      </c>
      <c r="AP4639">
        <v>504</v>
      </c>
      <c r="AQ4639">
        <v>60</v>
      </c>
      <c r="AS4639" t="s">
        <v>247</v>
      </c>
      <c r="AU4639" t="s">
        <v>10159</v>
      </c>
      <c r="AV4639" t="b">
        <v>1</v>
      </c>
      <c r="AW4639">
        <v>33</v>
      </c>
      <c r="AX4639">
        <v>0</v>
      </c>
    </row>
    <row r="4640" spans="1:50" ht="18" customHeight="1">
      <c r="A4640" t="s">
        <v>10161</v>
      </c>
      <c r="B4640" t="s">
        <v>10162</v>
      </c>
      <c r="C4640">
        <v>201</v>
      </c>
      <c r="D4640">
        <v>331.76</v>
      </c>
      <c r="E4640">
        <v>360.36</v>
      </c>
      <c r="F4640">
        <v>0</v>
      </c>
      <c r="G4640">
        <v>147.41</v>
      </c>
      <c r="H4640">
        <v>17</v>
      </c>
      <c r="I4640">
        <v>49</v>
      </c>
      <c r="J4640">
        <v>128564.91</v>
      </c>
      <c r="K4640">
        <v>128580.99</v>
      </c>
      <c r="L4640">
        <v>16.079999999999998</v>
      </c>
      <c r="M4640">
        <v>19</v>
      </c>
      <c r="N4640">
        <f t="shared" si="72"/>
        <v>0.84631578947368413</v>
      </c>
      <c r="O4640">
        <v>27</v>
      </c>
      <c r="P4640">
        <v>3.22</v>
      </c>
      <c r="Q4640">
        <v>1.61</v>
      </c>
      <c r="T4640">
        <v>3.51</v>
      </c>
      <c r="Z4640">
        <v>3.82</v>
      </c>
      <c r="AG4640">
        <v>150</v>
      </c>
      <c r="AH4640">
        <v>346</v>
      </c>
      <c r="AJ4640">
        <v>359.6</v>
      </c>
      <c r="AK4640">
        <v>146.5</v>
      </c>
      <c r="AL4640">
        <v>65535</v>
      </c>
      <c r="AM4640">
        <v>4.24</v>
      </c>
      <c r="AN4640">
        <v>170</v>
      </c>
      <c r="AO4640">
        <v>51.9</v>
      </c>
      <c r="AP4640">
        <v>402.8</v>
      </c>
      <c r="AQ4640">
        <v>55</v>
      </c>
      <c r="AS4640" t="s">
        <v>3415</v>
      </c>
      <c r="AU4640" t="s">
        <v>10161</v>
      </c>
      <c r="AV4640" t="b">
        <v>1</v>
      </c>
      <c r="AW4640">
        <v>36</v>
      </c>
      <c r="AX4640">
        <v>0</v>
      </c>
    </row>
    <row r="4641" spans="1:50" ht="18" customHeight="1">
      <c r="A4641" t="s">
        <v>10163</v>
      </c>
      <c r="B4641" t="s">
        <v>10164</v>
      </c>
      <c r="C4641">
        <v>4600</v>
      </c>
      <c r="D4641">
        <v>347.15</v>
      </c>
      <c r="E4641">
        <v>403.23</v>
      </c>
      <c r="F4641">
        <v>0</v>
      </c>
      <c r="G4641">
        <v>51.37</v>
      </c>
      <c r="H4641">
        <v>36</v>
      </c>
      <c r="I4641">
        <v>98</v>
      </c>
      <c r="J4641">
        <v>114030</v>
      </c>
      <c r="K4641">
        <v>114086.04</v>
      </c>
      <c r="L4641">
        <v>56.04</v>
      </c>
      <c r="M4641">
        <v>56</v>
      </c>
      <c r="N4641">
        <f t="shared" si="72"/>
        <v>1.0007142857142857</v>
      </c>
      <c r="O4641">
        <v>30</v>
      </c>
      <c r="P4641">
        <v>11.2</v>
      </c>
      <c r="Q4641">
        <v>5.6</v>
      </c>
      <c r="T4641">
        <v>3.6</v>
      </c>
      <c r="Z4641">
        <v>3.6</v>
      </c>
      <c r="AG4641">
        <v>216.2</v>
      </c>
      <c r="AH4641">
        <v>355.2</v>
      </c>
      <c r="AJ4641">
        <v>404</v>
      </c>
      <c r="AK4641">
        <v>64.5</v>
      </c>
      <c r="AL4641">
        <v>0</v>
      </c>
      <c r="AM4641">
        <v>4.2</v>
      </c>
      <c r="AN4641">
        <v>400</v>
      </c>
      <c r="AO4641">
        <v>76.8</v>
      </c>
      <c r="AP4641">
        <v>423.2</v>
      </c>
      <c r="AQ4641">
        <v>60</v>
      </c>
      <c r="AS4641" t="s">
        <v>1052</v>
      </c>
      <c r="AU4641" t="s">
        <v>10163</v>
      </c>
      <c r="AV4641" t="b">
        <v>1</v>
      </c>
      <c r="AW4641">
        <v>36</v>
      </c>
      <c r="AX4641">
        <v>0</v>
      </c>
    </row>
    <row r="4642" spans="1:50" ht="18" customHeight="1">
      <c r="A4642" t="s">
        <v>10165</v>
      </c>
      <c r="B4642" t="s">
        <v>10166</v>
      </c>
      <c r="C4642">
        <v>4600</v>
      </c>
      <c r="D4642">
        <v>383.12</v>
      </c>
      <c r="E4642">
        <v>442.95</v>
      </c>
      <c r="F4642">
        <v>0</v>
      </c>
      <c r="G4642">
        <v>34.799999999999997</v>
      </c>
      <c r="H4642">
        <v>22</v>
      </c>
      <c r="I4642">
        <v>98</v>
      </c>
      <c r="J4642">
        <v>119342.99</v>
      </c>
      <c r="K4642">
        <v>119378.44</v>
      </c>
      <c r="L4642">
        <v>35.450000000000003</v>
      </c>
      <c r="M4642">
        <v>54</v>
      </c>
      <c r="N4642">
        <f t="shared" si="72"/>
        <v>0.65648148148148155</v>
      </c>
      <c r="O4642">
        <v>3</v>
      </c>
      <c r="P4642">
        <v>7.08</v>
      </c>
      <c r="Q4642">
        <v>3.54</v>
      </c>
      <c r="T4642">
        <v>3.64</v>
      </c>
      <c r="Z4642">
        <v>4.18</v>
      </c>
      <c r="AG4642">
        <v>130</v>
      </c>
      <c r="AH4642">
        <v>394.2</v>
      </c>
      <c r="AJ4642">
        <v>442</v>
      </c>
      <c r="AK4642">
        <v>15.7</v>
      </c>
      <c r="AL4642">
        <v>65535</v>
      </c>
      <c r="AM4642">
        <v>4.25</v>
      </c>
      <c r="AN4642">
        <v>150</v>
      </c>
      <c r="AO4642">
        <v>51.2</v>
      </c>
      <c r="AP4642">
        <v>459</v>
      </c>
      <c r="AQ4642">
        <v>60</v>
      </c>
      <c r="AS4642" t="s">
        <v>355</v>
      </c>
      <c r="AU4642" t="s">
        <v>10165</v>
      </c>
      <c r="AV4642" t="b">
        <v>1</v>
      </c>
      <c r="AW4642">
        <v>32</v>
      </c>
      <c r="AX4642">
        <v>0</v>
      </c>
    </row>
    <row r="4643" spans="1:50" ht="18" customHeight="1">
      <c r="A4643" t="s">
        <v>10167</v>
      </c>
      <c r="B4643" t="s">
        <v>10168</v>
      </c>
      <c r="C4643">
        <v>201</v>
      </c>
      <c r="D4643">
        <v>337.67</v>
      </c>
      <c r="E4643">
        <v>372.57</v>
      </c>
      <c r="F4643">
        <v>0</v>
      </c>
      <c r="G4643">
        <v>130.43</v>
      </c>
      <c r="H4643">
        <v>45</v>
      </c>
      <c r="I4643">
        <v>76</v>
      </c>
      <c r="J4643">
        <v>114013.34</v>
      </c>
      <c r="K4643">
        <v>114029.99</v>
      </c>
      <c r="L4643">
        <v>16.649999999999999</v>
      </c>
      <c r="M4643">
        <v>23</v>
      </c>
      <c r="N4643">
        <f t="shared" si="72"/>
        <v>0.7239130434782608</v>
      </c>
      <c r="O4643">
        <v>38</v>
      </c>
      <c r="P4643">
        <v>3.32</v>
      </c>
      <c r="Q4643">
        <v>1.66</v>
      </c>
      <c r="T4643">
        <v>3.67</v>
      </c>
      <c r="Z4643">
        <v>4.03</v>
      </c>
      <c r="AG4643">
        <v>174</v>
      </c>
      <c r="AH4643">
        <v>337.6</v>
      </c>
      <c r="AJ4643">
        <v>371.2</v>
      </c>
      <c r="AK4643">
        <v>130.30000000000001</v>
      </c>
      <c r="AL4643">
        <v>65535</v>
      </c>
      <c r="AM4643">
        <v>4.3499999999999996</v>
      </c>
      <c r="AN4643">
        <v>200</v>
      </c>
      <c r="AO4643">
        <v>58.8</v>
      </c>
      <c r="AP4643">
        <v>400.2</v>
      </c>
      <c r="AQ4643">
        <v>55</v>
      </c>
      <c r="AS4643" t="s">
        <v>250</v>
      </c>
      <c r="AU4643" t="s">
        <v>10167</v>
      </c>
      <c r="AV4643" t="b">
        <v>1</v>
      </c>
      <c r="AW4643">
        <v>53</v>
      </c>
      <c r="AX4643">
        <v>0</v>
      </c>
    </row>
    <row r="4644" spans="1:50" ht="18" customHeight="1">
      <c r="A4644" t="s">
        <v>10169</v>
      </c>
      <c r="B4644" t="s">
        <v>10170</v>
      </c>
      <c r="C4644">
        <v>4600</v>
      </c>
      <c r="D4644">
        <v>348.6</v>
      </c>
      <c r="E4644">
        <v>392.2</v>
      </c>
      <c r="F4644">
        <v>0.35</v>
      </c>
      <c r="G4644">
        <v>44.08</v>
      </c>
      <c r="H4644">
        <v>56</v>
      </c>
      <c r="I4644">
        <v>98</v>
      </c>
      <c r="J4644">
        <v>92065.58</v>
      </c>
      <c r="K4644">
        <v>92087.19</v>
      </c>
      <c r="L4644">
        <v>21.61</v>
      </c>
      <c r="M4644">
        <v>38</v>
      </c>
      <c r="N4644">
        <f t="shared" si="72"/>
        <v>0.56868421052631579</v>
      </c>
      <c r="O4644">
        <v>4</v>
      </c>
      <c r="P4644">
        <v>4.32</v>
      </c>
      <c r="Q4644">
        <v>2.16</v>
      </c>
      <c r="T4644">
        <v>3.67</v>
      </c>
      <c r="Z4644">
        <v>4.1399999999999997</v>
      </c>
      <c r="AG4644">
        <v>150</v>
      </c>
      <c r="AH4644">
        <v>346</v>
      </c>
      <c r="AJ4644">
        <v>392.1</v>
      </c>
      <c r="AK4644">
        <v>38.5</v>
      </c>
      <c r="AL4644">
        <v>65535</v>
      </c>
      <c r="AM4644">
        <v>4.24</v>
      </c>
      <c r="AN4644">
        <v>170</v>
      </c>
      <c r="AO4644">
        <v>51.9</v>
      </c>
      <c r="AP4644">
        <v>402.8</v>
      </c>
      <c r="AQ4644">
        <v>55</v>
      </c>
      <c r="AS4644" t="s">
        <v>973</v>
      </c>
      <c r="AU4644" t="s">
        <v>10169</v>
      </c>
      <c r="AV4644" t="b">
        <v>1</v>
      </c>
      <c r="AW4644">
        <v>27</v>
      </c>
      <c r="AX4644">
        <v>0</v>
      </c>
    </row>
    <row r="4645" spans="1:50" ht="18" customHeight="1">
      <c r="A4645" t="s">
        <v>10171</v>
      </c>
      <c r="B4645" t="s">
        <v>10172</v>
      </c>
      <c r="C4645">
        <v>201</v>
      </c>
      <c r="D4645">
        <v>338.53</v>
      </c>
      <c r="E4645">
        <v>387.47</v>
      </c>
      <c r="F4645">
        <v>0</v>
      </c>
      <c r="G4645">
        <v>67.099999999999994</v>
      </c>
      <c r="H4645">
        <v>22</v>
      </c>
      <c r="I4645">
        <v>82</v>
      </c>
      <c r="J4645">
        <v>115717.58</v>
      </c>
      <c r="K4645">
        <v>115747.5</v>
      </c>
      <c r="L4645">
        <v>29.92</v>
      </c>
      <c r="M4645">
        <v>41</v>
      </c>
      <c r="N4645">
        <f t="shared" si="72"/>
        <v>0.7297560975609757</v>
      </c>
      <c r="O4645">
        <v>23</v>
      </c>
      <c r="P4645">
        <v>5.98</v>
      </c>
      <c r="Q4645">
        <v>2.99</v>
      </c>
      <c r="T4645">
        <v>3.57</v>
      </c>
      <c r="Z4645">
        <v>4.09</v>
      </c>
      <c r="AG4645">
        <v>150</v>
      </c>
      <c r="AH4645">
        <v>346</v>
      </c>
      <c r="AJ4645">
        <v>387</v>
      </c>
      <c r="AK4645">
        <v>65.7</v>
      </c>
      <c r="AL4645">
        <v>65535</v>
      </c>
      <c r="AM4645">
        <v>4.3</v>
      </c>
      <c r="AN4645">
        <v>170</v>
      </c>
      <c r="AO4645">
        <v>51.9</v>
      </c>
      <c r="AP4645">
        <v>408.5</v>
      </c>
      <c r="AQ4645">
        <v>55</v>
      </c>
      <c r="AS4645" t="s">
        <v>3975</v>
      </c>
      <c r="AU4645" t="s">
        <v>10171</v>
      </c>
      <c r="AV4645" t="b">
        <v>1</v>
      </c>
      <c r="AW4645">
        <v>31</v>
      </c>
      <c r="AX4645">
        <v>0</v>
      </c>
    </row>
    <row r="4646" spans="1:50" ht="18" customHeight="1">
      <c r="A4646" t="s">
        <v>10173</v>
      </c>
      <c r="B4646" t="s">
        <v>10174</v>
      </c>
      <c r="C4646">
        <v>102</v>
      </c>
      <c r="D4646">
        <v>327.13</v>
      </c>
      <c r="E4646">
        <v>352.16</v>
      </c>
      <c r="F4646">
        <v>0</v>
      </c>
      <c r="G4646">
        <v>104.41</v>
      </c>
      <c r="H4646">
        <v>2</v>
      </c>
      <c r="I4646">
        <v>30</v>
      </c>
      <c r="J4646">
        <v>119329.32</v>
      </c>
      <c r="K4646">
        <v>119342.98</v>
      </c>
      <c r="L4646">
        <v>13.66</v>
      </c>
      <c r="M4646">
        <v>15</v>
      </c>
      <c r="N4646">
        <f t="shared" si="72"/>
        <v>0.91066666666666662</v>
      </c>
      <c r="O4646">
        <v>60</v>
      </c>
      <c r="P4646">
        <v>2.74</v>
      </c>
      <c r="Q4646">
        <v>1.37</v>
      </c>
      <c r="T4646">
        <v>3.46</v>
      </c>
      <c r="Z4646">
        <v>3.72</v>
      </c>
      <c r="AG4646">
        <v>150</v>
      </c>
      <c r="AH4646">
        <v>346</v>
      </c>
      <c r="AJ4646">
        <v>351.4</v>
      </c>
      <c r="AK4646">
        <v>103</v>
      </c>
      <c r="AL4646">
        <v>65535</v>
      </c>
      <c r="AM4646">
        <v>4.24</v>
      </c>
      <c r="AN4646">
        <v>170</v>
      </c>
      <c r="AO4646">
        <v>51.9</v>
      </c>
      <c r="AP4646">
        <v>402.8</v>
      </c>
      <c r="AQ4646">
        <v>55</v>
      </c>
      <c r="AS4646" t="s">
        <v>4701</v>
      </c>
      <c r="AU4646" t="s">
        <v>10173</v>
      </c>
      <c r="AV4646" t="b">
        <v>1</v>
      </c>
      <c r="AW4646">
        <v>39</v>
      </c>
      <c r="AX4646">
        <v>0</v>
      </c>
    </row>
    <row r="4647" spans="1:50" ht="18" customHeight="1">
      <c r="A4647" t="s">
        <v>10175</v>
      </c>
      <c r="B4647" t="s">
        <v>10176</v>
      </c>
      <c r="C4647">
        <v>201</v>
      </c>
      <c r="D4647">
        <v>308.57</v>
      </c>
      <c r="E4647">
        <v>361.93</v>
      </c>
      <c r="F4647">
        <v>0</v>
      </c>
      <c r="G4647">
        <v>12.53</v>
      </c>
      <c r="H4647">
        <v>13</v>
      </c>
      <c r="I4647">
        <v>87</v>
      </c>
      <c r="J4647">
        <v>128537.13</v>
      </c>
      <c r="K4647">
        <v>128564.91</v>
      </c>
      <c r="L4647">
        <v>27.78</v>
      </c>
      <c r="M4647">
        <v>84</v>
      </c>
      <c r="N4647">
        <f t="shared" si="72"/>
        <v>0.33071428571428574</v>
      </c>
      <c r="O4647">
        <v>40</v>
      </c>
      <c r="P4647">
        <v>5.56</v>
      </c>
      <c r="Q4647">
        <v>2.78</v>
      </c>
      <c r="T4647">
        <v>3.57</v>
      </c>
      <c r="Z4647">
        <v>4.16</v>
      </c>
      <c r="AG4647">
        <v>128</v>
      </c>
      <c r="AH4647">
        <v>321.2</v>
      </c>
      <c r="AJ4647">
        <v>362.3</v>
      </c>
      <c r="AK4647">
        <v>12.8</v>
      </c>
      <c r="AL4647">
        <v>1118</v>
      </c>
      <c r="AM4647">
        <v>4.25</v>
      </c>
      <c r="AN4647">
        <v>112.4</v>
      </c>
      <c r="AO4647">
        <v>41.1</v>
      </c>
      <c r="AP4647">
        <v>385.6</v>
      </c>
      <c r="AQ4647">
        <v>65</v>
      </c>
      <c r="AS4647" t="s">
        <v>1027</v>
      </c>
      <c r="AU4647" t="s">
        <v>10175</v>
      </c>
      <c r="AV4647" t="b">
        <v>1</v>
      </c>
      <c r="AW4647">
        <v>28</v>
      </c>
      <c r="AX4647">
        <v>0</v>
      </c>
    </row>
    <row r="4648" spans="1:50" ht="18" customHeight="1">
      <c r="A4648" t="s">
        <v>10177</v>
      </c>
      <c r="B4648" t="s">
        <v>10178</v>
      </c>
      <c r="C4648">
        <v>200</v>
      </c>
      <c r="D4648">
        <v>323.92</v>
      </c>
      <c r="E4648">
        <v>403.23</v>
      </c>
      <c r="F4648">
        <v>0</v>
      </c>
      <c r="G4648">
        <v>70.67</v>
      </c>
      <c r="H4648">
        <v>9</v>
      </c>
      <c r="I4648">
        <v>96</v>
      </c>
      <c r="J4648">
        <v>113946.45</v>
      </c>
      <c r="K4648">
        <v>114013.35</v>
      </c>
      <c r="L4648">
        <v>66.900000000000006</v>
      </c>
      <c r="M4648">
        <v>56</v>
      </c>
      <c r="N4648">
        <f t="shared" si="72"/>
        <v>1.1946428571428573</v>
      </c>
      <c r="O4648">
        <v>30</v>
      </c>
      <c r="P4648">
        <v>13.38</v>
      </c>
      <c r="Q4648">
        <v>6.69</v>
      </c>
      <c r="T4648">
        <v>3.6</v>
      </c>
      <c r="Z4648">
        <v>3.6</v>
      </c>
      <c r="AG4648">
        <v>216.2</v>
      </c>
      <c r="AH4648">
        <v>355.2</v>
      </c>
      <c r="AJ4648">
        <v>402.2</v>
      </c>
      <c r="AK4648">
        <v>60.9</v>
      </c>
      <c r="AL4648">
        <v>0</v>
      </c>
      <c r="AM4648">
        <v>4.2</v>
      </c>
      <c r="AN4648">
        <v>400</v>
      </c>
      <c r="AO4648">
        <v>76.8</v>
      </c>
      <c r="AP4648">
        <v>423.2</v>
      </c>
      <c r="AQ4648">
        <v>60</v>
      </c>
      <c r="AS4648" t="s">
        <v>541</v>
      </c>
      <c r="AU4648" t="s">
        <v>10177</v>
      </c>
      <c r="AV4648" t="b">
        <v>1</v>
      </c>
      <c r="AW4648">
        <v>41</v>
      </c>
      <c r="AX4648">
        <v>0</v>
      </c>
    </row>
    <row r="4649" spans="1:50" ht="18" customHeight="1">
      <c r="A4649" t="s">
        <v>10179</v>
      </c>
      <c r="B4649" t="s">
        <v>10180</v>
      </c>
      <c r="C4649">
        <v>4600</v>
      </c>
      <c r="D4649">
        <v>353.36</v>
      </c>
      <c r="E4649">
        <v>362.89</v>
      </c>
      <c r="F4649">
        <v>0</v>
      </c>
      <c r="G4649">
        <v>78.2</v>
      </c>
      <c r="H4649">
        <v>97</v>
      </c>
      <c r="I4649">
        <v>98</v>
      </c>
      <c r="J4649">
        <v>115717.45</v>
      </c>
      <c r="K4649">
        <v>115717.57</v>
      </c>
      <c r="L4649">
        <v>0.12</v>
      </c>
      <c r="M4649">
        <v>0</v>
      </c>
      <c r="N4649" t="e">
        <f t="shared" si="72"/>
        <v>#DIV/0!</v>
      </c>
      <c r="O4649">
        <v>1</v>
      </c>
      <c r="P4649">
        <v>0.02</v>
      </c>
      <c r="Q4649">
        <v>0.01</v>
      </c>
      <c r="T4649">
        <v>3.34</v>
      </c>
      <c r="Z4649">
        <v>3.44</v>
      </c>
      <c r="AG4649">
        <v>105</v>
      </c>
      <c r="AH4649">
        <v>339.2</v>
      </c>
      <c r="AJ4649">
        <v>362.5</v>
      </c>
      <c r="AK4649">
        <v>78.099999999999994</v>
      </c>
      <c r="AL4649">
        <v>65535</v>
      </c>
      <c r="AM4649">
        <v>3.65</v>
      </c>
      <c r="AN4649">
        <v>78.7</v>
      </c>
      <c r="AO4649">
        <v>35.6</v>
      </c>
      <c r="AP4649">
        <v>389</v>
      </c>
      <c r="AQ4649">
        <v>58</v>
      </c>
      <c r="AS4649" t="s">
        <v>3899</v>
      </c>
      <c r="AU4649" t="s">
        <v>10179</v>
      </c>
      <c r="AV4649" t="b">
        <v>1</v>
      </c>
      <c r="AW4649">
        <v>27</v>
      </c>
      <c r="AX4649">
        <v>0</v>
      </c>
    </row>
    <row r="4650" spans="1:50" ht="18" customHeight="1">
      <c r="A4650" t="s">
        <v>10181</v>
      </c>
      <c r="B4650" t="s">
        <v>10182</v>
      </c>
      <c r="C4650">
        <v>4600</v>
      </c>
      <c r="D4650">
        <v>361.83</v>
      </c>
      <c r="E4650">
        <v>391.26</v>
      </c>
      <c r="F4650">
        <v>0</v>
      </c>
      <c r="G4650">
        <v>75.55</v>
      </c>
      <c r="H4650">
        <v>18</v>
      </c>
      <c r="I4650">
        <v>98</v>
      </c>
      <c r="J4650">
        <v>119299.8</v>
      </c>
      <c r="K4650">
        <v>119329.32</v>
      </c>
      <c r="L4650">
        <v>29.52</v>
      </c>
      <c r="M4650">
        <v>41</v>
      </c>
      <c r="N4650">
        <f t="shared" si="72"/>
        <v>0.72</v>
      </c>
      <c r="O4650">
        <v>2</v>
      </c>
      <c r="P4650">
        <v>5.9</v>
      </c>
      <c r="Q4650">
        <v>2.95</v>
      </c>
      <c r="T4650">
        <v>3.24</v>
      </c>
      <c r="Z4650">
        <v>3.52</v>
      </c>
      <c r="AG4650">
        <v>124</v>
      </c>
      <c r="AH4650">
        <v>358.4</v>
      </c>
      <c r="AJ4650">
        <v>389.9</v>
      </c>
      <c r="AK4650">
        <v>67.400000000000006</v>
      </c>
      <c r="AL4650">
        <v>65535</v>
      </c>
      <c r="AM4650">
        <v>3.65</v>
      </c>
      <c r="AN4650">
        <v>120</v>
      </c>
      <c r="AO4650">
        <v>44.3</v>
      </c>
      <c r="AP4650">
        <v>408.8</v>
      </c>
      <c r="AQ4650">
        <v>60</v>
      </c>
      <c r="AS4650" t="s">
        <v>1061</v>
      </c>
      <c r="AU4650" t="s">
        <v>10181</v>
      </c>
      <c r="AV4650" t="b">
        <v>1</v>
      </c>
      <c r="AW4650">
        <v>41</v>
      </c>
      <c r="AX4650">
        <v>0</v>
      </c>
    </row>
    <row r="4651" spans="1:50" ht="18" customHeight="1">
      <c r="A4651" t="s">
        <v>10183</v>
      </c>
      <c r="B4651" t="s">
        <v>10184</v>
      </c>
      <c r="C4651">
        <v>4600</v>
      </c>
      <c r="D4651">
        <v>346.25</v>
      </c>
      <c r="E4651">
        <v>365.75</v>
      </c>
      <c r="F4651">
        <v>0</v>
      </c>
      <c r="G4651">
        <v>78.14</v>
      </c>
      <c r="H4651">
        <v>57</v>
      </c>
      <c r="I4651">
        <v>98</v>
      </c>
      <c r="J4651">
        <v>113932.36</v>
      </c>
      <c r="K4651">
        <v>113946.45</v>
      </c>
      <c r="L4651">
        <v>14.09</v>
      </c>
      <c r="M4651">
        <v>32</v>
      </c>
      <c r="N4651">
        <f t="shared" si="72"/>
        <v>0.4403125</v>
      </c>
      <c r="O4651">
        <v>1</v>
      </c>
      <c r="P4651">
        <v>2.82</v>
      </c>
      <c r="Q4651">
        <v>1.41</v>
      </c>
      <c r="T4651">
        <v>3.29</v>
      </c>
      <c r="Z4651">
        <v>3.47</v>
      </c>
      <c r="AG4651">
        <v>105</v>
      </c>
      <c r="AH4651">
        <v>339.2</v>
      </c>
      <c r="AJ4651">
        <v>365.1</v>
      </c>
      <c r="AK4651">
        <v>78.3</v>
      </c>
      <c r="AL4651">
        <v>65535</v>
      </c>
      <c r="AM4651">
        <v>3.65</v>
      </c>
      <c r="AN4651">
        <v>78.7</v>
      </c>
      <c r="AO4651">
        <v>35.6</v>
      </c>
      <c r="AP4651">
        <v>389</v>
      </c>
      <c r="AQ4651">
        <v>58</v>
      </c>
      <c r="AS4651" t="s">
        <v>2595</v>
      </c>
      <c r="AU4651" t="s">
        <v>10183</v>
      </c>
      <c r="AV4651" t="b">
        <v>1</v>
      </c>
      <c r="AW4651">
        <v>35</v>
      </c>
      <c r="AX4651">
        <v>0</v>
      </c>
    </row>
    <row r="4652" spans="1:50" ht="18" customHeight="1">
      <c r="A4652" t="s">
        <v>10185</v>
      </c>
      <c r="B4652" t="s">
        <v>10186</v>
      </c>
      <c r="C4652">
        <v>201</v>
      </c>
      <c r="D4652">
        <v>363.28</v>
      </c>
      <c r="E4652">
        <v>389.63</v>
      </c>
      <c r="F4652">
        <v>0</v>
      </c>
      <c r="G4652">
        <v>103.7</v>
      </c>
      <c r="H4652">
        <v>4</v>
      </c>
      <c r="I4652">
        <v>17</v>
      </c>
      <c r="J4652">
        <v>119294.03</v>
      </c>
      <c r="K4652">
        <v>119299.79</v>
      </c>
      <c r="L4652">
        <v>5.76</v>
      </c>
      <c r="M4652">
        <v>9</v>
      </c>
      <c r="N4652">
        <f t="shared" si="72"/>
        <v>0.64</v>
      </c>
      <c r="O4652">
        <v>56</v>
      </c>
      <c r="P4652">
        <v>1.1599999999999999</v>
      </c>
      <c r="Q4652">
        <v>0.57999999999999996</v>
      </c>
      <c r="T4652">
        <v>3.53</v>
      </c>
      <c r="Z4652">
        <v>3.75</v>
      </c>
      <c r="AG4652">
        <v>135</v>
      </c>
      <c r="AH4652">
        <v>394.2</v>
      </c>
      <c r="AJ4652">
        <v>388</v>
      </c>
      <c r="AK4652">
        <v>104.1</v>
      </c>
      <c r="AL4652">
        <v>65535</v>
      </c>
      <c r="AM4652">
        <v>4.29</v>
      </c>
      <c r="AN4652">
        <v>150</v>
      </c>
      <c r="AO4652">
        <v>53.2</v>
      </c>
      <c r="AP4652">
        <v>463.3</v>
      </c>
      <c r="AQ4652">
        <v>60</v>
      </c>
      <c r="AS4652" t="s">
        <v>882</v>
      </c>
      <c r="AU4652" t="s">
        <v>10185</v>
      </c>
      <c r="AV4652" t="b">
        <v>1</v>
      </c>
      <c r="AW4652">
        <v>30</v>
      </c>
      <c r="AX4652">
        <v>0</v>
      </c>
    </row>
    <row r="4653" spans="1:50" ht="18" customHeight="1">
      <c r="A4653" t="s">
        <v>10187</v>
      </c>
      <c r="B4653" t="s">
        <v>10188</v>
      </c>
      <c r="C4653">
        <v>4600</v>
      </c>
      <c r="D4653">
        <v>340.87</v>
      </c>
      <c r="E4653">
        <v>400.62</v>
      </c>
      <c r="F4653">
        <v>0</v>
      </c>
      <c r="G4653">
        <v>46.89</v>
      </c>
      <c r="H4653">
        <v>24</v>
      </c>
      <c r="I4653">
        <v>98</v>
      </c>
      <c r="J4653">
        <v>114988.25</v>
      </c>
      <c r="K4653">
        <v>115024.57</v>
      </c>
      <c r="L4653">
        <v>36.32</v>
      </c>
      <c r="M4653">
        <v>64</v>
      </c>
      <c r="N4653">
        <f t="shared" si="72"/>
        <v>0.5675</v>
      </c>
      <c r="O4653">
        <v>3</v>
      </c>
      <c r="P4653">
        <v>7.26</v>
      </c>
      <c r="Q4653">
        <v>3.63</v>
      </c>
      <c r="T4653">
        <v>3.6</v>
      </c>
      <c r="Z4653">
        <v>4.2300000000000004</v>
      </c>
      <c r="AG4653">
        <v>150</v>
      </c>
      <c r="AH4653">
        <v>346</v>
      </c>
      <c r="AJ4653">
        <v>400.3</v>
      </c>
      <c r="AK4653">
        <v>46.6</v>
      </c>
      <c r="AL4653">
        <v>65535</v>
      </c>
      <c r="AM4653">
        <v>4.3</v>
      </c>
      <c r="AN4653">
        <v>170</v>
      </c>
      <c r="AO4653">
        <v>51.9</v>
      </c>
      <c r="AP4653">
        <v>408.5</v>
      </c>
      <c r="AQ4653">
        <v>55</v>
      </c>
      <c r="AS4653" t="s">
        <v>1055</v>
      </c>
      <c r="AU4653" t="s">
        <v>10187</v>
      </c>
      <c r="AV4653" t="b">
        <v>1</v>
      </c>
      <c r="AW4653">
        <v>31</v>
      </c>
      <c r="AX4653">
        <v>0</v>
      </c>
    </row>
    <row r="4654" spans="1:50" ht="18" customHeight="1">
      <c r="A4654" t="s">
        <v>10189</v>
      </c>
      <c r="B4654" t="s">
        <v>10190</v>
      </c>
      <c r="C4654">
        <v>201</v>
      </c>
      <c r="D4654">
        <v>384.69</v>
      </c>
      <c r="E4654">
        <v>436.41</v>
      </c>
      <c r="F4654">
        <v>0</v>
      </c>
      <c r="G4654">
        <v>55.48</v>
      </c>
      <c r="H4654">
        <v>22</v>
      </c>
      <c r="I4654">
        <v>89</v>
      </c>
      <c r="J4654">
        <v>128507.78</v>
      </c>
      <c r="K4654">
        <v>128537.13</v>
      </c>
      <c r="L4654">
        <v>29.35</v>
      </c>
      <c r="M4654">
        <v>42</v>
      </c>
      <c r="N4654">
        <f t="shared" si="72"/>
        <v>0.69880952380952388</v>
      </c>
      <c r="O4654">
        <v>11</v>
      </c>
      <c r="P4654">
        <v>5.88</v>
      </c>
      <c r="Q4654">
        <v>2.94</v>
      </c>
      <c r="T4654">
        <v>3.65</v>
      </c>
      <c r="Z4654">
        <v>4.12</v>
      </c>
      <c r="AG4654">
        <v>130</v>
      </c>
      <c r="AH4654">
        <v>394.2</v>
      </c>
      <c r="AJ4654">
        <v>436</v>
      </c>
      <c r="AK4654">
        <v>55</v>
      </c>
      <c r="AL4654">
        <v>65535</v>
      </c>
      <c r="AM4654">
        <v>4.25</v>
      </c>
      <c r="AN4654">
        <v>150</v>
      </c>
      <c r="AO4654">
        <v>51.2</v>
      </c>
      <c r="AP4654">
        <v>459</v>
      </c>
      <c r="AQ4654">
        <v>60</v>
      </c>
      <c r="AS4654" t="s">
        <v>355</v>
      </c>
      <c r="AU4654" t="s">
        <v>10189</v>
      </c>
      <c r="AV4654" t="b">
        <v>1</v>
      </c>
      <c r="AW4654">
        <v>35</v>
      </c>
      <c r="AX4654">
        <v>0</v>
      </c>
    </row>
    <row r="4655" spans="1:50" ht="18" customHeight="1">
      <c r="A4655" t="s">
        <v>10191</v>
      </c>
      <c r="B4655" t="s">
        <v>10192</v>
      </c>
      <c r="C4655">
        <v>201</v>
      </c>
      <c r="D4655">
        <v>334.35</v>
      </c>
      <c r="E4655">
        <v>373.75</v>
      </c>
      <c r="F4655">
        <v>0</v>
      </c>
      <c r="G4655">
        <v>87.64</v>
      </c>
      <c r="H4655">
        <v>20</v>
      </c>
      <c r="I4655">
        <v>73</v>
      </c>
      <c r="J4655">
        <v>92039.37</v>
      </c>
      <c r="K4655">
        <v>92065.59</v>
      </c>
      <c r="L4655">
        <v>26.22</v>
      </c>
      <c r="M4655">
        <v>37</v>
      </c>
      <c r="N4655">
        <f t="shared" si="72"/>
        <v>0.70864864864864863</v>
      </c>
      <c r="O4655">
        <v>24</v>
      </c>
      <c r="P4655">
        <v>5.24</v>
      </c>
      <c r="Q4655">
        <v>2.62</v>
      </c>
      <c r="T4655">
        <v>3.53</v>
      </c>
      <c r="Z4655">
        <v>3.95</v>
      </c>
      <c r="AG4655">
        <v>150</v>
      </c>
      <c r="AH4655">
        <v>346</v>
      </c>
      <c r="AJ4655">
        <v>373.2</v>
      </c>
      <c r="AK4655">
        <v>86</v>
      </c>
      <c r="AL4655">
        <v>65535</v>
      </c>
      <c r="AM4655">
        <v>4.24</v>
      </c>
      <c r="AN4655">
        <v>170</v>
      </c>
      <c r="AO4655">
        <v>51.9</v>
      </c>
      <c r="AP4655">
        <v>402.8</v>
      </c>
      <c r="AQ4655">
        <v>55</v>
      </c>
      <c r="AS4655" t="s">
        <v>234</v>
      </c>
      <c r="AU4655" t="s">
        <v>10191</v>
      </c>
      <c r="AV4655" t="b">
        <v>1</v>
      </c>
      <c r="AW4655">
        <v>35</v>
      </c>
      <c r="AX4655">
        <v>0</v>
      </c>
    </row>
    <row r="4656" spans="1:50" ht="18" customHeight="1">
      <c r="A4656" t="s">
        <v>10193</v>
      </c>
      <c r="B4656" t="s">
        <v>10194</v>
      </c>
      <c r="C4656">
        <v>201</v>
      </c>
      <c r="D4656">
        <v>363.11</v>
      </c>
      <c r="E4656">
        <v>367.34</v>
      </c>
      <c r="F4656">
        <v>0</v>
      </c>
      <c r="G4656">
        <v>17.13</v>
      </c>
      <c r="H4656">
        <v>74</v>
      </c>
      <c r="I4656">
        <v>76</v>
      </c>
      <c r="J4656">
        <v>128506.58</v>
      </c>
      <c r="K4656">
        <v>128507.78</v>
      </c>
      <c r="L4656">
        <v>1.2</v>
      </c>
      <c r="M4656">
        <v>3</v>
      </c>
      <c r="N4656">
        <f t="shared" si="72"/>
        <v>0.39999999999999997</v>
      </c>
      <c r="O4656">
        <v>48</v>
      </c>
      <c r="P4656">
        <v>0.24</v>
      </c>
      <c r="Q4656">
        <v>0.12</v>
      </c>
      <c r="T4656">
        <v>3.95</v>
      </c>
      <c r="Z4656">
        <v>4</v>
      </c>
      <c r="AG4656">
        <v>174</v>
      </c>
      <c r="AH4656">
        <v>337.6</v>
      </c>
      <c r="AJ4656">
        <v>366.7</v>
      </c>
      <c r="AK4656">
        <v>-0.5</v>
      </c>
      <c r="AL4656">
        <v>65535</v>
      </c>
      <c r="AM4656">
        <v>4.3499999999999996</v>
      </c>
      <c r="AN4656">
        <v>200</v>
      </c>
      <c r="AO4656">
        <v>58.8</v>
      </c>
      <c r="AP4656">
        <v>400.2</v>
      </c>
      <c r="AQ4656">
        <v>55</v>
      </c>
      <c r="AS4656" t="s">
        <v>552</v>
      </c>
      <c r="AU4656" t="s">
        <v>10193</v>
      </c>
      <c r="AV4656" t="b">
        <v>1</v>
      </c>
      <c r="AW4656">
        <v>40</v>
      </c>
      <c r="AX4656">
        <v>0</v>
      </c>
    </row>
    <row r="4657" spans="1:50" ht="18" customHeight="1">
      <c r="A4657" t="s">
        <v>10195</v>
      </c>
      <c r="B4657" t="s">
        <v>10196</v>
      </c>
      <c r="C4657">
        <v>4600</v>
      </c>
      <c r="D4657">
        <v>343.47</v>
      </c>
      <c r="E4657">
        <v>394.69</v>
      </c>
      <c r="F4657">
        <v>0</v>
      </c>
      <c r="G4657">
        <v>41.9</v>
      </c>
      <c r="H4657">
        <v>36</v>
      </c>
      <c r="I4657">
        <v>98</v>
      </c>
      <c r="J4657">
        <v>115687.84</v>
      </c>
      <c r="K4657">
        <v>115717.45</v>
      </c>
      <c r="L4657">
        <v>29.61</v>
      </c>
      <c r="M4657">
        <v>56</v>
      </c>
      <c r="N4657">
        <f t="shared" si="72"/>
        <v>0.52874999999999994</v>
      </c>
      <c r="O4657">
        <v>4</v>
      </c>
      <c r="P4657">
        <v>5.92</v>
      </c>
      <c r="Q4657">
        <v>2.96</v>
      </c>
      <c r="T4657">
        <v>3.62</v>
      </c>
      <c r="Z4657">
        <v>4.16</v>
      </c>
      <c r="AG4657">
        <v>150</v>
      </c>
      <c r="AH4657">
        <v>346</v>
      </c>
      <c r="AJ4657">
        <v>394.4</v>
      </c>
      <c r="AK4657">
        <v>41.7</v>
      </c>
      <c r="AL4657">
        <v>65535</v>
      </c>
      <c r="AM4657">
        <v>4.24</v>
      </c>
      <c r="AN4657">
        <v>170</v>
      </c>
      <c r="AO4657">
        <v>51.9</v>
      </c>
      <c r="AP4657">
        <v>402.8</v>
      </c>
      <c r="AQ4657">
        <v>55</v>
      </c>
      <c r="AS4657" t="s">
        <v>655</v>
      </c>
      <c r="AU4657" t="s">
        <v>10195</v>
      </c>
      <c r="AV4657" t="b">
        <v>1</v>
      </c>
      <c r="AW4657">
        <v>30</v>
      </c>
      <c r="AX4657">
        <v>0</v>
      </c>
    </row>
    <row r="4658" spans="1:50" ht="18" customHeight="1">
      <c r="A4658" t="s">
        <v>10197</v>
      </c>
      <c r="B4658" t="s">
        <v>10198</v>
      </c>
      <c r="C4658">
        <v>201</v>
      </c>
      <c r="D4658">
        <v>332.99</v>
      </c>
      <c r="E4658">
        <v>372.27</v>
      </c>
      <c r="F4658">
        <v>0</v>
      </c>
      <c r="G4658">
        <v>129.44999999999999</v>
      </c>
      <c r="H4658">
        <v>31</v>
      </c>
      <c r="I4658">
        <v>74</v>
      </c>
      <c r="J4658">
        <v>128482.71</v>
      </c>
      <c r="K4658">
        <v>128506.57</v>
      </c>
      <c r="L4658">
        <v>23.86</v>
      </c>
      <c r="M4658">
        <v>32</v>
      </c>
      <c r="N4658">
        <f t="shared" si="72"/>
        <v>0.74562499999999998</v>
      </c>
      <c r="O4658">
        <v>49</v>
      </c>
      <c r="P4658">
        <v>4.78</v>
      </c>
      <c r="Q4658">
        <v>2.39</v>
      </c>
      <c r="T4658">
        <v>3.62</v>
      </c>
      <c r="Z4658">
        <v>4.04</v>
      </c>
      <c r="AG4658">
        <v>174</v>
      </c>
      <c r="AH4658">
        <v>337.6</v>
      </c>
      <c r="AJ4658">
        <v>371.4</v>
      </c>
      <c r="AK4658">
        <v>129.5</v>
      </c>
      <c r="AL4658">
        <v>65535</v>
      </c>
      <c r="AM4658">
        <v>4.3499999999999996</v>
      </c>
      <c r="AN4658">
        <v>200</v>
      </c>
      <c r="AO4658">
        <v>58.8</v>
      </c>
      <c r="AP4658">
        <v>400.2</v>
      </c>
      <c r="AQ4658">
        <v>55</v>
      </c>
      <c r="AS4658" t="s">
        <v>126</v>
      </c>
      <c r="AU4658" t="s">
        <v>10197</v>
      </c>
      <c r="AV4658" t="b">
        <v>1</v>
      </c>
      <c r="AW4658">
        <v>43</v>
      </c>
      <c r="AX4658">
        <v>0</v>
      </c>
    </row>
    <row r="4659" spans="1:50" ht="18" customHeight="1">
      <c r="A4659" t="s">
        <v>10199</v>
      </c>
      <c r="B4659" t="s">
        <v>10200</v>
      </c>
      <c r="C4659">
        <v>4600</v>
      </c>
      <c r="D4659">
        <v>350.28</v>
      </c>
      <c r="E4659">
        <v>409.21</v>
      </c>
      <c r="F4659">
        <v>0</v>
      </c>
      <c r="G4659">
        <v>39.49</v>
      </c>
      <c r="H4659">
        <v>42</v>
      </c>
      <c r="I4659">
        <v>98</v>
      </c>
      <c r="J4659">
        <v>113900.97</v>
      </c>
      <c r="K4659">
        <v>113932.36</v>
      </c>
      <c r="L4659">
        <v>31.39</v>
      </c>
      <c r="M4659">
        <v>49</v>
      </c>
      <c r="N4659">
        <f t="shared" si="72"/>
        <v>0.6406122448979592</v>
      </c>
      <c r="O4659">
        <v>21</v>
      </c>
      <c r="P4659">
        <v>6.28</v>
      </c>
      <c r="Q4659">
        <v>3.14</v>
      </c>
      <c r="T4659">
        <v>3.65</v>
      </c>
      <c r="Z4659">
        <v>4.26</v>
      </c>
      <c r="AG4659">
        <v>150</v>
      </c>
      <c r="AH4659">
        <v>352</v>
      </c>
      <c r="AJ4659">
        <v>409.7</v>
      </c>
      <c r="AK4659">
        <v>40</v>
      </c>
      <c r="AL4659">
        <v>65535</v>
      </c>
      <c r="AM4659">
        <v>4.3499999999999996</v>
      </c>
      <c r="AN4659">
        <v>180</v>
      </c>
      <c r="AO4659">
        <v>52.8</v>
      </c>
      <c r="AP4659">
        <v>417.8</v>
      </c>
      <c r="AQ4659">
        <v>55</v>
      </c>
      <c r="AS4659" t="s">
        <v>470</v>
      </c>
      <c r="AU4659" t="s">
        <v>10199</v>
      </c>
      <c r="AV4659" t="b">
        <v>1</v>
      </c>
      <c r="AW4659">
        <v>33</v>
      </c>
      <c r="AX4659">
        <v>0</v>
      </c>
    </row>
    <row r="4660" spans="1:50" ht="18" customHeight="1">
      <c r="A4660" t="s">
        <v>10201</v>
      </c>
      <c r="B4660" t="s">
        <v>10202</v>
      </c>
      <c r="C4660">
        <v>201</v>
      </c>
      <c r="D4660">
        <v>338.4</v>
      </c>
      <c r="E4660">
        <v>380.59</v>
      </c>
      <c r="F4660">
        <v>0</v>
      </c>
      <c r="G4660">
        <v>114.12</v>
      </c>
      <c r="H4660">
        <v>23</v>
      </c>
      <c r="I4660">
        <v>73</v>
      </c>
      <c r="J4660">
        <v>115663.47</v>
      </c>
      <c r="K4660">
        <v>115687.84</v>
      </c>
      <c r="L4660">
        <v>24.37</v>
      </c>
      <c r="M4660">
        <v>32</v>
      </c>
      <c r="N4660">
        <f t="shared" si="72"/>
        <v>0.76156250000000003</v>
      </c>
      <c r="O4660">
        <v>21</v>
      </c>
      <c r="P4660">
        <v>4.88</v>
      </c>
      <c r="Q4660">
        <v>2.44</v>
      </c>
      <c r="T4660">
        <v>3.57</v>
      </c>
      <c r="Z4660">
        <v>4.0199999999999996</v>
      </c>
      <c r="AG4660">
        <v>150</v>
      </c>
      <c r="AH4660">
        <v>346</v>
      </c>
      <c r="AJ4660">
        <v>379.9</v>
      </c>
      <c r="AK4660">
        <v>112.6</v>
      </c>
      <c r="AL4660">
        <v>65535</v>
      </c>
      <c r="AM4660">
        <v>4.24</v>
      </c>
      <c r="AN4660">
        <v>170</v>
      </c>
      <c r="AO4660">
        <v>51.9</v>
      </c>
      <c r="AP4660">
        <v>402.8</v>
      </c>
      <c r="AQ4660">
        <v>55</v>
      </c>
      <c r="AS4660" t="s">
        <v>1590</v>
      </c>
      <c r="AU4660" t="s">
        <v>10201</v>
      </c>
      <c r="AV4660" t="b">
        <v>1</v>
      </c>
      <c r="AW4660">
        <v>36</v>
      </c>
      <c r="AX4660">
        <v>0</v>
      </c>
    </row>
    <row r="4661" spans="1:50" ht="18" customHeight="1">
      <c r="A4661" t="s">
        <v>10203</v>
      </c>
      <c r="B4661" t="s">
        <v>10204</v>
      </c>
      <c r="C4661">
        <v>201</v>
      </c>
      <c r="D4661">
        <v>340.57</v>
      </c>
      <c r="E4661">
        <v>358.84</v>
      </c>
      <c r="F4661">
        <v>0</v>
      </c>
      <c r="G4661">
        <v>104.37</v>
      </c>
      <c r="H4661">
        <v>33</v>
      </c>
      <c r="I4661">
        <v>56</v>
      </c>
      <c r="J4661">
        <v>113889.65</v>
      </c>
      <c r="K4661">
        <v>113900.97</v>
      </c>
      <c r="L4661">
        <v>11.32</v>
      </c>
      <c r="M4661">
        <v>15</v>
      </c>
      <c r="N4661">
        <f t="shared" si="72"/>
        <v>0.75466666666666671</v>
      </c>
      <c r="O4661">
        <v>34</v>
      </c>
      <c r="P4661">
        <v>2.2599999999999998</v>
      </c>
      <c r="Q4661">
        <v>1.1299999999999999</v>
      </c>
      <c r="T4661">
        <v>3.59</v>
      </c>
      <c r="Z4661">
        <v>3.79</v>
      </c>
      <c r="AG4661">
        <v>150</v>
      </c>
      <c r="AH4661">
        <v>346</v>
      </c>
      <c r="AJ4661">
        <v>357.8</v>
      </c>
      <c r="AK4661">
        <v>102.6</v>
      </c>
      <c r="AL4661">
        <v>65535</v>
      </c>
      <c r="AM4661">
        <v>4.24</v>
      </c>
      <c r="AN4661">
        <v>170</v>
      </c>
      <c r="AO4661">
        <v>51.9</v>
      </c>
      <c r="AP4661">
        <v>402.8</v>
      </c>
      <c r="AQ4661">
        <v>55</v>
      </c>
      <c r="AS4661" t="s">
        <v>111</v>
      </c>
      <c r="AU4661" t="s">
        <v>10203</v>
      </c>
      <c r="AV4661" t="b">
        <v>1</v>
      </c>
      <c r="AW4661">
        <v>41</v>
      </c>
      <c r="AX4661">
        <v>0</v>
      </c>
    </row>
    <row r="4662" spans="1:50" ht="18" customHeight="1">
      <c r="A4662" t="s">
        <v>10205</v>
      </c>
      <c r="B4662" t="s">
        <v>10206</v>
      </c>
      <c r="C4662">
        <v>4600</v>
      </c>
      <c r="D4662">
        <v>334.53</v>
      </c>
      <c r="E4662">
        <v>356.95</v>
      </c>
      <c r="F4662">
        <v>0</v>
      </c>
      <c r="G4662">
        <v>40.24</v>
      </c>
      <c r="H4662">
        <v>18</v>
      </c>
      <c r="I4662">
        <v>98</v>
      </c>
      <c r="J4662">
        <v>119260.44</v>
      </c>
      <c r="K4662">
        <v>119294.03</v>
      </c>
      <c r="L4662">
        <v>33.590000000000003</v>
      </c>
      <c r="M4662">
        <v>62</v>
      </c>
      <c r="N4662">
        <f t="shared" si="72"/>
        <v>0.54177419354838718</v>
      </c>
      <c r="O4662">
        <v>3</v>
      </c>
      <c r="P4662">
        <v>6.72</v>
      </c>
      <c r="Q4662">
        <v>3.36</v>
      </c>
      <c r="T4662">
        <v>3.23</v>
      </c>
      <c r="Z4662">
        <v>3.48</v>
      </c>
      <c r="AG4662">
        <v>125</v>
      </c>
      <c r="AH4662">
        <v>334.8</v>
      </c>
      <c r="AJ4662">
        <v>357.2</v>
      </c>
      <c r="AK4662">
        <v>40.200000000000003</v>
      </c>
      <c r="AL4662">
        <v>65535</v>
      </c>
      <c r="AM4662">
        <v>3.68</v>
      </c>
      <c r="AN4662">
        <v>125</v>
      </c>
      <c r="AO4662">
        <v>41.8</v>
      </c>
      <c r="AP4662">
        <v>383.4</v>
      </c>
      <c r="AQ4662">
        <v>65</v>
      </c>
      <c r="AS4662" t="s">
        <v>2323</v>
      </c>
      <c r="AU4662" t="s">
        <v>10205</v>
      </c>
      <c r="AV4662" t="b">
        <v>1</v>
      </c>
      <c r="AW4662">
        <v>35</v>
      </c>
      <c r="AX4662">
        <v>0</v>
      </c>
    </row>
    <row r="4663" spans="1:50" ht="18" customHeight="1">
      <c r="A4663" t="s">
        <v>10207</v>
      </c>
      <c r="B4663" t="s">
        <v>10208</v>
      </c>
      <c r="C4663">
        <v>201</v>
      </c>
      <c r="D4663">
        <v>328.59</v>
      </c>
      <c r="E4663">
        <v>355.63</v>
      </c>
      <c r="F4663">
        <v>0</v>
      </c>
      <c r="G4663">
        <v>127.22</v>
      </c>
      <c r="H4663">
        <v>9</v>
      </c>
      <c r="I4663">
        <v>39</v>
      </c>
      <c r="J4663">
        <v>92025.45</v>
      </c>
      <c r="K4663">
        <v>92039.360000000001</v>
      </c>
      <c r="L4663">
        <v>13.91</v>
      </c>
      <c r="M4663">
        <v>17</v>
      </c>
      <c r="N4663">
        <f t="shared" si="72"/>
        <v>0.81823529411764706</v>
      </c>
      <c r="O4663">
        <v>38</v>
      </c>
      <c r="P4663">
        <v>2.78</v>
      </c>
      <c r="Q4663">
        <v>1.39</v>
      </c>
      <c r="T4663">
        <v>3.46</v>
      </c>
      <c r="Z4663">
        <v>3.76</v>
      </c>
      <c r="AG4663">
        <v>150</v>
      </c>
      <c r="AH4663">
        <v>346</v>
      </c>
      <c r="AJ4663">
        <v>354.8</v>
      </c>
      <c r="AK4663">
        <v>125.7</v>
      </c>
      <c r="AL4663">
        <v>65535</v>
      </c>
      <c r="AM4663">
        <v>4.24</v>
      </c>
      <c r="AN4663">
        <v>170</v>
      </c>
      <c r="AO4663">
        <v>51.9</v>
      </c>
      <c r="AP4663">
        <v>402.8</v>
      </c>
      <c r="AQ4663">
        <v>55</v>
      </c>
      <c r="AS4663" t="s">
        <v>2942</v>
      </c>
      <c r="AU4663" t="s">
        <v>10207</v>
      </c>
      <c r="AV4663" t="b">
        <v>1</v>
      </c>
      <c r="AW4663">
        <v>35</v>
      </c>
      <c r="AX4663">
        <v>0</v>
      </c>
    </row>
    <row r="4664" spans="1:50" ht="18" customHeight="1">
      <c r="A4664" t="s">
        <v>10209</v>
      </c>
      <c r="B4664" t="s">
        <v>10210</v>
      </c>
      <c r="C4664">
        <v>200</v>
      </c>
      <c r="D4664">
        <v>346.87</v>
      </c>
      <c r="E4664">
        <v>362.18</v>
      </c>
      <c r="F4664">
        <v>0</v>
      </c>
      <c r="G4664">
        <v>40.99</v>
      </c>
      <c r="H4664">
        <v>74</v>
      </c>
      <c r="I4664">
        <v>100</v>
      </c>
      <c r="J4664">
        <v>114977.28</v>
      </c>
      <c r="K4664">
        <v>114988.25</v>
      </c>
      <c r="L4664">
        <v>10.97</v>
      </c>
      <c r="M4664">
        <v>25</v>
      </c>
      <c r="N4664">
        <f t="shared" si="72"/>
        <v>0.43880000000000002</v>
      </c>
      <c r="O4664">
        <v>6</v>
      </c>
      <c r="P4664">
        <v>2.2000000000000002</v>
      </c>
      <c r="Q4664">
        <v>1.1000000000000001</v>
      </c>
      <c r="T4664">
        <v>3.34</v>
      </c>
      <c r="Z4664">
        <v>3.64</v>
      </c>
      <c r="AG4664">
        <v>120</v>
      </c>
      <c r="AH4664">
        <v>332.8</v>
      </c>
      <c r="AJ4664">
        <v>362.5</v>
      </c>
      <c r="AK4664">
        <v>40.799999999999997</v>
      </c>
      <c r="AL4664">
        <v>65535</v>
      </c>
      <c r="AM4664">
        <v>3.7</v>
      </c>
      <c r="AN4664">
        <v>120</v>
      </c>
      <c r="AO4664">
        <v>39.9</v>
      </c>
      <c r="AP4664">
        <v>379.6</v>
      </c>
      <c r="AQ4664">
        <v>55</v>
      </c>
      <c r="AS4664" t="s">
        <v>2371</v>
      </c>
      <c r="AU4664" t="s">
        <v>10209</v>
      </c>
      <c r="AV4664" t="b">
        <v>1</v>
      </c>
      <c r="AW4664">
        <v>39</v>
      </c>
      <c r="AX4664">
        <v>0</v>
      </c>
    </row>
    <row r="4665" spans="1:50" ht="18" customHeight="1">
      <c r="A4665" t="s">
        <v>10211</v>
      </c>
      <c r="B4665" t="s">
        <v>10212</v>
      </c>
      <c r="C4665">
        <v>201</v>
      </c>
      <c r="D4665">
        <v>329.33</v>
      </c>
      <c r="E4665">
        <v>373.15</v>
      </c>
      <c r="F4665">
        <v>0</v>
      </c>
      <c r="G4665">
        <v>114</v>
      </c>
      <c r="H4665">
        <v>6</v>
      </c>
      <c r="I4665">
        <v>64</v>
      </c>
      <c r="J4665">
        <v>113861</v>
      </c>
      <c r="K4665">
        <v>113889.65</v>
      </c>
      <c r="L4665">
        <v>28.65</v>
      </c>
      <c r="M4665">
        <v>37</v>
      </c>
      <c r="N4665">
        <f t="shared" si="72"/>
        <v>0.7743243243243243</v>
      </c>
      <c r="O4665">
        <v>28</v>
      </c>
      <c r="P4665">
        <v>5.72</v>
      </c>
      <c r="Q4665">
        <v>2.86</v>
      </c>
      <c r="T4665">
        <v>3.47</v>
      </c>
      <c r="Z4665">
        <v>3.94</v>
      </c>
      <c r="AG4665">
        <v>150</v>
      </c>
      <c r="AH4665">
        <v>346</v>
      </c>
      <c r="AJ4665">
        <v>372.2</v>
      </c>
      <c r="AK4665">
        <v>112.5</v>
      </c>
      <c r="AL4665">
        <v>65535</v>
      </c>
      <c r="AM4665">
        <v>4.24</v>
      </c>
      <c r="AN4665">
        <v>170</v>
      </c>
      <c r="AO4665">
        <v>51.9</v>
      </c>
      <c r="AP4665">
        <v>402.8</v>
      </c>
      <c r="AQ4665">
        <v>55</v>
      </c>
      <c r="AS4665" t="s">
        <v>2700</v>
      </c>
      <c r="AU4665" t="s">
        <v>10211</v>
      </c>
      <c r="AV4665" t="b">
        <v>1</v>
      </c>
      <c r="AW4665">
        <v>42</v>
      </c>
      <c r="AX4665">
        <v>0</v>
      </c>
    </row>
    <row r="4666" spans="1:50" ht="18" customHeight="1">
      <c r="A4666" t="s">
        <v>10213</v>
      </c>
      <c r="B4666" t="s">
        <v>10214</v>
      </c>
      <c r="C4666">
        <v>201</v>
      </c>
      <c r="D4666">
        <v>332.51</v>
      </c>
      <c r="E4666">
        <v>357.06</v>
      </c>
      <c r="F4666">
        <v>0</v>
      </c>
      <c r="G4666">
        <v>117.07</v>
      </c>
      <c r="H4666">
        <v>17</v>
      </c>
      <c r="I4666">
        <v>74</v>
      </c>
      <c r="J4666">
        <v>114953.38</v>
      </c>
      <c r="K4666">
        <v>114977.28</v>
      </c>
      <c r="L4666">
        <v>23.9</v>
      </c>
      <c r="M4666">
        <v>38</v>
      </c>
      <c r="N4666">
        <f t="shared" si="72"/>
        <v>0.62894736842105259</v>
      </c>
      <c r="O4666">
        <v>16</v>
      </c>
      <c r="P4666">
        <v>4.78</v>
      </c>
      <c r="Q4666">
        <v>2.39</v>
      </c>
      <c r="T4666">
        <v>3.2</v>
      </c>
      <c r="Z4666">
        <v>3.45</v>
      </c>
      <c r="AG4666">
        <v>120</v>
      </c>
      <c r="AH4666">
        <v>332.8</v>
      </c>
      <c r="AJ4666">
        <v>352.1</v>
      </c>
      <c r="AK4666">
        <v>0</v>
      </c>
      <c r="AL4666">
        <v>65535</v>
      </c>
      <c r="AM4666">
        <v>3.7</v>
      </c>
      <c r="AN4666">
        <v>120</v>
      </c>
      <c r="AO4666">
        <v>39.9</v>
      </c>
      <c r="AP4666">
        <v>379.6</v>
      </c>
      <c r="AQ4666">
        <v>55</v>
      </c>
      <c r="AS4666" t="s">
        <v>1234</v>
      </c>
      <c r="AU4666" t="s">
        <v>10213</v>
      </c>
      <c r="AV4666" t="b">
        <v>1</v>
      </c>
      <c r="AW4666">
        <v>46</v>
      </c>
      <c r="AX4666">
        <v>0</v>
      </c>
    </row>
    <row r="4667" spans="1:50" ht="18" customHeight="1">
      <c r="A4667" t="s">
        <v>10215</v>
      </c>
      <c r="B4667" t="s">
        <v>10209</v>
      </c>
      <c r="C4667">
        <v>4600</v>
      </c>
      <c r="D4667">
        <v>372.57</v>
      </c>
      <c r="E4667">
        <v>397.22</v>
      </c>
      <c r="F4667">
        <v>0</v>
      </c>
      <c r="G4667">
        <v>57.48</v>
      </c>
      <c r="H4667">
        <v>28</v>
      </c>
      <c r="I4667">
        <v>98</v>
      </c>
      <c r="J4667">
        <v>128453.02</v>
      </c>
      <c r="K4667">
        <v>128482.71</v>
      </c>
      <c r="L4667">
        <v>29.69</v>
      </c>
      <c r="M4667">
        <v>42</v>
      </c>
      <c r="N4667">
        <f t="shared" si="72"/>
        <v>0.70690476190476192</v>
      </c>
      <c r="O4667">
        <v>2</v>
      </c>
      <c r="P4667">
        <v>5.94</v>
      </c>
      <c r="Q4667">
        <v>2.97</v>
      </c>
      <c r="T4667">
        <v>3.27</v>
      </c>
      <c r="Z4667">
        <v>3.5</v>
      </c>
      <c r="AG4667">
        <v>122</v>
      </c>
      <c r="AH4667">
        <v>364.8</v>
      </c>
      <c r="AJ4667">
        <v>397.1</v>
      </c>
      <c r="AK4667">
        <v>61.6</v>
      </c>
      <c r="AL4667">
        <v>65535</v>
      </c>
      <c r="AM4667">
        <v>3.65</v>
      </c>
      <c r="AN4667">
        <v>124</v>
      </c>
      <c r="AO4667">
        <v>44.4</v>
      </c>
      <c r="AP4667">
        <v>416.1</v>
      </c>
      <c r="AQ4667">
        <v>55</v>
      </c>
      <c r="AS4667" t="s">
        <v>1013</v>
      </c>
      <c r="AU4667" t="s">
        <v>10215</v>
      </c>
      <c r="AV4667" t="b">
        <v>1</v>
      </c>
      <c r="AW4667">
        <v>37</v>
      </c>
      <c r="AX4667">
        <v>0</v>
      </c>
    </row>
    <row r="4668" spans="1:50" ht="18" customHeight="1">
      <c r="A4668" t="s">
        <v>10216</v>
      </c>
      <c r="B4668" t="s">
        <v>10209</v>
      </c>
      <c r="C4668">
        <v>4600</v>
      </c>
      <c r="D4668">
        <v>345.6</v>
      </c>
      <c r="E4668">
        <v>399.04</v>
      </c>
      <c r="F4668">
        <v>0</v>
      </c>
      <c r="G4668">
        <v>33.04</v>
      </c>
      <c r="H4668">
        <v>31</v>
      </c>
      <c r="I4668">
        <v>98</v>
      </c>
      <c r="J4668">
        <v>92004.24</v>
      </c>
      <c r="K4668">
        <v>92025.45</v>
      </c>
      <c r="L4668">
        <v>21.21</v>
      </c>
      <c r="M4668">
        <v>43</v>
      </c>
      <c r="N4668">
        <f t="shared" si="72"/>
        <v>0.49325581395348839</v>
      </c>
      <c r="O4668">
        <v>3</v>
      </c>
      <c r="P4668">
        <v>4.24</v>
      </c>
      <c r="Q4668">
        <v>2.12</v>
      </c>
      <c r="T4668">
        <v>3.61</v>
      </c>
      <c r="Z4668">
        <v>4.16</v>
      </c>
      <c r="AG4668">
        <v>96</v>
      </c>
      <c r="AH4668">
        <v>350.4</v>
      </c>
      <c r="AJ4668">
        <v>396.2</v>
      </c>
      <c r="AK4668">
        <v>34.200000000000003</v>
      </c>
      <c r="AL4668">
        <v>65535</v>
      </c>
      <c r="AM4668">
        <v>4.2</v>
      </c>
      <c r="AN4668">
        <v>96</v>
      </c>
      <c r="AO4668">
        <v>33.6</v>
      </c>
      <c r="AP4668">
        <v>403.2</v>
      </c>
      <c r="AQ4668">
        <v>50</v>
      </c>
      <c r="AS4668" t="s">
        <v>256</v>
      </c>
      <c r="AU4668" t="s">
        <v>10216</v>
      </c>
      <c r="AV4668" t="b">
        <v>1</v>
      </c>
      <c r="AW4668">
        <v>30</v>
      </c>
      <c r="AX4668">
        <v>0</v>
      </c>
    </row>
    <row r="4669" spans="1:50" ht="18" customHeight="1">
      <c r="A4669" t="s">
        <v>10217</v>
      </c>
      <c r="B4669" t="s">
        <v>10218</v>
      </c>
      <c r="C4669">
        <v>201</v>
      </c>
      <c r="D4669">
        <v>340.34</v>
      </c>
      <c r="E4669">
        <v>394.51</v>
      </c>
      <c r="F4669">
        <v>0</v>
      </c>
      <c r="G4669">
        <v>42.01</v>
      </c>
      <c r="H4669">
        <v>27</v>
      </c>
      <c r="I4669">
        <v>97</v>
      </c>
      <c r="J4669">
        <v>119227.13</v>
      </c>
      <c r="K4669">
        <v>119260.44</v>
      </c>
      <c r="L4669">
        <v>33.31</v>
      </c>
      <c r="M4669">
        <v>56</v>
      </c>
      <c r="N4669">
        <f t="shared" si="72"/>
        <v>0.59482142857142861</v>
      </c>
      <c r="O4669">
        <v>6</v>
      </c>
      <c r="P4669">
        <v>6.66</v>
      </c>
      <c r="Q4669">
        <v>3.33</v>
      </c>
      <c r="T4669">
        <v>3.59</v>
      </c>
      <c r="Z4669">
        <v>4.16</v>
      </c>
      <c r="AG4669">
        <v>150</v>
      </c>
      <c r="AH4669">
        <v>346</v>
      </c>
      <c r="AJ4669">
        <v>394.2</v>
      </c>
      <c r="AK4669">
        <v>40.5</v>
      </c>
      <c r="AL4669">
        <v>65535</v>
      </c>
      <c r="AM4669">
        <v>4.24</v>
      </c>
      <c r="AN4669">
        <v>170</v>
      </c>
      <c r="AO4669">
        <v>51.9</v>
      </c>
      <c r="AP4669">
        <v>402.8</v>
      </c>
      <c r="AQ4669">
        <v>55</v>
      </c>
      <c r="AS4669" t="s">
        <v>1373</v>
      </c>
      <c r="AU4669" t="s">
        <v>10217</v>
      </c>
      <c r="AV4669" t="b">
        <v>1</v>
      </c>
      <c r="AW4669">
        <v>35</v>
      </c>
      <c r="AX4669">
        <v>0</v>
      </c>
    </row>
    <row r="4670" spans="1:50" ht="18" customHeight="1">
      <c r="A4670" t="s">
        <v>10219</v>
      </c>
      <c r="B4670" t="s">
        <v>10220</v>
      </c>
      <c r="C4670">
        <v>4600</v>
      </c>
      <c r="D4670">
        <v>359.75</v>
      </c>
      <c r="E4670">
        <v>403.29</v>
      </c>
      <c r="F4670">
        <v>0</v>
      </c>
      <c r="G4670">
        <v>49.81</v>
      </c>
      <c r="H4670">
        <v>57</v>
      </c>
      <c r="I4670">
        <v>98</v>
      </c>
      <c r="J4670">
        <v>113842.35</v>
      </c>
      <c r="K4670">
        <v>113860.99</v>
      </c>
      <c r="L4670">
        <v>18.64</v>
      </c>
      <c r="M4670">
        <v>41</v>
      </c>
      <c r="N4670">
        <f t="shared" si="72"/>
        <v>0.45463414634146343</v>
      </c>
      <c r="O4670">
        <v>3</v>
      </c>
      <c r="P4670">
        <v>3.72</v>
      </c>
      <c r="Q4670">
        <v>1.86</v>
      </c>
      <c r="T4670">
        <v>3.75</v>
      </c>
      <c r="Z4670">
        <v>4.17</v>
      </c>
      <c r="AG4670">
        <v>150</v>
      </c>
      <c r="AH4670">
        <v>350.4</v>
      </c>
      <c r="AJ4670">
        <v>400.3</v>
      </c>
      <c r="AK4670">
        <v>0</v>
      </c>
      <c r="AL4670">
        <v>0</v>
      </c>
      <c r="AM4670">
        <v>4.3499999999999996</v>
      </c>
      <c r="AN4670">
        <v>150</v>
      </c>
      <c r="AO4670">
        <v>52.6</v>
      </c>
      <c r="AP4670">
        <v>413</v>
      </c>
      <c r="AQ4670">
        <v>58</v>
      </c>
      <c r="AS4670" t="s">
        <v>700</v>
      </c>
      <c r="AU4670" t="s">
        <v>10219</v>
      </c>
      <c r="AV4670" t="b">
        <v>1</v>
      </c>
      <c r="AW4670">
        <v>36</v>
      </c>
      <c r="AX4670">
        <v>0</v>
      </c>
    </row>
    <row r="4671" spans="1:50" ht="18" customHeight="1">
      <c r="A4671" t="s">
        <v>10221</v>
      </c>
      <c r="B4671" t="s">
        <v>10222</v>
      </c>
      <c r="C4671">
        <v>201</v>
      </c>
      <c r="D4671">
        <v>360.61</v>
      </c>
      <c r="E4671">
        <v>369.79</v>
      </c>
      <c r="F4671">
        <v>0</v>
      </c>
      <c r="G4671">
        <v>77.66</v>
      </c>
      <c r="H4671">
        <v>73</v>
      </c>
      <c r="I4671">
        <v>94</v>
      </c>
      <c r="J4671">
        <v>128439.32</v>
      </c>
      <c r="K4671">
        <v>128453.01</v>
      </c>
      <c r="L4671">
        <v>13.69</v>
      </c>
      <c r="M4671">
        <v>18</v>
      </c>
      <c r="N4671">
        <f t="shared" si="72"/>
        <v>0.76055555555555554</v>
      </c>
      <c r="O4671">
        <v>30</v>
      </c>
      <c r="P4671">
        <v>2.74</v>
      </c>
      <c r="Q4671">
        <v>1.37</v>
      </c>
      <c r="T4671">
        <v>3.6</v>
      </c>
      <c r="Z4671">
        <v>3.6</v>
      </c>
      <c r="AG4671">
        <v>145.69999999999999</v>
      </c>
      <c r="AH4671">
        <v>355.2</v>
      </c>
      <c r="AJ4671">
        <v>370.1</v>
      </c>
      <c r="AK4671">
        <v>74.7</v>
      </c>
      <c r="AL4671">
        <v>0</v>
      </c>
      <c r="AM4671">
        <v>4.2</v>
      </c>
      <c r="AN4671">
        <v>400</v>
      </c>
      <c r="AO4671">
        <v>51.8</v>
      </c>
      <c r="AP4671">
        <v>430.4</v>
      </c>
      <c r="AQ4671">
        <v>60</v>
      </c>
      <c r="AS4671" t="s">
        <v>804</v>
      </c>
      <c r="AU4671" t="s">
        <v>10221</v>
      </c>
      <c r="AV4671" t="b">
        <v>1</v>
      </c>
      <c r="AW4671">
        <v>46</v>
      </c>
      <c r="AX4671">
        <v>0</v>
      </c>
    </row>
    <row r="4672" spans="1:50" ht="18" customHeight="1">
      <c r="A4672" t="s">
        <v>10223</v>
      </c>
      <c r="B4672" t="s">
        <v>10224</v>
      </c>
      <c r="C4672">
        <v>201</v>
      </c>
      <c r="D4672">
        <v>321.57</v>
      </c>
      <c r="E4672">
        <v>363.6</v>
      </c>
      <c r="F4672">
        <v>0</v>
      </c>
      <c r="G4672">
        <v>58.11</v>
      </c>
      <c r="H4672">
        <v>35</v>
      </c>
      <c r="I4672">
        <v>84</v>
      </c>
      <c r="J4672">
        <v>119201.14</v>
      </c>
      <c r="K4672">
        <v>119227.13</v>
      </c>
      <c r="L4672">
        <v>25.99</v>
      </c>
      <c r="M4672">
        <v>36</v>
      </c>
      <c r="N4672">
        <f t="shared" si="72"/>
        <v>0.72194444444444439</v>
      </c>
      <c r="O4672">
        <v>32</v>
      </c>
      <c r="P4672">
        <v>5.2</v>
      </c>
      <c r="Q4672">
        <v>2.6</v>
      </c>
      <c r="T4672">
        <v>3.66</v>
      </c>
      <c r="Z4672">
        <v>4.12</v>
      </c>
      <c r="AG4672">
        <v>177</v>
      </c>
      <c r="AH4672">
        <v>328</v>
      </c>
      <c r="AJ4672">
        <v>361.3</v>
      </c>
      <c r="AK4672">
        <v>-4</v>
      </c>
      <c r="AL4672">
        <v>65535</v>
      </c>
      <c r="AM4672">
        <v>4.3</v>
      </c>
      <c r="AN4672">
        <v>254</v>
      </c>
      <c r="AO4672">
        <v>58.1</v>
      </c>
      <c r="AP4672">
        <v>381</v>
      </c>
      <c r="AQ4672">
        <v>55</v>
      </c>
      <c r="AS4672" t="s">
        <v>4694</v>
      </c>
      <c r="AU4672" t="s">
        <v>10223</v>
      </c>
      <c r="AV4672" t="b">
        <v>1</v>
      </c>
      <c r="AW4672">
        <v>40</v>
      </c>
      <c r="AX4672">
        <v>0</v>
      </c>
    </row>
    <row r="4673" spans="1:50" ht="18" customHeight="1">
      <c r="A4673" t="s">
        <v>10225</v>
      </c>
      <c r="B4673" t="s">
        <v>10226</v>
      </c>
      <c r="C4673">
        <v>201</v>
      </c>
      <c r="D4673">
        <v>353.02</v>
      </c>
      <c r="E4673">
        <v>372.37</v>
      </c>
      <c r="F4673">
        <v>0</v>
      </c>
      <c r="G4673">
        <v>188.89</v>
      </c>
      <c r="H4673">
        <v>33</v>
      </c>
      <c r="I4673">
        <v>73</v>
      </c>
      <c r="J4673">
        <v>128412.89</v>
      </c>
      <c r="K4673">
        <v>128439.31</v>
      </c>
      <c r="L4673">
        <v>26.42</v>
      </c>
      <c r="M4673">
        <v>21</v>
      </c>
      <c r="N4673">
        <f t="shared" si="72"/>
        <v>1.2580952380952382</v>
      </c>
      <c r="O4673">
        <v>30</v>
      </c>
      <c r="P4673">
        <v>5.28</v>
      </c>
      <c r="Q4673">
        <v>2.64</v>
      </c>
      <c r="T4673">
        <v>3.6</v>
      </c>
      <c r="Z4673">
        <v>3.6</v>
      </c>
      <c r="AG4673">
        <v>145.69999999999999</v>
      </c>
      <c r="AH4673">
        <v>355.2</v>
      </c>
      <c r="AJ4673">
        <v>372.2</v>
      </c>
      <c r="AK4673">
        <v>186.5</v>
      </c>
      <c r="AL4673">
        <v>0</v>
      </c>
      <c r="AM4673">
        <v>4.2</v>
      </c>
      <c r="AN4673">
        <v>400</v>
      </c>
      <c r="AO4673">
        <v>51.8</v>
      </c>
      <c r="AP4673">
        <v>430.4</v>
      </c>
      <c r="AQ4673">
        <v>60</v>
      </c>
      <c r="AS4673" t="s">
        <v>3407</v>
      </c>
      <c r="AU4673" t="s">
        <v>10225</v>
      </c>
      <c r="AV4673" t="b">
        <v>1</v>
      </c>
      <c r="AW4673">
        <v>51</v>
      </c>
      <c r="AX4673">
        <v>0</v>
      </c>
    </row>
    <row r="4674" spans="1:50" ht="18" customHeight="1">
      <c r="A4674" t="s">
        <v>10227</v>
      </c>
      <c r="B4674" t="s">
        <v>10228</v>
      </c>
      <c r="C4674">
        <v>201</v>
      </c>
      <c r="D4674">
        <v>344</v>
      </c>
      <c r="E4674">
        <v>385.75</v>
      </c>
      <c r="F4674">
        <v>0</v>
      </c>
      <c r="G4674">
        <v>67.099999999999994</v>
      </c>
      <c r="H4674">
        <v>38</v>
      </c>
      <c r="I4674">
        <v>86</v>
      </c>
      <c r="J4674">
        <v>115639.54</v>
      </c>
      <c r="K4674">
        <v>115663.48</v>
      </c>
      <c r="L4674">
        <v>23.94</v>
      </c>
      <c r="M4674">
        <v>34</v>
      </c>
      <c r="N4674">
        <f t="shared" ref="N4674:N4737" si="73">L4674/M4674</f>
        <v>0.70411764705882351</v>
      </c>
      <c r="O4674">
        <v>600</v>
      </c>
      <c r="P4674">
        <v>4.78</v>
      </c>
      <c r="Q4674">
        <v>2.39</v>
      </c>
      <c r="T4674">
        <v>3.63</v>
      </c>
      <c r="Z4674">
        <v>4.03</v>
      </c>
      <c r="AG4674">
        <v>150</v>
      </c>
      <c r="AH4674">
        <v>346</v>
      </c>
      <c r="AJ4674">
        <v>382.4</v>
      </c>
      <c r="AK4674">
        <v>-1.6</v>
      </c>
      <c r="AL4674">
        <v>65535</v>
      </c>
      <c r="AM4674">
        <v>4.24</v>
      </c>
      <c r="AN4674">
        <v>170</v>
      </c>
      <c r="AO4674">
        <v>51.9</v>
      </c>
      <c r="AP4674">
        <v>402.8</v>
      </c>
      <c r="AQ4674">
        <v>55</v>
      </c>
      <c r="AS4674" t="s">
        <v>1043</v>
      </c>
      <c r="AU4674" t="s">
        <v>10227</v>
      </c>
      <c r="AV4674" t="b">
        <v>1</v>
      </c>
      <c r="AW4674">
        <v>41</v>
      </c>
      <c r="AX4674">
        <v>0</v>
      </c>
    </row>
    <row r="4675" spans="1:50" ht="18" customHeight="1">
      <c r="A4675" t="s">
        <v>10229</v>
      </c>
      <c r="B4675" t="s">
        <v>10230</v>
      </c>
      <c r="C4675">
        <v>4600</v>
      </c>
      <c r="D4675">
        <v>353.86</v>
      </c>
      <c r="E4675">
        <v>362.55</v>
      </c>
      <c r="F4675">
        <v>0.41</v>
      </c>
      <c r="G4675">
        <v>67.75</v>
      </c>
      <c r="H4675">
        <v>88</v>
      </c>
      <c r="I4675">
        <v>98</v>
      </c>
      <c r="J4675">
        <v>115634.28</v>
      </c>
      <c r="K4675">
        <v>115639.54</v>
      </c>
      <c r="L4675">
        <v>5.26</v>
      </c>
      <c r="M4675">
        <v>8</v>
      </c>
      <c r="N4675">
        <f t="shared" si="73"/>
        <v>0.65749999999999997</v>
      </c>
      <c r="O4675">
        <v>30</v>
      </c>
      <c r="P4675">
        <v>1.06</v>
      </c>
      <c r="Q4675">
        <v>0.53</v>
      </c>
      <c r="T4675">
        <v>3.6</v>
      </c>
      <c r="Z4675">
        <v>3.6</v>
      </c>
      <c r="AG4675">
        <v>145.69999999999999</v>
      </c>
      <c r="AH4675">
        <v>355.2</v>
      </c>
      <c r="AJ4675">
        <v>362.4</v>
      </c>
      <c r="AK4675">
        <v>64.8</v>
      </c>
      <c r="AL4675">
        <v>0</v>
      </c>
      <c r="AM4675">
        <v>4.2</v>
      </c>
      <c r="AN4675">
        <v>400</v>
      </c>
      <c r="AO4675">
        <v>51.8</v>
      </c>
      <c r="AP4675">
        <v>422.8</v>
      </c>
      <c r="AQ4675">
        <v>60</v>
      </c>
      <c r="AS4675" t="s">
        <v>9275</v>
      </c>
      <c r="AU4675" t="s">
        <v>10229</v>
      </c>
      <c r="AV4675" t="b">
        <v>1</v>
      </c>
      <c r="AW4675">
        <v>45</v>
      </c>
      <c r="AX4675">
        <v>0</v>
      </c>
    </row>
    <row r="4676" spans="1:50" ht="18" customHeight="1">
      <c r="A4676" t="s">
        <v>10231</v>
      </c>
      <c r="B4676" t="s">
        <v>10232</v>
      </c>
      <c r="C4676">
        <v>4600</v>
      </c>
      <c r="D4676">
        <v>348.54</v>
      </c>
      <c r="E4676">
        <v>368.91</v>
      </c>
      <c r="F4676">
        <v>0</v>
      </c>
      <c r="G4676">
        <v>38.64</v>
      </c>
      <c r="H4676">
        <v>17</v>
      </c>
      <c r="I4676">
        <v>98</v>
      </c>
      <c r="J4676">
        <v>114901.6</v>
      </c>
      <c r="K4676">
        <v>114953.38</v>
      </c>
      <c r="L4676">
        <v>51.78</v>
      </c>
      <c r="M4676">
        <v>51</v>
      </c>
      <c r="N4676">
        <f t="shared" si="73"/>
        <v>1.0152941176470589</v>
      </c>
      <c r="O4676">
        <v>30</v>
      </c>
      <c r="P4676">
        <v>10.36</v>
      </c>
      <c r="Q4676">
        <v>5.18</v>
      </c>
      <c r="T4676">
        <v>3.6</v>
      </c>
      <c r="Z4676">
        <v>3.6</v>
      </c>
      <c r="AG4676">
        <v>145.69999999999999</v>
      </c>
      <c r="AH4676">
        <v>355.2</v>
      </c>
      <c r="AJ4676">
        <v>369.4</v>
      </c>
      <c r="AK4676">
        <v>34.799999999999997</v>
      </c>
      <c r="AL4676">
        <v>0</v>
      </c>
      <c r="AM4676">
        <v>4.2</v>
      </c>
      <c r="AN4676">
        <v>400</v>
      </c>
      <c r="AO4676">
        <v>51.8</v>
      </c>
      <c r="AP4676">
        <v>430.4</v>
      </c>
      <c r="AQ4676">
        <v>60</v>
      </c>
      <c r="AS4676" t="s">
        <v>3415</v>
      </c>
      <c r="AU4676" t="s">
        <v>10231</v>
      </c>
      <c r="AV4676" t="b">
        <v>1</v>
      </c>
      <c r="AW4676">
        <v>43</v>
      </c>
      <c r="AX4676">
        <v>0</v>
      </c>
    </row>
    <row r="4677" spans="1:50" ht="18" customHeight="1">
      <c r="A4677" t="s">
        <v>10233</v>
      </c>
      <c r="B4677" t="s">
        <v>10234</v>
      </c>
      <c r="C4677">
        <v>4600</v>
      </c>
      <c r="D4677">
        <v>348.69</v>
      </c>
      <c r="E4677">
        <v>403.32</v>
      </c>
      <c r="F4677">
        <v>0</v>
      </c>
      <c r="G4677">
        <v>36.369999999999997</v>
      </c>
      <c r="H4677">
        <v>19</v>
      </c>
      <c r="I4677">
        <v>98</v>
      </c>
      <c r="J4677">
        <v>113818.55</v>
      </c>
      <c r="K4677">
        <v>113842.35</v>
      </c>
      <c r="L4677">
        <v>23.8</v>
      </c>
      <c r="M4677">
        <v>45</v>
      </c>
      <c r="N4677">
        <f t="shared" si="73"/>
        <v>0.52888888888888885</v>
      </c>
      <c r="O4677">
        <v>7</v>
      </c>
      <c r="P4677">
        <v>4.76</v>
      </c>
      <c r="Q4677">
        <v>2.38</v>
      </c>
      <c r="T4677">
        <v>3.64</v>
      </c>
      <c r="Z4677">
        <v>4.2</v>
      </c>
      <c r="AG4677">
        <v>110</v>
      </c>
      <c r="AH4677">
        <v>350.4</v>
      </c>
      <c r="AJ4677">
        <v>400.6</v>
      </c>
      <c r="AK4677">
        <v>34.9</v>
      </c>
      <c r="AL4677">
        <v>65535</v>
      </c>
      <c r="AM4677">
        <v>4.25</v>
      </c>
      <c r="AN4677">
        <v>182.4</v>
      </c>
      <c r="AO4677">
        <v>38.5</v>
      </c>
      <c r="AP4677">
        <v>410.9</v>
      </c>
      <c r="AQ4677">
        <v>55</v>
      </c>
      <c r="AS4677" t="s">
        <v>247</v>
      </c>
      <c r="AU4677" t="s">
        <v>10233</v>
      </c>
      <c r="AV4677" t="b">
        <v>1</v>
      </c>
      <c r="AW4677">
        <v>50</v>
      </c>
      <c r="AX4677">
        <v>0</v>
      </c>
    </row>
    <row r="4678" spans="1:50" ht="18" customHeight="1">
      <c r="A4678" t="s">
        <v>10235</v>
      </c>
      <c r="B4678" t="s">
        <v>10236</v>
      </c>
      <c r="C4678">
        <v>201</v>
      </c>
      <c r="D4678">
        <v>341.16</v>
      </c>
      <c r="E4678">
        <v>364.88</v>
      </c>
      <c r="F4678">
        <v>0</v>
      </c>
      <c r="G4678">
        <v>139.85</v>
      </c>
      <c r="H4678">
        <v>16</v>
      </c>
      <c r="I4678">
        <v>89</v>
      </c>
      <c r="J4678">
        <v>115592.66</v>
      </c>
      <c r="K4678">
        <v>115634.28</v>
      </c>
      <c r="L4678">
        <v>41.62</v>
      </c>
      <c r="M4678">
        <v>32</v>
      </c>
      <c r="N4678">
        <f t="shared" si="73"/>
        <v>1.3006249999999999</v>
      </c>
      <c r="O4678">
        <v>30</v>
      </c>
      <c r="P4678">
        <v>8.32</v>
      </c>
      <c r="Q4678">
        <v>4.16</v>
      </c>
      <c r="T4678">
        <v>3.6</v>
      </c>
      <c r="Z4678">
        <v>3.6</v>
      </c>
      <c r="AG4678">
        <v>145.69999999999999</v>
      </c>
      <c r="AH4678">
        <v>355.2</v>
      </c>
      <c r="AJ4678">
        <v>359.7</v>
      </c>
      <c r="AK4678">
        <v>-2.6</v>
      </c>
      <c r="AL4678">
        <v>0</v>
      </c>
      <c r="AM4678">
        <v>4.2</v>
      </c>
      <c r="AN4678">
        <v>400</v>
      </c>
      <c r="AO4678">
        <v>51.8</v>
      </c>
      <c r="AP4678">
        <v>422.8</v>
      </c>
      <c r="AQ4678">
        <v>60</v>
      </c>
      <c r="AS4678" t="s">
        <v>1380</v>
      </c>
      <c r="AU4678" t="s">
        <v>10235</v>
      </c>
      <c r="AV4678" t="b">
        <v>1</v>
      </c>
      <c r="AW4678">
        <v>51</v>
      </c>
      <c r="AX4678">
        <v>0</v>
      </c>
    </row>
    <row r="4679" spans="1:50" ht="18" customHeight="1">
      <c r="A4679" t="s">
        <v>10237</v>
      </c>
      <c r="B4679" t="s">
        <v>10238</v>
      </c>
      <c r="C4679">
        <v>201</v>
      </c>
      <c r="D4679">
        <v>369.23</v>
      </c>
      <c r="E4679">
        <v>388.81</v>
      </c>
      <c r="F4679">
        <v>0</v>
      </c>
      <c r="G4679">
        <v>44.03</v>
      </c>
      <c r="H4679">
        <v>76</v>
      </c>
      <c r="I4679">
        <v>94</v>
      </c>
      <c r="J4679">
        <v>128404.81</v>
      </c>
      <c r="K4679">
        <v>128412.89</v>
      </c>
      <c r="L4679">
        <v>8.08</v>
      </c>
      <c r="M4679">
        <v>23</v>
      </c>
      <c r="N4679">
        <f t="shared" si="73"/>
        <v>0.35130434782608694</v>
      </c>
      <c r="O4679">
        <v>11</v>
      </c>
      <c r="P4679">
        <v>1.62</v>
      </c>
      <c r="Q4679">
        <v>0.81</v>
      </c>
      <c r="T4679">
        <v>3.89</v>
      </c>
      <c r="Z4679">
        <v>4.1500000000000004</v>
      </c>
      <c r="AG4679">
        <v>150</v>
      </c>
      <c r="AH4679">
        <v>346</v>
      </c>
      <c r="AJ4679">
        <v>388.8</v>
      </c>
      <c r="AK4679">
        <v>44</v>
      </c>
      <c r="AL4679">
        <v>65535</v>
      </c>
      <c r="AM4679">
        <v>4.24</v>
      </c>
      <c r="AN4679">
        <v>170</v>
      </c>
      <c r="AO4679">
        <v>51.9</v>
      </c>
      <c r="AP4679">
        <v>402.8</v>
      </c>
      <c r="AQ4679">
        <v>55</v>
      </c>
      <c r="AS4679" t="s">
        <v>9459</v>
      </c>
      <c r="AU4679" t="s">
        <v>10237</v>
      </c>
      <c r="AV4679" t="b">
        <v>1</v>
      </c>
      <c r="AW4679">
        <v>34</v>
      </c>
      <c r="AX4679">
        <v>0</v>
      </c>
    </row>
    <row r="4680" spans="1:50" ht="18" customHeight="1">
      <c r="A4680" t="s">
        <v>10239</v>
      </c>
      <c r="B4680" t="s">
        <v>10240</v>
      </c>
      <c r="C4680">
        <v>201</v>
      </c>
      <c r="D4680">
        <v>387.4</v>
      </c>
      <c r="E4680">
        <v>402.55</v>
      </c>
      <c r="F4680">
        <v>0</v>
      </c>
      <c r="G4680">
        <v>41.3</v>
      </c>
      <c r="H4680">
        <v>84</v>
      </c>
      <c r="I4680">
        <v>95</v>
      </c>
      <c r="J4680">
        <v>119195.64</v>
      </c>
      <c r="K4680">
        <v>119201.14</v>
      </c>
      <c r="L4680">
        <v>5.5</v>
      </c>
      <c r="M4680">
        <v>20</v>
      </c>
      <c r="N4680">
        <f t="shared" si="73"/>
        <v>0.27500000000000002</v>
      </c>
      <c r="O4680">
        <v>0</v>
      </c>
      <c r="P4680">
        <v>1.1000000000000001</v>
      </c>
      <c r="Q4680">
        <v>0.55000000000000004</v>
      </c>
      <c r="T4680">
        <v>4.05</v>
      </c>
      <c r="Z4680">
        <v>4.18</v>
      </c>
      <c r="AG4680">
        <v>150</v>
      </c>
      <c r="AH4680">
        <v>412</v>
      </c>
      <c r="AJ4680">
        <v>401.5</v>
      </c>
      <c r="AK4680">
        <v>-0.2</v>
      </c>
      <c r="AL4680">
        <v>0</v>
      </c>
      <c r="AM4680">
        <v>4.26</v>
      </c>
      <c r="AN4680">
        <v>320</v>
      </c>
      <c r="AO4680">
        <v>50</v>
      </c>
      <c r="AP4680">
        <v>412</v>
      </c>
      <c r="AQ4680">
        <v>55</v>
      </c>
      <c r="AS4680" t="s">
        <v>6715</v>
      </c>
      <c r="AU4680" t="s">
        <v>10239</v>
      </c>
      <c r="AV4680" t="b">
        <v>1</v>
      </c>
      <c r="AW4680">
        <v>36</v>
      </c>
      <c r="AX4680">
        <v>0</v>
      </c>
    </row>
    <row r="4681" spans="1:50" ht="18" customHeight="1">
      <c r="A4681" t="s">
        <v>10241</v>
      </c>
      <c r="B4681" t="s">
        <v>10242</v>
      </c>
      <c r="C4681">
        <v>201</v>
      </c>
      <c r="D4681">
        <v>351.1</v>
      </c>
      <c r="E4681">
        <v>389.15</v>
      </c>
      <c r="F4681">
        <v>0</v>
      </c>
      <c r="G4681">
        <v>67.069999999999993</v>
      </c>
      <c r="H4681">
        <v>56</v>
      </c>
      <c r="I4681">
        <v>87</v>
      </c>
      <c r="J4681">
        <v>115576.09</v>
      </c>
      <c r="K4681">
        <v>115592.65</v>
      </c>
      <c r="L4681">
        <v>16.559999999999999</v>
      </c>
      <c r="M4681">
        <v>27</v>
      </c>
      <c r="N4681">
        <f t="shared" si="73"/>
        <v>0.61333333333333329</v>
      </c>
      <c r="O4681">
        <v>16</v>
      </c>
      <c r="P4681">
        <v>3.32</v>
      </c>
      <c r="Q4681">
        <v>1.66</v>
      </c>
      <c r="T4681">
        <v>3.7</v>
      </c>
      <c r="Z4681">
        <v>4.1100000000000003</v>
      </c>
      <c r="AG4681">
        <v>150</v>
      </c>
      <c r="AH4681">
        <v>346</v>
      </c>
      <c r="AJ4681">
        <v>388.8</v>
      </c>
      <c r="AK4681">
        <v>65.599999999999994</v>
      </c>
      <c r="AL4681">
        <v>65535</v>
      </c>
      <c r="AM4681">
        <v>4.24</v>
      </c>
      <c r="AN4681">
        <v>170</v>
      </c>
      <c r="AO4681">
        <v>51.9</v>
      </c>
      <c r="AP4681">
        <v>402.8</v>
      </c>
      <c r="AQ4681">
        <v>55</v>
      </c>
      <c r="AS4681" t="s">
        <v>1457</v>
      </c>
      <c r="AU4681" t="s">
        <v>10241</v>
      </c>
      <c r="AV4681" t="b">
        <v>1</v>
      </c>
      <c r="AW4681">
        <v>38</v>
      </c>
      <c r="AX4681">
        <v>0</v>
      </c>
    </row>
    <row r="4682" spans="1:50" ht="18" customHeight="1">
      <c r="A4682" t="s">
        <v>10243</v>
      </c>
      <c r="B4682" t="s">
        <v>10244</v>
      </c>
      <c r="C4682">
        <v>201</v>
      </c>
      <c r="D4682">
        <v>342.69</v>
      </c>
      <c r="E4682">
        <v>377.72</v>
      </c>
      <c r="F4682">
        <v>0</v>
      </c>
      <c r="G4682">
        <v>108.13</v>
      </c>
      <c r="H4682">
        <v>12</v>
      </c>
      <c r="I4682">
        <v>63</v>
      </c>
      <c r="J4682">
        <v>128381.75</v>
      </c>
      <c r="K4682">
        <v>128404.8</v>
      </c>
      <c r="L4682">
        <v>23.05</v>
      </c>
      <c r="M4682">
        <v>30</v>
      </c>
      <c r="N4682">
        <f t="shared" si="73"/>
        <v>0.76833333333333331</v>
      </c>
      <c r="O4682">
        <v>72</v>
      </c>
      <c r="P4682">
        <v>4.5999999999999996</v>
      </c>
      <c r="Q4682">
        <v>2.2999999999999998</v>
      </c>
      <c r="T4682">
        <v>3.51</v>
      </c>
      <c r="Z4682">
        <v>3.88</v>
      </c>
      <c r="AG4682">
        <v>150</v>
      </c>
      <c r="AH4682">
        <v>357.7</v>
      </c>
      <c r="AJ4682">
        <v>378</v>
      </c>
      <c r="AK4682">
        <v>109.5</v>
      </c>
      <c r="AL4682">
        <v>65535</v>
      </c>
      <c r="AM4682">
        <v>4.3</v>
      </c>
      <c r="AN4682">
        <v>180</v>
      </c>
      <c r="AO4682">
        <v>53.6</v>
      </c>
      <c r="AP4682">
        <v>421.5</v>
      </c>
      <c r="AQ4682">
        <v>55</v>
      </c>
      <c r="AS4682" t="s">
        <v>1343</v>
      </c>
      <c r="AU4682" t="s">
        <v>10243</v>
      </c>
      <c r="AV4682" t="b">
        <v>1</v>
      </c>
      <c r="AW4682">
        <v>42</v>
      </c>
      <c r="AX4682">
        <v>0</v>
      </c>
    </row>
    <row r="4683" spans="1:50" ht="18" customHeight="1">
      <c r="A4683" t="s">
        <v>10245</v>
      </c>
      <c r="B4683" t="s">
        <v>10246</v>
      </c>
      <c r="C4683">
        <v>201</v>
      </c>
      <c r="D4683">
        <v>340.19</v>
      </c>
      <c r="E4683">
        <v>390.23</v>
      </c>
      <c r="F4683">
        <v>7.35</v>
      </c>
      <c r="G4683">
        <v>46.88</v>
      </c>
      <c r="H4683">
        <v>27</v>
      </c>
      <c r="I4683">
        <v>92</v>
      </c>
      <c r="J4683">
        <v>114869.09</v>
      </c>
      <c r="K4683">
        <v>114901.6</v>
      </c>
      <c r="L4683">
        <v>32.51</v>
      </c>
      <c r="M4683">
        <v>46</v>
      </c>
      <c r="N4683">
        <f t="shared" si="73"/>
        <v>0.70673913043478254</v>
      </c>
      <c r="O4683">
        <v>600</v>
      </c>
      <c r="P4683">
        <v>6.5</v>
      </c>
      <c r="Q4683">
        <v>3.25</v>
      </c>
      <c r="T4683">
        <v>3.59</v>
      </c>
      <c r="Z4683">
        <v>4.12</v>
      </c>
      <c r="AG4683">
        <v>150</v>
      </c>
      <c r="AH4683">
        <v>346</v>
      </c>
      <c r="AJ4683">
        <v>387.8</v>
      </c>
      <c r="AK4683">
        <v>-2.1</v>
      </c>
      <c r="AL4683">
        <v>65535</v>
      </c>
      <c r="AM4683">
        <v>4.24</v>
      </c>
      <c r="AN4683">
        <v>170</v>
      </c>
      <c r="AO4683">
        <v>51.9</v>
      </c>
      <c r="AP4683">
        <v>402.8</v>
      </c>
      <c r="AQ4683">
        <v>55</v>
      </c>
      <c r="AS4683" t="s">
        <v>763</v>
      </c>
      <c r="AU4683" t="s">
        <v>10245</v>
      </c>
      <c r="AV4683" t="b">
        <v>1</v>
      </c>
      <c r="AW4683">
        <v>42</v>
      </c>
      <c r="AX4683">
        <v>0</v>
      </c>
    </row>
    <row r="4684" spans="1:50" ht="18" customHeight="1">
      <c r="A4684" t="s">
        <v>10247</v>
      </c>
      <c r="B4684" t="s">
        <v>10248</v>
      </c>
      <c r="C4684">
        <v>201</v>
      </c>
      <c r="D4684">
        <v>364.85</v>
      </c>
      <c r="E4684">
        <v>390.88</v>
      </c>
      <c r="F4684">
        <v>0</v>
      </c>
      <c r="G4684">
        <v>41.31</v>
      </c>
      <c r="H4684">
        <v>60</v>
      </c>
      <c r="I4684">
        <v>84</v>
      </c>
      <c r="J4684">
        <v>119184.72</v>
      </c>
      <c r="K4684">
        <v>119195.63</v>
      </c>
      <c r="L4684">
        <v>10.91</v>
      </c>
      <c r="M4684">
        <v>20</v>
      </c>
      <c r="N4684">
        <f t="shared" si="73"/>
        <v>0.54549999999999998</v>
      </c>
      <c r="O4684">
        <v>0</v>
      </c>
      <c r="P4684">
        <v>2.1800000000000002</v>
      </c>
      <c r="Q4684">
        <v>1.0900000000000001</v>
      </c>
      <c r="T4684">
        <v>3.81</v>
      </c>
      <c r="Z4684">
        <v>4.0599999999999996</v>
      </c>
      <c r="AG4684">
        <v>150</v>
      </c>
      <c r="AH4684">
        <v>412</v>
      </c>
      <c r="AJ4684">
        <v>389.5</v>
      </c>
      <c r="AK4684">
        <v>0</v>
      </c>
      <c r="AL4684">
        <v>0</v>
      </c>
      <c r="AM4684">
        <v>4.26</v>
      </c>
      <c r="AN4684">
        <v>320</v>
      </c>
      <c r="AO4684">
        <v>50</v>
      </c>
      <c r="AP4684">
        <v>412</v>
      </c>
      <c r="AQ4684">
        <v>55</v>
      </c>
      <c r="AS4684" t="s">
        <v>368</v>
      </c>
      <c r="AU4684" t="s">
        <v>10247</v>
      </c>
      <c r="AV4684" t="b">
        <v>1</v>
      </c>
      <c r="AW4684">
        <v>39</v>
      </c>
      <c r="AX4684">
        <v>0</v>
      </c>
    </row>
    <row r="4685" spans="1:50" ht="18" customHeight="1">
      <c r="A4685" t="s">
        <v>10249</v>
      </c>
      <c r="B4685" t="s">
        <v>10250</v>
      </c>
      <c r="C4685">
        <v>4600</v>
      </c>
      <c r="D4685">
        <v>358.88</v>
      </c>
      <c r="E4685">
        <v>402.76</v>
      </c>
      <c r="F4685">
        <v>0</v>
      </c>
      <c r="G4685">
        <v>17.239999999999998</v>
      </c>
      <c r="H4685">
        <v>57</v>
      </c>
      <c r="I4685">
        <v>98</v>
      </c>
      <c r="J4685">
        <v>113790.03</v>
      </c>
      <c r="K4685">
        <v>113818.55</v>
      </c>
      <c r="L4685">
        <v>28.52</v>
      </c>
      <c r="M4685">
        <v>51</v>
      </c>
      <c r="N4685">
        <f t="shared" si="73"/>
        <v>0.55921568627450979</v>
      </c>
      <c r="O4685">
        <v>11</v>
      </c>
      <c r="P4685">
        <v>5.7</v>
      </c>
      <c r="Q4685">
        <v>2.85</v>
      </c>
      <c r="T4685">
        <v>3.74</v>
      </c>
      <c r="Z4685">
        <v>4.2</v>
      </c>
      <c r="AG4685">
        <v>200</v>
      </c>
      <c r="AH4685">
        <v>349</v>
      </c>
      <c r="AJ4685">
        <v>401</v>
      </c>
      <c r="AK4685">
        <v>17.3</v>
      </c>
      <c r="AL4685">
        <v>65535</v>
      </c>
      <c r="AM4685">
        <v>4.24</v>
      </c>
      <c r="AN4685">
        <v>200</v>
      </c>
      <c r="AO4685">
        <v>69.900000000000006</v>
      </c>
      <c r="AP4685">
        <v>416</v>
      </c>
      <c r="AQ4685">
        <v>55</v>
      </c>
      <c r="AS4685" t="s">
        <v>10251</v>
      </c>
      <c r="AU4685" t="s">
        <v>10249</v>
      </c>
      <c r="AV4685" t="b">
        <v>1</v>
      </c>
      <c r="AW4685">
        <v>44</v>
      </c>
      <c r="AX4685">
        <v>0</v>
      </c>
    </row>
    <row r="4686" spans="1:50" ht="18" customHeight="1">
      <c r="A4686" t="s">
        <v>10252</v>
      </c>
      <c r="B4686" t="s">
        <v>10253</v>
      </c>
      <c r="C4686">
        <v>4600</v>
      </c>
      <c r="D4686">
        <v>361.57</v>
      </c>
      <c r="E4686">
        <v>412.42</v>
      </c>
      <c r="F4686">
        <v>0</v>
      </c>
      <c r="G4686">
        <v>14.81</v>
      </c>
      <c r="H4686">
        <v>53</v>
      </c>
      <c r="I4686">
        <v>98</v>
      </c>
      <c r="J4686">
        <v>115551.63</v>
      </c>
      <c r="K4686">
        <v>115576.09</v>
      </c>
      <c r="L4686">
        <v>24.46</v>
      </c>
      <c r="M4686">
        <v>58</v>
      </c>
      <c r="N4686">
        <f t="shared" si="73"/>
        <v>0.42172413793103447</v>
      </c>
      <c r="O4686">
        <v>3</v>
      </c>
      <c r="P4686">
        <v>4.9000000000000004</v>
      </c>
      <c r="Q4686">
        <v>2.4500000000000002</v>
      </c>
      <c r="T4686">
        <v>3.7</v>
      </c>
      <c r="Z4686">
        <v>4.22</v>
      </c>
      <c r="AG4686">
        <v>150</v>
      </c>
      <c r="AH4686">
        <v>357.7</v>
      </c>
      <c r="AJ4686">
        <v>413</v>
      </c>
      <c r="AK4686">
        <v>14.5</v>
      </c>
      <c r="AL4686">
        <v>65535</v>
      </c>
      <c r="AM4686">
        <v>4.3</v>
      </c>
      <c r="AN4686">
        <v>180</v>
      </c>
      <c r="AO4686">
        <v>53.6</v>
      </c>
      <c r="AP4686">
        <v>421.4</v>
      </c>
      <c r="AQ4686">
        <v>55</v>
      </c>
      <c r="AS4686" t="s">
        <v>1650</v>
      </c>
      <c r="AU4686" t="s">
        <v>10252</v>
      </c>
      <c r="AV4686" t="b">
        <v>1</v>
      </c>
      <c r="AW4686">
        <v>35</v>
      </c>
      <c r="AX4686">
        <v>0</v>
      </c>
    </row>
    <row r="4687" spans="1:50" ht="18" customHeight="1">
      <c r="A4687" t="s">
        <v>10254</v>
      </c>
      <c r="B4687" t="s">
        <v>10255</v>
      </c>
      <c r="C4687">
        <v>4600</v>
      </c>
      <c r="D4687">
        <v>331.94</v>
      </c>
      <c r="E4687">
        <v>346.55</v>
      </c>
      <c r="F4687">
        <v>0</v>
      </c>
      <c r="G4687">
        <v>70.52</v>
      </c>
      <c r="H4687">
        <v>80</v>
      </c>
      <c r="I4687">
        <v>98</v>
      </c>
      <c r="J4687">
        <v>119175.92</v>
      </c>
      <c r="K4687">
        <v>119184.72</v>
      </c>
      <c r="L4687">
        <v>8.8000000000000007</v>
      </c>
      <c r="M4687">
        <v>19</v>
      </c>
      <c r="N4687">
        <f t="shared" si="73"/>
        <v>0.46315789473684216</v>
      </c>
      <c r="O4687">
        <v>3</v>
      </c>
      <c r="P4687">
        <v>1.76</v>
      </c>
      <c r="Q4687">
        <v>0.88</v>
      </c>
      <c r="T4687">
        <v>3.32</v>
      </c>
      <c r="Z4687">
        <v>3.47</v>
      </c>
      <c r="AG4687">
        <v>135</v>
      </c>
      <c r="AH4687">
        <v>320</v>
      </c>
      <c r="AJ4687">
        <v>346.4</v>
      </c>
      <c r="AK4687">
        <v>70.599999999999994</v>
      </c>
      <c r="AL4687">
        <v>65535</v>
      </c>
      <c r="AM4687">
        <v>3.9</v>
      </c>
      <c r="AN4687">
        <v>180</v>
      </c>
      <c r="AO4687">
        <v>43.2</v>
      </c>
      <c r="AP4687">
        <v>395</v>
      </c>
      <c r="AQ4687">
        <v>65</v>
      </c>
      <c r="AS4687" t="s">
        <v>1229</v>
      </c>
      <c r="AU4687" t="s">
        <v>10254</v>
      </c>
      <c r="AV4687" t="b">
        <v>1</v>
      </c>
      <c r="AW4687">
        <v>35</v>
      </c>
      <c r="AX4687">
        <v>0</v>
      </c>
    </row>
    <row r="4688" spans="1:50" ht="18" customHeight="1">
      <c r="A4688" t="s">
        <v>10256</v>
      </c>
      <c r="B4688" t="s">
        <v>10257</v>
      </c>
      <c r="C4688">
        <v>4600</v>
      </c>
      <c r="D4688">
        <v>337.06</v>
      </c>
      <c r="E4688">
        <v>392.56</v>
      </c>
      <c r="F4688">
        <v>0</v>
      </c>
      <c r="G4688">
        <v>26.44</v>
      </c>
      <c r="H4688">
        <v>44</v>
      </c>
      <c r="I4688">
        <v>98</v>
      </c>
      <c r="J4688">
        <v>128348.03</v>
      </c>
      <c r="K4688">
        <v>128381.75</v>
      </c>
      <c r="L4688">
        <v>33.72</v>
      </c>
      <c r="M4688">
        <v>77</v>
      </c>
      <c r="N4688">
        <f t="shared" si="73"/>
        <v>0.43792207792207793</v>
      </c>
      <c r="O4688">
        <v>10</v>
      </c>
      <c r="P4688">
        <v>6.74</v>
      </c>
      <c r="Q4688">
        <v>3.37</v>
      </c>
      <c r="T4688">
        <v>3.67</v>
      </c>
      <c r="Z4688">
        <v>4.2699999999999996</v>
      </c>
      <c r="AG4688">
        <v>174</v>
      </c>
      <c r="AH4688">
        <v>337.6</v>
      </c>
      <c r="AJ4688">
        <v>392.5</v>
      </c>
      <c r="AK4688">
        <v>26.1</v>
      </c>
      <c r="AL4688">
        <v>65535</v>
      </c>
      <c r="AM4688">
        <v>4.3499999999999996</v>
      </c>
      <c r="AN4688">
        <v>200</v>
      </c>
      <c r="AO4688">
        <v>58.8</v>
      </c>
      <c r="AP4688">
        <v>400.2</v>
      </c>
      <c r="AQ4688">
        <v>55</v>
      </c>
      <c r="AS4688" t="s">
        <v>219</v>
      </c>
      <c r="AU4688" t="s">
        <v>10256</v>
      </c>
      <c r="AV4688" t="b">
        <v>1</v>
      </c>
      <c r="AW4688">
        <v>33</v>
      </c>
      <c r="AX4688">
        <v>0</v>
      </c>
    </row>
    <row r="4689" spans="1:50" ht="18" customHeight="1">
      <c r="A4689" t="s">
        <v>10258</v>
      </c>
      <c r="B4689" t="s">
        <v>10259</v>
      </c>
      <c r="C4689">
        <v>201</v>
      </c>
      <c r="D4689">
        <v>337.57</v>
      </c>
      <c r="E4689">
        <v>378.65</v>
      </c>
      <c r="F4689">
        <v>0</v>
      </c>
      <c r="G4689">
        <v>87.07</v>
      </c>
      <c r="H4689">
        <v>45</v>
      </c>
      <c r="I4689">
        <v>82</v>
      </c>
      <c r="J4689">
        <v>114847.24</v>
      </c>
      <c r="K4689">
        <v>114869.09</v>
      </c>
      <c r="L4689">
        <v>21.85</v>
      </c>
      <c r="M4689">
        <v>31</v>
      </c>
      <c r="N4689">
        <f t="shared" si="73"/>
        <v>0.70483870967741935</v>
      </c>
      <c r="O4689">
        <v>46</v>
      </c>
      <c r="P4689">
        <v>4.3600000000000003</v>
      </c>
      <c r="Q4689">
        <v>2.1800000000000002</v>
      </c>
      <c r="T4689">
        <v>3.68</v>
      </c>
      <c r="Z4689">
        <v>4.12</v>
      </c>
      <c r="AG4689">
        <v>174</v>
      </c>
      <c r="AH4689">
        <v>337.6</v>
      </c>
      <c r="AJ4689">
        <v>376</v>
      </c>
      <c r="AK4689">
        <v>87.1</v>
      </c>
      <c r="AL4689">
        <v>65535</v>
      </c>
      <c r="AM4689">
        <v>4.3099999999999996</v>
      </c>
      <c r="AN4689">
        <v>200</v>
      </c>
      <c r="AO4689">
        <v>61.3</v>
      </c>
      <c r="AP4689">
        <v>406</v>
      </c>
      <c r="AQ4689">
        <v>55</v>
      </c>
      <c r="AS4689" t="s">
        <v>379</v>
      </c>
      <c r="AU4689" t="s">
        <v>10258</v>
      </c>
      <c r="AV4689" t="b">
        <v>1</v>
      </c>
      <c r="AW4689">
        <v>41</v>
      </c>
      <c r="AX4689">
        <v>0</v>
      </c>
    </row>
    <row r="4690" spans="1:50" ht="18" customHeight="1">
      <c r="A4690" t="s">
        <v>10260</v>
      </c>
      <c r="B4690" t="s">
        <v>10261</v>
      </c>
      <c r="C4690">
        <v>4600</v>
      </c>
      <c r="D4690">
        <v>411.54</v>
      </c>
      <c r="E4690">
        <v>430.76</v>
      </c>
      <c r="F4690">
        <v>0.54</v>
      </c>
      <c r="G4690">
        <v>19.8</v>
      </c>
      <c r="H4690">
        <v>83</v>
      </c>
      <c r="I4690">
        <v>98</v>
      </c>
      <c r="J4690">
        <v>115542.79</v>
      </c>
      <c r="K4690">
        <v>115551.63</v>
      </c>
      <c r="L4690">
        <v>8.84</v>
      </c>
      <c r="M4690">
        <v>17</v>
      </c>
      <c r="N4690">
        <f t="shared" si="73"/>
        <v>0.52</v>
      </c>
      <c r="O4690">
        <v>12</v>
      </c>
      <c r="P4690">
        <v>1.76</v>
      </c>
      <c r="Q4690">
        <v>0.88</v>
      </c>
      <c r="T4690">
        <v>3.32</v>
      </c>
      <c r="Z4690">
        <v>3.65</v>
      </c>
      <c r="AG4690">
        <v>135</v>
      </c>
      <c r="AH4690">
        <v>396.8</v>
      </c>
      <c r="AJ4690">
        <v>431.1</v>
      </c>
      <c r="AK4690">
        <v>19.8</v>
      </c>
      <c r="AL4690">
        <v>65535</v>
      </c>
      <c r="AM4690">
        <v>3.9</v>
      </c>
      <c r="AN4690">
        <v>180</v>
      </c>
      <c r="AO4690">
        <v>53.6</v>
      </c>
      <c r="AP4690">
        <v>487.4</v>
      </c>
      <c r="AQ4690">
        <v>65</v>
      </c>
      <c r="AS4690" t="s">
        <v>10262</v>
      </c>
      <c r="AU4690" t="s">
        <v>10260</v>
      </c>
      <c r="AV4690" t="b">
        <v>1</v>
      </c>
      <c r="AW4690">
        <v>33</v>
      </c>
      <c r="AX4690">
        <v>0</v>
      </c>
    </row>
    <row r="4691" spans="1:50" ht="18" customHeight="1">
      <c r="A4691" t="s">
        <v>10263</v>
      </c>
      <c r="B4691" t="s">
        <v>10264</v>
      </c>
      <c r="C4691">
        <v>4600</v>
      </c>
      <c r="D4691">
        <v>355.56</v>
      </c>
      <c r="E4691">
        <v>391.43</v>
      </c>
      <c r="F4691">
        <v>0</v>
      </c>
      <c r="G4691">
        <v>30.67</v>
      </c>
      <c r="H4691">
        <v>67</v>
      </c>
      <c r="I4691">
        <v>98</v>
      </c>
      <c r="J4691">
        <v>91988.12</v>
      </c>
      <c r="K4691">
        <v>92004.24</v>
      </c>
      <c r="L4691">
        <v>16.12</v>
      </c>
      <c r="M4691">
        <v>34</v>
      </c>
      <c r="N4691">
        <f t="shared" si="73"/>
        <v>0.47411764705882353</v>
      </c>
      <c r="O4691">
        <v>5</v>
      </c>
      <c r="P4691">
        <v>3.22</v>
      </c>
      <c r="Q4691">
        <v>1.61</v>
      </c>
      <c r="T4691">
        <v>3.75</v>
      </c>
      <c r="Z4691">
        <v>4.13</v>
      </c>
      <c r="AG4691">
        <v>150</v>
      </c>
      <c r="AH4691">
        <v>346</v>
      </c>
      <c r="AJ4691">
        <v>391.4</v>
      </c>
      <c r="AK4691">
        <v>30.4</v>
      </c>
      <c r="AL4691">
        <v>65535</v>
      </c>
      <c r="AM4691">
        <v>4.24</v>
      </c>
      <c r="AN4691">
        <v>170</v>
      </c>
      <c r="AO4691">
        <v>51.9</v>
      </c>
      <c r="AP4691">
        <v>402.8</v>
      </c>
      <c r="AQ4691">
        <v>55</v>
      </c>
      <c r="AS4691" t="s">
        <v>5698</v>
      </c>
      <c r="AU4691" t="s">
        <v>10263</v>
      </c>
      <c r="AV4691" t="b">
        <v>1</v>
      </c>
      <c r="AW4691">
        <v>36</v>
      </c>
      <c r="AX4691">
        <v>0</v>
      </c>
    </row>
    <row r="4692" spans="1:50" ht="18" customHeight="1">
      <c r="A4692" t="s">
        <v>10265</v>
      </c>
      <c r="B4692" t="s">
        <v>10266</v>
      </c>
      <c r="C4692">
        <v>4600</v>
      </c>
      <c r="D4692">
        <v>374.47</v>
      </c>
      <c r="E4692">
        <v>394.41</v>
      </c>
      <c r="F4692">
        <v>0</v>
      </c>
      <c r="G4692">
        <v>46.88</v>
      </c>
      <c r="H4692">
        <v>81</v>
      </c>
      <c r="I4692">
        <v>98</v>
      </c>
      <c r="J4692">
        <v>114839.2</v>
      </c>
      <c r="K4692">
        <v>114847.24</v>
      </c>
      <c r="L4692">
        <v>8.0399999999999991</v>
      </c>
      <c r="M4692">
        <v>20</v>
      </c>
      <c r="N4692">
        <f t="shared" si="73"/>
        <v>0.40199999999999997</v>
      </c>
      <c r="O4692">
        <v>3</v>
      </c>
      <c r="P4692">
        <v>1.6</v>
      </c>
      <c r="Q4692">
        <v>0.8</v>
      </c>
      <c r="T4692">
        <v>3.95</v>
      </c>
      <c r="Z4692">
        <v>4.16</v>
      </c>
      <c r="AG4692">
        <v>150</v>
      </c>
      <c r="AH4692">
        <v>346</v>
      </c>
      <c r="AJ4692">
        <v>394.4</v>
      </c>
      <c r="AK4692">
        <v>46.8</v>
      </c>
      <c r="AL4692">
        <v>65535</v>
      </c>
      <c r="AM4692">
        <v>4.24</v>
      </c>
      <c r="AN4692">
        <v>170</v>
      </c>
      <c r="AO4692">
        <v>51.9</v>
      </c>
      <c r="AP4692">
        <v>402.8</v>
      </c>
      <c r="AQ4692">
        <v>55</v>
      </c>
      <c r="AS4692" t="s">
        <v>1835</v>
      </c>
      <c r="AU4692" t="s">
        <v>10265</v>
      </c>
      <c r="AV4692" t="b">
        <v>1</v>
      </c>
      <c r="AW4692">
        <v>34</v>
      </c>
      <c r="AX4692">
        <v>0</v>
      </c>
    </row>
    <row r="4693" spans="1:50" ht="18" customHeight="1">
      <c r="A4693" t="s">
        <v>10267</v>
      </c>
      <c r="B4693" t="s">
        <v>10268</v>
      </c>
      <c r="C4693">
        <v>201</v>
      </c>
      <c r="D4693">
        <v>371.28</v>
      </c>
      <c r="E4693">
        <v>380.27</v>
      </c>
      <c r="F4693">
        <v>0</v>
      </c>
      <c r="G4693">
        <v>74.599999999999994</v>
      </c>
      <c r="H4693">
        <v>78</v>
      </c>
      <c r="I4693">
        <v>81</v>
      </c>
      <c r="J4693">
        <v>114837.87</v>
      </c>
      <c r="K4693">
        <v>114839.2</v>
      </c>
      <c r="L4693">
        <v>1.33</v>
      </c>
      <c r="M4693">
        <v>1</v>
      </c>
      <c r="N4693">
        <f t="shared" si="73"/>
        <v>1.33</v>
      </c>
      <c r="O4693">
        <v>22</v>
      </c>
      <c r="P4693">
        <v>0.26</v>
      </c>
      <c r="Q4693">
        <v>0.13</v>
      </c>
      <c r="T4693">
        <v>3.92</v>
      </c>
      <c r="Z4693">
        <v>4.0199999999999996</v>
      </c>
      <c r="AG4693">
        <v>150</v>
      </c>
      <c r="AH4693">
        <v>346</v>
      </c>
      <c r="AJ4693">
        <v>380.1</v>
      </c>
      <c r="AK4693">
        <v>74.599999999999994</v>
      </c>
      <c r="AL4693">
        <v>65535</v>
      </c>
      <c r="AM4693">
        <v>4.24</v>
      </c>
      <c r="AN4693">
        <v>170</v>
      </c>
      <c r="AO4693">
        <v>51.9</v>
      </c>
      <c r="AP4693">
        <v>402.8</v>
      </c>
      <c r="AQ4693">
        <v>55</v>
      </c>
      <c r="AS4693" t="s">
        <v>1596</v>
      </c>
      <c r="AU4693" t="s">
        <v>10267</v>
      </c>
      <c r="AV4693" t="b">
        <v>1</v>
      </c>
      <c r="AW4693">
        <v>32</v>
      </c>
      <c r="AX4693">
        <v>0</v>
      </c>
    </row>
    <row r="4694" spans="1:50" ht="18" customHeight="1">
      <c r="A4694" t="s">
        <v>10269</v>
      </c>
      <c r="B4694" t="s">
        <v>10270</v>
      </c>
      <c r="C4694">
        <v>201</v>
      </c>
      <c r="D4694">
        <v>354.01</v>
      </c>
      <c r="E4694">
        <v>394.88</v>
      </c>
      <c r="F4694">
        <v>0</v>
      </c>
      <c r="G4694">
        <v>46.76</v>
      </c>
      <c r="H4694">
        <v>59</v>
      </c>
      <c r="I4694">
        <v>97</v>
      </c>
      <c r="J4694">
        <v>113771.6</v>
      </c>
      <c r="K4694">
        <v>113790.02</v>
      </c>
      <c r="L4694">
        <v>18.420000000000002</v>
      </c>
      <c r="M4694">
        <v>35</v>
      </c>
      <c r="N4694">
        <f t="shared" si="73"/>
        <v>0.52628571428571436</v>
      </c>
      <c r="O4694">
        <v>5</v>
      </c>
      <c r="P4694">
        <v>3.68</v>
      </c>
      <c r="Q4694">
        <v>1.84</v>
      </c>
      <c r="T4694">
        <v>3.73</v>
      </c>
      <c r="Z4694">
        <v>4.16</v>
      </c>
      <c r="AG4694">
        <v>150</v>
      </c>
      <c r="AH4694">
        <v>346</v>
      </c>
      <c r="AJ4694">
        <v>394.7</v>
      </c>
      <c r="AK4694">
        <v>45.6</v>
      </c>
      <c r="AL4694">
        <v>65535</v>
      </c>
      <c r="AM4694">
        <v>4.24</v>
      </c>
      <c r="AN4694">
        <v>170</v>
      </c>
      <c r="AO4694">
        <v>51.9</v>
      </c>
      <c r="AP4694">
        <v>402.8</v>
      </c>
      <c r="AQ4694">
        <v>55</v>
      </c>
      <c r="AS4694" t="s">
        <v>522</v>
      </c>
      <c r="AU4694" t="s">
        <v>10269</v>
      </c>
      <c r="AV4694" t="b">
        <v>1</v>
      </c>
      <c r="AW4694">
        <v>39</v>
      </c>
      <c r="AX4694">
        <v>0</v>
      </c>
    </row>
    <row r="4695" spans="1:50" ht="18" customHeight="1">
      <c r="A4695" t="s">
        <v>10271</v>
      </c>
      <c r="B4695" t="s">
        <v>10272</v>
      </c>
      <c r="C4695">
        <v>201</v>
      </c>
      <c r="D4695">
        <v>350.06</v>
      </c>
      <c r="E4695">
        <v>400.11</v>
      </c>
      <c r="F4695">
        <v>0</v>
      </c>
      <c r="G4695">
        <v>60.42</v>
      </c>
      <c r="H4695">
        <v>26</v>
      </c>
      <c r="I4695">
        <v>91</v>
      </c>
      <c r="J4695">
        <v>128318.76</v>
      </c>
      <c r="K4695">
        <v>128348.03</v>
      </c>
      <c r="L4695">
        <v>29.27</v>
      </c>
      <c r="M4695">
        <v>49</v>
      </c>
      <c r="N4695">
        <f t="shared" si="73"/>
        <v>0.59734693877551015</v>
      </c>
      <c r="O4695">
        <v>29</v>
      </c>
      <c r="P4695">
        <v>5.86</v>
      </c>
      <c r="Q4695">
        <v>2.93</v>
      </c>
      <c r="T4695">
        <v>3.58</v>
      </c>
      <c r="Z4695">
        <v>4.0999999999999996</v>
      </c>
      <c r="AG4695">
        <v>150</v>
      </c>
      <c r="AH4695">
        <v>357.7</v>
      </c>
      <c r="AJ4695">
        <v>400</v>
      </c>
      <c r="AK4695">
        <v>60.7</v>
      </c>
      <c r="AL4695">
        <v>65535</v>
      </c>
      <c r="AM4695">
        <v>4.3</v>
      </c>
      <c r="AN4695">
        <v>180</v>
      </c>
      <c r="AO4695">
        <v>53.6</v>
      </c>
      <c r="AP4695">
        <v>421.5</v>
      </c>
      <c r="AQ4695">
        <v>55</v>
      </c>
      <c r="AS4695" t="s">
        <v>1895</v>
      </c>
      <c r="AU4695" t="s">
        <v>10271</v>
      </c>
      <c r="AV4695" t="b">
        <v>1</v>
      </c>
      <c r="AW4695">
        <v>37</v>
      </c>
      <c r="AX4695">
        <v>0</v>
      </c>
    </row>
    <row r="4696" spans="1:50" ht="18" customHeight="1">
      <c r="A4696" t="s">
        <v>10273</v>
      </c>
      <c r="B4696" t="s">
        <v>10274</v>
      </c>
      <c r="C4696">
        <v>201</v>
      </c>
      <c r="D4696">
        <v>363.18</v>
      </c>
      <c r="E4696">
        <v>404.48</v>
      </c>
      <c r="F4696">
        <v>0</v>
      </c>
      <c r="G4696">
        <v>60.6</v>
      </c>
      <c r="H4696">
        <v>57</v>
      </c>
      <c r="I4696">
        <v>94</v>
      </c>
      <c r="J4696">
        <v>119158.57</v>
      </c>
      <c r="K4696">
        <v>119175.91</v>
      </c>
      <c r="L4696">
        <v>17.34</v>
      </c>
      <c r="M4696">
        <v>35</v>
      </c>
      <c r="N4696">
        <f t="shared" si="73"/>
        <v>0.49542857142857144</v>
      </c>
      <c r="O4696">
        <v>25</v>
      </c>
      <c r="P4696">
        <v>3.46</v>
      </c>
      <c r="Q4696">
        <v>1.73</v>
      </c>
      <c r="T4696">
        <v>3.71</v>
      </c>
      <c r="Z4696">
        <v>4.1399999999999997</v>
      </c>
      <c r="AG4696">
        <v>150</v>
      </c>
      <c r="AH4696">
        <v>357.7</v>
      </c>
      <c r="AJ4696">
        <v>405</v>
      </c>
      <c r="AK4696">
        <v>61.6</v>
      </c>
      <c r="AL4696">
        <v>65535</v>
      </c>
      <c r="AM4696">
        <v>4.3</v>
      </c>
      <c r="AN4696">
        <v>180</v>
      </c>
      <c r="AO4696">
        <v>53.6</v>
      </c>
      <c r="AP4696">
        <v>421.5</v>
      </c>
      <c r="AQ4696">
        <v>55</v>
      </c>
      <c r="AS4696" t="s">
        <v>3228</v>
      </c>
      <c r="AU4696" t="s">
        <v>10273</v>
      </c>
      <c r="AV4696" t="b">
        <v>1</v>
      </c>
      <c r="AW4696">
        <v>35</v>
      </c>
      <c r="AX4696">
        <v>0</v>
      </c>
    </row>
    <row r="4697" spans="1:50" ht="18" customHeight="1">
      <c r="A4697" t="s">
        <v>10275</v>
      </c>
      <c r="B4697" t="s">
        <v>10276</v>
      </c>
      <c r="C4697">
        <v>201</v>
      </c>
      <c r="D4697">
        <v>356.12</v>
      </c>
      <c r="E4697">
        <v>393.76</v>
      </c>
      <c r="F4697">
        <v>0</v>
      </c>
      <c r="G4697">
        <v>44.19</v>
      </c>
      <c r="H4697">
        <v>61</v>
      </c>
      <c r="I4697">
        <v>95</v>
      </c>
      <c r="J4697">
        <v>115526.46</v>
      </c>
      <c r="K4697">
        <v>115542.78</v>
      </c>
      <c r="L4697">
        <v>16.32</v>
      </c>
      <c r="M4697">
        <v>33</v>
      </c>
      <c r="N4697">
        <f t="shared" si="73"/>
        <v>0.49454545454545457</v>
      </c>
      <c r="O4697">
        <v>8</v>
      </c>
      <c r="P4697">
        <v>3.26</v>
      </c>
      <c r="Q4697">
        <v>1.63</v>
      </c>
      <c r="T4697">
        <v>3.76</v>
      </c>
      <c r="Z4697">
        <v>4.1500000000000004</v>
      </c>
      <c r="AG4697">
        <v>150</v>
      </c>
      <c r="AH4697">
        <v>346</v>
      </c>
      <c r="AJ4697">
        <v>393.7</v>
      </c>
      <c r="AK4697">
        <v>44</v>
      </c>
      <c r="AL4697">
        <v>65535</v>
      </c>
      <c r="AM4697">
        <v>4.24</v>
      </c>
      <c r="AN4697">
        <v>170</v>
      </c>
      <c r="AO4697">
        <v>51.9</v>
      </c>
      <c r="AP4697">
        <v>402.8</v>
      </c>
      <c r="AQ4697">
        <v>55</v>
      </c>
      <c r="AS4697" t="s">
        <v>3191</v>
      </c>
      <c r="AU4697" t="s">
        <v>10275</v>
      </c>
      <c r="AV4697" t="b">
        <v>1</v>
      </c>
      <c r="AW4697">
        <v>33</v>
      </c>
      <c r="AX4697">
        <v>0</v>
      </c>
    </row>
    <row r="4698" spans="1:50" ht="18" customHeight="1">
      <c r="A4698" t="s">
        <v>10277</v>
      </c>
      <c r="B4698" t="s">
        <v>10278</v>
      </c>
      <c r="C4698">
        <v>4600</v>
      </c>
      <c r="D4698">
        <v>347.75</v>
      </c>
      <c r="E4698">
        <v>399.85</v>
      </c>
      <c r="F4698">
        <v>0</v>
      </c>
      <c r="G4698">
        <v>49.01</v>
      </c>
      <c r="H4698">
        <v>23</v>
      </c>
      <c r="I4698">
        <v>98</v>
      </c>
      <c r="J4698">
        <v>128285.27</v>
      </c>
      <c r="K4698">
        <v>128318.76</v>
      </c>
      <c r="L4698">
        <v>33.49</v>
      </c>
      <c r="M4698">
        <v>47</v>
      </c>
      <c r="N4698">
        <f t="shared" si="73"/>
        <v>0.71255319148936169</v>
      </c>
      <c r="O4698">
        <v>29</v>
      </c>
      <c r="P4698">
        <v>6.7</v>
      </c>
      <c r="Q4698">
        <v>3.35</v>
      </c>
      <c r="T4698">
        <v>3.63</v>
      </c>
      <c r="Z4698">
        <v>4.17</v>
      </c>
      <c r="AG4698">
        <v>150</v>
      </c>
      <c r="AH4698">
        <v>350.4</v>
      </c>
      <c r="AJ4698">
        <v>399.9</v>
      </c>
      <c r="AK4698">
        <v>49.4</v>
      </c>
      <c r="AL4698">
        <v>1</v>
      </c>
      <c r="AM4698">
        <v>4.26</v>
      </c>
      <c r="AN4698">
        <v>160</v>
      </c>
      <c r="AO4698">
        <v>52.6</v>
      </c>
      <c r="AP4698">
        <v>420</v>
      </c>
      <c r="AQ4698">
        <v>58</v>
      </c>
      <c r="AS4698" t="s">
        <v>5113</v>
      </c>
      <c r="AU4698" t="s">
        <v>10277</v>
      </c>
      <c r="AV4698" t="b">
        <v>1</v>
      </c>
      <c r="AW4698">
        <v>38</v>
      </c>
      <c r="AX4698">
        <v>0</v>
      </c>
    </row>
    <row r="4699" spans="1:50" ht="18" customHeight="1">
      <c r="A4699" t="s">
        <v>10279</v>
      </c>
      <c r="B4699" t="s">
        <v>10280</v>
      </c>
      <c r="C4699">
        <v>201</v>
      </c>
      <c r="D4699">
        <v>369.93</v>
      </c>
      <c r="E4699">
        <v>382.74</v>
      </c>
      <c r="F4699">
        <v>0</v>
      </c>
      <c r="G4699">
        <v>67.069999999999993</v>
      </c>
      <c r="H4699">
        <v>83</v>
      </c>
      <c r="I4699">
        <v>90</v>
      </c>
      <c r="J4699">
        <v>115522.89</v>
      </c>
      <c r="K4699">
        <v>115526.47</v>
      </c>
      <c r="L4699">
        <v>3.58</v>
      </c>
      <c r="M4699">
        <v>5</v>
      </c>
      <c r="N4699">
        <f t="shared" si="73"/>
        <v>0.71599999999999997</v>
      </c>
      <c r="O4699">
        <v>11</v>
      </c>
      <c r="P4699">
        <v>0.72</v>
      </c>
      <c r="Q4699">
        <v>0.36</v>
      </c>
      <c r="T4699">
        <v>3.9</v>
      </c>
      <c r="Z4699">
        <v>4.04</v>
      </c>
      <c r="AG4699">
        <v>150</v>
      </c>
      <c r="AH4699">
        <v>346</v>
      </c>
      <c r="AJ4699">
        <v>382.4</v>
      </c>
      <c r="AK4699">
        <v>67</v>
      </c>
      <c r="AL4699">
        <v>65535</v>
      </c>
      <c r="AM4699">
        <v>4.24</v>
      </c>
      <c r="AN4699">
        <v>170</v>
      </c>
      <c r="AO4699">
        <v>51.9</v>
      </c>
      <c r="AP4699">
        <v>402.8</v>
      </c>
      <c r="AQ4699">
        <v>55</v>
      </c>
      <c r="AS4699" t="s">
        <v>3496</v>
      </c>
      <c r="AU4699" t="s">
        <v>10279</v>
      </c>
      <c r="AV4699" t="b">
        <v>1</v>
      </c>
      <c r="AW4699">
        <v>31</v>
      </c>
      <c r="AX4699">
        <v>0</v>
      </c>
    </row>
    <row r="4700" spans="1:50" ht="18" customHeight="1">
      <c r="A4700" t="s">
        <v>10281</v>
      </c>
      <c r="B4700" t="s">
        <v>10282</v>
      </c>
      <c r="C4700">
        <v>201</v>
      </c>
      <c r="D4700">
        <v>340.89</v>
      </c>
      <c r="E4700">
        <v>393.65</v>
      </c>
      <c r="F4700">
        <v>0</v>
      </c>
      <c r="G4700">
        <v>44.1</v>
      </c>
      <c r="H4700">
        <v>29</v>
      </c>
      <c r="I4700">
        <v>95</v>
      </c>
      <c r="J4700">
        <v>113739.14</v>
      </c>
      <c r="K4700">
        <v>113771.6</v>
      </c>
      <c r="L4700">
        <v>32.46</v>
      </c>
      <c r="M4700">
        <v>52</v>
      </c>
      <c r="N4700">
        <f t="shared" si="73"/>
        <v>0.62423076923076926</v>
      </c>
      <c r="O4700">
        <v>10</v>
      </c>
      <c r="P4700">
        <v>6.5</v>
      </c>
      <c r="Q4700">
        <v>3.25</v>
      </c>
      <c r="T4700">
        <v>3.59</v>
      </c>
      <c r="Z4700">
        <v>4.1500000000000004</v>
      </c>
      <c r="AG4700">
        <v>150</v>
      </c>
      <c r="AH4700">
        <v>346</v>
      </c>
      <c r="AJ4700">
        <v>393.2</v>
      </c>
      <c r="AK4700">
        <v>42.3</v>
      </c>
      <c r="AL4700">
        <v>65535</v>
      </c>
      <c r="AM4700">
        <v>4.24</v>
      </c>
      <c r="AN4700">
        <v>170</v>
      </c>
      <c r="AO4700">
        <v>51.9</v>
      </c>
      <c r="AP4700">
        <v>402.8</v>
      </c>
      <c r="AQ4700">
        <v>55</v>
      </c>
      <c r="AS4700" t="s">
        <v>2094</v>
      </c>
      <c r="AU4700" t="s">
        <v>10281</v>
      </c>
      <c r="AV4700" t="b">
        <v>1</v>
      </c>
      <c r="AW4700">
        <v>40</v>
      </c>
      <c r="AX4700">
        <v>0</v>
      </c>
    </row>
    <row r="4701" spans="1:50" ht="18" customHeight="1">
      <c r="A4701" t="s">
        <v>10283</v>
      </c>
      <c r="B4701" t="s">
        <v>10284</v>
      </c>
      <c r="C4701">
        <v>4600</v>
      </c>
      <c r="D4701">
        <v>314.27999999999997</v>
      </c>
      <c r="E4701">
        <v>338.18</v>
      </c>
      <c r="F4701">
        <v>0</v>
      </c>
      <c r="G4701">
        <v>64.33</v>
      </c>
      <c r="H4701">
        <v>46</v>
      </c>
      <c r="I4701">
        <v>98</v>
      </c>
      <c r="J4701">
        <v>114817.65</v>
      </c>
      <c r="K4701">
        <v>114837.87</v>
      </c>
      <c r="L4701">
        <v>20.22</v>
      </c>
      <c r="M4701">
        <v>33</v>
      </c>
      <c r="N4701">
        <f t="shared" si="73"/>
        <v>0.61272727272727268</v>
      </c>
      <c r="O4701">
        <v>2</v>
      </c>
      <c r="P4701">
        <v>4.04</v>
      </c>
      <c r="Q4701">
        <v>2.02</v>
      </c>
      <c r="T4701">
        <v>3.28</v>
      </c>
      <c r="Z4701">
        <v>3.54</v>
      </c>
      <c r="AG4701">
        <v>126</v>
      </c>
      <c r="AH4701">
        <v>307.2</v>
      </c>
      <c r="AJ4701">
        <v>337.1</v>
      </c>
      <c r="AK4701">
        <v>64.7</v>
      </c>
      <c r="AL4701">
        <v>65535</v>
      </c>
      <c r="AM4701">
        <v>3.7</v>
      </c>
      <c r="AN4701">
        <v>150</v>
      </c>
      <c r="AO4701">
        <v>38.700000000000003</v>
      </c>
      <c r="AP4701">
        <v>355.4</v>
      </c>
      <c r="AQ4701">
        <v>55</v>
      </c>
      <c r="AS4701" t="s">
        <v>231</v>
      </c>
      <c r="AU4701" t="s">
        <v>10283</v>
      </c>
      <c r="AV4701" t="b">
        <v>1</v>
      </c>
      <c r="AW4701">
        <v>37</v>
      </c>
      <c r="AX4701">
        <v>0</v>
      </c>
    </row>
    <row r="4702" spans="1:50" ht="18" customHeight="1">
      <c r="A4702" t="s">
        <v>10285</v>
      </c>
      <c r="B4702" t="s">
        <v>10286</v>
      </c>
      <c r="C4702">
        <v>4600</v>
      </c>
      <c r="D4702">
        <v>331.89</v>
      </c>
      <c r="E4702">
        <v>375.79</v>
      </c>
      <c r="F4702">
        <v>0</v>
      </c>
      <c r="G4702">
        <v>13.08</v>
      </c>
      <c r="H4702">
        <v>50</v>
      </c>
      <c r="I4702">
        <v>98</v>
      </c>
      <c r="J4702">
        <v>91967.87</v>
      </c>
      <c r="K4702">
        <v>91988.12</v>
      </c>
      <c r="L4702">
        <v>20.25</v>
      </c>
      <c r="M4702">
        <v>65</v>
      </c>
      <c r="N4702">
        <f t="shared" si="73"/>
        <v>0.31153846153846154</v>
      </c>
      <c r="O4702">
        <v>600</v>
      </c>
      <c r="P4702">
        <v>4.04</v>
      </c>
      <c r="Q4702">
        <v>2.02</v>
      </c>
      <c r="T4702">
        <v>3.7</v>
      </c>
      <c r="Z4702">
        <v>4.18</v>
      </c>
      <c r="AG4702">
        <v>128</v>
      </c>
      <c r="AH4702">
        <v>328.5</v>
      </c>
      <c r="AJ4702">
        <v>376</v>
      </c>
      <c r="AK4702">
        <v>13.3</v>
      </c>
      <c r="AL4702">
        <v>690</v>
      </c>
      <c r="AM4702">
        <v>4.25</v>
      </c>
      <c r="AN4702">
        <v>112.4</v>
      </c>
      <c r="AO4702">
        <v>42</v>
      </c>
      <c r="AP4702">
        <v>392</v>
      </c>
      <c r="AQ4702">
        <v>65</v>
      </c>
      <c r="AS4702" t="s">
        <v>1728</v>
      </c>
      <c r="AU4702" t="s">
        <v>10285</v>
      </c>
      <c r="AV4702" t="b">
        <v>1</v>
      </c>
      <c r="AW4702">
        <v>30</v>
      </c>
      <c r="AX4702">
        <v>0</v>
      </c>
    </row>
    <row r="4703" spans="1:50" ht="18" customHeight="1">
      <c r="A4703" t="s">
        <v>10287</v>
      </c>
      <c r="B4703" t="s">
        <v>10288</v>
      </c>
      <c r="C4703">
        <v>4600</v>
      </c>
      <c r="D4703">
        <v>335.11</v>
      </c>
      <c r="E4703">
        <v>383.69</v>
      </c>
      <c r="F4703">
        <v>0</v>
      </c>
      <c r="G4703">
        <v>24.84</v>
      </c>
      <c r="H4703">
        <v>40</v>
      </c>
      <c r="I4703">
        <v>98</v>
      </c>
      <c r="J4703">
        <v>128255.63</v>
      </c>
      <c r="K4703">
        <v>128285.26</v>
      </c>
      <c r="L4703">
        <v>29.63</v>
      </c>
      <c r="M4703">
        <v>48</v>
      </c>
      <c r="N4703">
        <f t="shared" si="73"/>
        <v>0.61729166666666668</v>
      </c>
      <c r="O4703">
        <v>10</v>
      </c>
      <c r="P4703">
        <v>5.92</v>
      </c>
      <c r="Q4703">
        <v>2.96</v>
      </c>
      <c r="T4703">
        <v>3.65</v>
      </c>
      <c r="Z4703">
        <v>4.18</v>
      </c>
      <c r="AG4703">
        <v>174</v>
      </c>
      <c r="AH4703">
        <v>337.6</v>
      </c>
      <c r="AJ4703">
        <v>383.7</v>
      </c>
      <c r="AK4703">
        <v>24.6</v>
      </c>
      <c r="AL4703">
        <v>65535</v>
      </c>
      <c r="AM4703">
        <v>4.3499999999999996</v>
      </c>
      <c r="AN4703">
        <v>200</v>
      </c>
      <c r="AO4703">
        <v>58.8</v>
      </c>
      <c r="AP4703">
        <v>400.2</v>
      </c>
      <c r="AQ4703">
        <v>55</v>
      </c>
      <c r="AS4703" t="s">
        <v>739</v>
      </c>
      <c r="AU4703" t="s">
        <v>10287</v>
      </c>
      <c r="AV4703" t="b">
        <v>1</v>
      </c>
      <c r="AW4703">
        <v>50</v>
      </c>
      <c r="AX4703">
        <v>0</v>
      </c>
    </row>
    <row r="4704" spans="1:50" ht="18" customHeight="1">
      <c r="A4704" t="s">
        <v>10289</v>
      </c>
      <c r="B4704" t="s">
        <v>10290</v>
      </c>
      <c r="C4704">
        <v>201</v>
      </c>
      <c r="D4704">
        <v>335.82</v>
      </c>
      <c r="E4704">
        <v>386.23</v>
      </c>
      <c r="F4704">
        <v>0</v>
      </c>
      <c r="G4704">
        <v>26.21</v>
      </c>
      <c r="H4704">
        <v>40</v>
      </c>
      <c r="I4704">
        <v>95</v>
      </c>
      <c r="J4704">
        <v>113707.47</v>
      </c>
      <c r="K4704">
        <v>113739.13</v>
      </c>
      <c r="L4704">
        <v>31.66</v>
      </c>
      <c r="M4704">
        <v>54</v>
      </c>
      <c r="N4704">
        <f t="shared" si="73"/>
        <v>0.58629629629629632</v>
      </c>
      <c r="O4704">
        <v>19</v>
      </c>
      <c r="P4704">
        <v>6.34</v>
      </c>
      <c r="Q4704">
        <v>3.17</v>
      </c>
      <c r="T4704">
        <v>3.66</v>
      </c>
      <c r="Z4704">
        <v>4.21</v>
      </c>
      <c r="AG4704">
        <v>174</v>
      </c>
      <c r="AH4704">
        <v>337.6</v>
      </c>
      <c r="AJ4704">
        <v>384</v>
      </c>
      <c r="AK4704">
        <v>26.2</v>
      </c>
      <c r="AL4704">
        <v>65535</v>
      </c>
      <c r="AM4704">
        <v>4.3099999999999996</v>
      </c>
      <c r="AN4704">
        <v>200</v>
      </c>
      <c r="AO4704">
        <v>61.3</v>
      </c>
      <c r="AP4704">
        <v>406</v>
      </c>
      <c r="AQ4704">
        <v>55</v>
      </c>
      <c r="AS4704" t="s">
        <v>739</v>
      </c>
      <c r="AU4704" t="s">
        <v>10289</v>
      </c>
      <c r="AV4704" t="b">
        <v>1</v>
      </c>
      <c r="AW4704">
        <v>35</v>
      </c>
      <c r="AX4704">
        <v>0</v>
      </c>
    </row>
    <row r="4705" spans="1:50" ht="18" customHeight="1">
      <c r="A4705" t="s">
        <v>10291</v>
      </c>
      <c r="B4705" t="s">
        <v>10292</v>
      </c>
      <c r="C4705">
        <v>4600</v>
      </c>
      <c r="D4705">
        <v>337.54</v>
      </c>
      <c r="E4705">
        <v>368.86</v>
      </c>
      <c r="F4705">
        <v>0</v>
      </c>
      <c r="G4705">
        <v>47.65</v>
      </c>
      <c r="H4705">
        <v>32</v>
      </c>
      <c r="I4705">
        <v>100</v>
      </c>
      <c r="J4705">
        <v>115494</v>
      </c>
      <c r="K4705">
        <v>115522.89</v>
      </c>
      <c r="L4705">
        <v>28.89</v>
      </c>
      <c r="M4705">
        <v>50</v>
      </c>
      <c r="N4705">
        <f t="shared" si="73"/>
        <v>0.57779999999999998</v>
      </c>
      <c r="O4705">
        <v>6</v>
      </c>
      <c r="P4705">
        <v>5.78</v>
      </c>
      <c r="Q4705">
        <v>2.89</v>
      </c>
      <c r="T4705">
        <v>3.25</v>
      </c>
      <c r="Z4705">
        <v>3.64</v>
      </c>
      <c r="AG4705">
        <v>120</v>
      </c>
      <c r="AH4705">
        <v>332.8</v>
      </c>
      <c r="AJ4705">
        <v>368.7</v>
      </c>
      <c r="AK4705">
        <v>47.6</v>
      </c>
      <c r="AL4705">
        <v>65535</v>
      </c>
      <c r="AM4705">
        <v>3.7</v>
      </c>
      <c r="AN4705">
        <v>120</v>
      </c>
      <c r="AO4705">
        <v>39.9</v>
      </c>
      <c r="AP4705">
        <v>379.6</v>
      </c>
      <c r="AQ4705">
        <v>55</v>
      </c>
      <c r="AS4705" t="s">
        <v>2004</v>
      </c>
      <c r="AU4705" t="s">
        <v>10291</v>
      </c>
      <c r="AV4705" t="b">
        <v>1</v>
      </c>
      <c r="AW4705">
        <v>35</v>
      </c>
      <c r="AX4705">
        <v>0</v>
      </c>
    </row>
    <row r="4706" spans="1:50" ht="18" customHeight="1">
      <c r="A4706" t="s">
        <v>10293</v>
      </c>
      <c r="B4706" t="s">
        <v>10294</v>
      </c>
      <c r="C4706">
        <v>4600</v>
      </c>
      <c r="D4706">
        <v>321.52</v>
      </c>
      <c r="E4706">
        <v>375.12</v>
      </c>
      <c r="F4706">
        <v>0</v>
      </c>
      <c r="G4706">
        <v>33.479999999999997</v>
      </c>
      <c r="H4706">
        <v>35</v>
      </c>
      <c r="I4706">
        <v>98</v>
      </c>
      <c r="J4706">
        <v>119124.95</v>
      </c>
      <c r="K4706">
        <v>119158.57</v>
      </c>
      <c r="L4706">
        <v>33.619999999999997</v>
      </c>
      <c r="M4706">
        <v>63</v>
      </c>
      <c r="N4706">
        <f t="shared" si="73"/>
        <v>0.5336507936507936</v>
      </c>
      <c r="O4706">
        <v>6</v>
      </c>
      <c r="P4706">
        <v>6.72</v>
      </c>
      <c r="Q4706">
        <v>3.36</v>
      </c>
      <c r="T4706">
        <v>3.66</v>
      </c>
      <c r="Z4706">
        <v>4.28</v>
      </c>
      <c r="AG4706">
        <v>177</v>
      </c>
      <c r="AH4706">
        <v>328</v>
      </c>
      <c r="AJ4706">
        <v>375.4</v>
      </c>
      <c r="AK4706">
        <v>33.4</v>
      </c>
      <c r="AL4706">
        <v>65535</v>
      </c>
      <c r="AM4706">
        <v>4.3</v>
      </c>
      <c r="AN4706">
        <v>254</v>
      </c>
      <c r="AO4706">
        <v>58.1</v>
      </c>
      <c r="AP4706">
        <v>381</v>
      </c>
      <c r="AQ4706">
        <v>55</v>
      </c>
      <c r="AS4706" t="s">
        <v>1161</v>
      </c>
      <c r="AU4706" t="s">
        <v>10293</v>
      </c>
      <c r="AV4706" t="b">
        <v>1</v>
      </c>
      <c r="AW4706">
        <v>34</v>
      </c>
      <c r="AX4706">
        <v>0</v>
      </c>
    </row>
    <row r="4707" spans="1:50" ht="18" customHeight="1">
      <c r="A4707" t="s">
        <v>10295</v>
      </c>
      <c r="B4707" t="s">
        <v>10296</v>
      </c>
      <c r="C4707">
        <v>4600</v>
      </c>
      <c r="D4707">
        <v>340.81</v>
      </c>
      <c r="E4707">
        <v>358.94</v>
      </c>
      <c r="F4707">
        <v>0</v>
      </c>
      <c r="G4707">
        <v>24.64</v>
      </c>
      <c r="H4707">
        <v>56</v>
      </c>
      <c r="I4707">
        <v>98</v>
      </c>
      <c r="J4707">
        <v>128238.43</v>
      </c>
      <c r="K4707">
        <v>128255.63</v>
      </c>
      <c r="L4707">
        <v>17.2</v>
      </c>
      <c r="M4707">
        <v>38</v>
      </c>
      <c r="N4707">
        <f t="shared" si="73"/>
        <v>0.45263157894736838</v>
      </c>
      <c r="O4707">
        <v>6</v>
      </c>
      <c r="P4707">
        <v>3.44</v>
      </c>
      <c r="Q4707">
        <v>1.72</v>
      </c>
      <c r="T4707">
        <v>3.28</v>
      </c>
      <c r="Z4707">
        <v>3.59</v>
      </c>
      <c r="AG4707">
        <v>125</v>
      </c>
      <c r="AH4707">
        <v>334.8</v>
      </c>
      <c r="AJ4707">
        <v>359.4</v>
      </c>
      <c r="AK4707">
        <v>24.7</v>
      </c>
      <c r="AL4707">
        <v>65535</v>
      </c>
      <c r="AM4707">
        <v>3.68</v>
      </c>
      <c r="AN4707">
        <v>125</v>
      </c>
      <c r="AO4707">
        <v>41.8</v>
      </c>
      <c r="AP4707">
        <v>382.7</v>
      </c>
      <c r="AQ4707">
        <v>65</v>
      </c>
      <c r="AS4707" t="s">
        <v>265</v>
      </c>
      <c r="AU4707" t="s">
        <v>10295</v>
      </c>
      <c r="AV4707" t="b">
        <v>1</v>
      </c>
      <c r="AW4707">
        <v>31</v>
      </c>
      <c r="AX4707">
        <v>0</v>
      </c>
    </row>
    <row r="4708" spans="1:50" ht="18" customHeight="1">
      <c r="A4708" t="s">
        <v>10297</v>
      </c>
      <c r="B4708" t="s">
        <v>10298</v>
      </c>
      <c r="C4708">
        <v>201</v>
      </c>
      <c r="D4708">
        <v>384.04</v>
      </c>
      <c r="E4708">
        <v>404.64</v>
      </c>
      <c r="F4708">
        <v>0</v>
      </c>
      <c r="G4708">
        <v>11.76</v>
      </c>
      <c r="H4708">
        <v>79</v>
      </c>
      <c r="I4708">
        <v>97</v>
      </c>
      <c r="J4708">
        <v>128228.93</v>
      </c>
      <c r="K4708">
        <v>128238.42</v>
      </c>
      <c r="L4708">
        <v>9.49</v>
      </c>
      <c r="M4708">
        <v>36</v>
      </c>
      <c r="N4708">
        <f t="shared" si="73"/>
        <v>0.26361111111111113</v>
      </c>
      <c r="O4708">
        <v>14</v>
      </c>
      <c r="P4708">
        <v>1.9</v>
      </c>
      <c r="Q4708">
        <v>0.95</v>
      </c>
      <c r="T4708">
        <v>3.93</v>
      </c>
      <c r="Z4708">
        <v>4.1500000000000004</v>
      </c>
      <c r="AG4708">
        <v>150</v>
      </c>
      <c r="AH4708">
        <v>357.7</v>
      </c>
      <c r="AJ4708">
        <v>405</v>
      </c>
      <c r="AK4708">
        <v>0.3</v>
      </c>
      <c r="AL4708">
        <v>65535</v>
      </c>
      <c r="AM4708">
        <v>4.3</v>
      </c>
      <c r="AN4708">
        <v>180</v>
      </c>
      <c r="AO4708">
        <v>53.6</v>
      </c>
      <c r="AP4708">
        <v>421.5</v>
      </c>
      <c r="AQ4708">
        <v>55</v>
      </c>
      <c r="AS4708" t="s">
        <v>4413</v>
      </c>
      <c r="AU4708" t="s">
        <v>10297</v>
      </c>
      <c r="AV4708" t="b">
        <v>1</v>
      </c>
      <c r="AW4708">
        <v>25</v>
      </c>
      <c r="AX4708">
        <v>0</v>
      </c>
    </row>
    <row r="4709" spans="1:50" ht="18" customHeight="1">
      <c r="A4709" t="s">
        <v>10299</v>
      </c>
      <c r="B4709" t="s">
        <v>10300</v>
      </c>
      <c r="C4709">
        <v>200</v>
      </c>
      <c r="D4709">
        <v>374.98</v>
      </c>
      <c r="E4709">
        <v>406.32</v>
      </c>
      <c r="F4709">
        <v>0</v>
      </c>
      <c r="G4709">
        <v>105.49</v>
      </c>
      <c r="H4709">
        <v>13</v>
      </c>
      <c r="I4709">
        <v>54</v>
      </c>
      <c r="J4709">
        <v>114799.92</v>
      </c>
      <c r="K4709">
        <v>114817.65</v>
      </c>
      <c r="L4709">
        <v>17.73</v>
      </c>
      <c r="M4709">
        <v>28</v>
      </c>
      <c r="N4709">
        <f t="shared" si="73"/>
        <v>0.63321428571428573</v>
      </c>
      <c r="O4709">
        <v>31</v>
      </c>
      <c r="P4709">
        <v>3.54</v>
      </c>
      <c r="Q4709">
        <v>1.77</v>
      </c>
      <c r="T4709">
        <v>3.57</v>
      </c>
      <c r="Z4709">
        <v>3.85</v>
      </c>
      <c r="AG4709">
        <v>130</v>
      </c>
      <c r="AH4709">
        <v>394.2</v>
      </c>
      <c r="AJ4709">
        <v>405</v>
      </c>
      <c r="AK4709">
        <v>103.5</v>
      </c>
      <c r="AL4709">
        <v>65535</v>
      </c>
      <c r="AM4709">
        <v>4.25</v>
      </c>
      <c r="AN4709">
        <v>150</v>
      </c>
      <c r="AO4709">
        <v>51.2</v>
      </c>
      <c r="AP4709">
        <v>459</v>
      </c>
      <c r="AQ4709">
        <v>60</v>
      </c>
      <c r="AS4709" t="s">
        <v>644</v>
      </c>
      <c r="AU4709" t="s">
        <v>10299</v>
      </c>
      <c r="AV4709" t="b">
        <v>1</v>
      </c>
      <c r="AW4709">
        <v>31</v>
      </c>
      <c r="AX4709">
        <v>0</v>
      </c>
    </row>
    <row r="4710" spans="1:50" ht="18" customHeight="1">
      <c r="A4710" t="s">
        <v>10301</v>
      </c>
      <c r="B4710" t="s">
        <v>10302</v>
      </c>
      <c r="C4710">
        <v>201</v>
      </c>
      <c r="D4710">
        <v>366.82</v>
      </c>
      <c r="E4710">
        <v>401.32</v>
      </c>
      <c r="F4710">
        <v>0</v>
      </c>
      <c r="G4710">
        <v>53.57</v>
      </c>
      <c r="H4710">
        <v>68</v>
      </c>
      <c r="I4710">
        <v>93</v>
      </c>
      <c r="J4710">
        <v>113693.54</v>
      </c>
      <c r="K4710">
        <v>113707.46</v>
      </c>
      <c r="L4710">
        <v>13.92</v>
      </c>
      <c r="M4710">
        <v>34</v>
      </c>
      <c r="N4710">
        <f t="shared" si="73"/>
        <v>0.40941176470588236</v>
      </c>
      <c r="O4710">
        <v>25</v>
      </c>
      <c r="P4710">
        <v>2.78</v>
      </c>
      <c r="Q4710">
        <v>1.39</v>
      </c>
      <c r="T4710">
        <v>3.76</v>
      </c>
      <c r="Z4710">
        <v>4.1100000000000003</v>
      </c>
      <c r="AG4710">
        <v>150</v>
      </c>
      <c r="AH4710">
        <v>357.7</v>
      </c>
      <c r="AJ4710">
        <v>402</v>
      </c>
      <c r="AK4710">
        <v>54.8</v>
      </c>
      <c r="AL4710">
        <v>65535</v>
      </c>
      <c r="AM4710">
        <v>4.3</v>
      </c>
      <c r="AN4710">
        <v>180</v>
      </c>
      <c r="AO4710">
        <v>53.6</v>
      </c>
      <c r="AP4710">
        <v>421.5</v>
      </c>
      <c r="AQ4710">
        <v>55</v>
      </c>
      <c r="AS4710" t="s">
        <v>1439</v>
      </c>
      <c r="AU4710" t="s">
        <v>10301</v>
      </c>
      <c r="AV4710" t="b">
        <v>1</v>
      </c>
      <c r="AW4710">
        <v>26</v>
      </c>
      <c r="AX4710">
        <v>0</v>
      </c>
    </row>
    <row r="4711" spans="1:50" ht="18" customHeight="1">
      <c r="A4711" t="s">
        <v>10303</v>
      </c>
      <c r="B4711" t="s">
        <v>10304</v>
      </c>
      <c r="C4711">
        <v>4600</v>
      </c>
      <c r="D4711">
        <v>344.17</v>
      </c>
      <c r="E4711">
        <v>394.77</v>
      </c>
      <c r="F4711">
        <v>0</v>
      </c>
      <c r="G4711">
        <v>44.2</v>
      </c>
      <c r="H4711">
        <v>40</v>
      </c>
      <c r="I4711">
        <v>98</v>
      </c>
      <c r="J4711">
        <v>115465.41</v>
      </c>
      <c r="K4711">
        <v>115494</v>
      </c>
      <c r="L4711">
        <v>28.59</v>
      </c>
      <c r="M4711">
        <v>50</v>
      </c>
      <c r="N4711">
        <f t="shared" si="73"/>
        <v>0.57179999999999997</v>
      </c>
      <c r="O4711">
        <v>4</v>
      </c>
      <c r="P4711">
        <v>5.72</v>
      </c>
      <c r="Q4711">
        <v>2.86</v>
      </c>
      <c r="T4711">
        <v>3.63</v>
      </c>
      <c r="Z4711">
        <v>4.16</v>
      </c>
      <c r="AG4711">
        <v>150</v>
      </c>
      <c r="AH4711">
        <v>346</v>
      </c>
      <c r="AJ4711">
        <v>394.7</v>
      </c>
      <c r="AK4711">
        <v>43.8</v>
      </c>
      <c r="AL4711">
        <v>65535</v>
      </c>
      <c r="AM4711">
        <v>4.24</v>
      </c>
      <c r="AN4711">
        <v>170</v>
      </c>
      <c r="AO4711">
        <v>51.9</v>
      </c>
      <c r="AP4711">
        <v>402.8</v>
      </c>
      <c r="AQ4711">
        <v>55</v>
      </c>
      <c r="AS4711" t="s">
        <v>493</v>
      </c>
      <c r="AU4711" t="s">
        <v>10303</v>
      </c>
      <c r="AV4711" t="b">
        <v>1</v>
      </c>
      <c r="AW4711">
        <v>31</v>
      </c>
      <c r="AX4711">
        <v>0</v>
      </c>
    </row>
    <row r="4712" spans="1:50" ht="18" customHeight="1">
      <c r="A4712" t="s">
        <v>10305</v>
      </c>
      <c r="B4712" t="s">
        <v>10306</v>
      </c>
      <c r="C4712">
        <v>4600</v>
      </c>
      <c r="D4712">
        <v>340.79</v>
      </c>
      <c r="E4712">
        <v>361.03</v>
      </c>
      <c r="F4712">
        <v>0</v>
      </c>
      <c r="G4712">
        <v>40.11</v>
      </c>
      <c r="H4712">
        <v>54</v>
      </c>
      <c r="I4712">
        <v>98</v>
      </c>
      <c r="J4712">
        <v>91950.14</v>
      </c>
      <c r="K4712">
        <v>91967.87</v>
      </c>
      <c r="L4712">
        <v>17.73</v>
      </c>
      <c r="M4712">
        <v>37</v>
      </c>
      <c r="N4712">
        <f t="shared" si="73"/>
        <v>0.47918918918918918</v>
      </c>
      <c r="O4712">
        <v>4</v>
      </c>
      <c r="P4712">
        <v>3.54</v>
      </c>
      <c r="Q4712">
        <v>1.77</v>
      </c>
      <c r="T4712">
        <v>3.28</v>
      </c>
      <c r="Z4712">
        <v>3.54</v>
      </c>
      <c r="AG4712">
        <v>125</v>
      </c>
      <c r="AH4712">
        <v>334.8</v>
      </c>
      <c r="AJ4712">
        <v>361.1</v>
      </c>
      <c r="AK4712">
        <v>40.299999999999997</v>
      </c>
      <c r="AL4712">
        <v>65535</v>
      </c>
      <c r="AM4712">
        <v>3.68</v>
      </c>
      <c r="AN4712">
        <v>125</v>
      </c>
      <c r="AO4712">
        <v>41.8</v>
      </c>
      <c r="AP4712">
        <v>382.7</v>
      </c>
      <c r="AQ4712">
        <v>65</v>
      </c>
      <c r="AS4712" t="s">
        <v>2047</v>
      </c>
      <c r="AU4712" t="s">
        <v>10305</v>
      </c>
      <c r="AV4712" t="b">
        <v>1</v>
      </c>
      <c r="AW4712">
        <v>25</v>
      </c>
      <c r="AX4712">
        <v>0</v>
      </c>
    </row>
    <row r="4713" spans="1:50" ht="18" customHeight="1">
      <c r="A4713" t="s">
        <v>10307</v>
      </c>
      <c r="B4713" t="s">
        <v>10308</v>
      </c>
      <c r="C4713">
        <v>4600</v>
      </c>
      <c r="D4713">
        <v>387.5</v>
      </c>
      <c r="E4713">
        <v>412.25</v>
      </c>
      <c r="F4713">
        <v>0</v>
      </c>
      <c r="G4713">
        <v>67.430000000000007</v>
      </c>
      <c r="H4713">
        <v>88</v>
      </c>
      <c r="I4713">
        <v>98</v>
      </c>
      <c r="J4713">
        <v>91944.93</v>
      </c>
      <c r="K4713">
        <v>91950.13</v>
      </c>
      <c r="L4713">
        <v>5.2</v>
      </c>
      <c r="M4713">
        <v>11</v>
      </c>
      <c r="N4713">
        <f t="shared" si="73"/>
        <v>0.47272727272727272</v>
      </c>
      <c r="O4713">
        <v>3</v>
      </c>
      <c r="P4713">
        <v>1.04</v>
      </c>
      <c r="Q4713">
        <v>0.52</v>
      </c>
      <c r="T4713">
        <v>3.32</v>
      </c>
      <c r="Z4713">
        <v>3.52</v>
      </c>
      <c r="AG4713">
        <v>136</v>
      </c>
      <c r="AH4713">
        <v>380</v>
      </c>
      <c r="AJ4713">
        <v>411.9</v>
      </c>
      <c r="AK4713">
        <v>67.599999999999994</v>
      </c>
      <c r="AL4713">
        <v>1880</v>
      </c>
      <c r="AM4713">
        <v>3.67</v>
      </c>
      <c r="AN4713">
        <v>95</v>
      </c>
      <c r="AO4713">
        <v>51.6</v>
      </c>
      <c r="AP4713">
        <v>430.7</v>
      </c>
      <c r="AQ4713">
        <v>55</v>
      </c>
      <c r="AS4713" t="s">
        <v>3290</v>
      </c>
      <c r="AU4713" t="s">
        <v>10307</v>
      </c>
      <c r="AV4713" t="b">
        <v>1</v>
      </c>
      <c r="AW4713">
        <v>22</v>
      </c>
      <c r="AX4713">
        <v>0</v>
      </c>
    </row>
    <row r="4714" spans="1:50" ht="18" customHeight="1">
      <c r="A4714" t="s">
        <v>10309</v>
      </c>
      <c r="B4714" t="s">
        <v>10310</v>
      </c>
      <c r="C4714">
        <v>201</v>
      </c>
      <c r="D4714">
        <v>352.71</v>
      </c>
      <c r="E4714">
        <v>409.26</v>
      </c>
      <c r="F4714">
        <v>0</v>
      </c>
      <c r="G4714">
        <v>8.9499999999999993</v>
      </c>
      <c r="H4714">
        <v>30</v>
      </c>
      <c r="I4714">
        <v>95</v>
      </c>
      <c r="J4714">
        <v>119090.49</v>
      </c>
      <c r="K4714">
        <v>119124.95</v>
      </c>
      <c r="L4714">
        <v>34.46</v>
      </c>
      <c r="M4714">
        <v>62</v>
      </c>
      <c r="N4714">
        <f t="shared" si="73"/>
        <v>0.55580645161290321</v>
      </c>
      <c r="O4714">
        <v>21</v>
      </c>
      <c r="P4714">
        <v>6.9</v>
      </c>
      <c r="Q4714">
        <v>3.45</v>
      </c>
      <c r="T4714">
        <v>3.61</v>
      </c>
      <c r="Z4714">
        <v>4.1900000000000004</v>
      </c>
      <c r="AG4714">
        <v>150</v>
      </c>
      <c r="AH4714">
        <v>357.7</v>
      </c>
      <c r="AJ4714">
        <v>411</v>
      </c>
      <c r="AK4714">
        <v>9.4</v>
      </c>
      <c r="AL4714">
        <v>65535</v>
      </c>
      <c r="AM4714">
        <v>4.3</v>
      </c>
      <c r="AN4714">
        <v>180</v>
      </c>
      <c r="AO4714">
        <v>53.6</v>
      </c>
      <c r="AP4714">
        <v>421.5</v>
      </c>
      <c r="AQ4714">
        <v>55</v>
      </c>
      <c r="AS4714" t="s">
        <v>3297</v>
      </c>
      <c r="AU4714" t="s">
        <v>10309</v>
      </c>
      <c r="AV4714" t="b">
        <v>1</v>
      </c>
      <c r="AW4714">
        <v>28</v>
      </c>
      <c r="AX4714">
        <v>0</v>
      </c>
    </row>
    <row r="4715" spans="1:50" ht="18" customHeight="1">
      <c r="A4715" t="s">
        <v>10311</v>
      </c>
      <c r="B4715" t="s">
        <v>10312</v>
      </c>
      <c r="C4715">
        <v>4600</v>
      </c>
      <c r="D4715">
        <v>341.38</v>
      </c>
      <c r="E4715">
        <v>363.19</v>
      </c>
      <c r="F4715">
        <v>0</v>
      </c>
      <c r="G4715">
        <v>38.35</v>
      </c>
      <c r="H4715">
        <v>43</v>
      </c>
      <c r="I4715">
        <v>98</v>
      </c>
      <c r="J4715">
        <v>128206.35</v>
      </c>
      <c r="K4715">
        <v>128228.92</v>
      </c>
      <c r="L4715">
        <v>22.57</v>
      </c>
      <c r="M4715">
        <v>42</v>
      </c>
      <c r="N4715">
        <f t="shared" si="73"/>
        <v>0.5373809523809524</v>
      </c>
      <c r="O4715">
        <v>4</v>
      </c>
      <c r="P4715">
        <v>4.5199999999999996</v>
      </c>
      <c r="Q4715">
        <v>2.2599999999999998</v>
      </c>
      <c r="T4715">
        <v>3.29</v>
      </c>
      <c r="Z4715">
        <v>3.52</v>
      </c>
      <c r="AG4715">
        <v>125</v>
      </c>
      <c r="AH4715">
        <v>334.8</v>
      </c>
      <c r="AJ4715">
        <v>363.3</v>
      </c>
      <c r="AK4715">
        <v>38.5</v>
      </c>
      <c r="AL4715">
        <v>65535</v>
      </c>
      <c r="AM4715">
        <v>3.68</v>
      </c>
      <c r="AN4715">
        <v>125</v>
      </c>
      <c r="AO4715">
        <v>41.8</v>
      </c>
      <c r="AP4715">
        <v>382.7</v>
      </c>
      <c r="AQ4715">
        <v>65</v>
      </c>
      <c r="AS4715" t="s">
        <v>920</v>
      </c>
      <c r="AU4715" t="s">
        <v>10311</v>
      </c>
      <c r="AV4715" t="b">
        <v>1</v>
      </c>
      <c r="AW4715">
        <v>29</v>
      </c>
      <c r="AX4715">
        <v>0</v>
      </c>
    </row>
    <row r="4716" spans="1:50" ht="18" customHeight="1">
      <c r="A4716" t="s">
        <v>10313</v>
      </c>
      <c r="B4716" t="s">
        <v>10314</v>
      </c>
      <c r="C4716">
        <v>201</v>
      </c>
      <c r="D4716">
        <v>331.93</v>
      </c>
      <c r="E4716">
        <v>382.79</v>
      </c>
      <c r="F4716">
        <v>0</v>
      </c>
      <c r="G4716">
        <v>67.11</v>
      </c>
      <c r="H4716">
        <v>19</v>
      </c>
      <c r="I4716">
        <v>87</v>
      </c>
      <c r="J4716">
        <v>115432.04</v>
      </c>
      <c r="K4716">
        <v>115465.4</v>
      </c>
      <c r="L4716">
        <v>33.36</v>
      </c>
      <c r="M4716">
        <v>45</v>
      </c>
      <c r="N4716">
        <f t="shared" si="73"/>
        <v>0.74133333333333329</v>
      </c>
      <c r="O4716">
        <v>15</v>
      </c>
      <c r="P4716">
        <v>6.68</v>
      </c>
      <c r="Q4716">
        <v>3.34</v>
      </c>
      <c r="T4716">
        <v>3.51</v>
      </c>
      <c r="Z4716">
        <v>4.04</v>
      </c>
      <c r="AG4716">
        <v>150</v>
      </c>
      <c r="AH4716">
        <v>346</v>
      </c>
      <c r="AJ4716">
        <v>382.4</v>
      </c>
      <c r="AK4716">
        <v>65.8</v>
      </c>
      <c r="AL4716">
        <v>65535</v>
      </c>
      <c r="AM4716">
        <v>4.24</v>
      </c>
      <c r="AN4716">
        <v>170</v>
      </c>
      <c r="AO4716">
        <v>51.9</v>
      </c>
      <c r="AP4716">
        <v>402.8</v>
      </c>
      <c r="AQ4716">
        <v>55</v>
      </c>
      <c r="AS4716" t="s">
        <v>198</v>
      </c>
      <c r="AU4716" t="s">
        <v>10313</v>
      </c>
      <c r="AV4716" t="b">
        <v>1</v>
      </c>
      <c r="AW4716">
        <v>36</v>
      </c>
      <c r="AX4716">
        <v>0</v>
      </c>
    </row>
    <row r="4717" spans="1:50" ht="18" customHeight="1">
      <c r="A4717" t="s">
        <v>10315</v>
      </c>
      <c r="B4717" t="s">
        <v>10316</v>
      </c>
      <c r="C4717">
        <v>201</v>
      </c>
      <c r="D4717">
        <v>340.73</v>
      </c>
      <c r="E4717">
        <v>389.82</v>
      </c>
      <c r="F4717">
        <v>0</v>
      </c>
      <c r="G4717">
        <v>30.78</v>
      </c>
      <c r="H4717">
        <v>29</v>
      </c>
      <c r="I4717">
        <v>92</v>
      </c>
      <c r="J4717">
        <v>114768.61</v>
      </c>
      <c r="K4717">
        <v>114799.92</v>
      </c>
      <c r="L4717">
        <v>31.31</v>
      </c>
      <c r="M4717">
        <v>50</v>
      </c>
      <c r="N4717">
        <f t="shared" si="73"/>
        <v>0.62619999999999998</v>
      </c>
      <c r="O4717">
        <v>22</v>
      </c>
      <c r="P4717">
        <v>6.26</v>
      </c>
      <c r="Q4717">
        <v>3.13</v>
      </c>
      <c r="T4717">
        <v>3.59</v>
      </c>
      <c r="Z4717">
        <v>4.1100000000000003</v>
      </c>
      <c r="AG4717">
        <v>150</v>
      </c>
      <c r="AH4717">
        <v>346</v>
      </c>
      <c r="AJ4717">
        <v>390.1</v>
      </c>
      <c r="AK4717">
        <v>30.5</v>
      </c>
      <c r="AL4717">
        <v>65535</v>
      </c>
      <c r="AM4717">
        <v>4.24</v>
      </c>
      <c r="AN4717">
        <v>170</v>
      </c>
      <c r="AO4717">
        <v>51.9</v>
      </c>
      <c r="AP4717">
        <v>402.8</v>
      </c>
      <c r="AQ4717">
        <v>55</v>
      </c>
      <c r="AS4717" t="s">
        <v>138</v>
      </c>
      <c r="AU4717" t="s">
        <v>10315</v>
      </c>
      <c r="AV4717" t="b">
        <v>1</v>
      </c>
      <c r="AW4717">
        <v>32</v>
      </c>
      <c r="AX4717">
        <v>0</v>
      </c>
    </row>
    <row r="4718" spans="1:50" ht="18" customHeight="1">
      <c r="A4718" t="s">
        <v>10317</v>
      </c>
      <c r="B4718" t="s">
        <v>10318</v>
      </c>
      <c r="C4718">
        <v>201</v>
      </c>
      <c r="D4718">
        <v>379.18</v>
      </c>
      <c r="E4718">
        <v>394.26</v>
      </c>
      <c r="F4718">
        <v>0</v>
      </c>
      <c r="G4718">
        <v>19.91</v>
      </c>
      <c r="H4718">
        <v>70</v>
      </c>
      <c r="I4718">
        <v>83</v>
      </c>
      <c r="J4718">
        <v>119082.24000000001</v>
      </c>
      <c r="K4718">
        <v>119090.49</v>
      </c>
      <c r="L4718">
        <v>8.25</v>
      </c>
      <c r="M4718">
        <v>15</v>
      </c>
      <c r="N4718">
        <f t="shared" si="73"/>
        <v>0.55000000000000004</v>
      </c>
      <c r="O4718">
        <v>83</v>
      </c>
      <c r="P4718">
        <v>1.64</v>
      </c>
      <c r="Q4718">
        <v>0.82</v>
      </c>
      <c r="T4718">
        <v>3.97</v>
      </c>
      <c r="Z4718">
        <v>4.12</v>
      </c>
      <c r="AG4718">
        <v>153</v>
      </c>
      <c r="AH4718">
        <v>355</v>
      </c>
      <c r="AJ4718">
        <v>394.7</v>
      </c>
      <c r="AK4718">
        <v>18.7</v>
      </c>
      <c r="AL4718">
        <v>65535</v>
      </c>
      <c r="AM4718">
        <v>4.4000000000000004</v>
      </c>
      <c r="AN4718">
        <v>247.5</v>
      </c>
      <c r="AO4718">
        <v>54</v>
      </c>
      <c r="AP4718">
        <v>422.4</v>
      </c>
      <c r="AQ4718">
        <v>55</v>
      </c>
      <c r="AS4718" t="s">
        <v>8911</v>
      </c>
      <c r="AU4718" t="s">
        <v>10317</v>
      </c>
      <c r="AV4718" t="b">
        <v>1</v>
      </c>
      <c r="AW4718">
        <v>34</v>
      </c>
      <c r="AX4718">
        <v>0</v>
      </c>
    </row>
    <row r="4719" spans="1:50" ht="18" customHeight="1">
      <c r="A4719" t="s">
        <v>10319</v>
      </c>
      <c r="B4719" t="s">
        <v>10320</v>
      </c>
      <c r="C4719">
        <v>4600</v>
      </c>
      <c r="D4719">
        <v>341.43</v>
      </c>
      <c r="E4719">
        <v>354.09</v>
      </c>
      <c r="F4719">
        <v>0</v>
      </c>
      <c r="G4719">
        <v>36.15</v>
      </c>
      <c r="H4719">
        <v>59</v>
      </c>
      <c r="I4719">
        <v>98</v>
      </c>
      <c r="J4719">
        <v>91931.08</v>
      </c>
      <c r="K4719">
        <v>91944.93</v>
      </c>
      <c r="L4719">
        <v>13.85</v>
      </c>
      <c r="M4719">
        <v>31</v>
      </c>
      <c r="N4719">
        <f t="shared" si="73"/>
        <v>0.4467741935483871</v>
      </c>
      <c r="O4719">
        <v>4</v>
      </c>
      <c r="P4719">
        <v>2.76</v>
      </c>
      <c r="Q4719">
        <v>1.38</v>
      </c>
      <c r="T4719">
        <v>3.29</v>
      </c>
      <c r="Z4719">
        <v>3.42</v>
      </c>
      <c r="AG4719">
        <v>125</v>
      </c>
      <c r="AH4719">
        <v>334.8</v>
      </c>
      <c r="AJ4719">
        <v>354.1</v>
      </c>
      <c r="AK4719">
        <v>36</v>
      </c>
      <c r="AL4719">
        <v>65535</v>
      </c>
      <c r="AM4719">
        <v>3.68</v>
      </c>
      <c r="AN4719">
        <v>125</v>
      </c>
      <c r="AO4719">
        <v>41.8</v>
      </c>
      <c r="AP4719">
        <v>383.4</v>
      </c>
      <c r="AQ4719">
        <v>65</v>
      </c>
      <c r="AS4719" t="s">
        <v>2737</v>
      </c>
      <c r="AU4719" t="s">
        <v>10319</v>
      </c>
      <c r="AV4719" t="b">
        <v>1</v>
      </c>
      <c r="AW4719">
        <v>24</v>
      </c>
      <c r="AX4719">
        <v>0</v>
      </c>
    </row>
    <row r="4720" spans="1:50" ht="18" customHeight="1">
      <c r="A4720" t="s">
        <v>10321</v>
      </c>
      <c r="B4720" t="s">
        <v>10322</v>
      </c>
      <c r="C4720">
        <v>201</v>
      </c>
      <c r="D4720">
        <v>349.08</v>
      </c>
      <c r="E4720">
        <v>390.26</v>
      </c>
      <c r="F4720">
        <v>0</v>
      </c>
      <c r="G4720">
        <v>153.18</v>
      </c>
      <c r="H4720">
        <v>32</v>
      </c>
      <c r="I4720">
        <v>70</v>
      </c>
      <c r="J4720">
        <v>119058.89</v>
      </c>
      <c r="K4720">
        <v>119082.23</v>
      </c>
      <c r="L4720">
        <v>23.34</v>
      </c>
      <c r="M4720">
        <v>22</v>
      </c>
      <c r="N4720">
        <f t="shared" si="73"/>
        <v>1.0609090909090908</v>
      </c>
      <c r="O4720">
        <v>97</v>
      </c>
      <c r="P4720">
        <v>4.66</v>
      </c>
      <c r="Q4720">
        <v>2.33</v>
      </c>
      <c r="T4720">
        <v>3.65</v>
      </c>
      <c r="Z4720">
        <v>4.07</v>
      </c>
      <c r="AG4720">
        <v>153</v>
      </c>
      <c r="AH4720">
        <v>355</v>
      </c>
      <c r="AJ4720">
        <v>389.7</v>
      </c>
      <c r="AK4720">
        <v>153.30000000000001</v>
      </c>
      <c r="AL4720">
        <v>65535</v>
      </c>
      <c r="AM4720">
        <v>4.4000000000000004</v>
      </c>
      <c r="AN4720">
        <v>247.5</v>
      </c>
      <c r="AO4720">
        <v>54</v>
      </c>
      <c r="AP4720">
        <v>422.4</v>
      </c>
      <c r="AQ4720">
        <v>55</v>
      </c>
      <c r="AS4720" t="s">
        <v>1415</v>
      </c>
      <c r="AU4720" t="s">
        <v>10321</v>
      </c>
      <c r="AV4720" t="b">
        <v>1</v>
      </c>
      <c r="AW4720">
        <v>42</v>
      </c>
      <c r="AX4720">
        <v>0</v>
      </c>
    </row>
    <row r="4721" spans="1:50" ht="18" customHeight="1">
      <c r="A4721" t="s">
        <v>10323</v>
      </c>
      <c r="B4721" t="s">
        <v>10324</v>
      </c>
      <c r="C4721">
        <v>4600</v>
      </c>
      <c r="D4721">
        <v>353.93</v>
      </c>
      <c r="E4721">
        <v>405.69</v>
      </c>
      <c r="F4721">
        <v>0</v>
      </c>
      <c r="G4721">
        <v>10.84</v>
      </c>
      <c r="H4721">
        <v>29</v>
      </c>
      <c r="I4721">
        <v>98</v>
      </c>
      <c r="J4721">
        <v>113659.47</v>
      </c>
      <c r="K4721">
        <v>113693.53</v>
      </c>
      <c r="L4721">
        <v>34.06</v>
      </c>
      <c r="M4721">
        <v>86</v>
      </c>
      <c r="N4721">
        <f t="shared" si="73"/>
        <v>0.39604651162790699</v>
      </c>
      <c r="O4721">
        <v>12</v>
      </c>
      <c r="P4721">
        <v>6.82</v>
      </c>
      <c r="Q4721">
        <v>3.41</v>
      </c>
      <c r="T4721">
        <v>3.62</v>
      </c>
      <c r="Z4721">
        <v>4.1500000000000004</v>
      </c>
      <c r="AG4721">
        <v>150</v>
      </c>
      <c r="AH4721">
        <v>357.7</v>
      </c>
      <c r="AJ4721">
        <v>406</v>
      </c>
      <c r="AK4721">
        <v>10.6</v>
      </c>
      <c r="AL4721">
        <v>65535</v>
      </c>
      <c r="AM4721">
        <v>4.3</v>
      </c>
      <c r="AN4721">
        <v>180</v>
      </c>
      <c r="AO4721">
        <v>53.6</v>
      </c>
      <c r="AP4721">
        <v>421.5</v>
      </c>
      <c r="AQ4721">
        <v>55</v>
      </c>
      <c r="AS4721" t="s">
        <v>1462</v>
      </c>
      <c r="AU4721" t="s">
        <v>10323</v>
      </c>
      <c r="AV4721" t="b">
        <v>1</v>
      </c>
      <c r="AW4721">
        <v>24</v>
      </c>
      <c r="AX4721">
        <v>0</v>
      </c>
    </row>
    <row r="4722" spans="1:50" ht="18" customHeight="1">
      <c r="A4722" t="s">
        <v>10325</v>
      </c>
      <c r="B4722" t="s">
        <v>10326</v>
      </c>
      <c r="C4722">
        <v>4600</v>
      </c>
      <c r="D4722">
        <v>327.45999999999998</v>
      </c>
      <c r="E4722">
        <v>347.78</v>
      </c>
      <c r="F4722">
        <v>0</v>
      </c>
      <c r="G4722">
        <v>69.569999999999993</v>
      </c>
      <c r="H4722">
        <v>53</v>
      </c>
      <c r="I4722">
        <v>98</v>
      </c>
      <c r="J4722">
        <v>115411.2</v>
      </c>
      <c r="K4722">
        <v>115432.04</v>
      </c>
      <c r="L4722">
        <v>20.84</v>
      </c>
      <c r="M4722">
        <v>36</v>
      </c>
      <c r="N4722">
        <f t="shared" si="73"/>
        <v>0.5788888888888889</v>
      </c>
      <c r="O4722">
        <v>2</v>
      </c>
      <c r="P4722">
        <v>4.16</v>
      </c>
      <c r="Q4722">
        <v>2.08</v>
      </c>
      <c r="T4722">
        <v>3.28</v>
      </c>
      <c r="Z4722">
        <v>3.49</v>
      </c>
      <c r="AG4722">
        <v>135</v>
      </c>
      <c r="AH4722">
        <v>320</v>
      </c>
      <c r="AJ4722">
        <v>347.3</v>
      </c>
      <c r="AK4722">
        <v>69.599999999999994</v>
      </c>
      <c r="AL4722">
        <v>65535</v>
      </c>
      <c r="AM4722">
        <v>3.9</v>
      </c>
      <c r="AN4722">
        <v>180</v>
      </c>
      <c r="AO4722">
        <v>43.2</v>
      </c>
      <c r="AP4722">
        <v>395</v>
      </c>
      <c r="AQ4722">
        <v>65</v>
      </c>
      <c r="AS4722" t="s">
        <v>1650</v>
      </c>
      <c r="AU4722" t="s">
        <v>10325</v>
      </c>
      <c r="AV4722" t="b">
        <v>1</v>
      </c>
      <c r="AW4722">
        <v>23</v>
      </c>
      <c r="AX4722">
        <v>0</v>
      </c>
    </row>
    <row r="4723" spans="1:50" ht="18" customHeight="1">
      <c r="A4723" t="s">
        <v>10327</v>
      </c>
      <c r="B4723" t="s">
        <v>10328</v>
      </c>
      <c r="C4723">
        <v>201</v>
      </c>
      <c r="D4723">
        <v>323.10000000000002</v>
      </c>
      <c r="E4723">
        <v>384.72</v>
      </c>
      <c r="F4723">
        <v>2.4500000000000002</v>
      </c>
      <c r="G4723">
        <v>26.29</v>
      </c>
      <c r="H4723">
        <v>11</v>
      </c>
      <c r="I4723">
        <v>92</v>
      </c>
      <c r="J4723">
        <v>114723.57</v>
      </c>
      <c r="K4723">
        <v>114768.61</v>
      </c>
      <c r="L4723">
        <v>45.04</v>
      </c>
      <c r="M4723">
        <v>67</v>
      </c>
      <c r="N4723">
        <f t="shared" si="73"/>
        <v>0.67223880597014929</v>
      </c>
      <c r="O4723">
        <v>27</v>
      </c>
      <c r="P4723">
        <v>9</v>
      </c>
      <c r="Q4723">
        <v>4.5</v>
      </c>
      <c r="T4723">
        <v>3.52</v>
      </c>
      <c r="Z4723">
        <v>4.1900000000000004</v>
      </c>
      <c r="AG4723">
        <v>174</v>
      </c>
      <c r="AH4723">
        <v>337.6</v>
      </c>
      <c r="AJ4723">
        <v>383</v>
      </c>
      <c r="AK4723">
        <v>26.3</v>
      </c>
      <c r="AL4723">
        <v>65535</v>
      </c>
      <c r="AM4723">
        <v>4.3099999999999996</v>
      </c>
      <c r="AN4723">
        <v>200</v>
      </c>
      <c r="AO4723">
        <v>61.3</v>
      </c>
      <c r="AP4723">
        <v>406</v>
      </c>
      <c r="AQ4723">
        <v>55</v>
      </c>
      <c r="AS4723" t="s">
        <v>5903</v>
      </c>
      <c r="AU4723" t="s">
        <v>10327</v>
      </c>
      <c r="AV4723" t="b">
        <v>1</v>
      </c>
      <c r="AW4723">
        <v>27</v>
      </c>
      <c r="AX4723">
        <v>0</v>
      </c>
    </row>
    <row r="4724" spans="1:50" ht="18" customHeight="1">
      <c r="A4724" t="s">
        <v>10329</v>
      </c>
      <c r="B4724" t="s">
        <v>10330</v>
      </c>
      <c r="C4724">
        <v>4600</v>
      </c>
      <c r="D4724">
        <v>331.21</v>
      </c>
      <c r="E4724">
        <v>353</v>
      </c>
      <c r="F4724">
        <v>0</v>
      </c>
      <c r="G4724">
        <v>40.97</v>
      </c>
      <c r="H4724">
        <v>16</v>
      </c>
      <c r="I4724">
        <v>98</v>
      </c>
      <c r="J4724">
        <v>119025.55</v>
      </c>
      <c r="K4724">
        <v>119058.89</v>
      </c>
      <c r="L4724">
        <v>33.340000000000003</v>
      </c>
      <c r="M4724">
        <v>57</v>
      </c>
      <c r="N4724">
        <f t="shared" si="73"/>
        <v>0.58491228070175449</v>
      </c>
      <c r="O4724">
        <v>4</v>
      </c>
      <c r="P4724">
        <v>6.66</v>
      </c>
      <c r="Q4724">
        <v>3.33</v>
      </c>
      <c r="T4724">
        <v>3.2</v>
      </c>
      <c r="Z4724">
        <v>3.41</v>
      </c>
      <c r="AG4724">
        <v>125</v>
      </c>
      <c r="AH4724">
        <v>334.8</v>
      </c>
      <c r="AJ4724">
        <v>351.3</v>
      </c>
      <c r="AK4724">
        <v>-0.2</v>
      </c>
      <c r="AL4724">
        <v>65535</v>
      </c>
      <c r="AM4724">
        <v>3.68</v>
      </c>
      <c r="AN4724">
        <v>125</v>
      </c>
      <c r="AO4724">
        <v>41.8</v>
      </c>
      <c r="AP4724">
        <v>383.4</v>
      </c>
      <c r="AQ4724">
        <v>65</v>
      </c>
      <c r="AS4724" t="s">
        <v>5165</v>
      </c>
      <c r="AU4724" t="s">
        <v>10329</v>
      </c>
      <c r="AV4724" t="b">
        <v>1</v>
      </c>
      <c r="AW4724">
        <v>26</v>
      </c>
      <c r="AX4724">
        <v>0</v>
      </c>
    </row>
    <row r="4725" spans="1:50" ht="18" customHeight="1">
      <c r="A4725" t="s">
        <v>10331</v>
      </c>
      <c r="B4725" t="s">
        <v>10332</v>
      </c>
      <c r="C4725">
        <v>4600</v>
      </c>
      <c r="D4725">
        <v>349.88</v>
      </c>
      <c r="E4725">
        <v>400.67</v>
      </c>
      <c r="F4725">
        <v>0</v>
      </c>
      <c r="G4725">
        <v>32.58</v>
      </c>
      <c r="H4725">
        <v>48</v>
      </c>
      <c r="I4725">
        <v>98</v>
      </c>
      <c r="J4725">
        <v>91906.39</v>
      </c>
      <c r="K4725">
        <v>91931.08</v>
      </c>
      <c r="L4725">
        <v>24.69</v>
      </c>
      <c r="M4725">
        <v>58</v>
      </c>
      <c r="N4725">
        <f t="shared" si="73"/>
        <v>0.42568965517241381</v>
      </c>
      <c r="O4725">
        <v>5</v>
      </c>
      <c r="P4725">
        <v>4.9400000000000004</v>
      </c>
      <c r="Q4725">
        <v>2.4700000000000002</v>
      </c>
      <c r="T4725">
        <v>3.69</v>
      </c>
      <c r="Z4725">
        <v>4.2300000000000004</v>
      </c>
      <c r="AG4725">
        <v>150</v>
      </c>
      <c r="AH4725">
        <v>346</v>
      </c>
      <c r="AJ4725">
        <v>400.3</v>
      </c>
      <c r="AK4725">
        <v>32.5</v>
      </c>
      <c r="AL4725">
        <v>65535</v>
      </c>
      <c r="AM4725">
        <v>4.3</v>
      </c>
      <c r="AN4725">
        <v>170</v>
      </c>
      <c r="AO4725">
        <v>51.9</v>
      </c>
      <c r="AP4725">
        <v>408.5</v>
      </c>
      <c r="AQ4725">
        <v>55</v>
      </c>
      <c r="AS4725" t="s">
        <v>298</v>
      </c>
      <c r="AU4725" t="s">
        <v>10331</v>
      </c>
      <c r="AV4725" t="b">
        <v>1</v>
      </c>
      <c r="AW4725">
        <v>21</v>
      </c>
      <c r="AX4725">
        <v>0</v>
      </c>
    </row>
    <row r="4726" spans="1:50" ht="18" customHeight="1">
      <c r="A4726" t="s">
        <v>10333</v>
      </c>
      <c r="B4726" t="s">
        <v>10334</v>
      </c>
      <c r="C4726">
        <v>4600</v>
      </c>
      <c r="D4726">
        <v>388.32</v>
      </c>
      <c r="E4726">
        <v>413.29</v>
      </c>
      <c r="F4726">
        <v>0</v>
      </c>
      <c r="G4726">
        <v>14.84</v>
      </c>
      <c r="H4726">
        <v>79</v>
      </c>
      <c r="I4726">
        <v>98</v>
      </c>
      <c r="J4726">
        <v>115400.05</v>
      </c>
      <c r="K4726">
        <v>115411.2</v>
      </c>
      <c r="L4726">
        <v>11.15</v>
      </c>
      <c r="M4726">
        <v>46</v>
      </c>
      <c r="N4726">
        <f t="shared" si="73"/>
        <v>0.2423913043478261</v>
      </c>
      <c r="O4726">
        <v>4</v>
      </c>
      <c r="P4726">
        <v>2.2400000000000002</v>
      </c>
      <c r="Q4726">
        <v>1.1200000000000001</v>
      </c>
      <c r="T4726">
        <v>3.97</v>
      </c>
      <c r="Z4726">
        <v>4.2300000000000004</v>
      </c>
      <c r="AG4726">
        <v>150</v>
      </c>
      <c r="AH4726">
        <v>357.7</v>
      </c>
      <c r="AJ4726">
        <v>414</v>
      </c>
      <c r="AK4726">
        <v>15.4</v>
      </c>
      <c r="AL4726">
        <v>65535</v>
      </c>
      <c r="AM4726">
        <v>4.3</v>
      </c>
      <c r="AN4726">
        <v>180</v>
      </c>
      <c r="AO4726">
        <v>53.6</v>
      </c>
      <c r="AP4726">
        <v>421.4</v>
      </c>
      <c r="AQ4726">
        <v>55</v>
      </c>
      <c r="AS4726" t="s">
        <v>1674</v>
      </c>
      <c r="AU4726" t="s">
        <v>10333</v>
      </c>
      <c r="AV4726" t="b">
        <v>1</v>
      </c>
      <c r="AW4726">
        <v>18</v>
      </c>
      <c r="AX4726">
        <v>0</v>
      </c>
    </row>
    <row r="4727" spans="1:50" ht="18" customHeight="1">
      <c r="A4727" t="s">
        <v>10335</v>
      </c>
      <c r="B4727" t="s">
        <v>10336</v>
      </c>
      <c r="C4727">
        <v>4600</v>
      </c>
      <c r="D4727">
        <v>337.22</v>
      </c>
      <c r="E4727">
        <v>388.59</v>
      </c>
      <c r="F4727">
        <v>0</v>
      </c>
      <c r="G4727">
        <v>26.37</v>
      </c>
      <c r="H4727">
        <v>45</v>
      </c>
      <c r="I4727">
        <v>98</v>
      </c>
      <c r="J4727">
        <v>128176.37</v>
      </c>
      <c r="K4727">
        <v>128206.35</v>
      </c>
      <c r="L4727">
        <v>29.98</v>
      </c>
      <c r="M4727">
        <v>59</v>
      </c>
      <c r="N4727">
        <f t="shared" si="73"/>
        <v>0.50813559322033897</v>
      </c>
      <c r="O4727">
        <v>9</v>
      </c>
      <c r="P4727">
        <v>6</v>
      </c>
      <c r="Q4727">
        <v>3</v>
      </c>
      <c r="T4727">
        <v>3.68</v>
      </c>
      <c r="Z4727">
        <v>4.2300000000000004</v>
      </c>
      <c r="AG4727">
        <v>174</v>
      </c>
      <c r="AH4727">
        <v>337.6</v>
      </c>
      <c r="AJ4727">
        <v>388</v>
      </c>
      <c r="AK4727">
        <v>26.5</v>
      </c>
      <c r="AL4727">
        <v>65535</v>
      </c>
      <c r="AM4727">
        <v>4.3099999999999996</v>
      </c>
      <c r="AN4727">
        <v>200</v>
      </c>
      <c r="AO4727">
        <v>61.3</v>
      </c>
      <c r="AP4727">
        <v>406</v>
      </c>
      <c r="AQ4727">
        <v>55</v>
      </c>
      <c r="AS4727" t="s">
        <v>406</v>
      </c>
      <c r="AU4727" t="s">
        <v>10335</v>
      </c>
      <c r="AV4727" t="b">
        <v>1</v>
      </c>
      <c r="AW4727">
        <v>23</v>
      </c>
      <c r="AX4727">
        <v>0</v>
      </c>
    </row>
    <row r="4728" spans="1:50" ht="18" customHeight="1">
      <c r="A4728" t="s">
        <v>10337</v>
      </c>
      <c r="B4728" t="s">
        <v>10338</v>
      </c>
      <c r="C4728">
        <v>4600</v>
      </c>
      <c r="D4728">
        <v>355.84</v>
      </c>
      <c r="E4728">
        <v>464.62</v>
      </c>
      <c r="F4728">
        <v>0</v>
      </c>
      <c r="G4728">
        <v>59.71</v>
      </c>
      <c r="H4728">
        <v>44</v>
      </c>
      <c r="I4728">
        <v>98</v>
      </c>
      <c r="J4728">
        <v>114692.28</v>
      </c>
      <c r="K4728">
        <v>114723.57</v>
      </c>
      <c r="L4728">
        <v>31.29</v>
      </c>
      <c r="M4728">
        <v>37</v>
      </c>
      <c r="N4728">
        <f t="shared" si="73"/>
        <v>0.8456756756756757</v>
      </c>
      <c r="O4728">
        <v>2</v>
      </c>
      <c r="P4728">
        <v>6.26</v>
      </c>
      <c r="Q4728">
        <v>3.13</v>
      </c>
      <c r="T4728">
        <v>3.66</v>
      </c>
      <c r="Z4728">
        <v>4.13</v>
      </c>
      <c r="AG4728">
        <v>100</v>
      </c>
      <c r="AH4728">
        <v>604.79999999999995</v>
      </c>
      <c r="AJ4728">
        <v>469</v>
      </c>
      <c r="AK4728">
        <v>58</v>
      </c>
      <c r="AL4728">
        <v>65535</v>
      </c>
      <c r="AM4728">
        <v>4.25</v>
      </c>
      <c r="AN4728">
        <v>200</v>
      </c>
      <c r="AO4728">
        <v>60.4</v>
      </c>
      <c r="AP4728">
        <v>705.6</v>
      </c>
      <c r="AQ4728">
        <v>60</v>
      </c>
      <c r="AS4728" t="s">
        <v>219</v>
      </c>
      <c r="AU4728" t="s">
        <v>10337</v>
      </c>
      <c r="AV4728" t="b">
        <v>1</v>
      </c>
      <c r="AW4728">
        <v>33</v>
      </c>
      <c r="AX4728">
        <v>0</v>
      </c>
    </row>
    <row r="4729" spans="1:50" ht="18" customHeight="1">
      <c r="A4729" t="s">
        <v>10339</v>
      </c>
      <c r="B4729" t="s">
        <v>10340</v>
      </c>
      <c r="C4729">
        <v>4600</v>
      </c>
      <c r="D4729">
        <v>354.74</v>
      </c>
      <c r="E4729">
        <v>412.99</v>
      </c>
      <c r="F4729">
        <v>0</v>
      </c>
      <c r="G4729">
        <v>13.26</v>
      </c>
      <c r="H4729">
        <v>31</v>
      </c>
      <c r="I4729">
        <v>98</v>
      </c>
      <c r="J4729">
        <v>115366.29</v>
      </c>
      <c r="K4729">
        <v>115400.05</v>
      </c>
      <c r="L4729">
        <v>33.76</v>
      </c>
      <c r="M4729">
        <v>69</v>
      </c>
      <c r="N4729">
        <f t="shared" si="73"/>
        <v>0.48927536231884056</v>
      </c>
      <c r="O4729">
        <v>3</v>
      </c>
      <c r="P4729">
        <v>6.76</v>
      </c>
      <c r="Q4729">
        <v>3.38</v>
      </c>
      <c r="T4729">
        <v>3.63</v>
      </c>
      <c r="Z4729">
        <v>4.2300000000000004</v>
      </c>
      <c r="AG4729">
        <v>150</v>
      </c>
      <c r="AH4729">
        <v>357.7</v>
      </c>
      <c r="AJ4729">
        <v>414</v>
      </c>
      <c r="AK4729">
        <v>13.1</v>
      </c>
      <c r="AL4729">
        <v>65535</v>
      </c>
      <c r="AM4729">
        <v>4.3</v>
      </c>
      <c r="AN4729">
        <v>180</v>
      </c>
      <c r="AO4729">
        <v>53.6</v>
      </c>
      <c r="AP4729">
        <v>421.4</v>
      </c>
      <c r="AQ4729">
        <v>55</v>
      </c>
      <c r="AS4729" t="s">
        <v>329</v>
      </c>
      <c r="AU4729" t="s">
        <v>10339</v>
      </c>
      <c r="AV4729" t="b">
        <v>1</v>
      </c>
      <c r="AW4729">
        <v>22</v>
      </c>
      <c r="AX4729">
        <v>0</v>
      </c>
    </row>
    <row r="4730" spans="1:50" ht="18" customHeight="1">
      <c r="A4730" t="s">
        <v>10341</v>
      </c>
      <c r="B4730" t="s">
        <v>10342</v>
      </c>
      <c r="C4730">
        <v>4600</v>
      </c>
      <c r="D4730">
        <v>347.52</v>
      </c>
      <c r="E4730">
        <v>403.39</v>
      </c>
      <c r="F4730">
        <v>0</v>
      </c>
      <c r="G4730">
        <v>14.06</v>
      </c>
      <c r="H4730">
        <v>28</v>
      </c>
      <c r="I4730">
        <v>98</v>
      </c>
      <c r="J4730">
        <v>113624.11</v>
      </c>
      <c r="K4730">
        <v>113659.47</v>
      </c>
      <c r="L4730">
        <v>35.36</v>
      </c>
      <c r="M4730">
        <v>62</v>
      </c>
      <c r="N4730">
        <f t="shared" si="73"/>
        <v>0.57032258064516128</v>
      </c>
      <c r="O4730">
        <v>8</v>
      </c>
      <c r="P4730">
        <v>7.08</v>
      </c>
      <c r="Q4730">
        <v>3.54</v>
      </c>
      <c r="T4730">
        <v>3.63</v>
      </c>
      <c r="Z4730">
        <v>4.24</v>
      </c>
      <c r="AG4730">
        <v>153</v>
      </c>
      <c r="AH4730">
        <v>355</v>
      </c>
      <c r="AJ4730">
        <v>403.4</v>
      </c>
      <c r="AK4730">
        <v>13.7</v>
      </c>
      <c r="AL4730">
        <v>65535</v>
      </c>
      <c r="AM4730">
        <v>4.4000000000000004</v>
      </c>
      <c r="AN4730">
        <v>247.5</v>
      </c>
      <c r="AO4730">
        <v>54</v>
      </c>
      <c r="AP4730">
        <v>422.4</v>
      </c>
      <c r="AQ4730">
        <v>55</v>
      </c>
      <c r="AS4730" t="s">
        <v>1950</v>
      </c>
      <c r="AU4730" t="s">
        <v>10341</v>
      </c>
      <c r="AV4730" t="b">
        <v>1</v>
      </c>
      <c r="AW4730">
        <v>28</v>
      </c>
      <c r="AX4730">
        <v>0</v>
      </c>
    </row>
    <row r="4731" spans="1:50" ht="18" customHeight="1">
      <c r="A4731" t="s">
        <v>10343</v>
      </c>
      <c r="B4731" t="s">
        <v>10344</v>
      </c>
      <c r="C4731">
        <v>4600</v>
      </c>
      <c r="D4731">
        <v>427.21</v>
      </c>
      <c r="E4731">
        <v>494.73</v>
      </c>
      <c r="F4731">
        <v>0</v>
      </c>
      <c r="G4731">
        <v>53.75</v>
      </c>
      <c r="H4731">
        <v>25</v>
      </c>
      <c r="I4731">
        <v>98</v>
      </c>
      <c r="J4731">
        <v>114659.76</v>
      </c>
      <c r="K4731">
        <v>114692.28</v>
      </c>
      <c r="L4731">
        <v>32.520000000000003</v>
      </c>
      <c r="M4731">
        <v>45</v>
      </c>
      <c r="N4731">
        <f t="shared" si="73"/>
        <v>0.72266666666666679</v>
      </c>
      <c r="O4731">
        <v>2</v>
      </c>
      <c r="P4731">
        <v>6.5</v>
      </c>
      <c r="Q4731">
        <v>3.25</v>
      </c>
      <c r="T4731">
        <v>3.56</v>
      </c>
      <c r="Z4731">
        <v>4.13</v>
      </c>
      <c r="AG4731">
        <v>100</v>
      </c>
      <c r="AH4731">
        <v>432</v>
      </c>
      <c r="AJ4731">
        <v>494</v>
      </c>
      <c r="AK4731">
        <v>53.4</v>
      </c>
      <c r="AL4731">
        <v>65535</v>
      </c>
      <c r="AM4731">
        <v>4.25</v>
      </c>
      <c r="AN4731">
        <v>150</v>
      </c>
      <c r="AO4731">
        <v>43.2</v>
      </c>
      <c r="AP4731">
        <v>504</v>
      </c>
      <c r="AQ4731">
        <v>60</v>
      </c>
      <c r="AS4731" t="s">
        <v>253</v>
      </c>
      <c r="AU4731" t="s">
        <v>10343</v>
      </c>
      <c r="AV4731" t="b">
        <v>1</v>
      </c>
      <c r="AW4731">
        <v>31</v>
      </c>
      <c r="AX4731">
        <v>0</v>
      </c>
    </row>
    <row r="4732" spans="1:50" ht="18" customHeight="1">
      <c r="A4732" t="s">
        <v>10345</v>
      </c>
      <c r="B4732" t="s">
        <v>10346</v>
      </c>
      <c r="C4732">
        <v>4600</v>
      </c>
      <c r="D4732">
        <v>339.38</v>
      </c>
      <c r="E4732">
        <v>401.6</v>
      </c>
      <c r="F4732">
        <v>0</v>
      </c>
      <c r="G4732">
        <v>20.81</v>
      </c>
      <c r="H4732">
        <v>11</v>
      </c>
      <c r="I4732">
        <v>98</v>
      </c>
      <c r="J4732">
        <v>128144.37</v>
      </c>
      <c r="K4732">
        <v>128176.37</v>
      </c>
      <c r="L4732">
        <v>32</v>
      </c>
      <c r="M4732">
        <v>62</v>
      </c>
      <c r="N4732">
        <f t="shared" si="73"/>
        <v>0.5161290322580645</v>
      </c>
      <c r="O4732">
        <v>5</v>
      </c>
      <c r="P4732">
        <v>6.4</v>
      </c>
      <c r="Q4732">
        <v>3.2</v>
      </c>
      <c r="T4732">
        <v>3.54</v>
      </c>
      <c r="Z4732">
        <v>4.18</v>
      </c>
      <c r="AG4732">
        <v>66</v>
      </c>
      <c r="AH4732">
        <v>360</v>
      </c>
      <c r="AJ4732">
        <v>401.5</v>
      </c>
      <c r="AK4732">
        <v>21</v>
      </c>
      <c r="AL4732">
        <v>65535</v>
      </c>
      <c r="AM4732">
        <v>4.2</v>
      </c>
      <c r="AN4732">
        <v>115</v>
      </c>
      <c r="AO4732">
        <v>38.9</v>
      </c>
      <c r="AP4732">
        <v>405</v>
      </c>
      <c r="AQ4732">
        <v>60</v>
      </c>
      <c r="AS4732" t="s">
        <v>141</v>
      </c>
      <c r="AU4732" t="s">
        <v>10345</v>
      </c>
      <c r="AV4732" t="b">
        <v>1</v>
      </c>
      <c r="AW4732">
        <v>26</v>
      </c>
      <c r="AX4732">
        <v>0</v>
      </c>
    </row>
    <row r="4733" spans="1:50" ht="18" customHeight="1">
      <c r="A4733" t="s">
        <v>10347</v>
      </c>
      <c r="B4733" t="s">
        <v>10348</v>
      </c>
      <c r="C4733">
        <v>4600</v>
      </c>
      <c r="D4733">
        <v>348.59</v>
      </c>
      <c r="E4733">
        <v>405.69</v>
      </c>
      <c r="F4733">
        <v>0</v>
      </c>
      <c r="G4733">
        <v>13.85</v>
      </c>
      <c r="H4733">
        <v>20</v>
      </c>
      <c r="I4733">
        <v>98</v>
      </c>
      <c r="J4733">
        <v>91866.99</v>
      </c>
      <c r="K4733">
        <v>91906.39</v>
      </c>
      <c r="L4733">
        <v>39.4</v>
      </c>
      <c r="M4733">
        <v>78</v>
      </c>
      <c r="N4733">
        <f t="shared" si="73"/>
        <v>0.50512820512820511</v>
      </c>
      <c r="O4733">
        <v>11</v>
      </c>
      <c r="P4733">
        <v>7.88</v>
      </c>
      <c r="Q4733">
        <v>3.94</v>
      </c>
      <c r="T4733">
        <v>3.56</v>
      </c>
      <c r="Z4733">
        <v>4.1500000000000004</v>
      </c>
      <c r="AG4733">
        <v>150</v>
      </c>
      <c r="AH4733">
        <v>357.7</v>
      </c>
      <c r="AJ4733">
        <v>407</v>
      </c>
      <c r="AK4733">
        <v>13.5</v>
      </c>
      <c r="AL4733">
        <v>65535</v>
      </c>
      <c r="AM4733">
        <v>4.3</v>
      </c>
      <c r="AN4733">
        <v>180</v>
      </c>
      <c r="AO4733">
        <v>53.6</v>
      </c>
      <c r="AP4733">
        <v>421.5</v>
      </c>
      <c r="AQ4733">
        <v>55</v>
      </c>
      <c r="AS4733" t="s">
        <v>2588</v>
      </c>
      <c r="AU4733" t="s">
        <v>10347</v>
      </c>
      <c r="AV4733" t="b">
        <v>1</v>
      </c>
      <c r="AW4733">
        <v>25</v>
      </c>
      <c r="AX4733">
        <v>0</v>
      </c>
    </row>
    <row r="4734" spans="1:50" ht="18" customHeight="1">
      <c r="A4734" t="s">
        <v>10349</v>
      </c>
      <c r="B4734" t="s">
        <v>10350</v>
      </c>
      <c r="C4734">
        <v>4600</v>
      </c>
      <c r="D4734">
        <v>336.2</v>
      </c>
      <c r="E4734">
        <v>393.08</v>
      </c>
      <c r="F4734">
        <v>0</v>
      </c>
      <c r="G4734">
        <v>39.26</v>
      </c>
      <c r="H4734">
        <v>22</v>
      </c>
      <c r="I4734">
        <v>98</v>
      </c>
      <c r="J4734">
        <v>114625.21</v>
      </c>
      <c r="K4734">
        <v>114659.76</v>
      </c>
      <c r="L4734">
        <v>34.549999999999997</v>
      </c>
      <c r="M4734">
        <v>58</v>
      </c>
      <c r="N4734">
        <f t="shared" si="73"/>
        <v>0.59568965517241379</v>
      </c>
      <c r="O4734">
        <v>600</v>
      </c>
      <c r="P4734">
        <v>6.92</v>
      </c>
      <c r="Q4734">
        <v>3.46</v>
      </c>
      <c r="T4734">
        <v>3.55</v>
      </c>
      <c r="Z4734">
        <v>4.21</v>
      </c>
      <c r="AG4734">
        <v>145</v>
      </c>
      <c r="AH4734">
        <v>346</v>
      </c>
      <c r="AJ4734">
        <v>392.9</v>
      </c>
      <c r="AK4734">
        <v>37.799999999999997</v>
      </c>
      <c r="AL4734">
        <v>65535</v>
      </c>
      <c r="AM4734">
        <v>4.3</v>
      </c>
      <c r="AN4734">
        <v>180</v>
      </c>
      <c r="AO4734">
        <v>50</v>
      </c>
      <c r="AP4734">
        <v>408.5</v>
      </c>
      <c r="AQ4734">
        <v>55</v>
      </c>
      <c r="AS4734" t="s">
        <v>3524</v>
      </c>
      <c r="AU4734" t="s">
        <v>10349</v>
      </c>
      <c r="AV4734" t="b">
        <v>1</v>
      </c>
      <c r="AW4734">
        <v>28</v>
      </c>
      <c r="AX4734">
        <v>0</v>
      </c>
    </row>
    <row r="4735" spans="1:50" ht="18" customHeight="1">
      <c r="A4735" t="s">
        <v>10351</v>
      </c>
      <c r="B4735" t="s">
        <v>10352</v>
      </c>
      <c r="C4735">
        <v>4600</v>
      </c>
      <c r="D4735">
        <v>344.16</v>
      </c>
      <c r="E4735">
        <v>393.61</v>
      </c>
      <c r="F4735">
        <v>0</v>
      </c>
      <c r="G4735">
        <v>14.15</v>
      </c>
      <c r="H4735">
        <v>36</v>
      </c>
      <c r="I4735">
        <v>98</v>
      </c>
      <c r="J4735">
        <v>115336.49</v>
      </c>
      <c r="K4735">
        <v>115366.29</v>
      </c>
      <c r="L4735">
        <v>29.8</v>
      </c>
      <c r="M4735">
        <v>52</v>
      </c>
      <c r="N4735">
        <f t="shared" si="73"/>
        <v>0.57307692307692304</v>
      </c>
      <c r="O4735">
        <v>12</v>
      </c>
      <c r="P4735">
        <v>5.96</v>
      </c>
      <c r="Q4735">
        <v>2.98</v>
      </c>
      <c r="T4735">
        <v>3.63</v>
      </c>
      <c r="Z4735">
        <v>4.1500000000000004</v>
      </c>
      <c r="AG4735">
        <v>150</v>
      </c>
      <c r="AH4735">
        <v>346</v>
      </c>
      <c r="AJ4735">
        <v>393.7</v>
      </c>
      <c r="AK4735">
        <v>13.9</v>
      </c>
      <c r="AL4735">
        <v>65535</v>
      </c>
      <c r="AM4735">
        <v>4.24</v>
      </c>
      <c r="AN4735">
        <v>170</v>
      </c>
      <c r="AO4735">
        <v>51.9</v>
      </c>
      <c r="AP4735">
        <v>402.8</v>
      </c>
      <c r="AQ4735">
        <v>55</v>
      </c>
      <c r="AS4735" t="s">
        <v>6407</v>
      </c>
      <c r="AU4735" t="s">
        <v>10351</v>
      </c>
      <c r="AV4735" t="b">
        <v>1</v>
      </c>
      <c r="AW4735">
        <v>27</v>
      </c>
      <c r="AX4735">
        <v>0</v>
      </c>
    </row>
    <row r="4736" spans="1:50" ht="18" customHeight="1">
      <c r="A4736" t="s">
        <v>10353</v>
      </c>
      <c r="B4736" t="s">
        <v>10354</v>
      </c>
      <c r="C4736">
        <v>201</v>
      </c>
      <c r="D4736">
        <v>344.8</v>
      </c>
      <c r="E4736">
        <v>411.1</v>
      </c>
      <c r="F4736">
        <v>0</v>
      </c>
      <c r="G4736">
        <v>14.84</v>
      </c>
      <c r="H4736">
        <v>15</v>
      </c>
      <c r="I4736">
        <v>97</v>
      </c>
      <c r="J4736">
        <v>113581.31</v>
      </c>
      <c r="K4736">
        <v>113624.11</v>
      </c>
      <c r="L4736">
        <v>42.8</v>
      </c>
      <c r="M4736">
        <v>71</v>
      </c>
      <c r="N4736">
        <f t="shared" si="73"/>
        <v>0.60281690140845068</v>
      </c>
      <c r="O4736">
        <v>6</v>
      </c>
      <c r="P4736">
        <v>8.56</v>
      </c>
      <c r="Q4736">
        <v>4.28</v>
      </c>
      <c r="T4736">
        <v>3.53</v>
      </c>
      <c r="Z4736">
        <v>4.21</v>
      </c>
      <c r="AG4736">
        <v>150</v>
      </c>
      <c r="AH4736">
        <v>357.7</v>
      </c>
      <c r="AJ4736">
        <v>412</v>
      </c>
      <c r="AK4736">
        <v>14.6</v>
      </c>
      <c r="AL4736">
        <v>65535</v>
      </c>
      <c r="AM4736">
        <v>4.3</v>
      </c>
      <c r="AN4736">
        <v>180</v>
      </c>
      <c r="AO4736">
        <v>53.6</v>
      </c>
      <c r="AP4736">
        <v>421.4</v>
      </c>
      <c r="AQ4736">
        <v>55</v>
      </c>
      <c r="AS4736" t="s">
        <v>1553</v>
      </c>
      <c r="AU4736" t="s">
        <v>10353</v>
      </c>
      <c r="AV4736" t="b">
        <v>1</v>
      </c>
      <c r="AW4736">
        <v>35</v>
      </c>
      <c r="AX4736">
        <v>0</v>
      </c>
    </row>
    <row r="4737" spans="1:50" ht="18" customHeight="1">
      <c r="A4737" t="s">
        <v>10355</v>
      </c>
      <c r="B4737" t="s">
        <v>10356</v>
      </c>
      <c r="C4737">
        <v>201</v>
      </c>
      <c r="D4737">
        <v>332.2</v>
      </c>
      <c r="E4737">
        <v>384.38</v>
      </c>
      <c r="F4737">
        <v>0</v>
      </c>
      <c r="G4737">
        <v>25.85</v>
      </c>
      <c r="H4737">
        <v>29</v>
      </c>
      <c r="I4737">
        <v>92</v>
      </c>
      <c r="J4737">
        <v>128109</v>
      </c>
      <c r="K4737">
        <v>128144.37</v>
      </c>
      <c r="L4737">
        <v>35.369999999999997</v>
      </c>
      <c r="M4737">
        <v>55</v>
      </c>
      <c r="N4737">
        <f t="shared" si="73"/>
        <v>0.64309090909090905</v>
      </c>
      <c r="O4737">
        <v>26</v>
      </c>
      <c r="P4737">
        <v>7.08</v>
      </c>
      <c r="Q4737">
        <v>3.54</v>
      </c>
      <c r="T4737">
        <v>3.62</v>
      </c>
      <c r="Z4737">
        <v>4.1900000000000004</v>
      </c>
      <c r="AG4737">
        <v>174</v>
      </c>
      <c r="AH4737">
        <v>337.6</v>
      </c>
      <c r="AJ4737">
        <v>383</v>
      </c>
      <c r="AK4737">
        <v>26</v>
      </c>
      <c r="AL4737">
        <v>65535</v>
      </c>
      <c r="AM4737">
        <v>4.3099999999999996</v>
      </c>
      <c r="AN4737">
        <v>200</v>
      </c>
      <c r="AO4737">
        <v>61.3</v>
      </c>
      <c r="AP4737">
        <v>406</v>
      </c>
      <c r="AQ4737">
        <v>55</v>
      </c>
      <c r="AS4737" t="s">
        <v>5367</v>
      </c>
      <c r="AU4737" t="s">
        <v>10355</v>
      </c>
      <c r="AV4737" t="b">
        <v>1</v>
      </c>
      <c r="AW4737">
        <v>29</v>
      </c>
      <c r="AX4737">
        <v>0</v>
      </c>
    </row>
    <row r="4738" spans="1:50" ht="18" customHeight="1">
      <c r="A4738" t="s">
        <v>10357</v>
      </c>
      <c r="B4738" t="s">
        <v>10358</v>
      </c>
      <c r="C4738">
        <v>201</v>
      </c>
      <c r="D4738">
        <v>357.06</v>
      </c>
      <c r="E4738">
        <v>466.97</v>
      </c>
      <c r="F4738">
        <v>0</v>
      </c>
      <c r="G4738">
        <v>121.78</v>
      </c>
      <c r="H4738">
        <v>23</v>
      </c>
      <c r="I4738">
        <v>24</v>
      </c>
      <c r="J4738">
        <v>113580.93</v>
      </c>
      <c r="K4738">
        <v>113581.31</v>
      </c>
      <c r="L4738">
        <v>0.38</v>
      </c>
      <c r="M4738">
        <v>2</v>
      </c>
      <c r="N4738">
        <f t="shared" ref="N4738:N4801" si="74">L4738/M4738</f>
        <v>0.19</v>
      </c>
      <c r="O4738">
        <v>216</v>
      </c>
      <c r="P4738">
        <v>0.08</v>
      </c>
      <c r="Q4738">
        <v>0.04</v>
      </c>
      <c r="T4738">
        <v>3.52</v>
      </c>
      <c r="Z4738">
        <v>3.59</v>
      </c>
      <c r="AG4738">
        <v>100</v>
      </c>
      <c r="AH4738">
        <v>604.79999999999995</v>
      </c>
      <c r="AJ4738">
        <v>470</v>
      </c>
      <c r="AK4738">
        <v>128</v>
      </c>
      <c r="AL4738">
        <v>65535</v>
      </c>
      <c r="AM4738">
        <v>4.25</v>
      </c>
      <c r="AN4738">
        <v>200</v>
      </c>
      <c r="AO4738">
        <v>60.4</v>
      </c>
      <c r="AP4738">
        <v>705.6</v>
      </c>
      <c r="AQ4738">
        <v>60</v>
      </c>
      <c r="AS4738" t="s">
        <v>61</v>
      </c>
      <c r="AU4738" t="s">
        <v>10357</v>
      </c>
      <c r="AV4738" t="b">
        <v>1</v>
      </c>
      <c r="AW4738">
        <v>24</v>
      </c>
      <c r="AX4738">
        <v>0</v>
      </c>
    </row>
    <row r="4739" spans="1:50" ht="18" customHeight="1">
      <c r="A4739" t="s">
        <v>10359</v>
      </c>
      <c r="B4739" t="s">
        <v>10360</v>
      </c>
      <c r="C4739">
        <v>201</v>
      </c>
      <c r="D4739">
        <v>332.67</v>
      </c>
      <c r="E4739">
        <v>392.84</v>
      </c>
      <c r="F4739">
        <v>0</v>
      </c>
      <c r="G4739">
        <v>44.13</v>
      </c>
      <c r="H4739">
        <v>18</v>
      </c>
      <c r="I4739">
        <v>96</v>
      </c>
      <c r="J4739">
        <v>91828.11</v>
      </c>
      <c r="K4739">
        <v>91866.99</v>
      </c>
      <c r="L4739">
        <v>38.880000000000003</v>
      </c>
      <c r="M4739">
        <v>58</v>
      </c>
      <c r="N4739">
        <f t="shared" si="74"/>
        <v>0.67034482758620695</v>
      </c>
      <c r="O4739">
        <v>6</v>
      </c>
      <c r="P4739">
        <v>7.78</v>
      </c>
      <c r="Q4739">
        <v>3.89</v>
      </c>
      <c r="T4739">
        <v>3.51</v>
      </c>
      <c r="Z4739">
        <v>4.1500000000000004</v>
      </c>
      <c r="AG4739">
        <v>150</v>
      </c>
      <c r="AH4739">
        <v>346</v>
      </c>
      <c r="AJ4739">
        <v>392.7</v>
      </c>
      <c r="AK4739">
        <v>42.9</v>
      </c>
      <c r="AL4739">
        <v>65535</v>
      </c>
      <c r="AM4739">
        <v>4.24</v>
      </c>
      <c r="AN4739">
        <v>170</v>
      </c>
      <c r="AO4739">
        <v>51.9</v>
      </c>
      <c r="AP4739">
        <v>402.8</v>
      </c>
      <c r="AQ4739">
        <v>55</v>
      </c>
      <c r="AS4739" t="s">
        <v>1513</v>
      </c>
      <c r="AU4739" t="s">
        <v>10359</v>
      </c>
      <c r="AV4739" t="b">
        <v>1</v>
      </c>
      <c r="AW4739">
        <v>30</v>
      </c>
      <c r="AX4739">
        <v>0</v>
      </c>
    </row>
    <row r="4740" spans="1:50" ht="18" customHeight="1">
      <c r="A4740" t="s">
        <v>10361</v>
      </c>
      <c r="B4740" t="s">
        <v>10362</v>
      </c>
      <c r="C4740">
        <v>201</v>
      </c>
      <c r="D4740">
        <v>338.05</v>
      </c>
      <c r="E4740">
        <v>382.38</v>
      </c>
      <c r="F4740">
        <v>0</v>
      </c>
      <c r="G4740">
        <v>87.22</v>
      </c>
      <c r="H4740">
        <v>47</v>
      </c>
      <c r="I4740">
        <v>90</v>
      </c>
      <c r="J4740">
        <v>115313.71</v>
      </c>
      <c r="K4740">
        <v>115336.49</v>
      </c>
      <c r="L4740">
        <v>22.78</v>
      </c>
      <c r="M4740">
        <v>33</v>
      </c>
      <c r="N4740">
        <f t="shared" si="74"/>
        <v>0.69030303030303031</v>
      </c>
      <c r="O4740">
        <v>24</v>
      </c>
      <c r="P4740">
        <v>4.5599999999999996</v>
      </c>
      <c r="Q4740">
        <v>2.2799999999999998</v>
      </c>
      <c r="T4740">
        <v>3.68</v>
      </c>
      <c r="Z4740">
        <v>4.1500000000000004</v>
      </c>
      <c r="AG4740">
        <v>174</v>
      </c>
      <c r="AH4740">
        <v>337.6</v>
      </c>
      <c r="AJ4740">
        <v>381.5</v>
      </c>
      <c r="AK4740">
        <v>87.2</v>
      </c>
      <c r="AL4740">
        <v>65535</v>
      </c>
      <c r="AM4740">
        <v>4.3499999999999996</v>
      </c>
      <c r="AN4740">
        <v>200</v>
      </c>
      <c r="AO4740">
        <v>58.8</v>
      </c>
      <c r="AP4740">
        <v>400.2</v>
      </c>
      <c r="AQ4740">
        <v>55</v>
      </c>
      <c r="AS4740" t="s">
        <v>2945</v>
      </c>
      <c r="AU4740" t="s">
        <v>10361</v>
      </c>
      <c r="AV4740" t="b">
        <v>1</v>
      </c>
      <c r="AW4740">
        <v>43</v>
      </c>
      <c r="AX4740">
        <v>0</v>
      </c>
    </row>
    <row r="4741" spans="1:50" ht="18" customHeight="1">
      <c r="A4741" t="s">
        <v>10363</v>
      </c>
      <c r="B4741" t="s">
        <v>10364</v>
      </c>
      <c r="C4741">
        <v>4600</v>
      </c>
      <c r="D4741">
        <v>329.79</v>
      </c>
      <c r="E4741">
        <v>388.68</v>
      </c>
      <c r="F4741">
        <v>0</v>
      </c>
      <c r="G4741">
        <v>25.76</v>
      </c>
      <c r="H4741">
        <v>23</v>
      </c>
      <c r="I4741">
        <v>98</v>
      </c>
      <c r="J4741">
        <v>128067.19</v>
      </c>
      <c r="K4741">
        <v>128109</v>
      </c>
      <c r="L4741">
        <v>41.81</v>
      </c>
      <c r="M4741">
        <v>74</v>
      </c>
      <c r="N4741">
        <f t="shared" si="74"/>
        <v>0.56500000000000006</v>
      </c>
      <c r="O4741">
        <v>9</v>
      </c>
      <c r="P4741">
        <v>8.36</v>
      </c>
      <c r="Q4741">
        <v>4.18</v>
      </c>
      <c r="T4741">
        <v>3.59</v>
      </c>
      <c r="Z4741">
        <v>4.2300000000000004</v>
      </c>
      <c r="AG4741">
        <v>174</v>
      </c>
      <c r="AH4741">
        <v>337.6</v>
      </c>
      <c r="AJ4741">
        <v>387</v>
      </c>
      <c r="AK4741">
        <v>25.6</v>
      </c>
      <c r="AL4741">
        <v>65535</v>
      </c>
      <c r="AM4741">
        <v>4.3099999999999996</v>
      </c>
      <c r="AN4741">
        <v>200</v>
      </c>
      <c r="AO4741">
        <v>61.3</v>
      </c>
      <c r="AP4741">
        <v>406</v>
      </c>
      <c r="AQ4741">
        <v>55</v>
      </c>
      <c r="AS4741" t="s">
        <v>3524</v>
      </c>
      <c r="AU4741" t="s">
        <v>10363</v>
      </c>
      <c r="AV4741" t="b">
        <v>1</v>
      </c>
      <c r="AW4741">
        <v>27</v>
      </c>
      <c r="AX4741">
        <v>0</v>
      </c>
    </row>
    <row r="4742" spans="1:50" ht="18" customHeight="1">
      <c r="A4742" t="s">
        <v>10365</v>
      </c>
      <c r="B4742" t="s">
        <v>10366</v>
      </c>
      <c r="C4742">
        <v>4600</v>
      </c>
      <c r="D4742">
        <v>356.66</v>
      </c>
      <c r="E4742">
        <v>413.48</v>
      </c>
      <c r="F4742">
        <v>0</v>
      </c>
      <c r="G4742">
        <v>14.23</v>
      </c>
      <c r="H4742">
        <v>38</v>
      </c>
      <c r="I4742">
        <v>98</v>
      </c>
      <c r="J4742">
        <v>114593.51</v>
      </c>
      <c r="K4742">
        <v>114625.21</v>
      </c>
      <c r="L4742">
        <v>31.7</v>
      </c>
      <c r="M4742">
        <v>65</v>
      </c>
      <c r="N4742">
        <f t="shared" si="74"/>
        <v>0.4876923076923077</v>
      </c>
      <c r="O4742">
        <v>2</v>
      </c>
      <c r="P4742">
        <v>6.34</v>
      </c>
      <c r="Q4742">
        <v>3.17</v>
      </c>
      <c r="T4742">
        <v>3.64</v>
      </c>
      <c r="Z4742">
        <v>4.2300000000000004</v>
      </c>
      <c r="AG4742">
        <v>150</v>
      </c>
      <c r="AH4742">
        <v>357.7</v>
      </c>
      <c r="AJ4742">
        <v>414</v>
      </c>
      <c r="AK4742">
        <v>14.8</v>
      </c>
      <c r="AL4742">
        <v>65535</v>
      </c>
      <c r="AM4742">
        <v>4.3</v>
      </c>
      <c r="AN4742">
        <v>180</v>
      </c>
      <c r="AO4742">
        <v>53.6</v>
      </c>
      <c r="AP4742">
        <v>421.4</v>
      </c>
      <c r="AQ4742">
        <v>55</v>
      </c>
      <c r="AS4742" t="s">
        <v>335</v>
      </c>
      <c r="AU4742" t="s">
        <v>10365</v>
      </c>
      <c r="AV4742" t="b">
        <v>1</v>
      </c>
      <c r="AW4742">
        <v>26</v>
      </c>
      <c r="AX4742">
        <v>0</v>
      </c>
    </row>
    <row r="4743" spans="1:50" ht="18" customHeight="1">
      <c r="A4743" t="s">
        <v>10367</v>
      </c>
      <c r="B4743" t="s">
        <v>10368</v>
      </c>
      <c r="C4743">
        <v>201</v>
      </c>
      <c r="D4743">
        <v>418.89</v>
      </c>
      <c r="E4743">
        <v>469.85</v>
      </c>
      <c r="F4743">
        <v>0</v>
      </c>
      <c r="G4743">
        <v>102.4</v>
      </c>
      <c r="H4743">
        <v>13</v>
      </c>
      <c r="I4743">
        <v>70</v>
      </c>
      <c r="J4743">
        <v>118999.95</v>
      </c>
      <c r="K4743">
        <v>119025.55</v>
      </c>
      <c r="L4743">
        <v>25.6</v>
      </c>
      <c r="M4743">
        <v>35</v>
      </c>
      <c r="N4743">
        <f t="shared" si="74"/>
        <v>0.73142857142857143</v>
      </c>
      <c r="O4743">
        <v>17</v>
      </c>
      <c r="P4743">
        <v>5.12</v>
      </c>
      <c r="Q4743">
        <v>2.56</v>
      </c>
      <c r="T4743">
        <v>3.5</v>
      </c>
      <c r="Z4743">
        <v>3.92</v>
      </c>
      <c r="AG4743">
        <v>100</v>
      </c>
      <c r="AH4743">
        <v>432</v>
      </c>
      <c r="AJ4743">
        <v>468</v>
      </c>
      <c r="AK4743">
        <v>102.5</v>
      </c>
      <c r="AL4743">
        <v>65535</v>
      </c>
      <c r="AM4743">
        <v>4.25</v>
      </c>
      <c r="AN4743">
        <v>150</v>
      </c>
      <c r="AO4743">
        <v>43.2</v>
      </c>
      <c r="AP4743">
        <v>504</v>
      </c>
      <c r="AQ4743">
        <v>60</v>
      </c>
      <c r="AS4743" t="s">
        <v>644</v>
      </c>
      <c r="AU4743" t="s">
        <v>10367</v>
      </c>
      <c r="AV4743" t="b">
        <v>1</v>
      </c>
      <c r="AW4743">
        <v>35</v>
      </c>
      <c r="AX4743">
        <v>0</v>
      </c>
    </row>
    <row r="4744" spans="1:50" ht="18" customHeight="1">
      <c r="A4744" t="s">
        <v>10369</v>
      </c>
      <c r="B4744" t="s">
        <v>10370</v>
      </c>
      <c r="C4744">
        <v>4600</v>
      </c>
      <c r="D4744">
        <v>336.58</v>
      </c>
      <c r="E4744">
        <v>393.42</v>
      </c>
      <c r="F4744">
        <v>0</v>
      </c>
      <c r="G4744">
        <v>26.28</v>
      </c>
      <c r="H4744">
        <v>42</v>
      </c>
      <c r="I4744">
        <v>98</v>
      </c>
      <c r="J4744">
        <v>113545.31</v>
      </c>
      <c r="K4744">
        <v>113580.93</v>
      </c>
      <c r="L4744">
        <v>35.619999999999997</v>
      </c>
      <c r="M4744">
        <v>79</v>
      </c>
      <c r="N4744">
        <f t="shared" si="74"/>
        <v>0.45088607594936708</v>
      </c>
      <c r="O4744">
        <v>11</v>
      </c>
      <c r="P4744">
        <v>7.12</v>
      </c>
      <c r="Q4744">
        <v>3.56</v>
      </c>
      <c r="T4744">
        <v>3.66</v>
      </c>
      <c r="Z4744">
        <v>4.2699999999999996</v>
      </c>
      <c r="AG4744">
        <v>174</v>
      </c>
      <c r="AH4744">
        <v>337.6</v>
      </c>
      <c r="AJ4744">
        <v>393.3</v>
      </c>
      <c r="AK4744">
        <v>26</v>
      </c>
      <c r="AL4744">
        <v>65535</v>
      </c>
      <c r="AM4744">
        <v>4.3499999999999996</v>
      </c>
      <c r="AN4744">
        <v>200</v>
      </c>
      <c r="AO4744">
        <v>58.8</v>
      </c>
      <c r="AP4744">
        <v>400.2</v>
      </c>
      <c r="AQ4744">
        <v>55</v>
      </c>
      <c r="AS4744" t="s">
        <v>8942</v>
      </c>
      <c r="AU4744" t="s">
        <v>10369</v>
      </c>
      <c r="AV4744" t="b">
        <v>1</v>
      </c>
      <c r="AW4744">
        <v>30</v>
      </c>
      <c r="AX4744">
        <v>0</v>
      </c>
    </row>
    <row r="4745" spans="1:50" ht="18" customHeight="1">
      <c r="A4745" t="s">
        <v>10371</v>
      </c>
      <c r="B4745" t="s">
        <v>10372</v>
      </c>
      <c r="C4745">
        <v>4600</v>
      </c>
      <c r="D4745">
        <v>354.8</v>
      </c>
      <c r="E4745">
        <v>405.38</v>
      </c>
      <c r="F4745">
        <v>0</v>
      </c>
      <c r="G4745">
        <v>9.8699999999999992</v>
      </c>
      <c r="H4745">
        <v>29</v>
      </c>
      <c r="I4745">
        <v>98</v>
      </c>
      <c r="J4745">
        <v>115282.48</v>
      </c>
      <c r="K4745">
        <v>115313.71</v>
      </c>
      <c r="L4745">
        <v>31.23</v>
      </c>
      <c r="M4745">
        <v>80</v>
      </c>
      <c r="N4745">
        <f t="shared" si="74"/>
        <v>0.39037500000000003</v>
      </c>
      <c r="O4745">
        <v>12</v>
      </c>
      <c r="P4745">
        <v>6.24</v>
      </c>
      <c r="Q4745">
        <v>3.12</v>
      </c>
      <c r="T4745">
        <v>3.63</v>
      </c>
      <c r="Z4745">
        <v>4.1500000000000004</v>
      </c>
      <c r="AG4745">
        <v>150</v>
      </c>
      <c r="AH4745">
        <v>357.7</v>
      </c>
      <c r="AJ4745">
        <v>406</v>
      </c>
      <c r="AK4745">
        <v>9.9</v>
      </c>
      <c r="AL4745">
        <v>65535</v>
      </c>
      <c r="AM4745">
        <v>4.3</v>
      </c>
      <c r="AN4745">
        <v>180</v>
      </c>
      <c r="AO4745">
        <v>53.6</v>
      </c>
      <c r="AP4745">
        <v>421.5</v>
      </c>
      <c r="AQ4745">
        <v>55</v>
      </c>
      <c r="AS4745" t="s">
        <v>1260</v>
      </c>
      <c r="AU4745" t="s">
        <v>10371</v>
      </c>
      <c r="AV4745" t="b">
        <v>1</v>
      </c>
      <c r="AW4745">
        <v>25</v>
      </c>
      <c r="AX4745">
        <v>0</v>
      </c>
    </row>
    <row r="4746" spans="1:50" ht="18" customHeight="1">
      <c r="A4746" t="s">
        <v>10373</v>
      </c>
      <c r="B4746" t="s">
        <v>10374</v>
      </c>
      <c r="C4746">
        <v>4600</v>
      </c>
      <c r="D4746">
        <v>336.78</v>
      </c>
      <c r="E4746">
        <v>400.43</v>
      </c>
      <c r="F4746">
        <v>0</v>
      </c>
      <c r="G4746">
        <v>46.93</v>
      </c>
      <c r="H4746">
        <v>16</v>
      </c>
      <c r="I4746">
        <v>98</v>
      </c>
      <c r="J4746">
        <v>118959.72</v>
      </c>
      <c r="K4746">
        <v>118999.95</v>
      </c>
      <c r="L4746">
        <v>40.229999999999997</v>
      </c>
      <c r="M4746">
        <v>64</v>
      </c>
      <c r="N4746">
        <f t="shared" si="74"/>
        <v>0.62859374999999995</v>
      </c>
      <c r="O4746">
        <v>3</v>
      </c>
      <c r="P4746">
        <v>8.0399999999999991</v>
      </c>
      <c r="Q4746">
        <v>4.0199999999999996</v>
      </c>
      <c r="T4746">
        <v>3.55</v>
      </c>
      <c r="Z4746">
        <v>4.22</v>
      </c>
      <c r="AG4746">
        <v>150</v>
      </c>
      <c r="AH4746">
        <v>346</v>
      </c>
      <c r="AJ4746">
        <v>400.1</v>
      </c>
      <c r="AK4746">
        <v>45.7</v>
      </c>
      <c r="AL4746">
        <v>65535</v>
      </c>
      <c r="AM4746">
        <v>4.3</v>
      </c>
      <c r="AN4746">
        <v>170</v>
      </c>
      <c r="AO4746">
        <v>51.9</v>
      </c>
      <c r="AP4746">
        <v>408.5</v>
      </c>
      <c r="AQ4746">
        <v>55</v>
      </c>
      <c r="AS4746" t="s">
        <v>816</v>
      </c>
      <c r="AU4746" t="s">
        <v>10373</v>
      </c>
      <c r="AV4746" t="b">
        <v>1</v>
      </c>
      <c r="AW4746">
        <v>32</v>
      </c>
      <c r="AX4746">
        <v>0</v>
      </c>
    </row>
    <row r="4747" spans="1:50" ht="18" customHeight="1">
      <c r="A4747" t="s">
        <v>10375</v>
      </c>
      <c r="B4747" t="s">
        <v>10376</v>
      </c>
      <c r="C4747">
        <v>4600</v>
      </c>
      <c r="D4747">
        <v>391.72</v>
      </c>
      <c r="E4747">
        <v>426.15</v>
      </c>
      <c r="F4747">
        <v>0</v>
      </c>
      <c r="G4747">
        <v>13.78</v>
      </c>
      <c r="H4747">
        <v>24</v>
      </c>
      <c r="I4747">
        <v>98</v>
      </c>
      <c r="J4747">
        <v>128053.07</v>
      </c>
      <c r="K4747">
        <v>128067.19</v>
      </c>
      <c r="L4747">
        <v>14.12</v>
      </c>
      <c r="M4747">
        <v>53</v>
      </c>
      <c r="N4747">
        <f t="shared" si="74"/>
        <v>0.26641509433962263</v>
      </c>
      <c r="O4747">
        <v>6</v>
      </c>
      <c r="P4747">
        <v>2.82</v>
      </c>
      <c r="Q4747">
        <v>1.41</v>
      </c>
      <c r="T4747">
        <v>3.28</v>
      </c>
      <c r="Z4747">
        <v>3.65</v>
      </c>
      <c r="AG4747">
        <v>47.7</v>
      </c>
      <c r="AH4747">
        <v>384</v>
      </c>
      <c r="AJ4747">
        <v>426</v>
      </c>
      <c r="AK4747">
        <v>12.6</v>
      </c>
      <c r="AL4747">
        <v>65535</v>
      </c>
      <c r="AM4747">
        <v>3.85</v>
      </c>
      <c r="AN4747">
        <v>54</v>
      </c>
      <c r="AO4747">
        <v>18.3</v>
      </c>
      <c r="AP4747">
        <v>462</v>
      </c>
      <c r="AQ4747">
        <v>60</v>
      </c>
      <c r="AS4747" t="s">
        <v>785</v>
      </c>
      <c r="AU4747" t="s">
        <v>10375</v>
      </c>
      <c r="AV4747" t="b">
        <v>1</v>
      </c>
      <c r="AW4747">
        <v>26</v>
      </c>
      <c r="AX4747">
        <v>0</v>
      </c>
    </row>
    <row r="4748" spans="1:50" ht="18" customHeight="1">
      <c r="A4748" t="s">
        <v>10377</v>
      </c>
      <c r="B4748" t="s">
        <v>10378</v>
      </c>
      <c r="C4748">
        <v>201</v>
      </c>
      <c r="D4748">
        <v>344.17</v>
      </c>
      <c r="E4748">
        <v>389.11</v>
      </c>
      <c r="F4748">
        <v>0</v>
      </c>
      <c r="G4748">
        <v>113.34</v>
      </c>
      <c r="H4748">
        <v>5</v>
      </c>
      <c r="I4748">
        <v>69</v>
      </c>
      <c r="J4748">
        <v>113517.15</v>
      </c>
      <c r="K4748">
        <v>113545.29</v>
      </c>
      <c r="L4748">
        <v>28.14</v>
      </c>
      <c r="M4748">
        <v>34</v>
      </c>
      <c r="N4748">
        <f t="shared" si="74"/>
        <v>0.8276470588235294</v>
      </c>
      <c r="O4748">
        <v>39</v>
      </c>
      <c r="P4748">
        <v>5.62</v>
      </c>
      <c r="Q4748">
        <v>2.81</v>
      </c>
      <c r="T4748">
        <v>3.53</v>
      </c>
      <c r="Z4748">
        <v>3.98</v>
      </c>
      <c r="AG4748">
        <v>150</v>
      </c>
      <c r="AH4748">
        <v>357.7</v>
      </c>
      <c r="AJ4748">
        <v>389</v>
      </c>
      <c r="AK4748">
        <v>115.1</v>
      </c>
      <c r="AL4748">
        <v>65535</v>
      </c>
      <c r="AM4748">
        <v>4.3</v>
      </c>
      <c r="AN4748">
        <v>180</v>
      </c>
      <c r="AO4748">
        <v>53.6</v>
      </c>
      <c r="AP4748">
        <v>421.4</v>
      </c>
      <c r="AQ4748">
        <v>55</v>
      </c>
      <c r="AS4748" t="s">
        <v>86</v>
      </c>
      <c r="AU4748" t="s">
        <v>10377</v>
      </c>
      <c r="AV4748" t="b">
        <v>1</v>
      </c>
      <c r="AW4748">
        <v>37</v>
      </c>
      <c r="AX4748">
        <v>0</v>
      </c>
    </row>
    <row r="4749" spans="1:50" ht="18" customHeight="1">
      <c r="A4749" t="s">
        <v>10379</v>
      </c>
      <c r="B4749" t="s">
        <v>10380</v>
      </c>
      <c r="C4749">
        <v>4600</v>
      </c>
      <c r="D4749">
        <v>353.5</v>
      </c>
      <c r="E4749">
        <v>363.58</v>
      </c>
      <c r="F4749">
        <v>1.78</v>
      </c>
      <c r="G4749">
        <v>78.180000000000007</v>
      </c>
      <c r="H4749">
        <v>97</v>
      </c>
      <c r="I4749">
        <v>98</v>
      </c>
      <c r="J4749">
        <v>113517.06</v>
      </c>
      <c r="K4749">
        <v>113517.16</v>
      </c>
      <c r="L4749">
        <v>0.1</v>
      </c>
      <c r="M4749">
        <v>0</v>
      </c>
      <c r="N4749" t="e">
        <f t="shared" si="74"/>
        <v>#DIV/0!</v>
      </c>
      <c r="O4749">
        <v>1</v>
      </c>
      <c r="P4749">
        <v>0.02</v>
      </c>
      <c r="Q4749">
        <v>0.01</v>
      </c>
      <c r="T4749">
        <v>3.34</v>
      </c>
      <c r="Z4749">
        <v>3.44</v>
      </c>
      <c r="AG4749">
        <v>105</v>
      </c>
      <c r="AH4749">
        <v>339.2</v>
      </c>
      <c r="AJ4749">
        <v>363</v>
      </c>
      <c r="AK4749">
        <v>78</v>
      </c>
      <c r="AL4749">
        <v>65535</v>
      </c>
      <c r="AM4749">
        <v>3.65</v>
      </c>
      <c r="AN4749">
        <v>78.7</v>
      </c>
      <c r="AO4749">
        <v>35.6</v>
      </c>
      <c r="AP4749">
        <v>389</v>
      </c>
      <c r="AQ4749">
        <v>58</v>
      </c>
      <c r="AS4749" t="s">
        <v>10381</v>
      </c>
      <c r="AU4749" t="s">
        <v>10379</v>
      </c>
      <c r="AV4749" t="b">
        <v>1</v>
      </c>
      <c r="AW4749">
        <v>29</v>
      </c>
      <c r="AX4749">
        <v>0</v>
      </c>
    </row>
    <row r="4750" spans="1:50" ht="18" customHeight="1">
      <c r="A4750" t="s">
        <v>10382</v>
      </c>
      <c r="B4750" t="s">
        <v>10383</v>
      </c>
      <c r="C4750">
        <v>201</v>
      </c>
      <c r="D4750">
        <v>347.19</v>
      </c>
      <c r="E4750">
        <v>408.15</v>
      </c>
      <c r="F4750">
        <v>0</v>
      </c>
      <c r="G4750">
        <v>56.38</v>
      </c>
      <c r="H4750">
        <v>25</v>
      </c>
      <c r="I4750">
        <v>94</v>
      </c>
      <c r="J4750">
        <v>91760.03</v>
      </c>
      <c r="K4750">
        <v>91828.09</v>
      </c>
      <c r="L4750">
        <v>68.06</v>
      </c>
      <c r="M4750">
        <v>55</v>
      </c>
      <c r="N4750">
        <f t="shared" si="74"/>
        <v>1.2374545454545456</v>
      </c>
      <c r="O4750">
        <v>22</v>
      </c>
      <c r="P4750">
        <v>13.62</v>
      </c>
      <c r="Q4750">
        <v>6.81</v>
      </c>
      <c r="T4750">
        <v>3.62</v>
      </c>
      <c r="Z4750">
        <v>4.25</v>
      </c>
      <c r="AG4750">
        <v>280</v>
      </c>
      <c r="AH4750">
        <v>358.1</v>
      </c>
      <c r="AJ4750">
        <v>408.3</v>
      </c>
      <c r="AK4750">
        <v>54.6</v>
      </c>
      <c r="AL4750">
        <v>65535</v>
      </c>
      <c r="AM4750">
        <v>4.3499999999999996</v>
      </c>
      <c r="AN4750">
        <v>350</v>
      </c>
      <c r="AO4750">
        <v>100.3</v>
      </c>
      <c r="AP4750">
        <v>417.6</v>
      </c>
      <c r="AQ4750">
        <v>57</v>
      </c>
      <c r="AS4750" t="s">
        <v>321</v>
      </c>
      <c r="AU4750" t="s">
        <v>10382</v>
      </c>
      <c r="AV4750" t="b">
        <v>1</v>
      </c>
      <c r="AW4750">
        <v>46</v>
      </c>
      <c r="AX4750">
        <v>0</v>
      </c>
    </row>
    <row r="4751" spans="1:50" ht="18" customHeight="1">
      <c r="A4751" t="s">
        <v>10384</v>
      </c>
      <c r="B4751" t="s">
        <v>10385</v>
      </c>
      <c r="C4751">
        <v>4600</v>
      </c>
      <c r="D4751">
        <v>391.62</v>
      </c>
      <c r="E4751">
        <v>417.97</v>
      </c>
      <c r="F4751">
        <v>0</v>
      </c>
      <c r="G4751">
        <v>13.83</v>
      </c>
      <c r="H4751">
        <v>21</v>
      </c>
      <c r="I4751">
        <v>98</v>
      </c>
      <c r="J4751">
        <v>114578.35</v>
      </c>
      <c r="K4751">
        <v>114593.51</v>
      </c>
      <c r="L4751">
        <v>15.16</v>
      </c>
      <c r="M4751">
        <v>64</v>
      </c>
      <c r="N4751">
        <f t="shared" si="74"/>
        <v>0.236875</v>
      </c>
      <c r="O4751">
        <v>5</v>
      </c>
      <c r="P4751">
        <v>3.04</v>
      </c>
      <c r="Q4751">
        <v>1.52</v>
      </c>
      <c r="T4751">
        <v>3.28</v>
      </c>
      <c r="Z4751">
        <v>3.54</v>
      </c>
      <c r="AG4751">
        <v>47.7</v>
      </c>
      <c r="AH4751">
        <v>384</v>
      </c>
      <c r="AJ4751">
        <v>417</v>
      </c>
      <c r="AK4751">
        <v>13.6</v>
      </c>
      <c r="AL4751">
        <v>65535</v>
      </c>
      <c r="AM4751">
        <v>3.85</v>
      </c>
      <c r="AN4751">
        <v>54</v>
      </c>
      <c r="AO4751">
        <v>18.3</v>
      </c>
      <c r="AP4751">
        <v>462</v>
      </c>
      <c r="AQ4751">
        <v>60</v>
      </c>
      <c r="AS4751" t="s">
        <v>1739</v>
      </c>
      <c r="AU4751" t="s">
        <v>10384</v>
      </c>
      <c r="AV4751" t="b">
        <v>1</v>
      </c>
      <c r="AW4751">
        <v>23</v>
      </c>
      <c r="AX4751">
        <v>0</v>
      </c>
    </row>
    <row r="4752" spans="1:50" ht="18" customHeight="1">
      <c r="A4752" t="s">
        <v>10386</v>
      </c>
      <c r="B4752" t="s">
        <v>10387</v>
      </c>
      <c r="C4752">
        <v>4600</v>
      </c>
      <c r="D4752">
        <v>348.06</v>
      </c>
      <c r="E4752">
        <v>366.19</v>
      </c>
      <c r="F4752">
        <v>0</v>
      </c>
      <c r="G4752">
        <v>78.17</v>
      </c>
      <c r="H4752">
        <v>72</v>
      </c>
      <c r="I4752">
        <v>98</v>
      </c>
      <c r="J4752">
        <v>113508.4</v>
      </c>
      <c r="K4752">
        <v>113517.06</v>
      </c>
      <c r="L4752">
        <v>8.66</v>
      </c>
      <c r="M4752">
        <v>19</v>
      </c>
      <c r="N4752">
        <f t="shared" si="74"/>
        <v>0.45578947368421052</v>
      </c>
      <c r="O4752">
        <v>1</v>
      </c>
      <c r="P4752">
        <v>1.74</v>
      </c>
      <c r="Q4752">
        <v>0.87</v>
      </c>
      <c r="T4752">
        <v>3.31</v>
      </c>
      <c r="Z4752">
        <v>3.47</v>
      </c>
      <c r="AG4752">
        <v>105</v>
      </c>
      <c r="AH4752">
        <v>339.2</v>
      </c>
      <c r="AJ4752">
        <v>365.4</v>
      </c>
      <c r="AK4752">
        <v>78.400000000000006</v>
      </c>
      <c r="AL4752">
        <v>65535</v>
      </c>
      <c r="AM4752">
        <v>3.65</v>
      </c>
      <c r="AN4752">
        <v>78.7</v>
      </c>
      <c r="AO4752">
        <v>35.6</v>
      </c>
      <c r="AP4752">
        <v>389</v>
      </c>
      <c r="AQ4752">
        <v>58</v>
      </c>
      <c r="AS4752" t="s">
        <v>7048</v>
      </c>
      <c r="AU4752" t="s">
        <v>10386</v>
      </c>
      <c r="AV4752" t="b">
        <v>1</v>
      </c>
      <c r="AW4752">
        <v>32</v>
      </c>
      <c r="AX4752">
        <v>0</v>
      </c>
    </row>
    <row r="4753" spans="1:50" ht="18" customHeight="1">
      <c r="A4753" t="s">
        <v>10388</v>
      </c>
      <c r="B4753" t="s">
        <v>10389</v>
      </c>
      <c r="C4753">
        <v>4600</v>
      </c>
      <c r="D4753">
        <v>338.02</v>
      </c>
      <c r="E4753">
        <v>365.12</v>
      </c>
      <c r="F4753">
        <v>0</v>
      </c>
      <c r="G4753">
        <v>59.65</v>
      </c>
      <c r="H4753">
        <v>41</v>
      </c>
      <c r="I4753">
        <v>98</v>
      </c>
      <c r="J4753">
        <v>118937.58</v>
      </c>
      <c r="K4753">
        <v>118959.72</v>
      </c>
      <c r="L4753">
        <v>22.14</v>
      </c>
      <c r="M4753">
        <v>36</v>
      </c>
      <c r="N4753">
        <f t="shared" si="74"/>
        <v>0.61499999999999999</v>
      </c>
      <c r="O4753">
        <v>2</v>
      </c>
      <c r="P4753">
        <v>4.42</v>
      </c>
      <c r="Q4753">
        <v>2.21</v>
      </c>
      <c r="T4753">
        <v>3.26</v>
      </c>
      <c r="Z4753">
        <v>3.56</v>
      </c>
      <c r="AG4753">
        <v>120</v>
      </c>
      <c r="AH4753">
        <v>332.8</v>
      </c>
      <c r="AJ4753">
        <v>365.8</v>
      </c>
      <c r="AK4753">
        <v>59.9</v>
      </c>
      <c r="AL4753">
        <v>65535</v>
      </c>
      <c r="AM4753">
        <v>3.65</v>
      </c>
      <c r="AN4753">
        <v>120</v>
      </c>
      <c r="AO4753">
        <v>39.9</v>
      </c>
      <c r="AP4753">
        <v>380</v>
      </c>
      <c r="AQ4753">
        <v>55</v>
      </c>
      <c r="AS4753" t="s">
        <v>222</v>
      </c>
      <c r="AU4753" t="s">
        <v>10388</v>
      </c>
      <c r="AV4753" t="b">
        <v>1</v>
      </c>
      <c r="AW4753">
        <v>32</v>
      </c>
      <c r="AX4753">
        <v>0</v>
      </c>
    </row>
    <row r="4754" spans="1:50" ht="18" customHeight="1">
      <c r="A4754" t="s">
        <v>10390</v>
      </c>
      <c r="B4754" t="s">
        <v>10391</v>
      </c>
      <c r="C4754">
        <v>201</v>
      </c>
      <c r="D4754">
        <v>337.51</v>
      </c>
      <c r="E4754">
        <v>389.58</v>
      </c>
      <c r="F4754">
        <v>0</v>
      </c>
      <c r="G4754">
        <v>111.35</v>
      </c>
      <c r="H4754">
        <v>8</v>
      </c>
      <c r="I4754">
        <v>75</v>
      </c>
      <c r="J4754">
        <v>128021.01</v>
      </c>
      <c r="K4754">
        <v>128053.07</v>
      </c>
      <c r="L4754">
        <v>32.06</v>
      </c>
      <c r="M4754">
        <v>44</v>
      </c>
      <c r="N4754">
        <f t="shared" si="74"/>
        <v>0.72863636363636364</v>
      </c>
      <c r="O4754">
        <v>0</v>
      </c>
      <c r="P4754">
        <v>6.42</v>
      </c>
      <c r="Q4754">
        <v>3.21</v>
      </c>
      <c r="T4754">
        <v>3.52</v>
      </c>
      <c r="Z4754">
        <v>4.01</v>
      </c>
      <c r="AG4754">
        <v>150</v>
      </c>
      <c r="AH4754">
        <v>412</v>
      </c>
      <c r="AJ4754">
        <v>385.2</v>
      </c>
      <c r="AK4754">
        <v>-0.2</v>
      </c>
      <c r="AL4754">
        <v>0</v>
      </c>
      <c r="AM4754">
        <v>4.26</v>
      </c>
      <c r="AN4754">
        <v>320</v>
      </c>
      <c r="AO4754">
        <v>50</v>
      </c>
      <c r="AP4754">
        <v>412</v>
      </c>
      <c r="AQ4754">
        <v>55</v>
      </c>
      <c r="AS4754" t="s">
        <v>391</v>
      </c>
      <c r="AU4754" t="s">
        <v>10390</v>
      </c>
      <c r="AV4754" t="b">
        <v>1</v>
      </c>
      <c r="AW4754">
        <v>42</v>
      </c>
      <c r="AX4754">
        <v>0</v>
      </c>
    </row>
    <row r="4755" spans="1:50" ht="18" customHeight="1">
      <c r="A4755" t="s">
        <v>10392</v>
      </c>
      <c r="B4755" t="s">
        <v>10393</v>
      </c>
      <c r="C4755">
        <v>4600</v>
      </c>
      <c r="D4755">
        <v>317.97000000000003</v>
      </c>
      <c r="E4755">
        <v>338.76</v>
      </c>
      <c r="F4755">
        <v>0</v>
      </c>
      <c r="G4755">
        <v>27.77</v>
      </c>
      <c r="H4755">
        <v>62</v>
      </c>
      <c r="I4755">
        <v>98</v>
      </c>
      <c r="J4755">
        <v>113494.6</v>
      </c>
      <c r="K4755">
        <v>113508.4</v>
      </c>
      <c r="L4755">
        <v>13.8</v>
      </c>
      <c r="M4755">
        <v>23</v>
      </c>
      <c r="N4755">
        <f t="shared" si="74"/>
        <v>0.6</v>
      </c>
      <c r="O4755">
        <v>2</v>
      </c>
      <c r="P4755">
        <v>2.76</v>
      </c>
      <c r="Q4755">
        <v>1.38</v>
      </c>
      <c r="T4755">
        <v>3.31</v>
      </c>
      <c r="Z4755">
        <v>3.56</v>
      </c>
      <c r="AG4755">
        <v>126</v>
      </c>
      <c r="AH4755">
        <v>307.2</v>
      </c>
      <c r="AJ4755">
        <v>339.8</v>
      </c>
      <c r="AK4755">
        <v>27.9</v>
      </c>
      <c r="AL4755">
        <v>65535</v>
      </c>
      <c r="AM4755">
        <v>3.7</v>
      </c>
      <c r="AN4755">
        <v>150</v>
      </c>
      <c r="AO4755">
        <v>38.700000000000003</v>
      </c>
      <c r="AP4755">
        <v>355.4</v>
      </c>
      <c r="AQ4755">
        <v>55</v>
      </c>
      <c r="AS4755" t="s">
        <v>4889</v>
      </c>
      <c r="AU4755" t="s">
        <v>10392</v>
      </c>
      <c r="AV4755" t="b">
        <v>1</v>
      </c>
      <c r="AW4755">
        <v>34</v>
      </c>
      <c r="AX4755">
        <v>0</v>
      </c>
    </row>
    <row r="4756" spans="1:50" ht="18" customHeight="1">
      <c r="A4756" t="s">
        <v>10394</v>
      </c>
      <c r="B4756" t="s">
        <v>10395</v>
      </c>
      <c r="C4756">
        <v>4600</v>
      </c>
      <c r="D4756">
        <v>353.03</v>
      </c>
      <c r="E4756">
        <v>393.11</v>
      </c>
      <c r="F4756">
        <v>0</v>
      </c>
      <c r="G4756">
        <v>13.45</v>
      </c>
      <c r="H4756">
        <v>59</v>
      </c>
      <c r="I4756">
        <v>98</v>
      </c>
      <c r="J4756">
        <v>118918.89</v>
      </c>
      <c r="K4756">
        <v>118937.59</v>
      </c>
      <c r="L4756">
        <v>18.7</v>
      </c>
      <c r="M4756">
        <v>36</v>
      </c>
      <c r="N4756">
        <f t="shared" si="74"/>
        <v>0.51944444444444438</v>
      </c>
      <c r="O4756">
        <v>15</v>
      </c>
      <c r="P4756">
        <v>3.74</v>
      </c>
      <c r="Q4756">
        <v>1.87</v>
      </c>
      <c r="T4756">
        <v>3.72</v>
      </c>
      <c r="Z4756">
        <v>4.1399999999999997</v>
      </c>
      <c r="AG4756">
        <v>150</v>
      </c>
      <c r="AH4756">
        <v>346</v>
      </c>
      <c r="AJ4756">
        <v>393.2</v>
      </c>
      <c r="AK4756">
        <v>11.8</v>
      </c>
      <c r="AL4756">
        <v>65535</v>
      </c>
      <c r="AM4756">
        <v>4.24</v>
      </c>
      <c r="AN4756">
        <v>170</v>
      </c>
      <c r="AO4756">
        <v>51.9</v>
      </c>
      <c r="AP4756">
        <v>402.8</v>
      </c>
      <c r="AQ4756">
        <v>55</v>
      </c>
      <c r="AS4756" t="s">
        <v>1647</v>
      </c>
      <c r="AU4756" t="s">
        <v>10394</v>
      </c>
      <c r="AV4756" t="b">
        <v>1</v>
      </c>
      <c r="AW4756">
        <v>30</v>
      </c>
      <c r="AX4756">
        <v>0</v>
      </c>
    </row>
    <row r="4757" spans="1:50" ht="18" customHeight="1">
      <c r="A4757" t="s">
        <v>10396</v>
      </c>
      <c r="B4757" t="s">
        <v>10397</v>
      </c>
      <c r="C4757">
        <v>4600</v>
      </c>
      <c r="D4757">
        <v>340.36</v>
      </c>
      <c r="E4757">
        <v>360.44</v>
      </c>
      <c r="F4757">
        <v>2.5099999999999998</v>
      </c>
      <c r="G4757">
        <v>84.35</v>
      </c>
      <c r="H4757">
        <v>34</v>
      </c>
      <c r="I4757">
        <v>98</v>
      </c>
      <c r="J4757">
        <v>91735.85</v>
      </c>
      <c r="K4757">
        <v>91760.03</v>
      </c>
      <c r="L4757">
        <v>24.18</v>
      </c>
      <c r="M4757">
        <v>40</v>
      </c>
      <c r="N4757">
        <f t="shared" si="74"/>
        <v>0.60450000000000004</v>
      </c>
      <c r="O4757">
        <v>1</v>
      </c>
      <c r="P4757">
        <v>4.84</v>
      </c>
      <c r="Q4757">
        <v>2.42</v>
      </c>
      <c r="T4757">
        <v>3.27</v>
      </c>
      <c r="Z4757">
        <v>3.48</v>
      </c>
      <c r="AG4757">
        <v>120</v>
      </c>
      <c r="AH4757">
        <v>332.8</v>
      </c>
      <c r="AJ4757">
        <v>359.4</v>
      </c>
      <c r="AK4757">
        <v>0</v>
      </c>
      <c r="AL4757">
        <v>65535</v>
      </c>
      <c r="AM4757">
        <v>3.65</v>
      </c>
      <c r="AN4757">
        <v>120</v>
      </c>
      <c r="AO4757">
        <v>39.9</v>
      </c>
      <c r="AP4757">
        <v>380</v>
      </c>
      <c r="AQ4757">
        <v>55</v>
      </c>
      <c r="AS4757" t="s">
        <v>851</v>
      </c>
      <c r="AU4757" t="s">
        <v>10396</v>
      </c>
      <c r="AV4757" t="b">
        <v>1</v>
      </c>
      <c r="AW4757">
        <v>33</v>
      </c>
      <c r="AX4757">
        <v>0</v>
      </c>
    </row>
    <row r="4758" spans="1:50" ht="18" customHeight="1">
      <c r="A4758" t="s">
        <v>10398</v>
      </c>
      <c r="B4758" t="s">
        <v>10399</v>
      </c>
      <c r="C4758">
        <v>4600</v>
      </c>
      <c r="D4758">
        <v>314.88</v>
      </c>
      <c r="E4758">
        <v>327.31</v>
      </c>
      <c r="F4758">
        <v>0</v>
      </c>
      <c r="G4758">
        <v>34.14</v>
      </c>
      <c r="H4758">
        <v>53</v>
      </c>
      <c r="I4758">
        <v>98</v>
      </c>
      <c r="J4758">
        <v>115265.27</v>
      </c>
      <c r="K4758">
        <v>115282.48</v>
      </c>
      <c r="L4758">
        <v>17.21</v>
      </c>
      <c r="M4758">
        <v>39</v>
      </c>
      <c r="N4758">
        <f t="shared" si="74"/>
        <v>0.44128205128205128</v>
      </c>
      <c r="O4758">
        <v>4</v>
      </c>
      <c r="P4758">
        <v>3.44</v>
      </c>
      <c r="Q4758">
        <v>1.72</v>
      </c>
      <c r="T4758">
        <v>3.28</v>
      </c>
      <c r="Z4758">
        <v>3.4</v>
      </c>
      <c r="AG4758">
        <v>125</v>
      </c>
      <c r="AH4758">
        <v>309.10000000000002</v>
      </c>
      <c r="AJ4758">
        <v>324.3</v>
      </c>
      <c r="AK4758">
        <v>0</v>
      </c>
      <c r="AL4758">
        <v>65535</v>
      </c>
      <c r="AM4758">
        <v>3.68</v>
      </c>
      <c r="AN4758">
        <v>100</v>
      </c>
      <c r="AO4758">
        <v>38.6</v>
      </c>
      <c r="AP4758">
        <v>353.2</v>
      </c>
      <c r="AQ4758">
        <v>65</v>
      </c>
      <c r="AS4758" t="s">
        <v>827</v>
      </c>
      <c r="AU4758" t="s">
        <v>10398</v>
      </c>
      <c r="AV4758" t="b">
        <v>1</v>
      </c>
      <c r="AW4758">
        <v>29</v>
      </c>
      <c r="AX4758">
        <v>0</v>
      </c>
    </row>
    <row r="4759" spans="1:50" ht="18" customHeight="1">
      <c r="A4759" t="s">
        <v>10400</v>
      </c>
      <c r="B4759" t="s">
        <v>10401</v>
      </c>
      <c r="C4759">
        <v>4600</v>
      </c>
      <c r="D4759">
        <v>351.1</v>
      </c>
      <c r="E4759">
        <v>371.67</v>
      </c>
      <c r="F4759">
        <v>0</v>
      </c>
      <c r="G4759">
        <v>67.37</v>
      </c>
      <c r="H4759">
        <v>30</v>
      </c>
      <c r="I4759">
        <v>98</v>
      </c>
      <c r="J4759">
        <v>127995.12</v>
      </c>
      <c r="K4759">
        <v>128021.01</v>
      </c>
      <c r="L4759">
        <v>25.89</v>
      </c>
      <c r="M4759">
        <v>56</v>
      </c>
      <c r="N4759">
        <f t="shared" si="74"/>
        <v>0.46232142857142861</v>
      </c>
      <c r="O4759">
        <v>1</v>
      </c>
      <c r="P4759">
        <v>5.18</v>
      </c>
      <c r="Q4759">
        <v>2.59</v>
      </c>
      <c r="T4759">
        <v>3.25</v>
      </c>
      <c r="Z4759">
        <v>3.45</v>
      </c>
      <c r="AG4759">
        <v>105</v>
      </c>
      <c r="AH4759">
        <v>345.6</v>
      </c>
      <c r="AJ4759">
        <v>371.6</v>
      </c>
      <c r="AK4759">
        <v>67.8</v>
      </c>
      <c r="AL4759">
        <v>82</v>
      </c>
      <c r="AM4759">
        <v>3.75</v>
      </c>
      <c r="AN4759">
        <v>105</v>
      </c>
      <c r="AO4759">
        <v>36.200000000000003</v>
      </c>
      <c r="AP4759">
        <v>450</v>
      </c>
      <c r="AQ4759">
        <v>60</v>
      </c>
      <c r="AS4759" t="s">
        <v>207</v>
      </c>
      <c r="AU4759" t="s">
        <v>10400</v>
      </c>
      <c r="AV4759" t="b">
        <v>1</v>
      </c>
      <c r="AW4759">
        <v>30</v>
      </c>
      <c r="AX4759">
        <v>0</v>
      </c>
    </row>
    <row r="4760" spans="1:50" ht="18" customHeight="1">
      <c r="A4760" t="s">
        <v>10402</v>
      </c>
      <c r="B4760" t="s">
        <v>10403</v>
      </c>
      <c r="C4760">
        <v>201</v>
      </c>
      <c r="D4760">
        <v>338.74</v>
      </c>
      <c r="E4760">
        <v>355.52</v>
      </c>
      <c r="F4760">
        <v>0</v>
      </c>
      <c r="G4760">
        <v>48.93</v>
      </c>
      <c r="H4760">
        <v>28</v>
      </c>
      <c r="I4760">
        <v>96</v>
      </c>
      <c r="J4760">
        <v>113466.42</v>
      </c>
      <c r="K4760">
        <v>113494.6</v>
      </c>
      <c r="L4760">
        <v>28.18</v>
      </c>
      <c r="M4760">
        <v>51</v>
      </c>
      <c r="N4760">
        <f t="shared" si="74"/>
        <v>0.55254901960784308</v>
      </c>
      <c r="O4760">
        <v>4</v>
      </c>
      <c r="P4760">
        <v>5.64</v>
      </c>
      <c r="Q4760">
        <v>2.82</v>
      </c>
      <c r="T4760">
        <v>3.26</v>
      </c>
      <c r="Z4760">
        <v>3.43</v>
      </c>
      <c r="AG4760">
        <v>125</v>
      </c>
      <c r="AH4760">
        <v>334.8</v>
      </c>
      <c r="AJ4760">
        <v>355.3</v>
      </c>
      <c r="AK4760">
        <v>49</v>
      </c>
      <c r="AL4760">
        <v>65535</v>
      </c>
      <c r="AM4760">
        <v>3.68</v>
      </c>
      <c r="AN4760">
        <v>125</v>
      </c>
      <c r="AO4760">
        <v>41.8</v>
      </c>
      <c r="AP4760">
        <v>383.4</v>
      </c>
      <c r="AQ4760">
        <v>65</v>
      </c>
      <c r="AS4760" t="s">
        <v>528</v>
      </c>
      <c r="AU4760" t="s">
        <v>10402</v>
      </c>
      <c r="AV4760" t="b">
        <v>1</v>
      </c>
      <c r="AW4760">
        <v>36</v>
      </c>
      <c r="AX4760">
        <v>0</v>
      </c>
    </row>
    <row r="4761" spans="1:50" ht="18" customHeight="1">
      <c r="A4761" t="s">
        <v>10404</v>
      </c>
      <c r="B4761" t="s">
        <v>10405</v>
      </c>
      <c r="C4761">
        <v>4600</v>
      </c>
      <c r="D4761">
        <v>338.39</v>
      </c>
      <c r="E4761">
        <v>354.27</v>
      </c>
      <c r="F4761">
        <v>0</v>
      </c>
      <c r="G4761">
        <v>35.270000000000003</v>
      </c>
      <c r="H4761">
        <v>26</v>
      </c>
      <c r="I4761">
        <v>98</v>
      </c>
      <c r="J4761">
        <v>118891.68</v>
      </c>
      <c r="K4761">
        <v>118918.89</v>
      </c>
      <c r="L4761">
        <v>27.21</v>
      </c>
      <c r="M4761">
        <v>52</v>
      </c>
      <c r="N4761">
        <f t="shared" si="74"/>
        <v>0.52326923076923082</v>
      </c>
      <c r="O4761">
        <v>4</v>
      </c>
      <c r="P4761">
        <v>5.44</v>
      </c>
      <c r="Q4761">
        <v>2.72</v>
      </c>
      <c r="T4761">
        <v>3.26</v>
      </c>
      <c r="Z4761">
        <v>3.42</v>
      </c>
      <c r="AG4761">
        <v>125</v>
      </c>
      <c r="AH4761">
        <v>334.8</v>
      </c>
      <c r="AJ4761">
        <v>352.7</v>
      </c>
      <c r="AK4761">
        <v>0</v>
      </c>
      <c r="AL4761">
        <v>65535</v>
      </c>
      <c r="AM4761">
        <v>3.68</v>
      </c>
      <c r="AN4761">
        <v>125</v>
      </c>
      <c r="AO4761">
        <v>41.8</v>
      </c>
      <c r="AP4761">
        <v>383.4</v>
      </c>
      <c r="AQ4761">
        <v>65</v>
      </c>
      <c r="AS4761" t="s">
        <v>1807</v>
      </c>
      <c r="AU4761" t="s">
        <v>10404</v>
      </c>
      <c r="AV4761" t="b">
        <v>1</v>
      </c>
      <c r="AW4761">
        <v>42</v>
      </c>
      <c r="AX4761">
        <v>0</v>
      </c>
    </row>
    <row r="4762" spans="1:50" ht="18" customHeight="1">
      <c r="A4762" t="s">
        <v>10406</v>
      </c>
      <c r="B4762" t="s">
        <v>10407</v>
      </c>
      <c r="C4762">
        <v>201</v>
      </c>
      <c r="D4762">
        <v>328.55</v>
      </c>
      <c r="E4762">
        <v>347.47</v>
      </c>
      <c r="F4762">
        <v>4.58</v>
      </c>
      <c r="G4762">
        <v>124.23</v>
      </c>
      <c r="H4762">
        <v>52</v>
      </c>
      <c r="I4762">
        <v>77</v>
      </c>
      <c r="J4762">
        <v>113454.89</v>
      </c>
      <c r="K4762">
        <v>113466.41</v>
      </c>
      <c r="L4762">
        <v>11.52</v>
      </c>
      <c r="M4762">
        <v>16</v>
      </c>
      <c r="N4762">
        <f t="shared" si="74"/>
        <v>0.72</v>
      </c>
      <c r="O4762">
        <v>18</v>
      </c>
      <c r="P4762">
        <v>2.2999999999999998</v>
      </c>
      <c r="Q4762">
        <v>1.1499999999999999</v>
      </c>
      <c r="T4762">
        <v>3.28</v>
      </c>
      <c r="Z4762">
        <v>3.46</v>
      </c>
      <c r="AG4762">
        <v>135</v>
      </c>
      <c r="AH4762">
        <v>320</v>
      </c>
      <c r="AJ4762">
        <v>346.2</v>
      </c>
      <c r="AK4762">
        <v>124.8</v>
      </c>
      <c r="AL4762">
        <v>65535</v>
      </c>
      <c r="AM4762">
        <v>3.9</v>
      </c>
      <c r="AN4762">
        <v>180</v>
      </c>
      <c r="AO4762">
        <v>43.2</v>
      </c>
      <c r="AP4762">
        <v>395</v>
      </c>
      <c r="AQ4762">
        <v>65</v>
      </c>
      <c r="AS4762" t="s">
        <v>454</v>
      </c>
      <c r="AU4762" t="s">
        <v>10406</v>
      </c>
      <c r="AV4762" t="b">
        <v>1</v>
      </c>
      <c r="AW4762">
        <v>37</v>
      </c>
      <c r="AX4762">
        <v>0</v>
      </c>
    </row>
    <row r="4763" spans="1:50" ht="18" customHeight="1">
      <c r="A4763" t="s">
        <v>10408</v>
      </c>
      <c r="B4763" t="s">
        <v>10409</v>
      </c>
      <c r="C4763">
        <v>201</v>
      </c>
      <c r="D4763">
        <v>336.05</v>
      </c>
      <c r="E4763">
        <v>348.13</v>
      </c>
      <c r="F4763">
        <v>0</v>
      </c>
      <c r="G4763">
        <v>106.48</v>
      </c>
      <c r="H4763">
        <v>66</v>
      </c>
      <c r="I4763">
        <v>71</v>
      </c>
      <c r="J4763">
        <v>115263.51</v>
      </c>
      <c r="K4763">
        <v>115265.27</v>
      </c>
      <c r="L4763">
        <v>1.76</v>
      </c>
      <c r="M4763">
        <v>3</v>
      </c>
      <c r="N4763">
        <f t="shared" si="74"/>
        <v>0.58666666666666667</v>
      </c>
      <c r="O4763">
        <v>16</v>
      </c>
      <c r="P4763">
        <v>0.36</v>
      </c>
      <c r="Q4763">
        <v>0.18</v>
      </c>
      <c r="T4763">
        <v>3.75</v>
      </c>
      <c r="Z4763">
        <v>3.88</v>
      </c>
      <c r="AG4763">
        <v>126</v>
      </c>
      <c r="AH4763">
        <v>328.5</v>
      </c>
      <c r="AJ4763">
        <v>347.5</v>
      </c>
      <c r="AK4763">
        <v>106.7</v>
      </c>
      <c r="AL4763">
        <v>65535</v>
      </c>
      <c r="AM4763">
        <v>4.16</v>
      </c>
      <c r="AN4763">
        <v>126</v>
      </c>
      <c r="AO4763">
        <v>37.799999999999997</v>
      </c>
      <c r="AP4763">
        <v>378</v>
      </c>
      <c r="AQ4763">
        <v>55</v>
      </c>
      <c r="AS4763" t="s">
        <v>6576</v>
      </c>
      <c r="AU4763" t="s">
        <v>10408</v>
      </c>
      <c r="AV4763" t="b">
        <v>1</v>
      </c>
      <c r="AW4763">
        <v>30</v>
      </c>
      <c r="AX4763">
        <v>0</v>
      </c>
    </row>
    <row r="4764" spans="1:50" ht="18" customHeight="1">
      <c r="A4764" t="s">
        <v>10410</v>
      </c>
      <c r="B4764" t="s">
        <v>10411</v>
      </c>
      <c r="C4764">
        <v>201</v>
      </c>
      <c r="D4764">
        <v>350.31</v>
      </c>
      <c r="E4764">
        <v>389.59</v>
      </c>
      <c r="F4764">
        <v>0</v>
      </c>
      <c r="G4764">
        <v>41.75</v>
      </c>
      <c r="H4764">
        <v>55</v>
      </c>
      <c r="I4764">
        <v>92</v>
      </c>
      <c r="J4764">
        <v>127976.94</v>
      </c>
      <c r="K4764">
        <v>127995.12</v>
      </c>
      <c r="L4764">
        <v>18.18</v>
      </c>
      <c r="M4764">
        <v>32</v>
      </c>
      <c r="N4764">
        <f t="shared" si="74"/>
        <v>0.56812499999999999</v>
      </c>
      <c r="O4764">
        <v>600</v>
      </c>
      <c r="P4764">
        <v>3.64</v>
      </c>
      <c r="Q4764">
        <v>1.82</v>
      </c>
      <c r="T4764">
        <v>3.69</v>
      </c>
      <c r="Z4764">
        <v>4.1100000000000003</v>
      </c>
      <c r="AG4764">
        <v>150</v>
      </c>
      <c r="AH4764">
        <v>346</v>
      </c>
      <c r="AJ4764">
        <v>388</v>
      </c>
      <c r="AK4764">
        <v>-1.6</v>
      </c>
      <c r="AL4764">
        <v>65535</v>
      </c>
      <c r="AM4764">
        <v>4.24</v>
      </c>
      <c r="AN4764">
        <v>170</v>
      </c>
      <c r="AO4764">
        <v>51.9</v>
      </c>
      <c r="AP4764">
        <v>402.8</v>
      </c>
      <c r="AQ4764">
        <v>55</v>
      </c>
      <c r="AS4764" t="s">
        <v>3324</v>
      </c>
      <c r="AU4764" t="s">
        <v>10410</v>
      </c>
      <c r="AV4764" t="b">
        <v>1</v>
      </c>
      <c r="AW4764">
        <v>33</v>
      </c>
      <c r="AX4764">
        <v>0</v>
      </c>
    </row>
    <row r="4765" spans="1:50" ht="18" customHeight="1">
      <c r="A4765" t="s">
        <v>10412</v>
      </c>
      <c r="B4765" t="s">
        <v>10413</v>
      </c>
      <c r="C4765">
        <v>4600</v>
      </c>
      <c r="D4765">
        <v>352.88</v>
      </c>
      <c r="E4765">
        <v>368.82</v>
      </c>
      <c r="F4765">
        <v>0</v>
      </c>
      <c r="G4765">
        <v>40.65</v>
      </c>
      <c r="H4765">
        <v>34</v>
      </c>
      <c r="I4765">
        <v>98</v>
      </c>
      <c r="J4765">
        <v>91693.51</v>
      </c>
      <c r="K4765">
        <v>91735.85</v>
      </c>
      <c r="L4765">
        <v>42.34</v>
      </c>
      <c r="M4765">
        <v>45</v>
      </c>
      <c r="N4765">
        <f t="shared" si="74"/>
        <v>0.940888888888889</v>
      </c>
      <c r="O4765">
        <v>30</v>
      </c>
      <c r="P4765">
        <v>8.4600000000000009</v>
      </c>
      <c r="Q4765">
        <v>4.2300000000000004</v>
      </c>
      <c r="T4765">
        <v>3.6</v>
      </c>
      <c r="Z4765">
        <v>3.6</v>
      </c>
      <c r="AG4765">
        <v>145.69999999999999</v>
      </c>
      <c r="AH4765">
        <v>355.2</v>
      </c>
      <c r="AJ4765">
        <v>368.9</v>
      </c>
      <c r="AK4765">
        <v>43.5</v>
      </c>
      <c r="AL4765">
        <v>0</v>
      </c>
      <c r="AM4765">
        <v>4.2</v>
      </c>
      <c r="AN4765">
        <v>400</v>
      </c>
      <c r="AO4765">
        <v>51.8</v>
      </c>
      <c r="AP4765">
        <v>430.4</v>
      </c>
      <c r="AQ4765">
        <v>60</v>
      </c>
      <c r="AS4765" t="s">
        <v>955</v>
      </c>
      <c r="AU4765" t="s">
        <v>10412</v>
      </c>
      <c r="AV4765" t="b">
        <v>1</v>
      </c>
      <c r="AW4765">
        <v>43</v>
      </c>
      <c r="AX4765">
        <v>0</v>
      </c>
    </row>
    <row r="4766" spans="1:50" ht="18" customHeight="1">
      <c r="A4766" t="s">
        <v>10414</v>
      </c>
      <c r="B4766" t="s">
        <v>10415</v>
      </c>
      <c r="C4766">
        <v>4600</v>
      </c>
      <c r="D4766">
        <v>359.99</v>
      </c>
      <c r="E4766">
        <v>402.85</v>
      </c>
      <c r="F4766">
        <v>0</v>
      </c>
      <c r="G4766">
        <v>49.21</v>
      </c>
      <c r="H4766">
        <v>58</v>
      </c>
      <c r="I4766">
        <v>98</v>
      </c>
      <c r="J4766">
        <v>114560.27</v>
      </c>
      <c r="K4766">
        <v>114578.33</v>
      </c>
      <c r="L4766">
        <v>18.059999999999999</v>
      </c>
      <c r="M4766">
        <v>40</v>
      </c>
      <c r="N4766">
        <f t="shared" si="74"/>
        <v>0.45149999999999996</v>
      </c>
      <c r="O4766">
        <v>3</v>
      </c>
      <c r="P4766">
        <v>3.62</v>
      </c>
      <c r="Q4766">
        <v>1.81</v>
      </c>
      <c r="T4766">
        <v>3.76</v>
      </c>
      <c r="Z4766">
        <v>4.17</v>
      </c>
      <c r="AG4766">
        <v>150</v>
      </c>
      <c r="AH4766">
        <v>350.4</v>
      </c>
      <c r="AJ4766">
        <v>400.2</v>
      </c>
      <c r="AK4766">
        <v>0</v>
      </c>
      <c r="AL4766">
        <v>0</v>
      </c>
      <c r="AM4766">
        <v>4.3499999999999996</v>
      </c>
      <c r="AN4766">
        <v>150</v>
      </c>
      <c r="AO4766">
        <v>52.6</v>
      </c>
      <c r="AP4766">
        <v>413</v>
      </c>
      <c r="AQ4766">
        <v>58</v>
      </c>
      <c r="AS4766" t="s">
        <v>1326</v>
      </c>
      <c r="AU4766" t="s">
        <v>10414</v>
      </c>
      <c r="AV4766" t="b">
        <v>1</v>
      </c>
      <c r="AW4766">
        <v>37</v>
      </c>
      <c r="AX4766">
        <v>0</v>
      </c>
    </row>
    <row r="4767" spans="1:50" ht="18" customHeight="1">
      <c r="A4767" t="s">
        <v>10416</v>
      </c>
      <c r="B4767" t="s">
        <v>10417</v>
      </c>
      <c r="C4767">
        <v>4600</v>
      </c>
      <c r="D4767">
        <v>356.03</v>
      </c>
      <c r="E4767">
        <v>393.12</v>
      </c>
      <c r="F4767">
        <v>0</v>
      </c>
      <c r="G4767">
        <v>13.24</v>
      </c>
      <c r="H4767">
        <v>62</v>
      </c>
      <c r="I4767">
        <v>98</v>
      </c>
      <c r="J4767">
        <v>127959.93</v>
      </c>
      <c r="K4767">
        <v>127976.95</v>
      </c>
      <c r="L4767">
        <v>17.02</v>
      </c>
      <c r="M4767">
        <v>41</v>
      </c>
      <c r="N4767">
        <f t="shared" si="74"/>
        <v>0.41512195121951218</v>
      </c>
      <c r="O4767">
        <v>13</v>
      </c>
      <c r="P4767">
        <v>3.4</v>
      </c>
      <c r="Q4767">
        <v>1.7</v>
      </c>
      <c r="T4767">
        <v>3.76</v>
      </c>
      <c r="Z4767">
        <v>4.1500000000000004</v>
      </c>
      <c r="AG4767">
        <v>150</v>
      </c>
      <c r="AH4767">
        <v>346</v>
      </c>
      <c r="AJ4767">
        <v>393.7</v>
      </c>
      <c r="AK4767">
        <v>13</v>
      </c>
      <c r="AL4767">
        <v>65535</v>
      </c>
      <c r="AM4767">
        <v>4.24</v>
      </c>
      <c r="AN4767">
        <v>170</v>
      </c>
      <c r="AO4767">
        <v>51.9</v>
      </c>
      <c r="AP4767">
        <v>402.8</v>
      </c>
      <c r="AQ4767">
        <v>55</v>
      </c>
      <c r="AS4767" t="s">
        <v>10418</v>
      </c>
      <c r="AU4767" t="s">
        <v>10416</v>
      </c>
      <c r="AV4767" t="b">
        <v>1</v>
      </c>
      <c r="AW4767">
        <v>31</v>
      </c>
      <c r="AX4767">
        <v>0</v>
      </c>
    </row>
    <row r="4768" spans="1:50" ht="18" customHeight="1">
      <c r="A4768" t="s">
        <v>10419</v>
      </c>
      <c r="B4768" t="s">
        <v>10420</v>
      </c>
      <c r="C4768">
        <v>201</v>
      </c>
      <c r="D4768">
        <v>338.71</v>
      </c>
      <c r="E4768">
        <v>375.09</v>
      </c>
      <c r="F4768">
        <v>0</v>
      </c>
      <c r="G4768">
        <v>120.99</v>
      </c>
      <c r="H4768">
        <v>24</v>
      </c>
      <c r="I4768">
        <v>69</v>
      </c>
      <c r="J4768">
        <v>114538.2</v>
      </c>
      <c r="K4768">
        <v>114560.27</v>
      </c>
      <c r="L4768">
        <v>22.07</v>
      </c>
      <c r="M4768">
        <v>26</v>
      </c>
      <c r="N4768">
        <f t="shared" si="74"/>
        <v>0.84884615384615381</v>
      </c>
      <c r="O4768">
        <v>22</v>
      </c>
      <c r="P4768">
        <v>4.42</v>
      </c>
      <c r="Q4768">
        <v>2.21</v>
      </c>
      <c r="T4768">
        <v>3.57</v>
      </c>
      <c r="Z4768">
        <v>3.96</v>
      </c>
      <c r="AG4768">
        <v>150</v>
      </c>
      <c r="AH4768">
        <v>346</v>
      </c>
      <c r="AJ4768">
        <v>374.5</v>
      </c>
      <c r="AK4768">
        <v>119.4</v>
      </c>
      <c r="AL4768">
        <v>65535</v>
      </c>
      <c r="AM4768">
        <v>4.24</v>
      </c>
      <c r="AN4768">
        <v>170</v>
      </c>
      <c r="AO4768">
        <v>51.9</v>
      </c>
      <c r="AP4768">
        <v>402.8</v>
      </c>
      <c r="AQ4768">
        <v>55</v>
      </c>
      <c r="AS4768" t="s">
        <v>711</v>
      </c>
      <c r="AU4768" t="s">
        <v>10419</v>
      </c>
      <c r="AV4768" t="b">
        <v>1</v>
      </c>
      <c r="AW4768">
        <v>49</v>
      </c>
      <c r="AX4768">
        <v>0</v>
      </c>
    </row>
    <row r="4769" spans="1:50" ht="18" customHeight="1">
      <c r="A4769" t="s">
        <v>10421</v>
      </c>
      <c r="B4769" t="s">
        <v>10422</v>
      </c>
      <c r="C4769">
        <v>201</v>
      </c>
      <c r="D4769">
        <v>333.93</v>
      </c>
      <c r="E4769">
        <v>386.63</v>
      </c>
      <c r="F4769">
        <v>0</v>
      </c>
      <c r="G4769">
        <v>55.67</v>
      </c>
      <c r="H4769">
        <v>34</v>
      </c>
      <c r="I4769">
        <v>91</v>
      </c>
      <c r="J4769">
        <v>118859.51</v>
      </c>
      <c r="K4769">
        <v>118891.67</v>
      </c>
      <c r="L4769">
        <v>32.159999999999997</v>
      </c>
      <c r="M4769">
        <v>50</v>
      </c>
      <c r="N4769">
        <f t="shared" si="74"/>
        <v>0.64319999999999988</v>
      </c>
      <c r="O4769">
        <v>30</v>
      </c>
      <c r="P4769">
        <v>6.44</v>
      </c>
      <c r="Q4769">
        <v>3.22</v>
      </c>
      <c r="T4769">
        <v>3.63</v>
      </c>
      <c r="Z4769">
        <v>4.2</v>
      </c>
      <c r="AG4769">
        <v>174</v>
      </c>
      <c r="AH4769">
        <v>337.6</v>
      </c>
      <c r="AJ4769">
        <v>386.2</v>
      </c>
      <c r="AK4769">
        <v>55.1</v>
      </c>
      <c r="AL4769">
        <v>65535</v>
      </c>
      <c r="AM4769">
        <v>4.3499999999999996</v>
      </c>
      <c r="AN4769">
        <v>200</v>
      </c>
      <c r="AO4769">
        <v>58.8</v>
      </c>
      <c r="AP4769">
        <v>400.2</v>
      </c>
      <c r="AQ4769">
        <v>55</v>
      </c>
      <c r="AS4769" t="s">
        <v>2249</v>
      </c>
      <c r="AU4769" t="s">
        <v>10421</v>
      </c>
      <c r="AV4769" t="b">
        <v>1</v>
      </c>
      <c r="AW4769">
        <v>39</v>
      </c>
      <c r="AX4769">
        <v>0</v>
      </c>
    </row>
    <row r="4770" spans="1:50" ht="18" customHeight="1">
      <c r="A4770" t="s">
        <v>10423</v>
      </c>
      <c r="B4770" t="s">
        <v>10424</v>
      </c>
      <c r="C4770">
        <v>4600</v>
      </c>
      <c r="D4770">
        <v>361.51</v>
      </c>
      <c r="E4770">
        <v>402.69</v>
      </c>
      <c r="F4770">
        <v>0</v>
      </c>
      <c r="G4770">
        <v>18.13</v>
      </c>
      <c r="H4770">
        <v>60</v>
      </c>
      <c r="I4770">
        <v>98</v>
      </c>
      <c r="J4770">
        <v>115237.09</v>
      </c>
      <c r="K4770">
        <v>115263.51</v>
      </c>
      <c r="L4770">
        <v>26.42</v>
      </c>
      <c r="M4770">
        <v>48</v>
      </c>
      <c r="N4770">
        <f t="shared" si="74"/>
        <v>0.55041666666666667</v>
      </c>
      <c r="O4770">
        <v>11</v>
      </c>
      <c r="P4770">
        <v>5.28</v>
      </c>
      <c r="Q4770">
        <v>2.64</v>
      </c>
      <c r="T4770">
        <v>3.78</v>
      </c>
      <c r="Z4770">
        <v>4.2</v>
      </c>
      <c r="AG4770">
        <v>200</v>
      </c>
      <c r="AH4770">
        <v>349</v>
      </c>
      <c r="AJ4770">
        <v>401</v>
      </c>
      <c r="AK4770">
        <v>18.100000000000001</v>
      </c>
      <c r="AL4770">
        <v>65535</v>
      </c>
      <c r="AM4770">
        <v>4.24</v>
      </c>
      <c r="AN4770">
        <v>200</v>
      </c>
      <c r="AO4770">
        <v>69.900000000000006</v>
      </c>
      <c r="AP4770">
        <v>416</v>
      </c>
      <c r="AQ4770">
        <v>55</v>
      </c>
      <c r="AS4770" t="s">
        <v>1171</v>
      </c>
      <c r="AU4770" t="s">
        <v>10423</v>
      </c>
      <c r="AV4770" t="b">
        <v>1</v>
      </c>
      <c r="AW4770">
        <v>39</v>
      </c>
      <c r="AX4770">
        <v>0</v>
      </c>
    </row>
    <row r="4771" spans="1:50" ht="18" customHeight="1">
      <c r="A4771" t="s">
        <v>10425</v>
      </c>
      <c r="B4771" t="s">
        <v>10426</v>
      </c>
      <c r="C4771">
        <v>201</v>
      </c>
      <c r="D4771">
        <v>345.02</v>
      </c>
      <c r="E4771">
        <v>393.32</v>
      </c>
      <c r="F4771">
        <v>0</v>
      </c>
      <c r="G4771">
        <v>44.03</v>
      </c>
      <c r="H4771">
        <v>42</v>
      </c>
      <c r="I4771">
        <v>96</v>
      </c>
      <c r="J4771">
        <v>127933.42</v>
      </c>
      <c r="K4771">
        <v>127959.92</v>
      </c>
      <c r="L4771">
        <v>26.5</v>
      </c>
      <c r="M4771">
        <v>45</v>
      </c>
      <c r="N4771">
        <f t="shared" si="74"/>
        <v>0.58888888888888891</v>
      </c>
      <c r="O4771">
        <v>7</v>
      </c>
      <c r="P4771">
        <v>5.3</v>
      </c>
      <c r="Q4771">
        <v>2.65</v>
      </c>
      <c r="T4771">
        <v>3.64</v>
      </c>
      <c r="Z4771">
        <v>4.1500000000000004</v>
      </c>
      <c r="AG4771">
        <v>150</v>
      </c>
      <c r="AH4771">
        <v>346</v>
      </c>
      <c r="AJ4771">
        <v>393.4</v>
      </c>
      <c r="AK4771">
        <v>42.1</v>
      </c>
      <c r="AL4771">
        <v>65535</v>
      </c>
      <c r="AM4771">
        <v>4.24</v>
      </c>
      <c r="AN4771">
        <v>170</v>
      </c>
      <c r="AO4771">
        <v>51.9</v>
      </c>
      <c r="AP4771">
        <v>402.8</v>
      </c>
      <c r="AQ4771">
        <v>55</v>
      </c>
      <c r="AS4771" t="s">
        <v>475</v>
      </c>
      <c r="AU4771" t="s">
        <v>10425</v>
      </c>
      <c r="AV4771" t="b">
        <v>1</v>
      </c>
      <c r="AW4771">
        <v>36</v>
      </c>
      <c r="AX4771">
        <v>0</v>
      </c>
    </row>
    <row r="4772" spans="1:50" ht="18" customHeight="1">
      <c r="A4772" t="s">
        <v>10427</v>
      </c>
      <c r="B4772" t="s">
        <v>10428</v>
      </c>
      <c r="C4772">
        <v>4600</v>
      </c>
      <c r="D4772">
        <v>328.55</v>
      </c>
      <c r="E4772">
        <v>374.51</v>
      </c>
      <c r="F4772">
        <v>1.54</v>
      </c>
      <c r="G4772">
        <v>33.369999999999997</v>
      </c>
      <c r="H4772">
        <v>50</v>
      </c>
      <c r="I4772">
        <v>98</v>
      </c>
      <c r="J4772">
        <v>113429.94</v>
      </c>
      <c r="K4772">
        <v>113454.89</v>
      </c>
      <c r="L4772">
        <v>24.95</v>
      </c>
      <c r="M4772">
        <v>50</v>
      </c>
      <c r="N4772">
        <f t="shared" si="74"/>
        <v>0.499</v>
      </c>
      <c r="O4772">
        <v>7</v>
      </c>
      <c r="P4772">
        <v>5</v>
      </c>
      <c r="Q4772">
        <v>2.5</v>
      </c>
      <c r="T4772">
        <v>3.74</v>
      </c>
      <c r="Z4772">
        <v>4.2699999999999996</v>
      </c>
      <c r="AG4772">
        <v>177</v>
      </c>
      <c r="AH4772">
        <v>328</v>
      </c>
      <c r="AJ4772">
        <v>373.2</v>
      </c>
      <c r="AK4772">
        <v>-0.3</v>
      </c>
      <c r="AL4772">
        <v>65535</v>
      </c>
      <c r="AM4772">
        <v>4.3</v>
      </c>
      <c r="AN4772">
        <v>254</v>
      </c>
      <c r="AO4772">
        <v>58.1</v>
      </c>
      <c r="AP4772">
        <v>381</v>
      </c>
      <c r="AQ4772">
        <v>55</v>
      </c>
      <c r="AS4772" t="s">
        <v>397</v>
      </c>
      <c r="AU4772" t="s">
        <v>10427</v>
      </c>
      <c r="AV4772" t="b">
        <v>1</v>
      </c>
      <c r="AW4772">
        <v>35</v>
      </c>
      <c r="AX4772">
        <v>0</v>
      </c>
    </row>
    <row r="4773" spans="1:50" ht="18" customHeight="1">
      <c r="A4773" t="s">
        <v>10429</v>
      </c>
      <c r="B4773" t="s">
        <v>10430</v>
      </c>
      <c r="C4773">
        <v>201</v>
      </c>
      <c r="D4773">
        <v>334.53</v>
      </c>
      <c r="E4773">
        <v>366.45</v>
      </c>
      <c r="F4773">
        <v>0</v>
      </c>
      <c r="G4773">
        <v>129.22</v>
      </c>
      <c r="H4773">
        <v>36</v>
      </c>
      <c r="I4773">
        <v>67</v>
      </c>
      <c r="J4773">
        <v>91676.43</v>
      </c>
      <c r="K4773">
        <v>91693.51</v>
      </c>
      <c r="L4773">
        <v>17.079999999999998</v>
      </c>
      <c r="M4773">
        <v>24</v>
      </c>
      <c r="N4773">
        <f t="shared" si="74"/>
        <v>0.71166666666666656</v>
      </c>
      <c r="O4773">
        <v>54</v>
      </c>
      <c r="P4773">
        <v>3.42</v>
      </c>
      <c r="Q4773">
        <v>1.71</v>
      </c>
      <c r="T4773">
        <v>3.64</v>
      </c>
      <c r="Z4773">
        <v>3.97</v>
      </c>
      <c r="AG4773">
        <v>174</v>
      </c>
      <c r="AH4773">
        <v>337.6</v>
      </c>
      <c r="AJ4773">
        <v>360.6</v>
      </c>
      <c r="AK4773">
        <v>-0.5</v>
      </c>
      <c r="AL4773">
        <v>65535</v>
      </c>
      <c r="AM4773">
        <v>4.3499999999999996</v>
      </c>
      <c r="AN4773">
        <v>200</v>
      </c>
      <c r="AO4773">
        <v>58.8</v>
      </c>
      <c r="AP4773">
        <v>400.2</v>
      </c>
      <c r="AQ4773">
        <v>55</v>
      </c>
      <c r="AS4773" t="s">
        <v>338</v>
      </c>
      <c r="AU4773" t="s">
        <v>10429</v>
      </c>
      <c r="AV4773" t="b">
        <v>1</v>
      </c>
      <c r="AW4773">
        <v>43</v>
      </c>
      <c r="AX4773">
        <v>0</v>
      </c>
    </row>
    <row r="4774" spans="1:50" ht="18" customHeight="1">
      <c r="A4774" t="s">
        <v>10431</v>
      </c>
      <c r="B4774" t="s">
        <v>10432</v>
      </c>
      <c r="C4774">
        <v>4600</v>
      </c>
      <c r="D4774">
        <v>345.68</v>
      </c>
      <c r="E4774">
        <v>403.2</v>
      </c>
      <c r="F4774">
        <v>0</v>
      </c>
      <c r="G4774">
        <v>37.020000000000003</v>
      </c>
      <c r="H4774">
        <v>16</v>
      </c>
      <c r="I4774">
        <v>98</v>
      </c>
      <c r="J4774">
        <v>114512.09</v>
      </c>
      <c r="K4774">
        <v>114538.19</v>
      </c>
      <c r="L4774">
        <v>26.1</v>
      </c>
      <c r="M4774">
        <v>47</v>
      </c>
      <c r="N4774">
        <f t="shared" si="74"/>
        <v>0.55531914893617029</v>
      </c>
      <c r="O4774">
        <v>7</v>
      </c>
      <c r="P4774">
        <v>5.22</v>
      </c>
      <c r="Q4774">
        <v>2.61</v>
      </c>
      <c r="T4774">
        <v>3.61</v>
      </c>
      <c r="Z4774">
        <v>4.2</v>
      </c>
      <c r="AG4774">
        <v>110</v>
      </c>
      <c r="AH4774">
        <v>350.4</v>
      </c>
      <c r="AJ4774">
        <v>401.2</v>
      </c>
      <c r="AK4774">
        <v>35.5</v>
      </c>
      <c r="AL4774">
        <v>65535</v>
      </c>
      <c r="AM4774">
        <v>4.25</v>
      </c>
      <c r="AN4774">
        <v>182.4</v>
      </c>
      <c r="AO4774">
        <v>38.5</v>
      </c>
      <c r="AP4774">
        <v>410.9</v>
      </c>
      <c r="AQ4774">
        <v>55</v>
      </c>
      <c r="AS4774" t="s">
        <v>74</v>
      </c>
      <c r="AU4774" t="s">
        <v>10431</v>
      </c>
      <c r="AV4774" t="b">
        <v>1</v>
      </c>
      <c r="AW4774">
        <v>43</v>
      </c>
      <c r="AX4774">
        <v>0</v>
      </c>
    </row>
    <row r="4775" spans="1:50" ht="18" customHeight="1">
      <c r="A4775" t="s">
        <v>10433</v>
      </c>
      <c r="B4775" t="s">
        <v>10434</v>
      </c>
      <c r="C4775">
        <v>102</v>
      </c>
      <c r="D4775">
        <v>347.88</v>
      </c>
      <c r="E4775">
        <v>393.94</v>
      </c>
      <c r="F4775">
        <v>0</v>
      </c>
      <c r="G4775">
        <v>44.33</v>
      </c>
      <c r="H4775">
        <v>31</v>
      </c>
      <c r="I4775">
        <v>89</v>
      </c>
      <c r="J4775">
        <v>118831.72</v>
      </c>
      <c r="K4775">
        <v>118859.51</v>
      </c>
      <c r="L4775">
        <v>27.79</v>
      </c>
      <c r="M4775">
        <v>45</v>
      </c>
      <c r="N4775">
        <f t="shared" si="74"/>
        <v>0.61755555555555552</v>
      </c>
      <c r="O4775">
        <v>19</v>
      </c>
      <c r="P4775">
        <v>5.56</v>
      </c>
      <c r="Q4775">
        <v>2.78</v>
      </c>
      <c r="T4775">
        <v>3.63</v>
      </c>
      <c r="Z4775">
        <v>4.1100000000000003</v>
      </c>
      <c r="AG4775">
        <v>150</v>
      </c>
      <c r="AH4775">
        <v>412</v>
      </c>
      <c r="AJ4775">
        <v>394.2</v>
      </c>
      <c r="AK4775">
        <v>44.4</v>
      </c>
      <c r="AL4775">
        <v>0</v>
      </c>
      <c r="AM4775">
        <v>4.26</v>
      </c>
      <c r="AN4775">
        <v>320</v>
      </c>
      <c r="AO4775">
        <v>50</v>
      </c>
      <c r="AP4775">
        <v>412</v>
      </c>
      <c r="AQ4775">
        <v>55</v>
      </c>
      <c r="AS4775" t="s">
        <v>329</v>
      </c>
      <c r="AU4775" t="s">
        <v>10433</v>
      </c>
      <c r="AV4775" t="b">
        <v>1</v>
      </c>
      <c r="AW4775">
        <v>43</v>
      </c>
      <c r="AX4775">
        <v>0</v>
      </c>
    </row>
    <row r="4776" spans="1:50" ht="18" customHeight="1">
      <c r="A4776" t="s">
        <v>10435</v>
      </c>
      <c r="B4776" t="s">
        <v>10436</v>
      </c>
      <c r="C4776">
        <v>201</v>
      </c>
      <c r="D4776">
        <v>332.66</v>
      </c>
      <c r="E4776">
        <v>358.21</v>
      </c>
      <c r="F4776">
        <v>0</v>
      </c>
      <c r="G4776">
        <v>105.47</v>
      </c>
      <c r="H4776">
        <v>13</v>
      </c>
      <c r="I4776">
        <v>75</v>
      </c>
      <c r="J4776">
        <v>127907.36</v>
      </c>
      <c r="K4776">
        <v>127933.42</v>
      </c>
      <c r="L4776">
        <v>26.06</v>
      </c>
      <c r="M4776">
        <v>39</v>
      </c>
      <c r="N4776">
        <f t="shared" si="74"/>
        <v>0.66820512820512812</v>
      </c>
      <c r="O4776">
        <v>17</v>
      </c>
      <c r="P4776">
        <v>5.22</v>
      </c>
      <c r="Q4776">
        <v>2.61</v>
      </c>
      <c r="T4776">
        <v>3.22</v>
      </c>
      <c r="Z4776">
        <v>3.47</v>
      </c>
      <c r="AG4776">
        <v>125</v>
      </c>
      <c r="AH4776">
        <v>334.8</v>
      </c>
      <c r="AJ4776">
        <v>352.7</v>
      </c>
      <c r="AK4776">
        <v>0</v>
      </c>
      <c r="AL4776">
        <v>65535</v>
      </c>
      <c r="AM4776">
        <v>3.68</v>
      </c>
      <c r="AN4776">
        <v>125</v>
      </c>
      <c r="AO4776">
        <v>41.8</v>
      </c>
      <c r="AP4776">
        <v>382.7</v>
      </c>
      <c r="AQ4776">
        <v>65</v>
      </c>
      <c r="AS4776" t="s">
        <v>6949</v>
      </c>
      <c r="AU4776" t="s">
        <v>10435</v>
      </c>
      <c r="AV4776" t="b">
        <v>1</v>
      </c>
      <c r="AW4776">
        <v>41</v>
      </c>
      <c r="AX4776">
        <v>0</v>
      </c>
    </row>
    <row r="4777" spans="1:50" ht="18" customHeight="1">
      <c r="A4777" t="s">
        <v>10437</v>
      </c>
      <c r="B4777" t="s">
        <v>10438</v>
      </c>
      <c r="C4777">
        <v>4600</v>
      </c>
      <c r="D4777">
        <v>334.24</v>
      </c>
      <c r="E4777">
        <v>391.19</v>
      </c>
      <c r="F4777">
        <v>0</v>
      </c>
      <c r="G4777">
        <v>25.87</v>
      </c>
      <c r="H4777">
        <v>33</v>
      </c>
      <c r="I4777">
        <v>98</v>
      </c>
      <c r="J4777">
        <v>115199.88</v>
      </c>
      <c r="K4777">
        <v>115237.09</v>
      </c>
      <c r="L4777">
        <v>37.21</v>
      </c>
      <c r="M4777">
        <v>76</v>
      </c>
      <c r="N4777">
        <f t="shared" si="74"/>
        <v>0.48960526315789477</v>
      </c>
      <c r="O4777">
        <v>8</v>
      </c>
      <c r="P4777">
        <v>7.44</v>
      </c>
      <c r="Q4777">
        <v>3.72</v>
      </c>
      <c r="T4777">
        <v>3.64</v>
      </c>
      <c r="Z4777">
        <v>4.26</v>
      </c>
      <c r="AG4777">
        <v>174</v>
      </c>
      <c r="AH4777">
        <v>337.6</v>
      </c>
      <c r="AJ4777">
        <v>391.5</v>
      </c>
      <c r="AK4777">
        <v>25.8</v>
      </c>
      <c r="AL4777">
        <v>65535</v>
      </c>
      <c r="AM4777">
        <v>4.3499999999999996</v>
      </c>
      <c r="AN4777">
        <v>200</v>
      </c>
      <c r="AO4777">
        <v>58.8</v>
      </c>
      <c r="AP4777">
        <v>400.2</v>
      </c>
      <c r="AQ4777">
        <v>55</v>
      </c>
      <c r="AS4777" t="s">
        <v>955</v>
      </c>
      <c r="AU4777" t="s">
        <v>10437</v>
      </c>
      <c r="AV4777" t="b">
        <v>1</v>
      </c>
      <c r="AW4777">
        <v>32</v>
      </c>
      <c r="AX4777">
        <v>0</v>
      </c>
    </row>
    <row r="4778" spans="1:50" ht="18" customHeight="1">
      <c r="A4778" t="s">
        <v>10439</v>
      </c>
      <c r="B4778" t="s">
        <v>10440</v>
      </c>
      <c r="C4778">
        <v>201</v>
      </c>
      <c r="D4778">
        <v>339.28</v>
      </c>
      <c r="E4778">
        <v>370.56</v>
      </c>
      <c r="F4778">
        <v>0</v>
      </c>
      <c r="G4778">
        <v>121.06</v>
      </c>
      <c r="H4778">
        <v>49</v>
      </c>
      <c r="I4778">
        <v>75</v>
      </c>
      <c r="J4778">
        <v>113416</v>
      </c>
      <c r="K4778">
        <v>113429.94</v>
      </c>
      <c r="L4778">
        <v>13.94</v>
      </c>
      <c r="M4778">
        <v>20</v>
      </c>
      <c r="N4778">
        <f t="shared" si="74"/>
        <v>0.69699999999999995</v>
      </c>
      <c r="O4778">
        <v>38</v>
      </c>
      <c r="P4778">
        <v>2.78</v>
      </c>
      <c r="Q4778">
        <v>1.39</v>
      </c>
      <c r="T4778">
        <v>3.69</v>
      </c>
      <c r="Z4778">
        <v>4.0199999999999996</v>
      </c>
      <c r="AG4778">
        <v>174</v>
      </c>
      <c r="AH4778">
        <v>337.6</v>
      </c>
      <c r="AJ4778">
        <v>369.7</v>
      </c>
      <c r="AK4778">
        <v>121</v>
      </c>
      <c r="AL4778">
        <v>65535</v>
      </c>
      <c r="AM4778">
        <v>4.3499999999999996</v>
      </c>
      <c r="AN4778">
        <v>200</v>
      </c>
      <c r="AO4778">
        <v>58.8</v>
      </c>
      <c r="AP4778">
        <v>400.2</v>
      </c>
      <c r="AQ4778">
        <v>55</v>
      </c>
      <c r="AS4778" t="s">
        <v>2569</v>
      </c>
      <c r="AU4778" t="s">
        <v>10439</v>
      </c>
      <c r="AV4778" t="b">
        <v>1</v>
      </c>
      <c r="AW4778">
        <v>41</v>
      </c>
      <c r="AX4778">
        <v>0</v>
      </c>
    </row>
    <row r="4779" spans="1:50" ht="18" customHeight="1">
      <c r="A4779" t="s">
        <v>10441</v>
      </c>
      <c r="B4779" t="s">
        <v>10442</v>
      </c>
      <c r="C4779">
        <v>201</v>
      </c>
      <c r="D4779">
        <v>341.29</v>
      </c>
      <c r="E4779">
        <v>357.85</v>
      </c>
      <c r="F4779">
        <v>0</v>
      </c>
      <c r="G4779">
        <v>45.68</v>
      </c>
      <c r="H4779">
        <v>61</v>
      </c>
      <c r="I4779">
        <v>96</v>
      </c>
      <c r="J4779">
        <v>118817.34</v>
      </c>
      <c r="K4779">
        <v>118831.72</v>
      </c>
      <c r="L4779">
        <v>14.38</v>
      </c>
      <c r="M4779">
        <v>28</v>
      </c>
      <c r="N4779">
        <f t="shared" si="74"/>
        <v>0.51357142857142857</v>
      </c>
      <c r="O4779">
        <v>5</v>
      </c>
      <c r="P4779">
        <v>2.88</v>
      </c>
      <c r="Q4779">
        <v>1.44</v>
      </c>
      <c r="T4779">
        <v>3.29</v>
      </c>
      <c r="Z4779">
        <v>3.46</v>
      </c>
      <c r="AG4779">
        <v>125</v>
      </c>
      <c r="AH4779">
        <v>334.8</v>
      </c>
      <c r="AJ4779">
        <v>355.2</v>
      </c>
      <c r="AK4779">
        <v>-0.3</v>
      </c>
      <c r="AL4779">
        <v>65535</v>
      </c>
      <c r="AM4779">
        <v>3.68</v>
      </c>
      <c r="AN4779">
        <v>125</v>
      </c>
      <c r="AO4779">
        <v>41.8</v>
      </c>
      <c r="AP4779">
        <v>383.4</v>
      </c>
      <c r="AQ4779">
        <v>65</v>
      </c>
      <c r="AS4779" t="s">
        <v>697</v>
      </c>
      <c r="AU4779" t="s">
        <v>10441</v>
      </c>
      <c r="AV4779" t="b">
        <v>1</v>
      </c>
      <c r="AW4779">
        <v>34</v>
      </c>
      <c r="AX4779">
        <v>0</v>
      </c>
    </row>
    <row r="4780" spans="1:50" ht="18" customHeight="1">
      <c r="A4780" t="s">
        <v>10443</v>
      </c>
      <c r="B4780" t="s">
        <v>10444</v>
      </c>
      <c r="C4780">
        <v>4600</v>
      </c>
      <c r="D4780">
        <v>346.08</v>
      </c>
      <c r="E4780">
        <v>394.81</v>
      </c>
      <c r="F4780">
        <v>0</v>
      </c>
      <c r="G4780">
        <v>46.74</v>
      </c>
      <c r="H4780">
        <v>46</v>
      </c>
      <c r="I4780">
        <v>98</v>
      </c>
      <c r="J4780">
        <v>91650.68</v>
      </c>
      <c r="K4780">
        <v>91676.43</v>
      </c>
      <c r="L4780">
        <v>25.75</v>
      </c>
      <c r="M4780">
        <v>46</v>
      </c>
      <c r="N4780">
        <f t="shared" si="74"/>
        <v>0.55978260869565222</v>
      </c>
      <c r="O4780">
        <v>3</v>
      </c>
      <c r="P4780">
        <v>5.16</v>
      </c>
      <c r="Q4780">
        <v>2.58</v>
      </c>
      <c r="T4780">
        <v>3.65</v>
      </c>
      <c r="Z4780">
        <v>4.16</v>
      </c>
      <c r="AG4780">
        <v>150</v>
      </c>
      <c r="AH4780">
        <v>346</v>
      </c>
      <c r="AJ4780">
        <v>394.7</v>
      </c>
      <c r="AK4780">
        <v>46.6</v>
      </c>
      <c r="AL4780">
        <v>65535</v>
      </c>
      <c r="AM4780">
        <v>4.24</v>
      </c>
      <c r="AN4780">
        <v>170</v>
      </c>
      <c r="AO4780">
        <v>51.9</v>
      </c>
      <c r="AP4780">
        <v>402.8</v>
      </c>
      <c r="AQ4780">
        <v>55</v>
      </c>
      <c r="AS4780" t="s">
        <v>619</v>
      </c>
      <c r="AU4780" t="s">
        <v>10443</v>
      </c>
      <c r="AV4780" t="b">
        <v>1</v>
      </c>
      <c r="AW4780">
        <v>36</v>
      </c>
      <c r="AX4780">
        <v>0</v>
      </c>
    </row>
    <row r="4781" spans="1:50" ht="18" customHeight="1">
      <c r="A4781" t="s">
        <v>10445</v>
      </c>
      <c r="B4781" t="s">
        <v>10446</v>
      </c>
      <c r="C4781">
        <v>4600</v>
      </c>
      <c r="D4781">
        <v>361.85</v>
      </c>
      <c r="E4781">
        <v>403.95</v>
      </c>
      <c r="F4781">
        <v>0</v>
      </c>
      <c r="G4781">
        <v>11.76</v>
      </c>
      <c r="H4781">
        <v>51</v>
      </c>
      <c r="I4781">
        <v>98</v>
      </c>
      <c r="J4781">
        <v>113394.39</v>
      </c>
      <c r="K4781">
        <v>113416</v>
      </c>
      <c r="L4781">
        <v>21.61</v>
      </c>
      <c r="M4781">
        <v>53</v>
      </c>
      <c r="N4781">
        <f t="shared" si="74"/>
        <v>0.40773584905660376</v>
      </c>
      <c r="O4781">
        <v>12</v>
      </c>
      <c r="P4781">
        <v>4.32</v>
      </c>
      <c r="Q4781">
        <v>2.16</v>
      </c>
      <c r="T4781">
        <v>3.71</v>
      </c>
      <c r="Z4781">
        <v>4.1500000000000004</v>
      </c>
      <c r="AG4781">
        <v>150</v>
      </c>
      <c r="AH4781">
        <v>357.7</v>
      </c>
      <c r="AJ4781">
        <v>404</v>
      </c>
      <c r="AK4781">
        <v>12.3</v>
      </c>
      <c r="AL4781">
        <v>65535</v>
      </c>
      <c r="AM4781">
        <v>4.3</v>
      </c>
      <c r="AN4781">
        <v>180</v>
      </c>
      <c r="AO4781">
        <v>53.6</v>
      </c>
      <c r="AP4781">
        <v>421.5</v>
      </c>
      <c r="AQ4781">
        <v>55</v>
      </c>
      <c r="AS4781" t="s">
        <v>2913</v>
      </c>
      <c r="AU4781" t="s">
        <v>10445</v>
      </c>
      <c r="AV4781" t="b">
        <v>1</v>
      </c>
      <c r="AW4781">
        <v>32</v>
      </c>
      <c r="AX4781">
        <v>0</v>
      </c>
    </row>
    <row r="4782" spans="1:50" ht="18" customHeight="1">
      <c r="A4782" t="s">
        <v>10447</v>
      </c>
      <c r="B4782" t="s">
        <v>10448</v>
      </c>
      <c r="C4782">
        <v>4600</v>
      </c>
      <c r="D4782">
        <v>365.86</v>
      </c>
      <c r="E4782">
        <v>390.83</v>
      </c>
      <c r="F4782">
        <v>0</v>
      </c>
      <c r="G4782">
        <v>44.16</v>
      </c>
      <c r="H4782">
        <v>78</v>
      </c>
      <c r="I4782">
        <v>98</v>
      </c>
      <c r="J4782">
        <v>115189.62</v>
      </c>
      <c r="K4782">
        <v>115199.88</v>
      </c>
      <c r="L4782">
        <v>10.26</v>
      </c>
      <c r="M4782">
        <v>22</v>
      </c>
      <c r="N4782">
        <f t="shared" si="74"/>
        <v>0.46636363636363637</v>
      </c>
      <c r="O4782">
        <v>3</v>
      </c>
      <c r="P4782">
        <v>2.06</v>
      </c>
      <c r="Q4782">
        <v>1.03</v>
      </c>
      <c r="T4782">
        <v>3.86</v>
      </c>
      <c r="Z4782">
        <v>4.13</v>
      </c>
      <c r="AG4782">
        <v>150</v>
      </c>
      <c r="AH4782">
        <v>346</v>
      </c>
      <c r="AJ4782">
        <v>390.9</v>
      </c>
      <c r="AK4782">
        <v>44</v>
      </c>
      <c r="AL4782">
        <v>65535</v>
      </c>
      <c r="AM4782">
        <v>4.24</v>
      </c>
      <c r="AN4782">
        <v>170</v>
      </c>
      <c r="AO4782">
        <v>51.9</v>
      </c>
      <c r="AP4782">
        <v>402.8</v>
      </c>
      <c r="AQ4782">
        <v>55</v>
      </c>
      <c r="AS4782" t="s">
        <v>3527</v>
      </c>
      <c r="AU4782" t="s">
        <v>10447</v>
      </c>
      <c r="AV4782" t="b">
        <v>1</v>
      </c>
      <c r="AW4782">
        <v>29</v>
      </c>
      <c r="AX4782">
        <v>0</v>
      </c>
    </row>
    <row r="4783" spans="1:50" ht="18" customHeight="1">
      <c r="A4783" t="s">
        <v>10449</v>
      </c>
      <c r="B4783" t="s">
        <v>10450</v>
      </c>
      <c r="C4783">
        <v>201</v>
      </c>
      <c r="D4783">
        <v>380.76</v>
      </c>
      <c r="E4783">
        <v>410</v>
      </c>
      <c r="F4783">
        <v>0</v>
      </c>
      <c r="G4783">
        <v>12.78</v>
      </c>
      <c r="H4783">
        <v>69</v>
      </c>
      <c r="I4783">
        <v>95</v>
      </c>
      <c r="J4783">
        <v>114498.29</v>
      </c>
      <c r="K4783">
        <v>114512.09</v>
      </c>
      <c r="L4783">
        <v>13.8</v>
      </c>
      <c r="M4783">
        <v>35</v>
      </c>
      <c r="N4783">
        <f t="shared" si="74"/>
        <v>0.39428571428571429</v>
      </c>
      <c r="O4783">
        <v>21</v>
      </c>
      <c r="P4783">
        <v>2.76</v>
      </c>
      <c r="Q4783">
        <v>1.38</v>
      </c>
      <c r="T4783">
        <v>3.89</v>
      </c>
      <c r="Z4783">
        <v>4.1900000000000004</v>
      </c>
      <c r="AG4783">
        <v>150</v>
      </c>
      <c r="AH4783">
        <v>357.7</v>
      </c>
      <c r="AJ4783">
        <v>410</v>
      </c>
      <c r="AK4783">
        <v>12.6</v>
      </c>
      <c r="AL4783">
        <v>65535</v>
      </c>
      <c r="AM4783">
        <v>4.3</v>
      </c>
      <c r="AN4783">
        <v>180</v>
      </c>
      <c r="AO4783">
        <v>53.6</v>
      </c>
      <c r="AP4783">
        <v>421.5</v>
      </c>
      <c r="AQ4783">
        <v>55</v>
      </c>
      <c r="AS4783" t="s">
        <v>5044</v>
      </c>
      <c r="AU4783" t="s">
        <v>10449</v>
      </c>
      <c r="AV4783" t="b">
        <v>1</v>
      </c>
      <c r="AW4783">
        <v>29</v>
      </c>
      <c r="AX4783">
        <v>0</v>
      </c>
    </row>
    <row r="4784" spans="1:50" ht="18" customHeight="1">
      <c r="A4784" t="s">
        <v>10451</v>
      </c>
      <c r="B4784" t="s">
        <v>10452</v>
      </c>
      <c r="C4784">
        <v>201</v>
      </c>
      <c r="D4784">
        <v>348.52</v>
      </c>
      <c r="E4784">
        <v>378.25</v>
      </c>
      <c r="F4784">
        <v>0</v>
      </c>
      <c r="G4784">
        <v>104.22</v>
      </c>
      <c r="H4784">
        <v>59</v>
      </c>
      <c r="I4784">
        <v>82</v>
      </c>
      <c r="J4784">
        <v>113382.57</v>
      </c>
      <c r="K4784">
        <v>113394.39</v>
      </c>
      <c r="L4784">
        <v>11.82</v>
      </c>
      <c r="M4784">
        <v>17</v>
      </c>
      <c r="N4784">
        <f t="shared" si="74"/>
        <v>0.69529411764705884</v>
      </c>
      <c r="O4784">
        <v>13</v>
      </c>
      <c r="P4784">
        <v>2.36</v>
      </c>
      <c r="Q4784">
        <v>1.18</v>
      </c>
      <c r="T4784">
        <v>3.68</v>
      </c>
      <c r="Z4784">
        <v>4</v>
      </c>
      <c r="AG4784">
        <v>150</v>
      </c>
      <c r="AH4784">
        <v>346</v>
      </c>
      <c r="AJ4784">
        <v>377</v>
      </c>
      <c r="AK4784">
        <v>102.8</v>
      </c>
      <c r="AL4784">
        <v>65535</v>
      </c>
      <c r="AM4784">
        <v>4.24</v>
      </c>
      <c r="AN4784">
        <v>170</v>
      </c>
      <c r="AO4784">
        <v>51.9</v>
      </c>
      <c r="AP4784">
        <v>402.8</v>
      </c>
      <c r="AQ4784">
        <v>55</v>
      </c>
      <c r="AS4784" t="s">
        <v>2737</v>
      </c>
      <c r="AU4784" t="s">
        <v>10451</v>
      </c>
      <c r="AV4784" t="b">
        <v>1</v>
      </c>
      <c r="AW4784">
        <v>37</v>
      </c>
      <c r="AX4784">
        <v>0</v>
      </c>
    </row>
    <row r="4785" spans="1:50" ht="18" customHeight="1">
      <c r="A4785" t="s">
        <v>10453</v>
      </c>
      <c r="B4785" t="s">
        <v>10454</v>
      </c>
      <c r="C4785">
        <v>4600</v>
      </c>
      <c r="D4785">
        <v>353.27</v>
      </c>
      <c r="E4785">
        <v>404.5</v>
      </c>
      <c r="F4785">
        <v>0</v>
      </c>
      <c r="G4785">
        <v>53.63</v>
      </c>
      <c r="H4785">
        <v>47</v>
      </c>
      <c r="I4785">
        <v>98</v>
      </c>
      <c r="J4785">
        <v>118801.05</v>
      </c>
      <c r="K4785">
        <v>118817.35</v>
      </c>
      <c r="L4785">
        <v>16.3</v>
      </c>
      <c r="M4785">
        <v>29</v>
      </c>
      <c r="N4785">
        <f t="shared" si="74"/>
        <v>0.56206896551724139</v>
      </c>
      <c r="O4785">
        <v>5</v>
      </c>
      <c r="P4785">
        <v>3.26</v>
      </c>
      <c r="Q4785">
        <v>1.63</v>
      </c>
      <c r="T4785">
        <v>4</v>
      </c>
      <c r="Z4785">
        <v>4</v>
      </c>
      <c r="AG4785">
        <v>106</v>
      </c>
      <c r="AH4785">
        <v>352</v>
      </c>
      <c r="AJ4785">
        <v>404</v>
      </c>
      <c r="AK4785">
        <v>53.7</v>
      </c>
      <c r="AL4785">
        <v>65535</v>
      </c>
      <c r="AM4785">
        <v>4.0999999999999996</v>
      </c>
      <c r="AN4785">
        <v>125</v>
      </c>
      <c r="AO4785">
        <v>37.200000000000003</v>
      </c>
      <c r="AP4785">
        <v>408</v>
      </c>
      <c r="AQ4785">
        <v>60</v>
      </c>
      <c r="AS4785" t="s">
        <v>4604</v>
      </c>
      <c r="AU4785" t="s">
        <v>10453</v>
      </c>
      <c r="AV4785" t="b">
        <v>1</v>
      </c>
      <c r="AW4785">
        <v>32</v>
      </c>
      <c r="AX4785">
        <v>0</v>
      </c>
    </row>
    <row r="4786" spans="1:50" ht="18" customHeight="1">
      <c r="A4786" t="s">
        <v>10455</v>
      </c>
      <c r="B4786" t="s">
        <v>10456</v>
      </c>
      <c r="C4786">
        <v>201</v>
      </c>
      <c r="D4786">
        <v>343.23</v>
      </c>
      <c r="E4786">
        <v>390.02</v>
      </c>
      <c r="F4786">
        <v>0</v>
      </c>
      <c r="G4786">
        <v>46.69</v>
      </c>
      <c r="H4786">
        <v>37</v>
      </c>
      <c r="I4786">
        <v>92</v>
      </c>
      <c r="J4786">
        <v>127879.34</v>
      </c>
      <c r="K4786">
        <v>127907.35</v>
      </c>
      <c r="L4786">
        <v>28.01</v>
      </c>
      <c r="M4786">
        <v>43</v>
      </c>
      <c r="N4786">
        <f t="shared" si="74"/>
        <v>0.65139534883720929</v>
      </c>
      <c r="O4786">
        <v>14</v>
      </c>
      <c r="P4786">
        <v>5.6</v>
      </c>
      <c r="Q4786">
        <v>2.8</v>
      </c>
      <c r="T4786">
        <v>3.62</v>
      </c>
      <c r="Z4786">
        <v>4.12</v>
      </c>
      <c r="AG4786">
        <v>150</v>
      </c>
      <c r="AH4786">
        <v>346</v>
      </c>
      <c r="AJ4786">
        <v>390.4</v>
      </c>
      <c r="AK4786">
        <v>46.5</v>
      </c>
      <c r="AL4786">
        <v>65535</v>
      </c>
      <c r="AM4786">
        <v>4.24</v>
      </c>
      <c r="AN4786">
        <v>170</v>
      </c>
      <c r="AO4786">
        <v>51.9</v>
      </c>
      <c r="AP4786">
        <v>402.8</v>
      </c>
      <c r="AQ4786">
        <v>55</v>
      </c>
      <c r="AS4786" t="s">
        <v>1571</v>
      </c>
      <c r="AU4786" t="s">
        <v>10455</v>
      </c>
      <c r="AV4786" t="b">
        <v>1</v>
      </c>
      <c r="AW4786">
        <v>34</v>
      </c>
      <c r="AX4786">
        <v>0</v>
      </c>
    </row>
    <row r="4787" spans="1:50" ht="18" customHeight="1">
      <c r="A4787" t="s">
        <v>10457</v>
      </c>
      <c r="B4787" t="s">
        <v>10458</v>
      </c>
      <c r="C4787">
        <v>201</v>
      </c>
      <c r="D4787">
        <v>340.88</v>
      </c>
      <c r="E4787">
        <v>359.45</v>
      </c>
      <c r="F4787">
        <v>0</v>
      </c>
      <c r="G4787">
        <v>119.34</v>
      </c>
      <c r="H4787">
        <v>39</v>
      </c>
      <c r="I4787">
        <v>71</v>
      </c>
      <c r="J4787">
        <v>115176.37</v>
      </c>
      <c r="K4787">
        <v>115189.62</v>
      </c>
      <c r="L4787">
        <v>13.25</v>
      </c>
      <c r="M4787">
        <v>20</v>
      </c>
      <c r="N4787">
        <f t="shared" si="74"/>
        <v>0.66249999999999998</v>
      </c>
      <c r="O4787">
        <v>16</v>
      </c>
      <c r="P4787">
        <v>2.64</v>
      </c>
      <c r="Q4787">
        <v>1.32</v>
      </c>
      <c r="T4787">
        <v>3.28</v>
      </c>
      <c r="Z4787">
        <v>3.48</v>
      </c>
      <c r="AG4787">
        <v>120</v>
      </c>
      <c r="AH4787">
        <v>332.8</v>
      </c>
      <c r="AJ4787">
        <v>358.9</v>
      </c>
      <c r="AK4787">
        <v>59.9</v>
      </c>
      <c r="AL4787">
        <v>65535</v>
      </c>
      <c r="AM4787">
        <v>3.65</v>
      </c>
      <c r="AN4787">
        <v>120</v>
      </c>
      <c r="AO4787">
        <v>39.9</v>
      </c>
      <c r="AP4787">
        <v>380</v>
      </c>
      <c r="AQ4787">
        <v>55</v>
      </c>
      <c r="AS4787" t="s">
        <v>213</v>
      </c>
      <c r="AU4787" t="s">
        <v>10457</v>
      </c>
      <c r="AV4787" t="b">
        <v>1</v>
      </c>
      <c r="AW4787">
        <v>31</v>
      </c>
      <c r="AX4787">
        <v>0</v>
      </c>
    </row>
    <row r="4788" spans="1:50" ht="18" customHeight="1">
      <c r="A4788" t="s">
        <v>10459</v>
      </c>
      <c r="B4788" t="s">
        <v>10460</v>
      </c>
      <c r="C4788">
        <v>4600</v>
      </c>
      <c r="D4788">
        <v>331.27</v>
      </c>
      <c r="E4788">
        <v>369.05</v>
      </c>
      <c r="F4788">
        <v>0</v>
      </c>
      <c r="G4788">
        <v>47.53</v>
      </c>
      <c r="H4788">
        <v>20</v>
      </c>
      <c r="I4788">
        <v>100</v>
      </c>
      <c r="J4788">
        <v>91616.38</v>
      </c>
      <c r="K4788">
        <v>91650.68</v>
      </c>
      <c r="L4788">
        <v>34.299999999999997</v>
      </c>
      <c r="M4788">
        <v>58</v>
      </c>
      <c r="N4788">
        <f t="shared" si="74"/>
        <v>0.59137931034482749</v>
      </c>
      <c r="O4788">
        <v>600</v>
      </c>
      <c r="P4788">
        <v>6.86</v>
      </c>
      <c r="Q4788">
        <v>3.43</v>
      </c>
      <c r="T4788">
        <v>3.19</v>
      </c>
      <c r="Z4788">
        <v>3.65</v>
      </c>
      <c r="AG4788">
        <v>120</v>
      </c>
      <c r="AH4788">
        <v>332.8</v>
      </c>
      <c r="AJ4788">
        <v>368.8</v>
      </c>
      <c r="AK4788">
        <v>47.7</v>
      </c>
      <c r="AL4788">
        <v>65535</v>
      </c>
      <c r="AM4788">
        <v>3.7</v>
      </c>
      <c r="AN4788">
        <v>120</v>
      </c>
      <c r="AO4788">
        <v>39.9</v>
      </c>
      <c r="AP4788">
        <v>379.6</v>
      </c>
      <c r="AQ4788">
        <v>55</v>
      </c>
      <c r="AS4788" t="s">
        <v>824</v>
      </c>
      <c r="AU4788" t="s">
        <v>10459</v>
      </c>
      <c r="AV4788" t="b">
        <v>1</v>
      </c>
      <c r="AW4788">
        <v>35</v>
      </c>
      <c r="AX4788">
        <v>0</v>
      </c>
    </row>
    <row r="4789" spans="1:50" ht="18" customHeight="1">
      <c r="A4789" t="s">
        <v>10461</v>
      </c>
      <c r="B4789" t="s">
        <v>10462</v>
      </c>
      <c r="C4789">
        <v>201</v>
      </c>
      <c r="D4789">
        <v>343.91</v>
      </c>
      <c r="E4789">
        <v>351.47</v>
      </c>
      <c r="F4789">
        <v>0</v>
      </c>
      <c r="G4789">
        <v>74.599999999999994</v>
      </c>
      <c r="H4789">
        <v>37</v>
      </c>
      <c r="I4789">
        <v>39</v>
      </c>
      <c r="J4789">
        <v>114497.21</v>
      </c>
      <c r="K4789">
        <v>114498.29</v>
      </c>
      <c r="L4789">
        <v>1.08</v>
      </c>
      <c r="M4789">
        <v>1</v>
      </c>
      <c r="N4789">
        <f t="shared" si="74"/>
        <v>1.08</v>
      </c>
      <c r="O4789">
        <v>73</v>
      </c>
      <c r="P4789">
        <v>0.22</v>
      </c>
      <c r="Q4789">
        <v>0.11</v>
      </c>
      <c r="T4789">
        <v>3.62</v>
      </c>
      <c r="Z4789">
        <v>3.71</v>
      </c>
      <c r="AG4789">
        <v>150</v>
      </c>
      <c r="AH4789">
        <v>346</v>
      </c>
      <c r="AJ4789">
        <v>350.9</v>
      </c>
      <c r="AK4789">
        <v>74.599999999999994</v>
      </c>
      <c r="AL4789">
        <v>65535</v>
      </c>
      <c r="AM4789">
        <v>4.24</v>
      </c>
      <c r="AN4789">
        <v>170</v>
      </c>
      <c r="AO4789">
        <v>51.9</v>
      </c>
      <c r="AP4789">
        <v>402.8</v>
      </c>
      <c r="AQ4789">
        <v>55</v>
      </c>
      <c r="AS4789" t="s">
        <v>10463</v>
      </c>
      <c r="AU4789" t="s">
        <v>10461</v>
      </c>
      <c r="AV4789" t="b">
        <v>1</v>
      </c>
      <c r="AW4789">
        <v>26</v>
      </c>
      <c r="AX4789">
        <v>0</v>
      </c>
    </row>
    <row r="4790" spans="1:50" ht="18" customHeight="1">
      <c r="A4790" t="s">
        <v>10464</v>
      </c>
      <c r="B4790" t="s">
        <v>10465</v>
      </c>
      <c r="C4790">
        <v>201</v>
      </c>
      <c r="D4790">
        <v>333.09</v>
      </c>
      <c r="E4790">
        <v>385.95</v>
      </c>
      <c r="F4790">
        <v>0</v>
      </c>
      <c r="G4790">
        <v>54.47</v>
      </c>
      <c r="H4790">
        <v>31</v>
      </c>
      <c r="I4790">
        <v>97</v>
      </c>
      <c r="J4790">
        <v>113348.05</v>
      </c>
      <c r="K4790">
        <v>113382.57</v>
      </c>
      <c r="L4790">
        <v>34.520000000000003</v>
      </c>
      <c r="M4790">
        <v>53</v>
      </c>
      <c r="N4790">
        <f t="shared" si="74"/>
        <v>0.65132075471698114</v>
      </c>
      <c r="O4790">
        <v>13</v>
      </c>
      <c r="P4790">
        <v>6.9</v>
      </c>
      <c r="Q4790">
        <v>3.45</v>
      </c>
      <c r="T4790">
        <v>3.62</v>
      </c>
      <c r="Z4790">
        <v>4.1900000000000004</v>
      </c>
      <c r="AG4790">
        <v>174</v>
      </c>
      <c r="AH4790">
        <v>337.6</v>
      </c>
      <c r="AJ4790">
        <v>385.2</v>
      </c>
      <c r="AK4790">
        <v>54.6</v>
      </c>
      <c r="AL4790">
        <v>65535</v>
      </c>
      <c r="AM4790">
        <v>4.3499999999999996</v>
      </c>
      <c r="AN4790">
        <v>200</v>
      </c>
      <c r="AO4790">
        <v>58.8</v>
      </c>
      <c r="AP4790">
        <v>400.2</v>
      </c>
      <c r="AQ4790">
        <v>55</v>
      </c>
      <c r="AS4790" t="s">
        <v>83</v>
      </c>
      <c r="AU4790" t="s">
        <v>10464</v>
      </c>
      <c r="AV4790" t="b">
        <v>1</v>
      </c>
      <c r="AW4790">
        <v>51</v>
      </c>
      <c r="AX4790">
        <v>0</v>
      </c>
    </row>
    <row r="4791" spans="1:50" ht="18" customHeight="1">
      <c r="A4791" t="s">
        <v>10466</v>
      </c>
      <c r="B4791" t="s">
        <v>10467</v>
      </c>
      <c r="C4791">
        <v>4600</v>
      </c>
      <c r="D4791">
        <v>371.16</v>
      </c>
      <c r="E4791">
        <v>400.5</v>
      </c>
      <c r="F4791">
        <v>0</v>
      </c>
      <c r="G4791">
        <v>32.520000000000003</v>
      </c>
      <c r="H4791">
        <v>72</v>
      </c>
      <c r="I4791">
        <v>98</v>
      </c>
      <c r="J4791">
        <v>91603.62</v>
      </c>
      <c r="K4791">
        <v>91616.39</v>
      </c>
      <c r="L4791">
        <v>12.77</v>
      </c>
      <c r="M4791">
        <v>44</v>
      </c>
      <c r="N4791">
        <f t="shared" si="74"/>
        <v>0.29022727272727272</v>
      </c>
      <c r="O4791">
        <v>5</v>
      </c>
      <c r="P4791">
        <v>2.56</v>
      </c>
      <c r="Q4791">
        <v>1.28</v>
      </c>
      <c r="T4791">
        <v>3.91</v>
      </c>
      <c r="Z4791">
        <v>4.22</v>
      </c>
      <c r="AG4791">
        <v>150</v>
      </c>
      <c r="AH4791">
        <v>346</v>
      </c>
      <c r="AJ4791">
        <v>400.3</v>
      </c>
      <c r="AK4791">
        <v>32.4</v>
      </c>
      <c r="AL4791">
        <v>65535</v>
      </c>
      <c r="AM4791">
        <v>4.3</v>
      </c>
      <c r="AN4791">
        <v>170</v>
      </c>
      <c r="AO4791">
        <v>51.9</v>
      </c>
      <c r="AP4791">
        <v>408.5</v>
      </c>
      <c r="AQ4791">
        <v>55</v>
      </c>
      <c r="AS4791" t="s">
        <v>7921</v>
      </c>
      <c r="AU4791" t="s">
        <v>10466</v>
      </c>
      <c r="AV4791" t="b">
        <v>1</v>
      </c>
      <c r="AW4791">
        <v>24</v>
      </c>
      <c r="AX4791">
        <v>0</v>
      </c>
    </row>
    <row r="4792" spans="1:50" ht="18" customHeight="1">
      <c r="A4792" t="s">
        <v>10468</v>
      </c>
      <c r="B4792" t="s">
        <v>10469</v>
      </c>
      <c r="C4792">
        <v>201</v>
      </c>
      <c r="D4792">
        <v>350.05</v>
      </c>
      <c r="E4792">
        <v>385.15</v>
      </c>
      <c r="F4792">
        <v>0</v>
      </c>
      <c r="G4792">
        <v>86.95</v>
      </c>
      <c r="H4792">
        <v>61</v>
      </c>
      <c r="I4792">
        <v>88</v>
      </c>
      <c r="J4792">
        <v>114481.18</v>
      </c>
      <c r="K4792">
        <v>114497.2</v>
      </c>
      <c r="L4792">
        <v>16.02</v>
      </c>
      <c r="M4792">
        <v>27</v>
      </c>
      <c r="N4792">
        <f t="shared" si="74"/>
        <v>0.59333333333333327</v>
      </c>
      <c r="O4792">
        <v>35</v>
      </c>
      <c r="P4792">
        <v>3.2</v>
      </c>
      <c r="Q4792">
        <v>1.6</v>
      </c>
      <c r="T4792">
        <v>3.82</v>
      </c>
      <c r="Z4792">
        <v>4.1900000000000004</v>
      </c>
      <c r="AG4792">
        <v>174</v>
      </c>
      <c r="AH4792">
        <v>337.6</v>
      </c>
      <c r="AJ4792">
        <v>384</v>
      </c>
      <c r="AK4792">
        <v>87.3</v>
      </c>
      <c r="AL4792">
        <v>65535</v>
      </c>
      <c r="AM4792">
        <v>4.3099999999999996</v>
      </c>
      <c r="AN4792">
        <v>200</v>
      </c>
      <c r="AO4792">
        <v>61.3</v>
      </c>
      <c r="AP4792">
        <v>406</v>
      </c>
      <c r="AQ4792">
        <v>55</v>
      </c>
      <c r="AS4792" t="s">
        <v>7089</v>
      </c>
      <c r="AU4792" t="s">
        <v>10468</v>
      </c>
      <c r="AV4792" t="b">
        <v>1</v>
      </c>
      <c r="AW4792">
        <v>29</v>
      </c>
      <c r="AX4792">
        <v>0</v>
      </c>
    </row>
    <row r="4793" spans="1:50" ht="18" customHeight="1">
      <c r="A4793" t="s">
        <v>10470</v>
      </c>
      <c r="B4793" t="s">
        <v>10471</v>
      </c>
      <c r="C4793">
        <v>4600</v>
      </c>
      <c r="D4793">
        <v>374.91</v>
      </c>
      <c r="E4793">
        <v>407.26</v>
      </c>
      <c r="F4793">
        <v>0</v>
      </c>
      <c r="G4793">
        <v>19.68</v>
      </c>
      <c r="H4793">
        <v>67</v>
      </c>
      <c r="I4793">
        <v>98</v>
      </c>
      <c r="J4793">
        <v>127865.87</v>
      </c>
      <c r="K4793">
        <v>127879.34</v>
      </c>
      <c r="L4793">
        <v>13.47</v>
      </c>
      <c r="M4793">
        <v>81</v>
      </c>
      <c r="N4793">
        <f t="shared" si="74"/>
        <v>0.1662962962962963</v>
      </c>
      <c r="O4793">
        <v>12</v>
      </c>
      <c r="P4793">
        <v>2.7</v>
      </c>
      <c r="Q4793">
        <v>1.35</v>
      </c>
      <c r="T4793">
        <v>3.84</v>
      </c>
      <c r="Z4793">
        <v>4.17</v>
      </c>
      <c r="AG4793">
        <v>150</v>
      </c>
      <c r="AH4793">
        <v>357.7</v>
      </c>
      <c r="AJ4793">
        <v>408</v>
      </c>
      <c r="AK4793">
        <v>20.100000000000001</v>
      </c>
      <c r="AL4793">
        <v>65535</v>
      </c>
      <c r="AM4793">
        <v>4.3</v>
      </c>
      <c r="AN4793">
        <v>180</v>
      </c>
      <c r="AO4793">
        <v>53.6</v>
      </c>
      <c r="AP4793">
        <v>421.5</v>
      </c>
      <c r="AQ4793">
        <v>55</v>
      </c>
      <c r="AS4793" t="s">
        <v>1644</v>
      </c>
      <c r="AU4793" t="s">
        <v>10470</v>
      </c>
      <c r="AV4793" t="b">
        <v>1</v>
      </c>
      <c r="AW4793">
        <v>25</v>
      </c>
      <c r="AX4793">
        <v>0</v>
      </c>
    </row>
    <row r="4794" spans="1:50" ht="18" customHeight="1">
      <c r="A4794" t="s">
        <v>10472</v>
      </c>
      <c r="B4794" t="s">
        <v>10473</v>
      </c>
      <c r="C4794">
        <v>4600</v>
      </c>
      <c r="D4794">
        <v>385.6</v>
      </c>
      <c r="E4794">
        <v>416.94</v>
      </c>
      <c r="F4794">
        <v>0</v>
      </c>
      <c r="G4794">
        <v>13.93</v>
      </c>
      <c r="H4794">
        <v>22</v>
      </c>
      <c r="I4794">
        <v>98</v>
      </c>
      <c r="J4794">
        <v>118786.02</v>
      </c>
      <c r="K4794">
        <v>118801.05</v>
      </c>
      <c r="L4794">
        <v>15.03</v>
      </c>
      <c r="M4794">
        <v>59</v>
      </c>
      <c r="N4794">
        <f t="shared" si="74"/>
        <v>0.25474576271186439</v>
      </c>
      <c r="O4794">
        <v>5</v>
      </c>
      <c r="P4794">
        <v>3</v>
      </c>
      <c r="Q4794">
        <v>1.5</v>
      </c>
      <c r="T4794">
        <v>3.22</v>
      </c>
      <c r="Z4794">
        <v>3.54</v>
      </c>
      <c r="AG4794">
        <v>48</v>
      </c>
      <c r="AH4794">
        <v>384</v>
      </c>
      <c r="AJ4794">
        <v>416</v>
      </c>
      <c r="AK4794">
        <v>13.8</v>
      </c>
      <c r="AL4794">
        <v>65535</v>
      </c>
      <c r="AM4794">
        <v>3.85</v>
      </c>
      <c r="AN4794">
        <v>54</v>
      </c>
      <c r="AO4794">
        <v>18.399999999999999</v>
      </c>
      <c r="AP4794">
        <v>462</v>
      </c>
      <c r="AQ4794">
        <v>60</v>
      </c>
      <c r="AS4794" t="s">
        <v>355</v>
      </c>
      <c r="AU4794" t="s">
        <v>10472</v>
      </c>
      <c r="AV4794" t="b">
        <v>1</v>
      </c>
      <c r="AW4794">
        <v>24</v>
      </c>
      <c r="AX4794">
        <v>0</v>
      </c>
    </row>
    <row r="4795" spans="1:50" ht="18" customHeight="1">
      <c r="A4795" t="s">
        <v>10474</v>
      </c>
      <c r="B4795" t="s">
        <v>10475</v>
      </c>
      <c r="C4795">
        <v>201</v>
      </c>
      <c r="D4795">
        <v>341.41</v>
      </c>
      <c r="E4795">
        <v>355.72</v>
      </c>
      <c r="F4795">
        <v>0</v>
      </c>
      <c r="G4795">
        <v>57.11</v>
      </c>
      <c r="H4795">
        <v>55</v>
      </c>
      <c r="I4795">
        <v>94</v>
      </c>
      <c r="J4795">
        <v>115161.66</v>
      </c>
      <c r="K4795">
        <v>115176.36</v>
      </c>
      <c r="L4795">
        <v>14.7</v>
      </c>
      <c r="M4795">
        <v>30</v>
      </c>
      <c r="N4795">
        <f t="shared" si="74"/>
        <v>0.49</v>
      </c>
      <c r="O4795">
        <v>7</v>
      </c>
      <c r="P4795">
        <v>2.94</v>
      </c>
      <c r="Q4795">
        <v>1.47</v>
      </c>
      <c r="T4795">
        <v>3.29</v>
      </c>
      <c r="Z4795">
        <v>3.44</v>
      </c>
      <c r="AG4795">
        <v>125</v>
      </c>
      <c r="AH4795">
        <v>334.8</v>
      </c>
      <c r="AJ4795">
        <v>355.7</v>
      </c>
      <c r="AK4795">
        <v>57</v>
      </c>
      <c r="AL4795">
        <v>65535</v>
      </c>
      <c r="AM4795">
        <v>3.68</v>
      </c>
      <c r="AN4795">
        <v>125</v>
      </c>
      <c r="AO4795">
        <v>41.8</v>
      </c>
      <c r="AP4795">
        <v>383.4</v>
      </c>
      <c r="AQ4795">
        <v>65</v>
      </c>
      <c r="AS4795" t="s">
        <v>705</v>
      </c>
      <c r="AU4795" t="s">
        <v>10474</v>
      </c>
      <c r="AV4795" t="b">
        <v>1</v>
      </c>
      <c r="AW4795">
        <v>27</v>
      </c>
      <c r="AX4795">
        <v>0</v>
      </c>
    </row>
    <row r="4796" spans="1:50" ht="18" customHeight="1">
      <c r="A4796" t="s">
        <v>10476</v>
      </c>
      <c r="B4796" t="s">
        <v>10477</v>
      </c>
      <c r="C4796">
        <v>201</v>
      </c>
      <c r="D4796">
        <v>344.13</v>
      </c>
      <c r="E4796">
        <v>389.2</v>
      </c>
      <c r="F4796">
        <v>0</v>
      </c>
      <c r="G4796">
        <v>47.87</v>
      </c>
      <c r="H4796">
        <v>29</v>
      </c>
      <c r="I4796">
        <v>82</v>
      </c>
      <c r="J4796">
        <v>127847.94</v>
      </c>
      <c r="K4796">
        <v>127865.88</v>
      </c>
      <c r="L4796">
        <v>17.940000000000001</v>
      </c>
      <c r="M4796">
        <v>42</v>
      </c>
      <c r="N4796">
        <f t="shared" si="74"/>
        <v>0.42714285714285716</v>
      </c>
      <c r="O4796">
        <v>43</v>
      </c>
      <c r="P4796">
        <v>3.58</v>
      </c>
      <c r="Q4796">
        <v>1.79</v>
      </c>
      <c r="T4796">
        <v>3.59</v>
      </c>
      <c r="Z4796">
        <v>4.0599999999999996</v>
      </c>
      <c r="AG4796">
        <v>95</v>
      </c>
      <c r="AH4796">
        <v>345.6</v>
      </c>
      <c r="AJ4796">
        <v>389.2</v>
      </c>
      <c r="AK4796">
        <v>47.7</v>
      </c>
      <c r="AL4796">
        <v>1</v>
      </c>
      <c r="AM4796">
        <v>4.57</v>
      </c>
      <c r="AN4796">
        <v>130</v>
      </c>
      <c r="AO4796">
        <v>33.4</v>
      </c>
      <c r="AP4796">
        <v>410</v>
      </c>
      <c r="AQ4796">
        <v>55</v>
      </c>
      <c r="AS4796" t="s">
        <v>568</v>
      </c>
      <c r="AU4796" t="s">
        <v>10476</v>
      </c>
      <c r="AV4796" t="b">
        <v>1</v>
      </c>
      <c r="AW4796">
        <v>22</v>
      </c>
      <c r="AX4796">
        <v>0</v>
      </c>
    </row>
    <row r="4797" spans="1:50" ht="18" customHeight="1">
      <c r="A4797" t="s">
        <v>10478</v>
      </c>
      <c r="B4797" t="s">
        <v>10479</v>
      </c>
      <c r="C4797">
        <v>201</v>
      </c>
      <c r="D4797">
        <v>364.27</v>
      </c>
      <c r="E4797">
        <v>404.26</v>
      </c>
      <c r="F4797">
        <v>0</v>
      </c>
      <c r="G4797">
        <v>11.75</v>
      </c>
      <c r="H4797">
        <v>59</v>
      </c>
      <c r="I4797">
        <v>96</v>
      </c>
      <c r="J4797">
        <v>91584.83</v>
      </c>
      <c r="K4797">
        <v>91603.61</v>
      </c>
      <c r="L4797">
        <v>18.78</v>
      </c>
      <c r="M4797">
        <v>49</v>
      </c>
      <c r="N4797">
        <f t="shared" si="74"/>
        <v>0.38326530612244902</v>
      </c>
      <c r="O4797">
        <v>16</v>
      </c>
      <c r="P4797">
        <v>3.76</v>
      </c>
      <c r="Q4797">
        <v>1.88</v>
      </c>
      <c r="T4797">
        <v>3.73</v>
      </c>
      <c r="Z4797">
        <v>4.1399999999999997</v>
      </c>
      <c r="AG4797">
        <v>150</v>
      </c>
      <c r="AH4797">
        <v>357.7</v>
      </c>
      <c r="AJ4797">
        <v>405</v>
      </c>
      <c r="AK4797">
        <v>12.3</v>
      </c>
      <c r="AL4797">
        <v>65535</v>
      </c>
      <c r="AM4797">
        <v>4.3</v>
      </c>
      <c r="AN4797">
        <v>180</v>
      </c>
      <c r="AO4797">
        <v>53.6</v>
      </c>
      <c r="AP4797">
        <v>421.5</v>
      </c>
      <c r="AQ4797">
        <v>55</v>
      </c>
      <c r="AS4797" t="s">
        <v>2578</v>
      </c>
      <c r="AU4797" t="s">
        <v>10478</v>
      </c>
      <c r="AV4797" t="b">
        <v>1</v>
      </c>
      <c r="AW4797">
        <v>23</v>
      </c>
      <c r="AX4797">
        <v>0</v>
      </c>
    </row>
    <row r="4798" spans="1:50" ht="18" customHeight="1">
      <c r="A4798" t="s">
        <v>10480</v>
      </c>
      <c r="B4798" t="s">
        <v>10481</v>
      </c>
      <c r="C4798">
        <v>4600</v>
      </c>
      <c r="D4798">
        <v>344.55</v>
      </c>
      <c r="E4798">
        <v>373.62</v>
      </c>
      <c r="F4798">
        <v>0</v>
      </c>
      <c r="G4798">
        <v>33.31</v>
      </c>
      <c r="H4798">
        <v>82</v>
      </c>
      <c r="I4798">
        <v>98</v>
      </c>
      <c r="J4798">
        <v>115154.94</v>
      </c>
      <c r="K4798">
        <v>115161.64</v>
      </c>
      <c r="L4798">
        <v>6.7</v>
      </c>
      <c r="M4798">
        <v>23</v>
      </c>
      <c r="N4798">
        <f t="shared" si="74"/>
        <v>0.29130434782608694</v>
      </c>
      <c r="O4798">
        <v>4</v>
      </c>
      <c r="P4798">
        <v>1.34</v>
      </c>
      <c r="Q4798">
        <v>0.67</v>
      </c>
      <c r="T4798">
        <v>3.32</v>
      </c>
      <c r="Z4798">
        <v>3.62</v>
      </c>
      <c r="AG4798">
        <v>120</v>
      </c>
      <c r="AH4798">
        <v>332.8</v>
      </c>
      <c r="AJ4798">
        <v>373.9</v>
      </c>
      <c r="AK4798">
        <v>9.9</v>
      </c>
      <c r="AL4798">
        <v>65535</v>
      </c>
      <c r="AM4798">
        <v>3.7</v>
      </c>
      <c r="AN4798">
        <v>120</v>
      </c>
      <c r="AO4798">
        <v>39.799999999999997</v>
      </c>
      <c r="AP4798">
        <v>379.6</v>
      </c>
      <c r="AQ4798">
        <v>55</v>
      </c>
      <c r="AS4798" t="s">
        <v>10482</v>
      </c>
      <c r="AU4798" t="s">
        <v>10480</v>
      </c>
      <c r="AV4798" t="b">
        <v>1</v>
      </c>
      <c r="AW4798">
        <v>20</v>
      </c>
      <c r="AX4798">
        <v>0</v>
      </c>
    </row>
    <row r="4799" spans="1:50" ht="18" customHeight="1">
      <c r="A4799" t="s">
        <v>10483</v>
      </c>
      <c r="B4799" t="s">
        <v>10484</v>
      </c>
      <c r="C4799">
        <v>4600</v>
      </c>
      <c r="D4799">
        <v>341.35</v>
      </c>
      <c r="E4799">
        <v>363.33</v>
      </c>
      <c r="F4799">
        <v>0</v>
      </c>
      <c r="G4799">
        <v>38.57</v>
      </c>
      <c r="H4799">
        <v>37</v>
      </c>
      <c r="I4799">
        <v>98</v>
      </c>
      <c r="J4799">
        <v>118760.97</v>
      </c>
      <c r="K4799">
        <v>118786.02</v>
      </c>
      <c r="L4799">
        <v>25.05</v>
      </c>
      <c r="M4799">
        <v>46</v>
      </c>
      <c r="N4799">
        <f t="shared" si="74"/>
        <v>0.54456521739130437</v>
      </c>
      <c r="O4799">
        <v>3</v>
      </c>
      <c r="P4799">
        <v>5</v>
      </c>
      <c r="Q4799">
        <v>2.5</v>
      </c>
      <c r="T4799">
        <v>3.29</v>
      </c>
      <c r="Z4799">
        <v>3.52</v>
      </c>
      <c r="AG4799">
        <v>125</v>
      </c>
      <c r="AH4799">
        <v>334.8</v>
      </c>
      <c r="AJ4799">
        <v>363.3</v>
      </c>
      <c r="AK4799">
        <v>38.700000000000003</v>
      </c>
      <c r="AL4799">
        <v>65535</v>
      </c>
      <c r="AM4799">
        <v>3.68</v>
      </c>
      <c r="AN4799">
        <v>125</v>
      </c>
      <c r="AO4799">
        <v>41.8</v>
      </c>
      <c r="AP4799">
        <v>382.7</v>
      </c>
      <c r="AQ4799">
        <v>65</v>
      </c>
      <c r="AS4799" t="s">
        <v>2399</v>
      </c>
      <c r="AU4799" t="s">
        <v>10483</v>
      </c>
      <c r="AV4799" t="b">
        <v>1</v>
      </c>
      <c r="AW4799">
        <v>28</v>
      </c>
      <c r="AX4799">
        <v>0</v>
      </c>
    </row>
    <row r="4800" spans="1:50" ht="18" customHeight="1">
      <c r="A4800" t="s">
        <v>10485</v>
      </c>
      <c r="B4800" t="s">
        <v>10486</v>
      </c>
      <c r="C4800">
        <v>4600</v>
      </c>
      <c r="D4800">
        <v>347.64</v>
      </c>
      <c r="E4800">
        <v>396</v>
      </c>
      <c r="F4800">
        <v>0</v>
      </c>
      <c r="G4800">
        <v>34.1</v>
      </c>
      <c r="H4800">
        <v>37</v>
      </c>
      <c r="I4800">
        <v>98</v>
      </c>
      <c r="J4800">
        <v>113313.59</v>
      </c>
      <c r="K4800">
        <v>113348.05</v>
      </c>
      <c r="L4800">
        <v>34.46</v>
      </c>
      <c r="M4800">
        <v>67</v>
      </c>
      <c r="N4800">
        <f t="shared" si="74"/>
        <v>0.51432835820895528</v>
      </c>
      <c r="O4800">
        <v>8</v>
      </c>
      <c r="P4800">
        <v>6.9</v>
      </c>
      <c r="Q4800">
        <v>3.45</v>
      </c>
      <c r="T4800">
        <v>3.63</v>
      </c>
      <c r="Z4800">
        <v>4.13</v>
      </c>
      <c r="AG4800">
        <v>180</v>
      </c>
      <c r="AH4800">
        <v>346.6</v>
      </c>
      <c r="AJ4800">
        <v>394.6</v>
      </c>
      <c r="AK4800">
        <v>16.899999999999999</v>
      </c>
      <c r="AL4800">
        <v>65535</v>
      </c>
      <c r="AM4800">
        <v>4.17</v>
      </c>
      <c r="AN4800">
        <v>200</v>
      </c>
      <c r="AO4800">
        <v>63.4</v>
      </c>
      <c r="AP4800">
        <v>405.6</v>
      </c>
      <c r="AQ4800">
        <v>55</v>
      </c>
      <c r="AS4800" t="s">
        <v>810</v>
      </c>
      <c r="AU4800" t="s">
        <v>10485</v>
      </c>
      <c r="AV4800" t="b">
        <v>1</v>
      </c>
      <c r="AW4800">
        <v>26</v>
      </c>
      <c r="AX4800">
        <v>0</v>
      </c>
    </row>
    <row r="4801" spans="1:50" ht="18" customHeight="1">
      <c r="A4801" t="s">
        <v>10487</v>
      </c>
      <c r="B4801" t="s">
        <v>10488</v>
      </c>
      <c r="C4801">
        <v>201</v>
      </c>
      <c r="D4801">
        <v>527.99</v>
      </c>
      <c r="E4801">
        <v>589.86</v>
      </c>
      <c r="F4801">
        <v>0</v>
      </c>
      <c r="G4801">
        <v>22.55</v>
      </c>
      <c r="H4801">
        <v>47</v>
      </c>
      <c r="I4801">
        <v>97</v>
      </c>
      <c r="J4801">
        <v>114429.1</v>
      </c>
      <c r="K4801">
        <v>114481.18</v>
      </c>
      <c r="L4801">
        <v>52.08</v>
      </c>
      <c r="M4801">
        <v>72</v>
      </c>
      <c r="N4801">
        <f t="shared" si="74"/>
        <v>0.72333333333333327</v>
      </c>
      <c r="O4801">
        <v>13</v>
      </c>
      <c r="P4801">
        <v>10.42</v>
      </c>
      <c r="Q4801">
        <v>5.21</v>
      </c>
      <c r="T4801">
        <v>3.67</v>
      </c>
      <c r="Z4801">
        <v>4.1100000000000003</v>
      </c>
      <c r="AG4801">
        <v>190</v>
      </c>
      <c r="AH4801">
        <v>525.6</v>
      </c>
      <c r="AJ4801">
        <v>589.5</v>
      </c>
      <c r="AK4801">
        <v>22.6</v>
      </c>
      <c r="AL4801">
        <v>65535</v>
      </c>
      <c r="AM4801">
        <v>4.1500000000000004</v>
      </c>
      <c r="AN4801">
        <v>90</v>
      </c>
      <c r="AO4801">
        <v>99.8</v>
      </c>
      <c r="AP4801">
        <v>597.6</v>
      </c>
      <c r="AQ4801">
        <v>55</v>
      </c>
      <c r="AS4801" t="s">
        <v>692</v>
      </c>
      <c r="AU4801" t="s">
        <v>10487</v>
      </c>
      <c r="AV4801" t="b">
        <v>1</v>
      </c>
      <c r="AW4801">
        <v>30</v>
      </c>
      <c r="AX4801">
        <v>0</v>
      </c>
    </row>
    <row r="4802" spans="1:50" ht="18" customHeight="1">
      <c r="A4802" t="s">
        <v>10489</v>
      </c>
      <c r="B4802" t="s">
        <v>10490</v>
      </c>
      <c r="C4802">
        <v>4600</v>
      </c>
      <c r="D4802">
        <v>355.5</v>
      </c>
      <c r="E4802">
        <v>394.95</v>
      </c>
      <c r="F4802">
        <v>0</v>
      </c>
      <c r="G4802">
        <v>28.95</v>
      </c>
      <c r="H4802">
        <v>62</v>
      </c>
      <c r="I4802">
        <v>98</v>
      </c>
      <c r="J4802">
        <v>127830.11</v>
      </c>
      <c r="K4802">
        <v>127847.93</v>
      </c>
      <c r="L4802">
        <v>17.82</v>
      </c>
      <c r="M4802">
        <v>52</v>
      </c>
      <c r="N4802">
        <f t="shared" ref="N4802:N4865" si="75">L4802/M4802</f>
        <v>0.34269230769230768</v>
      </c>
      <c r="O4802">
        <v>6</v>
      </c>
      <c r="P4802">
        <v>3.56</v>
      </c>
      <c r="Q4802">
        <v>1.78</v>
      </c>
      <c r="T4802">
        <v>3.75</v>
      </c>
      <c r="Z4802">
        <v>4.16</v>
      </c>
      <c r="AG4802">
        <v>150</v>
      </c>
      <c r="AH4802">
        <v>346</v>
      </c>
      <c r="AJ4802">
        <v>394.7</v>
      </c>
      <c r="AK4802">
        <v>28.8</v>
      </c>
      <c r="AL4802">
        <v>65535</v>
      </c>
      <c r="AM4802">
        <v>4.24</v>
      </c>
      <c r="AN4802">
        <v>170</v>
      </c>
      <c r="AO4802">
        <v>51.9</v>
      </c>
      <c r="AP4802">
        <v>402.8</v>
      </c>
      <c r="AQ4802">
        <v>55</v>
      </c>
      <c r="AS4802" t="s">
        <v>10418</v>
      </c>
      <c r="AU4802" t="s">
        <v>10489</v>
      </c>
      <c r="AV4802" t="b">
        <v>1</v>
      </c>
      <c r="AW4802">
        <v>21</v>
      </c>
      <c r="AX4802">
        <v>0</v>
      </c>
    </row>
    <row r="4803" spans="1:50" ht="18" customHeight="1">
      <c r="A4803" t="s">
        <v>10491</v>
      </c>
      <c r="B4803" t="s">
        <v>10492</v>
      </c>
      <c r="C4803">
        <v>4600</v>
      </c>
      <c r="D4803">
        <v>340.23</v>
      </c>
      <c r="E4803">
        <v>357.64</v>
      </c>
      <c r="F4803">
        <v>4.47</v>
      </c>
      <c r="G4803">
        <v>38.49</v>
      </c>
      <c r="H4803">
        <v>40</v>
      </c>
      <c r="I4803">
        <v>98</v>
      </c>
      <c r="J4803">
        <v>115131.06</v>
      </c>
      <c r="K4803">
        <v>115154.95</v>
      </c>
      <c r="L4803">
        <v>23.89</v>
      </c>
      <c r="M4803">
        <v>48</v>
      </c>
      <c r="N4803">
        <f t="shared" si="75"/>
        <v>0.49770833333333336</v>
      </c>
      <c r="O4803">
        <v>3</v>
      </c>
      <c r="P4803">
        <v>4.78</v>
      </c>
      <c r="Q4803">
        <v>2.39</v>
      </c>
      <c r="T4803">
        <v>3.39</v>
      </c>
      <c r="Z4803">
        <v>3.49</v>
      </c>
      <c r="AG4803">
        <v>125</v>
      </c>
      <c r="AH4803">
        <v>334.8</v>
      </c>
      <c r="AJ4803">
        <v>357.7</v>
      </c>
      <c r="AK4803">
        <v>38.6</v>
      </c>
      <c r="AL4803">
        <v>65535</v>
      </c>
      <c r="AM4803">
        <v>3.68</v>
      </c>
      <c r="AN4803">
        <v>125</v>
      </c>
      <c r="AO4803">
        <v>41.8</v>
      </c>
      <c r="AP4803">
        <v>383.4</v>
      </c>
      <c r="AQ4803">
        <v>65</v>
      </c>
      <c r="AS4803" t="s">
        <v>1501</v>
      </c>
      <c r="AU4803" t="s">
        <v>10491</v>
      </c>
      <c r="AV4803" t="b">
        <v>1</v>
      </c>
      <c r="AW4803">
        <v>28</v>
      </c>
      <c r="AX4803">
        <v>0</v>
      </c>
    </row>
    <row r="4804" spans="1:50" ht="18" customHeight="1">
      <c r="A4804" t="s">
        <v>10493</v>
      </c>
      <c r="B4804" t="s">
        <v>10494</v>
      </c>
      <c r="C4804">
        <v>201</v>
      </c>
      <c r="D4804">
        <v>510.64</v>
      </c>
      <c r="E4804">
        <v>536.41999999999996</v>
      </c>
      <c r="F4804">
        <v>0</v>
      </c>
      <c r="G4804">
        <v>89.47</v>
      </c>
      <c r="H4804">
        <v>18</v>
      </c>
      <c r="I4804">
        <v>47</v>
      </c>
      <c r="J4804">
        <v>114400.31</v>
      </c>
      <c r="K4804">
        <v>114429.09</v>
      </c>
      <c r="L4804">
        <v>28.78</v>
      </c>
      <c r="M4804">
        <v>36</v>
      </c>
      <c r="N4804">
        <f t="shared" si="75"/>
        <v>0.79944444444444451</v>
      </c>
      <c r="O4804">
        <v>64</v>
      </c>
      <c r="P4804">
        <v>5.76</v>
      </c>
      <c r="Q4804">
        <v>2.88</v>
      </c>
      <c r="T4804">
        <v>3.55</v>
      </c>
      <c r="Z4804">
        <v>3.72</v>
      </c>
      <c r="AG4804">
        <v>190</v>
      </c>
      <c r="AH4804">
        <v>525.6</v>
      </c>
      <c r="AJ4804">
        <v>535.20000000000005</v>
      </c>
      <c r="AK4804">
        <v>0</v>
      </c>
      <c r="AL4804">
        <v>65535</v>
      </c>
      <c r="AM4804">
        <v>4.1500000000000004</v>
      </c>
      <c r="AN4804">
        <v>90</v>
      </c>
      <c r="AO4804">
        <v>99.8</v>
      </c>
      <c r="AP4804">
        <v>597.6</v>
      </c>
      <c r="AQ4804">
        <v>55</v>
      </c>
      <c r="AS4804" t="s">
        <v>4820</v>
      </c>
      <c r="AU4804" t="s">
        <v>10493</v>
      </c>
      <c r="AV4804" t="b">
        <v>1</v>
      </c>
      <c r="AW4804">
        <v>36</v>
      </c>
      <c r="AX4804">
        <v>0</v>
      </c>
    </row>
    <row r="4805" spans="1:50" ht="18" customHeight="1">
      <c r="A4805" t="s">
        <v>10495</v>
      </c>
      <c r="B4805" t="s">
        <v>10496</v>
      </c>
      <c r="C4805">
        <v>201</v>
      </c>
      <c r="D4805">
        <v>361.97</v>
      </c>
      <c r="E4805">
        <v>394.65</v>
      </c>
      <c r="F4805">
        <v>0</v>
      </c>
      <c r="G4805">
        <v>12.75</v>
      </c>
      <c r="H4805">
        <v>25</v>
      </c>
      <c r="I4805">
        <v>97</v>
      </c>
      <c r="J4805">
        <v>118745.74</v>
      </c>
      <c r="K4805">
        <v>118760.96000000001</v>
      </c>
      <c r="L4805">
        <v>15.22</v>
      </c>
      <c r="M4805">
        <v>49</v>
      </c>
      <c r="N4805">
        <f t="shared" si="75"/>
        <v>0.31061224489795919</v>
      </c>
      <c r="O4805">
        <v>20</v>
      </c>
      <c r="P4805">
        <v>3.04</v>
      </c>
      <c r="Q4805">
        <v>1.52</v>
      </c>
      <c r="T4805">
        <v>3.82</v>
      </c>
      <c r="Z4805">
        <v>4.17</v>
      </c>
      <c r="AG4805">
        <v>150</v>
      </c>
      <c r="AH4805">
        <v>346</v>
      </c>
      <c r="AJ4805">
        <v>394.7</v>
      </c>
      <c r="AK4805">
        <v>12.4</v>
      </c>
      <c r="AL4805">
        <v>65535</v>
      </c>
      <c r="AM4805">
        <v>4.24</v>
      </c>
      <c r="AN4805">
        <v>170</v>
      </c>
      <c r="AO4805">
        <v>51.9</v>
      </c>
      <c r="AP4805">
        <v>402.8</v>
      </c>
      <c r="AQ4805">
        <v>55</v>
      </c>
      <c r="AS4805" t="s">
        <v>4136</v>
      </c>
      <c r="AU4805" t="s">
        <v>10495</v>
      </c>
      <c r="AV4805" t="b">
        <v>1</v>
      </c>
      <c r="AW4805">
        <v>21</v>
      </c>
      <c r="AX4805">
        <v>0</v>
      </c>
    </row>
    <row r="4806" spans="1:50" ht="18" customHeight="1">
      <c r="A4806" t="s">
        <v>10497</v>
      </c>
      <c r="B4806" t="s">
        <v>10498</v>
      </c>
      <c r="C4806">
        <v>4600</v>
      </c>
      <c r="D4806">
        <v>344.38</v>
      </c>
      <c r="E4806">
        <v>393.55</v>
      </c>
      <c r="F4806">
        <v>0</v>
      </c>
      <c r="G4806">
        <v>26.15</v>
      </c>
      <c r="H4806">
        <v>53</v>
      </c>
      <c r="I4806">
        <v>98</v>
      </c>
      <c r="J4806">
        <v>91558.18</v>
      </c>
      <c r="K4806">
        <v>91584.84</v>
      </c>
      <c r="L4806">
        <v>26.66</v>
      </c>
      <c r="M4806">
        <v>77</v>
      </c>
      <c r="N4806">
        <f t="shared" si="75"/>
        <v>0.34623376623376623</v>
      </c>
      <c r="O4806">
        <v>12</v>
      </c>
      <c r="P4806">
        <v>5.34</v>
      </c>
      <c r="Q4806">
        <v>2.67</v>
      </c>
      <c r="T4806">
        <v>3.75</v>
      </c>
      <c r="Z4806">
        <v>4.28</v>
      </c>
      <c r="AG4806">
        <v>174</v>
      </c>
      <c r="AH4806">
        <v>337.6</v>
      </c>
      <c r="AJ4806">
        <v>393.3</v>
      </c>
      <c r="AK4806">
        <v>25.9</v>
      </c>
      <c r="AL4806">
        <v>65535</v>
      </c>
      <c r="AM4806">
        <v>4.3499999999999996</v>
      </c>
      <c r="AN4806">
        <v>200</v>
      </c>
      <c r="AO4806">
        <v>58.8</v>
      </c>
      <c r="AP4806">
        <v>400.2</v>
      </c>
      <c r="AQ4806">
        <v>55</v>
      </c>
      <c r="AS4806" t="s">
        <v>638</v>
      </c>
      <c r="AU4806" t="s">
        <v>10497</v>
      </c>
      <c r="AV4806" t="b">
        <v>1</v>
      </c>
      <c r="AW4806">
        <v>21</v>
      </c>
      <c r="AX4806">
        <v>0</v>
      </c>
    </row>
    <row r="4807" spans="1:50" ht="18" customHeight="1">
      <c r="A4807" t="s">
        <v>10499</v>
      </c>
      <c r="B4807" t="s">
        <v>10500</v>
      </c>
      <c r="C4807">
        <v>4600</v>
      </c>
      <c r="D4807">
        <v>343.72</v>
      </c>
      <c r="E4807">
        <v>394.01</v>
      </c>
      <c r="F4807">
        <v>0</v>
      </c>
      <c r="G4807">
        <v>26.14</v>
      </c>
      <c r="H4807">
        <v>53</v>
      </c>
      <c r="I4807">
        <v>98</v>
      </c>
      <c r="J4807">
        <v>113286.27</v>
      </c>
      <c r="K4807">
        <v>113313.57</v>
      </c>
      <c r="L4807">
        <v>27.3</v>
      </c>
      <c r="M4807">
        <v>77</v>
      </c>
      <c r="N4807">
        <f t="shared" si="75"/>
        <v>0.35454545454545455</v>
      </c>
      <c r="O4807">
        <v>12</v>
      </c>
      <c r="P4807">
        <v>5.46</v>
      </c>
      <c r="Q4807">
        <v>2.73</v>
      </c>
      <c r="T4807">
        <v>3.74</v>
      </c>
      <c r="Z4807">
        <v>4.28</v>
      </c>
      <c r="AG4807">
        <v>174</v>
      </c>
      <c r="AH4807">
        <v>337.6</v>
      </c>
      <c r="AJ4807">
        <v>393.5</v>
      </c>
      <c r="AK4807">
        <v>25.8</v>
      </c>
      <c r="AL4807">
        <v>65535</v>
      </c>
      <c r="AM4807">
        <v>4.3499999999999996</v>
      </c>
      <c r="AN4807">
        <v>200</v>
      </c>
      <c r="AO4807">
        <v>58.8</v>
      </c>
      <c r="AP4807">
        <v>400.2</v>
      </c>
      <c r="AQ4807">
        <v>55</v>
      </c>
      <c r="AS4807" t="s">
        <v>8870</v>
      </c>
      <c r="AU4807" t="s">
        <v>10499</v>
      </c>
      <c r="AV4807" t="b">
        <v>1</v>
      </c>
      <c r="AW4807">
        <v>21</v>
      </c>
      <c r="AX4807">
        <v>0</v>
      </c>
    </row>
    <row r="4808" spans="1:50" ht="18" customHeight="1">
      <c r="A4808" t="s">
        <v>10501</v>
      </c>
      <c r="B4808" t="s">
        <v>10502</v>
      </c>
      <c r="C4808">
        <v>201</v>
      </c>
      <c r="D4808">
        <v>323.27999999999997</v>
      </c>
      <c r="E4808">
        <v>384.77</v>
      </c>
      <c r="F4808">
        <v>0</v>
      </c>
      <c r="G4808">
        <v>26.14</v>
      </c>
      <c r="H4808">
        <v>11</v>
      </c>
      <c r="I4808">
        <v>92</v>
      </c>
      <c r="J4808">
        <v>127784.4</v>
      </c>
      <c r="K4808">
        <v>127830.11</v>
      </c>
      <c r="L4808">
        <v>45.71</v>
      </c>
      <c r="M4808">
        <v>68</v>
      </c>
      <c r="N4808">
        <f t="shared" si="75"/>
        <v>0.67220588235294121</v>
      </c>
      <c r="O4808">
        <v>25</v>
      </c>
      <c r="P4808">
        <v>9.14</v>
      </c>
      <c r="Q4808">
        <v>4.57</v>
      </c>
      <c r="T4808">
        <v>3.53</v>
      </c>
      <c r="Z4808">
        <v>4.1900000000000004</v>
      </c>
      <c r="AG4808">
        <v>174</v>
      </c>
      <c r="AH4808">
        <v>337.6</v>
      </c>
      <c r="AJ4808">
        <v>383</v>
      </c>
      <c r="AK4808">
        <v>26.2</v>
      </c>
      <c r="AL4808">
        <v>65535</v>
      </c>
      <c r="AM4808">
        <v>4.3099999999999996</v>
      </c>
      <c r="AN4808">
        <v>200</v>
      </c>
      <c r="AO4808">
        <v>61.3</v>
      </c>
      <c r="AP4808">
        <v>406</v>
      </c>
      <c r="AQ4808">
        <v>55</v>
      </c>
      <c r="AS4808" t="s">
        <v>2243</v>
      </c>
      <c r="AU4808" t="s">
        <v>10501</v>
      </c>
      <c r="AV4808" t="b">
        <v>1</v>
      </c>
      <c r="AW4808">
        <v>28</v>
      </c>
      <c r="AX4808">
        <v>0</v>
      </c>
    </row>
    <row r="4809" spans="1:50" ht="18" customHeight="1">
      <c r="A4809" t="s">
        <v>10503</v>
      </c>
      <c r="B4809" t="s">
        <v>10504</v>
      </c>
      <c r="C4809">
        <v>4600</v>
      </c>
      <c r="D4809">
        <v>346.82</v>
      </c>
      <c r="E4809">
        <v>403.02</v>
      </c>
      <c r="F4809">
        <v>0</v>
      </c>
      <c r="G4809">
        <v>13.95</v>
      </c>
      <c r="H4809">
        <v>28</v>
      </c>
      <c r="I4809">
        <v>98</v>
      </c>
      <c r="J4809">
        <v>118709.83</v>
      </c>
      <c r="K4809">
        <v>118745.74</v>
      </c>
      <c r="L4809">
        <v>35.909999999999997</v>
      </c>
      <c r="M4809">
        <v>63</v>
      </c>
      <c r="N4809">
        <f t="shared" si="75"/>
        <v>0.56999999999999995</v>
      </c>
      <c r="O4809">
        <v>9</v>
      </c>
      <c r="P4809">
        <v>7.18</v>
      </c>
      <c r="Q4809">
        <v>3.59</v>
      </c>
      <c r="T4809">
        <v>3.63</v>
      </c>
      <c r="Z4809">
        <v>4.2300000000000004</v>
      </c>
      <c r="AG4809">
        <v>153</v>
      </c>
      <c r="AH4809">
        <v>355</v>
      </c>
      <c r="AJ4809">
        <v>403.3</v>
      </c>
      <c r="AK4809">
        <v>13.6</v>
      </c>
      <c r="AL4809">
        <v>65535</v>
      </c>
      <c r="AM4809">
        <v>4.4000000000000004</v>
      </c>
      <c r="AN4809">
        <v>247.5</v>
      </c>
      <c r="AO4809">
        <v>54</v>
      </c>
      <c r="AP4809">
        <v>422.4</v>
      </c>
      <c r="AQ4809">
        <v>55</v>
      </c>
      <c r="AS4809" t="s">
        <v>5399</v>
      </c>
      <c r="AU4809" t="s">
        <v>10503</v>
      </c>
      <c r="AV4809" t="b">
        <v>1</v>
      </c>
      <c r="AW4809">
        <v>27</v>
      </c>
      <c r="AX4809">
        <v>0</v>
      </c>
    </row>
    <row r="4810" spans="1:50" ht="18" customHeight="1">
      <c r="A4810" t="s">
        <v>10505</v>
      </c>
      <c r="B4810" t="s">
        <v>10506</v>
      </c>
      <c r="C4810">
        <v>201</v>
      </c>
      <c r="D4810">
        <v>356.74</v>
      </c>
      <c r="E4810">
        <v>409.47</v>
      </c>
      <c r="F4810">
        <v>0</v>
      </c>
      <c r="G4810">
        <v>12.66</v>
      </c>
      <c r="H4810">
        <v>35</v>
      </c>
      <c r="I4810">
        <v>96</v>
      </c>
      <c r="J4810">
        <v>127756.62</v>
      </c>
      <c r="K4810">
        <v>127784.4</v>
      </c>
      <c r="L4810">
        <v>27.78</v>
      </c>
      <c r="M4810">
        <v>50</v>
      </c>
      <c r="N4810">
        <f t="shared" si="75"/>
        <v>0.55559999999999998</v>
      </c>
      <c r="O4810">
        <v>3</v>
      </c>
      <c r="P4810">
        <v>5.56</v>
      </c>
      <c r="Q4810">
        <v>2.78</v>
      </c>
      <c r="T4810">
        <v>3.65</v>
      </c>
      <c r="Z4810">
        <v>4.1900000000000004</v>
      </c>
      <c r="AG4810">
        <v>150</v>
      </c>
      <c r="AH4810">
        <v>357.7</v>
      </c>
      <c r="AJ4810">
        <v>410</v>
      </c>
      <c r="AK4810">
        <v>0.3</v>
      </c>
      <c r="AL4810">
        <v>65535</v>
      </c>
      <c r="AM4810">
        <v>4.3</v>
      </c>
      <c r="AN4810">
        <v>180</v>
      </c>
      <c r="AO4810">
        <v>53.6</v>
      </c>
      <c r="AP4810">
        <v>421.4</v>
      </c>
      <c r="AQ4810">
        <v>55</v>
      </c>
      <c r="AS4810" t="s">
        <v>430</v>
      </c>
      <c r="AU4810" t="s">
        <v>10505</v>
      </c>
      <c r="AV4810" t="b">
        <v>1</v>
      </c>
      <c r="AW4810">
        <v>24</v>
      </c>
      <c r="AX4810">
        <v>0</v>
      </c>
    </row>
    <row r="4811" spans="1:50" ht="18" customHeight="1">
      <c r="A4811" t="s">
        <v>10507</v>
      </c>
      <c r="B4811" t="s">
        <v>10508</v>
      </c>
      <c r="C4811">
        <v>4600</v>
      </c>
      <c r="D4811">
        <v>347.65</v>
      </c>
      <c r="E4811">
        <v>388.01</v>
      </c>
      <c r="F4811">
        <v>1.21</v>
      </c>
      <c r="G4811">
        <v>26.29</v>
      </c>
      <c r="H4811">
        <v>60</v>
      </c>
      <c r="I4811">
        <v>98</v>
      </c>
      <c r="J4811">
        <v>115109.12</v>
      </c>
      <c r="K4811">
        <v>115131.06</v>
      </c>
      <c r="L4811">
        <v>21.94</v>
      </c>
      <c r="M4811">
        <v>51</v>
      </c>
      <c r="N4811">
        <f t="shared" si="75"/>
        <v>0.43019607843137259</v>
      </c>
      <c r="O4811">
        <v>9</v>
      </c>
      <c r="P4811">
        <v>4.38</v>
      </c>
      <c r="Q4811">
        <v>2.19</v>
      </c>
      <c r="T4811">
        <v>3.8</v>
      </c>
      <c r="Z4811">
        <v>4.2300000000000004</v>
      </c>
      <c r="AG4811">
        <v>174</v>
      </c>
      <c r="AH4811">
        <v>337.6</v>
      </c>
      <c r="AJ4811">
        <v>387</v>
      </c>
      <c r="AK4811">
        <v>26.2</v>
      </c>
      <c r="AL4811">
        <v>65535</v>
      </c>
      <c r="AM4811">
        <v>4.3099999999999996</v>
      </c>
      <c r="AN4811">
        <v>200</v>
      </c>
      <c r="AO4811">
        <v>61.3</v>
      </c>
      <c r="AP4811">
        <v>406</v>
      </c>
      <c r="AQ4811">
        <v>55</v>
      </c>
      <c r="AS4811" t="s">
        <v>4677</v>
      </c>
      <c r="AU4811" t="s">
        <v>10507</v>
      </c>
      <c r="AV4811" t="b">
        <v>1</v>
      </c>
      <c r="AW4811">
        <v>24</v>
      </c>
      <c r="AX4811">
        <v>0</v>
      </c>
    </row>
    <row r="4812" spans="1:50" ht="18" customHeight="1">
      <c r="A4812" t="s">
        <v>10509</v>
      </c>
      <c r="B4812" t="s">
        <v>10510</v>
      </c>
      <c r="C4812">
        <v>4600</v>
      </c>
      <c r="D4812">
        <v>362.8</v>
      </c>
      <c r="E4812">
        <v>405.63</v>
      </c>
      <c r="F4812">
        <v>0</v>
      </c>
      <c r="G4812">
        <v>12.89</v>
      </c>
      <c r="H4812">
        <v>52</v>
      </c>
      <c r="I4812">
        <v>98</v>
      </c>
      <c r="J4812">
        <v>114377.46</v>
      </c>
      <c r="K4812">
        <v>114400.32000000001</v>
      </c>
      <c r="L4812">
        <v>22.86</v>
      </c>
      <c r="M4812">
        <v>74</v>
      </c>
      <c r="N4812">
        <f t="shared" si="75"/>
        <v>0.30891891891891893</v>
      </c>
      <c r="O4812">
        <v>12</v>
      </c>
      <c r="P4812">
        <v>4.58</v>
      </c>
      <c r="Q4812">
        <v>2.29</v>
      </c>
      <c r="T4812">
        <v>3.71</v>
      </c>
      <c r="Z4812">
        <v>4.1500000000000004</v>
      </c>
      <c r="AG4812">
        <v>150</v>
      </c>
      <c r="AH4812">
        <v>357.7</v>
      </c>
      <c r="AJ4812">
        <v>407</v>
      </c>
      <c r="AK4812">
        <v>12.5</v>
      </c>
      <c r="AL4812">
        <v>65535</v>
      </c>
      <c r="AM4812">
        <v>4.3</v>
      </c>
      <c r="AN4812">
        <v>180</v>
      </c>
      <c r="AO4812">
        <v>53.6</v>
      </c>
      <c r="AP4812">
        <v>421.5</v>
      </c>
      <c r="AQ4812">
        <v>55</v>
      </c>
      <c r="AS4812" t="s">
        <v>1524</v>
      </c>
      <c r="AU4812" t="s">
        <v>10509</v>
      </c>
      <c r="AV4812" t="b">
        <v>1</v>
      </c>
      <c r="AW4812">
        <v>22</v>
      </c>
      <c r="AX4812">
        <v>0</v>
      </c>
    </row>
    <row r="4813" spans="1:50" ht="18" customHeight="1">
      <c r="A4813" t="s">
        <v>10511</v>
      </c>
      <c r="B4813" t="s">
        <v>10512</v>
      </c>
      <c r="C4813">
        <v>200</v>
      </c>
      <c r="D4813">
        <v>343.5</v>
      </c>
      <c r="E4813">
        <v>373.08</v>
      </c>
      <c r="F4813">
        <v>0.25</v>
      </c>
      <c r="G4813">
        <v>248.79</v>
      </c>
      <c r="H4813">
        <v>10</v>
      </c>
      <c r="I4813">
        <v>46</v>
      </c>
      <c r="J4813">
        <v>118685.87</v>
      </c>
      <c r="K4813">
        <v>118709.83</v>
      </c>
      <c r="L4813">
        <v>23.96</v>
      </c>
      <c r="M4813">
        <v>16</v>
      </c>
      <c r="N4813">
        <f t="shared" si="75"/>
        <v>1.4975000000000001</v>
      </c>
      <c r="O4813">
        <v>30</v>
      </c>
      <c r="P4813">
        <v>4.8</v>
      </c>
      <c r="Q4813">
        <v>2.4</v>
      </c>
      <c r="T4813">
        <v>3.6</v>
      </c>
      <c r="Z4813">
        <v>3.6</v>
      </c>
      <c r="AG4813">
        <v>145.69999999999999</v>
      </c>
      <c r="AH4813">
        <v>355.2</v>
      </c>
      <c r="AJ4813">
        <v>372.3</v>
      </c>
      <c r="AK4813">
        <v>244.7</v>
      </c>
      <c r="AL4813">
        <v>0</v>
      </c>
      <c r="AM4813">
        <v>4.2</v>
      </c>
      <c r="AN4813">
        <v>400</v>
      </c>
      <c r="AO4813">
        <v>51.8</v>
      </c>
      <c r="AP4813">
        <v>430.4</v>
      </c>
      <c r="AQ4813">
        <v>60</v>
      </c>
      <c r="AS4813" t="s">
        <v>315</v>
      </c>
      <c r="AU4813" t="s">
        <v>10511</v>
      </c>
      <c r="AV4813" t="b">
        <v>1</v>
      </c>
      <c r="AW4813">
        <v>43</v>
      </c>
      <c r="AX4813">
        <v>0</v>
      </c>
    </row>
    <row r="4814" spans="1:50" ht="18" customHeight="1">
      <c r="A4814" t="s">
        <v>10513</v>
      </c>
      <c r="B4814" t="s">
        <v>10514</v>
      </c>
      <c r="C4814">
        <v>201</v>
      </c>
      <c r="D4814">
        <v>361</v>
      </c>
      <c r="E4814">
        <v>401.25</v>
      </c>
      <c r="F4814">
        <v>0</v>
      </c>
      <c r="G4814">
        <v>18.11</v>
      </c>
      <c r="H4814">
        <v>57</v>
      </c>
      <c r="I4814">
        <v>97</v>
      </c>
      <c r="J4814">
        <v>127741.48</v>
      </c>
      <c r="K4814">
        <v>127756.62</v>
      </c>
      <c r="L4814">
        <v>15.14</v>
      </c>
      <c r="M4814">
        <v>44</v>
      </c>
      <c r="N4814">
        <f t="shared" si="75"/>
        <v>0.34409090909090911</v>
      </c>
      <c r="O4814">
        <v>4</v>
      </c>
      <c r="P4814">
        <v>3.02</v>
      </c>
      <c r="Q4814">
        <v>1.51</v>
      </c>
      <c r="T4814">
        <v>3.77</v>
      </c>
      <c r="Z4814">
        <v>4.18</v>
      </c>
      <c r="AG4814">
        <v>66</v>
      </c>
      <c r="AH4814">
        <v>360</v>
      </c>
      <c r="AJ4814">
        <v>401</v>
      </c>
      <c r="AK4814">
        <v>5.5</v>
      </c>
      <c r="AL4814">
        <v>65535</v>
      </c>
      <c r="AM4814">
        <v>4.2</v>
      </c>
      <c r="AN4814">
        <v>115</v>
      </c>
      <c r="AO4814">
        <v>38.700000000000003</v>
      </c>
      <c r="AP4814">
        <v>405</v>
      </c>
      <c r="AQ4814">
        <v>60</v>
      </c>
      <c r="AS4814" t="s">
        <v>700</v>
      </c>
      <c r="AU4814" t="s">
        <v>10513</v>
      </c>
      <c r="AV4814" t="b">
        <v>1</v>
      </c>
      <c r="AW4814">
        <v>21</v>
      </c>
      <c r="AX4814">
        <v>0</v>
      </c>
    </row>
    <row r="4815" spans="1:50" ht="18" customHeight="1">
      <c r="A4815" t="s">
        <v>10515</v>
      </c>
      <c r="B4815" t="s">
        <v>10516</v>
      </c>
      <c r="C4815">
        <v>4600</v>
      </c>
      <c r="D4815">
        <v>343.01</v>
      </c>
      <c r="E4815">
        <v>361.51</v>
      </c>
      <c r="F4815">
        <v>0</v>
      </c>
      <c r="G4815">
        <v>38.47</v>
      </c>
      <c r="H4815">
        <v>64</v>
      </c>
      <c r="I4815">
        <v>98</v>
      </c>
      <c r="J4815">
        <v>118672.72</v>
      </c>
      <c r="K4815">
        <v>118685.87</v>
      </c>
      <c r="L4815">
        <v>13.15</v>
      </c>
      <c r="M4815">
        <v>29</v>
      </c>
      <c r="N4815">
        <f t="shared" si="75"/>
        <v>0.45344827586206898</v>
      </c>
      <c r="O4815">
        <v>3</v>
      </c>
      <c r="P4815">
        <v>2.64</v>
      </c>
      <c r="Q4815">
        <v>1.32</v>
      </c>
      <c r="T4815">
        <v>3.3</v>
      </c>
      <c r="Z4815">
        <v>3.49</v>
      </c>
      <c r="AG4815">
        <v>125</v>
      </c>
      <c r="AH4815">
        <v>334.8</v>
      </c>
      <c r="AJ4815">
        <v>361.4</v>
      </c>
      <c r="AK4815">
        <v>38.4</v>
      </c>
      <c r="AL4815">
        <v>65535</v>
      </c>
      <c r="AM4815">
        <v>3.68</v>
      </c>
      <c r="AN4815">
        <v>125</v>
      </c>
      <c r="AO4815">
        <v>41.8</v>
      </c>
      <c r="AP4815">
        <v>383.4</v>
      </c>
      <c r="AQ4815">
        <v>65</v>
      </c>
      <c r="AS4815" t="s">
        <v>4023</v>
      </c>
      <c r="AU4815" t="s">
        <v>10515</v>
      </c>
      <c r="AV4815" t="b">
        <v>1</v>
      </c>
      <c r="AW4815">
        <v>29</v>
      </c>
      <c r="AX4815">
        <v>0</v>
      </c>
    </row>
    <row r="4816" spans="1:50" ht="18" customHeight="1">
      <c r="A4816" t="s">
        <v>10517</v>
      </c>
      <c r="B4816" t="s">
        <v>10518</v>
      </c>
      <c r="C4816">
        <v>4600</v>
      </c>
      <c r="D4816">
        <v>387.42</v>
      </c>
      <c r="E4816">
        <v>414.19</v>
      </c>
      <c r="F4816">
        <v>0</v>
      </c>
      <c r="G4816">
        <v>12.81</v>
      </c>
      <c r="H4816">
        <v>17</v>
      </c>
      <c r="I4816">
        <v>98</v>
      </c>
      <c r="J4816">
        <v>113242.81</v>
      </c>
      <c r="K4816">
        <v>113286.27</v>
      </c>
      <c r="L4816">
        <v>43.46</v>
      </c>
      <c r="M4816">
        <v>80</v>
      </c>
      <c r="N4816">
        <f t="shared" si="75"/>
        <v>0.54325000000000001</v>
      </c>
      <c r="O4816">
        <v>12</v>
      </c>
      <c r="P4816">
        <v>8.6999999999999993</v>
      </c>
      <c r="Q4816">
        <v>4.3499999999999996</v>
      </c>
      <c r="T4816">
        <v>3.23</v>
      </c>
      <c r="Z4816">
        <v>3.53</v>
      </c>
      <c r="AG4816">
        <v>132</v>
      </c>
      <c r="AH4816">
        <v>386.4</v>
      </c>
      <c r="AJ4816">
        <v>414.2</v>
      </c>
      <c r="AK4816">
        <v>12.5</v>
      </c>
      <c r="AL4816">
        <v>65535</v>
      </c>
      <c r="AM4816">
        <v>3.68</v>
      </c>
      <c r="AN4816">
        <v>178.2</v>
      </c>
      <c r="AO4816">
        <v>51</v>
      </c>
      <c r="AP4816">
        <v>441.6</v>
      </c>
      <c r="AQ4816">
        <v>55</v>
      </c>
      <c r="AS4816" t="s">
        <v>1788</v>
      </c>
      <c r="AU4816" t="s">
        <v>10517</v>
      </c>
      <c r="AV4816" t="b">
        <v>1</v>
      </c>
      <c r="AW4816">
        <v>24</v>
      </c>
      <c r="AX4816">
        <v>0</v>
      </c>
    </row>
    <row r="4817" spans="1:50" ht="18" customHeight="1">
      <c r="A4817" t="s">
        <v>10519</v>
      </c>
      <c r="B4817" t="s">
        <v>10520</v>
      </c>
      <c r="C4817">
        <v>200</v>
      </c>
      <c r="D4817">
        <v>355.91</v>
      </c>
      <c r="E4817">
        <v>434.84</v>
      </c>
      <c r="F4817">
        <v>0</v>
      </c>
      <c r="G4817">
        <v>56.41</v>
      </c>
      <c r="H4817">
        <v>4</v>
      </c>
      <c r="I4817">
        <v>90</v>
      </c>
      <c r="J4817">
        <v>115052.6</v>
      </c>
      <c r="K4817">
        <v>115109.11</v>
      </c>
      <c r="L4817">
        <v>56.51</v>
      </c>
      <c r="M4817">
        <v>55</v>
      </c>
      <c r="N4817">
        <f t="shared" si="75"/>
        <v>1.0274545454545454</v>
      </c>
      <c r="O4817">
        <v>1</v>
      </c>
      <c r="P4817">
        <v>11.3</v>
      </c>
      <c r="Q4817">
        <v>5.65</v>
      </c>
      <c r="T4817">
        <v>3.44</v>
      </c>
      <c r="Z4817">
        <v>4.1900000000000004</v>
      </c>
      <c r="AG4817">
        <v>177</v>
      </c>
      <c r="AH4817">
        <v>375.4</v>
      </c>
      <c r="AJ4817">
        <v>432.9</v>
      </c>
      <c r="AK4817">
        <v>56.6</v>
      </c>
      <c r="AL4817">
        <v>65535</v>
      </c>
      <c r="AM4817">
        <v>4.33</v>
      </c>
      <c r="AN4817">
        <v>300.60000000000002</v>
      </c>
      <c r="AO4817">
        <v>68.7</v>
      </c>
      <c r="AP4817">
        <v>457.2</v>
      </c>
      <c r="AQ4817">
        <v>55</v>
      </c>
      <c r="AS4817" t="s">
        <v>2965</v>
      </c>
      <c r="AU4817" t="s">
        <v>10519</v>
      </c>
      <c r="AV4817" t="b">
        <v>1</v>
      </c>
      <c r="AW4817">
        <v>30</v>
      </c>
      <c r="AX4817">
        <v>0</v>
      </c>
    </row>
    <row r="4818" spans="1:50" ht="18" customHeight="1">
      <c r="A4818" t="s">
        <v>10521</v>
      </c>
      <c r="B4818" t="s">
        <v>10522</v>
      </c>
      <c r="C4818">
        <v>4600</v>
      </c>
      <c r="D4818">
        <v>334.15</v>
      </c>
      <c r="E4818">
        <v>390.54</v>
      </c>
      <c r="F4818">
        <v>0</v>
      </c>
      <c r="G4818">
        <v>29.16</v>
      </c>
      <c r="H4818">
        <v>21</v>
      </c>
      <c r="I4818">
        <v>98</v>
      </c>
      <c r="J4818">
        <v>114340</v>
      </c>
      <c r="K4818">
        <v>114377.46</v>
      </c>
      <c r="L4818">
        <v>37.46</v>
      </c>
      <c r="M4818">
        <v>62</v>
      </c>
      <c r="N4818">
        <f t="shared" si="75"/>
        <v>0.60419354838709682</v>
      </c>
      <c r="O4818">
        <v>5</v>
      </c>
      <c r="P4818">
        <v>7.5</v>
      </c>
      <c r="Q4818">
        <v>3.75</v>
      </c>
      <c r="T4818">
        <v>3.52</v>
      </c>
      <c r="Z4818">
        <v>4.12</v>
      </c>
      <c r="AG4818">
        <v>150</v>
      </c>
      <c r="AH4818">
        <v>346</v>
      </c>
      <c r="AJ4818">
        <v>390.9</v>
      </c>
      <c r="AK4818">
        <v>27.3</v>
      </c>
      <c r="AL4818">
        <v>65535</v>
      </c>
      <c r="AM4818">
        <v>4.24</v>
      </c>
      <c r="AN4818">
        <v>170</v>
      </c>
      <c r="AO4818">
        <v>51.9</v>
      </c>
      <c r="AP4818">
        <v>402.8</v>
      </c>
      <c r="AQ4818">
        <v>55</v>
      </c>
      <c r="AS4818" t="s">
        <v>5429</v>
      </c>
      <c r="AU4818" t="s">
        <v>10521</v>
      </c>
      <c r="AV4818" t="b">
        <v>1</v>
      </c>
      <c r="AW4818">
        <v>29</v>
      </c>
      <c r="AX4818">
        <v>0</v>
      </c>
    </row>
    <row r="4819" spans="1:50" ht="18" customHeight="1">
      <c r="A4819" t="s">
        <v>10523</v>
      </c>
      <c r="B4819" t="s">
        <v>10524</v>
      </c>
      <c r="C4819">
        <v>201</v>
      </c>
      <c r="D4819">
        <v>337.38</v>
      </c>
      <c r="E4819">
        <v>356.02</v>
      </c>
      <c r="F4819">
        <v>0</v>
      </c>
      <c r="G4819">
        <v>38.369999999999997</v>
      </c>
      <c r="H4819">
        <v>25</v>
      </c>
      <c r="I4819">
        <v>97</v>
      </c>
      <c r="J4819">
        <v>91528.79</v>
      </c>
      <c r="K4819">
        <v>91558.17</v>
      </c>
      <c r="L4819">
        <v>29.38</v>
      </c>
      <c r="M4819">
        <v>51</v>
      </c>
      <c r="N4819">
        <f t="shared" si="75"/>
        <v>0.57607843137254899</v>
      </c>
      <c r="O4819">
        <v>4</v>
      </c>
      <c r="P4819">
        <v>5.88</v>
      </c>
      <c r="Q4819">
        <v>2.94</v>
      </c>
      <c r="T4819">
        <v>3.25</v>
      </c>
      <c r="Z4819">
        <v>3.46</v>
      </c>
      <c r="AG4819">
        <v>125</v>
      </c>
      <c r="AH4819">
        <v>334.8</v>
      </c>
      <c r="AJ4819">
        <v>356</v>
      </c>
      <c r="AK4819">
        <v>38.4</v>
      </c>
      <c r="AL4819">
        <v>65535</v>
      </c>
      <c r="AM4819">
        <v>3.68</v>
      </c>
      <c r="AN4819">
        <v>125</v>
      </c>
      <c r="AO4819">
        <v>41.8</v>
      </c>
      <c r="AP4819">
        <v>383.4</v>
      </c>
      <c r="AQ4819">
        <v>65</v>
      </c>
      <c r="AS4819" t="s">
        <v>2318</v>
      </c>
      <c r="AU4819" t="s">
        <v>10523</v>
      </c>
      <c r="AV4819" t="b">
        <v>1</v>
      </c>
      <c r="AW4819">
        <v>27</v>
      </c>
      <c r="AX4819">
        <v>0</v>
      </c>
    </row>
    <row r="4820" spans="1:50" ht="18" customHeight="1">
      <c r="A4820" t="s">
        <v>10525</v>
      </c>
      <c r="B4820" t="s">
        <v>10526</v>
      </c>
      <c r="C4820">
        <v>4600</v>
      </c>
      <c r="D4820">
        <v>414.84</v>
      </c>
      <c r="E4820">
        <v>494.45</v>
      </c>
      <c r="F4820">
        <v>0</v>
      </c>
      <c r="G4820">
        <v>53.43</v>
      </c>
      <c r="H4820">
        <v>9</v>
      </c>
      <c r="I4820">
        <v>98</v>
      </c>
      <c r="J4820">
        <v>127701.25</v>
      </c>
      <c r="K4820">
        <v>127741.48</v>
      </c>
      <c r="L4820">
        <v>40.229999999999997</v>
      </c>
      <c r="M4820">
        <v>54</v>
      </c>
      <c r="N4820">
        <f t="shared" si="75"/>
        <v>0.745</v>
      </c>
      <c r="O4820">
        <v>2</v>
      </c>
      <c r="P4820">
        <v>8.0399999999999991</v>
      </c>
      <c r="Q4820">
        <v>4.0199999999999996</v>
      </c>
      <c r="T4820">
        <v>3.46</v>
      </c>
      <c r="Z4820">
        <v>4.12</v>
      </c>
      <c r="AG4820">
        <v>100</v>
      </c>
      <c r="AH4820">
        <v>432</v>
      </c>
      <c r="AJ4820">
        <v>493</v>
      </c>
      <c r="AK4820">
        <v>53.1</v>
      </c>
      <c r="AL4820">
        <v>65535</v>
      </c>
      <c r="AM4820">
        <v>4.25</v>
      </c>
      <c r="AN4820">
        <v>150</v>
      </c>
      <c r="AO4820">
        <v>43.2</v>
      </c>
      <c r="AP4820">
        <v>504</v>
      </c>
      <c r="AQ4820">
        <v>60</v>
      </c>
      <c r="AS4820" t="s">
        <v>541</v>
      </c>
      <c r="AU4820" t="s">
        <v>10525</v>
      </c>
      <c r="AV4820" t="b">
        <v>1</v>
      </c>
      <c r="AW4820">
        <v>32</v>
      </c>
      <c r="AX4820">
        <v>0</v>
      </c>
    </row>
    <row r="4821" spans="1:50" ht="18" customHeight="1">
      <c r="A4821" t="s">
        <v>10527</v>
      </c>
      <c r="B4821" t="s">
        <v>10528</v>
      </c>
      <c r="C4821">
        <v>4600</v>
      </c>
      <c r="D4821">
        <v>353.74</v>
      </c>
      <c r="E4821">
        <v>406.11</v>
      </c>
      <c r="F4821">
        <v>0</v>
      </c>
      <c r="G4821">
        <v>37.53</v>
      </c>
      <c r="H4821">
        <v>32</v>
      </c>
      <c r="I4821">
        <v>98</v>
      </c>
      <c r="J4821">
        <v>113213.28</v>
      </c>
      <c r="K4821">
        <v>113242.81</v>
      </c>
      <c r="L4821">
        <v>29.53</v>
      </c>
      <c r="M4821">
        <v>63</v>
      </c>
      <c r="N4821">
        <f t="shared" si="75"/>
        <v>0.46873015873015877</v>
      </c>
      <c r="O4821">
        <v>12</v>
      </c>
      <c r="P4821">
        <v>5.9</v>
      </c>
      <c r="Q4821">
        <v>2.95</v>
      </c>
      <c r="T4821">
        <v>3.61</v>
      </c>
      <c r="Z4821">
        <v>4.16</v>
      </c>
      <c r="AG4821">
        <v>150</v>
      </c>
      <c r="AH4821">
        <v>357.7</v>
      </c>
      <c r="AJ4821">
        <v>407</v>
      </c>
      <c r="AK4821">
        <v>38.700000000000003</v>
      </c>
      <c r="AL4821">
        <v>65535</v>
      </c>
      <c r="AM4821">
        <v>4.3</v>
      </c>
      <c r="AN4821">
        <v>180</v>
      </c>
      <c r="AO4821">
        <v>53.6</v>
      </c>
      <c r="AP4821">
        <v>421.5</v>
      </c>
      <c r="AQ4821">
        <v>55</v>
      </c>
      <c r="AS4821" t="s">
        <v>1415</v>
      </c>
      <c r="AU4821" t="s">
        <v>10527</v>
      </c>
      <c r="AV4821" t="b">
        <v>1</v>
      </c>
      <c r="AW4821">
        <v>27</v>
      </c>
      <c r="AX4821">
        <v>0</v>
      </c>
    </row>
    <row r="4822" spans="1:50" ht="18" customHeight="1">
      <c r="A4822" t="s">
        <v>10529</v>
      </c>
      <c r="B4822" t="s">
        <v>10530</v>
      </c>
      <c r="C4822">
        <v>4600</v>
      </c>
      <c r="D4822">
        <v>367.16</v>
      </c>
      <c r="E4822">
        <v>440.9</v>
      </c>
      <c r="F4822">
        <v>0</v>
      </c>
      <c r="G4822">
        <v>16.18</v>
      </c>
      <c r="H4822">
        <v>9</v>
      </c>
      <c r="I4822">
        <v>98</v>
      </c>
      <c r="J4822">
        <v>118617.89</v>
      </c>
      <c r="K4822">
        <v>118672.72</v>
      </c>
      <c r="L4822">
        <v>54.83</v>
      </c>
      <c r="M4822">
        <v>69</v>
      </c>
      <c r="N4822">
        <f t="shared" si="75"/>
        <v>0.79463768115942024</v>
      </c>
      <c r="O4822">
        <v>13</v>
      </c>
      <c r="P4822">
        <v>10.96</v>
      </c>
      <c r="Q4822">
        <v>5.48</v>
      </c>
      <c r="T4822">
        <v>3.54</v>
      </c>
      <c r="Z4822">
        <v>4.25</v>
      </c>
      <c r="AG4822">
        <v>177</v>
      </c>
      <c r="AH4822">
        <v>375.4</v>
      </c>
      <c r="AJ4822">
        <v>439.7</v>
      </c>
      <c r="AK4822">
        <v>16.100000000000001</v>
      </c>
      <c r="AL4822">
        <v>65535</v>
      </c>
      <c r="AM4822">
        <v>4.33</v>
      </c>
      <c r="AN4822">
        <v>300.60000000000002</v>
      </c>
      <c r="AO4822">
        <v>68.7</v>
      </c>
      <c r="AP4822">
        <v>450.4</v>
      </c>
      <c r="AQ4822">
        <v>55</v>
      </c>
      <c r="AS4822" t="s">
        <v>8746</v>
      </c>
      <c r="AU4822" t="s">
        <v>10529</v>
      </c>
      <c r="AV4822" t="b">
        <v>1</v>
      </c>
      <c r="AW4822">
        <v>27</v>
      </c>
      <c r="AX4822">
        <v>0</v>
      </c>
    </row>
    <row r="4823" spans="1:50" ht="18" customHeight="1">
      <c r="A4823" t="s">
        <v>10531</v>
      </c>
      <c r="B4823" t="s">
        <v>10532</v>
      </c>
      <c r="C4823">
        <v>201</v>
      </c>
      <c r="D4823">
        <v>348.57</v>
      </c>
      <c r="E4823">
        <v>400.67</v>
      </c>
      <c r="F4823">
        <v>0</v>
      </c>
      <c r="G4823">
        <v>63.64</v>
      </c>
      <c r="H4823">
        <v>19</v>
      </c>
      <c r="I4823">
        <v>87</v>
      </c>
      <c r="J4823">
        <v>114308.27</v>
      </c>
      <c r="K4823">
        <v>114340</v>
      </c>
      <c r="L4823">
        <v>31.73</v>
      </c>
      <c r="M4823">
        <v>54</v>
      </c>
      <c r="N4823">
        <f t="shared" si="75"/>
        <v>0.58759259259259256</v>
      </c>
      <c r="O4823">
        <v>37</v>
      </c>
      <c r="P4823">
        <v>6.34</v>
      </c>
      <c r="Q4823">
        <v>3.17</v>
      </c>
      <c r="T4823">
        <v>3.57</v>
      </c>
      <c r="Z4823">
        <v>4.0999999999999996</v>
      </c>
      <c r="AG4823">
        <v>150</v>
      </c>
      <c r="AH4823">
        <v>357.7</v>
      </c>
      <c r="AJ4823">
        <v>398</v>
      </c>
      <c r="AK4823">
        <v>0.3</v>
      </c>
      <c r="AL4823">
        <v>65535</v>
      </c>
      <c r="AM4823">
        <v>4.3</v>
      </c>
      <c r="AN4823">
        <v>180</v>
      </c>
      <c r="AO4823">
        <v>53.6</v>
      </c>
      <c r="AP4823">
        <v>421.5</v>
      </c>
      <c r="AQ4823">
        <v>55</v>
      </c>
      <c r="AS4823" t="s">
        <v>1008</v>
      </c>
      <c r="AU4823" t="s">
        <v>10531</v>
      </c>
      <c r="AV4823" t="b">
        <v>1</v>
      </c>
      <c r="AW4823">
        <v>30</v>
      </c>
      <c r="AX4823">
        <v>0</v>
      </c>
    </row>
    <row r="4824" spans="1:50" ht="18" customHeight="1">
      <c r="A4824" t="s">
        <v>10533</v>
      </c>
      <c r="B4824" t="s">
        <v>10534</v>
      </c>
      <c r="C4824">
        <v>201</v>
      </c>
      <c r="D4824">
        <v>469.68</v>
      </c>
      <c r="E4824">
        <v>497.27</v>
      </c>
      <c r="F4824">
        <v>0</v>
      </c>
      <c r="G4824">
        <v>99.41</v>
      </c>
      <c r="H4824">
        <v>12</v>
      </c>
      <c r="I4824">
        <v>78</v>
      </c>
      <c r="J4824">
        <v>115029.91</v>
      </c>
      <c r="K4824">
        <v>115052.59</v>
      </c>
      <c r="L4824">
        <v>22.68</v>
      </c>
      <c r="M4824">
        <v>29</v>
      </c>
      <c r="N4824">
        <f t="shared" si="75"/>
        <v>0.78206896551724137</v>
      </c>
      <c r="O4824">
        <v>9</v>
      </c>
      <c r="P4824">
        <v>4.54</v>
      </c>
      <c r="Q4824">
        <v>2.27</v>
      </c>
      <c r="T4824">
        <v>3.26</v>
      </c>
      <c r="Z4824">
        <v>3.45</v>
      </c>
      <c r="AG4824">
        <v>100</v>
      </c>
      <c r="AH4824">
        <v>460.8</v>
      </c>
      <c r="AJ4824">
        <v>495.2</v>
      </c>
      <c r="AK4824">
        <v>100.1</v>
      </c>
      <c r="AL4824">
        <v>65535</v>
      </c>
      <c r="AM4824">
        <v>3.8</v>
      </c>
      <c r="AN4824">
        <v>100</v>
      </c>
      <c r="AO4824">
        <v>54.7</v>
      </c>
      <c r="AP4824">
        <v>550</v>
      </c>
      <c r="AQ4824">
        <v>70</v>
      </c>
      <c r="AS4824" t="s">
        <v>3387</v>
      </c>
      <c r="AU4824" t="s">
        <v>10533</v>
      </c>
      <c r="AV4824" t="b">
        <v>1</v>
      </c>
      <c r="AW4824">
        <v>37</v>
      </c>
      <c r="AX4824">
        <v>0</v>
      </c>
    </row>
    <row r="4825" spans="1:50" ht="18" customHeight="1">
      <c r="A4825" t="s">
        <v>10535</v>
      </c>
      <c r="B4825" t="s">
        <v>10536</v>
      </c>
      <c r="C4825">
        <v>4600</v>
      </c>
      <c r="D4825">
        <v>336.35</v>
      </c>
      <c r="E4825">
        <v>388.67</v>
      </c>
      <c r="F4825">
        <v>0</v>
      </c>
      <c r="G4825">
        <v>33.090000000000003</v>
      </c>
      <c r="H4825">
        <v>43</v>
      </c>
      <c r="I4825">
        <v>98</v>
      </c>
      <c r="J4825">
        <v>127667.79</v>
      </c>
      <c r="K4825">
        <v>127701.25</v>
      </c>
      <c r="L4825">
        <v>33.46</v>
      </c>
      <c r="M4825">
        <v>61</v>
      </c>
      <c r="N4825">
        <f t="shared" si="75"/>
        <v>0.5485245901639344</v>
      </c>
      <c r="O4825">
        <v>9</v>
      </c>
      <c r="P4825">
        <v>6.7</v>
      </c>
      <c r="Q4825">
        <v>3.35</v>
      </c>
      <c r="T4825">
        <v>3.67</v>
      </c>
      <c r="Z4825">
        <v>4.2300000000000004</v>
      </c>
      <c r="AG4825">
        <v>174</v>
      </c>
      <c r="AH4825">
        <v>337.6</v>
      </c>
      <c r="AJ4825">
        <v>387</v>
      </c>
      <c r="AK4825">
        <v>33</v>
      </c>
      <c r="AL4825">
        <v>65535</v>
      </c>
      <c r="AM4825">
        <v>4.3099999999999996</v>
      </c>
      <c r="AN4825">
        <v>200</v>
      </c>
      <c r="AO4825">
        <v>61.3</v>
      </c>
      <c r="AP4825">
        <v>406</v>
      </c>
      <c r="AQ4825">
        <v>55</v>
      </c>
      <c r="AS4825" t="s">
        <v>1925</v>
      </c>
      <c r="AU4825" t="s">
        <v>10535</v>
      </c>
      <c r="AV4825" t="b">
        <v>1</v>
      </c>
      <c r="AW4825">
        <v>25</v>
      </c>
      <c r="AX4825">
        <v>0</v>
      </c>
    </row>
    <row r="4826" spans="1:50" ht="18" customHeight="1">
      <c r="A4826" t="s">
        <v>10537</v>
      </c>
      <c r="B4826" t="s">
        <v>10538</v>
      </c>
      <c r="C4826">
        <v>4600</v>
      </c>
      <c r="D4826">
        <v>349.78</v>
      </c>
      <c r="E4826">
        <v>403.71</v>
      </c>
      <c r="F4826">
        <v>0</v>
      </c>
      <c r="G4826">
        <v>49.06</v>
      </c>
      <c r="H4826">
        <v>40</v>
      </c>
      <c r="I4826">
        <v>98</v>
      </c>
      <c r="J4826">
        <v>113187.18</v>
      </c>
      <c r="K4826">
        <v>113213.28</v>
      </c>
      <c r="L4826">
        <v>26.1</v>
      </c>
      <c r="M4826">
        <v>55</v>
      </c>
      <c r="N4826">
        <f t="shared" si="75"/>
        <v>0.47454545454545455</v>
      </c>
      <c r="O4826">
        <v>2</v>
      </c>
      <c r="P4826">
        <v>5.22</v>
      </c>
      <c r="Q4826">
        <v>2.61</v>
      </c>
      <c r="T4826">
        <v>3.65</v>
      </c>
      <c r="Z4826">
        <v>4.18</v>
      </c>
      <c r="AG4826">
        <v>150</v>
      </c>
      <c r="AH4826">
        <v>350.4</v>
      </c>
      <c r="AJ4826">
        <v>400.7</v>
      </c>
      <c r="AK4826">
        <v>0</v>
      </c>
      <c r="AL4826">
        <v>0</v>
      </c>
      <c r="AM4826">
        <v>4.3499999999999996</v>
      </c>
      <c r="AN4826">
        <v>150</v>
      </c>
      <c r="AO4826">
        <v>52.6</v>
      </c>
      <c r="AP4826">
        <v>413</v>
      </c>
      <c r="AQ4826">
        <v>58</v>
      </c>
      <c r="AS4826" t="s">
        <v>77</v>
      </c>
      <c r="AU4826" t="s">
        <v>10537</v>
      </c>
      <c r="AV4826" t="b">
        <v>1</v>
      </c>
      <c r="AW4826">
        <v>28</v>
      </c>
      <c r="AX4826">
        <v>0</v>
      </c>
    </row>
    <row r="4827" spans="1:50" ht="18" customHeight="1">
      <c r="A4827" t="s">
        <v>10539</v>
      </c>
      <c r="B4827" t="s">
        <v>10540</v>
      </c>
      <c r="C4827">
        <v>4600</v>
      </c>
      <c r="D4827">
        <v>343.68</v>
      </c>
      <c r="E4827">
        <v>394.93</v>
      </c>
      <c r="F4827">
        <v>0</v>
      </c>
      <c r="G4827">
        <v>32.700000000000003</v>
      </c>
      <c r="H4827">
        <v>37</v>
      </c>
      <c r="I4827">
        <v>98</v>
      </c>
      <c r="J4827">
        <v>118587.33</v>
      </c>
      <c r="K4827">
        <v>118617.89</v>
      </c>
      <c r="L4827">
        <v>30.56</v>
      </c>
      <c r="M4827">
        <v>53</v>
      </c>
      <c r="N4827">
        <f t="shared" si="75"/>
        <v>0.57660377358490567</v>
      </c>
      <c r="O4827">
        <v>5</v>
      </c>
      <c r="P4827">
        <v>6.12</v>
      </c>
      <c r="Q4827">
        <v>3.06</v>
      </c>
      <c r="T4827">
        <v>3.62</v>
      </c>
      <c r="Z4827">
        <v>4.16</v>
      </c>
      <c r="AG4827">
        <v>150</v>
      </c>
      <c r="AH4827">
        <v>346</v>
      </c>
      <c r="AJ4827">
        <v>394.7</v>
      </c>
      <c r="AK4827">
        <v>32.6</v>
      </c>
      <c r="AL4827">
        <v>65535</v>
      </c>
      <c r="AM4827">
        <v>4.24</v>
      </c>
      <c r="AN4827">
        <v>170</v>
      </c>
      <c r="AO4827">
        <v>51.9</v>
      </c>
      <c r="AP4827">
        <v>402.8</v>
      </c>
      <c r="AQ4827">
        <v>55</v>
      </c>
      <c r="AS4827" t="s">
        <v>312</v>
      </c>
      <c r="AU4827" t="s">
        <v>10539</v>
      </c>
      <c r="AV4827" t="b">
        <v>1</v>
      </c>
      <c r="AW4827">
        <v>28</v>
      </c>
      <c r="AX4827">
        <v>0</v>
      </c>
    </row>
    <row r="4828" spans="1:50" ht="18" customHeight="1">
      <c r="A4828" t="s">
        <v>10541</v>
      </c>
      <c r="B4828" t="s">
        <v>10542</v>
      </c>
      <c r="C4828">
        <v>4600</v>
      </c>
      <c r="D4828">
        <v>340.35</v>
      </c>
      <c r="E4828">
        <v>358.15</v>
      </c>
      <c r="F4828">
        <v>0</v>
      </c>
      <c r="G4828">
        <v>24.66</v>
      </c>
      <c r="H4828">
        <v>50</v>
      </c>
      <c r="I4828">
        <v>98</v>
      </c>
      <c r="J4828">
        <v>91511.72</v>
      </c>
      <c r="K4828">
        <v>91528.79</v>
      </c>
      <c r="L4828">
        <v>17.07</v>
      </c>
      <c r="M4828">
        <v>43</v>
      </c>
      <c r="N4828">
        <f t="shared" si="75"/>
        <v>0.3969767441860465</v>
      </c>
      <c r="O4828">
        <v>5</v>
      </c>
      <c r="P4828">
        <v>3.42</v>
      </c>
      <c r="Q4828">
        <v>1.71</v>
      </c>
      <c r="T4828">
        <v>3.28</v>
      </c>
      <c r="Z4828">
        <v>3.52</v>
      </c>
      <c r="AG4828">
        <v>125</v>
      </c>
      <c r="AH4828">
        <v>334.8</v>
      </c>
      <c r="AJ4828">
        <v>358.6</v>
      </c>
      <c r="AK4828">
        <v>24.6</v>
      </c>
      <c r="AL4828">
        <v>65535</v>
      </c>
      <c r="AM4828">
        <v>3.68</v>
      </c>
      <c r="AN4828">
        <v>100</v>
      </c>
      <c r="AO4828">
        <v>41.8</v>
      </c>
      <c r="AP4828">
        <v>382.7</v>
      </c>
      <c r="AQ4828">
        <v>65</v>
      </c>
      <c r="AS4828" t="s">
        <v>301</v>
      </c>
      <c r="AU4828" t="s">
        <v>10541</v>
      </c>
      <c r="AV4828" t="b">
        <v>1</v>
      </c>
      <c r="AW4828">
        <v>22</v>
      </c>
      <c r="AX4828">
        <v>0</v>
      </c>
    </row>
    <row r="4829" spans="1:50" ht="18" customHeight="1">
      <c r="A4829" t="s">
        <v>10543</v>
      </c>
      <c r="B4829" t="s">
        <v>10544</v>
      </c>
      <c r="C4829">
        <v>4600</v>
      </c>
      <c r="D4829">
        <v>343.94</v>
      </c>
      <c r="E4829">
        <v>353.18</v>
      </c>
      <c r="F4829">
        <v>0</v>
      </c>
      <c r="G4829">
        <v>36.19</v>
      </c>
      <c r="H4829">
        <v>57</v>
      </c>
      <c r="I4829">
        <v>98</v>
      </c>
      <c r="J4829">
        <v>114292.77</v>
      </c>
      <c r="K4829">
        <v>114308.27</v>
      </c>
      <c r="L4829">
        <v>15.5</v>
      </c>
      <c r="M4829">
        <v>34</v>
      </c>
      <c r="N4829">
        <f t="shared" si="75"/>
        <v>0.45588235294117646</v>
      </c>
      <c r="O4829">
        <v>4</v>
      </c>
      <c r="P4829">
        <v>3.1</v>
      </c>
      <c r="Q4829">
        <v>1.55</v>
      </c>
      <c r="T4829">
        <v>3.31</v>
      </c>
      <c r="Z4829">
        <v>3.41</v>
      </c>
      <c r="AG4829">
        <v>125</v>
      </c>
      <c r="AH4829">
        <v>334.8</v>
      </c>
      <c r="AJ4829">
        <v>353.3</v>
      </c>
      <c r="AK4829">
        <v>36</v>
      </c>
      <c r="AL4829">
        <v>65535</v>
      </c>
      <c r="AM4829">
        <v>3.68</v>
      </c>
      <c r="AN4829">
        <v>125</v>
      </c>
      <c r="AO4829">
        <v>41.8</v>
      </c>
      <c r="AP4829">
        <v>383.4</v>
      </c>
      <c r="AQ4829">
        <v>65</v>
      </c>
      <c r="AS4829" t="s">
        <v>1429</v>
      </c>
      <c r="AU4829" t="s">
        <v>10543</v>
      </c>
      <c r="AV4829" t="b">
        <v>1</v>
      </c>
      <c r="AW4829">
        <v>28</v>
      </c>
      <c r="AX4829">
        <v>0</v>
      </c>
    </row>
    <row r="4830" spans="1:50" ht="18" customHeight="1">
      <c r="A4830" t="s">
        <v>10545</v>
      </c>
      <c r="B4830" t="s">
        <v>10546</v>
      </c>
      <c r="C4830">
        <v>4600</v>
      </c>
      <c r="D4830">
        <v>382.45</v>
      </c>
      <c r="E4830">
        <v>406.58</v>
      </c>
      <c r="F4830">
        <v>2.9</v>
      </c>
      <c r="G4830">
        <v>67.36</v>
      </c>
      <c r="H4830">
        <v>56</v>
      </c>
      <c r="I4830">
        <v>98</v>
      </c>
      <c r="J4830">
        <v>127646.27</v>
      </c>
      <c r="K4830">
        <v>127667.79</v>
      </c>
      <c r="L4830">
        <v>21.52</v>
      </c>
      <c r="M4830">
        <v>42</v>
      </c>
      <c r="N4830">
        <f t="shared" si="75"/>
        <v>0.51238095238095238</v>
      </c>
      <c r="O4830">
        <v>3</v>
      </c>
      <c r="P4830">
        <v>4.3</v>
      </c>
      <c r="Q4830">
        <v>2.15</v>
      </c>
      <c r="T4830">
        <v>3.28</v>
      </c>
      <c r="Z4830">
        <v>3.46</v>
      </c>
      <c r="AG4830">
        <v>136</v>
      </c>
      <c r="AH4830">
        <v>380</v>
      </c>
      <c r="AJ4830">
        <v>406.3</v>
      </c>
      <c r="AK4830">
        <v>67.7</v>
      </c>
      <c r="AL4830">
        <v>1878</v>
      </c>
      <c r="AM4830">
        <v>3.67</v>
      </c>
      <c r="AN4830">
        <v>95</v>
      </c>
      <c r="AO4830">
        <v>51.6</v>
      </c>
      <c r="AP4830">
        <v>430.7</v>
      </c>
      <c r="AQ4830">
        <v>55</v>
      </c>
      <c r="AS4830" t="s">
        <v>1677</v>
      </c>
      <c r="AU4830" t="s">
        <v>10545</v>
      </c>
      <c r="AV4830" t="b">
        <v>1</v>
      </c>
      <c r="AW4830">
        <v>25</v>
      </c>
      <c r="AX4830">
        <v>0</v>
      </c>
    </row>
    <row r="4831" spans="1:50" ht="18" customHeight="1">
      <c r="A4831" t="s">
        <v>10547</v>
      </c>
      <c r="B4831" t="s">
        <v>10548</v>
      </c>
      <c r="C4831">
        <v>4600</v>
      </c>
      <c r="D4831">
        <v>324.02</v>
      </c>
      <c r="E4831">
        <v>347.72</v>
      </c>
      <c r="F4831">
        <v>0</v>
      </c>
      <c r="G4831">
        <v>19.8</v>
      </c>
      <c r="H4831">
        <v>19</v>
      </c>
      <c r="I4831">
        <v>98</v>
      </c>
      <c r="J4831">
        <v>114996.49</v>
      </c>
      <c r="K4831">
        <v>115029.91</v>
      </c>
      <c r="L4831">
        <v>33.42</v>
      </c>
      <c r="M4831">
        <v>52</v>
      </c>
      <c r="N4831">
        <f t="shared" si="75"/>
        <v>0.64269230769230767</v>
      </c>
      <c r="O4831">
        <v>15</v>
      </c>
      <c r="P4831">
        <v>6.68</v>
      </c>
      <c r="Q4831">
        <v>3.34</v>
      </c>
      <c r="T4831">
        <v>3.25</v>
      </c>
      <c r="Z4831">
        <v>3.65</v>
      </c>
      <c r="AG4831">
        <v>135</v>
      </c>
      <c r="AH4831">
        <v>320</v>
      </c>
      <c r="AJ4831">
        <v>348</v>
      </c>
      <c r="AK4831">
        <v>17.8</v>
      </c>
      <c r="AL4831">
        <v>65535</v>
      </c>
      <c r="AM4831">
        <v>3.9</v>
      </c>
      <c r="AN4831">
        <v>180</v>
      </c>
      <c r="AO4831">
        <v>43.2</v>
      </c>
      <c r="AP4831">
        <v>395</v>
      </c>
      <c r="AQ4831">
        <v>65</v>
      </c>
      <c r="AS4831" t="s">
        <v>247</v>
      </c>
      <c r="AU4831" t="s">
        <v>10547</v>
      </c>
      <c r="AV4831" t="b">
        <v>1</v>
      </c>
      <c r="AW4831">
        <v>28</v>
      </c>
      <c r="AX4831">
        <v>0</v>
      </c>
    </row>
    <row r="4832" spans="1:50" ht="18" customHeight="1">
      <c r="A4832" t="s">
        <v>10549</v>
      </c>
      <c r="B4832" t="s">
        <v>10550</v>
      </c>
      <c r="C4832">
        <v>4600</v>
      </c>
      <c r="D4832">
        <v>341.18</v>
      </c>
      <c r="E4832">
        <v>365.81</v>
      </c>
      <c r="F4832">
        <v>0</v>
      </c>
      <c r="G4832">
        <v>59.61</v>
      </c>
      <c r="H4832">
        <v>24</v>
      </c>
      <c r="I4832">
        <v>98</v>
      </c>
      <c r="J4832">
        <v>114270.49</v>
      </c>
      <c r="K4832">
        <v>114292.77</v>
      </c>
      <c r="L4832">
        <v>22.28</v>
      </c>
      <c r="M4832">
        <v>37</v>
      </c>
      <c r="N4832">
        <f t="shared" si="75"/>
        <v>0.60216216216216223</v>
      </c>
      <c r="O4832">
        <v>2</v>
      </c>
      <c r="P4832">
        <v>4.46</v>
      </c>
      <c r="Q4832">
        <v>2.23</v>
      </c>
      <c r="T4832">
        <v>3.28</v>
      </c>
      <c r="Z4832">
        <v>3.57</v>
      </c>
      <c r="AG4832">
        <v>120</v>
      </c>
      <c r="AH4832">
        <v>332.8</v>
      </c>
      <c r="AJ4832">
        <v>364.7</v>
      </c>
      <c r="AK4832">
        <v>0</v>
      </c>
      <c r="AL4832">
        <v>65535</v>
      </c>
      <c r="AM4832">
        <v>3.65</v>
      </c>
      <c r="AN4832">
        <v>120</v>
      </c>
      <c r="AO4832">
        <v>39.9</v>
      </c>
      <c r="AP4832">
        <v>380</v>
      </c>
      <c r="AQ4832">
        <v>55</v>
      </c>
      <c r="AS4832" t="s">
        <v>324</v>
      </c>
      <c r="AU4832" t="s">
        <v>10549</v>
      </c>
      <c r="AV4832" t="b">
        <v>1</v>
      </c>
      <c r="AW4832">
        <v>28</v>
      </c>
      <c r="AX4832">
        <v>0</v>
      </c>
    </row>
    <row r="4833" spans="1:50" ht="18" customHeight="1">
      <c r="A4833" t="s">
        <v>10551</v>
      </c>
      <c r="B4833" t="s">
        <v>10552</v>
      </c>
      <c r="C4833">
        <v>4600</v>
      </c>
      <c r="D4833">
        <v>321.14</v>
      </c>
      <c r="E4833">
        <v>368.8</v>
      </c>
      <c r="F4833">
        <v>0</v>
      </c>
      <c r="G4833">
        <v>42.83</v>
      </c>
      <c r="H4833">
        <v>19</v>
      </c>
      <c r="I4833">
        <v>98</v>
      </c>
      <c r="J4833">
        <v>118561.44</v>
      </c>
      <c r="K4833">
        <v>118587.33</v>
      </c>
      <c r="L4833">
        <v>25.89</v>
      </c>
      <c r="M4833">
        <v>55</v>
      </c>
      <c r="N4833">
        <f t="shared" si="75"/>
        <v>0.47072727272727272</v>
      </c>
      <c r="O4833">
        <v>3</v>
      </c>
      <c r="P4833">
        <v>5.18</v>
      </c>
      <c r="Q4833">
        <v>2.59</v>
      </c>
      <c r="T4833">
        <v>3.59</v>
      </c>
      <c r="Z4833">
        <v>4.13</v>
      </c>
      <c r="AG4833">
        <v>126</v>
      </c>
      <c r="AH4833">
        <v>328.5</v>
      </c>
      <c r="AJ4833">
        <v>368.8</v>
      </c>
      <c r="AK4833">
        <v>42.9</v>
      </c>
      <c r="AL4833">
        <v>65535</v>
      </c>
      <c r="AM4833">
        <v>4.16</v>
      </c>
      <c r="AN4833">
        <v>126</v>
      </c>
      <c r="AO4833">
        <v>37.799999999999997</v>
      </c>
      <c r="AP4833">
        <v>378</v>
      </c>
      <c r="AQ4833">
        <v>55</v>
      </c>
      <c r="AS4833" t="s">
        <v>1942</v>
      </c>
      <c r="AU4833" t="s">
        <v>10551</v>
      </c>
      <c r="AV4833" t="b">
        <v>1</v>
      </c>
      <c r="AW4833">
        <v>28</v>
      </c>
      <c r="AX4833">
        <v>0</v>
      </c>
    </row>
    <row r="4834" spans="1:50" ht="18" customHeight="1">
      <c r="A4834" t="s">
        <v>10553</v>
      </c>
      <c r="B4834" t="s">
        <v>10554</v>
      </c>
      <c r="C4834">
        <v>4600</v>
      </c>
      <c r="D4834">
        <v>357.89</v>
      </c>
      <c r="E4834">
        <v>405.74</v>
      </c>
      <c r="F4834">
        <v>0</v>
      </c>
      <c r="G4834">
        <v>9.75</v>
      </c>
      <c r="H4834">
        <v>36</v>
      </c>
      <c r="I4834">
        <v>98</v>
      </c>
      <c r="J4834">
        <v>113160.07</v>
      </c>
      <c r="K4834">
        <v>113187.18</v>
      </c>
      <c r="L4834">
        <v>27.11</v>
      </c>
      <c r="M4834">
        <v>79</v>
      </c>
      <c r="N4834">
        <f t="shared" si="75"/>
        <v>0.3431645569620253</v>
      </c>
      <c r="O4834">
        <v>10</v>
      </c>
      <c r="P4834">
        <v>5.42</v>
      </c>
      <c r="Q4834">
        <v>2.71</v>
      </c>
      <c r="T4834">
        <v>3.67</v>
      </c>
      <c r="Z4834">
        <v>4.1500000000000004</v>
      </c>
      <c r="AG4834">
        <v>150</v>
      </c>
      <c r="AH4834">
        <v>357.7</v>
      </c>
      <c r="AJ4834">
        <v>406</v>
      </c>
      <c r="AK4834">
        <v>9.9</v>
      </c>
      <c r="AL4834">
        <v>65535</v>
      </c>
      <c r="AM4834">
        <v>4.3</v>
      </c>
      <c r="AN4834">
        <v>180</v>
      </c>
      <c r="AO4834">
        <v>53.6</v>
      </c>
      <c r="AP4834">
        <v>421.5</v>
      </c>
      <c r="AQ4834">
        <v>55</v>
      </c>
      <c r="AS4834" t="s">
        <v>277</v>
      </c>
      <c r="AU4834" t="s">
        <v>10553</v>
      </c>
      <c r="AV4834" t="b">
        <v>1</v>
      </c>
      <c r="AW4834">
        <v>25</v>
      </c>
      <c r="AX4834">
        <v>0</v>
      </c>
    </row>
    <row r="4835" spans="1:50" ht="18" customHeight="1">
      <c r="A4835" t="s">
        <v>10555</v>
      </c>
      <c r="B4835" t="s">
        <v>10556</v>
      </c>
      <c r="C4835">
        <v>4600</v>
      </c>
      <c r="D4835">
        <v>370.28</v>
      </c>
      <c r="E4835">
        <v>413.01</v>
      </c>
      <c r="F4835">
        <v>0</v>
      </c>
      <c r="G4835">
        <v>14.1</v>
      </c>
      <c r="H4835">
        <v>59</v>
      </c>
      <c r="I4835">
        <v>98</v>
      </c>
      <c r="J4835">
        <v>127626.35</v>
      </c>
      <c r="K4835">
        <v>127646.27</v>
      </c>
      <c r="L4835">
        <v>19.920000000000002</v>
      </c>
      <c r="M4835">
        <v>58</v>
      </c>
      <c r="N4835">
        <f t="shared" si="75"/>
        <v>0.343448275862069</v>
      </c>
      <c r="O4835">
        <v>5</v>
      </c>
      <c r="P4835">
        <v>3.98</v>
      </c>
      <c r="Q4835">
        <v>1.99</v>
      </c>
      <c r="T4835">
        <v>3.79</v>
      </c>
      <c r="Z4835">
        <v>4.22</v>
      </c>
      <c r="AG4835">
        <v>150</v>
      </c>
      <c r="AH4835">
        <v>357.7</v>
      </c>
      <c r="AJ4835">
        <v>413</v>
      </c>
      <c r="AK4835">
        <v>14.7</v>
      </c>
      <c r="AL4835">
        <v>65535</v>
      </c>
      <c r="AM4835">
        <v>4.3</v>
      </c>
      <c r="AN4835">
        <v>180</v>
      </c>
      <c r="AO4835">
        <v>53.6</v>
      </c>
      <c r="AP4835">
        <v>421.4</v>
      </c>
      <c r="AQ4835">
        <v>55</v>
      </c>
      <c r="AS4835" t="s">
        <v>2846</v>
      </c>
      <c r="AU4835" t="s">
        <v>10555</v>
      </c>
      <c r="AV4835" t="b">
        <v>1</v>
      </c>
      <c r="AW4835">
        <v>22</v>
      </c>
      <c r="AX4835">
        <v>0</v>
      </c>
    </row>
    <row r="4836" spans="1:50" ht="18" customHeight="1">
      <c r="A4836" t="s">
        <v>10557</v>
      </c>
      <c r="B4836" t="s">
        <v>10558</v>
      </c>
      <c r="C4836">
        <v>4600</v>
      </c>
      <c r="D4836">
        <v>390.11</v>
      </c>
      <c r="E4836">
        <v>445.52</v>
      </c>
      <c r="F4836">
        <v>0</v>
      </c>
      <c r="G4836">
        <v>17.829999999999998</v>
      </c>
      <c r="H4836">
        <v>35</v>
      </c>
      <c r="I4836">
        <v>98</v>
      </c>
      <c r="J4836">
        <v>91474.74</v>
      </c>
      <c r="K4836">
        <v>91511.72</v>
      </c>
      <c r="L4836">
        <v>36.979999999999997</v>
      </c>
      <c r="M4836">
        <v>71</v>
      </c>
      <c r="N4836">
        <f t="shared" si="75"/>
        <v>0.52084507042253514</v>
      </c>
      <c r="O4836">
        <v>5</v>
      </c>
      <c r="P4836">
        <v>7.4</v>
      </c>
      <c r="Q4836">
        <v>3.7</v>
      </c>
      <c r="T4836">
        <v>3.62</v>
      </c>
      <c r="Z4836">
        <v>4.13</v>
      </c>
      <c r="AG4836">
        <v>152.1</v>
      </c>
      <c r="AH4836">
        <v>388.8</v>
      </c>
      <c r="AJ4836">
        <v>444.9</v>
      </c>
      <c r="AK4836">
        <v>17.600000000000001</v>
      </c>
      <c r="AL4836">
        <v>65535</v>
      </c>
      <c r="AM4836">
        <v>4.25</v>
      </c>
      <c r="AN4836">
        <v>250</v>
      </c>
      <c r="AO4836">
        <v>59.1</v>
      </c>
      <c r="AP4836">
        <v>459</v>
      </c>
      <c r="AQ4836">
        <v>56</v>
      </c>
      <c r="AS4836" t="s">
        <v>1052</v>
      </c>
      <c r="AU4836" t="s">
        <v>10557</v>
      </c>
      <c r="AV4836" t="b">
        <v>1</v>
      </c>
      <c r="AW4836">
        <v>24</v>
      </c>
      <c r="AX4836">
        <v>0</v>
      </c>
    </row>
    <row r="4837" spans="1:50" ht="18" customHeight="1">
      <c r="A4837" t="s">
        <v>10559</v>
      </c>
      <c r="B4837" t="s">
        <v>10560</v>
      </c>
      <c r="C4837">
        <v>4600</v>
      </c>
      <c r="D4837">
        <v>342.96</v>
      </c>
      <c r="E4837">
        <v>357.28</v>
      </c>
      <c r="F4837">
        <v>0</v>
      </c>
      <c r="G4837">
        <v>10.34</v>
      </c>
      <c r="H4837">
        <v>44</v>
      </c>
      <c r="I4837">
        <v>100</v>
      </c>
      <c r="J4837">
        <v>114976.74</v>
      </c>
      <c r="K4837">
        <v>114996.49</v>
      </c>
      <c r="L4837">
        <v>19.75</v>
      </c>
      <c r="M4837">
        <v>67</v>
      </c>
      <c r="N4837">
        <f t="shared" si="75"/>
        <v>0.29477611940298509</v>
      </c>
      <c r="O4837">
        <v>600</v>
      </c>
      <c r="P4837">
        <v>3.96</v>
      </c>
      <c r="Q4837">
        <v>1.98</v>
      </c>
      <c r="T4837">
        <v>3.27</v>
      </c>
      <c r="Z4837">
        <v>3.65</v>
      </c>
      <c r="AG4837">
        <v>105</v>
      </c>
      <c r="AH4837">
        <v>339.2</v>
      </c>
      <c r="AJ4837">
        <v>357.5</v>
      </c>
      <c r="AK4837">
        <v>9.9</v>
      </c>
      <c r="AL4837">
        <v>65535</v>
      </c>
      <c r="AM4837">
        <v>3.65</v>
      </c>
      <c r="AN4837">
        <v>78.7</v>
      </c>
      <c r="AO4837">
        <v>35.6</v>
      </c>
      <c r="AP4837">
        <v>389</v>
      </c>
      <c r="AQ4837">
        <v>58</v>
      </c>
      <c r="AS4837" t="s">
        <v>4298</v>
      </c>
      <c r="AU4837" t="s">
        <v>10559</v>
      </c>
      <c r="AV4837" t="b">
        <v>1</v>
      </c>
      <c r="AW4837">
        <v>22</v>
      </c>
      <c r="AX4837">
        <v>0</v>
      </c>
    </row>
    <row r="4838" spans="1:50" ht="18" customHeight="1">
      <c r="A4838" t="s">
        <v>10561</v>
      </c>
      <c r="B4838" t="s">
        <v>10562</v>
      </c>
      <c r="C4838">
        <v>4600</v>
      </c>
      <c r="D4838">
        <v>341.32</v>
      </c>
      <c r="E4838">
        <v>363.24</v>
      </c>
      <c r="F4838">
        <v>0</v>
      </c>
      <c r="G4838">
        <v>59.49</v>
      </c>
      <c r="H4838">
        <v>52</v>
      </c>
      <c r="I4838">
        <v>98</v>
      </c>
      <c r="J4838">
        <v>113142.46</v>
      </c>
      <c r="K4838">
        <v>113160.07</v>
      </c>
      <c r="L4838">
        <v>17.61</v>
      </c>
      <c r="M4838">
        <v>29</v>
      </c>
      <c r="N4838">
        <f t="shared" si="75"/>
        <v>0.60724137931034483</v>
      </c>
      <c r="O4838">
        <v>2</v>
      </c>
      <c r="P4838">
        <v>3.52</v>
      </c>
      <c r="Q4838">
        <v>1.76</v>
      </c>
      <c r="T4838">
        <v>3.28</v>
      </c>
      <c r="Z4838">
        <v>3.5</v>
      </c>
      <c r="AG4838">
        <v>120</v>
      </c>
      <c r="AH4838">
        <v>332.8</v>
      </c>
      <c r="AJ4838">
        <v>362.9</v>
      </c>
      <c r="AK4838">
        <v>59.9</v>
      </c>
      <c r="AL4838">
        <v>65535</v>
      </c>
      <c r="AM4838">
        <v>3.65</v>
      </c>
      <c r="AN4838">
        <v>120</v>
      </c>
      <c r="AO4838">
        <v>39.9</v>
      </c>
      <c r="AP4838">
        <v>380</v>
      </c>
      <c r="AQ4838">
        <v>55</v>
      </c>
      <c r="AS4838" t="s">
        <v>454</v>
      </c>
      <c r="AU4838" t="s">
        <v>10561</v>
      </c>
      <c r="AV4838" t="b">
        <v>1</v>
      </c>
      <c r="AW4838">
        <v>30</v>
      </c>
      <c r="AX4838">
        <v>0</v>
      </c>
    </row>
    <row r="4839" spans="1:50" ht="18" customHeight="1">
      <c r="A4839" t="s">
        <v>10563</v>
      </c>
      <c r="B4839" t="s">
        <v>10564</v>
      </c>
      <c r="C4839">
        <v>4600</v>
      </c>
      <c r="D4839">
        <v>349.66</v>
      </c>
      <c r="E4839">
        <v>394.81</v>
      </c>
      <c r="F4839">
        <v>0</v>
      </c>
      <c r="G4839">
        <v>34.840000000000003</v>
      </c>
      <c r="H4839">
        <v>53</v>
      </c>
      <c r="I4839">
        <v>98</v>
      </c>
      <c r="J4839">
        <v>118540.44</v>
      </c>
      <c r="K4839">
        <v>118561.44</v>
      </c>
      <c r="L4839">
        <v>21</v>
      </c>
      <c r="M4839">
        <v>41</v>
      </c>
      <c r="N4839">
        <f t="shared" si="75"/>
        <v>0.51219512195121952</v>
      </c>
      <c r="O4839">
        <v>14</v>
      </c>
      <c r="P4839">
        <v>4.2</v>
      </c>
      <c r="Q4839">
        <v>2.1</v>
      </c>
      <c r="T4839">
        <v>3.69</v>
      </c>
      <c r="Z4839">
        <v>4.1399999999999997</v>
      </c>
      <c r="AG4839">
        <v>150</v>
      </c>
      <c r="AH4839">
        <v>346</v>
      </c>
      <c r="AJ4839">
        <v>392.9</v>
      </c>
      <c r="AK4839">
        <v>13</v>
      </c>
      <c r="AL4839">
        <v>65535</v>
      </c>
      <c r="AM4839">
        <v>4.24</v>
      </c>
      <c r="AN4839">
        <v>170</v>
      </c>
      <c r="AO4839">
        <v>51.9</v>
      </c>
      <c r="AP4839">
        <v>402.8</v>
      </c>
      <c r="AQ4839">
        <v>55</v>
      </c>
      <c r="AS4839" t="s">
        <v>3576</v>
      </c>
      <c r="AU4839" t="s">
        <v>10563</v>
      </c>
      <c r="AV4839" t="b">
        <v>1</v>
      </c>
      <c r="AW4839">
        <v>24</v>
      </c>
      <c r="AX4839">
        <v>0</v>
      </c>
    </row>
    <row r="4840" spans="1:50" ht="18" customHeight="1">
      <c r="A4840" t="s">
        <v>10565</v>
      </c>
      <c r="B4840" t="s">
        <v>10566</v>
      </c>
      <c r="C4840">
        <v>4600</v>
      </c>
      <c r="D4840">
        <v>351.45</v>
      </c>
      <c r="E4840">
        <v>402.01</v>
      </c>
      <c r="F4840">
        <v>0</v>
      </c>
      <c r="G4840">
        <v>16.899999999999999</v>
      </c>
      <c r="H4840">
        <v>42</v>
      </c>
      <c r="I4840">
        <v>98</v>
      </c>
      <c r="J4840">
        <v>114250.04</v>
      </c>
      <c r="K4840">
        <v>114270.49</v>
      </c>
      <c r="L4840">
        <v>20.45</v>
      </c>
      <c r="M4840">
        <v>47</v>
      </c>
      <c r="N4840">
        <f t="shared" si="75"/>
        <v>0.43510638297872339</v>
      </c>
      <c r="O4840">
        <v>3</v>
      </c>
      <c r="P4840">
        <v>4.08</v>
      </c>
      <c r="Q4840">
        <v>2.04</v>
      </c>
      <c r="T4840">
        <v>3.66</v>
      </c>
      <c r="Z4840">
        <v>4.1900000000000004</v>
      </c>
      <c r="AG4840">
        <v>66</v>
      </c>
      <c r="AH4840">
        <v>360</v>
      </c>
      <c r="AJ4840">
        <v>402</v>
      </c>
      <c r="AK4840">
        <v>17</v>
      </c>
      <c r="AL4840">
        <v>65535</v>
      </c>
      <c r="AM4840">
        <v>4.2</v>
      </c>
      <c r="AN4840">
        <v>115</v>
      </c>
      <c r="AO4840">
        <v>38.6</v>
      </c>
      <c r="AP4840">
        <v>405</v>
      </c>
      <c r="AQ4840">
        <v>60</v>
      </c>
      <c r="AS4840" t="s">
        <v>612</v>
      </c>
      <c r="AU4840" t="s">
        <v>10565</v>
      </c>
      <c r="AV4840" t="b">
        <v>1</v>
      </c>
      <c r="AW4840">
        <v>24</v>
      </c>
      <c r="AX4840">
        <v>0</v>
      </c>
    </row>
    <row r="4841" spans="1:50" ht="18" customHeight="1">
      <c r="A4841" t="s">
        <v>10567</v>
      </c>
      <c r="B4841" t="s">
        <v>10568</v>
      </c>
      <c r="C4841">
        <v>201</v>
      </c>
      <c r="D4841">
        <v>346.06</v>
      </c>
      <c r="E4841">
        <v>389.43</v>
      </c>
      <c r="F4841">
        <v>0</v>
      </c>
      <c r="G4841">
        <v>39.14</v>
      </c>
      <c r="H4841">
        <v>29</v>
      </c>
      <c r="I4841">
        <v>83</v>
      </c>
      <c r="J4841">
        <v>127601.17</v>
      </c>
      <c r="K4841">
        <v>127626.35</v>
      </c>
      <c r="L4841">
        <v>25.18</v>
      </c>
      <c r="M4841">
        <v>50</v>
      </c>
      <c r="N4841">
        <f t="shared" si="75"/>
        <v>0.50360000000000005</v>
      </c>
      <c r="O4841">
        <v>32</v>
      </c>
      <c r="P4841">
        <v>5.04</v>
      </c>
      <c r="Q4841">
        <v>2.52</v>
      </c>
      <c r="T4841">
        <v>3.61</v>
      </c>
      <c r="Z4841">
        <v>4.0599999999999996</v>
      </c>
      <c r="AG4841">
        <v>150</v>
      </c>
      <c r="AH4841">
        <v>412</v>
      </c>
      <c r="AJ4841">
        <v>390.2</v>
      </c>
      <c r="AK4841">
        <v>39.9</v>
      </c>
      <c r="AL4841">
        <v>0</v>
      </c>
      <c r="AM4841">
        <v>4.26</v>
      </c>
      <c r="AN4841">
        <v>320</v>
      </c>
      <c r="AO4841">
        <v>50</v>
      </c>
      <c r="AP4841">
        <v>412</v>
      </c>
      <c r="AQ4841">
        <v>55</v>
      </c>
      <c r="AS4841" t="s">
        <v>2094</v>
      </c>
      <c r="AU4841" t="s">
        <v>10567</v>
      </c>
      <c r="AV4841" t="b">
        <v>1</v>
      </c>
      <c r="AW4841">
        <v>28</v>
      </c>
      <c r="AX4841">
        <v>0</v>
      </c>
    </row>
    <row r="4842" spans="1:50" ht="18" customHeight="1">
      <c r="A4842" t="s">
        <v>10569</v>
      </c>
      <c r="B4842" t="s">
        <v>10570</v>
      </c>
      <c r="C4842">
        <v>4600</v>
      </c>
      <c r="D4842">
        <v>379.07</v>
      </c>
      <c r="E4842">
        <v>403.44</v>
      </c>
      <c r="F4842">
        <v>0</v>
      </c>
      <c r="G4842">
        <v>55.88</v>
      </c>
      <c r="H4842">
        <v>25</v>
      </c>
      <c r="I4842">
        <v>98</v>
      </c>
      <c r="J4842">
        <v>91424.22</v>
      </c>
      <c r="K4842">
        <v>91474.73</v>
      </c>
      <c r="L4842">
        <v>50.51</v>
      </c>
      <c r="M4842">
        <v>62</v>
      </c>
      <c r="N4842">
        <f t="shared" si="75"/>
        <v>0.81467741935483873</v>
      </c>
      <c r="O4842">
        <v>9</v>
      </c>
      <c r="P4842">
        <v>10.1</v>
      </c>
      <c r="Q4842">
        <v>5.05</v>
      </c>
      <c r="T4842">
        <v>3.27</v>
      </c>
      <c r="Z4842">
        <v>3.49</v>
      </c>
      <c r="AG4842">
        <v>174</v>
      </c>
      <c r="AH4842">
        <v>367.7</v>
      </c>
      <c r="AJ4842">
        <v>400.9</v>
      </c>
      <c r="AK4842">
        <v>-1.8</v>
      </c>
      <c r="AL4842">
        <v>65535</v>
      </c>
      <c r="AM4842">
        <v>3.68</v>
      </c>
      <c r="AN4842">
        <v>201.6</v>
      </c>
      <c r="AO4842">
        <v>64</v>
      </c>
      <c r="AP4842">
        <v>429.6</v>
      </c>
      <c r="AQ4842">
        <v>55</v>
      </c>
      <c r="AS4842" t="s">
        <v>799</v>
      </c>
      <c r="AU4842" t="s">
        <v>10569</v>
      </c>
      <c r="AV4842" t="b">
        <v>1</v>
      </c>
      <c r="AW4842">
        <v>39</v>
      </c>
      <c r="AX4842">
        <v>0</v>
      </c>
    </row>
    <row r="4843" spans="1:50" ht="18" customHeight="1">
      <c r="A4843" t="s">
        <v>10571</v>
      </c>
      <c r="B4843" t="s">
        <v>10572</v>
      </c>
      <c r="C4843">
        <v>4600</v>
      </c>
      <c r="D4843">
        <v>347.53</v>
      </c>
      <c r="E4843">
        <v>403.13</v>
      </c>
      <c r="F4843">
        <v>0</v>
      </c>
      <c r="G4843">
        <v>36.01</v>
      </c>
      <c r="H4843">
        <v>21</v>
      </c>
      <c r="I4843">
        <v>98</v>
      </c>
      <c r="J4843">
        <v>114953.47</v>
      </c>
      <c r="K4843">
        <v>114976.73</v>
      </c>
      <c r="L4843">
        <v>23.26</v>
      </c>
      <c r="M4843">
        <v>47</v>
      </c>
      <c r="N4843">
        <f t="shared" si="75"/>
        <v>0.49489361702127665</v>
      </c>
      <c r="O4843">
        <v>7</v>
      </c>
      <c r="P4843">
        <v>4.66</v>
      </c>
      <c r="Q4843">
        <v>2.33</v>
      </c>
      <c r="T4843">
        <v>3.63</v>
      </c>
      <c r="Z4843">
        <v>4.2</v>
      </c>
      <c r="AG4843">
        <v>110</v>
      </c>
      <c r="AH4843">
        <v>350.4</v>
      </c>
      <c r="AJ4843">
        <v>401.2</v>
      </c>
      <c r="AK4843">
        <v>35.700000000000003</v>
      </c>
      <c r="AL4843">
        <v>65535</v>
      </c>
      <c r="AM4843">
        <v>4.25</v>
      </c>
      <c r="AN4843">
        <v>182.4</v>
      </c>
      <c r="AO4843">
        <v>38.5</v>
      </c>
      <c r="AP4843">
        <v>410.9</v>
      </c>
      <c r="AQ4843">
        <v>55</v>
      </c>
      <c r="AS4843" t="s">
        <v>341</v>
      </c>
      <c r="AU4843" t="s">
        <v>10571</v>
      </c>
      <c r="AV4843" t="b">
        <v>1</v>
      </c>
      <c r="AW4843">
        <v>33</v>
      </c>
      <c r="AX4843">
        <v>0</v>
      </c>
    </row>
    <row r="4844" spans="1:50" ht="18" customHeight="1">
      <c r="A4844" t="s">
        <v>10573</v>
      </c>
      <c r="B4844" t="s">
        <v>10574</v>
      </c>
      <c r="C4844">
        <v>4600</v>
      </c>
      <c r="D4844">
        <v>331.92</v>
      </c>
      <c r="E4844">
        <v>383.8</v>
      </c>
      <c r="F4844">
        <v>0</v>
      </c>
      <c r="G4844">
        <v>24.48</v>
      </c>
      <c r="H4844">
        <v>28</v>
      </c>
      <c r="I4844">
        <v>98</v>
      </c>
      <c r="J4844">
        <v>113107.34</v>
      </c>
      <c r="K4844">
        <v>113142.45</v>
      </c>
      <c r="L4844">
        <v>35.11</v>
      </c>
      <c r="M4844">
        <v>56</v>
      </c>
      <c r="N4844">
        <f t="shared" si="75"/>
        <v>0.62696428571428575</v>
      </c>
      <c r="O4844">
        <v>7</v>
      </c>
      <c r="P4844">
        <v>7.02</v>
      </c>
      <c r="Q4844">
        <v>3.51</v>
      </c>
      <c r="T4844">
        <v>3.61</v>
      </c>
      <c r="Z4844">
        <v>4.18</v>
      </c>
      <c r="AG4844">
        <v>174</v>
      </c>
      <c r="AH4844">
        <v>337.6</v>
      </c>
      <c r="AJ4844">
        <v>383.5</v>
      </c>
      <c r="AK4844">
        <v>24.5</v>
      </c>
      <c r="AL4844">
        <v>65535</v>
      </c>
      <c r="AM4844">
        <v>4.3499999999999996</v>
      </c>
      <c r="AN4844">
        <v>200</v>
      </c>
      <c r="AO4844">
        <v>58.8</v>
      </c>
      <c r="AP4844">
        <v>400.2</v>
      </c>
      <c r="AQ4844">
        <v>55</v>
      </c>
      <c r="AS4844" t="s">
        <v>1013</v>
      </c>
      <c r="AU4844" t="s">
        <v>10573</v>
      </c>
      <c r="AV4844" t="b">
        <v>1</v>
      </c>
      <c r="AW4844">
        <v>27</v>
      </c>
      <c r="AX4844">
        <v>0</v>
      </c>
    </row>
    <row r="4845" spans="1:50" ht="18" customHeight="1">
      <c r="A4845" t="s">
        <v>10575</v>
      </c>
      <c r="B4845" t="s">
        <v>10576</v>
      </c>
      <c r="C4845">
        <v>4600</v>
      </c>
      <c r="D4845">
        <v>311.16000000000003</v>
      </c>
      <c r="E4845">
        <v>334.16</v>
      </c>
      <c r="F4845">
        <v>0</v>
      </c>
      <c r="G4845">
        <v>64.13</v>
      </c>
      <c r="H4845">
        <v>20</v>
      </c>
      <c r="I4845">
        <v>98</v>
      </c>
      <c r="J4845">
        <v>127569.74</v>
      </c>
      <c r="K4845">
        <v>127601.16</v>
      </c>
      <c r="L4845">
        <v>31.42</v>
      </c>
      <c r="M4845">
        <v>49</v>
      </c>
      <c r="N4845">
        <f t="shared" si="75"/>
        <v>0.6412244897959184</v>
      </c>
      <c r="O4845">
        <v>1</v>
      </c>
      <c r="P4845">
        <v>6.28</v>
      </c>
      <c r="Q4845">
        <v>3.14</v>
      </c>
      <c r="T4845">
        <v>3.24</v>
      </c>
      <c r="Z4845">
        <v>3.5</v>
      </c>
      <c r="AG4845">
        <v>126</v>
      </c>
      <c r="AH4845">
        <v>307.2</v>
      </c>
      <c r="AJ4845">
        <v>333.8</v>
      </c>
      <c r="AK4845">
        <v>64.099999999999994</v>
      </c>
      <c r="AL4845">
        <v>65535</v>
      </c>
      <c r="AM4845">
        <v>3.7</v>
      </c>
      <c r="AN4845">
        <v>150</v>
      </c>
      <c r="AO4845">
        <v>38.700000000000003</v>
      </c>
      <c r="AP4845">
        <v>355.4</v>
      </c>
      <c r="AQ4845">
        <v>55</v>
      </c>
      <c r="AS4845" t="s">
        <v>2583</v>
      </c>
      <c r="AU4845" t="s">
        <v>10575</v>
      </c>
      <c r="AV4845" t="b">
        <v>1</v>
      </c>
      <c r="AW4845">
        <v>31</v>
      </c>
      <c r="AX4845">
        <v>0</v>
      </c>
    </row>
    <row r="4846" spans="1:50" ht="18" customHeight="1">
      <c r="A4846" t="s">
        <v>10577</v>
      </c>
      <c r="B4846" t="s">
        <v>10578</v>
      </c>
      <c r="C4846">
        <v>4600</v>
      </c>
      <c r="D4846">
        <v>387.56</v>
      </c>
      <c r="E4846">
        <v>403.2</v>
      </c>
      <c r="F4846">
        <v>1.19</v>
      </c>
      <c r="G4846">
        <v>34.15</v>
      </c>
      <c r="H4846">
        <v>89</v>
      </c>
      <c r="I4846">
        <v>98</v>
      </c>
      <c r="J4846">
        <v>114945.87</v>
      </c>
      <c r="K4846">
        <v>114953.47</v>
      </c>
      <c r="L4846">
        <v>7.6</v>
      </c>
      <c r="M4846">
        <v>25</v>
      </c>
      <c r="N4846">
        <f t="shared" si="75"/>
        <v>0.30399999999999999</v>
      </c>
      <c r="O4846">
        <v>14</v>
      </c>
      <c r="P4846">
        <v>1.52</v>
      </c>
      <c r="Q4846">
        <v>0.76</v>
      </c>
      <c r="T4846">
        <v>4.05</v>
      </c>
      <c r="Z4846">
        <v>4.21</v>
      </c>
      <c r="AG4846">
        <v>200</v>
      </c>
      <c r="AH4846">
        <v>349</v>
      </c>
      <c r="AJ4846">
        <v>402</v>
      </c>
      <c r="AK4846">
        <v>34.200000000000003</v>
      </c>
      <c r="AL4846">
        <v>65535</v>
      </c>
      <c r="AM4846">
        <v>4.24</v>
      </c>
      <c r="AN4846">
        <v>200</v>
      </c>
      <c r="AO4846">
        <v>69.900000000000006</v>
      </c>
      <c r="AP4846">
        <v>416</v>
      </c>
      <c r="AQ4846">
        <v>55</v>
      </c>
      <c r="AS4846" t="s">
        <v>4452</v>
      </c>
      <c r="AU4846" t="s">
        <v>10577</v>
      </c>
      <c r="AV4846" t="b">
        <v>1</v>
      </c>
      <c r="AW4846">
        <v>21</v>
      </c>
      <c r="AX4846">
        <v>0</v>
      </c>
    </row>
    <row r="4847" spans="1:50" ht="18" customHeight="1">
      <c r="A4847" t="s">
        <v>10579</v>
      </c>
      <c r="B4847" t="s">
        <v>10580</v>
      </c>
      <c r="C4847">
        <v>201</v>
      </c>
      <c r="D4847">
        <v>336.29</v>
      </c>
      <c r="E4847">
        <v>357.1</v>
      </c>
      <c r="F4847">
        <v>0</v>
      </c>
      <c r="G4847">
        <v>119.04</v>
      </c>
      <c r="H4847">
        <v>20</v>
      </c>
      <c r="I4847">
        <v>47</v>
      </c>
      <c r="J4847">
        <v>127558.85</v>
      </c>
      <c r="K4847">
        <v>127569.73</v>
      </c>
      <c r="L4847">
        <v>10.88</v>
      </c>
      <c r="M4847">
        <v>20</v>
      </c>
      <c r="N4847">
        <f t="shared" si="75"/>
        <v>0.54400000000000004</v>
      </c>
      <c r="O4847">
        <v>30</v>
      </c>
      <c r="P4847">
        <v>2.1800000000000002</v>
      </c>
      <c r="Q4847">
        <v>1.0900000000000001</v>
      </c>
      <c r="T4847">
        <v>3.24</v>
      </c>
      <c r="Z4847">
        <v>3.45</v>
      </c>
      <c r="AG4847">
        <v>120</v>
      </c>
      <c r="AH4847">
        <v>332.8</v>
      </c>
      <c r="AJ4847">
        <v>356.8</v>
      </c>
      <c r="AK4847">
        <v>59.9</v>
      </c>
      <c r="AL4847">
        <v>65535</v>
      </c>
      <c r="AM4847">
        <v>3.65</v>
      </c>
      <c r="AN4847">
        <v>120</v>
      </c>
      <c r="AO4847">
        <v>39.9</v>
      </c>
      <c r="AP4847">
        <v>380</v>
      </c>
      <c r="AQ4847">
        <v>55</v>
      </c>
      <c r="AS4847" t="s">
        <v>824</v>
      </c>
      <c r="AU4847" t="s">
        <v>10579</v>
      </c>
      <c r="AV4847" t="b">
        <v>1</v>
      </c>
      <c r="AW4847">
        <v>25</v>
      </c>
      <c r="AX4847">
        <v>0</v>
      </c>
    </row>
    <row r="4848" spans="1:50" ht="18" customHeight="1">
      <c r="A4848" t="s">
        <v>10581</v>
      </c>
      <c r="B4848" t="s">
        <v>10582</v>
      </c>
      <c r="C4848">
        <v>4600</v>
      </c>
      <c r="D4848">
        <v>351.56</v>
      </c>
      <c r="E4848">
        <v>360.56</v>
      </c>
      <c r="F4848">
        <v>0</v>
      </c>
      <c r="G4848">
        <v>31.22</v>
      </c>
      <c r="H4848">
        <v>83</v>
      </c>
      <c r="I4848">
        <v>98</v>
      </c>
      <c r="J4848">
        <v>114240.61</v>
      </c>
      <c r="K4848">
        <v>114250</v>
      </c>
      <c r="L4848">
        <v>9.39</v>
      </c>
      <c r="M4848">
        <v>20</v>
      </c>
      <c r="N4848">
        <f t="shared" si="75"/>
        <v>0.46950000000000003</v>
      </c>
      <c r="O4848">
        <v>30</v>
      </c>
      <c r="P4848">
        <v>1.88</v>
      </c>
      <c r="Q4848">
        <v>0.94</v>
      </c>
      <c r="T4848">
        <v>3.6</v>
      </c>
      <c r="Z4848">
        <v>3.6</v>
      </c>
      <c r="AG4848">
        <v>145.69999999999999</v>
      </c>
      <c r="AH4848">
        <v>355.2</v>
      </c>
      <c r="AJ4848">
        <v>361.1</v>
      </c>
      <c r="AK4848">
        <v>26.1</v>
      </c>
      <c r="AL4848">
        <v>0</v>
      </c>
      <c r="AM4848">
        <v>4.2</v>
      </c>
      <c r="AN4848">
        <v>400</v>
      </c>
      <c r="AO4848">
        <v>51.8</v>
      </c>
      <c r="AP4848">
        <v>422.8</v>
      </c>
      <c r="AQ4848">
        <v>60</v>
      </c>
      <c r="AS4848" t="s">
        <v>1332</v>
      </c>
      <c r="AU4848" t="s">
        <v>10581</v>
      </c>
      <c r="AV4848" t="b">
        <v>1</v>
      </c>
      <c r="AW4848">
        <v>22</v>
      </c>
      <c r="AX4848">
        <v>0</v>
      </c>
    </row>
    <row r="4849" spans="1:50" ht="18" customHeight="1">
      <c r="A4849" t="s">
        <v>10583</v>
      </c>
      <c r="B4849" t="s">
        <v>10584</v>
      </c>
      <c r="C4849">
        <v>201</v>
      </c>
      <c r="D4849">
        <v>368.9</v>
      </c>
      <c r="E4849">
        <v>384.56</v>
      </c>
      <c r="F4849">
        <v>0</v>
      </c>
      <c r="G4849">
        <v>14.84</v>
      </c>
      <c r="H4849">
        <v>70</v>
      </c>
      <c r="I4849">
        <v>83</v>
      </c>
      <c r="J4849">
        <v>114234.07</v>
      </c>
      <c r="K4849">
        <v>114240.61</v>
      </c>
      <c r="L4849">
        <v>6.54</v>
      </c>
      <c r="M4849">
        <v>12</v>
      </c>
      <c r="N4849">
        <f t="shared" si="75"/>
        <v>0.54500000000000004</v>
      </c>
      <c r="O4849">
        <v>104</v>
      </c>
      <c r="P4849">
        <v>1.3</v>
      </c>
      <c r="Q4849">
        <v>0.65</v>
      </c>
      <c r="T4849">
        <v>3.89</v>
      </c>
      <c r="Z4849">
        <v>4.05</v>
      </c>
      <c r="AG4849">
        <v>150</v>
      </c>
      <c r="AH4849">
        <v>346</v>
      </c>
      <c r="AJ4849">
        <v>384.5</v>
      </c>
      <c r="AK4849">
        <v>14.5</v>
      </c>
      <c r="AL4849">
        <v>65535</v>
      </c>
      <c r="AM4849">
        <v>4.3</v>
      </c>
      <c r="AN4849">
        <v>170</v>
      </c>
      <c r="AO4849">
        <v>51.9</v>
      </c>
      <c r="AP4849">
        <v>408.5</v>
      </c>
      <c r="AQ4849">
        <v>55</v>
      </c>
      <c r="AS4849" t="s">
        <v>4971</v>
      </c>
      <c r="AU4849" t="s">
        <v>10583</v>
      </c>
      <c r="AV4849" t="b">
        <v>1</v>
      </c>
      <c r="AW4849">
        <v>25</v>
      </c>
      <c r="AX4849">
        <v>0</v>
      </c>
    </row>
    <row r="4850" spans="1:50" ht="18" customHeight="1">
      <c r="A4850" t="s">
        <v>10585</v>
      </c>
      <c r="B4850" t="s">
        <v>10586</v>
      </c>
      <c r="C4850">
        <v>201</v>
      </c>
      <c r="D4850">
        <v>364.14</v>
      </c>
      <c r="E4850">
        <v>391.52</v>
      </c>
      <c r="F4850">
        <v>0</v>
      </c>
      <c r="G4850">
        <v>29.17</v>
      </c>
      <c r="H4850">
        <v>31</v>
      </c>
      <c r="I4850">
        <v>78</v>
      </c>
      <c r="J4850">
        <v>114933.99</v>
      </c>
      <c r="K4850">
        <v>114945.87</v>
      </c>
      <c r="L4850">
        <v>11.88</v>
      </c>
      <c r="M4850">
        <v>35</v>
      </c>
      <c r="N4850">
        <f t="shared" si="75"/>
        <v>0.33942857142857147</v>
      </c>
      <c r="O4850">
        <v>67</v>
      </c>
      <c r="P4850">
        <v>2.38</v>
      </c>
      <c r="Q4850">
        <v>1.19</v>
      </c>
      <c r="T4850">
        <v>3.85</v>
      </c>
      <c r="Z4850">
        <v>4.13</v>
      </c>
      <c r="AG4850">
        <v>150</v>
      </c>
      <c r="AH4850">
        <v>346</v>
      </c>
      <c r="AJ4850">
        <v>391.6</v>
      </c>
      <c r="AK4850">
        <v>28.9</v>
      </c>
      <c r="AL4850">
        <v>65535</v>
      </c>
      <c r="AM4850">
        <v>4.24</v>
      </c>
      <c r="AN4850">
        <v>170</v>
      </c>
      <c r="AO4850">
        <v>51.9</v>
      </c>
      <c r="AP4850">
        <v>402.8</v>
      </c>
      <c r="AQ4850">
        <v>55</v>
      </c>
      <c r="AS4850" t="s">
        <v>4929</v>
      </c>
      <c r="AU4850" t="s">
        <v>10585</v>
      </c>
      <c r="AV4850" t="b">
        <v>1</v>
      </c>
      <c r="AW4850">
        <v>20</v>
      </c>
      <c r="AX4850">
        <v>0</v>
      </c>
    </row>
    <row r="4851" spans="1:50" ht="18" customHeight="1">
      <c r="A4851" t="s">
        <v>10587</v>
      </c>
      <c r="B4851" t="s">
        <v>10588</v>
      </c>
      <c r="C4851">
        <v>102</v>
      </c>
      <c r="D4851">
        <v>432.52</v>
      </c>
      <c r="E4851">
        <v>457.39</v>
      </c>
      <c r="F4851">
        <v>0</v>
      </c>
      <c r="G4851">
        <v>116.25</v>
      </c>
      <c r="H4851">
        <v>30</v>
      </c>
      <c r="I4851">
        <v>65</v>
      </c>
      <c r="J4851">
        <v>113087.63</v>
      </c>
      <c r="K4851">
        <v>113107.34</v>
      </c>
      <c r="L4851">
        <v>19.71</v>
      </c>
      <c r="M4851">
        <v>17</v>
      </c>
      <c r="N4851">
        <f t="shared" si="75"/>
        <v>1.1594117647058824</v>
      </c>
      <c r="O4851">
        <v>22</v>
      </c>
      <c r="P4851">
        <v>3.94</v>
      </c>
      <c r="Q4851">
        <v>1.97</v>
      </c>
      <c r="T4851">
        <v>3.28</v>
      </c>
      <c r="Z4851">
        <v>3.46</v>
      </c>
      <c r="AG4851">
        <v>135</v>
      </c>
      <c r="AH4851">
        <v>422.4</v>
      </c>
      <c r="AJ4851">
        <v>456.2</v>
      </c>
      <c r="AK4851">
        <v>116.4</v>
      </c>
      <c r="AL4851">
        <v>65535</v>
      </c>
      <c r="AM4851">
        <v>3.9</v>
      </c>
      <c r="AN4851">
        <v>204</v>
      </c>
      <c r="AO4851">
        <v>57</v>
      </c>
      <c r="AP4851">
        <v>518.20000000000005</v>
      </c>
      <c r="AQ4851">
        <v>65</v>
      </c>
      <c r="AS4851" t="s">
        <v>207</v>
      </c>
      <c r="AU4851" t="s">
        <v>10587</v>
      </c>
      <c r="AV4851" t="b">
        <v>1</v>
      </c>
      <c r="AW4851">
        <v>34</v>
      </c>
      <c r="AX4851">
        <v>0</v>
      </c>
    </row>
    <row r="4852" spans="1:50" ht="18" customHeight="1">
      <c r="A4852" t="s">
        <v>10589</v>
      </c>
      <c r="B4852" t="s">
        <v>10590</v>
      </c>
      <c r="C4852">
        <v>201</v>
      </c>
      <c r="D4852">
        <v>367.82</v>
      </c>
      <c r="E4852">
        <v>390.02</v>
      </c>
      <c r="F4852">
        <v>0</v>
      </c>
      <c r="G4852">
        <v>38.11</v>
      </c>
      <c r="H4852">
        <v>69</v>
      </c>
      <c r="I4852">
        <v>89</v>
      </c>
      <c r="J4852">
        <v>114223.92</v>
      </c>
      <c r="K4852">
        <v>114234.07</v>
      </c>
      <c r="L4852">
        <v>10.15</v>
      </c>
      <c r="M4852">
        <v>21</v>
      </c>
      <c r="N4852">
        <f t="shared" si="75"/>
        <v>0.48333333333333334</v>
      </c>
      <c r="O4852">
        <v>26</v>
      </c>
      <c r="P4852">
        <v>2.04</v>
      </c>
      <c r="Q4852">
        <v>1.02</v>
      </c>
      <c r="T4852">
        <v>3.88</v>
      </c>
      <c r="Z4852">
        <v>4.1100000000000003</v>
      </c>
      <c r="AG4852">
        <v>150</v>
      </c>
      <c r="AH4852">
        <v>346</v>
      </c>
      <c r="AJ4852">
        <v>390.4</v>
      </c>
      <c r="AK4852">
        <v>36.5</v>
      </c>
      <c r="AL4852">
        <v>65535</v>
      </c>
      <c r="AM4852">
        <v>4.24</v>
      </c>
      <c r="AN4852">
        <v>170</v>
      </c>
      <c r="AO4852">
        <v>51.9</v>
      </c>
      <c r="AP4852">
        <v>402.8</v>
      </c>
      <c r="AQ4852">
        <v>55</v>
      </c>
      <c r="AS4852" t="s">
        <v>3309</v>
      </c>
      <c r="AU4852" t="s">
        <v>10589</v>
      </c>
      <c r="AV4852" t="b">
        <v>1</v>
      </c>
      <c r="AW4852">
        <v>28</v>
      </c>
      <c r="AX4852">
        <v>0</v>
      </c>
    </row>
    <row r="4853" spans="1:50" ht="18" customHeight="1">
      <c r="A4853" t="s">
        <v>10591</v>
      </c>
      <c r="B4853" t="s">
        <v>10592</v>
      </c>
      <c r="C4853">
        <v>200</v>
      </c>
      <c r="D4853">
        <v>351.04</v>
      </c>
      <c r="E4853">
        <v>397.62</v>
      </c>
      <c r="F4853">
        <v>0</v>
      </c>
      <c r="G4853">
        <v>41.58</v>
      </c>
      <c r="H4853">
        <v>43</v>
      </c>
      <c r="I4853">
        <v>91</v>
      </c>
      <c r="J4853">
        <v>118514.21</v>
      </c>
      <c r="K4853">
        <v>118540.44</v>
      </c>
      <c r="L4853">
        <v>26.23</v>
      </c>
      <c r="M4853">
        <v>48</v>
      </c>
      <c r="N4853">
        <f t="shared" si="75"/>
        <v>0.54645833333333338</v>
      </c>
      <c r="O4853">
        <v>30</v>
      </c>
      <c r="P4853">
        <v>5.24</v>
      </c>
      <c r="Q4853">
        <v>2.62</v>
      </c>
      <c r="T4853">
        <v>3.6</v>
      </c>
      <c r="Z4853">
        <v>3.6</v>
      </c>
      <c r="AG4853">
        <v>145.69999999999999</v>
      </c>
      <c r="AH4853">
        <v>355.2</v>
      </c>
      <c r="AJ4853">
        <v>396</v>
      </c>
      <c r="AK4853">
        <v>8.9</v>
      </c>
      <c r="AL4853">
        <v>0</v>
      </c>
      <c r="AM4853">
        <v>4.2</v>
      </c>
      <c r="AN4853">
        <v>400</v>
      </c>
      <c r="AO4853">
        <v>51.8</v>
      </c>
      <c r="AP4853">
        <v>423.2</v>
      </c>
      <c r="AQ4853">
        <v>60</v>
      </c>
      <c r="AS4853" t="s">
        <v>830</v>
      </c>
      <c r="AU4853" t="s">
        <v>10591</v>
      </c>
      <c r="AV4853" t="b">
        <v>1</v>
      </c>
      <c r="AW4853">
        <v>25</v>
      </c>
      <c r="AX4853">
        <v>0</v>
      </c>
    </row>
    <row r="4854" spans="1:50" ht="18" customHeight="1">
      <c r="A4854" t="s">
        <v>10593</v>
      </c>
      <c r="B4854" t="s">
        <v>10594</v>
      </c>
      <c r="C4854">
        <v>4600</v>
      </c>
      <c r="D4854">
        <v>371.99</v>
      </c>
      <c r="E4854">
        <v>388.04</v>
      </c>
      <c r="F4854">
        <v>0</v>
      </c>
      <c r="G4854">
        <v>26.26</v>
      </c>
      <c r="H4854">
        <v>82</v>
      </c>
      <c r="I4854">
        <v>98</v>
      </c>
      <c r="J4854">
        <v>114925.35</v>
      </c>
      <c r="K4854">
        <v>114933.99</v>
      </c>
      <c r="L4854">
        <v>8.64</v>
      </c>
      <c r="M4854">
        <v>30</v>
      </c>
      <c r="N4854">
        <f t="shared" si="75"/>
        <v>0.28800000000000003</v>
      </c>
      <c r="O4854">
        <v>9</v>
      </c>
      <c r="P4854">
        <v>1.72</v>
      </c>
      <c r="Q4854">
        <v>0.86</v>
      </c>
      <c r="T4854">
        <v>4.0599999999999996</v>
      </c>
      <c r="Z4854">
        <v>4.2300000000000004</v>
      </c>
      <c r="AG4854">
        <v>174</v>
      </c>
      <c r="AH4854">
        <v>337.6</v>
      </c>
      <c r="AJ4854">
        <v>386</v>
      </c>
      <c r="AK4854">
        <v>26.2</v>
      </c>
      <c r="AL4854">
        <v>65535</v>
      </c>
      <c r="AM4854">
        <v>4.3099999999999996</v>
      </c>
      <c r="AN4854">
        <v>200</v>
      </c>
      <c r="AO4854">
        <v>61.3</v>
      </c>
      <c r="AP4854">
        <v>406</v>
      </c>
      <c r="AQ4854">
        <v>55</v>
      </c>
      <c r="AS4854" t="s">
        <v>4777</v>
      </c>
      <c r="AU4854" t="s">
        <v>10593</v>
      </c>
      <c r="AV4854" t="b">
        <v>1</v>
      </c>
      <c r="AW4854">
        <v>24</v>
      </c>
      <c r="AX4854">
        <v>0</v>
      </c>
    </row>
    <row r="4855" spans="1:50" ht="18" customHeight="1">
      <c r="A4855" t="s">
        <v>10595</v>
      </c>
      <c r="B4855" t="s">
        <v>10596</v>
      </c>
      <c r="C4855">
        <v>201</v>
      </c>
      <c r="D4855">
        <v>349.52</v>
      </c>
      <c r="E4855">
        <v>371.68</v>
      </c>
      <c r="F4855">
        <v>0</v>
      </c>
      <c r="G4855">
        <v>175.64</v>
      </c>
      <c r="H4855">
        <v>42</v>
      </c>
      <c r="I4855">
        <v>43</v>
      </c>
      <c r="J4855">
        <v>118513.72</v>
      </c>
      <c r="K4855">
        <v>118514.2</v>
      </c>
      <c r="L4855">
        <v>0.48</v>
      </c>
      <c r="M4855">
        <v>0</v>
      </c>
      <c r="N4855" t="e">
        <f t="shared" si="75"/>
        <v>#DIV/0!</v>
      </c>
      <c r="O4855">
        <v>30</v>
      </c>
      <c r="P4855">
        <v>0.1</v>
      </c>
      <c r="Q4855">
        <v>0.05</v>
      </c>
      <c r="T4855">
        <v>3.6</v>
      </c>
      <c r="Z4855">
        <v>3.6</v>
      </c>
      <c r="AG4855">
        <v>145.69999999999999</v>
      </c>
      <c r="AH4855">
        <v>355.2</v>
      </c>
      <c r="AJ4855">
        <v>371.1</v>
      </c>
      <c r="AK4855">
        <v>168.4</v>
      </c>
      <c r="AL4855">
        <v>0</v>
      </c>
      <c r="AM4855">
        <v>4.2</v>
      </c>
      <c r="AN4855">
        <v>400</v>
      </c>
      <c r="AO4855">
        <v>51.8</v>
      </c>
      <c r="AP4855">
        <v>423.2</v>
      </c>
      <c r="AQ4855">
        <v>60</v>
      </c>
      <c r="AS4855" t="s">
        <v>1473</v>
      </c>
      <c r="AU4855" t="s">
        <v>10595</v>
      </c>
      <c r="AV4855" t="b">
        <v>1</v>
      </c>
      <c r="AW4855">
        <v>25</v>
      </c>
      <c r="AX4855">
        <v>0</v>
      </c>
    </row>
    <row r="4856" spans="1:50" ht="18" customHeight="1">
      <c r="A4856" t="s">
        <v>10597</v>
      </c>
      <c r="B4856" t="s">
        <v>10598</v>
      </c>
      <c r="C4856">
        <v>201</v>
      </c>
      <c r="D4856">
        <v>361.31</v>
      </c>
      <c r="E4856">
        <v>386.08</v>
      </c>
      <c r="F4856">
        <v>0</v>
      </c>
      <c r="G4856">
        <v>66.86</v>
      </c>
      <c r="H4856">
        <v>64</v>
      </c>
      <c r="I4856">
        <v>83</v>
      </c>
      <c r="J4856">
        <v>127549.12</v>
      </c>
      <c r="K4856">
        <v>127558.85</v>
      </c>
      <c r="L4856">
        <v>9.73</v>
      </c>
      <c r="M4856">
        <v>18</v>
      </c>
      <c r="N4856">
        <f t="shared" si="75"/>
        <v>0.54055555555555557</v>
      </c>
      <c r="O4856">
        <v>22</v>
      </c>
      <c r="P4856">
        <v>1.94</v>
      </c>
      <c r="Q4856">
        <v>0.97</v>
      </c>
      <c r="T4856">
        <v>3.81</v>
      </c>
      <c r="Z4856">
        <v>4.08</v>
      </c>
      <c r="AG4856">
        <v>150</v>
      </c>
      <c r="AH4856">
        <v>346</v>
      </c>
      <c r="AJ4856">
        <v>386</v>
      </c>
      <c r="AK4856">
        <v>67</v>
      </c>
      <c r="AL4856">
        <v>65535</v>
      </c>
      <c r="AM4856">
        <v>4.24</v>
      </c>
      <c r="AN4856">
        <v>170</v>
      </c>
      <c r="AO4856">
        <v>51.9</v>
      </c>
      <c r="AP4856">
        <v>402.8</v>
      </c>
      <c r="AQ4856">
        <v>55</v>
      </c>
      <c r="AS4856" t="s">
        <v>4416</v>
      </c>
      <c r="AU4856" t="s">
        <v>10597</v>
      </c>
      <c r="AV4856" t="b">
        <v>1</v>
      </c>
      <c r="AW4856">
        <v>25</v>
      </c>
      <c r="AX4856">
        <v>0</v>
      </c>
    </row>
    <row r="4857" spans="1:50" ht="18" customHeight="1">
      <c r="A4857" t="s">
        <v>10599</v>
      </c>
      <c r="B4857" t="s">
        <v>10600</v>
      </c>
      <c r="C4857">
        <v>201</v>
      </c>
      <c r="D4857">
        <v>352.77</v>
      </c>
      <c r="E4857">
        <v>369.03</v>
      </c>
      <c r="F4857">
        <v>0</v>
      </c>
      <c r="G4857">
        <v>92.28</v>
      </c>
      <c r="H4857">
        <v>57</v>
      </c>
      <c r="I4857">
        <v>64</v>
      </c>
      <c r="J4857">
        <v>127545.43</v>
      </c>
      <c r="K4857">
        <v>127549.12</v>
      </c>
      <c r="L4857">
        <v>3.69</v>
      </c>
      <c r="M4857">
        <v>6</v>
      </c>
      <c r="N4857">
        <f t="shared" si="75"/>
        <v>0.61499999999999999</v>
      </c>
      <c r="O4857">
        <v>34</v>
      </c>
      <c r="P4857">
        <v>0.74</v>
      </c>
      <c r="Q4857">
        <v>0.37</v>
      </c>
      <c r="T4857">
        <v>3.72</v>
      </c>
      <c r="Z4857">
        <v>3.9</v>
      </c>
      <c r="AG4857">
        <v>150</v>
      </c>
      <c r="AH4857">
        <v>346</v>
      </c>
      <c r="AJ4857">
        <v>368.6</v>
      </c>
      <c r="AK4857">
        <v>92.6</v>
      </c>
      <c r="AL4857">
        <v>65535</v>
      </c>
      <c r="AM4857">
        <v>4.24</v>
      </c>
      <c r="AN4857">
        <v>170</v>
      </c>
      <c r="AO4857">
        <v>51.9</v>
      </c>
      <c r="AP4857">
        <v>402.8</v>
      </c>
      <c r="AQ4857">
        <v>55</v>
      </c>
      <c r="AS4857" t="s">
        <v>2651</v>
      </c>
      <c r="AU4857" t="s">
        <v>10599</v>
      </c>
      <c r="AV4857" t="b">
        <v>1</v>
      </c>
      <c r="AW4857">
        <v>25</v>
      </c>
      <c r="AX4857">
        <v>0</v>
      </c>
    </row>
    <row r="4858" spans="1:50" ht="18" customHeight="1">
      <c r="A4858" t="s">
        <v>10601</v>
      </c>
      <c r="B4858" t="s">
        <v>10602</v>
      </c>
      <c r="C4858">
        <v>201</v>
      </c>
      <c r="D4858">
        <v>348.51</v>
      </c>
      <c r="E4858">
        <v>387.04</v>
      </c>
      <c r="F4858">
        <v>0</v>
      </c>
      <c r="G4858">
        <v>66.89</v>
      </c>
      <c r="H4858">
        <v>51</v>
      </c>
      <c r="I4858">
        <v>85</v>
      </c>
      <c r="J4858">
        <v>91407</v>
      </c>
      <c r="K4858">
        <v>91424.22</v>
      </c>
      <c r="L4858">
        <v>17.22</v>
      </c>
      <c r="M4858">
        <v>28</v>
      </c>
      <c r="N4858">
        <f t="shared" si="75"/>
        <v>0.61499999999999999</v>
      </c>
      <c r="O4858">
        <v>20</v>
      </c>
      <c r="P4858">
        <v>3.44</v>
      </c>
      <c r="Q4858">
        <v>1.72</v>
      </c>
      <c r="T4858">
        <v>3.67</v>
      </c>
      <c r="Z4858">
        <v>4.08</v>
      </c>
      <c r="AG4858">
        <v>150</v>
      </c>
      <c r="AH4858">
        <v>346</v>
      </c>
      <c r="AJ4858">
        <v>386.8</v>
      </c>
      <c r="AK4858">
        <v>67</v>
      </c>
      <c r="AL4858">
        <v>65535</v>
      </c>
      <c r="AM4858">
        <v>4.24</v>
      </c>
      <c r="AN4858">
        <v>170</v>
      </c>
      <c r="AO4858">
        <v>51.9</v>
      </c>
      <c r="AP4858">
        <v>402.8</v>
      </c>
      <c r="AQ4858">
        <v>55</v>
      </c>
      <c r="AS4858" t="s">
        <v>2804</v>
      </c>
      <c r="AU4858" t="s">
        <v>10601</v>
      </c>
      <c r="AV4858" t="b">
        <v>1</v>
      </c>
      <c r="AW4858">
        <v>28</v>
      </c>
      <c r="AX4858">
        <v>0</v>
      </c>
    </row>
    <row r="4859" spans="1:50" ht="18" customHeight="1">
      <c r="A4859" t="s">
        <v>10603</v>
      </c>
      <c r="B4859" t="s">
        <v>10604</v>
      </c>
      <c r="C4859">
        <v>201</v>
      </c>
      <c r="D4859">
        <v>340.33</v>
      </c>
      <c r="E4859">
        <v>376.1</v>
      </c>
      <c r="F4859">
        <v>0</v>
      </c>
      <c r="G4859">
        <v>108.25</v>
      </c>
      <c r="H4859">
        <v>25</v>
      </c>
      <c r="I4859">
        <v>69</v>
      </c>
      <c r="J4859">
        <v>114202</v>
      </c>
      <c r="K4859">
        <v>114223.92</v>
      </c>
      <c r="L4859">
        <v>21.92</v>
      </c>
      <c r="M4859">
        <v>29</v>
      </c>
      <c r="N4859">
        <f t="shared" si="75"/>
        <v>0.75586206896551733</v>
      </c>
      <c r="O4859">
        <v>600</v>
      </c>
      <c r="P4859">
        <v>4.38</v>
      </c>
      <c r="Q4859">
        <v>2.19</v>
      </c>
      <c r="T4859">
        <v>3.59</v>
      </c>
      <c r="Z4859">
        <v>3.97</v>
      </c>
      <c r="AG4859">
        <v>150</v>
      </c>
      <c r="AH4859">
        <v>346</v>
      </c>
      <c r="AJ4859">
        <v>370.6</v>
      </c>
      <c r="AK4859">
        <v>-1.4</v>
      </c>
      <c r="AL4859">
        <v>65535</v>
      </c>
      <c r="AM4859">
        <v>4.24</v>
      </c>
      <c r="AN4859">
        <v>170</v>
      </c>
      <c r="AO4859">
        <v>51.9</v>
      </c>
      <c r="AP4859">
        <v>402.8</v>
      </c>
      <c r="AQ4859">
        <v>55</v>
      </c>
      <c r="AS4859" t="s">
        <v>376</v>
      </c>
      <c r="AU4859" t="s">
        <v>10603</v>
      </c>
      <c r="AV4859" t="b">
        <v>1</v>
      </c>
      <c r="AW4859">
        <v>32</v>
      </c>
      <c r="AX4859">
        <v>0</v>
      </c>
    </row>
    <row r="4860" spans="1:50" ht="18" customHeight="1">
      <c r="A4860" t="s">
        <v>10605</v>
      </c>
      <c r="B4860" t="s">
        <v>10606</v>
      </c>
      <c r="C4860">
        <v>201</v>
      </c>
      <c r="D4860">
        <v>337.58</v>
      </c>
      <c r="E4860">
        <v>351.7</v>
      </c>
      <c r="F4860">
        <v>0</v>
      </c>
      <c r="G4860">
        <v>143.82</v>
      </c>
      <c r="H4860">
        <v>22</v>
      </c>
      <c r="I4860">
        <v>25</v>
      </c>
      <c r="J4860">
        <v>114200.55</v>
      </c>
      <c r="K4860">
        <v>114202</v>
      </c>
      <c r="L4860">
        <v>1.45</v>
      </c>
      <c r="M4860">
        <v>1</v>
      </c>
      <c r="N4860">
        <f t="shared" si="75"/>
        <v>1.45</v>
      </c>
      <c r="O4860">
        <v>46</v>
      </c>
      <c r="P4860">
        <v>0.28000000000000003</v>
      </c>
      <c r="Q4860">
        <v>0.14000000000000001</v>
      </c>
      <c r="T4860">
        <v>3.56</v>
      </c>
      <c r="Z4860">
        <v>3.72</v>
      </c>
      <c r="AG4860">
        <v>150</v>
      </c>
      <c r="AH4860">
        <v>346</v>
      </c>
      <c r="AJ4860">
        <v>351.2</v>
      </c>
      <c r="AK4860">
        <v>144</v>
      </c>
      <c r="AL4860">
        <v>65535</v>
      </c>
      <c r="AM4860">
        <v>4.24</v>
      </c>
      <c r="AN4860">
        <v>170</v>
      </c>
      <c r="AO4860">
        <v>51.9</v>
      </c>
      <c r="AP4860">
        <v>402.8</v>
      </c>
      <c r="AQ4860">
        <v>55</v>
      </c>
      <c r="AS4860" t="s">
        <v>2492</v>
      </c>
      <c r="AU4860" t="s">
        <v>10605</v>
      </c>
      <c r="AV4860" t="b">
        <v>1</v>
      </c>
      <c r="AW4860">
        <v>22</v>
      </c>
      <c r="AX4860">
        <v>0</v>
      </c>
    </row>
    <row r="4861" spans="1:50" ht="18" customHeight="1">
      <c r="A4861" t="s">
        <v>10607</v>
      </c>
      <c r="B4861" t="s">
        <v>10608</v>
      </c>
      <c r="C4861">
        <v>201</v>
      </c>
      <c r="D4861">
        <v>336.27</v>
      </c>
      <c r="E4861">
        <v>378.82</v>
      </c>
      <c r="F4861">
        <v>0</v>
      </c>
      <c r="G4861">
        <v>86.76</v>
      </c>
      <c r="H4861">
        <v>43</v>
      </c>
      <c r="I4861">
        <v>82</v>
      </c>
      <c r="J4861">
        <v>114903.05</v>
      </c>
      <c r="K4861">
        <v>114925.35</v>
      </c>
      <c r="L4861">
        <v>22.3</v>
      </c>
      <c r="M4861">
        <v>35</v>
      </c>
      <c r="N4861">
        <f t="shared" si="75"/>
        <v>0.63714285714285712</v>
      </c>
      <c r="O4861">
        <v>44</v>
      </c>
      <c r="P4861">
        <v>4.46</v>
      </c>
      <c r="Q4861">
        <v>2.23</v>
      </c>
      <c r="T4861">
        <v>3.66</v>
      </c>
      <c r="Z4861">
        <v>4.12</v>
      </c>
      <c r="AG4861">
        <v>174</v>
      </c>
      <c r="AH4861">
        <v>337.6</v>
      </c>
      <c r="AJ4861">
        <v>373</v>
      </c>
      <c r="AK4861">
        <v>-0.1</v>
      </c>
      <c r="AL4861">
        <v>65535</v>
      </c>
      <c r="AM4861">
        <v>4.3099999999999996</v>
      </c>
      <c r="AN4861">
        <v>200</v>
      </c>
      <c r="AO4861">
        <v>61.3</v>
      </c>
      <c r="AP4861">
        <v>406</v>
      </c>
      <c r="AQ4861">
        <v>55</v>
      </c>
      <c r="AS4861" t="s">
        <v>1925</v>
      </c>
      <c r="AU4861" t="s">
        <v>10607</v>
      </c>
      <c r="AV4861" t="b">
        <v>1</v>
      </c>
      <c r="AW4861">
        <v>32</v>
      </c>
      <c r="AX4861">
        <v>0</v>
      </c>
    </row>
    <row r="4862" spans="1:50" ht="18" customHeight="1">
      <c r="A4862" t="s">
        <v>10609</v>
      </c>
      <c r="B4862" t="s">
        <v>10610</v>
      </c>
      <c r="C4862">
        <v>4600</v>
      </c>
      <c r="D4862">
        <v>384.81</v>
      </c>
      <c r="E4862">
        <v>400.07</v>
      </c>
      <c r="F4862">
        <v>0</v>
      </c>
      <c r="G4862">
        <v>30.8</v>
      </c>
      <c r="H4862">
        <v>83</v>
      </c>
      <c r="I4862">
        <v>98</v>
      </c>
      <c r="J4862">
        <v>114194.68</v>
      </c>
      <c r="K4862">
        <v>114200.55</v>
      </c>
      <c r="L4862">
        <v>5.87</v>
      </c>
      <c r="M4862">
        <v>29</v>
      </c>
      <c r="N4862">
        <f t="shared" si="75"/>
        <v>0.20241379310344829</v>
      </c>
      <c r="O4862">
        <v>0</v>
      </c>
      <c r="P4862">
        <v>1.18</v>
      </c>
      <c r="Q4862">
        <v>0.59</v>
      </c>
      <c r="T4862">
        <v>4.01</v>
      </c>
      <c r="Z4862">
        <v>4.1500000000000004</v>
      </c>
      <c r="AG4862">
        <v>150</v>
      </c>
      <c r="AH4862">
        <v>412</v>
      </c>
      <c r="AJ4862">
        <v>398.7</v>
      </c>
      <c r="AK4862">
        <v>-0.5</v>
      </c>
      <c r="AL4862">
        <v>0</v>
      </c>
      <c r="AM4862">
        <v>4.26</v>
      </c>
      <c r="AN4862">
        <v>320</v>
      </c>
      <c r="AO4862">
        <v>50</v>
      </c>
      <c r="AP4862">
        <v>412</v>
      </c>
      <c r="AQ4862">
        <v>55</v>
      </c>
      <c r="AS4862" t="s">
        <v>10262</v>
      </c>
      <c r="AU4862" t="s">
        <v>10609</v>
      </c>
      <c r="AV4862" t="b">
        <v>1</v>
      </c>
      <c r="AW4862">
        <v>22</v>
      </c>
      <c r="AX4862">
        <v>0</v>
      </c>
    </row>
    <row r="4863" spans="1:50" ht="18" customHeight="1">
      <c r="A4863" t="s">
        <v>10611</v>
      </c>
      <c r="B4863" t="s">
        <v>10612</v>
      </c>
      <c r="C4863">
        <v>201</v>
      </c>
      <c r="D4863">
        <v>354.37</v>
      </c>
      <c r="E4863">
        <v>407.21</v>
      </c>
      <c r="F4863">
        <v>0</v>
      </c>
      <c r="G4863">
        <v>36.58</v>
      </c>
      <c r="H4863">
        <v>33</v>
      </c>
      <c r="I4863">
        <v>96</v>
      </c>
      <c r="J4863">
        <v>113058.66</v>
      </c>
      <c r="K4863">
        <v>113087.64</v>
      </c>
      <c r="L4863">
        <v>28.98</v>
      </c>
      <c r="M4863">
        <v>56</v>
      </c>
      <c r="N4863">
        <f t="shared" si="75"/>
        <v>0.51749999999999996</v>
      </c>
      <c r="O4863">
        <v>44</v>
      </c>
      <c r="P4863">
        <v>5.8</v>
      </c>
      <c r="Q4863">
        <v>2.9</v>
      </c>
      <c r="T4863">
        <v>3.63</v>
      </c>
      <c r="Z4863">
        <v>4.1399999999999997</v>
      </c>
      <c r="AG4863">
        <v>150</v>
      </c>
      <c r="AH4863">
        <v>357.7</v>
      </c>
      <c r="AJ4863">
        <v>406</v>
      </c>
      <c r="AK4863">
        <v>0.2</v>
      </c>
      <c r="AL4863">
        <v>65535</v>
      </c>
      <c r="AM4863">
        <v>4.3</v>
      </c>
      <c r="AN4863">
        <v>180</v>
      </c>
      <c r="AO4863">
        <v>53.6</v>
      </c>
      <c r="AP4863">
        <v>421.5</v>
      </c>
      <c r="AQ4863">
        <v>55</v>
      </c>
      <c r="AS4863" t="s">
        <v>933</v>
      </c>
      <c r="AU4863" t="s">
        <v>10611</v>
      </c>
      <c r="AV4863" t="b">
        <v>1</v>
      </c>
      <c r="AW4863">
        <v>26</v>
      </c>
      <c r="AX4863">
        <v>0</v>
      </c>
    </row>
    <row r="4864" spans="1:50" ht="18" customHeight="1">
      <c r="A4864" t="s">
        <v>10613</v>
      </c>
      <c r="B4864" t="s">
        <v>10614</v>
      </c>
      <c r="C4864">
        <v>201</v>
      </c>
      <c r="D4864">
        <v>352.5</v>
      </c>
      <c r="E4864">
        <v>401.08</v>
      </c>
      <c r="F4864">
        <v>0</v>
      </c>
      <c r="G4864">
        <v>16.53</v>
      </c>
      <c r="H4864">
        <v>49</v>
      </c>
      <c r="I4864">
        <v>97</v>
      </c>
      <c r="J4864">
        <v>91372.72</v>
      </c>
      <c r="K4864">
        <v>91407</v>
      </c>
      <c r="L4864">
        <v>34.28</v>
      </c>
      <c r="M4864">
        <v>49</v>
      </c>
      <c r="N4864">
        <f t="shared" si="75"/>
        <v>0.69959183673469394</v>
      </c>
      <c r="O4864">
        <v>13</v>
      </c>
      <c r="P4864">
        <v>6.86</v>
      </c>
      <c r="Q4864">
        <v>3.43</v>
      </c>
      <c r="T4864">
        <v>3.68</v>
      </c>
      <c r="Z4864">
        <v>4.1900000000000004</v>
      </c>
      <c r="AG4864">
        <v>200</v>
      </c>
      <c r="AH4864">
        <v>349</v>
      </c>
      <c r="AJ4864">
        <v>400</v>
      </c>
      <c r="AK4864">
        <v>16.5</v>
      </c>
      <c r="AL4864">
        <v>65535</v>
      </c>
      <c r="AM4864">
        <v>4.24</v>
      </c>
      <c r="AN4864">
        <v>200</v>
      </c>
      <c r="AO4864">
        <v>69.900000000000006</v>
      </c>
      <c r="AP4864">
        <v>416</v>
      </c>
      <c r="AQ4864">
        <v>55</v>
      </c>
      <c r="AS4864" t="s">
        <v>9601</v>
      </c>
      <c r="AU4864" t="s">
        <v>10613</v>
      </c>
      <c r="AV4864" t="b">
        <v>1</v>
      </c>
      <c r="AW4864">
        <v>37</v>
      </c>
      <c r="AX4864">
        <v>0</v>
      </c>
    </row>
    <row r="4865" spans="1:50" ht="18" customHeight="1">
      <c r="A4865" t="s">
        <v>10615</v>
      </c>
      <c r="B4865" t="s">
        <v>10616</v>
      </c>
      <c r="C4865">
        <v>102</v>
      </c>
      <c r="D4865">
        <v>330.83</v>
      </c>
      <c r="E4865">
        <v>392.97</v>
      </c>
      <c r="F4865">
        <v>0</v>
      </c>
      <c r="G4865">
        <v>44.25</v>
      </c>
      <c r="H4865">
        <v>8</v>
      </c>
      <c r="I4865">
        <v>96</v>
      </c>
      <c r="J4865">
        <v>118472.36</v>
      </c>
      <c r="K4865">
        <v>118513.72</v>
      </c>
      <c r="L4865">
        <v>41.36</v>
      </c>
      <c r="M4865">
        <v>62</v>
      </c>
      <c r="N4865">
        <f t="shared" si="75"/>
        <v>0.6670967741935484</v>
      </c>
      <c r="O4865">
        <v>8</v>
      </c>
      <c r="P4865">
        <v>8.2799999999999994</v>
      </c>
      <c r="Q4865">
        <v>4.1399999999999997</v>
      </c>
      <c r="T4865">
        <v>3.49</v>
      </c>
      <c r="Z4865">
        <v>4.1500000000000004</v>
      </c>
      <c r="AG4865">
        <v>150</v>
      </c>
      <c r="AH4865">
        <v>346</v>
      </c>
      <c r="AJ4865">
        <v>392.9</v>
      </c>
      <c r="AK4865">
        <v>42.1</v>
      </c>
      <c r="AL4865">
        <v>65535</v>
      </c>
      <c r="AM4865">
        <v>4.24</v>
      </c>
      <c r="AN4865">
        <v>170</v>
      </c>
      <c r="AO4865">
        <v>51.9</v>
      </c>
      <c r="AP4865">
        <v>402.8</v>
      </c>
      <c r="AQ4865">
        <v>55</v>
      </c>
      <c r="AS4865" t="s">
        <v>2069</v>
      </c>
      <c r="AU4865" t="s">
        <v>10615</v>
      </c>
      <c r="AV4865" t="b">
        <v>1</v>
      </c>
      <c r="AW4865">
        <v>29</v>
      </c>
      <c r="AX4865">
        <v>0</v>
      </c>
    </row>
    <row r="4866" spans="1:50" ht="18" customHeight="1">
      <c r="A4866" t="s">
        <v>10617</v>
      </c>
      <c r="B4866" t="s">
        <v>10618</v>
      </c>
      <c r="C4866">
        <v>4600</v>
      </c>
      <c r="D4866">
        <v>432.35</v>
      </c>
      <c r="E4866">
        <v>448.19</v>
      </c>
      <c r="F4866">
        <v>0</v>
      </c>
      <c r="G4866">
        <v>31.09</v>
      </c>
      <c r="H4866">
        <v>25</v>
      </c>
      <c r="I4866">
        <v>98</v>
      </c>
      <c r="J4866">
        <v>127490.78</v>
      </c>
      <c r="K4866">
        <v>127545.43</v>
      </c>
      <c r="L4866">
        <v>54.65</v>
      </c>
      <c r="M4866">
        <v>66</v>
      </c>
      <c r="N4866">
        <f t="shared" ref="N4866:N4929" si="76">L4866/M4866</f>
        <v>0.82803030303030301</v>
      </c>
      <c r="O4866">
        <v>5</v>
      </c>
      <c r="P4866">
        <v>10.92</v>
      </c>
      <c r="Q4866">
        <v>5.46</v>
      </c>
      <c r="T4866">
        <v>3.28</v>
      </c>
      <c r="Z4866">
        <v>3.4</v>
      </c>
      <c r="AG4866">
        <v>170</v>
      </c>
      <c r="AH4866">
        <v>422.4</v>
      </c>
      <c r="AJ4866">
        <v>447.8</v>
      </c>
      <c r="AK4866">
        <v>30.6</v>
      </c>
      <c r="AL4866">
        <v>65535</v>
      </c>
      <c r="AM4866">
        <v>3.66</v>
      </c>
      <c r="AN4866">
        <v>200</v>
      </c>
      <c r="AO4866">
        <v>71.8</v>
      </c>
      <c r="AP4866">
        <v>480</v>
      </c>
      <c r="AQ4866">
        <v>55</v>
      </c>
      <c r="AS4866" t="s">
        <v>1713</v>
      </c>
      <c r="AU4866" t="s">
        <v>10617</v>
      </c>
      <c r="AV4866" t="b">
        <v>1</v>
      </c>
      <c r="AW4866">
        <v>27</v>
      </c>
      <c r="AX4866">
        <v>0</v>
      </c>
    </row>
    <row r="4867" spans="1:50" ht="18" customHeight="1">
      <c r="A4867" t="s">
        <v>10619</v>
      </c>
      <c r="B4867" t="s">
        <v>10620</v>
      </c>
      <c r="C4867">
        <v>4600</v>
      </c>
      <c r="D4867">
        <v>315.43</v>
      </c>
      <c r="E4867">
        <v>337.26</v>
      </c>
      <c r="F4867">
        <v>0</v>
      </c>
      <c r="G4867">
        <v>64.19</v>
      </c>
      <c r="H4867">
        <v>60</v>
      </c>
      <c r="I4867">
        <v>98</v>
      </c>
      <c r="J4867">
        <v>113043.42</v>
      </c>
      <c r="K4867">
        <v>113058.65</v>
      </c>
      <c r="L4867">
        <v>15.23</v>
      </c>
      <c r="M4867">
        <v>25</v>
      </c>
      <c r="N4867">
        <f t="shared" si="76"/>
        <v>0.60919999999999996</v>
      </c>
      <c r="O4867">
        <v>2</v>
      </c>
      <c r="P4867">
        <v>3.04</v>
      </c>
      <c r="Q4867">
        <v>1.52</v>
      </c>
      <c r="T4867">
        <v>3.28</v>
      </c>
      <c r="Z4867">
        <v>3.55</v>
      </c>
      <c r="AG4867">
        <v>126</v>
      </c>
      <c r="AH4867">
        <v>307.2</v>
      </c>
      <c r="AJ4867">
        <v>336.4</v>
      </c>
      <c r="AK4867">
        <v>64.099999999999994</v>
      </c>
      <c r="AL4867">
        <v>65535</v>
      </c>
      <c r="AM4867">
        <v>3.7</v>
      </c>
      <c r="AN4867">
        <v>150</v>
      </c>
      <c r="AO4867">
        <v>38.700000000000003</v>
      </c>
      <c r="AP4867">
        <v>355.4</v>
      </c>
      <c r="AQ4867">
        <v>55</v>
      </c>
      <c r="AS4867" t="s">
        <v>1171</v>
      </c>
      <c r="AU4867" t="s">
        <v>10619</v>
      </c>
      <c r="AV4867" t="b">
        <v>1</v>
      </c>
      <c r="AW4867">
        <v>27</v>
      </c>
      <c r="AX4867">
        <v>0</v>
      </c>
    </row>
    <row r="4868" spans="1:50" ht="18" customHeight="1">
      <c r="A4868" t="s">
        <v>10621</v>
      </c>
      <c r="B4868" t="s">
        <v>10622</v>
      </c>
      <c r="C4868">
        <v>201</v>
      </c>
      <c r="D4868">
        <v>358.91</v>
      </c>
      <c r="E4868">
        <v>388.08</v>
      </c>
      <c r="F4868">
        <v>0</v>
      </c>
      <c r="G4868">
        <v>30.87</v>
      </c>
      <c r="H4868">
        <v>57</v>
      </c>
      <c r="I4868">
        <v>83</v>
      </c>
      <c r="J4868">
        <v>114182.64</v>
      </c>
      <c r="K4868">
        <v>114194.68</v>
      </c>
      <c r="L4868">
        <v>12.04</v>
      </c>
      <c r="M4868">
        <v>27</v>
      </c>
      <c r="N4868">
        <f t="shared" si="76"/>
        <v>0.44592592592592589</v>
      </c>
      <c r="O4868">
        <v>36</v>
      </c>
      <c r="P4868">
        <v>2.4</v>
      </c>
      <c r="Q4868">
        <v>1.2</v>
      </c>
      <c r="T4868">
        <v>3.74</v>
      </c>
      <c r="Z4868">
        <v>4.05</v>
      </c>
      <c r="AG4868">
        <v>150</v>
      </c>
      <c r="AH4868">
        <v>412</v>
      </c>
      <c r="AJ4868">
        <v>388.8</v>
      </c>
      <c r="AK4868">
        <v>30</v>
      </c>
      <c r="AL4868">
        <v>0</v>
      </c>
      <c r="AM4868">
        <v>4.26</v>
      </c>
      <c r="AN4868">
        <v>320</v>
      </c>
      <c r="AO4868">
        <v>50</v>
      </c>
      <c r="AP4868">
        <v>412</v>
      </c>
      <c r="AQ4868">
        <v>55</v>
      </c>
      <c r="AS4868" t="s">
        <v>700</v>
      </c>
      <c r="AU4868" t="s">
        <v>10621</v>
      </c>
      <c r="AV4868" t="b">
        <v>1</v>
      </c>
      <c r="AW4868">
        <v>25</v>
      </c>
      <c r="AX4868">
        <v>0</v>
      </c>
    </row>
    <row r="4869" spans="1:50" ht="18" customHeight="1">
      <c r="A4869" t="s">
        <v>10623</v>
      </c>
      <c r="B4869" t="s">
        <v>10624</v>
      </c>
      <c r="C4869">
        <v>201</v>
      </c>
      <c r="D4869">
        <v>340.4</v>
      </c>
      <c r="E4869">
        <v>353.63</v>
      </c>
      <c r="F4869">
        <v>0</v>
      </c>
      <c r="G4869">
        <v>59.52</v>
      </c>
      <c r="H4869">
        <v>46</v>
      </c>
      <c r="I4869">
        <v>60</v>
      </c>
      <c r="J4869">
        <v>113037.86</v>
      </c>
      <c r="K4869">
        <v>113043.43</v>
      </c>
      <c r="L4869">
        <v>5.57</v>
      </c>
      <c r="M4869">
        <v>16</v>
      </c>
      <c r="N4869">
        <f t="shared" si="76"/>
        <v>0.34812500000000002</v>
      </c>
      <c r="O4869">
        <v>46</v>
      </c>
      <c r="P4869">
        <v>1.1200000000000001</v>
      </c>
      <c r="Q4869">
        <v>0.56000000000000005</v>
      </c>
      <c r="T4869">
        <v>3.27</v>
      </c>
      <c r="Z4869">
        <v>3.41</v>
      </c>
      <c r="AG4869">
        <v>120</v>
      </c>
      <c r="AH4869">
        <v>332.8</v>
      </c>
      <c r="AJ4869">
        <v>353.1</v>
      </c>
      <c r="AK4869">
        <v>30</v>
      </c>
      <c r="AL4869">
        <v>65535</v>
      </c>
      <c r="AM4869">
        <v>3.65</v>
      </c>
      <c r="AN4869">
        <v>120</v>
      </c>
      <c r="AO4869">
        <v>39.9</v>
      </c>
      <c r="AP4869">
        <v>380</v>
      </c>
      <c r="AQ4869">
        <v>55</v>
      </c>
      <c r="AS4869" t="s">
        <v>167</v>
      </c>
      <c r="AU4869" t="s">
        <v>10623</v>
      </c>
      <c r="AV4869" t="b">
        <v>1</v>
      </c>
      <c r="AW4869">
        <v>20</v>
      </c>
      <c r="AX4869">
        <v>0</v>
      </c>
    </row>
    <row r="4870" spans="1:50" ht="18" customHeight="1">
      <c r="A4870" t="s">
        <v>10625</v>
      </c>
      <c r="B4870" t="s">
        <v>10626</v>
      </c>
      <c r="C4870">
        <v>4600</v>
      </c>
      <c r="D4870">
        <v>339.08</v>
      </c>
      <c r="E4870">
        <v>393.26</v>
      </c>
      <c r="F4870">
        <v>0</v>
      </c>
      <c r="G4870">
        <v>26.25</v>
      </c>
      <c r="H4870">
        <v>47</v>
      </c>
      <c r="I4870">
        <v>98</v>
      </c>
      <c r="J4870">
        <v>114871.81</v>
      </c>
      <c r="K4870">
        <v>114903.05</v>
      </c>
      <c r="L4870">
        <v>31.24</v>
      </c>
      <c r="M4870">
        <v>76</v>
      </c>
      <c r="N4870">
        <f t="shared" si="76"/>
        <v>0.41105263157894734</v>
      </c>
      <c r="O4870">
        <v>11</v>
      </c>
      <c r="P4870">
        <v>6.24</v>
      </c>
      <c r="Q4870">
        <v>3.12</v>
      </c>
      <c r="T4870">
        <v>3.69</v>
      </c>
      <c r="Z4870">
        <v>4.28</v>
      </c>
      <c r="AG4870">
        <v>174</v>
      </c>
      <c r="AH4870">
        <v>337.6</v>
      </c>
      <c r="AJ4870">
        <v>393.3</v>
      </c>
      <c r="AK4870">
        <v>25.9</v>
      </c>
      <c r="AL4870">
        <v>65535</v>
      </c>
      <c r="AM4870">
        <v>4.3499999999999996</v>
      </c>
      <c r="AN4870">
        <v>200</v>
      </c>
      <c r="AO4870">
        <v>58.8</v>
      </c>
      <c r="AP4870">
        <v>400.2</v>
      </c>
      <c r="AQ4870">
        <v>55</v>
      </c>
      <c r="AS4870" t="s">
        <v>4026</v>
      </c>
      <c r="AU4870" t="s">
        <v>10625</v>
      </c>
      <c r="AV4870" t="b">
        <v>1</v>
      </c>
      <c r="AW4870">
        <v>23</v>
      </c>
      <c r="AX4870">
        <v>0</v>
      </c>
    </row>
    <row r="4871" spans="1:50" ht="18" customHeight="1">
      <c r="A4871" t="s">
        <v>10627</v>
      </c>
      <c r="B4871" t="s">
        <v>10628</v>
      </c>
      <c r="C4871">
        <v>4600</v>
      </c>
      <c r="D4871">
        <v>355.9</v>
      </c>
      <c r="E4871">
        <v>464.96</v>
      </c>
      <c r="F4871">
        <v>0</v>
      </c>
      <c r="G4871">
        <v>59.62</v>
      </c>
      <c r="H4871">
        <v>67</v>
      </c>
      <c r="I4871">
        <v>98</v>
      </c>
      <c r="J4871">
        <v>118454.21</v>
      </c>
      <c r="K4871">
        <v>118472.36</v>
      </c>
      <c r="L4871">
        <v>18.149999999999999</v>
      </c>
      <c r="M4871">
        <v>24</v>
      </c>
      <c r="N4871">
        <f t="shared" si="76"/>
        <v>0.75624999999999998</v>
      </c>
      <c r="O4871">
        <v>2</v>
      </c>
      <c r="P4871">
        <v>3.64</v>
      </c>
      <c r="Q4871">
        <v>1.82</v>
      </c>
      <c r="T4871">
        <v>3.8</v>
      </c>
      <c r="Z4871">
        <v>4.1399999999999997</v>
      </c>
      <c r="AG4871">
        <v>100</v>
      </c>
      <c r="AH4871">
        <v>604.79999999999995</v>
      </c>
      <c r="AJ4871">
        <v>471</v>
      </c>
      <c r="AK4871">
        <v>52</v>
      </c>
      <c r="AL4871">
        <v>65535</v>
      </c>
      <c r="AM4871">
        <v>4.25</v>
      </c>
      <c r="AN4871">
        <v>200</v>
      </c>
      <c r="AO4871">
        <v>60.4</v>
      </c>
      <c r="AP4871">
        <v>705.6</v>
      </c>
      <c r="AQ4871">
        <v>60</v>
      </c>
      <c r="AS4871" t="s">
        <v>1616</v>
      </c>
      <c r="AU4871" t="s">
        <v>10627</v>
      </c>
      <c r="AV4871" t="b">
        <v>1</v>
      </c>
      <c r="AW4871">
        <v>29</v>
      </c>
      <c r="AX4871">
        <v>0</v>
      </c>
    </row>
    <row r="4872" spans="1:50" ht="18" customHeight="1">
      <c r="A4872" t="s">
        <v>10629</v>
      </c>
      <c r="B4872" t="s">
        <v>10630</v>
      </c>
      <c r="C4872">
        <v>201</v>
      </c>
      <c r="D4872">
        <v>349.43</v>
      </c>
      <c r="E4872">
        <v>383.03</v>
      </c>
      <c r="F4872">
        <v>0</v>
      </c>
      <c r="G4872">
        <v>67.09</v>
      </c>
      <c r="H4872">
        <v>54</v>
      </c>
      <c r="I4872">
        <v>80</v>
      </c>
      <c r="J4872">
        <v>118440.45</v>
      </c>
      <c r="K4872">
        <v>118454.21</v>
      </c>
      <c r="L4872">
        <v>13.76</v>
      </c>
      <c r="M4872">
        <v>20</v>
      </c>
      <c r="N4872">
        <f t="shared" si="76"/>
        <v>0.68799999999999994</v>
      </c>
      <c r="O4872">
        <v>26</v>
      </c>
      <c r="P4872">
        <v>2.76</v>
      </c>
      <c r="Q4872">
        <v>1.38</v>
      </c>
      <c r="T4872">
        <v>3.68</v>
      </c>
      <c r="Z4872">
        <v>4.04</v>
      </c>
      <c r="AG4872">
        <v>150</v>
      </c>
      <c r="AH4872">
        <v>346</v>
      </c>
      <c r="AJ4872">
        <v>382.4</v>
      </c>
      <c r="AK4872">
        <v>66.7</v>
      </c>
      <c r="AL4872">
        <v>65535</v>
      </c>
      <c r="AM4872">
        <v>4.24</v>
      </c>
      <c r="AN4872">
        <v>170</v>
      </c>
      <c r="AO4872">
        <v>51.9</v>
      </c>
      <c r="AP4872">
        <v>402.8</v>
      </c>
      <c r="AQ4872">
        <v>55</v>
      </c>
      <c r="AS4872" t="s">
        <v>490</v>
      </c>
      <c r="AU4872" t="s">
        <v>10629</v>
      </c>
      <c r="AV4872" t="b">
        <v>1</v>
      </c>
      <c r="AW4872">
        <v>30</v>
      </c>
      <c r="AX4872">
        <v>0</v>
      </c>
    </row>
    <row r="4873" spans="1:50" ht="18" customHeight="1">
      <c r="A4873" t="s">
        <v>10631</v>
      </c>
      <c r="B4873" t="s">
        <v>10632</v>
      </c>
      <c r="C4873">
        <v>201</v>
      </c>
      <c r="D4873">
        <v>340.19</v>
      </c>
      <c r="E4873">
        <v>353.61</v>
      </c>
      <c r="F4873">
        <v>0</v>
      </c>
      <c r="G4873">
        <v>59.57</v>
      </c>
      <c r="H4873">
        <v>48</v>
      </c>
      <c r="I4873">
        <v>69</v>
      </c>
      <c r="J4873">
        <v>114863.95</v>
      </c>
      <c r="K4873">
        <v>114871.8</v>
      </c>
      <c r="L4873">
        <v>7.85</v>
      </c>
      <c r="M4873">
        <v>22</v>
      </c>
      <c r="N4873">
        <f t="shared" si="76"/>
        <v>0.35681818181818181</v>
      </c>
      <c r="O4873">
        <v>34</v>
      </c>
      <c r="P4873">
        <v>1.56</v>
      </c>
      <c r="Q4873">
        <v>0.78</v>
      </c>
      <c r="T4873">
        <v>3.27</v>
      </c>
      <c r="Z4873">
        <v>3.41</v>
      </c>
      <c r="AG4873">
        <v>120</v>
      </c>
      <c r="AH4873">
        <v>332.8</v>
      </c>
      <c r="AJ4873">
        <v>353</v>
      </c>
      <c r="AK4873">
        <v>0</v>
      </c>
      <c r="AL4873">
        <v>65535</v>
      </c>
      <c r="AM4873">
        <v>3.65</v>
      </c>
      <c r="AN4873">
        <v>120</v>
      </c>
      <c r="AO4873">
        <v>39.9</v>
      </c>
      <c r="AP4873">
        <v>380</v>
      </c>
      <c r="AQ4873">
        <v>55</v>
      </c>
      <c r="AS4873" t="s">
        <v>1340</v>
      </c>
      <c r="AU4873" t="s">
        <v>10631</v>
      </c>
      <c r="AV4873" t="b">
        <v>1</v>
      </c>
      <c r="AW4873">
        <v>19</v>
      </c>
      <c r="AX4873">
        <v>0</v>
      </c>
    </row>
    <row r="4874" spans="1:50" ht="18" customHeight="1">
      <c r="A4874" t="s">
        <v>10633</v>
      </c>
      <c r="B4874" t="s">
        <v>10634</v>
      </c>
      <c r="C4874">
        <v>4600</v>
      </c>
      <c r="D4874">
        <v>353.54</v>
      </c>
      <c r="E4874">
        <v>403.16</v>
      </c>
      <c r="F4874">
        <v>0</v>
      </c>
      <c r="G4874">
        <v>36.57</v>
      </c>
      <c r="H4874">
        <v>42</v>
      </c>
      <c r="I4874">
        <v>98</v>
      </c>
      <c r="J4874">
        <v>127472.81</v>
      </c>
      <c r="K4874">
        <v>127490.79</v>
      </c>
      <c r="L4874">
        <v>17.98</v>
      </c>
      <c r="M4874">
        <v>39</v>
      </c>
      <c r="N4874">
        <f t="shared" si="76"/>
        <v>0.46102564102564103</v>
      </c>
      <c r="O4874">
        <v>7</v>
      </c>
      <c r="P4874">
        <v>3.6</v>
      </c>
      <c r="Q4874">
        <v>1.8</v>
      </c>
      <c r="T4874">
        <v>3.69</v>
      </c>
      <c r="Z4874">
        <v>4.2</v>
      </c>
      <c r="AG4874">
        <v>110</v>
      </c>
      <c r="AH4874">
        <v>350.4</v>
      </c>
      <c r="AJ4874">
        <v>401.2</v>
      </c>
      <c r="AK4874">
        <v>36.1</v>
      </c>
      <c r="AL4874">
        <v>65535</v>
      </c>
      <c r="AM4874">
        <v>4.25</v>
      </c>
      <c r="AN4874">
        <v>182.4</v>
      </c>
      <c r="AO4874">
        <v>38.5</v>
      </c>
      <c r="AP4874">
        <v>410.9</v>
      </c>
      <c r="AQ4874">
        <v>55</v>
      </c>
      <c r="AS4874" t="s">
        <v>612</v>
      </c>
      <c r="AU4874" t="s">
        <v>10633</v>
      </c>
      <c r="AV4874" t="b">
        <v>1</v>
      </c>
      <c r="AW4874">
        <v>28</v>
      </c>
      <c r="AX4874">
        <v>0</v>
      </c>
    </row>
    <row r="4875" spans="1:50" ht="18" customHeight="1">
      <c r="A4875" t="s">
        <v>10635</v>
      </c>
      <c r="B4875" t="s">
        <v>10636</v>
      </c>
      <c r="C4875">
        <v>4600</v>
      </c>
      <c r="D4875">
        <v>356.28</v>
      </c>
      <c r="E4875">
        <v>388.56</v>
      </c>
      <c r="F4875">
        <v>0</v>
      </c>
      <c r="G4875">
        <v>26.26</v>
      </c>
      <c r="H4875">
        <v>68</v>
      </c>
      <c r="I4875">
        <v>98</v>
      </c>
      <c r="J4875">
        <v>113020.4</v>
      </c>
      <c r="K4875">
        <v>113037.86</v>
      </c>
      <c r="L4875">
        <v>17.46</v>
      </c>
      <c r="M4875">
        <v>42</v>
      </c>
      <c r="N4875">
        <f t="shared" si="76"/>
        <v>0.41571428571428576</v>
      </c>
      <c r="O4875">
        <v>9</v>
      </c>
      <c r="P4875">
        <v>3.5</v>
      </c>
      <c r="Q4875">
        <v>1.75</v>
      </c>
      <c r="T4875">
        <v>3.88</v>
      </c>
      <c r="Z4875">
        <v>4.2300000000000004</v>
      </c>
      <c r="AG4875">
        <v>174</v>
      </c>
      <c r="AH4875">
        <v>337.6</v>
      </c>
      <c r="AJ4875">
        <v>386</v>
      </c>
      <c r="AK4875">
        <v>26.3</v>
      </c>
      <c r="AL4875">
        <v>65535</v>
      </c>
      <c r="AM4875">
        <v>4.3099999999999996</v>
      </c>
      <c r="AN4875">
        <v>200</v>
      </c>
      <c r="AO4875">
        <v>61.3</v>
      </c>
      <c r="AP4875">
        <v>406</v>
      </c>
      <c r="AQ4875">
        <v>55</v>
      </c>
      <c r="AS4875" t="s">
        <v>1820</v>
      </c>
      <c r="AU4875" t="s">
        <v>10635</v>
      </c>
      <c r="AV4875" t="b">
        <v>1</v>
      </c>
      <c r="AW4875">
        <v>23</v>
      </c>
      <c r="AX4875">
        <v>0</v>
      </c>
    </row>
    <row r="4876" spans="1:50" ht="18" customHeight="1">
      <c r="A4876" t="s">
        <v>10637</v>
      </c>
      <c r="B4876" t="s">
        <v>10638</v>
      </c>
      <c r="C4876">
        <v>4600</v>
      </c>
      <c r="D4876">
        <v>338.08</v>
      </c>
      <c r="E4876">
        <v>383.82</v>
      </c>
      <c r="F4876">
        <v>0</v>
      </c>
      <c r="G4876">
        <v>25.77</v>
      </c>
      <c r="H4876">
        <v>47</v>
      </c>
      <c r="I4876">
        <v>98</v>
      </c>
      <c r="J4876">
        <v>127447.17</v>
      </c>
      <c r="K4876">
        <v>127472.81</v>
      </c>
      <c r="L4876">
        <v>25.64</v>
      </c>
      <c r="M4876">
        <v>47</v>
      </c>
      <c r="N4876">
        <f t="shared" si="76"/>
        <v>0.54553191489361708</v>
      </c>
      <c r="O4876">
        <v>8</v>
      </c>
      <c r="P4876">
        <v>5.12</v>
      </c>
      <c r="Q4876">
        <v>2.56</v>
      </c>
      <c r="T4876">
        <v>3.68</v>
      </c>
      <c r="Z4876">
        <v>4.18</v>
      </c>
      <c r="AG4876">
        <v>174</v>
      </c>
      <c r="AH4876">
        <v>337.6</v>
      </c>
      <c r="AJ4876">
        <v>384</v>
      </c>
      <c r="AK4876">
        <v>25.5</v>
      </c>
      <c r="AL4876">
        <v>65535</v>
      </c>
      <c r="AM4876">
        <v>4.3499999999999996</v>
      </c>
      <c r="AN4876">
        <v>200</v>
      </c>
      <c r="AO4876">
        <v>58.8</v>
      </c>
      <c r="AP4876">
        <v>400.2</v>
      </c>
      <c r="AQ4876">
        <v>55</v>
      </c>
      <c r="AS4876" t="s">
        <v>988</v>
      </c>
      <c r="AU4876" t="s">
        <v>10637</v>
      </c>
      <c r="AV4876" t="b">
        <v>1</v>
      </c>
      <c r="AW4876">
        <v>26</v>
      </c>
      <c r="AX4876">
        <v>0</v>
      </c>
    </row>
    <row r="4877" spans="1:50" ht="18" customHeight="1">
      <c r="A4877" t="s">
        <v>10639</v>
      </c>
      <c r="B4877" t="s">
        <v>10640</v>
      </c>
      <c r="C4877">
        <v>201</v>
      </c>
      <c r="D4877">
        <v>340.76</v>
      </c>
      <c r="E4877">
        <v>384.61</v>
      </c>
      <c r="F4877">
        <v>0</v>
      </c>
      <c r="G4877">
        <v>26.18</v>
      </c>
      <c r="H4877">
        <v>52</v>
      </c>
      <c r="I4877">
        <v>92</v>
      </c>
      <c r="J4877">
        <v>91348.5</v>
      </c>
      <c r="K4877">
        <v>91372.72</v>
      </c>
      <c r="L4877">
        <v>24.22</v>
      </c>
      <c r="M4877">
        <v>41</v>
      </c>
      <c r="N4877">
        <f t="shared" si="76"/>
        <v>0.59073170731707314</v>
      </c>
      <c r="O4877">
        <v>25</v>
      </c>
      <c r="P4877">
        <v>4.84</v>
      </c>
      <c r="Q4877">
        <v>2.42</v>
      </c>
      <c r="T4877">
        <v>3.72</v>
      </c>
      <c r="Z4877">
        <v>4.1900000000000004</v>
      </c>
      <c r="AG4877">
        <v>174</v>
      </c>
      <c r="AH4877">
        <v>337.6</v>
      </c>
      <c r="AJ4877">
        <v>383</v>
      </c>
      <c r="AK4877">
        <v>26.2</v>
      </c>
      <c r="AL4877">
        <v>65535</v>
      </c>
      <c r="AM4877">
        <v>4.3099999999999996</v>
      </c>
      <c r="AN4877">
        <v>200</v>
      </c>
      <c r="AO4877">
        <v>61.3</v>
      </c>
      <c r="AP4877">
        <v>406</v>
      </c>
      <c r="AQ4877">
        <v>55</v>
      </c>
      <c r="AS4877" t="s">
        <v>2102</v>
      </c>
      <c r="AU4877" t="s">
        <v>10639</v>
      </c>
      <c r="AV4877" t="b">
        <v>1</v>
      </c>
      <c r="AW4877">
        <v>24</v>
      </c>
      <c r="AX4877">
        <v>0</v>
      </c>
    </row>
    <row r="4878" spans="1:50" ht="18" customHeight="1">
      <c r="A4878" t="s">
        <v>10641</v>
      </c>
      <c r="B4878" t="s">
        <v>10642</v>
      </c>
      <c r="C4878">
        <v>4600</v>
      </c>
      <c r="D4878">
        <v>359.64</v>
      </c>
      <c r="E4878">
        <v>387.72</v>
      </c>
      <c r="F4878">
        <v>0</v>
      </c>
      <c r="G4878">
        <v>25.28</v>
      </c>
      <c r="H4878">
        <v>69</v>
      </c>
      <c r="I4878">
        <v>98</v>
      </c>
      <c r="J4878">
        <v>114167.03</v>
      </c>
      <c r="K4878">
        <v>114182.64</v>
      </c>
      <c r="L4878">
        <v>15.61</v>
      </c>
      <c r="M4878">
        <v>42</v>
      </c>
      <c r="N4878">
        <f t="shared" si="76"/>
        <v>0.37166666666666665</v>
      </c>
      <c r="O4878">
        <v>9</v>
      </c>
      <c r="P4878">
        <v>3.12</v>
      </c>
      <c r="Q4878">
        <v>1.56</v>
      </c>
      <c r="T4878">
        <v>3.91</v>
      </c>
      <c r="Z4878">
        <v>4.22</v>
      </c>
      <c r="AG4878">
        <v>174</v>
      </c>
      <c r="AH4878">
        <v>337.6</v>
      </c>
      <c r="AJ4878">
        <v>387.5</v>
      </c>
      <c r="AK4878">
        <v>24.9</v>
      </c>
      <c r="AL4878">
        <v>65535</v>
      </c>
      <c r="AM4878">
        <v>4.3499999999999996</v>
      </c>
      <c r="AN4878">
        <v>200</v>
      </c>
      <c r="AO4878">
        <v>58.8</v>
      </c>
      <c r="AP4878">
        <v>400.2</v>
      </c>
      <c r="AQ4878">
        <v>55</v>
      </c>
      <c r="AS4878" t="s">
        <v>9594</v>
      </c>
      <c r="AU4878" t="s">
        <v>10641</v>
      </c>
      <c r="AV4878" t="b">
        <v>1</v>
      </c>
      <c r="AW4878">
        <v>20</v>
      </c>
      <c r="AX4878">
        <v>0</v>
      </c>
    </row>
    <row r="4879" spans="1:50" ht="18" customHeight="1">
      <c r="A4879" t="s">
        <v>10643</v>
      </c>
      <c r="B4879" t="s">
        <v>10644</v>
      </c>
      <c r="C4879">
        <v>201</v>
      </c>
      <c r="D4879">
        <v>350.18</v>
      </c>
      <c r="E4879">
        <v>384.71</v>
      </c>
      <c r="F4879">
        <v>0</v>
      </c>
      <c r="G4879">
        <v>25.09</v>
      </c>
      <c r="H4879">
        <v>63</v>
      </c>
      <c r="I4879">
        <v>95</v>
      </c>
      <c r="J4879">
        <v>113003.15</v>
      </c>
      <c r="K4879">
        <v>113020.4</v>
      </c>
      <c r="L4879">
        <v>17.25</v>
      </c>
      <c r="M4879">
        <v>36</v>
      </c>
      <c r="N4879">
        <f t="shared" si="76"/>
        <v>0.47916666666666669</v>
      </c>
      <c r="O4879">
        <v>16</v>
      </c>
      <c r="P4879">
        <v>3.44</v>
      </c>
      <c r="Q4879">
        <v>1.72</v>
      </c>
      <c r="T4879">
        <v>3.81</v>
      </c>
      <c r="Z4879">
        <v>4.18</v>
      </c>
      <c r="AG4879">
        <v>174</v>
      </c>
      <c r="AH4879">
        <v>337.6</v>
      </c>
      <c r="AJ4879">
        <v>384.2</v>
      </c>
      <c r="AK4879">
        <v>24.8</v>
      </c>
      <c r="AL4879">
        <v>65535</v>
      </c>
      <c r="AM4879">
        <v>4.3499999999999996</v>
      </c>
      <c r="AN4879">
        <v>200</v>
      </c>
      <c r="AO4879">
        <v>58.8</v>
      </c>
      <c r="AP4879">
        <v>400.2</v>
      </c>
      <c r="AQ4879">
        <v>55</v>
      </c>
      <c r="AS4879" t="s">
        <v>58</v>
      </c>
      <c r="AU4879" t="s">
        <v>10643</v>
      </c>
      <c r="AV4879" t="b">
        <v>1</v>
      </c>
      <c r="AW4879">
        <v>27</v>
      </c>
      <c r="AX4879">
        <v>0</v>
      </c>
    </row>
    <row r="4880" spans="1:50" ht="18" customHeight="1">
      <c r="A4880" t="s">
        <v>10645</v>
      </c>
      <c r="B4880" t="s">
        <v>10646</v>
      </c>
      <c r="C4880">
        <v>201</v>
      </c>
      <c r="D4880">
        <v>314.49</v>
      </c>
      <c r="E4880">
        <v>332.89</v>
      </c>
      <c r="F4880">
        <v>0</v>
      </c>
      <c r="G4880">
        <v>118.98</v>
      </c>
      <c r="H4880">
        <v>41</v>
      </c>
      <c r="I4880">
        <v>88</v>
      </c>
      <c r="J4880">
        <v>118422.2</v>
      </c>
      <c r="K4880">
        <v>118440.45</v>
      </c>
      <c r="L4880">
        <v>18.25</v>
      </c>
      <c r="M4880">
        <v>29</v>
      </c>
      <c r="N4880">
        <f t="shared" si="76"/>
        <v>0.62931034482758619</v>
      </c>
      <c r="O4880">
        <v>7</v>
      </c>
      <c r="P4880">
        <v>3.64</v>
      </c>
      <c r="Q4880">
        <v>1.82</v>
      </c>
      <c r="T4880">
        <v>3.28</v>
      </c>
      <c r="Z4880">
        <v>3.48</v>
      </c>
      <c r="AG4880">
        <v>126</v>
      </c>
      <c r="AH4880">
        <v>307.2</v>
      </c>
      <c r="AJ4880">
        <v>332.4</v>
      </c>
      <c r="AK4880">
        <v>119.6</v>
      </c>
      <c r="AL4880">
        <v>65535</v>
      </c>
      <c r="AM4880">
        <v>3.7</v>
      </c>
      <c r="AN4880">
        <v>150</v>
      </c>
      <c r="AO4880">
        <v>38.700000000000003</v>
      </c>
      <c r="AP4880">
        <v>355.4</v>
      </c>
      <c r="AQ4880">
        <v>55</v>
      </c>
      <c r="AS4880" t="s">
        <v>222</v>
      </c>
      <c r="AU4880" t="s">
        <v>10645</v>
      </c>
      <c r="AV4880" t="b">
        <v>1</v>
      </c>
      <c r="AW4880">
        <v>27</v>
      </c>
      <c r="AX4880">
        <v>0</v>
      </c>
    </row>
    <row r="4881" spans="1:50" ht="18" customHeight="1">
      <c r="A4881" t="s">
        <v>10647</v>
      </c>
      <c r="B4881" t="s">
        <v>10648</v>
      </c>
      <c r="C4881">
        <v>201</v>
      </c>
      <c r="D4881">
        <v>340.35</v>
      </c>
      <c r="E4881">
        <v>368.36</v>
      </c>
      <c r="F4881">
        <v>0</v>
      </c>
      <c r="G4881">
        <v>113.73</v>
      </c>
      <c r="H4881">
        <v>50</v>
      </c>
      <c r="I4881">
        <v>69</v>
      </c>
      <c r="J4881">
        <v>114156.55</v>
      </c>
      <c r="K4881">
        <v>114167.03</v>
      </c>
      <c r="L4881">
        <v>10.48</v>
      </c>
      <c r="M4881">
        <v>18</v>
      </c>
      <c r="N4881">
        <f t="shared" si="76"/>
        <v>0.5822222222222222</v>
      </c>
      <c r="O4881">
        <v>51</v>
      </c>
      <c r="P4881">
        <v>2.1</v>
      </c>
      <c r="Q4881">
        <v>1.05</v>
      </c>
      <c r="T4881">
        <v>3.7</v>
      </c>
      <c r="Z4881">
        <v>4</v>
      </c>
      <c r="AG4881">
        <v>174</v>
      </c>
      <c r="AH4881">
        <v>337.6</v>
      </c>
      <c r="AJ4881">
        <v>362.9</v>
      </c>
      <c r="AK4881">
        <v>-0.6</v>
      </c>
      <c r="AL4881">
        <v>65535</v>
      </c>
      <c r="AM4881">
        <v>4.3499999999999996</v>
      </c>
      <c r="AN4881">
        <v>200</v>
      </c>
      <c r="AO4881">
        <v>58.8</v>
      </c>
      <c r="AP4881">
        <v>400.2</v>
      </c>
      <c r="AQ4881">
        <v>55</v>
      </c>
      <c r="AS4881" t="s">
        <v>301</v>
      </c>
      <c r="AU4881" t="s">
        <v>10647</v>
      </c>
      <c r="AV4881" t="b">
        <v>1</v>
      </c>
      <c r="AW4881">
        <v>25</v>
      </c>
      <c r="AX4881">
        <v>0</v>
      </c>
    </row>
    <row r="4882" spans="1:50" ht="18" customHeight="1">
      <c r="A4882" t="s">
        <v>10649</v>
      </c>
      <c r="B4882" t="s">
        <v>10650</v>
      </c>
      <c r="C4882">
        <v>4600</v>
      </c>
      <c r="D4882">
        <v>341.42</v>
      </c>
      <c r="E4882">
        <v>394.7</v>
      </c>
      <c r="F4882">
        <v>53.5</v>
      </c>
      <c r="G4882">
        <v>30.73</v>
      </c>
      <c r="H4882">
        <v>31</v>
      </c>
      <c r="I4882">
        <v>98</v>
      </c>
      <c r="J4882">
        <v>114831.09</v>
      </c>
      <c r="K4882">
        <v>114863.95</v>
      </c>
      <c r="L4882">
        <v>32.86</v>
      </c>
      <c r="M4882">
        <v>60</v>
      </c>
      <c r="N4882">
        <f t="shared" si="76"/>
        <v>0.54766666666666663</v>
      </c>
      <c r="O4882">
        <v>12</v>
      </c>
      <c r="P4882">
        <v>6.58</v>
      </c>
      <c r="Q4882">
        <v>3.29</v>
      </c>
      <c r="T4882">
        <v>3.68</v>
      </c>
      <c r="Z4882">
        <v>4.1500000000000004</v>
      </c>
      <c r="AG4882">
        <v>150</v>
      </c>
      <c r="AH4882">
        <v>346</v>
      </c>
      <c r="AJ4882">
        <v>393.7</v>
      </c>
      <c r="AK4882">
        <v>13.1</v>
      </c>
      <c r="AL4882">
        <v>65535</v>
      </c>
      <c r="AM4882">
        <v>4.24</v>
      </c>
      <c r="AN4882">
        <v>170</v>
      </c>
      <c r="AO4882">
        <v>51.9</v>
      </c>
      <c r="AP4882">
        <v>402.8</v>
      </c>
      <c r="AQ4882">
        <v>55</v>
      </c>
      <c r="AS4882" t="s">
        <v>985</v>
      </c>
      <c r="AU4882" t="s">
        <v>10649</v>
      </c>
      <c r="AV4882" t="b">
        <v>1</v>
      </c>
      <c r="AW4882">
        <v>21</v>
      </c>
      <c r="AX4882">
        <v>0</v>
      </c>
    </row>
    <row r="4883" spans="1:50" ht="18" customHeight="1">
      <c r="A4883" t="s">
        <v>10651</v>
      </c>
      <c r="B4883" t="s">
        <v>10652</v>
      </c>
      <c r="C4883">
        <v>201</v>
      </c>
      <c r="D4883">
        <v>344.86</v>
      </c>
      <c r="E4883">
        <v>389.42</v>
      </c>
      <c r="F4883">
        <v>0</v>
      </c>
      <c r="G4883">
        <v>46.72</v>
      </c>
      <c r="H4883">
        <v>41</v>
      </c>
      <c r="I4883">
        <v>90</v>
      </c>
      <c r="J4883">
        <v>91323.43</v>
      </c>
      <c r="K4883">
        <v>91348.49</v>
      </c>
      <c r="L4883">
        <v>25.06</v>
      </c>
      <c r="M4883">
        <v>40</v>
      </c>
      <c r="N4883">
        <f t="shared" si="76"/>
        <v>0.62649999999999995</v>
      </c>
      <c r="O4883">
        <v>18</v>
      </c>
      <c r="P4883">
        <v>5.0199999999999996</v>
      </c>
      <c r="Q4883">
        <v>2.5099999999999998</v>
      </c>
      <c r="T4883">
        <v>3.63</v>
      </c>
      <c r="Z4883">
        <v>4.1100000000000003</v>
      </c>
      <c r="AG4883">
        <v>150</v>
      </c>
      <c r="AH4883">
        <v>346</v>
      </c>
      <c r="AJ4883">
        <v>389.3</v>
      </c>
      <c r="AK4883">
        <v>46.5</v>
      </c>
      <c r="AL4883">
        <v>65535</v>
      </c>
      <c r="AM4883">
        <v>4.24</v>
      </c>
      <c r="AN4883">
        <v>170</v>
      </c>
      <c r="AO4883">
        <v>51.9</v>
      </c>
      <c r="AP4883">
        <v>402.8</v>
      </c>
      <c r="AQ4883">
        <v>55</v>
      </c>
      <c r="AS4883" t="s">
        <v>908</v>
      </c>
      <c r="AU4883" t="s">
        <v>10651</v>
      </c>
      <c r="AV4883" t="b">
        <v>1</v>
      </c>
      <c r="AW4883">
        <v>24</v>
      </c>
      <c r="AX4883">
        <v>0</v>
      </c>
    </row>
    <row r="4884" spans="1:50" ht="18" customHeight="1">
      <c r="A4884" t="s">
        <v>10653</v>
      </c>
      <c r="B4884" t="s">
        <v>10654</v>
      </c>
      <c r="C4884">
        <v>4600</v>
      </c>
      <c r="D4884">
        <v>340.27</v>
      </c>
      <c r="E4884">
        <v>371.33</v>
      </c>
      <c r="F4884">
        <v>0</v>
      </c>
      <c r="G4884">
        <v>47.48</v>
      </c>
      <c r="H4884">
        <v>45</v>
      </c>
      <c r="I4884">
        <v>100</v>
      </c>
      <c r="J4884">
        <v>127424.05</v>
      </c>
      <c r="K4884">
        <v>127447.17</v>
      </c>
      <c r="L4884">
        <v>23.12</v>
      </c>
      <c r="M4884">
        <v>53</v>
      </c>
      <c r="N4884">
        <f t="shared" si="76"/>
        <v>0.43622641509433963</v>
      </c>
      <c r="O4884">
        <v>0</v>
      </c>
      <c r="P4884">
        <v>4.62</v>
      </c>
      <c r="Q4884">
        <v>2.31</v>
      </c>
      <c r="T4884">
        <v>3.27</v>
      </c>
      <c r="Z4884">
        <v>3.65</v>
      </c>
      <c r="AG4884">
        <v>120</v>
      </c>
      <c r="AH4884">
        <v>332.8</v>
      </c>
      <c r="AJ4884">
        <v>369.8</v>
      </c>
      <c r="AK4884">
        <v>0</v>
      </c>
      <c r="AL4884">
        <v>65535</v>
      </c>
      <c r="AM4884">
        <v>3.7</v>
      </c>
      <c r="AN4884">
        <v>120</v>
      </c>
      <c r="AO4884">
        <v>39.9</v>
      </c>
      <c r="AP4884">
        <v>379.6</v>
      </c>
      <c r="AQ4884">
        <v>55</v>
      </c>
      <c r="AS4884" t="s">
        <v>250</v>
      </c>
      <c r="AU4884" t="s">
        <v>10653</v>
      </c>
      <c r="AV4884" t="b">
        <v>1</v>
      </c>
      <c r="AW4884">
        <v>21</v>
      </c>
      <c r="AX4884">
        <v>0</v>
      </c>
    </row>
    <row r="4885" spans="1:50" ht="18" customHeight="1">
      <c r="A4885" t="s">
        <v>10655</v>
      </c>
      <c r="B4885" t="s">
        <v>10656</v>
      </c>
      <c r="C4885">
        <v>4600</v>
      </c>
      <c r="D4885">
        <v>360.97</v>
      </c>
      <c r="E4885">
        <v>406.86</v>
      </c>
      <c r="F4885">
        <v>0</v>
      </c>
      <c r="G4885">
        <v>55.64</v>
      </c>
      <c r="H4885">
        <v>56</v>
      </c>
      <c r="I4885">
        <v>98</v>
      </c>
      <c r="J4885">
        <v>118401.84</v>
      </c>
      <c r="K4885">
        <v>118422.2</v>
      </c>
      <c r="L4885">
        <v>20.36</v>
      </c>
      <c r="M4885">
        <v>48</v>
      </c>
      <c r="N4885">
        <f t="shared" si="76"/>
        <v>0.42416666666666664</v>
      </c>
      <c r="O4885">
        <v>12</v>
      </c>
      <c r="P4885">
        <v>4.08</v>
      </c>
      <c r="Q4885">
        <v>2.04</v>
      </c>
      <c r="T4885">
        <v>3.69</v>
      </c>
      <c r="Z4885">
        <v>4.17</v>
      </c>
      <c r="AG4885">
        <v>150</v>
      </c>
      <c r="AH4885">
        <v>357.7</v>
      </c>
      <c r="AJ4885">
        <v>408</v>
      </c>
      <c r="AK4885">
        <v>57.3</v>
      </c>
      <c r="AL4885">
        <v>65535</v>
      </c>
      <c r="AM4885">
        <v>4.3</v>
      </c>
      <c r="AN4885">
        <v>180</v>
      </c>
      <c r="AO4885">
        <v>53.6</v>
      </c>
      <c r="AP4885">
        <v>421.5</v>
      </c>
      <c r="AQ4885">
        <v>55</v>
      </c>
      <c r="AS4885" t="s">
        <v>1704</v>
      </c>
      <c r="AU4885" t="s">
        <v>10655</v>
      </c>
      <c r="AV4885" t="b">
        <v>1</v>
      </c>
      <c r="AW4885">
        <v>21</v>
      </c>
      <c r="AX4885">
        <v>0</v>
      </c>
    </row>
    <row r="4886" spans="1:50" ht="18" customHeight="1">
      <c r="A4886" t="s">
        <v>10657</v>
      </c>
      <c r="B4886" t="s">
        <v>10658</v>
      </c>
      <c r="C4886">
        <v>4600</v>
      </c>
      <c r="D4886">
        <v>362.94</v>
      </c>
      <c r="E4886">
        <v>395.43</v>
      </c>
      <c r="F4886">
        <v>0</v>
      </c>
      <c r="G4886">
        <v>12.58</v>
      </c>
      <c r="H4886">
        <v>28</v>
      </c>
      <c r="I4886">
        <v>98</v>
      </c>
      <c r="J4886">
        <v>112988.08</v>
      </c>
      <c r="K4886">
        <v>113003.15</v>
      </c>
      <c r="L4886">
        <v>15.07</v>
      </c>
      <c r="M4886">
        <v>57</v>
      </c>
      <c r="N4886">
        <f t="shared" si="76"/>
        <v>0.26438596491228072</v>
      </c>
      <c r="O4886">
        <v>14</v>
      </c>
      <c r="P4886">
        <v>3.02</v>
      </c>
      <c r="Q4886">
        <v>1.51</v>
      </c>
      <c r="T4886">
        <v>3.83</v>
      </c>
      <c r="Z4886">
        <v>4.17</v>
      </c>
      <c r="AG4886">
        <v>150</v>
      </c>
      <c r="AH4886">
        <v>346</v>
      </c>
      <c r="AJ4886">
        <v>395.2</v>
      </c>
      <c r="AK4886">
        <v>12.3</v>
      </c>
      <c r="AL4886">
        <v>65535</v>
      </c>
      <c r="AM4886">
        <v>4.24</v>
      </c>
      <c r="AN4886">
        <v>170</v>
      </c>
      <c r="AO4886">
        <v>51.9</v>
      </c>
      <c r="AP4886">
        <v>402.8</v>
      </c>
      <c r="AQ4886">
        <v>55</v>
      </c>
      <c r="AS4886" t="s">
        <v>2410</v>
      </c>
      <c r="AU4886" t="s">
        <v>10657</v>
      </c>
      <c r="AV4886" t="b">
        <v>1</v>
      </c>
      <c r="AW4886">
        <v>18</v>
      </c>
      <c r="AX4886">
        <v>0</v>
      </c>
    </row>
    <row r="4887" spans="1:50" ht="18" customHeight="1">
      <c r="A4887" t="s">
        <v>10659</v>
      </c>
      <c r="B4887" t="s">
        <v>10660</v>
      </c>
      <c r="C4887">
        <v>4600</v>
      </c>
      <c r="D4887">
        <v>344.46</v>
      </c>
      <c r="E4887">
        <v>390.15</v>
      </c>
      <c r="F4887">
        <v>0</v>
      </c>
      <c r="G4887">
        <v>30.74</v>
      </c>
      <c r="H4887">
        <v>45</v>
      </c>
      <c r="I4887">
        <v>98</v>
      </c>
      <c r="J4887">
        <v>114130.12</v>
      </c>
      <c r="K4887">
        <v>114156.55</v>
      </c>
      <c r="L4887">
        <v>26.43</v>
      </c>
      <c r="M4887">
        <v>43</v>
      </c>
      <c r="N4887">
        <f t="shared" si="76"/>
        <v>0.61465116279069765</v>
      </c>
      <c r="O4887">
        <v>5</v>
      </c>
      <c r="P4887">
        <v>5.28</v>
      </c>
      <c r="Q4887">
        <v>2.64</v>
      </c>
      <c r="T4887">
        <v>3.63</v>
      </c>
      <c r="Z4887">
        <v>4.1100000000000003</v>
      </c>
      <c r="AG4887">
        <v>150</v>
      </c>
      <c r="AH4887">
        <v>346</v>
      </c>
      <c r="AJ4887">
        <v>390.1</v>
      </c>
      <c r="AK4887">
        <v>29.3</v>
      </c>
      <c r="AL4887">
        <v>65535</v>
      </c>
      <c r="AM4887">
        <v>4.24</v>
      </c>
      <c r="AN4887">
        <v>170</v>
      </c>
      <c r="AO4887">
        <v>51.9</v>
      </c>
      <c r="AP4887">
        <v>402.8</v>
      </c>
      <c r="AQ4887">
        <v>55</v>
      </c>
      <c r="AS4887" t="s">
        <v>250</v>
      </c>
      <c r="AU4887" t="s">
        <v>10659</v>
      </c>
      <c r="AV4887" t="b">
        <v>1</v>
      </c>
      <c r="AW4887">
        <v>26</v>
      </c>
      <c r="AX4887">
        <v>0</v>
      </c>
    </row>
    <row r="4888" spans="1:50" ht="18" customHeight="1">
      <c r="A4888" t="s">
        <v>10661</v>
      </c>
      <c r="B4888" t="s">
        <v>10662</v>
      </c>
      <c r="C4888">
        <v>4600</v>
      </c>
      <c r="D4888">
        <v>345.03</v>
      </c>
      <c r="E4888">
        <v>390.04</v>
      </c>
      <c r="F4888">
        <v>0</v>
      </c>
      <c r="G4888">
        <v>30.63</v>
      </c>
      <c r="H4888">
        <v>49</v>
      </c>
      <c r="I4888">
        <v>98</v>
      </c>
      <c r="J4888">
        <v>91298.62</v>
      </c>
      <c r="K4888">
        <v>91323.43</v>
      </c>
      <c r="L4888">
        <v>24.81</v>
      </c>
      <c r="M4888">
        <v>45</v>
      </c>
      <c r="N4888">
        <f t="shared" si="76"/>
        <v>0.55133333333333334</v>
      </c>
      <c r="O4888">
        <v>5</v>
      </c>
      <c r="P4888">
        <v>4.96</v>
      </c>
      <c r="Q4888">
        <v>2.48</v>
      </c>
      <c r="T4888">
        <v>3.64</v>
      </c>
      <c r="Z4888">
        <v>4.1100000000000003</v>
      </c>
      <c r="AG4888">
        <v>150</v>
      </c>
      <c r="AH4888">
        <v>346</v>
      </c>
      <c r="AJ4888">
        <v>389.8</v>
      </c>
      <c r="AK4888">
        <v>29.4</v>
      </c>
      <c r="AL4888">
        <v>65535</v>
      </c>
      <c r="AM4888">
        <v>4.24</v>
      </c>
      <c r="AN4888">
        <v>170</v>
      </c>
      <c r="AO4888">
        <v>51.9</v>
      </c>
      <c r="AP4888">
        <v>402.8</v>
      </c>
      <c r="AQ4888">
        <v>55</v>
      </c>
      <c r="AS4888" t="s">
        <v>9601</v>
      </c>
      <c r="AU4888" t="s">
        <v>10661</v>
      </c>
      <c r="AV4888" t="b">
        <v>1</v>
      </c>
      <c r="AW4888">
        <v>22</v>
      </c>
      <c r="AX4888">
        <v>0</v>
      </c>
    </row>
    <row r="4889" spans="1:50" ht="18" customHeight="1">
      <c r="A4889" t="s">
        <v>10663</v>
      </c>
      <c r="B4889" t="s">
        <v>10664</v>
      </c>
      <c r="C4889">
        <v>201</v>
      </c>
      <c r="D4889">
        <v>342.88</v>
      </c>
      <c r="E4889">
        <v>365.29</v>
      </c>
      <c r="F4889">
        <v>0</v>
      </c>
      <c r="G4889">
        <v>156.03</v>
      </c>
      <c r="H4889">
        <v>26</v>
      </c>
      <c r="I4889">
        <v>86</v>
      </c>
      <c r="J4889">
        <v>114092.93</v>
      </c>
      <c r="K4889">
        <v>114130.12</v>
      </c>
      <c r="L4889">
        <v>37.19</v>
      </c>
      <c r="M4889">
        <v>33</v>
      </c>
      <c r="N4889">
        <f t="shared" si="76"/>
        <v>1.126969696969697</v>
      </c>
      <c r="O4889">
        <v>30</v>
      </c>
      <c r="P4889">
        <v>7.44</v>
      </c>
      <c r="Q4889">
        <v>3.72</v>
      </c>
      <c r="T4889">
        <v>3.6</v>
      </c>
      <c r="Z4889">
        <v>3.6</v>
      </c>
      <c r="AG4889">
        <v>145.69999999999999</v>
      </c>
      <c r="AH4889">
        <v>355.2</v>
      </c>
      <c r="AJ4889">
        <v>360</v>
      </c>
      <c r="AK4889">
        <v>-0.9</v>
      </c>
      <c r="AL4889">
        <v>0</v>
      </c>
      <c r="AM4889">
        <v>4.2</v>
      </c>
      <c r="AN4889">
        <v>400</v>
      </c>
      <c r="AO4889">
        <v>51.8</v>
      </c>
      <c r="AP4889">
        <v>422.8</v>
      </c>
      <c r="AQ4889">
        <v>60</v>
      </c>
      <c r="AS4889" t="s">
        <v>1895</v>
      </c>
      <c r="AU4889" t="s">
        <v>10663</v>
      </c>
      <c r="AV4889" t="b">
        <v>1</v>
      </c>
      <c r="AW4889">
        <v>39</v>
      </c>
      <c r="AX4889">
        <v>0</v>
      </c>
    </row>
    <row r="4890" spans="1:50" ht="18" customHeight="1">
      <c r="A4890" t="s">
        <v>10665</v>
      </c>
      <c r="B4890" t="s">
        <v>10666</v>
      </c>
      <c r="C4890">
        <v>4600</v>
      </c>
      <c r="D4890">
        <v>341.47</v>
      </c>
      <c r="E4890">
        <v>357.09</v>
      </c>
      <c r="F4890">
        <v>1.33</v>
      </c>
      <c r="G4890">
        <v>39.53</v>
      </c>
      <c r="H4890">
        <v>55</v>
      </c>
      <c r="I4890">
        <v>98</v>
      </c>
      <c r="J4890">
        <v>127405.78</v>
      </c>
      <c r="K4890">
        <v>127424.04</v>
      </c>
      <c r="L4890">
        <v>18.260000000000002</v>
      </c>
      <c r="M4890">
        <v>34</v>
      </c>
      <c r="N4890">
        <f t="shared" si="76"/>
        <v>0.53705882352941181</v>
      </c>
      <c r="O4890">
        <v>3</v>
      </c>
      <c r="P4890">
        <v>3.66</v>
      </c>
      <c r="Q4890">
        <v>1.83</v>
      </c>
      <c r="T4890">
        <v>3.29</v>
      </c>
      <c r="Z4890">
        <v>3.45</v>
      </c>
      <c r="AG4890">
        <v>125</v>
      </c>
      <c r="AH4890">
        <v>334.8</v>
      </c>
      <c r="AJ4890">
        <v>357.2</v>
      </c>
      <c r="AK4890">
        <v>39.6</v>
      </c>
      <c r="AL4890">
        <v>65535</v>
      </c>
      <c r="AM4890">
        <v>3.68</v>
      </c>
      <c r="AN4890">
        <v>125</v>
      </c>
      <c r="AO4890">
        <v>41.8</v>
      </c>
      <c r="AP4890">
        <v>383.4</v>
      </c>
      <c r="AQ4890">
        <v>65</v>
      </c>
      <c r="AS4890" t="s">
        <v>3324</v>
      </c>
      <c r="AU4890" t="s">
        <v>10665</v>
      </c>
      <c r="AV4890" t="b">
        <v>1</v>
      </c>
      <c r="AW4890">
        <v>21</v>
      </c>
      <c r="AX4890">
        <v>0</v>
      </c>
    </row>
    <row r="4891" spans="1:50" ht="18" customHeight="1">
      <c r="A4891" t="s">
        <v>10667</v>
      </c>
      <c r="B4891" t="s">
        <v>10668</v>
      </c>
      <c r="C4891">
        <v>102</v>
      </c>
      <c r="D4891">
        <v>340.45</v>
      </c>
      <c r="E4891">
        <v>393.24</v>
      </c>
      <c r="F4891">
        <v>0</v>
      </c>
      <c r="G4891">
        <v>30.82</v>
      </c>
      <c r="H4891">
        <v>29</v>
      </c>
      <c r="I4891">
        <v>96</v>
      </c>
      <c r="J4891">
        <v>118368.84</v>
      </c>
      <c r="K4891">
        <v>118401.84</v>
      </c>
      <c r="L4891">
        <v>33</v>
      </c>
      <c r="M4891">
        <v>58</v>
      </c>
      <c r="N4891">
        <f t="shared" si="76"/>
        <v>0.56896551724137934</v>
      </c>
      <c r="O4891">
        <v>11</v>
      </c>
      <c r="P4891">
        <v>6.6</v>
      </c>
      <c r="Q4891">
        <v>3.3</v>
      </c>
      <c r="T4891">
        <v>3.59</v>
      </c>
      <c r="Z4891">
        <v>4.1500000000000004</v>
      </c>
      <c r="AG4891">
        <v>150</v>
      </c>
      <c r="AH4891">
        <v>346</v>
      </c>
      <c r="AJ4891">
        <v>393.4</v>
      </c>
      <c r="AK4891">
        <v>30.6</v>
      </c>
      <c r="AL4891">
        <v>65535</v>
      </c>
      <c r="AM4891">
        <v>4.24</v>
      </c>
      <c r="AN4891">
        <v>170</v>
      </c>
      <c r="AO4891">
        <v>51.9</v>
      </c>
      <c r="AP4891">
        <v>402.8</v>
      </c>
      <c r="AQ4891">
        <v>55</v>
      </c>
      <c r="AS4891" t="s">
        <v>2094</v>
      </c>
      <c r="AU4891" t="s">
        <v>10667</v>
      </c>
      <c r="AV4891" t="b">
        <v>1</v>
      </c>
      <c r="AW4891">
        <v>23</v>
      </c>
      <c r="AX4891">
        <v>0</v>
      </c>
    </row>
    <row r="4892" spans="1:50" ht="18" customHeight="1">
      <c r="A4892" t="s">
        <v>10669</v>
      </c>
      <c r="B4892" t="s">
        <v>10670</v>
      </c>
      <c r="C4892">
        <v>201</v>
      </c>
      <c r="D4892">
        <v>339.96</v>
      </c>
      <c r="E4892">
        <v>395.55</v>
      </c>
      <c r="F4892">
        <v>0</v>
      </c>
      <c r="G4892">
        <v>32.619999999999997</v>
      </c>
      <c r="H4892">
        <v>23</v>
      </c>
      <c r="I4892">
        <v>93</v>
      </c>
      <c r="J4892">
        <v>114795.77</v>
      </c>
      <c r="K4892">
        <v>114831.09</v>
      </c>
      <c r="L4892">
        <v>35.32</v>
      </c>
      <c r="M4892">
        <v>57</v>
      </c>
      <c r="N4892">
        <f t="shared" si="76"/>
        <v>0.61964912280701756</v>
      </c>
      <c r="O4892">
        <v>19</v>
      </c>
      <c r="P4892">
        <v>7.06</v>
      </c>
      <c r="Q4892">
        <v>3.53</v>
      </c>
      <c r="T4892">
        <v>3.59</v>
      </c>
      <c r="Z4892">
        <v>4.17</v>
      </c>
      <c r="AG4892">
        <v>150</v>
      </c>
      <c r="AH4892">
        <v>346</v>
      </c>
      <c r="AJ4892">
        <v>395.2</v>
      </c>
      <c r="AK4892">
        <v>32.200000000000003</v>
      </c>
      <c r="AL4892">
        <v>65535</v>
      </c>
      <c r="AM4892">
        <v>4.3</v>
      </c>
      <c r="AN4892">
        <v>170</v>
      </c>
      <c r="AO4892">
        <v>51.9</v>
      </c>
      <c r="AP4892">
        <v>408.5</v>
      </c>
      <c r="AQ4892">
        <v>55</v>
      </c>
      <c r="AS4892" t="s">
        <v>1857</v>
      </c>
      <c r="AU4892" t="s">
        <v>10669</v>
      </c>
      <c r="AV4892" t="b">
        <v>1</v>
      </c>
      <c r="AW4892">
        <v>23</v>
      </c>
      <c r="AX4892">
        <v>0</v>
      </c>
    </row>
    <row r="4893" spans="1:50" ht="18" customHeight="1">
      <c r="A4893" t="s">
        <v>10671</v>
      </c>
      <c r="B4893" t="s">
        <v>10672</v>
      </c>
      <c r="C4893">
        <v>4600</v>
      </c>
      <c r="D4893">
        <v>346.02</v>
      </c>
      <c r="E4893">
        <v>395.2</v>
      </c>
      <c r="F4893">
        <v>0</v>
      </c>
      <c r="G4893">
        <v>30.62</v>
      </c>
      <c r="H4893">
        <v>44</v>
      </c>
      <c r="I4893">
        <v>98</v>
      </c>
      <c r="J4893">
        <v>112962.17</v>
      </c>
      <c r="K4893">
        <v>112988.07</v>
      </c>
      <c r="L4893">
        <v>25.9</v>
      </c>
      <c r="M4893">
        <v>53</v>
      </c>
      <c r="N4893">
        <f t="shared" si="76"/>
        <v>0.48867924528301881</v>
      </c>
      <c r="O4893">
        <v>5</v>
      </c>
      <c r="P4893">
        <v>5.18</v>
      </c>
      <c r="Q4893">
        <v>2.59</v>
      </c>
      <c r="T4893">
        <v>3.65</v>
      </c>
      <c r="Z4893">
        <v>4.16</v>
      </c>
      <c r="AG4893">
        <v>150</v>
      </c>
      <c r="AH4893">
        <v>346</v>
      </c>
      <c r="AJ4893">
        <v>394.7</v>
      </c>
      <c r="AK4893">
        <v>30.4</v>
      </c>
      <c r="AL4893">
        <v>65535</v>
      </c>
      <c r="AM4893">
        <v>4.24</v>
      </c>
      <c r="AN4893">
        <v>170</v>
      </c>
      <c r="AO4893">
        <v>51.9</v>
      </c>
      <c r="AP4893">
        <v>402.8</v>
      </c>
      <c r="AQ4893">
        <v>55</v>
      </c>
      <c r="AS4893" t="s">
        <v>4298</v>
      </c>
      <c r="AU4893" t="s">
        <v>10671</v>
      </c>
      <c r="AV4893" t="b">
        <v>1</v>
      </c>
      <c r="AW4893">
        <v>22</v>
      </c>
      <c r="AX4893">
        <v>0</v>
      </c>
    </row>
    <row r="4894" spans="1:50" ht="18" customHeight="1">
      <c r="A4894" t="s">
        <v>10673</v>
      </c>
      <c r="B4894" t="s">
        <v>10674</v>
      </c>
      <c r="C4894">
        <v>16</v>
      </c>
      <c r="D4894">
        <v>378.27</v>
      </c>
      <c r="E4894">
        <v>396.72</v>
      </c>
      <c r="F4894">
        <v>0</v>
      </c>
      <c r="G4894">
        <v>67.94</v>
      </c>
      <c r="H4894">
        <v>78</v>
      </c>
      <c r="I4894">
        <v>94</v>
      </c>
      <c r="J4894">
        <v>91291.839999999997</v>
      </c>
      <c r="K4894">
        <v>91298.61</v>
      </c>
      <c r="L4894">
        <v>6.77</v>
      </c>
      <c r="M4894">
        <v>10</v>
      </c>
      <c r="N4894">
        <f t="shared" si="76"/>
        <v>0.67699999999999994</v>
      </c>
      <c r="O4894">
        <v>9</v>
      </c>
      <c r="P4894">
        <v>1.36</v>
      </c>
      <c r="Q4894">
        <v>0.68</v>
      </c>
      <c r="T4894">
        <v>3.95</v>
      </c>
      <c r="Z4894">
        <v>4.12</v>
      </c>
      <c r="AG4894">
        <v>153</v>
      </c>
      <c r="AH4894">
        <v>350.4</v>
      </c>
      <c r="AJ4894">
        <v>395.5</v>
      </c>
      <c r="AK4894">
        <v>-0.3</v>
      </c>
      <c r="AL4894">
        <v>65535</v>
      </c>
      <c r="AM4894">
        <v>4.18</v>
      </c>
      <c r="AN4894">
        <v>160</v>
      </c>
      <c r="AO4894">
        <v>53.6</v>
      </c>
      <c r="AP4894">
        <v>399.3</v>
      </c>
      <c r="AQ4894">
        <v>55</v>
      </c>
      <c r="AS4894" t="s">
        <v>1596</v>
      </c>
      <c r="AU4894" t="s">
        <v>10673</v>
      </c>
      <c r="AV4894" t="b">
        <v>1</v>
      </c>
      <c r="AW4894">
        <v>27</v>
      </c>
      <c r="AX4894">
        <v>0</v>
      </c>
    </row>
    <row r="4895" spans="1:50" ht="18" customHeight="1">
      <c r="A4895" t="s">
        <v>10675</v>
      </c>
      <c r="B4895" t="s">
        <v>10676</v>
      </c>
      <c r="C4895">
        <v>4600</v>
      </c>
      <c r="D4895">
        <v>382.17</v>
      </c>
      <c r="E4895">
        <v>402.74</v>
      </c>
      <c r="F4895">
        <v>0</v>
      </c>
      <c r="G4895">
        <v>37.58</v>
      </c>
      <c r="H4895">
        <v>79</v>
      </c>
      <c r="I4895">
        <v>98</v>
      </c>
      <c r="J4895">
        <v>112956.42</v>
      </c>
      <c r="K4895">
        <v>112962.17</v>
      </c>
      <c r="L4895">
        <v>5.75</v>
      </c>
      <c r="M4895">
        <v>17</v>
      </c>
      <c r="N4895">
        <f t="shared" si="76"/>
        <v>0.33823529411764708</v>
      </c>
      <c r="O4895">
        <v>7</v>
      </c>
      <c r="P4895">
        <v>1.1599999999999999</v>
      </c>
      <c r="Q4895">
        <v>0.57999999999999996</v>
      </c>
      <c r="T4895">
        <v>3.99</v>
      </c>
      <c r="Z4895">
        <v>4.2</v>
      </c>
      <c r="AG4895">
        <v>110</v>
      </c>
      <c r="AH4895">
        <v>350.4</v>
      </c>
      <c r="AJ4895">
        <v>401.2</v>
      </c>
      <c r="AK4895">
        <v>37.299999999999997</v>
      </c>
      <c r="AL4895">
        <v>65535</v>
      </c>
      <c r="AM4895">
        <v>4.25</v>
      </c>
      <c r="AN4895">
        <v>182.4</v>
      </c>
      <c r="AO4895">
        <v>38.5</v>
      </c>
      <c r="AP4895">
        <v>410.9</v>
      </c>
      <c r="AQ4895">
        <v>55</v>
      </c>
      <c r="AS4895" t="s">
        <v>1674</v>
      </c>
      <c r="AU4895" t="s">
        <v>10675</v>
      </c>
      <c r="AV4895" t="b">
        <v>1</v>
      </c>
      <c r="AW4895">
        <v>23</v>
      </c>
      <c r="AX4895">
        <v>0</v>
      </c>
    </row>
    <row r="4896" spans="1:50" ht="18" customHeight="1">
      <c r="A4896" t="s">
        <v>10677</v>
      </c>
      <c r="B4896" t="s">
        <v>10678</v>
      </c>
      <c r="C4896">
        <v>201</v>
      </c>
      <c r="D4896">
        <v>338.24</v>
      </c>
      <c r="E4896">
        <v>387.52</v>
      </c>
      <c r="F4896">
        <v>0</v>
      </c>
      <c r="G4896">
        <v>122.68</v>
      </c>
      <c r="H4896">
        <v>12</v>
      </c>
      <c r="I4896">
        <v>78</v>
      </c>
      <c r="J4896">
        <v>91260.26</v>
      </c>
      <c r="K4896">
        <v>91291.839999999997</v>
      </c>
      <c r="L4896">
        <v>31.58</v>
      </c>
      <c r="M4896">
        <v>39</v>
      </c>
      <c r="N4896">
        <f t="shared" si="76"/>
        <v>0.80974358974358973</v>
      </c>
      <c r="O4896">
        <v>30</v>
      </c>
      <c r="P4896">
        <v>6.32</v>
      </c>
      <c r="Q4896">
        <v>3.16</v>
      </c>
      <c r="T4896">
        <v>3.53</v>
      </c>
      <c r="Z4896">
        <v>3.99</v>
      </c>
      <c r="AG4896">
        <v>153</v>
      </c>
      <c r="AH4896">
        <v>350.4</v>
      </c>
      <c r="AJ4896">
        <v>382.7</v>
      </c>
      <c r="AK4896">
        <v>-0.2</v>
      </c>
      <c r="AL4896">
        <v>65535</v>
      </c>
      <c r="AM4896">
        <v>4.18</v>
      </c>
      <c r="AN4896">
        <v>160</v>
      </c>
      <c r="AO4896">
        <v>53.6</v>
      </c>
      <c r="AP4896">
        <v>399.3</v>
      </c>
      <c r="AQ4896">
        <v>55</v>
      </c>
      <c r="AS4896" t="s">
        <v>2652</v>
      </c>
      <c r="AU4896" t="s">
        <v>10677</v>
      </c>
      <c r="AV4896" t="b">
        <v>1</v>
      </c>
      <c r="AW4896">
        <v>29</v>
      </c>
      <c r="AX4896">
        <v>0</v>
      </c>
    </row>
    <row r="4897" spans="1:50" ht="18" customHeight="1">
      <c r="A4897" t="s">
        <v>10679</v>
      </c>
      <c r="B4897" t="s">
        <v>10680</v>
      </c>
      <c r="C4897">
        <v>4600</v>
      </c>
      <c r="D4897">
        <v>393.53</v>
      </c>
      <c r="E4897">
        <v>402.2</v>
      </c>
      <c r="F4897">
        <v>22.31</v>
      </c>
      <c r="G4897">
        <v>14.64</v>
      </c>
      <c r="H4897">
        <v>87</v>
      </c>
      <c r="I4897">
        <v>100</v>
      </c>
      <c r="J4897">
        <v>91260.07</v>
      </c>
      <c r="K4897">
        <v>91260.25</v>
      </c>
      <c r="L4897">
        <v>0.18</v>
      </c>
      <c r="M4897">
        <v>0</v>
      </c>
      <c r="N4897" t="e">
        <f t="shared" si="76"/>
        <v>#DIV/0!</v>
      </c>
      <c r="O4897">
        <v>600</v>
      </c>
      <c r="P4897">
        <v>0.04</v>
      </c>
      <c r="Q4897">
        <v>0.02</v>
      </c>
      <c r="T4897">
        <v>3.41</v>
      </c>
      <c r="Z4897">
        <v>3.66</v>
      </c>
      <c r="AG4897">
        <v>136</v>
      </c>
      <c r="AH4897">
        <v>380</v>
      </c>
      <c r="AJ4897">
        <v>400.6</v>
      </c>
      <c r="AK4897">
        <v>9.6999999999999993</v>
      </c>
      <c r="AL4897">
        <v>1878</v>
      </c>
      <c r="AM4897">
        <v>3.67</v>
      </c>
      <c r="AN4897">
        <v>95</v>
      </c>
      <c r="AO4897">
        <v>51.6</v>
      </c>
      <c r="AP4897">
        <v>430.7</v>
      </c>
      <c r="AQ4897">
        <v>55</v>
      </c>
      <c r="AS4897" t="s">
        <v>96</v>
      </c>
      <c r="AU4897" t="s">
        <v>10679</v>
      </c>
      <c r="AV4897" t="b">
        <v>1</v>
      </c>
      <c r="AW4897">
        <v>19</v>
      </c>
      <c r="AX4897">
        <v>0</v>
      </c>
    </row>
    <row r="4898" spans="1:50" ht="18" customHeight="1">
      <c r="A4898" t="s">
        <v>10681</v>
      </c>
      <c r="B4898" t="s">
        <v>10682</v>
      </c>
      <c r="C4898">
        <v>200</v>
      </c>
      <c r="D4898">
        <v>383</v>
      </c>
      <c r="E4898">
        <v>409.08</v>
      </c>
      <c r="F4898">
        <v>0</v>
      </c>
      <c r="G4898">
        <v>53.67</v>
      </c>
      <c r="H4898">
        <v>21</v>
      </c>
      <c r="I4898">
        <v>60</v>
      </c>
      <c r="J4898">
        <v>118351.21</v>
      </c>
      <c r="K4898">
        <v>118368.84</v>
      </c>
      <c r="L4898">
        <v>17.63</v>
      </c>
      <c r="M4898">
        <v>30</v>
      </c>
      <c r="N4898">
        <f t="shared" si="76"/>
        <v>0.58766666666666667</v>
      </c>
      <c r="O4898">
        <v>47</v>
      </c>
      <c r="P4898">
        <v>3.52</v>
      </c>
      <c r="Q4898">
        <v>1.76</v>
      </c>
      <c r="T4898">
        <v>3.63</v>
      </c>
      <c r="Z4898">
        <v>3.87</v>
      </c>
      <c r="AG4898">
        <v>130</v>
      </c>
      <c r="AH4898">
        <v>394.2</v>
      </c>
      <c r="AJ4898">
        <v>408</v>
      </c>
      <c r="AK4898">
        <v>50.3</v>
      </c>
      <c r="AL4898">
        <v>65535</v>
      </c>
      <c r="AM4898">
        <v>4.25</v>
      </c>
      <c r="AN4898">
        <v>150</v>
      </c>
      <c r="AO4898">
        <v>51.2</v>
      </c>
      <c r="AP4898">
        <v>459</v>
      </c>
      <c r="AQ4898">
        <v>60</v>
      </c>
      <c r="AS4898" t="s">
        <v>341</v>
      </c>
      <c r="AU4898" t="s">
        <v>10681</v>
      </c>
      <c r="AV4898" t="b">
        <v>1</v>
      </c>
      <c r="AW4898">
        <v>25</v>
      </c>
      <c r="AX4898">
        <v>0</v>
      </c>
    </row>
    <row r="4899" spans="1:50" ht="18" customHeight="1">
      <c r="A4899" t="s">
        <v>10683</v>
      </c>
      <c r="B4899" t="s">
        <v>10684</v>
      </c>
      <c r="C4899">
        <v>4600</v>
      </c>
      <c r="D4899">
        <v>344.28</v>
      </c>
      <c r="E4899">
        <v>388.58</v>
      </c>
      <c r="F4899">
        <v>0</v>
      </c>
      <c r="G4899">
        <v>26.15</v>
      </c>
      <c r="H4899">
        <v>55</v>
      </c>
      <c r="I4899">
        <v>98</v>
      </c>
      <c r="J4899">
        <v>127381.56</v>
      </c>
      <c r="K4899">
        <v>127405.78</v>
      </c>
      <c r="L4899">
        <v>24.22</v>
      </c>
      <c r="M4899">
        <v>53</v>
      </c>
      <c r="N4899">
        <f t="shared" si="76"/>
        <v>0.4569811320754717</v>
      </c>
      <c r="O4899">
        <v>9</v>
      </c>
      <c r="P4899">
        <v>4.84</v>
      </c>
      <c r="Q4899">
        <v>2.42</v>
      </c>
      <c r="T4899">
        <v>3.75</v>
      </c>
      <c r="Z4899">
        <v>4.2300000000000004</v>
      </c>
      <c r="AG4899">
        <v>174</v>
      </c>
      <c r="AH4899">
        <v>337.6</v>
      </c>
      <c r="AJ4899">
        <v>388</v>
      </c>
      <c r="AK4899">
        <v>26.2</v>
      </c>
      <c r="AL4899">
        <v>65535</v>
      </c>
      <c r="AM4899">
        <v>4.3099999999999996</v>
      </c>
      <c r="AN4899">
        <v>200</v>
      </c>
      <c r="AO4899">
        <v>61.3</v>
      </c>
      <c r="AP4899">
        <v>406</v>
      </c>
      <c r="AQ4899">
        <v>55</v>
      </c>
      <c r="AS4899" t="s">
        <v>6445</v>
      </c>
      <c r="AU4899" t="s">
        <v>10683</v>
      </c>
      <c r="AV4899" t="b">
        <v>1</v>
      </c>
      <c r="AW4899">
        <v>21</v>
      </c>
      <c r="AX4899">
        <v>0</v>
      </c>
    </row>
    <row r="4900" spans="1:50" ht="18" customHeight="1">
      <c r="A4900" t="s">
        <v>10685</v>
      </c>
      <c r="B4900" t="s">
        <v>10686</v>
      </c>
      <c r="C4900">
        <v>200</v>
      </c>
      <c r="D4900">
        <v>377.98</v>
      </c>
      <c r="E4900">
        <v>402.91</v>
      </c>
      <c r="F4900">
        <v>0</v>
      </c>
      <c r="G4900">
        <v>59.83</v>
      </c>
      <c r="H4900">
        <v>69</v>
      </c>
      <c r="I4900">
        <v>96</v>
      </c>
      <c r="J4900">
        <v>112932.06</v>
      </c>
      <c r="K4900">
        <v>112956.41</v>
      </c>
      <c r="L4900">
        <v>24.35</v>
      </c>
      <c r="M4900">
        <v>32</v>
      </c>
      <c r="N4900">
        <f t="shared" si="76"/>
        <v>0.76093750000000004</v>
      </c>
      <c r="O4900">
        <v>30</v>
      </c>
      <c r="P4900">
        <v>4.88</v>
      </c>
      <c r="Q4900">
        <v>2.44</v>
      </c>
      <c r="T4900">
        <v>3.6</v>
      </c>
      <c r="Z4900">
        <v>3.6</v>
      </c>
      <c r="AG4900">
        <v>216.2</v>
      </c>
      <c r="AH4900">
        <v>355.2</v>
      </c>
      <c r="AJ4900">
        <v>401.9</v>
      </c>
      <c r="AK4900">
        <v>42.3</v>
      </c>
      <c r="AL4900">
        <v>0</v>
      </c>
      <c r="AM4900">
        <v>4.2</v>
      </c>
      <c r="AN4900">
        <v>400</v>
      </c>
      <c r="AO4900">
        <v>76.8</v>
      </c>
      <c r="AP4900">
        <v>423.2</v>
      </c>
      <c r="AQ4900">
        <v>60</v>
      </c>
      <c r="AS4900" t="s">
        <v>5044</v>
      </c>
      <c r="AU4900" t="s">
        <v>10685</v>
      </c>
      <c r="AV4900" t="b">
        <v>1</v>
      </c>
      <c r="AW4900">
        <v>29</v>
      </c>
      <c r="AX4900">
        <v>0</v>
      </c>
    </row>
    <row r="4901" spans="1:50" ht="18" customHeight="1">
      <c r="A4901" t="s">
        <v>10687</v>
      </c>
      <c r="B4901" t="s">
        <v>10688</v>
      </c>
      <c r="C4901">
        <v>200</v>
      </c>
      <c r="D4901">
        <v>377.16</v>
      </c>
      <c r="E4901">
        <v>395.02</v>
      </c>
      <c r="F4901">
        <v>0</v>
      </c>
      <c r="G4901">
        <v>217.59</v>
      </c>
      <c r="H4901">
        <v>69</v>
      </c>
      <c r="I4901">
        <v>69</v>
      </c>
      <c r="J4901">
        <v>127381.01</v>
      </c>
      <c r="K4901">
        <v>127381.56</v>
      </c>
      <c r="L4901">
        <v>0.55000000000000004</v>
      </c>
      <c r="M4901">
        <v>0</v>
      </c>
      <c r="N4901" t="e">
        <f t="shared" si="76"/>
        <v>#DIV/0!</v>
      </c>
      <c r="O4901">
        <v>30</v>
      </c>
      <c r="P4901">
        <v>0.12</v>
      </c>
      <c r="Q4901">
        <v>0.06</v>
      </c>
      <c r="T4901">
        <v>3.6</v>
      </c>
      <c r="Z4901">
        <v>3.6</v>
      </c>
      <c r="AG4901">
        <v>216.2</v>
      </c>
      <c r="AH4901">
        <v>355.2</v>
      </c>
      <c r="AJ4901">
        <v>394.8</v>
      </c>
      <c r="AK4901">
        <v>213.7</v>
      </c>
      <c r="AL4901">
        <v>0</v>
      </c>
      <c r="AM4901">
        <v>4.2</v>
      </c>
      <c r="AN4901">
        <v>400</v>
      </c>
      <c r="AO4901">
        <v>76.8</v>
      </c>
      <c r="AP4901">
        <v>423.2</v>
      </c>
      <c r="AQ4901">
        <v>60</v>
      </c>
      <c r="AS4901" t="s">
        <v>2989</v>
      </c>
      <c r="AU4901" t="s">
        <v>10687</v>
      </c>
      <c r="AV4901" t="b">
        <v>1</v>
      </c>
      <c r="AW4901">
        <v>42</v>
      </c>
      <c r="AX4901">
        <v>0</v>
      </c>
    </row>
    <row r="4902" spans="1:50" ht="18" customHeight="1">
      <c r="A4902" t="s">
        <v>10689</v>
      </c>
      <c r="B4902" t="s">
        <v>10690</v>
      </c>
      <c r="C4902">
        <v>4600</v>
      </c>
      <c r="D4902">
        <v>338.79</v>
      </c>
      <c r="E4902">
        <v>369.29</v>
      </c>
      <c r="F4902">
        <v>0</v>
      </c>
      <c r="G4902">
        <v>33.33</v>
      </c>
      <c r="H4902">
        <v>29</v>
      </c>
      <c r="I4902">
        <v>98</v>
      </c>
      <c r="J4902">
        <v>114062.91</v>
      </c>
      <c r="K4902">
        <v>114092.93</v>
      </c>
      <c r="L4902">
        <v>30.02</v>
      </c>
      <c r="M4902">
        <v>61</v>
      </c>
      <c r="N4902">
        <f t="shared" si="76"/>
        <v>0.49213114754098358</v>
      </c>
      <c r="O4902">
        <v>4</v>
      </c>
      <c r="P4902">
        <v>6</v>
      </c>
      <c r="Q4902">
        <v>3</v>
      </c>
      <c r="T4902">
        <v>3.26</v>
      </c>
      <c r="Z4902">
        <v>3.62</v>
      </c>
      <c r="AG4902">
        <v>120</v>
      </c>
      <c r="AH4902">
        <v>332.8</v>
      </c>
      <c r="AJ4902">
        <v>368.2</v>
      </c>
      <c r="AK4902">
        <v>0</v>
      </c>
      <c r="AL4902">
        <v>65535</v>
      </c>
      <c r="AM4902">
        <v>3.7</v>
      </c>
      <c r="AN4902">
        <v>120</v>
      </c>
      <c r="AO4902">
        <v>39.799999999999997</v>
      </c>
      <c r="AP4902">
        <v>379.6</v>
      </c>
      <c r="AQ4902">
        <v>55</v>
      </c>
      <c r="AS4902" t="s">
        <v>3340</v>
      </c>
      <c r="AU4902" t="s">
        <v>10689</v>
      </c>
      <c r="AV4902" t="b">
        <v>1</v>
      </c>
      <c r="AW4902">
        <v>21</v>
      </c>
      <c r="AX4902">
        <v>0</v>
      </c>
    </row>
    <row r="4903" spans="1:50" ht="18" customHeight="1">
      <c r="A4903" t="s">
        <v>10691</v>
      </c>
      <c r="B4903" t="s">
        <v>10692</v>
      </c>
      <c r="C4903">
        <v>4600</v>
      </c>
      <c r="D4903">
        <v>345.67</v>
      </c>
      <c r="E4903">
        <v>412.19</v>
      </c>
      <c r="F4903">
        <v>0</v>
      </c>
      <c r="G4903">
        <v>13.83</v>
      </c>
      <c r="H4903">
        <v>12</v>
      </c>
      <c r="I4903">
        <v>98</v>
      </c>
      <c r="J4903">
        <v>114751.95</v>
      </c>
      <c r="K4903">
        <v>114795.77</v>
      </c>
      <c r="L4903">
        <v>43.82</v>
      </c>
      <c r="M4903">
        <v>78</v>
      </c>
      <c r="N4903">
        <f t="shared" si="76"/>
        <v>0.56179487179487175</v>
      </c>
      <c r="O4903">
        <v>2</v>
      </c>
      <c r="P4903">
        <v>8.76</v>
      </c>
      <c r="Q4903">
        <v>4.38</v>
      </c>
      <c r="T4903">
        <v>3.55</v>
      </c>
      <c r="Z4903">
        <v>4.2300000000000004</v>
      </c>
      <c r="AG4903">
        <v>150</v>
      </c>
      <c r="AH4903">
        <v>357.7</v>
      </c>
      <c r="AJ4903">
        <v>413</v>
      </c>
      <c r="AK4903">
        <v>14.3</v>
      </c>
      <c r="AL4903">
        <v>65535</v>
      </c>
      <c r="AM4903">
        <v>4.3</v>
      </c>
      <c r="AN4903">
        <v>180</v>
      </c>
      <c r="AO4903">
        <v>53.6</v>
      </c>
      <c r="AP4903">
        <v>419.5</v>
      </c>
      <c r="AQ4903">
        <v>55</v>
      </c>
      <c r="AS4903" t="s">
        <v>893</v>
      </c>
      <c r="AU4903" t="s">
        <v>10691</v>
      </c>
      <c r="AV4903" t="b">
        <v>1</v>
      </c>
      <c r="AW4903">
        <v>19</v>
      </c>
      <c r="AX4903">
        <v>0</v>
      </c>
    </row>
    <row r="4904" spans="1:50" ht="18" customHeight="1">
      <c r="A4904" t="s">
        <v>10693</v>
      </c>
      <c r="B4904" t="s">
        <v>10694</v>
      </c>
      <c r="C4904">
        <v>4600</v>
      </c>
      <c r="D4904">
        <v>356.14</v>
      </c>
      <c r="E4904">
        <v>465.43</v>
      </c>
      <c r="F4904">
        <v>0</v>
      </c>
      <c r="G4904">
        <v>44.54</v>
      </c>
      <c r="H4904">
        <v>91</v>
      </c>
      <c r="I4904">
        <v>98</v>
      </c>
      <c r="J4904">
        <v>112927.24</v>
      </c>
      <c r="K4904">
        <v>112932.06</v>
      </c>
      <c r="L4904">
        <v>4.82</v>
      </c>
      <c r="M4904">
        <v>9</v>
      </c>
      <c r="N4904">
        <f t="shared" si="76"/>
        <v>0.53555555555555556</v>
      </c>
      <c r="O4904">
        <v>9</v>
      </c>
      <c r="P4904">
        <v>0.96</v>
      </c>
      <c r="Q4904">
        <v>0.48</v>
      </c>
      <c r="T4904">
        <v>4.0199999999999996</v>
      </c>
      <c r="Z4904">
        <v>4.13</v>
      </c>
      <c r="AG4904">
        <v>100</v>
      </c>
      <c r="AH4904">
        <v>604.79999999999995</v>
      </c>
      <c r="AJ4904">
        <v>470</v>
      </c>
      <c r="AK4904">
        <v>43</v>
      </c>
      <c r="AL4904">
        <v>65535</v>
      </c>
      <c r="AM4904">
        <v>4.25</v>
      </c>
      <c r="AN4904">
        <v>200</v>
      </c>
      <c r="AO4904">
        <v>60.4</v>
      </c>
      <c r="AP4904">
        <v>705.6</v>
      </c>
      <c r="AQ4904">
        <v>60</v>
      </c>
      <c r="AS4904" t="s">
        <v>3303</v>
      </c>
      <c r="AU4904" t="s">
        <v>10693</v>
      </c>
      <c r="AV4904" t="b">
        <v>1</v>
      </c>
      <c r="AW4904">
        <v>25</v>
      </c>
      <c r="AX4904">
        <v>0</v>
      </c>
    </row>
    <row r="4905" spans="1:50" ht="18" customHeight="1">
      <c r="A4905" t="s">
        <v>10695</v>
      </c>
      <c r="B4905" t="s">
        <v>10696</v>
      </c>
      <c r="C4905">
        <v>200</v>
      </c>
      <c r="D4905">
        <v>382.46</v>
      </c>
      <c r="E4905">
        <v>397.16</v>
      </c>
      <c r="F4905">
        <v>0</v>
      </c>
      <c r="G4905">
        <v>0.81</v>
      </c>
      <c r="H4905">
        <v>45</v>
      </c>
      <c r="I4905">
        <v>87</v>
      </c>
      <c r="J4905">
        <v>91238.01</v>
      </c>
      <c r="K4905">
        <v>91260.07</v>
      </c>
      <c r="L4905">
        <v>22.06</v>
      </c>
      <c r="M4905">
        <v>51</v>
      </c>
      <c r="N4905">
        <f t="shared" si="76"/>
        <v>0.43254901960784309</v>
      </c>
      <c r="O4905">
        <v>600</v>
      </c>
      <c r="P4905">
        <v>4.42</v>
      </c>
      <c r="Q4905">
        <v>2.21</v>
      </c>
      <c r="T4905">
        <v>3.28</v>
      </c>
      <c r="Z4905">
        <v>3.61</v>
      </c>
      <c r="AG4905">
        <v>136</v>
      </c>
      <c r="AH4905">
        <v>380</v>
      </c>
      <c r="AJ4905">
        <v>396.9</v>
      </c>
      <c r="AK4905">
        <v>0.7</v>
      </c>
      <c r="AL4905">
        <v>1876</v>
      </c>
      <c r="AM4905">
        <v>3.67</v>
      </c>
      <c r="AN4905">
        <v>95</v>
      </c>
      <c r="AO4905">
        <v>51.6</v>
      </c>
      <c r="AP4905">
        <v>430.7</v>
      </c>
      <c r="AQ4905">
        <v>55</v>
      </c>
      <c r="AS4905" t="s">
        <v>1878</v>
      </c>
      <c r="AU4905" t="s">
        <v>10695</v>
      </c>
      <c r="AV4905" t="b">
        <v>1</v>
      </c>
      <c r="AW4905">
        <v>21</v>
      </c>
      <c r="AX4905">
        <v>0</v>
      </c>
    </row>
    <row r="4906" spans="1:50" ht="18" customHeight="1">
      <c r="A4906" t="s">
        <v>10697</v>
      </c>
      <c r="B4906" t="s">
        <v>10698</v>
      </c>
      <c r="C4906">
        <v>200</v>
      </c>
      <c r="D4906">
        <v>331.68</v>
      </c>
      <c r="E4906">
        <v>396.85</v>
      </c>
      <c r="F4906">
        <v>0</v>
      </c>
      <c r="G4906">
        <v>196.38</v>
      </c>
      <c r="H4906">
        <v>16</v>
      </c>
      <c r="I4906">
        <v>69</v>
      </c>
      <c r="J4906">
        <v>127334.8</v>
      </c>
      <c r="K4906">
        <v>127381</v>
      </c>
      <c r="L4906">
        <v>46.2</v>
      </c>
      <c r="M4906">
        <v>31</v>
      </c>
      <c r="N4906">
        <f t="shared" si="76"/>
        <v>1.4903225806451614</v>
      </c>
      <c r="O4906">
        <v>30</v>
      </c>
      <c r="P4906">
        <v>9.24</v>
      </c>
      <c r="Q4906">
        <v>4.62</v>
      </c>
      <c r="T4906">
        <v>3.6</v>
      </c>
      <c r="Z4906">
        <v>3.6</v>
      </c>
      <c r="AG4906">
        <v>216.2</v>
      </c>
      <c r="AH4906">
        <v>355.2</v>
      </c>
      <c r="AJ4906">
        <v>396.6</v>
      </c>
      <c r="AK4906">
        <v>196.2</v>
      </c>
      <c r="AL4906">
        <v>0</v>
      </c>
      <c r="AM4906">
        <v>4.2</v>
      </c>
      <c r="AN4906">
        <v>400</v>
      </c>
      <c r="AO4906">
        <v>76.8</v>
      </c>
      <c r="AP4906">
        <v>423.2</v>
      </c>
      <c r="AQ4906">
        <v>60</v>
      </c>
      <c r="AS4906" t="s">
        <v>1380</v>
      </c>
      <c r="AU4906" t="s">
        <v>10697</v>
      </c>
      <c r="AV4906" t="b">
        <v>1</v>
      </c>
      <c r="AW4906">
        <v>50</v>
      </c>
      <c r="AX4906">
        <v>0</v>
      </c>
    </row>
    <row r="4907" spans="1:50" ht="18" customHeight="1">
      <c r="A4907" t="s">
        <v>10699</v>
      </c>
      <c r="B4907" t="s">
        <v>10700</v>
      </c>
      <c r="C4907">
        <v>4600</v>
      </c>
      <c r="D4907">
        <v>348.71</v>
      </c>
      <c r="E4907">
        <v>395.14</v>
      </c>
      <c r="F4907">
        <v>3.92</v>
      </c>
      <c r="G4907">
        <v>39.29</v>
      </c>
      <c r="H4907">
        <v>52</v>
      </c>
      <c r="I4907">
        <v>98</v>
      </c>
      <c r="J4907">
        <v>114040.3</v>
      </c>
      <c r="K4907">
        <v>114062.91</v>
      </c>
      <c r="L4907">
        <v>22.61</v>
      </c>
      <c r="M4907">
        <v>50</v>
      </c>
      <c r="N4907">
        <f t="shared" si="76"/>
        <v>0.45219999999999999</v>
      </c>
      <c r="O4907">
        <v>5</v>
      </c>
      <c r="P4907">
        <v>4.5199999999999996</v>
      </c>
      <c r="Q4907">
        <v>2.2599999999999998</v>
      </c>
      <c r="T4907">
        <v>3.67</v>
      </c>
      <c r="Z4907">
        <v>4.16</v>
      </c>
      <c r="AG4907">
        <v>150</v>
      </c>
      <c r="AH4907">
        <v>346</v>
      </c>
      <c r="AJ4907">
        <v>395</v>
      </c>
      <c r="AK4907">
        <v>39.1</v>
      </c>
      <c r="AL4907">
        <v>65535</v>
      </c>
      <c r="AM4907">
        <v>4.24</v>
      </c>
      <c r="AN4907">
        <v>170</v>
      </c>
      <c r="AO4907">
        <v>51.9</v>
      </c>
      <c r="AP4907">
        <v>402.8</v>
      </c>
      <c r="AQ4907">
        <v>55</v>
      </c>
      <c r="AS4907" t="s">
        <v>454</v>
      </c>
      <c r="AU4907" t="s">
        <v>10699</v>
      </c>
      <c r="AV4907" t="b">
        <v>1</v>
      </c>
      <c r="AW4907">
        <v>21</v>
      </c>
      <c r="AX4907">
        <v>0</v>
      </c>
    </row>
    <row r="4908" spans="1:50" ht="18" customHeight="1">
      <c r="A4908" t="s">
        <v>10701</v>
      </c>
      <c r="B4908" t="s">
        <v>10702</v>
      </c>
      <c r="C4908">
        <v>4600</v>
      </c>
      <c r="D4908">
        <v>337.12</v>
      </c>
      <c r="E4908">
        <v>363.29</v>
      </c>
      <c r="F4908">
        <v>3.57</v>
      </c>
      <c r="G4908">
        <v>49.39</v>
      </c>
      <c r="H4908">
        <v>35</v>
      </c>
      <c r="I4908">
        <v>99</v>
      </c>
      <c r="J4908">
        <v>118327.66</v>
      </c>
      <c r="K4908">
        <v>118351.2</v>
      </c>
      <c r="L4908">
        <v>23.54</v>
      </c>
      <c r="M4908">
        <v>58</v>
      </c>
      <c r="N4908">
        <f t="shared" si="76"/>
        <v>0.40586206896551724</v>
      </c>
      <c r="O4908">
        <v>4</v>
      </c>
      <c r="P4908">
        <v>4.7</v>
      </c>
      <c r="Q4908">
        <v>2.35</v>
      </c>
      <c r="T4908">
        <v>3.26</v>
      </c>
      <c r="Z4908">
        <v>3.61</v>
      </c>
      <c r="AG4908">
        <v>120</v>
      </c>
      <c r="AH4908">
        <v>332.8</v>
      </c>
      <c r="AJ4908">
        <v>363.4</v>
      </c>
      <c r="AK4908">
        <v>49.6</v>
      </c>
      <c r="AL4908">
        <v>65535</v>
      </c>
      <c r="AM4908">
        <v>3.65</v>
      </c>
      <c r="AN4908">
        <v>120</v>
      </c>
      <c r="AO4908">
        <v>39.9</v>
      </c>
      <c r="AP4908">
        <v>380</v>
      </c>
      <c r="AQ4908">
        <v>55</v>
      </c>
      <c r="AS4908" t="s">
        <v>430</v>
      </c>
      <c r="AU4908" t="s">
        <v>10701</v>
      </c>
      <c r="AV4908" t="b">
        <v>1</v>
      </c>
      <c r="AW4908">
        <v>36</v>
      </c>
      <c r="AX4908">
        <v>0</v>
      </c>
    </row>
    <row r="4909" spans="1:50" ht="18" customHeight="1">
      <c r="A4909" t="s">
        <v>10703</v>
      </c>
      <c r="B4909" t="s">
        <v>10704</v>
      </c>
      <c r="C4909">
        <v>4600</v>
      </c>
      <c r="D4909">
        <v>327.07</v>
      </c>
      <c r="E4909">
        <v>348.42</v>
      </c>
      <c r="F4909">
        <v>0</v>
      </c>
      <c r="G4909">
        <v>69.41</v>
      </c>
      <c r="H4909">
        <v>32</v>
      </c>
      <c r="I4909">
        <v>98</v>
      </c>
      <c r="J4909">
        <v>112896.27</v>
      </c>
      <c r="K4909">
        <v>112927.24</v>
      </c>
      <c r="L4909">
        <v>30.97</v>
      </c>
      <c r="M4909">
        <v>47</v>
      </c>
      <c r="N4909">
        <f t="shared" si="76"/>
        <v>0.65893617021276596</v>
      </c>
      <c r="O4909">
        <v>2</v>
      </c>
      <c r="P4909">
        <v>6.2</v>
      </c>
      <c r="Q4909">
        <v>3.1</v>
      </c>
      <c r="T4909">
        <v>3.28</v>
      </c>
      <c r="Z4909">
        <v>3.51</v>
      </c>
      <c r="AG4909">
        <v>135</v>
      </c>
      <c r="AH4909">
        <v>320</v>
      </c>
      <c r="AJ4909">
        <v>347.7</v>
      </c>
      <c r="AK4909">
        <v>69.599999999999994</v>
      </c>
      <c r="AL4909">
        <v>65535</v>
      </c>
      <c r="AM4909">
        <v>3.9</v>
      </c>
      <c r="AN4909">
        <v>180</v>
      </c>
      <c r="AO4909">
        <v>43.2</v>
      </c>
      <c r="AP4909">
        <v>395</v>
      </c>
      <c r="AQ4909">
        <v>65</v>
      </c>
      <c r="AS4909" t="s">
        <v>259</v>
      </c>
      <c r="AU4909" t="s">
        <v>10703</v>
      </c>
      <c r="AV4909" t="b">
        <v>1</v>
      </c>
      <c r="AW4909">
        <v>27</v>
      </c>
      <c r="AX4909">
        <v>0</v>
      </c>
    </row>
    <row r="4910" spans="1:50" ht="18" customHeight="1">
      <c r="A4910" t="s">
        <v>10705</v>
      </c>
      <c r="B4910" t="s">
        <v>10706</v>
      </c>
      <c r="C4910">
        <v>201</v>
      </c>
      <c r="D4910">
        <v>336.23</v>
      </c>
      <c r="E4910">
        <v>383.94</v>
      </c>
      <c r="F4910">
        <v>0</v>
      </c>
      <c r="G4910">
        <v>57.26</v>
      </c>
      <c r="H4910">
        <v>42</v>
      </c>
      <c r="I4910">
        <v>89</v>
      </c>
      <c r="J4910">
        <v>91209.53</v>
      </c>
      <c r="K4910">
        <v>91238.01</v>
      </c>
      <c r="L4910">
        <v>28.48</v>
      </c>
      <c r="M4910">
        <v>41</v>
      </c>
      <c r="N4910">
        <f t="shared" si="76"/>
        <v>0.69463414634146348</v>
      </c>
      <c r="O4910">
        <v>34</v>
      </c>
      <c r="P4910">
        <v>5.7</v>
      </c>
      <c r="Q4910">
        <v>2.85</v>
      </c>
      <c r="T4910">
        <v>3.66</v>
      </c>
      <c r="Z4910">
        <v>4.16</v>
      </c>
      <c r="AG4910">
        <v>174</v>
      </c>
      <c r="AH4910">
        <v>337.6</v>
      </c>
      <c r="AJ4910">
        <v>380</v>
      </c>
      <c r="AK4910">
        <v>-0.1</v>
      </c>
      <c r="AL4910">
        <v>65535</v>
      </c>
      <c r="AM4910">
        <v>4.3099999999999996</v>
      </c>
      <c r="AN4910">
        <v>200</v>
      </c>
      <c r="AO4910">
        <v>61.3</v>
      </c>
      <c r="AP4910">
        <v>406</v>
      </c>
      <c r="AQ4910">
        <v>55</v>
      </c>
      <c r="AS4910" t="s">
        <v>908</v>
      </c>
      <c r="AU4910" t="s">
        <v>10705</v>
      </c>
      <c r="AV4910" t="b">
        <v>1</v>
      </c>
      <c r="AW4910">
        <v>25</v>
      </c>
      <c r="AX4910">
        <v>0</v>
      </c>
    </row>
    <row r="4911" spans="1:50" ht="18" customHeight="1">
      <c r="A4911" t="s">
        <v>10707</v>
      </c>
      <c r="B4911" t="s">
        <v>10708</v>
      </c>
      <c r="C4911">
        <v>4600</v>
      </c>
      <c r="D4911">
        <v>349.61</v>
      </c>
      <c r="E4911">
        <v>393.42</v>
      </c>
      <c r="F4911">
        <v>0</v>
      </c>
      <c r="G4911">
        <v>26.34</v>
      </c>
      <c r="H4911">
        <v>59</v>
      </c>
      <c r="I4911">
        <v>98</v>
      </c>
      <c r="J4911">
        <v>114728.03</v>
      </c>
      <c r="K4911">
        <v>114751.95</v>
      </c>
      <c r="L4911">
        <v>23.92</v>
      </c>
      <c r="M4911">
        <v>71</v>
      </c>
      <c r="N4911">
        <f t="shared" si="76"/>
        <v>0.33690140845070427</v>
      </c>
      <c r="O4911">
        <v>12</v>
      </c>
      <c r="P4911">
        <v>4.78</v>
      </c>
      <c r="Q4911">
        <v>2.39</v>
      </c>
      <c r="T4911">
        <v>3.81</v>
      </c>
      <c r="Z4911">
        <v>4.28</v>
      </c>
      <c r="AG4911">
        <v>174</v>
      </c>
      <c r="AH4911">
        <v>337.6</v>
      </c>
      <c r="AJ4911">
        <v>393.3</v>
      </c>
      <c r="AK4911">
        <v>25.9</v>
      </c>
      <c r="AL4911">
        <v>65535</v>
      </c>
      <c r="AM4911">
        <v>4.3499999999999996</v>
      </c>
      <c r="AN4911">
        <v>200</v>
      </c>
      <c r="AO4911">
        <v>58.8</v>
      </c>
      <c r="AP4911">
        <v>400.2</v>
      </c>
      <c r="AQ4911">
        <v>55</v>
      </c>
      <c r="AS4911" t="s">
        <v>522</v>
      </c>
      <c r="AU4911" t="s">
        <v>10707</v>
      </c>
      <c r="AV4911" t="b">
        <v>1</v>
      </c>
      <c r="AW4911">
        <v>17</v>
      </c>
      <c r="AX4911">
        <v>0</v>
      </c>
    </row>
    <row r="4912" spans="1:50" ht="18" customHeight="1">
      <c r="A4912" t="s">
        <v>10709</v>
      </c>
      <c r="B4912" t="s">
        <v>10710</v>
      </c>
      <c r="C4912">
        <v>4600</v>
      </c>
      <c r="D4912">
        <v>354.82</v>
      </c>
      <c r="E4912">
        <v>405.37</v>
      </c>
      <c r="F4912">
        <v>0</v>
      </c>
      <c r="G4912">
        <v>45.51</v>
      </c>
      <c r="H4912">
        <v>39</v>
      </c>
      <c r="I4912">
        <v>98</v>
      </c>
      <c r="J4912">
        <v>127304.76</v>
      </c>
      <c r="K4912">
        <v>127334.8</v>
      </c>
      <c r="L4912">
        <v>30.04</v>
      </c>
      <c r="M4912">
        <v>54</v>
      </c>
      <c r="N4912">
        <f t="shared" si="76"/>
        <v>0.55629629629629629</v>
      </c>
      <c r="O4912">
        <v>12</v>
      </c>
      <c r="P4912">
        <v>6</v>
      </c>
      <c r="Q4912">
        <v>3</v>
      </c>
      <c r="T4912">
        <v>3.63</v>
      </c>
      <c r="Z4912">
        <v>4.1500000000000004</v>
      </c>
      <c r="AG4912">
        <v>150</v>
      </c>
      <c r="AH4912">
        <v>357.7</v>
      </c>
      <c r="AJ4912">
        <v>406</v>
      </c>
      <c r="AK4912">
        <v>45.6</v>
      </c>
      <c r="AL4912">
        <v>65535</v>
      </c>
      <c r="AM4912">
        <v>4.3</v>
      </c>
      <c r="AN4912">
        <v>180</v>
      </c>
      <c r="AO4912">
        <v>53.6</v>
      </c>
      <c r="AP4912">
        <v>421.5</v>
      </c>
      <c r="AQ4912">
        <v>55</v>
      </c>
      <c r="AS4912" t="s">
        <v>4247</v>
      </c>
      <c r="AU4912" t="s">
        <v>10709</v>
      </c>
      <c r="AV4912" t="b">
        <v>1</v>
      </c>
      <c r="AW4912">
        <v>21</v>
      </c>
      <c r="AX4912">
        <v>0</v>
      </c>
    </row>
    <row r="4913" spans="1:50" ht="18" customHeight="1">
      <c r="A4913" t="s">
        <v>10711</v>
      </c>
      <c r="B4913" t="s">
        <v>10712</v>
      </c>
      <c r="C4913">
        <v>201</v>
      </c>
      <c r="D4913">
        <v>347.68</v>
      </c>
      <c r="E4913">
        <v>410.6</v>
      </c>
      <c r="F4913">
        <v>0</v>
      </c>
      <c r="G4913">
        <v>13.57</v>
      </c>
      <c r="H4913">
        <v>10</v>
      </c>
      <c r="I4913">
        <v>96</v>
      </c>
      <c r="J4913">
        <v>127263.55</v>
      </c>
      <c r="K4913">
        <v>127304.76</v>
      </c>
      <c r="L4913">
        <v>41.21</v>
      </c>
      <c r="M4913">
        <v>67</v>
      </c>
      <c r="N4913">
        <f t="shared" si="76"/>
        <v>0.6150746268656716</v>
      </c>
      <c r="O4913">
        <v>6</v>
      </c>
      <c r="P4913">
        <v>8.24</v>
      </c>
      <c r="Q4913">
        <v>4.12</v>
      </c>
      <c r="T4913">
        <v>3.66</v>
      </c>
      <c r="Z4913">
        <v>4.2</v>
      </c>
      <c r="AG4913">
        <v>150</v>
      </c>
      <c r="AH4913">
        <v>357.7</v>
      </c>
      <c r="AJ4913">
        <v>412</v>
      </c>
      <c r="AK4913">
        <v>14.1</v>
      </c>
      <c r="AL4913">
        <v>65535</v>
      </c>
      <c r="AM4913">
        <v>4.3</v>
      </c>
      <c r="AN4913">
        <v>180</v>
      </c>
      <c r="AO4913">
        <v>53.6</v>
      </c>
      <c r="AP4913">
        <v>421.4</v>
      </c>
      <c r="AQ4913">
        <v>55</v>
      </c>
      <c r="AS4913" t="s">
        <v>1753</v>
      </c>
      <c r="AU4913" t="s">
        <v>10711</v>
      </c>
      <c r="AV4913" t="b">
        <v>1</v>
      </c>
      <c r="AW4913">
        <v>25</v>
      </c>
      <c r="AX4913">
        <v>0</v>
      </c>
    </row>
    <row r="4914" spans="1:50" ht="18" customHeight="1">
      <c r="A4914" t="s">
        <v>10713</v>
      </c>
      <c r="B4914" t="s">
        <v>10714</v>
      </c>
      <c r="C4914">
        <v>4600</v>
      </c>
      <c r="D4914">
        <v>359.18</v>
      </c>
      <c r="E4914">
        <v>402.67</v>
      </c>
      <c r="F4914">
        <v>0</v>
      </c>
      <c r="G4914">
        <v>14.15</v>
      </c>
      <c r="H4914">
        <v>54</v>
      </c>
      <c r="I4914">
        <v>98</v>
      </c>
      <c r="J4914">
        <v>114706.18</v>
      </c>
      <c r="K4914">
        <v>114728.04</v>
      </c>
      <c r="L4914">
        <v>21.86</v>
      </c>
      <c r="M4914">
        <v>46</v>
      </c>
      <c r="N4914">
        <f t="shared" si="76"/>
        <v>0.47521739130434781</v>
      </c>
      <c r="O4914">
        <v>9</v>
      </c>
      <c r="P4914">
        <v>4.38</v>
      </c>
      <c r="Q4914">
        <v>2.19</v>
      </c>
      <c r="T4914">
        <v>3.79</v>
      </c>
      <c r="Z4914">
        <v>4.2300000000000004</v>
      </c>
      <c r="AG4914">
        <v>153</v>
      </c>
      <c r="AH4914">
        <v>355</v>
      </c>
      <c r="AJ4914">
        <v>403</v>
      </c>
      <c r="AK4914">
        <v>13.8</v>
      </c>
      <c r="AL4914">
        <v>65535</v>
      </c>
      <c r="AM4914">
        <v>4.4000000000000004</v>
      </c>
      <c r="AN4914">
        <v>247.5</v>
      </c>
      <c r="AO4914">
        <v>54</v>
      </c>
      <c r="AP4914">
        <v>422.4</v>
      </c>
      <c r="AQ4914">
        <v>55</v>
      </c>
      <c r="AS4914" t="s">
        <v>490</v>
      </c>
      <c r="AU4914" t="s">
        <v>10713</v>
      </c>
      <c r="AV4914" t="b">
        <v>1</v>
      </c>
      <c r="AW4914">
        <v>22</v>
      </c>
      <c r="AX4914">
        <v>0</v>
      </c>
    </row>
    <row r="4915" spans="1:50" ht="18" customHeight="1">
      <c r="A4915" t="s">
        <v>10715</v>
      </c>
      <c r="B4915" t="s">
        <v>10716</v>
      </c>
      <c r="C4915">
        <v>4600</v>
      </c>
      <c r="D4915">
        <v>339.6</v>
      </c>
      <c r="E4915">
        <v>391.98</v>
      </c>
      <c r="F4915">
        <v>0</v>
      </c>
      <c r="G4915">
        <v>14.23</v>
      </c>
      <c r="H4915">
        <v>7</v>
      </c>
      <c r="I4915">
        <v>98</v>
      </c>
      <c r="J4915">
        <v>127239.17</v>
      </c>
      <c r="K4915">
        <v>127263.55</v>
      </c>
      <c r="L4915">
        <v>24.38</v>
      </c>
      <c r="M4915">
        <v>57</v>
      </c>
      <c r="N4915">
        <f t="shared" si="76"/>
        <v>0.427719298245614</v>
      </c>
      <c r="O4915">
        <v>4</v>
      </c>
      <c r="P4915">
        <v>4.88</v>
      </c>
      <c r="Q4915">
        <v>2.44</v>
      </c>
      <c r="T4915">
        <v>3.55</v>
      </c>
      <c r="Z4915">
        <v>4.09</v>
      </c>
      <c r="AG4915">
        <v>102</v>
      </c>
      <c r="AH4915">
        <v>355</v>
      </c>
      <c r="AJ4915">
        <v>391.5</v>
      </c>
      <c r="AK4915">
        <v>-0.5</v>
      </c>
      <c r="AL4915">
        <v>65281</v>
      </c>
      <c r="AM4915">
        <v>4.3499999999999996</v>
      </c>
      <c r="AN4915">
        <v>165</v>
      </c>
      <c r="AO4915">
        <v>36</v>
      </c>
      <c r="AP4915">
        <v>417.6</v>
      </c>
      <c r="AQ4915">
        <v>55</v>
      </c>
      <c r="AS4915" t="s">
        <v>10717</v>
      </c>
      <c r="AU4915" t="s">
        <v>10715</v>
      </c>
      <c r="AV4915" t="b">
        <v>1</v>
      </c>
      <c r="AW4915">
        <v>23</v>
      </c>
      <c r="AX4915">
        <v>0</v>
      </c>
    </row>
    <row r="4916" spans="1:50" ht="18" customHeight="1">
      <c r="A4916" t="s">
        <v>10718</v>
      </c>
      <c r="B4916" t="s">
        <v>10719</v>
      </c>
      <c r="C4916">
        <v>4600</v>
      </c>
      <c r="D4916">
        <v>346.72</v>
      </c>
      <c r="E4916">
        <v>391.26</v>
      </c>
      <c r="F4916">
        <v>3.48</v>
      </c>
      <c r="G4916">
        <v>25.08</v>
      </c>
      <c r="H4916">
        <v>58</v>
      </c>
      <c r="I4916">
        <v>98</v>
      </c>
      <c r="J4916">
        <v>91186.26</v>
      </c>
      <c r="K4916">
        <v>91209.53</v>
      </c>
      <c r="L4916">
        <v>23.27</v>
      </c>
      <c r="M4916">
        <v>62</v>
      </c>
      <c r="N4916">
        <f t="shared" si="76"/>
        <v>0.37532258064516127</v>
      </c>
      <c r="O4916">
        <v>9</v>
      </c>
      <c r="P4916">
        <v>4.66</v>
      </c>
      <c r="Q4916">
        <v>2.33</v>
      </c>
      <c r="T4916">
        <v>3.78</v>
      </c>
      <c r="Z4916">
        <v>4.26</v>
      </c>
      <c r="AG4916">
        <v>174</v>
      </c>
      <c r="AH4916">
        <v>337.6</v>
      </c>
      <c r="AJ4916">
        <v>391</v>
      </c>
      <c r="AK4916">
        <v>25.2</v>
      </c>
      <c r="AL4916">
        <v>65535</v>
      </c>
      <c r="AM4916">
        <v>4.3499999999999996</v>
      </c>
      <c r="AN4916">
        <v>200</v>
      </c>
      <c r="AO4916">
        <v>58.8</v>
      </c>
      <c r="AP4916">
        <v>400.2</v>
      </c>
      <c r="AQ4916">
        <v>55</v>
      </c>
      <c r="AS4916" t="s">
        <v>1326</v>
      </c>
      <c r="AU4916" t="s">
        <v>10718</v>
      </c>
      <c r="AV4916" t="b">
        <v>1</v>
      </c>
      <c r="AW4916">
        <v>21</v>
      </c>
      <c r="AX4916">
        <v>0</v>
      </c>
    </row>
    <row r="4917" spans="1:50" ht="18" customHeight="1">
      <c r="A4917" t="s">
        <v>10720</v>
      </c>
      <c r="B4917" t="s">
        <v>10721</v>
      </c>
      <c r="C4917">
        <v>4600</v>
      </c>
      <c r="D4917">
        <v>340.04</v>
      </c>
      <c r="E4917">
        <v>359.37</v>
      </c>
      <c r="F4917">
        <v>0</v>
      </c>
      <c r="G4917">
        <v>38.4</v>
      </c>
      <c r="H4917">
        <v>51</v>
      </c>
      <c r="I4917">
        <v>98</v>
      </c>
      <c r="J4917">
        <v>114022</v>
      </c>
      <c r="K4917">
        <v>114040.3</v>
      </c>
      <c r="L4917">
        <v>18.3</v>
      </c>
      <c r="M4917">
        <v>36</v>
      </c>
      <c r="N4917">
        <f t="shared" si="76"/>
        <v>0.5083333333333333</v>
      </c>
      <c r="O4917">
        <v>4</v>
      </c>
      <c r="P4917">
        <v>3.66</v>
      </c>
      <c r="Q4917">
        <v>1.83</v>
      </c>
      <c r="T4917">
        <v>3.27</v>
      </c>
      <c r="Z4917">
        <v>3.47</v>
      </c>
      <c r="AG4917">
        <v>125</v>
      </c>
      <c r="AH4917">
        <v>334.8</v>
      </c>
      <c r="AJ4917">
        <v>359.3</v>
      </c>
      <c r="AK4917">
        <v>38.200000000000003</v>
      </c>
      <c r="AL4917">
        <v>65535</v>
      </c>
      <c r="AM4917">
        <v>3.68</v>
      </c>
      <c r="AN4917">
        <v>125</v>
      </c>
      <c r="AO4917">
        <v>41.8</v>
      </c>
      <c r="AP4917">
        <v>383.4</v>
      </c>
      <c r="AQ4917">
        <v>65</v>
      </c>
      <c r="AS4917" t="s">
        <v>876</v>
      </c>
      <c r="AU4917" t="s">
        <v>10720</v>
      </c>
      <c r="AV4917" t="b">
        <v>1</v>
      </c>
      <c r="AW4917">
        <v>31</v>
      </c>
      <c r="AX4917">
        <v>0</v>
      </c>
    </row>
    <row r="4918" spans="1:50" ht="18" customHeight="1">
      <c r="A4918" t="s">
        <v>10722</v>
      </c>
      <c r="B4918" t="s">
        <v>10723</v>
      </c>
      <c r="C4918">
        <v>4600</v>
      </c>
      <c r="D4918">
        <v>355.45</v>
      </c>
      <c r="E4918">
        <v>463.21</v>
      </c>
      <c r="F4918">
        <v>0</v>
      </c>
      <c r="G4918">
        <v>59.51</v>
      </c>
      <c r="H4918">
        <v>12</v>
      </c>
      <c r="I4918">
        <v>98</v>
      </c>
      <c r="J4918">
        <v>112839.66</v>
      </c>
      <c r="K4918">
        <v>112896.27</v>
      </c>
      <c r="L4918">
        <v>56.61</v>
      </c>
      <c r="M4918">
        <v>65</v>
      </c>
      <c r="N4918">
        <f t="shared" si="76"/>
        <v>0.87092307692307691</v>
      </c>
      <c r="O4918">
        <v>2</v>
      </c>
      <c r="P4918">
        <v>11.32</v>
      </c>
      <c r="Q4918">
        <v>5.66</v>
      </c>
      <c r="T4918">
        <v>3.49</v>
      </c>
      <c r="Z4918">
        <v>4.13</v>
      </c>
      <c r="AG4918">
        <v>100</v>
      </c>
      <c r="AH4918">
        <v>604.79999999999995</v>
      </c>
      <c r="AJ4918">
        <v>470</v>
      </c>
      <c r="AK4918">
        <v>59</v>
      </c>
      <c r="AL4918">
        <v>65535</v>
      </c>
      <c r="AM4918">
        <v>4.25</v>
      </c>
      <c r="AN4918">
        <v>200</v>
      </c>
      <c r="AO4918">
        <v>60.4</v>
      </c>
      <c r="AP4918">
        <v>705.6</v>
      </c>
      <c r="AQ4918">
        <v>60</v>
      </c>
      <c r="AS4918" t="s">
        <v>1296</v>
      </c>
      <c r="AU4918" t="s">
        <v>10722</v>
      </c>
      <c r="AV4918" t="b">
        <v>1</v>
      </c>
      <c r="AW4918">
        <v>40</v>
      </c>
      <c r="AX4918">
        <v>0</v>
      </c>
    </row>
    <row r="4919" spans="1:50" ht="18" customHeight="1">
      <c r="A4919" t="s">
        <v>10724</v>
      </c>
      <c r="B4919" t="s">
        <v>10725</v>
      </c>
      <c r="C4919">
        <v>4600</v>
      </c>
      <c r="D4919">
        <v>333.21</v>
      </c>
      <c r="E4919">
        <v>388.72</v>
      </c>
      <c r="F4919">
        <v>0</v>
      </c>
      <c r="G4919">
        <v>26.26</v>
      </c>
      <c r="H4919">
        <v>31</v>
      </c>
      <c r="I4919">
        <v>98</v>
      </c>
      <c r="J4919">
        <v>114668.79</v>
      </c>
      <c r="K4919">
        <v>114706.17</v>
      </c>
      <c r="L4919">
        <v>37.380000000000003</v>
      </c>
      <c r="M4919">
        <v>70</v>
      </c>
      <c r="N4919">
        <f t="shared" si="76"/>
        <v>0.53400000000000003</v>
      </c>
      <c r="O4919">
        <v>8</v>
      </c>
      <c r="P4919">
        <v>7.48</v>
      </c>
      <c r="Q4919">
        <v>3.74</v>
      </c>
      <c r="T4919">
        <v>3.62</v>
      </c>
      <c r="Z4919">
        <v>4.2300000000000004</v>
      </c>
      <c r="AG4919">
        <v>174</v>
      </c>
      <c r="AH4919">
        <v>337.6</v>
      </c>
      <c r="AJ4919">
        <v>388.2</v>
      </c>
      <c r="AK4919">
        <v>25.9</v>
      </c>
      <c r="AL4919">
        <v>65535</v>
      </c>
      <c r="AM4919">
        <v>4.3499999999999996</v>
      </c>
      <c r="AN4919">
        <v>200</v>
      </c>
      <c r="AO4919">
        <v>58.8</v>
      </c>
      <c r="AP4919">
        <v>400.2</v>
      </c>
      <c r="AQ4919">
        <v>55</v>
      </c>
      <c r="AS4919" t="s">
        <v>126</v>
      </c>
      <c r="AU4919" t="s">
        <v>10724</v>
      </c>
      <c r="AV4919" t="b">
        <v>1</v>
      </c>
      <c r="AW4919">
        <v>26</v>
      </c>
      <c r="AX4919">
        <v>0</v>
      </c>
    </row>
    <row r="4920" spans="1:50" ht="18" customHeight="1">
      <c r="A4920" t="s">
        <v>10726</v>
      </c>
      <c r="B4920" t="s">
        <v>10727</v>
      </c>
      <c r="C4920">
        <v>4600</v>
      </c>
      <c r="D4920">
        <v>405.45</v>
      </c>
      <c r="E4920">
        <v>459.35</v>
      </c>
      <c r="F4920">
        <v>0</v>
      </c>
      <c r="G4920">
        <v>19.68</v>
      </c>
      <c r="H4920">
        <v>41</v>
      </c>
      <c r="I4920">
        <v>98</v>
      </c>
      <c r="J4920">
        <v>127210.79</v>
      </c>
      <c r="K4920">
        <v>127239.17</v>
      </c>
      <c r="L4920">
        <v>28.38</v>
      </c>
      <c r="M4920">
        <v>43</v>
      </c>
      <c r="N4920">
        <f t="shared" si="76"/>
        <v>0.66</v>
      </c>
      <c r="O4920">
        <v>6</v>
      </c>
      <c r="P4920">
        <v>5.68</v>
      </c>
      <c r="Q4920">
        <v>2.84</v>
      </c>
      <c r="T4920">
        <v>3.75</v>
      </c>
      <c r="Z4920">
        <v>4.2300000000000004</v>
      </c>
      <c r="AG4920">
        <v>130</v>
      </c>
      <c r="AH4920">
        <v>408.8</v>
      </c>
      <c r="AJ4920">
        <v>459</v>
      </c>
      <c r="AK4920">
        <v>19.5</v>
      </c>
      <c r="AL4920">
        <v>65535</v>
      </c>
      <c r="AM4920">
        <v>4.29</v>
      </c>
      <c r="AN4920">
        <v>150</v>
      </c>
      <c r="AO4920">
        <v>53.1</v>
      </c>
      <c r="AP4920">
        <v>480.4</v>
      </c>
      <c r="AQ4920">
        <v>60</v>
      </c>
      <c r="AS4920" t="s">
        <v>222</v>
      </c>
      <c r="AU4920" t="s">
        <v>10726</v>
      </c>
      <c r="AV4920" t="b">
        <v>1</v>
      </c>
      <c r="AW4920">
        <v>25</v>
      </c>
      <c r="AX4920">
        <v>0</v>
      </c>
    </row>
    <row r="4921" spans="1:50" ht="18" customHeight="1">
      <c r="A4921" t="s">
        <v>10728</v>
      </c>
      <c r="B4921" t="s">
        <v>10729</v>
      </c>
      <c r="C4921">
        <v>201</v>
      </c>
      <c r="D4921">
        <v>360.56</v>
      </c>
      <c r="E4921">
        <v>576.28</v>
      </c>
      <c r="F4921">
        <v>0</v>
      </c>
      <c r="G4921">
        <v>70.36</v>
      </c>
      <c r="H4921">
        <v>79</v>
      </c>
      <c r="I4921">
        <v>94</v>
      </c>
      <c r="J4921">
        <v>91174.48</v>
      </c>
      <c r="K4921">
        <v>91186.25</v>
      </c>
      <c r="L4921">
        <v>11.77</v>
      </c>
      <c r="M4921">
        <v>17</v>
      </c>
      <c r="N4921">
        <f t="shared" si="76"/>
        <v>0.69235294117647062</v>
      </c>
      <c r="O4921">
        <v>7</v>
      </c>
      <c r="P4921">
        <v>2.36</v>
      </c>
      <c r="Q4921">
        <v>1.18</v>
      </c>
      <c r="T4921">
        <v>3.34</v>
      </c>
      <c r="Z4921">
        <v>3.47</v>
      </c>
      <c r="AG4921">
        <v>135</v>
      </c>
      <c r="AH4921">
        <v>531.20000000000005</v>
      </c>
      <c r="AJ4921">
        <v>574</v>
      </c>
      <c r="AK4921">
        <v>71</v>
      </c>
      <c r="AL4921">
        <v>65535</v>
      </c>
      <c r="AM4921">
        <v>3.9</v>
      </c>
      <c r="AN4921">
        <v>204</v>
      </c>
      <c r="AO4921">
        <v>71.7</v>
      </c>
      <c r="AP4921">
        <v>649.1</v>
      </c>
      <c r="AQ4921">
        <v>65</v>
      </c>
      <c r="AS4921" t="s">
        <v>1674</v>
      </c>
      <c r="AU4921" t="s">
        <v>10728</v>
      </c>
      <c r="AV4921" t="b">
        <v>1</v>
      </c>
      <c r="AW4921">
        <v>23</v>
      </c>
      <c r="AX4921">
        <v>0</v>
      </c>
    </row>
    <row r="4922" spans="1:50" ht="18" customHeight="1">
      <c r="A4922" t="s">
        <v>10730</v>
      </c>
      <c r="B4922" t="s">
        <v>10731</v>
      </c>
      <c r="C4922">
        <v>201</v>
      </c>
      <c r="D4922">
        <v>360.39</v>
      </c>
      <c r="E4922">
        <v>581.07000000000005</v>
      </c>
      <c r="F4922">
        <v>0</v>
      </c>
      <c r="G4922">
        <v>118.06</v>
      </c>
      <c r="H4922">
        <v>66</v>
      </c>
      <c r="I4922">
        <v>79</v>
      </c>
      <c r="J4922">
        <v>91164.03</v>
      </c>
      <c r="K4922">
        <v>91174.46</v>
      </c>
      <c r="L4922">
        <v>10.43</v>
      </c>
      <c r="M4922">
        <v>11</v>
      </c>
      <c r="N4922">
        <f t="shared" si="76"/>
        <v>0.94818181818181813</v>
      </c>
      <c r="O4922">
        <v>18</v>
      </c>
      <c r="P4922">
        <v>2.08</v>
      </c>
      <c r="Q4922">
        <v>1.04</v>
      </c>
      <c r="T4922">
        <v>3.3</v>
      </c>
      <c r="Z4922">
        <v>3.49</v>
      </c>
      <c r="AG4922">
        <v>135</v>
      </c>
      <c r="AH4922">
        <v>531.20000000000005</v>
      </c>
      <c r="AJ4922">
        <v>579</v>
      </c>
      <c r="AK4922">
        <v>114</v>
      </c>
      <c r="AL4922">
        <v>65535</v>
      </c>
      <c r="AM4922">
        <v>3.9</v>
      </c>
      <c r="AN4922">
        <v>204</v>
      </c>
      <c r="AO4922">
        <v>71.7</v>
      </c>
      <c r="AP4922">
        <v>649.1</v>
      </c>
      <c r="AQ4922">
        <v>65</v>
      </c>
      <c r="AS4922" t="s">
        <v>982</v>
      </c>
      <c r="AU4922" t="s">
        <v>10730</v>
      </c>
      <c r="AV4922" t="b">
        <v>1</v>
      </c>
      <c r="AW4922">
        <v>24</v>
      </c>
      <c r="AX4922">
        <v>0</v>
      </c>
    </row>
    <row r="4923" spans="1:50" ht="18" customHeight="1">
      <c r="A4923" t="s">
        <v>10732</v>
      </c>
      <c r="B4923" t="s">
        <v>10733</v>
      </c>
      <c r="C4923">
        <v>201</v>
      </c>
      <c r="D4923">
        <v>366.32</v>
      </c>
      <c r="E4923">
        <v>401.5</v>
      </c>
      <c r="F4923">
        <v>0</v>
      </c>
      <c r="G4923">
        <v>19.88</v>
      </c>
      <c r="H4923">
        <v>60</v>
      </c>
      <c r="I4923">
        <v>90</v>
      </c>
      <c r="J4923">
        <v>118308.61</v>
      </c>
      <c r="K4923">
        <v>118327.65</v>
      </c>
      <c r="L4923">
        <v>19.04</v>
      </c>
      <c r="M4923">
        <v>51</v>
      </c>
      <c r="N4923">
        <f t="shared" si="76"/>
        <v>0.37333333333333329</v>
      </c>
      <c r="O4923">
        <v>57</v>
      </c>
      <c r="P4923">
        <v>3.8</v>
      </c>
      <c r="Q4923">
        <v>1.9</v>
      </c>
      <c r="T4923">
        <v>3.83</v>
      </c>
      <c r="Z4923">
        <v>4.2</v>
      </c>
      <c r="AG4923">
        <v>153</v>
      </c>
      <c r="AH4923">
        <v>355</v>
      </c>
      <c r="AJ4923">
        <v>401.9</v>
      </c>
      <c r="AK4923">
        <v>19.7</v>
      </c>
      <c r="AL4923">
        <v>65535</v>
      </c>
      <c r="AM4923">
        <v>4.4000000000000004</v>
      </c>
      <c r="AN4923">
        <v>247.5</v>
      </c>
      <c r="AO4923">
        <v>54</v>
      </c>
      <c r="AP4923">
        <v>422.4</v>
      </c>
      <c r="AQ4923">
        <v>55</v>
      </c>
      <c r="AS4923" t="s">
        <v>522</v>
      </c>
      <c r="AU4923" t="s">
        <v>10732</v>
      </c>
      <c r="AV4923" t="b">
        <v>1</v>
      </c>
      <c r="AW4923">
        <v>23</v>
      </c>
      <c r="AX4923">
        <v>0</v>
      </c>
    </row>
    <row r="4924" spans="1:50" ht="18" customHeight="1">
      <c r="A4924" t="s">
        <v>10734</v>
      </c>
      <c r="B4924" t="s">
        <v>10735</v>
      </c>
      <c r="C4924">
        <v>4600</v>
      </c>
      <c r="D4924">
        <v>338.2</v>
      </c>
      <c r="E4924">
        <v>357.69</v>
      </c>
      <c r="F4924">
        <v>0</v>
      </c>
      <c r="G4924">
        <v>24.69</v>
      </c>
      <c r="H4924">
        <v>24</v>
      </c>
      <c r="I4924">
        <v>98</v>
      </c>
      <c r="J4924">
        <v>112808.5</v>
      </c>
      <c r="K4924">
        <v>112839.67</v>
      </c>
      <c r="L4924">
        <v>31.17</v>
      </c>
      <c r="M4924">
        <v>56</v>
      </c>
      <c r="N4924">
        <f t="shared" si="76"/>
        <v>0.55660714285714286</v>
      </c>
      <c r="O4924">
        <v>6</v>
      </c>
      <c r="P4924">
        <v>6.24</v>
      </c>
      <c r="Q4924">
        <v>3.12</v>
      </c>
      <c r="T4924">
        <v>3.26</v>
      </c>
      <c r="Z4924">
        <v>3.55</v>
      </c>
      <c r="AG4924">
        <v>125</v>
      </c>
      <c r="AH4924">
        <v>334.8</v>
      </c>
      <c r="AJ4924">
        <v>357.7</v>
      </c>
      <c r="AK4924">
        <v>24.7</v>
      </c>
      <c r="AL4924">
        <v>65535</v>
      </c>
      <c r="AM4924">
        <v>3.68</v>
      </c>
      <c r="AN4924">
        <v>125</v>
      </c>
      <c r="AO4924">
        <v>41.8</v>
      </c>
      <c r="AP4924">
        <v>382.7</v>
      </c>
      <c r="AQ4924">
        <v>65</v>
      </c>
      <c r="AS4924" t="s">
        <v>295</v>
      </c>
      <c r="AU4924" t="s">
        <v>10734</v>
      </c>
      <c r="AV4924" t="b">
        <v>1</v>
      </c>
      <c r="AW4924">
        <v>30</v>
      </c>
      <c r="AX4924">
        <v>0</v>
      </c>
    </row>
    <row r="4925" spans="1:50" ht="18" customHeight="1">
      <c r="A4925" t="s">
        <v>10736</v>
      </c>
      <c r="B4925" t="s">
        <v>10737</v>
      </c>
      <c r="C4925">
        <v>4600</v>
      </c>
      <c r="D4925">
        <v>345.5</v>
      </c>
      <c r="E4925">
        <v>353.94</v>
      </c>
      <c r="F4925">
        <v>0</v>
      </c>
      <c r="G4925">
        <v>36.99</v>
      </c>
      <c r="H4925">
        <v>65</v>
      </c>
      <c r="I4925">
        <v>98</v>
      </c>
      <c r="J4925">
        <v>114008.53</v>
      </c>
      <c r="K4925">
        <v>114021.99</v>
      </c>
      <c r="L4925">
        <v>13.46</v>
      </c>
      <c r="M4925">
        <v>30</v>
      </c>
      <c r="N4925">
        <f t="shared" si="76"/>
        <v>0.44866666666666671</v>
      </c>
      <c r="O4925">
        <v>4</v>
      </c>
      <c r="P4925">
        <v>2.7</v>
      </c>
      <c r="Q4925">
        <v>1.35</v>
      </c>
      <c r="T4925">
        <v>3.33</v>
      </c>
      <c r="Z4925">
        <v>3.42</v>
      </c>
      <c r="AG4925">
        <v>125</v>
      </c>
      <c r="AH4925">
        <v>334.8</v>
      </c>
      <c r="AJ4925">
        <v>352.4</v>
      </c>
      <c r="AK4925">
        <v>-0.4</v>
      </c>
      <c r="AL4925">
        <v>65535</v>
      </c>
      <c r="AM4925">
        <v>3.68</v>
      </c>
      <c r="AN4925">
        <v>125</v>
      </c>
      <c r="AO4925">
        <v>41.8</v>
      </c>
      <c r="AP4925">
        <v>383.4</v>
      </c>
      <c r="AQ4925">
        <v>65</v>
      </c>
      <c r="AS4925" t="s">
        <v>48</v>
      </c>
      <c r="AU4925" t="s">
        <v>10736</v>
      </c>
      <c r="AV4925" t="b">
        <v>1</v>
      </c>
      <c r="AW4925">
        <v>28</v>
      </c>
      <c r="AX4925">
        <v>0</v>
      </c>
    </row>
    <row r="4926" spans="1:50" ht="18" customHeight="1">
      <c r="A4926" t="s">
        <v>10738</v>
      </c>
      <c r="B4926" t="s">
        <v>10739</v>
      </c>
      <c r="C4926">
        <v>4600</v>
      </c>
      <c r="D4926">
        <v>358.36</v>
      </c>
      <c r="E4926">
        <v>520.39</v>
      </c>
      <c r="F4926">
        <v>0</v>
      </c>
      <c r="G4926">
        <v>33.72</v>
      </c>
      <c r="H4926">
        <v>43</v>
      </c>
      <c r="I4926">
        <v>98</v>
      </c>
      <c r="J4926">
        <v>114626.84</v>
      </c>
      <c r="K4926">
        <v>114668.79</v>
      </c>
      <c r="L4926">
        <v>41.95</v>
      </c>
      <c r="M4926">
        <v>46</v>
      </c>
      <c r="N4926">
        <f t="shared" si="76"/>
        <v>0.91195652173913044</v>
      </c>
      <c r="O4926">
        <v>6</v>
      </c>
      <c r="P4926">
        <v>8.4</v>
      </c>
      <c r="Q4926">
        <v>4.2</v>
      </c>
      <c r="T4926">
        <v>3.28</v>
      </c>
      <c r="Z4926">
        <v>3.58</v>
      </c>
      <c r="AG4926">
        <v>135</v>
      </c>
      <c r="AH4926">
        <v>480</v>
      </c>
      <c r="AJ4926">
        <v>521</v>
      </c>
      <c r="AK4926">
        <v>33</v>
      </c>
      <c r="AL4926">
        <v>65535</v>
      </c>
      <c r="AM4926">
        <v>3.9</v>
      </c>
      <c r="AN4926">
        <v>240</v>
      </c>
      <c r="AO4926">
        <v>64.8</v>
      </c>
      <c r="AP4926">
        <v>587.5</v>
      </c>
      <c r="AQ4926">
        <v>65</v>
      </c>
      <c r="AS4926" t="s">
        <v>920</v>
      </c>
      <c r="AU4926" t="s">
        <v>10738</v>
      </c>
      <c r="AV4926" t="b">
        <v>1</v>
      </c>
      <c r="AW4926">
        <v>23</v>
      </c>
      <c r="AX4926">
        <v>0</v>
      </c>
    </row>
    <row r="4927" spans="1:50" ht="18" customHeight="1">
      <c r="A4927" t="s">
        <v>10740</v>
      </c>
      <c r="B4927" t="s">
        <v>10741</v>
      </c>
      <c r="C4927">
        <v>201</v>
      </c>
      <c r="D4927">
        <v>388.36</v>
      </c>
      <c r="E4927">
        <v>406.02</v>
      </c>
      <c r="F4927">
        <v>0</v>
      </c>
      <c r="G4927">
        <v>87.24</v>
      </c>
      <c r="H4927">
        <v>21</v>
      </c>
      <c r="I4927">
        <v>40</v>
      </c>
      <c r="J4927">
        <v>118295.76</v>
      </c>
      <c r="K4927">
        <v>118308.61</v>
      </c>
      <c r="L4927">
        <v>12.85</v>
      </c>
      <c r="M4927">
        <v>15</v>
      </c>
      <c r="N4927">
        <f t="shared" si="76"/>
        <v>0.85666666666666669</v>
      </c>
      <c r="O4927">
        <v>63</v>
      </c>
      <c r="P4927">
        <v>2.56</v>
      </c>
      <c r="Q4927">
        <v>1.28</v>
      </c>
      <c r="T4927">
        <v>3.6</v>
      </c>
      <c r="Z4927">
        <v>3.76</v>
      </c>
      <c r="AG4927">
        <v>175.5</v>
      </c>
      <c r="AH4927">
        <v>399</v>
      </c>
      <c r="AJ4927">
        <v>403.2</v>
      </c>
      <c r="AK4927">
        <v>86.6</v>
      </c>
      <c r="AL4927">
        <v>65535</v>
      </c>
      <c r="AM4927">
        <v>4.26</v>
      </c>
      <c r="AN4927">
        <v>200</v>
      </c>
      <c r="AO4927">
        <v>69.900000000000006</v>
      </c>
      <c r="AP4927">
        <v>470.1</v>
      </c>
      <c r="AQ4927">
        <v>55</v>
      </c>
      <c r="AS4927" t="s">
        <v>2442</v>
      </c>
      <c r="AU4927" t="s">
        <v>10740</v>
      </c>
      <c r="AV4927" t="b">
        <v>1</v>
      </c>
      <c r="AW4927">
        <v>33</v>
      </c>
      <c r="AX4927">
        <v>0</v>
      </c>
    </row>
    <row r="4928" spans="1:50" ht="18" customHeight="1">
      <c r="A4928" t="s">
        <v>10742</v>
      </c>
      <c r="B4928" t="s">
        <v>10743</v>
      </c>
      <c r="C4928">
        <v>4600</v>
      </c>
      <c r="D4928">
        <v>352.04</v>
      </c>
      <c r="E4928">
        <v>406.65</v>
      </c>
      <c r="F4928">
        <v>0</v>
      </c>
      <c r="G4928">
        <v>12.78</v>
      </c>
      <c r="H4928">
        <v>28</v>
      </c>
      <c r="I4928">
        <v>98</v>
      </c>
      <c r="J4928">
        <v>91130.66</v>
      </c>
      <c r="K4928">
        <v>91164.04</v>
      </c>
      <c r="L4928">
        <v>33.380000000000003</v>
      </c>
      <c r="M4928">
        <v>56</v>
      </c>
      <c r="N4928">
        <f t="shared" si="76"/>
        <v>0.59607142857142859</v>
      </c>
      <c r="O4928">
        <v>25</v>
      </c>
      <c r="P4928">
        <v>6.68</v>
      </c>
      <c r="Q4928">
        <v>3.34</v>
      </c>
      <c r="T4928">
        <v>3.6</v>
      </c>
      <c r="Z4928">
        <v>4.16</v>
      </c>
      <c r="AG4928">
        <v>150</v>
      </c>
      <c r="AH4928">
        <v>357.7</v>
      </c>
      <c r="AJ4928">
        <v>408</v>
      </c>
      <c r="AK4928">
        <v>13.4</v>
      </c>
      <c r="AL4928">
        <v>65535</v>
      </c>
      <c r="AM4928">
        <v>4.3</v>
      </c>
      <c r="AN4928">
        <v>180</v>
      </c>
      <c r="AO4928">
        <v>53.6</v>
      </c>
      <c r="AP4928">
        <v>421.5</v>
      </c>
      <c r="AQ4928">
        <v>55</v>
      </c>
      <c r="AS4928" t="s">
        <v>2059</v>
      </c>
      <c r="AU4928" t="s">
        <v>10742</v>
      </c>
      <c r="AV4928" t="b">
        <v>1</v>
      </c>
      <c r="AW4928">
        <v>24</v>
      </c>
      <c r="AX4928">
        <v>0</v>
      </c>
    </row>
    <row r="4929" spans="1:50" ht="18" customHeight="1">
      <c r="A4929" t="s">
        <v>10744</v>
      </c>
      <c r="B4929" t="s">
        <v>10745</v>
      </c>
      <c r="C4929">
        <v>201</v>
      </c>
      <c r="D4929">
        <v>333.66</v>
      </c>
      <c r="E4929">
        <v>355.81</v>
      </c>
      <c r="F4929">
        <v>0</v>
      </c>
      <c r="G4929">
        <v>100.9</v>
      </c>
      <c r="H4929">
        <v>5</v>
      </c>
      <c r="I4929">
        <v>65</v>
      </c>
      <c r="J4929">
        <v>113984.19</v>
      </c>
      <c r="K4929">
        <v>114008.52</v>
      </c>
      <c r="L4929">
        <v>24.33</v>
      </c>
      <c r="M4929">
        <v>38</v>
      </c>
      <c r="N4929">
        <f t="shared" si="76"/>
        <v>0.64026315789473676</v>
      </c>
      <c r="O4929">
        <v>24</v>
      </c>
      <c r="P4929">
        <v>4.8600000000000003</v>
      </c>
      <c r="Q4929">
        <v>2.4300000000000002</v>
      </c>
      <c r="T4929">
        <v>3.22</v>
      </c>
      <c r="Z4929">
        <v>3.44</v>
      </c>
      <c r="AG4929">
        <v>125</v>
      </c>
      <c r="AH4929">
        <v>334.8</v>
      </c>
      <c r="AJ4929">
        <v>355.3</v>
      </c>
      <c r="AK4929">
        <v>101.1</v>
      </c>
      <c r="AL4929">
        <v>65535</v>
      </c>
      <c r="AM4929">
        <v>3.68</v>
      </c>
      <c r="AN4929">
        <v>125</v>
      </c>
      <c r="AO4929">
        <v>41.8</v>
      </c>
      <c r="AP4929">
        <v>383.4</v>
      </c>
      <c r="AQ4929">
        <v>65</v>
      </c>
      <c r="AS4929" t="s">
        <v>6760</v>
      </c>
      <c r="AU4929" t="s">
        <v>10744</v>
      </c>
      <c r="AV4929" t="b">
        <v>1</v>
      </c>
      <c r="AW4929">
        <v>33</v>
      </c>
      <c r="AX4929">
        <v>0</v>
      </c>
    </row>
    <row r="4930" spans="1:50" ht="18" customHeight="1">
      <c r="A4930" t="s">
        <v>10746</v>
      </c>
      <c r="B4930" t="s">
        <v>10747</v>
      </c>
      <c r="C4930">
        <v>201</v>
      </c>
      <c r="D4930">
        <v>325.73</v>
      </c>
      <c r="E4930">
        <v>345.93</v>
      </c>
      <c r="F4930">
        <v>0</v>
      </c>
      <c r="G4930">
        <v>115.88</v>
      </c>
      <c r="H4930">
        <v>3</v>
      </c>
      <c r="I4930">
        <v>5</v>
      </c>
      <c r="J4930">
        <v>113983.5</v>
      </c>
      <c r="K4930">
        <v>113984.19</v>
      </c>
      <c r="L4930">
        <v>0.69</v>
      </c>
      <c r="M4930">
        <v>1</v>
      </c>
      <c r="N4930">
        <f t="shared" ref="N4930:N4993" si="77">L4930/M4930</f>
        <v>0.69</v>
      </c>
      <c r="O4930">
        <v>57</v>
      </c>
      <c r="P4930">
        <v>0.14000000000000001</v>
      </c>
      <c r="Q4930">
        <v>7.0000000000000007E-2</v>
      </c>
      <c r="T4930">
        <v>3.15</v>
      </c>
      <c r="Z4930">
        <v>3.36</v>
      </c>
      <c r="AG4930">
        <v>125</v>
      </c>
      <c r="AH4930">
        <v>334.8</v>
      </c>
      <c r="AJ4930">
        <v>338</v>
      </c>
      <c r="AK4930">
        <v>-0.3</v>
      </c>
      <c r="AL4930">
        <v>65535</v>
      </c>
      <c r="AM4930">
        <v>3.68</v>
      </c>
      <c r="AN4930">
        <v>125</v>
      </c>
      <c r="AO4930">
        <v>41.8</v>
      </c>
      <c r="AP4930">
        <v>383.4</v>
      </c>
      <c r="AQ4930">
        <v>65</v>
      </c>
      <c r="AS4930" t="s">
        <v>2672</v>
      </c>
      <c r="AU4930" t="s">
        <v>10746</v>
      </c>
      <c r="AV4930" t="b">
        <v>1</v>
      </c>
      <c r="AW4930">
        <v>20</v>
      </c>
      <c r="AX4930">
        <v>0</v>
      </c>
    </row>
    <row r="4931" spans="1:50" ht="18" customHeight="1">
      <c r="A4931" t="s">
        <v>10748</v>
      </c>
      <c r="B4931" t="s">
        <v>10749</v>
      </c>
      <c r="C4931">
        <v>4600</v>
      </c>
      <c r="D4931">
        <v>354.37</v>
      </c>
      <c r="E4931">
        <v>401.82</v>
      </c>
      <c r="F4931">
        <v>0</v>
      </c>
      <c r="G4931">
        <v>17.100000000000001</v>
      </c>
      <c r="H4931">
        <v>48</v>
      </c>
      <c r="I4931">
        <v>98</v>
      </c>
      <c r="J4931">
        <v>127192.55</v>
      </c>
      <c r="K4931">
        <v>127210.79</v>
      </c>
      <c r="L4931">
        <v>18.239999999999998</v>
      </c>
      <c r="M4931">
        <v>44</v>
      </c>
      <c r="N4931">
        <f t="shared" si="77"/>
        <v>0.41454545454545449</v>
      </c>
      <c r="O4931">
        <v>3</v>
      </c>
      <c r="P4931">
        <v>3.64</v>
      </c>
      <c r="Q4931">
        <v>1.82</v>
      </c>
      <c r="T4931">
        <v>3.7</v>
      </c>
      <c r="Z4931">
        <v>4.1900000000000004</v>
      </c>
      <c r="AG4931">
        <v>66</v>
      </c>
      <c r="AH4931">
        <v>360</v>
      </c>
      <c r="AJ4931">
        <v>401.5</v>
      </c>
      <c r="AK4931">
        <v>17</v>
      </c>
      <c r="AL4931">
        <v>65535</v>
      </c>
      <c r="AM4931">
        <v>4.2</v>
      </c>
      <c r="AN4931">
        <v>115</v>
      </c>
      <c r="AO4931">
        <v>38.5</v>
      </c>
      <c r="AP4931">
        <v>405</v>
      </c>
      <c r="AQ4931">
        <v>60</v>
      </c>
      <c r="AS4931" t="s">
        <v>1340</v>
      </c>
      <c r="AU4931" t="s">
        <v>10748</v>
      </c>
      <c r="AV4931" t="b">
        <v>1</v>
      </c>
      <c r="AW4931">
        <v>23</v>
      </c>
      <c r="AX4931">
        <v>0</v>
      </c>
    </row>
    <row r="4932" spans="1:50" ht="18" customHeight="1">
      <c r="A4932" t="s">
        <v>10750</v>
      </c>
      <c r="B4932" t="s">
        <v>10751</v>
      </c>
      <c r="C4932">
        <v>201</v>
      </c>
      <c r="D4932">
        <v>305.17</v>
      </c>
      <c r="E4932">
        <v>363.69</v>
      </c>
      <c r="F4932">
        <v>0</v>
      </c>
      <c r="G4932">
        <v>12.6</v>
      </c>
      <c r="H4932">
        <v>5</v>
      </c>
      <c r="I4932">
        <v>87</v>
      </c>
      <c r="J4932">
        <v>112777.91</v>
      </c>
      <c r="K4932">
        <v>112808.49</v>
      </c>
      <c r="L4932">
        <v>30.58</v>
      </c>
      <c r="M4932">
        <v>103</v>
      </c>
      <c r="N4932">
        <f t="shared" si="77"/>
        <v>0.2968932038834951</v>
      </c>
      <c r="O4932">
        <v>36</v>
      </c>
      <c r="P4932">
        <v>6.12</v>
      </c>
      <c r="Q4932">
        <v>3.06</v>
      </c>
      <c r="T4932">
        <v>3.55</v>
      </c>
      <c r="Z4932">
        <v>4.17</v>
      </c>
      <c r="AG4932">
        <v>128</v>
      </c>
      <c r="AH4932">
        <v>321.2</v>
      </c>
      <c r="AJ4932">
        <v>363.7</v>
      </c>
      <c r="AK4932">
        <v>12.9</v>
      </c>
      <c r="AL4932">
        <v>1118</v>
      </c>
      <c r="AM4932">
        <v>4.25</v>
      </c>
      <c r="AN4932">
        <v>112.4</v>
      </c>
      <c r="AO4932">
        <v>41.1</v>
      </c>
      <c r="AP4932">
        <v>385.6</v>
      </c>
      <c r="AQ4932">
        <v>65</v>
      </c>
      <c r="AS4932" t="s">
        <v>10752</v>
      </c>
      <c r="AU4932" t="s">
        <v>10750</v>
      </c>
      <c r="AV4932" t="b">
        <v>1</v>
      </c>
      <c r="AW4932">
        <v>24</v>
      </c>
      <c r="AX4932">
        <v>0</v>
      </c>
    </row>
    <row r="4933" spans="1:50" ht="18" customHeight="1">
      <c r="A4933" t="s">
        <v>10753</v>
      </c>
      <c r="B4933" t="s">
        <v>10754</v>
      </c>
      <c r="C4933">
        <v>201</v>
      </c>
      <c r="D4933">
        <v>329.22</v>
      </c>
      <c r="E4933">
        <v>367.52</v>
      </c>
      <c r="F4933">
        <v>0</v>
      </c>
      <c r="G4933">
        <v>129.87</v>
      </c>
      <c r="H4933">
        <v>20</v>
      </c>
      <c r="I4933">
        <v>66</v>
      </c>
      <c r="J4933">
        <v>114601.92</v>
      </c>
      <c r="K4933">
        <v>114626.83</v>
      </c>
      <c r="L4933">
        <v>24.91</v>
      </c>
      <c r="M4933">
        <v>33</v>
      </c>
      <c r="N4933">
        <f t="shared" si="77"/>
        <v>0.75484848484848488</v>
      </c>
      <c r="O4933">
        <v>56</v>
      </c>
      <c r="P4933">
        <v>4.9800000000000004</v>
      </c>
      <c r="Q4933">
        <v>2.4900000000000002</v>
      </c>
      <c r="T4933">
        <v>3.58</v>
      </c>
      <c r="Z4933">
        <v>3.98</v>
      </c>
      <c r="AG4933">
        <v>174</v>
      </c>
      <c r="AH4933">
        <v>337.6</v>
      </c>
      <c r="AJ4933">
        <v>362.1</v>
      </c>
      <c r="AK4933">
        <v>-0.7</v>
      </c>
      <c r="AL4933">
        <v>65535</v>
      </c>
      <c r="AM4933">
        <v>4.3499999999999996</v>
      </c>
      <c r="AN4933">
        <v>200</v>
      </c>
      <c r="AO4933">
        <v>58.8</v>
      </c>
      <c r="AP4933">
        <v>400.2</v>
      </c>
      <c r="AQ4933">
        <v>55</v>
      </c>
      <c r="AS4933" t="s">
        <v>7581</v>
      </c>
      <c r="AU4933" t="s">
        <v>10753</v>
      </c>
      <c r="AV4933" t="b">
        <v>1</v>
      </c>
      <c r="AW4933">
        <v>36</v>
      </c>
      <c r="AX4933">
        <v>0</v>
      </c>
    </row>
    <row r="4934" spans="1:50" ht="18" customHeight="1">
      <c r="A4934" t="s">
        <v>10755</v>
      </c>
      <c r="B4934" t="s">
        <v>10756</v>
      </c>
      <c r="C4934">
        <v>201</v>
      </c>
      <c r="D4934">
        <v>335.68</v>
      </c>
      <c r="E4934">
        <v>363.63</v>
      </c>
      <c r="F4934">
        <v>0</v>
      </c>
      <c r="G4934">
        <v>139.96</v>
      </c>
      <c r="H4934">
        <v>24</v>
      </c>
      <c r="I4934">
        <v>56</v>
      </c>
      <c r="J4934">
        <v>112762.08</v>
      </c>
      <c r="K4934">
        <v>112777.91</v>
      </c>
      <c r="L4934">
        <v>15.83</v>
      </c>
      <c r="M4934">
        <v>20</v>
      </c>
      <c r="N4934">
        <f t="shared" si="77"/>
        <v>0.79149999999999998</v>
      </c>
      <c r="O4934">
        <v>600</v>
      </c>
      <c r="P4934">
        <v>3.16</v>
      </c>
      <c r="Q4934">
        <v>1.58</v>
      </c>
      <c r="T4934">
        <v>3.54</v>
      </c>
      <c r="Z4934">
        <v>3.84</v>
      </c>
      <c r="AG4934">
        <v>150</v>
      </c>
      <c r="AH4934">
        <v>346</v>
      </c>
      <c r="AJ4934">
        <v>356</v>
      </c>
      <c r="AK4934">
        <v>-2.1</v>
      </c>
      <c r="AL4934">
        <v>65535</v>
      </c>
      <c r="AM4934">
        <v>4.24</v>
      </c>
      <c r="AN4934">
        <v>170</v>
      </c>
      <c r="AO4934">
        <v>51.9</v>
      </c>
      <c r="AP4934">
        <v>402.8</v>
      </c>
      <c r="AQ4934">
        <v>55</v>
      </c>
      <c r="AS4934" t="s">
        <v>464</v>
      </c>
      <c r="AU4934" t="s">
        <v>10755</v>
      </c>
      <c r="AV4934" t="b">
        <v>1</v>
      </c>
      <c r="AW4934">
        <v>35</v>
      </c>
      <c r="AX4934">
        <v>0</v>
      </c>
    </row>
    <row r="4935" spans="1:50" ht="18" customHeight="1">
      <c r="A4935" t="s">
        <v>10757</v>
      </c>
      <c r="B4935" t="s">
        <v>10758</v>
      </c>
      <c r="C4935">
        <v>4600</v>
      </c>
      <c r="D4935">
        <v>397.6</v>
      </c>
      <c r="E4935">
        <v>424.69</v>
      </c>
      <c r="F4935">
        <v>0</v>
      </c>
      <c r="G4935">
        <v>13.85</v>
      </c>
      <c r="H4935">
        <v>76</v>
      </c>
      <c r="I4935">
        <v>98</v>
      </c>
      <c r="J4935">
        <v>114597.67</v>
      </c>
      <c r="K4935">
        <v>114601.92</v>
      </c>
      <c r="L4935">
        <v>4.25</v>
      </c>
      <c r="M4935">
        <v>32</v>
      </c>
      <c r="N4935">
        <f t="shared" si="77"/>
        <v>0.1328125</v>
      </c>
      <c r="O4935">
        <v>5</v>
      </c>
      <c r="P4935">
        <v>0.84</v>
      </c>
      <c r="Q4935">
        <v>0.42</v>
      </c>
      <c r="T4935">
        <v>3.32</v>
      </c>
      <c r="Z4935">
        <v>3.56</v>
      </c>
      <c r="AG4935">
        <v>47.7</v>
      </c>
      <c r="AH4935">
        <v>384</v>
      </c>
      <c r="AJ4935">
        <v>424</v>
      </c>
      <c r="AK4935">
        <v>13.6</v>
      </c>
      <c r="AL4935">
        <v>65535</v>
      </c>
      <c r="AM4935">
        <v>3.85</v>
      </c>
      <c r="AN4935">
        <v>54</v>
      </c>
      <c r="AO4935">
        <v>18.3</v>
      </c>
      <c r="AP4935">
        <v>462</v>
      </c>
      <c r="AQ4935">
        <v>60</v>
      </c>
      <c r="AS4935" t="s">
        <v>10759</v>
      </c>
      <c r="AU4935" t="s">
        <v>10757</v>
      </c>
      <c r="AV4935" t="b">
        <v>1</v>
      </c>
      <c r="AW4935">
        <v>19</v>
      </c>
      <c r="AX4935">
        <v>0</v>
      </c>
    </row>
    <row r="4936" spans="1:50" ht="18" customHeight="1">
      <c r="A4936" t="s">
        <v>10760</v>
      </c>
      <c r="B4936" t="s">
        <v>10761</v>
      </c>
      <c r="C4936">
        <v>201</v>
      </c>
      <c r="D4936">
        <v>343.34</v>
      </c>
      <c r="E4936">
        <v>388.64</v>
      </c>
      <c r="F4936">
        <v>0</v>
      </c>
      <c r="G4936">
        <v>44.2</v>
      </c>
      <c r="H4936">
        <v>41</v>
      </c>
      <c r="I4936">
        <v>95</v>
      </c>
      <c r="J4936">
        <v>114570.59</v>
      </c>
      <c r="K4936">
        <v>114597.67</v>
      </c>
      <c r="L4936">
        <v>27.08</v>
      </c>
      <c r="M4936">
        <v>43</v>
      </c>
      <c r="N4936">
        <f t="shared" si="77"/>
        <v>0.62976744186046507</v>
      </c>
      <c r="O4936">
        <v>8</v>
      </c>
      <c r="P4936">
        <v>5.42</v>
      </c>
      <c r="Q4936">
        <v>2.71</v>
      </c>
      <c r="T4936">
        <v>3.62</v>
      </c>
      <c r="Z4936">
        <v>4.0999999999999996</v>
      </c>
      <c r="AG4936">
        <v>150</v>
      </c>
      <c r="AH4936">
        <v>346</v>
      </c>
      <c r="AJ4936">
        <v>388.3</v>
      </c>
      <c r="AK4936">
        <v>42.2</v>
      </c>
      <c r="AL4936">
        <v>65535</v>
      </c>
      <c r="AM4936">
        <v>4.24</v>
      </c>
      <c r="AN4936">
        <v>170</v>
      </c>
      <c r="AO4936">
        <v>51.9</v>
      </c>
      <c r="AP4936">
        <v>402.8</v>
      </c>
      <c r="AQ4936">
        <v>55</v>
      </c>
      <c r="AS4936" t="s">
        <v>908</v>
      </c>
      <c r="AU4936" t="s">
        <v>10760</v>
      </c>
      <c r="AV4936" t="b">
        <v>1</v>
      </c>
      <c r="AW4936">
        <v>27</v>
      </c>
      <c r="AX4936">
        <v>0</v>
      </c>
    </row>
    <row r="4937" spans="1:50" ht="18" customHeight="1">
      <c r="A4937" t="s">
        <v>10762</v>
      </c>
      <c r="B4937" t="s">
        <v>10763</v>
      </c>
      <c r="C4937">
        <v>201</v>
      </c>
      <c r="D4937">
        <v>335.86</v>
      </c>
      <c r="E4937">
        <v>365.86</v>
      </c>
      <c r="F4937">
        <v>0</v>
      </c>
      <c r="G4937">
        <v>114.03</v>
      </c>
      <c r="H4937">
        <v>17</v>
      </c>
      <c r="I4937">
        <v>56</v>
      </c>
      <c r="J4937">
        <v>118276.16</v>
      </c>
      <c r="K4937">
        <v>118295.75</v>
      </c>
      <c r="L4937">
        <v>19.59</v>
      </c>
      <c r="M4937">
        <v>23</v>
      </c>
      <c r="N4937">
        <f t="shared" si="77"/>
        <v>0.85173913043478255</v>
      </c>
      <c r="O4937">
        <v>34</v>
      </c>
      <c r="P4937">
        <v>3.92</v>
      </c>
      <c r="Q4937">
        <v>1.96</v>
      </c>
      <c r="T4937">
        <v>3.55</v>
      </c>
      <c r="Z4937">
        <v>3.87</v>
      </c>
      <c r="AG4937">
        <v>150</v>
      </c>
      <c r="AH4937">
        <v>346</v>
      </c>
      <c r="AJ4937">
        <v>365</v>
      </c>
      <c r="AK4937">
        <v>112.7</v>
      </c>
      <c r="AL4937">
        <v>65535</v>
      </c>
      <c r="AM4937">
        <v>4.24</v>
      </c>
      <c r="AN4937">
        <v>170</v>
      </c>
      <c r="AO4937">
        <v>51.9</v>
      </c>
      <c r="AP4937">
        <v>402.8</v>
      </c>
      <c r="AQ4937">
        <v>55</v>
      </c>
      <c r="AS4937" t="s">
        <v>3331</v>
      </c>
      <c r="AU4937" t="s">
        <v>10762</v>
      </c>
      <c r="AV4937" t="b">
        <v>1</v>
      </c>
      <c r="AW4937">
        <v>36</v>
      </c>
      <c r="AX4937">
        <v>0</v>
      </c>
    </row>
    <row r="4938" spans="1:50" ht="18" customHeight="1">
      <c r="A4938" t="s">
        <v>10764</v>
      </c>
      <c r="B4938" t="s">
        <v>10765</v>
      </c>
      <c r="C4938">
        <v>4600</v>
      </c>
      <c r="D4938">
        <v>392.34</v>
      </c>
      <c r="E4938">
        <v>401.82</v>
      </c>
      <c r="F4938">
        <v>0</v>
      </c>
      <c r="G4938">
        <v>33.97</v>
      </c>
      <c r="H4938">
        <v>93</v>
      </c>
      <c r="I4938">
        <v>98</v>
      </c>
      <c r="J4938">
        <v>127188.82</v>
      </c>
      <c r="K4938">
        <v>127192.56</v>
      </c>
      <c r="L4938">
        <v>3.74</v>
      </c>
      <c r="M4938">
        <v>14</v>
      </c>
      <c r="N4938">
        <f t="shared" si="77"/>
        <v>0.26714285714285718</v>
      </c>
      <c r="O4938">
        <v>17</v>
      </c>
      <c r="P4938">
        <v>0.74</v>
      </c>
      <c r="Q4938">
        <v>0.37</v>
      </c>
      <c r="T4938">
        <v>4.09</v>
      </c>
      <c r="Z4938">
        <v>4.1900000000000004</v>
      </c>
      <c r="AG4938">
        <v>200</v>
      </c>
      <c r="AH4938">
        <v>349</v>
      </c>
      <c r="AJ4938">
        <v>401</v>
      </c>
      <c r="AK4938">
        <v>34.1</v>
      </c>
      <c r="AL4938">
        <v>65535</v>
      </c>
      <c r="AM4938">
        <v>4.24</v>
      </c>
      <c r="AN4938">
        <v>200</v>
      </c>
      <c r="AO4938">
        <v>69.900000000000006</v>
      </c>
      <c r="AP4938">
        <v>416</v>
      </c>
      <c r="AQ4938">
        <v>55</v>
      </c>
      <c r="AS4938" t="s">
        <v>10766</v>
      </c>
      <c r="AU4938" t="s">
        <v>10764</v>
      </c>
      <c r="AV4938" t="b">
        <v>1</v>
      </c>
      <c r="AW4938">
        <v>22</v>
      </c>
      <c r="AX4938">
        <v>0</v>
      </c>
    </row>
    <row r="4939" spans="1:50" ht="18" customHeight="1">
      <c r="A4939" t="s">
        <v>10767</v>
      </c>
      <c r="B4939" t="s">
        <v>10768</v>
      </c>
      <c r="C4939">
        <v>4600</v>
      </c>
      <c r="D4939">
        <v>345.65</v>
      </c>
      <c r="E4939">
        <v>400.37</v>
      </c>
      <c r="F4939">
        <v>0</v>
      </c>
      <c r="G4939">
        <v>32.659999999999997</v>
      </c>
      <c r="H4939">
        <v>38</v>
      </c>
      <c r="I4939">
        <v>98</v>
      </c>
      <c r="J4939">
        <v>113953.61</v>
      </c>
      <c r="K4939">
        <v>113983.51</v>
      </c>
      <c r="L4939">
        <v>29.9</v>
      </c>
      <c r="M4939">
        <v>63</v>
      </c>
      <c r="N4939">
        <f t="shared" si="77"/>
        <v>0.47460317460317458</v>
      </c>
      <c r="O4939">
        <v>5</v>
      </c>
      <c r="P4939">
        <v>5.98</v>
      </c>
      <c r="Q4939">
        <v>2.99</v>
      </c>
      <c r="T4939">
        <v>3.64</v>
      </c>
      <c r="Z4939">
        <v>4.22</v>
      </c>
      <c r="AG4939">
        <v>150</v>
      </c>
      <c r="AH4939">
        <v>346</v>
      </c>
      <c r="AJ4939">
        <v>400.1</v>
      </c>
      <c r="AK4939">
        <v>32.4</v>
      </c>
      <c r="AL4939">
        <v>65535</v>
      </c>
      <c r="AM4939">
        <v>4.3</v>
      </c>
      <c r="AN4939">
        <v>170</v>
      </c>
      <c r="AO4939">
        <v>51.9</v>
      </c>
      <c r="AP4939">
        <v>408.5</v>
      </c>
      <c r="AQ4939">
        <v>55</v>
      </c>
      <c r="AS4939" t="s">
        <v>736</v>
      </c>
      <c r="AU4939" t="s">
        <v>10767</v>
      </c>
      <c r="AV4939" t="b">
        <v>1</v>
      </c>
      <c r="AW4939">
        <v>25</v>
      </c>
      <c r="AX4939">
        <v>0</v>
      </c>
    </row>
    <row r="4940" spans="1:50" ht="18" customHeight="1">
      <c r="A4940" t="s">
        <v>10769</v>
      </c>
      <c r="B4940" t="s">
        <v>10770</v>
      </c>
      <c r="C4940">
        <v>201</v>
      </c>
      <c r="D4940">
        <v>386.88</v>
      </c>
      <c r="E4940">
        <v>437.35</v>
      </c>
      <c r="F4940">
        <v>0</v>
      </c>
      <c r="G4940">
        <v>90.27</v>
      </c>
      <c r="H4940">
        <v>28</v>
      </c>
      <c r="I4940">
        <v>85</v>
      </c>
      <c r="J4940">
        <v>91104.02</v>
      </c>
      <c r="K4940">
        <v>91130.66</v>
      </c>
      <c r="L4940">
        <v>26.64</v>
      </c>
      <c r="M4940">
        <v>43</v>
      </c>
      <c r="N4940">
        <f t="shared" si="77"/>
        <v>0.61953488372093024</v>
      </c>
      <c r="O4940">
        <v>11</v>
      </c>
      <c r="P4940">
        <v>5.32</v>
      </c>
      <c r="Q4940">
        <v>2.66</v>
      </c>
      <c r="T4940">
        <v>3.67</v>
      </c>
      <c r="Z4940">
        <v>4.13</v>
      </c>
      <c r="AG4940">
        <v>130</v>
      </c>
      <c r="AH4940">
        <v>394.2</v>
      </c>
      <c r="AJ4940">
        <v>436</v>
      </c>
      <c r="AK4940">
        <v>39.5</v>
      </c>
      <c r="AL4940">
        <v>65535</v>
      </c>
      <c r="AM4940">
        <v>4.25</v>
      </c>
      <c r="AN4940">
        <v>150</v>
      </c>
      <c r="AO4940">
        <v>51.2</v>
      </c>
      <c r="AP4940">
        <v>459</v>
      </c>
      <c r="AQ4940">
        <v>60</v>
      </c>
      <c r="AS4940" t="s">
        <v>1013</v>
      </c>
      <c r="AU4940" t="s">
        <v>10769</v>
      </c>
      <c r="AV4940" t="b">
        <v>1</v>
      </c>
      <c r="AW4940">
        <v>29</v>
      </c>
      <c r="AX4940">
        <v>0</v>
      </c>
    </row>
    <row r="4941" spans="1:50" ht="18" customHeight="1">
      <c r="A4941" t="s">
        <v>10771</v>
      </c>
      <c r="B4941" t="s">
        <v>10772</v>
      </c>
      <c r="C4941">
        <v>201</v>
      </c>
      <c r="D4941">
        <v>344.03</v>
      </c>
      <c r="E4941">
        <v>389.12</v>
      </c>
      <c r="F4941">
        <v>0</v>
      </c>
      <c r="G4941">
        <v>44.07</v>
      </c>
      <c r="H4941">
        <v>41</v>
      </c>
      <c r="I4941">
        <v>94</v>
      </c>
      <c r="J4941">
        <v>112735.59</v>
      </c>
      <c r="K4941">
        <v>112762.08</v>
      </c>
      <c r="L4941">
        <v>26.49</v>
      </c>
      <c r="M4941">
        <v>40</v>
      </c>
      <c r="N4941">
        <f t="shared" si="77"/>
        <v>0.66225000000000001</v>
      </c>
      <c r="O4941">
        <v>10</v>
      </c>
      <c r="P4941">
        <v>5.3</v>
      </c>
      <c r="Q4941">
        <v>2.65</v>
      </c>
      <c r="T4941">
        <v>3.62</v>
      </c>
      <c r="Z4941">
        <v>4.0999999999999996</v>
      </c>
      <c r="AG4941">
        <v>150</v>
      </c>
      <c r="AH4941">
        <v>346</v>
      </c>
      <c r="AJ4941">
        <v>388.8</v>
      </c>
      <c r="AK4941">
        <v>42.8</v>
      </c>
      <c r="AL4941">
        <v>65535</v>
      </c>
      <c r="AM4941">
        <v>4.24</v>
      </c>
      <c r="AN4941">
        <v>170</v>
      </c>
      <c r="AO4941">
        <v>51.9</v>
      </c>
      <c r="AP4941">
        <v>402.8</v>
      </c>
      <c r="AQ4941">
        <v>55</v>
      </c>
      <c r="AS4941" t="s">
        <v>908</v>
      </c>
      <c r="AU4941" t="s">
        <v>10771</v>
      </c>
      <c r="AV4941" t="b">
        <v>1</v>
      </c>
      <c r="AW4941">
        <v>31</v>
      </c>
      <c r="AX4941">
        <v>0</v>
      </c>
    </row>
    <row r="4942" spans="1:50" ht="18" customHeight="1">
      <c r="A4942" t="s">
        <v>10773</v>
      </c>
      <c r="B4942" t="s">
        <v>10774</v>
      </c>
      <c r="C4942">
        <v>4600</v>
      </c>
      <c r="D4942">
        <v>318.56</v>
      </c>
      <c r="E4942">
        <v>337.89</v>
      </c>
      <c r="F4942">
        <v>0</v>
      </c>
      <c r="G4942">
        <v>41.93</v>
      </c>
      <c r="H4942">
        <v>74</v>
      </c>
      <c r="I4942">
        <v>98</v>
      </c>
      <c r="J4942">
        <v>91094.64</v>
      </c>
      <c r="K4942">
        <v>91104.02</v>
      </c>
      <c r="L4942">
        <v>9.3800000000000008</v>
      </c>
      <c r="M4942">
        <v>16</v>
      </c>
      <c r="N4942">
        <f t="shared" si="77"/>
        <v>0.58625000000000005</v>
      </c>
      <c r="O4942">
        <v>2</v>
      </c>
      <c r="P4942">
        <v>1.88</v>
      </c>
      <c r="Q4942">
        <v>0.94</v>
      </c>
      <c r="T4942">
        <v>3.32</v>
      </c>
      <c r="Z4942">
        <v>3.57</v>
      </c>
      <c r="AG4942">
        <v>126</v>
      </c>
      <c r="AH4942">
        <v>307.2</v>
      </c>
      <c r="AJ4942">
        <v>338.9</v>
      </c>
      <c r="AK4942">
        <v>27.7</v>
      </c>
      <c r="AL4942">
        <v>65535</v>
      </c>
      <c r="AM4942">
        <v>3.7</v>
      </c>
      <c r="AN4942">
        <v>150</v>
      </c>
      <c r="AO4942">
        <v>38.700000000000003</v>
      </c>
      <c r="AP4942">
        <v>355.4</v>
      </c>
      <c r="AQ4942">
        <v>55</v>
      </c>
      <c r="AS4942" t="s">
        <v>10775</v>
      </c>
      <c r="AU4942" t="s">
        <v>10773</v>
      </c>
      <c r="AV4942" t="b">
        <v>1</v>
      </c>
      <c r="AW4942">
        <v>26</v>
      </c>
      <c r="AX4942">
        <v>0</v>
      </c>
    </row>
    <row r="4943" spans="1:50" ht="18" customHeight="1">
      <c r="A4943" t="s">
        <v>10776</v>
      </c>
      <c r="B4943" t="s">
        <v>10777</v>
      </c>
      <c r="C4943">
        <v>201</v>
      </c>
      <c r="D4943">
        <v>329.95</v>
      </c>
      <c r="E4943">
        <v>366.2</v>
      </c>
      <c r="F4943">
        <v>0</v>
      </c>
      <c r="G4943">
        <v>114.02</v>
      </c>
      <c r="H4943">
        <v>15</v>
      </c>
      <c r="I4943">
        <v>62</v>
      </c>
      <c r="J4943">
        <v>118252.43</v>
      </c>
      <c r="K4943">
        <v>118276.15</v>
      </c>
      <c r="L4943">
        <v>23.72</v>
      </c>
      <c r="M4943">
        <v>30</v>
      </c>
      <c r="N4943">
        <f t="shared" si="77"/>
        <v>0.79066666666666663</v>
      </c>
      <c r="O4943">
        <v>26</v>
      </c>
      <c r="P4943">
        <v>4.74</v>
      </c>
      <c r="Q4943">
        <v>2.37</v>
      </c>
      <c r="T4943">
        <v>3.48</v>
      </c>
      <c r="Z4943">
        <v>3.87</v>
      </c>
      <c r="AG4943">
        <v>150</v>
      </c>
      <c r="AH4943">
        <v>346</v>
      </c>
      <c r="AJ4943">
        <v>365.3</v>
      </c>
      <c r="AK4943">
        <v>113</v>
      </c>
      <c r="AL4943">
        <v>65535</v>
      </c>
      <c r="AM4943">
        <v>4.24</v>
      </c>
      <c r="AN4943">
        <v>170</v>
      </c>
      <c r="AO4943">
        <v>51.9</v>
      </c>
      <c r="AP4943">
        <v>402.8</v>
      </c>
      <c r="AQ4943">
        <v>55</v>
      </c>
      <c r="AS4943" t="s">
        <v>1553</v>
      </c>
      <c r="AU4943" t="s">
        <v>10776</v>
      </c>
      <c r="AV4943" t="b">
        <v>1</v>
      </c>
      <c r="AW4943">
        <v>34</v>
      </c>
      <c r="AX4943">
        <v>0</v>
      </c>
    </row>
    <row r="4944" spans="1:50" ht="18" customHeight="1">
      <c r="A4944" t="s">
        <v>10778</v>
      </c>
      <c r="B4944" t="s">
        <v>10779</v>
      </c>
      <c r="C4944">
        <v>201</v>
      </c>
      <c r="D4944">
        <v>340.69</v>
      </c>
      <c r="E4944">
        <v>389.05</v>
      </c>
      <c r="F4944">
        <v>0.81</v>
      </c>
      <c r="G4944">
        <v>44.16</v>
      </c>
      <c r="H4944">
        <v>28</v>
      </c>
      <c r="I4944">
        <v>89</v>
      </c>
      <c r="J4944">
        <v>113923.59</v>
      </c>
      <c r="K4944">
        <v>113953.61</v>
      </c>
      <c r="L4944">
        <v>30.02</v>
      </c>
      <c r="M4944">
        <v>44</v>
      </c>
      <c r="N4944">
        <f t="shared" si="77"/>
        <v>0.68227272727272725</v>
      </c>
      <c r="O4944">
        <v>22</v>
      </c>
      <c r="P4944">
        <v>6</v>
      </c>
      <c r="Q4944">
        <v>3</v>
      </c>
      <c r="T4944">
        <v>3.59</v>
      </c>
      <c r="Z4944">
        <v>4.0999999999999996</v>
      </c>
      <c r="AG4944">
        <v>150</v>
      </c>
      <c r="AH4944">
        <v>346</v>
      </c>
      <c r="AJ4944">
        <v>388.8</v>
      </c>
      <c r="AK4944">
        <v>42.9</v>
      </c>
      <c r="AL4944">
        <v>65535</v>
      </c>
      <c r="AM4944">
        <v>4.24</v>
      </c>
      <c r="AN4944">
        <v>170</v>
      </c>
      <c r="AO4944">
        <v>51.9</v>
      </c>
      <c r="AP4944">
        <v>402.8</v>
      </c>
      <c r="AQ4944">
        <v>55</v>
      </c>
      <c r="AS4944" t="s">
        <v>1260</v>
      </c>
      <c r="AU4944" t="s">
        <v>10778</v>
      </c>
      <c r="AV4944" t="b">
        <v>1</v>
      </c>
      <c r="AW4944">
        <v>30</v>
      </c>
      <c r="AX4944">
        <v>0</v>
      </c>
    </row>
    <row r="4945" spans="1:50" ht="18" customHeight="1">
      <c r="A4945" t="s">
        <v>10780</v>
      </c>
      <c r="B4945" t="s">
        <v>10781</v>
      </c>
      <c r="C4945">
        <v>201</v>
      </c>
      <c r="D4945">
        <v>350.89</v>
      </c>
      <c r="E4945">
        <v>393.03</v>
      </c>
      <c r="F4945">
        <v>0</v>
      </c>
      <c r="G4945">
        <v>46.73</v>
      </c>
      <c r="H4945">
        <v>56</v>
      </c>
      <c r="I4945">
        <v>94</v>
      </c>
      <c r="J4945">
        <v>112716.28</v>
      </c>
      <c r="K4945">
        <v>112735.59</v>
      </c>
      <c r="L4945">
        <v>19.309999999999999</v>
      </c>
      <c r="M4945">
        <v>35</v>
      </c>
      <c r="N4945">
        <f t="shared" si="77"/>
        <v>0.55171428571428571</v>
      </c>
      <c r="O4945">
        <v>10</v>
      </c>
      <c r="P4945">
        <v>3.86</v>
      </c>
      <c r="Q4945">
        <v>1.93</v>
      </c>
      <c r="T4945">
        <v>3.7</v>
      </c>
      <c r="Z4945">
        <v>4.1399999999999997</v>
      </c>
      <c r="AG4945">
        <v>150</v>
      </c>
      <c r="AH4945">
        <v>346</v>
      </c>
      <c r="AJ4945">
        <v>392.1</v>
      </c>
      <c r="AK4945">
        <v>46.6</v>
      </c>
      <c r="AL4945">
        <v>65535</v>
      </c>
      <c r="AM4945">
        <v>4.24</v>
      </c>
      <c r="AN4945">
        <v>170</v>
      </c>
      <c r="AO4945">
        <v>51.9</v>
      </c>
      <c r="AP4945">
        <v>402.8</v>
      </c>
      <c r="AQ4945">
        <v>55</v>
      </c>
      <c r="AS4945" t="s">
        <v>1457</v>
      </c>
      <c r="AU4945" t="s">
        <v>10780</v>
      </c>
      <c r="AV4945" t="b">
        <v>1</v>
      </c>
      <c r="AW4945">
        <v>28</v>
      </c>
      <c r="AX4945">
        <v>0</v>
      </c>
    </row>
    <row r="4946" spans="1:50" ht="18" customHeight="1">
      <c r="A4946" t="s">
        <v>10782</v>
      </c>
      <c r="B4946" t="s">
        <v>10783</v>
      </c>
      <c r="C4946">
        <v>201</v>
      </c>
      <c r="D4946">
        <v>337.32</v>
      </c>
      <c r="E4946">
        <v>355.34</v>
      </c>
      <c r="F4946">
        <v>0</v>
      </c>
      <c r="G4946">
        <v>59.1</v>
      </c>
      <c r="H4946">
        <v>16</v>
      </c>
      <c r="I4946">
        <v>91</v>
      </c>
      <c r="J4946">
        <v>114540.43</v>
      </c>
      <c r="K4946">
        <v>114570.59</v>
      </c>
      <c r="L4946">
        <v>30.16</v>
      </c>
      <c r="M4946">
        <v>50</v>
      </c>
      <c r="N4946">
        <f t="shared" si="77"/>
        <v>0.60319999999999996</v>
      </c>
      <c r="O4946">
        <v>10</v>
      </c>
      <c r="P4946">
        <v>6.04</v>
      </c>
      <c r="Q4946">
        <v>3.02</v>
      </c>
      <c r="T4946">
        <v>3.25</v>
      </c>
      <c r="Z4946">
        <v>3.43</v>
      </c>
      <c r="AG4946">
        <v>125</v>
      </c>
      <c r="AH4946">
        <v>334.8</v>
      </c>
      <c r="AJ4946">
        <v>352.4</v>
      </c>
      <c r="AK4946">
        <v>-0.2</v>
      </c>
      <c r="AL4946">
        <v>65535</v>
      </c>
      <c r="AM4946">
        <v>3.68</v>
      </c>
      <c r="AN4946">
        <v>125</v>
      </c>
      <c r="AO4946">
        <v>41.8</v>
      </c>
      <c r="AP4946">
        <v>383.4</v>
      </c>
      <c r="AQ4946">
        <v>65</v>
      </c>
      <c r="AS4946" t="s">
        <v>403</v>
      </c>
      <c r="AU4946" t="s">
        <v>10782</v>
      </c>
      <c r="AV4946" t="b">
        <v>1</v>
      </c>
      <c r="AW4946">
        <v>30</v>
      </c>
      <c r="AX4946">
        <v>0</v>
      </c>
    </row>
    <row r="4947" spans="1:50" ht="18" customHeight="1">
      <c r="A4947" t="s">
        <v>10784</v>
      </c>
      <c r="B4947" t="s">
        <v>10785</v>
      </c>
      <c r="C4947">
        <v>4600</v>
      </c>
      <c r="D4947">
        <v>395.17</v>
      </c>
      <c r="E4947">
        <v>401.06</v>
      </c>
      <c r="F4947">
        <v>0</v>
      </c>
      <c r="G4947">
        <v>59.49</v>
      </c>
      <c r="H4947">
        <v>93</v>
      </c>
      <c r="I4947">
        <v>98</v>
      </c>
      <c r="J4947">
        <v>114540.12</v>
      </c>
      <c r="K4947">
        <v>114540.43</v>
      </c>
      <c r="L4947">
        <v>0.31</v>
      </c>
      <c r="M4947">
        <v>1</v>
      </c>
      <c r="N4947">
        <f t="shared" si="77"/>
        <v>0.31</v>
      </c>
      <c r="O4947">
        <v>7</v>
      </c>
      <c r="P4947">
        <v>0.06</v>
      </c>
      <c r="Q4947">
        <v>0.03</v>
      </c>
      <c r="T4947">
        <v>4.13</v>
      </c>
      <c r="Z4947">
        <v>4.18</v>
      </c>
      <c r="AG4947">
        <v>110</v>
      </c>
      <c r="AH4947">
        <v>350.4</v>
      </c>
      <c r="AJ4947">
        <v>398.7</v>
      </c>
      <c r="AK4947">
        <v>59</v>
      </c>
      <c r="AL4947">
        <v>65535</v>
      </c>
      <c r="AM4947">
        <v>4.25</v>
      </c>
      <c r="AN4947">
        <v>182.4</v>
      </c>
      <c r="AO4947">
        <v>38.5</v>
      </c>
      <c r="AP4947">
        <v>410.9</v>
      </c>
      <c r="AQ4947">
        <v>55</v>
      </c>
      <c r="AS4947" t="s">
        <v>8997</v>
      </c>
      <c r="AU4947" t="s">
        <v>10784</v>
      </c>
      <c r="AV4947" t="b">
        <v>1</v>
      </c>
      <c r="AW4947">
        <v>28</v>
      </c>
      <c r="AX4947">
        <v>0</v>
      </c>
    </row>
    <row r="4948" spans="1:50" ht="18" customHeight="1">
      <c r="A4948" t="s">
        <v>10786</v>
      </c>
      <c r="B4948" t="s">
        <v>10787</v>
      </c>
      <c r="C4948">
        <v>201</v>
      </c>
      <c r="D4948">
        <v>339.21</v>
      </c>
      <c r="E4948">
        <v>388.62</v>
      </c>
      <c r="F4948">
        <v>0</v>
      </c>
      <c r="G4948">
        <v>66.92</v>
      </c>
      <c r="H4948">
        <v>31</v>
      </c>
      <c r="I4948">
        <v>92</v>
      </c>
      <c r="J4948">
        <v>91065.1</v>
      </c>
      <c r="K4948">
        <v>91094.64</v>
      </c>
      <c r="L4948">
        <v>29.54</v>
      </c>
      <c r="M4948">
        <v>42</v>
      </c>
      <c r="N4948">
        <f t="shared" si="77"/>
        <v>0.70333333333333337</v>
      </c>
      <c r="O4948">
        <v>9</v>
      </c>
      <c r="P4948">
        <v>5.9</v>
      </c>
      <c r="Q4948">
        <v>2.95</v>
      </c>
      <c r="T4948">
        <v>3.58</v>
      </c>
      <c r="Z4948">
        <v>4.0999999999999996</v>
      </c>
      <c r="AG4948">
        <v>150</v>
      </c>
      <c r="AH4948">
        <v>346</v>
      </c>
      <c r="AJ4948">
        <v>388.3</v>
      </c>
      <c r="AK4948">
        <v>65.599999999999994</v>
      </c>
      <c r="AL4948">
        <v>65535</v>
      </c>
      <c r="AM4948">
        <v>4.24</v>
      </c>
      <c r="AN4948">
        <v>170</v>
      </c>
      <c r="AO4948">
        <v>51.9</v>
      </c>
      <c r="AP4948">
        <v>402.8</v>
      </c>
      <c r="AQ4948">
        <v>55</v>
      </c>
      <c r="AS4948" t="s">
        <v>4929</v>
      </c>
      <c r="AU4948" t="s">
        <v>10786</v>
      </c>
      <c r="AV4948" t="b">
        <v>1</v>
      </c>
      <c r="AW4948">
        <v>30</v>
      </c>
      <c r="AX4948">
        <v>0</v>
      </c>
    </row>
    <row r="4949" spans="1:50" ht="18" customHeight="1">
      <c r="A4949" t="s">
        <v>10788</v>
      </c>
      <c r="B4949" t="s">
        <v>10789</v>
      </c>
      <c r="C4949">
        <v>4600</v>
      </c>
      <c r="D4949">
        <v>331.54</v>
      </c>
      <c r="E4949">
        <v>383.43</v>
      </c>
      <c r="F4949">
        <v>0</v>
      </c>
      <c r="G4949">
        <v>24.44</v>
      </c>
      <c r="H4949">
        <v>28</v>
      </c>
      <c r="I4949">
        <v>98</v>
      </c>
      <c r="J4949">
        <v>127154.13</v>
      </c>
      <c r="K4949">
        <v>127188.82</v>
      </c>
      <c r="L4949">
        <v>34.69</v>
      </c>
      <c r="M4949">
        <v>56</v>
      </c>
      <c r="N4949">
        <f t="shared" si="77"/>
        <v>0.61946428571428569</v>
      </c>
      <c r="O4949">
        <v>7</v>
      </c>
      <c r="P4949">
        <v>6.94</v>
      </c>
      <c r="Q4949">
        <v>3.47</v>
      </c>
      <c r="T4949">
        <v>3.61</v>
      </c>
      <c r="Z4949">
        <v>4.18</v>
      </c>
      <c r="AG4949">
        <v>174</v>
      </c>
      <c r="AH4949">
        <v>337.6</v>
      </c>
      <c r="AJ4949">
        <v>383.5</v>
      </c>
      <c r="AK4949">
        <v>24.5</v>
      </c>
      <c r="AL4949">
        <v>65535</v>
      </c>
      <c r="AM4949">
        <v>4.3499999999999996</v>
      </c>
      <c r="AN4949">
        <v>200</v>
      </c>
      <c r="AO4949">
        <v>58.8</v>
      </c>
      <c r="AP4949">
        <v>400.2</v>
      </c>
      <c r="AQ4949">
        <v>55</v>
      </c>
      <c r="AS4949" t="s">
        <v>528</v>
      </c>
      <c r="AU4949" t="s">
        <v>10788</v>
      </c>
      <c r="AV4949" t="b">
        <v>1</v>
      </c>
      <c r="AW4949">
        <v>26</v>
      </c>
      <c r="AX4949">
        <v>0</v>
      </c>
    </row>
    <row r="4950" spans="1:50" ht="18" customHeight="1">
      <c r="A4950" t="s">
        <v>10790</v>
      </c>
      <c r="B4950" t="s">
        <v>10791</v>
      </c>
      <c r="C4950">
        <v>4600</v>
      </c>
      <c r="D4950">
        <v>332.8</v>
      </c>
      <c r="E4950">
        <v>364.66</v>
      </c>
      <c r="F4950">
        <v>0</v>
      </c>
      <c r="G4950">
        <v>60.6</v>
      </c>
      <c r="H4950">
        <v>13</v>
      </c>
      <c r="I4950">
        <v>98</v>
      </c>
      <c r="J4950">
        <v>118219.81</v>
      </c>
      <c r="K4950">
        <v>118252.42</v>
      </c>
      <c r="L4950">
        <v>32.61</v>
      </c>
      <c r="M4950">
        <v>57</v>
      </c>
      <c r="N4950">
        <f t="shared" si="77"/>
        <v>0.57210526315789467</v>
      </c>
      <c r="O4950">
        <v>2</v>
      </c>
      <c r="P4950">
        <v>6.52</v>
      </c>
      <c r="Q4950">
        <v>3.26</v>
      </c>
      <c r="T4950">
        <v>3.2</v>
      </c>
      <c r="Z4950">
        <v>3.55</v>
      </c>
      <c r="AG4950">
        <v>120</v>
      </c>
      <c r="AH4950">
        <v>332.8</v>
      </c>
      <c r="AJ4950">
        <v>364</v>
      </c>
      <c r="AK4950">
        <v>30.5</v>
      </c>
      <c r="AL4950">
        <v>65535</v>
      </c>
      <c r="AM4950">
        <v>3.65</v>
      </c>
      <c r="AN4950">
        <v>120</v>
      </c>
      <c r="AO4950">
        <v>39.9</v>
      </c>
      <c r="AP4950">
        <v>380</v>
      </c>
      <c r="AQ4950">
        <v>55</v>
      </c>
      <c r="AS4950" t="s">
        <v>644</v>
      </c>
      <c r="AU4950" t="s">
        <v>10790</v>
      </c>
      <c r="AV4950" t="b">
        <v>1</v>
      </c>
      <c r="AW4950">
        <v>30</v>
      </c>
      <c r="AX4950">
        <v>0</v>
      </c>
    </row>
    <row r="4951" spans="1:50" ht="18" customHeight="1">
      <c r="A4951" t="s">
        <v>10792</v>
      </c>
      <c r="B4951" t="s">
        <v>10793</v>
      </c>
      <c r="C4951">
        <v>201</v>
      </c>
      <c r="D4951">
        <v>348.07</v>
      </c>
      <c r="E4951">
        <v>400.11</v>
      </c>
      <c r="F4951">
        <v>0</v>
      </c>
      <c r="G4951">
        <v>37.409999999999997</v>
      </c>
      <c r="H4951">
        <v>22</v>
      </c>
      <c r="I4951">
        <v>93</v>
      </c>
      <c r="J4951">
        <v>114517.73</v>
      </c>
      <c r="K4951">
        <v>114540.12</v>
      </c>
      <c r="L4951">
        <v>22.39</v>
      </c>
      <c r="M4951">
        <v>40</v>
      </c>
      <c r="N4951">
        <f t="shared" si="77"/>
        <v>0.55974999999999997</v>
      </c>
      <c r="O4951">
        <v>15</v>
      </c>
      <c r="P4951">
        <v>4.4800000000000004</v>
      </c>
      <c r="Q4951">
        <v>2.2400000000000002</v>
      </c>
      <c r="T4951">
        <v>3.63</v>
      </c>
      <c r="Z4951">
        <v>4.18</v>
      </c>
      <c r="AG4951">
        <v>110</v>
      </c>
      <c r="AH4951">
        <v>350.4</v>
      </c>
      <c r="AJ4951">
        <v>396.2</v>
      </c>
      <c r="AK4951">
        <v>-1.5</v>
      </c>
      <c r="AL4951">
        <v>65535</v>
      </c>
      <c r="AM4951">
        <v>4.25</v>
      </c>
      <c r="AN4951">
        <v>182.4</v>
      </c>
      <c r="AO4951">
        <v>38.5</v>
      </c>
      <c r="AP4951">
        <v>410.9</v>
      </c>
      <c r="AQ4951">
        <v>55</v>
      </c>
      <c r="AS4951" t="s">
        <v>355</v>
      </c>
      <c r="AU4951" t="s">
        <v>10792</v>
      </c>
      <c r="AV4951" t="b">
        <v>1</v>
      </c>
      <c r="AW4951">
        <v>33</v>
      </c>
      <c r="AX4951">
        <v>0</v>
      </c>
    </row>
    <row r="4952" spans="1:50" ht="18" customHeight="1">
      <c r="A4952" t="s">
        <v>10794</v>
      </c>
      <c r="B4952" t="s">
        <v>10795</v>
      </c>
      <c r="C4952">
        <v>201</v>
      </c>
      <c r="D4952">
        <v>352.01</v>
      </c>
      <c r="E4952">
        <v>402.49</v>
      </c>
      <c r="F4952">
        <v>0</v>
      </c>
      <c r="G4952">
        <v>54.83</v>
      </c>
      <c r="H4952">
        <v>36</v>
      </c>
      <c r="I4952">
        <v>86</v>
      </c>
      <c r="J4952">
        <v>112684.44</v>
      </c>
      <c r="K4952">
        <v>112716.28</v>
      </c>
      <c r="L4952">
        <v>31.84</v>
      </c>
      <c r="M4952">
        <v>57</v>
      </c>
      <c r="N4952">
        <f t="shared" si="77"/>
        <v>0.5585964912280702</v>
      </c>
      <c r="O4952">
        <v>600</v>
      </c>
      <c r="P4952">
        <v>6.36</v>
      </c>
      <c r="Q4952">
        <v>3.18</v>
      </c>
      <c r="T4952">
        <v>3.6</v>
      </c>
      <c r="Z4952">
        <v>4.12</v>
      </c>
      <c r="AG4952">
        <v>187</v>
      </c>
      <c r="AH4952">
        <v>353</v>
      </c>
      <c r="AJ4952">
        <v>401.8</v>
      </c>
      <c r="AK4952">
        <v>54.8</v>
      </c>
      <c r="AL4952">
        <v>65535</v>
      </c>
      <c r="AM4952">
        <v>4.25</v>
      </c>
      <c r="AN4952">
        <v>210</v>
      </c>
      <c r="AO4952">
        <v>64.5</v>
      </c>
      <c r="AP4952">
        <v>417</v>
      </c>
      <c r="AQ4952">
        <v>61</v>
      </c>
      <c r="AS4952" t="s">
        <v>708</v>
      </c>
      <c r="AU4952" t="s">
        <v>10794</v>
      </c>
      <c r="AV4952" t="b">
        <v>1</v>
      </c>
      <c r="AW4952">
        <v>30</v>
      </c>
      <c r="AX4952">
        <v>0</v>
      </c>
    </row>
    <row r="4953" spans="1:50" ht="18" customHeight="1">
      <c r="A4953" t="s">
        <v>10796</v>
      </c>
      <c r="B4953" t="s">
        <v>10797</v>
      </c>
      <c r="C4953">
        <v>201</v>
      </c>
      <c r="D4953">
        <v>350.19</v>
      </c>
      <c r="E4953">
        <v>369.82</v>
      </c>
      <c r="F4953">
        <v>0</v>
      </c>
      <c r="G4953">
        <v>77.400000000000006</v>
      </c>
      <c r="H4953">
        <v>24</v>
      </c>
      <c r="I4953">
        <v>95</v>
      </c>
      <c r="J4953">
        <v>127106.65</v>
      </c>
      <c r="K4953">
        <v>127154.12</v>
      </c>
      <c r="L4953">
        <v>47.47</v>
      </c>
      <c r="M4953">
        <v>41</v>
      </c>
      <c r="N4953">
        <f t="shared" si="77"/>
        <v>1.1578048780487804</v>
      </c>
      <c r="O4953">
        <v>30</v>
      </c>
      <c r="P4953">
        <v>9.5</v>
      </c>
      <c r="Q4953">
        <v>4.75</v>
      </c>
      <c r="T4953">
        <v>3.6</v>
      </c>
      <c r="Z4953">
        <v>3.6</v>
      </c>
      <c r="AG4953">
        <v>145.69999999999999</v>
      </c>
      <c r="AH4953">
        <v>355.2</v>
      </c>
      <c r="AJ4953">
        <v>369.7</v>
      </c>
      <c r="AK4953">
        <v>76.900000000000006</v>
      </c>
      <c r="AL4953">
        <v>0</v>
      </c>
      <c r="AM4953">
        <v>4.2</v>
      </c>
      <c r="AN4953">
        <v>400</v>
      </c>
      <c r="AO4953">
        <v>51.8</v>
      </c>
      <c r="AP4953">
        <v>430.4</v>
      </c>
      <c r="AQ4953">
        <v>60</v>
      </c>
      <c r="AS4953" t="s">
        <v>785</v>
      </c>
      <c r="AU4953" t="s">
        <v>10796</v>
      </c>
      <c r="AV4953" t="b">
        <v>1</v>
      </c>
      <c r="AW4953">
        <v>35</v>
      </c>
      <c r="AX4953">
        <v>0</v>
      </c>
    </row>
    <row r="4954" spans="1:50" ht="18" customHeight="1">
      <c r="A4954" t="s">
        <v>10798</v>
      </c>
      <c r="B4954" t="s">
        <v>10799</v>
      </c>
      <c r="C4954">
        <v>201</v>
      </c>
      <c r="D4954">
        <v>337.39</v>
      </c>
      <c r="E4954">
        <v>356.58</v>
      </c>
      <c r="F4954">
        <v>0</v>
      </c>
      <c r="G4954">
        <v>54.01</v>
      </c>
      <c r="H4954">
        <v>26</v>
      </c>
      <c r="I4954">
        <v>96</v>
      </c>
      <c r="J4954">
        <v>91036.94</v>
      </c>
      <c r="K4954">
        <v>91065.1</v>
      </c>
      <c r="L4954">
        <v>28.16</v>
      </c>
      <c r="M4954">
        <v>49</v>
      </c>
      <c r="N4954">
        <f t="shared" si="77"/>
        <v>0.57469387755102042</v>
      </c>
      <c r="O4954">
        <v>5</v>
      </c>
      <c r="P4954">
        <v>5.64</v>
      </c>
      <c r="Q4954">
        <v>2.82</v>
      </c>
      <c r="T4954">
        <v>3.25</v>
      </c>
      <c r="Z4954">
        <v>3.46</v>
      </c>
      <c r="AG4954">
        <v>125</v>
      </c>
      <c r="AH4954">
        <v>334.8</v>
      </c>
      <c r="AJ4954">
        <v>353.6</v>
      </c>
      <c r="AK4954">
        <v>-0.4</v>
      </c>
      <c r="AL4954">
        <v>65535</v>
      </c>
      <c r="AM4954">
        <v>3.68</v>
      </c>
      <c r="AN4954">
        <v>125</v>
      </c>
      <c r="AO4954">
        <v>41.8</v>
      </c>
      <c r="AP4954">
        <v>383.4</v>
      </c>
      <c r="AQ4954">
        <v>65</v>
      </c>
      <c r="AS4954" t="s">
        <v>1807</v>
      </c>
      <c r="AU4954" t="s">
        <v>10798</v>
      </c>
      <c r="AV4954" t="b">
        <v>1</v>
      </c>
      <c r="AW4954">
        <v>29</v>
      </c>
      <c r="AX4954">
        <v>0</v>
      </c>
    </row>
    <row r="4955" spans="1:50" ht="18" customHeight="1">
      <c r="A4955" t="s">
        <v>10800</v>
      </c>
      <c r="B4955" t="s">
        <v>10801</v>
      </c>
      <c r="C4955">
        <v>4600</v>
      </c>
      <c r="D4955">
        <v>347.46</v>
      </c>
      <c r="E4955">
        <v>361.64</v>
      </c>
      <c r="F4955">
        <v>0</v>
      </c>
      <c r="G4955">
        <v>35.93</v>
      </c>
      <c r="H4955">
        <v>48</v>
      </c>
      <c r="I4955">
        <v>98</v>
      </c>
      <c r="J4955">
        <v>112654.89</v>
      </c>
      <c r="K4955">
        <v>112684.44</v>
      </c>
      <c r="L4955">
        <v>29.55</v>
      </c>
      <c r="M4955">
        <v>36</v>
      </c>
      <c r="N4955">
        <f t="shared" si="77"/>
        <v>0.8208333333333333</v>
      </c>
      <c r="O4955">
        <v>30</v>
      </c>
      <c r="P4955">
        <v>5.92</v>
      </c>
      <c r="Q4955">
        <v>2.96</v>
      </c>
      <c r="T4955">
        <v>3.6</v>
      </c>
      <c r="Z4955">
        <v>3.6</v>
      </c>
      <c r="AG4955">
        <v>145.69999999999999</v>
      </c>
      <c r="AH4955">
        <v>355.2</v>
      </c>
      <c r="AJ4955">
        <v>361.8</v>
      </c>
      <c r="AK4955">
        <v>33.9</v>
      </c>
      <c r="AL4955">
        <v>0</v>
      </c>
      <c r="AM4955">
        <v>4.2</v>
      </c>
      <c r="AN4955">
        <v>400</v>
      </c>
      <c r="AO4955">
        <v>51.8</v>
      </c>
      <c r="AP4955">
        <v>422.8</v>
      </c>
      <c r="AQ4955">
        <v>60</v>
      </c>
      <c r="AS4955" t="s">
        <v>2945</v>
      </c>
      <c r="AU4955" t="s">
        <v>10800</v>
      </c>
      <c r="AV4955" t="b">
        <v>1</v>
      </c>
      <c r="AW4955">
        <v>30</v>
      </c>
      <c r="AX4955">
        <v>0</v>
      </c>
    </row>
    <row r="4956" spans="1:50" ht="18" customHeight="1">
      <c r="A4956" t="s">
        <v>10802</v>
      </c>
      <c r="B4956" t="s">
        <v>10803</v>
      </c>
      <c r="C4956">
        <v>201</v>
      </c>
      <c r="D4956">
        <v>336.5</v>
      </c>
      <c r="E4956">
        <v>402.27</v>
      </c>
      <c r="F4956">
        <v>0</v>
      </c>
      <c r="G4956">
        <v>71.61</v>
      </c>
      <c r="H4956">
        <v>24</v>
      </c>
      <c r="I4956">
        <v>90</v>
      </c>
      <c r="J4956">
        <v>114465.51</v>
      </c>
      <c r="K4956">
        <v>114517.73</v>
      </c>
      <c r="L4956">
        <v>52.22</v>
      </c>
      <c r="M4956">
        <v>45</v>
      </c>
      <c r="N4956">
        <f t="shared" si="77"/>
        <v>1.1604444444444444</v>
      </c>
      <c r="O4956">
        <v>30</v>
      </c>
      <c r="P4956">
        <v>10.44</v>
      </c>
      <c r="Q4956">
        <v>5.22</v>
      </c>
      <c r="T4956">
        <v>3.6</v>
      </c>
      <c r="Z4956">
        <v>3.6</v>
      </c>
      <c r="AG4956">
        <v>216.2</v>
      </c>
      <c r="AH4956">
        <v>355.2</v>
      </c>
      <c r="AJ4956">
        <v>399</v>
      </c>
      <c r="AK4956">
        <v>-0.6</v>
      </c>
      <c r="AL4956">
        <v>0</v>
      </c>
      <c r="AM4956">
        <v>4.2</v>
      </c>
      <c r="AN4956">
        <v>400</v>
      </c>
      <c r="AO4956">
        <v>76.8</v>
      </c>
      <c r="AP4956">
        <v>423.2</v>
      </c>
      <c r="AQ4956">
        <v>60</v>
      </c>
      <c r="AS4956" t="s">
        <v>464</v>
      </c>
      <c r="AU4956" t="s">
        <v>10802</v>
      </c>
      <c r="AV4956" t="b">
        <v>1</v>
      </c>
      <c r="AW4956">
        <v>36</v>
      </c>
      <c r="AX4956">
        <v>0</v>
      </c>
    </row>
    <row r="4957" spans="1:50" ht="18" customHeight="1">
      <c r="A4957" t="s">
        <v>10804</v>
      </c>
      <c r="B4957" t="s">
        <v>10805</v>
      </c>
      <c r="C4957">
        <v>201</v>
      </c>
      <c r="D4957">
        <v>322.24</v>
      </c>
      <c r="E4957">
        <v>361.59</v>
      </c>
      <c r="F4957">
        <v>0</v>
      </c>
      <c r="G4957">
        <v>55.2</v>
      </c>
      <c r="H4957">
        <v>38</v>
      </c>
      <c r="I4957">
        <v>80</v>
      </c>
      <c r="J4957">
        <v>118197.49</v>
      </c>
      <c r="K4957">
        <v>118219.81</v>
      </c>
      <c r="L4957">
        <v>22.32</v>
      </c>
      <c r="M4957">
        <v>31</v>
      </c>
      <c r="N4957">
        <f t="shared" si="77"/>
        <v>0.72</v>
      </c>
      <c r="O4957">
        <v>37</v>
      </c>
      <c r="P4957">
        <v>4.46</v>
      </c>
      <c r="Q4957">
        <v>2.23</v>
      </c>
      <c r="T4957">
        <v>3.67</v>
      </c>
      <c r="Z4957">
        <v>4.13</v>
      </c>
      <c r="AG4957">
        <v>177</v>
      </c>
      <c r="AH4957">
        <v>328</v>
      </c>
      <c r="AJ4957">
        <v>359.7</v>
      </c>
      <c r="AK4957">
        <v>-0.3</v>
      </c>
      <c r="AL4957">
        <v>65535</v>
      </c>
      <c r="AM4957">
        <v>4.3</v>
      </c>
      <c r="AN4957">
        <v>254</v>
      </c>
      <c r="AO4957">
        <v>58.1</v>
      </c>
      <c r="AP4957">
        <v>381</v>
      </c>
      <c r="AQ4957">
        <v>55</v>
      </c>
      <c r="AS4957" t="s">
        <v>796</v>
      </c>
      <c r="AU4957" t="s">
        <v>10804</v>
      </c>
      <c r="AV4957" t="b">
        <v>1</v>
      </c>
      <c r="AW4957">
        <v>30</v>
      </c>
      <c r="AX4957">
        <v>0</v>
      </c>
    </row>
    <row r="4958" spans="1:50" ht="18" customHeight="1">
      <c r="A4958" t="s">
        <v>10806</v>
      </c>
      <c r="B4958" t="s">
        <v>10807</v>
      </c>
      <c r="C4958">
        <v>4600</v>
      </c>
      <c r="D4958">
        <v>347.35</v>
      </c>
      <c r="E4958">
        <v>401.64</v>
      </c>
      <c r="F4958">
        <v>0</v>
      </c>
      <c r="G4958">
        <v>29.25</v>
      </c>
      <c r="H4958">
        <v>30</v>
      </c>
      <c r="I4958">
        <v>98</v>
      </c>
      <c r="J4958">
        <v>127082.45</v>
      </c>
      <c r="K4958">
        <v>127106.65</v>
      </c>
      <c r="L4958">
        <v>24.2</v>
      </c>
      <c r="M4958">
        <v>48</v>
      </c>
      <c r="N4958">
        <f t="shared" si="77"/>
        <v>0.50416666666666665</v>
      </c>
      <c r="O4958">
        <v>7</v>
      </c>
      <c r="P4958">
        <v>4.84</v>
      </c>
      <c r="Q4958">
        <v>2.42</v>
      </c>
      <c r="T4958">
        <v>3.62</v>
      </c>
      <c r="Z4958">
        <v>4.18</v>
      </c>
      <c r="AG4958">
        <v>66</v>
      </c>
      <c r="AH4958">
        <v>360</v>
      </c>
      <c r="AJ4958">
        <v>401.5</v>
      </c>
      <c r="AK4958">
        <v>29.5</v>
      </c>
      <c r="AL4958">
        <v>65535</v>
      </c>
      <c r="AM4958">
        <v>4.2</v>
      </c>
      <c r="AN4958">
        <v>115</v>
      </c>
      <c r="AO4958">
        <v>38.5</v>
      </c>
      <c r="AP4958">
        <v>405</v>
      </c>
      <c r="AQ4958">
        <v>60</v>
      </c>
      <c r="AS4958" t="s">
        <v>207</v>
      </c>
      <c r="AU4958" t="s">
        <v>10806</v>
      </c>
      <c r="AV4958" t="b">
        <v>1</v>
      </c>
      <c r="AW4958">
        <v>27</v>
      </c>
      <c r="AX4958">
        <v>0</v>
      </c>
    </row>
    <row r="4959" spans="1:50" ht="18" customHeight="1">
      <c r="A4959" t="s">
        <v>10808</v>
      </c>
      <c r="B4959" t="s">
        <v>10809</v>
      </c>
      <c r="C4959">
        <v>201</v>
      </c>
      <c r="D4959">
        <v>376.69</v>
      </c>
      <c r="E4959">
        <v>401.38</v>
      </c>
      <c r="F4959">
        <v>0</v>
      </c>
      <c r="G4959">
        <v>41.36</v>
      </c>
      <c r="H4959">
        <v>73</v>
      </c>
      <c r="I4959">
        <v>94</v>
      </c>
      <c r="J4959">
        <v>118187.52</v>
      </c>
      <c r="K4959">
        <v>118197.49</v>
      </c>
      <c r="L4959">
        <v>9.9700000000000006</v>
      </c>
      <c r="M4959">
        <v>29</v>
      </c>
      <c r="N4959">
        <f t="shared" si="77"/>
        <v>0.34379310344827591</v>
      </c>
      <c r="O4959">
        <v>600</v>
      </c>
      <c r="P4959">
        <v>2</v>
      </c>
      <c r="Q4959">
        <v>1</v>
      </c>
      <c r="T4959">
        <v>3.93</v>
      </c>
      <c r="Z4959">
        <v>4.17</v>
      </c>
      <c r="AG4959">
        <v>150</v>
      </c>
      <c r="AH4959">
        <v>412</v>
      </c>
      <c r="AJ4959">
        <v>399.8</v>
      </c>
      <c r="AK4959">
        <v>0.3</v>
      </c>
      <c r="AL4959">
        <v>0</v>
      </c>
      <c r="AM4959">
        <v>4.26</v>
      </c>
      <c r="AN4959">
        <v>320</v>
      </c>
      <c r="AO4959">
        <v>50</v>
      </c>
      <c r="AP4959">
        <v>412</v>
      </c>
      <c r="AQ4959">
        <v>55</v>
      </c>
      <c r="AS4959" t="s">
        <v>804</v>
      </c>
      <c r="AU4959" t="s">
        <v>10808</v>
      </c>
      <c r="AV4959" t="b">
        <v>1</v>
      </c>
      <c r="AW4959">
        <v>27</v>
      </c>
      <c r="AX4959">
        <v>0</v>
      </c>
    </row>
    <row r="4960" spans="1:50" ht="18" customHeight="1">
      <c r="A4960" t="s">
        <v>10810</v>
      </c>
      <c r="B4960" t="s">
        <v>10811</v>
      </c>
      <c r="C4960">
        <v>201</v>
      </c>
      <c r="D4960">
        <v>341.56</v>
      </c>
      <c r="E4960">
        <v>385.61</v>
      </c>
      <c r="F4960">
        <v>0.84</v>
      </c>
      <c r="G4960">
        <v>57.56</v>
      </c>
      <c r="H4960">
        <v>51</v>
      </c>
      <c r="I4960">
        <v>88</v>
      </c>
      <c r="J4960">
        <v>127059.68</v>
      </c>
      <c r="K4960">
        <v>127082.45</v>
      </c>
      <c r="L4960">
        <v>22.77</v>
      </c>
      <c r="M4960">
        <v>36</v>
      </c>
      <c r="N4960">
        <f t="shared" si="77"/>
        <v>0.63249999999999995</v>
      </c>
      <c r="O4960">
        <v>43</v>
      </c>
      <c r="P4960">
        <v>4.5599999999999996</v>
      </c>
      <c r="Q4960">
        <v>2.2799999999999998</v>
      </c>
      <c r="T4960">
        <v>3.72</v>
      </c>
      <c r="Z4960">
        <v>4.1900000000000004</v>
      </c>
      <c r="AG4960">
        <v>174</v>
      </c>
      <c r="AH4960">
        <v>337.6</v>
      </c>
      <c r="AJ4960">
        <v>385.5</v>
      </c>
      <c r="AK4960">
        <v>57.4</v>
      </c>
      <c r="AL4960">
        <v>65535</v>
      </c>
      <c r="AM4960">
        <v>4.3499999999999996</v>
      </c>
      <c r="AN4960">
        <v>200</v>
      </c>
      <c r="AO4960">
        <v>58.8</v>
      </c>
      <c r="AP4960">
        <v>400.2</v>
      </c>
      <c r="AQ4960">
        <v>55</v>
      </c>
      <c r="AS4960" t="s">
        <v>2804</v>
      </c>
      <c r="AU4960" t="s">
        <v>10810</v>
      </c>
      <c r="AV4960" t="b">
        <v>1</v>
      </c>
      <c r="AW4960">
        <v>38</v>
      </c>
      <c r="AX4960">
        <v>0</v>
      </c>
    </row>
    <row r="4961" spans="1:50" ht="18" customHeight="1">
      <c r="A4961" t="s">
        <v>10812</v>
      </c>
      <c r="B4961" t="s">
        <v>10813</v>
      </c>
      <c r="C4961">
        <v>4600</v>
      </c>
      <c r="D4961">
        <v>352.29</v>
      </c>
      <c r="E4961">
        <v>394.29</v>
      </c>
      <c r="F4961">
        <v>0</v>
      </c>
      <c r="G4961">
        <v>46.91</v>
      </c>
      <c r="H4961">
        <v>61</v>
      </c>
      <c r="I4961">
        <v>98</v>
      </c>
      <c r="J4961">
        <v>113904.49</v>
      </c>
      <c r="K4961">
        <v>113923.59</v>
      </c>
      <c r="L4961">
        <v>19.100000000000001</v>
      </c>
      <c r="M4961">
        <v>36</v>
      </c>
      <c r="N4961">
        <f t="shared" si="77"/>
        <v>0.53055555555555556</v>
      </c>
      <c r="O4961">
        <v>3</v>
      </c>
      <c r="P4961">
        <v>3.82</v>
      </c>
      <c r="Q4961">
        <v>1.91</v>
      </c>
      <c r="T4961">
        <v>3.71</v>
      </c>
      <c r="Z4961">
        <v>4.1500000000000004</v>
      </c>
      <c r="AG4961">
        <v>150</v>
      </c>
      <c r="AH4961">
        <v>346</v>
      </c>
      <c r="AJ4961">
        <v>393.9</v>
      </c>
      <c r="AK4961">
        <v>46.7</v>
      </c>
      <c r="AL4961">
        <v>65535</v>
      </c>
      <c r="AM4961">
        <v>4.24</v>
      </c>
      <c r="AN4961">
        <v>170</v>
      </c>
      <c r="AO4961">
        <v>51.9</v>
      </c>
      <c r="AP4961">
        <v>402.8</v>
      </c>
      <c r="AQ4961">
        <v>55</v>
      </c>
      <c r="AS4961" t="s">
        <v>635</v>
      </c>
      <c r="AU4961" t="s">
        <v>10812</v>
      </c>
      <c r="AV4961" t="b">
        <v>1</v>
      </c>
      <c r="AW4961">
        <v>28</v>
      </c>
      <c r="AX4961">
        <v>0</v>
      </c>
    </row>
    <row r="4962" spans="1:50" ht="18" customHeight="1">
      <c r="A4962" t="s">
        <v>10814</v>
      </c>
      <c r="B4962" t="s">
        <v>10815</v>
      </c>
      <c r="C4962">
        <v>201</v>
      </c>
      <c r="D4962">
        <v>328.85</v>
      </c>
      <c r="E4962">
        <v>357.6</v>
      </c>
      <c r="F4962">
        <v>0</v>
      </c>
      <c r="G4962">
        <v>119.3</v>
      </c>
      <c r="H4962">
        <v>12</v>
      </c>
      <c r="I4962">
        <v>72</v>
      </c>
      <c r="J4962">
        <v>118162.56</v>
      </c>
      <c r="K4962">
        <v>118187.51</v>
      </c>
      <c r="L4962">
        <v>24.95</v>
      </c>
      <c r="M4962">
        <v>36</v>
      </c>
      <c r="N4962">
        <f t="shared" si="77"/>
        <v>0.69305555555555554</v>
      </c>
      <c r="O4962">
        <v>17</v>
      </c>
      <c r="P4962">
        <v>5</v>
      </c>
      <c r="Q4962">
        <v>2.5</v>
      </c>
      <c r="T4962">
        <v>3.18</v>
      </c>
      <c r="Z4962">
        <v>3.46</v>
      </c>
      <c r="AG4962">
        <v>120</v>
      </c>
      <c r="AH4962">
        <v>332.8</v>
      </c>
      <c r="AJ4962">
        <v>356.1</v>
      </c>
      <c r="AK4962">
        <v>119.8</v>
      </c>
      <c r="AL4962">
        <v>65535</v>
      </c>
      <c r="AM4962">
        <v>3.7</v>
      </c>
      <c r="AN4962">
        <v>120</v>
      </c>
      <c r="AO4962">
        <v>39.9</v>
      </c>
      <c r="AP4962">
        <v>379.6</v>
      </c>
      <c r="AQ4962">
        <v>55</v>
      </c>
      <c r="AS4962" t="s">
        <v>845</v>
      </c>
      <c r="AU4962" t="s">
        <v>10814</v>
      </c>
      <c r="AV4962" t="b">
        <v>1</v>
      </c>
      <c r="AW4962">
        <v>49</v>
      </c>
      <c r="AX4962">
        <v>0</v>
      </c>
    </row>
    <row r="4963" spans="1:50" ht="18" customHeight="1">
      <c r="A4963" t="s">
        <v>10816</v>
      </c>
      <c r="B4963" t="s">
        <v>10817</v>
      </c>
      <c r="C4963">
        <v>4600</v>
      </c>
      <c r="D4963">
        <v>351.21</v>
      </c>
      <c r="E4963">
        <v>389.57</v>
      </c>
      <c r="F4963">
        <v>0</v>
      </c>
      <c r="G4963">
        <v>41.2</v>
      </c>
      <c r="H4963">
        <v>57</v>
      </c>
      <c r="I4963">
        <v>98</v>
      </c>
      <c r="J4963">
        <v>113886.32</v>
      </c>
      <c r="K4963">
        <v>113904.49</v>
      </c>
      <c r="L4963">
        <v>18.170000000000002</v>
      </c>
      <c r="M4963">
        <v>36</v>
      </c>
      <c r="N4963">
        <f t="shared" si="77"/>
        <v>0.50472222222222229</v>
      </c>
      <c r="O4963">
        <v>4</v>
      </c>
      <c r="P4963">
        <v>3.64</v>
      </c>
      <c r="Q4963">
        <v>1.82</v>
      </c>
      <c r="T4963">
        <v>3.66</v>
      </c>
      <c r="Z4963">
        <v>4.07</v>
      </c>
      <c r="AG4963">
        <v>144</v>
      </c>
      <c r="AH4963">
        <v>350.4</v>
      </c>
      <c r="AJ4963">
        <v>389.6</v>
      </c>
      <c r="AK4963">
        <v>40.700000000000003</v>
      </c>
      <c r="AL4963">
        <v>65535</v>
      </c>
      <c r="AM4963">
        <v>4.2</v>
      </c>
      <c r="AN4963">
        <v>160</v>
      </c>
      <c r="AO4963">
        <v>49.1</v>
      </c>
      <c r="AP4963">
        <v>408</v>
      </c>
      <c r="AQ4963">
        <v>55</v>
      </c>
      <c r="AS4963" t="s">
        <v>1424</v>
      </c>
      <c r="AU4963" t="s">
        <v>10816</v>
      </c>
      <c r="AV4963" t="b">
        <v>1</v>
      </c>
      <c r="AW4963">
        <v>38</v>
      </c>
      <c r="AX4963">
        <v>0</v>
      </c>
    </row>
    <row r="4964" spans="1:50" ht="18" customHeight="1">
      <c r="A4964" t="s">
        <v>10818</v>
      </c>
      <c r="B4964" t="s">
        <v>10819</v>
      </c>
      <c r="C4964">
        <v>4600</v>
      </c>
      <c r="D4964">
        <v>379.82</v>
      </c>
      <c r="E4964">
        <v>400.07</v>
      </c>
      <c r="F4964">
        <v>0</v>
      </c>
      <c r="G4964">
        <v>44.31</v>
      </c>
      <c r="H4964">
        <v>80</v>
      </c>
      <c r="I4964">
        <v>98</v>
      </c>
      <c r="J4964">
        <v>118154.94</v>
      </c>
      <c r="K4964">
        <v>118162.55</v>
      </c>
      <c r="L4964">
        <v>7.61</v>
      </c>
      <c r="M4964">
        <v>21</v>
      </c>
      <c r="N4964">
        <f t="shared" si="77"/>
        <v>0.36238095238095241</v>
      </c>
      <c r="O4964">
        <v>0</v>
      </c>
      <c r="P4964">
        <v>1.52</v>
      </c>
      <c r="Q4964">
        <v>0.76</v>
      </c>
      <c r="T4964">
        <v>3.97</v>
      </c>
      <c r="Z4964">
        <v>4.1500000000000004</v>
      </c>
      <c r="AG4964">
        <v>150</v>
      </c>
      <c r="AH4964">
        <v>412</v>
      </c>
      <c r="AJ4964">
        <v>398.4</v>
      </c>
      <c r="AK4964">
        <v>-0.4</v>
      </c>
      <c r="AL4964">
        <v>0</v>
      </c>
      <c r="AM4964">
        <v>4.26</v>
      </c>
      <c r="AN4964">
        <v>320</v>
      </c>
      <c r="AO4964">
        <v>50</v>
      </c>
      <c r="AP4964">
        <v>412</v>
      </c>
      <c r="AQ4964">
        <v>55</v>
      </c>
      <c r="AS4964" t="s">
        <v>1229</v>
      </c>
      <c r="AU4964" t="s">
        <v>10818</v>
      </c>
      <c r="AV4964" t="b">
        <v>1</v>
      </c>
      <c r="AW4964">
        <v>29</v>
      </c>
      <c r="AX4964">
        <v>0</v>
      </c>
    </row>
    <row r="4965" spans="1:50" ht="18" customHeight="1">
      <c r="A4965" t="s">
        <v>10820</v>
      </c>
      <c r="B4965" t="s">
        <v>10821</v>
      </c>
      <c r="C4965">
        <v>201</v>
      </c>
      <c r="D4965">
        <v>344.51</v>
      </c>
      <c r="E4965">
        <v>391.06</v>
      </c>
      <c r="F4965">
        <v>0</v>
      </c>
      <c r="G4965">
        <v>19.07</v>
      </c>
      <c r="H4965">
        <v>31</v>
      </c>
      <c r="I4965">
        <v>88</v>
      </c>
      <c r="J4965">
        <v>127039.97</v>
      </c>
      <c r="K4965">
        <v>127059.68</v>
      </c>
      <c r="L4965">
        <v>19.71</v>
      </c>
      <c r="M4965">
        <v>49</v>
      </c>
      <c r="N4965">
        <f t="shared" si="77"/>
        <v>0.40224489795918367</v>
      </c>
      <c r="O4965">
        <v>33</v>
      </c>
      <c r="P4965">
        <v>3.94</v>
      </c>
      <c r="Q4965">
        <v>1.97</v>
      </c>
      <c r="T4965">
        <v>3.59</v>
      </c>
      <c r="Z4965">
        <v>4.08</v>
      </c>
      <c r="AG4965">
        <v>95</v>
      </c>
      <c r="AH4965">
        <v>345.6</v>
      </c>
      <c r="AJ4965">
        <v>391.4</v>
      </c>
      <c r="AK4965">
        <v>0</v>
      </c>
      <c r="AL4965">
        <v>1</v>
      </c>
      <c r="AM4965">
        <v>4.57</v>
      </c>
      <c r="AN4965">
        <v>130</v>
      </c>
      <c r="AO4965">
        <v>33.4</v>
      </c>
      <c r="AP4965">
        <v>410</v>
      </c>
      <c r="AQ4965">
        <v>55</v>
      </c>
      <c r="AS4965" t="s">
        <v>985</v>
      </c>
      <c r="AU4965" t="s">
        <v>10820</v>
      </c>
      <c r="AV4965" t="b">
        <v>1</v>
      </c>
      <c r="AW4965">
        <v>27</v>
      </c>
      <c r="AX4965">
        <v>0</v>
      </c>
    </row>
    <row r="4966" spans="1:50" ht="18" customHeight="1">
      <c r="A4966" t="s">
        <v>10822</v>
      </c>
      <c r="B4966" t="s">
        <v>10823</v>
      </c>
      <c r="C4966">
        <v>4600</v>
      </c>
      <c r="D4966">
        <v>409.09</v>
      </c>
      <c r="E4966">
        <v>443.27</v>
      </c>
      <c r="F4966">
        <v>0</v>
      </c>
      <c r="G4966">
        <v>34.729999999999997</v>
      </c>
      <c r="H4966">
        <v>70</v>
      </c>
      <c r="I4966">
        <v>98</v>
      </c>
      <c r="J4966">
        <v>114450.95</v>
      </c>
      <c r="K4966">
        <v>114465.51</v>
      </c>
      <c r="L4966">
        <v>14.56</v>
      </c>
      <c r="M4966">
        <v>28</v>
      </c>
      <c r="N4966">
        <f t="shared" si="77"/>
        <v>0.52</v>
      </c>
      <c r="O4966">
        <v>4</v>
      </c>
      <c r="P4966">
        <v>2.92</v>
      </c>
      <c r="Q4966">
        <v>1.46</v>
      </c>
      <c r="T4966">
        <v>3.87</v>
      </c>
      <c r="Z4966">
        <v>4.1900000000000004</v>
      </c>
      <c r="AG4966">
        <v>130</v>
      </c>
      <c r="AH4966">
        <v>394.2</v>
      </c>
      <c r="AJ4966">
        <v>443</v>
      </c>
      <c r="AK4966">
        <v>33.1</v>
      </c>
      <c r="AL4966">
        <v>65535</v>
      </c>
      <c r="AM4966">
        <v>4.25</v>
      </c>
      <c r="AN4966">
        <v>150</v>
      </c>
      <c r="AO4966">
        <v>51.2</v>
      </c>
      <c r="AP4966">
        <v>459</v>
      </c>
      <c r="AQ4966">
        <v>60</v>
      </c>
      <c r="AS4966" t="s">
        <v>1267</v>
      </c>
      <c r="AU4966" t="s">
        <v>10822</v>
      </c>
      <c r="AV4966" t="b">
        <v>1</v>
      </c>
      <c r="AW4966">
        <v>27</v>
      </c>
      <c r="AX4966">
        <v>0</v>
      </c>
    </row>
    <row r="4967" spans="1:50" ht="18" customHeight="1">
      <c r="A4967" t="s">
        <v>10824</v>
      </c>
      <c r="B4967" t="s">
        <v>10825</v>
      </c>
      <c r="C4967">
        <v>201</v>
      </c>
      <c r="D4967">
        <v>339.62</v>
      </c>
      <c r="E4967">
        <v>388.83</v>
      </c>
      <c r="F4967">
        <v>0</v>
      </c>
      <c r="G4967">
        <v>26.15</v>
      </c>
      <c r="H4967">
        <v>48</v>
      </c>
      <c r="I4967">
        <v>97</v>
      </c>
      <c r="J4967">
        <v>112626.88</v>
      </c>
      <c r="K4967">
        <v>112654.89</v>
      </c>
      <c r="L4967">
        <v>28.01</v>
      </c>
      <c r="M4967">
        <v>59</v>
      </c>
      <c r="N4967">
        <f t="shared" si="77"/>
        <v>0.47474576271186442</v>
      </c>
      <c r="O4967">
        <v>9</v>
      </c>
      <c r="P4967">
        <v>5.6</v>
      </c>
      <c r="Q4967">
        <v>2.8</v>
      </c>
      <c r="T4967">
        <v>3.69</v>
      </c>
      <c r="Z4967">
        <v>4.22</v>
      </c>
      <c r="AG4967">
        <v>174</v>
      </c>
      <c r="AH4967">
        <v>337.6</v>
      </c>
      <c r="AJ4967">
        <v>388</v>
      </c>
      <c r="AK4967">
        <v>25.8</v>
      </c>
      <c r="AL4967">
        <v>65535</v>
      </c>
      <c r="AM4967">
        <v>4.3499999999999996</v>
      </c>
      <c r="AN4967">
        <v>200</v>
      </c>
      <c r="AO4967">
        <v>58.8</v>
      </c>
      <c r="AP4967">
        <v>400.2</v>
      </c>
      <c r="AQ4967">
        <v>55</v>
      </c>
      <c r="AS4967" t="s">
        <v>3830</v>
      </c>
      <c r="AU4967" t="s">
        <v>10824</v>
      </c>
      <c r="AV4967" t="b">
        <v>1</v>
      </c>
      <c r="AW4967">
        <v>31</v>
      </c>
      <c r="AX4967">
        <v>0</v>
      </c>
    </row>
    <row r="4968" spans="1:50" ht="18" customHeight="1">
      <c r="A4968" t="s">
        <v>10826</v>
      </c>
      <c r="B4968" t="s">
        <v>10827</v>
      </c>
      <c r="C4968">
        <v>201</v>
      </c>
      <c r="D4968">
        <v>341.11</v>
      </c>
      <c r="E4968">
        <v>361.74</v>
      </c>
      <c r="F4968">
        <v>0</v>
      </c>
      <c r="G4968">
        <v>84.32</v>
      </c>
      <c r="H4968">
        <v>60</v>
      </c>
      <c r="I4968">
        <v>96</v>
      </c>
      <c r="J4968">
        <v>91022.720000000001</v>
      </c>
      <c r="K4968">
        <v>91036.94</v>
      </c>
      <c r="L4968">
        <v>14.22</v>
      </c>
      <c r="M4968">
        <v>23</v>
      </c>
      <c r="N4968">
        <f t="shared" si="77"/>
        <v>0.61826086956521742</v>
      </c>
      <c r="O4968">
        <v>3</v>
      </c>
      <c r="P4968">
        <v>2.84</v>
      </c>
      <c r="Q4968">
        <v>1.42</v>
      </c>
      <c r="T4968">
        <v>3.28</v>
      </c>
      <c r="Z4968">
        <v>3.49</v>
      </c>
      <c r="AG4968">
        <v>120</v>
      </c>
      <c r="AH4968">
        <v>332.8</v>
      </c>
      <c r="AJ4968">
        <v>361</v>
      </c>
      <c r="AK4968">
        <v>42.4</v>
      </c>
      <c r="AL4968">
        <v>65535</v>
      </c>
      <c r="AM4968">
        <v>3.65</v>
      </c>
      <c r="AN4968">
        <v>120</v>
      </c>
      <c r="AO4968">
        <v>39.9</v>
      </c>
      <c r="AP4968">
        <v>380</v>
      </c>
      <c r="AQ4968">
        <v>55</v>
      </c>
      <c r="AS4968" t="s">
        <v>368</v>
      </c>
      <c r="AU4968" t="s">
        <v>10826</v>
      </c>
      <c r="AV4968" t="b">
        <v>1</v>
      </c>
      <c r="AW4968">
        <v>30</v>
      </c>
      <c r="AX4968">
        <v>0</v>
      </c>
    </row>
    <row r="4969" spans="1:50" ht="18" customHeight="1">
      <c r="A4969" t="s">
        <v>10828</v>
      </c>
      <c r="B4969" t="s">
        <v>10829</v>
      </c>
      <c r="C4969">
        <v>201</v>
      </c>
      <c r="D4969">
        <v>349.61</v>
      </c>
      <c r="E4969">
        <v>369.91</v>
      </c>
      <c r="F4969">
        <v>0</v>
      </c>
      <c r="G4969">
        <v>144.30000000000001</v>
      </c>
      <c r="H4969">
        <v>23</v>
      </c>
      <c r="I4969">
        <v>38</v>
      </c>
      <c r="J4969">
        <v>113879.23</v>
      </c>
      <c r="K4969">
        <v>113886.32</v>
      </c>
      <c r="L4969">
        <v>7.09</v>
      </c>
      <c r="M4969">
        <v>8</v>
      </c>
      <c r="N4969">
        <f t="shared" si="77"/>
        <v>0.88624999999999998</v>
      </c>
      <c r="O4969">
        <v>92</v>
      </c>
      <c r="P4969">
        <v>1.42</v>
      </c>
      <c r="Q4969">
        <v>0.71</v>
      </c>
      <c r="T4969">
        <v>3.57</v>
      </c>
      <c r="Z4969">
        <v>3.81</v>
      </c>
      <c r="AG4969">
        <v>150</v>
      </c>
      <c r="AH4969">
        <v>357.7</v>
      </c>
      <c r="AJ4969">
        <v>370</v>
      </c>
      <c r="AK4969">
        <v>145.19999999999999</v>
      </c>
      <c r="AL4969">
        <v>65535</v>
      </c>
      <c r="AM4969">
        <v>4.3</v>
      </c>
      <c r="AN4969">
        <v>180</v>
      </c>
      <c r="AO4969">
        <v>53.6</v>
      </c>
      <c r="AP4969">
        <v>421.5</v>
      </c>
      <c r="AQ4969">
        <v>55</v>
      </c>
      <c r="AS4969" t="s">
        <v>1610</v>
      </c>
      <c r="AU4969" t="s">
        <v>10828</v>
      </c>
      <c r="AV4969" t="b">
        <v>1</v>
      </c>
      <c r="AW4969">
        <v>38</v>
      </c>
      <c r="AX4969">
        <v>0</v>
      </c>
    </row>
    <row r="4970" spans="1:50" ht="18" customHeight="1">
      <c r="A4970" t="s">
        <v>10830</v>
      </c>
      <c r="B4970" t="s">
        <v>10831</v>
      </c>
      <c r="C4970">
        <v>4600</v>
      </c>
      <c r="D4970">
        <v>343.05</v>
      </c>
      <c r="E4970">
        <v>404.71</v>
      </c>
      <c r="F4970">
        <v>0</v>
      </c>
      <c r="G4970">
        <v>8.77</v>
      </c>
      <c r="H4970">
        <v>9</v>
      </c>
      <c r="I4970">
        <v>98</v>
      </c>
      <c r="J4970">
        <v>127000.05</v>
      </c>
      <c r="K4970">
        <v>127039.97</v>
      </c>
      <c r="L4970">
        <v>39.92</v>
      </c>
      <c r="M4970">
        <v>85</v>
      </c>
      <c r="N4970">
        <f t="shared" si="77"/>
        <v>0.46964705882352942</v>
      </c>
      <c r="O4970">
        <v>12</v>
      </c>
      <c r="P4970">
        <v>7.98</v>
      </c>
      <c r="Q4970">
        <v>3.99</v>
      </c>
      <c r="T4970">
        <v>3.52</v>
      </c>
      <c r="Z4970">
        <v>4.1500000000000004</v>
      </c>
      <c r="AG4970">
        <v>150</v>
      </c>
      <c r="AH4970">
        <v>357.7</v>
      </c>
      <c r="AJ4970">
        <v>406</v>
      </c>
      <c r="AK4970">
        <v>9.1999999999999993</v>
      </c>
      <c r="AL4970">
        <v>65535</v>
      </c>
      <c r="AM4970">
        <v>4.3</v>
      </c>
      <c r="AN4970">
        <v>180</v>
      </c>
      <c r="AO4970">
        <v>53.6</v>
      </c>
      <c r="AP4970">
        <v>421.5</v>
      </c>
      <c r="AQ4970">
        <v>55</v>
      </c>
      <c r="AS4970" t="s">
        <v>10832</v>
      </c>
      <c r="AU4970" t="s">
        <v>10830</v>
      </c>
      <c r="AV4970" t="b">
        <v>1</v>
      </c>
      <c r="AW4970">
        <v>28</v>
      </c>
      <c r="AX4970">
        <v>0</v>
      </c>
    </row>
    <row r="4971" spans="1:50" ht="18" customHeight="1">
      <c r="A4971" t="s">
        <v>10833</v>
      </c>
      <c r="B4971" t="s">
        <v>10834</v>
      </c>
      <c r="C4971">
        <v>4600</v>
      </c>
      <c r="D4971">
        <v>351.16</v>
      </c>
      <c r="E4971">
        <v>394.97</v>
      </c>
      <c r="F4971">
        <v>0</v>
      </c>
      <c r="G4971">
        <v>30.59</v>
      </c>
      <c r="H4971">
        <v>56</v>
      </c>
      <c r="I4971">
        <v>98</v>
      </c>
      <c r="J4971">
        <v>112606.43</v>
      </c>
      <c r="K4971">
        <v>112626.88</v>
      </c>
      <c r="L4971">
        <v>20.45</v>
      </c>
      <c r="M4971">
        <v>45</v>
      </c>
      <c r="N4971">
        <f t="shared" si="77"/>
        <v>0.45444444444444443</v>
      </c>
      <c r="O4971">
        <v>5</v>
      </c>
      <c r="P4971">
        <v>4.08</v>
      </c>
      <c r="Q4971">
        <v>2.04</v>
      </c>
      <c r="T4971">
        <v>3.7</v>
      </c>
      <c r="Z4971">
        <v>4.16</v>
      </c>
      <c r="AG4971">
        <v>150</v>
      </c>
      <c r="AH4971">
        <v>346</v>
      </c>
      <c r="AJ4971">
        <v>394.4</v>
      </c>
      <c r="AK4971">
        <v>30.4</v>
      </c>
      <c r="AL4971">
        <v>65535</v>
      </c>
      <c r="AM4971">
        <v>4.24</v>
      </c>
      <c r="AN4971">
        <v>170</v>
      </c>
      <c r="AO4971">
        <v>51.9</v>
      </c>
      <c r="AP4971">
        <v>402.8</v>
      </c>
      <c r="AQ4971">
        <v>55</v>
      </c>
      <c r="AS4971" t="s">
        <v>265</v>
      </c>
      <c r="AU4971" t="s">
        <v>10833</v>
      </c>
      <c r="AV4971" t="b">
        <v>1</v>
      </c>
      <c r="AW4971">
        <v>32</v>
      </c>
      <c r="AX4971">
        <v>0</v>
      </c>
    </row>
    <row r="4972" spans="1:50" ht="18" customHeight="1">
      <c r="A4972" t="s">
        <v>10835</v>
      </c>
      <c r="B4972" t="s">
        <v>10836</v>
      </c>
      <c r="C4972">
        <v>4600</v>
      </c>
      <c r="D4972">
        <v>372.92</v>
      </c>
      <c r="E4972">
        <v>394.91</v>
      </c>
      <c r="F4972">
        <v>0</v>
      </c>
      <c r="G4972">
        <v>12.6</v>
      </c>
      <c r="H4972">
        <v>52</v>
      </c>
      <c r="I4972">
        <v>98</v>
      </c>
      <c r="J4972">
        <v>114440.97</v>
      </c>
      <c r="K4972">
        <v>114450.95</v>
      </c>
      <c r="L4972">
        <v>9.98</v>
      </c>
      <c r="M4972">
        <v>45</v>
      </c>
      <c r="N4972">
        <f t="shared" si="77"/>
        <v>0.2217777777777778</v>
      </c>
      <c r="O4972">
        <v>14</v>
      </c>
      <c r="P4972">
        <v>2</v>
      </c>
      <c r="Q4972">
        <v>1</v>
      </c>
      <c r="T4972">
        <v>3.94</v>
      </c>
      <c r="Z4972">
        <v>4.17</v>
      </c>
      <c r="AG4972">
        <v>150</v>
      </c>
      <c r="AH4972">
        <v>346</v>
      </c>
      <c r="AJ4972">
        <v>395.2</v>
      </c>
      <c r="AK4972">
        <v>12.2</v>
      </c>
      <c r="AL4972">
        <v>65535</v>
      </c>
      <c r="AM4972">
        <v>4.24</v>
      </c>
      <c r="AN4972">
        <v>170</v>
      </c>
      <c r="AO4972">
        <v>51.9</v>
      </c>
      <c r="AP4972">
        <v>402.8</v>
      </c>
      <c r="AQ4972">
        <v>55</v>
      </c>
      <c r="AS4972" t="s">
        <v>607</v>
      </c>
      <c r="AU4972" t="s">
        <v>10835</v>
      </c>
      <c r="AV4972" t="b">
        <v>1</v>
      </c>
      <c r="AW4972">
        <v>25</v>
      </c>
      <c r="AX4972">
        <v>0</v>
      </c>
    </row>
    <row r="4973" spans="1:50" ht="18" customHeight="1">
      <c r="A4973" t="s">
        <v>10837</v>
      </c>
      <c r="B4973" t="s">
        <v>10838</v>
      </c>
      <c r="C4973">
        <v>201</v>
      </c>
      <c r="D4973">
        <v>340.4</v>
      </c>
      <c r="E4973">
        <v>383.3</v>
      </c>
      <c r="F4973">
        <v>0</v>
      </c>
      <c r="G4973">
        <v>83.6</v>
      </c>
      <c r="H4973">
        <v>43</v>
      </c>
      <c r="I4973">
        <v>92</v>
      </c>
      <c r="J4973">
        <v>113856.01</v>
      </c>
      <c r="K4973">
        <v>113879.22</v>
      </c>
      <c r="L4973">
        <v>23.21</v>
      </c>
      <c r="M4973">
        <v>35</v>
      </c>
      <c r="N4973">
        <f t="shared" si="77"/>
        <v>0.66314285714285715</v>
      </c>
      <c r="O4973">
        <v>22</v>
      </c>
      <c r="P4973">
        <v>4.6399999999999997</v>
      </c>
      <c r="Q4973">
        <v>2.3199999999999998</v>
      </c>
      <c r="T4973">
        <v>3.7</v>
      </c>
      <c r="Z4973">
        <v>4.16</v>
      </c>
      <c r="AG4973">
        <v>174</v>
      </c>
      <c r="AH4973">
        <v>337.6</v>
      </c>
      <c r="AJ4973">
        <v>382.7</v>
      </c>
      <c r="AK4973">
        <v>83.1</v>
      </c>
      <c r="AL4973">
        <v>65535</v>
      </c>
      <c r="AM4973">
        <v>4.3499999999999996</v>
      </c>
      <c r="AN4973">
        <v>200</v>
      </c>
      <c r="AO4973">
        <v>58.8</v>
      </c>
      <c r="AP4973">
        <v>400.2</v>
      </c>
      <c r="AQ4973">
        <v>55</v>
      </c>
      <c r="AS4973" t="s">
        <v>6420</v>
      </c>
      <c r="AU4973" t="s">
        <v>10837</v>
      </c>
      <c r="AV4973" t="b">
        <v>1</v>
      </c>
      <c r="AW4973">
        <v>36</v>
      </c>
      <c r="AX4973">
        <v>0</v>
      </c>
    </row>
    <row r="4974" spans="1:50" ht="18" customHeight="1">
      <c r="A4974" t="s">
        <v>10839</v>
      </c>
      <c r="B4974" t="s">
        <v>10840</v>
      </c>
      <c r="C4974">
        <v>201</v>
      </c>
      <c r="D4974">
        <v>330.91</v>
      </c>
      <c r="E4974">
        <v>353.98</v>
      </c>
      <c r="F4974">
        <v>0</v>
      </c>
      <c r="G4974">
        <v>47.55</v>
      </c>
      <c r="H4974">
        <v>16</v>
      </c>
      <c r="I4974">
        <v>92</v>
      </c>
      <c r="J4974">
        <v>90990.3</v>
      </c>
      <c r="K4974">
        <v>91022.720000000001</v>
      </c>
      <c r="L4974">
        <v>32.42</v>
      </c>
      <c r="M4974">
        <v>48</v>
      </c>
      <c r="N4974">
        <f t="shared" si="77"/>
        <v>0.67541666666666667</v>
      </c>
      <c r="O4974">
        <v>12</v>
      </c>
      <c r="P4974">
        <v>6.48</v>
      </c>
      <c r="Q4974">
        <v>3.24</v>
      </c>
      <c r="T4974">
        <v>3.18</v>
      </c>
      <c r="Z4974">
        <v>3.41</v>
      </c>
      <c r="AG4974">
        <v>120</v>
      </c>
      <c r="AH4974">
        <v>332.8</v>
      </c>
      <c r="AJ4974">
        <v>351.8</v>
      </c>
      <c r="AK4974">
        <v>0</v>
      </c>
      <c r="AL4974">
        <v>65535</v>
      </c>
      <c r="AM4974">
        <v>3.7</v>
      </c>
      <c r="AN4974">
        <v>120</v>
      </c>
      <c r="AO4974">
        <v>39.9</v>
      </c>
      <c r="AP4974">
        <v>379.6</v>
      </c>
      <c r="AQ4974">
        <v>55</v>
      </c>
      <c r="AS4974" t="s">
        <v>74</v>
      </c>
      <c r="AU4974" t="s">
        <v>10839</v>
      </c>
      <c r="AV4974" t="b">
        <v>1</v>
      </c>
      <c r="AW4974">
        <v>41</v>
      </c>
      <c r="AX4974">
        <v>0</v>
      </c>
    </row>
    <row r="4975" spans="1:50" ht="18" customHeight="1">
      <c r="A4975" t="s">
        <v>10841</v>
      </c>
      <c r="B4975" t="s">
        <v>10842</v>
      </c>
      <c r="C4975">
        <v>201</v>
      </c>
      <c r="D4975">
        <v>342.48</v>
      </c>
      <c r="E4975">
        <v>401.81</v>
      </c>
      <c r="F4975">
        <v>0</v>
      </c>
      <c r="G4975">
        <v>16.64</v>
      </c>
      <c r="H4975">
        <v>19</v>
      </c>
      <c r="I4975">
        <v>97</v>
      </c>
      <c r="J4975">
        <v>118103.48</v>
      </c>
      <c r="K4975">
        <v>118154.94</v>
      </c>
      <c r="L4975">
        <v>51.46</v>
      </c>
      <c r="M4975">
        <v>65</v>
      </c>
      <c r="N4975">
        <f t="shared" si="77"/>
        <v>0.7916923076923077</v>
      </c>
      <c r="O4975">
        <v>14</v>
      </c>
      <c r="P4975">
        <v>10.3</v>
      </c>
      <c r="Q4975">
        <v>5.15</v>
      </c>
      <c r="T4975">
        <v>3.57</v>
      </c>
      <c r="Z4975">
        <v>4.1900000000000004</v>
      </c>
      <c r="AG4975">
        <v>200</v>
      </c>
      <c r="AH4975">
        <v>349</v>
      </c>
      <c r="AJ4975">
        <v>400</v>
      </c>
      <c r="AK4975">
        <v>0</v>
      </c>
      <c r="AL4975">
        <v>65535</v>
      </c>
      <c r="AM4975">
        <v>4.24</v>
      </c>
      <c r="AN4975">
        <v>200</v>
      </c>
      <c r="AO4975">
        <v>69.900000000000006</v>
      </c>
      <c r="AP4975">
        <v>416</v>
      </c>
      <c r="AQ4975">
        <v>55</v>
      </c>
      <c r="AS4975" t="s">
        <v>2507</v>
      </c>
      <c r="AU4975" t="s">
        <v>10841</v>
      </c>
      <c r="AV4975" t="b">
        <v>1</v>
      </c>
      <c r="AW4975">
        <v>50</v>
      </c>
      <c r="AX4975">
        <v>0</v>
      </c>
    </row>
    <row r="4976" spans="1:50" ht="18" customHeight="1">
      <c r="A4976" t="s">
        <v>10843</v>
      </c>
      <c r="B4976" t="s">
        <v>10844</v>
      </c>
      <c r="C4976">
        <v>201</v>
      </c>
      <c r="D4976">
        <v>328.9</v>
      </c>
      <c r="E4976">
        <v>349.54</v>
      </c>
      <c r="F4976">
        <v>0</v>
      </c>
      <c r="G4976">
        <v>133.25</v>
      </c>
      <c r="H4976">
        <v>18</v>
      </c>
      <c r="I4976">
        <v>43</v>
      </c>
      <c r="J4976">
        <v>113843.62</v>
      </c>
      <c r="K4976">
        <v>113856</v>
      </c>
      <c r="L4976">
        <v>12.38</v>
      </c>
      <c r="M4976">
        <v>18</v>
      </c>
      <c r="N4976">
        <f t="shared" si="77"/>
        <v>0.68777777777777782</v>
      </c>
      <c r="O4976">
        <v>60</v>
      </c>
      <c r="P4976">
        <v>2.48</v>
      </c>
      <c r="Q4976">
        <v>1.24</v>
      </c>
      <c r="T4976">
        <v>3.58</v>
      </c>
      <c r="Z4976">
        <v>3.79</v>
      </c>
      <c r="AG4976">
        <v>174</v>
      </c>
      <c r="AH4976">
        <v>337.6</v>
      </c>
      <c r="AJ4976">
        <v>348.8</v>
      </c>
      <c r="AK4976">
        <v>133.5</v>
      </c>
      <c r="AL4976">
        <v>65535</v>
      </c>
      <c r="AM4976">
        <v>4.3499999999999996</v>
      </c>
      <c r="AN4976">
        <v>200</v>
      </c>
      <c r="AO4976">
        <v>58.8</v>
      </c>
      <c r="AP4976">
        <v>400.2</v>
      </c>
      <c r="AQ4976">
        <v>55</v>
      </c>
      <c r="AS4976" t="s">
        <v>1008</v>
      </c>
      <c r="AU4976" t="s">
        <v>10843</v>
      </c>
      <c r="AV4976" t="b">
        <v>1</v>
      </c>
      <c r="AW4976">
        <v>34</v>
      </c>
      <c r="AX4976">
        <v>0</v>
      </c>
    </row>
    <row r="4977" spans="1:50" ht="18" customHeight="1">
      <c r="A4977" t="s">
        <v>10845</v>
      </c>
      <c r="B4977" t="s">
        <v>10846</v>
      </c>
      <c r="C4977">
        <v>4600</v>
      </c>
      <c r="D4977">
        <v>353.16</v>
      </c>
      <c r="E4977">
        <v>392.68</v>
      </c>
      <c r="F4977">
        <v>3.05</v>
      </c>
      <c r="G4977">
        <v>44.05</v>
      </c>
      <c r="H4977">
        <v>64</v>
      </c>
      <c r="I4977">
        <v>98</v>
      </c>
      <c r="J4977">
        <v>112589.18</v>
      </c>
      <c r="K4977">
        <v>112606.41</v>
      </c>
      <c r="L4977">
        <v>17.23</v>
      </c>
      <c r="M4977">
        <v>34</v>
      </c>
      <c r="N4977">
        <f t="shared" si="77"/>
        <v>0.50676470588235301</v>
      </c>
      <c r="O4977">
        <v>3</v>
      </c>
      <c r="P4977">
        <v>3.44</v>
      </c>
      <c r="Q4977">
        <v>1.72</v>
      </c>
      <c r="T4977">
        <v>3.72</v>
      </c>
      <c r="Z4977">
        <v>4.1399999999999997</v>
      </c>
      <c r="AG4977">
        <v>150</v>
      </c>
      <c r="AH4977">
        <v>346</v>
      </c>
      <c r="AJ4977">
        <v>392.4</v>
      </c>
      <c r="AK4977">
        <v>43.9</v>
      </c>
      <c r="AL4977">
        <v>65535</v>
      </c>
      <c r="AM4977">
        <v>4.24</v>
      </c>
      <c r="AN4977">
        <v>170</v>
      </c>
      <c r="AO4977">
        <v>51.9</v>
      </c>
      <c r="AP4977">
        <v>402.8</v>
      </c>
      <c r="AQ4977">
        <v>55</v>
      </c>
      <c r="AS4977" t="s">
        <v>2084</v>
      </c>
      <c r="AU4977" t="s">
        <v>10845</v>
      </c>
      <c r="AV4977" t="b">
        <v>1</v>
      </c>
      <c r="AW4977">
        <v>31</v>
      </c>
      <c r="AX4977">
        <v>0</v>
      </c>
    </row>
    <row r="4978" spans="1:50" ht="18" customHeight="1">
      <c r="A4978" t="s">
        <v>10847</v>
      </c>
      <c r="B4978" t="s">
        <v>10848</v>
      </c>
      <c r="C4978">
        <v>201</v>
      </c>
      <c r="D4978">
        <v>343.19</v>
      </c>
      <c r="E4978">
        <v>388.92</v>
      </c>
      <c r="F4978">
        <v>0</v>
      </c>
      <c r="G4978">
        <v>46.75</v>
      </c>
      <c r="H4978">
        <v>35</v>
      </c>
      <c r="I4978">
        <v>90</v>
      </c>
      <c r="J4978">
        <v>90962.6</v>
      </c>
      <c r="K4978">
        <v>90990.3</v>
      </c>
      <c r="L4978">
        <v>27.7</v>
      </c>
      <c r="M4978">
        <v>40</v>
      </c>
      <c r="N4978">
        <f t="shared" si="77"/>
        <v>0.6925</v>
      </c>
      <c r="O4978">
        <v>600</v>
      </c>
      <c r="P4978">
        <v>5.54</v>
      </c>
      <c r="Q4978">
        <v>2.77</v>
      </c>
      <c r="T4978">
        <v>3.62</v>
      </c>
      <c r="Z4978">
        <v>4.0999999999999996</v>
      </c>
      <c r="AG4978">
        <v>150</v>
      </c>
      <c r="AH4978">
        <v>346</v>
      </c>
      <c r="AJ4978">
        <v>386.8</v>
      </c>
      <c r="AK4978">
        <v>-1.6</v>
      </c>
      <c r="AL4978">
        <v>65535</v>
      </c>
      <c r="AM4978">
        <v>4.24</v>
      </c>
      <c r="AN4978">
        <v>170</v>
      </c>
      <c r="AO4978">
        <v>51.9</v>
      </c>
      <c r="AP4978">
        <v>402.8</v>
      </c>
      <c r="AQ4978">
        <v>55</v>
      </c>
      <c r="AS4978" t="s">
        <v>4694</v>
      </c>
      <c r="AU4978" t="s">
        <v>10847</v>
      </c>
      <c r="AV4978" t="b">
        <v>1</v>
      </c>
      <c r="AW4978">
        <v>33</v>
      </c>
      <c r="AX4978">
        <v>0</v>
      </c>
    </row>
    <row r="4979" spans="1:50" ht="18" customHeight="1">
      <c r="A4979" t="s">
        <v>10849</v>
      </c>
      <c r="B4979" t="s">
        <v>10850</v>
      </c>
      <c r="C4979">
        <v>4600</v>
      </c>
      <c r="D4979">
        <v>360.22</v>
      </c>
      <c r="E4979">
        <v>368.7</v>
      </c>
      <c r="F4979">
        <v>0</v>
      </c>
      <c r="G4979">
        <v>25.58</v>
      </c>
      <c r="H4979">
        <v>71</v>
      </c>
      <c r="I4979">
        <v>98</v>
      </c>
      <c r="J4979">
        <v>114423.23</v>
      </c>
      <c r="K4979">
        <v>114440.97</v>
      </c>
      <c r="L4979">
        <v>17.739999999999998</v>
      </c>
      <c r="M4979">
        <v>26</v>
      </c>
      <c r="N4979">
        <f t="shared" si="77"/>
        <v>0.68230769230769228</v>
      </c>
      <c r="O4979">
        <v>30</v>
      </c>
      <c r="P4979">
        <v>3.54</v>
      </c>
      <c r="Q4979">
        <v>1.77</v>
      </c>
      <c r="T4979">
        <v>3.6</v>
      </c>
      <c r="Z4979">
        <v>3.6</v>
      </c>
      <c r="AG4979">
        <v>145.69999999999999</v>
      </c>
      <c r="AH4979">
        <v>355.2</v>
      </c>
      <c r="AJ4979">
        <v>369.1</v>
      </c>
      <c r="AK4979">
        <v>22.2</v>
      </c>
      <c r="AL4979">
        <v>0</v>
      </c>
      <c r="AM4979">
        <v>4.2</v>
      </c>
      <c r="AN4979">
        <v>400</v>
      </c>
      <c r="AO4979">
        <v>51.8</v>
      </c>
      <c r="AP4979">
        <v>430.4</v>
      </c>
      <c r="AQ4979">
        <v>60</v>
      </c>
      <c r="AS4979" t="s">
        <v>4391</v>
      </c>
      <c r="AU4979" t="s">
        <v>10849</v>
      </c>
      <c r="AV4979" t="b">
        <v>1</v>
      </c>
      <c r="AW4979">
        <v>31</v>
      </c>
      <c r="AX4979">
        <v>0</v>
      </c>
    </row>
    <row r="4980" spans="1:50" ht="18" customHeight="1">
      <c r="A4980" t="s">
        <v>10851</v>
      </c>
      <c r="B4980" t="s">
        <v>10852</v>
      </c>
      <c r="C4980">
        <v>4600</v>
      </c>
      <c r="D4980">
        <v>322.47000000000003</v>
      </c>
      <c r="E4980">
        <v>343.71</v>
      </c>
      <c r="F4980">
        <v>0</v>
      </c>
      <c r="G4980">
        <v>78.260000000000005</v>
      </c>
      <c r="H4980">
        <v>36</v>
      </c>
      <c r="I4980">
        <v>98</v>
      </c>
      <c r="J4980">
        <v>126977.68</v>
      </c>
      <c r="K4980">
        <v>127000.05</v>
      </c>
      <c r="L4980">
        <v>22.37</v>
      </c>
      <c r="M4980">
        <v>51</v>
      </c>
      <c r="N4980">
        <f t="shared" si="77"/>
        <v>0.43862745098039219</v>
      </c>
      <c r="O4980">
        <v>2</v>
      </c>
      <c r="P4980">
        <v>4.4800000000000004</v>
      </c>
      <c r="Q4980">
        <v>2.2400000000000002</v>
      </c>
      <c r="T4980">
        <v>3.23</v>
      </c>
      <c r="Z4980">
        <v>3.44</v>
      </c>
      <c r="AG4980">
        <v>113</v>
      </c>
      <c r="AH4980">
        <v>320</v>
      </c>
      <c r="AJ4980">
        <v>343.4</v>
      </c>
      <c r="AK4980">
        <v>77.900000000000006</v>
      </c>
      <c r="AL4980">
        <v>1</v>
      </c>
      <c r="AM4980">
        <v>3.8</v>
      </c>
      <c r="AN4980">
        <v>89</v>
      </c>
      <c r="AO4980">
        <v>43.2</v>
      </c>
      <c r="AP4980">
        <v>375</v>
      </c>
      <c r="AQ4980">
        <v>55</v>
      </c>
      <c r="AS4980" t="s">
        <v>655</v>
      </c>
      <c r="AU4980" t="s">
        <v>10851</v>
      </c>
      <c r="AV4980" t="b">
        <v>1</v>
      </c>
      <c r="AW4980">
        <v>31</v>
      </c>
      <c r="AX4980">
        <v>0</v>
      </c>
    </row>
    <row r="4981" spans="1:50" ht="18" customHeight="1">
      <c r="A4981" t="s">
        <v>10853</v>
      </c>
      <c r="B4981" t="s">
        <v>10854</v>
      </c>
      <c r="C4981">
        <v>4600</v>
      </c>
      <c r="D4981">
        <v>348.94</v>
      </c>
      <c r="E4981">
        <v>400.83</v>
      </c>
      <c r="F4981">
        <v>0</v>
      </c>
      <c r="G4981">
        <v>32.67</v>
      </c>
      <c r="H4981">
        <v>47</v>
      </c>
      <c r="I4981">
        <v>98</v>
      </c>
      <c r="J4981">
        <v>118077.5</v>
      </c>
      <c r="K4981">
        <v>118103.48</v>
      </c>
      <c r="L4981">
        <v>25.98</v>
      </c>
      <c r="M4981">
        <v>55</v>
      </c>
      <c r="N4981">
        <f t="shared" si="77"/>
        <v>0.47236363636363637</v>
      </c>
      <c r="O4981">
        <v>5</v>
      </c>
      <c r="P4981">
        <v>5.2</v>
      </c>
      <c r="Q4981">
        <v>2.6</v>
      </c>
      <c r="T4981">
        <v>3.68</v>
      </c>
      <c r="Z4981">
        <v>4.2300000000000004</v>
      </c>
      <c r="AG4981">
        <v>150</v>
      </c>
      <c r="AH4981">
        <v>346</v>
      </c>
      <c r="AJ4981">
        <v>400.6</v>
      </c>
      <c r="AK4981">
        <v>32.5</v>
      </c>
      <c r="AL4981">
        <v>65535</v>
      </c>
      <c r="AM4981">
        <v>4.3</v>
      </c>
      <c r="AN4981">
        <v>170</v>
      </c>
      <c r="AO4981">
        <v>51.9</v>
      </c>
      <c r="AP4981">
        <v>408.5</v>
      </c>
      <c r="AQ4981">
        <v>55</v>
      </c>
      <c r="AS4981" t="s">
        <v>692</v>
      </c>
      <c r="AU4981" t="s">
        <v>10853</v>
      </c>
      <c r="AV4981" t="b">
        <v>1</v>
      </c>
      <c r="AW4981">
        <v>29</v>
      </c>
      <c r="AX4981">
        <v>0</v>
      </c>
    </row>
    <row r="4982" spans="1:50" ht="18" customHeight="1">
      <c r="A4982" t="s">
        <v>10855</v>
      </c>
      <c r="B4982" t="s">
        <v>10856</v>
      </c>
      <c r="C4982">
        <v>201</v>
      </c>
      <c r="D4982">
        <v>359.66</v>
      </c>
      <c r="E4982">
        <v>395.22</v>
      </c>
      <c r="F4982">
        <v>0</v>
      </c>
      <c r="G4982">
        <v>175.76</v>
      </c>
      <c r="H4982">
        <v>13</v>
      </c>
      <c r="I4982">
        <v>47</v>
      </c>
      <c r="J4982">
        <v>112564.69</v>
      </c>
      <c r="K4982">
        <v>112589.17</v>
      </c>
      <c r="L4982">
        <v>24.48</v>
      </c>
      <c r="M4982">
        <v>22</v>
      </c>
      <c r="N4982">
        <f t="shared" si="77"/>
        <v>1.1127272727272728</v>
      </c>
      <c r="O4982">
        <v>33</v>
      </c>
      <c r="P4982">
        <v>4.9000000000000004</v>
      </c>
      <c r="Q4982">
        <v>2.4500000000000002</v>
      </c>
      <c r="T4982">
        <v>3.53</v>
      </c>
      <c r="Z4982">
        <v>3.86</v>
      </c>
      <c r="AG4982">
        <v>187</v>
      </c>
      <c r="AH4982">
        <v>374</v>
      </c>
      <c r="AJ4982">
        <v>393.2</v>
      </c>
      <c r="AK4982">
        <v>175.8</v>
      </c>
      <c r="AL4982">
        <v>65535</v>
      </c>
      <c r="AM4982">
        <v>4.33</v>
      </c>
      <c r="AN4982">
        <v>180</v>
      </c>
      <c r="AO4982">
        <v>70</v>
      </c>
      <c r="AP4982">
        <v>441.6</v>
      </c>
      <c r="AQ4982">
        <v>55</v>
      </c>
      <c r="AS4982" t="s">
        <v>382</v>
      </c>
      <c r="AU4982" t="s">
        <v>10855</v>
      </c>
      <c r="AV4982" t="b">
        <v>1</v>
      </c>
      <c r="AW4982">
        <v>45</v>
      </c>
      <c r="AX4982">
        <v>0</v>
      </c>
    </row>
    <row r="4983" spans="1:50" ht="18" customHeight="1">
      <c r="A4983" t="s">
        <v>10857</v>
      </c>
      <c r="B4983" t="s">
        <v>10858</v>
      </c>
      <c r="C4983">
        <v>201</v>
      </c>
      <c r="D4983">
        <v>353.85</v>
      </c>
      <c r="E4983">
        <v>373.56</v>
      </c>
      <c r="F4983">
        <v>3.86</v>
      </c>
      <c r="G4983">
        <v>215.67</v>
      </c>
      <c r="H4983">
        <v>36</v>
      </c>
      <c r="I4983">
        <v>71</v>
      </c>
      <c r="J4983">
        <v>114399.06</v>
      </c>
      <c r="K4983">
        <v>114423.24</v>
      </c>
      <c r="L4983">
        <v>24.18</v>
      </c>
      <c r="M4983">
        <v>26</v>
      </c>
      <c r="N4983">
        <f t="shared" si="77"/>
        <v>0.92999999999999994</v>
      </c>
      <c r="O4983">
        <v>30</v>
      </c>
      <c r="P4983">
        <v>4.84</v>
      </c>
      <c r="Q4983">
        <v>2.42</v>
      </c>
      <c r="T4983">
        <v>3.6</v>
      </c>
      <c r="Z4983">
        <v>3.6</v>
      </c>
      <c r="AG4983">
        <v>145.69999999999999</v>
      </c>
      <c r="AH4983">
        <v>355.2</v>
      </c>
      <c r="AJ4983">
        <v>373</v>
      </c>
      <c r="AK4983">
        <v>213.3</v>
      </c>
      <c r="AL4983">
        <v>0</v>
      </c>
      <c r="AM4983">
        <v>4.2</v>
      </c>
      <c r="AN4983">
        <v>400</v>
      </c>
      <c r="AO4983">
        <v>51.8</v>
      </c>
      <c r="AP4983">
        <v>430.4</v>
      </c>
      <c r="AQ4983">
        <v>60</v>
      </c>
      <c r="AS4983" t="s">
        <v>338</v>
      </c>
      <c r="AU4983" t="s">
        <v>10857</v>
      </c>
      <c r="AV4983" t="b">
        <v>1</v>
      </c>
      <c r="AW4983">
        <v>38</v>
      </c>
      <c r="AX4983">
        <v>0</v>
      </c>
    </row>
    <row r="4984" spans="1:50" ht="18" customHeight="1">
      <c r="A4984" t="s">
        <v>10859</v>
      </c>
      <c r="B4984" t="s">
        <v>10860</v>
      </c>
      <c r="C4984">
        <v>4600</v>
      </c>
      <c r="D4984">
        <v>319.72000000000003</v>
      </c>
      <c r="E4984">
        <v>366.18</v>
      </c>
      <c r="F4984">
        <v>0.25</v>
      </c>
      <c r="G4984">
        <v>51.6</v>
      </c>
      <c r="H4984">
        <v>42</v>
      </c>
      <c r="I4984">
        <v>98</v>
      </c>
      <c r="J4984">
        <v>112546.59</v>
      </c>
      <c r="K4984">
        <v>112564.69</v>
      </c>
      <c r="L4984">
        <v>18.100000000000001</v>
      </c>
      <c r="M4984">
        <v>30</v>
      </c>
      <c r="N4984">
        <f t="shared" si="77"/>
        <v>0.60333333333333339</v>
      </c>
      <c r="O4984">
        <v>6</v>
      </c>
      <c r="P4984">
        <v>3.62</v>
      </c>
      <c r="Q4984">
        <v>1.81</v>
      </c>
      <c r="T4984">
        <v>3.64</v>
      </c>
      <c r="Z4984">
        <v>4.17</v>
      </c>
      <c r="AG4984">
        <v>111</v>
      </c>
      <c r="AH4984">
        <v>316.8</v>
      </c>
      <c r="AJ4984">
        <v>364.9</v>
      </c>
      <c r="AK4984">
        <v>53.1</v>
      </c>
      <c r="AL4984">
        <v>65535</v>
      </c>
      <c r="AM4984">
        <v>4.2</v>
      </c>
      <c r="AN4984">
        <v>115</v>
      </c>
      <c r="AO4984">
        <v>35.299999999999997</v>
      </c>
      <c r="AP4984">
        <v>369.6</v>
      </c>
      <c r="AQ4984">
        <v>60</v>
      </c>
      <c r="AS4984" t="s">
        <v>612</v>
      </c>
      <c r="AU4984" t="s">
        <v>10859</v>
      </c>
      <c r="AV4984" t="b">
        <v>1</v>
      </c>
      <c r="AW4984">
        <v>44</v>
      </c>
      <c r="AX4984">
        <v>0</v>
      </c>
    </row>
    <row r="4985" spans="1:50" ht="18" customHeight="1">
      <c r="A4985" t="s">
        <v>10861</v>
      </c>
      <c r="B4985" t="s">
        <v>10862</v>
      </c>
      <c r="C4985">
        <v>4600</v>
      </c>
      <c r="D4985">
        <v>359.5</v>
      </c>
      <c r="E4985">
        <v>467.51</v>
      </c>
      <c r="F4985">
        <v>0</v>
      </c>
      <c r="G4985">
        <v>59.48</v>
      </c>
      <c r="H4985">
        <v>42</v>
      </c>
      <c r="I4985">
        <v>98</v>
      </c>
      <c r="J4985">
        <v>90922.41</v>
      </c>
      <c r="K4985">
        <v>90962.6</v>
      </c>
      <c r="L4985">
        <v>40.19</v>
      </c>
      <c r="M4985">
        <v>46</v>
      </c>
      <c r="N4985">
        <f t="shared" si="77"/>
        <v>0.87369565217391298</v>
      </c>
      <c r="O4985">
        <v>3</v>
      </c>
      <c r="P4985">
        <v>8.0399999999999991</v>
      </c>
      <c r="Q4985">
        <v>4.0199999999999996</v>
      </c>
      <c r="T4985">
        <v>3.62</v>
      </c>
      <c r="Z4985">
        <v>4.13</v>
      </c>
      <c r="AG4985">
        <v>100</v>
      </c>
      <c r="AH4985">
        <v>604.79999999999995</v>
      </c>
      <c r="AJ4985">
        <v>470</v>
      </c>
      <c r="AK4985">
        <v>60</v>
      </c>
      <c r="AL4985">
        <v>65535</v>
      </c>
      <c r="AM4985">
        <v>4.25</v>
      </c>
      <c r="AN4985">
        <v>200</v>
      </c>
      <c r="AO4985">
        <v>60.4</v>
      </c>
      <c r="AP4985">
        <v>705.6</v>
      </c>
      <c r="AQ4985">
        <v>60</v>
      </c>
      <c r="AS4985" t="s">
        <v>4727</v>
      </c>
      <c r="AU4985" t="s">
        <v>10861</v>
      </c>
      <c r="AV4985" t="b">
        <v>1</v>
      </c>
      <c r="AW4985">
        <v>34</v>
      </c>
      <c r="AX4985">
        <v>0</v>
      </c>
    </row>
    <row r="4986" spans="1:50" ht="18" customHeight="1">
      <c r="A4986" t="s">
        <v>10863</v>
      </c>
      <c r="B4986" t="s">
        <v>10864</v>
      </c>
      <c r="C4986">
        <v>4600</v>
      </c>
      <c r="D4986">
        <v>394.1</v>
      </c>
      <c r="E4986">
        <v>401.17</v>
      </c>
      <c r="F4986">
        <v>0</v>
      </c>
      <c r="G4986">
        <v>14.68</v>
      </c>
      <c r="H4986">
        <v>91</v>
      </c>
      <c r="I4986">
        <v>100</v>
      </c>
      <c r="J4986">
        <v>90922.27</v>
      </c>
      <c r="K4986">
        <v>90922.41</v>
      </c>
      <c r="L4986">
        <v>0.14000000000000001</v>
      </c>
      <c r="M4986">
        <v>0</v>
      </c>
      <c r="N4986" t="e">
        <f t="shared" si="77"/>
        <v>#DIV/0!</v>
      </c>
      <c r="O4986">
        <v>600</v>
      </c>
      <c r="P4986">
        <v>0.02</v>
      </c>
      <c r="Q4986">
        <v>0.01</v>
      </c>
      <c r="T4986">
        <v>3.41</v>
      </c>
      <c r="Z4986">
        <v>3.68</v>
      </c>
      <c r="AG4986">
        <v>136</v>
      </c>
      <c r="AH4986">
        <v>380</v>
      </c>
      <c r="AJ4986">
        <v>400.7</v>
      </c>
      <c r="AK4986">
        <v>14.6</v>
      </c>
      <c r="AL4986">
        <v>1874</v>
      </c>
      <c r="AM4986">
        <v>3.67</v>
      </c>
      <c r="AN4986">
        <v>95</v>
      </c>
      <c r="AO4986">
        <v>51.6</v>
      </c>
      <c r="AP4986">
        <v>430.7</v>
      </c>
      <c r="AQ4986">
        <v>55</v>
      </c>
      <c r="AS4986" t="s">
        <v>5495</v>
      </c>
      <c r="AU4986" t="s">
        <v>10863</v>
      </c>
      <c r="AV4986" t="b">
        <v>1</v>
      </c>
      <c r="AW4986">
        <v>26</v>
      </c>
      <c r="AX4986">
        <v>0</v>
      </c>
    </row>
    <row r="4987" spans="1:50" ht="18" customHeight="1">
      <c r="A4987" t="s">
        <v>10865</v>
      </c>
      <c r="B4987" t="s">
        <v>10866</v>
      </c>
      <c r="C4987">
        <v>200</v>
      </c>
      <c r="D4987">
        <v>341.18</v>
      </c>
      <c r="E4987">
        <v>400.64</v>
      </c>
      <c r="F4987">
        <v>0</v>
      </c>
      <c r="G4987">
        <v>165.99</v>
      </c>
      <c r="H4987">
        <v>27</v>
      </c>
      <c r="I4987">
        <v>78</v>
      </c>
      <c r="J4987">
        <v>113801.3</v>
      </c>
      <c r="K4987">
        <v>113843.61</v>
      </c>
      <c r="L4987">
        <v>42.31</v>
      </c>
      <c r="M4987">
        <v>30</v>
      </c>
      <c r="N4987">
        <f t="shared" si="77"/>
        <v>1.4103333333333334</v>
      </c>
      <c r="O4987">
        <v>30</v>
      </c>
      <c r="P4987">
        <v>8.4600000000000009</v>
      </c>
      <c r="Q4987">
        <v>4.2300000000000004</v>
      </c>
      <c r="T4987">
        <v>3.6</v>
      </c>
      <c r="Z4987">
        <v>3.6</v>
      </c>
      <c r="AG4987">
        <v>216.2</v>
      </c>
      <c r="AH4987">
        <v>355.2</v>
      </c>
      <c r="AJ4987">
        <v>400.1</v>
      </c>
      <c r="AK4987">
        <v>162.69999999999999</v>
      </c>
      <c r="AL4987">
        <v>0</v>
      </c>
      <c r="AM4987">
        <v>4.2</v>
      </c>
      <c r="AN4987">
        <v>400</v>
      </c>
      <c r="AO4987">
        <v>76.8</v>
      </c>
      <c r="AP4987">
        <v>423.2</v>
      </c>
      <c r="AQ4987">
        <v>60</v>
      </c>
      <c r="AS4987" t="s">
        <v>2897</v>
      </c>
      <c r="AU4987" t="s">
        <v>10865</v>
      </c>
      <c r="AV4987" t="b">
        <v>1</v>
      </c>
      <c r="AW4987">
        <v>49</v>
      </c>
      <c r="AX4987">
        <v>0</v>
      </c>
    </row>
    <row r="4988" spans="1:50" ht="18" customHeight="1">
      <c r="A4988" t="s">
        <v>10867</v>
      </c>
      <c r="B4988" t="s">
        <v>10868</v>
      </c>
      <c r="C4988">
        <v>4600</v>
      </c>
      <c r="D4988">
        <v>360.08</v>
      </c>
      <c r="E4988">
        <v>386.04</v>
      </c>
      <c r="F4988">
        <v>0</v>
      </c>
      <c r="G4988">
        <v>69.55</v>
      </c>
      <c r="H4988">
        <v>48</v>
      </c>
      <c r="I4988">
        <v>98</v>
      </c>
      <c r="J4988">
        <v>118051.77</v>
      </c>
      <c r="K4988">
        <v>118077.51</v>
      </c>
      <c r="L4988">
        <v>25.74</v>
      </c>
      <c r="M4988">
        <v>37</v>
      </c>
      <c r="N4988">
        <f t="shared" si="77"/>
        <v>0.69567567567567568</v>
      </c>
      <c r="O4988">
        <v>2</v>
      </c>
      <c r="P4988">
        <v>5.14</v>
      </c>
      <c r="Q4988">
        <v>2.57</v>
      </c>
      <c r="T4988">
        <v>3.28</v>
      </c>
      <c r="Z4988">
        <v>3.55</v>
      </c>
      <c r="AG4988">
        <v>135</v>
      </c>
      <c r="AH4988">
        <v>352</v>
      </c>
      <c r="AJ4988">
        <v>385.4</v>
      </c>
      <c r="AK4988">
        <v>69.8</v>
      </c>
      <c r="AL4988">
        <v>65535</v>
      </c>
      <c r="AM4988">
        <v>3.9</v>
      </c>
      <c r="AN4988">
        <v>204</v>
      </c>
      <c r="AO4988">
        <v>47.5</v>
      </c>
      <c r="AP4988">
        <v>433.5</v>
      </c>
      <c r="AQ4988">
        <v>65</v>
      </c>
      <c r="AS4988" t="s">
        <v>1340</v>
      </c>
      <c r="AU4988" t="s">
        <v>10867</v>
      </c>
      <c r="AV4988" t="b">
        <v>1</v>
      </c>
      <c r="AW4988">
        <v>30</v>
      </c>
      <c r="AX4988">
        <v>0</v>
      </c>
    </row>
    <row r="4989" spans="1:50" ht="18" customHeight="1">
      <c r="A4989" t="s">
        <v>10869</v>
      </c>
      <c r="B4989" t="s">
        <v>10870</v>
      </c>
      <c r="C4989">
        <v>4600</v>
      </c>
      <c r="D4989">
        <v>345.36</v>
      </c>
      <c r="E4989">
        <v>362.63</v>
      </c>
      <c r="F4989">
        <v>0</v>
      </c>
      <c r="G4989">
        <v>38.450000000000003</v>
      </c>
      <c r="H4989">
        <v>92</v>
      </c>
      <c r="I4989">
        <v>98</v>
      </c>
      <c r="J4989">
        <v>112544.42</v>
      </c>
      <c r="K4989">
        <v>112546.6</v>
      </c>
      <c r="L4989">
        <v>2.1800000000000002</v>
      </c>
      <c r="M4989">
        <v>7</v>
      </c>
      <c r="N4989">
        <f t="shared" si="77"/>
        <v>0.31142857142857144</v>
      </c>
      <c r="O4989">
        <v>0</v>
      </c>
      <c r="P4989">
        <v>0.44</v>
      </c>
      <c r="Q4989">
        <v>0.22</v>
      </c>
      <c r="T4989">
        <v>3.32</v>
      </c>
      <c r="Z4989">
        <v>3.48</v>
      </c>
      <c r="AG4989">
        <v>125</v>
      </c>
      <c r="AH4989">
        <v>334.8</v>
      </c>
      <c r="AJ4989">
        <v>359.7</v>
      </c>
      <c r="AK4989">
        <v>-0.4</v>
      </c>
      <c r="AL4989">
        <v>65535</v>
      </c>
      <c r="AM4989">
        <v>3.68</v>
      </c>
      <c r="AN4989">
        <v>125</v>
      </c>
      <c r="AO4989">
        <v>41.8</v>
      </c>
      <c r="AP4989">
        <v>383.4</v>
      </c>
      <c r="AQ4989">
        <v>65</v>
      </c>
      <c r="AS4989" t="s">
        <v>10871</v>
      </c>
      <c r="AU4989" t="s">
        <v>10869</v>
      </c>
      <c r="AV4989" t="b">
        <v>1</v>
      </c>
      <c r="AW4989">
        <v>26</v>
      </c>
      <c r="AX4989">
        <v>0</v>
      </c>
    </row>
    <row r="4990" spans="1:50" ht="18" customHeight="1">
      <c r="A4990" t="s">
        <v>10872</v>
      </c>
      <c r="B4990" t="s">
        <v>10873</v>
      </c>
      <c r="C4990">
        <v>201</v>
      </c>
      <c r="D4990">
        <v>342.21</v>
      </c>
      <c r="E4990">
        <v>383.27</v>
      </c>
      <c r="F4990">
        <v>1.94</v>
      </c>
      <c r="G4990">
        <v>67.08</v>
      </c>
      <c r="H4990">
        <v>34</v>
      </c>
      <c r="I4990">
        <v>83</v>
      </c>
      <c r="J4990">
        <v>114374.18</v>
      </c>
      <c r="K4990">
        <v>114399.06</v>
      </c>
      <c r="L4990">
        <v>24.88</v>
      </c>
      <c r="M4990">
        <v>33</v>
      </c>
      <c r="N4990">
        <f t="shared" si="77"/>
        <v>0.75393939393939391</v>
      </c>
      <c r="O4990">
        <v>600</v>
      </c>
      <c r="P4990">
        <v>4.9800000000000004</v>
      </c>
      <c r="Q4990">
        <v>2.4900000000000002</v>
      </c>
      <c r="T4990">
        <v>3.61</v>
      </c>
      <c r="Z4990">
        <v>4.04</v>
      </c>
      <c r="AG4990">
        <v>150</v>
      </c>
      <c r="AH4990">
        <v>346</v>
      </c>
      <c r="AJ4990">
        <v>379.6</v>
      </c>
      <c r="AK4990">
        <v>-1.5</v>
      </c>
      <c r="AL4990">
        <v>65535</v>
      </c>
      <c r="AM4990">
        <v>4.24</v>
      </c>
      <c r="AN4990">
        <v>170</v>
      </c>
      <c r="AO4990">
        <v>51.9</v>
      </c>
      <c r="AP4990">
        <v>402.8</v>
      </c>
      <c r="AQ4990">
        <v>55</v>
      </c>
      <c r="AS4990" t="s">
        <v>189</v>
      </c>
      <c r="AU4990" t="s">
        <v>10872</v>
      </c>
      <c r="AV4990" t="b">
        <v>1</v>
      </c>
      <c r="AW4990">
        <v>34</v>
      </c>
      <c r="AX4990">
        <v>0</v>
      </c>
    </row>
    <row r="4991" spans="1:50" ht="18" customHeight="1">
      <c r="A4991" t="s">
        <v>10874</v>
      </c>
      <c r="B4991" t="s">
        <v>10875</v>
      </c>
      <c r="C4991">
        <v>200</v>
      </c>
      <c r="D4991">
        <v>386.53</v>
      </c>
      <c r="E4991">
        <v>396.93</v>
      </c>
      <c r="F4991">
        <v>0.55000000000000004</v>
      </c>
      <c r="G4991">
        <v>0.85</v>
      </c>
      <c r="H4991">
        <v>64</v>
      </c>
      <c r="I4991">
        <v>91</v>
      </c>
      <c r="J4991">
        <v>90908</v>
      </c>
      <c r="K4991">
        <v>90922.27</v>
      </c>
      <c r="L4991">
        <v>14.27</v>
      </c>
      <c r="M4991">
        <v>30</v>
      </c>
      <c r="N4991">
        <f t="shared" si="77"/>
        <v>0.47566666666666663</v>
      </c>
      <c r="O4991">
        <v>600</v>
      </c>
      <c r="P4991">
        <v>2.86</v>
      </c>
      <c r="Q4991">
        <v>1.43</v>
      </c>
      <c r="T4991">
        <v>3.31</v>
      </c>
      <c r="Z4991">
        <v>3.61</v>
      </c>
      <c r="AG4991">
        <v>136</v>
      </c>
      <c r="AH4991">
        <v>380</v>
      </c>
      <c r="AJ4991">
        <v>396.8</v>
      </c>
      <c r="AK4991">
        <v>0.7</v>
      </c>
      <c r="AL4991">
        <v>1873</v>
      </c>
      <c r="AM4991">
        <v>3.67</v>
      </c>
      <c r="AN4991">
        <v>95</v>
      </c>
      <c r="AO4991">
        <v>51.6</v>
      </c>
      <c r="AP4991">
        <v>430.7</v>
      </c>
      <c r="AQ4991">
        <v>55</v>
      </c>
      <c r="AS4991" t="s">
        <v>3683</v>
      </c>
      <c r="AU4991" t="s">
        <v>10874</v>
      </c>
      <c r="AV4991" t="b">
        <v>1</v>
      </c>
      <c r="AW4991">
        <v>27</v>
      </c>
      <c r="AX4991">
        <v>0</v>
      </c>
    </row>
    <row r="4992" spans="1:50" ht="18" customHeight="1">
      <c r="A4992" t="s">
        <v>10876</v>
      </c>
      <c r="B4992" t="s">
        <v>10877</v>
      </c>
      <c r="C4992">
        <v>4600</v>
      </c>
      <c r="D4992">
        <v>341.84</v>
      </c>
      <c r="E4992">
        <v>361.54</v>
      </c>
      <c r="F4992">
        <v>0</v>
      </c>
      <c r="G4992">
        <v>39.72</v>
      </c>
      <c r="H4992">
        <v>53</v>
      </c>
      <c r="I4992">
        <v>98</v>
      </c>
      <c r="J4992">
        <v>118033.63</v>
      </c>
      <c r="K4992">
        <v>118051.77</v>
      </c>
      <c r="L4992">
        <v>18.14</v>
      </c>
      <c r="M4992">
        <v>35</v>
      </c>
      <c r="N4992">
        <f t="shared" si="77"/>
        <v>0.51828571428571435</v>
      </c>
      <c r="O4992">
        <v>3</v>
      </c>
      <c r="P4992">
        <v>3.62</v>
      </c>
      <c r="Q4992">
        <v>1.81</v>
      </c>
      <c r="T4992">
        <v>3.29</v>
      </c>
      <c r="Z4992">
        <v>3.47</v>
      </c>
      <c r="AG4992">
        <v>125</v>
      </c>
      <c r="AH4992">
        <v>334.8</v>
      </c>
      <c r="AJ4992">
        <v>359.3</v>
      </c>
      <c r="AK4992">
        <v>-0.2</v>
      </c>
      <c r="AL4992">
        <v>65535</v>
      </c>
      <c r="AM4992">
        <v>3.68</v>
      </c>
      <c r="AN4992">
        <v>125</v>
      </c>
      <c r="AO4992">
        <v>41.8</v>
      </c>
      <c r="AP4992">
        <v>382.7</v>
      </c>
      <c r="AQ4992">
        <v>65</v>
      </c>
      <c r="AS4992" t="s">
        <v>3576</v>
      </c>
      <c r="AU4992" t="s">
        <v>10876</v>
      </c>
      <c r="AV4992" t="b">
        <v>1</v>
      </c>
      <c r="AW4992">
        <v>32</v>
      </c>
      <c r="AX4992">
        <v>0</v>
      </c>
    </row>
    <row r="4993" spans="1:50" ht="18" customHeight="1">
      <c r="A4993" t="s">
        <v>10878</v>
      </c>
      <c r="B4993" t="s">
        <v>10879</v>
      </c>
      <c r="C4993">
        <v>4600</v>
      </c>
      <c r="D4993">
        <v>372.96</v>
      </c>
      <c r="E4993">
        <v>398.22</v>
      </c>
      <c r="F4993">
        <v>0</v>
      </c>
      <c r="G4993">
        <v>42.16</v>
      </c>
      <c r="H4993">
        <v>74</v>
      </c>
      <c r="I4993">
        <v>98</v>
      </c>
      <c r="J4993">
        <v>90897.5</v>
      </c>
      <c r="K4993">
        <v>90908</v>
      </c>
      <c r="L4993">
        <v>10.5</v>
      </c>
      <c r="M4993">
        <v>26</v>
      </c>
      <c r="N4993">
        <f t="shared" si="77"/>
        <v>0.40384615384615385</v>
      </c>
      <c r="O4993">
        <v>5</v>
      </c>
      <c r="P4993">
        <v>2.1</v>
      </c>
      <c r="Q4993">
        <v>1.05</v>
      </c>
      <c r="T4993">
        <v>3.89</v>
      </c>
      <c r="Z4993">
        <v>4.1500000000000004</v>
      </c>
      <c r="AG4993">
        <v>150</v>
      </c>
      <c r="AH4993">
        <v>412</v>
      </c>
      <c r="AJ4993">
        <v>399.6</v>
      </c>
      <c r="AK4993">
        <v>42</v>
      </c>
      <c r="AL4993">
        <v>0</v>
      </c>
      <c r="AM4993">
        <v>4.26</v>
      </c>
      <c r="AN4993">
        <v>320</v>
      </c>
      <c r="AO4993">
        <v>50</v>
      </c>
      <c r="AP4993">
        <v>412</v>
      </c>
      <c r="AQ4993">
        <v>55</v>
      </c>
      <c r="AS4993" t="s">
        <v>624</v>
      </c>
      <c r="AU4993" t="s">
        <v>10878</v>
      </c>
      <c r="AV4993" t="b">
        <v>1</v>
      </c>
      <c r="AW4993">
        <v>28</v>
      </c>
      <c r="AX4993">
        <v>0</v>
      </c>
    </row>
    <row r="4994" spans="1:50" ht="18" customHeight="1">
      <c r="A4994" t="s">
        <v>10880</v>
      </c>
      <c r="B4994" t="s">
        <v>10881</v>
      </c>
      <c r="C4994">
        <v>4600</v>
      </c>
      <c r="D4994">
        <v>341.69</v>
      </c>
      <c r="E4994">
        <v>362.98</v>
      </c>
      <c r="F4994">
        <v>0</v>
      </c>
      <c r="G4994">
        <v>46.17</v>
      </c>
      <c r="H4994">
        <v>65</v>
      </c>
      <c r="I4994">
        <v>99</v>
      </c>
      <c r="J4994">
        <v>112533.02</v>
      </c>
      <c r="K4994">
        <v>112544.41</v>
      </c>
      <c r="L4994">
        <v>11.39</v>
      </c>
      <c r="M4994">
        <v>21</v>
      </c>
      <c r="N4994">
        <f t="shared" ref="N4994:N5057" si="78">L4994/M4994</f>
        <v>0.54238095238095241</v>
      </c>
      <c r="O4994">
        <v>1</v>
      </c>
      <c r="P4994">
        <v>2.2799999999999998</v>
      </c>
      <c r="Q4994">
        <v>1.1399999999999999</v>
      </c>
      <c r="T4994">
        <v>3.29</v>
      </c>
      <c r="Z4994">
        <v>3.61</v>
      </c>
      <c r="AG4994">
        <v>120</v>
      </c>
      <c r="AH4994">
        <v>332.8</v>
      </c>
      <c r="AJ4994">
        <v>362.7</v>
      </c>
      <c r="AK4994">
        <v>46.3</v>
      </c>
      <c r="AL4994">
        <v>65535</v>
      </c>
      <c r="AM4994">
        <v>3.65</v>
      </c>
      <c r="AN4994">
        <v>120</v>
      </c>
      <c r="AO4994">
        <v>39.9</v>
      </c>
      <c r="AP4994">
        <v>380</v>
      </c>
      <c r="AQ4994">
        <v>55</v>
      </c>
      <c r="AS4994" t="s">
        <v>1003</v>
      </c>
      <c r="AU4994" t="s">
        <v>10880</v>
      </c>
      <c r="AV4994" t="b">
        <v>1</v>
      </c>
      <c r="AW4994">
        <v>41</v>
      </c>
      <c r="AX4994">
        <v>0</v>
      </c>
    </row>
    <row r="4995" spans="1:50" ht="18" customHeight="1">
      <c r="A4995" t="s">
        <v>10882</v>
      </c>
      <c r="B4995" t="s">
        <v>10883</v>
      </c>
      <c r="C4995">
        <v>4600</v>
      </c>
      <c r="D4995">
        <v>361.49</v>
      </c>
      <c r="E4995">
        <v>407.02</v>
      </c>
      <c r="F4995">
        <v>0</v>
      </c>
      <c r="G4995">
        <v>9.8000000000000007</v>
      </c>
      <c r="H4995">
        <v>55</v>
      </c>
      <c r="I4995">
        <v>98</v>
      </c>
      <c r="J4995">
        <v>113775.21</v>
      </c>
      <c r="K4995">
        <v>113801.3</v>
      </c>
      <c r="L4995">
        <v>26.09</v>
      </c>
      <c r="M4995">
        <v>83</v>
      </c>
      <c r="N4995">
        <f t="shared" si="78"/>
        <v>0.31433734939759034</v>
      </c>
      <c r="O4995">
        <v>22</v>
      </c>
      <c r="P4995">
        <v>5.22</v>
      </c>
      <c r="Q4995">
        <v>2.61</v>
      </c>
      <c r="T4995">
        <v>3.79</v>
      </c>
      <c r="Z4995">
        <v>4.26</v>
      </c>
      <c r="AG4995">
        <v>153</v>
      </c>
      <c r="AH4995">
        <v>355</v>
      </c>
      <c r="AJ4995">
        <v>407.5</v>
      </c>
      <c r="AK4995">
        <v>9.5</v>
      </c>
      <c r="AL4995">
        <v>65535</v>
      </c>
      <c r="AM4995">
        <v>4.4000000000000004</v>
      </c>
      <c r="AN4995">
        <v>247.5</v>
      </c>
      <c r="AO4995">
        <v>54</v>
      </c>
      <c r="AP4995">
        <v>422.4</v>
      </c>
      <c r="AQ4995">
        <v>55</v>
      </c>
      <c r="AS4995" t="s">
        <v>967</v>
      </c>
      <c r="AU4995" t="s">
        <v>10882</v>
      </c>
      <c r="AV4995" t="b">
        <v>1</v>
      </c>
      <c r="AW4995">
        <v>27</v>
      </c>
      <c r="AX4995">
        <v>0</v>
      </c>
    </row>
    <row r="4996" spans="1:50" ht="18" customHeight="1">
      <c r="A4996" t="s">
        <v>10884</v>
      </c>
      <c r="B4996" t="s">
        <v>10885</v>
      </c>
      <c r="C4996">
        <v>4600</v>
      </c>
      <c r="D4996">
        <v>336.74</v>
      </c>
      <c r="E4996">
        <v>392.88</v>
      </c>
      <c r="F4996">
        <v>3.29</v>
      </c>
      <c r="G4996">
        <v>26.26</v>
      </c>
      <c r="H4996">
        <v>43</v>
      </c>
      <c r="I4996">
        <v>98</v>
      </c>
      <c r="J4996">
        <v>114339.29</v>
      </c>
      <c r="K4996">
        <v>114374.18</v>
      </c>
      <c r="L4996">
        <v>34.89</v>
      </c>
      <c r="M4996">
        <v>79</v>
      </c>
      <c r="N4996">
        <f t="shared" si="78"/>
        <v>0.4416455696202532</v>
      </c>
      <c r="O4996">
        <v>11</v>
      </c>
      <c r="P4996">
        <v>6.98</v>
      </c>
      <c r="Q4996">
        <v>3.49</v>
      </c>
      <c r="T4996">
        <v>3.66</v>
      </c>
      <c r="Z4996">
        <v>4.2699999999999996</v>
      </c>
      <c r="AG4996">
        <v>174</v>
      </c>
      <c r="AH4996">
        <v>337.6</v>
      </c>
      <c r="AJ4996">
        <v>392.8</v>
      </c>
      <c r="AK4996">
        <v>25.7</v>
      </c>
      <c r="AL4996">
        <v>65535</v>
      </c>
      <c r="AM4996">
        <v>4.3499999999999996</v>
      </c>
      <c r="AN4996">
        <v>200</v>
      </c>
      <c r="AO4996">
        <v>58.8</v>
      </c>
      <c r="AP4996">
        <v>400.2</v>
      </c>
      <c r="AQ4996">
        <v>55</v>
      </c>
      <c r="AS4996" t="s">
        <v>2527</v>
      </c>
      <c r="AU4996" t="s">
        <v>10884</v>
      </c>
      <c r="AV4996" t="b">
        <v>1</v>
      </c>
      <c r="AW4996">
        <v>25</v>
      </c>
      <c r="AX4996">
        <v>0</v>
      </c>
    </row>
    <row r="4997" spans="1:50" ht="18" customHeight="1">
      <c r="A4997" t="s">
        <v>10886</v>
      </c>
      <c r="B4997" t="s">
        <v>10887</v>
      </c>
      <c r="C4997">
        <v>4600</v>
      </c>
      <c r="D4997">
        <v>339.89</v>
      </c>
      <c r="E4997">
        <v>388.29</v>
      </c>
      <c r="F4997">
        <v>0</v>
      </c>
      <c r="G4997">
        <v>26.32</v>
      </c>
      <c r="H4997">
        <v>50</v>
      </c>
      <c r="I4997">
        <v>98</v>
      </c>
      <c r="J4997">
        <v>118006.54</v>
      </c>
      <c r="K4997">
        <v>118033.61</v>
      </c>
      <c r="L4997">
        <v>27.07</v>
      </c>
      <c r="M4997">
        <v>56</v>
      </c>
      <c r="N4997">
        <f t="shared" si="78"/>
        <v>0.48339285714285712</v>
      </c>
      <c r="O4997">
        <v>9</v>
      </c>
      <c r="P4997">
        <v>5.42</v>
      </c>
      <c r="Q4997">
        <v>2.71</v>
      </c>
      <c r="T4997">
        <v>3.71</v>
      </c>
      <c r="Z4997">
        <v>4.2300000000000004</v>
      </c>
      <c r="AG4997">
        <v>174</v>
      </c>
      <c r="AH4997">
        <v>337.6</v>
      </c>
      <c r="AJ4997">
        <v>387</v>
      </c>
      <c r="AK4997">
        <v>26.3</v>
      </c>
      <c r="AL4997">
        <v>65535</v>
      </c>
      <c r="AM4997">
        <v>4.3099999999999996</v>
      </c>
      <c r="AN4997">
        <v>200</v>
      </c>
      <c r="AO4997">
        <v>61.3</v>
      </c>
      <c r="AP4997">
        <v>406</v>
      </c>
      <c r="AQ4997">
        <v>55</v>
      </c>
      <c r="AS4997" t="s">
        <v>1900</v>
      </c>
      <c r="AU4997" t="s">
        <v>10886</v>
      </c>
      <c r="AV4997" t="b">
        <v>1</v>
      </c>
      <c r="AW4997">
        <v>32</v>
      </c>
      <c r="AX4997">
        <v>0</v>
      </c>
    </row>
    <row r="4998" spans="1:50" ht="18" customHeight="1">
      <c r="A4998" t="s">
        <v>10888</v>
      </c>
      <c r="B4998" t="s">
        <v>10889</v>
      </c>
      <c r="C4998">
        <v>4600</v>
      </c>
      <c r="D4998">
        <v>329.05</v>
      </c>
      <c r="E4998">
        <v>388.7</v>
      </c>
      <c r="F4998">
        <v>0</v>
      </c>
      <c r="G4998">
        <v>26.17</v>
      </c>
      <c r="H4998">
        <v>21</v>
      </c>
      <c r="I4998">
        <v>98</v>
      </c>
      <c r="J4998">
        <v>90855.17</v>
      </c>
      <c r="K4998">
        <v>90897.51</v>
      </c>
      <c r="L4998">
        <v>42.34</v>
      </c>
      <c r="M4998">
        <v>76</v>
      </c>
      <c r="N4998">
        <f t="shared" si="78"/>
        <v>0.55710526315789477</v>
      </c>
      <c r="O4998">
        <v>9</v>
      </c>
      <c r="P4998">
        <v>8.4600000000000009</v>
      </c>
      <c r="Q4998">
        <v>4.2300000000000004</v>
      </c>
      <c r="T4998">
        <v>3.58</v>
      </c>
      <c r="Z4998">
        <v>4.2300000000000004</v>
      </c>
      <c r="AG4998">
        <v>174</v>
      </c>
      <c r="AH4998">
        <v>337.6</v>
      </c>
      <c r="AJ4998">
        <v>386</v>
      </c>
      <c r="AK4998">
        <v>26.2</v>
      </c>
      <c r="AL4998">
        <v>65535</v>
      </c>
      <c r="AM4998">
        <v>4.3099999999999996</v>
      </c>
      <c r="AN4998">
        <v>200</v>
      </c>
      <c r="AO4998">
        <v>61.3</v>
      </c>
      <c r="AP4998">
        <v>406</v>
      </c>
      <c r="AQ4998">
        <v>55</v>
      </c>
      <c r="AS4998" t="s">
        <v>2819</v>
      </c>
      <c r="AU4998" t="s">
        <v>10888</v>
      </c>
      <c r="AV4998" t="b">
        <v>1</v>
      </c>
      <c r="AW4998">
        <v>28</v>
      </c>
      <c r="AX4998">
        <v>0</v>
      </c>
    </row>
    <row r="4999" spans="1:50" ht="18" customHeight="1">
      <c r="A4999" t="s">
        <v>10890</v>
      </c>
      <c r="B4999" t="s">
        <v>10891</v>
      </c>
      <c r="C4999">
        <v>4600</v>
      </c>
      <c r="D4999">
        <v>360.67</v>
      </c>
      <c r="E4999">
        <v>405.72</v>
      </c>
      <c r="F4999">
        <v>0</v>
      </c>
      <c r="G4999">
        <v>39.229999999999997</v>
      </c>
      <c r="H4999">
        <v>56</v>
      </c>
      <c r="I4999">
        <v>98</v>
      </c>
      <c r="J4999">
        <v>112513.62</v>
      </c>
      <c r="K4999">
        <v>112533.03</v>
      </c>
      <c r="L4999">
        <v>19.41</v>
      </c>
      <c r="M4999">
        <v>49</v>
      </c>
      <c r="N4999">
        <f t="shared" si="78"/>
        <v>0.39612244897959181</v>
      </c>
      <c r="O4999">
        <v>600</v>
      </c>
      <c r="P4999">
        <v>3.88</v>
      </c>
      <c r="Q4999">
        <v>1.94</v>
      </c>
      <c r="T4999">
        <v>3.76</v>
      </c>
      <c r="Z4999">
        <v>4.21</v>
      </c>
      <c r="AG4999">
        <v>150</v>
      </c>
      <c r="AH4999">
        <v>412</v>
      </c>
      <c r="AJ4999">
        <v>404.2</v>
      </c>
      <c r="AK4999">
        <v>0.8</v>
      </c>
      <c r="AL4999">
        <v>0</v>
      </c>
      <c r="AM4999">
        <v>4.26</v>
      </c>
      <c r="AN4999">
        <v>320</v>
      </c>
      <c r="AO4999">
        <v>50</v>
      </c>
      <c r="AP4999">
        <v>412</v>
      </c>
      <c r="AQ4999">
        <v>55</v>
      </c>
      <c r="AS4999" t="s">
        <v>1457</v>
      </c>
      <c r="AU4999" t="s">
        <v>10890</v>
      </c>
      <c r="AV4999" t="b">
        <v>1</v>
      </c>
      <c r="AW4999">
        <v>27</v>
      </c>
      <c r="AX4999">
        <v>0</v>
      </c>
    </row>
    <row r="5000" spans="1:50" ht="18" customHeight="1">
      <c r="A5000" t="s">
        <v>10892</v>
      </c>
      <c r="B5000" t="s">
        <v>10893</v>
      </c>
      <c r="C5000">
        <v>4600</v>
      </c>
      <c r="D5000">
        <v>327.29000000000002</v>
      </c>
      <c r="E5000">
        <v>352.58</v>
      </c>
      <c r="F5000">
        <v>0</v>
      </c>
      <c r="G5000">
        <v>19.8</v>
      </c>
      <c r="H5000">
        <v>35</v>
      </c>
      <c r="I5000">
        <v>98</v>
      </c>
      <c r="J5000">
        <v>114312.42</v>
      </c>
      <c r="K5000">
        <v>114339.29</v>
      </c>
      <c r="L5000">
        <v>26.87</v>
      </c>
      <c r="M5000">
        <v>45</v>
      </c>
      <c r="N5000">
        <f t="shared" si="78"/>
        <v>0.59711111111111115</v>
      </c>
      <c r="O5000">
        <v>9</v>
      </c>
      <c r="P5000">
        <v>5.38</v>
      </c>
      <c r="Q5000">
        <v>2.69</v>
      </c>
      <c r="T5000">
        <v>3.28</v>
      </c>
      <c r="Z5000">
        <v>3.65</v>
      </c>
      <c r="AG5000">
        <v>135</v>
      </c>
      <c r="AH5000">
        <v>320</v>
      </c>
      <c r="AJ5000">
        <v>352.9</v>
      </c>
      <c r="AK5000">
        <v>19.600000000000001</v>
      </c>
      <c r="AL5000">
        <v>65535</v>
      </c>
      <c r="AM5000">
        <v>3.9</v>
      </c>
      <c r="AN5000">
        <v>180</v>
      </c>
      <c r="AO5000">
        <v>43.2</v>
      </c>
      <c r="AP5000">
        <v>395</v>
      </c>
      <c r="AQ5000">
        <v>65</v>
      </c>
      <c r="AS5000" t="s">
        <v>430</v>
      </c>
      <c r="AU5000" t="s">
        <v>10892</v>
      </c>
      <c r="AV5000" t="b">
        <v>1</v>
      </c>
      <c r="AW5000">
        <v>29</v>
      </c>
      <c r="AX5000">
        <v>0</v>
      </c>
    </row>
    <row r="5001" spans="1:50" ht="18" customHeight="1">
      <c r="A5001" t="s">
        <v>10894</v>
      </c>
      <c r="B5001" t="s">
        <v>10895</v>
      </c>
      <c r="C5001">
        <v>4600</v>
      </c>
      <c r="D5001">
        <v>310.99</v>
      </c>
      <c r="E5001">
        <v>340.38</v>
      </c>
      <c r="F5001">
        <v>0</v>
      </c>
      <c r="G5001">
        <v>27.69</v>
      </c>
      <c r="H5001">
        <v>24</v>
      </c>
      <c r="I5001">
        <v>98</v>
      </c>
      <c r="J5001">
        <v>90826.34</v>
      </c>
      <c r="K5001">
        <v>90855.17</v>
      </c>
      <c r="L5001">
        <v>28.83</v>
      </c>
      <c r="M5001">
        <v>46</v>
      </c>
      <c r="N5001">
        <f t="shared" si="78"/>
        <v>0.62673913043478258</v>
      </c>
      <c r="O5001">
        <v>3</v>
      </c>
      <c r="P5001">
        <v>5.76</v>
      </c>
      <c r="Q5001">
        <v>2.88</v>
      </c>
      <c r="T5001">
        <v>3.24</v>
      </c>
      <c r="Z5001">
        <v>3.56</v>
      </c>
      <c r="AG5001">
        <v>126</v>
      </c>
      <c r="AH5001">
        <v>307.2</v>
      </c>
      <c r="AJ5001">
        <v>341.6</v>
      </c>
      <c r="AK5001">
        <v>27.7</v>
      </c>
      <c r="AL5001">
        <v>65535</v>
      </c>
      <c r="AM5001">
        <v>3.7</v>
      </c>
      <c r="AN5001">
        <v>150</v>
      </c>
      <c r="AO5001">
        <v>38.700000000000003</v>
      </c>
      <c r="AP5001">
        <v>355.4</v>
      </c>
      <c r="AQ5001">
        <v>55</v>
      </c>
      <c r="AS5001" t="s">
        <v>295</v>
      </c>
      <c r="AU5001" t="s">
        <v>10894</v>
      </c>
      <c r="AV5001" t="b">
        <v>1</v>
      </c>
      <c r="AW5001">
        <v>31</v>
      </c>
      <c r="AX5001">
        <v>0</v>
      </c>
    </row>
    <row r="5002" spans="1:50" ht="18" customHeight="1">
      <c r="A5002" t="s">
        <v>10896</v>
      </c>
      <c r="B5002" t="s">
        <v>10897</v>
      </c>
      <c r="C5002">
        <v>4600</v>
      </c>
      <c r="D5002">
        <v>387.15</v>
      </c>
      <c r="E5002">
        <v>410.1</v>
      </c>
      <c r="F5002">
        <v>0</v>
      </c>
      <c r="G5002">
        <v>34.76</v>
      </c>
      <c r="H5002">
        <v>67</v>
      </c>
      <c r="I5002">
        <v>98</v>
      </c>
      <c r="J5002">
        <v>117991.02</v>
      </c>
      <c r="K5002">
        <v>118006.54</v>
      </c>
      <c r="L5002">
        <v>15.52</v>
      </c>
      <c r="M5002">
        <v>28</v>
      </c>
      <c r="N5002">
        <f t="shared" si="78"/>
        <v>0.55428571428571427</v>
      </c>
      <c r="O5002">
        <v>5</v>
      </c>
      <c r="P5002">
        <v>3.1</v>
      </c>
      <c r="Q5002">
        <v>1.55</v>
      </c>
      <c r="T5002">
        <v>3.34</v>
      </c>
      <c r="Z5002">
        <v>3.64</v>
      </c>
      <c r="AG5002">
        <v>135</v>
      </c>
      <c r="AH5002">
        <v>371.2</v>
      </c>
      <c r="AJ5002">
        <v>410.2</v>
      </c>
      <c r="AK5002">
        <v>32.5</v>
      </c>
      <c r="AL5002">
        <v>65535</v>
      </c>
      <c r="AM5002">
        <v>3.9</v>
      </c>
      <c r="AN5002">
        <v>180</v>
      </c>
      <c r="AO5002">
        <v>50.1</v>
      </c>
      <c r="AP5002">
        <v>456.6</v>
      </c>
      <c r="AQ5002">
        <v>65</v>
      </c>
      <c r="AS5002" t="s">
        <v>117</v>
      </c>
      <c r="AU5002" t="s">
        <v>10896</v>
      </c>
      <c r="AV5002" t="b">
        <v>1</v>
      </c>
      <c r="AW5002">
        <v>37</v>
      </c>
      <c r="AX5002">
        <v>0</v>
      </c>
    </row>
    <row r="5003" spans="1:50" ht="18" customHeight="1">
      <c r="A5003" t="s">
        <v>10898</v>
      </c>
      <c r="B5003" t="s">
        <v>10899</v>
      </c>
      <c r="C5003">
        <v>4600</v>
      </c>
      <c r="D5003">
        <v>351.12</v>
      </c>
      <c r="E5003">
        <v>402.41</v>
      </c>
      <c r="F5003">
        <v>0</v>
      </c>
      <c r="G5003">
        <v>16.57</v>
      </c>
      <c r="H5003">
        <v>40</v>
      </c>
      <c r="I5003">
        <v>98</v>
      </c>
      <c r="J5003">
        <v>114283</v>
      </c>
      <c r="K5003">
        <v>114312.42</v>
      </c>
      <c r="L5003">
        <v>29.42</v>
      </c>
      <c r="M5003">
        <v>53</v>
      </c>
      <c r="N5003">
        <f t="shared" si="78"/>
        <v>0.55509433962264154</v>
      </c>
      <c r="O5003">
        <v>9</v>
      </c>
      <c r="P5003">
        <v>5.88</v>
      </c>
      <c r="Q5003">
        <v>2.94</v>
      </c>
      <c r="T5003">
        <v>3.68</v>
      </c>
      <c r="Z5003">
        <v>4.2300000000000004</v>
      </c>
      <c r="AG5003">
        <v>153</v>
      </c>
      <c r="AH5003">
        <v>355</v>
      </c>
      <c r="AJ5003">
        <v>403</v>
      </c>
      <c r="AK5003">
        <v>16</v>
      </c>
      <c r="AL5003">
        <v>65535</v>
      </c>
      <c r="AM5003">
        <v>4.4000000000000004</v>
      </c>
      <c r="AN5003">
        <v>247.5</v>
      </c>
      <c r="AO5003">
        <v>54</v>
      </c>
      <c r="AP5003">
        <v>422.4</v>
      </c>
      <c r="AQ5003">
        <v>55</v>
      </c>
      <c r="AS5003" t="s">
        <v>739</v>
      </c>
      <c r="AU5003" t="s">
        <v>10898</v>
      </c>
      <c r="AV5003" t="b">
        <v>1</v>
      </c>
      <c r="AW5003">
        <v>29</v>
      </c>
      <c r="AX5003">
        <v>0</v>
      </c>
    </row>
    <row r="5004" spans="1:50" ht="18" customHeight="1">
      <c r="A5004" t="s">
        <v>10900</v>
      </c>
      <c r="B5004" t="s">
        <v>10901</v>
      </c>
      <c r="C5004">
        <v>4600</v>
      </c>
      <c r="D5004">
        <v>433.29</v>
      </c>
      <c r="E5004">
        <v>456.38</v>
      </c>
      <c r="F5004">
        <v>0</v>
      </c>
      <c r="G5004">
        <v>34.590000000000003</v>
      </c>
      <c r="H5004">
        <v>49</v>
      </c>
      <c r="I5004">
        <v>98</v>
      </c>
      <c r="J5004">
        <v>112483.37</v>
      </c>
      <c r="K5004">
        <v>112513.62</v>
      </c>
      <c r="L5004">
        <v>30.25</v>
      </c>
      <c r="M5004">
        <v>39</v>
      </c>
      <c r="N5004">
        <f t="shared" si="78"/>
        <v>0.77564102564102566</v>
      </c>
      <c r="O5004">
        <v>6</v>
      </c>
      <c r="P5004">
        <v>6.04</v>
      </c>
      <c r="Q5004">
        <v>3.02</v>
      </c>
      <c r="T5004">
        <v>3.28</v>
      </c>
      <c r="Z5004">
        <v>3.49</v>
      </c>
      <c r="AG5004">
        <v>57</v>
      </c>
      <c r="AH5004">
        <v>518.20000000000005</v>
      </c>
      <c r="AJ5004">
        <v>455.9</v>
      </c>
      <c r="AK5004">
        <v>32.700000000000003</v>
      </c>
      <c r="AL5004">
        <v>65535</v>
      </c>
      <c r="AM5004">
        <v>3.9</v>
      </c>
      <c r="AN5004">
        <v>204</v>
      </c>
      <c r="AO5004">
        <v>57</v>
      </c>
      <c r="AP5004">
        <v>518.20000000000005</v>
      </c>
      <c r="AQ5004">
        <v>65</v>
      </c>
      <c r="AS5004" t="s">
        <v>917</v>
      </c>
      <c r="AU5004" t="s">
        <v>10900</v>
      </c>
      <c r="AV5004" t="b">
        <v>1</v>
      </c>
      <c r="AW5004">
        <v>32</v>
      </c>
      <c r="AX5004">
        <v>0</v>
      </c>
    </row>
    <row r="5005" spans="1:50" ht="18" customHeight="1">
      <c r="A5005" t="s">
        <v>10902</v>
      </c>
      <c r="B5005" t="s">
        <v>10903</v>
      </c>
      <c r="C5005">
        <v>201</v>
      </c>
      <c r="D5005">
        <v>374.72</v>
      </c>
      <c r="E5005">
        <v>402.14</v>
      </c>
      <c r="F5005">
        <v>0</v>
      </c>
      <c r="G5005">
        <v>124.21</v>
      </c>
      <c r="H5005">
        <v>16</v>
      </c>
      <c r="I5005">
        <v>67</v>
      </c>
      <c r="J5005">
        <v>117965.46</v>
      </c>
      <c r="K5005">
        <v>117991.01</v>
      </c>
      <c r="L5005">
        <v>25.55</v>
      </c>
      <c r="M5005">
        <v>27</v>
      </c>
      <c r="N5005">
        <f t="shared" si="78"/>
        <v>0.9462962962962963</v>
      </c>
      <c r="O5005">
        <v>23</v>
      </c>
      <c r="P5005">
        <v>5.12</v>
      </c>
      <c r="Q5005">
        <v>2.56</v>
      </c>
      <c r="T5005">
        <v>3.24</v>
      </c>
      <c r="Z5005">
        <v>3.46</v>
      </c>
      <c r="AG5005">
        <v>135</v>
      </c>
      <c r="AH5005">
        <v>371.2</v>
      </c>
      <c r="AJ5005">
        <v>401.3</v>
      </c>
      <c r="AK5005">
        <v>120.4</v>
      </c>
      <c r="AL5005">
        <v>65535</v>
      </c>
      <c r="AM5005">
        <v>3.9</v>
      </c>
      <c r="AN5005">
        <v>180</v>
      </c>
      <c r="AO5005">
        <v>50.1</v>
      </c>
      <c r="AP5005">
        <v>456.6</v>
      </c>
      <c r="AQ5005">
        <v>65</v>
      </c>
      <c r="AS5005" t="s">
        <v>74</v>
      </c>
      <c r="AU5005" t="s">
        <v>10902</v>
      </c>
      <c r="AV5005" t="b">
        <v>1</v>
      </c>
      <c r="AW5005">
        <v>40</v>
      </c>
      <c r="AX5005">
        <v>0</v>
      </c>
    </row>
    <row r="5006" spans="1:50" ht="18" customHeight="1">
      <c r="A5006" t="s">
        <v>10904</v>
      </c>
      <c r="B5006" t="s">
        <v>10905</v>
      </c>
      <c r="C5006">
        <v>4600</v>
      </c>
      <c r="D5006">
        <v>351.67</v>
      </c>
      <c r="E5006">
        <v>394.76</v>
      </c>
      <c r="F5006">
        <v>0</v>
      </c>
      <c r="G5006">
        <v>46.72</v>
      </c>
      <c r="H5006">
        <v>56</v>
      </c>
      <c r="I5006">
        <v>98</v>
      </c>
      <c r="J5006">
        <v>90806.33</v>
      </c>
      <c r="K5006">
        <v>90826.33</v>
      </c>
      <c r="L5006">
        <v>20</v>
      </c>
      <c r="M5006">
        <v>37</v>
      </c>
      <c r="N5006">
        <f t="shared" si="78"/>
        <v>0.54054054054054057</v>
      </c>
      <c r="O5006">
        <v>3</v>
      </c>
      <c r="P5006">
        <v>4</v>
      </c>
      <c r="Q5006">
        <v>2</v>
      </c>
      <c r="T5006">
        <v>3.71</v>
      </c>
      <c r="Z5006">
        <v>4.16</v>
      </c>
      <c r="AG5006">
        <v>150</v>
      </c>
      <c r="AH5006">
        <v>346</v>
      </c>
      <c r="AJ5006">
        <v>394.7</v>
      </c>
      <c r="AK5006">
        <v>46.6</v>
      </c>
      <c r="AL5006">
        <v>65535</v>
      </c>
      <c r="AM5006">
        <v>4.24</v>
      </c>
      <c r="AN5006">
        <v>170</v>
      </c>
      <c r="AO5006">
        <v>51.9</v>
      </c>
      <c r="AP5006">
        <v>402.8</v>
      </c>
      <c r="AQ5006">
        <v>55</v>
      </c>
      <c r="AS5006" t="s">
        <v>2261</v>
      </c>
      <c r="AU5006" t="s">
        <v>10904</v>
      </c>
      <c r="AV5006" t="b">
        <v>1</v>
      </c>
      <c r="AW5006">
        <v>33</v>
      </c>
      <c r="AX5006">
        <v>0</v>
      </c>
    </row>
    <row r="5007" spans="1:50" ht="18" customHeight="1">
      <c r="A5007" t="s">
        <v>10906</v>
      </c>
      <c r="B5007" t="s">
        <v>10907</v>
      </c>
      <c r="C5007">
        <v>4600</v>
      </c>
      <c r="D5007">
        <v>353.56</v>
      </c>
      <c r="E5007">
        <v>462.75</v>
      </c>
      <c r="F5007">
        <v>0</v>
      </c>
      <c r="G5007">
        <v>59.63</v>
      </c>
      <c r="H5007">
        <v>91</v>
      </c>
      <c r="I5007">
        <v>98</v>
      </c>
      <c r="J5007">
        <v>114279.32</v>
      </c>
      <c r="K5007">
        <v>114283</v>
      </c>
      <c r="L5007">
        <v>3.68</v>
      </c>
      <c r="M5007">
        <v>7</v>
      </c>
      <c r="N5007">
        <f t="shared" si="78"/>
        <v>0.52571428571428569</v>
      </c>
      <c r="O5007">
        <v>9</v>
      </c>
      <c r="P5007">
        <v>0.74</v>
      </c>
      <c r="Q5007">
        <v>0.37</v>
      </c>
      <c r="T5007">
        <v>4.04</v>
      </c>
      <c r="Z5007">
        <v>4.13</v>
      </c>
      <c r="AG5007">
        <v>100</v>
      </c>
      <c r="AH5007">
        <v>604.79999999999995</v>
      </c>
      <c r="AJ5007">
        <v>470</v>
      </c>
      <c r="AK5007">
        <v>61</v>
      </c>
      <c r="AL5007">
        <v>65535</v>
      </c>
      <c r="AM5007">
        <v>4.25</v>
      </c>
      <c r="AN5007">
        <v>200</v>
      </c>
      <c r="AO5007">
        <v>60.4</v>
      </c>
      <c r="AP5007">
        <v>705.6</v>
      </c>
      <c r="AQ5007">
        <v>60</v>
      </c>
      <c r="AS5007" t="s">
        <v>10908</v>
      </c>
      <c r="AU5007" t="s">
        <v>10906</v>
      </c>
      <c r="AV5007" t="b">
        <v>1</v>
      </c>
      <c r="AW5007">
        <v>40</v>
      </c>
      <c r="AX5007">
        <v>0</v>
      </c>
    </row>
    <row r="5008" spans="1:50" ht="18" customHeight="1">
      <c r="A5008" t="s">
        <v>10909</v>
      </c>
      <c r="B5008" t="s">
        <v>10910</v>
      </c>
      <c r="C5008">
        <v>4600</v>
      </c>
      <c r="D5008">
        <v>340.26</v>
      </c>
      <c r="E5008">
        <v>395.14</v>
      </c>
      <c r="F5008">
        <v>0</v>
      </c>
      <c r="G5008">
        <v>18.559999999999999</v>
      </c>
      <c r="H5008">
        <v>20</v>
      </c>
      <c r="I5008">
        <v>98</v>
      </c>
      <c r="J5008">
        <v>113737.37</v>
      </c>
      <c r="K5008">
        <v>113775.21</v>
      </c>
      <c r="L5008">
        <v>37.840000000000003</v>
      </c>
      <c r="M5008">
        <v>54</v>
      </c>
      <c r="N5008">
        <f t="shared" si="78"/>
        <v>0.70074074074074078</v>
      </c>
      <c r="O5008">
        <v>1</v>
      </c>
      <c r="P5008">
        <v>7.56</v>
      </c>
      <c r="Q5008">
        <v>3.78</v>
      </c>
      <c r="T5008">
        <v>3.55</v>
      </c>
      <c r="Z5008">
        <v>4.12</v>
      </c>
      <c r="AG5008">
        <v>153</v>
      </c>
      <c r="AH5008">
        <v>350.4</v>
      </c>
      <c r="AJ5008">
        <v>394.8</v>
      </c>
      <c r="AK5008">
        <v>-0.5</v>
      </c>
      <c r="AL5008">
        <v>65535</v>
      </c>
      <c r="AM5008">
        <v>4.18</v>
      </c>
      <c r="AN5008">
        <v>160</v>
      </c>
      <c r="AO5008">
        <v>53.6</v>
      </c>
      <c r="AP5008">
        <v>399.3</v>
      </c>
      <c r="AQ5008">
        <v>55</v>
      </c>
      <c r="AS5008" t="s">
        <v>1739</v>
      </c>
      <c r="AU5008" t="s">
        <v>10909</v>
      </c>
      <c r="AV5008" t="b">
        <v>1</v>
      </c>
      <c r="AW5008">
        <v>39</v>
      </c>
      <c r="AX5008">
        <v>0</v>
      </c>
    </row>
    <row r="5009" spans="1:50" ht="18" customHeight="1">
      <c r="A5009" t="s">
        <v>10911</v>
      </c>
      <c r="B5009" t="s">
        <v>10912</v>
      </c>
      <c r="C5009">
        <v>201</v>
      </c>
      <c r="D5009">
        <v>354.59</v>
      </c>
      <c r="E5009">
        <v>463.47</v>
      </c>
      <c r="F5009">
        <v>0</v>
      </c>
      <c r="G5009">
        <v>117.42</v>
      </c>
      <c r="H5009">
        <v>24</v>
      </c>
      <c r="I5009">
        <v>91</v>
      </c>
      <c r="J5009">
        <v>114235.11</v>
      </c>
      <c r="K5009">
        <v>114279.29</v>
      </c>
      <c r="L5009">
        <v>44.18</v>
      </c>
      <c r="M5009">
        <v>49</v>
      </c>
      <c r="N5009">
        <f t="shared" si="78"/>
        <v>0.90163265306122453</v>
      </c>
      <c r="O5009">
        <v>7</v>
      </c>
      <c r="P5009">
        <v>8.84</v>
      </c>
      <c r="Q5009">
        <v>4.42</v>
      </c>
      <c r="T5009">
        <v>3.58</v>
      </c>
      <c r="Z5009">
        <v>4.1100000000000003</v>
      </c>
      <c r="AG5009">
        <v>100</v>
      </c>
      <c r="AH5009">
        <v>604.79999999999995</v>
      </c>
      <c r="AJ5009">
        <v>470</v>
      </c>
      <c r="AK5009">
        <v>119</v>
      </c>
      <c r="AL5009">
        <v>65535</v>
      </c>
      <c r="AM5009">
        <v>4.25</v>
      </c>
      <c r="AN5009">
        <v>200</v>
      </c>
      <c r="AO5009">
        <v>60.4</v>
      </c>
      <c r="AP5009">
        <v>705.6</v>
      </c>
      <c r="AQ5009">
        <v>60</v>
      </c>
      <c r="AS5009" t="s">
        <v>2618</v>
      </c>
      <c r="AU5009" t="s">
        <v>10911</v>
      </c>
      <c r="AV5009" t="b">
        <v>1</v>
      </c>
      <c r="AW5009">
        <v>44</v>
      </c>
      <c r="AX5009">
        <v>0</v>
      </c>
    </row>
    <row r="5010" spans="1:50" ht="18" customHeight="1">
      <c r="A5010" t="s">
        <v>10913</v>
      </c>
      <c r="B5010" t="s">
        <v>10914</v>
      </c>
      <c r="C5010">
        <v>201</v>
      </c>
      <c r="D5010">
        <v>345.56</v>
      </c>
      <c r="E5010">
        <v>412.1</v>
      </c>
      <c r="F5010">
        <v>0</v>
      </c>
      <c r="G5010">
        <v>13.28</v>
      </c>
      <c r="H5010">
        <v>8</v>
      </c>
      <c r="I5010">
        <v>97</v>
      </c>
      <c r="J5010">
        <v>117922.83</v>
      </c>
      <c r="K5010">
        <v>117965.45</v>
      </c>
      <c r="L5010">
        <v>42.62</v>
      </c>
      <c r="M5010">
        <v>72</v>
      </c>
      <c r="N5010">
        <f t="shared" si="78"/>
        <v>0.59194444444444438</v>
      </c>
      <c r="O5010">
        <v>15</v>
      </c>
      <c r="P5010">
        <v>8.52</v>
      </c>
      <c r="Q5010">
        <v>4.26</v>
      </c>
      <c r="T5010">
        <v>3.54</v>
      </c>
      <c r="Z5010">
        <v>4.22</v>
      </c>
      <c r="AG5010">
        <v>150</v>
      </c>
      <c r="AH5010">
        <v>357.7</v>
      </c>
      <c r="AJ5010">
        <v>413</v>
      </c>
      <c r="AK5010">
        <v>13.1</v>
      </c>
      <c r="AL5010">
        <v>65535</v>
      </c>
      <c r="AM5010">
        <v>4.3</v>
      </c>
      <c r="AN5010">
        <v>180</v>
      </c>
      <c r="AO5010">
        <v>53.6</v>
      </c>
      <c r="AP5010">
        <v>421.4</v>
      </c>
      <c r="AQ5010">
        <v>55</v>
      </c>
      <c r="AS5010" t="s">
        <v>391</v>
      </c>
      <c r="AU5010" t="s">
        <v>10913</v>
      </c>
      <c r="AV5010" t="b">
        <v>1</v>
      </c>
      <c r="AW5010">
        <v>35</v>
      </c>
      <c r="AX5010">
        <v>0</v>
      </c>
    </row>
    <row r="5011" spans="1:50" ht="18" customHeight="1">
      <c r="A5011" t="s">
        <v>10915</v>
      </c>
      <c r="B5011" t="s">
        <v>10916</v>
      </c>
      <c r="C5011">
        <v>200</v>
      </c>
      <c r="D5011">
        <v>357.9</v>
      </c>
      <c r="E5011">
        <v>436.36</v>
      </c>
      <c r="F5011">
        <v>0</v>
      </c>
      <c r="G5011">
        <v>59.28</v>
      </c>
      <c r="H5011">
        <v>3</v>
      </c>
      <c r="I5011">
        <v>90</v>
      </c>
      <c r="J5011">
        <v>90747.69</v>
      </c>
      <c r="K5011">
        <v>90806.32</v>
      </c>
      <c r="L5011">
        <v>58.63</v>
      </c>
      <c r="M5011">
        <v>57</v>
      </c>
      <c r="N5011">
        <f t="shared" si="78"/>
        <v>1.0285964912280703</v>
      </c>
      <c r="O5011">
        <v>1</v>
      </c>
      <c r="P5011">
        <v>11.72</v>
      </c>
      <c r="Q5011">
        <v>5.86</v>
      </c>
      <c r="T5011">
        <v>3.45</v>
      </c>
      <c r="Z5011">
        <v>4.2</v>
      </c>
      <c r="AG5011">
        <v>177</v>
      </c>
      <c r="AH5011">
        <v>375.4</v>
      </c>
      <c r="AJ5011">
        <v>434.2</v>
      </c>
      <c r="AK5011">
        <v>59.8</v>
      </c>
      <c r="AL5011">
        <v>65535</v>
      </c>
      <c r="AM5011">
        <v>4.33</v>
      </c>
      <c r="AN5011">
        <v>300.60000000000002</v>
      </c>
      <c r="AO5011">
        <v>68.7</v>
      </c>
      <c r="AP5011">
        <v>457.2</v>
      </c>
      <c r="AQ5011">
        <v>55</v>
      </c>
      <c r="AS5011" t="s">
        <v>2672</v>
      </c>
      <c r="AU5011" t="s">
        <v>10915</v>
      </c>
      <c r="AV5011" t="b">
        <v>1</v>
      </c>
      <c r="AW5011">
        <v>41</v>
      </c>
      <c r="AX5011">
        <v>0</v>
      </c>
    </row>
    <row r="5012" spans="1:50" ht="18" customHeight="1">
      <c r="A5012" t="s">
        <v>10917</v>
      </c>
      <c r="B5012" t="s">
        <v>10918</v>
      </c>
      <c r="C5012">
        <v>4600</v>
      </c>
      <c r="D5012">
        <v>335.18</v>
      </c>
      <c r="E5012">
        <v>355.54</v>
      </c>
      <c r="F5012">
        <v>0</v>
      </c>
      <c r="G5012">
        <v>41.03</v>
      </c>
      <c r="H5012">
        <v>18</v>
      </c>
      <c r="I5012">
        <v>98</v>
      </c>
      <c r="J5012">
        <v>112450.01</v>
      </c>
      <c r="K5012">
        <v>112483.37</v>
      </c>
      <c r="L5012">
        <v>33.36</v>
      </c>
      <c r="M5012">
        <v>61</v>
      </c>
      <c r="N5012">
        <f t="shared" si="78"/>
        <v>0.54688524590163934</v>
      </c>
      <c r="O5012">
        <v>3</v>
      </c>
      <c r="P5012">
        <v>6.68</v>
      </c>
      <c r="Q5012">
        <v>3.34</v>
      </c>
      <c r="T5012">
        <v>3.24</v>
      </c>
      <c r="Z5012">
        <v>3.44</v>
      </c>
      <c r="AG5012">
        <v>125</v>
      </c>
      <c r="AH5012">
        <v>334.8</v>
      </c>
      <c r="AJ5012">
        <v>355.5</v>
      </c>
      <c r="AK5012">
        <v>41.1</v>
      </c>
      <c r="AL5012">
        <v>65535</v>
      </c>
      <c r="AM5012">
        <v>3.68</v>
      </c>
      <c r="AN5012">
        <v>125</v>
      </c>
      <c r="AO5012">
        <v>41.8</v>
      </c>
      <c r="AP5012">
        <v>382.7</v>
      </c>
      <c r="AQ5012">
        <v>65</v>
      </c>
      <c r="AS5012" t="s">
        <v>1888</v>
      </c>
      <c r="AU5012" t="s">
        <v>10917</v>
      </c>
      <c r="AV5012" t="b">
        <v>1</v>
      </c>
      <c r="AW5012">
        <v>38</v>
      </c>
      <c r="AX5012">
        <v>0</v>
      </c>
    </row>
    <row r="5013" spans="1:50" ht="18" customHeight="1">
      <c r="A5013" t="s">
        <v>10919</v>
      </c>
      <c r="B5013" t="s">
        <v>10920</v>
      </c>
      <c r="C5013">
        <v>4600</v>
      </c>
      <c r="D5013">
        <v>342.11</v>
      </c>
      <c r="E5013">
        <v>354.5</v>
      </c>
      <c r="F5013">
        <v>0</v>
      </c>
      <c r="G5013">
        <v>36.96</v>
      </c>
      <c r="H5013">
        <v>60</v>
      </c>
      <c r="I5013">
        <v>98</v>
      </c>
      <c r="J5013">
        <v>113722.11</v>
      </c>
      <c r="K5013">
        <v>113737.37</v>
      </c>
      <c r="L5013">
        <v>15.26</v>
      </c>
      <c r="M5013">
        <v>32</v>
      </c>
      <c r="N5013">
        <f t="shared" si="78"/>
        <v>0.47687499999999999</v>
      </c>
      <c r="O5013">
        <v>3</v>
      </c>
      <c r="P5013">
        <v>3.06</v>
      </c>
      <c r="Q5013">
        <v>1.53</v>
      </c>
      <c r="T5013">
        <v>3.29</v>
      </c>
      <c r="Z5013">
        <v>3.42</v>
      </c>
      <c r="AG5013">
        <v>125</v>
      </c>
      <c r="AH5013">
        <v>334.8</v>
      </c>
      <c r="AJ5013">
        <v>354.7</v>
      </c>
      <c r="AK5013">
        <v>36.799999999999997</v>
      </c>
      <c r="AL5013">
        <v>65535</v>
      </c>
      <c r="AM5013">
        <v>3.68</v>
      </c>
      <c r="AN5013">
        <v>125</v>
      </c>
      <c r="AO5013">
        <v>41.8</v>
      </c>
      <c r="AP5013">
        <v>383.4</v>
      </c>
      <c r="AQ5013">
        <v>65</v>
      </c>
      <c r="AS5013" t="s">
        <v>4001</v>
      </c>
      <c r="AU5013" t="s">
        <v>10919</v>
      </c>
      <c r="AV5013" t="b">
        <v>1</v>
      </c>
      <c r="AW5013">
        <v>37</v>
      </c>
      <c r="AX5013">
        <v>0</v>
      </c>
    </row>
    <row r="5014" spans="1:50" ht="18" customHeight="1">
      <c r="A5014" t="s">
        <v>10921</v>
      </c>
      <c r="B5014" t="s">
        <v>10922</v>
      </c>
      <c r="C5014">
        <v>4600</v>
      </c>
      <c r="D5014">
        <v>339.94</v>
      </c>
      <c r="E5014">
        <v>394.72</v>
      </c>
      <c r="F5014">
        <v>4.25</v>
      </c>
      <c r="G5014">
        <v>43.99</v>
      </c>
      <c r="H5014">
        <v>28</v>
      </c>
      <c r="I5014">
        <v>98</v>
      </c>
      <c r="J5014">
        <v>126943.91</v>
      </c>
      <c r="K5014">
        <v>126977.68</v>
      </c>
      <c r="L5014">
        <v>33.770000000000003</v>
      </c>
      <c r="M5014">
        <v>55</v>
      </c>
      <c r="N5014">
        <f t="shared" si="78"/>
        <v>0.6140000000000001</v>
      </c>
      <c r="O5014">
        <v>4</v>
      </c>
      <c r="P5014">
        <v>6.76</v>
      </c>
      <c r="Q5014">
        <v>3.38</v>
      </c>
      <c r="T5014">
        <v>3.59</v>
      </c>
      <c r="Z5014">
        <v>4.16</v>
      </c>
      <c r="AG5014">
        <v>150</v>
      </c>
      <c r="AH5014">
        <v>346</v>
      </c>
      <c r="AJ5014">
        <v>395</v>
      </c>
      <c r="AK5014">
        <v>42.3</v>
      </c>
      <c r="AL5014">
        <v>65535</v>
      </c>
      <c r="AM5014">
        <v>4.24</v>
      </c>
      <c r="AN5014">
        <v>170</v>
      </c>
      <c r="AO5014">
        <v>51.9</v>
      </c>
      <c r="AP5014">
        <v>402.8</v>
      </c>
      <c r="AQ5014">
        <v>55</v>
      </c>
      <c r="AS5014" t="s">
        <v>2059</v>
      </c>
      <c r="AU5014" t="s">
        <v>10921</v>
      </c>
      <c r="AV5014" t="b">
        <v>1</v>
      </c>
      <c r="AW5014">
        <v>36</v>
      </c>
      <c r="AX5014">
        <v>-54.42</v>
      </c>
    </row>
    <row r="5015" spans="1:50" ht="18" customHeight="1">
      <c r="A5015" t="s">
        <v>10923</v>
      </c>
      <c r="B5015" t="s">
        <v>10924</v>
      </c>
      <c r="C5015">
        <v>4600</v>
      </c>
      <c r="D5015">
        <v>351.66</v>
      </c>
      <c r="E5015">
        <v>402.99</v>
      </c>
      <c r="F5015">
        <v>0</v>
      </c>
      <c r="G5015">
        <v>37.07</v>
      </c>
      <c r="H5015">
        <v>37</v>
      </c>
      <c r="I5015">
        <v>98</v>
      </c>
      <c r="J5015">
        <v>90728.05</v>
      </c>
      <c r="K5015">
        <v>90747.69</v>
      </c>
      <c r="L5015">
        <v>19.64</v>
      </c>
      <c r="M5015">
        <v>40</v>
      </c>
      <c r="N5015">
        <f t="shared" si="78"/>
        <v>0.49099999999999999</v>
      </c>
      <c r="O5015">
        <v>7</v>
      </c>
      <c r="P5015">
        <v>3.92</v>
      </c>
      <c r="Q5015">
        <v>1.96</v>
      </c>
      <c r="T5015">
        <v>3.67</v>
      </c>
      <c r="Z5015">
        <v>4.2</v>
      </c>
      <c r="AG5015">
        <v>110</v>
      </c>
      <c r="AH5015">
        <v>350.4</v>
      </c>
      <c r="AJ5015">
        <v>401.2</v>
      </c>
      <c r="AK5015">
        <v>36.6</v>
      </c>
      <c r="AL5015">
        <v>65535</v>
      </c>
      <c r="AM5015">
        <v>4.25</v>
      </c>
      <c r="AN5015">
        <v>182.4</v>
      </c>
      <c r="AO5015">
        <v>38.5</v>
      </c>
      <c r="AP5015">
        <v>410.9</v>
      </c>
      <c r="AQ5015">
        <v>55</v>
      </c>
      <c r="AS5015" t="s">
        <v>2399</v>
      </c>
      <c r="AU5015" t="s">
        <v>10923</v>
      </c>
      <c r="AV5015" t="b">
        <v>1</v>
      </c>
      <c r="AW5015">
        <v>42</v>
      </c>
      <c r="AX5015">
        <v>0</v>
      </c>
    </row>
    <row r="5016" spans="1:50" ht="18" customHeight="1">
      <c r="A5016" t="s">
        <v>10925</v>
      </c>
      <c r="B5016" t="s">
        <v>10926</v>
      </c>
      <c r="C5016">
        <v>4600</v>
      </c>
      <c r="D5016">
        <v>313.14999999999998</v>
      </c>
      <c r="E5016">
        <v>338.84</v>
      </c>
      <c r="F5016">
        <v>0</v>
      </c>
      <c r="G5016">
        <v>27.77</v>
      </c>
      <c r="H5016">
        <v>28</v>
      </c>
      <c r="I5016">
        <v>98</v>
      </c>
      <c r="J5016">
        <v>117896.23</v>
      </c>
      <c r="K5016">
        <v>117922.83</v>
      </c>
      <c r="L5016">
        <v>26.6</v>
      </c>
      <c r="M5016">
        <v>42</v>
      </c>
      <c r="N5016">
        <f t="shared" si="78"/>
        <v>0.63333333333333341</v>
      </c>
      <c r="O5016">
        <v>2</v>
      </c>
      <c r="P5016">
        <v>5.32</v>
      </c>
      <c r="Q5016">
        <v>2.66</v>
      </c>
      <c r="T5016">
        <v>3.26</v>
      </c>
      <c r="Z5016">
        <v>3.57</v>
      </c>
      <c r="AG5016">
        <v>126</v>
      </c>
      <c r="AH5016">
        <v>307.2</v>
      </c>
      <c r="AJ5016">
        <v>340.3</v>
      </c>
      <c r="AK5016">
        <v>28.1</v>
      </c>
      <c r="AL5016">
        <v>65535</v>
      </c>
      <c r="AM5016">
        <v>3.7</v>
      </c>
      <c r="AN5016">
        <v>150</v>
      </c>
      <c r="AO5016">
        <v>38.700000000000003</v>
      </c>
      <c r="AP5016">
        <v>355.4</v>
      </c>
      <c r="AQ5016">
        <v>55</v>
      </c>
      <c r="AS5016" t="s">
        <v>1013</v>
      </c>
      <c r="AU5016" t="s">
        <v>10925</v>
      </c>
      <c r="AV5016" t="b">
        <v>1</v>
      </c>
      <c r="AW5016">
        <v>40</v>
      </c>
      <c r="AX5016">
        <v>0</v>
      </c>
    </row>
    <row r="5017" spans="1:50" ht="18" customHeight="1">
      <c r="A5017" t="s">
        <v>10927</v>
      </c>
      <c r="B5017" t="s">
        <v>10928</v>
      </c>
      <c r="C5017">
        <v>4600</v>
      </c>
      <c r="D5017">
        <v>343.39</v>
      </c>
      <c r="E5017">
        <v>393.06</v>
      </c>
      <c r="F5017">
        <v>0</v>
      </c>
      <c r="G5017">
        <v>14.11</v>
      </c>
      <c r="H5017">
        <v>34</v>
      </c>
      <c r="I5017">
        <v>98</v>
      </c>
      <c r="J5017">
        <v>114204.64</v>
      </c>
      <c r="K5017">
        <v>114235.11</v>
      </c>
      <c r="L5017">
        <v>30.47</v>
      </c>
      <c r="M5017">
        <v>49</v>
      </c>
      <c r="N5017">
        <f t="shared" si="78"/>
        <v>0.62183673469387757</v>
      </c>
      <c r="O5017">
        <v>13</v>
      </c>
      <c r="P5017">
        <v>6.1</v>
      </c>
      <c r="Q5017">
        <v>3.05</v>
      </c>
      <c r="T5017">
        <v>3.63</v>
      </c>
      <c r="Z5017">
        <v>4.1399999999999997</v>
      </c>
      <c r="AG5017">
        <v>150</v>
      </c>
      <c r="AH5017">
        <v>346</v>
      </c>
      <c r="AJ5017">
        <v>393.2</v>
      </c>
      <c r="AK5017">
        <v>13.4</v>
      </c>
      <c r="AL5017">
        <v>65535</v>
      </c>
      <c r="AM5017">
        <v>4.24</v>
      </c>
      <c r="AN5017">
        <v>170</v>
      </c>
      <c r="AO5017">
        <v>51.9</v>
      </c>
      <c r="AP5017">
        <v>402.8</v>
      </c>
      <c r="AQ5017">
        <v>55</v>
      </c>
      <c r="AS5017" t="s">
        <v>2249</v>
      </c>
      <c r="AU5017" t="s">
        <v>10927</v>
      </c>
      <c r="AV5017" t="b">
        <v>1</v>
      </c>
      <c r="AW5017">
        <v>35</v>
      </c>
      <c r="AX5017">
        <v>0</v>
      </c>
    </row>
    <row r="5018" spans="1:50" ht="18" customHeight="1">
      <c r="A5018" t="s">
        <v>10929</v>
      </c>
      <c r="B5018" t="s">
        <v>10930</v>
      </c>
      <c r="C5018">
        <v>102</v>
      </c>
      <c r="D5018">
        <v>355.03</v>
      </c>
      <c r="E5018">
        <v>391.92</v>
      </c>
      <c r="F5018">
        <v>0</v>
      </c>
      <c r="G5018">
        <v>43.99</v>
      </c>
      <c r="H5018">
        <v>60</v>
      </c>
      <c r="I5018">
        <v>92</v>
      </c>
      <c r="J5018">
        <v>112433.92</v>
      </c>
      <c r="K5018">
        <v>112450.01</v>
      </c>
      <c r="L5018">
        <v>16.09</v>
      </c>
      <c r="M5018">
        <v>30</v>
      </c>
      <c r="N5018">
        <f t="shared" si="78"/>
        <v>0.53633333333333333</v>
      </c>
      <c r="O5018">
        <v>600</v>
      </c>
      <c r="P5018">
        <v>3.22</v>
      </c>
      <c r="Q5018">
        <v>1.61</v>
      </c>
      <c r="T5018">
        <v>3.74</v>
      </c>
      <c r="Z5018">
        <v>4.13</v>
      </c>
      <c r="AG5018">
        <v>150</v>
      </c>
      <c r="AH5018">
        <v>346</v>
      </c>
      <c r="AJ5018">
        <v>389.3</v>
      </c>
      <c r="AK5018">
        <v>-0.4</v>
      </c>
      <c r="AL5018">
        <v>65535</v>
      </c>
      <c r="AM5018">
        <v>4.24</v>
      </c>
      <c r="AN5018">
        <v>170</v>
      </c>
      <c r="AO5018">
        <v>51.9</v>
      </c>
      <c r="AP5018">
        <v>402.8</v>
      </c>
      <c r="AQ5018">
        <v>55</v>
      </c>
      <c r="AS5018" t="s">
        <v>1182</v>
      </c>
      <c r="AU5018" t="s">
        <v>10929</v>
      </c>
      <c r="AV5018" t="b">
        <v>1</v>
      </c>
      <c r="AW5018">
        <v>36</v>
      </c>
      <c r="AX5018">
        <v>0</v>
      </c>
    </row>
    <row r="5019" spans="1:50" ht="18" customHeight="1">
      <c r="A5019" t="s">
        <v>10931</v>
      </c>
      <c r="B5019" t="s">
        <v>10932</v>
      </c>
      <c r="C5019">
        <v>4600</v>
      </c>
      <c r="D5019">
        <v>343.08</v>
      </c>
      <c r="E5019">
        <v>358.46</v>
      </c>
      <c r="F5019">
        <v>0</v>
      </c>
      <c r="G5019">
        <v>42.7</v>
      </c>
      <c r="H5019">
        <v>40</v>
      </c>
      <c r="I5019">
        <v>98</v>
      </c>
      <c r="J5019">
        <v>113698.65</v>
      </c>
      <c r="K5019">
        <v>113722.11</v>
      </c>
      <c r="L5019">
        <v>23.46</v>
      </c>
      <c r="M5019">
        <v>40</v>
      </c>
      <c r="N5019">
        <f t="shared" si="78"/>
        <v>0.58650000000000002</v>
      </c>
      <c r="O5019">
        <v>3</v>
      </c>
      <c r="P5019">
        <v>4.7</v>
      </c>
      <c r="Q5019">
        <v>2.35</v>
      </c>
      <c r="T5019">
        <v>3.3</v>
      </c>
      <c r="Z5019">
        <v>3.53</v>
      </c>
      <c r="AG5019">
        <v>125</v>
      </c>
      <c r="AH5019">
        <v>332.8</v>
      </c>
      <c r="AJ5019">
        <v>358.2</v>
      </c>
      <c r="AK5019">
        <v>42.5</v>
      </c>
      <c r="AL5019">
        <v>0</v>
      </c>
      <c r="AM5019">
        <v>3.68</v>
      </c>
      <c r="AN5019">
        <v>125</v>
      </c>
      <c r="AO5019">
        <v>41.6</v>
      </c>
      <c r="AP5019">
        <v>381</v>
      </c>
      <c r="AQ5019">
        <v>55</v>
      </c>
      <c r="AS5019" t="s">
        <v>591</v>
      </c>
      <c r="AU5019" t="s">
        <v>10931</v>
      </c>
      <c r="AV5019" t="b">
        <v>1</v>
      </c>
      <c r="AW5019">
        <v>39</v>
      </c>
      <c r="AX5019">
        <v>0</v>
      </c>
    </row>
    <row r="5020" spans="1:50" ht="18" customHeight="1">
      <c r="A5020" t="s">
        <v>10933</v>
      </c>
      <c r="B5020" t="s">
        <v>10934</v>
      </c>
      <c r="C5020">
        <v>201</v>
      </c>
      <c r="D5020">
        <v>343.92</v>
      </c>
      <c r="E5020">
        <v>355.48</v>
      </c>
      <c r="F5020">
        <v>0</v>
      </c>
      <c r="G5020">
        <v>143.44999999999999</v>
      </c>
      <c r="H5020">
        <v>38</v>
      </c>
      <c r="I5020">
        <v>42</v>
      </c>
      <c r="J5020">
        <v>126942.11</v>
      </c>
      <c r="K5020">
        <v>126943.9</v>
      </c>
      <c r="L5020">
        <v>1.79</v>
      </c>
      <c r="M5020">
        <v>2</v>
      </c>
      <c r="N5020">
        <f t="shared" si="78"/>
        <v>0.89500000000000002</v>
      </c>
      <c r="O5020">
        <v>36</v>
      </c>
      <c r="P5020">
        <v>0.36</v>
      </c>
      <c r="Q5020">
        <v>0.18</v>
      </c>
      <c r="T5020">
        <v>3.63</v>
      </c>
      <c r="Z5020">
        <v>3.76</v>
      </c>
      <c r="AG5020">
        <v>150</v>
      </c>
      <c r="AH5020">
        <v>346</v>
      </c>
      <c r="AJ5020">
        <v>354.8</v>
      </c>
      <c r="AK5020">
        <v>141.30000000000001</v>
      </c>
      <c r="AL5020">
        <v>65535</v>
      </c>
      <c r="AM5020">
        <v>4.24</v>
      </c>
      <c r="AN5020">
        <v>170</v>
      </c>
      <c r="AO5020">
        <v>51.9</v>
      </c>
      <c r="AP5020">
        <v>402.8</v>
      </c>
      <c r="AQ5020">
        <v>55</v>
      </c>
      <c r="AS5020" t="s">
        <v>2309</v>
      </c>
      <c r="AU5020" t="s">
        <v>10933</v>
      </c>
      <c r="AV5020" t="b">
        <v>1</v>
      </c>
      <c r="AW5020">
        <v>32</v>
      </c>
      <c r="AX5020">
        <v>0</v>
      </c>
    </row>
    <row r="5021" spans="1:50" ht="18" customHeight="1">
      <c r="A5021" t="s">
        <v>10935</v>
      </c>
      <c r="B5021" t="s">
        <v>10936</v>
      </c>
      <c r="C5021">
        <v>201</v>
      </c>
      <c r="D5021">
        <v>334.15</v>
      </c>
      <c r="E5021">
        <v>351.47</v>
      </c>
      <c r="F5021">
        <v>0</v>
      </c>
      <c r="G5021">
        <v>86.78</v>
      </c>
      <c r="H5021">
        <v>18</v>
      </c>
      <c r="I5021">
        <v>40</v>
      </c>
      <c r="J5021">
        <v>112421.63</v>
      </c>
      <c r="K5021">
        <v>112433.92</v>
      </c>
      <c r="L5021">
        <v>12.29</v>
      </c>
      <c r="M5021">
        <v>18</v>
      </c>
      <c r="N5021">
        <f t="shared" si="78"/>
        <v>0.68277777777777771</v>
      </c>
      <c r="O5021">
        <v>6</v>
      </c>
      <c r="P5021">
        <v>2.46</v>
      </c>
      <c r="Q5021">
        <v>1.23</v>
      </c>
      <c r="T5021">
        <v>3.21</v>
      </c>
      <c r="Z5021">
        <v>3.37</v>
      </c>
      <c r="AG5021">
        <v>125</v>
      </c>
      <c r="AH5021">
        <v>332.8</v>
      </c>
      <c r="AJ5021">
        <v>350.5</v>
      </c>
      <c r="AK5021">
        <v>87.7</v>
      </c>
      <c r="AL5021">
        <v>0</v>
      </c>
      <c r="AM5021">
        <v>3.68</v>
      </c>
      <c r="AN5021">
        <v>125</v>
      </c>
      <c r="AO5021">
        <v>41.6</v>
      </c>
      <c r="AP5021">
        <v>381</v>
      </c>
      <c r="AQ5021">
        <v>55</v>
      </c>
      <c r="AS5021" t="s">
        <v>153</v>
      </c>
      <c r="AU5021" t="s">
        <v>10935</v>
      </c>
      <c r="AV5021" t="b">
        <v>1</v>
      </c>
      <c r="AW5021">
        <v>39</v>
      </c>
      <c r="AX5021">
        <v>0</v>
      </c>
    </row>
    <row r="5022" spans="1:50" ht="18" customHeight="1">
      <c r="A5022" t="s">
        <v>10937</v>
      </c>
      <c r="B5022" t="s">
        <v>10938</v>
      </c>
      <c r="C5022">
        <v>4600</v>
      </c>
      <c r="D5022">
        <v>362.35</v>
      </c>
      <c r="E5022">
        <v>398.73</v>
      </c>
      <c r="F5022">
        <v>0</v>
      </c>
      <c r="G5022">
        <v>20.79</v>
      </c>
      <c r="H5022">
        <v>63</v>
      </c>
      <c r="I5022">
        <v>98</v>
      </c>
      <c r="J5022">
        <v>90715.86</v>
      </c>
      <c r="K5022">
        <v>90728.05</v>
      </c>
      <c r="L5022">
        <v>12.19</v>
      </c>
      <c r="M5022">
        <v>36</v>
      </c>
      <c r="N5022">
        <f t="shared" si="78"/>
        <v>0.33861111111111108</v>
      </c>
      <c r="O5022">
        <v>6</v>
      </c>
      <c r="P5022">
        <v>2.44</v>
      </c>
      <c r="Q5022">
        <v>1.22</v>
      </c>
      <c r="T5022">
        <v>3.8</v>
      </c>
      <c r="Z5022">
        <v>4.16</v>
      </c>
      <c r="AG5022">
        <v>96</v>
      </c>
      <c r="AH5022">
        <v>350.4</v>
      </c>
      <c r="AJ5022">
        <v>396</v>
      </c>
      <c r="AK5022">
        <v>21.1</v>
      </c>
      <c r="AL5022">
        <v>65535</v>
      </c>
      <c r="AM5022">
        <v>4.2</v>
      </c>
      <c r="AN5022">
        <v>96</v>
      </c>
      <c r="AO5022">
        <v>33.6</v>
      </c>
      <c r="AP5022">
        <v>403.2</v>
      </c>
      <c r="AQ5022">
        <v>50</v>
      </c>
      <c r="AS5022" t="s">
        <v>1799</v>
      </c>
      <c r="AU5022" t="s">
        <v>10937</v>
      </c>
      <c r="AV5022" t="b">
        <v>1</v>
      </c>
      <c r="AW5022">
        <v>31</v>
      </c>
      <c r="AX5022">
        <v>0</v>
      </c>
    </row>
    <row r="5023" spans="1:50" ht="18" customHeight="1">
      <c r="A5023" t="s">
        <v>10939</v>
      </c>
      <c r="B5023" t="s">
        <v>10940</v>
      </c>
      <c r="C5023">
        <v>4600</v>
      </c>
      <c r="D5023">
        <v>401.77</v>
      </c>
      <c r="E5023">
        <v>404.36</v>
      </c>
      <c r="F5023">
        <v>0</v>
      </c>
      <c r="G5023">
        <v>48.97</v>
      </c>
      <c r="H5023">
        <v>97</v>
      </c>
      <c r="I5023">
        <v>98</v>
      </c>
      <c r="J5023">
        <v>112421.59</v>
      </c>
      <c r="K5023">
        <v>112421.63</v>
      </c>
      <c r="L5023">
        <v>0.04</v>
      </c>
      <c r="M5023">
        <v>0</v>
      </c>
      <c r="N5023" t="e">
        <f t="shared" si="78"/>
        <v>#DIV/0!</v>
      </c>
      <c r="O5023">
        <v>2</v>
      </c>
      <c r="P5023">
        <v>0.01</v>
      </c>
      <c r="Q5023">
        <v>0</v>
      </c>
      <c r="T5023">
        <v>4.1900000000000004</v>
      </c>
      <c r="Z5023">
        <v>4.21</v>
      </c>
      <c r="AG5023">
        <v>150</v>
      </c>
      <c r="AH5023">
        <v>351.3</v>
      </c>
      <c r="AJ5023">
        <v>404.6</v>
      </c>
      <c r="AK5023">
        <v>49.6</v>
      </c>
      <c r="AL5023">
        <v>65535</v>
      </c>
      <c r="AM5023">
        <v>4.3</v>
      </c>
      <c r="AN5023">
        <v>180</v>
      </c>
      <c r="AO5023">
        <v>52</v>
      </c>
      <c r="AP5023">
        <v>410</v>
      </c>
      <c r="AQ5023">
        <v>55</v>
      </c>
      <c r="AS5023" t="s">
        <v>4509</v>
      </c>
      <c r="AU5023" t="s">
        <v>10939</v>
      </c>
      <c r="AV5023" t="b">
        <v>1</v>
      </c>
      <c r="AW5023">
        <v>32</v>
      </c>
      <c r="AX5023">
        <v>0</v>
      </c>
    </row>
    <row r="5024" spans="1:50" ht="18" customHeight="1">
      <c r="A5024" t="s">
        <v>10941</v>
      </c>
      <c r="B5024" t="s">
        <v>10942</v>
      </c>
      <c r="C5024">
        <v>201</v>
      </c>
      <c r="D5024">
        <v>345.23</v>
      </c>
      <c r="E5024">
        <v>393.68</v>
      </c>
      <c r="F5024">
        <v>0</v>
      </c>
      <c r="G5024">
        <v>44.15</v>
      </c>
      <c r="H5024">
        <v>38</v>
      </c>
      <c r="I5024">
        <v>91</v>
      </c>
      <c r="J5024">
        <v>113671.95</v>
      </c>
      <c r="K5024">
        <v>113698.65</v>
      </c>
      <c r="L5024">
        <v>26.7</v>
      </c>
      <c r="M5024">
        <v>45</v>
      </c>
      <c r="N5024">
        <f t="shared" si="78"/>
        <v>0.59333333333333327</v>
      </c>
      <c r="O5024">
        <v>600</v>
      </c>
      <c r="P5024">
        <v>5.34</v>
      </c>
      <c r="Q5024">
        <v>2.67</v>
      </c>
      <c r="T5024">
        <v>3.64</v>
      </c>
      <c r="Z5024">
        <v>4.1500000000000004</v>
      </c>
      <c r="AG5024">
        <v>150</v>
      </c>
      <c r="AH5024">
        <v>346</v>
      </c>
      <c r="AJ5024">
        <v>391.4</v>
      </c>
      <c r="AK5024">
        <v>1.7</v>
      </c>
      <c r="AL5024">
        <v>65535</v>
      </c>
      <c r="AM5024">
        <v>4.3</v>
      </c>
      <c r="AN5024">
        <v>170</v>
      </c>
      <c r="AO5024">
        <v>51.9</v>
      </c>
      <c r="AP5024">
        <v>408.5</v>
      </c>
      <c r="AQ5024">
        <v>55</v>
      </c>
      <c r="AS5024" t="s">
        <v>3827</v>
      </c>
      <c r="AU5024" t="s">
        <v>10941</v>
      </c>
      <c r="AV5024" t="b">
        <v>1</v>
      </c>
      <c r="AW5024">
        <v>37</v>
      </c>
      <c r="AX5024">
        <v>0</v>
      </c>
    </row>
    <row r="5025" spans="1:50" ht="18" customHeight="1">
      <c r="A5025" t="s">
        <v>10943</v>
      </c>
      <c r="B5025" t="s">
        <v>10944</v>
      </c>
      <c r="C5025">
        <v>4600</v>
      </c>
      <c r="D5025">
        <v>334.31</v>
      </c>
      <c r="E5025">
        <v>392.9</v>
      </c>
      <c r="F5025">
        <v>0</v>
      </c>
      <c r="G5025">
        <v>13.32</v>
      </c>
      <c r="H5025">
        <v>19</v>
      </c>
      <c r="I5025">
        <v>98</v>
      </c>
      <c r="J5025">
        <v>114166.23</v>
      </c>
      <c r="K5025">
        <v>114204.64</v>
      </c>
      <c r="L5025">
        <v>38.409999999999997</v>
      </c>
      <c r="M5025">
        <v>60</v>
      </c>
      <c r="N5025">
        <f t="shared" si="78"/>
        <v>0.64016666666666666</v>
      </c>
      <c r="O5025">
        <v>14</v>
      </c>
      <c r="P5025">
        <v>7.68</v>
      </c>
      <c r="Q5025">
        <v>3.84</v>
      </c>
      <c r="T5025">
        <v>3.52</v>
      </c>
      <c r="Z5025">
        <v>4.1399999999999997</v>
      </c>
      <c r="AG5025">
        <v>150</v>
      </c>
      <c r="AH5025">
        <v>346</v>
      </c>
      <c r="AJ5025">
        <v>392.9</v>
      </c>
      <c r="AK5025">
        <v>13.1</v>
      </c>
      <c r="AL5025">
        <v>65535</v>
      </c>
      <c r="AM5025">
        <v>4.24</v>
      </c>
      <c r="AN5025">
        <v>170</v>
      </c>
      <c r="AO5025">
        <v>51.9</v>
      </c>
      <c r="AP5025">
        <v>402.8</v>
      </c>
      <c r="AQ5025">
        <v>55</v>
      </c>
      <c r="AS5025" t="s">
        <v>247</v>
      </c>
      <c r="AU5025" t="s">
        <v>10943</v>
      </c>
      <c r="AV5025" t="b">
        <v>1</v>
      </c>
      <c r="AW5025">
        <v>40</v>
      </c>
      <c r="AX5025">
        <v>0</v>
      </c>
    </row>
    <row r="5026" spans="1:50" ht="18" customHeight="1">
      <c r="A5026" t="s">
        <v>10945</v>
      </c>
      <c r="B5026" t="s">
        <v>10946</v>
      </c>
      <c r="C5026">
        <v>4600</v>
      </c>
      <c r="D5026">
        <v>392.38</v>
      </c>
      <c r="E5026">
        <v>426.68</v>
      </c>
      <c r="F5026">
        <v>0</v>
      </c>
      <c r="G5026">
        <v>13.7</v>
      </c>
      <c r="H5026">
        <v>23</v>
      </c>
      <c r="I5026">
        <v>98</v>
      </c>
      <c r="J5026">
        <v>126927.87</v>
      </c>
      <c r="K5026">
        <v>126942.11</v>
      </c>
      <c r="L5026">
        <v>14.24</v>
      </c>
      <c r="M5026">
        <v>53</v>
      </c>
      <c r="N5026">
        <f t="shared" si="78"/>
        <v>0.2686792452830189</v>
      </c>
      <c r="O5026">
        <v>6</v>
      </c>
      <c r="P5026">
        <v>2.84</v>
      </c>
      <c r="Q5026">
        <v>1.42</v>
      </c>
      <c r="T5026">
        <v>3.28</v>
      </c>
      <c r="Z5026">
        <v>3.69</v>
      </c>
      <c r="AG5026">
        <v>47.7</v>
      </c>
      <c r="AH5026">
        <v>384</v>
      </c>
      <c r="AJ5026">
        <v>426</v>
      </c>
      <c r="AK5026">
        <v>11.3</v>
      </c>
      <c r="AL5026">
        <v>65535</v>
      </c>
      <c r="AM5026">
        <v>3.85</v>
      </c>
      <c r="AN5026">
        <v>54</v>
      </c>
      <c r="AO5026">
        <v>18.3</v>
      </c>
      <c r="AP5026">
        <v>462</v>
      </c>
      <c r="AQ5026">
        <v>60</v>
      </c>
      <c r="AS5026" t="s">
        <v>1394</v>
      </c>
      <c r="AU5026" t="s">
        <v>10945</v>
      </c>
      <c r="AV5026" t="b">
        <v>1</v>
      </c>
      <c r="AW5026">
        <v>31</v>
      </c>
      <c r="AX5026">
        <v>0</v>
      </c>
    </row>
    <row r="5027" spans="1:50" ht="18" customHeight="1">
      <c r="A5027" t="s">
        <v>10947</v>
      </c>
      <c r="B5027" t="s">
        <v>10948</v>
      </c>
      <c r="C5027">
        <v>4600</v>
      </c>
      <c r="D5027">
        <v>372.15</v>
      </c>
      <c r="E5027">
        <v>405.92</v>
      </c>
      <c r="F5027">
        <v>0</v>
      </c>
      <c r="G5027">
        <v>39.04</v>
      </c>
      <c r="H5027">
        <v>68</v>
      </c>
      <c r="I5027">
        <v>98</v>
      </c>
      <c r="J5027">
        <v>112404.68</v>
      </c>
      <c r="K5027">
        <v>112421.59</v>
      </c>
      <c r="L5027">
        <v>16.91</v>
      </c>
      <c r="M5027">
        <v>43</v>
      </c>
      <c r="N5027">
        <f t="shared" si="78"/>
        <v>0.39325581395348835</v>
      </c>
      <c r="O5027">
        <v>4</v>
      </c>
      <c r="P5027">
        <v>3.38</v>
      </c>
      <c r="Q5027">
        <v>1.69</v>
      </c>
      <c r="T5027">
        <v>3.88</v>
      </c>
      <c r="Z5027">
        <v>4.22</v>
      </c>
      <c r="AG5027">
        <v>150</v>
      </c>
      <c r="AH5027">
        <v>351.3</v>
      </c>
      <c r="AJ5027">
        <v>405.5</v>
      </c>
      <c r="AK5027">
        <v>22.5</v>
      </c>
      <c r="AL5027">
        <v>65535</v>
      </c>
      <c r="AM5027">
        <v>4.3</v>
      </c>
      <c r="AN5027">
        <v>180</v>
      </c>
      <c r="AO5027">
        <v>52</v>
      </c>
      <c r="AP5027">
        <v>410</v>
      </c>
      <c r="AQ5027">
        <v>55</v>
      </c>
      <c r="AS5027" t="s">
        <v>1439</v>
      </c>
      <c r="AU5027" t="s">
        <v>10947</v>
      </c>
      <c r="AV5027" t="b">
        <v>1</v>
      </c>
      <c r="AW5027">
        <v>33</v>
      </c>
      <c r="AX5027">
        <v>0</v>
      </c>
    </row>
    <row r="5028" spans="1:50" ht="18" customHeight="1">
      <c r="A5028" t="s">
        <v>10949</v>
      </c>
      <c r="B5028" t="s">
        <v>10950</v>
      </c>
      <c r="C5028">
        <v>201</v>
      </c>
      <c r="D5028">
        <v>340.98</v>
      </c>
      <c r="E5028">
        <v>358.25</v>
      </c>
      <c r="F5028">
        <v>0</v>
      </c>
      <c r="G5028">
        <v>54.31</v>
      </c>
      <c r="H5028">
        <v>34</v>
      </c>
      <c r="I5028">
        <v>95</v>
      </c>
      <c r="J5028">
        <v>117871.01</v>
      </c>
      <c r="K5028">
        <v>117896.23</v>
      </c>
      <c r="L5028">
        <v>25.22</v>
      </c>
      <c r="M5028">
        <v>56</v>
      </c>
      <c r="N5028">
        <f t="shared" si="78"/>
        <v>0.45035714285714284</v>
      </c>
      <c r="O5028">
        <v>5</v>
      </c>
      <c r="P5028">
        <v>5.04</v>
      </c>
      <c r="Q5028">
        <v>2.52</v>
      </c>
      <c r="T5028">
        <v>3.28</v>
      </c>
      <c r="Z5028">
        <v>3.47</v>
      </c>
      <c r="AG5028">
        <v>125</v>
      </c>
      <c r="AH5028">
        <v>334.8</v>
      </c>
      <c r="AJ5028">
        <v>358</v>
      </c>
      <c r="AK5028">
        <v>54.5</v>
      </c>
      <c r="AL5028">
        <v>65535</v>
      </c>
      <c r="AM5028">
        <v>3.68</v>
      </c>
      <c r="AN5028">
        <v>80</v>
      </c>
      <c r="AO5028">
        <v>41.8</v>
      </c>
      <c r="AP5028">
        <v>383.4</v>
      </c>
      <c r="AQ5028">
        <v>65</v>
      </c>
      <c r="AS5028" t="s">
        <v>3030</v>
      </c>
      <c r="AU5028" t="s">
        <v>10949</v>
      </c>
      <c r="AV5028" t="b">
        <v>1</v>
      </c>
      <c r="AW5028">
        <v>38</v>
      </c>
      <c r="AX5028">
        <v>0</v>
      </c>
    </row>
    <row r="5029" spans="1:50" ht="18" customHeight="1">
      <c r="A5029" t="s">
        <v>10951</v>
      </c>
      <c r="B5029" t="s">
        <v>10952</v>
      </c>
      <c r="C5029">
        <v>201</v>
      </c>
      <c r="D5029">
        <v>347.56</v>
      </c>
      <c r="E5029">
        <v>383.87</v>
      </c>
      <c r="F5029">
        <v>0</v>
      </c>
      <c r="G5029">
        <v>26.06</v>
      </c>
      <c r="H5029">
        <v>62</v>
      </c>
      <c r="I5029">
        <v>97</v>
      </c>
      <c r="J5029">
        <v>90697.26</v>
      </c>
      <c r="K5029">
        <v>90715.85</v>
      </c>
      <c r="L5029">
        <v>18.59</v>
      </c>
      <c r="M5029">
        <v>33</v>
      </c>
      <c r="N5029">
        <f t="shared" si="78"/>
        <v>0.56333333333333335</v>
      </c>
      <c r="O5029">
        <v>8</v>
      </c>
      <c r="P5029">
        <v>3.72</v>
      </c>
      <c r="Q5029">
        <v>1.86</v>
      </c>
      <c r="T5029">
        <v>3.79</v>
      </c>
      <c r="Z5029">
        <v>4.18</v>
      </c>
      <c r="AG5029">
        <v>174</v>
      </c>
      <c r="AH5029">
        <v>337.6</v>
      </c>
      <c r="AJ5029">
        <v>384</v>
      </c>
      <c r="AK5029">
        <v>26</v>
      </c>
      <c r="AL5029">
        <v>65535</v>
      </c>
      <c r="AM5029">
        <v>4.3499999999999996</v>
      </c>
      <c r="AN5029">
        <v>200</v>
      </c>
      <c r="AO5029">
        <v>58.8</v>
      </c>
      <c r="AP5029">
        <v>400.2</v>
      </c>
      <c r="AQ5029">
        <v>55</v>
      </c>
      <c r="AS5029" t="s">
        <v>885</v>
      </c>
      <c r="AU5029" t="s">
        <v>10951</v>
      </c>
      <c r="AV5029" t="b">
        <v>1</v>
      </c>
      <c r="AW5029">
        <v>39</v>
      </c>
      <c r="AX5029">
        <v>0</v>
      </c>
    </row>
    <row r="5030" spans="1:50" ht="18" customHeight="1">
      <c r="A5030" t="s">
        <v>10953</v>
      </c>
      <c r="B5030" t="s">
        <v>10954</v>
      </c>
      <c r="C5030">
        <v>4600</v>
      </c>
      <c r="D5030">
        <v>345.98</v>
      </c>
      <c r="E5030">
        <v>391.11</v>
      </c>
      <c r="F5030">
        <v>0.59</v>
      </c>
      <c r="G5030">
        <v>43.98</v>
      </c>
      <c r="H5030">
        <v>49</v>
      </c>
      <c r="I5030">
        <v>98</v>
      </c>
      <c r="J5030">
        <v>112378.71</v>
      </c>
      <c r="K5030">
        <v>112404.68</v>
      </c>
      <c r="L5030">
        <v>25.97</v>
      </c>
      <c r="M5030">
        <v>42</v>
      </c>
      <c r="N5030">
        <f t="shared" si="78"/>
        <v>0.61833333333333329</v>
      </c>
      <c r="O5030">
        <v>4</v>
      </c>
      <c r="P5030">
        <v>5.2</v>
      </c>
      <c r="Q5030">
        <v>2.6</v>
      </c>
      <c r="T5030">
        <v>3.65</v>
      </c>
      <c r="Z5030">
        <v>4.12</v>
      </c>
      <c r="AG5030">
        <v>150</v>
      </c>
      <c r="AH5030">
        <v>346</v>
      </c>
      <c r="AJ5030">
        <v>390.9</v>
      </c>
      <c r="AK5030">
        <v>36.799999999999997</v>
      </c>
      <c r="AL5030">
        <v>65535</v>
      </c>
      <c r="AM5030">
        <v>4.24</v>
      </c>
      <c r="AN5030">
        <v>170</v>
      </c>
      <c r="AO5030">
        <v>51.9</v>
      </c>
      <c r="AP5030">
        <v>402.8</v>
      </c>
      <c r="AQ5030">
        <v>55</v>
      </c>
      <c r="AS5030" t="s">
        <v>1287</v>
      </c>
      <c r="AU5030" t="s">
        <v>10953</v>
      </c>
      <c r="AV5030" t="b">
        <v>1</v>
      </c>
      <c r="AW5030">
        <v>38</v>
      </c>
      <c r="AX5030">
        <v>0</v>
      </c>
    </row>
    <row r="5031" spans="1:50" ht="18" customHeight="1">
      <c r="A5031" t="s">
        <v>10955</v>
      </c>
      <c r="B5031" t="s">
        <v>10956</v>
      </c>
      <c r="C5031">
        <v>4600</v>
      </c>
      <c r="D5031">
        <v>338.02</v>
      </c>
      <c r="E5031">
        <v>355.71</v>
      </c>
      <c r="F5031">
        <v>0</v>
      </c>
      <c r="G5031">
        <v>84.42</v>
      </c>
      <c r="H5031">
        <v>51</v>
      </c>
      <c r="I5031">
        <v>98</v>
      </c>
      <c r="J5031">
        <v>117858.09</v>
      </c>
      <c r="K5031">
        <v>117871</v>
      </c>
      <c r="L5031">
        <v>12.91</v>
      </c>
      <c r="M5031">
        <v>21</v>
      </c>
      <c r="N5031">
        <f t="shared" si="78"/>
        <v>0.61476190476190473</v>
      </c>
      <c r="O5031">
        <v>1</v>
      </c>
      <c r="P5031">
        <v>2.58</v>
      </c>
      <c r="Q5031">
        <v>1.29</v>
      </c>
      <c r="T5031">
        <v>3.28</v>
      </c>
      <c r="Z5031">
        <v>3.44</v>
      </c>
      <c r="AG5031">
        <v>120</v>
      </c>
      <c r="AH5031">
        <v>332.8</v>
      </c>
      <c r="AJ5031">
        <v>356.1</v>
      </c>
      <c r="AK5031">
        <v>0</v>
      </c>
      <c r="AL5031">
        <v>65535</v>
      </c>
      <c r="AM5031">
        <v>3.65</v>
      </c>
      <c r="AN5031">
        <v>120</v>
      </c>
      <c r="AO5031">
        <v>39.9</v>
      </c>
      <c r="AP5031">
        <v>380</v>
      </c>
      <c r="AQ5031">
        <v>55</v>
      </c>
      <c r="AS5031" t="s">
        <v>766</v>
      </c>
      <c r="AU5031" t="s">
        <v>10955</v>
      </c>
      <c r="AV5031" t="b">
        <v>1</v>
      </c>
      <c r="AW5031">
        <v>38</v>
      </c>
      <c r="AX5031">
        <v>0</v>
      </c>
    </row>
    <row r="5032" spans="1:50" ht="18" customHeight="1">
      <c r="A5032" t="s">
        <v>10957</v>
      </c>
      <c r="B5032" t="s">
        <v>10958</v>
      </c>
      <c r="C5032">
        <v>4600</v>
      </c>
      <c r="D5032">
        <v>321.51</v>
      </c>
      <c r="E5032">
        <v>368.83</v>
      </c>
      <c r="F5032">
        <v>0</v>
      </c>
      <c r="G5032">
        <v>42.73</v>
      </c>
      <c r="H5032">
        <v>21</v>
      </c>
      <c r="I5032">
        <v>98</v>
      </c>
      <c r="J5032">
        <v>113645.83</v>
      </c>
      <c r="K5032">
        <v>113671.94</v>
      </c>
      <c r="L5032">
        <v>26.11</v>
      </c>
      <c r="M5032">
        <v>52</v>
      </c>
      <c r="N5032">
        <f t="shared" si="78"/>
        <v>0.50211538461538463</v>
      </c>
      <c r="O5032">
        <v>3</v>
      </c>
      <c r="P5032">
        <v>5.22</v>
      </c>
      <c r="Q5032">
        <v>2.61</v>
      </c>
      <c r="T5032">
        <v>3.59</v>
      </c>
      <c r="Z5032">
        <v>4.13</v>
      </c>
      <c r="AG5032">
        <v>126</v>
      </c>
      <c r="AH5032">
        <v>328.5</v>
      </c>
      <c r="AJ5032">
        <v>368.4</v>
      </c>
      <c r="AK5032">
        <v>42.7</v>
      </c>
      <c r="AL5032">
        <v>65535</v>
      </c>
      <c r="AM5032">
        <v>4.16</v>
      </c>
      <c r="AN5032">
        <v>126</v>
      </c>
      <c r="AO5032">
        <v>37.799999999999997</v>
      </c>
      <c r="AP5032">
        <v>378</v>
      </c>
      <c r="AQ5032">
        <v>55</v>
      </c>
      <c r="AS5032" t="s">
        <v>271</v>
      </c>
      <c r="AU5032" t="s">
        <v>10957</v>
      </c>
      <c r="AV5032" t="b">
        <v>1</v>
      </c>
      <c r="AW5032">
        <v>38</v>
      </c>
      <c r="AX5032">
        <v>0</v>
      </c>
    </row>
    <row r="5033" spans="1:50" ht="18" customHeight="1">
      <c r="A5033" t="s">
        <v>10959</v>
      </c>
      <c r="B5033" t="s">
        <v>10960</v>
      </c>
      <c r="C5033">
        <v>4600</v>
      </c>
      <c r="D5033">
        <v>351.2</v>
      </c>
      <c r="E5033">
        <v>402.88</v>
      </c>
      <c r="F5033">
        <v>56.13</v>
      </c>
      <c r="G5033">
        <v>50.25</v>
      </c>
      <c r="H5033">
        <v>41</v>
      </c>
      <c r="I5033">
        <v>98</v>
      </c>
      <c r="J5033">
        <v>126902.24</v>
      </c>
      <c r="K5033">
        <v>126927.86</v>
      </c>
      <c r="L5033">
        <v>25.62</v>
      </c>
      <c r="M5033">
        <v>49</v>
      </c>
      <c r="N5033">
        <f t="shared" si="78"/>
        <v>0.52285714285714291</v>
      </c>
      <c r="O5033">
        <v>3</v>
      </c>
      <c r="P5033">
        <v>5.12</v>
      </c>
      <c r="Q5033">
        <v>2.56</v>
      </c>
      <c r="T5033">
        <v>3.76</v>
      </c>
      <c r="Z5033">
        <v>4.18</v>
      </c>
      <c r="AG5033">
        <v>150</v>
      </c>
      <c r="AH5033">
        <v>350.4</v>
      </c>
      <c r="AJ5033">
        <v>400.5</v>
      </c>
      <c r="AK5033">
        <v>0</v>
      </c>
      <c r="AL5033">
        <v>0</v>
      </c>
      <c r="AM5033">
        <v>4.3499999999999996</v>
      </c>
      <c r="AN5033">
        <v>150</v>
      </c>
      <c r="AO5033">
        <v>52.6</v>
      </c>
      <c r="AP5033">
        <v>413</v>
      </c>
      <c r="AQ5033">
        <v>58</v>
      </c>
      <c r="AS5033" t="s">
        <v>222</v>
      </c>
      <c r="AU5033" t="s">
        <v>10959</v>
      </c>
      <c r="AV5033" t="b">
        <v>1</v>
      </c>
      <c r="AW5033">
        <v>37</v>
      </c>
      <c r="AX5033">
        <v>0</v>
      </c>
    </row>
    <row r="5034" spans="1:50" ht="18" customHeight="1">
      <c r="A5034" t="s">
        <v>10961</v>
      </c>
      <c r="B5034" t="s">
        <v>10962</v>
      </c>
      <c r="C5034">
        <v>4600</v>
      </c>
      <c r="D5034">
        <v>354.88</v>
      </c>
      <c r="E5034">
        <v>405.53</v>
      </c>
      <c r="F5034">
        <v>0</v>
      </c>
      <c r="G5034">
        <v>55.62</v>
      </c>
      <c r="H5034">
        <v>39</v>
      </c>
      <c r="I5034">
        <v>98</v>
      </c>
      <c r="J5034">
        <v>114138.47</v>
      </c>
      <c r="K5034">
        <v>114166.23</v>
      </c>
      <c r="L5034">
        <v>27.76</v>
      </c>
      <c r="M5034">
        <v>73</v>
      </c>
      <c r="N5034">
        <f t="shared" si="78"/>
        <v>0.38027397260273976</v>
      </c>
      <c r="O5034">
        <v>12</v>
      </c>
      <c r="P5034">
        <v>5.56</v>
      </c>
      <c r="Q5034">
        <v>2.78</v>
      </c>
      <c r="T5034">
        <v>3.63</v>
      </c>
      <c r="Z5034">
        <v>4.16</v>
      </c>
      <c r="AG5034">
        <v>150</v>
      </c>
      <c r="AH5034">
        <v>357.7</v>
      </c>
      <c r="AJ5034">
        <v>407</v>
      </c>
      <c r="AK5034">
        <v>57</v>
      </c>
      <c r="AL5034">
        <v>65535</v>
      </c>
      <c r="AM5034">
        <v>4.3</v>
      </c>
      <c r="AN5034">
        <v>180</v>
      </c>
      <c r="AO5034">
        <v>53.6</v>
      </c>
      <c r="AP5034">
        <v>421.5</v>
      </c>
      <c r="AQ5034">
        <v>55</v>
      </c>
      <c r="AS5034" t="s">
        <v>1346</v>
      </c>
      <c r="AU5034" t="s">
        <v>10961</v>
      </c>
      <c r="AV5034" t="b">
        <v>1</v>
      </c>
      <c r="AW5034">
        <v>35</v>
      </c>
      <c r="AX5034">
        <v>0</v>
      </c>
    </row>
    <row r="5035" spans="1:50" ht="18" customHeight="1">
      <c r="A5035" t="s">
        <v>10963</v>
      </c>
      <c r="B5035" t="s">
        <v>10964</v>
      </c>
      <c r="C5035">
        <v>4600</v>
      </c>
      <c r="D5035">
        <v>340.97</v>
      </c>
      <c r="E5035">
        <v>365.18</v>
      </c>
      <c r="F5035">
        <v>0</v>
      </c>
      <c r="G5035">
        <v>43.49</v>
      </c>
      <c r="H5035">
        <v>47</v>
      </c>
      <c r="I5035">
        <v>98</v>
      </c>
      <c r="J5035">
        <v>90677.5</v>
      </c>
      <c r="K5035">
        <v>90697.24</v>
      </c>
      <c r="L5035">
        <v>19.739999999999998</v>
      </c>
      <c r="M5035">
        <v>31</v>
      </c>
      <c r="N5035">
        <f t="shared" si="78"/>
        <v>0.63677419354838705</v>
      </c>
      <c r="O5035">
        <v>3</v>
      </c>
      <c r="P5035">
        <v>3.94</v>
      </c>
      <c r="Q5035">
        <v>1.97</v>
      </c>
      <c r="T5035">
        <v>3.28</v>
      </c>
      <c r="Z5035">
        <v>3.61</v>
      </c>
      <c r="AG5035">
        <v>120</v>
      </c>
      <c r="AH5035">
        <v>332.8</v>
      </c>
      <c r="AJ5035">
        <v>365.2</v>
      </c>
      <c r="AK5035">
        <v>43.8</v>
      </c>
      <c r="AL5035">
        <v>65535</v>
      </c>
      <c r="AM5035">
        <v>3.65</v>
      </c>
      <c r="AN5035">
        <v>120</v>
      </c>
      <c r="AO5035">
        <v>39.9</v>
      </c>
      <c r="AP5035">
        <v>380</v>
      </c>
      <c r="AQ5035">
        <v>55</v>
      </c>
      <c r="AS5035" t="s">
        <v>692</v>
      </c>
      <c r="AU5035" t="s">
        <v>10963</v>
      </c>
      <c r="AV5035" t="b">
        <v>1</v>
      </c>
      <c r="AW5035">
        <v>38</v>
      </c>
      <c r="AX5035">
        <v>0</v>
      </c>
    </row>
    <row r="5036" spans="1:50" ht="18" customHeight="1">
      <c r="A5036" t="s">
        <v>10965</v>
      </c>
      <c r="B5036" t="s">
        <v>10966</v>
      </c>
      <c r="C5036">
        <v>4600</v>
      </c>
      <c r="D5036">
        <v>315.33</v>
      </c>
      <c r="E5036">
        <v>340.34</v>
      </c>
      <c r="F5036">
        <v>0.75</v>
      </c>
      <c r="G5036">
        <v>27.69</v>
      </c>
      <c r="H5036">
        <v>47</v>
      </c>
      <c r="I5036">
        <v>98</v>
      </c>
      <c r="J5036">
        <v>113628.14</v>
      </c>
      <c r="K5036">
        <v>113645.83</v>
      </c>
      <c r="L5036">
        <v>17.690000000000001</v>
      </c>
      <c r="M5036">
        <v>29</v>
      </c>
      <c r="N5036">
        <f t="shared" si="78"/>
        <v>0.6100000000000001</v>
      </c>
      <c r="O5036">
        <v>3</v>
      </c>
      <c r="P5036">
        <v>3.54</v>
      </c>
      <c r="Q5036">
        <v>1.77</v>
      </c>
      <c r="T5036">
        <v>3.3</v>
      </c>
      <c r="Z5036">
        <v>3.59</v>
      </c>
      <c r="AG5036">
        <v>126</v>
      </c>
      <c r="AH5036">
        <v>307.2</v>
      </c>
      <c r="AJ5036">
        <v>340</v>
      </c>
      <c r="AK5036">
        <v>27.7</v>
      </c>
      <c r="AL5036">
        <v>65535</v>
      </c>
      <c r="AM5036">
        <v>3.7</v>
      </c>
      <c r="AN5036">
        <v>150</v>
      </c>
      <c r="AO5036">
        <v>38.700000000000003</v>
      </c>
      <c r="AP5036">
        <v>355.4</v>
      </c>
      <c r="AQ5036">
        <v>55</v>
      </c>
      <c r="AS5036" t="s">
        <v>420</v>
      </c>
      <c r="AU5036" t="s">
        <v>10965</v>
      </c>
      <c r="AV5036" t="b">
        <v>1</v>
      </c>
      <c r="AW5036">
        <v>40</v>
      </c>
      <c r="AX5036">
        <v>0</v>
      </c>
    </row>
    <row r="5037" spans="1:50" ht="18" customHeight="1">
      <c r="A5037" t="s">
        <v>10967</v>
      </c>
      <c r="B5037" t="s">
        <v>10968</v>
      </c>
      <c r="C5037">
        <v>4600</v>
      </c>
      <c r="D5037">
        <v>347.54</v>
      </c>
      <c r="E5037">
        <v>363.39</v>
      </c>
      <c r="F5037">
        <v>0</v>
      </c>
      <c r="G5037">
        <v>61.44</v>
      </c>
      <c r="H5037">
        <v>46</v>
      </c>
      <c r="I5037">
        <v>98</v>
      </c>
      <c r="J5037">
        <v>114109.06</v>
      </c>
      <c r="K5037">
        <v>114138.48</v>
      </c>
      <c r="L5037">
        <v>29.42</v>
      </c>
      <c r="M5037">
        <v>32</v>
      </c>
      <c r="N5037">
        <f t="shared" si="78"/>
        <v>0.91937500000000005</v>
      </c>
      <c r="O5037">
        <v>30</v>
      </c>
      <c r="P5037">
        <v>5.88</v>
      </c>
      <c r="Q5037">
        <v>2.94</v>
      </c>
      <c r="T5037">
        <v>3.6</v>
      </c>
      <c r="Z5037">
        <v>3.6</v>
      </c>
      <c r="AG5037">
        <v>145.69999999999999</v>
      </c>
      <c r="AH5037">
        <v>355.2</v>
      </c>
      <c r="AJ5037">
        <v>363.4</v>
      </c>
      <c r="AK5037">
        <v>61.2</v>
      </c>
      <c r="AL5037">
        <v>0</v>
      </c>
      <c r="AM5037">
        <v>4.2</v>
      </c>
      <c r="AN5037">
        <v>400</v>
      </c>
      <c r="AO5037">
        <v>51.8</v>
      </c>
      <c r="AP5037">
        <v>422.8</v>
      </c>
      <c r="AQ5037">
        <v>60</v>
      </c>
      <c r="AS5037" t="s">
        <v>664</v>
      </c>
      <c r="AU5037" t="s">
        <v>10967</v>
      </c>
      <c r="AV5037" t="b">
        <v>1</v>
      </c>
      <c r="AW5037">
        <v>38</v>
      </c>
      <c r="AX5037">
        <v>0</v>
      </c>
    </row>
    <row r="5038" spans="1:50" ht="18" customHeight="1">
      <c r="A5038" t="s">
        <v>10969</v>
      </c>
      <c r="B5038" t="s">
        <v>10970</v>
      </c>
      <c r="C5038">
        <v>4600</v>
      </c>
      <c r="D5038">
        <v>377.38</v>
      </c>
      <c r="E5038">
        <v>405.3</v>
      </c>
      <c r="F5038">
        <v>0</v>
      </c>
      <c r="G5038">
        <v>39.090000000000003</v>
      </c>
      <c r="H5038">
        <v>73</v>
      </c>
      <c r="I5038">
        <v>98</v>
      </c>
      <c r="J5038">
        <v>112367.07</v>
      </c>
      <c r="K5038">
        <v>112378.71</v>
      </c>
      <c r="L5038">
        <v>11.64</v>
      </c>
      <c r="M5038">
        <v>35</v>
      </c>
      <c r="N5038">
        <f t="shared" si="78"/>
        <v>0.33257142857142857</v>
      </c>
      <c r="O5038">
        <v>5</v>
      </c>
      <c r="P5038">
        <v>2.3199999999999998</v>
      </c>
      <c r="Q5038">
        <v>1.1599999999999999</v>
      </c>
      <c r="T5038">
        <v>3.94</v>
      </c>
      <c r="Z5038">
        <v>4.21</v>
      </c>
      <c r="AG5038">
        <v>150</v>
      </c>
      <c r="AH5038">
        <v>412</v>
      </c>
      <c r="AJ5038">
        <v>403.9</v>
      </c>
      <c r="AK5038">
        <v>0.7</v>
      </c>
      <c r="AL5038">
        <v>0</v>
      </c>
      <c r="AM5038">
        <v>4.26</v>
      </c>
      <c r="AN5038">
        <v>320</v>
      </c>
      <c r="AO5038">
        <v>50</v>
      </c>
      <c r="AP5038">
        <v>412</v>
      </c>
      <c r="AQ5038">
        <v>55</v>
      </c>
      <c r="AS5038" t="s">
        <v>804</v>
      </c>
      <c r="AU5038" t="s">
        <v>10969</v>
      </c>
      <c r="AV5038" t="b">
        <v>1</v>
      </c>
      <c r="AW5038">
        <v>34</v>
      </c>
      <c r="AX5038">
        <v>0</v>
      </c>
    </row>
    <row r="5039" spans="1:50" ht="18" customHeight="1">
      <c r="A5039" t="s">
        <v>10971</v>
      </c>
      <c r="B5039" t="s">
        <v>10972</v>
      </c>
      <c r="C5039">
        <v>4600</v>
      </c>
      <c r="D5039">
        <v>337.88</v>
      </c>
      <c r="E5039">
        <v>368.81</v>
      </c>
      <c r="F5039">
        <v>0</v>
      </c>
      <c r="G5039">
        <v>51.59</v>
      </c>
      <c r="H5039">
        <v>27</v>
      </c>
      <c r="I5039">
        <v>98</v>
      </c>
      <c r="J5039">
        <v>117829.24</v>
      </c>
      <c r="K5039">
        <v>117858.09</v>
      </c>
      <c r="L5039">
        <v>28.85</v>
      </c>
      <c r="M5039">
        <v>49</v>
      </c>
      <c r="N5039">
        <f t="shared" si="78"/>
        <v>0.5887755102040817</v>
      </c>
      <c r="O5039">
        <v>3</v>
      </c>
      <c r="P5039">
        <v>5.76</v>
      </c>
      <c r="Q5039">
        <v>2.88</v>
      </c>
      <c r="T5039">
        <v>3.25</v>
      </c>
      <c r="Z5039">
        <v>3.61</v>
      </c>
      <c r="AG5039">
        <v>120</v>
      </c>
      <c r="AH5039">
        <v>332.8</v>
      </c>
      <c r="AJ5039">
        <v>368.6</v>
      </c>
      <c r="AK5039">
        <v>24.2</v>
      </c>
      <c r="AL5039">
        <v>65535</v>
      </c>
      <c r="AM5039">
        <v>3.65</v>
      </c>
      <c r="AN5039">
        <v>120</v>
      </c>
      <c r="AO5039">
        <v>39.9</v>
      </c>
      <c r="AP5039">
        <v>380</v>
      </c>
      <c r="AQ5039">
        <v>55</v>
      </c>
      <c r="AS5039" t="s">
        <v>1290</v>
      </c>
      <c r="AU5039" t="s">
        <v>10971</v>
      </c>
      <c r="AV5039" t="b">
        <v>1</v>
      </c>
      <c r="AW5039">
        <v>38</v>
      </c>
      <c r="AX5039">
        <v>0</v>
      </c>
    </row>
    <row r="5040" spans="1:50" ht="18" customHeight="1">
      <c r="A5040" t="s">
        <v>10973</v>
      </c>
      <c r="B5040" t="s">
        <v>10974</v>
      </c>
      <c r="C5040">
        <v>201</v>
      </c>
      <c r="D5040">
        <v>336.8</v>
      </c>
      <c r="E5040">
        <v>352.59</v>
      </c>
      <c r="F5040">
        <v>0</v>
      </c>
      <c r="G5040">
        <v>130.16999999999999</v>
      </c>
      <c r="H5040">
        <v>17</v>
      </c>
      <c r="I5040">
        <v>24</v>
      </c>
      <c r="J5040">
        <v>117826.44</v>
      </c>
      <c r="K5040">
        <v>117829.24</v>
      </c>
      <c r="L5040">
        <v>2.8</v>
      </c>
      <c r="M5040">
        <v>4</v>
      </c>
      <c r="N5040">
        <f t="shared" si="78"/>
        <v>0.7</v>
      </c>
      <c r="O5040">
        <v>39</v>
      </c>
      <c r="P5040">
        <v>0.56000000000000005</v>
      </c>
      <c r="Q5040">
        <v>0.28000000000000003</v>
      </c>
      <c r="T5040">
        <v>3.65</v>
      </c>
      <c r="Z5040">
        <v>3.8</v>
      </c>
      <c r="AG5040">
        <v>135</v>
      </c>
      <c r="AH5040">
        <v>350.4</v>
      </c>
      <c r="AJ5040">
        <v>350</v>
      </c>
      <c r="AK5040">
        <v>128.6</v>
      </c>
      <c r="AL5040">
        <v>65535</v>
      </c>
      <c r="AM5040">
        <v>4.29</v>
      </c>
      <c r="AN5040">
        <v>150</v>
      </c>
      <c r="AO5040">
        <v>47.3</v>
      </c>
      <c r="AP5040">
        <v>411.8</v>
      </c>
      <c r="AQ5040">
        <v>60</v>
      </c>
      <c r="AS5040" t="s">
        <v>192</v>
      </c>
      <c r="AU5040" t="s">
        <v>10973</v>
      </c>
      <c r="AV5040" t="b">
        <v>1</v>
      </c>
      <c r="AW5040">
        <v>34</v>
      </c>
      <c r="AX5040">
        <v>0</v>
      </c>
    </row>
    <row r="5041" spans="1:50" ht="18" customHeight="1">
      <c r="A5041" t="s">
        <v>10975</v>
      </c>
      <c r="B5041" t="s">
        <v>10976</v>
      </c>
      <c r="C5041">
        <v>200</v>
      </c>
      <c r="D5041">
        <v>348.1</v>
      </c>
      <c r="E5041">
        <v>401.65</v>
      </c>
      <c r="F5041">
        <v>0</v>
      </c>
      <c r="G5041">
        <v>37.520000000000003</v>
      </c>
      <c r="H5041">
        <v>24</v>
      </c>
      <c r="I5041">
        <v>95</v>
      </c>
      <c r="J5041">
        <v>126878.85</v>
      </c>
      <c r="K5041">
        <v>126902.24</v>
      </c>
      <c r="L5041">
        <v>23.39</v>
      </c>
      <c r="M5041">
        <v>42</v>
      </c>
      <c r="N5041">
        <f t="shared" si="78"/>
        <v>0.5569047619047619</v>
      </c>
      <c r="O5041">
        <v>1</v>
      </c>
      <c r="P5041">
        <v>4.68</v>
      </c>
      <c r="Q5041">
        <v>2.34</v>
      </c>
      <c r="T5041">
        <v>3.64</v>
      </c>
      <c r="Z5041">
        <v>4.1900000000000004</v>
      </c>
      <c r="AG5041">
        <v>110</v>
      </c>
      <c r="AH5041">
        <v>350.4</v>
      </c>
      <c r="AJ5041">
        <v>399.3</v>
      </c>
      <c r="AK5041">
        <v>35.700000000000003</v>
      </c>
      <c r="AL5041">
        <v>65535</v>
      </c>
      <c r="AM5041">
        <v>4.25</v>
      </c>
      <c r="AN5041">
        <v>182.4</v>
      </c>
      <c r="AO5041">
        <v>38.5</v>
      </c>
      <c r="AP5041">
        <v>410.9</v>
      </c>
      <c r="AQ5041">
        <v>55</v>
      </c>
      <c r="AS5041" t="s">
        <v>324</v>
      </c>
      <c r="AU5041" t="s">
        <v>10975</v>
      </c>
      <c r="AV5041" t="b">
        <v>1</v>
      </c>
      <c r="AW5041">
        <v>43</v>
      </c>
      <c r="AX5041">
        <v>0</v>
      </c>
    </row>
    <row r="5042" spans="1:50" ht="18" customHeight="1">
      <c r="A5042" t="s">
        <v>10977</v>
      </c>
      <c r="B5042" t="s">
        <v>10978</v>
      </c>
      <c r="C5042">
        <v>201</v>
      </c>
      <c r="D5042">
        <v>339.18</v>
      </c>
      <c r="E5042">
        <v>355.68</v>
      </c>
      <c r="F5042">
        <v>0</v>
      </c>
      <c r="G5042">
        <v>60.63</v>
      </c>
      <c r="H5042">
        <v>27</v>
      </c>
      <c r="I5042">
        <v>94</v>
      </c>
      <c r="J5042">
        <v>90650.25</v>
      </c>
      <c r="K5042">
        <v>90677.51</v>
      </c>
      <c r="L5042">
        <v>27.26</v>
      </c>
      <c r="M5042">
        <v>52</v>
      </c>
      <c r="N5042">
        <f t="shared" si="78"/>
        <v>0.52423076923076928</v>
      </c>
      <c r="O5042">
        <v>7</v>
      </c>
      <c r="P5042">
        <v>5.46</v>
      </c>
      <c r="Q5042">
        <v>2.73</v>
      </c>
      <c r="T5042">
        <v>3.27</v>
      </c>
      <c r="Z5042">
        <v>3.39</v>
      </c>
      <c r="AG5042">
        <v>125</v>
      </c>
      <c r="AH5042">
        <v>334.8</v>
      </c>
      <c r="AJ5042">
        <v>352.5</v>
      </c>
      <c r="AK5042">
        <v>-0.3</v>
      </c>
      <c r="AL5042">
        <v>65535</v>
      </c>
      <c r="AM5042">
        <v>3.68</v>
      </c>
      <c r="AN5042">
        <v>125</v>
      </c>
      <c r="AO5042">
        <v>41.8</v>
      </c>
      <c r="AP5042">
        <v>383.4</v>
      </c>
      <c r="AQ5042">
        <v>65</v>
      </c>
      <c r="AS5042" t="s">
        <v>1373</v>
      </c>
      <c r="AU5042" t="s">
        <v>10977</v>
      </c>
      <c r="AV5042" t="b">
        <v>1</v>
      </c>
      <c r="AW5042">
        <v>42</v>
      </c>
      <c r="AX5042">
        <v>0</v>
      </c>
    </row>
    <row r="5043" spans="1:50" ht="18" customHeight="1">
      <c r="A5043" t="s">
        <v>10979</v>
      </c>
      <c r="B5043" t="s">
        <v>10980</v>
      </c>
      <c r="C5043">
        <v>4600</v>
      </c>
      <c r="D5043">
        <v>347.05</v>
      </c>
      <c r="E5043">
        <v>403.09</v>
      </c>
      <c r="F5043">
        <v>0</v>
      </c>
      <c r="G5043">
        <v>38.700000000000003</v>
      </c>
      <c r="H5043">
        <v>18</v>
      </c>
      <c r="I5043">
        <v>98</v>
      </c>
      <c r="J5043">
        <v>113602.84</v>
      </c>
      <c r="K5043">
        <v>113628.14</v>
      </c>
      <c r="L5043">
        <v>25.3</v>
      </c>
      <c r="M5043">
        <v>46</v>
      </c>
      <c r="N5043">
        <f t="shared" si="78"/>
        <v>0.55000000000000004</v>
      </c>
      <c r="O5043">
        <v>7</v>
      </c>
      <c r="P5043">
        <v>5.0599999999999996</v>
      </c>
      <c r="Q5043">
        <v>2.5299999999999998</v>
      </c>
      <c r="T5043">
        <v>3.62</v>
      </c>
      <c r="Z5043">
        <v>4.2</v>
      </c>
      <c r="AG5043">
        <v>110</v>
      </c>
      <c r="AH5043">
        <v>350.4</v>
      </c>
      <c r="AJ5043">
        <v>400.6</v>
      </c>
      <c r="AK5043">
        <v>35.4</v>
      </c>
      <c r="AL5043">
        <v>65535</v>
      </c>
      <c r="AM5043">
        <v>4.25</v>
      </c>
      <c r="AN5043">
        <v>182.4</v>
      </c>
      <c r="AO5043">
        <v>38.5</v>
      </c>
      <c r="AP5043">
        <v>410.9</v>
      </c>
      <c r="AQ5043">
        <v>55</v>
      </c>
      <c r="AS5043" t="s">
        <v>153</v>
      </c>
      <c r="AU5043" t="s">
        <v>10979</v>
      </c>
      <c r="AV5043" t="b">
        <v>1</v>
      </c>
      <c r="AW5043">
        <v>49</v>
      </c>
      <c r="AX5043">
        <v>0</v>
      </c>
    </row>
    <row r="5044" spans="1:50" ht="18" customHeight="1">
      <c r="A5044" t="s">
        <v>10981</v>
      </c>
      <c r="B5044" t="s">
        <v>10982</v>
      </c>
      <c r="C5044">
        <v>201</v>
      </c>
      <c r="D5044">
        <v>341.05</v>
      </c>
      <c r="E5044">
        <v>362.02</v>
      </c>
      <c r="F5044">
        <v>0</v>
      </c>
      <c r="G5044">
        <v>59.41</v>
      </c>
      <c r="H5044">
        <v>43</v>
      </c>
      <c r="I5044">
        <v>97</v>
      </c>
      <c r="J5044">
        <v>126855.81</v>
      </c>
      <c r="K5044">
        <v>126878.85</v>
      </c>
      <c r="L5044">
        <v>23.04</v>
      </c>
      <c r="M5044">
        <v>38</v>
      </c>
      <c r="N5044">
        <f t="shared" si="78"/>
        <v>0.60631578947368414</v>
      </c>
      <c r="O5044">
        <v>3</v>
      </c>
      <c r="P5044">
        <v>4.5999999999999996</v>
      </c>
      <c r="Q5044">
        <v>2.2999999999999998</v>
      </c>
      <c r="T5044">
        <v>3.29</v>
      </c>
      <c r="Z5044">
        <v>3.53</v>
      </c>
      <c r="AG5044">
        <v>120</v>
      </c>
      <c r="AH5044">
        <v>332.8</v>
      </c>
      <c r="AJ5044">
        <v>362.5</v>
      </c>
      <c r="AK5044">
        <v>29.9</v>
      </c>
      <c r="AL5044">
        <v>65535</v>
      </c>
      <c r="AM5044">
        <v>3.65</v>
      </c>
      <c r="AN5044">
        <v>120</v>
      </c>
      <c r="AO5044">
        <v>39.9</v>
      </c>
      <c r="AP5044">
        <v>380</v>
      </c>
      <c r="AQ5044">
        <v>55</v>
      </c>
      <c r="AS5044" t="s">
        <v>920</v>
      </c>
      <c r="AU5044" t="s">
        <v>10981</v>
      </c>
      <c r="AV5044" t="b">
        <v>1</v>
      </c>
      <c r="AW5044">
        <v>41</v>
      </c>
      <c r="AX5044">
        <v>0</v>
      </c>
    </row>
    <row r="5045" spans="1:50" ht="18" customHeight="1">
      <c r="A5045" t="s">
        <v>10983</v>
      </c>
      <c r="B5045" t="s">
        <v>10984</v>
      </c>
      <c r="C5045">
        <v>201</v>
      </c>
      <c r="D5045">
        <v>340.01</v>
      </c>
      <c r="E5045">
        <v>384.22</v>
      </c>
      <c r="F5045">
        <v>0</v>
      </c>
      <c r="G5045">
        <v>106.57</v>
      </c>
      <c r="H5045">
        <v>10</v>
      </c>
      <c r="I5045">
        <v>70</v>
      </c>
      <c r="J5045">
        <v>90629.2</v>
      </c>
      <c r="K5045">
        <v>90650.240000000005</v>
      </c>
      <c r="L5045">
        <v>21.04</v>
      </c>
      <c r="M5045">
        <v>34</v>
      </c>
      <c r="N5045">
        <f t="shared" si="78"/>
        <v>0.61882352941176466</v>
      </c>
      <c r="O5045">
        <v>31</v>
      </c>
      <c r="P5045">
        <v>4.2</v>
      </c>
      <c r="Q5045">
        <v>2.1</v>
      </c>
      <c r="T5045">
        <v>3.55</v>
      </c>
      <c r="Z5045">
        <v>3.98</v>
      </c>
      <c r="AG5045">
        <v>66</v>
      </c>
      <c r="AH5045">
        <v>360</v>
      </c>
      <c r="AJ5045">
        <v>381.5</v>
      </c>
      <c r="AK5045">
        <v>107</v>
      </c>
      <c r="AL5045">
        <v>65535</v>
      </c>
      <c r="AM5045">
        <v>4.2</v>
      </c>
      <c r="AN5045">
        <v>115</v>
      </c>
      <c r="AO5045">
        <v>38.4</v>
      </c>
      <c r="AP5045">
        <v>405</v>
      </c>
      <c r="AQ5045">
        <v>60</v>
      </c>
      <c r="AS5045" t="s">
        <v>1753</v>
      </c>
      <c r="AU5045" t="s">
        <v>10983</v>
      </c>
      <c r="AV5045" t="b">
        <v>1</v>
      </c>
      <c r="AW5045">
        <v>41</v>
      </c>
      <c r="AX5045">
        <v>0</v>
      </c>
    </row>
    <row r="5046" spans="1:50" ht="18" customHeight="1">
      <c r="A5046" t="s">
        <v>10985</v>
      </c>
      <c r="B5046" t="s">
        <v>10986</v>
      </c>
      <c r="C5046">
        <v>201</v>
      </c>
      <c r="D5046">
        <v>321.07</v>
      </c>
      <c r="E5046">
        <v>362.36</v>
      </c>
      <c r="F5046">
        <v>0</v>
      </c>
      <c r="G5046">
        <v>58.06</v>
      </c>
      <c r="H5046">
        <v>33</v>
      </c>
      <c r="I5046">
        <v>83</v>
      </c>
      <c r="J5046">
        <v>117799.67999999999</v>
      </c>
      <c r="K5046">
        <v>117826.44</v>
      </c>
      <c r="L5046">
        <v>26.76</v>
      </c>
      <c r="M5046">
        <v>35</v>
      </c>
      <c r="N5046">
        <f t="shared" si="78"/>
        <v>0.76457142857142857</v>
      </c>
      <c r="O5046">
        <v>33</v>
      </c>
      <c r="P5046">
        <v>5.36</v>
      </c>
      <c r="Q5046">
        <v>2.68</v>
      </c>
      <c r="T5046">
        <v>3.65</v>
      </c>
      <c r="Z5046">
        <v>4.13</v>
      </c>
      <c r="AG5046">
        <v>177</v>
      </c>
      <c r="AH5046">
        <v>328</v>
      </c>
      <c r="AJ5046">
        <v>362.4</v>
      </c>
      <c r="AK5046">
        <v>54.1</v>
      </c>
      <c r="AL5046">
        <v>65535</v>
      </c>
      <c r="AM5046">
        <v>4.3</v>
      </c>
      <c r="AN5046">
        <v>254</v>
      </c>
      <c r="AO5046">
        <v>58.1</v>
      </c>
      <c r="AP5046">
        <v>381</v>
      </c>
      <c r="AQ5046">
        <v>55</v>
      </c>
      <c r="AS5046" t="s">
        <v>3407</v>
      </c>
      <c r="AU5046" t="s">
        <v>10985</v>
      </c>
      <c r="AV5046" t="b">
        <v>1</v>
      </c>
      <c r="AW5046">
        <v>44</v>
      </c>
      <c r="AX5046">
        <v>0</v>
      </c>
    </row>
    <row r="5047" spans="1:50" ht="18" customHeight="1">
      <c r="A5047" t="s">
        <v>10987</v>
      </c>
      <c r="B5047" t="s">
        <v>10988</v>
      </c>
      <c r="C5047">
        <v>201</v>
      </c>
      <c r="D5047">
        <v>334.1</v>
      </c>
      <c r="E5047">
        <v>376.69</v>
      </c>
      <c r="F5047">
        <v>0</v>
      </c>
      <c r="G5047">
        <v>85.92</v>
      </c>
      <c r="H5047">
        <v>36</v>
      </c>
      <c r="I5047">
        <v>83</v>
      </c>
      <c r="J5047">
        <v>113577</v>
      </c>
      <c r="K5047">
        <v>113602.83</v>
      </c>
      <c r="L5047">
        <v>25.83</v>
      </c>
      <c r="M5047">
        <v>36</v>
      </c>
      <c r="N5047">
        <f t="shared" si="78"/>
        <v>0.71749999999999992</v>
      </c>
      <c r="O5047">
        <v>32</v>
      </c>
      <c r="P5047">
        <v>5.16</v>
      </c>
      <c r="Q5047">
        <v>2.58</v>
      </c>
      <c r="T5047">
        <v>3.63</v>
      </c>
      <c r="Z5047">
        <v>4.09</v>
      </c>
      <c r="AG5047">
        <v>174</v>
      </c>
      <c r="AH5047">
        <v>337.6</v>
      </c>
      <c r="AJ5047">
        <v>376.2</v>
      </c>
      <c r="AK5047">
        <v>86.3</v>
      </c>
      <c r="AL5047">
        <v>65535</v>
      </c>
      <c r="AM5047">
        <v>4.3499999999999996</v>
      </c>
      <c r="AN5047">
        <v>200</v>
      </c>
      <c r="AO5047">
        <v>58.8</v>
      </c>
      <c r="AP5047">
        <v>400.2</v>
      </c>
      <c r="AQ5047">
        <v>55</v>
      </c>
      <c r="AS5047" t="s">
        <v>1309</v>
      </c>
      <c r="AU5047" t="s">
        <v>10987</v>
      </c>
      <c r="AV5047" t="b">
        <v>1</v>
      </c>
      <c r="AW5047">
        <v>53</v>
      </c>
      <c r="AX5047">
        <v>0</v>
      </c>
    </row>
    <row r="5048" spans="1:50" ht="18" customHeight="1">
      <c r="A5048" t="s">
        <v>10989</v>
      </c>
      <c r="B5048" t="s">
        <v>10990</v>
      </c>
      <c r="C5048">
        <v>201</v>
      </c>
      <c r="D5048">
        <v>338.42</v>
      </c>
      <c r="E5048">
        <v>354.99</v>
      </c>
      <c r="F5048">
        <v>0</v>
      </c>
      <c r="G5048">
        <v>99.14</v>
      </c>
      <c r="H5048">
        <v>29</v>
      </c>
      <c r="I5048">
        <v>67</v>
      </c>
      <c r="J5048">
        <v>126840</v>
      </c>
      <c r="K5048">
        <v>126855.77</v>
      </c>
      <c r="L5048">
        <v>15.77</v>
      </c>
      <c r="M5048">
        <v>26</v>
      </c>
      <c r="N5048">
        <f t="shared" si="78"/>
        <v>0.60653846153846147</v>
      </c>
      <c r="O5048">
        <v>24</v>
      </c>
      <c r="P5048">
        <v>3.16</v>
      </c>
      <c r="Q5048">
        <v>1.58</v>
      </c>
      <c r="T5048">
        <v>3.27</v>
      </c>
      <c r="Z5048">
        <v>3.44</v>
      </c>
      <c r="AG5048">
        <v>125</v>
      </c>
      <c r="AH5048">
        <v>334.8</v>
      </c>
      <c r="AJ5048">
        <v>350.2</v>
      </c>
      <c r="AK5048">
        <v>-0.1</v>
      </c>
      <c r="AL5048">
        <v>65535</v>
      </c>
      <c r="AM5048">
        <v>3.68</v>
      </c>
      <c r="AN5048">
        <v>125</v>
      </c>
      <c r="AO5048">
        <v>41.8</v>
      </c>
      <c r="AP5048">
        <v>382.7</v>
      </c>
      <c r="AQ5048">
        <v>65</v>
      </c>
      <c r="AS5048" t="s">
        <v>1736</v>
      </c>
      <c r="AU5048" t="s">
        <v>10989</v>
      </c>
      <c r="AV5048" t="b">
        <v>1</v>
      </c>
      <c r="AW5048">
        <v>42</v>
      </c>
      <c r="AX5048">
        <v>0</v>
      </c>
    </row>
    <row r="5049" spans="1:50" ht="18" customHeight="1">
      <c r="A5049" t="s">
        <v>10991</v>
      </c>
      <c r="B5049" t="s">
        <v>10992</v>
      </c>
      <c r="C5049">
        <v>4600</v>
      </c>
      <c r="D5049">
        <v>339.24</v>
      </c>
      <c r="E5049">
        <v>386.88</v>
      </c>
      <c r="F5049">
        <v>0</v>
      </c>
      <c r="G5049">
        <v>26.57</v>
      </c>
      <c r="H5049">
        <v>41</v>
      </c>
      <c r="I5049">
        <v>98</v>
      </c>
      <c r="J5049">
        <v>112335.95</v>
      </c>
      <c r="K5049">
        <v>112367.07</v>
      </c>
      <c r="L5049">
        <v>31.12</v>
      </c>
      <c r="M5049">
        <v>57</v>
      </c>
      <c r="N5049">
        <f t="shared" si="78"/>
        <v>0.54596491228070176</v>
      </c>
      <c r="O5049">
        <v>8</v>
      </c>
      <c r="P5049">
        <v>6.22</v>
      </c>
      <c r="Q5049">
        <v>3.11</v>
      </c>
      <c r="T5049">
        <v>3.69</v>
      </c>
      <c r="Z5049">
        <v>4.21</v>
      </c>
      <c r="AG5049">
        <v>174</v>
      </c>
      <c r="AH5049">
        <v>337.6</v>
      </c>
      <c r="AJ5049">
        <v>384</v>
      </c>
      <c r="AK5049">
        <v>26.6</v>
      </c>
      <c r="AL5049">
        <v>65535</v>
      </c>
      <c r="AM5049">
        <v>4.3099999999999996</v>
      </c>
      <c r="AN5049">
        <v>200</v>
      </c>
      <c r="AO5049">
        <v>61.3</v>
      </c>
      <c r="AP5049">
        <v>406</v>
      </c>
      <c r="AQ5049">
        <v>55</v>
      </c>
      <c r="AS5049" t="s">
        <v>2548</v>
      </c>
      <c r="AU5049" t="s">
        <v>10991</v>
      </c>
      <c r="AV5049" t="b">
        <v>1</v>
      </c>
      <c r="AW5049">
        <v>44</v>
      </c>
      <c r="AX5049">
        <v>0</v>
      </c>
    </row>
    <row r="5050" spans="1:50" ht="18" customHeight="1">
      <c r="A5050" t="s">
        <v>10993</v>
      </c>
      <c r="B5050" t="s">
        <v>10994</v>
      </c>
      <c r="C5050">
        <v>201</v>
      </c>
      <c r="D5050">
        <v>338.52</v>
      </c>
      <c r="E5050">
        <v>361.19</v>
      </c>
      <c r="F5050">
        <v>0</v>
      </c>
      <c r="G5050">
        <v>84.51</v>
      </c>
      <c r="H5050">
        <v>19</v>
      </c>
      <c r="I5050">
        <v>97</v>
      </c>
      <c r="J5050">
        <v>114080.93</v>
      </c>
      <c r="K5050">
        <v>114109.06</v>
      </c>
      <c r="L5050">
        <v>28.13</v>
      </c>
      <c r="M5050">
        <v>47</v>
      </c>
      <c r="N5050">
        <f t="shared" si="78"/>
        <v>0.59851063829787232</v>
      </c>
      <c r="O5050">
        <v>2</v>
      </c>
      <c r="P5050">
        <v>5.62</v>
      </c>
      <c r="Q5050">
        <v>2.81</v>
      </c>
      <c r="T5050">
        <v>3.26</v>
      </c>
      <c r="Z5050">
        <v>3.49</v>
      </c>
      <c r="AG5050">
        <v>120</v>
      </c>
      <c r="AH5050">
        <v>332.8</v>
      </c>
      <c r="AJ5050">
        <v>361.7</v>
      </c>
      <c r="AK5050">
        <v>0</v>
      </c>
      <c r="AL5050">
        <v>65535</v>
      </c>
      <c r="AM5050">
        <v>3.65</v>
      </c>
      <c r="AN5050">
        <v>120</v>
      </c>
      <c r="AO5050">
        <v>39.9</v>
      </c>
      <c r="AP5050">
        <v>380</v>
      </c>
      <c r="AQ5050">
        <v>55</v>
      </c>
      <c r="AS5050" t="s">
        <v>247</v>
      </c>
      <c r="AU5050" t="s">
        <v>10993</v>
      </c>
      <c r="AV5050" t="b">
        <v>1</v>
      </c>
      <c r="AW5050">
        <v>41</v>
      </c>
      <c r="AX5050">
        <v>0</v>
      </c>
    </row>
    <row r="5051" spans="1:50" ht="18" customHeight="1">
      <c r="A5051" t="s">
        <v>10995</v>
      </c>
      <c r="B5051" t="s">
        <v>10996</v>
      </c>
      <c r="C5051">
        <v>4600</v>
      </c>
      <c r="D5051">
        <v>350.42</v>
      </c>
      <c r="E5051">
        <v>393.55</v>
      </c>
      <c r="F5051">
        <v>0</v>
      </c>
      <c r="G5051">
        <v>13.24</v>
      </c>
      <c r="H5051">
        <v>54</v>
      </c>
      <c r="I5051">
        <v>98</v>
      </c>
      <c r="J5051">
        <v>90607.25</v>
      </c>
      <c r="K5051">
        <v>90629.2</v>
      </c>
      <c r="L5051">
        <v>21.95</v>
      </c>
      <c r="M5051">
        <v>42</v>
      </c>
      <c r="N5051">
        <f t="shared" si="78"/>
        <v>0.52261904761904765</v>
      </c>
      <c r="O5051">
        <v>17</v>
      </c>
      <c r="P5051">
        <v>4.4000000000000004</v>
      </c>
      <c r="Q5051">
        <v>2.2000000000000002</v>
      </c>
      <c r="T5051">
        <v>3.7</v>
      </c>
      <c r="Z5051">
        <v>4.1399999999999997</v>
      </c>
      <c r="AG5051">
        <v>150</v>
      </c>
      <c r="AH5051">
        <v>346</v>
      </c>
      <c r="AJ5051">
        <v>393.2</v>
      </c>
      <c r="AK5051">
        <v>10.4</v>
      </c>
      <c r="AL5051">
        <v>65535</v>
      </c>
      <c r="AM5051">
        <v>4.24</v>
      </c>
      <c r="AN5051">
        <v>170</v>
      </c>
      <c r="AO5051">
        <v>51.9</v>
      </c>
      <c r="AP5051">
        <v>402.8</v>
      </c>
      <c r="AQ5051">
        <v>55</v>
      </c>
      <c r="AS5051" t="s">
        <v>412</v>
      </c>
      <c r="AU5051" t="s">
        <v>10995</v>
      </c>
      <c r="AV5051" t="b">
        <v>1</v>
      </c>
      <c r="AW5051">
        <v>37</v>
      </c>
      <c r="AX5051">
        <v>0</v>
      </c>
    </row>
    <row r="5052" spans="1:50" ht="18" customHeight="1">
      <c r="A5052" t="s">
        <v>10997</v>
      </c>
      <c r="B5052" t="s">
        <v>10998</v>
      </c>
      <c r="C5052">
        <v>201</v>
      </c>
      <c r="D5052">
        <v>326.89999999999998</v>
      </c>
      <c r="E5052">
        <v>348.62</v>
      </c>
      <c r="F5052">
        <v>0</v>
      </c>
      <c r="G5052">
        <v>138.96</v>
      </c>
      <c r="H5052">
        <v>16</v>
      </c>
      <c r="I5052">
        <v>41</v>
      </c>
      <c r="J5052">
        <v>112322.55</v>
      </c>
      <c r="K5052">
        <v>112335.93</v>
      </c>
      <c r="L5052">
        <v>13.38</v>
      </c>
      <c r="M5052">
        <v>21</v>
      </c>
      <c r="N5052">
        <f t="shared" si="78"/>
        <v>0.63714285714285723</v>
      </c>
      <c r="O5052">
        <v>72</v>
      </c>
      <c r="P5052">
        <v>2.68</v>
      </c>
      <c r="Q5052">
        <v>1.34</v>
      </c>
      <c r="T5052">
        <v>3.56</v>
      </c>
      <c r="Z5052">
        <v>3.78</v>
      </c>
      <c r="AG5052">
        <v>174</v>
      </c>
      <c r="AH5052">
        <v>337.6</v>
      </c>
      <c r="AJ5052">
        <v>340</v>
      </c>
      <c r="AK5052">
        <v>-0.3</v>
      </c>
      <c r="AL5052">
        <v>65535</v>
      </c>
      <c r="AM5052">
        <v>4.3099999999999996</v>
      </c>
      <c r="AN5052">
        <v>200</v>
      </c>
      <c r="AO5052">
        <v>61.3</v>
      </c>
      <c r="AP5052">
        <v>406</v>
      </c>
      <c r="AQ5052">
        <v>55</v>
      </c>
      <c r="AS5052" t="s">
        <v>403</v>
      </c>
      <c r="AU5052" t="s">
        <v>10997</v>
      </c>
      <c r="AV5052" t="b">
        <v>1</v>
      </c>
      <c r="AW5052">
        <v>49</v>
      </c>
      <c r="AX5052">
        <v>0</v>
      </c>
    </row>
    <row r="5053" spans="1:50" ht="18" customHeight="1">
      <c r="A5053" t="s">
        <v>10999</v>
      </c>
      <c r="B5053" t="s">
        <v>11000</v>
      </c>
      <c r="C5053">
        <v>4600</v>
      </c>
      <c r="D5053">
        <v>345.94</v>
      </c>
      <c r="E5053">
        <v>395.12</v>
      </c>
      <c r="F5053">
        <v>0</v>
      </c>
      <c r="G5053">
        <v>39.26</v>
      </c>
      <c r="H5053">
        <v>44</v>
      </c>
      <c r="I5053">
        <v>98</v>
      </c>
      <c r="J5053">
        <v>117772.9</v>
      </c>
      <c r="K5053">
        <v>117799.67999999999</v>
      </c>
      <c r="L5053">
        <v>26.78</v>
      </c>
      <c r="M5053">
        <v>51</v>
      </c>
      <c r="N5053">
        <f t="shared" si="78"/>
        <v>0.52509803921568632</v>
      </c>
      <c r="O5053">
        <v>4</v>
      </c>
      <c r="P5053">
        <v>5.36</v>
      </c>
      <c r="Q5053">
        <v>2.68</v>
      </c>
      <c r="T5053">
        <v>3.64</v>
      </c>
      <c r="Z5053">
        <v>4.16</v>
      </c>
      <c r="AG5053">
        <v>150</v>
      </c>
      <c r="AH5053">
        <v>346</v>
      </c>
      <c r="AJ5053">
        <v>394.7</v>
      </c>
      <c r="AK5053">
        <v>37.700000000000003</v>
      </c>
      <c r="AL5053">
        <v>65535</v>
      </c>
      <c r="AM5053">
        <v>4.24</v>
      </c>
      <c r="AN5053">
        <v>170</v>
      </c>
      <c r="AO5053">
        <v>51.9</v>
      </c>
      <c r="AP5053">
        <v>402.8</v>
      </c>
      <c r="AQ5053">
        <v>55</v>
      </c>
      <c r="AS5053" t="s">
        <v>1720</v>
      </c>
      <c r="AU5053" t="s">
        <v>10999</v>
      </c>
      <c r="AV5053" t="b">
        <v>1</v>
      </c>
      <c r="AW5053">
        <v>40</v>
      </c>
      <c r="AX5053">
        <v>0</v>
      </c>
    </row>
    <row r="5054" spans="1:50" ht="18" customHeight="1">
      <c r="A5054" t="s">
        <v>11001</v>
      </c>
      <c r="B5054" t="s">
        <v>11002</v>
      </c>
      <c r="C5054">
        <v>201</v>
      </c>
      <c r="D5054">
        <v>334.33</v>
      </c>
      <c r="E5054">
        <v>393.13</v>
      </c>
      <c r="F5054">
        <v>0</v>
      </c>
      <c r="G5054">
        <v>41.83</v>
      </c>
      <c r="H5054">
        <v>15</v>
      </c>
      <c r="I5054">
        <v>94</v>
      </c>
      <c r="J5054">
        <v>113538.22</v>
      </c>
      <c r="K5054">
        <v>113576.99</v>
      </c>
      <c r="L5054">
        <v>38.770000000000003</v>
      </c>
      <c r="M5054">
        <v>62</v>
      </c>
      <c r="N5054">
        <f t="shared" si="78"/>
        <v>0.62532258064516133</v>
      </c>
      <c r="O5054">
        <v>12</v>
      </c>
      <c r="P5054">
        <v>7.76</v>
      </c>
      <c r="Q5054">
        <v>3.88</v>
      </c>
      <c r="T5054">
        <v>3.53</v>
      </c>
      <c r="Z5054">
        <v>4.1500000000000004</v>
      </c>
      <c r="AG5054">
        <v>150</v>
      </c>
      <c r="AH5054">
        <v>346</v>
      </c>
      <c r="AJ5054">
        <v>393.2</v>
      </c>
      <c r="AK5054">
        <v>39.5</v>
      </c>
      <c r="AL5054">
        <v>65535</v>
      </c>
      <c r="AM5054">
        <v>4.24</v>
      </c>
      <c r="AN5054">
        <v>170</v>
      </c>
      <c r="AO5054">
        <v>51.9</v>
      </c>
      <c r="AP5054">
        <v>402.8</v>
      </c>
      <c r="AQ5054">
        <v>55</v>
      </c>
      <c r="AS5054" t="s">
        <v>813</v>
      </c>
      <c r="AU5054" t="s">
        <v>11001</v>
      </c>
      <c r="AV5054" t="b">
        <v>1</v>
      </c>
      <c r="AW5054">
        <v>42</v>
      </c>
      <c r="AX5054">
        <v>0</v>
      </c>
    </row>
    <row r="5055" spans="1:50" ht="18" customHeight="1">
      <c r="A5055" t="s">
        <v>11003</v>
      </c>
      <c r="B5055" t="s">
        <v>11004</v>
      </c>
      <c r="C5055">
        <v>4600</v>
      </c>
      <c r="D5055">
        <v>345.84</v>
      </c>
      <c r="E5055">
        <v>401.31</v>
      </c>
      <c r="F5055">
        <v>0</v>
      </c>
      <c r="G5055">
        <v>31.18</v>
      </c>
      <c r="H5055">
        <v>24</v>
      </c>
      <c r="I5055">
        <v>98</v>
      </c>
      <c r="J5055">
        <v>126814.23</v>
      </c>
      <c r="K5055">
        <v>126840</v>
      </c>
      <c r="L5055">
        <v>25.77</v>
      </c>
      <c r="M5055">
        <v>49</v>
      </c>
      <c r="N5055">
        <f t="shared" si="78"/>
        <v>0.52591836734693875</v>
      </c>
      <c r="O5055">
        <v>7</v>
      </c>
      <c r="P5055">
        <v>5.16</v>
      </c>
      <c r="Q5055">
        <v>2.58</v>
      </c>
      <c r="T5055">
        <v>3.61</v>
      </c>
      <c r="Z5055">
        <v>4.18</v>
      </c>
      <c r="AG5055">
        <v>66</v>
      </c>
      <c r="AH5055">
        <v>360</v>
      </c>
      <c r="AJ5055">
        <v>401</v>
      </c>
      <c r="AK5055">
        <v>31</v>
      </c>
      <c r="AL5055">
        <v>65535</v>
      </c>
      <c r="AM5055">
        <v>4.2</v>
      </c>
      <c r="AN5055">
        <v>115</v>
      </c>
      <c r="AO5055">
        <v>38.5</v>
      </c>
      <c r="AP5055">
        <v>405</v>
      </c>
      <c r="AQ5055">
        <v>60</v>
      </c>
      <c r="AS5055" t="s">
        <v>324</v>
      </c>
      <c r="AU5055" t="s">
        <v>11003</v>
      </c>
      <c r="AV5055" t="b">
        <v>1</v>
      </c>
      <c r="AW5055">
        <v>39</v>
      </c>
      <c r="AX5055">
        <v>0</v>
      </c>
    </row>
    <row r="5056" spans="1:50" ht="18" customHeight="1">
      <c r="A5056" t="s">
        <v>11005</v>
      </c>
      <c r="B5056" t="s">
        <v>11006</v>
      </c>
      <c r="C5056">
        <v>201</v>
      </c>
      <c r="D5056">
        <v>384.9</v>
      </c>
      <c r="E5056">
        <v>395.89</v>
      </c>
      <c r="F5056">
        <v>0</v>
      </c>
      <c r="G5056">
        <v>76.25</v>
      </c>
      <c r="H5056">
        <v>77</v>
      </c>
      <c r="I5056">
        <v>82</v>
      </c>
      <c r="J5056">
        <v>113535.63</v>
      </c>
      <c r="K5056">
        <v>113538.22</v>
      </c>
      <c r="L5056">
        <v>2.59</v>
      </c>
      <c r="M5056">
        <v>5</v>
      </c>
      <c r="N5056">
        <f t="shared" si="78"/>
        <v>0.51800000000000002</v>
      </c>
      <c r="O5056">
        <v>19</v>
      </c>
      <c r="P5056">
        <v>0.52</v>
      </c>
      <c r="Q5056">
        <v>0.26</v>
      </c>
      <c r="T5056">
        <v>4.0199999999999996</v>
      </c>
      <c r="Z5056">
        <v>4.13</v>
      </c>
      <c r="AG5056">
        <v>144</v>
      </c>
      <c r="AH5056">
        <v>355.3</v>
      </c>
      <c r="AJ5056">
        <v>395.6</v>
      </c>
      <c r="AK5056">
        <v>75.7</v>
      </c>
      <c r="AL5056">
        <v>65535</v>
      </c>
      <c r="AM5056">
        <v>4.24</v>
      </c>
      <c r="AN5056">
        <v>144</v>
      </c>
      <c r="AO5056">
        <v>51.2</v>
      </c>
      <c r="AP5056">
        <v>413.2</v>
      </c>
      <c r="AQ5056">
        <v>55</v>
      </c>
      <c r="AS5056" t="s">
        <v>3307</v>
      </c>
      <c r="AU5056" t="s">
        <v>11005</v>
      </c>
      <c r="AV5056" t="b">
        <v>1</v>
      </c>
      <c r="AW5056">
        <v>40</v>
      </c>
      <c r="AX5056">
        <v>0</v>
      </c>
    </row>
    <row r="5057" spans="1:50" ht="18" customHeight="1">
      <c r="A5057" t="s">
        <v>11007</v>
      </c>
      <c r="B5057" t="s">
        <v>11008</v>
      </c>
      <c r="C5057">
        <v>201</v>
      </c>
      <c r="D5057">
        <v>375.34</v>
      </c>
      <c r="E5057">
        <v>396.9</v>
      </c>
      <c r="F5057">
        <v>0</v>
      </c>
      <c r="G5057">
        <v>41.16</v>
      </c>
      <c r="H5057">
        <v>70</v>
      </c>
      <c r="I5057">
        <v>91</v>
      </c>
      <c r="J5057">
        <v>90598.04</v>
      </c>
      <c r="K5057">
        <v>90607.25</v>
      </c>
      <c r="L5057">
        <v>9.2100000000000009</v>
      </c>
      <c r="M5057">
        <v>23</v>
      </c>
      <c r="N5057">
        <f t="shared" si="78"/>
        <v>0.40043478260869569</v>
      </c>
      <c r="O5057">
        <v>17</v>
      </c>
      <c r="P5057">
        <v>1.84</v>
      </c>
      <c r="Q5057">
        <v>0.92</v>
      </c>
      <c r="T5057">
        <v>3.92</v>
      </c>
      <c r="Z5057">
        <v>4.1399999999999997</v>
      </c>
      <c r="AG5057">
        <v>150</v>
      </c>
      <c r="AH5057">
        <v>412</v>
      </c>
      <c r="AJ5057">
        <v>397.4</v>
      </c>
      <c r="AK5057">
        <v>41.1</v>
      </c>
      <c r="AL5057">
        <v>0</v>
      </c>
      <c r="AM5057">
        <v>4.26</v>
      </c>
      <c r="AN5057">
        <v>320</v>
      </c>
      <c r="AO5057">
        <v>50</v>
      </c>
      <c r="AP5057">
        <v>412</v>
      </c>
      <c r="AQ5057">
        <v>55</v>
      </c>
      <c r="AS5057" t="s">
        <v>1267</v>
      </c>
      <c r="AU5057" t="s">
        <v>11007</v>
      </c>
      <c r="AV5057" t="b">
        <v>1</v>
      </c>
      <c r="AW5057">
        <v>40</v>
      </c>
      <c r="AX5057">
        <v>0</v>
      </c>
    </row>
    <row r="5058" spans="1:50" ht="18" customHeight="1">
      <c r="A5058" t="s">
        <v>11009</v>
      </c>
      <c r="B5058" t="s">
        <v>11010</v>
      </c>
      <c r="C5058">
        <v>1014</v>
      </c>
      <c r="D5058">
        <v>370.96</v>
      </c>
      <c r="E5058">
        <v>0</v>
      </c>
      <c r="F5058">
        <v>0</v>
      </c>
      <c r="G5058">
        <v>104.14</v>
      </c>
      <c r="H5058">
        <v>67</v>
      </c>
      <c r="I5058">
        <v>70</v>
      </c>
      <c r="J5058">
        <v>90596.25</v>
      </c>
      <c r="K5058">
        <v>90598.04</v>
      </c>
      <c r="L5058">
        <v>1.79</v>
      </c>
      <c r="M5058">
        <v>3</v>
      </c>
      <c r="N5058">
        <f t="shared" ref="N5058:N5121" si="79">L5058/M5058</f>
        <v>0.59666666666666668</v>
      </c>
      <c r="O5058">
        <v>0</v>
      </c>
      <c r="P5058">
        <v>0.36</v>
      </c>
      <c r="Q5058">
        <v>0.18</v>
      </c>
      <c r="T5058">
        <v>3.88</v>
      </c>
      <c r="Z5058">
        <v>0</v>
      </c>
      <c r="AG5058">
        <v>150</v>
      </c>
      <c r="AH5058">
        <v>412</v>
      </c>
      <c r="AJ5058">
        <v>0</v>
      </c>
      <c r="AK5058">
        <v>0</v>
      </c>
      <c r="AL5058">
        <v>0</v>
      </c>
      <c r="AM5058">
        <v>4.26</v>
      </c>
      <c r="AN5058">
        <v>320</v>
      </c>
      <c r="AO5058">
        <v>50</v>
      </c>
      <c r="AP5058">
        <v>412</v>
      </c>
      <c r="AQ5058">
        <v>55</v>
      </c>
      <c r="AS5058" t="s">
        <v>117</v>
      </c>
      <c r="AU5058" t="s">
        <v>11009</v>
      </c>
      <c r="AV5058" t="b">
        <v>1</v>
      </c>
      <c r="AW5058">
        <v>39</v>
      </c>
      <c r="AX5058">
        <v>0</v>
      </c>
    </row>
    <row r="5059" spans="1:50" ht="18" customHeight="1">
      <c r="A5059" t="s">
        <v>11011</v>
      </c>
      <c r="B5059" t="s">
        <v>11012</v>
      </c>
      <c r="C5059">
        <v>4600</v>
      </c>
      <c r="D5059">
        <v>392.88</v>
      </c>
      <c r="E5059">
        <v>403.33</v>
      </c>
      <c r="F5059">
        <v>0</v>
      </c>
      <c r="G5059">
        <v>11.7</v>
      </c>
      <c r="H5059">
        <v>91</v>
      </c>
      <c r="I5059">
        <v>98</v>
      </c>
      <c r="J5059">
        <v>126809.36</v>
      </c>
      <c r="K5059">
        <v>126814.23</v>
      </c>
      <c r="L5059">
        <v>4.87</v>
      </c>
      <c r="M5059">
        <v>20</v>
      </c>
      <c r="N5059">
        <f t="shared" si="79"/>
        <v>0.24349999999999999</v>
      </c>
      <c r="O5059">
        <v>12</v>
      </c>
      <c r="P5059">
        <v>0.98</v>
      </c>
      <c r="Q5059">
        <v>0.49</v>
      </c>
      <c r="T5059">
        <v>4.04</v>
      </c>
      <c r="Z5059">
        <v>4.1500000000000004</v>
      </c>
      <c r="AG5059">
        <v>150</v>
      </c>
      <c r="AH5059">
        <v>357.7</v>
      </c>
      <c r="AJ5059">
        <v>404</v>
      </c>
      <c r="AK5059">
        <v>12.2</v>
      </c>
      <c r="AL5059">
        <v>65535</v>
      </c>
      <c r="AM5059">
        <v>4.3</v>
      </c>
      <c r="AN5059">
        <v>180</v>
      </c>
      <c r="AO5059">
        <v>53.6</v>
      </c>
      <c r="AP5059">
        <v>421.5</v>
      </c>
      <c r="AQ5059">
        <v>55</v>
      </c>
      <c r="AS5059" t="s">
        <v>11013</v>
      </c>
      <c r="AU5059" t="s">
        <v>11011</v>
      </c>
      <c r="AV5059" t="b">
        <v>1</v>
      </c>
      <c r="AW5059">
        <v>36</v>
      </c>
      <c r="AX5059">
        <v>0</v>
      </c>
    </row>
    <row r="5060" spans="1:50" ht="18" customHeight="1">
      <c r="A5060" t="s">
        <v>11014</v>
      </c>
      <c r="B5060" t="s">
        <v>11012</v>
      </c>
      <c r="C5060">
        <v>4600</v>
      </c>
      <c r="D5060">
        <v>315.39</v>
      </c>
      <c r="E5060">
        <v>339.92</v>
      </c>
      <c r="F5060">
        <v>0</v>
      </c>
      <c r="G5060">
        <v>28.87</v>
      </c>
      <c r="H5060">
        <v>49</v>
      </c>
      <c r="I5060">
        <v>98</v>
      </c>
      <c r="J5060">
        <v>112303.19</v>
      </c>
      <c r="K5060">
        <v>112322.55</v>
      </c>
      <c r="L5060">
        <v>19.36</v>
      </c>
      <c r="M5060">
        <v>31</v>
      </c>
      <c r="N5060">
        <f t="shared" si="79"/>
        <v>0.62451612903225806</v>
      </c>
      <c r="O5060">
        <v>2</v>
      </c>
      <c r="P5060">
        <v>3.88</v>
      </c>
      <c r="Q5060">
        <v>1.94</v>
      </c>
      <c r="T5060">
        <v>3.28</v>
      </c>
      <c r="Z5060">
        <v>3.58</v>
      </c>
      <c r="AG5060">
        <v>126</v>
      </c>
      <c r="AH5060">
        <v>307.2</v>
      </c>
      <c r="AJ5060">
        <v>339.9</v>
      </c>
      <c r="AK5060">
        <v>27.5</v>
      </c>
      <c r="AL5060">
        <v>65535</v>
      </c>
      <c r="AM5060">
        <v>3.7</v>
      </c>
      <c r="AN5060">
        <v>150</v>
      </c>
      <c r="AO5060">
        <v>38.700000000000003</v>
      </c>
      <c r="AP5060">
        <v>355.4</v>
      </c>
      <c r="AQ5060">
        <v>55</v>
      </c>
      <c r="AS5060" t="s">
        <v>4186</v>
      </c>
      <c r="AU5060" t="s">
        <v>11014</v>
      </c>
      <c r="AV5060" t="b">
        <v>1</v>
      </c>
      <c r="AW5060">
        <v>44</v>
      </c>
      <c r="AX5060">
        <v>0</v>
      </c>
    </row>
    <row r="5061" spans="1:50" ht="18" customHeight="1">
      <c r="A5061" t="s">
        <v>11015</v>
      </c>
      <c r="B5061" t="s">
        <v>11016</v>
      </c>
      <c r="C5061">
        <v>4600</v>
      </c>
      <c r="D5061">
        <v>413.51</v>
      </c>
      <c r="E5061">
        <v>445.08</v>
      </c>
      <c r="F5061">
        <v>0</v>
      </c>
      <c r="G5061">
        <v>38.299999999999997</v>
      </c>
      <c r="H5061">
        <v>67</v>
      </c>
      <c r="I5061">
        <v>98</v>
      </c>
      <c r="J5061">
        <v>117754.37</v>
      </c>
      <c r="K5061">
        <v>117772.9</v>
      </c>
      <c r="L5061">
        <v>18.53</v>
      </c>
      <c r="M5061">
        <v>35</v>
      </c>
      <c r="N5061">
        <f t="shared" si="79"/>
        <v>0.52942857142857147</v>
      </c>
      <c r="O5061">
        <v>10</v>
      </c>
      <c r="P5061">
        <v>3.7</v>
      </c>
      <c r="Q5061">
        <v>1.85</v>
      </c>
      <c r="T5061">
        <v>3.84</v>
      </c>
      <c r="Z5061">
        <v>4.12</v>
      </c>
      <c r="AG5061">
        <v>152.1</v>
      </c>
      <c r="AH5061">
        <v>388.8</v>
      </c>
      <c r="AJ5061">
        <v>444.2</v>
      </c>
      <c r="AK5061">
        <v>36.5</v>
      </c>
      <c r="AL5061">
        <v>65535</v>
      </c>
      <c r="AM5061">
        <v>4.25</v>
      </c>
      <c r="AN5061">
        <v>250</v>
      </c>
      <c r="AO5061">
        <v>59.1</v>
      </c>
      <c r="AP5061">
        <v>459</v>
      </c>
      <c r="AQ5061">
        <v>56</v>
      </c>
      <c r="AS5061" t="s">
        <v>1370</v>
      </c>
      <c r="AU5061" t="s">
        <v>11015</v>
      </c>
      <c r="AV5061" t="b">
        <v>1</v>
      </c>
      <c r="AW5061">
        <v>39</v>
      </c>
      <c r="AX5061">
        <v>0</v>
      </c>
    </row>
    <row r="5062" spans="1:50" ht="18" customHeight="1">
      <c r="A5062" t="s">
        <v>11017</v>
      </c>
      <c r="B5062" t="s">
        <v>11018</v>
      </c>
      <c r="C5062">
        <v>201</v>
      </c>
      <c r="D5062">
        <v>348.99</v>
      </c>
      <c r="E5062">
        <v>391.04</v>
      </c>
      <c r="F5062">
        <v>0</v>
      </c>
      <c r="G5062">
        <v>76.22</v>
      </c>
      <c r="H5062">
        <v>34</v>
      </c>
      <c r="I5062">
        <v>77</v>
      </c>
      <c r="J5062">
        <v>113514.8</v>
      </c>
      <c r="K5062">
        <v>113535.62</v>
      </c>
      <c r="L5062">
        <v>20.82</v>
      </c>
      <c r="M5062">
        <v>42</v>
      </c>
      <c r="N5062">
        <f t="shared" si="79"/>
        <v>0.49571428571428572</v>
      </c>
      <c r="O5062">
        <v>24</v>
      </c>
      <c r="P5062">
        <v>4.16</v>
      </c>
      <c r="Q5062">
        <v>2.08</v>
      </c>
      <c r="T5062">
        <v>3.64</v>
      </c>
      <c r="Z5062">
        <v>4.08</v>
      </c>
      <c r="AG5062">
        <v>144</v>
      </c>
      <c r="AH5062">
        <v>355.3</v>
      </c>
      <c r="AJ5062">
        <v>390.7</v>
      </c>
      <c r="AK5062">
        <v>75.7</v>
      </c>
      <c r="AL5062">
        <v>65535</v>
      </c>
      <c r="AM5062">
        <v>4.24</v>
      </c>
      <c r="AN5062">
        <v>144</v>
      </c>
      <c r="AO5062">
        <v>51.2</v>
      </c>
      <c r="AP5062">
        <v>413.2</v>
      </c>
      <c r="AQ5062">
        <v>55</v>
      </c>
      <c r="AS5062" t="s">
        <v>3404</v>
      </c>
      <c r="AU5062" t="s">
        <v>11017</v>
      </c>
      <c r="AV5062" t="b">
        <v>1</v>
      </c>
      <c r="AW5062">
        <v>42</v>
      </c>
      <c r="AX5062">
        <v>0</v>
      </c>
    </row>
    <row r="5063" spans="1:50" ht="18" customHeight="1">
      <c r="A5063" t="s">
        <v>11019</v>
      </c>
      <c r="B5063" t="s">
        <v>11020</v>
      </c>
      <c r="C5063">
        <v>201</v>
      </c>
      <c r="D5063">
        <v>321.91000000000003</v>
      </c>
      <c r="E5063">
        <v>362.5</v>
      </c>
      <c r="F5063">
        <v>0</v>
      </c>
      <c r="G5063">
        <v>150.69</v>
      </c>
      <c r="H5063">
        <v>19</v>
      </c>
      <c r="I5063">
        <v>40</v>
      </c>
      <c r="J5063">
        <v>114064.37</v>
      </c>
      <c r="K5063">
        <v>114080.93</v>
      </c>
      <c r="L5063">
        <v>16.559999999999999</v>
      </c>
      <c r="M5063">
        <v>12</v>
      </c>
      <c r="N5063">
        <f t="shared" si="79"/>
        <v>1.38</v>
      </c>
      <c r="O5063">
        <v>30</v>
      </c>
      <c r="P5063">
        <v>3.32</v>
      </c>
      <c r="Q5063">
        <v>1.66</v>
      </c>
      <c r="T5063">
        <v>3.6</v>
      </c>
      <c r="Z5063">
        <v>3.6</v>
      </c>
      <c r="AG5063">
        <v>216.2</v>
      </c>
      <c r="AH5063">
        <v>355.2</v>
      </c>
      <c r="AJ5063">
        <v>362.1</v>
      </c>
      <c r="AK5063">
        <v>127.3</v>
      </c>
      <c r="AL5063">
        <v>0</v>
      </c>
      <c r="AM5063">
        <v>4.2</v>
      </c>
      <c r="AN5063">
        <v>400</v>
      </c>
      <c r="AO5063">
        <v>76.8</v>
      </c>
      <c r="AP5063">
        <v>423.2</v>
      </c>
      <c r="AQ5063">
        <v>60</v>
      </c>
      <c r="AS5063" t="s">
        <v>198</v>
      </c>
      <c r="AU5063" t="s">
        <v>11019</v>
      </c>
      <c r="AV5063" t="b">
        <v>1</v>
      </c>
      <c r="AW5063">
        <v>52</v>
      </c>
      <c r="AX5063">
        <v>0</v>
      </c>
    </row>
    <row r="5064" spans="1:50" ht="18" customHeight="1">
      <c r="A5064" t="s">
        <v>11021</v>
      </c>
      <c r="B5064" t="s">
        <v>11022</v>
      </c>
      <c r="C5064">
        <v>201</v>
      </c>
      <c r="D5064">
        <v>356.37</v>
      </c>
      <c r="E5064">
        <v>369.85</v>
      </c>
      <c r="F5064">
        <v>0</v>
      </c>
      <c r="G5064">
        <v>104.18</v>
      </c>
      <c r="H5064">
        <v>44</v>
      </c>
      <c r="I5064">
        <v>56</v>
      </c>
      <c r="J5064">
        <v>90590.8</v>
      </c>
      <c r="K5064">
        <v>90596.25</v>
      </c>
      <c r="L5064">
        <v>5.45</v>
      </c>
      <c r="M5064">
        <v>8</v>
      </c>
      <c r="N5064">
        <f t="shared" si="79"/>
        <v>0.68125000000000002</v>
      </c>
      <c r="O5064">
        <v>77</v>
      </c>
      <c r="P5064">
        <v>1.08</v>
      </c>
      <c r="Q5064">
        <v>0.54</v>
      </c>
      <c r="T5064">
        <v>3.65</v>
      </c>
      <c r="Z5064">
        <v>3.8</v>
      </c>
      <c r="AG5064">
        <v>150</v>
      </c>
      <c r="AH5064">
        <v>357.7</v>
      </c>
      <c r="AJ5064">
        <v>370</v>
      </c>
      <c r="AK5064">
        <v>105.3</v>
      </c>
      <c r="AL5064">
        <v>65535</v>
      </c>
      <c r="AM5064">
        <v>4.3</v>
      </c>
      <c r="AN5064">
        <v>180</v>
      </c>
      <c r="AO5064">
        <v>53.6</v>
      </c>
      <c r="AP5064">
        <v>421.5</v>
      </c>
      <c r="AQ5064">
        <v>55</v>
      </c>
      <c r="AS5064" t="s">
        <v>348</v>
      </c>
      <c r="AU5064" t="s">
        <v>11021</v>
      </c>
      <c r="AV5064" t="b">
        <v>1</v>
      </c>
      <c r="AW5064">
        <v>40</v>
      </c>
      <c r="AX5064">
        <v>0</v>
      </c>
    </row>
    <row r="5065" spans="1:50" ht="18" customHeight="1">
      <c r="A5065" t="s">
        <v>11023</v>
      </c>
      <c r="B5065" t="s">
        <v>11024</v>
      </c>
      <c r="C5065">
        <v>201</v>
      </c>
      <c r="D5065">
        <v>361.54</v>
      </c>
      <c r="E5065">
        <v>405.78</v>
      </c>
      <c r="F5065">
        <v>0</v>
      </c>
      <c r="G5065">
        <v>43.12</v>
      </c>
      <c r="H5065">
        <v>55</v>
      </c>
      <c r="I5065">
        <v>97</v>
      </c>
      <c r="J5065">
        <v>112281.87</v>
      </c>
      <c r="K5065">
        <v>112303.19</v>
      </c>
      <c r="L5065">
        <v>21.32</v>
      </c>
      <c r="M5065">
        <v>50</v>
      </c>
      <c r="N5065">
        <f t="shared" si="79"/>
        <v>0.4264</v>
      </c>
      <c r="O5065">
        <v>5</v>
      </c>
      <c r="P5065">
        <v>4.26</v>
      </c>
      <c r="Q5065">
        <v>2.13</v>
      </c>
      <c r="T5065">
        <v>3.77</v>
      </c>
      <c r="Z5065">
        <v>4.22</v>
      </c>
      <c r="AG5065">
        <v>150</v>
      </c>
      <c r="AH5065">
        <v>412</v>
      </c>
      <c r="AJ5065">
        <v>404.4</v>
      </c>
      <c r="AK5065">
        <v>-0.5</v>
      </c>
      <c r="AL5065">
        <v>0</v>
      </c>
      <c r="AM5065">
        <v>4.26</v>
      </c>
      <c r="AN5065">
        <v>320</v>
      </c>
      <c r="AO5065">
        <v>50</v>
      </c>
      <c r="AP5065">
        <v>412</v>
      </c>
      <c r="AQ5065">
        <v>55</v>
      </c>
      <c r="AS5065" t="s">
        <v>2348</v>
      </c>
      <c r="AU5065" t="s">
        <v>11023</v>
      </c>
      <c r="AV5065" t="b">
        <v>1</v>
      </c>
      <c r="AW5065">
        <v>43</v>
      </c>
      <c r="AX5065">
        <v>0</v>
      </c>
    </row>
    <row r="5066" spans="1:50" ht="18" customHeight="1">
      <c r="A5066" t="s">
        <v>11025</v>
      </c>
      <c r="B5066" t="s">
        <v>11026</v>
      </c>
      <c r="C5066">
        <v>201</v>
      </c>
      <c r="D5066">
        <v>348.51</v>
      </c>
      <c r="E5066">
        <v>367.82</v>
      </c>
      <c r="F5066">
        <v>0</v>
      </c>
      <c r="G5066">
        <v>74.349999999999994</v>
      </c>
      <c r="H5066">
        <v>33</v>
      </c>
      <c r="I5066">
        <v>55</v>
      </c>
      <c r="J5066">
        <v>112271.32</v>
      </c>
      <c r="K5066">
        <v>112281.87</v>
      </c>
      <c r="L5066">
        <v>10.55</v>
      </c>
      <c r="M5066">
        <v>14</v>
      </c>
      <c r="N5066">
        <f t="shared" si="79"/>
        <v>0.75357142857142867</v>
      </c>
      <c r="O5066">
        <v>600</v>
      </c>
      <c r="P5066">
        <v>2.12</v>
      </c>
      <c r="Q5066">
        <v>1.06</v>
      </c>
      <c r="T5066">
        <v>3.63</v>
      </c>
      <c r="Z5066">
        <v>3.79</v>
      </c>
      <c r="AG5066">
        <v>150</v>
      </c>
      <c r="AH5066">
        <v>412</v>
      </c>
      <c r="AJ5066">
        <v>365.1</v>
      </c>
      <c r="AK5066">
        <v>0.3</v>
      </c>
      <c r="AL5066">
        <v>0</v>
      </c>
      <c r="AM5066">
        <v>4.26</v>
      </c>
      <c r="AN5066">
        <v>320</v>
      </c>
      <c r="AO5066">
        <v>50</v>
      </c>
      <c r="AP5066">
        <v>412</v>
      </c>
      <c r="AQ5066">
        <v>55</v>
      </c>
      <c r="AS5066" t="s">
        <v>99</v>
      </c>
      <c r="AU5066" t="s">
        <v>11025</v>
      </c>
      <c r="AV5066" t="b">
        <v>1</v>
      </c>
      <c r="AW5066">
        <v>46</v>
      </c>
      <c r="AX5066">
        <v>0</v>
      </c>
    </row>
    <row r="5067" spans="1:50" ht="18" customHeight="1">
      <c r="A5067" t="s">
        <v>11027</v>
      </c>
      <c r="B5067" t="s">
        <v>11028</v>
      </c>
      <c r="C5067">
        <v>4600</v>
      </c>
      <c r="D5067">
        <v>345.54</v>
      </c>
      <c r="E5067">
        <v>354.73</v>
      </c>
      <c r="F5067">
        <v>0</v>
      </c>
      <c r="G5067">
        <v>24.74</v>
      </c>
      <c r="H5067">
        <v>77</v>
      </c>
      <c r="I5067">
        <v>98</v>
      </c>
      <c r="J5067">
        <v>114055.69</v>
      </c>
      <c r="K5067">
        <v>114064.37</v>
      </c>
      <c r="L5067">
        <v>8.68</v>
      </c>
      <c r="M5067">
        <v>26</v>
      </c>
      <c r="N5067">
        <f t="shared" si="79"/>
        <v>0.33384615384615385</v>
      </c>
      <c r="O5067">
        <v>6</v>
      </c>
      <c r="P5067">
        <v>1.74</v>
      </c>
      <c r="Q5067">
        <v>0.87</v>
      </c>
      <c r="T5067">
        <v>3.33</v>
      </c>
      <c r="Z5067">
        <v>3.44</v>
      </c>
      <c r="AG5067">
        <v>125</v>
      </c>
      <c r="AH5067">
        <v>334.8</v>
      </c>
      <c r="AJ5067">
        <v>354.9</v>
      </c>
      <c r="AK5067">
        <v>24.6</v>
      </c>
      <c r="AL5067">
        <v>65535</v>
      </c>
      <c r="AM5067">
        <v>3.68</v>
      </c>
      <c r="AN5067">
        <v>100</v>
      </c>
      <c r="AO5067">
        <v>41.8</v>
      </c>
      <c r="AP5067">
        <v>382.7</v>
      </c>
      <c r="AQ5067">
        <v>65</v>
      </c>
      <c r="AS5067" t="s">
        <v>2232</v>
      </c>
      <c r="AU5067" t="s">
        <v>11027</v>
      </c>
      <c r="AV5067" t="b">
        <v>1</v>
      </c>
      <c r="AW5067">
        <v>33</v>
      </c>
      <c r="AX5067">
        <v>0</v>
      </c>
    </row>
    <row r="5068" spans="1:50" ht="18" customHeight="1">
      <c r="A5068" t="s">
        <v>11029</v>
      </c>
      <c r="B5068" t="s">
        <v>11030</v>
      </c>
      <c r="C5068">
        <v>4600</v>
      </c>
      <c r="D5068">
        <v>354.22</v>
      </c>
      <c r="E5068">
        <v>402.81</v>
      </c>
      <c r="F5068">
        <v>0</v>
      </c>
      <c r="G5068">
        <v>40.409999999999997</v>
      </c>
      <c r="H5068">
        <v>45</v>
      </c>
      <c r="I5068">
        <v>98</v>
      </c>
      <c r="J5068">
        <v>126791.96</v>
      </c>
      <c r="K5068">
        <v>126809.36</v>
      </c>
      <c r="L5068">
        <v>17.399999999999999</v>
      </c>
      <c r="M5068">
        <v>37</v>
      </c>
      <c r="N5068">
        <f t="shared" si="79"/>
        <v>0.47027027027027024</v>
      </c>
      <c r="O5068">
        <v>7</v>
      </c>
      <c r="P5068">
        <v>3.48</v>
      </c>
      <c r="Q5068">
        <v>1.74</v>
      </c>
      <c r="T5068">
        <v>3.7</v>
      </c>
      <c r="Z5068">
        <v>4.2</v>
      </c>
      <c r="AG5068">
        <v>110</v>
      </c>
      <c r="AH5068">
        <v>350.4</v>
      </c>
      <c r="AJ5068">
        <v>401.2</v>
      </c>
      <c r="AK5068">
        <v>37.799999999999997</v>
      </c>
      <c r="AL5068">
        <v>65535</v>
      </c>
      <c r="AM5068">
        <v>4.25</v>
      </c>
      <c r="AN5068">
        <v>182.4</v>
      </c>
      <c r="AO5068">
        <v>38.5</v>
      </c>
      <c r="AP5068">
        <v>410.9</v>
      </c>
      <c r="AQ5068">
        <v>55</v>
      </c>
      <c r="AS5068" t="s">
        <v>123</v>
      </c>
      <c r="AU5068" t="s">
        <v>11029</v>
      </c>
      <c r="AV5068" t="b">
        <v>1</v>
      </c>
      <c r="AW5068">
        <v>37</v>
      </c>
      <c r="AX5068">
        <v>0</v>
      </c>
    </row>
    <row r="5069" spans="1:50" ht="18" customHeight="1">
      <c r="A5069" t="s">
        <v>11031</v>
      </c>
      <c r="B5069" t="s">
        <v>11032</v>
      </c>
      <c r="C5069">
        <v>201</v>
      </c>
      <c r="D5069">
        <v>338.48</v>
      </c>
      <c r="E5069">
        <v>389.63</v>
      </c>
      <c r="F5069">
        <v>0</v>
      </c>
      <c r="G5069">
        <v>46.75</v>
      </c>
      <c r="H5069">
        <v>23</v>
      </c>
      <c r="I5069">
        <v>90</v>
      </c>
      <c r="J5069">
        <v>90557.65</v>
      </c>
      <c r="K5069">
        <v>90590.79</v>
      </c>
      <c r="L5069">
        <v>33.14</v>
      </c>
      <c r="M5069">
        <v>46</v>
      </c>
      <c r="N5069">
        <f t="shared" si="79"/>
        <v>0.72043478260869565</v>
      </c>
      <c r="O5069">
        <v>19</v>
      </c>
      <c r="P5069">
        <v>6.62</v>
      </c>
      <c r="Q5069">
        <v>3.31</v>
      </c>
      <c r="T5069">
        <v>3.57</v>
      </c>
      <c r="Z5069">
        <v>4.1100000000000003</v>
      </c>
      <c r="AG5069">
        <v>150</v>
      </c>
      <c r="AH5069">
        <v>346</v>
      </c>
      <c r="AJ5069">
        <v>389.6</v>
      </c>
      <c r="AK5069">
        <v>45.2</v>
      </c>
      <c r="AL5069">
        <v>65535</v>
      </c>
      <c r="AM5069">
        <v>4.24</v>
      </c>
      <c r="AN5069">
        <v>170</v>
      </c>
      <c r="AO5069">
        <v>51.9</v>
      </c>
      <c r="AP5069">
        <v>402.8</v>
      </c>
      <c r="AQ5069">
        <v>55</v>
      </c>
      <c r="AS5069" t="s">
        <v>2184</v>
      </c>
      <c r="AU5069" t="s">
        <v>11031</v>
      </c>
      <c r="AV5069" t="b">
        <v>1</v>
      </c>
      <c r="AW5069">
        <v>43</v>
      </c>
      <c r="AX5069">
        <v>0</v>
      </c>
    </row>
    <row r="5070" spans="1:50" ht="18" customHeight="1">
      <c r="A5070" t="s">
        <v>11033</v>
      </c>
      <c r="B5070" t="s">
        <v>11034</v>
      </c>
      <c r="C5070">
        <v>4600</v>
      </c>
      <c r="D5070">
        <v>358.57</v>
      </c>
      <c r="E5070">
        <v>392.78</v>
      </c>
      <c r="F5070">
        <v>4.55</v>
      </c>
      <c r="G5070">
        <v>12.51</v>
      </c>
      <c r="H5070">
        <v>65</v>
      </c>
      <c r="I5070">
        <v>98</v>
      </c>
      <c r="J5070">
        <v>126776.67</v>
      </c>
      <c r="K5070">
        <v>126791.95</v>
      </c>
      <c r="L5070">
        <v>15.28</v>
      </c>
      <c r="M5070">
        <v>34</v>
      </c>
      <c r="N5070">
        <f t="shared" si="79"/>
        <v>0.44941176470588234</v>
      </c>
      <c r="O5070">
        <v>13</v>
      </c>
      <c r="P5070">
        <v>3.06</v>
      </c>
      <c r="Q5070">
        <v>1.53</v>
      </c>
      <c r="T5070">
        <v>3.79</v>
      </c>
      <c r="Z5070">
        <v>4.1399999999999997</v>
      </c>
      <c r="AG5070">
        <v>150</v>
      </c>
      <c r="AH5070">
        <v>346</v>
      </c>
      <c r="AJ5070">
        <v>393.2</v>
      </c>
      <c r="AK5070">
        <v>12.2</v>
      </c>
      <c r="AL5070">
        <v>65535</v>
      </c>
      <c r="AM5070">
        <v>4.24</v>
      </c>
      <c r="AN5070">
        <v>170</v>
      </c>
      <c r="AO5070">
        <v>51.9</v>
      </c>
      <c r="AP5070">
        <v>402.8</v>
      </c>
      <c r="AQ5070">
        <v>55</v>
      </c>
      <c r="AS5070" t="s">
        <v>3103</v>
      </c>
      <c r="AU5070" t="s">
        <v>11033</v>
      </c>
      <c r="AV5070" t="b">
        <v>1</v>
      </c>
      <c r="AW5070">
        <v>35</v>
      </c>
      <c r="AX5070">
        <v>0</v>
      </c>
    </row>
    <row r="5071" spans="1:50" ht="18" customHeight="1">
      <c r="A5071" t="s">
        <v>11035</v>
      </c>
      <c r="B5071" t="s">
        <v>11036</v>
      </c>
      <c r="C5071">
        <v>201</v>
      </c>
      <c r="D5071">
        <v>372.37</v>
      </c>
      <c r="E5071">
        <v>392.24</v>
      </c>
      <c r="F5071">
        <v>0</v>
      </c>
      <c r="G5071">
        <v>12.58</v>
      </c>
      <c r="H5071">
        <v>52</v>
      </c>
      <c r="I5071">
        <v>95</v>
      </c>
      <c r="J5071">
        <v>113505.7</v>
      </c>
      <c r="K5071">
        <v>113514.8</v>
      </c>
      <c r="L5071">
        <v>9.1</v>
      </c>
      <c r="M5071">
        <v>25</v>
      </c>
      <c r="N5071">
        <f t="shared" si="79"/>
        <v>0.36399999999999999</v>
      </c>
      <c r="O5071">
        <v>37</v>
      </c>
      <c r="P5071">
        <v>1.82</v>
      </c>
      <c r="Q5071">
        <v>0.91</v>
      </c>
      <c r="T5071">
        <v>3.93</v>
      </c>
      <c r="Z5071">
        <v>4.1399999999999997</v>
      </c>
      <c r="AG5071">
        <v>150</v>
      </c>
      <c r="AH5071">
        <v>346</v>
      </c>
      <c r="AJ5071">
        <v>392.4</v>
      </c>
      <c r="AK5071">
        <v>12.1</v>
      </c>
      <c r="AL5071">
        <v>65535</v>
      </c>
      <c r="AM5071">
        <v>4.24</v>
      </c>
      <c r="AN5071">
        <v>170</v>
      </c>
      <c r="AO5071">
        <v>51.9</v>
      </c>
      <c r="AP5071">
        <v>402.8</v>
      </c>
      <c r="AQ5071">
        <v>55</v>
      </c>
      <c r="AS5071" t="s">
        <v>1185</v>
      </c>
      <c r="AU5071" t="s">
        <v>11035</v>
      </c>
      <c r="AV5071" t="b">
        <v>1</v>
      </c>
      <c r="AW5071">
        <v>35</v>
      </c>
      <c r="AX5071">
        <v>0</v>
      </c>
    </row>
    <row r="5072" spans="1:50" ht="18" customHeight="1">
      <c r="A5072" t="s">
        <v>11037</v>
      </c>
      <c r="B5072" t="s">
        <v>11038</v>
      </c>
      <c r="C5072">
        <v>200</v>
      </c>
      <c r="D5072">
        <v>344.33</v>
      </c>
      <c r="E5072">
        <v>364.99</v>
      </c>
      <c r="F5072">
        <v>0</v>
      </c>
      <c r="G5072">
        <v>147.72999999999999</v>
      </c>
      <c r="H5072">
        <v>25</v>
      </c>
      <c r="I5072">
        <v>83</v>
      </c>
      <c r="J5072">
        <v>117721</v>
      </c>
      <c r="K5072">
        <v>117754.36</v>
      </c>
      <c r="L5072">
        <v>33.36</v>
      </c>
      <c r="M5072">
        <v>26</v>
      </c>
      <c r="N5072">
        <f t="shared" si="79"/>
        <v>1.283076923076923</v>
      </c>
      <c r="O5072">
        <v>30</v>
      </c>
      <c r="P5072">
        <v>6.68</v>
      </c>
      <c r="Q5072">
        <v>3.34</v>
      </c>
      <c r="T5072">
        <v>3.6</v>
      </c>
      <c r="Z5072">
        <v>3.6</v>
      </c>
      <c r="AG5072">
        <v>145.69999999999999</v>
      </c>
      <c r="AH5072">
        <v>355.2</v>
      </c>
      <c r="AJ5072">
        <v>364.8</v>
      </c>
      <c r="AK5072">
        <v>146.69999999999999</v>
      </c>
      <c r="AL5072">
        <v>0</v>
      </c>
      <c r="AM5072">
        <v>4.2</v>
      </c>
      <c r="AN5072">
        <v>400</v>
      </c>
      <c r="AO5072">
        <v>51.8</v>
      </c>
      <c r="AP5072">
        <v>422.8</v>
      </c>
      <c r="AQ5072">
        <v>60</v>
      </c>
      <c r="AS5072" t="s">
        <v>711</v>
      </c>
      <c r="AU5072" t="s">
        <v>11037</v>
      </c>
      <c r="AV5072" t="b">
        <v>1</v>
      </c>
      <c r="AW5072">
        <v>56</v>
      </c>
      <c r="AX5072">
        <v>0</v>
      </c>
    </row>
    <row r="5073" spans="1:50" ht="18" customHeight="1">
      <c r="A5073" t="s">
        <v>11039</v>
      </c>
      <c r="B5073" t="s">
        <v>11040</v>
      </c>
      <c r="C5073">
        <v>4600</v>
      </c>
      <c r="D5073">
        <v>365.9</v>
      </c>
      <c r="E5073">
        <v>400.58</v>
      </c>
      <c r="F5073">
        <v>0</v>
      </c>
      <c r="G5073">
        <v>46.75</v>
      </c>
      <c r="H5073">
        <v>66</v>
      </c>
      <c r="I5073">
        <v>98</v>
      </c>
      <c r="J5073">
        <v>90542.32</v>
      </c>
      <c r="K5073">
        <v>90557.65</v>
      </c>
      <c r="L5073">
        <v>15.33</v>
      </c>
      <c r="M5073">
        <v>35</v>
      </c>
      <c r="N5073">
        <f t="shared" si="79"/>
        <v>0.438</v>
      </c>
      <c r="O5073">
        <v>3</v>
      </c>
      <c r="P5073">
        <v>3.06</v>
      </c>
      <c r="Q5073">
        <v>1.53</v>
      </c>
      <c r="T5073">
        <v>3.86</v>
      </c>
      <c r="Z5073">
        <v>4.22</v>
      </c>
      <c r="AG5073">
        <v>150</v>
      </c>
      <c r="AH5073">
        <v>346</v>
      </c>
      <c r="AJ5073">
        <v>400.3</v>
      </c>
      <c r="AK5073">
        <v>46.6</v>
      </c>
      <c r="AL5073">
        <v>65535</v>
      </c>
      <c r="AM5073">
        <v>4.3</v>
      </c>
      <c r="AN5073">
        <v>170</v>
      </c>
      <c r="AO5073">
        <v>51.9</v>
      </c>
      <c r="AP5073">
        <v>408.5</v>
      </c>
      <c r="AQ5073">
        <v>55</v>
      </c>
      <c r="AS5073" t="s">
        <v>6576</v>
      </c>
      <c r="AU5073" t="s">
        <v>11039</v>
      </c>
      <c r="AV5073" t="b">
        <v>1</v>
      </c>
      <c r="AW5073">
        <v>34</v>
      </c>
      <c r="AX5073">
        <v>0</v>
      </c>
    </row>
    <row r="5074" spans="1:50" ht="18" customHeight="1">
      <c r="A5074" t="s">
        <v>11041</v>
      </c>
      <c r="B5074" t="s">
        <v>11042</v>
      </c>
      <c r="C5074">
        <v>201</v>
      </c>
      <c r="D5074">
        <v>360.75</v>
      </c>
      <c r="E5074">
        <v>417.37</v>
      </c>
      <c r="F5074">
        <v>0</v>
      </c>
      <c r="G5074">
        <v>129.33000000000001</v>
      </c>
      <c r="H5074">
        <v>15</v>
      </c>
      <c r="I5074">
        <v>70</v>
      </c>
      <c r="J5074">
        <v>90502.36</v>
      </c>
      <c r="K5074">
        <v>90542.32</v>
      </c>
      <c r="L5074">
        <v>39.96</v>
      </c>
      <c r="M5074">
        <v>38</v>
      </c>
      <c r="N5074">
        <f t="shared" si="79"/>
        <v>1.0515789473684212</v>
      </c>
      <c r="O5074">
        <v>26</v>
      </c>
      <c r="P5074">
        <v>8</v>
      </c>
      <c r="Q5074">
        <v>4</v>
      </c>
      <c r="T5074">
        <v>3.54</v>
      </c>
      <c r="Z5074">
        <v>4.08</v>
      </c>
      <c r="AG5074">
        <v>187</v>
      </c>
      <c r="AH5074">
        <v>374</v>
      </c>
      <c r="AJ5074">
        <v>416.2</v>
      </c>
      <c r="AK5074">
        <v>128.80000000000001</v>
      </c>
      <c r="AL5074">
        <v>65535</v>
      </c>
      <c r="AM5074">
        <v>4.33</v>
      </c>
      <c r="AN5074">
        <v>180</v>
      </c>
      <c r="AO5074">
        <v>70</v>
      </c>
      <c r="AP5074">
        <v>441.6</v>
      </c>
      <c r="AQ5074">
        <v>55</v>
      </c>
      <c r="AS5074" t="s">
        <v>4552</v>
      </c>
      <c r="AU5074" t="s">
        <v>11041</v>
      </c>
      <c r="AV5074" t="b">
        <v>1</v>
      </c>
      <c r="AW5074">
        <v>44</v>
      </c>
      <c r="AX5074">
        <v>0</v>
      </c>
    </row>
    <row r="5075" spans="1:50" ht="18" customHeight="1">
      <c r="A5075" t="s">
        <v>11043</v>
      </c>
      <c r="B5075" t="s">
        <v>11044</v>
      </c>
      <c r="C5075">
        <v>201</v>
      </c>
      <c r="D5075">
        <v>341.13</v>
      </c>
      <c r="E5075">
        <v>356.88</v>
      </c>
      <c r="F5075">
        <v>0</v>
      </c>
      <c r="G5075">
        <v>56.33</v>
      </c>
      <c r="H5075">
        <v>55</v>
      </c>
      <c r="I5075">
        <v>95</v>
      </c>
      <c r="J5075">
        <v>126760.58</v>
      </c>
      <c r="K5075">
        <v>126776.68</v>
      </c>
      <c r="L5075">
        <v>16.100000000000001</v>
      </c>
      <c r="M5075">
        <v>31</v>
      </c>
      <c r="N5075">
        <f t="shared" si="79"/>
        <v>0.51935483870967747</v>
      </c>
      <c r="O5075">
        <v>5</v>
      </c>
      <c r="P5075">
        <v>3.22</v>
      </c>
      <c r="Q5075">
        <v>1.61</v>
      </c>
      <c r="T5075">
        <v>3.29</v>
      </c>
      <c r="Z5075">
        <v>3.41</v>
      </c>
      <c r="AG5075">
        <v>125</v>
      </c>
      <c r="AH5075">
        <v>334.8</v>
      </c>
      <c r="AJ5075">
        <v>354.1</v>
      </c>
      <c r="AK5075">
        <v>-0.3</v>
      </c>
      <c r="AL5075">
        <v>65535</v>
      </c>
      <c r="AM5075">
        <v>3.68</v>
      </c>
      <c r="AN5075">
        <v>125</v>
      </c>
      <c r="AO5075">
        <v>41.8</v>
      </c>
      <c r="AP5075">
        <v>383.4</v>
      </c>
      <c r="AQ5075">
        <v>65</v>
      </c>
      <c r="AS5075" t="s">
        <v>2177</v>
      </c>
      <c r="AU5075" t="s">
        <v>11043</v>
      </c>
      <c r="AV5075" t="b">
        <v>1</v>
      </c>
      <c r="AW5075">
        <v>33</v>
      </c>
      <c r="AX5075">
        <v>0</v>
      </c>
    </row>
    <row r="5076" spans="1:50" ht="18" customHeight="1">
      <c r="A5076" t="s">
        <v>11045</v>
      </c>
      <c r="B5076" t="s">
        <v>11046</v>
      </c>
      <c r="C5076">
        <v>4600</v>
      </c>
      <c r="D5076">
        <v>341.31</v>
      </c>
      <c r="E5076">
        <v>357.4</v>
      </c>
      <c r="F5076">
        <v>0</v>
      </c>
      <c r="G5076">
        <v>38.479999999999997</v>
      </c>
      <c r="H5076">
        <v>34</v>
      </c>
      <c r="I5076">
        <v>98</v>
      </c>
      <c r="J5076">
        <v>113479.54</v>
      </c>
      <c r="K5076">
        <v>113505.7</v>
      </c>
      <c r="L5076">
        <v>26.16</v>
      </c>
      <c r="M5076">
        <v>47</v>
      </c>
      <c r="N5076">
        <f t="shared" si="79"/>
        <v>0.55659574468085105</v>
      </c>
      <c r="O5076">
        <v>4</v>
      </c>
      <c r="P5076">
        <v>5.24</v>
      </c>
      <c r="Q5076">
        <v>2.62</v>
      </c>
      <c r="T5076">
        <v>3.29</v>
      </c>
      <c r="Z5076">
        <v>3.45</v>
      </c>
      <c r="AG5076">
        <v>125</v>
      </c>
      <c r="AH5076">
        <v>334.8</v>
      </c>
      <c r="AJ5076">
        <v>355.5</v>
      </c>
      <c r="AK5076">
        <v>-0.2</v>
      </c>
      <c r="AL5076">
        <v>65535</v>
      </c>
      <c r="AM5076">
        <v>3.68</v>
      </c>
      <c r="AN5076">
        <v>125</v>
      </c>
      <c r="AO5076">
        <v>41.8</v>
      </c>
      <c r="AP5076">
        <v>382.7</v>
      </c>
      <c r="AQ5076">
        <v>65</v>
      </c>
      <c r="AS5076" t="s">
        <v>3081</v>
      </c>
      <c r="AU5076" t="s">
        <v>11045</v>
      </c>
      <c r="AV5076" t="b">
        <v>1</v>
      </c>
      <c r="AW5076">
        <v>37</v>
      </c>
      <c r="AX5076">
        <v>0</v>
      </c>
    </row>
    <row r="5077" spans="1:50" ht="18" customHeight="1">
      <c r="A5077" t="s">
        <v>11047</v>
      </c>
      <c r="B5077" t="s">
        <v>11048</v>
      </c>
      <c r="C5077">
        <v>4600</v>
      </c>
      <c r="D5077">
        <v>353.54</v>
      </c>
      <c r="E5077">
        <v>406.41</v>
      </c>
      <c r="F5077">
        <v>0</v>
      </c>
      <c r="G5077">
        <v>25.78</v>
      </c>
      <c r="H5077">
        <v>26</v>
      </c>
      <c r="I5077">
        <v>98</v>
      </c>
      <c r="J5077">
        <v>117690.16</v>
      </c>
      <c r="K5077">
        <v>117721</v>
      </c>
      <c r="L5077">
        <v>30.84</v>
      </c>
      <c r="M5077">
        <v>94</v>
      </c>
      <c r="N5077">
        <f t="shared" si="79"/>
        <v>0.32808510638297872</v>
      </c>
      <c r="O5077">
        <v>11</v>
      </c>
      <c r="P5077">
        <v>6.16</v>
      </c>
      <c r="Q5077">
        <v>3.08</v>
      </c>
      <c r="T5077">
        <v>3.62</v>
      </c>
      <c r="Z5077">
        <v>4.16</v>
      </c>
      <c r="AG5077">
        <v>150</v>
      </c>
      <c r="AH5077">
        <v>357.7</v>
      </c>
      <c r="AJ5077">
        <v>407</v>
      </c>
      <c r="AK5077">
        <v>26.2</v>
      </c>
      <c r="AL5077">
        <v>65535</v>
      </c>
      <c r="AM5077">
        <v>4.3</v>
      </c>
      <c r="AN5077">
        <v>180</v>
      </c>
      <c r="AO5077">
        <v>53.6</v>
      </c>
      <c r="AP5077">
        <v>421.5</v>
      </c>
      <c r="AQ5077">
        <v>55</v>
      </c>
      <c r="AS5077" t="s">
        <v>289</v>
      </c>
      <c r="AU5077" t="s">
        <v>11047</v>
      </c>
      <c r="AV5077" t="b">
        <v>1</v>
      </c>
      <c r="AW5077">
        <v>32</v>
      </c>
      <c r="AX5077">
        <v>0</v>
      </c>
    </row>
    <row r="5078" spans="1:50" ht="18" customHeight="1">
      <c r="A5078" t="s">
        <v>11049</v>
      </c>
      <c r="B5078" t="s">
        <v>11050</v>
      </c>
      <c r="C5078">
        <v>4600</v>
      </c>
      <c r="D5078">
        <v>329.56</v>
      </c>
      <c r="E5078">
        <v>364.53</v>
      </c>
      <c r="F5078">
        <v>0</v>
      </c>
      <c r="G5078">
        <v>27.61</v>
      </c>
      <c r="H5078">
        <v>3</v>
      </c>
      <c r="I5078">
        <v>98</v>
      </c>
      <c r="J5078">
        <v>112233.60000000001</v>
      </c>
      <c r="K5078">
        <v>112271.31</v>
      </c>
      <c r="L5078">
        <v>37.71</v>
      </c>
      <c r="M5078">
        <v>55</v>
      </c>
      <c r="N5078">
        <f t="shared" si="79"/>
        <v>0.6856363636363636</v>
      </c>
      <c r="O5078">
        <v>2</v>
      </c>
      <c r="P5078">
        <v>7.54</v>
      </c>
      <c r="Q5078">
        <v>3.77</v>
      </c>
      <c r="T5078">
        <v>3.17</v>
      </c>
      <c r="Z5078">
        <v>3.55</v>
      </c>
      <c r="AG5078">
        <v>126</v>
      </c>
      <c r="AH5078">
        <v>332.8</v>
      </c>
      <c r="AJ5078">
        <v>364.8</v>
      </c>
      <c r="AK5078">
        <v>27.3</v>
      </c>
      <c r="AL5078">
        <v>65535</v>
      </c>
      <c r="AM5078">
        <v>3.7</v>
      </c>
      <c r="AN5078">
        <v>150</v>
      </c>
      <c r="AO5078">
        <v>41.9</v>
      </c>
      <c r="AP5078">
        <v>384.6</v>
      </c>
      <c r="AQ5078">
        <v>55</v>
      </c>
      <c r="AS5078" t="s">
        <v>11051</v>
      </c>
      <c r="AU5078" t="s">
        <v>11049</v>
      </c>
      <c r="AV5078" t="b">
        <v>1</v>
      </c>
      <c r="AW5078">
        <v>41</v>
      </c>
      <c r="AX5078">
        <v>0</v>
      </c>
    </row>
    <row r="5079" spans="1:50" ht="18" customHeight="1">
      <c r="A5079" t="s">
        <v>11052</v>
      </c>
      <c r="B5079" t="s">
        <v>11053</v>
      </c>
      <c r="C5079">
        <v>201</v>
      </c>
      <c r="D5079">
        <v>349.36</v>
      </c>
      <c r="E5079">
        <v>391.16</v>
      </c>
      <c r="F5079">
        <v>0</v>
      </c>
      <c r="G5079">
        <v>16.95</v>
      </c>
      <c r="H5079">
        <v>39</v>
      </c>
      <c r="I5079">
        <v>96</v>
      </c>
      <c r="J5079">
        <v>126744.52</v>
      </c>
      <c r="K5079">
        <v>126760.58</v>
      </c>
      <c r="L5079">
        <v>16.059999999999999</v>
      </c>
      <c r="M5079">
        <v>41</v>
      </c>
      <c r="N5079">
        <f t="shared" si="79"/>
        <v>0.39170731707317069</v>
      </c>
      <c r="O5079">
        <v>9</v>
      </c>
      <c r="P5079">
        <v>3.22</v>
      </c>
      <c r="Q5079">
        <v>1.61</v>
      </c>
      <c r="T5079">
        <v>3.65</v>
      </c>
      <c r="Z5079">
        <v>4.08</v>
      </c>
      <c r="AG5079">
        <v>102</v>
      </c>
      <c r="AH5079">
        <v>355</v>
      </c>
      <c r="AJ5079">
        <v>390.7</v>
      </c>
      <c r="AK5079">
        <v>13.7</v>
      </c>
      <c r="AL5079">
        <v>65281</v>
      </c>
      <c r="AM5079">
        <v>4.3499999999999996</v>
      </c>
      <c r="AN5079">
        <v>165</v>
      </c>
      <c r="AO5079">
        <v>36</v>
      </c>
      <c r="AP5079">
        <v>417.6</v>
      </c>
      <c r="AQ5079">
        <v>55</v>
      </c>
      <c r="AS5079" t="s">
        <v>1209</v>
      </c>
      <c r="AU5079" t="s">
        <v>11052</v>
      </c>
      <c r="AV5079" t="b">
        <v>1</v>
      </c>
      <c r="AW5079">
        <v>30</v>
      </c>
      <c r="AX5079">
        <v>0</v>
      </c>
    </row>
    <row r="5080" spans="1:50" ht="18" customHeight="1">
      <c r="A5080" t="s">
        <v>11054</v>
      </c>
      <c r="B5080" t="s">
        <v>11055</v>
      </c>
      <c r="C5080">
        <v>4600</v>
      </c>
      <c r="D5080">
        <v>337.17</v>
      </c>
      <c r="E5080">
        <v>366.52</v>
      </c>
      <c r="F5080">
        <v>0</v>
      </c>
      <c r="G5080">
        <v>35.11</v>
      </c>
      <c r="H5080">
        <v>41</v>
      </c>
      <c r="I5080">
        <v>98</v>
      </c>
      <c r="J5080">
        <v>114033.8</v>
      </c>
      <c r="K5080">
        <v>114055.69</v>
      </c>
      <c r="L5080">
        <v>21.89</v>
      </c>
      <c r="M5080">
        <v>36</v>
      </c>
      <c r="N5080">
        <f t="shared" si="79"/>
        <v>0.60805555555555557</v>
      </c>
      <c r="O5080">
        <v>4</v>
      </c>
      <c r="P5080">
        <v>4.38</v>
      </c>
      <c r="Q5080">
        <v>2.19</v>
      </c>
      <c r="T5080">
        <v>3.25</v>
      </c>
      <c r="Z5080">
        <v>3.63</v>
      </c>
      <c r="AG5080">
        <v>120</v>
      </c>
      <c r="AH5080">
        <v>332.8</v>
      </c>
      <c r="AJ5080">
        <v>365.3</v>
      </c>
      <c r="AK5080">
        <v>0</v>
      </c>
      <c r="AL5080">
        <v>65535</v>
      </c>
      <c r="AM5080">
        <v>3.7</v>
      </c>
      <c r="AN5080">
        <v>120</v>
      </c>
      <c r="AO5080">
        <v>39.9</v>
      </c>
      <c r="AP5080">
        <v>379.6</v>
      </c>
      <c r="AQ5080">
        <v>50</v>
      </c>
      <c r="AS5080" t="s">
        <v>1197</v>
      </c>
      <c r="AU5080" t="s">
        <v>11054</v>
      </c>
      <c r="AV5080" t="b">
        <v>1</v>
      </c>
      <c r="AW5080">
        <v>32</v>
      </c>
      <c r="AX5080">
        <v>0</v>
      </c>
    </row>
    <row r="5081" spans="1:50" ht="18" customHeight="1">
      <c r="A5081" t="s">
        <v>11056</v>
      </c>
      <c r="B5081" t="s">
        <v>11057</v>
      </c>
      <c r="C5081">
        <v>201</v>
      </c>
      <c r="D5081">
        <v>371.39</v>
      </c>
      <c r="E5081">
        <v>403.03</v>
      </c>
      <c r="F5081">
        <v>0</v>
      </c>
      <c r="G5081">
        <v>12.79</v>
      </c>
      <c r="H5081">
        <v>67</v>
      </c>
      <c r="I5081">
        <v>95</v>
      </c>
      <c r="J5081">
        <v>113465.32</v>
      </c>
      <c r="K5081">
        <v>113479.54</v>
      </c>
      <c r="L5081">
        <v>14.22</v>
      </c>
      <c r="M5081">
        <v>30</v>
      </c>
      <c r="N5081">
        <f t="shared" si="79"/>
        <v>0.47400000000000003</v>
      </c>
      <c r="O5081">
        <v>21</v>
      </c>
      <c r="P5081">
        <v>2.84</v>
      </c>
      <c r="Q5081">
        <v>1.42</v>
      </c>
      <c r="T5081">
        <v>3.8</v>
      </c>
      <c r="Z5081">
        <v>4.13</v>
      </c>
      <c r="AG5081">
        <v>150</v>
      </c>
      <c r="AH5081">
        <v>357.7</v>
      </c>
      <c r="AJ5081">
        <v>404</v>
      </c>
      <c r="AK5081">
        <v>13.3</v>
      </c>
      <c r="AL5081">
        <v>65535</v>
      </c>
      <c r="AM5081">
        <v>4.3</v>
      </c>
      <c r="AN5081">
        <v>180</v>
      </c>
      <c r="AO5081">
        <v>53.6</v>
      </c>
      <c r="AP5081">
        <v>421.5</v>
      </c>
      <c r="AQ5081">
        <v>55</v>
      </c>
      <c r="AS5081" t="s">
        <v>930</v>
      </c>
      <c r="AU5081" t="s">
        <v>11056</v>
      </c>
      <c r="AV5081" t="b">
        <v>1</v>
      </c>
      <c r="AW5081">
        <v>33</v>
      </c>
      <c r="AX5081">
        <v>0</v>
      </c>
    </row>
    <row r="5082" spans="1:50" ht="18" customHeight="1">
      <c r="A5082" t="s">
        <v>11058</v>
      </c>
      <c r="B5082" t="s">
        <v>11059</v>
      </c>
      <c r="C5082">
        <v>4600</v>
      </c>
      <c r="D5082">
        <v>344.84</v>
      </c>
      <c r="E5082">
        <v>394.54</v>
      </c>
      <c r="F5082">
        <v>0</v>
      </c>
      <c r="G5082">
        <v>44.04</v>
      </c>
      <c r="H5082">
        <v>40</v>
      </c>
      <c r="I5082">
        <v>98</v>
      </c>
      <c r="J5082">
        <v>90474.74</v>
      </c>
      <c r="K5082">
        <v>90502.36</v>
      </c>
      <c r="L5082">
        <v>27.62</v>
      </c>
      <c r="M5082">
        <v>47</v>
      </c>
      <c r="N5082">
        <f t="shared" si="79"/>
        <v>0.58765957446808514</v>
      </c>
      <c r="O5082">
        <v>4</v>
      </c>
      <c r="P5082">
        <v>5.52</v>
      </c>
      <c r="Q5082">
        <v>2.76</v>
      </c>
      <c r="T5082">
        <v>3.63</v>
      </c>
      <c r="Z5082">
        <v>4.16</v>
      </c>
      <c r="AG5082">
        <v>150</v>
      </c>
      <c r="AH5082">
        <v>346</v>
      </c>
      <c r="AJ5082">
        <v>394.2</v>
      </c>
      <c r="AK5082">
        <v>44.1</v>
      </c>
      <c r="AL5082">
        <v>65535</v>
      </c>
      <c r="AM5082">
        <v>4.24</v>
      </c>
      <c r="AN5082">
        <v>170</v>
      </c>
      <c r="AO5082">
        <v>51.9</v>
      </c>
      <c r="AP5082">
        <v>402.8</v>
      </c>
      <c r="AQ5082">
        <v>55</v>
      </c>
      <c r="AS5082" t="s">
        <v>1436</v>
      </c>
      <c r="AU5082" t="s">
        <v>11058</v>
      </c>
      <c r="AV5082" t="b">
        <v>1</v>
      </c>
      <c r="AW5082">
        <v>33</v>
      </c>
      <c r="AX5082">
        <v>0</v>
      </c>
    </row>
    <row r="5083" spans="1:50" ht="18" customHeight="1">
      <c r="A5083" t="s">
        <v>11060</v>
      </c>
      <c r="B5083" t="s">
        <v>11061</v>
      </c>
      <c r="C5083">
        <v>201</v>
      </c>
      <c r="D5083">
        <v>389.93</v>
      </c>
      <c r="E5083">
        <v>411.27</v>
      </c>
      <c r="F5083">
        <v>0</v>
      </c>
      <c r="G5083">
        <v>42.79</v>
      </c>
      <c r="H5083">
        <v>26</v>
      </c>
      <c r="I5083">
        <v>95</v>
      </c>
      <c r="J5083">
        <v>117654.17</v>
      </c>
      <c r="K5083">
        <v>117690.16</v>
      </c>
      <c r="L5083">
        <v>35.99</v>
      </c>
      <c r="M5083">
        <v>57</v>
      </c>
      <c r="N5083">
        <f t="shared" si="79"/>
        <v>0.63140350877192986</v>
      </c>
      <c r="O5083">
        <v>21</v>
      </c>
      <c r="P5083">
        <v>7.2</v>
      </c>
      <c r="Q5083">
        <v>3.6</v>
      </c>
      <c r="T5083">
        <v>3.25</v>
      </c>
      <c r="Z5083">
        <v>3.45</v>
      </c>
      <c r="AG5083">
        <v>132</v>
      </c>
      <c r="AH5083">
        <v>386.4</v>
      </c>
      <c r="AJ5083">
        <v>411.1</v>
      </c>
      <c r="AK5083">
        <v>41.7</v>
      </c>
      <c r="AL5083">
        <v>65535</v>
      </c>
      <c r="AM5083">
        <v>3.68</v>
      </c>
      <c r="AN5083">
        <v>178.2</v>
      </c>
      <c r="AO5083">
        <v>51</v>
      </c>
      <c r="AP5083">
        <v>441.6</v>
      </c>
      <c r="AQ5083">
        <v>55</v>
      </c>
      <c r="AS5083" t="s">
        <v>3041</v>
      </c>
      <c r="AU5083" t="s">
        <v>11060</v>
      </c>
      <c r="AV5083" t="b">
        <v>1</v>
      </c>
      <c r="AW5083">
        <v>33</v>
      </c>
      <c r="AX5083">
        <v>0</v>
      </c>
    </row>
    <row r="5084" spans="1:50" ht="18" customHeight="1">
      <c r="A5084" t="s">
        <v>11062</v>
      </c>
      <c r="B5084" t="s">
        <v>11063</v>
      </c>
      <c r="C5084">
        <v>201</v>
      </c>
      <c r="D5084">
        <v>342.32</v>
      </c>
      <c r="E5084">
        <v>386.96</v>
      </c>
      <c r="F5084">
        <v>0</v>
      </c>
      <c r="G5084">
        <v>71.040000000000006</v>
      </c>
      <c r="H5084">
        <v>27</v>
      </c>
      <c r="I5084">
        <v>82</v>
      </c>
      <c r="J5084">
        <v>113437.87</v>
      </c>
      <c r="K5084">
        <v>113465.32</v>
      </c>
      <c r="L5084">
        <v>27.45</v>
      </c>
      <c r="M5084">
        <v>36</v>
      </c>
      <c r="N5084">
        <f t="shared" si="79"/>
        <v>0.76249999999999996</v>
      </c>
      <c r="O5084">
        <v>22</v>
      </c>
      <c r="P5084">
        <v>5.48</v>
      </c>
      <c r="Q5084">
        <v>2.74</v>
      </c>
      <c r="T5084">
        <v>3.66</v>
      </c>
      <c r="Z5084">
        <v>4.08</v>
      </c>
      <c r="AG5084">
        <v>150</v>
      </c>
      <c r="AH5084">
        <v>346</v>
      </c>
      <c r="AJ5084">
        <v>386.5</v>
      </c>
      <c r="AK5084">
        <v>69.8</v>
      </c>
      <c r="AL5084">
        <v>65535</v>
      </c>
      <c r="AM5084">
        <v>4.3</v>
      </c>
      <c r="AN5084">
        <v>170</v>
      </c>
      <c r="AO5084">
        <v>51.9</v>
      </c>
      <c r="AP5084">
        <v>408.5</v>
      </c>
      <c r="AQ5084">
        <v>55</v>
      </c>
      <c r="AS5084" t="s">
        <v>1282</v>
      </c>
      <c r="AU5084" t="s">
        <v>11062</v>
      </c>
      <c r="AV5084" t="b">
        <v>1</v>
      </c>
      <c r="AW5084">
        <v>39</v>
      </c>
      <c r="AX5084">
        <v>0</v>
      </c>
    </row>
    <row r="5085" spans="1:50" ht="18" customHeight="1">
      <c r="A5085" t="s">
        <v>11064</v>
      </c>
      <c r="B5085" t="s">
        <v>11065</v>
      </c>
      <c r="C5085">
        <v>4600</v>
      </c>
      <c r="D5085">
        <v>334.35</v>
      </c>
      <c r="E5085">
        <v>386.12</v>
      </c>
      <c r="F5085">
        <v>0</v>
      </c>
      <c r="G5085">
        <v>53.64</v>
      </c>
      <c r="H5085">
        <v>36</v>
      </c>
      <c r="I5085">
        <v>98</v>
      </c>
      <c r="J5085">
        <v>112201.66</v>
      </c>
      <c r="K5085">
        <v>112233.60000000001</v>
      </c>
      <c r="L5085">
        <v>31.94</v>
      </c>
      <c r="M5085">
        <v>51</v>
      </c>
      <c r="N5085">
        <f t="shared" si="79"/>
        <v>0.62627450980392163</v>
      </c>
      <c r="O5085">
        <v>12</v>
      </c>
      <c r="P5085">
        <v>6.38</v>
      </c>
      <c r="Q5085">
        <v>3.19</v>
      </c>
      <c r="T5085">
        <v>3.63</v>
      </c>
      <c r="Z5085">
        <v>4.1900000000000004</v>
      </c>
      <c r="AG5085">
        <v>174</v>
      </c>
      <c r="AH5085">
        <v>337.6</v>
      </c>
      <c r="AJ5085">
        <v>385.5</v>
      </c>
      <c r="AK5085">
        <v>53.6</v>
      </c>
      <c r="AL5085">
        <v>65535</v>
      </c>
      <c r="AM5085">
        <v>4.3499999999999996</v>
      </c>
      <c r="AN5085">
        <v>200</v>
      </c>
      <c r="AO5085">
        <v>58.8</v>
      </c>
      <c r="AP5085">
        <v>400.2</v>
      </c>
      <c r="AQ5085">
        <v>55</v>
      </c>
      <c r="AS5085" t="s">
        <v>655</v>
      </c>
      <c r="AU5085" t="s">
        <v>11064</v>
      </c>
      <c r="AV5085" t="b">
        <v>1</v>
      </c>
      <c r="AW5085">
        <v>52</v>
      </c>
      <c r="AX5085">
        <v>0</v>
      </c>
    </row>
    <row r="5086" spans="1:50" ht="18" customHeight="1">
      <c r="A5086" t="s">
        <v>11066</v>
      </c>
      <c r="B5086" t="s">
        <v>11067</v>
      </c>
      <c r="C5086">
        <v>201</v>
      </c>
      <c r="D5086">
        <v>372.3</v>
      </c>
      <c r="E5086">
        <v>402.04</v>
      </c>
      <c r="F5086">
        <v>0</v>
      </c>
      <c r="G5086">
        <v>19.77</v>
      </c>
      <c r="H5086">
        <v>67</v>
      </c>
      <c r="I5086">
        <v>93</v>
      </c>
      <c r="J5086">
        <v>114017.69</v>
      </c>
      <c r="K5086">
        <v>114033.8</v>
      </c>
      <c r="L5086">
        <v>16.11</v>
      </c>
      <c r="M5086">
        <v>50</v>
      </c>
      <c r="N5086">
        <f t="shared" si="79"/>
        <v>0.32219999999999999</v>
      </c>
      <c r="O5086">
        <v>48</v>
      </c>
      <c r="P5086">
        <v>3.22</v>
      </c>
      <c r="Q5086">
        <v>1.61</v>
      </c>
      <c r="T5086">
        <v>3.9</v>
      </c>
      <c r="Z5086">
        <v>4.2</v>
      </c>
      <c r="AG5086">
        <v>153</v>
      </c>
      <c r="AH5086">
        <v>355</v>
      </c>
      <c r="AJ5086">
        <v>402.5</v>
      </c>
      <c r="AK5086">
        <v>19.5</v>
      </c>
      <c r="AL5086">
        <v>65535</v>
      </c>
      <c r="AM5086">
        <v>4.4000000000000004</v>
      </c>
      <c r="AN5086">
        <v>247.5</v>
      </c>
      <c r="AO5086">
        <v>54</v>
      </c>
      <c r="AP5086">
        <v>422.4</v>
      </c>
      <c r="AQ5086">
        <v>55</v>
      </c>
      <c r="AS5086" t="s">
        <v>373</v>
      </c>
      <c r="AU5086" t="s">
        <v>11066</v>
      </c>
      <c r="AV5086" t="b">
        <v>1</v>
      </c>
      <c r="AW5086">
        <v>27</v>
      </c>
      <c r="AX5086">
        <v>0</v>
      </c>
    </row>
    <row r="5087" spans="1:50" ht="18" customHeight="1">
      <c r="A5087" t="s">
        <v>11068</v>
      </c>
      <c r="B5087" t="s">
        <v>11069</v>
      </c>
      <c r="C5087">
        <v>4600</v>
      </c>
      <c r="D5087">
        <v>387.11</v>
      </c>
      <c r="E5087">
        <v>407.54</v>
      </c>
      <c r="F5087">
        <v>0</v>
      </c>
      <c r="G5087">
        <v>67.55</v>
      </c>
      <c r="H5087">
        <v>84</v>
      </c>
      <c r="I5087">
        <v>98</v>
      </c>
      <c r="J5087">
        <v>117646.86</v>
      </c>
      <c r="K5087">
        <v>117654.16</v>
      </c>
      <c r="L5087">
        <v>7.3</v>
      </c>
      <c r="M5087">
        <v>15</v>
      </c>
      <c r="N5087">
        <f t="shared" si="79"/>
        <v>0.48666666666666664</v>
      </c>
      <c r="O5087">
        <v>3</v>
      </c>
      <c r="P5087">
        <v>1.46</v>
      </c>
      <c r="Q5087">
        <v>0.73</v>
      </c>
      <c r="T5087">
        <v>3.31</v>
      </c>
      <c r="Z5087">
        <v>3.48</v>
      </c>
      <c r="AG5087">
        <v>136</v>
      </c>
      <c r="AH5087">
        <v>380</v>
      </c>
      <c r="AJ5087">
        <v>407.2</v>
      </c>
      <c r="AK5087">
        <v>67.8</v>
      </c>
      <c r="AL5087">
        <v>1870</v>
      </c>
      <c r="AM5087">
        <v>3.67</v>
      </c>
      <c r="AN5087">
        <v>95</v>
      </c>
      <c r="AO5087">
        <v>51.6</v>
      </c>
      <c r="AP5087">
        <v>430.7</v>
      </c>
      <c r="AQ5087">
        <v>55</v>
      </c>
      <c r="AS5087" t="s">
        <v>4636</v>
      </c>
      <c r="AU5087" t="s">
        <v>11068</v>
      </c>
      <c r="AV5087" t="b">
        <v>1</v>
      </c>
      <c r="AW5087">
        <v>29</v>
      </c>
      <c r="AX5087">
        <v>0</v>
      </c>
    </row>
    <row r="5088" spans="1:50" ht="18" customHeight="1">
      <c r="A5088" t="s">
        <v>11070</v>
      </c>
      <c r="B5088" t="s">
        <v>11071</v>
      </c>
      <c r="C5088">
        <v>201</v>
      </c>
      <c r="D5088">
        <v>333.19</v>
      </c>
      <c r="E5088">
        <v>384.75</v>
      </c>
      <c r="F5088">
        <v>0</v>
      </c>
      <c r="G5088">
        <v>26.16</v>
      </c>
      <c r="H5088">
        <v>31</v>
      </c>
      <c r="I5088">
        <v>93</v>
      </c>
      <c r="J5088">
        <v>90439.34</v>
      </c>
      <c r="K5088">
        <v>90474.73</v>
      </c>
      <c r="L5088">
        <v>35.39</v>
      </c>
      <c r="M5088">
        <v>55</v>
      </c>
      <c r="N5088">
        <f t="shared" si="79"/>
        <v>0.6434545454545455</v>
      </c>
      <c r="O5088">
        <v>24</v>
      </c>
      <c r="P5088">
        <v>7.08</v>
      </c>
      <c r="Q5088">
        <v>3.54</v>
      </c>
      <c r="T5088">
        <v>3.63</v>
      </c>
      <c r="Z5088">
        <v>4.1900000000000004</v>
      </c>
      <c r="AG5088">
        <v>174</v>
      </c>
      <c r="AH5088">
        <v>337.6</v>
      </c>
      <c r="AJ5088">
        <v>383</v>
      </c>
      <c r="AK5088">
        <v>26.2</v>
      </c>
      <c r="AL5088">
        <v>65535</v>
      </c>
      <c r="AM5088">
        <v>4.3099999999999996</v>
      </c>
      <c r="AN5088">
        <v>200</v>
      </c>
      <c r="AO5088">
        <v>61.3</v>
      </c>
      <c r="AP5088">
        <v>406</v>
      </c>
      <c r="AQ5088">
        <v>55</v>
      </c>
      <c r="AS5088" t="s">
        <v>755</v>
      </c>
      <c r="AU5088" t="s">
        <v>11070</v>
      </c>
      <c r="AV5088" t="b">
        <v>1</v>
      </c>
      <c r="AW5088">
        <v>33</v>
      </c>
      <c r="AX5088">
        <v>0</v>
      </c>
    </row>
    <row r="5089" spans="1:50" ht="18" customHeight="1">
      <c r="A5089" t="s">
        <v>11072</v>
      </c>
      <c r="B5089" t="s">
        <v>11073</v>
      </c>
      <c r="C5089">
        <v>4600</v>
      </c>
      <c r="D5089">
        <v>330.73</v>
      </c>
      <c r="E5089">
        <v>392.99</v>
      </c>
      <c r="F5089">
        <v>4.2300000000000004</v>
      </c>
      <c r="G5089">
        <v>26.39</v>
      </c>
      <c r="H5089">
        <v>25</v>
      </c>
      <c r="I5089">
        <v>98</v>
      </c>
      <c r="J5089">
        <v>126700.19</v>
      </c>
      <c r="K5089">
        <v>126744.52</v>
      </c>
      <c r="L5089">
        <v>44.33</v>
      </c>
      <c r="M5089">
        <v>92</v>
      </c>
      <c r="N5089">
        <f t="shared" si="79"/>
        <v>0.48184782608695648</v>
      </c>
      <c r="O5089">
        <v>11</v>
      </c>
      <c r="P5089">
        <v>8.86</v>
      </c>
      <c r="Q5089">
        <v>4.43</v>
      </c>
      <c r="T5089">
        <v>3.6</v>
      </c>
      <c r="Z5089">
        <v>4.28</v>
      </c>
      <c r="AG5089">
        <v>174</v>
      </c>
      <c r="AH5089">
        <v>337.6</v>
      </c>
      <c r="AJ5089">
        <v>393</v>
      </c>
      <c r="AK5089">
        <v>26.1</v>
      </c>
      <c r="AL5089">
        <v>65535</v>
      </c>
      <c r="AM5089">
        <v>4.3499999999999996</v>
      </c>
      <c r="AN5089">
        <v>200</v>
      </c>
      <c r="AO5089">
        <v>58.8</v>
      </c>
      <c r="AP5089">
        <v>400.2</v>
      </c>
      <c r="AQ5089">
        <v>55</v>
      </c>
      <c r="AS5089" t="s">
        <v>2318</v>
      </c>
      <c r="AU5089" t="s">
        <v>11072</v>
      </c>
      <c r="AV5089" t="b">
        <v>1</v>
      </c>
      <c r="AW5089">
        <v>31</v>
      </c>
      <c r="AX5089">
        <v>0</v>
      </c>
    </row>
    <row r="5090" spans="1:50" ht="18" customHeight="1">
      <c r="A5090" t="s">
        <v>11074</v>
      </c>
      <c r="B5090" t="s">
        <v>11075</v>
      </c>
      <c r="C5090">
        <v>4600</v>
      </c>
      <c r="D5090">
        <v>407.29</v>
      </c>
      <c r="E5090">
        <v>439.45</v>
      </c>
      <c r="F5090">
        <v>0</v>
      </c>
      <c r="G5090">
        <v>58.53</v>
      </c>
      <c r="H5090">
        <v>71</v>
      </c>
      <c r="I5090">
        <v>98</v>
      </c>
      <c r="J5090">
        <v>126682.05</v>
      </c>
      <c r="K5090">
        <v>126700.19</v>
      </c>
      <c r="L5090">
        <v>18.14</v>
      </c>
      <c r="M5090">
        <v>27</v>
      </c>
      <c r="N5090">
        <f t="shared" si="79"/>
        <v>0.67185185185185192</v>
      </c>
      <c r="O5090">
        <v>10</v>
      </c>
      <c r="P5090">
        <v>3.62</v>
      </c>
      <c r="Q5090">
        <v>1.81</v>
      </c>
      <c r="T5090">
        <v>3.93</v>
      </c>
      <c r="Z5090">
        <v>4.2300000000000004</v>
      </c>
      <c r="AG5090">
        <v>183</v>
      </c>
      <c r="AH5090">
        <v>379.6</v>
      </c>
      <c r="AJ5090">
        <v>438.7</v>
      </c>
      <c r="AK5090">
        <v>58.4</v>
      </c>
      <c r="AL5090">
        <v>0</v>
      </c>
      <c r="AM5090">
        <v>4.25</v>
      </c>
      <c r="AN5090">
        <v>194</v>
      </c>
      <c r="AO5090">
        <v>69.400000000000006</v>
      </c>
      <c r="AP5090">
        <v>442</v>
      </c>
      <c r="AQ5090">
        <v>56</v>
      </c>
      <c r="AS5090" t="s">
        <v>3100</v>
      </c>
      <c r="AU5090" t="s">
        <v>11074</v>
      </c>
      <c r="AV5090" t="b">
        <v>1</v>
      </c>
      <c r="AW5090">
        <v>32</v>
      </c>
      <c r="AX5090">
        <v>0</v>
      </c>
    </row>
    <row r="5091" spans="1:50" ht="18" customHeight="1">
      <c r="A5091" t="s">
        <v>11076</v>
      </c>
      <c r="B5091" t="s">
        <v>11077</v>
      </c>
      <c r="C5091">
        <v>4600</v>
      </c>
      <c r="D5091">
        <v>310.93</v>
      </c>
      <c r="E5091">
        <v>338.88</v>
      </c>
      <c r="F5091">
        <v>0</v>
      </c>
      <c r="G5091">
        <v>27.68</v>
      </c>
      <c r="H5091">
        <v>24</v>
      </c>
      <c r="I5091">
        <v>98</v>
      </c>
      <c r="J5091">
        <v>90410.48</v>
      </c>
      <c r="K5091">
        <v>90439.34</v>
      </c>
      <c r="L5091">
        <v>28.86</v>
      </c>
      <c r="M5091">
        <v>46</v>
      </c>
      <c r="N5091">
        <f t="shared" si="79"/>
        <v>0.62739130434782608</v>
      </c>
      <c r="O5091">
        <v>2</v>
      </c>
      <c r="P5091">
        <v>5.78</v>
      </c>
      <c r="Q5091">
        <v>2.89</v>
      </c>
      <c r="T5091">
        <v>3.24</v>
      </c>
      <c r="Z5091">
        <v>3.58</v>
      </c>
      <c r="AG5091">
        <v>126</v>
      </c>
      <c r="AH5091">
        <v>307.2</v>
      </c>
      <c r="AJ5091">
        <v>340.2</v>
      </c>
      <c r="AK5091">
        <v>27.9</v>
      </c>
      <c r="AL5091">
        <v>65535</v>
      </c>
      <c r="AM5091">
        <v>3.7</v>
      </c>
      <c r="AN5091">
        <v>150</v>
      </c>
      <c r="AO5091">
        <v>38.700000000000003</v>
      </c>
      <c r="AP5091">
        <v>355.4</v>
      </c>
      <c r="AQ5091">
        <v>55</v>
      </c>
      <c r="AS5091" t="s">
        <v>1055</v>
      </c>
      <c r="AU5091" t="s">
        <v>11076</v>
      </c>
      <c r="AV5091" t="b">
        <v>1</v>
      </c>
      <c r="AW5091">
        <v>36</v>
      </c>
      <c r="AX5091">
        <v>0</v>
      </c>
    </row>
    <row r="5092" spans="1:50" ht="18" customHeight="1">
      <c r="A5092" t="s">
        <v>11078</v>
      </c>
      <c r="B5092" t="s">
        <v>11079</v>
      </c>
      <c r="C5092">
        <v>4600</v>
      </c>
      <c r="D5092">
        <v>428.09</v>
      </c>
      <c r="E5092">
        <v>463.11</v>
      </c>
      <c r="F5092">
        <v>0</v>
      </c>
      <c r="G5092">
        <v>37.71</v>
      </c>
      <c r="H5092">
        <v>23</v>
      </c>
      <c r="I5092">
        <v>98</v>
      </c>
      <c r="J5092">
        <v>113971.06</v>
      </c>
      <c r="K5092">
        <v>114017.69</v>
      </c>
      <c r="L5092">
        <v>46.63</v>
      </c>
      <c r="M5092">
        <v>53</v>
      </c>
      <c r="N5092">
        <f t="shared" si="79"/>
        <v>0.87981132075471702</v>
      </c>
      <c r="O5092">
        <v>5</v>
      </c>
      <c r="P5092">
        <v>9.32</v>
      </c>
      <c r="Q5092">
        <v>4.66</v>
      </c>
      <c r="T5092">
        <v>3.25</v>
      </c>
      <c r="Z5092">
        <v>3.6</v>
      </c>
      <c r="AG5092">
        <v>135</v>
      </c>
      <c r="AH5092">
        <v>422.4</v>
      </c>
      <c r="AJ5092">
        <v>463</v>
      </c>
      <c r="AK5092">
        <v>35</v>
      </c>
      <c r="AL5092">
        <v>65535</v>
      </c>
      <c r="AM5092">
        <v>3.9</v>
      </c>
      <c r="AN5092">
        <v>204</v>
      </c>
      <c r="AO5092">
        <v>57</v>
      </c>
      <c r="AP5092">
        <v>518.20000000000005</v>
      </c>
      <c r="AQ5092">
        <v>65</v>
      </c>
      <c r="AS5092" t="s">
        <v>61</v>
      </c>
      <c r="AU5092" t="s">
        <v>11078</v>
      </c>
      <c r="AV5092" t="b">
        <v>1</v>
      </c>
      <c r="AW5092">
        <v>34</v>
      </c>
      <c r="AX5092">
        <v>0</v>
      </c>
    </row>
    <row r="5093" spans="1:50" ht="18" customHeight="1">
      <c r="A5093" t="s">
        <v>11080</v>
      </c>
      <c r="B5093" t="s">
        <v>11081</v>
      </c>
      <c r="C5093">
        <v>4600</v>
      </c>
      <c r="D5093">
        <v>352.12</v>
      </c>
      <c r="E5093">
        <v>402.97</v>
      </c>
      <c r="F5093">
        <v>0</v>
      </c>
      <c r="G5093">
        <v>17.27</v>
      </c>
      <c r="H5093">
        <v>42</v>
      </c>
      <c r="I5093">
        <v>98</v>
      </c>
      <c r="J5093">
        <v>112173.32</v>
      </c>
      <c r="K5093">
        <v>112201.66</v>
      </c>
      <c r="L5093">
        <v>28.34</v>
      </c>
      <c r="M5093">
        <v>50</v>
      </c>
      <c r="N5093">
        <f t="shared" si="79"/>
        <v>0.56679999999999997</v>
      </c>
      <c r="O5093">
        <v>9</v>
      </c>
      <c r="P5093">
        <v>5.66</v>
      </c>
      <c r="Q5093">
        <v>2.83</v>
      </c>
      <c r="T5093">
        <v>3.69</v>
      </c>
      <c r="Z5093">
        <v>4.2300000000000004</v>
      </c>
      <c r="AG5093">
        <v>153</v>
      </c>
      <c r="AH5093">
        <v>355</v>
      </c>
      <c r="AJ5093">
        <v>402.9</v>
      </c>
      <c r="AK5093">
        <v>13.8</v>
      </c>
      <c r="AL5093">
        <v>65535</v>
      </c>
      <c r="AM5093">
        <v>4.4000000000000004</v>
      </c>
      <c r="AN5093">
        <v>247.5</v>
      </c>
      <c r="AO5093">
        <v>54</v>
      </c>
      <c r="AP5093">
        <v>422.4</v>
      </c>
      <c r="AQ5093">
        <v>55</v>
      </c>
      <c r="AS5093" t="s">
        <v>470</v>
      </c>
      <c r="AU5093" t="s">
        <v>11080</v>
      </c>
      <c r="AV5093" t="b">
        <v>1</v>
      </c>
      <c r="AW5093">
        <v>35</v>
      </c>
      <c r="AX5093">
        <v>0</v>
      </c>
    </row>
    <row r="5094" spans="1:50" ht="18" customHeight="1">
      <c r="A5094" t="s">
        <v>11082</v>
      </c>
      <c r="B5094" t="s">
        <v>11083</v>
      </c>
      <c r="C5094">
        <v>201</v>
      </c>
      <c r="D5094">
        <v>329.08</v>
      </c>
      <c r="E5094">
        <v>388.22</v>
      </c>
      <c r="F5094">
        <v>0</v>
      </c>
      <c r="G5094">
        <v>113.93</v>
      </c>
      <c r="H5094">
        <v>4</v>
      </c>
      <c r="I5094">
        <v>84</v>
      </c>
      <c r="J5094">
        <v>117607.99</v>
      </c>
      <c r="K5094">
        <v>117646.85</v>
      </c>
      <c r="L5094">
        <v>38.86</v>
      </c>
      <c r="M5094">
        <v>48</v>
      </c>
      <c r="N5094">
        <f t="shared" si="79"/>
        <v>0.80958333333333332</v>
      </c>
      <c r="O5094">
        <v>23</v>
      </c>
      <c r="P5094">
        <v>7.78</v>
      </c>
      <c r="Q5094">
        <v>3.89</v>
      </c>
      <c r="T5094">
        <v>3.43</v>
      </c>
      <c r="Z5094">
        <v>4.01</v>
      </c>
      <c r="AG5094">
        <v>153</v>
      </c>
      <c r="AH5094">
        <v>350.4</v>
      </c>
      <c r="AJ5094">
        <v>384.2</v>
      </c>
      <c r="AK5094">
        <v>-0.4</v>
      </c>
      <c r="AL5094">
        <v>65535</v>
      </c>
      <c r="AM5094">
        <v>4.18</v>
      </c>
      <c r="AN5094">
        <v>160</v>
      </c>
      <c r="AO5094">
        <v>53.6</v>
      </c>
      <c r="AP5094">
        <v>399.3</v>
      </c>
      <c r="AQ5094">
        <v>55</v>
      </c>
      <c r="AS5094" t="s">
        <v>4252</v>
      </c>
      <c r="AU5094" t="s">
        <v>11082</v>
      </c>
      <c r="AV5094" t="b">
        <v>1</v>
      </c>
      <c r="AW5094">
        <v>44</v>
      </c>
      <c r="AX5094">
        <v>0</v>
      </c>
    </row>
    <row r="5095" spans="1:50" ht="18" customHeight="1">
      <c r="A5095" t="s">
        <v>11084</v>
      </c>
      <c r="B5095" t="s">
        <v>11085</v>
      </c>
      <c r="C5095">
        <v>4600</v>
      </c>
      <c r="D5095">
        <v>333.03</v>
      </c>
      <c r="E5095">
        <v>388.49</v>
      </c>
      <c r="F5095">
        <v>0</v>
      </c>
      <c r="G5095">
        <v>26.11</v>
      </c>
      <c r="H5095">
        <v>33</v>
      </c>
      <c r="I5095">
        <v>98</v>
      </c>
      <c r="J5095">
        <v>126645.48</v>
      </c>
      <c r="K5095">
        <v>126682.05</v>
      </c>
      <c r="L5095">
        <v>36.57</v>
      </c>
      <c r="M5095">
        <v>68</v>
      </c>
      <c r="N5095">
        <f t="shared" si="79"/>
        <v>0.53779411764705887</v>
      </c>
      <c r="O5095">
        <v>9</v>
      </c>
      <c r="P5095">
        <v>7.32</v>
      </c>
      <c r="Q5095">
        <v>3.66</v>
      </c>
      <c r="T5095">
        <v>3.63</v>
      </c>
      <c r="Z5095">
        <v>4.2300000000000004</v>
      </c>
      <c r="AG5095">
        <v>174</v>
      </c>
      <c r="AH5095">
        <v>337.6</v>
      </c>
      <c r="AJ5095">
        <v>387</v>
      </c>
      <c r="AK5095">
        <v>26.2</v>
      </c>
      <c r="AL5095">
        <v>65535</v>
      </c>
      <c r="AM5095">
        <v>4.3099999999999996</v>
      </c>
      <c r="AN5095">
        <v>200</v>
      </c>
      <c r="AO5095">
        <v>61.3</v>
      </c>
      <c r="AP5095">
        <v>406</v>
      </c>
      <c r="AQ5095">
        <v>55</v>
      </c>
      <c r="AS5095" t="s">
        <v>1277</v>
      </c>
      <c r="AU5095" t="s">
        <v>11084</v>
      </c>
      <c r="AV5095" t="b">
        <v>1</v>
      </c>
      <c r="AW5095">
        <v>36</v>
      </c>
      <c r="AX5095">
        <v>0</v>
      </c>
    </row>
    <row r="5096" spans="1:50" ht="18" customHeight="1">
      <c r="A5096" t="s">
        <v>11086</v>
      </c>
      <c r="B5096" t="s">
        <v>11087</v>
      </c>
      <c r="C5096">
        <v>201</v>
      </c>
      <c r="D5096">
        <v>331.32</v>
      </c>
      <c r="E5096">
        <v>357.36</v>
      </c>
      <c r="F5096">
        <v>0</v>
      </c>
      <c r="G5096">
        <v>151.63</v>
      </c>
      <c r="H5096">
        <v>15</v>
      </c>
      <c r="I5096">
        <v>37</v>
      </c>
      <c r="J5096">
        <v>117597.83</v>
      </c>
      <c r="K5096">
        <v>117607.99</v>
      </c>
      <c r="L5096">
        <v>10.16</v>
      </c>
      <c r="M5096">
        <v>11</v>
      </c>
      <c r="N5096">
        <f t="shared" si="79"/>
        <v>0.9236363636363637</v>
      </c>
      <c r="O5096">
        <v>31</v>
      </c>
      <c r="P5096">
        <v>2.04</v>
      </c>
      <c r="Q5096">
        <v>1.02</v>
      </c>
      <c r="T5096">
        <v>3.49</v>
      </c>
      <c r="Z5096">
        <v>3.78</v>
      </c>
      <c r="AG5096">
        <v>150</v>
      </c>
      <c r="AH5096">
        <v>346</v>
      </c>
      <c r="AJ5096">
        <v>356.3</v>
      </c>
      <c r="AK5096">
        <v>150.1</v>
      </c>
      <c r="AL5096">
        <v>65535</v>
      </c>
      <c r="AM5096">
        <v>4.24</v>
      </c>
      <c r="AN5096">
        <v>170</v>
      </c>
      <c r="AO5096">
        <v>51.9</v>
      </c>
      <c r="AP5096">
        <v>402.8</v>
      </c>
      <c r="AQ5096">
        <v>55</v>
      </c>
      <c r="AS5096" t="s">
        <v>819</v>
      </c>
      <c r="AU5096" t="s">
        <v>11086</v>
      </c>
      <c r="AV5096" t="b">
        <v>1</v>
      </c>
      <c r="AW5096">
        <v>36</v>
      </c>
      <c r="AX5096">
        <v>0</v>
      </c>
    </row>
    <row r="5097" spans="1:50" ht="18" customHeight="1">
      <c r="A5097" t="s">
        <v>11088</v>
      </c>
      <c r="B5097" t="s">
        <v>11089</v>
      </c>
      <c r="C5097">
        <v>200</v>
      </c>
      <c r="D5097">
        <v>380.23</v>
      </c>
      <c r="E5097">
        <v>439.65</v>
      </c>
      <c r="F5097">
        <v>0</v>
      </c>
      <c r="G5097">
        <v>56.28</v>
      </c>
      <c r="H5097">
        <v>38</v>
      </c>
      <c r="I5097">
        <v>90</v>
      </c>
      <c r="J5097">
        <v>112138.56</v>
      </c>
      <c r="K5097">
        <v>112173.32</v>
      </c>
      <c r="L5097">
        <v>34.76</v>
      </c>
      <c r="M5097">
        <v>46</v>
      </c>
      <c r="N5097">
        <f t="shared" si="79"/>
        <v>0.7556521739130434</v>
      </c>
      <c r="O5097">
        <v>1</v>
      </c>
      <c r="P5097">
        <v>6.96</v>
      </c>
      <c r="Q5097">
        <v>3.48</v>
      </c>
      <c r="T5097">
        <v>3.66</v>
      </c>
      <c r="Z5097">
        <v>4.25</v>
      </c>
      <c r="AG5097">
        <v>177</v>
      </c>
      <c r="AH5097">
        <v>375.4</v>
      </c>
      <c r="AJ5097">
        <v>437.6</v>
      </c>
      <c r="AK5097">
        <v>56.6</v>
      </c>
      <c r="AL5097">
        <v>65535</v>
      </c>
      <c r="AM5097">
        <v>4.33</v>
      </c>
      <c r="AN5097">
        <v>300.60000000000002</v>
      </c>
      <c r="AO5097">
        <v>68.7</v>
      </c>
      <c r="AP5097">
        <v>457.2</v>
      </c>
      <c r="AQ5097">
        <v>55</v>
      </c>
      <c r="AS5097" t="s">
        <v>2483</v>
      </c>
      <c r="AU5097" t="s">
        <v>11088</v>
      </c>
      <c r="AV5097" t="b">
        <v>1</v>
      </c>
      <c r="AW5097">
        <v>36</v>
      </c>
      <c r="AX5097">
        <v>0</v>
      </c>
    </row>
    <row r="5098" spans="1:50" ht="18" customHeight="1">
      <c r="A5098" t="s">
        <v>11090</v>
      </c>
      <c r="B5098" t="s">
        <v>11091</v>
      </c>
      <c r="C5098">
        <v>4600</v>
      </c>
      <c r="D5098">
        <v>336.02</v>
      </c>
      <c r="E5098">
        <v>391.86</v>
      </c>
      <c r="F5098">
        <v>0</v>
      </c>
      <c r="G5098">
        <v>17.010000000000002</v>
      </c>
      <c r="H5098">
        <v>2</v>
      </c>
      <c r="I5098">
        <v>98</v>
      </c>
      <c r="J5098">
        <v>113944.78</v>
      </c>
      <c r="K5098">
        <v>113971.05</v>
      </c>
      <c r="L5098">
        <v>26.27</v>
      </c>
      <c r="M5098">
        <v>57</v>
      </c>
      <c r="N5098">
        <f t="shared" si="79"/>
        <v>0.46087719298245611</v>
      </c>
      <c r="O5098">
        <v>4</v>
      </c>
      <c r="P5098">
        <v>5.26</v>
      </c>
      <c r="Q5098">
        <v>2.63</v>
      </c>
      <c r="T5098">
        <v>3.51</v>
      </c>
      <c r="Z5098">
        <v>4.09</v>
      </c>
      <c r="AG5098">
        <v>102</v>
      </c>
      <c r="AH5098">
        <v>355</v>
      </c>
      <c r="AJ5098">
        <v>392.1</v>
      </c>
      <c r="AK5098">
        <v>16.8</v>
      </c>
      <c r="AL5098">
        <v>65281</v>
      </c>
      <c r="AM5098">
        <v>4.3499999999999996</v>
      </c>
      <c r="AN5098">
        <v>165</v>
      </c>
      <c r="AO5098">
        <v>36</v>
      </c>
      <c r="AP5098">
        <v>417.6</v>
      </c>
      <c r="AQ5098">
        <v>55</v>
      </c>
      <c r="AS5098" t="s">
        <v>11092</v>
      </c>
      <c r="AU5098" t="s">
        <v>11090</v>
      </c>
      <c r="AV5098" t="b">
        <v>1</v>
      </c>
      <c r="AW5098">
        <v>30</v>
      </c>
      <c r="AX5098">
        <v>0</v>
      </c>
    </row>
    <row r="5099" spans="1:50" ht="18" customHeight="1">
      <c r="A5099" t="s">
        <v>11093</v>
      </c>
      <c r="B5099" t="s">
        <v>11094</v>
      </c>
      <c r="C5099">
        <v>4600</v>
      </c>
      <c r="D5099">
        <v>354.69</v>
      </c>
      <c r="E5099">
        <v>462.99</v>
      </c>
      <c r="F5099">
        <v>0</v>
      </c>
      <c r="G5099">
        <v>59.49</v>
      </c>
      <c r="H5099">
        <v>19</v>
      </c>
      <c r="I5099">
        <v>98</v>
      </c>
      <c r="J5099">
        <v>90359.96</v>
      </c>
      <c r="K5099">
        <v>90410.48</v>
      </c>
      <c r="L5099">
        <v>50.52</v>
      </c>
      <c r="M5099">
        <v>58</v>
      </c>
      <c r="N5099">
        <f t="shared" si="79"/>
        <v>0.87103448275862072</v>
      </c>
      <c r="O5099">
        <v>2</v>
      </c>
      <c r="P5099">
        <v>10.1</v>
      </c>
      <c r="Q5099">
        <v>5.05</v>
      </c>
      <c r="T5099">
        <v>3.56</v>
      </c>
      <c r="Z5099">
        <v>4.13</v>
      </c>
      <c r="AG5099">
        <v>100</v>
      </c>
      <c r="AH5099">
        <v>604.79999999999995</v>
      </c>
      <c r="AJ5099">
        <v>470</v>
      </c>
      <c r="AK5099">
        <v>60</v>
      </c>
      <c r="AL5099">
        <v>65535</v>
      </c>
      <c r="AM5099">
        <v>4.25</v>
      </c>
      <c r="AN5099">
        <v>200</v>
      </c>
      <c r="AO5099">
        <v>60.4</v>
      </c>
      <c r="AP5099">
        <v>705.6</v>
      </c>
      <c r="AQ5099">
        <v>60</v>
      </c>
      <c r="AS5099" t="s">
        <v>2042</v>
      </c>
      <c r="AU5099" t="s">
        <v>11093</v>
      </c>
      <c r="AV5099" t="b">
        <v>1</v>
      </c>
      <c r="AW5099">
        <v>41</v>
      </c>
      <c r="AX5099">
        <v>0</v>
      </c>
    </row>
    <row r="5100" spans="1:50" ht="18" customHeight="1">
      <c r="A5100" t="s">
        <v>11095</v>
      </c>
      <c r="B5100" t="s">
        <v>11096</v>
      </c>
      <c r="C5100">
        <v>4600</v>
      </c>
      <c r="D5100">
        <v>328.76</v>
      </c>
      <c r="E5100">
        <v>352.09</v>
      </c>
      <c r="F5100">
        <v>2.65</v>
      </c>
      <c r="G5100">
        <v>22.43</v>
      </c>
      <c r="H5100">
        <v>29</v>
      </c>
      <c r="I5100">
        <v>98</v>
      </c>
      <c r="J5100">
        <v>112108.41</v>
      </c>
      <c r="K5100">
        <v>112138.56</v>
      </c>
      <c r="L5100">
        <v>30.15</v>
      </c>
      <c r="M5100">
        <v>48</v>
      </c>
      <c r="N5100">
        <f t="shared" si="79"/>
        <v>0.62812499999999993</v>
      </c>
      <c r="O5100">
        <v>5</v>
      </c>
      <c r="P5100">
        <v>6.04</v>
      </c>
      <c r="Q5100">
        <v>3.02</v>
      </c>
      <c r="T5100">
        <v>3.29</v>
      </c>
      <c r="Z5100">
        <v>3.64</v>
      </c>
      <c r="AG5100">
        <v>135</v>
      </c>
      <c r="AH5100">
        <v>320</v>
      </c>
      <c r="AJ5100">
        <v>353.7</v>
      </c>
      <c r="AK5100">
        <v>29.3</v>
      </c>
      <c r="AL5100">
        <v>65535</v>
      </c>
      <c r="AM5100">
        <v>3.9</v>
      </c>
      <c r="AN5100">
        <v>180</v>
      </c>
      <c r="AO5100">
        <v>43.2</v>
      </c>
      <c r="AP5100">
        <v>395</v>
      </c>
      <c r="AQ5100">
        <v>65</v>
      </c>
      <c r="AS5100" t="s">
        <v>2094</v>
      </c>
      <c r="AU5100" t="s">
        <v>11095</v>
      </c>
      <c r="AV5100" t="b">
        <v>1</v>
      </c>
      <c r="AW5100">
        <v>40</v>
      </c>
      <c r="AX5100">
        <v>0</v>
      </c>
    </row>
    <row r="5101" spans="1:50" ht="18" customHeight="1">
      <c r="A5101" t="s">
        <v>11097</v>
      </c>
      <c r="B5101" t="s">
        <v>11098</v>
      </c>
      <c r="C5101">
        <v>4600</v>
      </c>
      <c r="D5101">
        <v>341.04</v>
      </c>
      <c r="E5101">
        <v>357.05</v>
      </c>
      <c r="F5101">
        <v>0</v>
      </c>
      <c r="G5101">
        <v>36.11</v>
      </c>
      <c r="H5101">
        <v>56</v>
      </c>
      <c r="I5101">
        <v>98</v>
      </c>
      <c r="J5101">
        <v>113928.67</v>
      </c>
      <c r="K5101">
        <v>113944.77</v>
      </c>
      <c r="L5101">
        <v>16.100000000000001</v>
      </c>
      <c r="M5101">
        <v>33</v>
      </c>
      <c r="N5101">
        <f t="shared" si="79"/>
        <v>0.48787878787878791</v>
      </c>
      <c r="O5101">
        <v>4</v>
      </c>
      <c r="P5101">
        <v>3.22</v>
      </c>
      <c r="Q5101">
        <v>1.61</v>
      </c>
      <c r="T5101">
        <v>3.28</v>
      </c>
      <c r="Z5101">
        <v>3.45</v>
      </c>
      <c r="AG5101">
        <v>125</v>
      </c>
      <c r="AH5101">
        <v>334.8</v>
      </c>
      <c r="AJ5101">
        <v>357.1</v>
      </c>
      <c r="AK5101">
        <v>35.9</v>
      </c>
      <c r="AL5101">
        <v>65535</v>
      </c>
      <c r="AM5101">
        <v>3.68</v>
      </c>
      <c r="AN5101">
        <v>125</v>
      </c>
      <c r="AO5101">
        <v>41.8</v>
      </c>
      <c r="AP5101">
        <v>383.4</v>
      </c>
      <c r="AQ5101">
        <v>65</v>
      </c>
      <c r="AS5101" t="s">
        <v>1677</v>
      </c>
      <c r="AU5101" t="s">
        <v>11097</v>
      </c>
      <c r="AV5101" t="b">
        <v>1</v>
      </c>
      <c r="AW5101">
        <v>36</v>
      </c>
      <c r="AX5101">
        <v>0</v>
      </c>
    </row>
    <row r="5102" spans="1:50" ht="18" customHeight="1">
      <c r="A5102" t="s">
        <v>11099</v>
      </c>
      <c r="B5102" t="s">
        <v>11100</v>
      </c>
      <c r="C5102">
        <v>4600</v>
      </c>
      <c r="D5102">
        <v>341.5</v>
      </c>
      <c r="E5102">
        <v>354.73</v>
      </c>
      <c r="F5102">
        <v>0</v>
      </c>
      <c r="G5102">
        <v>37.93</v>
      </c>
      <c r="H5102">
        <v>44</v>
      </c>
      <c r="I5102">
        <v>98</v>
      </c>
      <c r="J5102">
        <v>126623.44</v>
      </c>
      <c r="K5102">
        <v>126645.48</v>
      </c>
      <c r="L5102">
        <v>22.04</v>
      </c>
      <c r="M5102">
        <v>42</v>
      </c>
      <c r="N5102">
        <f t="shared" si="79"/>
        <v>0.52476190476190476</v>
      </c>
      <c r="O5102">
        <v>3</v>
      </c>
      <c r="P5102">
        <v>4.4000000000000004</v>
      </c>
      <c r="Q5102">
        <v>2.2000000000000002</v>
      </c>
      <c r="T5102">
        <v>3.29</v>
      </c>
      <c r="Z5102">
        <v>3.43</v>
      </c>
      <c r="AG5102">
        <v>125</v>
      </c>
      <c r="AH5102">
        <v>334.8</v>
      </c>
      <c r="AJ5102">
        <v>355.2</v>
      </c>
      <c r="AK5102">
        <v>37.9</v>
      </c>
      <c r="AL5102">
        <v>65535</v>
      </c>
      <c r="AM5102">
        <v>3.68</v>
      </c>
      <c r="AN5102">
        <v>125</v>
      </c>
      <c r="AO5102">
        <v>41.8</v>
      </c>
      <c r="AP5102">
        <v>383.4</v>
      </c>
      <c r="AQ5102">
        <v>65</v>
      </c>
      <c r="AS5102" t="s">
        <v>348</v>
      </c>
      <c r="AU5102" t="s">
        <v>11099</v>
      </c>
      <c r="AV5102" t="b">
        <v>1</v>
      </c>
      <c r="AW5102">
        <v>35</v>
      </c>
      <c r="AX5102">
        <v>0</v>
      </c>
    </row>
    <row r="5103" spans="1:50" ht="18" customHeight="1">
      <c r="A5103" t="s">
        <v>11101</v>
      </c>
      <c r="B5103" t="s">
        <v>11102</v>
      </c>
      <c r="C5103">
        <v>4600</v>
      </c>
      <c r="D5103">
        <v>340.16</v>
      </c>
      <c r="E5103">
        <v>355.56</v>
      </c>
      <c r="F5103">
        <v>0</v>
      </c>
      <c r="G5103">
        <v>40</v>
      </c>
      <c r="H5103">
        <v>23</v>
      </c>
      <c r="I5103">
        <v>98</v>
      </c>
      <c r="J5103">
        <v>117566.72</v>
      </c>
      <c r="K5103">
        <v>117597.83</v>
      </c>
      <c r="L5103">
        <v>31.11</v>
      </c>
      <c r="M5103">
        <v>57</v>
      </c>
      <c r="N5103">
        <f t="shared" si="79"/>
        <v>0.54578947368421049</v>
      </c>
      <c r="O5103">
        <v>3</v>
      </c>
      <c r="P5103">
        <v>6.22</v>
      </c>
      <c r="Q5103">
        <v>3.11</v>
      </c>
      <c r="T5103">
        <v>3.28</v>
      </c>
      <c r="Z5103">
        <v>3.45</v>
      </c>
      <c r="AG5103">
        <v>125</v>
      </c>
      <c r="AH5103">
        <v>334.8</v>
      </c>
      <c r="AJ5103">
        <v>355.7</v>
      </c>
      <c r="AK5103">
        <v>40</v>
      </c>
      <c r="AL5103">
        <v>65535</v>
      </c>
      <c r="AM5103">
        <v>3.68</v>
      </c>
      <c r="AN5103">
        <v>125</v>
      </c>
      <c r="AO5103">
        <v>41.8</v>
      </c>
      <c r="AP5103">
        <v>382.7</v>
      </c>
      <c r="AQ5103">
        <v>65</v>
      </c>
      <c r="AS5103" t="s">
        <v>2618</v>
      </c>
      <c r="AU5103" t="s">
        <v>11101</v>
      </c>
      <c r="AV5103" t="b">
        <v>1</v>
      </c>
      <c r="AW5103">
        <v>38</v>
      </c>
      <c r="AX5103">
        <v>0</v>
      </c>
    </row>
    <row r="5104" spans="1:50" ht="18" customHeight="1">
      <c r="A5104" t="s">
        <v>11103</v>
      </c>
      <c r="B5104" t="s">
        <v>11104</v>
      </c>
      <c r="C5104">
        <v>4600</v>
      </c>
      <c r="D5104">
        <v>347.26</v>
      </c>
      <c r="E5104">
        <v>393.38</v>
      </c>
      <c r="F5104">
        <v>0</v>
      </c>
      <c r="G5104">
        <v>13.27</v>
      </c>
      <c r="H5104">
        <v>48</v>
      </c>
      <c r="I5104">
        <v>98</v>
      </c>
      <c r="J5104">
        <v>113413.25</v>
      </c>
      <c r="K5104">
        <v>113437.87</v>
      </c>
      <c r="L5104">
        <v>24.62</v>
      </c>
      <c r="M5104">
        <v>51</v>
      </c>
      <c r="N5104">
        <f t="shared" si="79"/>
        <v>0.48274509803921573</v>
      </c>
      <c r="O5104">
        <v>13</v>
      </c>
      <c r="P5104">
        <v>4.92</v>
      </c>
      <c r="Q5104">
        <v>2.46</v>
      </c>
      <c r="T5104">
        <v>3.66</v>
      </c>
      <c r="Z5104">
        <v>4.1500000000000004</v>
      </c>
      <c r="AG5104">
        <v>150</v>
      </c>
      <c r="AH5104">
        <v>346</v>
      </c>
      <c r="AJ5104">
        <v>393.2</v>
      </c>
      <c r="AK5104">
        <v>13</v>
      </c>
      <c r="AL5104">
        <v>65535</v>
      </c>
      <c r="AM5104">
        <v>4.24</v>
      </c>
      <c r="AN5104">
        <v>170</v>
      </c>
      <c r="AO5104">
        <v>51.9</v>
      </c>
      <c r="AP5104">
        <v>402.8</v>
      </c>
      <c r="AQ5104">
        <v>55</v>
      </c>
      <c r="AS5104" t="s">
        <v>854</v>
      </c>
      <c r="AU5104" t="s">
        <v>11103</v>
      </c>
      <c r="AV5104" t="b">
        <v>1</v>
      </c>
      <c r="AW5104">
        <v>33</v>
      </c>
      <c r="AX5104">
        <v>0</v>
      </c>
    </row>
    <row r="5105" spans="1:50" ht="18" customHeight="1">
      <c r="A5105" t="s">
        <v>11105</v>
      </c>
      <c r="B5105" t="s">
        <v>11106</v>
      </c>
      <c r="C5105">
        <v>201</v>
      </c>
      <c r="D5105">
        <v>311.02</v>
      </c>
      <c r="E5105">
        <v>335.72</v>
      </c>
      <c r="F5105">
        <v>0</v>
      </c>
      <c r="G5105">
        <v>64.11</v>
      </c>
      <c r="H5105">
        <v>20</v>
      </c>
      <c r="I5105">
        <v>95</v>
      </c>
      <c r="J5105">
        <v>112079</v>
      </c>
      <c r="K5105">
        <v>112108.41</v>
      </c>
      <c r="L5105">
        <v>29.41</v>
      </c>
      <c r="M5105">
        <v>46</v>
      </c>
      <c r="N5105">
        <f t="shared" si="79"/>
        <v>0.63934782608695651</v>
      </c>
      <c r="O5105">
        <v>3</v>
      </c>
      <c r="P5105">
        <v>5.88</v>
      </c>
      <c r="Q5105">
        <v>2.94</v>
      </c>
      <c r="T5105">
        <v>3.24</v>
      </c>
      <c r="Z5105">
        <v>3.5</v>
      </c>
      <c r="AG5105">
        <v>126</v>
      </c>
      <c r="AH5105">
        <v>307.2</v>
      </c>
      <c r="AJ5105">
        <v>336.9</v>
      </c>
      <c r="AK5105">
        <v>64.3</v>
      </c>
      <c r="AL5105">
        <v>65535</v>
      </c>
      <c r="AM5105">
        <v>3.7</v>
      </c>
      <c r="AN5105">
        <v>150</v>
      </c>
      <c r="AO5105">
        <v>38.700000000000003</v>
      </c>
      <c r="AP5105">
        <v>355.4</v>
      </c>
      <c r="AQ5105">
        <v>55</v>
      </c>
      <c r="AS5105" t="s">
        <v>2819</v>
      </c>
      <c r="AU5105" t="s">
        <v>11105</v>
      </c>
      <c r="AV5105" t="b">
        <v>1</v>
      </c>
      <c r="AW5105">
        <v>40</v>
      </c>
      <c r="AX5105">
        <v>0</v>
      </c>
    </row>
    <row r="5106" spans="1:50" ht="18" customHeight="1">
      <c r="A5106" t="s">
        <v>11107</v>
      </c>
      <c r="B5106" t="s">
        <v>11108</v>
      </c>
      <c r="C5106">
        <v>4600</v>
      </c>
      <c r="D5106">
        <v>320.38</v>
      </c>
      <c r="E5106">
        <v>344.66</v>
      </c>
      <c r="F5106">
        <v>0</v>
      </c>
      <c r="G5106">
        <v>34.61</v>
      </c>
      <c r="H5106">
        <v>13</v>
      </c>
      <c r="I5106">
        <v>98</v>
      </c>
      <c r="J5106">
        <v>90319.59</v>
      </c>
      <c r="K5106">
        <v>90359.96</v>
      </c>
      <c r="L5106">
        <v>40.369999999999997</v>
      </c>
      <c r="M5106">
        <v>59</v>
      </c>
      <c r="N5106">
        <f t="shared" si="79"/>
        <v>0.68423728813559315</v>
      </c>
      <c r="O5106">
        <v>6</v>
      </c>
      <c r="P5106">
        <v>8.08</v>
      </c>
      <c r="Q5106">
        <v>4.04</v>
      </c>
      <c r="T5106">
        <v>3.21</v>
      </c>
      <c r="Z5106">
        <v>3.48</v>
      </c>
      <c r="AG5106">
        <v>135</v>
      </c>
      <c r="AH5106">
        <v>320</v>
      </c>
      <c r="AJ5106">
        <v>344.5</v>
      </c>
      <c r="AK5106">
        <v>32.200000000000003</v>
      </c>
      <c r="AL5106">
        <v>65535</v>
      </c>
      <c r="AM5106">
        <v>3.9</v>
      </c>
      <c r="AN5106">
        <v>180</v>
      </c>
      <c r="AO5106">
        <v>43.2</v>
      </c>
      <c r="AP5106">
        <v>395</v>
      </c>
      <c r="AQ5106">
        <v>65</v>
      </c>
      <c r="AS5106" t="s">
        <v>644</v>
      </c>
      <c r="AU5106" t="s">
        <v>11107</v>
      </c>
      <c r="AV5106" t="b">
        <v>1</v>
      </c>
      <c r="AW5106">
        <v>39</v>
      </c>
      <c r="AX5106">
        <v>0</v>
      </c>
    </row>
    <row r="5107" spans="1:50" ht="18" customHeight="1">
      <c r="A5107" t="s">
        <v>11109</v>
      </c>
      <c r="B5107" t="s">
        <v>11110</v>
      </c>
      <c r="C5107">
        <v>200</v>
      </c>
      <c r="D5107">
        <v>349.08</v>
      </c>
      <c r="E5107">
        <v>403.11</v>
      </c>
      <c r="F5107">
        <v>0</v>
      </c>
      <c r="G5107">
        <v>96.27</v>
      </c>
      <c r="H5107">
        <v>41</v>
      </c>
      <c r="I5107">
        <v>91</v>
      </c>
      <c r="J5107">
        <v>117524.57</v>
      </c>
      <c r="K5107">
        <v>117566.72</v>
      </c>
      <c r="L5107">
        <v>42.15</v>
      </c>
      <c r="M5107">
        <v>34</v>
      </c>
      <c r="N5107">
        <f t="shared" si="79"/>
        <v>1.2397058823529412</v>
      </c>
      <c r="O5107">
        <v>30</v>
      </c>
      <c r="P5107">
        <v>8.44</v>
      </c>
      <c r="Q5107">
        <v>4.22</v>
      </c>
      <c r="T5107">
        <v>3.6</v>
      </c>
      <c r="Z5107">
        <v>3.6</v>
      </c>
      <c r="AG5107">
        <v>216.2</v>
      </c>
      <c r="AH5107">
        <v>355.2</v>
      </c>
      <c r="AJ5107">
        <v>403</v>
      </c>
      <c r="AK5107">
        <v>92.3</v>
      </c>
      <c r="AL5107">
        <v>0</v>
      </c>
      <c r="AM5107">
        <v>4.2</v>
      </c>
      <c r="AN5107">
        <v>400</v>
      </c>
      <c r="AO5107">
        <v>76.8</v>
      </c>
      <c r="AP5107">
        <v>423.2</v>
      </c>
      <c r="AQ5107">
        <v>60</v>
      </c>
      <c r="AS5107" t="s">
        <v>1214</v>
      </c>
      <c r="AU5107" t="s">
        <v>11109</v>
      </c>
      <c r="AV5107" t="b">
        <v>1</v>
      </c>
      <c r="AW5107">
        <v>42</v>
      </c>
      <c r="AX5107">
        <v>0</v>
      </c>
    </row>
    <row r="5108" spans="1:50" ht="18" customHeight="1">
      <c r="A5108" t="s">
        <v>11111</v>
      </c>
      <c r="B5108" t="s">
        <v>11112</v>
      </c>
      <c r="C5108">
        <v>4600</v>
      </c>
      <c r="D5108">
        <v>343</v>
      </c>
      <c r="E5108">
        <v>394.87</v>
      </c>
      <c r="F5108">
        <v>0</v>
      </c>
      <c r="G5108">
        <v>44.17</v>
      </c>
      <c r="H5108">
        <v>35</v>
      </c>
      <c r="I5108">
        <v>98</v>
      </c>
      <c r="J5108">
        <v>113897.69</v>
      </c>
      <c r="K5108">
        <v>113928.67</v>
      </c>
      <c r="L5108">
        <v>30.98</v>
      </c>
      <c r="M5108">
        <v>52</v>
      </c>
      <c r="N5108">
        <f t="shared" si="79"/>
        <v>0.59576923076923083</v>
      </c>
      <c r="O5108">
        <v>4</v>
      </c>
      <c r="P5108">
        <v>6.2</v>
      </c>
      <c r="Q5108">
        <v>3.1</v>
      </c>
      <c r="T5108">
        <v>3.62</v>
      </c>
      <c r="Z5108">
        <v>4.16</v>
      </c>
      <c r="AG5108">
        <v>150</v>
      </c>
      <c r="AH5108">
        <v>346</v>
      </c>
      <c r="AJ5108">
        <v>394.7</v>
      </c>
      <c r="AK5108">
        <v>42.6</v>
      </c>
      <c r="AL5108">
        <v>65535</v>
      </c>
      <c r="AM5108">
        <v>4.24</v>
      </c>
      <c r="AN5108">
        <v>170</v>
      </c>
      <c r="AO5108">
        <v>51.9</v>
      </c>
      <c r="AP5108">
        <v>402.8</v>
      </c>
      <c r="AQ5108">
        <v>55</v>
      </c>
      <c r="AS5108" t="s">
        <v>394</v>
      </c>
      <c r="AU5108" t="s">
        <v>11111</v>
      </c>
      <c r="AV5108" t="b">
        <v>1</v>
      </c>
      <c r="AW5108">
        <v>34</v>
      </c>
      <c r="AX5108">
        <v>0</v>
      </c>
    </row>
    <row r="5109" spans="1:50" ht="18" customHeight="1">
      <c r="A5109" t="s">
        <v>11113</v>
      </c>
      <c r="B5109" t="s">
        <v>11114</v>
      </c>
      <c r="C5109">
        <v>201</v>
      </c>
      <c r="D5109">
        <v>352.74</v>
      </c>
      <c r="E5109">
        <v>404.05</v>
      </c>
      <c r="F5109">
        <v>0</v>
      </c>
      <c r="G5109">
        <v>8.73</v>
      </c>
      <c r="H5109">
        <v>31</v>
      </c>
      <c r="I5109">
        <v>97</v>
      </c>
      <c r="J5109">
        <v>126592.67</v>
      </c>
      <c r="K5109">
        <v>126623.44</v>
      </c>
      <c r="L5109">
        <v>30.77</v>
      </c>
      <c r="M5109">
        <v>66</v>
      </c>
      <c r="N5109">
        <f t="shared" si="79"/>
        <v>0.46621212121212119</v>
      </c>
      <c r="O5109">
        <v>14</v>
      </c>
      <c r="P5109">
        <v>6.16</v>
      </c>
      <c r="Q5109">
        <v>3.08</v>
      </c>
      <c r="T5109">
        <v>3.61</v>
      </c>
      <c r="Z5109">
        <v>4.1399999999999997</v>
      </c>
      <c r="AG5109">
        <v>150</v>
      </c>
      <c r="AH5109">
        <v>357.7</v>
      </c>
      <c r="AJ5109">
        <v>405</v>
      </c>
      <c r="AK5109">
        <v>0.2</v>
      </c>
      <c r="AL5109">
        <v>65535</v>
      </c>
      <c r="AM5109">
        <v>4.3</v>
      </c>
      <c r="AN5109">
        <v>180</v>
      </c>
      <c r="AO5109">
        <v>53.6</v>
      </c>
      <c r="AP5109">
        <v>421.5</v>
      </c>
      <c r="AQ5109">
        <v>55</v>
      </c>
      <c r="AS5109" t="s">
        <v>4746</v>
      </c>
      <c r="AU5109" t="s">
        <v>11113</v>
      </c>
      <c r="AV5109" t="b">
        <v>1</v>
      </c>
      <c r="AW5109">
        <v>32</v>
      </c>
      <c r="AX5109">
        <v>0</v>
      </c>
    </row>
    <row r="5110" spans="1:50" ht="18" customHeight="1">
      <c r="A5110" t="s">
        <v>11115</v>
      </c>
      <c r="B5110" t="s">
        <v>11116</v>
      </c>
      <c r="C5110">
        <v>4600</v>
      </c>
      <c r="D5110">
        <v>331.52</v>
      </c>
      <c r="E5110">
        <v>362.74</v>
      </c>
      <c r="F5110">
        <v>0</v>
      </c>
      <c r="G5110">
        <v>47.66</v>
      </c>
      <c r="H5110">
        <v>16</v>
      </c>
      <c r="I5110">
        <v>100</v>
      </c>
      <c r="J5110">
        <v>113378.03</v>
      </c>
      <c r="K5110">
        <v>113413.21</v>
      </c>
      <c r="L5110">
        <v>35.18</v>
      </c>
      <c r="M5110">
        <v>57</v>
      </c>
      <c r="N5110">
        <f t="shared" si="79"/>
        <v>0.61719298245614029</v>
      </c>
      <c r="O5110">
        <v>0</v>
      </c>
      <c r="P5110">
        <v>7.04</v>
      </c>
      <c r="Q5110">
        <v>3.52</v>
      </c>
      <c r="T5110">
        <v>3.19</v>
      </c>
      <c r="Z5110">
        <v>3.65</v>
      </c>
      <c r="AG5110">
        <v>120</v>
      </c>
      <c r="AH5110">
        <v>332.8</v>
      </c>
      <c r="AJ5110">
        <v>361.1</v>
      </c>
      <c r="AK5110">
        <v>0</v>
      </c>
      <c r="AL5110">
        <v>65535</v>
      </c>
      <c r="AM5110">
        <v>3.7</v>
      </c>
      <c r="AN5110">
        <v>120</v>
      </c>
      <c r="AO5110">
        <v>39.9</v>
      </c>
      <c r="AP5110">
        <v>379.6</v>
      </c>
      <c r="AQ5110">
        <v>55</v>
      </c>
      <c r="AS5110" t="s">
        <v>2501</v>
      </c>
      <c r="AU5110" t="s">
        <v>11115</v>
      </c>
      <c r="AV5110" t="b">
        <v>1</v>
      </c>
      <c r="AW5110">
        <v>44</v>
      </c>
      <c r="AX5110">
        <v>0</v>
      </c>
    </row>
    <row r="5111" spans="1:50" ht="18" customHeight="1">
      <c r="A5111" t="s">
        <v>11117</v>
      </c>
      <c r="B5111" t="s">
        <v>11118</v>
      </c>
      <c r="C5111">
        <v>201</v>
      </c>
      <c r="D5111">
        <v>335.1</v>
      </c>
      <c r="E5111">
        <v>395.12</v>
      </c>
      <c r="F5111">
        <v>0</v>
      </c>
      <c r="G5111">
        <v>62.3</v>
      </c>
      <c r="H5111">
        <v>12</v>
      </c>
      <c r="I5111">
        <v>96</v>
      </c>
      <c r="J5111">
        <v>90279.05</v>
      </c>
      <c r="K5111">
        <v>90319.59</v>
      </c>
      <c r="L5111">
        <v>40.54</v>
      </c>
      <c r="M5111">
        <v>53</v>
      </c>
      <c r="N5111">
        <f t="shared" si="79"/>
        <v>0.76490566037735852</v>
      </c>
      <c r="O5111">
        <v>10</v>
      </c>
      <c r="P5111">
        <v>8.1</v>
      </c>
      <c r="Q5111">
        <v>4.05</v>
      </c>
      <c r="T5111">
        <v>3.5</v>
      </c>
      <c r="Z5111">
        <v>4.12</v>
      </c>
      <c r="AG5111">
        <v>153</v>
      </c>
      <c r="AH5111">
        <v>350.4</v>
      </c>
      <c r="AJ5111">
        <v>394.3</v>
      </c>
      <c r="AK5111">
        <v>-0.4</v>
      </c>
      <c r="AL5111">
        <v>65535</v>
      </c>
      <c r="AM5111">
        <v>4.18</v>
      </c>
      <c r="AN5111">
        <v>160</v>
      </c>
      <c r="AO5111">
        <v>53.6</v>
      </c>
      <c r="AP5111">
        <v>399.3</v>
      </c>
      <c r="AQ5111">
        <v>55</v>
      </c>
      <c r="AS5111" t="s">
        <v>893</v>
      </c>
      <c r="AU5111" t="s">
        <v>11117</v>
      </c>
      <c r="AV5111" t="b">
        <v>1</v>
      </c>
      <c r="AW5111">
        <v>39</v>
      </c>
      <c r="AX5111">
        <v>0</v>
      </c>
    </row>
    <row r="5112" spans="1:50" ht="18" customHeight="1">
      <c r="A5112" t="s">
        <v>11119</v>
      </c>
      <c r="B5112" t="s">
        <v>11120</v>
      </c>
      <c r="C5112">
        <v>4600</v>
      </c>
      <c r="D5112">
        <v>346.59</v>
      </c>
      <c r="E5112">
        <v>406.62</v>
      </c>
      <c r="F5112">
        <v>0</v>
      </c>
      <c r="G5112">
        <v>12.8</v>
      </c>
      <c r="H5112">
        <v>20</v>
      </c>
      <c r="I5112">
        <v>98</v>
      </c>
      <c r="J5112">
        <v>113858.68</v>
      </c>
      <c r="K5112">
        <v>113897.69</v>
      </c>
      <c r="L5112">
        <v>39.01</v>
      </c>
      <c r="M5112">
        <v>62</v>
      </c>
      <c r="N5112">
        <f t="shared" si="79"/>
        <v>0.62919354838709673</v>
      </c>
      <c r="O5112">
        <v>25</v>
      </c>
      <c r="P5112">
        <v>7.8</v>
      </c>
      <c r="Q5112">
        <v>3.9</v>
      </c>
      <c r="T5112">
        <v>3.55</v>
      </c>
      <c r="Z5112">
        <v>4.16</v>
      </c>
      <c r="AG5112">
        <v>150</v>
      </c>
      <c r="AH5112">
        <v>357.7</v>
      </c>
      <c r="AJ5112">
        <v>408</v>
      </c>
      <c r="AK5112">
        <v>13.3</v>
      </c>
      <c r="AL5112">
        <v>65535</v>
      </c>
      <c r="AM5112">
        <v>4.3</v>
      </c>
      <c r="AN5112">
        <v>180</v>
      </c>
      <c r="AO5112">
        <v>53.6</v>
      </c>
      <c r="AP5112">
        <v>421.5</v>
      </c>
      <c r="AQ5112">
        <v>55</v>
      </c>
      <c r="AS5112" t="s">
        <v>3847</v>
      </c>
      <c r="AU5112" t="s">
        <v>11119</v>
      </c>
      <c r="AV5112" t="b">
        <v>1</v>
      </c>
      <c r="AW5112">
        <v>34</v>
      </c>
      <c r="AX5112">
        <v>0</v>
      </c>
    </row>
    <row r="5113" spans="1:50" ht="18" customHeight="1">
      <c r="A5113" t="s">
        <v>11121</v>
      </c>
      <c r="B5113" t="s">
        <v>11122</v>
      </c>
      <c r="C5113">
        <v>4600</v>
      </c>
      <c r="D5113">
        <v>392.03</v>
      </c>
      <c r="E5113">
        <v>443</v>
      </c>
      <c r="F5113">
        <v>0</v>
      </c>
      <c r="G5113">
        <v>34.75</v>
      </c>
      <c r="H5113">
        <v>47</v>
      </c>
      <c r="I5113">
        <v>98</v>
      </c>
      <c r="J5113">
        <v>117499.14</v>
      </c>
      <c r="K5113">
        <v>117524.57</v>
      </c>
      <c r="L5113">
        <v>25.43</v>
      </c>
      <c r="M5113">
        <v>38</v>
      </c>
      <c r="N5113">
        <f t="shared" si="79"/>
        <v>0.66921052631578948</v>
      </c>
      <c r="O5113">
        <v>4</v>
      </c>
      <c r="P5113">
        <v>5.08</v>
      </c>
      <c r="Q5113">
        <v>2.54</v>
      </c>
      <c r="T5113">
        <v>3.71</v>
      </c>
      <c r="Z5113">
        <v>4.18</v>
      </c>
      <c r="AG5113">
        <v>130</v>
      </c>
      <c r="AH5113">
        <v>394.2</v>
      </c>
      <c r="AJ5113">
        <v>442</v>
      </c>
      <c r="AK5113">
        <v>15</v>
      </c>
      <c r="AL5113">
        <v>65535</v>
      </c>
      <c r="AM5113">
        <v>4.25</v>
      </c>
      <c r="AN5113">
        <v>150</v>
      </c>
      <c r="AO5113">
        <v>51.2</v>
      </c>
      <c r="AP5113">
        <v>459</v>
      </c>
      <c r="AQ5113">
        <v>60</v>
      </c>
      <c r="AS5113" t="s">
        <v>692</v>
      </c>
      <c r="AU5113" t="s">
        <v>11121</v>
      </c>
      <c r="AV5113" t="b">
        <v>1</v>
      </c>
      <c r="AW5113">
        <v>36</v>
      </c>
      <c r="AX5113">
        <v>0</v>
      </c>
    </row>
    <row r="5114" spans="1:50" ht="18" customHeight="1">
      <c r="A5114" t="s">
        <v>11123</v>
      </c>
      <c r="B5114" t="s">
        <v>11124</v>
      </c>
      <c r="C5114">
        <v>4600</v>
      </c>
      <c r="D5114">
        <v>393.08</v>
      </c>
      <c r="E5114">
        <v>419.89</v>
      </c>
      <c r="F5114">
        <v>0</v>
      </c>
      <c r="G5114">
        <v>13.74</v>
      </c>
      <c r="H5114">
        <v>52</v>
      </c>
      <c r="I5114">
        <v>98</v>
      </c>
      <c r="J5114">
        <v>90270.15</v>
      </c>
      <c r="K5114">
        <v>90279.05</v>
      </c>
      <c r="L5114">
        <v>8.9</v>
      </c>
      <c r="M5114">
        <v>39</v>
      </c>
      <c r="N5114">
        <f t="shared" si="79"/>
        <v>0.22820512820512823</v>
      </c>
      <c r="O5114">
        <v>5</v>
      </c>
      <c r="P5114">
        <v>1.78</v>
      </c>
      <c r="Q5114">
        <v>0.89</v>
      </c>
      <c r="T5114">
        <v>3.28</v>
      </c>
      <c r="Z5114">
        <v>3.56</v>
      </c>
      <c r="AG5114">
        <v>47.7</v>
      </c>
      <c r="AH5114">
        <v>384</v>
      </c>
      <c r="AJ5114">
        <v>419</v>
      </c>
      <c r="AK5114">
        <v>13.5</v>
      </c>
      <c r="AL5114">
        <v>65535</v>
      </c>
      <c r="AM5114">
        <v>3.85</v>
      </c>
      <c r="AN5114">
        <v>54</v>
      </c>
      <c r="AO5114">
        <v>18.3</v>
      </c>
      <c r="AP5114">
        <v>462</v>
      </c>
      <c r="AQ5114">
        <v>60</v>
      </c>
      <c r="AS5114" t="s">
        <v>454</v>
      </c>
      <c r="AU5114" t="s">
        <v>11123</v>
      </c>
      <c r="AV5114" t="b">
        <v>1</v>
      </c>
      <c r="AW5114">
        <v>28</v>
      </c>
      <c r="AX5114">
        <v>0</v>
      </c>
    </row>
    <row r="5115" spans="1:50" ht="18" customHeight="1">
      <c r="A5115" t="s">
        <v>11125</v>
      </c>
      <c r="B5115" t="s">
        <v>11126</v>
      </c>
      <c r="C5115">
        <v>4600</v>
      </c>
      <c r="D5115">
        <v>341.39</v>
      </c>
      <c r="E5115">
        <v>365.47</v>
      </c>
      <c r="F5115">
        <v>2.69</v>
      </c>
      <c r="G5115">
        <v>59.63</v>
      </c>
      <c r="H5115">
        <v>45</v>
      </c>
      <c r="I5115">
        <v>98</v>
      </c>
      <c r="J5115">
        <v>113836.87</v>
      </c>
      <c r="K5115">
        <v>113858.68</v>
      </c>
      <c r="L5115">
        <v>21.81</v>
      </c>
      <c r="M5115">
        <v>35</v>
      </c>
      <c r="N5115">
        <f t="shared" si="79"/>
        <v>0.62314285714285711</v>
      </c>
      <c r="O5115">
        <v>2</v>
      </c>
      <c r="P5115">
        <v>4.3600000000000003</v>
      </c>
      <c r="Q5115">
        <v>2.1800000000000002</v>
      </c>
      <c r="T5115">
        <v>3.29</v>
      </c>
      <c r="Z5115">
        <v>3.57</v>
      </c>
      <c r="AG5115">
        <v>120</v>
      </c>
      <c r="AH5115">
        <v>332.8</v>
      </c>
      <c r="AJ5115">
        <v>364.9</v>
      </c>
      <c r="AK5115">
        <v>29.9</v>
      </c>
      <c r="AL5115">
        <v>65535</v>
      </c>
      <c r="AM5115">
        <v>3.65</v>
      </c>
      <c r="AN5115">
        <v>120</v>
      </c>
      <c r="AO5115">
        <v>39.9</v>
      </c>
      <c r="AP5115">
        <v>380</v>
      </c>
      <c r="AQ5115">
        <v>55</v>
      </c>
      <c r="AS5115" t="s">
        <v>123</v>
      </c>
      <c r="AU5115" t="s">
        <v>11125</v>
      </c>
      <c r="AV5115" t="b">
        <v>1</v>
      </c>
      <c r="AW5115">
        <v>35</v>
      </c>
      <c r="AX5115">
        <v>0</v>
      </c>
    </row>
    <row r="5116" spans="1:50" ht="18" customHeight="1">
      <c r="A5116" t="s">
        <v>11127</v>
      </c>
      <c r="B5116" t="s">
        <v>11128</v>
      </c>
      <c r="C5116">
        <v>4600</v>
      </c>
      <c r="D5116">
        <v>348.03</v>
      </c>
      <c r="E5116">
        <v>403.3</v>
      </c>
      <c r="F5116">
        <v>0</v>
      </c>
      <c r="G5116">
        <v>36.36</v>
      </c>
      <c r="H5116">
        <v>18</v>
      </c>
      <c r="I5116">
        <v>98</v>
      </c>
      <c r="J5116">
        <v>112054.53</v>
      </c>
      <c r="K5116">
        <v>112079</v>
      </c>
      <c r="L5116">
        <v>24.47</v>
      </c>
      <c r="M5116">
        <v>45</v>
      </c>
      <c r="N5116">
        <f t="shared" si="79"/>
        <v>0.5437777777777778</v>
      </c>
      <c r="O5116">
        <v>7</v>
      </c>
      <c r="P5116">
        <v>4.9000000000000004</v>
      </c>
      <c r="Q5116">
        <v>2.4500000000000002</v>
      </c>
      <c r="T5116">
        <v>3.63</v>
      </c>
      <c r="Z5116">
        <v>4.2</v>
      </c>
      <c r="AG5116">
        <v>110</v>
      </c>
      <c r="AH5116">
        <v>350.4</v>
      </c>
      <c r="AJ5116">
        <v>400.6</v>
      </c>
      <c r="AK5116">
        <v>34.9</v>
      </c>
      <c r="AL5116">
        <v>65535</v>
      </c>
      <c r="AM5116">
        <v>4.25</v>
      </c>
      <c r="AN5116">
        <v>182.4</v>
      </c>
      <c r="AO5116">
        <v>38.5</v>
      </c>
      <c r="AP5116">
        <v>410.9</v>
      </c>
      <c r="AQ5116">
        <v>55</v>
      </c>
      <c r="AS5116" t="s">
        <v>153</v>
      </c>
      <c r="AU5116" t="s">
        <v>11127</v>
      </c>
      <c r="AV5116" t="b">
        <v>1</v>
      </c>
      <c r="AW5116">
        <v>48</v>
      </c>
      <c r="AX5116">
        <v>0</v>
      </c>
    </row>
    <row r="5117" spans="1:50" ht="18" customHeight="1">
      <c r="A5117" t="s">
        <v>11129</v>
      </c>
      <c r="B5117" t="s">
        <v>11130</v>
      </c>
      <c r="C5117">
        <v>201</v>
      </c>
      <c r="D5117">
        <v>359.57</v>
      </c>
      <c r="E5117">
        <v>410.66</v>
      </c>
      <c r="F5117">
        <v>0</v>
      </c>
      <c r="G5117">
        <v>13.27</v>
      </c>
      <c r="H5117">
        <v>44</v>
      </c>
      <c r="I5117">
        <v>96</v>
      </c>
      <c r="J5117">
        <v>117473.48</v>
      </c>
      <c r="K5117">
        <v>117499.14</v>
      </c>
      <c r="L5117">
        <v>25.66</v>
      </c>
      <c r="M5117">
        <v>46</v>
      </c>
      <c r="N5117">
        <f t="shared" si="79"/>
        <v>0.55782608695652169</v>
      </c>
      <c r="O5117">
        <v>10</v>
      </c>
      <c r="P5117">
        <v>5.14</v>
      </c>
      <c r="Q5117">
        <v>2.57</v>
      </c>
      <c r="T5117">
        <v>3.68</v>
      </c>
      <c r="Z5117">
        <v>4.2</v>
      </c>
      <c r="AG5117">
        <v>150</v>
      </c>
      <c r="AH5117">
        <v>357.7</v>
      </c>
      <c r="AJ5117">
        <v>412</v>
      </c>
      <c r="AK5117">
        <v>13.1</v>
      </c>
      <c r="AL5117">
        <v>65535</v>
      </c>
      <c r="AM5117">
        <v>4.3</v>
      </c>
      <c r="AN5117">
        <v>180</v>
      </c>
      <c r="AO5117">
        <v>53.6</v>
      </c>
      <c r="AP5117">
        <v>421.4</v>
      </c>
      <c r="AQ5117">
        <v>55</v>
      </c>
      <c r="AS5117" t="s">
        <v>348</v>
      </c>
      <c r="AU5117" t="s">
        <v>11129</v>
      </c>
      <c r="AV5117" t="b">
        <v>1</v>
      </c>
      <c r="AW5117">
        <v>36</v>
      </c>
      <c r="AX5117">
        <v>0</v>
      </c>
    </row>
    <row r="5118" spans="1:50" ht="18" customHeight="1">
      <c r="A5118" t="s">
        <v>11131</v>
      </c>
      <c r="B5118" t="s">
        <v>11132</v>
      </c>
      <c r="C5118">
        <v>200</v>
      </c>
      <c r="D5118">
        <v>347.32</v>
      </c>
      <c r="E5118">
        <v>398.63</v>
      </c>
      <c r="F5118">
        <v>0</v>
      </c>
      <c r="G5118">
        <v>37.39</v>
      </c>
      <c r="H5118">
        <v>38</v>
      </c>
      <c r="I5118">
        <v>89</v>
      </c>
      <c r="J5118">
        <v>126566.19</v>
      </c>
      <c r="K5118">
        <v>126592.65</v>
      </c>
      <c r="L5118">
        <v>26.46</v>
      </c>
      <c r="M5118">
        <v>40</v>
      </c>
      <c r="N5118">
        <f t="shared" si="79"/>
        <v>0.66149999999999998</v>
      </c>
      <c r="O5118">
        <v>30</v>
      </c>
      <c r="P5118">
        <v>5.3</v>
      </c>
      <c r="Q5118">
        <v>2.65</v>
      </c>
      <c r="T5118">
        <v>3.6</v>
      </c>
      <c r="Z5118">
        <v>3.6</v>
      </c>
      <c r="AG5118">
        <v>145.69999999999999</v>
      </c>
      <c r="AH5118">
        <v>355.2</v>
      </c>
      <c r="AJ5118">
        <v>399.7</v>
      </c>
      <c r="AK5118">
        <v>55.6</v>
      </c>
      <c r="AL5118">
        <v>0</v>
      </c>
      <c r="AM5118">
        <v>4.2</v>
      </c>
      <c r="AN5118">
        <v>400</v>
      </c>
      <c r="AO5118">
        <v>51.8</v>
      </c>
      <c r="AP5118">
        <v>423.2</v>
      </c>
      <c r="AQ5118">
        <v>60</v>
      </c>
      <c r="AS5118" t="s">
        <v>1518</v>
      </c>
      <c r="AU5118" t="s">
        <v>11131</v>
      </c>
      <c r="AV5118" t="b">
        <v>1</v>
      </c>
      <c r="AW5118">
        <v>34</v>
      </c>
      <c r="AX5118">
        <v>0</v>
      </c>
    </row>
    <row r="5119" spans="1:50" ht="18" customHeight="1">
      <c r="A5119" t="s">
        <v>11133</v>
      </c>
      <c r="B5119" t="s">
        <v>11134</v>
      </c>
      <c r="C5119">
        <v>4600</v>
      </c>
      <c r="D5119">
        <v>341.09</v>
      </c>
      <c r="E5119">
        <v>354.41</v>
      </c>
      <c r="F5119">
        <v>0</v>
      </c>
      <c r="G5119">
        <v>24.74</v>
      </c>
      <c r="H5119">
        <v>54</v>
      </c>
      <c r="I5119">
        <v>98</v>
      </c>
      <c r="J5119">
        <v>113362.46</v>
      </c>
      <c r="K5119">
        <v>113378.03</v>
      </c>
      <c r="L5119">
        <v>15.57</v>
      </c>
      <c r="M5119">
        <v>40</v>
      </c>
      <c r="N5119">
        <f t="shared" si="79"/>
        <v>0.38924999999999998</v>
      </c>
      <c r="O5119">
        <v>5</v>
      </c>
      <c r="P5119">
        <v>3.12</v>
      </c>
      <c r="Q5119">
        <v>1.56</v>
      </c>
      <c r="T5119">
        <v>3.28</v>
      </c>
      <c r="Z5119">
        <v>3.43</v>
      </c>
      <c r="AG5119">
        <v>125</v>
      </c>
      <c r="AH5119">
        <v>334.8</v>
      </c>
      <c r="AJ5119">
        <v>354.9</v>
      </c>
      <c r="AK5119">
        <v>24.6</v>
      </c>
      <c r="AL5119">
        <v>65535</v>
      </c>
      <c r="AM5119">
        <v>3.68</v>
      </c>
      <c r="AN5119">
        <v>100</v>
      </c>
      <c r="AO5119">
        <v>41.8</v>
      </c>
      <c r="AP5119">
        <v>382.7</v>
      </c>
      <c r="AQ5119">
        <v>65</v>
      </c>
      <c r="AS5119" t="s">
        <v>2047</v>
      </c>
      <c r="AU5119" t="s">
        <v>11133</v>
      </c>
      <c r="AV5119" t="b">
        <v>1</v>
      </c>
      <c r="AW5119">
        <v>0</v>
      </c>
      <c r="AX5119">
        <v>0</v>
      </c>
    </row>
    <row r="5120" spans="1:50" ht="18" customHeight="1">
      <c r="A5120" t="s">
        <v>11135</v>
      </c>
      <c r="B5120" t="s">
        <v>11136</v>
      </c>
      <c r="C5120">
        <v>4600</v>
      </c>
      <c r="D5120">
        <v>350.59</v>
      </c>
      <c r="E5120">
        <v>391.54</v>
      </c>
      <c r="F5120">
        <v>5.53</v>
      </c>
      <c r="G5120">
        <v>44.17</v>
      </c>
      <c r="H5120">
        <v>60</v>
      </c>
      <c r="I5120">
        <v>98</v>
      </c>
      <c r="J5120">
        <v>113817.42</v>
      </c>
      <c r="K5120">
        <v>113836.87</v>
      </c>
      <c r="L5120">
        <v>19.45</v>
      </c>
      <c r="M5120">
        <v>35</v>
      </c>
      <c r="N5120">
        <f t="shared" si="79"/>
        <v>0.55571428571428572</v>
      </c>
      <c r="O5120">
        <v>3</v>
      </c>
      <c r="P5120">
        <v>3.88</v>
      </c>
      <c r="Q5120">
        <v>1.94</v>
      </c>
      <c r="T5120">
        <v>3.7</v>
      </c>
      <c r="Z5120">
        <v>4.13</v>
      </c>
      <c r="AG5120">
        <v>150</v>
      </c>
      <c r="AH5120">
        <v>346</v>
      </c>
      <c r="AJ5120">
        <v>391.6</v>
      </c>
      <c r="AK5120">
        <v>41.9</v>
      </c>
      <c r="AL5120">
        <v>65535</v>
      </c>
      <c r="AM5120">
        <v>4.24</v>
      </c>
      <c r="AN5120">
        <v>170</v>
      </c>
      <c r="AO5120">
        <v>51.9</v>
      </c>
      <c r="AP5120">
        <v>402.8</v>
      </c>
      <c r="AQ5120">
        <v>55</v>
      </c>
      <c r="AS5120" t="s">
        <v>1182</v>
      </c>
      <c r="AU5120" t="s">
        <v>11135</v>
      </c>
      <c r="AV5120" t="b">
        <v>1</v>
      </c>
      <c r="AW5120">
        <v>33</v>
      </c>
      <c r="AX5120">
        <v>0</v>
      </c>
    </row>
    <row r="5121" spans="1:50" ht="18" customHeight="1">
      <c r="A5121" t="s">
        <v>11137</v>
      </c>
      <c r="B5121" t="s">
        <v>11138</v>
      </c>
      <c r="C5121">
        <v>201</v>
      </c>
      <c r="D5121">
        <v>363.21</v>
      </c>
      <c r="E5121">
        <v>396.85</v>
      </c>
      <c r="F5121">
        <v>0</v>
      </c>
      <c r="G5121">
        <v>46.67</v>
      </c>
      <c r="H5121">
        <v>63</v>
      </c>
      <c r="I5121">
        <v>93</v>
      </c>
      <c r="J5121">
        <v>112039.6</v>
      </c>
      <c r="K5121">
        <v>112054.52</v>
      </c>
      <c r="L5121">
        <v>14.92</v>
      </c>
      <c r="M5121">
        <v>31</v>
      </c>
      <c r="N5121">
        <f t="shared" si="79"/>
        <v>0.48129032258064514</v>
      </c>
      <c r="O5121">
        <v>13</v>
      </c>
      <c r="P5121">
        <v>2.98</v>
      </c>
      <c r="Q5121">
        <v>1.49</v>
      </c>
      <c r="T5121">
        <v>3.83</v>
      </c>
      <c r="Z5121">
        <v>4.18</v>
      </c>
      <c r="AG5121">
        <v>150</v>
      </c>
      <c r="AH5121">
        <v>346</v>
      </c>
      <c r="AJ5121">
        <v>396</v>
      </c>
      <c r="AK5121">
        <v>46.5</v>
      </c>
      <c r="AL5121">
        <v>65535</v>
      </c>
      <c r="AM5121">
        <v>4.3</v>
      </c>
      <c r="AN5121">
        <v>170</v>
      </c>
      <c r="AO5121">
        <v>51.9</v>
      </c>
      <c r="AP5121">
        <v>408.5</v>
      </c>
      <c r="AQ5121">
        <v>55</v>
      </c>
      <c r="AS5121" t="s">
        <v>3579</v>
      </c>
      <c r="AU5121" t="s">
        <v>11137</v>
      </c>
      <c r="AV5121" t="b">
        <v>1</v>
      </c>
      <c r="AW5121">
        <v>36</v>
      </c>
      <c r="AX5121">
        <v>0</v>
      </c>
    </row>
    <row r="5122" spans="1:50" ht="18" customHeight="1">
      <c r="A5122" t="s">
        <v>11139</v>
      </c>
      <c r="B5122" t="s">
        <v>11140</v>
      </c>
      <c r="C5122">
        <v>4600</v>
      </c>
      <c r="D5122">
        <v>340.49</v>
      </c>
      <c r="E5122">
        <v>356.63</v>
      </c>
      <c r="F5122">
        <v>0</v>
      </c>
      <c r="G5122">
        <v>10.38</v>
      </c>
      <c r="H5122">
        <v>30</v>
      </c>
      <c r="I5122">
        <v>100</v>
      </c>
      <c r="J5122">
        <v>117451.42</v>
      </c>
      <c r="K5122">
        <v>117473.48</v>
      </c>
      <c r="L5122">
        <v>22.06</v>
      </c>
      <c r="M5122">
        <v>59</v>
      </c>
      <c r="N5122">
        <f t="shared" ref="N5122:N5185" si="80">L5122/M5122</f>
        <v>0.37389830508474575</v>
      </c>
      <c r="O5122">
        <v>600</v>
      </c>
      <c r="P5122">
        <v>4.42</v>
      </c>
      <c r="Q5122">
        <v>2.21</v>
      </c>
      <c r="T5122">
        <v>3.27</v>
      </c>
      <c r="Z5122">
        <v>3.65</v>
      </c>
      <c r="AG5122">
        <v>105</v>
      </c>
      <c r="AH5122">
        <v>339.2</v>
      </c>
      <c r="AJ5122">
        <v>356.9</v>
      </c>
      <c r="AK5122">
        <v>10.199999999999999</v>
      </c>
      <c r="AL5122">
        <v>65535</v>
      </c>
      <c r="AM5122">
        <v>3.65</v>
      </c>
      <c r="AN5122">
        <v>78.7</v>
      </c>
      <c r="AO5122">
        <v>35.6</v>
      </c>
      <c r="AP5122">
        <v>389</v>
      </c>
      <c r="AQ5122">
        <v>58</v>
      </c>
      <c r="AS5122" t="s">
        <v>3287</v>
      </c>
      <c r="AU5122" t="s">
        <v>11139</v>
      </c>
      <c r="AV5122" t="b">
        <v>1</v>
      </c>
      <c r="AW5122">
        <v>37</v>
      </c>
      <c r="AX5122">
        <v>0</v>
      </c>
    </row>
    <row r="5123" spans="1:50" ht="18" customHeight="1">
      <c r="A5123" t="s">
        <v>11141</v>
      </c>
      <c r="B5123" t="s">
        <v>11142</v>
      </c>
      <c r="C5123">
        <v>4600</v>
      </c>
      <c r="D5123">
        <v>355.32</v>
      </c>
      <c r="E5123">
        <v>408.67</v>
      </c>
      <c r="F5123">
        <v>0</v>
      </c>
      <c r="G5123">
        <v>39.33</v>
      </c>
      <c r="H5123">
        <v>53</v>
      </c>
      <c r="I5123">
        <v>98</v>
      </c>
      <c r="J5123">
        <v>126540.54</v>
      </c>
      <c r="K5123">
        <v>126566.19</v>
      </c>
      <c r="L5123">
        <v>25.65</v>
      </c>
      <c r="M5123">
        <v>43</v>
      </c>
      <c r="N5123">
        <f t="shared" si="80"/>
        <v>0.59651162790697676</v>
      </c>
      <c r="O5123">
        <v>21</v>
      </c>
      <c r="P5123">
        <v>5.12</v>
      </c>
      <c r="Q5123">
        <v>2.56</v>
      </c>
      <c r="T5123">
        <v>3.71</v>
      </c>
      <c r="Z5123">
        <v>4.26</v>
      </c>
      <c r="AG5123">
        <v>150</v>
      </c>
      <c r="AH5123">
        <v>352</v>
      </c>
      <c r="AJ5123">
        <v>409.7</v>
      </c>
      <c r="AK5123">
        <v>40</v>
      </c>
      <c r="AL5123">
        <v>65535</v>
      </c>
      <c r="AM5123">
        <v>4.3499999999999996</v>
      </c>
      <c r="AN5123">
        <v>180</v>
      </c>
      <c r="AO5123">
        <v>52.8</v>
      </c>
      <c r="AP5123">
        <v>417.8</v>
      </c>
      <c r="AQ5123">
        <v>55</v>
      </c>
      <c r="AS5123" t="s">
        <v>1650</v>
      </c>
      <c r="AU5123" t="s">
        <v>11141</v>
      </c>
      <c r="AV5123" t="b">
        <v>1</v>
      </c>
      <c r="AW5123">
        <v>37</v>
      </c>
      <c r="AX5123">
        <v>0</v>
      </c>
    </row>
    <row r="5124" spans="1:50" ht="18" customHeight="1">
      <c r="A5124" t="s">
        <v>11143</v>
      </c>
      <c r="B5124" t="s">
        <v>11144</v>
      </c>
      <c r="C5124">
        <v>4600</v>
      </c>
      <c r="D5124">
        <v>349.08</v>
      </c>
      <c r="E5124">
        <v>389.79</v>
      </c>
      <c r="F5124">
        <v>0</v>
      </c>
      <c r="G5124">
        <v>25.25</v>
      </c>
      <c r="H5124">
        <v>59</v>
      </c>
      <c r="I5124">
        <v>98</v>
      </c>
      <c r="J5124">
        <v>90245.75</v>
      </c>
      <c r="K5124">
        <v>90270.15</v>
      </c>
      <c r="L5124">
        <v>24.4</v>
      </c>
      <c r="M5124">
        <v>59</v>
      </c>
      <c r="N5124">
        <f t="shared" si="80"/>
        <v>0.41355932203389828</v>
      </c>
      <c r="O5124">
        <v>9</v>
      </c>
      <c r="P5124">
        <v>4.88</v>
      </c>
      <c r="Q5124">
        <v>2.44</v>
      </c>
      <c r="T5124">
        <v>3.81</v>
      </c>
      <c r="Z5124">
        <v>4.25</v>
      </c>
      <c r="AG5124">
        <v>174</v>
      </c>
      <c r="AH5124">
        <v>338</v>
      </c>
      <c r="AJ5124">
        <v>390.1</v>
      </c>
      <c r="AK5124">
        <v>25.3</v>
      </c>
      <c r="AL5124">
        <v>65535</v>
      </c>
      <c r="AM5124">
        <v>4.3099999999999996</v>
      </c>
      <c r="AN5124">
        <v>200</v>
      </c>
      <c r="AO5124">
        <v>58.8</v>
      </c>
      <c r="AP5124">
        <v>406</v>
      </c>
      <c r="AQ5124">
        <v>55</v>
      </c>
      <c r="AS5124" t="s">
        <v>1903</v>
      </c>
      <c r="AU5124" t="s">
        <v>11143</v>
      </c>
      <c r="AV5124" t="b">
        <v>1</v>
      </c>
      <c r="AW5124">
        <v>33</v>
      </c>
      <c r="AX5124">
        <v>0</v>
      </c>
    </row>
    <row r="5125" spans="1:50" ht="18" customHeight="1">
      <c r="A5125" t="s">
        <v>11145</v>
      </c>
      <c r="B5125" t="s">
        <v>11146</v>
      </c>
      <c r="C5125">
        <v>201</v>
      </c>
      <c r="D5125">
        <v>333.35</v>
      </c>
      <c r="E5125">
        <v>353.76</v>
      </c>
      <c r="F5125">
        <v>0</v>
      </c>
      <c r="G5125">
        <v>109.78</v>
      </c>
      <c r="H5125">
        <v>5</v>
      </c>
      <c r="I5125">
        <v>36</v>
      </c>
      <c r="J5125">
        <v>117439.75</v>
      </c>
      <c r="K5125">
        <v>117451.42</v>
      </c>
      <c r="L5125">
        <v>11.67</v>
      </c>
      <c r="M5125">
        <v>17</v>
      </c>
      <c r="N5125">
        <f t="shared" si="80"/>
        <v>0.68647058823529417</v>
      </c>
      <c r="O5125">
        <v>44</v>
      </c>
      <c r="P5125">
        <v>2.34</v>
      </c>
      <c r="Q5125">
        <v>1.17</v>
      </c>
      <c r="T5125">
        <v>3.22</v>
      </c>
      <c r="Z5125">
        <v>3.43</v>
      </c>
      <c r="AG5125">
        <v>125</v>
      </c>
      <c r="AH5125">
        <v>334.8</v>
      </c>
      <c r="AJ5125">
        <v>347.5</v>
      </c>
      <c r="AK5125">
        <v>-0.2</v>
      </c>
      <c r="AL5125">
        <v>65535</v>
      </c>
      <c r="AM5125">
        <v>3.68</v>
      </c>
      <c r="AN5125">
        <v>150</v>
      </c>
      <c r="AO5125">
        <v>41.8</v>
      </c>
      <c r="AP5125">
        <v>383.4</v>
      </c>
      <c r="AQ5125">
        <v>65</v>
      </c>
      <c r="AS5125" t="s">
        <v>3089</v>
      </c>
      <c r="AU5125" t="s">
        <v>11145</v>
      </c>
      <c r="AV5125" t="b">
        <v>1</v>
      </c>
      <c r="AW5125">
        <v>47</v>
      </c>
      <c r="AX5125">
        <v>0</v>
      </c>
    </row>
    <row r="5126" spans="1:50" ht="18" customHeight="1">
      <c r="A5126" t="s">
        <v>11147</v>
      </c>
      <c r="B5126" t="s">
        <v>11148</v>
      </c>
      <c r="C5126">
        <v>4600</v>
      </c>
      <c r="D5126">
        <v>362.99</v>
      </c>
      <c r="E5126">
        <v>394.87</v>
      </c>
      <c r="F5126">
        <v>0.32</v>
      </c>
      <c r="G5126">
        <v>44.17</v>
      </c>
      <c r="H5126">
        <v>69</v>
      </c>
      <c r="I5126">
        <v>98</v>
      </c>
      <c r="J5126">
        <v>113803.21</v>
      </c>
      <c r="K5126">
        <v>113817.41</v>
      </c>
      <c r="L5126">
        <v>14.2</v>
      </c>
      <c r="M5126">
        <v>31</v>
      </c>
      <c r="N5126">
        <f t="shared" si="80"/>
        <v>0.45806451612903226</v>
      </c>
      <c r="O5126">
        <v>4</v>
      </c>
      <c r="P5126">
        <v>2.84</v>
      </c>
      <c r="Q5126">
        <v>1.42</v>
      </c>
      <c r="T5126">
        <v>3.83</v>
      </c>
      <c r="Z5126">
        <v>4.16</v>
      </c>
      <c r="AG5126">
        <v>150</v>
      </c>
      <c r="AH5126">
        <v>346</v>
      </c>
      <c r="AJ5126">
        <v>394.7</v>
      </c>
      <c r="AK5126">
        <v>42.9</v>
      </c>
      <c r="AL5126">
        <v>65535</v>
      </c>
      <c r="AM5126">
        <v>4.24</v>
      </c>
      <c r="AN5126">
        <v>170</v>
      </c>
      <c r="AO5126">
        <v>51.9</v>
      </c>
      <c r="AP5126">
        <v>402.8</v>
      </c>
      <c r="AQ5126">
        <v>55</v>
      </c>
      <c r="AS5126" t="s">
        <v>8107</v>
      </c>
      <c r="AU5126" t="s">
        <v>11147</v>
      </c>
      <c r="AV5126" t="b">
        <v>1</v>
      </c>
      <c r="AW5126">
        <v>33</v>
      </c>
      <c r="AX5126">
        <v>0</v>
      </c>
    </row>
    <row r="5127" spans="1:50" ht="18" customHeight="1">
      <c r="A5127" t="s">
        <v>11149</v>
      </c>
      <c r="B5127" t="s">
        <v>11150</v>
      </c>
      <c r="C5127">
        <v>201</v>
      </c>
      <c r="D5127">
        <v>377.78</v>
      </c>
      <c r="E5127">
        <v>399.09</v>
      </c>
      <c r="F5127">
        <v>0</v>
      </c>
      <c r="G5127">
        <v>55.82</v>
      </c>
      <c r="H5127">
        <v>21</v>
      </c>
      <c r="I5127">
        <v>95</v>
      </c>
      <c r="J5127">
        <v>113310.84</v>
      </c>
      <c r="K5127">
        <v>113362.46</v>
      </c>
      <c r="L5127">
        <v>51.62</v>
      </c>
      <c r="M5127">
        <v>61</v>
      </c>
      <c r="N5127">
        <f t="shared" si="80"/>
        <v>0.84622950819672127</v>
      </c>
      <c r="O5127">
        <v>12</v>
      </c>
      <c r="P5127">
        <v>10.32</v>
      </c>
      <c r="Q5127">
        <v>5.16</v>
      </c>
      <c r="T5127">
        <v>3.26</v>
      </c>
      <c r="Z5127">
        <v>3.43</v>
      </c>
      <c r="AG5127">
        <v>174</v>
      </c>
      <c r="AH5127">
        <v>367.7</v>
      </c>
      <c r="AJ5127">
        <v>396.6</v>
      </c>
      <c r="AK5127">
        <v>-2.4</v>
      </c>
      <c r="AL5127">
        <v>65535</v>
      </c>
      <c r="AM5127">
        <v>3.68</v>
      </c>
      <c r="AN5127">
        <v>201.6</v>
      </c>
      <c r="AO5127">
        <v>64</v>
      </c>
      <c r="AP5127">
        <v>429.6</v>
      </c>
      <c r="AQ5127">
        <v>55</v>
      </c>
      <c r="AS5127" t="s">
        <v>271</v>
      </c>
      <c r="AU5127" t="s">
        <v>11149</v>
      </c>
      <c r="AV5127" t="b">
        <v>1</v>
      </c>
      <c r="AW5127">
        <v>0</v>
      </c>
      <c r="AX5127">
        <v>0</v>
      </c>
    </row>
    <row r="5128" spans="1:50" ht="18" customHeight="1">
      <c r="A5128" t="s">
        <v>11151</v>
      </c>
      <c r="B5128" t="s">
        <v>11152</v>
      </c>
      <c r="C5128">
        <v>201</v>
      </c>
      <c r="D5128">
        <v>320.27</v>
      </c>
      <c r="E5128">
        <v>371.56</v>
      </c>
      <c r="F5128">
        <v>3.86</v>
      </c>
      <c r="G5128">
        <v>89.13</v>
      </c>
      <c r="H5128">
        <v>12</v>
      </c>
      <c r="I5128">
        <v>78</v>
      </c>
      <c r="J5128">
        <v>112018.36</v>
      </c>
      <c r="K5128">
        <v>112039.6</v>
      </c>
      <c r="L5128">
        <v>21.24</v>
      </c>
      <c r="M5128">
        <v>39</v>
      </c>
      <c r="N5128">
        <f t="shared" si="80"/>
        <v>0.54461538461538461</v>
      </c>
      <c r="O5128">
        <v>32</v>
      </c>
      <c r="P5128">
        <v>4.24</v>
      </c>
      <c r="Q5128">
        <v>2.12</v>
      </c>
      <c r="T5128">
        <v>3.56</v>
      </c>
      <c r="Z5128">
        <v>4.12</v>
      </c>
      <c r="AG5128">
        <v>102</v>
      </c>
      <c r="AH5128">
        <v>333</v>
      </c>
      <c r="AJ5128">
        <v>370.6</v>
      </c>
      <c r="AK5128">
        <v>89.6</v>
      </c>
      <c r="AL5128">
        <v>0</v>
      </c>
      <c r="AM5128">
        <v>4.2699999999999996</v>
      </c>
      <c r="AN5128">
        <v>120</v>
      </c>
      <c r="AO5128">
        <v>33.9</v>
      </c>
      <c r="AP5128">
        <v>386</v>
      </c>
      <c r="AQ5128">
        <v>55</v>
      </c>
      <c r="AS5128" t="s">
        <v>3387</v>
      </c>
      <c r="AU5128" t="s">
        <v>11151</v>
      </c>
      <c r="AV5128" t="b">
        <v>1</v>
      </c>
      <c r="AW5128">
        <v>47</v>
      </c>
      <c r="AX5128">
        <v>0</v>
      </c>
    </row>
    <row r="5129" spans="1:50" ht="18" customHeight="1">
      <c r="A5129" t="s">
        <v>11153</v>
      </c>
      <c r="B5129" t="s">
        <v>11154</v>
      </c>
      <c r="C5129">
        <v>201</v>
      </c>
      <c r="D5129">
        <v>325.89999999999998</v>
      </c>
      <c r="E5129">
        <v>358.35</v>
      </c>
      <c r="F5129">
        <v>0</v>
      </c>
      <c r="G5129">
        <v>136.35</v>
      </c>
      <c r="H5129">
        <v>16</v>
      </c>
      <c r="I5129">
        <v>59</v>
      </c>
      <c r="J5129">
        <v>90221.64</v>
      </c>
      <c r="K5129">
        <v>90245.75</v>
      </c>
      <c r="L5129">
        <v>24.11</v>
      </c>
      <c r="M5129">
        <v>33</v>
      </c>
      <c r="N5129">
        <f t="shared" si="80"/>
        <v>0.73060606060606059</v>
      </c>
      <c r="O5129">
        <v>51</v>
      </c>
      <c r="P5129">
        <v>4.82</v>
      </c>
      <c r="Q5129">
        <v>2.41</v>
      </c>
      <c r="T5129">
        <v>3.55</v>
      </c>
      <c r="Z5129">
        <v>3.89</v>
      </c>
      <c r="AG5129">
        <v>174</v>
      </c>
      <c r="AH5129">
        <v>338</v>
      </c>
      <c r="AJ5129">
        <v>358.1</v>
      </c>
      <c r="AK5129">
        <v>137.1</v>
      </c>
      <c r="AL5129">
        <v>65535</v>
      </c>
      <c r="AM5129">
        <v>4.3099999999999996</v>
      </c>
      <c r="AN5129">
        <v>200</v>
      </c>
      <c r="AO5129">
        <v>58.8</v>
      </c>
      <c r="AP5129">
        <v>406</v>
      </c>
      <c r="AQ5129">
        <v>55</v>
      </c>
      <c r="AS5129" t="s">
        <v>679</v>
      </c>
      <c r="AU5129" t="s">
        <v>11153</v>
      </c>
      <c r="AV5129" t="b">
        <v>1</v>
      </c>
      <c r="AW5129">
        <v>44</v>
      </c>
      <c r="AX5129">
        <v>0</v>
      </c>
    </row>
    <row r="5130" spans="1:50" ht="18" customHeight="1">
      <c r="A5130" t="s">
        <v>11155</v>
      </c>
      <c r="B5130" t="s">
        <v>11156</v>
      </c>
      <c r="C5130">
        <v>94</v>
      </c>
      <c r="D5130">
        <v>370.58</v>
      </c>
      <c r="E5130">
        <v>392.65</v>
      </c>
      <c r="F5130">
        <v>0</v>
      </c>
      <c r="G5130">
        <v>101.89</v>
      </c>
      <c r="H5130">
        <v>43</v>
      </c>
      <c r="I5130">
        <v>58</v>
      </c>
      <c r="J5130">
        <v>117427.57</v>
      </c>
      <c r="K5130">
        <v>117439.75</v>
      </c>
      <c r="L5130">
        <v>12.18</v>
      </c>
      <c r="M5130">
        <v>18</v>
      </c>
      <c r="N5130">
        <f t="shared" si="80"/>
        <v>0.67666666666666664</v>
      </c>
      <c r="O5130">
        <v>0</v>
      </c>
      <c r="P5130">
        <v>2.44</v>
      </c>
      <c r="Q5130">
        <v>1.22</v>
      </c>
      <c r="T5130">
        <v>3.71</v>
      </c>
      <c r="Z5130">
        <v>3.97</v>
      </c>
      <c r="AG5130">
        <v>205.2</v>
      </c>
      <c r="AH5130">
        <v>360</v>
      </c>
      <c r="AJ5130">
        <v>394</v>
      </c>
      <c r="AK5130">
        <v>0</v>
      </c>
      <c r="AL5130">
        <v>993</v>
      </c>
      <c r="AM5130">
        <v>4.18</v>
      </c>
      <c r="AN5130">
        <v>102.6</v>
      </c>
      <c r="AO5130">
        <v>73.8</v>
      </c>
      <c r="AP5130">
        <v>420</v>
      </c>
      <c r="AQ5130">
        <v>65</v>
      </c>
      <c r="AS5130" t="s">
        <v>2215</v>
      </c>
      <c r="AU5130" t="s">
        <v>11155</v>
      </c>
      <c r="AV5130" t="b">
        <v>1</v>
      </c>
      <c r="AW5130">
        <v>83</v>
      </c>
      <c r="AX5130">
        <v>0</v>
      </c>
    </row>
    <row r="5131" spans="1:50" ht="18" customHeight="1">
      <c r="A5131" t="s">
        <v>11157</v>
      </c>
      <c r="B5131" t="s">
        <v>11158</v>
      </c>
      <c r="C5131">
        <v>201</v>
      </c>
      <c r="D5131">
        <v>335.54</v>
      </c>
      <c r="E5131">
        <v>364.07</v>
      </c>
      <c r="F5131">
        <v>0</v>
      </c>
      <c r="G5131">
        <v>120.9</v>
      </c>
      <c r="H5131">
        <v>18</v>
      </c>
      <c r="I5131">
        <v>54</v>
      </c>
      <c r="J5131">
        <v>113292.59</v>
      </c>
      <c r="K5131">
        <v>113310.84</v>
      </c>
      <c r="L5131">
        <v>18.25</v>
      </c>
      <c r="M5131">
        <v>20</v>
      </c>
      <c r="N5131">
        <f t="shared" si="80"/>
        <v>0.91249999999999998</v>
      </c>
      <c r="O5131">
        <v>34</v>
      </c>
      <c r="P5131">
        <v>3.64</v>
      </c>
      <c r="Q5131">
        <v>1.82</v>
      </c>
      <c r="T5131">
        <v>3.54</v>
      </c>
      <c r="Z5131">
        <v>3.85</v>
      </c>
      <c r="AG5131">
        <v>150</v>
      </c>
      <c r="AH5131">
        <v>346</v>
      </c>
      <c r="AJ5131">
        <v>363.5</v>
      </c>
      <c r="AK5131">
        <v>118.9</v>
      </c>
      <c r="AL5131">
        <v>65535</v>
      </c>
      <c r="AM5131">
        <v>4.24</v>
      </c>
      <c r="AN5131">
        <v>170</v>
      </c>
      <c r="AO5131">
        <v>51.9</v>
      </c>
      <c r="AP5131">
        <v>402.8</v>
      </c>
      <c r="AQ5131">
        <v>55</v>
      </c>
      <c r="AS5131" t="s">
        <v>1008</v>
      </c>
      <c r="AU5131" t="s">
        <v>11157</v>
      </c>
      <c r="AV5131" t="b">
        <v>1</v>
      </c>
      <c r="AW5131">
        <v>0</v>
      </c>
      <c r="AX5131">
        <v>0</v>
      </c>
    </row>
    <row r="5132" spans="1:50" ht="18" customHeight="1">
      <c r="A5132" t="s">
        <v>11159</v>
      </c>
      <c r="B5132" t="s">
        <v>11160</v>
      </c>
      <c r="C5132">
        <v>201</v>
      </c>
      <c r="D5132">
        <v>359.35</v>
      </c>
      <c r="E5132">
        <v>621.78</v>
      </c>
      <c r="F5132">
        <v>0</v>
      </c>
      <c r="G5132">
        <v>122.37</v>
      </c>
      <c r="H5132">
        <v>39</v>
      </c>
      <c r="I5132">
        <v>76</v>
      </c>
      <c r="J5132">
        <v>113772.07</v>
      </c>
      <c r="K5132">
        <v>113803.2</v>
      </c>
      <c r="L5132">
        <v>31.13</v>
      </c>
      <c r="M5132">
        <v>23</v>
      </c>
      <c r="N5132">
        <f t="shared" si="80"/>
        <v>1.3534782608695652</v>
      </c>
      <c r="O5132">
        <v>17</v>
      </c>
      <c r="P5132">
        <v>6.22</v>
      </c>
      <c r="Q5132">
        <v>3.11</v>
      </c>
      <c r="T5132">
        <v>3.28</v>
      </c>
      <c r="Z5132">
        <v>3.48</v>
      </c>
      <c r="AG5132">
        <v>135</v>
      </c>
      <c r="AH5132">
        <v>569.6</v>
      </c>
      <c r="AJ5132">
        <v>621</v>
      </c>
      <c r="AK5132">
        <v>117</v>
      </c>
      <c r="AL5132">
        <v>65535</v>
      </c>
      <c r="AM5132">
        <v>3.9</v>
      </c>
      <c r="AN5132">
        <v>240</v>
      </c>
      <c r="AO5132">
        <v>76.900000000000006</v>
      </c>
      <c r="AP5132">
        <v>695.3</v>
      </c>
      <c r="AQ5132">
        <v>65</v>
      </c>
      <c r="AS5132" t="s">
        <v>213</v>
      </c>
      <c r="AU5132" t="s">
        <v>11159</v>
      </c>
      <c r="AV5132" t="b">
        <v>1</v>
      </c>
      <c r="AW5132">
        <v>39</v>
      </c>
      <c r="AX5132">
        <v>0</v>
      </c>
    </row>
    <row r="5133" spans="1:50" ht="18" customHeight="1">
      <c r="A5133" t="s">
        <v>11161</v>
      </c>
      <c r="B5133" t="s">
        <v>11162</v>
      </c>
      <c r="C5133">
        <v>4600</v>
      </c>
      <c r="D5133">
        <v>357.89</v>
      </c>
      <c r="E5133">
        <v>405.87</v>
      </c>
      <c r="F5133">
        <v>0</v>
      </c>
      <c r="G5133">
        <v>39.520000000000003</v>
      </c>
      <c r="H5133">
        <v>50</v>
      </c>
      <c r="I5133">
        <v>98</v>
      </c>
      <c r="J5133">
        <v>126516.21</v>
      </c>
      <c r="K5133">
        <v>126540.55</v>
      </c>
      <c r="L5133">
        <v>24.34</v>
      </c>
      <c r="M5133">
        <v>56</v>
      </c>
      <c r="N5133">
        <f t="shared" si="80"/>
        <v>0.43464285714285716</v>
      </c>
      <c r="O5133">
        <v>12</v>
      </c>
      <c r="P5133">
        <v>4.8600000000000003</v>
      </c>
      <c r="Q5133">
        <v>2.4300000000000002</v>
      </c>
      <c r="T5133">
        <v>3.66</v>
      </c>
      <c r="Z5133">
        <v>4.1500000000000004</v>
      </c>
      <c r="AG5133">
        <v>150</v>
      </c>
      <c r="AH5133">
        <v>357.7</v>
      </c>
      <c r="AJ5133">
        <v>407</v>
      </c>
      <c r="AK5133">
        <v>40.4</v>
      </c>
      <c r="AL5133">
        <v>65535</v>
      </c>
      <c r="AM5133">
        <v>4.3</v>
      </c>
      <c r="AN5133">
        <v>180</v>
      </c>
      <c r="AO5133">
        <v>53.6</v>
      </c>
      <c r="AP5133">
        <v>421.5</v>
      </c>
      <c r="AQ5133">
        <v>55</v>
      </c>
      <c r="AS5133" t="s">
        <v>549</v>
      </c>
      <c r="AU5133" t="s">
        <v>11161</v>
      </c>
      <c r="AV5133" t="b">
        <v>1</v>
      </c>
      <c r="AW5133">
        <v>35</v>
      </c>
      <c r="AX5133">
        <v>0</v>
      </c>
    </row>
    <row r="5134" spans="1:50" ht="18" customHeight="1">
      <c r="A5134" t="s">
        <v>11163</v>
      </c>
      <c r="B5134" t="s">
        <v>11164</v>
      </c>
      <c r="C5134">
        <v>94</v>
      </c>
      <c r="D5134">
        <v>345.43</v>
      </c>
      <c r="E5134">
        <v>374.97</v>
      </c>
      <c r="F5134">
        <v>0</v>
      </c>
      <c r="G5134">
        <v>101.79</v>
      </c>
      <c r="H5134">
        <v>18</v>
      </c>
      <c r="I5134">
        <v>43</v>
      </c>
      <c r="J5134">
        <v>90201.95</v>
      </c>
      <c r="K5134">
        <v>90221.64</v>
      </c>
      <c r="L5134">
        <v>19.690000000000001</v>
      </c>
      <c r="M5134">
        <v>31</v>
      </c>
      <c r="N5134">
        <f t="shared" si="80"/>
        <v>0.63516129032258073</v>
      </c>
      <c r="O5134">
        <v>0</v>
      </c>
      <c r="P5134">
        <v>3.94</v>
      </c>
      <c r="Q5134">
        <v>1.97</v>
      </c>
      <c r="T5134">
        <v>3.47</v>
      </c>
      <c r="Z5134">
        <v>3.76</v>
      </c>
      <c r="AG5134">
        <v>205.2</v>
      </c>
      <c r="AH5134">
        <v>360</v>
      </c>
      <c r="AJ5134">
        <v>375.3</v>
      </c>
      <c r="AK5134">
        <v>0</v>
      </c>
      <c r="AL5134">
        <v>992</v>
      </c>
      <c r="AM5134">
        <v>4.18</v>
      </c>
      <c r="AN5134">
        <v>102.6</v>
      </c>
      <c r="AO5134">
        <v>73.8</v>
      </c>
      <c r="AP5134">
        <v>420</v>
      </c>
      <c r="AQ5134">
        <v>65</v>
      </c>
      <c r="AS5134" t="s">
        <v>1888</v>
      </c>
      <c r="AU5134" t="s">
        <v>11163</v>
      </c>
      <c r="AV5134" t="b">
        <v>1</v>
      </c>
      <c r="AW5134">
        <v>88</v>
      </c>
      <c r="AX5134">
        <v>0</v>
      </c>
    </row>
    <row r="5135" spans="1:50" ht="18" customHeight="1">
      <c r="A5135" t="s">
        <v>11165</v>
      </c>
      <c r="B5135" t="s">
        <v>11166</v>
      </c>
      <c r="C5135">
        <v>4600</v>
      </c>
      <c r="D5135">
        <v>433.7</v>
      </c>
      <c r="E5135">
        <v>463.44</v>
      </c>
      <c r="F5135">
        <v>0</v>
      </c>
      <c r="G5135">
        <v>72.34</v>
      </c>
      <c r="H5135">
        <v>49</v>
      </c>
      <c r="I5135">
        <v>98</v>
      </c>
      <c r="J5135">
        <v>111989.64</v>
      </c>
      <c r="K5135">
        <v>112018.36</v>
      </c>
      <c r="L5135">
        <v>28.72</v>
      </c>
      <c r="M5135">
        <v>35</v>
      </c>
      <c r="N5135">
        <f t="shared" si="80"/>
        <v>0.82057142857142851</v>
      </c>
      <c r="O5135">
        <v>2</v>
      </c>
      <c r="P5135">
        <v>5.74</v>
      </c>
      <c r="Q5135">
        <v>2.87</v>
      </c>
      <c r="T5135">
        <v>3.29</v>
      </c>
      <c r="Z5135">
        <v>3.53</v>
      </c>
      <c r="AG5135">
        <v>135</v>
      </c>
      <c r="AH5135">
        <v>422.4</v>
      </c>
      <c r="AJ5135">
        <v>462.8</v>
      </c>
      <c r="AK5135">
        <v>70.099999999999994</v>
      </c>
      <c r="AL5135">
        <v>65535</v>
      </c>
      <c r="AM5135">
        <v>3.9</v>
      </c>
      <c r="AN5135">
        <v>204</v>
      </c>
      <c r="AO5135">
        <v>57</v>
      </c>
      <c r="AP5135">
        <v>518.20000000000005</v>
      </c>
      <c r="AQ5135">
        <v>65</v>
      </c>
      <c r="AS5135" t="s">
        <v>917</v>
      </c>
      <c r="AU5135" t="s">
        <v>11165</v>
      </c>
      <c r="AV5135" t="b">
        <v>1</v>
      </c>
      <c r="AW5135">
        <v>37</v>
      </c>
      <c r="AX5135">
        <v>0</v>
      </c>
    </row>
    <row r="5136" spans="1:50" ht="18" customHeight="1">
      <c r="A5136" t="s">
        <v>11167</v>
      </c>
      <c r="B5136" t="s">
        <v>11168</v>
      </c>
      <c r="C5136">
        <v>201</v>
      </c>
      <c r="D5136">
        <v>341.64</v>
      </c>
      <c r="E5136">
        <v>356.67</v>
      </c>
      <c r="F5136">
        <v>0</v>
      </c>
      <c r="G5136">
        <v>61.09</v>
      </c>
      <c r="H5136">
        <v>60</v>
      </c>
      <c r="I5136">
        <v>93</v>
      </c>
      <c r="J5136">
        <v>113758.82</v>
      </c>
      <c r="K5136">
        <v>113772.07</v>
      </c>
      <c r="L5136">
        <v>13.25</v>
      </c>
      <c r="M5136">
        <v>25</v>
      </c>
      <c r="N5136">
        <f t="shared" si="80"/>
        <v>0.53</v>
      </c>
      <c r="O5136">
        <v>9</v>
      </c>
      <c r="P5136">
        <v>2.64</v>
      </c>
      <c r="Q5136">
        <v>1.32</v>
      </c>
      <c r="T5136">
        <v>3.29</v>
      </c>
      <c r="Z5136">
        <v>3.45</v>
      </c>
      <c r="AG5136">
        <v>125</v>
      </c>
      <c r="AH5136">
        <v>334.8</v>
      </c>
      <c r="AJ5136">
        <v>356.3</v>
      </c>
      <c r="AK5136">
        <v>61.1</v>
      </c>
      <c r="AL5136">
        <v>65535</v>
      </c>
      <c r="AM5136">
        <v>3.68</v>
      </c>
      <c r="AN5136">
        <v>125</v>
      </c>
      <c r="AO5136">
        <v>41.8</v>
      </c>
      <c r="AP5136">
        <v>383.4</v>
      </c>
      <c r="AQ5136">
        <v>65</v>
      </c>
      <c r="AS5136" t="s">
        <v>4001</v>
      </c>
      <c r="AU5136" t="s">
        <v>11167</v>
      </c>
      <c r="AV5136" t="b">
        <v>1</v>
      </c>
      <c r="AW5136">
        <v>34</v>
      </c>
      <c r="AX5136">
        <v>0</v>
      </c>
    </row>
    <row r="5137" spans="1:50" ht="18" customHeight="1">
      <c r="A5137" t="s">
        <v>11169</v>
      </c>
      <c r="B5137" t="s">
        <v>11170</v>
      </c>
      <c r="C5137">
        <v>4600</v>
      </c>
      <c r="D5137">
        <v>320.77</v>
      </c>
      <c r="E5137">
        <v>363.84</v>
      </c>
      <c r="F5137">
        <v>0</v>
      </c>
      <c r="G5137">
        <v>44.64</v>
      </c>
      <c r="H5137">
        <v>44</v>
      </c>
      <c r="I5137">
        <v>98</v>
      </c>
      <c r="J5137">
        <v>117402.05</v>
      </c>
      <c r="K5137">
        <v>117427.57</v>
      </c>
      <c r="L5137">
        <v>25.52</v>
      </c>
      <c r="M5137">
        <v>58</v>
      </c>
      <c r="N5137">
        <f t="shared" si="80"/>
        <v>0.44</v>
      </c>
      <c r="O5137">
        <v>100</v>
      </c>
      <c r="P5137">
        <v>5.0999999999999996</v>
      </c>
      <c r="Q5137">
        <v>2.5499999999999998</v>
      </c>
      <c r="T5137">
        <v>3.65</v>
      </c>
      <c r="Z5137">
        <v>4.1399999999999997</v>
      </c>
      <c r="AG5137">
        <v>144</v>
      </c>
      <c r="AH5137">
        <v>321.2</v>
      </c>
      <c r="AJ5137">
        <v>363.8</v>
      </c>
      <c r="AK5137">
        <v>44.6</v>
      </c>
      <c r="AL5137">
        <v>65535</v>
      </c>
      <c r="AM5137">
        <v>4.21</v>
      </c>
      <c r="AN5137">
        <v>80</v>
      </c>
      <c r="AO5137">
        <v>46.2</v>
      </c>
      <c r="AP5137">
        <v>371</v>
      </c>
      <c r="AQ5137">
        <v>55</v>
      </c>
      <c r="AS5137" t="s">
        <v>905</v>
      </c>
      <c r="AU5137" t="s">
        <v>11169</v>
      </c>
      <c r="AV5137" t="b">
        <v>1</v>
      </c>
      <c r="AW5137">
        <v>45</v>
      </c>
      <c r="AX5137">
        <v>0</v>
      </c>
    </row>
    <row r="5138" spans="1:50" ht="18" customHeight="1">
      <c r="A5138" t="s">
        <v>11171</v>
      </c>
      <c r="B5138" t="s">
        <v>11172</v>
      </c>
      <c r="C5138">
        <v>201</v>
      </c>
      <c r="D5138">
        <v>396.12</v>
      </c>
      <c r="E5138">
        <v>422.11</v>
      </c>
      <c r="F5138">
        <v>0</v>
      </c>
      <c r="G5138">
        <v>124.24</v>
      </c>
      <c r="H5138">
        <v>22</v>
      </c>
      <c r="I5138">
        <v>48</v>
      </c>
      <c r="J5138">
        <v>117388.94</v>
      </c>
      <c r="K5138">
        <v>117402.04</v>
      </c>
      <c r="L5138">
        <v>13.1</v>
      </c>
      <c r="M5138">
        <v>16</v>
      </c>
      <c r="N5138">
        <f t="shared" si="80"/>
        <v>0.81874999999999998</v>
      </c>
      <c r="O5138">
        <v>29</v>
      </c>
      <c r="P5138">
        <v>2.62</v>
      </c>
      <c r="Q5138">
        <v>1.31</v>
      </c>
      <c r="T5138">
        <v>3.67</v>
      </c>
      <c r="Z5138">
        <v>3.9</v>
      </c>
      <c r="AG5138">
        <v>130</v>
      </c>
      <c r="AH5138">
        <v>408.8</v>
      </c>
      <c r="AJ5138">
        <v>419</v>
      </c>
      <c r="AK5138">
        <v>123.2</v>
      </c>
      <c r="AL5138">
        <v>65535</v>
      </c>
      <c r="AM5138">
        <v>4.29</v>
      </c>
      <c r="AN5138">
        <v>150</v>
      </c>
      <c r="AO5138">
        <v>53.1</v>
      </c>
      <c r="AP5138">
        <v>480.4</v>
      </c>
      <c r="AQ5138">
        <v>60</v>
      </c>
      <c r="AS5138" t="s">
        <v>355</v>
      </c>
      <c r="AU5138" t="s">
        <v>11171</v>
      </c>
      <c r="AV5138" t="b">
        <v>1</v>
      </c>
      <c r="AW5138">
        <v>40</v>
      </c>
      <c r="AX5138">
        <v>0</v>
      </c>
    </row>
    <row r="5139" spans="1:50" ht="18" customHeight="1">
      <c r="A5139" t="s">
        <v>11173</v>
      </c>
      <c r="B5139" t="s">
        <v>11174</v>
      </c>
      <c r="C5139">
        <v>4600</v>
      </c>
      <c r="D5139">
        <v>355.61</v>
      </c>
      <c r="E5139">
        <v>402.07</v>
      </c>
      <c r="F5139">
        <v>0</v>
      </c>
      <c r="G5139">
        <v>16.29</v>
      </c>
      <c r="H5139">
        <v>50</v>
      </c>
      <c r="I5139">
        <v>98</v>
      </c>
      <c r="J5139">
        <v>126483.48</v>
      </c>
      <c r="K5139">
        <v>126516.2</v>
      </c>
      <c r="L5139">
        <v>32.72</v>
      </c>
      <c r="M5139">
        <v>56</v>
      </c>
      <c r="N5139">
        <f t="shared" si="80"/>
        <v>0.5842857142857143</v>
      </c>
      <c r="O5139">
        <v>11</v>
      </c>
      <c r="P5139">
        <v>6.54</v>
      </c>
      <c r="Q5139">
        <v>3.27</v>
      </c>
      <c r="T5139">
        <v>3.71</v>
      </c>
      <c r="Z5139">
        <v>4.2</v>
      </c>
      <c r="AG5139">
        <v>200</v>
      </c>
      <c r="AH5139">
        <v>349</v>
      </c>
      <c r="AJ5139">
        <v>401</v>
      </c>
      <c r="AK5139">
        <v>16.3</v>
      </c>
      <c r="AL5139">
        <v>65535</v>
      </c>
      <c r="AM5139">
        <v>4.24</v>
      </c>
      <c r="AN5139">
        <v>200</v>
      </c>
      <c r="AO5139">
        <v>69.900000000000006</v>
      </c>
      <c r="AP5139">
        <v>416</v>
      </c>
      <c r="AQ5139">
        <v>55</v>
      </c>
      <c r="AS5139" t="s">
        <v>1364</v>
      </c>
      <c r="AU5139" t="s">
        <v>11173</v>
      </c>
      <c r="AV5139" t="b">
        <v>1</v>
      </c>
      <c r="AW5139">
        <v>44</v>
      </c>
      <c r="AX5139">
        <v>0</v>
      </c>
    </row>
    <row r="5140" spans="1:50" ht="18" customHeight="1">
      <c r="A5140" t="s">
        <v>11175</v>
      </c>
      <c r="B5140" t="s">
        <v>11176</v>
      </c>
      <c r="C5140">
        <v>201</v>
      </c>
      <c r="D5140">
        <v>346.44</v>
      </c>
      <c r="E5140">
        <v>366.09</v>
      </c>
      <c r="F5140">
        <v>0</v>
      </c>
      <c r="G5140">
        <v>158.46</v>
      </c>
      <c r="H5140">
        <v>30</v>
      </c>
      <c r="I5140">
        <v>50</v>
      </c>
      <c r="J5140">
        <v>126469.44</v>
      </c>
      <c r="K5140">
        <v>126483.47</v>
      </c>
      <c r="L5140">
        <v>14.03</v>
      </c>
      <c r="M5140">
        <v>17</v>
      </c>
      <c r="N5140">
        <f t="shared" si="80"/>
        <v>0.82529411764705873</v>
      </c>
      <c r="O5140">
        <v>62</v>
      </c>
      <c r="P5140">
        <v>2.8</v>
      </c>
      <c r="Q5140">
        <v>1.4</v>
      </c>
      <c r="T5140">
        <v>3.62</v>
      </c>
      <c r="Z5140">
        <v>3.81</v>
      </c>
      <c r="AG5140">
        <v>200</v>
      </c>
      <c r="AH5140">
        <v>349</v>
      </c>
      <c r="AJ5140">
        <v>364</v>
      </c>
      <c r="AK5140">
        <v>159.19999999999999</v>
      </c>
      <c r="AL5140">
        <v>65535</v>
      </c>
      <c r="AM5140">
        <v>4.24</v>
      </c>
      <c r="AN5140">
        <v>200</v>
      </c>
      <c r="AO5140">
        <v>69.900000000000006</v>
      </c>
      <c r="AP5140">
        <v>416</v>
      </c>
      <c r="AQ5140">
        <v>55</v>
      </c>
      <c r="AS5140" t="s">
        <v>365</v>
      </c>
      <c r="AU5140" t="s">
        <v>11175</v>
      </c>
      <c r="AV5140" t="b">
        <v>1</v>
      </c>
      <c r="AW5140">
        <v>53</v>
      </c>
      <c r="AX5140">
        <v>0</v>
      </c>
    </row>
    <row r="5141" spans="1:50" ht="18" customHeight="1">
      <c r="A5141" t="s">
        <v>11177</v>
      </c>
      <c r="B5141" t="s">
        <v>11178</v>
      </c>
      <c r="C5141">
        <v>201</v>
      </c>
      <c r="D5141">
        <v>341.35</v>
      </c>
      <c r="E5141">
        <v>356.33</v>
      </c>
      <c r="F5141">
        <v>1.43</v>
      </c>
      <c r="G5141">
        <v>90.88</v>
      </c>
      <c r="H5141">
        <v>45</v>
      </c>
      <c r="I5141">
        <v>81</v>
      </c>
      <c r="J5141">
        <v>117374.65</v>
      </c>
      <c r="K5141">
        <v>117388.95</v>
      </c>
      <c r="L5141">
        <v>14.3</v>
      </c>
      <c r="M5141">
        <v>23</v>
      </c>
      <c r="N5141">
        <f t="shared" si="80"/>
        <v>0.62173913043478268</v>
      </c>
      <c r="O5141">
        <v>14</v>
      </c>
      <c r="P5141">
        <v>2.86</v>
      </c>
      <c r="Q5141">
        <v>1.43</v>
      </c>
      <c r="T5141">
        <v>3.29</v>
      </c>
      <c r="Z5141">
        <v>3.45</v>
      </c>
      <c r="AG5141">
        <v>125</v>
      </c>
      <c r="AH5141">
        <v>332.8</v>
      </c>
      <c r="AJ5141">
        <v>356.1</v>
      </c>
      <c r="AK5141">
        <v>91</v>
      </c>
      <c r="AL5141">
        <v>65535</v>
      </c>
      <c r="AM5141">
        <v>3.68</v>
      </c>
      <c r="AN5141">
        <v>125</v>
      </c>
      <c r="AO5141">
        <v>41.8</v>
      </c>
      <c r="AP5141">
        <v>382.7</v>
      </c>
      <c r="AQ5141">
        <v>65</v>
      </c>
      <c r="AS5141" t="s">
        <v>3489</v>
      </c>
      <c r="AU5141" t="s">
        <v>11177</v>
      </c>
      <c r="AV5141" t="b">
        <v>1</v>
      </c>
      <c r="AW5141">
        <v>40</v>
      </c>
      <c r="AX5141">
        <v>0</v>
      </c>
    </row>
    <row r="5142" spans="1:50" ht="18" customHeight="1">
      <c r="A5142" t="s">
        <v>11179</v>
      </c>
      <c r="B5142" t="s">
        <v>11180</v>
      </c>
      <c r="C5142">
        <v>204</v>
      </c>
      <c r="D5142">
        <v>348.36</v>
      </c>
      <c r="E5142">
        <v>0</v>
      </c>
      <c r="F5142">
        <v>2.21</v>
      </c>
      <c r="H5142">
        <v>41</v>
      </c>
      <c r="I5142">
        <v>41</v>
      </c>
      <c r="J5142">
        <v>117374.6</v>
      </c>
      <c r="K5142">
        <v>117374.65</v>
      </c>
      <c r="L5142">
        <v>0.05</v>
      </c>
      <c r="M5142">
        <v>0</v>
      </c>
      <c r="N5142" t="e">
        <f t="shared" si="80"/>
        <v>#DIV/0!</v>
      </c>
      <c r="O5142">
        <v>0</v>
      </c>
      <c r="P5142">
        <v>0.01</v>
      </c>
      <c r="Q5142">
        <v>0</v>
      </c>
      <c r="T5142">
        <v>3.63</v>
      </c>
      <c r="Z5142">
        <v>3.63</v>
      </c>
      <c r="AG5142">
        <v>150</v>
      </c>
      <c r="AH5142">
        <v>345.6</v>
      </c>
      <c r="AJ5142">
        <v>348.4</v>
      </c>
      <c r="AK5142">
        <v>0</v>
      </c>
      <c r="AL5142">
        <v>763</v>
      </c>
      <c r="AM5142">
        <v>4.1399999999999997</v>
      </c>
      <c r="AN5142">
        <v>65</v>
      </c>
      <c r="AO5142">
        <v>43.1</v>
      </c>
      <c r="AP5142">
        <v>398</v>
      </c>
      <c r="AQ5142">
        <v>45</v>
      </c>
      <c r="AS5142" t="s">
        <v>1214</v>
      </c>
      <c r="AU5142" t="s">
        <v>11179</v>
      </c>
      <c r="AV5142" t="b">
        <v>1</v>
      </c>
      <c r="AW5142">
        <v>34</v>
      </c>
      <c r="AX5142">
        <v>0</v>
      </c>
    </row>
    <row r="5143" spans="1:50" ht="18" customHeight="1">
      <c r="A5143" t="s">
        <v>11181</v>
      </c>
      <c r="B5143" t="s">
        <v>11182</v>
      </c>
      <c r="C5143">
        <v>201</v>
      </c>
      <c r="D5143">
        <v>342.19</v>
      </c>
      <c r="E5143">
        <v>354.87</v>
      </c>
      <c r="F5143">
        <v>4.1399999999999997</v>
      </c>
      <c r="G5143">
        <v>60.65</v>
      </c>
      <c r="H5143">
        <v>66</v>
      </c>
      <c r="I5143">
        <v>91</v>
      </c>
      <c r="J5143">
        <v>90191.33</v>
      </c>
      <c r="K5143">
        <v>90201.95</v>
      </c>
      <c r="L5143">
        <v>10.62</v>
      </c>
      <c r="M5143">
        <v>21</v>
      </c>
      <c r="N5143">
        <f t="shared" si="80"/>
        <v>0.50571428571428567</v>
      </c>
      <c r="O5143">
        <v>10</v>
      </c>
      <c r="P5143">
        <v>2.12</v>
      </c>
      <c r="Q5143">
        <v>1.06</v>
      </c>
      <c r="T5143">
        <v>3.3</v>
      </c>
      <c r="Z5143">
        <v>3.43</v>
      </c>
      <c r="AG5143">
        <v>125</v>
      </c>
      <c r="AH5143">
        <v>334.8</v>
      </c>
      <c r="AJ5143">
        <v>351.8</v>
      </c>
      <c r="AK5143">
        <v>45.3</v>
      </c>
      <c r="AL5143">
        <v>65535</v>
      </c>
      <c r="AM5143">
        <v>3.68</v>
      </c>
      <c r="AN5143">
        <v>125</v>
      </c>
      <c r="AO5143">
        <v>41.8</v>
      </c>
      <c r="AP5143">
        <v>383.4</v>
      </c>
      <c r="AQ5143">
        <v>65</v>
      </c>
      <c r="AS5143" t="s">
        <v>982</v>
      </c>
      <c r="AU5143" t="s">
        <v>11181</v>
      </c>
      <c r="AV5143" t="b">
        <v>1</v>
      </c>
      <c r="AW5143">
        <v>39</v>
      </c>
      <c r="AX5143">
        <v>0</v>
      </c>
    </row>
    <row r="5144" spans="1:50" ht="18" customHeight="1">
      <c r="A5144" t="s">
        <v>11183</v>
      </c>
      <c r="B5144" t="s">
        <v>11184</v>
      </c>
      <c r="C5144">
        <v>201</v>
      </c>
      <c r="D5144">
        <v>336.62</v>
      </c>
      <c r="E5144">
        <v>362.19</v>
      </c>
      <c r="F5144">
        <v>0</v>
      </c>
      <c r="G5144">
        <v>138.63999999999999</v>
      </c>
      <c r="H5144">
        <v>43</v>
      </c>
      <c r="I5144">
        <v>63</v>
      </c>
      <c r="J5144">
        <v>111978.36</v>
      </c>
      <c r="K5144">
        <v>111989.63</v>
      </c>
      <c r="L5144">
        <v>11.27</v>
      </c>
      <c r="M5144">
        <v>16</v>
      </c>
      <c r="N5144">
        <f t="shared" si="80"/>
        <v>0.70437499999999997</v>
      </c>
      <c r="O5144">
        <v>66</v>
      </c>
      <c r="P5144">
        <v>2.2599999999999998</v>
      </c>
      <c r="Q5144">
        <v>1.1299999999999999</v>
      </c>
      <c r="T5144">
        <v>3.67</v>
      </c>
      <c r="Z5144">
        <v>3.93</v>
      </c>
      <c r="AG5144">
        <v>174</v>
      </c>
      <c r="AH5144">
        <v>337.6</v>
      </c>
      <c r="AJ5144">
        <v>355</v>
      </c>
      <c r="AK5144">
        <v>-0.2</v>
      </c>
      <c r="AL5144">
        <v>65535</v>
      </c>
      <c r="AM5144">
        <v>4.3099999999999996</v>
      </c>
      <c r="AN5144">
        <v>200</v>
      </c>
      <c r="AO5144">
        <v>61.3</v>
      </c>
      <c r="AP5144">
        <v>406</v>
      </c>
      <c r="AQ5144">
        <v>55</v>
      </c>
      <c r="AS5144" t="s">
        <v>586</v>
      </c>
      <c r="AU5144" t="s">
        <v>11183</v>
      </c>
      <c r="AV5144" t="b">
        <v>1</v>
      </c>
      <c r="AW5144">
        <v>52</v>
      </c>
      <c r="AX5144">
        <v>0</v>
      </c>
    </row>
    <row r="5145" spans="1:50" ht="18" customHeight="1">
      <c r="A5145" t="s">
        <v>11185</v>
      </c>
      <c r="B5145" t="s">
        <v>11186</v>
      </c>
      <c r="C5145">
        <v>201</v>
      </c>
      <c r="D5145">
        <v>363.34</v>
      </c>
      <c r="E5145">
        <v>393.66</v>
      </c>
      <c r="F5145">
        <v>0</v>
      </c>
      <c r="G5145">
        <v>41.89</v>
      </c>
      <c r="H5145">
        <v>30</v>
      </c>
      <c r="I5145">
        <v>88</v>
      </c>
      <c r="J5145">
        <v>117361.48</v>
      </c>
      <c r="K5145">
        <v>117374.6</v>
      </c>
      <c r="L5145">
        <v>13.12</v>
      </c>
      <c r="M5145">
        <v>29</v>
      </c>
      <c r="N5145">
        <f t="shared" si="80"/>
        <v>0.45241379310344826</v>
      </c>
      <c r="O5145">
        <v>25</v>
      </c>
      <c r="P5145">
        <v>2.62</v>
      </c>
      <c r="Q5145">
        <v>1.31</v>
      </c>
      <c r="T5145">
        <v>3.84</v>
      </c>
      <c r="Z5145">
        <v>4.1500000000000004</v>
      </c>
      <c r="AG5145">
        <v>150</v>
      </c>
      <c r="AH5145">
        <v>346</v>
      </c>
      <c r="AJ5145">
        <v>393.4</v>
      </c>
      <c r="AK5145">
        <v>40.6</v>
      </c>
      <c r="AL5145">
        <v>65535</v>
      </c>
      <c r="AM5145">
        <v>4.24</v>
      </c>
      <c r="AN5145">
        <v>170</v>
      </c>
      <c r="AO5145">
        <v>51.9</v>
      </c>
      <c r="AP5145">
        <v>402.8</v>
      </c>
      <c r="AQ5145">
        <v>55</v>
      </c>
      <c r="AS5145" t="s">
        <v>3297</v>
      </c>
      <c r="AU5145" t="s">
        <v>11185</v>
      </c>
      <c r="AV5145" t="b">
        <v>1</v>
      </c>
      <c r="AW5145">
        <v>35</v>
      </c>
      <c r="AX5145">
        <v>0</v>
      </c>
    </row>
    <row r="5146" spans="1:50" ht="18" customHeight="1">
      <c r="A5146" t="s">
        <v>11187</v>
      </c>
      <c r="B5146" t="s">
        <v>11188</v>
      </c>
      <c r="C5146">
        <v>201</v>
      </c>
      <c r="D5146">
        <v>335.02</v>
      </c>
      <c r="E5146">
        <v>375.25</v>
      </c>
      <c r="F5146">
        <v>0</v>
      </c>
      <c r="G5146">
        <v>108.24</v>
      </c>
      <c r="H5146">
        <v>23</v>
      </c>
      <c r="I5146">
        <v>76</v>
      </c>
      <c r="J5146">
        <v>113266.25</v>
      </c>
      <c r="K5146">
        <v>113292.58</v>
      </c>
      <c r="L5146">
        <v>26.33</v>
      </c>
      <c r="M5146">
        <v>34</v>
      </c>
      <c r="N5146">
        <f t="shared" si="80"/>
        <v>0.77441176470588236</v>
      </c>
      <c r="O5146">
        <v>17</v>
      </c>
      <c r="P5146">
        <v>5.26</v>
      </c>
      <c r="Q5146">
        <v>2.63</v>
      </c>
      <c r="T5146">
        <v>3.53</v>
      </c>
      <c r="Z5146">
        <v>3.96</v>
      </c>
      <c r="AG5146">
        <v>150</v>
      </c>
      <c r="AH5146">
        <v>346</v>
      </c>
      <c r="AJ5146">
        <v>374.7</v>
      </c>
      <c r="AK5146">
        <v>104.3</v>
      </c>
      <c r="AL5146">
        <v>65535</v>
      </c>
      <c r="AM5146">
        <v>4.24</v>
      </c>
      <c r="AN5146">
        <v>170</v>
      </c>
      <c r="AO5146">
        <v>51.9</v>
      </c>
      <c r="AP5146">
        <v>402.8</v>
      </c>
      <c r="AQ5146">
        <v>55</v>
      </c>
      <c r="AS5146" t="s">
        <v>1857</v>
      </c>
      <c r="AU5146" t="s">
        <v>11187</v>
      </c>
      <c r="AV5146" t="b">
        <v>1</v>
      </c>
      <c r="AW5146">
        <v>0</v>
      </c>
      <c r="AX5146">
        <v>0</v>
      </c>
    </row>
    <row r="5147" spans="1:50" ht="18" customHeight="1">
      <c r="A5147" t="s">
        <v>11189</v>
      </c>
      <c r="B5147" t="s">
        <v>11190</v>
      </c>
      <c r="C5147">
        <v>4600</v>
      </c>
      <c r="D5147">
        <v>375.79</v>
      </c>
      <c r="E5147">
        <v>389.65</v>
      </c>
      <c r="F5147">
        <v>0</v>
      </c>
      <c r="G5147">
        <v>44.06</v>
      </c>
      <c r="H5147">
        <v>88</v>
      </c>
      <c r="I5147">
        <v>98</v>
      </c>
      <c r="J5147">
        <v>111972.86</v>
      </c>
      <c r="K5147">
        <v>111978.36</v>
      </c>
      <c r="L5147">
        <v>5.5</v>
      </c>
      <c r="M5147">
        <v>12</v>
      </c>
      <c r="N5147">
        <f t="shared" si="80"/>
        <v>0.45833333333333331</v>
      </c>
      <c r="O5147">
        <v>4</v>
      </c>
      <c r="P5147">
        <v>1.1000000000000001</v>
      </c>
      <c r="Q5147">
        <v>0.55000000000000004</v>
      </c>
      <c r="T5147">
        <v>3.96</v>
      </c>
      <c r="Z5147">
        <v>4.1100000000000003</v>
      </c>
      <c r="AG5147">
        <v>150</v>
      </c>
      <c r="AH5147">
        <v>346</v>
      </c>
      <c r="AJ5147">
        <v>389.1</v>
      </c>
      <c r="AK5147">
        <v>36.799999999999997</v>
      </c>
      <c r="AL5147">
        <v>65535</v>
      </c>
      <c r="AM5147">
        <v>4.24</v>
      </c>
      <c r="AN5147">
        <v>170</v>
      </c>
      <c r="AO5147">
        <v>51.9</v>
      </c>
      <c r="AP5147">
        <v>402.8</v>
      </c>
      <c r="AQ5147">
        <v>55</v>
      </c>
      <c r="AS5147" t="s">
        <v>9275</v>
      </c>
      <c r="AU5147" t="s">
        <v>11189</v>
      </c>
      <c r="AV5147" t="b">
        <v>1</v>
      </c>
      <c r="AW5147">
        <v>38</v>
      </c>
      <c r="AX5147">
        <v>0</v>
      </c>
    </row>
    <row r="5148" spans="1:50" ht="18" customHeight="1">
      <c r="A5148" t="s">
        <v>11191</v>
      </c>
      <c r="B5148" t="s">
        <v>11192</v>
      </c>
      <c r="C5148">
        <v>4600</v>
      </c>
      <c r="D5148">
        <v>345.46</v>
      </c>
      <c r="E5148">
        <v>388.77</v>
      </c>
      <c r="F5148">
        <v>0</v>
      </c>
      <c r="G5148">
        <v>26.25</v>
      </c>
      <c r="H5148">
        <v>57</v>
      </c>
      <c r="I5148">
        <v>98</v>
      </c>
      <c r="J5148">
        <v>113735.98</v>
      </c>
      <c r="K5148">
        <v>113758.81</v>
      </c>
      <c r="L5148">
        <v>22.83</v>
      </c>
      <c r="M5148">
        <v>51</v>
      </c>
      <c r="N5148">
        <f t="shared" si="80"/>
        <v>0.4476470588235294</v>
      </c>
      <c r="O5148">
        <v>9</v>
      </c>
      <c r="P5148">
        <v>4.5599999999999996</v>
      </c>
      <c r="Q5148">
        <v>2.2799999999999998</v>
      </c>
      <c r="T5148">
        <v>3.77</v>
      </c>
      <c r="Z5148">
        <v>4.2300000000000004</v>
      </c>
      <c r="AG5148">
        <v>174</v>
      </c>
      <c r="AH5148">
        <v>337.6</v>
      </c>
      <c r="AJ5148">
        <v>387</v>
      </c>
      <c r="AK5148">
        <v>26.2</v>
      </c>
      <c r="AL5148">
        <v>65535</v>
      </c>
      <c r="AM5148">
        <v>4.3099999999999996</v>
      </c>
      <c r="AN5148">
        <v>200</v>
      </c>
      <c r="AO5148">
        <v>61.3</v>
      </c>
      <c r="AP5148">
        <v>406</v>
      </c>
      <c r="AQ5148">
        <v>55</v>
      </c>
      <c r="AS5148" t="s">
        <v>1677</v>
      </c>
      <c r="AU5148" t="s">
        <v>11191</v>
      </c>
      <c r="AV5148" t="b">
        <v>1</v>
      </c>
      <c r="AW5148">
        <v>35</v>
      </c>
      <c r="AX5148">
        <v>0</v>
      </c>
    </row>
    <row r="5149" spans="1:50" ht="18" customHeight="1">
      <c r="A5149" t="s">
        <v>11193</v>
      </c>
      <c r="B5149" t="s">
        <v>11194</v>
      </c>
      <c r="C5149">
        <v>201</v>
      </c>
      <c r="D5149">
        <v>340.87</v>
      </c>
      <c r="E5149">
        <v>389.08</v>
      </c>
      <c r="F5149">
        <v>0</v>
      </c>
      <c r="G5149">
        <v>46.76</v>
      </c>
      <c r="H5149">
        <v>29</v>
      </c>
      <c r="I5149">
        <v>90</v>
      </c>
      <c r="J5149">
        <v>90160.67</v>
      </c>
      <c r="K5149">
        <v>90191.33</v>
      </c>
      <c r="L5149">
        <v>30.66</v>
      </c>
      <c r="M5149">
        <v>43</v>
      </c>
      <c r="N5149">
        <f t="shared" si="80"/>
        <v>0.71302325581395354</v>
      </c>
      <c r="O5149">
        <v>19</v>
      </c>
      <c r="P5149">
        <v>6.14</v>
      </c>
      <c r="Q5149">
        <v>3.07</v>
      </c>
      <c r="T5149">
        <v>3.59</v>
      </c>
      <c r="Z5149">
        <v>4.0999999999999996</v>
      </c>
      <c r="AG5149">
        <v>150</v>
      </c>
      <c r="AH5149">
        <v>346</v>
      </c>
      <c r="AJ5149">
        <v>388.8</v>
      </c>
      <c r="AK5149">
        <v>45.4</v>
      </c>
      <c r="AL5149">
        <v>65535</v>
      </c>
      <c r="AM5149">
        <v>4.24</v>
      </c>
      <c r="AN5149">
        <v>170</v>
      </c>
      <c r="AO5149">
        <v>51.9</v>
      </c>
      <c r="AP5149">
        <v>402.8</v>
      </c>
      <c r="AQ5149">
        <v>55</v>
      </c>
      <c r="AS5149" t="s">
        <v>5367</v>
      </c>
      <c r="AU5149" t="s">
        <v>11193</v>
      </c>
      <c r="AV5149" t="b">
        <v>1</v>
      </c>
      <c r="AW5149">
        <v>40</v>
      </c>
      <c r="AX5149">
        <v>0</v>
      </c>
    </row>
    <row r="5150" spans="1:50" ht="18" customHeight="1">
      <c r="A5150" t="s">
        <v>11195</v>
      </c>
      <c r="B5150" t="s">
        <v>11196</v>
      </c>
      <c r="C5150">
        <v>201</v>
      </c>
      <c r="D5150">
        <v>344.78</v>
      </c>
      <c r="E5150">
        <v>354.67</v>
      </c>
      <c r="F5150">
        <v>0</v>
      </c>
      <c r="G5150">
        <v>118.89</v>
      </c>
      <c r="H5150">
        <v>36</v>
      </c>
      <c r="I5150">
        <v>62</v>
      </c>
      <c r="J5150">
        <v>111961.72</v>
      </c>
      <c r="K5150">
        <v>111972.86</v>
      </c>
      <c r="L5150">
        <v>11.14</v>
      </c>
      <c r="M5150">
        <v>17</v>
      </c>
      <c r="N5150">
        <f t="shared" si="80"/>
        <v>0.6552941176470588</v>
      </c>
      <c r="O5150">
        <v>22</v>
      </c>
      <c r="P5150">
        <v>2.2200000000000002</v>
      </c>
      <c r="Q5150">
        <v>1.1100000000000001</v>
      </c>
      <c r="T5150">
        <v>3.31</v>
      </c>
      <c r="Z5150">
        <v>3.42</v>
      </c>
      <c r="AG5150">
        <v>126</v>
      </c>
      <c r="AH5150">
        <v>332.8</v>
      </c>
      <c r="AJ5150">
        <v>353.8</v>
      </c>
      <c r="AK5150">
        <v>118.2</v>
      </c>
      <c r="AL5150">
        <v>65535</v>
      </c>
      <c r="AM5150">
        <v>3.7</v>
      </c>
      <c r="AN5150">
        <v>150</v>
      </c>
      <c r="AO5150">
        <v>41.9</v>
      </c>
      <c r="AP5150">
        <v>384.6</v>
      </c>
      <c r="AQ5150">
        <v>55</v>
      </c>
      <c r="AS5150" t="s">
        <v>277</v>
      </c>
      <c r="AU5150" t="s">
        <v>11195</v>
      </c>
      <c r="AV5150" t="b">
        <v>1</v>
      </c>
      <c r="AW5150">
        <v>45</v>
      </c>
      <c r="AX5150">
        <v>0</v>
      </c>
    </row>
    <row r="5151" spans="1:50" ht="18" customHeight="1">
      <c r="A5151" t="s">
        <v>11197</v>
      </c>
      <c r="B5151" t="s">
        <v>11198</v>
      </c>
      <c r="C5151">
        <v>201</v>
      </c>
      <c r="D5151">
        <v>331.48</v>
      </c>
      <c r="E5151">
        <v>352.57</v>
      </c>
      <c r="F5151">
        <v>0</v>
      </c>
      <c r="G5151">
        <v>118.89</v>
      </c>
      <c r="H5151">
        <v>9</v>
      </c>
      <c r="I5151">
        <v>36</v>
      </c>
      <c r="J5151">
        <v>111950.91</v>
      </c>
      <c r="K5151">
        <v>111961.72</v>
      </c>
      <c r="L5151">
        <v>10.81</v>
      </c>
      <c r="M5151">
        <v>16</v>
      </c>
      <c r="N5151">
        <f t="shared" si="80"/>
        <v>0.67562500000000003</v>
      </c>
      <c r="O5151">
        <v>38</v>
      </c>
      <c r="P5151">
        <v>2.16</v>
      </c>
      <c r="Q5151">
        <v>1.08</v>
      </c>
      <c r="T5151">
        <v>3.19</v>
      </c>
      <c r="Z5151">
        <v>3.4</v>
      </c>
      <c r="AG5151">
        <v>126</v>
      </c>
      <c r="AH5151">
        <v>332.8</v>
      </c>
      <c r="AJ5151">
        <v>351.7</v>
      </c>
      <c r="AK5151">
        <v>118.2</v>
      </c>
      <c r="AL5151">
        <v>65535</v>
      </c>
      <c r="AM5151">
        <v>3.7</v>
      </c>
      <c r="AN5151">
        <v>150</v>
      </c>
      <c r="AO5151">
        <v>41.9</v>
      </c>
      <c r="AP5151">
        <v>384.6</v>
      </c>
      <c r="AQ5151">
        <v>55</v>
      </c>
      <c r="AS5151" t="s">
        <v>3727</v>
      </c>
      <c r="AU5151" t="s">
        <v>11197</v>
      </c>
      <c r="AV5151" t="b">
        <v>1</v>
      </c>
      <c r="AW5151">
        <v>41</v>
      </c>
      <c r="AX5151">
        <v>-66.89</v>
      </c>
    </row>
    <row r="5152" spans="1:50" ht="18" customHeight="1">
      <c r="A5152" t="s">
        <v>11199</v>
      </c>
      <c r="B5152" t="s">
        <v>11200</v>
      </c>
      <c r="C5152">
        <v>200</v>
      </c>
      <c r="D5152">
        <v>377.08</v>
      </c>
      <c r="E5152">
        <v>397.55</v>
      </c>
      <c r="F5152">
        <v>0</v>
      </c>
      <c r="G5152">
        <v>49.17</v>
      </c>
      <c r="H5152">
        <v>80</v>
      </c>
      <c r="I5152">
        <v>95</v>
      </c>
      <c r="J5152">
        <v>117352.76</v>
      </c>
      <c r="K5152">
        <v>117361.48</v>
      </c>
      <c r="L5152">
        <v>8.7200000000000006</v>
      </c>
      <c r="M5152">
        <v>19</v>
      </c>
      <c r="N5152">
        <f t="shared" si="80"/>
        <v>0.45894736842105266</v>
      </c>
      <c r="O5152">
        <v>0</v>
      </c>
      <c r="P5152">
        <v>1.74</v>
      </c>
      <c r="Q5152">
        <v>0.87</v>
      </c>
      <c r="T5152">
        <v>3.93</v>
      </c>
      <c r="Z5152">
        <v>4.13</v>
      </c>
      <c r="AG5152">
        <v>150</v>
      </c>
      <c r="AH5152">
        <v>350.4</v>
      </c>
      <c r="AJ5152">
        <v>396.2</v>
      </c>
      <c r="AK5152">
        <v>0</v>
      </c>
      <c r="AL5152">
        <v>1</v>
      </c>
      <c r="AM5152">
        <v>4.2</v>
      </c>
      <c r="AN5152">
        <v>160</v>
      </c>
      <c r="AO5152">
        <v>52.6</v>
      </c>
      <c r="AP5152">
        <v>410</v>
      </c>
      <c r="AQ5152">
        <v>58</v>
      </c>
      <c r="AS5152" t="s">
        <v>1229</v>
      </c>
      <c r="AU5152" t="s">
        <v>11199</v>
      </c>
      <c r="AV5152" t="b">
        <v>1</v>
      </c>
      <c r="AW5152">
        <v>35</v>
      </c>
      <c r="AX5152">
        <v>0</v>
      </c>
    </row>
    <row r="5153" spans="1:50" ht="18" customHeight="1">
      <c r="A5153" t="s">
        <v>11201</v>
      </c>
      <c r="B5153" t="s">
        <v>11202</v>
      </c>
      <c r="C5153">
        <v>201</v>
      </c>
      <c r="D5153">
        <v>343.92</v>
      </c>
      <c r="E5153">
        <v>370.68</v>
      </c>
      <c r="F5153">
        <v>0</v>
      </c>
      <c r="G5153">
        <v>121.24</v>
      </c>
      <c r="H5153">
        <v>56</v>
      </c>
      <c r="I5153">
        <v>75</v>
      </c>
      <c r="J5153">
        <v>113256.59</v>
      </c>
      <c r="K5153">
        <v>113266.24000000001</v>
      </c>
      <c r="L5153">
        <v>9.65</v>
      </c>
      <c r="M5153">
        <v>15</v>
      </c>
      <c r="N5153">
        <f t="shared" si="80"/>
        <v>0.64333333333333331</v>
      </c>
      <c r="O5153">
        <v>38</v>
      </c>
      <c r="P5153">
        <v>1.92</v>
      </c>
      <c r="Q5153">
        <v>0.96</v>
      </c>
      <c r="T5153">
        <v>3.74</v>
      </c>
      <c r="Z5153">
        <v>4.0199999999999996</v>
      </c>
      <c r="AG5153">
        <v>174</v>
      </c>
      <c r="AH5153">
        <v>337.6</v>
      </c>
      <c r="AJ5153">
        <v>369.9</v>
      </c>
      <c r="AK5153">
        <v>121.7</v>
      </c>
      <c r="AL5153">
        <v>65535</v>
      </c>
      <c r="AM5153">
        <v>4.3499999999999996</v>
      </c>
      <c r="AN5153">
        <v>200</v>
      </c>
      <c r="AO5153">
        <v>58.8</v>
      </c>
      <c r="AP5153">
        <v>400.2</v>
      </c>
      <c r="AQ5153">
        <v>55</v>
      </c>
      <c r="AS5153" t="s">
        <v>265</v>
      </c>
      <c r="AU5153" t="s">
        <v>11201</v>
      </c>
      <c r="AV5153" t="b">
        <v>1</v>
      </c>
      <c r="AW5153">
        <v>0</v>
      </c>
      <c r="AX5153">
        <v>0</v>
      </c>
    </row>
    <row r="5154" spans="1:50" ht="18" customHeight="1">
      <c r="A5154" t="s">
        <v>11203</v>
      </c>
      <c r="B5154" t="s">
        <v>11204</v>
      </c>
      <c r="C5154">
        <v>201</v>
      </c>
      <c r="D5154">
        <v>356.9</v>
      </c>
      <c r="E5154">
        <v>371.62</v>
      </c>
      <c r="F5154">
        <v>0</v>
      </c>
      <c r="G5154">
        <v>113.81</v>
      </c>
      <c r="H5154">
        <v>71</v>
      </c>
      <c r="I5154">
        <v>75</v>
      </c>
      <c r="J5154">
        <v>126467.38</v>
      </c>
      <c r="K5154">
        <v>126469.44</v>
      </c>
      <c r="L5154">
        <v>2.06</v>
      </c>
      <c r="M5154">
        <v>3</v>
      </c>
      <c r="N5154">
        <f t="shared" si="80"/>
        <v>0.68666666666666665</v>
      </c>
      <c r="O5154">
        <v>17</v>
      </c>
      <c r="P5154">
        <v>0.42</v>
      </c>
      <c r="Q5154">
        <v>0.21</v>
      </c>
      <c r="T5154">
        <v>3.77</v>
      </c>
      <c r="Z5154">
        <v>3.93</v>
      </c>
      <c r="AG5154">
        <v>150</v>
      </c>
      <c r="AH5154">
        <v>346</v>
      </c>
      <c r="AJ5154">
        <v>370.9</v>
      </c>
      <c r="AK5154">
        <v>114.1</v>
      </c>
      <c r="AL5154">
        <v>65535</v>
      </c>
      <c r="AM5154">
        <v>4.24</v>
      </c>
      <c r="AN5154">
        <v>170</v>
      </c>
      <c r="AO5154">
        <v>51.9</v>
      </c>
      <c r="AP5154">
        <v>402.8</v>
      </c>
      <c r="AQ5154">
        <v>55</v>
      </c>
      <c r="AS5154" t="s">
        <v>3929</v>
      </c>
      <c r="AU5154" t="s">
        <v>11203</v>
      </c>
      <c r="AV5154" t="b">
        <v>1</v>
      </c>
      <c r="AW5154">
        <v>34</v>
      </c>
      <c r="AX5154">
        <v>0</v>
      </c>
    </row>
    <row r="5155" spans="1:50" ht="18" customHeight="1">
      <c r="A5155" t="s">
        <v>11205</v>
      </c>
      <c r="B5155" t="s">
        <v>11206</v>
      </c>
      <c r="C5155">
        <v>4600</v>
      </c>
      <c r="D5155">
        <v>378.17</v>
      </c>
      <c r="E5155">
        <v>393.19</v>
      </c>
      <c r="F5155">
        <v>0</v>
      </c>
      <c r="G5155">
        <v>12.58</v>
      </c>
      <c r="H5155">
        <v>66</v>
      </c>
      <c r="I5155">
        <v>98</v>
      </c>
      <c r="J5155">
        <v>90154.21</v>
      </c>
      <c r="K5155">
        <v>90160.67</v>
      </c>
      <c r="L5155">
        <v>6.46</v>
      </c>
      <c r="M5155">
        <v>25</v>
      </c>
      <c r="N5155">
        <f t="shared" si="80"/>
        <v>0.25840000000000002</v>
      </c>
      <c r="O5155">
        <v>15</v>
      </c>
      <c r="P5155">
        <v>1.3</v>
      </c>
      <c r="Q5155">
        <v>0.65</v>
      </c>
      <c r="T5155">
        <v>3.99</v>
      </c>
      <c r="Z5155">
        <v>4.1500000000000004</v>
      </c>
      <c r="AG5155">
        <v>150</v>
      </c>
      <c r="AH5155">
        <v>346</v>
      </c>
      <c r="AJ5155">
        <v>393.4</v>
      </c>
      <c r="AK5155">
        <v>12.3</v>
      </c>
      <c r="AL5155">
        <v>65535</v>
      </c>
      <c r="AM5155">
        <v>4.24</v>
      </c>
      <c r="AN5155">
        <v>170</v>
      </c>
      <c r="AO5155">
        <v>51.9</v>
      </c>
      <c r="AP5155">
        <v>402.8</v>
      </c>
      <c r="AQ5155">
        <v>55</v>
      </c>
      <c r="AS5155" t="s">
        <v>719</v>
      </c>
      <c r="AU5155" t="s">
        <v>11205</v>
      </c>
      <c r="AV5155" t="b">
        <v>1</v>
      </c>
      <c r="AW5155">
        <v>30</v>
      </c>
      <c r="AX5155">
        <v>0</v>
      </c>
    </row>
    <row r="5156" spans="1:50" ht="18" customHeight="1">
      <c r="A5156" t="s">
        <v>11207</v>
      </c>
      <c r="B5156" t="s">
        <v>11208</v>
      </c>
      <c r="C5156">
        <v>201</v>
      </c>
      <c r="D5156">
        <v>401.01</v>
      </c>
      <c r="E5156">
        <v>442.77</v>
      </c>
      <c r="F5156">
        <v>0</v>
      </c>
      <c r="G5156">
        <v>69.39</v>
      </c>
      <c r="H5156">
        <v>53</v>
      </c>
      <c r="I5156">
        <v>92</v>
      </c>
      <c r="J5156">
        <v>126449.68</v>
      </c>
      <c r="K5156">
        <v>126467.38</v>
      </c>
      <c r="L5156">
        <v>17.7</v>
      </c>
      <c r="M5156">
        <v>23</v>
      </c>
      <c r="N5156">
        <f t="shared" si="80"/>
        <v>0.76956521739130435</v>
      </c>
      <c r="O5156">
        <v>7</v>
      </c>
      <c r="P5156">
        <v>3.54</v>
      </c>
      <c r="Q5156">
        <v>1.77</v>
      </c>
      <c r="T5156">
        <v>3.77</v>
      </c>
      <c r="Z5156">
        <v>4.1500000000000004</v>
      </c>
      <c r="AG5156">
        <v>130</v>
      </c>
      <c r="AH5156">
        <v>394.2</v>
      </c>
      <c r="AJ5156">
        <v>442</v>
      </c>
      <c r="AK5156">
        <v>33.4</v>
      </c>
      <c r="AL5156">
        <v>65535</v>
      </c>
      <c r="AM5156">
        <v>4.25</v>
      </c>
      <c r="AN5156">
        <v>150</v>
      </c>
      <c r="AO5156">
        <v>51.2</v>
      </c>
      <c r="AP5156">
        <v>459</v>
      </c>
      <c r="AQ5156">
        <v>60</v>
      </c>
      <c r="AS5156" t="s">
        <v>1650</v>
      </c>
      <c r="AU5156" t="s">
        <v>11207</v>
      </c>
      <c r="AV5156" t="b">
        <v>1</v>
      </c>
      <c r="AW5156">
        <v>37</v>
      </c>
      <c r="AX5156">
        <v>0</v>
      </c>
    </row>
    <row r="5157" spans="1:50" ht="18" customHeight="1">
      <c r="A5157" t="s">
        <v>11209</v>
      </c>
      <c r="B5157" t="s">
        <v>11210</v>
      </c>
      <c r="C5157">
        <v>201</v>
      </c>
      <c r="D5157">
        <v>381.7</v>
      </c>
      <c r="E5157">
        <v>392.02</v>
      </c>
      <c r="F5157">
        <v>0</v>
      </c>
      <c r="G5157">
        <v>44.06</v>
      </c>
      <c r="H5157">
        <v>86</v>
      </c>
      <c r="I5157">
        <v>95</v>
      </c>
      <c r="J5157">
        <v>90151.23</v>
      </c>
      <c r="K5157">
        <v>90154.21</v>
      </c>
      <c r="L5157">
        <v>2.98</v>
      </c>
      <c r="M5157">
        <v>9</v>
      </c>
      <c r="N5157">
        <f t="shared" si="80"/>
        <v>0.33111111111111113</v>
      </c>
      <c r="O5157">
        <v>9</v>
      </c>
      <c r="P5157">
        <v>0.6</v>
      </c>
      <c r="Q5157">
        <v>0.3</v>
      </c>
      <c r="T5157">
        <v>4.0199999999999996</v>
      </c>
      <c r="Z5157">
        <v>4.1399999999999997</v>
      </c>
      <c r="AG5157">
        <v>150</v>
      </c>
      <c r="AH5157">
        <v>346</v>
      </c>
      <c r="AJ5157">
        <v>391.9</v>
      </c>
      <c r="AK5157">
        <v>43.6</v>
      </c>
      <c r="AL5157">
        <v>65535</v>
      </c>
      <c r="AM5157">
        <v>4.24</v>
      </c>
      <c r="AN5157">
        <v>170</v>
      </c>
      <c r="AO5157">
        <v>51.9</v>
      </c>
      <c r="AP5157">
        <v>402.8</v>
      </c>
      <c r="AQ5157">
        <v>55</v>
      </c>
      <c r="AS5157" t="s">
        <v>4583</v>
      </c>
      <c r="AU5157" t="s">
        <v>11209</v>
      </c>
      <c r="AV5157" t="b">
        <v>1</v>
      </c>
      <c r="AW5157">
        <v>30</v>
      </c>
      <c r="AX5157">
        <v>-55.04</v>
      </c>
    </row>
    <row r="5158" spans="1:50" ht="18" customHeight="1">
      <c r="A5158" t="s">
        <v>11211</v>
      </c>
      <c r="B5158" t="s">
        <v>11212</v>
      </c>
      <c r="C5158">
        <v>201</v>
      </c>
      <c r="D5158">
        <v>387.68</v>
      </c>
      <c r="E5158">
        <v>412.54</v>
      </c>
      <c r="F5158">
        <v>0</v>
      </c>
      <c r="G5158">
        <v>130.97999999999999</v>
      </c>
      <c r="H5158">
        <v>28</v>
      </c>
      <c r="I5158">
        <v>53</v>
      </c>
      <c r="J5158">
        <v>126438.45</v>
      </c>
      <c r="K5158">
        <v>126449.68</v>
      </c>
      <c r="L5158">
        <v>11.23</v>
      </c>
      <c r="M5158">
        <v>16</v>
      </c>
      <c r="N5158">
        <f t="shared" si="80"/>
        <v>0.70187500000000003</v>
      </c>
      <c r="O5158">
        <v>32</v>
      </c>
      <c r="P5158">
        <v>2.2400000000000002</v>
      </c>
      <c r="Q5158">
        <v>1.1200000000000001</v>
      </c>
      <c r="T5158">
        <v>3.64</v>
      </c>
      <c r="Z5158">
        <v>3.87</v>
      </c>
      <c r="AG5158">
        <v>130</v>
      </c>
      <c r="AH5158">
        <v>394.2</v>
      </c>
      <c r="AJ5158">
        <v>411</v>
      </c>
      <c r="AK5158">
        <v>28.6</v>
      </c>
      <c r="AL5158">
        <v>65535</v>
      </c>
      <c r="AM5158">
        <v>4.25</v>
      </c>
      <c r="AN5158">
        <v>150</v>
      </c>
      <c r="AO5158">
        <v>51.2</v>
      </c>
      <c r="AP5158">
        <v>459</v>
      </c>
      <c r="AQ5158">
        <v>60</v>
      </c>
      <c r="AS5158" t="s">
        <v>1013</v>
      </c>
      <c r="AU5158" t="s">
        <v>11211</v>
      </c>
      <c r="AV5158" t="b">
        <v>1</v>
      </c>
      <c r="AW5158">
        <v>35</v>
      </c>
      <c r="AX5158">
        <v>0</v>
      </c>
    </row>
    <row r="5159" spans="1:50" ht="18" customHeight="1">
      <c r="A5159" t="s">
        <v>11213</v>
      </c>
      <c r="B5159" t="s">
        <v>11214</v>
      </c>
      <c r="C5159">
        <v>201</v>
      </c>
      <c r="D5159">
        <v>366.99</v>
      </c>
      <c r="E5159">
        <v>388.11</v>
      </c>
      <c r="F5159">
        <v>0</v>
      </c>
      <c r="G5159">
        <v>66.92</v>
      </c>
      <c r="H5159">
        <v>71</v>
      </c>
      <c r="I5159">
        <v>86</v>
      </c>
      <c r="J5159">
        <v>90143.19</v>
      </c>
      <c r="K5159">
        <v>90151.23</v>
      </c>
      <c r="L5159">
        <v>8.0399999999999991</v>
      </c>
      <c r="M5159">
        <v>14</v>
      </c>
      <c r="N5159">
        <f t="shared" si="80"/>
        <v>0.57428571428571418</v>
      </c>
      <c r="O5159">
        <v>17</v>
      </c>
      <c r="P5159">
        <v>1.6</v>
      </c>
      <c r="Q5159">
        <v>0.8</v>
      </c>
      <c r="T5159">
        <v>3.87</v>
      </c>
      <c r="Z5159">
        <v>4.0999999999999996</v>
      </c>
      <c r="AG5159">
        <v>150</v>
      </c>
      <c r="AH5159">
        <v>346</v>
      </c>
      <c r="AJ5159">
        <v>387.8</v>
      </c>
      <c r="AK5159">
        <v>65.599999999999994</v>
      </c>
      <c r="AL5159">
        <v>65535</v>
      </c>
      <c r="AM5159">
        <v>4.24</v>
      </c>
      <c r="AN5159">
        <v>170</v>
      </c>
      <c r="AO5159">
        <v>51.9</v>
      </c>
      <c r="AP5159">
        <v>402.8</v>
      </c>
      <c r="AQ5159">
        <v>55</v>
      </c>
      <c r="AS5159" t="s">
        <v>3282</v>
      </c>
      <c r="AU5159" t="s">
        <v>11213</v>
      </c>
      <c r="AV5159" t="b">
        <v>1</v>
      </c>
      <c r="AW5159">
        <v>32</v>
      </c>
      <c r="AX5159">
        <v>0</v>
      </c>
    </row>
    <row r="5160" spans="1:50" ht="18" customHeight="1">
      <c r="A5160" t="s">
        <v>11215</v>
      </c>
      <c r="B5160" t="s">
        <v>11216</v>
      </c>
      <c r="C5160">
        <v>201</v>
      </c>
      <c r="D5160">
        <v>347.68</v>
      </c>
      <c r="E5160">
        <v>396.35</v>
      </c>
      <c r="F5160">
        <v>0</v>
      </c>
      <c r="G5160">
        <v>45.28</v>
      </c>
      <c r="H5160">
        <v>24</v>
      </c>
      <c r="I5160">
        <v>90</v>
      </c>
      <c r="J5160">
        <v>113705.69</v>
      </c>
      <c r="K5160">
        <v>113735.99</v>
      </c>
      <c r="L5160">
        <v>30.3</v>
      </c>
      <c r="M5160">
        <v>51</v>
      </c>
      <c r="N5160">
        <f t="shared" si="80"/>
        <v>0.59411764705882353</v>
      </c>
      <c r="O5160">
        <v>16</v>
      </c>
      <c r="P5160">
        <v>6.06</v>
      </c>
      <c r="Q5160">
        <v>3.03</v>
      </c>
      <c r="T5160">
        <v>3.63</v>
      </c>
      <c r="Z5160">
        <v>4.1399999999999997</v>
      </c>
      <c r="AG5160">
        <v>150</v>
      </c>
      <c r="AH5160">
        <v>412</v>
      </c>
      <c r="AJ5160">
        <v>397.5</v>
      </c>
      <c r="AK5160">
        <v>44.7</v>
      </c>
      <c r="AL5160">
        <v>0</v>
      </c>
      <c r="AM5160">
        <v>4.26</v>
      </c>
      <c r="AN5160">
        <v>320</v>
      </c>
      <c r="AO5160">
        <v>50</v>
      </c>
      <c r="AP5160">
        <v>412</v>
      </c>
      <c r="AQ5160">
        <v>55</v>
      </c>
      <c r="AS5160" t="s">
        <v>324</v>
      </c>
      <c r="AU5160" t="s">
        <v>11215</v>
      </c>
      <c r="AV5160" t="b">
        <v>1</v>
      </c>
      <c r="AW5160">
        <v>39</v>
      </c>
      <c r="AX5160">
        <v>0</v>
      </c>
    </row>
    <row r="5161" spans="1:50" ht="18" customHeight="1">
      <c r="A5161" t="s">
        <v>11217</v>
      </c>
      <c r="B5161" t="s">
        <v>11218</v>
      </c>
      <c r="C5161">
        <v>4600</v>
      </c>
      <c r="D5161">
        <v>346.72</v>
      </c>
      <c r="E5161">
        <v>390.53</v>
      </c>
      <c r="F5161">
        <v>0</v>
      </c>
      <c r="G5161">
        <v>30.61</v>
      </c>
      <c r="H5161">
        <v>53</v>
      </c>
      <c r="I5161">
        <v>98</v>
      </c>
      <c r="J5161">
        <v>126415.7</v>
      </c>
      <c r="K5161">
        <v>126438.45</v>
      </c>
      <c r="L5161">
        <v>22.75</v>
      </c>
      <c r="M5161">
        <v>41</v>
      </c>
      <c r="N5161">
        <f t="shared" si="80"/>
        <v>0.55487804878048785</v>
      </c>
      <c r="O5161">
        <v>5</v>
      </c>
      <c r="P5161">
        <v>4.5599999999999996</v>
      </c>
      <c r="Q5161">
        <v>2.2799999999999998</v>
      </c>
      <c r="T5161">
        <v>3.65</v>
      </c>
      <c r="Z5161">
        <v>4.12</v>
      </c>
      <c r="AG5161">
        <v>150</v>
      </c>
      <c r="AH5161">
        <v>346</v>
      </c>
      <c r="AJ5161">
        <v>390.6</v>
      </c>
      <c r="AK5161">
        <v>29</v>
      </c>
      <c r="AL5161">
        <v>65535</v>
      </c>
      <c r="AM5161">
        <v>4.24</v>
      </c>
      <c r="AN5161">
        <v>170</v>
      </c>
      <c r="AO5161">
        <v>51.9</v>
      </c>
      <c r="AP5161">
        <v>402.8</v>
      </c>
      <c r="AQ5161">
        <v>55</v>
      </c>
      <c r="AS5161" t="s">
        <v>3576</v>
      </c>
      <c r="AU5161" t="s">
        <v>11217</v>
      </c>
      <c r="AV5161" t="b">
        <v>1</v>
      </c>
      <c r="AW5161">
        <v>33</v>
      </c>
      <c r="AX5161">
        <v>0</v>
      </c>
    </row>
    <row r="5162" spans="1:50" ht="18" customHeight="1">
      <c r="A5162" t="s">
        <v>11219</v>
      </c>
      <c r="B5162" t="s">
        <v>11220</v>
      </c>
      <c r="C5162">
        <v>201</v>
      </c>
      <c r="D5162">
        <v>343.52</v>
      </c>
      <c r="E5162">
        <v>360.38</v>
      </c>
      <c r="F5162">
        <v>0</v>
      </c>
      <c r="G5162">
        <v>164.76</v>
      </c>
      <c r="H5162">
        <v>19</v>
      </c>
      <c r="I5162">
        <v>24</v>
      </c>
      <c r="J5162">
        <v>113703.33</v>
      </c>
      <c r="K5162">
        <v>113705.69</v>
      </c>
      <c r="L5162">
        <v>2.36</v>
      </c>
      <c r="M5162">
        <v>2</v>
      </c>
      <c r="N5162">
        <f t="shared" si="80"/>
        <v>1.18</v>
      </c>
      <c r="O5162">
        <v>600</v>
      </c>
      <c r="P5162">
        <v>0.48</v>
      </c>
      <c r="Q5162">
        <v>0.24</v>
      </c>
      <c r="T5162">
        <v>3.6</v>
      </c>
      <c r="Z5162">
        <v>3.74</v>
      </c>
      <c r="AG5162">
        <v>150</v>
      </c>
      <c r="AH5162">
        <v>412</v>
      </c>
      <c r="AJ5162">
        <v>360.8</v>
      </c>
      <c r="AK5162">
        <v>164.4</v>
      </c>
      <c r="AL5162">
        <v>0</v>
      </c>
      <c r="AM5162">
        <v>4.26</v>
      </c>
      <c r="AN5162">
        <v>320</v>
      </c>
      <c r="AO5162">
        <v>50</v>
      </c>
      <c r="AP5162">
        <v>412</v>
      </c>
      <c r="AQ5162">
        <v>55</v>
      </c>
      <c r="AS5162" t="s">
        <v>247</v>
      </c>
      <c r="AU5162" t="s">
        <v>11219</v>
      </c>
      <c r="AV5162" t="b">
        <v>1</v>
      </c>
      <c r="AW5162">
        <v>32</v>
      </c>
      <c r="AX5162">
        <v>0</v>
      </c>
    </row>
    <row r="5163" spans="1:50" ht="18" customHeight="1">
      <c r="A5163" t="s">
        <v>11221</v>
      </c>
      <c r="B5163" t="s">
        <v>11222</v>
      </c>
      <c r="C5163">
        <v>201</v>
      </c>
      <c r="D5163">
        <v>346.98</v>
      </c>
      <c r="E5163">
        <v>377.3</v>
      </c>
      <c r="F5163">
        <v>0</v>
      </c>
      <c r="G5163">
        <v>113.85</v>
      </c>
      <c r="H5163">
        <v>47</v>
      </c>
      <c r="I5163">
        <v>72</v>
      </c>
      <c r="J5163">
        <v>90130.83</v>
      </c>
      <c r="K5163">
        <v>90143.17</v>
      </c>
      <c r="L5163">
        <v>12.34</v>
      </c>
      <c r="M5163">
        <v>17</v>
      </c>
      <c r="N5163">
        <f t="shared" si="80"/>
        <v>0.72588235294117642</v>
      </c>
      <c r="O5163">
        <v>22</v>
      </c>
      <c r="P5163">
        <v>2.46</v>
      </c>
      <c r="Q5163">
        <v>1.23</v>
      </c>
      <c r="T5163">
        <v>3.66</v>
      </c>
      <c r="Z5163">
        <v>3.99</v>
      </c>
      <c r="AG5163">
        <v>150</v>
      </c>
      <c r="AH5163">
        <v>346</v>
      </c>
      <c r="AJ5163">
        <v>376.5</v>
      </c>
      <c r="AK5163">
        <v>112.5</v>
      </c>
      <c r="AL5163">
        <v>65535</v>
      </c>
      <c r="AM5163">
        <v>4.24</v>
      </c>
      <c r="AN5163">
        <v>170</v>
      </c>
      <c r="AO5163">
        <v>51.9</v>
      </c>
      <c r="AP5163">
        <v>402.8</v>
      </c>
      <c r="AQ5163">
        <v>55</v>
      </c>
      <c r="AS5163" t="s">
        <v>1403</v>
      </c>
      <c r="AU5163" t="s">
        <v>11221</v>
      </c>
      <c r="AV5163" t="b">
        <v>1</v>
      </c>
      <c r="AW5163">
        <v>31</v>
      </c>
      <c r="AX5163">
        <v>0</v>
      </c>
    </row>
    <row r="5164" spans="1:50" ht="18" customHeight="1">
      <c r="A5164" t="s">
        <v>11223</v>
      </c>
      <c r="B5164" t="s">
        <v>11224</v>
      </c>
      <c r="C5164">
        <v>4600</v>
      </c>
      <c r="D5164">
        <v>374.04</v>
      </c>
      <c r="E5164">
        <v>403.65</v>
      </c>
      <c r="F5164">
        <v>0</v>
      </c>
      <c r="G5164">
        <v>34.770000000000003</v>
      </c>
      <c r="H5164">
        <v>20</v>
      </c>
      <c r="I5164">
        <v>98</v>
      </c>
      <c r="J5164">
        <v>113660.05</v>
      </c>
      <c r="K5164">
        <v>113703.33</v>
      </c>
      <c r="L5164">
        <v>43.28</v>
      </c>
      <c r="M5164">
        <v>58</v>
      </c>
      <c r="N5164">
        <f t="shared" si="80"/>
        <v>0.74620689655172412</v>
      </c>
      <c r="O5164">
        <v>6</v>
      </c>
      <c r="P5164">
        <v>8.66</v>
      </c>
      <c r="Q5164">
        <v>4.33</v>
      </c>
      <c r="T5164">
        <v>3.24</v>
      </c>
      <c r="Z5164">
        <v>3.54</v>
      </c>
      <c r="AG5164">
        <v>135</v>
      </c>
      <c r="AH5164">
        <v>371.2</v>
      </c>
      <c r="AJ5164">
        <v>404</v>
      </c>
      <c r="AK5164">
        <v>32.700000000000003</v>
      </c>
      <c r="AL5164">
        <v>65535</v>
      </c>
      <c r="AM5164">
        <v>3.9</v>
      </c>
      <c r="AN5164">
        <v>180</v>
      </c>
      <c r="AO5164">
        <v>50.1</v>
      </c>
      <c r="AP5164">
        <v>456.6</v>
      </c>
      <c r="AQ5164">
        <v>65</v>
      </c>
      <c r="AS5164" t="s">
        <v>824</v>
      </c>
      <c r="AU5164" t="s">
        <v>11223</v>
      </c>
      <c r="AV5164" t="b">
        <v>1</v>
      </c>
      <c r="AW5164">
        <v>33</v>
      </c>
      <c r="AX5164">
        <v>0</v>
      </c>
    </row>
    <row r="5165" spans="1:50" ht="18" customHeight="1">
      <c r="A5165" t="s">
        <v>11225</v>
      </c>
      <c r="B5165" t="s">
        <v>11226</v>
      </c>
      <c r="C5165">
        <v>4600</v>
      </c>
      <c r="D5165">
        <v>345</v>
      </c>
      <c r="E5165">
        <v>357.86</v>
      </c>
      <c r="F5165">
        <v>0</v>
      </c>
      <c r="G5165">
        <v>38.729999999999997</v>
      </c>
      <c r="H5165">
        <v>89</v>
      </c>
      <c r="I5165">
        <v>98</v>
      </c>
      <c r="J5165">
        <v>113253.19</v>
      </c>
      <c r="K5165">
        <v>113256.59</v>
      </c>
      <c r="L5165">
        <v>3.4</v>
      </c>
      <c r="M5165">
        <v>10</v>
      </c>
      <c r="N5165">
        <f t="shared" si="80"/>
        <v>0.33999999999999997</v>
      </c>
      <c r="O5165">
        <v>3</v>
      </c>
      <c r="P5165">
        <v>0.68</v>
      </c>
      <c r="Q5165">
        <v>0.34</v>
      </c>
      <c r="T5165">
        <v>3.32</v>
      </c>
      <c r="Z5165">
        <v>3.45</v>
      </c>
      <c r="AG5165">
        <v>125</v>
      </c>
      <c r="AH5165">
        <v>332.8</v>
      </c>
      <c r="AJ5165">
        <v>358.2</v>
      </c>
      <c r="AK5165">
        <v>38.700000000000003</v>
      </c>
      <c r="AL5165">
        <v>65535</v>
      </c>
      <c r="AM5165">
        <v>3.68</v>
      </c>
      <c r="AN5165">
        <v>125</v>
      </c>
      <c r="AO5165">
        <v>41.8</v>
      </c>
      <c r="AP5165">
        <v>382.7</v>
      </c>
      <c r="AQ5165">
        <v>65</v>
      </c>
      <c r="AS5165" t="s">
        <v>514</v>
      </c>
      <c r="AU5165" t="s">
        <v>11225</v>
      </c>
      <c r="AV5165" t="b">
        <v>1</v>
      </c>
      <c r="AW5165">
        <v>0</v>
      </c>
      <c r="AX5165">
        <v>0</v>
      </c>
    </row>
    <row r="5166" spans="1:50" ht="18" customHeight="1">
      <c r="A5166" t="s">
        <v>11227</v>
      </c>
      <c r="B5166" t="s">
        <v>11228</v>
      </c>
      <c r="C5166">
        <v>4600</v>
      </c>
      <c r="D5166">
        <v>355.84</v>
      </c>
      <c r="E5166">
        <v>406.18</v>
      </c>
      <c r="F5166">
        <v>0</v>
      </c>
      <c r="G5166">
        <v>10.76</v>
      </c>
      <c r="H5166">
        <v>36</v>
      </c>
      <c r="I5166">
        <v>98</v>
      </c>
      <c r="J5166">
        <v>126386.01</v>
      </c>
      <c r="K5166">
        <v>126415.7</v>
      </c>
      <c r="L5166">
        <v>29.69</v>
      </c>
      <c r="M5166">
        <v>58</v>
      </c>
      <c r="N5166">
        <f t="shared" si="80"/>
        <v>0.51189655172413795</v>
      </c>
      <c r="O5166">
        <v>25</v>
      </c>
      <c r="P5166">
        <v>5.94</v>
      </c>
      <c r="Q5166">
        <v>2.97</v>
      </c>
      <c r="T5166">
        <v>3.64</v>
      </c>
      <c r="Z5166">
        <v>4.16</v>
      </c>
      <c r="AG5166">
        <v>150</v>
      </c>
      <c r="AH5166">
        <v>357.7</v>
      </c>
      <c r="AJ5166">
        <v>408</v>
      </c>
      <c r="AK5166">
        <v>11.3</v>
      </c>
      <c r="AL5166">
        <v>65535</v>
      </c>
      <c r="AM5166">
        <v>4.3</v>
      </c>
      <c r="AN5166">
        <v>180</v>
      </c>
      <c r="AO5166">
        <v>53.6</v>
      </c>
      <c r="AP5166">
        <v>421.5</v>
      </c>
      <c r="AQ5166">
        <v>55</v>
      </c>
      <c r="AS5166" t="s">
        <v>708</v>
      </c>
      <c r="AU5166" t="s">
        <v>11227</v>
      </c>
      <c r="AV5166" t="b">
        <v>1</v>
      </c>
      <c r="AW5166">
        <v>28</v>
      </c>
      <c r="AX5166">
        <v>0</v>
      </c>
    </row>
    <row r="5167" spans="1:50" ht="18" customHeight="1">
      <c r="A5167" t="s">
        <v>11229</v>
      </c>
      <c r="B5167" t="s">
        <v>11230</v>
      </c>
      <c r="C5167">
        <v>201</v>
      </c>
      <c r="D5167">
        <v>358.4</v>
      </c>
      <c r="E5167">
        <v>383.88</v>
      </c>
      <c r="F5167">
        <v>2.71</v>
      </c>
      <c r="G5167">
        <v>69.569999999999993</v>
      </c>
      <c r="H5167">
        <v>29</v>
      </c>
      <c r="I5167">
        <v>97</v>
      </c>
      <c r="J5167">
        <v>113625.46</v>
      </c>
      <c r="K5167">
        <v>113660.04</v>
      </c>
      <c r="L5167">
        <v>34.58</v>
      </c>
      <c r="M5167">
        <v>45</v>
      </c>
      <c r="N5167">
        <f t="shared" si="80"/>
        <v>0.76844444444444437</v>
      </c>
      <c r="O5167">
        <v>3</v>
      </c>
      <c r="P5167">
        <v>6.92</v>
      </c>
      <c r="Q5167">
        <v>3.46</v>
      </c>
      <c r="T5167">
        <v>3.27</v>
      </c>
      <c r="Z5167">
        <v>3.45</v>
      </c>
      <c r="AG5167">
        <v>135</v>
      </c>
      <c r="AH5167">
        <v>352</v>
      </c>
      <c r="AJ5167">
        <v>377.8</v>
      </c>
      <c r="AK5167">
        <v>69.599999999999994</v>
      </c>
      <c r="AL5167">
        <v>65535</v>
      </c>
      <c r="AM5167">
        <v>3.9</v>
      </c>
      <c r="AN5167">
        <v>204</v>
      </c>
      <c r="AO5167">
        <v>47.5</v>
      </c>
      <c r="AP5167">
        <v>433.5</v>
      </c>
      <c r="AQ5167">
        <v>65</v>
      </c>
      <c r="AS5167" t="s">
        <v>2094</v>
      </c>
      <c r="AU5167" t="s">
        <v>11229</v>
      </c>
      <c r="AV5167" t="b">
        <v>1</v>
      </c>
      <c r="AW5167">
        <v>31</v>
      </c>
      <c r="AX5167">
        <v>0</v>
      </c>
    </row>
    <row r="5168" spans="1:50" ht="18" customHeight="1">
      <c r="A5168" t="s">
        <v>11231</v>
      </c>
      <c r="B5168" t="s">
        <v>11232</v>
      </c>
      <c r="C5168">
        <v>4600</v>
      </c>
      <c r="D5168">
        <v>345.14</v>
      </c>
      <c r="E5168">
        <v>355.26</v>
      </c>
      <c r="F5168">
        <v>0</v>
      </c>
      <c r="G5168">
        <v>39.76</v>
      </c>
      <c r="H5168">
        <v>70</v>
      </c>
      <c r="I5168">
        <v>98</v>
      </c>
      <c r="J5168">
        <v>117340.93</v>
      </c>
      <c r="K5168">
        <v>117352.76</v>
      </c>
      <c r="L5168">
        <v>11.83</v>
      </c>
      <c r="M5168">
        <v>25</v>
      </c>
      <c r="N5168">
        <f t="shared" si="80"/>
        <v>0.47320000000000001</v>
      </c>
      <c r="O5168">
        <v>4</v>
      </c>
      <c r="P5168">
        <v>2.36</v>
      </c>
      <c r="Q5168">
        <v>1.18</v>
      </c>
      <c r="T5168">
        <v>3.33</v>
      </c>
      <c r="Z5168">
        <v>3.43</v>
      </c>
      <c r="AG5168">
        <v>125</v>
      </c>
      <c r="AH5168">
        <v>334.8</v>
      </c>
      <c r="AJ5168">
        <v>355.3</v>
      </c>
      <c r="AK5168">
        <v>39.799999999999997</v>
      </c>
      <c r="AL5168">
        <v>65535</v>
      </c>
      <c r="AM5168">
        <v>3.68</v>
      </c>
      <c r="AN5168">
        <v>125</v>
      </c>
      <c r="AO5168">
        <v>41.8</v>
      </c>
      <c r="AP5168">
        <v>383.4</v>
      </c>
      <c r="AQ5168">
        <v>65</v>
      </c>
      <c r="AS5168" t="s">
        <v>4971</v>
      </c>
      <c r="AU5168" t="s">
        <v>11231</v>
      </c>
      <c r="AV5168" t="b">
        <v>1</v>
      </c>
      <c r="AW5168">
        <v>28</v>
      </c>
      <c r="AX5168">
        <v>0</v>
      </c>
    </row>
    <row r="5169" spans="1:50" ht="18" customHeight="1">
      <c r="A5169" t="s">
        <v>11233</v>
      </c>
      <c r="B5169" t="s">
        <v>11234</v>
      </c>
      <c r="C5169">
        <v>4600</v>
      </c>
      <c r="D5169">
        <v>331.5</v>
      </c>
      <c r="E5169">
        <v>353.95</v>
      </c>
      <c r="F5169">
        <v>0</v>
      </c>
      <c r="G5169">
        <v>38.409999999999997</v>
      </c>
      <c r="H5169">
        <v>2</v>
      </c>
      <c r="I5169">
        <v>98</v>
      </c>
      <c r="J5169">
        <v>111914.25</v>
      </c>
      <c r="K5169">
        <v>111950.89</v>
      </c>
      <c r="L5169">
        <v>36.64</v>
      </c>
      <c r="M5169">
        <v>64</v>
      </c>
      <c r="N5169">
        <f t="shared" si="80"/>
        <v>0.57250000000000001</v>
      </c>
      <c r="O5169">
        <v>3</v>
      </c>
      <c r="P5169">
        <v>7.32</v>
      </c>
      <c r="Q5169">
        <v>3.66</v>
      </c>
      <c r="T5169">
        <v>3.2</v>
      </c>
      <c r="Z5169">
        <v>3.41</v>
      </c>
      <c r="AG5169">
        <v>125</v>
      </c>
      <c r="AH5169">
        <v>334.8</v>
      </c>
      <c r="AJ5169">
        <v>353.6</v>
      </c>
      <c r="AK5169">
        <v>38.299999999999997</v>
      </c>
      <c r="AL5169">
        <v>65535</v>
      </c>
      <c r="AM5169">
        <v>3.68</v>
      </c>
      <c r="AN5169">
        <v>125</v>
      </c>
      <c r="AO5169">
        <v>41.8</v>
      </c>
      <c r="AP5169">
        <v>383.4</v>
      </c>
      <c r="AQ5169">
        <v>65</v>
      </c>
      <c r="AS5169" t="s">
        <v>11092</v>
      </c>
      <c r="AU5169" t="s">
        <v>11233</v>
      </c>
      <c r="AV5169" t="b">
        <v>1</v>
      </c>
      <c r="AW5169">
        <v>41</v>
      </c>
      <c r="AX5169">
        <v>0</v>
      </c>
    </row>
    <row r="5170" spans="1:50" ht="18" customHeight="1">
      <c r="A5170" t="s">
        <v>11235</v>
      </c>
      <c r="B5170" t="s">
        <v>11236</v>
      </c>
      <c r="C5170">
        <v>4600</v>
      </c>
      <c r="D5170">
        <v>336.6</v>
      </c>
      <c r="E5170">
        <v>362.67</v>
      </c>
      <c r="F5170">
        <v>0</v>
      </c>
      <c r="G5170">
        <v>59.63</v>
      </c>
      <c r="H5170">
        <v>33</v>
      </c>
      <c r="I5170">
        <v>98</v>
      </c>
      <c r="J5170">
        <v>113228.38</v>
      </c>
      <c r="K5170">
        <v>113253.19</v>
      </c>
      <c r="L5170">
        <v>24.81</v>
      </c>
      <c r="M5170">
        <v>41</v>
      </c>
      <c r="N5170">
        <f t="shared" si="80"/>
        <v>0.60512195121951218</v>
      </c>
      <c r="O5170">
        <v>2</v>
      </c>
      <c r="P5170">
        <v>4.96</v>
      </c>
      <c r="Q5170">
        <v>2.48</v>
      </c>
      <c r="T5170">
        <v>3.25</v>
      </c>
      <c r="Z5170">
        <v>3.6</v>
      </c>
      <c r="AG5170">
        <v>120</v>
      </c>
      <c r="AH5170">
        <v>332.8</v>
      </c>
      <c r="AJ5170">
        <v>362.5</v>
      </c>
      <c r="AK5170">
        <v>0</v>
      </c>
      <c r="AL5170">
        <v>65535</v>
      </c>
      <c r="AM5170">
        <v>3.65</v>
      </c>
      <c r="AN5170">
        <v>120</v>
      </c>
      <c r="AO5170">
        <v>39.9</v>
      </c>
      <c r="AP5170">
        <v>380</v>
      </c>
      <c r="AQ5170">
        <v>55</v>
      </c>
      <c r="AS5170" t="s">
        <v>99</v>
      </c>
      <c r="AU5170" t="s">
        <v>11235</v>
      </c>
      <c r="AV5170" t="b">
        <v>1</v>
      </c>
      <c r="AW5170">
        <v>0</v>
      </c>
      <c r="AX5170">
        <v>0</v>
      </c>
    </row>
    <row r="5171" spans="1:50" ht="18" customHeight="1">
      <c r="A5171" t="s">
        <v>11237</v>
      </c>
      <c r="B5171" t="s">
        <v>11238</v>
      </c>
      <c r="C5171">
        <v>201</v>
      </c>
      <c r="D5171">
        <v>371.66</v>
      </c>
      <c r="E5171">
        <v>404.39</v>
      </c>
      <c r="F5171">
        <v>0</v>
      </c>
      <c r="G5171">
        <v>12.77</v>
      </c>
      <c r="H5171">
        <v>67</v>
      </c>
      <c r="I5171">
        <v>97</v>
      </c>
      <c r="J5171">
        <v>90115.63</v>
      </c>
      <c r="K5171">
        <v>90130.83</v>
      </c>
      <c r="L5171">
        <v>15.2</v>
      </c>
      <c r="M5171">
        <v>43</v>
      </c>
      <c r="N5171">
        <f t="shared" si="80"/>
        <v>0.35348837209302325</v>
      </c>
      <c r="O5171">
        <v>15</v>
      </c>
      <c r="P5171">
        <v>3.04</v>
      </c>
      <c r="Q5171">
        <v>1.52</v>
      </c>
      <c r="T5171">
        <v>3.8</v>
      </c>
      <c r="Z5171">
        <v>4.1399999999999997</v>
      </c>
      <c r="AG5171">
        <v>150</v>
      </c>
      <c r="AH5171">
        <v>357.7</v>
      </c>
      <c r="AJ5171">
        <v>405</v>
      </c>
      <c r="AK5171">
        <v>13.4</v>
      </c>
      <c r="AL5171">
        <v>65535</v>
      </c>
      <c r="AM5171">
        <v>4.3</v>
      </c>
      <c r="AN5171">
        <v>180</v>
      </c>
      <c r="AO5171">
        <v>53.6</v>
      </c>
      <c r="AP5171">
        <v>421.5</v>
      </c>
      <c r="AQ5171">
        <v>55</v>
      </c>
      <c r="AS5171" t="s">
        <v>1616</v>
      </c>
      <c r="AU5171" t="s">
        <v>11237</v>
      </c>
      <c r="AV5171" t="b">
        <v>1</v>
      </c>
      <c r="AW5171">
        <v>26</v>
      </c>
      <c r="AX5171">
        <v>0</v>
      </c>
    </row>
    <row r="5172" spans="1:50" ht="18" customHeight="1">
      <c r="A5172" t="s">
        <v>11239</v>
      </c>
      <c r="B5172" t="s">
        <v>11240</v>
      </c>
      <c r="C5172">
        <v>4600</v>
      </c>
      <c r="D5172">
        <v>341.44</v>
      </c>
      <c r="E5172">
        <v>360.49</v>
      </c>
      <c r="F5172">
        <v>0</v>
      </c>
      <c r="G5172">
        <v>39.54</v>
      </c>
      <c r="H5172">
        <v>47</v>
      </c>
      <c r="I5172">
        <v>98</v>
      </c>
      <c r="J5172">
        <v>126365.14</v>
      </c>
      <c r="K5172">
        <v>126386.01</v>
      </c>
      <c r="L5172">
        <v>20.87</v>
      </c>
      <c r="M5172">
        <v>38</v>
      </c>
      <c r="N5172">
        <f t="shared" si="80"/>
        <v>0.54921052631578948</v>
      </c>
      <c r="O5172">
        <v>3</v>
      </c>
      <c r="P5172">
        <v>4.18</v>
      </c>
      <c r="Q5172">
        <v>2.09</v>
      </c>
      <c r="T5172">
        <v>3.29</v>
      </c>
      <c r="Z5172">
        <v>3.48</v>
      </c>
      <c r="AG5172">
        <v>125</v>
      </c>
      <c r="AH5172">
        <v>334.8</v>
      </c>
      <c r="AJ5172">
        <v>360.7</v>
      </c>
      <c r="AK5172">
        <v>39.700000000000003</v>
      </c>
      <c r="AL5172">
        <v>65535</v>
      </c>
      <c r="AM5172">
        <v>3.68</v>
      </c>
      <c r="AN5172">
        <v>125</v>
      </c>
      <c r="AO5172">
        <v>41.8</v>
      </c>
      <c r="AP5172">
        <v>382.7</v>
      </c>
      <c r="AQ5172">
        <v>65</v>
      </c>
      <c r="AS5172" t="s">
        <v>420</v>
      </c>
      <c r="AU5172" t="s">
        <v>11239</v>
      </c>
      <c r="AV5172" t="b">
        <v>1</v>
      </c>
      <c r="AW5172">
        <v>31</v>
      </c>
      <c r="AX5172">
        <v>0</v>
      </c>
    </row>
    <row r="5173" spans="1:50" ht="18" customHeight="1">
      <c r="A5173" t="s">
        <v>11241</v>
      </c>
      <c r="B5173" t="s">
        <v>11242</v>
      </c>
      <c r="C5173">
        <v>4600</v>
      </c>
      <c r="D5173">
        <v>368.48</v>
      </c>
      <c r="E5173">
        <v>387.28</v>
      </c>
      <c r="F5173">
        <v>0</v>
      </c>
      <c r="G5173">
        <v>41.19</v>
      </c>
      <c r="H5173">
        <v>82</v>
      </c>
      <c r="I5173">
        <v>98</v>
      </c>
      <c r="J5173">
        <v>113221.09</v>
      </c>
      <c r="K5173">
        <v>113228.39</v>
      </c>
      <c r="L5173">
        <v>7.3</v>
      </c>
      <c r="M5173">
        <v>17</v>
      </c>
      <c r="N5173">
        <f t="shared" si="80"/>
        <v>0.42941176470588233</v>
      </c>
      <c r="O5173">
        <v>4</v>
      </c>
      <c r="P5173">
        <v>1.46</v>
      </c>
      <c r="Q5173">
        <v>0.73</v>
      </c>
      <c r="T5173">
        <v>3.84</v>
      </c>
      <c r="Z5173">
        <v>4.05</v>
      </c>
      <c r="AG5173">
        <v>144</v>
      </c>
      <c r="AH5173">
        <v>350.4</v>
      </c>
      <c r="AJ5173">
        <v>387.3</v>
      </c>
      <c r="AK5173">
        <v>40.700000000000003</v>
      </c>
      <c r="AL5173">
        <v>65535</v>
      </c>
      <c r="AM5173">
        <v>4.2</v>
      </c>
      <c r="AN5173">
        <v>160</v>
      </c>
      <c r="AO5173">
        <v>49.1</v>
      </c>
      <c r="AP5173">
        <v>408</v>
      </c>
      <c r="AQ5173">
        <v>55</v>
      </c>
      <c r="AS5173" t="s">
        <v>5241</v>
      </c>
      <c r="AU5173" t="s">
        <v>11241</v>
      </c>
      <c r="AV5173" t="b">
        <v>1</v>
      </c>
      <c r="AW5173">
        <v>0</v>
      </c>
      <c r="AX5173">
        <v>0</v>
      </c>
    </row>
    <row r="5174" spans="1:50" ht="18" customHeight="1">
      <c r="A5174" t="s">
        <v>11243</v>
      </c>
      <c r="B5174" t="s">
        <v>11244</v>
      </c>
      <c r="C5174">
        <v>4600</v>
      </c>
      <c r="D5174">
        <v>327.95</v>
      </c>
      <c r="E5174">
        <v>349.18</v>
      </c>
      <c r="F5174">
        <v>0</v>
      </c>
      <c r="G5174">
        <v>69.41</v>
      </c>
      <c r="H5174">
        <v>55</v>
      </c>
      <c r="I5174">
        <v>98</v>
      </c>
      <c r="J5174">
        <v>111893.81</v>
      </c>
      <c r="K5174">
        <v>111914.24000000001</v>
      </c>
      <c r="L5174">
        <v>20.43</v>
      </c>
      <c r="M5174">
        <v>35</v>
      </c>
      <c r="N5174">
        <f t="shared" si="80"/>
        <v>0.58371428571428574</v>
      </c>
      <c r="O5174">
        <v>2</v>
      </c>
      <c r="P5174">
        <v>4.08</v>
      </c>
      <c r="Q5174">
        <v>2.04</v>
      </c>
      <c r="T5174">
        <v>3.28</v>
      </c>
      <c r="Z5174">
        <v>3.5</v>
      </c>
      <c r="AG5174">
        <v>135</v>
      </c>
      <c r="AH5174">
        <v>320</v>
      </c>
      <c r="AJ5174">
        <v>348.5</v>
      </c>
      <c r="AK5174">
        <v>69.5</v>
      </c>
      <c r="AL5174">
        <v>65535</v>
      </c>
      <c r="AM5174">
        <v>3.9</v>
      </c>
      <c r="AN5174">
        <v>180</v>
      </c>
      <c r="AO5174">
        <v>43.2</v>
      </c>
      <c r="AP5174">
        <v>395</v>
      </c>
      <c r="AQ5174">
        <v>65</v>
      </c>
      <c r="AS5174" t="s">
        <v>2348</v>
      </c>
      <c r="AU5174" t="s">
        <v>11243</v>
      </c>
      <c r="AV5174" t="b">
        <v>1</v>
      </c>
      <c r="AW5174">
        <v>30</v>
      </c>
      <c r="AX5174">
        <v>0</v>
      </c>
    </row>
    <row r="5175" spans="1:50" ht="18" customHeight="1">
      <c r="A5175" t="s">
        <v>11245</v>
      </c>
      <c r="B5175" t="s">
        <v>11246</v>
      </c>
      <c r="C5175">
        <v>4600</v>
      </c>
      <c r="D5175">
        <v>406.72</v>
      </c>
      <c r="E5175">
        <v>432.06</v>
      </c>
      <c r="F5175">
        <v>0</v>
      </c>
      <c r="G5175">
        <v>34.78</v>
      </c>
      <c r="H5175">
        <v>64</v>
      </c>
      <c r="I5175">
        <v>98</v>
      </c>
      <c r="J5175">
        <v>117316.22</v>
      </c>
      <c r="K5175">
        <v>117340.92</v>
      </c>
      <c r="L5175">
        <v>24.7</v>
      </c>
      <c r="M5175">
        <v>39</v>
      </c>
      <c r="N5175">
        <f t="shared" si="80"/>
        <v>0.6333333333333333</v>
      </c>
      <c r="O5175">
        <v>5</v>
      </c>
      <c r="P5175">
        <v>4.9400000000000004</v>
      </c>
      <c r="Q5175">
        <v>2.4700000000000002</v>
      </c>
      <c r="T5175">
        <v>3.29</v>
      </c>
      <c r="Z5175">
        <v>3.53</v>
      </c>
      <c r="AG5175">
        <v>135</v>
      </c>
      <c r="AH5175">
        <v>403</v>
      </c>
      <c r="AJ5175">
        <v>432</v>
      </c>
      <c r="AK5175">
        <v>34.299999999999997</v>
      </c>
      <c r="AL5175">
        <v>65535</v>
      </c>
      <c r="AM5175">
        <v>3.87</v>
      </c>
      <c r="AN5175">
        <v>249.6</v>
      </c>
      <c r="AO5175">
        <v>54.4</v>
      </c>
      <c r="AP5175">
        <v>479.8</v>
      </c>
      <c r="AQ5175">
        <v>60</v>
      </c>
      <c r="AS5175" t="s">
        <v>1312</v>
      </c>
      <c r="AU5175" t="s">
        <v>11245</v>
      </c>
      <c r="AV5175" t="b">
        <v>1</v>
      </c>
      <c r="AW5175">
        <v>27</v>
      </c>
      <c r="AX5175">
        <v>0</v>
      </c>
    </row>
    <row r="5176" spans="1:50" ht="18" customHeight="1">
      <c r="A5176" t="s">
        <v>11247</v>
      </c>
      <c r="B5176" t="s">
        <v>11248</v>
      </c>
      <c r="C5176">
        <v>201</v>
      </c>
      <c r="D5176">
        <v>340.04</v>
      </c>
      <c r="E5176">
        <v>357.8</v>
      </c>
      <c r="F5176">
        <v>0</v>
      </c>
      <c r="G5176">
        <v>62.28</v>
      </c>
      <c r="H5176">
        <v>34</v>
      </c>
      <c r="I5176">
        <v>94</v>
      </c>
      <c r="J5176">
        <v>113600.51</v>
      </c>
      <c r="K5176">
        <v>113625.45</v>
      </c>
      <c r="L5176">
        <v>24.94</v>
      </c>
      <c r="M5176">
        <v>42</v>
      </c>
      <c r="N5176">
        <f t="shared" si="80"/>
        <v>0.59380952380952379</v>
      </c>
      <c r="O5176">
        <v>6</v>
      </c>
      <c r="P5176">
        <v>4.9800000000000004</v>
      </c>
      <c r="Q5176">
        <v>2.4900000000000002</v>
      </c>
      <c r="T5176">
        <v>3.28</v>
      </c>
      <c r="Z5176">
        <v>3.42</v>
      </c>
      <c r="AG5176">
        <v>125</v>
      </c>
      <c r="AH5176">
        <v>334.8</v>
      </c>
      <c r="AJ5176">
        <v>354.3</v>
      </c>
      <c r="AK5176">
        <v>-0.4</v>
      </c>
      <c r="AL5176">
        <v>65535</v>
      </c>
      <c r="AM5176">
        <v>3.68</v>
      </c>
      <c r="AN5176">
        <v>125</v>
      </c>
      <c r="AO5176">
        <v>41.8</v>
      </c>
      <c r="AP5176">
        <v>383.4</v>
      </c>
      <c r="AQ5176">
        <v>65</v>
      </c>
      <c r="AS5176" t="s">
        <v>3030</v>
      </c>
      <c r="AU5176" t="s">
        <v>11247</v>
      </c>
      <c r="AV5176" t="b">
        <v>1</v>
      </c>
      <c r="AW5176">
        <v>32</v>
      </c>
      <c r="AX5176">
        <v>0</v>
      </c>
    </row>
    <row r="5177" spans="1:50" ht="18" customHeight="1">
      <c r="A5177" t="s">
        <v>11249</v>
      </c>
      <c r="B5177" t="s">
        <v>11250</v>
      </c>
      <c r="C5177">
        <v>4600</v>
      </c>
      <c r="D5177">
        <v>394.21</v>
      </c>
      <c r="E5177">
        <v>400.23</v>
      </c>
      <c r="F5177">
        <v>3.88</v>
      </c>
      <c r="G5177">
        <v>14.72</v>
      </c>
      <c r="H5177">
        <v>90</v>
      </c>
      <c r="I5177">
        <v>100</v>
      </c>
      <c r="J5177">
        <v>113600.4</v>
      </c>
      <c r="K5177">
        <v>113600.51</v>
      </c>
      <c r="L5177">
        <v>0.11</v>
      </c>
      <c r="M5177">
        <v>0</v>
      </c>
      <c r="N5177" t="e">
        <f t="shared" si="80"/>
        <v>#DIV/0!</v>
      </c>
      <c r="O5177">
        <v>600</v>
      </c>
      <c r="P5177">
        <v>0.02</v>
      </c>
      <c r="Q5177">
        <v>0.01</v>
      </c>
      <c r="T5177">
        <v>3.47</v>
      </c>
      <c r="Z5177">
        <v>3.68</v>
      </c>
      <c r="AG5177">
        <v>136</v>
      </c>
      <c r="AH5177">
        <v>380</v>
      </c>
      <c r="AJ5177">
        <v>399.8</v>
      </c>
      <c r="AK5177">
        <v>14.6</v>
      </c>
      <c r="AL5177">
        <v>1869</v>
      </c>
      <c r="AM5177">
        <v>3.67</v>
      </c>
      <c r="AN5177">
        <v>95</v>
      </c>
      <c r="AO5177">
        <v>51.6</v>
      </c>
      <c r="AP5177">
        <v>430.7</v>
      </c>
      <c r="AQ5177">
        <v>55</v>
      </c>
      <c r="AS5177" t="s">
        <v>11013</v>
      </c>
      <c r="AU5177" t="s">
        <v>11249</v>
      </c>
      <c r="AV5177" t="b">
        <v>1</v>
      </c>
      <c r="AW5177">
        <v>25</v>
      </c>
      <c r="AX5177">
        <v>0</v>
      </c>
    </row>
    <row r="5178" spans="1:50" ht="18" customHeight="1">
      <c r="A5178" t="s">
        <v>11251</v>
      </c>
      <c r="B5178" t="s">
        <v>11252</v>
      </c>
      <c r="C5178">
        <v>4600</v>
      </c>
      <c r="D5178">
        <v>378.26</v>
      </c>
      <c r="E5178">
        <v>406.2</v>
      </c>
      <c r="F5178">
        <v>0</v>
      </c>
      <c r="G5178">
        <v>12.74</v>
      </c>
      <c r="H5178">
        <v>70</v>
      </c>
      <c r="I5178">
        <v>98</v>
      </c>
      <c r="J5178">
        <v>111880.33</v>
      </c>
      <c r="K5178">
        <v>111893.81</v>
      </c>
      <c r="L5178">
        <v>13.48</v>
      </c>
      <c r="M5178">
        <v>54</v>
      </c>
      <c r="N5178">
        <f t="shared" si="80"/>
        <v>0.24962962962962965</v>
      </c>
      <c r="O5178">
        <v>12</v>
      </c>
      <c r="P5178">
        <v>2.7</v>
      </c>
      <c r="Q5178">
        <v>1.35</v>
      </c>
      <c r="T5178">
        <v>3.87</v>
      </c>
      <c r="Z5178">
        <v>4.1500000000000004</v>
      </c>
      <c r="AG5178">
        <v>150</v>
      </c>
      <c r="AH5178">
        <v>357.7</v>
      </c>
      <c r="AJ5178">
        <v>407</v>
      </c>
      <c r="AK5178">
        <v>12.6</v>
      </c>
      <c r="AL5178">
        <v>65535</v>
      </c>
      <c r="AM5178">
        <v>4.3</v>
      </c>
      <c r="AN5178">
        <v>180</v>
      </c>
      <c r="AO5178">
        <v>53.6</v>
      </c>
      <c r="AP5178">
        <v>421.5</v>
      </c>
      <c r="AQ5178">
        <v>55</v>
      </c>
      <c r="AS5178" t="s">
        <v>1267</v>
      </c>
      <c r="AU5178" t="s">
        <v>11251</v>
      </c>
      <c r="AV5178" t="b">
        <v>1</v>
      </c>
      <c r="AW5178">
        <v>25</v>
      </c>
      <c r="AX5178">
        <v>0</v>
      </c>
    </row>
    <row r="5179" spans="1:50" ht="18" customHeight="1">
      <c r="A5179" t="s">
        <v>11253</v>
      </c>
      <c r="B5179" t="s">
        <v>11254</v>
      </c>
      <c r="C5179">
        <v>200</v>
      </c>
      <c r="D5179">
        <v>383.98</v>
      </c>
      <c r="E5179">
        <v>396.68</v>
      </c>
      <c r="F5179">
        <v>0</v>
      </c>
      <c r="G5179">
        <v>0.9</v>
      </c>
      <c r="H5179">
        <v>52</v>
      </c>
      <c r="I5179">
        <v>90</v>
      </c>
      <c r="J5179">
        <v>113580.57</v>
      </c>
      <c r="K5179">
        <v>113600.4</v>
      </c>
      <c r="L5179">
        <v>19.829999999999998</v>
      </c>
      <c r="M5179">
        <v>43</v>
      </c>
      <c r="N5179">
        <f t="shared" si="80"/>
        <v>0.46116279069767435</v>
      </c>
      <c r="O5179">
        <v>600</v>
      </c>
      <c r="P5179">
        <v>3.96</v>
      </c>
      <c r="Q5179">
        <v>1.98</v>
      </c>
      <c r="T5179">
        <v>3.28</v>
      </c>
      <c r="Z5179">
        <v>3.62</v>
      </c>
      <c r="AG5179">
        <v>136</v>
      </c>
      <c r="AH5179">
        <v>380</v>
      </c>
      <c r="AJ5179">
        <v>396.6</v>
      </c>
      <c r="AK5179">
        <v>0.7</v>
      </c>
      <c r="AL5179">
        <v>1868</v>
      </c>
      <c r="AM5179">
        <v>3.67</v>
      </c>
      <c r="AN5179">
        <v>95</v>
      </c>
      <c r="AO5179">
        <v>51.6</v>
      </c>
      <c r="AP5179">
        <v>430.7</v>
      </c>
      <c r="AQ5179">
        <v>55</v>
      </c>
      <c r="AS5179" t="s">
        <v>102</v>
      </c>
      <c r="AU5179" t="s">
        <v>11253</v>
      </c>
      <c r="AV5179" t="b">
        <v>1</v>
      </c>
      <c r="AW5179">
        <v>26</v>
      </c>
      <c r="AX5179">
        <v>0</v>
      </c>
    </row>
    <row r="5180" spans="1:50" ht="18" customHeight="1">
      <c r="A5180" t="s">
        <v>11255</v>
      </c>
      <c r="B5180" t="s">
        <v>11256</v>
      </c>
      <c r="C5180">
        <v>4600</v>
      </c>
      <c r="D5180">
        <v>337.99</v>
      </c>
      <c r="E5180">
        <v>392.57</v>
      </c>
      <c r="F5180">
        <v>0</v>
      </c>
      <c r="G5180">
        <v>26.13</v>
      </c>
      <c r="H5180">
        <v>46</v>
      </c>
      <c r="I5180">
        <v>98</v>
      </c>
      <c r="J5180">
        <v>126332.7</v>
      </c>
      <c r="K5180">
        <v>126365.13</v>
      </c>
      <c r="L5180">
        <v>32.43</v>
      </c>
      <c r="M5180">
        <v>76</v>
      </c>
      <c r="N5180">
        <f t="shared" si="80"/>
        <v>0.42671052631578948</v>
      </c>
      <c r="O5180">
        <v>10</v>
      </c>
      <c r="P5180">
        <v>6.48</v>
      </c>
      <c r="Q5180">
        <v>3.24</v>
      </c>
      <c r="T5180">
        <v>3.68</v>
      </c>
      <c r="Z5180">
        <v>4.2699999999999996</v>
      </c>
      <c r="AG5180">
        <v>174</v>
      </c>
      <c r="AH5180">
        <v>337.6</v>
      </c>
      <c r="AJ5180">
        <v>392.5</v>
      </c>
      <c r="AK5180">
        <v>26</v>
      </c>
      <c r="AL5180">
        <v>65535</v>
      </c>
      <c r="AM5180">
        <v>4.3499999999999996</v>
      </c>
      <c r="AN5180">
        <v>200</v>
      </c>
      <c r="AO5180">
        <v>58.8</v>
      </c>
      <c r="AP5180">
        <v>400.2</v>
      </c>
      <c r="AQ5180">
        <v>55</v>
      </c>
      <c r="AS5180" t="s">
        <v>664</v>
      </c>
      <c r="AU5180" t="s">
        <v>11255</v>
      </c>
      <c r="AV5180" t="b">
        <v>1</v>
      </c>
      <c r="AW5180">
        <v>26</v>
      </c>
      <c r="AX5180">
        <v>0</v>
      </c>
    </row>
    <row r="5181" spans="1:50" ht="18" customHeight="1">
      <c r="A5181" t="s">
        <v>11257</v>
      </c>
      <c r="B5181" t="s">
        <v>11258</v>
      </c>
      <c r="C5181">
        <v>4600</v>
      </c>
      <c r="D5181">
        <v>361.12</v>
      </c>
      <c r="E5181">
        <v>407.02</v>
      </c>
      <c r="F5181">
        <v>0</v>
      </c>
      <c r="G5181">
        <v>9.9700000000000006</v>
      </c>
      <c r="H5181">
        <v>55</v>
      </c>
      <c r="I5181">
        <v>98</v>
      </c>
      <c r="J5181">
        <v>117290.2</v>
      </c>
      <c r="K5181">
        <v>117316.22</v>
      </c>
      <c r="L5181">
        <v>26.02</v>
      </c>
      <c r="M5181">
        <v>81</v>
      </c>
      <c r="N5181">
        <f t="shared" si="80"/>
        <v>0.32123456790123456</v>
      </c>
      <c r="O5181">
        <v>24</v>
      </c>
      <c r="P5181">
        <v>5.2</v>
      </c>
      <c r="Q5181">
        <v>2.6</v>
      </c>
      <c r="T5181">
        <v>3.78</v>
      </c>
      <c r="Z5181">
        <v>4.26</v>
      </c>
      <c r="AG5181">
        <v>153</v>
      </c>
      <c r="AH5181">
        <v>355</v>
      </c>
      <c r="AJ5181">
        <v>407.5</v>
      </c>
      <c r="AK5181">
        <v>9.6999999999999993</v>
      </c>
      <c r="AL5181">
        <v>65535</v>
      </c>
      <c r="AM5181">
        <v>4.4000000000000004</v>
      </c>
      <c r="AN5181">
        <v>247.5</v>
      </c>
      <c r="AO5181">
        <v>54</v>
      </c>
      <c r="AP5181">
        <v>422.4</v>
      </c>
      <c r="AQ5181">
        <v>55</v>
      </c>
      <c r="AS5181" t="s">
        <v>412</v>
      </c>
      <c r="AU5181" t="s">
        <v>11257</v>
      </c>
      <c r="AV5181" t="b">
        <v>1</v>
      </c>
      <c r="AW5181">
        <v>26</v>
      </c>
      <c r="AX5181">
        <v>0</v>
      </c>
    </row>
    <row r="5182" spans="1:50" ht="18" customHeight="1">
      <c r="A5182" t="s">
        <v>11259</v>
      </c>
      <c r="B5182" t="s">
        <v>11260</v>
      </c>
      <c r="C5182">
        <v>4600</v>
      </c>
      <c r="D5182">
        <v>333.58</v>
      </c>
      <c r="E5182">
        <v>388.34</v>
      </c>
      <c r="F5182">
        <v>0.84</v>
      </c>
      <c r="G5182">
        <v>29.44</v>
      </c>
      <c r="H5182">
        <v>30</v>
      </c>
      <c r="I5182">
        <v>98</v>
      </c>
      <c r="J5182">
        <v>113181.32</v>
      </c>
      <c r="K5182">
        <v>113221.09</v>
      </c>
      <c r="L5182">
        <v>39.770000000000003</v>
      </c>
      <c r="M5182">
        <v>71</v>
      </c>
      <c r="N5182">
        <f t="shared" si="80"/>
        <v>0.56014084507042261</v>
      </c>
      <c r="O5182">
        <v>9</v>
      </c>
      <c r="P5182">
        <v>7.96</v>
      </c>
      <c r="Q5182">
        <v>3.98</v>
      </c>
      <c r="T5182">
        <v>3.64</v>
      </c>
      <c r="Z5182">
        <v>4.2300000000000004</v>
      </c>
      <c r="AG5182">
        <v>174</v>
      </c>
      <c r="AH5182">
        <v>337.6</v>
      </c>
      <c r="AJ5182">
        <v>387</v>
      </c>
      <c r="AK5182">
        <v>29.7</v>
      </c>
      <c r="AL5182">
        <v>65535</v>
      </c>
      <c r="AM5182">
        <v>4.3099999999999996</v>
      </c>
      <c r="AN5182">
        <v>200</v>
      </c>
      <c r="AO5182">
        <v>61.3</v>
      </c>
      <c r="AP5182">
        <v>406</v>
      </c>
      <c r="AQ5182">
        <v>55</v>
      </c>
      <c r="AS5182" t="s">
        <v>138</v>
      </c>
      <c r="AU5182" t="s">
        <v>11259</v>
      </c>
      <c r="AV5182" t="b">
        <v>1</v>
      </c>
      <c r="AW5182">
        <v>0</v>
      </c>
      <c r="AX5182">
        <v>0</v>
      </c>
    </row>
    <row r="5183" spans="1:50" ht="18" customHeight="1">
      <c r="A5183" t="s">
        <v>11261</v>
      </c>
      <c r="B5183" t="s">
        <v>11262</v>
      </c>
      <c r="C5183">
        <v>201</v>
      </c>
      <c r="D5183">
        <v>331.8</v>
      </c>
      <c r="E5183">
        <v>335.64</v>
      </c>
      <c r="F5183">
        <v>0</v>
      </c>
      <c r="G5183">
        <v>17.25</v>
      </c>
      <c r="H5183">
        <v>28</v>
      </c>
      <c r="I5183">
        <v>30</v>
      </c>
      <c r="J5183">
        <v>113180.29</v>
      </c>
      <c r="K5183">
        <v>113181.32</v>
      </c>
      <c r="L5183">
        <v>1.03</v>
      </c>
      <c r="M5183">
        <v>3</v>
      </c>
      <c r="N5183">
        <f t="shared" si="80"/>
        <v>0.34333333333333332</v>
      </c>
      <c r="O5183">
        <v>88</v>
      </c>
      <c r="P5183">
        <v>0.2</v>
      </c>
      <c r="Q5183">
        <v>0.1</v>
      </c>
      <c r="T5183">
        <v>3.62</v>
      </c>
      <c r="Z5183">
        <v>3.66</v>
      </c>
      <c r="AG5183">
        <v>174</v>
      </c>
      <c r="AH5183">
        <v>337.6</v>
      </c>
      <c r="AJ5183">
        <v>334</v>
      </c>
      <c r="AK5183">
        <v>0</v>
      </c>
      <c r="AL5183">
        <v>65535</v>
      </c>
      <c r="AM5183">
        <v>4.3099999999999996</v>
      </c>
      <c r="AN5183">
        <v>200</v>
      </c>
      <c r="AO5183">
        <v>61.3</v>
      </c>
      <c r="AP5183">
        <v>406</v>
      </c>
      <c r="AQ5183">
        <v>55</v>
      </c>
      <c r="AS5183" t="s">
        <v>2059</v>
      </c>
      <c r="AU5183" t="s">
        <v>11261</v>
      </c>
      <c r="AV5183" t="b">
        <v>1</v>
      </c>
      <c r="AW5183">
        <v>0</v>
      </c>
      <c r="AX5183">
        <v>0</v>
      </c>
    </row>
    <row r="5184" spans="1:50" ht="18" customHeight="1">
      <c r="A5184" t="s">
        <v>11263</v>
      </c>
      <c r="B5184" t="s">
        <v>11264</v>
      </c>
      <c r="C5184">
        <v>201</v>
      </c>
      <c r="D5184">
        <v>336.15</v>
      </c>
      <c r="E5184">
        <v>386.28</v>
      </c>
      <c r="F5184">
        <v>0</v>
      </c>
      <c r="G5184">
        <v>57.32</v>
      </c>
      <c r="H5184">
        <v>43</v>
      </c>
      <c r="I5184">
        <v>91</v>
      </c>
      <c r="J5184">
        <v>113551.92</v>
      </c>
      <c r="K5184">
        <v>113580.56</v>
      </c>
      <c r="L5184">
        <v>28.64</v>
      </c>
      <c r="M5184">
        <v>44</v>
      </c>
      <c r="N5184">
        <f t="shared" si="80"/>
        <v>0.65090909090909088</v>
      </c>
      <c r="O5184">
        <v>29</v>
      </c>
      <c r="P5184">
        <v>5.72</v>
      </c>
      <c r="Q5184">
        <v>2.86</v>
      </c>
      <c r="T5184">
        <v>3.66</v>
      </c>
      <c r="Z5184">
        <v>4.2</v>
      </c>
      <c r="AG5184">
        <v>174</v>
      </c>
      <c r="AH5184">
        <v>337.6</v>
      </c>
      <c r="AJ5184">
        <v>384</v>
      </c>
      <c r="AK5184">
        <v>57.3</v>
      </c>
      <c r="AL5184">
        <v>65535</v>
      </c>
      <c r="AM5184">
        <v>4.3099999999999996</v>
      </c>
      <c r="AN5184">
        <v>200</v>
      </c>
      <c r="AO5184">
        <v>61.3</v>
      </c>
      <c r="AP5184">
        <v>406</v>
      </c>
      <c r="AQ5184">
        <v>55</v>
      </c>
      <c r="AS5184" t="s">
        <v>1508</v>
      </c>
      <c r="AU5184" t="s">
        <v>11263</v>
      </c>
      <c r="AV5184" t="b">
        <v>1</v>
      </c>
      <c r="AW5184">
        <v>31</v>
      </c>
      <c r="AX5184">
        <v>0</v>
      </c>
    </row>
    <row r="5185" spans="1:50" ht="18" customHeight="1">
      <c r="A5185" t="s">
        <v>11265</v>
      </c>
      <c r="B5185" t="s">
        <v>11266</v>
      </c>
      <c r="C5185">
        <v>201</v>
      </c>
      <c r="D5185">
        <v>355.56</v>
      </c>
      <c r="E5185">
        <v>410.07</v>
      </c>
      <c r="F5185">
        <v>0</v>
      </c>
      <c r="G5185">
        <v>13.53</v>
      </c>
      <c r="H5185">
        <v>31</v>
      </c>
      <c r="I5185">
        <v>96</v>
      </c>
      <c r="J5185">
        <v>126300.88</v>
      </c>
      <c r="K5185">
        <v>126332.7</v>
      </c>
      <c r="L5185">
        <v>31.82</v>
      </c>
      <c r="M5185">
        <v>52</v>
      </c>
      <c r="N5185">
        <f t="shared" si="80"/>
        <v>0.6119230769230769</v>
      </c>
      <c r="O5185">
        <v>6</v>
      </c>
      <c r="P5185">
        <v>6.36</v>
      </c>
      <c r="Q5185">
        <v>3.18</v>
      </c>
      <c r="T5185">
        <v>3.64</v>
      </c>
      <c r="Z5185">
        <v>4.1900000000000004</v>
      </c>
      <c r="AG5185">
        <v>150</v>
      </c>
      <c r="AH5185">
        <v>357.7</v>
      </c>
      <c r="AJ5185">
        <v>412</v>
      </c>
      <c r="AK5185">
        <v>14.1</v>
      </c>
      <c r="AL5185">
        <v>65535</v>
      </c>
      <c r="AM5185">
        <v>4.3</v>
      </c>
      <c r="AN5185">
        <v>180</v>
      </c>
      <c r="AO5185">
        <v>53.6</v>
      </c>
      <c r="AP5185">
        <v>421.4</v>
      </c>
      <c r="AQ5185">
        <v>55</v>
      </c>
      <c r="AS5185" t="s">
        <v>329</v>
      </c>
      <c r="AU5185" t="s">
        <v>11265</v>
      </c>
      <c r="AV5185" t="b">
        <v>1</v>
      </c>
      <c r="AW5185">
        <v>30</v>
      </c>
      <c r="AX5185">
        <v>0</v>
      </c>
    </row>
    <row r="5186" spans="1:50" ht="18" customHeight="1">
      <c r="A5186" t="s">
        <v>11267</v>
      </c>
      <c r="B5186" t="s">
        <v>11268</v>
      </c>
      <c r="C5186">
        <v>4600</v>
      </c>
      <c r="D5186">
        <v>309.70999999999998</v>
      </c>
      <c r="E5186">
        <v>340.69</v>
      </c>
      <c r="F5186">
        <v>0</v>
      </c>
      <c r="G5186">
        <v>37.97</v>
      </c>
      <c r="H5186">
        <v>20</v>
      </c>
      <c r="I5186">
        <v>98</v>
      </c>
      <c r="J5186">
        <v>117259.62</v>
      </c>
      <c r="K5186">
        <v>117290.2</v>
      </c>
      <c r="L5186">
        <v>30.58</v>
      </c>
      <c r="M5186">
        <v>48</v>
      </c>
      <c r="N5186">
        <f t="shared" ref="N5186:N5249" si="81">L5186/M5186</f>
        <v>0.63708333333333333</v>
      </c>
      <c r="O5186">
        <v>2</v>
      </c>
      <c r="P5186">
        <v>6.12</v>
      </c>
      <c r="Q5186">
        <v>3.06</v>
      </c>
      <c r="T5186">
        <v>3.23</v>
      </c>
      <c r="Z5186">
        <v>3.58</v>
      </c>
      <c r="AG5186">
        <v>126</v>
      </c>
      <c r="AH5186">
        <v>307.2</v>
      </c>
      <c r="AJ5186">
        <v>340.2</v>
      </c>
      <c r="AK5186">
        <v>27.9</v>
      </c>
      <c r="AL5186">
        <v>65535</v>
      </c>
      <c r="AM5186">
        <v>3.7</v>
      </c>
      <c r="AN5186">
        <v>150</v>
      </c>
      <c r="AO5186">
        <v>38.700000000000003</v>
      </c>
      <c r="AP5186">
        <v>355.4</v>
      </c>
      <c r="AQ5186">
        <v>55</v>
      </c>
      <c r="AS5186" t="s">
        <v>234</v>
      </c>
      <c r="AU5186" t="s">
        <v>11267</v>
      </c>
      <c r="AV5186" t="b">
        <v>1</v>
      </c>
      <c r="AW5186">
        <v>34</v>
      </c>
      <c r="AX5186">
        <v>0</v>
      </c>
    </row>
    <row r="5187" spans="1:50" ht="18" customHeight="1">
      <c r="A5187" t="s">
        <v>11269</v>
      </c>
      <c r="B5187" t="s">
        <v>11270</v>
      </c>
      <c r="C5187">
        <v>4600</v>
      </c>
      <c r="D5187">
        <v>350.5</v>
      </c>
      <c r="E5187">
        <v>402.9</v>
      </c>
      <c r="F5187">
        <v>0</v>
      </c>
      <c r="G5187">
        <v>17.329999999999998</v>
      </c>
      <c r="H5187">
        <v>39</v>
      </c>
      <c r="I5187">
        <v>98</v>
      </c>
      <c r="J5187">
        <v>113150.13</v>
      </c>
      <c r="K5187">
        <v>113180.29</v>
      </c>
      <c r="L5187">
        <v>30.16</v>
      </c>
      <c r="M5187">
        <v>55</v>
      </c>
      <c r="N5187">
        <f t="shared" si="81"/>
        <v>0.54836363636363639</v>
      </c>
      <c r="O5187">
        <v>9</v>
      </c>
      <c r="P5187">
        <v>6.04</v>
      </c>
      <c r="Q5187">
        <v>3.02</v>
      </c>
      <c r="T5187">
        <v>3.67</v>
      </c>
      <c r="Z5187">
        <v>4.2300000000000004</v>
      </c>
      <c r="AG5187">
        <v>153</v>
      </c>
      <c r="AH5187">
        <v>355</v>
      </c>
      <c r="AJ5187">
        <v>403.3</v>
      </c>
      <c r="AK5187">
        <v>16.5</v>
      </c>
      <c r="AL5187">
        <v>65535</v>
      </c>
      <c r="AM5187">
        <v>4.4000000000000004</v>
      </c>
      <c r="AN5187">
        <v>247.5</v>
      </c>
      <c r="AO5187">
        <v>54</v>
      </c>
      <c r="AP5187">
        <v>422.4</v>
      </c>
      <c r="AQ5187">
        <v>55</v>
      </c>
      <c r="AS5187" t="s">
        <v>2483</v>
      </c>
      <c r="AU5187" t="s">
        <v>11269</v>
      </c>
      <c r="AV5187" t="b">
        <v>1</v>
      </c>
      <c r="AW5187">
        <v>0</v>
      </c>
      <c r="AX5187">
        <v>0</v>
      </c>
    </row>
    <row r="5188" spans="1:50" ht="18" customHeight="1">
      <c r="A5188" t="s">
        <v>11271</v>
      </c>
      <c r="B5188" t="s">
        <v>11272</v>
      </c>
      <c r="C5188">
        <v>4600</v>
      </c>
      <c r="D5188">
        <v>357.01</v>
      </c>
      <c r="E5188">
        <v>368.83</v>
      </c>
      <c r="F5188">
        <v>0</v>
      </c>
      <c r="G5188">
        <v>52.66</v>
      </c>
      <c r="H5188">
        <v>35</v>
      </c>
      <c r="I5188">
        <v>98</v>
      </c>
      <c r="J5188">
        <v>90073.76</v>
      </c>
      <c r="K5188">
        <v>90115.63</v>
      </c>
      <c r="L5188">
        <v>41.87</v>
      </c>
      <c r="M5188">
        <v>40</v>
      </c>
      <c r="N5188">
        <f t="shared" si="81"/>
        <v>1.0467499999999998</v>
      </c>
      <c r="O5188">
        <v>30</v>
      </c>
      <c r="P5188">
        <v>8.3800000000000008</v>
      </c>
      <c r="Q5188">
        <v>4.1900000000000004</v>
      </c>
      <c r="T5188">
        <v>3.6</v>
      </c>
      <c r="Z5188">
        <v>3.6</v>
      </c>
      <c r="AG5188">
        <v>145.69999999999999</v>
      </c>
      <c r="AH5188">
        <v>355.2</v>
      </c>
      <c r="AJ5188">
        <v>368.7</v>
      </c>
      <c r="AK5188">
        <v>50.6</v>
      </c>
      <c r="AL5188">
        <v>0</v>
      </c>
      <c r="AM5188">
        <v>4.2</v>
      </c>
      <c r="AN5188">
        <v>400</v>
      </c>
      <c r="AO5188">
        <v>51.8</v>
      </c>
      <c r="AP5188">
        <v>430.4</v>
      </c>
      <c r="AQ5188">
        <v>60</v>
      </c>
      <c r="AS5188" t="s">
        <v>394</v>
      </c>
      <c r="AU5188" t="s">
        <v>11271</v>
      </c>
      <c r="AV5188" t="b">
        <v>1</v>
      </c>
      <c r="AW5188">
        <v>33</v>
      </c>
      <c r="AX5188">
        <v>0</v>
      </c>
    </row>
    <row r="5189" spans="1:50" ht="18" customHeight="1">
      <c r="A5189" t="s">
        <v>11273</v>
      </c>
      <c r="B5189" t="s">
        <v>11274</v>
      </c>
      <c r="C5189">
        <v>201</v>
      </c>
      <c r="D5189">
        <v>351.16</v>
      </c>
      <c r="E5189">
        <v>373.17</v>
      </c>
      <c r="F5189">
        <v>0</v>
      </c>
      <c r="G5189">
        <v>235.35</v>
      </c>
      <c r="H5189">
        <v>28</v>
      </c>
      <c r="I5189">
        <v>36</v>
      </c>
      <c r="J5189">
        <v>90068.84</v>
      </c>
      <c r="K5189">
        <v>90073.74</v>
      </c>
      <c r="L5189">
        <v>4.9000000000000004</v>
      </c>
      <c r="M5189">
        <v>4</v>
      </c>
      <c r="N5189">
        <f t="shared" si="81"/>
        <v>1.2250000000000001</v>
      </c>
      <c r="O5189">
        <v>30</v>
      </c>
      <c r="P5189">
        <v>0.98</v>
      </c>
      <c r="Q5189">
        <v>0.49</v>
      </c>
      <c r="T5189">
        <v>3.6</v>
      </c>
      <c r="Z5189">
        <v>3.6</v>
      </c>
      <c r="AG5189">
        <v>145.69999999999999</v>
      </c>
      <c r="AH5189">
        <v>355.2</v>
      </c>
      <c r="AJ5189">
        <v>372.4</v>
      </c>
      <c r="AK5189">
        <v>223.5</v>
      </c>
      <c r="AL5189">
        <v>0</v>
      </c>
      <c r="AM5189">
        <v>4.2</v>
      </c>
      <c r="AN5189">
        <v>400</v>
      </c>
      <c r="AO5189">
        <v>51.8</v>
      </c>
      <c r="AP5189">
        <v>430.4</v>
      </c>
      <c r="AQ5189">
        <v>60</v>
      </c>
      <c r="AS5189" t="s">
        <v>528</v>
      </c>
      <c r="AU5189" t="s">
        <v>11273</v>
      </c>
      <c r="AV5189" t="b">
        <v>1</v>
      </c>
      <c r="AW5189">
        <v>27</v>
      </c>
      <c r="AX5189">
        <v>0</v>
      </c>
    </row>
    <row r="5190" spans="1:50" ht="18" customHeight="1">
      <c r="A5190" t="s">
        <v>11275</v>
      </c>
      <c r="B5190" t="s">
        <v>11276</v>
      </c>
      <c r="C5190">
        <v>4600</v>
      </c>
      <c r="D5190">
        <v>379.48</v>
      </c>
      <c r="E5190">
        <v>413.13</v>
      </c>
      <c r="F5190">
        <v>0</v>
      </c>
      <c r="G5190">
        <v>19.670000000000002</v>
      </c>
      <c r="H5190">
        <v>38</v>
      </c>
      <c r="I5190">
        <v>98</v>
      </c>
      <c r="J5190">
        <v>126271.72</v>
      </c>
      <c r="K5190">
        <v>126300.88</v>
      </c>
      <c r="L5190">
        <v>29.16</v>
      </c>
      <c r="M5190">
        <v>41</v>
      </c>
      <c r="N5190">
        <f t="shared" si="81"/>
        <v>0.71121951219512192</v>
      </c>
      <c r="O5190">
        <v>17</v>
      </c>
      <c r="P5190">
        <v>5.84</v>
      </c>
      <c r="Q5190">
        <v>2.92</v>
      </c>
      <c r="T5190">
        <v>3.28</v>
      </c>
      <c r="Z5190">
        <v>3.66</v>
      </c>
      <c r="AG5190">
        <v>135</v>
      </c>
      <c r="AH5190">
        <v>371.2</v>
      </c>
      <c r="AJ5190">
        <v>413.7</v>
      </c>
      <c r="AK5190">
        <v>17.8</v>
      </c>
      <c r="AL5190">
        <v>65535</v>
      </c>
      <c r="AM5190">
        <v>3.9</v>
      </c>
      <c r="AN5190">
        <v>180</v>
      </c>
      <c r="AO5190">
        <v>50.1</v>
      </c>
      <c r="AP5190">
        <v>456.6</v>
      </c>
      <c r="AQ5190">
        <v>65</v>
      </c>
      <c r="AS5190" t="s">
        <v>335</v>
      </c>
      <c r="AU5190" t="s">
        <v>11275</v>
      </c>
      <c r="AV5190" t="b">
        <v>1</v>
      </c>
      <c r="AW5190">
        <v>31</v>
      </c>
      <c r="AX5190">
        <v>0</v>
      </c>
    </row>
    <row r="5191" spans="1:50" ht="18" customHeight="1">
      <c r="A5191" t="s">
        <v>11277</v>
      </c>
      <c r="B5191" t="s">
        <v>11278</v>
      </c>
      <c r="C5191">
        <v>4600</v>
      </c>
      <c r="D5191">
        <v>404.41</v>
      </c>
      <c r="E5191">
        <v>459.37</v>
      </c>
      <c r="F5191">
        <v>0</v>
      </c>
      <c r="G5191">
        <v>19.8</v>
      </c>
      <c r="H5191">
        <v>38</v>
      </c>
      <c r="I5191">
        <v>98</v>
      </c>
      <c r="J5191">
        <v>113119.89</v>
      </c>
      <c r="K5191">
        <v>113150.13</v>
      </c>
      <c r="L5191">
        <v>30.24</v>
      </c>
      <c r="M5191">
        <v>45</v>
      </c>
      <c r="N5191">
        <f t="shared" si="81"/>
        <v>0.67199999999999993</v>
      </c>
      <c r="O5191">
        <v>10</v>
      </c>
      <c r="P5191">
        <v>6.04</v>
      </c>
      <c r="Q5191">
        <v>3.02</v>
      </c>
      <c r="T5191">
        <v>3.74</v>
      </c>
      <c r="Z5191">
        <v>4.2300000000000004</v>
      </c>
      <c r="AG5191">
        <v>130</v>
      </c>
      <c r="AH5191">
        <v>408.8</v>
      </c>
      <c r="AJ5191">
        <v>459</v>
      </c>
      <c r="AK5191">
        <v>2.5</v>
      </c>
      <c r="AL5191">
        <v>65535</v>
      </c>
      <c r="AM5191">
        <v>4.29</v>
      </c>
      <c r="AN5191">
        <v>150</v>
      </c>
      <c r="AO5191">
        <v>53.1</v>
      </c>
      <c r="AP5191">
        <v>480.4</v>
      </c>
      <c r="AQ5191">
        <v>60</v>
      </c>
      <c r="AS5191" t="s">
        <v>335</v>
      </c>
      <c r="AU5191" t="s">
        <v>11277</v>
      </c>
      <c r="AV5191" t="b">
        <v>1</v>
      </c>
      <c r="AW5191">
        <v>0</v>
      </c>
      <c r="AX5191">
        <v>0</v>
      </c>
    </row>
    <row r="5192" spans="1:50" ht="18" customHeight="1">
      <c r="A5192" t="s">
        <v>11279</v>
      </c>
      <c r="B5192" t="s">
        <v>11280</v>
      </c>
      <c r="C5192">
        <v>4600</v>
      </c>
      <c r="D5192">
        <v>361.13</v>
      </c>
      <c r="E5192">
        <v>393.23</v>
      </c>
      <c r="F5192">
        <v>0</v>
      </c>
      <c r="G5192">
        <v>14.04</v>
      </c>
      <c r="H5192">
        <v>67</v>
      </c>
      <c r="I5192">
        <v>98</v>
      </c>
      <c r="J5192">
        <v>90054.12</v>
      </c>
      <c r="K5192">
        <v>90068.84</v>
      </c>
      <c r="L5192">
        <v>14.72</v>
      </c>
      <c r="M5192">
        <v>30</v>
      </c>
      <c r="N5192">
        <f t="shared" si="81"/>
        <v>0.4906666666666667</v>
      </c>
      <c r="O5192">
        <v>12</v>
      </c>
      <c r="P5192">
        <v>2.94</v>
      </c>
      <c r="Q5192">
        <v>1.47</v>
      </c>
      <c r="T5192">
        <v>3.81</v>
      </c>
      <c r="Z5192">
        <v>4.1399999999999997</v>
      </c>
      <c r="AG5192">
        <v>150</v>
      </c>
      <c r="AH5192">
        <v>346</v>
      </c>
      <c r="AJ5192">
        <v>393.4</v>
      </c>
      <c r="AK5192">
        <v>13.8</v>
      </c>
      <c r="AL5192">
        <v>65535</v>
      </c>
      <c r="AM5192">
        <v>4.24</v>
      </c>
      <c r="AN5192">
        <v>170</v>
      </c>
      <c r="AO5192">
        <v>51.9</v>
      </c>
      <c r="AP5192">
        <v>402.8</v>
      </c>
      <c r="AQ5192">
        <v>55</v>
      </c>
      <c r="AS5192" t="s">
        <v>1616</v>
      </c>
      <c r="AU5192" t="s">
        <v>11279</v>
      </c>
      <c r="AV5192" t="b">
        <v>1</v>
      </c>
      <c r="AW5192">
        <v>27</v>
      </c>
      <c r="AX5192">
        <v>0</v>
      </c>
    </row>
    <row r="5193" spans="1:50" ht="18" customHeight="1">
      <c r="A5193" t="s">
        <v>11281</v>
      </c>
      <c r="B5193" t="s">
        <v>11282</v>
      </c>
      <c r="C5193">
        <v>4600</v>
      </c>
      <c r="D5193">
        <v>355.26</v>
      </c>
      <c r="E5193">
        <v>405.49</v>
      </c>
      <c r="F5193">
        <v>0</v>
      </c>
      <c r="G5193">
        <v>13.85</v>
      </c>
      <c r="H5193">
        <v>36</v>
      </c>
      <c r="I5193">
        <v>98</v>
      </c>
      <c r="J5193">
        <v>113520.89</v>
      </c>
      <c r="K5193">
        <v>113551.92</v>
      </c>
      <c r="L5193">
        <v>31.03</v>
      </c>
      <c r="M5193">
        <v>68</v>
      </c>
      <c r="N5193">
        <f t="shared" si="81"/>
        <v>0.45632352941176474</v>
      </c>
      <c r="O5193">
        <v>12</v>
      </c>
      <c r="P5193">
        <v>6.2</v>
      </c>
      <c r="Q5193">
        <v>3.1</v>
      </c>
      <c r="T5193">
        <v>3.64</v>
      </c>
      <c r="Z5193">
        <v>4.1500000000000004</v>
      </c>
      <c r="AG5193">
        <v>150</v>
      </c>
      <c r="AH5193">
        <v>357.7</v>
      </c>
      <c r="AJ5193">
        <v>407</v>
      </c>
      <c r="AK5193">
        <v>13.6</v>
      </c>
      <c r="AL5193">
        <v>65535</v>
      </c>
      <c r="AM5193">
        <v>4.3</v>
      </c>
      <c r="AN5193">
        <v>180</v>
      </c>
      <c r="AO5193">
        <v>53.6</v>
      </c>
      <c r="AP5193">
        <v>421.5</v>
      </c>
      <c r="AQ5193">
        <v>55</v>
      </c>
      <c r="AS5193" t="s">
        <v>277</v>
      </c>
      <c r="AU5193" t="s">
        <v>11281</v>
      </c>
      <c r="AV5193" t="b">
        <v>1</v>
      </c>
      <c r="AW5193">
        <v>26</v>
      </c>
      <c r="AX5193">
        <v>0</v>
      </c>
    </row>
    <row r="5194" spans="1:50" ht="18" customHeight="1">
      <c r="A5194" t="s">
        <v>11283</v>
      </c>
      <c r="B5194" t="s">
        <v>11284</v>
      </c>
      <c r="C5194">
        <v>4600</v>
      </c>
      <c r="D5194">
        <v>320.22000000000003</v>
      </c>
      <c r="E5194">
        <v>388.93</v>
      </c>
      <c r="F5194">
        <v>0.89</v>
      </c>
      <c r="G5194">
        <v>26.17</v>
      </c>
      <c r="H5194">
        <v>5</v>
      </c>
      <c r="I5194">
        <v>98</v>
      </c>
      <c r="J5194">
        <v>111830.14</v>
      </c>
      <c r="K5194">
        <v>111880.32000000001</v>
      </c>
      <c r="L5194">
        <v>50.18</v>
      </c>
      <c r="M5194">
        <v>86</v>
      </c>
      <c r="N5194">
        <f t="shared" si="81"/>
        <v>0.58348837209302329</v>
      </c>
      <c r="O5194">
        <v>9</v>
      </c>
      <c r="P5194">
        <v>10.039999999999999</v>
      </c>
      <c r="Q5194">
        <v>5.0199999999999996</v>
      </c>
      <c r="T5194">
        <v>3.49</v>
      </c>
      <c r="Z5194">
        <v>4.2300000000000004</v>
      </c>
      <c r="AG5194">
        <v>174</v>
      </c>
      <c r="AH5194">
        <v>337.6</v>
      </c>
      <c r="AJ5194">
        <v>387</v>
      </c>
      <c r="AK5194">
        <v>26.2</v>
      </c>
      <c r="AL5194">
        <v>65535</v>
      </c>
      <c r="AM5194">
        <v>4.3099999999999996</v>
      </c>
      <c r="AN5194">
        <v>200</v>
      </c>
      <c r="AO5194">
        <v>61.3</v>
      </c>
      <c r="AP5194">
        <v>406</v>
      </c>
      <c r="AQ5194">
        <v>55</v>
      </c>
      <c r="AS5194" t="s">
        <v>632</v>
      </c>
      <c r="AU5194" t="s">
        <v>11283</v>
      </c>
      <c r="AV5194" t="b">
        <v>1</v>
      </c>
      <c r="AW5194">
        <v>39</v>
      </c>
      <c r="AX5194">
        <v>0</v>
      </c>
    </row>
    <row r="5195" spans="1:50" ht="18" customHeight="1">
      <c r="A5195" t="s">
        <v>11285</v>
      </c>
      <c r="B5195" t="s">
        <v>11286</v>
      </c>
      <c r="C5195">
        <v>200</v>
      </c>
      <c r="D5195">
        <v>390.63</v>
      </c>
      <c r="E5195">
        <v>455.28</v>
      </c>
      <c r="F5195">
        <v>0</v>
      </c>
      <c r="G5195">
        <v>81.96</v>
      </c>
      <c r="H5195">
        <v>28</v>
      </c>
      <c r="I5195">
        <v>90</v>
      </c>
      <c r="J5195">
        <v>126228.96</v>
      </c>
      <c r="K5195">
        <v>126271.72</v>
      </c>
      <c r="L5195">
        <v>42.76</v>
      </c>
      <c r="M5195">
        <v>53</v>
      </c>
      <c r="N5195">
        <f t="shared" si="81"/>
        <v>0.80679245283018863</v>
      </c>
      <c r="O5195">
        <v>1</v>
      </c>
      <c r="P5195">
        <v>8.56</v>
      </c>
      <c r="Q5195">
        <v>4.28</v>
      </c>
      <c r="T5195">
        <v>3.62</v>
      </c>
      <c r="Z5195">
        <v>4.22</v>
      </c>
      <c r="AG5195">
        <v>175.5</v>
      </c>
      <c r="AH5195">
        <v>399</v>
      </c>
      <c r="AJ5195">
        <v>454.6</v>
      </c>
      <c r="AK5195">
        <v>82.3</v>
      </c>
      <c r="AL5195">
        <v>65535</v>
      </c>
      <c r="AM5195">
        <v>4.26</v>
      </c>
      <c r="AN5195">
        <v>200</v>
      </c>
      <c r="AO5195">
        <v>69.900000000000006</v>
      </c>
      <c r="AP5195">
        <v>470.1</v>
      </c>
      <c r="AQ5195">
        <v>55</v>
      </c>
      <c r="AS5195" t="s">
        <v>991</v>
      </c>
      <c r="AU5195" t="s">
        <v>11285</v>
      </c>
      <c r="AV5195" t="b">
        <v>1</v>
      </c>
      <c r="AW5195">
        <v>38</v>
      </c>
      <c r="AX5195">
        <v>0</v>
      </c>
    </row>
    <row r="5196" spans="1:50" ht="18" customHeight="1">
      <c r="A5196" t="s">
        <v>11287</v>
      </c>
      <c r="B5196" t="s">
        <v>11288</v>
      </c>
      <c r="C5196">
        <v>4600</v>
      </c>
      <c r="D5196">
        <v>330.75</v>
      </c>
      <c r="E5196">
        <v>388.76</v>
      </c>
      <c r="F5196">
        <v>3.01</v>
      </c>
      <c r="G5196">
        <v>26.43</v>
      </c>
      <c r="H5196">
        <v>17</v>
      </c>
      <c r="I5196">
        <v>98</v>
      </c>
      <c r="J5196">
        <v>117215.85</v>
      </c>
      <c r="K5196">
        <v>117259.62</v>
      </c>
      <c r="L5196">
        <v>43.77</v>
      </c>
      <c r="M5196">
        <v>79</v>
      </c>
      <c r="N5196">
        <f t="shared" si="81"/>
        <v>0.55405063291139245</v>
      </c>
      <c r="O5196">
        <v>9</v>
      </c>
      <c r="P5196">
        <v>8.76</v>
      </c>
      <c r="Q5196">
        <v>4.38</v>
      </c>
      <c r="T5196">
        <v>3.6</v>
      </c>
      <c r="Z5196">
        <v>4.2300000000000004</v>
      </c>
      <c r="AG5196">
        <v>174</v>
      </c>
      <c r="AH5196">
        <v>337.6</v>
      </c>
      <c r="AJ5196">
        <v>388.2</v>
      </c>
      <c r="AK5196">
        <v>26.1</v>
      </c>
      <c r="AL5196">
        <v>65535</v>
      </c>
      <c r="AM5196">
        <v>4.3499999999999996</v>
      </c>
      <c r="AN5196">
        <v>200</v>
      </c>
      <c r="AO5196">
        <v>58.8</v>
      </c>
      <c r="AP5196">
        <v>400.2</v>
      </c>
      <c r="AQ5196">
        <v>55</v>
      </c>
      <c r="AS5196" t="s">
        <v>445</v>
      </c>
      <c r="AU5196" t="s">
        <v>11287</v>
      </c>
      <c r="AV5196" t="b">
        <v>1</v>
      </c>
      <c r="AW5196">
        <v>34</v>
      </c>
      <c r="AX5196">
        <v>0</v>
      </c>
    </row>
    <row r="5197" spans="1:50" ht="18" customHeight="1">
      <c r="A5197" t="s">
        <v>11289</v>
      </c>
      <c r="B5197" t="s">
        <v>11290</v>
      </c>
      <c r="C5197">
        <v>201</v>
      </c>
      <c r="D5197">
        <v>322.75</v>
      </c>
      <c r="E5197">
        <v>341.87</v>
      </c>
      <c r="F5197">
        <v>0</v>
      </c>
      <c r="G5197">
        <v>138.78</v>
      </c>
      <c r="H5197">
        <v>8</v>
      </c>
      <c r="I5197">
        <v>17</v>
      </c>
      <c r="J5197">
        <v>117211.08</v>
      </c>
      <c r="K5197">
        <v>117215.85</v>
      </c>
      <c r="L5197">
        <v>4.7699999999999996</v>
      </c>
      <c r="M5197">
        <v>7</v>
      </c>
      <c r="N5197">
        <f t="shared" si="81"/>
        <v>0.68142857142857138</v>
      </c>
      <c r="O5197">
        <v>88</v>
      </c>
      <c r="P5197">
        <v>0.96</v>
      </c>
      <c r="Q5197">
        <v>0.48</v>
      </c>
      <c r="T5197">
        <v>3.51</v>
      </c>
      <c r="Z5197">
        <v>3.7</v>
      </c>
      <c r="AG5197">
        <v>174</v>
      </c>
      <c r="AH5197">
        <v>337.6</v>
      </c>
      <c r="AJ5197">
        <v>340.8</v>
      </c>
      <c r="AK5197">
        <v>139.19999999999999</v>
      </c>
      <c r="AL5197">
        <v>65535</v>
      </c>
      <c r="AM5197">
        <v>4.3499999999999996</v>
      </c>
      <c r="AN5197">
        <v>200</v>
      </c>
      <c r="AO5197">
        <v>58.8</v>
      </c>
      <c r="AP5197">
        <v>400.2</v>
      </c>
      <c r="AQ5197">
        <v>55</v>
      </c>
      <c r="AS5197" t="s">
        <v>8966</v>
      </c>
      <c r="AU5197" t="s">
        <v>11289</v>
      </c>
      <c r="AV5197" t="b">
        <v>1</v>
      </c>
      <c r="AW5197">
        <v>34</v>
      </c>
      <c r="AX5197">
        <v>0</v>
      </c>
    </row>
    <row r="5198" spans="1:50" ht="18" customHeight="1">
      <c r="A5198" t="s">
        <v>11291</v>
      </c>
      <c r="B5198" t="s">
        <v>11292</v>
      </c>
      <c r="C5198">
        <v>4600</v>
      </c>
      <c r="D5198">
        <v>390.11</v>
      </c>
      <c r="E5198">
        <v>412.65</v>
      </c>
      <c r="F5198">
        <v>0</v>
      </c>
      <c r="G5198">
        <v>13.21</v>
      </c>
      <c r="H5198">
        <v>80</v>
      </c>
      <c r="I5198">
        <v>98</v>
      </c>
      <c r="J5198">
        <v>111818.83</v>
      </c>
      <c r="K5198">
        <v>111830.14</v>
      </c>
      <c r="L5198">
        <v>11.31</v>
      </c>
      <c r="M5198">
        <v>41</v>
      </c>
      <c r="N5198">
        <f t="shared" si="81"/>
        <v>0.27585365853658539</v>
      </c>
      <c r="O5198">
        <v>5</v>
      </c>
      <c r="P5198">
        <v>2.2599999999999998</v>
      </c>
      <c r="Q5198">
        <v>1.1299999999999999</v>
      </c>
      <c r="T5198">
        <v>3.99</v>
      </c>
      <c r="Z5198">
        <v>4.2300000000000004</v>
      </c>
      <c r="AG5198">
        <v>150</v>
      </c>
      <c r="AH5198">
        <v>357.7</v>
      </c>
      <c r="AJ5198">
        <v>414</v>
      </c>
      <c r="AK5198">
        <v>13.1</v>
      </c>
      <c r="AL5198">
        <v>65535</v>
      </c>
      <c r="AM5198">
        <v>4.3</v>
      </c>
      <c r="AN5198">
        <v>180</v>
      </c>
      <c r="AO5198">
        <v>53.6</v>
      </c>
      <c r="AP5198">
        <v>421.4</v>
      </c>
      <c r="AQ5198">
        <v>55</v>
      </c>
      <c r="AS5198" t="s">
        <v>1229</v>
      </c>
      <c r="AU5198" t="s">
        <v>11291</v>
      </c>
      <c r="AV5198" t="b">
        <v>1</v>
      </c>
      <c r="AW5198">
        <v>30</v>
      </c>
      <c r="AX5198">
        <v>0</v>
      </c>
    </row>
    <row r="5199" spans="1:50" ht="18" customHeight="1">
      <c r="A5199" t="s">
        <v>11293</v>
      </c>
      <c r="B5199" t="s">
        <v>11294</v>
      </c>
      <c r="C5199">
        <v>4600</v>
      </c>
      <c r="D5199">
        <v>341.15</v>
      </c>
      <c r="E5199">
        <v>355.52</v>
      </c>
      <c r="F5199">
        <v>0</v>
      </c>
      <c r="G5199">
        <v>36.85</v>
      </c>
      <c r="H5199">
        <v>39</v>
      </c>
      <c r="I5199">
        <v>98</v>
      </c>
      <c r="J5199">
        <v>126204.88</v>
      </c>
      <c r="K5199">
        <v>126228.96</v>
      </c>
      <c r="L5199">
        <v>24.08</v>
      </c>
      <c r="M5199">
        <v>45</v>
      </c>
      <c r="N5199">
        <f t="shared" si="81"/>
        <v>0.53511111111111109</v>
      </c>
      <c r="O5199">
        <v>3</v>
      </c>
      <c r="P5199">
        <v>4.82</v>
      </c>
      <c r="Q5199">
        <v>2.41</v>
      </c>
      <c r="T5199">
        <v>3.29</v>
      </c>
      <c r="Z5199">
        <v>3.43</v>
      </c>
      <c r="AG5199">
        <v>125</v>
      </c>
      <c r="AH5199">
        <v>334.8</v>
      </c>
      <c r="AJ5199">
        <v>353.9</v>
      </c>
      <c r="AK5199">
        <v>-0.3</v>
      </c>
      <c r="AL5199">
        <v>65535</v>
      </c>
      <c r="AM5199">
        <v>3.68</v>
      </c>
      <c r="AN5199">
        <v>125</v>
      </c>
      <c r="AO5199">
        <v>41.8</v>
      </c>
      <c r="AP5199">
        <v>383.4</v>
      </c>
      <c r="AQ5199">
        <v>65</v>
      </c>
      <c r="AS5199" t="s">
        <v>2288</v>
      </c>
      <c r="AU5199" t="s">
        <v>11293</v>
      </c>
      <c r="AV5199" t="b">
        <v>1</v>
      </c>
      <c r="AW5199">
        <v>33</v>
      </c>
      <c r="AX5199">
        <v>0</v>
      </c>
    </row>
    <row r="5200" spans="1:50" ht="18" customHeight="1">
      <c r="A5200" t="s">
        <v>11295</v>
      </c>
      <c r="B5200" t="s">
        <v>11296</v>
      </c>
      <c r="C5200">
        <v>4600</v>
      </c>
      <c r="D5200">
        <v>352.73</v>
      </c>
      <c r="E5200">
        <v>394.96</v>
      </c>
      <c r="F5200">
        <v>0</v>
      </c>
      <c r="G5200">
        <v>32.51</v>
      </c>
      <c r="H5200">
        <v>58</v>
      </c>
      <c r="I5200">
        <v>98</v>
      </c>
      <c r="J5200">
        <v>90034.82</v>
      </c>
      <c r="K5200">
        <v>90054.12</v>
      </c>
      <c r="L5200">
        <v>19.3</v>
      </c>
      <c r="M5200">
        <v>44</v>
      </c>
      <c r="N5200">
        <f t="shared" si="81"/>
        <v>0.43863636363636366</v>
      </c>
      <c r="O5200">
        <v>5</v>
      </c>
      <c r="P5200">
        <v>3.86</v>
      </c>
      <c r="Q5200">
        <v>1.93</v>
      </c>
      <c r="T5200">
        <v>3.72</v>
      </c>
      <c r="Z5200">
        <v>4.16</v>
      </c>
      <c r="AG5200">
        <v>150</v>
      </c>
      <c r="AH5200">
        <v>346</v>
      </c>
      <c r="AJ5200">
        <v>395</v>
      </c>
      <c r="AK5200">
        <v>30.8</v>
      </c>
      <c r="AL5200">
        <v>65535</v>
      </c>
      <c r="AM5200">
        <v>4.24</v>
      </c>
      <c r="AN5200">
        <v>170</v>
      </c>
      <c r="AO5200">
        <v>51.9</v>
      </c>
      <c r="AP5200">
        <v>402.8</v>
      </c>
      <c r="AQ5200">
        <v>55</v>
      </c>
      <c r="AS5200" t="s">
        <v>6731</v>
      </c>
      <c r="AU5200" t="s">
        <v>11295</v>
      </c>
      <c r="AV5200" t="b">
        <v>1</v>
      </c>
      <c r="AW5200">
        <v>26</v>
      </c>
      <c r="AX5200">
        <v>0</v>
      </c>
    </row>
    <row r="5201" spans="1:50" ht="18" customHeight="1">
      <c r="A5201" t="s">
        <v>11297</v>
      </c>
      <c r="B5201" t="s">
        <v>11298</v>
      </c>
      <c r="C5201">
        <v>4600</v>
      </c>
      <c r="D5201">
        <v>341.72</v>
      </c>
      <c r="E5201">
        <v>363.69</v>
      </c>
      <c r="F5201">
        <v>0</v>
      </c>
      <c r="G5201">
        <v>59.63</v>
      </c>
      <c r="H5201">
        <v>54</v>
      </c>
      <c r="I5201">
        <v>98</v>
      </c>
      <c r="J5201">
        <v>117193.67</v>
      </c>
      <c r="K5201">
        <v>117211.08</v>
      </c>
      <c r="L5201">
        <v>17.41</v>
      </c>
      <c r="M5201">
        <v>29</v>
      </c>
      <c r="N5201">
        <f t="shared" si="81"/>
        <v>0.60034482758620689</v>
      </c>
      <c r="O5201">
        <v>2</v>
      </c>
      <c r="P5201">
        <v>3.48</v>
      </c>
      <c r="Q5201">
        <v>1.74</v>
      </c>
      <c r="T5201">
        <v>3.29</v>
      </c>
      <c r="Z5201">
        <v>3.5</v>
      </c>
      <c r="AG5201">
        <v>120</v>
      </c>
      <c r="AH5201">
        <v>332.8</v>
      </c>
      <c r="AJ5201">
        <v>363</v>
      </c>
      <c r="AK5201">
        <v>30</v>
      </c>
      <c r="AL5201">
        <v>65535</v>
      </c>
      <c r="AM5201">
        <v>3.65</v>
      </c>
      <c r="AN5201">
        <v>120</v>
      </c>
      <c r="AO5201">
        <v>39.9</v>
      </c>
      <c r="AP5201">
        <v>380</v>
      </c>
      <c r="AQ5201">
        <v>55</v>
      </c>
      <c r="AS5201" t="s">
        <v>504</v>
      </c>
      <c r="AU5201" t="s">
        <v>11297</v>
      </c>
      <c r="AV5201" t="b">
        <v>1</v>
      </c>
      <c r="AW5201">
        <v>31</v>
      </c>
      <c r="AX5201">
        <v>0</v>
      </c>
    </row>
    <row r="5202" spans="1:50" ht="18" customHeight="1">
      <c r="A5202" t="s">
        <v>11299</v>
      </c>
      <c r="B5202" t="s">
        <v>11300</v>
      </c>
      <c r="C5202">
        <v>4600</v>
      </c>
      <c r="D5202">
        <v>333.6</v>
      </c>
      <c r="E5202">
        <v>366.32</v>
      </c>
      <c r="F5202">
        <v>0</v>
      </c>
      <c r="G5202">
        <v>43.68</v>
      </c>
      <c r="H5202">
        <v>18</v>
      </c>
      <c r="I5202">
        <v>98</v>
      </c>
      <c r="J5202">
        <v>113089.55</v>
      </c>
      <c r="K5202">
        <v>113119.89</v>
      </c>
      <c r="L5202">
        <v>30.34</v>
      </c>
      <c r="M5202">
        <v>53</v>
      </c>
      <c r="N5202">
        <f t="shared" si="81"/>
        <v>0.57245283018867921</v>
      </c>
      <c r="O5202">
        <v>3</v>
      </c>
      <c r="P5202">
        <v>6.06</v>
      </c>
      <c r="Q5202">
        <v>3.03</v>
      </c>
      <c r="T5202">
        <v>3.22</v>
      </c>
      <c r="Z5202">
        <v>3.61</v>
      </c>
      <c r="AG5202">
        <v>120</v>
      </c>
      <c r="AH5202">
        <v>332.8</v>
      </c>
      <c r="AJ5202">
        <v>366.3</v>
      </c>
      <c r="AK5202">
        <v>0</v>
      </c>
      <c r="AL5202">
        <v>65535</v>
      </c>
      <c r="AM5202">
        <v>3.65</v>
      </c>
      <c r="AN5202">
        <v>120</v>
      </c>
      <c r="AO5202">
        <v>39.9</v>
      </c>
      <c r="AP5202">
        <v>380</v>
      </c>
      <c r="AQ5202">
        <v>55</v>
      </c>
      <c r="AS5202" t="s">
        <v>153</v>
      </c>
      <c r="AU5202" t="s">
        <v>11299</v>
      </c>
      <c r="AV5202" t="b">
        <v>1</v>
      </c>
      <c r="AW5202">
        <v>0</v>
      </c>
      <c r="AX5202">
        <v>0</v>
      </c>
    </row>
    <row r="5203" spans="1:50" ht="18" customHeight="1">
      <c r="A5203" t="s">
        <v>11301</v>
      </c>
      <c r="B5203" t="s">
        <v>11302</v>
      </c>
      <c r="C5203">
        <v>4600</v>
      </c>
      <c r="D5203">
        <v>309.85000000000002</v>
      </c>
      <c r="E5203">
        <v>339.11</v>
      </c>
      <c r="F5203">
        <v>0</v>
      </c>
      <c r="G5203">
        <v>24.99</v>
      </c>
      <c r="H5203">
        <v>17</v>
      </c>
      <c r="I5203">
        <v>98</v>
      </c>
      <c r="J5203">
        <v>113490.25</v>
      </c>
      <c r="K5203">
        <v>113520.89</v>
      </c>
      <c r="L5203">
        <v>30.64</v>
      </c>
      <c r="M5203">
        <v>48</v>
      </c>
      <c r="N5203">
        <f t="shared" si="81"/>
        <v>0.63833333333333331</v>
      </c>
      <c r="O5203">
        <v>2</v>
      </c>
      <c r="P5203">
        <v>6.12</v>
      </c>
      <c r="Q5203">
        <v>3.06</v>
      </c>
      <c r="T5203">
        <v>3.23</v>
      </c>
      <c r="Z5203">
        <v>3.57</v>
      </c>
      <c r="AG5203">
        <v>126</v>
      </c>
      <c r="AH5203">
        <v>307.2</v>
      </c>
      <c r="AJ5203">
        <v>340.8</v>
      </c>
      <c r="AK5203">
        <v>25.5</v>
      </c>
      <c r="AL5203">
        <v>65535</v>
      </c>
      <c r="AM5203">
        <v>3.7</v>
      </c>
      <c r="AN5203">
        <v>150</v>
      </c>
      <c r="AO5203">
        <v>38.700000000000003</v>
      </c>
      <c r="AP5203">
        <v>355.4</v>
      </c>
      <c r="AQ5203">
        <v>55</v>
      </c>
      <c r="AS5203" t="s">
        <v>192</v>
      </c>
      <c r="AU5203" t="s">
        <v>11301</v>
      </c>
      <c r="AV5203" t="b">
        <v>1</v>
      </c>
      <c r="AW5203">
        <v>33</v>
      </c>
      <c r="AX5203">
        <v>0</v>
      </c>
    </row>
    <row r="5204" spans="1:50" ht="18" customHeight="1">
      <c r="A5204" t="s">
        <v>11303</v>
      </c>
      <c r="B5204" t="s">
        <v>11304</v>
      </c>
      <c r="C5204">
        <v>201</v>
      </c>
      <c r="D5204">
        <v>349.59</v>
      </c>
      <c r="E5204">
        <v>395.03</v>
      </c>
      <c r="F5204">
        <v>0</v>
      </c>
      <c r="G5204">
        <v>66.989999999999995</v>
      </c>
      <c r="H5204">
        <v>17</v>
      </c>
      <c r="I5204">
        <v>80</v>
      </c>
      <c r="J5204">
        <v>111790</v>
      </c>
      <c r="K5204">
        <v>111818.83</v>
      </c>
      <c r="L5204">
        <v>28.83</v>
      </c>
      <c r="M5204">
        <v>36</v>
      </c>
      <c r="N5204">
        <f t="shared" si="81"/>
        <v>0.80083333333333329</v>
      </c>
      <c r="O5204">
        <v>33</v>
      </c>
      <c r="P5204">
        <v>5.76</v>
      </c>
      <c r="Q5204">
        <v>2.88</v>
      </c>
      <c r="T5204">
        <v>3.57</v>
      </c>
      <c r="Z5204">
        <v>4.04</v>
      </c>
      <c r="AG5204">
        <v>150</v>
      </c>
      <c r="AH5204">
        <v>357.7</v>
      </c>
      <c r="AJ5204">
        <v>396</v>
      </c>
      <c r="AK5204">
        <v>67.5</v>
      </c>
      <c r="AL5204">
        <v>65535</v>
      </c>
      <c r="AM5204">
        <v>4.3</v>
      </c>
      <c r="AN5204">
        <v>180</v>
      </c>
      <c r="AO5204">
        <v>53.6</v>
      </c>
      <c r="AP5204">
        <v>421.4</v>
      </c>
      <c r="AQ5204">
        <v>55</v>
      </c>
      <c r="AS5204" t="s">
        <v>192</v>
      </c>
      <c r="AU5204" t="s">
        <v>11303</v>
      </c>
      <c r="AV5204" t="b">
        <v>1</v>
      </c>
      <c r="AW5204">
        <v>38</v>
      </c>
      <c r="AX5204">
        <v>0</v>
      </c>
    </row>
    <row r="5205" spans="1:50" ht="18" customHeight="1">
      <c r="A5205" t="s">
        <v>11305</v>
      </c>
      <c r="B5205" t="s">
        <v>11306</v>
      </c>
      <c r="C5205">
        <v>4600</v>
      </c>
      <c r="D5205">
        <v>347</v>
      </c>
      <c r="E5205">
        <v>358.89</v>
      </c>
      <c r="F5205">
        <v>0</v>
      </c>
      <c r="G5205">
        <v>39.6</v>
      </c>
      <c r="H5205">
        <v>88</v>
      </c>
      <c r="I5205">
        <v>98</v>
      </c>
      <c r="J5205">
        <v>111785.98</v>
      </c>
      <c r="K5205">
        <v>111790</v>
      </c>
      <c r="L5205">
        <v>4.0199999999999996</v>
      </c>
      <c r="M5205">
        <v>11</v>
      </c>
      <c r="N5205">
        <f t="shared" si="81"/>
        <v>0.36545454545454542</v>
      </c>
      <c r="O5205">
        <v>4</v>
      </c>
      <c r="P5205">
        <v>0.8</v>
      </c>
      <c r="Q5205">
        <v>0.4</v>
      </c>
      <c r="T5205">
        <v>3.34</v>
      </c>
      <c r="Z5205">
        <v>3.47</v>
      </c>
      <c r="AG5205">
        <v>125</v>
      </c>
      <c r="AH5205">
        <v>334.8</v>
      </c>
      <c r="AJ5205">
        <v>358.2</v>
      </c>
      <c r="AK5205">
        <v>39.6</v>
      </c>
      <c r="AL5205">
        <v>65535</v>
      </c>
      <c r="AM5205">
        <v>3.68</v>
      </c>
      <c r="AN5205">
        <v>125</v>
      </c>
      <c r="AO5205">
        <v>41.8</v>
      </c>
      <c r="AP5205">
        <v>383.4</v>
      </c>
      <c r="AQ5205">
        <v>65</v>
      </c>
      <c r="AS5205" t="s">
        <v>11307</v>
      </c>
      <c r="AU5205" t="s">
        <v>11305</v>
      </c>
      <c r="AV5205" t="b">
        <v>1</v>
      </c>
      <c r="AW5205">
        <v>35</v>
      </c>
      <c r="AX5205">
        <v>0</v>
      </c>
    </row>
    <row r="5206" spans="1:50" ht="18" customHeight="1">
      <c r="A5206" t="s">
        <v>11308</v>
      </c>
      <c r="B5206" t="s">
        <v>11309</v>
      </c>
      <c r="C5206">
        <v>4600</v>
      </c>
      <c r="D5206">
        <v>365.32</v>
      </c>
      <c r="E5206">
        <v>392.83</v>
      </c>
      <c r="F5206">
        <v>0</v>
      </c>
      <c r="G5206">
        <v>119.06</v>
      </c>
      <c r="H5206">
        <v>41</v>
      </c>
      <c r="I5206">
        <v>98</v>
      </c>
      <c r="J5206">
        <v>126180.16</v>
      </c>
      <c r="K5206">
        <v>126204.88</v>
      </c>
      <c r="L5206">
        <v>24.72</v>
      </c>
      <c r="M5206">
        <v>33</v>
      </c>
      <c r="N5206">
        <f t="shared" si="81"/>
        <v>0.74909090909090903</v>
      </c>
      <c r="O5206">
        <v>1</v>
      </c>
      <c r="P5206">
        <v>4.9400000000000004</v>
      </c>
      <c r="Q5206">
        <v>2.4700000000000002</v>
      </c>
      <c r="T5206">
        <v>3.27</v>
      </c>
      <c r="Z5206">
        <v>3.52</v>
      </c>
      <c r="AG5206">
        <v>124</v>
      </c>
      <c r="AH5206">
        <v>358.4</v>
      </c>
      <c r="AJ5206">
        <v>391.9</v>
      </c>
      <c r="AK5206">
        <v>121.5</v>
      </c>
      <c r="AL5206">
        <v>65535</v>
      </c>
      <c r="AM5206">
        <v>3.65</v>
      </c>
      <c r="AN5206">
        <v>120</v>
      </c>
      <c r="AO5206">
        <v>44.3</v>
      </c>
      <c r="AP5206">
        <v>408.8</v>
      </c>
      <c r="AQ5206">
        <v>60</v>
      </c>
      <c r="AS5206" t="s">
        <v>1408</v>
      </c>
      <c r="AU5206" t="s">
        <v>11308</v>
      </c>
      <c r="AV5206" t="b">
        <v>1</v>
      </c>
      <c r="AW5206">
        <v>40</v>
      </c>
      <c r="AX5206">
        <v>0</v>
      </c>
    </row>
    <row r="5207" spans="1:50" ht="18" customHeight="1">
      <c r="A5207" t="s">
        <v>11310</v>
      </c>
      <c r="B5207" t="s">
        <v>11311</v>
      </c>
      <c r="C5207">
        <v>4600</v>
      </c>
      <c r="D5207">
        <v>347.06</v>
      </c>
      <c r="E5207">
        <v>401.95</v>
      </c>
      <c r="F5207">
        <v>0</v>
      </c>
      <c r="G5207">
        <v>22.43</v>
      </c>
      <c r="H5207">
        <v>29</v>
      </c>
      <c r="I5207">
        <v>98</v>
      </c>
      <c r="J5207">
        <v>113064.65</v>
      </c>
      <c r="K5207">
        <v>113089.55</v>
      </c>
      <c r="L5207">
        <v>24.9</v>
      </c>
      <c r="M5207">
        <v>51</v>
      </c>
      <c r="N5207">
        <f t="shared" si="81"/>
        <v>0.48823529411764705</v>
      </c>
      <c r="O5207">
        <v>8</v>
      </c>
      <c r="P5207">
        <v>4.9800000000000004</v>
      </c>
      <c r="Q5207">
        <v>2.4900000000000002</v>
      </c>
      <c r="T5207">
        <v>3.62</v>
      </c>
      <c r="Z5207">
        <v>4.18</v>
      </c>
      <c r="AG5207">
        <v>66</v>
      </c>
      <c r="AH5207">
        <v>360</v>
      </c>
      <c r="AJ5207">
        <v>401.5</v>
      </c>
      <c r="AK5207">
        <v>22.5</v>
      </c>
      <c r="AL5207">
        <v>65535</v>
      </c>
      <c r="AM5207">
        <v>4.2</v>
      </c>
      <c r="AN5207">
        <v>115</v>
      </c>
      <c r="AO5207">
        <v>38.4</v>
      </c>
      <c r="AP5207">
        <v>405</v>
      </c>
      <c r="AQ5207">
        <v>60</v>
      </c>
      <c r="AS5207" t="s">
        <v>2094</v>
      </c>
      <c r="AU5207" t="s">
        <v>11310</v>
      </c>
      <c r="AV5207" t="b">
        <v>1</v>
      </c>
      <c r="AW5207">
        <v>0</v>
      </c>
      <c r="AX5207">
        <v>0</v>
      </c>
    </row>
    <row r="5208" spans="1:50" ht="18" customHeight="1">
      <c r="A5208" t="s">
        <v>11312</v>
      </c>
      <c r="B5208" t="s">
        <v>11313</v>
      </c>
      <c r="C5208">
        <v>201</v>
      </c>
      <c r="D5208">
        <v>405.35</v>
      </c>
      <c r="E5208">
        <v>425.36</v>
      </c>
      <c r="F5208">
        <v>0</v>
      </c>
      <c r="G5208">
        <v>69.59</v>
      </c>
      <c r="H5208">
        <v>39</v>
      </c>
      <c r="I5208">
        <v>86</v>
      </c>
      <c r="J5208">
        <v>113464.84</v>
      </c>
      <c r="K5208">
        <v>113490.25</v>
      </c>
      <c r="L5208">
        <v>25.41</v>
      </c>
      <c r="M5208">
        <v>28</v>
      </c>
      <c r="N5208">
        <f t="shared" si="81"/>
        <v>0.90749999999999997</v>
      </c>
      <c r="O5208">
        <v>15</v>
      </c>
      <c r="P5208">
        <v>5.08</v>
      </c>
      <c r="Q5208">
        <v>2.54</v>
      </c>
      <c r="T5208">
        <v>3.28</v>
      </c>
      <c r="Z5208">
        <v>3.43</v>
      </c>
      <c r="AG5208">
        <v>135</v>
      </c>
      <c r="AH5208">
        <v>396.8</v>
      </c>
      <c r="AJ5208">
        <v>425.3</v>
      </c>
      <c r="AK5208">
        <v>69.7</v>
      </c>
      <c r="AL5208">
        <v>65535</v>
      </c>
      <c r="AM5208">
        <v>3.9</v>
      </c>
      <c r="AN5208">
        <v>180</v>
      </c>
      <c r="AO5208">
        <v>53.6</v>
      </c>
      <c r="AP5208">
        <v>487.4</v>
      </c>
      <c r="AQ5208">
        <v>65</v>
      </c>
      <c r="AS5208" t="s">
        <v>213</v>
      </c>
      <c r="AU5208" t="s">
        <v>11312</v>
      </c>
      <c r="AV5208" t="b">
        <v>1</v>
      </c>
      <c r="AW5208">
        <v>31</v>
      </c>
      <c r="AX5208">
        <v>0</v>
      </c>
    </row>
    <row r="5209" spans="1:50" ht="18" customHeight="1">
      <c r="A5209" t="s">
        <v>11314</v>
      </c>
      <c r="B5209" t="s">
        <v>11315</v>
      </c>
      <c r="C5209">
        <v>201</v>
      </c>
      <c r="D5209">
        <v>374.07</v>
      </c>
      <c r="E5209">
        <v>390.95</v>
      </c>
      <c r="F5209">
        <v>0</v>
      </c>
      <c r="G5209">
        <v>61.64</v>
      </c>
      <c r="H5209">
        <v>62</v>
      </c>
      <c r="I5209">
        <v>75</v>
      </c>
      <c r="J5209">
        <v>117187.56</v>
      </c>
      <c r="K5209">
        <v>117193.67</v>
      </c>
      <c r="L5209">
        <v>6.11</v>
      </c>
      <c r="M5209">
        <v>11</v>
      </c>
      <c r="N5209">
        <f t="shared" si="81"/>
        <v>0.55545454545454553</v>
      </c>
      <c r="O5209">
        <v>57</v>
      </c>
      <c r="P5209">
        <v>1.22</v>
      </c>
      <c r="Q5209">
        <v>0.61</v>
      </c>
      <c r="T5209">
        <v>3.85</v>
      </c>
      <c r="Z5209">
        <v>4.01</v>
      </c>
      <c r="AG5209">
        <v>150</v>
      </c>
      <c r="AH5209">
        <v>357.7</v>
      </c>
      <c r="AJ5209">
        <v>391</v>
      </c>
      <c r="AK5209">
        <v>62.5</v>
      </c>
      <c r="AL5209">
        <v>65535</v>
      </c>
      <c r="AM5209">
        <v>4.3</v>
      </c>
      <c r="AN5209">
        <v>180</v>
      </c>
      <c r="AO5209">
        <v>53.6</v>
      </c>
      <c r="AP5209">
        <v>421.5</v>
      </c>
      <c r="AQ5209">
        <v>55</v>
      </c>
      <c r="AS5209" t="s">
        <v>1804</v>
      </c>
      <c r="AU5209" t="s">
        <v>11314</v>
      </c>
      <c r="AV5209" t="b">
        <v>1</v>
      </c>
      <c r="AW5209">
        <v>33</v>
      </c>
      <c r="AX5209">
        <v>0</v>
      </c>
    </row>
    <row r="5210" spans="1:50" ht="18" customHeight="1">
      <c r="A5210" t="s">
        <v>11316</v>
      </c>
      <c r="B5210" t="s">
        <v>11317</v>
      </c>
      <c r="C5210">
        <v>201</v>
      </c>
      <c r="D5210">
        <v>341.52</v>
      </c>
      <c r="E5210">
        <v>356.49</v>
      </c>
      <c r="F5210">
        <v>0</v>
      </c>
      <c r="G5210">
        <v>69.44</v>
      </c>
      <c r="H5210">
        <v>55</v>
      </c>
      <c r="I5210">
        <v>88</v>
      </c>
      <c r="J5210">
        <v>111771.57</v>
      </c>
      <c r="K5210">
        <v>111785.97</v>
      </c>
      <c r="L5210">
        <v>14.4</v>
      </c>
      <c r="M5210">
        <v>26</v>
      </c>
      <c r="N5210">
        <f t="shared" si="81"/>
        <v>0.55384615384615388</v>
      </c>
      <c r="O5210">
        <v>12</v>
      </c>
      <c r="P5210">
        <v>2.88</v>
      </c>
      <c r="Q5210">
        <v>1.44</v>
      </c>
      <c r="T5210">
        <v>3.29</v>
      </c>
      <c r="Z5210">
        <v>3.45</v>
      </c>
      <c r="AG5210">
        <v>125</v>
      </c>
      <c r="AH5210">
        <v>334.8</v>
      </c>
      <c r="AJ5210">
        <v>355.7</v>
      </c>
      <c r="AK5210">
        <v>69.7</v>
      </c>
      <c r="AL5210">
        <v>65535</v>
      </c>
      <c r="AM5210">
        <v>3.68</v>
      </c>
      <c r="AN5210">
        <v>125</v>
      </c>
      <c r="AO5210">
        <v>41.8</v>
      </c>
      <c r="AP5210">
        <v>383.4</v>
      </c>
      <c r="AQ5210">
        <v>65</v>
      </c>
      <c r="AS5210" t="s">
        <v>2177</v>
      </c>
      <c r="AU5210" t="s">
        <v>11316</v>
      </c>
      <c r="AV5210" t="b">
        <v>1</v>
      </c>
      <c r="AW5210">
        <v>40</v>
      </c>
      <c r="AX5210">
        <v>0</v>
      </c>
    </row>
    <row r="5211" spans="1:50" ht="18" customHeight="1">
      <c r="A5211" t="s">
        <v>11318</v>
      </c>
      <c r="B5211" t="s">
        <v>11319</v>
      </c>
      <c r="C5211">
        <v>200</v>
      </c>
      <c r="D5211">
        <v>394.74</v>
      </c>
      <c r="E5211">
        <v>437.35</v>
      </c>
      <c r="F5211">
        <v>0</v>
      </c>
      <c r="G5211">
        <v>56.43</v>
      </c>
      <c r="H5211">
        <v>61</v>
      </c>
      <c r="I5211">
        <v>90</v>
      </c>
      <c r="J5211">
        <v>113444.97</v>
      </c>
      <c r="K5211">
        <v>113464.84</v>
      </c>
      <c r="L5211">
        <v>19.87</v>
      </c>
      <c r="M5211">
        <v>33</v>
      </c>
      <c r="N5211">
        <f t="shared" si="81"/>
        <v>0.60212121212121217</v>
      </c>
      <c r="O5211">
        <v>1</v>
      </c>
      <c r="P5211">
        <v>3.98</v>
      </c>
      <c r="Q5211">
        <v>1.99</v>
      </c>
      <c r="T5211">
        <v>3.8</v>
      </c>
      <c r="Z5211">
        <v>4.21</v>
      </c>
      <c r="AG5211">
        <v>177</v>
      </c>
      <c r="AH5211">
        <v>375.4</v>
      </c>
      <c r="AJ5211">
        <v>435.7</v>
      </c>
      <c r="AK5211">
        <v>56.6</v>
      </c>
      <c r="AL5211">
        <v>65535</v>
      </c>
      <c r="AM5211">
        <v>4.33</v>
      </c>
      <c r="AN5211">
        <v>300.60000000000002</v>
      </c>
      <c r="AO5211">
        <v>68.7</v>
      </c>
      <c r="AP5211">
        <v>457.2</v>
      </c>
      <c r="AQ5211">
        <v>55</v>
      </c>
      <c r="AS5211" t="s">
        <v>1329</v>
      </c>
      <c r="AU5211" t="s">
        <v>11318</v>
      </c>
      <c r="AV5211" t="b">
        <v>1</v>
      </c>
      <c r="AW5211">
        <v>27</v>
      </c>
      <c r="AX5211">
        <v>0</v>
      </c>
    </row>
    <row r="5212" spans="1:50" ht="18" customHeight="1">
      <c r="A5212" t="s">
        <v>11320</v>
      </c>
      <c r="B5212" t="s">
        <v>11321</v>
      </c>
      <c r="C5212">
        <v>201</v>
      </c>
      <c r="D5212">
        <v>344.14</v>
      </c>
      <c r="E5212">
        <v>382.73</v>
      </c>
      <c r="F5212">
        <v>0</v>
      </c>
      <c r="G5212">
        <v>105.38</v>
      </c>
      <c r="H5212">
        <v>18</v>
      </c>
      <c r="I5212">
        <v>73</v>
      </c>
      <c r="J5212">
        <v>117162.94</v>
      </c>
      <c r="K5212">
        <v>117187.56</v>
      </c>
      <c r="L5212">
        <v>24.62</v>
      </c>
      <c r="M5212">
        <v>34</v>
      </c>
      <c r="N5212">
        <f t="shared" si="81"/>
        <v>0.72411764705882353</v>
      </c>
      <c r="O5212">
        <v>60</v>
      </c>
      <c r="P5212">
        <v>4.92</v>
      </c>
      <c r="Q5212">
        <v>2.46</v>
      </c>
      <c r="T5212">
        <v>3.53</v>
      </c>
      <c r="Z5212">
        <v>3.93</v>
      </c>
      <c r="AG5212">
        <v>150</v>
      </c>
      <c r="AH5212">
        <v>357.7</v>
      </c>
      <c r="AJ5212">
        <v>383</v>
      </c>
      <c r="AK5212">
        <v>106.2</v>
      </c>
      <c r="AL5212">
        <v>65535</v>
      </c>
      <c r="AM5212">
        <v>4.3</v>
      </c>
      <c r="AN5212">
        <v>180</v>
      </c>
      <c r="AO5212">
        <v>53.6</v>
      </c>
      <c r="AP5212">
        <v>421.5</v>
      </c>
      <c r="AQ5212">
        <v>55</v>
      </c>
      <c r="AS5212" t="s">
        <v>2756</v>
      </c>
      <c r="AU5212" t="s">
        <v>11320</v>
      </c>
      <c r="AV5212" t="b">
        <v>1</v>
      </c>
      <c r="AW5212">
        <v>35</v>
      </c>
      <c r="AX5212">
        <v>0</v>
      </c>
    </row>
    <row r="5213" spans="1:50" ht="18" customHeight="1">
      <c r="A5213" t="s">
        <v>11322</v>
      </c>
      <c r="B5213" t="s">
        <v>11323</v>
      </c>
      <c r="C5213">
        <v>201</v>
      </c>
      <c r="D5213">
        <v>349.51</v>
      </c>
      <c r="E5213">
        <v>382.41</v>
      </c>
      <c r="F5213">
        <v>0</v>
      </c>
      <c r="G5213">
        <v>67.13</v>
      </c>
      <c r="H5213">
        <v>52</v>
      </c>
      <c r="I5213">
        <v>80</v>
      </c>
      <c r="J5213">
        <v>113050.83</v>
      </c>
      <c r="K5213">
        <v>113064.64</v>
      </c>
      <c r="L5213">
        <v>13.81</v>
      </c>
      <c r="M5213">
        <v>21</v>
      </c>
      <c r="N5213">
        <f t="shared" si="81"/>
        <v>0.65761904761904766</v>
      </c>
      <c r="O5213">
        <v>26</v>
      </c>
      <c r="P5213">
        <v>2.76</v>
      </c>
      <c r="Q5213">
        <v>1.38</v>
      </c>
      <c r="T5213">
        <v>3.68</v>
      </c>
      <c r="Z5213">
        <v>4.04</v>
      </c>
      <c r="AG5213">
        <v>150</v>
      </c>
      <c r="AH5213">
        <v>346</v>
      </c>
      <c r="AJ5213">
        <v>382.2</v>
      </c>
      <c r="AK5213">
        <v>67.099999999999994</v>
      </c>
      <c r="AL5213">
        <v>65535</v>
      </c>
      <c r="AM5213">
        <v>4.24</v>
      </c>
      <c r="AN5213">
        <v>170</v>
      </c>
      <c r="AO5213">
        <v>51.9</v>
      </c>
      <c r="AP5213">
        <v>402.8</v>
      </c>
      <c r="AQ5213">
        <v>55</v>
      </c>
      <c r="AS5213" t="s">
        <v>607</v>
      </c>
      <c r="AU5213" t="s">
        <v>11322</v>
      </c>
      <c r="AV5213" t="b">
        <v>1</v>
      </c>
      <c r="AW5213">
        <v>0</v>
      </c>
      <c r="AX5213">
        <v>0</v>
      </c>
    </row>
    <row r="5214" spans="1:50" ht="18" customHeight="1">
      <c r="A5214" t="s">
        <v>11324</v>
      </c>
      <c r="B5214" t="s">
        <v>11325</v>
      </c>
      <c r="C5214">
        <v>4600</v>
      </c>
      <c r="D5214">
        <v>360.47</v>
      </c>
      <c r="E5214">
        <v>369.1</v>
      </c>
      <c r="F5214">
        <v>0</v>
      </c>
      <c r="G5214">
        <v>34.75</v>
      </c>
      <c r="H5214">
        <v>68</v>
      </c>
      <c r="I5214">
        <v>98</v>
      </c>
      <c r="J5214">
        <v>113426.12</v>
      </c>
      <c r="K5214">
        <v>113444.97</v>
      </c>
      <c r="L5214">
        <v>18.850000000000001</v>
      </c>
      <c r="M5214">
        <v>27</v>
      </c>
      <c r="N5214">
        <f t="shared" si="81"/>
        <v>0.69814814814814818</v>
      </c>
      <c r="O5214">
        <v>30</v>
      </c>
      <c r="P5214">
        <v>3.76</v>
      </c>
      <c r="Q5214">
        <v>1.88</v>
      </c>
      <c r="T5214">
        <v>3.6</v>
      </c>
      <c r="Z5214">
        <v>3.6</v>
      </c>
      <c r="AG5214">
        <v>145.69999999999999</v>
      </c>
      <c r="AH5214">
        <v>355.2</v>
      </c>
      <c r="AJ5214">
        <v>369.4</v>
      </c>
      <c r="AK5214">
        <v>33.9</v>
      </c>
      <c r="AL5214">
        <v>0</v>
      </c>
      <c r="AM5214">
        <v>4.2</v>
      </c>
      <c r="AN5214">
        <v>400</v>
      </c>
      <c r="AO5214">
        <v>51.8</v>
      </c>
      <c r="AP5214">
        <v>430.4</v>
      </c>
      <c r="AQ5214">
        <v>60</v>
      </c>
      <c r="AS5214" t="s">
        <v>1820</v>
      </c>
      <c r="AU5214" t="s">
        <v>11324</v>
      </c>
      <c r="AV5214" t="b">
        <v>1</v>
      </c>
      <c r="AW5214">
        <v>33</v>
      </c>
      <c r="AX5214">
        <v>0</v>
      </c>
    </row>
    <row r="5215" spans="1:50" ht="18" customHeight="1">
      <c r="A5215" t="s">
        <v>11326</v>
      </c>
      <c r="B5215" t="s">
        <v>11327</v>
      </c>
      <c r="C5215">
        <v>4600</v>
      </c>
      <c r="D5215">
        <v>342.98</v>
      </c>
      <c r="E5215">
        <v>400.67</v>
      </c>
      <c r="F5215">
        <v>0</v>
      </c>
      <c r="G5215">
        <v>46.74</v>
      </c>
      <c r="H5215">
        <v>29</v>
      </c>
      <c r="I5215">
        <v>98</v>
      </c>
      <c r="J5215">
        <v>90001.02</v>
      </c>
      <c r="K5215">
        <v>90034.81</v>
      </c>
      <c r="L5215">
        <v>33.79</v>
      </c>
      <c r="M5215">
        <v>58</v>
      </c>
      <c r="N5215">
        <f t="shared" si="81"/>
        <v>0.58258620689655172</v>
      </c>
      <c r="O5215">
        <v>3</v>
      </c>
      <c r="P5215">
        <v>6.76</v>
      </c>
      <c r="Q5215">
        <v>3.38</v>
      </c>
      <c r="T5215">
        <v>3.62</v>
      </c>
      <c r="Z5215">
        <v>4.2300000000000004</v>
      </c>
      <c r="AG5215">
        <v>150</v>
      </c>
      <c r="AH5215">
        <v>346</v>
      </c>
      <c r="AJ5215">
        <v>400.3</v>
      </c>
      <c r="AK5215">
        <v>46.7</v>
      </c>
      <c r="AL5215">
        <v>65535</v>
      </c>
      <c r="AM5215">
        <v>4.3</v>
      </c>
      <c r="AN5215">
        <v>170</v>
      </c>
      <c r="AO5215">
        <v>51.9</v>
      </c>
      <c r="AP5215">
        <v>408.5</v>
      </c>
      <c r="AQ5215">
        <v>55</v>
      </c>
      <c r="AS5215" t="s">
        <v>3340</v>
      </c>
      <c r="AU5215" t="s">
        <v>11326</v>
      </c>
      <c r="AV5215" t="b">
        <v>1</v>
      </c>
      <c r="AW5215">
        <v>30</v>
      </c>
      <c r="AX5215">
        <v>0</v>
      </c>
    </row>
    <row r="5216" spans="1:50" ht="18" customHeight="1">
      <c r="A5216" t="s">
        <v>11328</v>
      </c>
      <c r="B5216" t="s">
        <v>11329</v>
      </c>
      <c r="C5216">
        <v>201</v>
      </c>
      <c r="D5216">
        <v>352.93</v>
      </c>
      <c r="E5216">
        <v>373.86</v>
      </c>
      <c r="F5216">
        <v>0</v>
      </c>
      <c r="G5216">
        <v>222.53</v>
      </c>
      <c r="H5216">
        <v>30</v>
      </c>
      <c r="I5216">
        <v>69</v>
      </c>
      <c r="J5216">
        <v>113399.84</v>
      </c>
      <c r="K5216">
        <v>113426.11</v>
      </c>
      <c r="L5216">
        <v>26.27</v>
      </c>
      <c r="M5216">
        <v>19</v>
      </c>
      <c r="N5216">
        <f t="shared" si="81"/>
        <v>1.3826315789473684</v>
      </c>
      <c r="O5216">
        <v>30</v>
      </c>
      <c r="P5216">
        <v>5.26</v>
      </c>
      <c r="Q5216">
        <v>2.63</v>
      </c>
      <c r="T5216">
        <v>3.6</v>
      </c>
      <c r="Z5216">
        <v>3.6</v>
      </c>
      <c r="AG5216">
        <v>145.69999999999999</v>
      </c>
      <c r="AH5216">
        <v>355.2</v>
      </c>
      <c r="AJ5216">
        <v>365</v>
      </c>
      <c r="AK5216">
        <v>-2.9</v>
      </c>
      <c r="AL5216">
        <v>0</v>
      </c>
      <c r="AM5216">
        <v>4.2</v>
      </c>
      <c r="AN5216">
        <v>400</v>
      </c>
      <c r="AO5216">
        <v>51.8</v>
      </c>
      <c r="AP5216">
        <v>430.4</v>
      </c>
      <c r="AQ5216">
        <v>60</v>
      </c>
      <c r="AS5216" t="s">
        <v>4033</v>
      </c>
      <c r="AU5216" t="s">
        <v>11328</v>
      </c>
      <c r="AV5216" t="b">
        <v>1</v>
      </c>
      <c r="AW5216">
        <v>43</v>
      </c>
      <c r="AX5216">
        <v>0</v>
      </c>
    </row>
    <row r="5217" spans="1:50" ht="18" customHeight="1">
      <c r="A5217" t="s">
        <v>11330</v>
      </c>
      <c r="B5217" t="s">
        <v>11331</v>
      </c>
      <c r="C5217">
        <v>201</v>
      </c>
      <c r="D5217">
        <v>329.46</v>
      </c>
      <c r="E5217">
        <v>360.22</v>
      </c>
      <c r="F5217">
        <v>0</v>
      </c>
      <c r="G5217">
        <v>130.97999999999999</v>
      </c>
      <c r="H5217">
        <v>22</v>
      </c>
      <c r="I5217">
        <v>61</v>
      </c>
      <c r="J5217">
        <v>111752.18</v>
      </c>
      <c r="K5217">
        <v>111771.56</v>
      </c>
      <c r="L5217">
        <v>19.38</v>
      </c>
      <c r="M5217">
        <v>28</v>
      </c>
      <c r="N5217">
        <f t="shared" si="81"/>
        <v>0.69214285714285706</v>
      </c>
      <c r="O5217">
        <v>49</v>
      </c>
      <c r="P5217">
        <v>3.88</v>
      </c>
      <c r="Q5217">
        <v>1.94</v>
      </c>
      <c r="T5217">
        <v>3.58</v>
      </c>
      <c r="Z5217">
        <v>3.91</v>
      </c>
      <c r="AG5217">
        <v>174</v>
      </c>
      <c r="AH5217">
        <v>337.6</v>
      </c>
      <c r="AJ5217">
        <v>359.1</v>
      </c>
      <c r="AK5217">
        <v>130.5</v>
      </c>
      <c r="AL5217">
        <v>65535</v>
      </c>
      <c r="AM5217">
        <v>4.3499999999999996</v>
      </c>
      <c r="AN5217">
        <v>200</v>
      </c>
      <c r="AO5217">
        <v>58.8</v>
      </c>
      <c r="AP5217">
        <v>400.2</v>
      </c>
      <c r="AQ5217">
        <v>55</v>
      </c>
      <c r="AS5217" t="s">
        <v>2492</v>
      </c>
      <c r="AU5217" t="s">
        <v>11330</v>
      </c>
      <c r="AV5217" t="b">
        <v>1</v>
      </c>
      <c r="AW5217">
        <v>34</v>
      </c>
      <c r="AX5217">
        <v>0</v>
      </c>
    </row>
    <row r="5218" spans="1:50" ht="18" customHeight="1">
      <c r="A5218" t="s">
        <v>11332</v>
      </c>
      <c r="B5218" t="s">
        <v>11333</v>
      </c>
      <c r="C5218">
        <v>4600</v>
      </c>
      <c r="D5218">
        <v>346.75</v>
      </c>
      <c r="E5218">
        <v>409.09</v>
      </c>
      <c r="F5218">
        <v>0</v>
      </c>
      <c r="G5218">
        <v>39.35</v>
      </c>
      <c r="H5218">
        <v>34</v>
      </c>
      <c r="I5218">
        <v>98</v>
      </c>
      <c r="J5218">
        <v>126144.46</v>
      </c>
      <c r="K5218">
        <v>126180.16</v>
      </c>
      <c r="L5218">
        <v>35.700000000000003</v>
      </c>
      <c r="M5218">
        <v>56</v>
      </c>
      <c r="N5218">
        <f t="shared" si="81"/>
        <v>0.63750000000000007</v>
      </c>
      <c r="O5218">
        <v>21</v>
      </c>
      <c r="P5218">
        <v>7.14</v>
      </c>
      <c r="Q5218">
        <v>3.57</v>
      </c>
      <c r="T5218">
        <v>3.62</v>
      </c>
      <c r="Z5218">
        <v>4.26</v>
      </c>
      <c r="AG5218">
        <v>150</v>
      </c>
      <c r="AH5218">
        <v>352</v>
      </c>
      <c r="AJ5218">
        <v>410</v>
      </c>
      <c r="AK5218">
        <v>40</v>
      </c>
      <c r="AL5218">
        <v>65535</v>
      </c>
      <c r="AM5218">
        <v>4.3499999999999996</v>
      </c>
      <c r="AN5218">
        <v>180</v>
      </c>
      <c r="AO5218">
        <v>52.8</v>
      </c>
      <c r="AP5218">
        <v>417.8</v>
      </c>
      <c r="AQ5218">
        <v>55</v>
      </c>
      <c r="AS5218" t="s">
        <v>851</v>
      </c>
      <c r="AU5218" t="s">
        <v>11332</v>
      </c>
      <c r="AV5218" t="b">
        <v>1</v>
      </c>
      <c r="AW5218">
        <v>31</v>
      </c>
      <c r="AX5218">
        <v>0</v>
      </c>
    </row>
    <row r="5219" spans="1:50" ht="18" customHeight="1">
      <c r="A5219" t="s">
        <v>11334</v>
      </c>
      <c r="B5219" t="s">
        <v>11335</v>
      </c>
      <c r="C5219">
        <v>201</v>
      </c>
      <c r="D5219">
        <v>328.18</v>
      </c>
      <c r="E5219">
        <v>384.14</v>
      </c>
      <c r="F5219">
        <v>0</v>
      </c>
      <c r="G5219">
        <v>26.23</v>
      </c>
      <c r="H5219">
        <v>16</v>
      </c>
      <c r="I5219">
        <v>93</v>
      </c>
      <c r="J5219">
        <v>117122.81</v>
      </c>
      <c r="K5219">
        <v>117162.95</v>
      </c>
      <c r="L5219">
        <v>40.14</v>
      </c>
      <c r="M5219">
        <v>61</v>
      </c>
      <c r="N5219">
        <f t="shared" si="81"/>
        <v>0.65803278688524591</v>
      </c>
      <c r="O5219">
        <v>24</v>
      </c>
      <c r="P5219">
        <v>8.02</v>
      </c>
      <c r="Q5219">
        <v>4.01</v>
      </c>
      <c r="T5219">
        <v>3.57</v>
      </c>
      <c r="Z5219">
        <v>4.18</v>
      </c>
      <c r="AG5219">
        <v>174</v>
      </c>
      <c r="AH5219">
        <v>337.6</v>
      </c>
      <c r="AJ5219">
        <v>384</v>
      </c>
      <c r="AK5219">
        <v>26</v>
      </c>
      <c r="AL5219">
        <v>65535</v>
      </c>
      <c r="AM5219">
        <v>4.3499999999999996</v>
      </c>
      <c r="AN5219">
        <v>200</v>
      </c>
      <c r="AO5219">
        <v>58.8</v>
      </c>
      <c r="AP5219">
        <v>400.2</v>
      </c>
      <c r="AQ5219">
        <v>55</v>
      </c>
      <c r="AS5219" t="s">
        <v>2364</v>
      </c>
      <c r="AU5219" t="s">
        <v>11334</v>
      </c>
      <c r="AV5219" t="b">
        <v>1</v>
      </c>
      <c r="AW5219">
        <v>36</v>
      </c>
      <c r="AX5219">
        <v>0</v>
      </c>
    </row>
    <row r="5220" spans="1:50" ht="18" customHeight="1">
      <c r="A5220" t="s">
        <v>11336</v>
      </c>
      <c r="B5220" t="s">
        <v>11337</v>
      </c>
      <c r="C5220">
        <v>4600</v>
      </c>
      <c r="D5220">
        <v>350.11</v>
      </c>
      <c r="E5220">
        <v>403.25</v>
      </c>
      <c r="F5220">
        <v>0</v>
      </c>
      <c r="G5220">
        <v>36.11</v>
      </c>
      <c r="H5220">
        <v>32</v>
      </c>
      <c r="I5220">
        <v>98</v>
      </c>
      <c r="J5220">
        <v>113030.37</v>
      </c>
      <c r="K5220">
        <v>113050.82</v>
      </c>
      <c r="L5220">
        <v>20.45</v>
      </c>
      <c r="M5220">
        <v>42</v>
      </c>
      <c r="N5220">
        <f t="shared" si="81"/>
        <v>0.4869047619047619</v>
      </c>
      <c r="O5220">
        <v>7</v>
      </c>
      <c r="P5220">
        <v>4.08</v>
      </c>
      <c r="Q5220">
        <v>2.04</v>
      </c>
      <c r="T5220">
        <v>3.65</v>
      </c>
      <c r="Z5220">
        <v>4.2</v>
      </c>
      <c r="AG5220">
        <v>110</v>
      </c>
      <c r="AH5220">
        <v>350.4</v>
      </c>
      <c r="AJ5220">
        <v>401.2</v>
      </c>
      <c r="AK5220">
        <v>35.799999999999997</v>
      </c>
      <c r="AL5220">
        <v>65535</v>
      </c>
      <c r="AM5220">
        <v>4.25</v>
      </c>
      <c r="AN5220">
        <v>182.4</v>
      </c>
      <c r="AO5220">
        <v>38.5</v>
      </c>
      <c r="AP5220">
        <v>410.9</v>
      </c>
      <c r="AQ5220">
        <v>55</v>
      </c>
      <c r="AS5220" t="s">
        <v>259</v>
      </c>
      <c r="AU5220" t="s">
        <v>11336</v>
      </c>
      <c r="AV5220" t="b">
        <v>1</v>
      </c>
      <c r="AW5220">
        <v>0</v>
      </c>
      <c r="AX5220">
        <v>0</v>
      </c>
    </row>
    <row r="5221" spans="1:50" ht="18" customHeight="1">
      <c r="A5221" t="s">
        <v>11338</v>
      </c>
      <c r="B5221" t="s">
        <v>11339</v>
      </c>
      <c r="C5221">
        <v>4600</v>
      </c>
      <c r="D5221">
        <v>324.62</v>
      </c>
      <c r="E5221">
        <v>368.85</v>
      </c>
      <c r="F5221">
        <v>0</v>
      </c>
      <c r="G5221">
        <v>42.87</v>
      </c>
      <c r="H5221">
        <v>30</v>
      </c>
      <c r="I5221">
        <v>98</v>
      </c>
      <c r="J5221">
        <v>113007.45</v>
      </c>
      <c r="K5221">
        <v>113030.37</v>
      </c>
      <c r="L5221">
        <v>22.92</v>
      </c>
      <c r="M5221">
        <v>48</v>
      </c>
      <c r="N5221">
        <f t="shared" si="81"/>
        <v>0.47750000000000004</v>
      </c>
      <c r="O5221">
        <v>3</v>
      </c>
      <c r="P5221">
        <v>4.58</v>
      </c>
      <c r="Q5221">
        <v>2.29</v>
      </c>
      <c r="T5221">
        <v>3.62</v>
      </c>
      <c r="Z5221">
        <v>4.13</v>
      </c>
      <c r="AG5221">
        <v>126</v>
      </c>
      <c r="AH5221">
        <v>328.5</v>
      </c>
      <c r="AJ5221">
        <v>368.8</v>
      </c>
      <c r="AK5221">
        <v>42.8</v>
      </c>
      <c r="AL5221">
        <v>65535</v>
      </c>
      <c r="AM5221">
        <v>4.16</v>
      </c>
      <c r="AN5221">
        <v>126</v>
      </c>
      <c r="AO5221">
        <v>37.799999999999997</v>
      </c>
      <c r="AP5221">
        <v>378</v>
      </c>
      <c r="AQ5221">
        <v>55</v>
      </c>
      <c r="AS5221" t="s">
        <v>365</v>
      </c>
      <c r="AU5221" t="s">
        <v>11338</v>
      </c>
      <c r="AV5221" t="b">
        <v>1</v>
      </c>
      <c r="AW5221">
        <v>0</v>
      </c>
      <c r="AX5221">
        <v>0</v>
      </c>
    </row>
    <row r="5222" spans="1:50" ht="18" customHeight="1">
      <c r="A5222" t="s">
        <v>11340</v>
      </c>
      <c r="B5222" t="s">
        <v>11341</v>
      </c>
      <c r="C5222">
        <v>4600</v>
      </c>
      <c r="D5222">
        <v>352.06</v>
      </c>
      <c r="E5222">
        <v>394.91</v>
      </c>
      <c r="F5222">
        <v>0</v>
      </c>
      <c r="G5222">
        <v>46.87</v>
      </c>
      <c r="H5222">
        <v>58</v>
      </c>
      <c r="I5222">
        <v>98</v>
      </c>
      <c r="J5222">
        <v>113380.2</v>
      </c>
      <c r="K5222">
        <v>113399.84</v>
      </c>
      <c r="L5222">
        <v>19.64</v>
      </c>
      <c r="M5222">
        <v>37</v>
      </c>
      <c r="N5222">
        <f t="shared" si="81"/>
        <v>0.53081081081081083</v>
      </c>
      <c r="O5222">
        <v>4</v>
      </c>
      <c r="P5222">
        <v>3.92</v>
      </c>
      <c r="Q5222">
        <v>1.96</v>
      </c>
      <c r="T5222">
        <v>3.71</v>
      </c>
      <c r="Z5222">
        <v>4.16</v>
      </c>
      <c r="AG5222">
        <v>150</v>
      </c>
      <c r="AH5222">
        <v>346</v>
      </c>
      <c r="AJ5222">
        <v>394.4</v>
      </c>
      <c r="AK5222">
        <v>46.7</v>
      </c>
      <c r="AL5222">
        <v>65535</v>
      </c>
      <c r="AM5222">
        <v>4.24</v>
      </c>
      <c r="AN5222">
        <v>170</v>
      </c>
      <c r="AO5222">
        <v>51.9</v>
      </c>
      <c r="AP5222">
        <v>402.8</v>
      </c>
      <c r="AQ5222">
        <v>55</v>
      </c>
      <c r="AS5222" t="s">
        <v>1326</v>
      </c>
      <c r="AU5222" t="s">
        <v>11340</v>
      </c>
      <c r="AV5222" t="b">
        <v>1</v>
      </c>
      <c r="AW5222">
        <v>27</v>
      </c>
      <c r="AX5222">
        <v>0</v>
      </c>
    </row>
    <row r="5223" spans="1:50" ht="18" customHeight="1">
      <c r="A5223" t="s">
        <v>11342</v>
      </c>
      <c r="B5223" t="s">
        <v>11343</v>
      </c>
      <c r="C5223">
        <v>4600</v>
      </c>
      <c r="D5223">
        <v>369.93</v>
      </c>
      <c r="E5223">
        <v>405.12</v>
      </c>
      <c r="F5223">
        <v>0</v>
      </c>
      <c r="G5223">
        <v>39.18</v>
      </c>
      <c r="H5223">
        <v>66</v>
      </c>
      <c r="I5223">
        <v>98</v>
      </c>
      <c r="J5223">
        <v>126129.73</v>
      </c>
      <c r="K5223">
        <v>126144.47</v>
      </c>
      <c r="L5223">
        <v>14.74</v>
      </c>
      <c r="M5223">
        <v>45</v>
      </c>
      <c r="N5223">
        <f t="shared" si="81"/>
        <v>0.32755555555555554</v>
      </c>
      <c r="O5223">
        <v>600</v>
      </c>
      <c r="P5223">
        <v>2.94</v>
      </c>
      <c r="Q5223">
        <v>1.47</v>
      </c>
      <c r="T5223">
        <v>3.87</v>
      </c>
      <c r="Z5223">
        <v>4.21</v>
      </c>
      <c r="AG5223">
        <v>150</v>
      </c>
      <c r="AH5223">
        <v>412</v>
      </c>
      <c r="AJ5223">
        <v>403.7</v>
      </c>
      <c r="AK5223">
        <v>0.4</v>
      </c>
      <c r="AL5223">
        <v>0</v>
      </c>
      <c r="AM5223">
        <v>4.26</v>
      </c>
      <c r="AN5223">
        <v>320</v>
      </c>
      <c r="AO5223">
        <v>50</v>
      </c>
      <c r="AP5223">
        <v>412</v>
      </c>
      <c r="AQ5223">
        <v>55</v>
      </c>
      <c r="AS5223" t="s">
        <v>982</v>
      </c>
      <c r="AU5223" t="s">
        <v>11342</v>
      </c>
      <c r="AV5223" t="b">
        <v>1</v>
      </c>
      <c r="AW5223">
        <v>26</v>
      </c>
      <c r="AX5223">
        <v>0</v>
      </c>
    </row>
    <row r="5224" spans="1:50" ht="18" customHeight="1">
      <c r="A5224" t="s">
        <v>11344</v>
      </c>
      <c r="B5224" t="s">
        <v>11345</v>
      </c>
      <c r="C5224">
        <v>201</v>
      </c>
      <c r="D5224">
        <v>348.52</v>
      </c>
      <c r="E5224">
        <v>389.16</v>
      </c>
      <c r="F5224">
        <v>0</v>
      </c>
      <c r="G5224">
        <v>49.2</v>
      </c>
      <c r="H5224">
        <v>30</v>
      </c>
      <c r="I5224">
        <v>80</v>
      </c>
      <c r="J5224">
        <v>126105.52</v>
      </c>
      <c r="K5224">
        <v>126129.73</v>
      </c>
      <c r="L5224">
        <v>24.21</v>
      </c>
      <c r="M5224">
        <v>37</v>
      </c>
      <c r="N5224">
        <f t="shared" si="81"/>
        <v>0.6543243243243243</v>
      </c>
      <c r="O5224">
        <v>20</v>
      </c>
      <c r="P5224">
        <v>4.84</v>
      </c>
      <c r="Q5224">
        <v>2.42</v>
      </c>
      <c r="T5224">
        <v>3.64</v>
      </c>
      <c r="Z5224">
        <v>4.04</v>
      </c>
      <c r="AG5224">
        <v>150</v>
      </c>
      <c r="AH5224">
        <v>350.4</v>
      </c>
      <c r="AJ5224">
        <v>386.6</v>
      </c>
      <c r="AK5224">
        <v>0</v>
      </c>
      <c r="AL5224">
        <v>0</v>
      </c>
      <c r="AM5224">
        <v>4.3499999999999996</v>
      </c>
      <c r="AN5224">
        <v>150</v>
      </c>
      <c r="AO5224">
        <v>52.6</v>
      </c>
      <c r="AP5224">
        <v>413</v>
      </c>
      <c r="AQ5224">
        <v>58</v>
      </c>
      <c r="AS5224" t="s">
        <v>207</v>
      </c>
      <c r="AU5224" t="s">
        <v>11344</v>
      </c>
      <c r="AV5224" t="b">
        <v>1</v>
      </c>
      <c r="AW5224">
        <v>34</v>
      </c>
      <c r="AX5224">
        <v>0</v>
      </c>
    </row>
    <row r="5225" spans="1:50" ht="18" customHeight="1">
      <c r="A5225" t="s">
        <v>11346</v>
      </c>
      <c r="B5225" t="s">
        <v>11347</v>
      </c>
      <c r="C5225">
        <v>201</v>
      </c>
      <c r="D5225">
        <v>356.53</v>
      </c>
      <c r="E5225">
        <v>378.45</v>
      </c>
      <c r="F5225">
        <v>0</v>
      </c>
      <c r="G5225">
        <v>124.23</v>
      </c>
      <c r="H5225">
        <v>13</v>
      </c>
      <c r="I5225">
        <v>34</v>
      </c>
      <c r="J5225">
        <v>117113.87</v>
      </c>
      <c r="K5225">
        <v>117122.8</v>
      </c>
      <c r="L5225">
        <v>8.93</v>
      </c>
      <c r="M5225">
        <v>11</v>
      </c>
      <c r="N5225">
        <f t="shared" si="81"/>
        <v>0.81181818181818177</v>
      </c>
      <c r="O5225">
        <v>34</v>
      </c>
      <c r="P5225">
        <v>1.78</v>
      </c>
      <c r="Q5225">
        <v>0.89</v>
      </c>
      <c r="T5225">
        <v>3.25</v>
      </c>
      <c r="Z5225">
        <v>3.43</v>
      </c>
      <c r="AG5225">
        <v>135</v>
      </c>
      <c r="AH5225">
        <v>352</v>
      </c>
      <c r="AJ5225">
        <v>377.5</v>
      </c>
      <c r="AK5225">
        <v>124.5</v>
      </c>
      <c r="AL5225">
        <v>65535</v>
      </c>
      <c r="AM5225">
        <v>3.9</v>
      </c>
      <c r="AN5225">
        <v>150</v>
      </c>
      <c r="AO5225">
        <v>47.5</v>
      </c>
      <c r="AP5225">
        <v>433.5</v>
      </c>
      <c r="AQ5225">
        <v>65</v>
      </c>
      <c r="AS5225" t="s">
        <v>644</v>
      </c>
      <c r="AU5225" t="s">
        <v>11346</v>
      </c>
      <c r="AV5225" t="b">
        <v>1</v>
      </c>
      <c r="AW5225">
        <v>30</v>
      </c>
      <c r="AX5225">
        <v>0</v>
      </c>
    </row>
    <row r="5226" spans="1:50" ht="18" customHeight="1">
      <c r="A5226" t="s">
        <v>11348</v>
      </c>
      <c r="B5226" t="s">
        <v>11349</v>
      </c>
      <c r="C5226">
        <v>4600</v>
      </c>
      <c r="D5226">
        <v>330.67</v>
      </c>
      <c r="E5226">
        <v>363.89</v>
      </c>
      <c r="F5226">
        <v>0</v>
      </c>
      <c r="G5226">
        <v>60.63</v>
      </c>
      <c r="H5226">
        <v>11</v>
      </c>
      <c r="I5226">
        <v>98</v>
      </c>
      <c r="J5226">
        <v>112975.92</v>
      </c>
      <c r="K5226">
        <v>113007.45</v>
      </c>
      <c r="L5226">
        <v>31.53</v>
      </c>
      <c r="M5226">
        <v>55</v>
      </c>
      <c r="N5226">
        <f t="shared" si="81"/>
        <v>0.57327272727272727</v>
      </c>
      <c r="O5226">
        <v>2</v>
      </c>
      <c r="P5226">
        <v>6.3</v>
      </c>
      <c r="Q5226">
        <v>3.15</v>
      </c>
      <c r="T5226">
        <v>3.19</v>
      </c>
      <c r="Z5226">
        <v>3.57</v>
      </c>
      <c r="AG5226">
        <v>120</v>
      </c>
      <c r="AH5226">
        <v>332.8</v>
      </c>
      <c r="AJ5226">
        <v>363.8</v>
      </c>
      <c r="AK5226">
        <v>55.2</v>
      </c>
      <c r="AL5226">
        <v>65535</v>
      </c>
      <c r="AM5226">
        <v>3.65</v>
      </c>
      <c r="AN5226">
        <v>120</v>
      </c>
      <c r="AO5226">
        <v>39.9</v>
      </c>
      <c r="AP5226">
        <v>380</v>
      </c>
      <c r="AQ5226">
        <v>55</v>
      </c>
      <c r="AS5226" t="s">
        <v>141</v>
      </c>
      <c r="AU5226" t="s">
        <v>11348</v>
      </c>
      <c r="AV5226" t="b">
        <v>1</v>
      </c>
      <c r="AW5226">
        <v>0</v>
      </c>
      <c r="AX5226">
        <v>0</v>
      </c>
    </row>
    <row r="5227" spans="1:50" ht="18" customHeight="1">
      <c r="A5227" t="s">
        <v>11350</v>
      </c>
      <c r="B5227" t="s">
        <v>11351</v>
      </c>
      <c r="C5227">
        <v>201</v>
      </c>
      <c r="D5227">
        <v>346</v>
      </c>
      <c r="E5227">
        <v>357.25</v>
      </c>
      <c r="F5227">
        <v>0</v>
      </c>
      <c r="G5227">
        <v>108.86</v>
      </c>
      <c r="H5227">
        <v>27</v>
      </c>
      <c r="I5227">
        <v>30</v>
      </c>
      <c r="J5227">
        <v>126103.79</v>
      </c>
      <c r="K5227">
        <v>126105.52</v>
      </c>
      <c r="L5227">
        <v>1.73</v>
      </c>
      <c r="M5227">
        <v>2</v>
      </c>
      <c r="N5227">
        <f t="shared" si="81"/>
        <v>0.86499999999999999</v>
      </c>
      <c r="O5227">
        <v>73</v>
      </c>
      <c r="P5227">
        <v>0.34</v>
      </c>
      <c r="Q5227">
        <v>0.17</v>
      </c>
      <c r="T5227">
        <v>3.61</v>
      </c>
      <c r="Z5227">
        <v>3.65</v>
      </c>
      <c r="AG5227">
        <v>150</v>
      </c>
      <c r="AH5227">
        <v>350.4</v>
      </c>
      <c r="AJ5227">
        <v>350.4</v>
      </c>
      <c r="AK5227">
        <v>0</v>
      </c>
      <c r="AL5227">
        <v>0</v>
      </c>
      <c r="AM5227">
        <v>4.3499999999999996</v>
      </c>
      <c r="AN5227">
        <v>150</v>
      </c>
      <c r="AO5227">
        <v>52.6</v>
      </c>
      <c r="AP5227">
        <v>413</v>
      </c>
      <c r="AQ5227">
        <v>58</v>
      </c>
      <c r="AS5227" t="s">
        <v>1290</v>
      </c>
      <c r="AU5227" t="s">
        <v>11350</v>
      </c>
      <c r="AV5227" t="b">
        <v>1</v>
      </c>
      <c r="AW5227">
        <v>29</v>
      </c>
      <c r="AX5227">
        <v>0</v>
      </c>
    </row>
    <row r="5228" spans="1:50" ht="18" customHeight="1">
      <c r="A5228" t="s">
        <v>11352</v>
      </c>
      <c r="B5228" t="s">
        <v>11353</v>
      </c>
      <c r="C5228">
        <v>4600</v>
      </c>
      <c r="D5228">
        <v>376.77</v>
      </c>
      <c r="E5228">
        <v>394.87</v>
      </c>
      <c r="F5228">
        <v>0</v>
      </c>
      <c r="G5228">
        <v>44.07</v>
      </c>
      <c r="H5228">
        <v>80</v>
      </c>
      <c r="I5228">
        <v>98</v>
      </c>
      <c r="J5228">
        <v>111744.81</v>
      </c>
      <c r="K5228">
        <v>111752.17</v>
      </c>
      <c r="L5228">
        <v>7.36</v>
      </c>
      <c r="M5228">
        <v>20</v>
      </c>
      <c r="N5228">
        <f t="shared" si="81"/>
        <v>0.36799999999999999</v>
      </c>
      <c r="O5228">
        <v>4</v>
      </c>
      <c r="P5228">
        <v>1.48</v>
      </c>
      <c r="Q5228">
        <v>0.74</v>
      </c>
      <c r="T5228">
        <v>3.97</v>
      </c>
      <c r="Z5228">
        <v>4.16</v>
      </c>
      <c r="AG5228">
        <v>150</v>
      </c>
      <c r="AH5228">
        <v>346</v>
      </c>
      <c r="AJ5228">
        <v>394.4</v>
      </c>
      <c r="AK5228">
        <v>43.9</v>
      </c>
      <c r="AL5228">
        <v>65535</v>
      </c>
      <c r="AM5228">
        <v>4.24</v>
      </c>
      <c r="AN5228">
        <v>170</v>
      </c>
      <c r="AO5228">
        <v>51.9</v>
      </c>
      <c r="AP5228">
        <v>402.8</v>
      </c>
      <c r="AQ5228">
        <v>55</v>
      </c>
      <c r="AS5228" t="s">
        <v>2510</v>
      </c>
      <c r="AU5228" t="s">
        <v>11352</v>
      </c>
      <c r="AV5228" t="b">
        <v>1</v>
      </c>
      <c r="AW5228">
        <v>29</v>
      </c>
      <c r="AX5228">
        <v>0</v>
      </c>
    </row>
    <row r="5229" spans="1:50" ht="18" customHeight="1">
      <c r="A5229" t="s">
        <v>11354</v>
      </c>
      <c r="B5229" t="s">
        <v>11355</v>
      </c>
      <c r="C5229">
        <v>201</v>
      </c>
      <c r="D5229">
        <v>334.37</v>
      </c>
      <c r="E5229">
        <v>391.54</v>
      </c>
      <c r="F5229">
        <v>0</v>
      </c>
      <c r="G5229">
        <v>26.18</v>
      </c>
      <c r="H5229">
        <v>36</v>
      </c>
      <c r="I5229">
        <v>97</v>
      </c>
      <c r="J5229">
        <v>89963.98</v>
      </c>
      <c r="K5229">
        <v>90001.02</v>
      </c>
      <c r="L5229">
        <v>37.04</v>
      </c>
      <c r="M5229">
        <v>78</v>
      </c>
      <c r="N5229">
        <f t="shared" si="81"/>
        <v>0.47487179487179487</v>
      </c>
      <c r="O5229">
        <v>13</v>
      </c>
      <c r="P5229">
        <v>7.4</v>
      </c>
      <c r="Q5229">
        <v>3.7</v>
      </c>
      <c r="T5229">
        <v>3.64</v>
      </c>
      <c r="Z5229">
        <v>4.26</v>
      </c>
      <c r="AG5229">
        <v>174</v>
      </c>
      <c r="AH5229">
        <v>337.6</v>
      </c>
      <c r="AJ5229">
        <v>391</v>
      </c>
      <c r="AK5229">
        <v>26</v>
      </c>
      <c r="AL5229">
        <v>65535</v>
      </c>
      <c r="AM5229">
        <v>4.3499999999999996</v>
      </c>
      <c r="AN5229">
        <v>200</v>
      </c>
      <c r="AO5229">
        <v>58.8</v>
      </c>
      <c r="AP5229">
        <v>400.2</v>
      </c>
      <c r="AQ5229">
        <v>55</v>
      </c>
      <c r="AS5229" t="s">
        <v>338</v>
      </c>
      <c r="AU5229" t="s">
        <v>11354</v>
      </c>
      <c r="AV5229" t="b">
        <v>1</v>
      </c>
      <c r="AW5229">
        <v>34</v>
      </c>
      <c r="AX5229">
        <v>0</v>
      </c>
    </row>
    <row r="5230" spans="1:50" ht="18" customHeight="1">
      <c r="A5230" t="s">
        <v>11356</v>
      </c>
      <c r="B5230" t="s">
        <v>11357</v>
      </c>
      <c r="C5230">
        <v>4600</v>
      </c>
      <c r="D5230">
        <v>344.43</v>
      </c>
      <c r="E5230">
        <v>354</v>
      </c>
      <c r="F5230">
        <v>1.43</v>
      </c>
      <c r="G5230">
        <v>24.76</v>
      </c>
      <c r="H5230">
        <v>61</v>
      </c>
      <c r="I5230">
        <v>98</v>
      </c>
      <c r="J5230">
        <v>113367.03999999999</v>
      </c>
      <c r="K5230">
        <v>113380.2</v>
      </c>
      <c r="L5230">
        <v>13.16</v>
      </c>
      <c r="M5230">
        <v>35</v>
      </c>
      <c r="N5230">
        <f t="shared" si="81"/>
        <v>0.376</v>
      </c>
      <c r="O5230">
        <v>5</v>
      </c>
      <c r="P5230">
        <v>2.64</v>
      </c>
      <c r="Q5230">
        <v>1.32</v>
      </c>
      <c r="T5230">
        <v>3.32</v>
      </c>
      <c r="Z5230">
        <v>3.43</v>
      </c>
      <c r="AG5230">
        <v>125</v>
      </c>
      <c r="AH5230">
        <v>334.8</v>
      </c>
      <c r="AJ5230">
        <v>354.4</v>
      </c>
      <c r="AK5230">
        <v>24.7</v>
      </c>
      <c r="AL5230">
        <v>65535</v>
      </c>
      <c r="AM5230">
        <v>3.68</v>
      </c>
      <c r="AN5230">
        <v>100</v>
      </c>
      <c r="AO5230">
        <v>41.8</v>
      </c>
      <c r="AP5230">
        <v>382.7</v>
      </c>
      <c r="AQ5230">
        <v>65</v>
      </c>
      <c r="AS5230" t="s">
        <v>1049</v>
      </c>
      <c r="AU5230" t="s">
        <v>11356</v>
      </c>
      <c r="AV5230" t="b">
        <v>1</v>
      </c>
      <c r="AW5230">
        <v>25</v>
      </c>
      <c r="AX5230">
        <v>0</v>
      </c>
    </row>
    <row r="5231" spans="1:50" ht="18" customHeight="1">
      <c r="A5231" t="s">
        <v>11358</v>
      </c>
      <c r="B5231" t="s">
        <v>11359</v>
      </c>
      <c r="C5231">
        <v>201</v>
      </c>
      <c r="D5231">
        <v>352.82</v>
      </c>
      <c r="E5231">
        <v>384.8</v>
      </c>
      <c r="F5231">
        <v>2.74</v>
      </c>
      <c r="G5231">
        <v>104.25</v>
      </c>
      <c r="H5231">
        <v>58</v>
      </c>
      <c r="I5231">
        <v>80</v>
      </c>
      <c r="J5231">
        <v>111733.44</v>
      </c>
      <c r="K5231">
        <v>111744.8</v>
      </c>
      <c r="L5231">
        <v>11.36</v>
      </c>
      <c r="M5231">
        <v>17</v>
      </c>
      <c r="N5231">
        <f t="shared" si="81"/>
        <v>0.66823529411764704</v>
      </c>
      <c r="O5231">
        <v>16</v>
      </c>
      <c r="P5231">
        <v>2.2799999999999998</v>
      </c>
      <c r="Q5231">
        <v>1.1399999999999999</v>
      </c>
      <c r="T5231">
        <v>3.72</v>
      </c>
      <c r="Z5231">
        <v>4.0599999999999996</v>
      </c>
      <c r="AG5231">
        <v>150</v>
      </c>
      <c r="AH5231">
        <v>346</v>
      </c>
      <c r="AJ5231">
        <v>384</v>
      </c>
      <c r="AK5231">
        <v>104.4</v>
      </c>
      <c r="AL5231">
        <v>65535</v>
      </c>
      <c r="AM5231">
        <v>4.24</v>
      </c>
      <c r="AN5231">
        <v>170</v>
      </c>
      <c r="AO5231">
        <v>51.9</v>
      </c>
      <c r="AP5231">
        <v>402.8</v>
      </c>
      <c r="AQ5231">
        <v>55</v>
      </c>
      <c r="AS5231" t="s">
        <v>3946</v>
      </c>
      <c r="AU5231" t="s">
        <v>11358</v>
      </c>
      <c r="AV5231" t="b">
        <v>1</v>
      </c>
      <c r="AW5231">
        <v>32</v>
      </c>
      <c r="AX5231">
        <v>0</v>
      </c>
    </row>
    <row r="5232" spans="1:50" ht="18" customHeight="1">
      <c r="A5232" t="s">
        <v>11360</v>
      </c>
      <c r="B5232" t="s">
        <v>11361</v>
      </c>
      <c r="C5232">
        <v>201</v>
      </c>
      <c r="D5232">
        <v>339.71</v>
      </c>
      <c r="E5232">
        <v>353.45</v>
      </c>
      <c r="F5232">
        <v>0</v>
      </c>
      <c r="G5232">
        <v>82.77</v>
      </c>
      <c r="H5232">
        <v>32</v>
      </c>
      <c r="I5232">
        <v>61</v>
      </c>
      <c r="J5232">
        <v>113356.77</v>
      </c>
      <c r="K5232">
        <v>113367.03999999999</v>
      </c>
      <c r="L5232">
        <v>10.27</v>
      </c>
      <c r="M5232">
        <v>22</v>
      </c>
      <c r="N5232">
        <f t="shared" si="81"/>
        <v>0.4668181818181818</v>
      </c>
      <c r="O5232">
        <v>29</v>
      </c>
      <c r="P5232">
        <v>2.06</v>
      </c>
      <c r="Q5232">
        <v>1.03</v>
      </c>
      <c r="T5232">
        <v>3.27</v>
      </c>
      <c r="Z5232">
        <v>3.42</v>
      </c>
      <c r="AG5232">
        <v>125</v>
      </c>
      <c r="AH5232">
        <v>334.8</v>
      </c>
      <c r="AJ5232">
        <v>353.6</v>
      </c>
      <c r="AK5232">
        <v>82.9</v>
      </c>
      <c r="AL5232">
        <v>65535</v>
      </c>
      <c r="AM5232">
        <v>3.68</v>
      </c>
      <c r="AN5232">
        <v>100</v>
      </c>
      <c r="AO5232">
        <v>41.8</v>
      </c>
      <c r="AP5232">
        <v>382.7</v>
      </c>
      <c r="AQ5232">
        <v>65</v>
      </c>
      <c r="AS5232" t="s">
        <v>259</v>
      </c>
      <c r="AU5232" t="s">
        <v>11360</v>
      </c>
      <c r="AV5232" t="b">
        <v>1</v>
      </c>
      <c r="AW5232">
        <v>25</v>
      </c>
      <c r="AX5232">
        <v>0</v>
      </c>
    </row>
    <row r="5233" spans="1:50" ht="18" customHeight="1">
      <c r="A5233" t="s">
        <v>11362</v>
      </c>
      <c r="B5233" t="s">
        <v>11363</v>
      </c>
      <c r="C5233">
        <v>201</v>
      </c>
      <c r="D5233">
        <v>344.7</v>
      </c>
      <c r="E5233">
        <v>392.01</v>
      </c>
      <c r="F5233">
        <v>0</v>
      </c>
      <c r="G5233">
        <v>19.309999999999999</v>
      </c>
      <c r="H5233">
        <v>30</v>
      </c>
      <c r="I5233">
        <v>88</v>
      </c>
      <c r="J5233">
        <v>117093.87</v>
      </c>
      <c r="K5233">
        <v>117113.87</v>
      </c>
      <c r="L5233">
        <v>20</v>
      </c>
      <c r="M5233">
        <v>53</v>
      </c>
      <c r="N5233">
        <f t="shared" si="81"/>
        <v>0.37735849056603776</v>
      </c>
      <c r="O5233">
        <v>31</v>
      </c>
      <c r="P5233">
        <v>4</v>
      </c>
      <c r="Q5233">
        <v>2</v>
      </c>
      <c r="T5233">
        <v>3.59</v>
      </c>
      <c r="Z5233">
        <v>4.09</v>
      </c>
      <c r="AG5233">
        <v>95</v>
      </c>
      <c r="AH5233">
        <v>345.6</v>
      </c>
      <c r="AJ5233">
        <v>392.1</v>
      </c>
      <c r="AK5233">
        <v>18.899999999999999</v>
      </c>
      <c r="AL5233">
        <v>1</v>
      </c>
      <c r="AM5233">
        <v>4.57</v>
      </c>
      <c r="AN5233">
        <v>130</v>
      </c>
      <c r="AO5233">
        <v>33.4</v>
      </c>
      <c r="AP5233">
        <v>410</v>
      </c>
      <c r="AQ5233">
        <v>55</v>
      </c>
      <c r="AS5233" t="s">
        <v>283</v>
      </c>
      <c r="AU5233" t="s">
        <v>11362</v>
      </c>
      <c r="AV5233" t="b">
        <v>1</v>
      </c>
      <c r="AW5233">
        <v>26</v>
      </c>
      <c r="AX5233">
        <v>0</v>
      </c>
    </row>
    <row r="5234" spans="1:50" ht="18" customHeight="1">
      <c r="A5234" t="s">
        <v>11364</v>
      </c>
      <c r="B5234" t="s">
        <v>11365</v>
      </c>
      <c r="C5234">
        <v>4600</v>
      </c>
      <c r="D5234">
        <v>358.64</v>
      </c>
      <c r="E5234">
        <v>402.47</v>
      </c>
      <c r="F5234">
        <v>0</v>
      </c>
      <c r="G5234">
        <v>17.82</v>
      </c>
      <c r="H5234">
        <v>57</v>
      </c>
      <c r="I5234">
        <v>98</v>
      </c>
      <c r="J5234">
        <v>126075.83</v>
      </c>
      <c r="K5234">
        <v>126103.79</v>
      </c>
      <c r="L5234">
        <v>27.96</v>
      </c>
      <c r="M5234">
        <v>53</v>
      </c>
      <c r="N5234">
        <f t="shared" si="81"/>
        <v>0.52754716981132077</v>
      </c>
      <c r="O5234">
        <v>11</v>
      </c>
      <c r="P5234">
        <v>5.6</v>
      </c>
      <c r="Q5234">
        <v>2.8</v>
      </c>
      <c r="T5234">
        <v>3.75</v>
      </c>
      <c r="Z5234">
        <v>4.2</v>
      </c>
      <c r="AG5234">
        <v>200</v>
      </c>
      <c r="AH5234">
        <v>349</v>
      </c>
      <c r="AJ5234">
        <v>401</v>
      </c>
      <c r="AK5234">
        <v>17.8</v>
      </c>
      <c r="AL5234">
        <v>65535</v>
      </c>
      <c r="AM5234">
        <v>4.24</v>
      </c>
      <c r="AN5234">
        <v>200</v>
      </c>
      <c r="AO5234">
        <v>69.900000000000006</v>
      </c>
      <c r="AP5234">
        <v>416</v>
      </c>
      <c r="AQ5234">
        <v>55</v>
      </c>
      <c r="AS5234" t="s">
        <v>1424</v>
      </c>
      <c r="AU5234" t="s">
        <v>11364</v>
      </c>
      <c r="AV5234" t="b">
        <v>1</v>
      </c>
      <c r="AW5234">
        <v>33</v>
      </c>
      <c r="AX5234">
        <v>0</v>
      </c>
    </row>
    <row r="5235" spans="1:50" ht="18" customHeight="1">
      <c r="A5235" t="s">
        <v>11366</v>
      </c>
      <c r="B5235" t="s">
        <v>11367</v>
      </c>
      <c r="C5235">
        <v>201</v>
      </c>
      <c r="D5235">
        <v>340.77</v>
      </c>
      <c r="E5235">
        <v>355.18</v>
      </c>
      <c r="F5235">
        <v>4.0199999999999996</v>
      </c>
      <c r="G5235">
        <v>62.37</v>
      </c>
      <c r="H5235">
        <v>36</v>
      </c>
      <c r="I5235">
        <v>91</v>
      </c>
      <c r="J5235">
        <v>112953.38</v>
      </c>
      <c r="K5235">
        <v>112975.92</v>
      </c>
      <c r="L5235">
        <v>22.54</v>
      </c>
      <c r="M5235">
        <v>38</v>
      </c>
      <c r="N5235">
        <f t="shared" si="81"/>
        <v>0.59315789473684211</v>
      </c>
      <c r="O5235">
        <v>11</v>
      </c>
      <c r="P5235">
        <v>4.5</v>
      </c>
      <c r="Q5235">
        <v>2.25</v>
      </c>
      <c r="T5235">
        <v>3.28</v>
      </c>
      <c r="Z5235">
        <v>3.43</v>
      </c>
      <c r="AG5235">
        <v>125</v>
      </c>
      <c r="AH5235">
        <v>334.8</v>
      </c>
      <c r="AJ5235">
        <v>351.8</v>
      </c>
      <c r="AK5235">
        <v>-0.4</v>
      </c>
      <c r="AL5235">
        <v>65535</v>
      </c>
      <c r="AM5235">
        <v>3.68</v>
      </c>
      <c r="AN5235">
        <v>125</v>
      </c>
      <c r="AO5235">
        <v>41.8</v>
      </c>
      <c r="AP5235">
        <v>383.4</v>
      </c>
      <c r="AQ5235">
        <v>65</v>
      </c>
      <c r="AS5235" t="s">
        <v>338</v>
      </c>
      <c r="AU5235" t="s">
        <v>11366</v>
      </c>
      <c r="AV5235" t="b">
        <v>1</v>
      </c>
      <c r="AW5235">
        <v>0</v>
      </c>
      <c r="AX5235">
        <v>0</v>
      </c>
    </row>
    <row r="5236" spans="1:50" ht="18" customHeight="1">
      <c r="A5236" t="s">
        <v>11368</v>
      </c>
      <c r="B5236" t="s">
        <v>11369</v>
      </c>
      <c r="C5236">
        <v>200</v>
      </c>
      <c r="D5236">
        <v>352.15</v>
      </c>
      <c r="E5236">
        <v>376.38</v>
      </c>
      <c r="F5236">
        <v>0</v>
      </c>
      <c r="G5236">
        <v>54.48</v>
      </c>
      <c r="H5236">
        <v>39</v>
      </c>
      <c r="I5236">
        <v>61</v>
      </c>
      <c r="J5236">
        <v>89956.79</v>
      </c>
      <c r="K5236">
        <v>89963.98</v>
      </c>
      <c r="L5236">
        <v>7.19</v>
      </c>
      <c r="M5236">
        <v>12</v>
      </c>
      <c r="N5236">
        <f t="shared" si="81"/>
        <v>0.59916666666666674</v>
      </c>
      <c r="O5236">
        <v>39</v>
      </c>
      <c r="P5236">
        <v>1.44</v>
      </c>
      <c r="Q5236">
        <v>0.72</v>
      </c>
      <c r="T5236">
        <v>3.68</v>
      </c>
      <c r="Z5236">
        <v>3.92</v>
      </c>
      <c r="AG5236">
        <v>110</v>
      </c>
      <c r="AH5236">
        <v>350.4</v>
      </c>
      <c r="AJ5236">
        <v>374.6</v>
      </c>
      <c r="AK5236">
        <v>53.8</v>
      </c>
      <c r="AL5236">
        <v>65535</v>
      </c>
      <c r="AM5236">
        <v>4.25</v>
      </c>
      <c r="AN5236">
        <v>182.4</v>
      </c>
      <c r="AO5236">
        <v>38.5</v>
      </c>
      <c r="AP5236">
        <v>410.9</v>
      </c>
      <c r="AQ5236">
        <v>55</v>
      </c>
      <c r="AS5236" t="s">
        <v>213</v>
      </c>
      <c r="AU5236" t="s">
        <v>11368</v>
      </c>
      <c r="AV5236" t="b">
        <v>1</v>
      </c>
      <c r="AW5236">
        <v>35</v>
      </c>
      <c r="AX5236">
        <v>0</v>
      </c>
    </row>
    <row r="5237" spans="1:50" ht="18" customHeight="1">
      <c r="A5237" t="s">
        <v>11370</v>
      </c>
      <c r="B5237" t="s">
        <v>11371</v>
      </c>
      <c r="C5237">
        <v>4600</v>
      </c>
      <c r="D5237">
        <v>350.48</v>
      </c>
      <c r="E5237">
        <v>388.6</v>
      </c>
      <c r="F5237">
        <v>0</v>
      </c>
      <c r="G5237">
        <v>34.31</v>
      </c>
      <c r="H5237">
        <v>66</v>
      </c>
      <c r="I5237">
        <v>98</v>
      </c>
      <c r="J5237">
        <v>117074.11</v>
      </c>
      <c r="K5237">
        <v>117093.87</v>
      </c>
      <c r="L5237">
        <v>19.760000000000002</v>
      </c>
      <c r="M5237">
        <v>50</v>
      </c>
      <c r="N5237">
        <f t="shared" si="81"/>
        <v>0.39520000000000005</v>
      </c>
      <c r="O5237">
        <v>27</v>
      </c>
      <c r="P5237">
        <v>3.96</v>
      </c>
      <c r="Q5237">
        <v>1.98</v>
      </c>
      <c r="T5237">
        <v>3.82</v>
      </c>
      <c r="Z5237">
        <v>4.2300000000000004</v>
      </c>
      <c r="AG5237">
        <v>180</v>
      </c>
      <c r="AH5237">
        <v>343.1</v>
      </c>
      <c r="AJ5237">
        <v>387.1</v>
      </c>
      <c r="AK5237">
        <v>34.5</v>
      </c>
      <c r="AL5237">
        <v>65535</v>
      </c>
      <c r="AM5237">
        <v>4.3</v>
      </c>
      <c r="AN5237">
        <v>200</v>
      </c>
      <c r="AO5237">
        <v>58.8</v>
      </c>
      <c r="AP5237">
        <v>395.6</v>
      </c>
      <c r="AQ5237">
        <v>55</v>
      </c>
      <c r="AS5237" t="s">
        <v>7562</v>
      </c>
      <c r="AU5237" t="s">
        <v>11370</v>
      </c>
      <c r="AV5237" t="b">
        <v>1</v>
      </c>
      <c r="AW5237">
        <v>29</v>
      </c>
      <c r="AX5237">
        <v>0</v>
      </c>
    </row>
    <row r="5238" spans="1:50" ht="18" customHeight="1">
      <c r="A5238" t="s">
        <v>11372</v>
      </c>
      <c r="B5238" t="s">
        <v>11373</v>
      </c>
      <c r="C5238">
        <v>4600</v>
      </c>
      <c r="D5238">
        <v>329.94</v>
      </c>
      <c r="E5238">
        <v>383.93</v>
      </c>
      <c r="F5238">
        <v>0</v>
      </c>
      <c r="G5238">
        <v>24.26</v>
      </c>
      <c r="H5238">
        <v>23</v>
      </c>
      <c r="I5238">
        <v>98</v>
      </c>
      <c r="J5238">
        <v>126038.57</v>
      </c>
      <c r="K5238">
        <v>126075.83</v>
      </c>
      <c r="L5238">
        <v>37.26</v>
      </c>
      <c r="M5238">
        <v>59</v>
      </c>
      <c r="N5238">
        <f t="shared" si="81"/>
        <v>0.63152542372881348</v>
      </c>
      <c r="O5238">
        <v>7</v>
      </c>
      <c r="P5238">
        <v>7.46</v>
      </c>
      <c r="Q5238">
        <v>3.73</v>
      </c>
      <c r="T5238">
        <v>3.6</v>
      </c>
      <c r="Z5238">
        <v>4.18</v>
      </c>
      <c r="AG5238">
        <v>174</v>
      </c>
      <c r="AH5238">
        <v>337.6</v>
      </c>
      <c r="AJ5238">
        <v>384</v>
      </c>
      <c r="AK5238">
        <v>24.3</v>
      </c>
      <c r="AL5238">
        <v>65535</v>
      </c>
      <c r="AM5238">
        <v>4.3499999999999996</v>
      </c>
      <c r="AN5238">
        <v>200</v>
      </c>
      <c r="AO5238">
        <v>58.8</v>
      </c>
      <c r="AP5238">
        <v>400.2</v>
      </c>
      <c r="AQ5238">
        <v>55</v>
      </c>
      <c r="AS5238" t="s">
        <v>5198</v>
      </c>
      <c r="AU5238" t="s">
        <v>11372</v>
      </c>
      <c r="AV5238" t="b">
        <v>1</v>
      </c>
      <c r="AW5238">
        <v>31</v>
      </c>
      <c r="AX5238">
        <v>0</v>
      </c>
    </row>
    <row r="5239" spans="1:50" ht="18" customHeight="1">
      <c r="A5239" t="s">
        <v>11374</v>
      </c>
      <c r="B5239" t="s">
        <v>11375</v>
      </c>
      <c r="C5239">
        <v>4600</v>
      </c>
      <c r="D5239">
        <v>333.02</v>
      </c>
      <c r="E5239">
        <v>384.06</v>
      </c>
      <c r="F5239">
        <v>0</v>
      </c>
      <c r="G5239">
        <v>26.21</v>
      </c>
      <c r="H5239">
        <v>31</v>
      </c>
      <c r="I5239">
        <v>98</v>
      </c>
      <c r="J5239">
        <v>112919.83</v>
      </c>
      <c r="K5239">
        <v>112953.37</v>
      </c>
      <c r="L5239">
        <v>33.54</v>
      </c>
      <c r="M5239">
        <v>54</v>
      </c>
      <c r="N5239">
        <f t="shared" si="81"/>
        <v>0.62111111111111106</v>
      </c>
      <c r="O5239">
        <v>7</v>
      </c>
      <c r="P5239">
        <v>6.7</v>
      </c>
      <c r="Q5239">
        <v>3.35</v>
      </c>
      <c r="T5239">
        <v>3.62</v>
      </c>
      <c r="Z5239">
        <v>4.18</v>
      </c>
      <c r="AG5239">
        <v>174</v>
      </c>
      <c r="AH5239">
        <v>337.6</v>
      </c>
      <c r="AJ5239">
        <v>384</v>
      </c>
      <c r="AK5239">
        <v>25.8</v>
      </c>
      <c r="AL5239">
        <v>65535</v>
      </c>
      <c r="AM5239">
        <v>4.3499999999999996</v>
      </c>
      <c r="AN5239">
        <v>200</v>
      </c>
      <c r="AO5239">
        <v>58.8</v>
      </c>
      <c r="AP5239">
        <v>400.2</v>
      </c>
      <c r="AQ5239">
        <v>55</v>
      </c>
      <c r="AS5239" t="s">
        <v>126</v>
      </c>
      <c r="AU5239" t="s">
        <v>11374</v>
      </c>
      <c r="AV5239" t="b">
        <v>1</v>
      </c>
      <c r="AW5239">
        <v>0</v>
      </c>
      <c r="AX5239">
        <v>0</v>
      </c>
    </row>
    <row r="5240" spans="1:50" ht="18" customHeight="1">
      <c r="A5240" t="s">
        <v>11376</v>
      </c>
      <c r="B5240" t="s">
        <v>11377</v>
      </c>
      <c r="C5240">
        <v>201</v>
      </c>
      <c r="D5240">
        <v>343.08</v>
      </c>
      <c r="E5240">
        <v>362.55</v>
      </c>
      <c r="F5240">
        <v>0</v>
      </c>
      <c r="G5240">
        <v>64.62</v>
      </c>
      <c r="H5240">
        <v>68</v>
      </c>
      <c r="I5240">
        <v>97</v>
      </c>
      <c r="J5240">
        <v>117062.23</v>
      </c>
      <c r="K5240">
        <v>117074.11</v>
      </c>
      <c r="L5240">
        <v>11.88</v>
      </c>
      <c r="M5240">
        <v>21</v>
      </c>
      <c r="N5240">
        <f t="shared" si="81"/>
        <v>0.56571428571428573</v>
      </c>
      <c r="O5240">
        <v>2</v>
      </c>
      <c r="P5240">
        <v>2.38</v>
      </c>
      <c r="Q5240">
        <v>1.19</v>
      </c>
      <c r="T5240">
        <v>3.31</v>
      </c>
      <c r="Z5240">
        <v>3.5</v>
      </c>
      <c r="AG5240">
        <v>120</v>
      </c>
      <c r="AH5240">
        <v>332.8</v>
      </c>
      <c r="AJ5240">
        <v>361.7</v>
      </c>
      <c r="AK5240">
        <v>34.5</v>
      </c>
      <c r="AL5240">
        <v>65535</v>
      </c>
      <c r="AM5240">
        <v>3.65</v>
      </c>
      <c r="AN5240">
        <v>120</v>
      </c>
      <c r="AO5240">
        <v>39.9</v>
      </c>
      <c r="AP5240">
        <v>380</v>
      </c>
      <c r="AQ5240">
        <v>55</v>
      </c>
      <c r="AS5240" t="s">
        <v>2374</v>
      </c>
      <c r="AU5240" t="s">
        <v>11376</v>
      </c>
      <c r="AV5240" t="b">
        <v>1</v>
      </c>
      <c r="AW5240">
        <v>29</v>
      </c>
      <c r="AX5240">
        <v>0</v>
      </c>
    </row>
    <row r="5241" spans="1:50" ht="18" customHeight="1">
      <c r="A5241" t="s">
        <v>11378</v>
      </c>
      <c r="B5241" t="s">
        <v>11379</v>
      </c>
      <c r="C5241">
        <v>4600</v>
      </c>
      <c r="D5241">
        <v>367.33</v>
      </c>
      <c r="E5241">
        <v>391.27</v>
      </c>
      <c r="F5241">
        <v>0</v>
      </c>
      <c r="G5241">
        <v>59.65</v>
      </c>
      <c r="H5241">
        <v>55</v>
      </c>
      <c r="I5241">
        <v>98</v>
      </c>
      <c r="J5241">
        <v>113335.05</v>
      </c>
      <c r="K5241">
        <v>113356.76</v>
      </c>
      <c r="L5241">
        <v>21.71</v>
      </c>
      <c r="M5241">
        <v>30</v>
      </c>
      <c r="N5241">
        <f t="shared" si="81"/>
        <v>0.72366666666666668</v>
      </c>
      <c r="O5241">
        <v>2</v>
      </c>
      <c r="P5241">
        <v>4.34</v>
      </c>
      <c r="Q5241">
        <v>2.17</v>
      </c>
      <c r="T5241">
        <v>3.28</v>
      </c>
      <c r="Z5241">
        <v>3.52</v>
      </c>
      <c r="AG5241">
        <v>124</v>
      </c>
      <c r="AH5241">
        <v>358.4</v>
      </c>
      <c r="AJ5241">
        <v>390.7</v>
      </c>
      <c r="AK5241">
        <v>60.9</v>
      </c>
      <c r="AL5241">
        <v>65535</v>
      </c>
      <c r="AM5241">
        <v>3.65</v>
      </c>
      <c r="AN5241">
        <v>120</v>
      </c>
      <c r="AO5241">
        <v>44.3</v>
      </c>
      <c r="AP5241">
        <v>408.8</v>
      </c>
      <c r="AQ5241">
        <v>60</v>
      </c>
      <c r="AS5241" t="s">
        <v>705</v>
      </c>
      <c r="AU5241" t="s">
        <v>11378</v>
      </c>
      <c r="AV5241" t="b">
        <v>1</v>
      </c>
      <c r="AW5241">
        <v>36</v>
      </c>
      <c r="AX5241">
        <v>0</v>
      </c>
    </row>
    <row r="5242" spans="1:50" ht="18" customHeight="1">
      <c r="A5242" t="s">
        <v>11380</v>
      </c>
      <c r="B5242" t="s">
        <v>11381</v>
      </c>
      <c r="C5242">
        <v>201</v>
      </c>
      <c r="D5242">
        <v>340.21</v>
      </c>
      <c r="E5242">
        <v>355.95</v>
      </c>
      <c r="F5242">
        <v>4.09</v>
      </c>
      <c r="G5242">
        <v>82.79</v>
      </c>
      <c r="H5242">
        <v>46</v>
      </c>
      <c r="I5242">
        <v>70</v>
      </c>
      <c r="J5242">
        <v>117053.54</v>
      </c>
      <c r="K5242">
        <v>117062.23</v>
      </c>
      <c r="L5242">
        <v>8.69</v>
      </c>
      <c r="M5242">
        <v>18</v>
      </c>
      <c r="N5242">
        <f t="shared" si="81"/>
        <v>0.48277777777777775</v>
      </c>
      <c r="O5242">
        <v>21</v>
      </c>
      <c r="P5242">
        <v>1.74</v>
      </c>
      <c r="Q5242">
        <v>0.87</v>
      </c>
      <c r="T5242">
        <v>3.28</v>
      </c>
      <c r="Z5242">
        <v>3.44</v>
      </c>
      <c r="AG5242">
        <v>125</v>
      </c>
      <c r="AH5242">
        <v>334.8</v>
      </c>
      <c r="AJ5242">
        <v>356</v>
      </c>
      <c r="AK5242">
        <v>83.1</v>
      </c>
      <c r="AL5242">
        <v>65535</v>
      </c>
      <c r="AM5242">
        <v>3.68</v>
      </c>
      <c r="AN5242">
        <v>100</v>
      </c>
      <c r="AO5242">
        <v>41.8</v>
      </c>
      <c r="AP5242">
        <v>382.7</v>
      </c>
      <c r="AQ5242">
        <v>65</v>
      </c>
      <c r="AS5242" t="s">
        <v>619</v>
      </c>
      <c r="AU5242" t="s">
        <v>11380</v>
      </c>
      <c r="AV5242" t="b">
        <v>1</v>
      </c>
      <c r="AW5242">
        <v>29</v>
      </c>
      <c r="AX5242">
        <v>0</v>
      </c>
    </row>
    <row r="5243" spans="1:50" ht="18" customHeight="1">
      <c r="A5243" t="s">
        <v>11382</v>
      </c>
      <c r="B5243" t="s">
        <v>11383</v>
      </c>
      <c r="C5243">
        <v>201</v>
      </c>
      <c r="D5243">
        <v>335.67</v>
      </c>
      <c r="E5243">
        <v>392.85</v>
      </c>
      <c r="F5243">
        <v>0</v>
      </c>
      <c r="G5243">
        <v>14.1</v>
      </c>
      <c r="H5243">
        <v>17</v>
      </c>
      <c r="I5243">
        <v>97</v>
      </c>
      <c r="J5243">
        <v>111695.32</v>
      </c>
      <c r="K5243">
        <v>111733.44</v>
      </c>
      <c r="L5243">
        <v>38.119999999999997</v>
      </c>
      <c r="M5243">
        <v>58</v>
      </c>
      <c r="N5243">
        <f t="shared" si="81"/>
        <v>0.65724137931034476</v>
      </c>
      <c r="O5243">
        <v>14</v>
      </c>
      <c r="P5243">
        <v>7.62</v>
      </c>
      <c r="Q5243">
        <v>3.81</v>
      </c>
      <c r="T5243">
        <v>3.53</v>
      </c>
      <c r="Z5243">
        <v>4.1399999999999997</v>
      </c>
      <c r="AG5243">
        <v>150</v>
      </c>
      <c r="AH5243">
        <v>346</v>
      </c>
      <c r="AJ5243">
        <v>392.4</v>
      </c>
      <c r="AK5243">
        <v>13.8</v>
      </c>
      <c r="AL5243">
        <v>65535</v>
      </c>
      <c r="AM5243">
        <v>4.24</v>
      </c>
      <c r="AN5243">
        <v>170</v>
      </c>
      <c r="AO5243">
        <v>51.9</v>
      </c>
      <c r="AP5243">
        <v>402.8</v>
      </c>
      <c r="AQ5243">
        <v>55</v>
      </c>
      <c r="AS5243" t="s">
        <v>3415</v>
      </c>
      <c r="AU5243" t="s">
        <v>11382</v>
      </c>
      <c r="AV5243" t="b">
        <v>1</v>
      </c>
      <c r="AW5243">
        <v>34</v>
      </c>
      <c r="AX5243">
        <v>0</v>
      </c>
    </row>
    <row r="5244" spans="1:50" ht="18" customHeight="1">
      <c r="A5244" t="s">
        <v>11384</v>
      </c>
      <c r="B5244" t="s">
        <v>11385</v>
      </c>
      <c r="C5244">
        <v>201</v>
      </c>
      <c r="D5244">
        <v>442.34</v>
      </c>
      <c r="E5244">
        <v>476.13</v>
      </c>
      <c r="F5244">
        <v>0</v>
      </c>
      <c r="G5244">
        <v>69.63</v>
      </c>
      <c r="H5244">
        <v>56</v>
      </c>
      <c r="I5244">
        <v>78</v>
      </c>
      <c r="J5244">
        <v>112909.31</v>
      </c>
      <c r="K5244">
        <v>112919.83</v>
      </c>
      <c r="L5244">
        <v>10.52</v>
      </c>
      <c r="M5244">
        <v>15</v>
      </c>
      <c r="N5244">
        <f t="shared" si="81"/>
        <v>0.70133333333333325</v>
      </c>
      <c r="O5244">
        <v>37</v>
      </c>
      <c r="P5244">
        <v>2.1</v>
      </c>
      <c r="Q5244">
        <v>1.05</v>
      </c>
      <c r="T5244">
        <v>3.69</v>
      </c>
      <c r="Z5244">
        <v>3.97</v>
      </c>
      <c r="AG5244">
        <v>100</v>
      </c>
      <c r="AH5244">
        <v>432</v>
      </c>
      <c r="AJ5244">
        <v>475</v>
      </c>
      <c r="AK5244">
        <v>34.799999999999997</v>
      </c>
      <c r="AL5244">
        <v>65535</v>
      </c>
      <c r="AM5244">
        <v>4.25</v>
      </c>
      <c r="AN5244">
        <v>150</v>
      </c>
      <c r="AO5244">
        <v>43.2</v>
      </c>
      <c r="AP5244">
        <v>504</v>
      </c>
      <c r="AQ5244">
        <v>60</v>
      </c>
      <c r="AS5244" t="s">
        <v>1457</v>
      </c>
      <c r="AU5244" t="s">
        <v>11384</v>
      </c>
      <c r="AV5244" t="b">
        <v>1</v>
      </c>
      <c r="AW5244">
        <v>0</v>
      </c>
      <c r="AX5244">
        <v>0</v>
      </c>
    </row>
    <row r="5245" spans="1:50" ht="18" customHeight="1">
      <c r="A5245" t="s">
        <v>11386</v>
      </c>
      <c r="B5245" t="s">
        <v>11387</v>
      </c>
      <c r="C5245">
        <v>201</v>
      </c>
      <c r="D5245">
        <v>438.93</v>
      </c>
      <c r="E5245">
        <v>454.17</v>
      </c>
      <c r="F5245">
        <v>0</v>
      </c>
      <c r="G5245">
        <v>99.54</v>
      </c>
      <c r="H5245">
        <v>53</v>
      </c>
      <c r="I5245">
        <v>56</v>
      </c>
      <c r="J5245">
        <v>112907.74</v>
      </c>
      <c r="K5245">
        <v>112909.31</v>
      </c>
      <c r="L5245">
        <v>1.57</v>
      </c>
      <c r="M5245">
        <v>2</v>
      </c>
      <c r="N5245">
        <f t="shared" si="81"/>
        <v>0.78500000000000003</v>
      </c>
      <c r="O5245">
        <v>29</v>
      </c>
      <c r="P5245">
        <v>0.32</v>
      </c>
      <c r="Q5245">
        <v>0.16</v>
      </c>
      <c r="T5245">
        <v>3.66</v>
      </c>
      <c r="Z5245">
        <v>3.79</v>
      </c>
      <c r="AG5245">
        <v>100</v>
      </c>
      <c r="AH5245">
        <v>432</v>
      </c>
      <c r="AJ5245">
        <v>452</v>
      </c>
      <c r="AK5245">
        <v>24.9</v>
      </c>
      <c r="AL5245">
        <v>65535</v>
      </c>
      <c r="AM5245">
        <v>4.25</v>
      </c>
      <c r="AN5245">
        <v>150</v>
      </c>
      <c r="AO5245">
        <v>43.2</v>
      </c>
      <c r="AP5245">
        <v>504</v>
      </c>
      <c r="AQ5245">
        <v>60</v>
      </c>
      <c r="AS5245" t="s">
        <v>1650</v>
      </c>
      <c r="AU5245" t="s">
        <v>11386</v>
      </c>
      <c r="AV5245" t="b">
        <v>1</v>
      </c>
      <c r="AW5245">
        <v>0</v>
      </c>
      <c r="AX5245">
        <v>0</v>
      </c>
    </row>
    <row r="5246" spans="1:50" ht="18" customHeight="1">
      <c r="A5246" t="s">
        <v>11388</v>
      </c>
      <c r="B5246" t="s">
        <v>11389</v>
      </c>
      <c r="C5246">
        <v>201</v>
      </c>
      <c r="D5246">
        <v>392.07</v>
      </c>
      <c r="E5246">
        <v>440.81</v>
      </c>
      <c r="F5246">
        <v>0</v>
      </c>
      <c r="G5246">
        <v>51.69</v>
      </c>
      <c r="H5246">
        <v>44</v>
      </c>
      <c r="I5246">
        <v>93</v>
      </c>
      <c r="J5246">
        <v>117029.96</v>
      </c>
      <c r="K5246">
        <v>117053.54</v>
      </c>
      <c r="L5246">
        <v>23.58</v>
      </c>
      <c r="M5246">
        <v>51</v>
      </c>
      <c r="N5246">
        <f t="shared" si="81"/>
        <v>0.46235294117647058</v>
      </c>
      <c r="O5246">
        <v>9</v>
      </c>
      <c r="P5246">
        <v>4.72</v>
      </c>
      <c r="Q5246">
        <v>2.36</v>
      </c>
      <c r="T5246">
        <v>3.71</v>
      </c>
      <c r="Z5246">
        <v>4.16</v>
      </c>
      <c r="AG5246">
        <v>130</v>
      </c>
      <c r="AH5246">
        <v>394.2</v>
      </c>
      <c r="AJ5246">
        <v>439</v>
      </c>
      <c r="AK5246">
        <v>49.9</v>
      </c>
      <c r="AL5246">
        <v>65535</v>
      </c>
      <c r="AM5246">
        <v>4.25</v>
      </c>
      <c r="AN5246">
        <v>150</v>
      </c>
      <c r="AO5246">
        <v>51.2</v>
      </c>
      <c r="AP5246">
        <v>459</v>
      </c>
      <c r="AQ5246">
        <v>60</v>
      </c>
      <c r="AS5246" t="s">
        <v>348</v>
      </c>
      <c r="AU5246" t="s">
        <v>11388</v>
      </c>
      <c r="AV5246" t="b">
        <v>1</v>
      </c>
      <c r="AW5246">
        <v>30</v>
      </c>
      <c r="AX5246">
        <v>0</v>
      </c>
    </row>
    <row r="5247" spans="1:50" ht="18" customHeight="1">
      <c r="A5247" t="s">
        <v>11390</v>
      </c>
      <c r="B5247" t="s">
        <v>11391</v>
      </c>
      <c r="C5247">
        <v>201</v>
      </c>
      <c r="D5247">
        <v>357.67</v>
      </c>
      <c r="E5247">
        <v>370.99</v>
      </c>
      <c r="F5247">
        <v>4.1399999999999997</v>
      </c>
      <c r="G5247">
        <v>170.47</v>
      </c>
      <c r="H5247">
        <v>57</v>
      </c>
      <c r="I5247">
        <v>79</v>
      </c>
      <c r="J5247">
        <v>117015.57</v>
      </c>
      <c r="K5247">
        <v>117029.96</v>
      </c>
      <c r="L5247">
        <v>14.39</v>
      </c>
      <c r="M5247">
        <v>12</v>
      </c>
      <c r="N5247">
        <f t="shared" si="81"/>
        <v>1.1991666666666667</v>
      </c>
      <c r="O5247">
        <v>30</v>
      </c>
      <c r="P5247">
        <v>2.88</v>
      </c>
      <c r="Q5247">
        <v>1.44</v>
      </c>
      <c r="T5247">
        <v>3.6</v>
      </c>
      <c r="Z5247">
        <v>3.6</v>
      </c>
      <c r="AG5247">
        <v>145.69999999999999</v>
      </c>
      <c r="AH5247">
        <v>355.2</v>
      </c>
      <c r="AJ5247">
        <v>371.3</v>
      </c>
      <c r="AK5247">
        <v>175.3</v>
      </c>
      <c r="AL5247">
        <v>0</v>
      </c>
      <c r="AM5247">
        <v>4.2</v>
      </c>
      <c r="AN5247">
        <v>400</v>
      </c>
      <c r="AO5247">
        <v>51.8</v>
      </c>
      <c r="AP5247">
        <v>430.4</v>
      </c>
      <c r="AQ5247">
        <v>60</v>
      </c>
      <c r="AS5247" t="s">
        <v>10251</v>
      </c>
      <c r="AU5247" t="s">
        <v>11390</v>
      </c>
      <c r="AV5247" t="b">
        <v>1</v>
      </c>
      <c r="AW5247">
        <v>40</v>
      </c>
      <c r="AX5247">
        <v>0</v>
      </c>
    </row>
    <row r="5248" spans="1:50" ht="18" customHeight="1">
      <c r="A5248" t="s">
        <v>11392</v>
      </c>
      <c r="B5248" t="s">
        <v>11393</v>
      </c>
      <c r="C5248">
        <v>201</v>
      </c>
      <c r="D5248">
        <v>359.08</v>
      </c>
      <c r="E5248">
        <v>623.52</v>
      </c>
      <c r="F5248">
        <v>0</v>
      </c>
      <c r="G5248">
        <v>122.49</v>
      </c>
      <c r="H5248">
        <v>26</v>
      </c>
      <c r="I5248">
        <v>80</v>
      </c>
      <c r="J5248">
        <v>112862.02</v>
      </c>
      <c r="K5248">
        <v>112907.72</v>
      </c>
      <c r="L5248">
        <v>45.7</v>
      </c>
      <c r="M5248">
        <v>32</v>
      </c>
      <c r="N5248">
        <f t="shared" si="81"/>
        <v>1.4281250000000001</v>
      </c>
      <c r="O5248">
        <v>13</v>
      </c>
      <c r="P5248">
        <v>9.14</v>
      </c>
      <c r="Q5248">
        <v>4.57</v>
      </c>
      <c r="T5248">
        <v>3.25</v>
      </c>
      <c r="Z5248">
        <v>3.49</v>
      </c>
      <c r="AG5248">
        <v>135</v>
      </c>
      <c r="AH5248">
        <v>569.6</v>
      </c>
      <c r="AJ5248">
        <v>622</v>
      </c>
      <c r="AK5248">
        <v>118</v>
      </c>
      <c r="AL5248">
        <v>65535</v>
      </c>
      <c r="AM5248">
        <v>3.9</v>
      </c>
      <c r="AN5248">
        <v>240</v>
      </c>
      <c r="AO5248">
        <v>76.900000000000006</v>
      </c>
      <c r="AP5248">
        <v>695.3</v>
      </c>
      <c r="AQ5248">
        <v>65</v>
      </c>
      <c r="AS5248" t="s">
        <v>575</v>
      </c>
      <c r="AU5248" t="s">
        <v>11392</v>
      </c>
      <c r="AV5248" t="b">
        <v>1</v>
      </c>
      <c r="AW5248">
        <v>0</v>
      </c>
      <c r="AX5248">
        <v>0</v>
      </c>
    </row>
    <row r="5249" spans="1:50" ht="18" customHeight="1">
      <c r="A5249" t="s">
        <v>11394</v>
      </c>
      <c r="B5249" t="s">
        <v>11395</v>
      </c>
      <c r="C5249">
        <v>201</v>
      </c>
      <c r="D5249">
        <v>350.86</v>
      </c>
      <c r="E5249">
        <v>387.54</v>
      </c>
      <c r="F5249">
        <v>0</v>
      </c>
      <c r="G5249">
        <v>51.19</v>
      </c>
      <c r="H5249">
        <v>45</v>
      </c>
      <c r="I5249">
        <v>84</v>
      </c>
      <c r="J5249">
        <v>126016.49</v>
      </c>
      <c r="K5249">
        <v>126038.57</v>
      </c>
      <c r="L5249">
        <v>22.08</v>
      </c>
      <c r="M5249">
        <v>43</v>
      </c>
      <c r="N5249">
        <f t="shared" si="81"/>
        <v>0.51348837209302323</v>
      </c>
      <c r="O5249">
        <v>35</v>
      </c>
      <c r="P5249">
        <v>4.42</v>
      </c>
      <c r="Q5249">
        <v>2.21</v>
      </c>
      <c r="T5249">
        <v>3.66</v>
      </c>
      <c r="Z5249">
        <v>4.05</v>
      </c>
      <c r="AG5249">
        <v>180</v>
      </c>
      <c r="AH5249">
        <v>346.6</v>
      </c>
      <c r="AJ5249">
        <v>387.8</v>
      </c>
      <c r="AK5249">
        <v>51.3</v>
      </c>
      <c r="AL5249">
        <v>65535</v>
      </c>
      <c r="AM5249">
        <v>4.17</v>
      </c>
      <c r="AN5249">
        <v>200</v>
      </c>
      <c r="AO5249">
        <v>63.4</v>
      </c>
      <c r="AP5249">
        <v>405.6</v>
      </c>
      <c r="AQ5249">
        <v>55</v>
      </c>
      <c r="AS5249" t="s">
        <v>379</v>
      </c>
      <c r="AU5249" t="s">
        <v>11394</v>
      </c>
      <c r="AV5249" t="b">
        <v>1</v>
      </c>
      <c r="AW5249">
        <v>29</v>
      </c>
      <c r="AX5249">
        <v>0</v>
      </c>
    </row>
    <row r="5250" spans="1:50" ht="18" customHeight="1">
      <c r="A5250" t="s">
        <v>11396</v>
      </c>
      <c r="B5250" t="s">
        <v>11397</v>
      </c>
      <c r="C5250">
        <v>4600</v>
      </c>
      <c r="D5250">
        <v>328.33</v>
      </c>
      <c r="E5250">
        <v>347.95</v>
      </c>
      <c r="F5250">
        <v>0</v>
      </c>
      <c r="G5250">
        <v>78</v>
      </c>
      <c r="H5250">
        <v>62</v>
      </c>
      <c r="I5250">
        <v>98</v>
      </c>
      <c r="J5250">
        <v>113323.82</v>
      </c>
      <c r="K5250">
        <v>113335.03999999999</v>
      </c>
      <c r="L5250">
        <v>11.22</v>
      </c>
      <c r="M5250">
        <v>27</v>
      </c>
      <c r="N5250">
        <f t="shared" ref="N5250:N5313" si="82">L5250/M5250</f>
        <v>0.41555555555555557</v>
      </c>
      <c r="O5250">
        <v>100</v>
      </c>
      <c r="P5250">
        <v>2.2400000000000002</v>
      </c>
      <c r="Q5250">
        <v>1.1200000000000001</v>
      </c>
      <c r="T5250">
        <v>3.28</v>
      </c>
      <c r="Z5250">
        <v>3.49</v>
      </c>
      <c r="AG5250">
        <v>130</v>
      </c>
      <c r="AH5250">
        <v>320</v>
      </c>
      <c r="AJ5250">
        <v>358.3</v>
      </c>
      <c r="AK5250">
        <v>78.900000000000006</v>
      </c>
      <c r="AL5250">
        <v>65535</v>
      </c>
      <c r="AM5250">
        <v>3.72</v>
      </c>
      <c r="AN5250">
        <v>110</v>
      </c>
      <c r="AO5250">
        <v>41.6</v>
      </c>
      <c r="AP5250">
        <v>370</v>
      </c>
      <c r="AQ5250">
        <v>65</v>
      </c>
      <c r="AS5250" t="s">
        <v>4889</v>
      </c>
      <c r="AU5250" t="s">
        <v>11396</v>
      </c>
      <c r="AV5250" t="b">
        <v>1</v>
      </c>
      <c r="AW5250">
        <v>26</v>
      </c>
      <c r="AX5250">
        <v>0</v>
      </c>
    </row>
    <row r="5251" spans="1:50" ht="18" customHeight="1">
      <c r="A5251" t="s">
        <v>11398</v>
      </c>
      <c r="B5251" t="s">
        <v>11399</v>
      </c>
      <c r="C5251">
        <v>4600</v>
      </c>
      <c r="D5251">
        <v>359.93</v>
      </c>
      <c r="E5251">
        <v>388.38</v>
      </c>
      <c r="F5251">
        <v>0</v>
      </c>
      <c r="G5251">
        <v>26.26</v>
      </c>
      <c r="H5251">
        <v>70</v>
      </c>
      <c r="I5251">
        <v>98</v>
      </c>
      <c r="J5251">
        <v>112846.48</v>
      </c>
      <c r="K5251">
        <v>112862.02</v>
      </c>
      <c r="L5251">
        <v>15.54</v>
      </c>
      <c r="M5251">
        <v>41</v>
      </c>
      <c r="N5251">
        <f t="shared" si="82"/>
        <v>0.37902439024390244</v>
      </c>
      <c r="O5251">
        <v>9</v>
      </c>
      <c r="P5251">
        <v>3.1</v>
      </c>
      <c r="Q5251">
        <v>1.55</v>
      </c>
      <c r="T5251">
        <v>3.93</v>
      </c>
      <c r="Z5251">
        <v>4.2300000000000004</v>
      </c>
      <c r="AG5251">
        <v>174</v>
      </c>
      <c r="AH5251">
        <v>337.6</v>
      </c>
      <c r="AJ5251">
        <v>387</v>
      </c>
      <c r="AK5251">
        <v>26.2</v>
      </c>
      <c r="AL5251">
        <v>65535</v>
      </c>
      <c r="AM5251">
        <v>4.3099999999999996</v>
      </c>
      <c r="AN5251">
        <v>200</v>
      </c>
      <c r="AO5251">
        <v>61.3</v>
      </c>
      <c r="AP5251">
        <v>406</v>
      </c>
      <c r="AQ5251">
        <v>55</v>
      </c>
      <c r="AS5251" t="s">
        <v>6299</v>
      </c>
      <c r="AU5251" t="s">
        <v>11398</v>
      </c>
      <c r="AV5251" t="b">
        <v>1</v>
      </c>
      <c r="AW5251">
        <v>0</v>
      </c>
      <c r="AX5251">
        <v>0</v>
      </c>
    </row>
    <row r="5252" spans="1:50" ht="18" customHeight="1">
      <c r="A5252" t="s">
        <v>11400</v>
      </c>
      <c r="B5252" t="s">
        <v>11401</v>
      </c>
      <c r="C5252">
        <v>201</v>
      </c>
      <c r="D5252">
        <v>340.91</v>
      </c>
      <c r="E5252">
        <v>359.13</v>
      </c>
      <c r="F5252">
        <v>0</v>
      </c>
      <c r="G5252">
        <v>40.26</v>
      </c>
      <c r="H5252">
        <v>45</v>
      </c>
      <c r="I5252">
        <v>97</v>
      </c>
      <c r="J5252">
        <v>116994.18</v>
      </c>
      <c r="K5252">
        <v>117015.57</v>
      </c>
      <c r="L5252">
        <v>21.39</v>
      </c>
      <c r="M5252">
        <v>39</v>
      </c>
      <c r="N5252">
        <f t="shared" si="82"/>
        <v>0.54846153846153844</v>
      </c>
      <c r="O5252">
        <v>4</v>
      </c>
      <c r="P5252">
        <v>4.28</v>
      </c>
      <c r="Q5252">
        <v>2.14</v>
      </c>
      <c r="T5252">
        <v>3.29</v>
      </c>
      <c r="Z5252">
        <v>3.5</v>
      </c>
      <c r="AG5252">
        <v>125</v>
      </c>
      <c r="AH5252">
        <v>334.8</v>
      </c>
      <c r="AJ5252">
        <v>358.9</v>
      </c>
      <c r="AK5252">
        <v>40.299999999999997</v>
      </c>
      <c r="AL5252">
        <v>65535</v>
      </c>
      <c r="AM5252">
        <v>3.68</v>
      </c>
      <c r="AN5252">
        <v>125</v>
      </c>
      <c r="AO5252">
        <v>41.8</v>
      </c>
      <c r="AP5252">
        <v>383.4</v>
      </c>
      <c r="AQ5252">
        <v>65</v>
      </c>
      <c r="AS5252" t="s">
        <v>914</v>
      </c>
      <c r="AU5252" t="s">
        <v>11400</v>
      </c>
      <c r="AV5252" t="b">
        <v>1</v>
      </c>
      <c r="AW5252">
        <v>32</v>
      </c>
      <c r="AX5252">
        <v>0</v>
      </c>
    </row>
    <row r="5253" spans="1:50" ht="18" customHeight="1">
      <c r="A5253" t="s">
        <v>11402</v>
      </c>
      <c r="B5253" t="s">
        <v>11403</v>
      </c>
      <c r="C5253">
        <v>4600</v>
      </c>
      <c r="D5253">
        <v>353.81</v>
      </c>
      <c r="E5253">
        <v>404.41</v>
      </c>
      <c r="F5253">
        <v>0</v>
      </c>
      <c r="G5253">
        <v>28.65</v>
      </c>
      <c r="H5253">
        <v>46</v>
      </c>
      <c r="I5253">
        <v>98</v>
      </c>
      <c r="J5253">
        <v>111671.34</v>
      </c>
      <c r="K5253">
        <v>111695.32</v>
      </c>
      <c r="L5253">
        <v>23.98</v>
      </c>
      <c r="M5253">
        <v>79</v>
      </c>
      <c r="N5253">
        <f t="shared" si="82"/>
        <v>0.30354430379746838</v>
      </c>
      <c r="O5253">
        <v>6</v>
      </c>
      <c r="P5253">
        <v>4.8</v>
      </c>
      <c r="Q5253">
        <v>2.4</v>
      </c>
      <c r="T5253">
        <v>3.69</v>
      </c>
      <c r="Z5253">
        <v>4.2</v>
      </c>
      <c r="AG5253">
        <v>150</v>
      </c>
      <c r="AH5253">
        <v>412</v>
      </c>
      <c r="AJ5253">
        <v>402.9</v>
      </c>
      <c r="AK5253">
        <v>0</v>
      </c>
      <c r="AL5253">
        <v>0</v>
      </c>
      <c r="AM5253">
        <v>4.26</v>
      </c>
      <c r="AN5253">
        <v>320</v>
      </c>
      <c r="AO5253">
        <v>50</v>
      </c>
      <c r="AP5253">
        <v>412</v>
      </c>
      <c r="AQ5253">
        <v>55</v>
      </c>
      <c r="AS5253" t="s">
        <v>167</v>
      </c>
      <c r="AU5253" t="s">
        <v>11402</v>
      </c>
      <c r="AV5253" t="b">
        <v>1</v>
      </c>
      <c r="AW5253">
        <v>27</v>
      </c>
      <c r="AX5253">
        <v>0</v>
      </c>
    </row>
    <row r="5254" spans="1:50" ht="18" customHeight="1">
      <c r="A5254" t="s">
        <v>11404</v>
      </c>
      <c r="B5254" t="s">
        <v>11405</v>
      </c>
      <c r="C5254">
        <v>4600</v>
      </c>
      <c r="D5254">
        <v>340.84</v>
      </c>
      <c r="E5254">
        <v>367.84</v>
      </c>
      <c r="F5254">
        <v>1.25</v>
      </c>
      <c r="G5254">
        <v>47.48</v>
      </c>
      <c r="H5254">
        <v>38</v>
      </c>
      <c r="I5254">
        <v>100</v>
      </c>
      <c r="J5254">
        <v>125991.66</v>
      </c>
      <c r="K5254">
        <v>126016.48</v>
      </c>
      <c r="L5254">
        <v>24.82</v>
      </c>
      <c r="M5254">
        <v>48</v>
      </c>
      <c r="N5254">
        <f t="shared" si="82"/>
        <v>0.51708333333333334</v>
      </c>
      <c r="O5254">
        <v>0</v>
      </c>
      <c r="P5254">
        <v>4.96</v>
      </c>
      <c r="Q5254">
        <v>2.48</v>
      </c>
      <c r="T5254">
        <v>3.28</v>
      </c>
      <c r="Z5254">
        <v>3.65</v>
      </c>
      <c r="AG5254">
        <v>120</v>
      </c>
      <c r="AH5254">
        <v>332.8</v>
      </c>
      <c r="AJ5254">
        <v>365.7</v>
      </c>
      <c r="AK5254">
        <v>0</v>
      </c>
      <c r="AL5254">
        <v>65535</v>
      </c>
      <c r="AM5254">
        <v>3.7</v>
      </c>
      <c r="AN5254">
        <v>120</v>
      </c>
      <c r="AO5254">
        <v>39.9</v>
      </c>
      <c r="AP5254">
        <v>379.6</v>
      </c>
      <c r="AQ5254">
        <v>55</v>
      </c>
      <c r="AS5254" t="s">
        <v>80</v>
      </c>
      <c r="AU5254" t="s">
        <v>11404</v>
      </c>
      <c r="AV5254" t="b">
        <v>1</v>
      </c>
      <c r="AW5254">
        <v>31</v>
      </c>
      <c r="AX5254">
        <v>0</v>
      </c>
    </row>
    <row r="5255" spans="1:50" ht="18" customHeight="1">
      <c r="A5255" t="s">
        <v>11406</v>
      </c>
      <c r="B5255" t="s">
        <v>11407</v>
      </c>
      <c r="C5255">
        <v>200</v>
      </c>
      <c r="D5255">
        <v>330.15</v>
      </c>
      <c r="E5255">
        <v>394.53</v>
      </c>
      <c r="F5255">
        <v>0</v>
      </c>
      <c r="G5255">
        <v>44.06</v>
      </c>
      <c r="H5255">
        <v>14</v>
      </c>
      <c r="I5255">
        <v>100</v>
      </c>
      <c r="J5255">
        <v>89915.38</v>
      </c>
      <c r="K5255">
        <v>89956.800000000003</v>
      </c>
      <c r="L5255">
        <v>41.42</v>
      </c>
      <c r="M5255">
        <v>63</v>
      </c>
      <c r="N5255">
        <f t="shared" si="82"/>
        <v>0.65746031746031752</v>
      </c>
      <c r="O5255">
        <v>5</v>
      </c>
      <c r="P5255">
        <v>8.2799999999999994</v>
      </c>
      <c r="Q5255">
        <v>4.1399999999999997</v>
      </c>
      <c r="T5255">
        <v>3.49</v>
      </c>
      <c r="Z5255">
        <v>4.16</v>
      </c>
      <c r="AG5255">
        <v>150</v>
      </c>
      <c r="AH5255">
        <v>346</v>
      </c>
      <c r="AJ5255">
        <v>394.4</v>
      </c>
      <c r="AK5255">
        <v>43.2</v>
      </c>
      <c r="AL5255">
        <v>65535</v>
      </c>
      <c r="AM5255">
        <v>4.24</v>
      </c>
      <c r="AN5255">
        <v>170</v>
      </c>
      <c r="AO5255">
        <v>51.9</v>
      </c>
      <c r="AP5255">
        <v>402.8</v>
      </c>
      <c r="AQ5255">
        <v>55</v>
      </c>
      <c r="AS5255" t="s">
        <v>435</v>
      </c>
      <c r="AU5255" t="s">
        <v>11406</v>
      </c>
      <c r="AV5255" t="b">
        <v>1</v>
      </c>
      <c r="AW5255">
        <v>31</v>
      </c>
      <c r="AX5255">
        <v>0</v>
      </c>
    </row>
    <row r="5256" spans="1:50" ht="18" customHeight="1">
      <c r="A5256" t="s">
        <v>11408</v>
      </c>
      <c r="B5256" t="s">
        <v>11409</v>
      </c>
      <c r="C5256">
        <v>201</v>
      </c>
      <c r="D5256">
        <v>343.04</v>
      </c>
      <c r="E5256">
        <v>360.2</v>
      </c>
      <c r="F5256">
        <v>0</v>
      </c>
      <c r="G5256">
        <v>115.57</v>
      </c>
      <c r="H5256">
        <v>54</v>
      </c>
      <c r="I5256">
        <v>72</v>
      </c>
      <c r="J5256">
        <v>125984.31</v>
      </c>
      <c r="K5256">
        <v>125991.66</v>
      </c>
      <c r="L5256">
        <v>7.35</v>
      </c>
      <c r="M5256">
        <v>11</v>
      </c>
      <c r="N5256">
        <f t="shared" si="82"/>
        <v>0.6681818181818181</v>
      </c>
      <c r="O5256">
        <v>17</v>
      </c>
      <c r="P5256">
        <v>1.48</v>
      </c>
      <c r="Q5256">
        <v>0.74</v>
      </c>
      <c r="T5256">
        <v>3.31</v>
      </c>
      <c r="Z5256">
        <v>3.49</v>
      </c>
      <c r="AG5256">
        <v>125</v>
      </c>
      <c r="AH5256">
        <v>334.8</v>
      </c>
      <c r="AJ5256">
        <v>359.9</v>
      </c>
      <c r="AK5256">
        <v>116.2</v>
      </c>
      <c r="AL5256">
        <v>65535</v>
      </c>
      <c r="AM5256">
        <v>3.68</v>
      </c>
      <c r="AN5256">
        <v>125</v>
      </c>
      <c r="AO5256">
        <v>41.8</v>
      </c>
      <c r="AP5256">
        <v>383.4</v>
      </c>
      <c r="AQ5256">
        <v>65</v>
      </c>
      <c r="AS5256" t="s">
        <v>1040</v>
      </c>
      <c r="AU5256" t="s">
        <v>11408</v>
      </c>
      <c r="AV5256" t="b">
        <v>1</v>
      </c>
      <c r="AW5256">
        <v>34</v>
      </c>
      <c r="AX5256">
        <v>0</v>
      </c>
    </row>
    <row r="5257" spans="1:50" ht="18" customHeight="1">
      <c r="A5257" t="s">
        <v>11410</v>
      </c>
      <c r="B5257" t="s">
        <v>11411</v>
      </c>
      <c r="C5257">
        <v>4600</v>
      </c>
      <c r="D5257">
        <v>376.26</v>
      </c>
      <c r="E5257">
        <v>394.48</v>
      </c>
      <c r="F5257">
        <v>0</v>
      </c>
      <c r="G5257">
        <v>29.03</v>
      </c>
      <c r="H5257">
        <v>83</v>
      </c>
      <c r="I5257">
        <v>98</v>
      </c>
      <c r="J5257">
        <v>111663.74</v>
      </c>
      <c r="K5257">
        <v>111671.34</v>
      </c>
      <c r="L5257">
        <v>7.6</v>
      </c>
      <c r="M5257">
        <v>26</v>
      </c>
      <c r="N5257">
        <f t="shared" si="82"/>
        <v>0.29230769230769227</v>
      </c>
      <c r="O5257">
        <v>6</v>
      </c>
      <c r="P5257">
        <v>1.52</v>
      </c>
      <c r="Q5257">
        <v>0.76</v>
      </c>
      <c r="T5257">
        <v>3.96</v>
      </c>
      <c r="Z5257">
        <v>4.16</v>
      </c>
      <c r="AG5257">
        <v>150</v>
      </c>
      <c r="AH5257">
        <v>346</v>
      </c>
      <c r="AJ5257">
        <v>394.4</v>
      </c>
      <c r="AK5257">
        <v>28.9</v>
      </c>
      <c r="AL5257">
        <v>65535</v>
      </c>
      <c r="AM5257">
        <v>4.24</v>
      </c>
      <c r="AN5257">
        <v>170</v>
      </c>
      <c r="AO5257">
        <v>51.9</v>
      </c>
      <c r="AP5257">
        <v>402.8</v>
      </c>
      <c r="AQ5257">
        <v>55</v>
      </c>
      <c r="AS5257" t="s">
        <v>10262</v>
      </c>
      <c r="AU5257" t="s">
        <v>11410</v>
      </c>
      <c r="AV5257" t="b">
        <v>1</v>
      </c>
      <c r="AW5257">
        <v>26</v>
      </c>
      <c r="AX5257">
        <v>0</v>
      </c>
    </row>
    <row r="5258" spans="1:50" ht="18" customHeight="1">
      <c r="A5258" t="s">
        <v>11412</v>
      </c>
      <c r="B5258" t="s">
        <v>11413</v>
      </c>
      <c r="C5258">
        <v>201</v>
      </c>
      <c r="D5258">
        <v>346.55</v>
      </c>
      <c r="E5258">
        <v>392.29</v>
      </c>
      <c r="F5258">
        <v>0</v>
      </c>
      <c r="G5258">
        <v>13.34</v>
      </c>
      <c r="H5258">
        <v>46</v>
      </c>
      <c r="I5258">
        <v>97</v>
      </c>
      <c r="J5258">
        <v>113298.81</v>
      </c>
      <c r="K5258">
        <v>113323.83</v>
      </c>
      <c r="L5258">
        <v>25.02</v>
      </c>
      <c r="M5258">
        <v>49</v>
      </c>
      <c r="N5258">
        <f t="shared" si="82"/>
        <v>0.5106122448979592</v>
      </c>
      <c r="O5258">
        <v>15</v>
      </c>
      <c r="P5258">
        <v>5</v>
      </c>
      <c r="Q5258">
        <v>2.5</v>
      </c>
      <c r="T5258">
        <v>3.65</v>
      </c>
      <c r="Z5258">
        <v>4.1399999999999997</v>
      </c>
      <c r="AG5258">
        <v>150</v>
      </c>
      <c r="AH5258">
        <v>346</v>
      </c>
      <c r="AJ5258">
        <v>392.4</v>
      </c>
      <c r="AK5258">
        <v>13</v>
      </c>
      <c r="AL5258">
        <v>65535</v>
      </c>
      <c r="AM5258">
        <v>4.24</v>
      </c>
      <c r="AN5258">
        <v>170</v>
      </c>
      <c r="AO5258">
        <v>51.9</v>
      </c>
      <c r="AP5258">
        <v>402.8</v>
      </c>
      <c r="AQ5258">
        <v>55</v>
      </c>
      <c r="AS5258" t="s">
        <v>120</v>
      </c>
      <c r="AU5258" t="s">
        <v>11412</v>
      </c>
      <c r="AV5258" t="b">
        <v>1</v>
      </c>
      <c r="AW5258">
        <v>26</v>
      </c>
      <c r="AX5258">
        <v>0</v>
      </c>
    </row>
    <row r="5259" spans="1:50" ht="18" customHeight="1">
      <c r="A5259" t="s">
        <v>11414</v>
      </c>
      <c r="B5259" t="s">
        <v>11415</v>
      </c>
      <c r="C5259">
        <v>4600</v>
      </c>
      <c r="D5259">
        <v>367.68</v>
      </c>
      <c r="E5259">
        <v>394.9</v>
      </c>
      <c r="F5259">
        <v>0</v>
      </c>
      <c r="G5259">
        <v>12.73</v>
      </c>
      <c r="H5259">
        <v>41</v>
      </c>
      <c r="I5259">
        <v>98</v>
      </c>
      <c r="J5259">
        <v>116981.43</v>
      </c>
      <c r="K5259">
        <v>116994.17</v>
      </c>
      <c r="L5259">
        <v>12.74</v>
      </c>
      <c r="M5259">
        <v>46</v>
      </c>
      <c r="N5259">
        <f t="shared" si="82"/>
        <v>0.27695652173913043</v>
      </c>
      <c r="O5259">
        <v>14</v>
      </c>
      <c r="P5259">
        <v>2.54</v>
      </c>
      <c r="Q5259">
        <v>1.27</v>
      </c>
      <c r="T5259">
        <v>3.88</v>
      </c>
      <c r="Z5259">
        <v>4.17</v>
      </c>
      <c r="AG5259">
        <v>150</v>
      </c>
      <c r="AH5259">
        <v>346</v>
      </c>
      <c r="AJ5259">
        <v>395</v>
      </c>
      <c r="AK5259">
        <v>12.3</v>
      </c>
      <c r="AL5259">
        <v>65535</v>
      </c>
      <c r="AM5259">
        <v>4.24</v>
      </c>
      <c r="AN5259">
        <v>170</v>
      </c>
      <c r="AO5259">
        <v>51.9</v>
      </c>
      <c r="AP5259">
        <v>402.8</v>
      </c>
      <c r="AQ5259">
        <v>55</v>
      </c>
      <c r="AS5259" t="s">
        <v>1197</v>
      </c>
      <c r="AU5259" t="s">
        <v>11414</v>
      </c>
      <c r="AV5259" t="b">
        <v>1</v>
      </c>
      <c r="AW5259">
        <v>25</v>
      </c>
      <c r="AX5259">
        <v>0</v>
      </c>
    </row>
    <row r="5260" spans="1:50" ht="18" customHeight="1">
      <c r="A5260" t="s">
        <v>11416</v>
      </c>
      <c r="B5260" t="s">
        <v>11417</v>
      </c>
      <c r="C5260">
        <v>201</v>
      </c>
      <c r="D5260">
        <v>338.58</v>
      </c>
      <c r="E5260">
        <v>386.4</v>
      </c>
      <c r="F5260">
        <v>0</v>
      </c>
      <c r="G5260">
        <v>60.4</v>
      </c>
      <c r="H5260">
        <v>49</v>
      </c>
      <c r="I5260">
        <v>93</v>
      </c>
      <c r="J5260">
        <v>112819.35</v>
      </c>
      <c r="K5260">
        <v>112846.45</v>
      </c>
      <c r="L5260">
        <v>27.1</v>
      </c>
      <c r="M5260">
        <v>52</v>
      </c>
      <c r="N5260">
        <f t="shared" si="82"/>
        <v>0.52115384615384619</v>
      </c>
      <c r="O5260">
        <v>42</v>
      </c>
      <c r="P5260">
        <v>5.42</v>
      </c>
      <c r="Q5260">
        <v>2.71</v>
      </c>
      <c r="T5260">
        <v>3.69</v>
      </c>
      <c r="Z5260">
        <v>4.21</v>
      </c>
      <c r="AG5260">
        <v>180</v>
      </c>
      <c r="AH5260">
        <v>343.1</v>
      </c>
      <c r="AJ5260">
        <v>384.6</v>
      </c>
      <c r="AK5260">
        <v>60</v>
      </c>
      <c r="AL5260">
        <v>65535</v>
      </c>
      <c r="AM5260">
        <v>4.3</v>
      </c>
      <c r="AN5260">
        <v>200</v>
      </c>
      <c r="AO5260">
        <v>58.8</v>
      </c>
      <c r="AP5260">
        <v>395.6</v>
      </c>
      <c r="AQ5260">
        <v>55</v>
      </c>
      <c r="AS5260" t="s">
        <v>549</v>
      </c>
      <c r="AU5260" t="s">
        <v>11416</v>
      </c>
      <c r="AV5260" t="b">
        <v>1</v>
      </c>
      <c r="AW5260">
        <v>0</v>
      </c>
      <c r="AX5260">
        <v>0</v>
      </c>
    </row>
    <row r="5261" spans="1:50" ht="18" customHeight="1">
      <c r="A5261" t="s">
        <v>11418</v>
      </c>
      <c r="B5261" t="s">
        <v>11419</v>
      </c>
      <c r="C5261">
        <v>201</v>
      </c>
      <c r="D5261">
        <v>341</v>
      </c>
      <c r="E5261">
        <v>359.56</v>
      </c>
      <c r="F5261">
        <v>1.28</v>
      </c>
      <c r="G5261">
        <v>107.52</v>
      </c>
      <c r="H5261">
        <v>32</v>
      </c>
      <c r="I5261">
        <v>77</v>
      </c>
      <c r="J5261">
        <v>125966.29</v>
      </c>
      <c r="K5261">
        <v>125984.31</v>
      </c>
      <c r="L5261">
        <v>18.02</v>
      </c>
      <c r="M5261">
        <v>28</v>
      </c>
      <c r="N5261">
        <f t="shared" si="82"/>
        <v>0.64357142857142857</v>
      </c>
      <c r="O5261">
        <v>14</v>
      </c>
      <c r="P5261">
        <v>3.6</v>
      </c>
      <c r="Q5261">
        <v>1.8</v>
      </c>
      <c r="T5261">
        <v>3.29</v>
      </c>
      <c r="Z5261">
        <v>3.48</v>
      </c>
      <c r="AG5261">
        <v>125</v>
      </c>
      <c r="AH5261">
        <v>334.8</v>
      </c>
      <c r="AJ5261">
        <v>352.4</v>
      </c>
      <c r="AK5261">
        <v>-0.3</v>
      </c>
      <c r="AL5261">
        <v>65535</v>
      </c>
      <c r="AM5261">
        <v>3.68</v>
      </c>
      <c r="AN5261">
        <v>125</v>
      </c>
      <c r="AO5261">
        <v>41.8</v>
      </c>
      <c r="AP5261">
        <v>383.4</v>
      </c>
      <c r="AQ5261">
        <v>65</v>
      </c>
      <c r="AS5261" t="s">
        <v>259</v>
      </c>
      <c r="AU5261" t="s">
        <v>11418</v>
      </c>
      <c r="AV5261" t="b">
        <v>1</v>
      </c>
      <c r="AW5261">
        <v>38</v>
      </c>
      <c r="AX5261">
        <v>0</v>
      </c>
    </row>
    <row r="5262" spans="1:50" ht="18" customHeight="1">
      <c r="A5262" t="s">
        <v>11420</v>
      </c>
      <c r="B5262" t="s">
        <v>11421</v>
      </c>
      <c r="C5262">
        <v>201</v>
      </c>
      <c r="D5262">
        <v>344.17</v>
      </c>
      <c r="E5262">
        <v>384.29</v>
      </c>
      <c r="F5262">
        <v>0</v>
      </c>
      <c r="G5262">
        <v>25.68</v>
      </c>
      <c r="H5262">
        <v>54</v>
      </c>
      <c r="I5262">
        <v>94</v>
      </c>
      <c r="J5262">
        <v>111643.66</v>
      </c>
      <c r="K5262">
        <v>111663.74</v>
      </c>
      <c r="L5262">
        <v>20.079999999999998</v>
      </c>
      <c r="M5262">
        <v>38</v>
      </c>
      <c r="N5262">
        <f t="shared" si="82"/>
        <v>0.5284210526315789</v>
      </c>
      <c r="O5262">
        <v>22</v>
      </c>
      <c r="P5262">
        <v>4.0199999999999996</v>
      </c>
      <c r="Q5262">
        <v>2.0099999999999998</v>
      </c>
      <c r="T5262">
        <v>3.74</v>
      </c>
      <c r="Z5262">
        <v>4.18</v>
      </c>
      <c r="AG5262">
        <v>174</v>
      </c>
      <c r="AH5262">
        <v>337.6</v>
      </c>
      <c r="AJ5262">
        <v>384.2</v>
      </c>
      <c r="AK5262">
        <v>25.4</v>
      </c>
      <c r="AL5262">
        <v>65535</v>
      </c>
      <c r="AM5262">
        <v>4.3499999999999996</v>
      </c>
      <c r="AN5262">
        <v>200</v>
      </c>
      <c r="AO5262">
        <v>58.8</v>
      </c>
      <c r="AP5262">
        <v>400.2</v>
      </c>
      <c r="AQ5262">
        <v>55</v>
      </c>
      <c r="AS5262" t="s">
        <v>3960</v>
      </c>
      <c r="AU5262" t="s">
        <v>11420</v>
      </c>
      <c r="AV5262" t="b">
        <v>1</v>
      </c>
      <c r="AW5262">
        <v>35</v>
      </c>
      <c r="AX5262">
        <v>0</v>
      </c>
    </row>
    <row r="5263" spans="1:50" ht="18" customHeight="1">
      <c r="A5263" t="s">
        <v>11422</v>
      </c>
      <c r="B5263" t="s">
        <v>11423</v>
      </c>
      <c r="C5263">
        <v>4600</v>
      </c>
      <c r="D5263">
        <v>354.27</v>
      </c>
      <c r="E5263">
        <v>393.2</v>
      </c>
      <c r="F5263">
        <v>0</v>
      </c>
      <c r="G5263">
        <v>13.27</v>
      </c>
      <c r="H5263">
        <v>60</v>
      </c>
      <c r="I5263">
        <v>98</v>
      </c>
      <c r="J5263">
        <v>89897.22</v>
      </c>
      <c r="K5263">
        <v>89915.38</v>
      </c>
      <c r="L5263">
        <v>18.16</v>
      </c>
      <c r="M5263">
        <v>43</v>
      </c>
      <c r="N5263">
        <f t="shared" si="82"/>
        <v>0.42232558139534881</v>
      </c>
      <c r="O5263">
        <v>13</v>
      </c>
      <c r="P5263">
        <v>3.64</v>
      </c>
      <c r="Q5263">
        <v>1.82</v>
      </c>
      <c r="T5263">
        <v>3.73</v>
      </c>
      <c r="Z5263">
        <v>4.1500000000000004</v>
      </c>
      <c r="AG5263">
        <v>150</v>
      </c>
      <c r="AH5263">
        <v>346</v>
      </c>
      <c r="AJ5263">
        <v>393.2</v>
      </c>
      <c r="AK5263">
        <v>13.1</v>
      </c>
      <c r="AL5263">
        <v>65535</v>
      </c>
      <c r="AM5263">
        <v>4.24</v>
      </c>
      <c r="AN5263">
        <v>170</v>
      </c>
      <c r="AO5263">
        <v>51.9</v>
      </c>
      <c r="AP5263">
        <v>402.8</v>
      </c>
      <c r="AQ5263">
        <v>55</v>
      </c>
      <c r="AS5263" t="s">
        <v>1601</v>
      </c>
      <c r="AU5263" t="s">
        <v>11422</v>
      </c>
      <c r="AV5263" t="b">
        <v>1</v>
      </c>
      <c r="AW5263">
        <v>24</v>
      </c>
      <c r="AX5263">
        <v>0</v>
      </c>
    </row>
    <row r="5264" spans="1:50" ht="18" customHeight="1">
      <c r="A5264" t="s">
        <v>11424</v>
      </c>
      <c r="B5264" t="s">
        <v>11425</v>
      </c>
      <c r="C5264">
        <v>201</v>
      </c>
      <c r="D5264">
        <v>348.66</v>
      </c>
      <c r="E5264">
        <v>392.59</v>
      </c>
      <c r="F5264">
        <v>0</v>
      </c>
      <c r="G5264">
        <v>14.14</v>
      </c>
      <c r="H5264">
        <v>50</v>
      </c>
      <c r="I5264">
        <v>97</v>
      </c>
      <c r="J5264">
        <v>113275.89</v>
      </c>
      <c r="K5264">
        <v>113298.81</v>
      </c>
      <c r="L5264">
        <v>22.92</v>
      </c>
      <c r="M5264">
        <v>42</v>
      </c>
      <c r="N5264">
        <f t="shared" si="82"/>
        <v>0.54571428571428571</v>
      </c>
      <c r="O5264">
        <v>13</v>
      </c>
      <c r="P5264">
        <v>4.58</v>
      </c>
      <c r="Q5264">
        <v>2.29</v>
      </c>
      <c r="T5264">
        <v>3.67</v>
      </c>
      <c r="Z5264">
        <v>4.1399999999999997</v>
      </c>
      <c r="AG5264">
        <v>150</v>
      </c>
      <c r="AH5264">
        <v>346</v>
      </c>
      <c r="AJ5264">
        <v>392.4</v>
      </c>
      <c r="AK5264">
        <v>13.8</v>
      </c>
      <c r="AL5264">
        <v>65535</v>
      </c>
      <c r="AM5264">
        <v>4.24</v>
      </c>
      <c r="AN5264">
        <v>170</v>
      </c>
      <c r="AO5264">
        <v>51.9</v>
      </c>
      <c r="AP5264">
        <v>402.8</v>
      </c>
      <c r="AQ5264">
        <v>55</v>
      </c>
      <c r="AS5264" t="s">
        <v>397</v>
      </c>
      <c r="AU5264" t="s">
        <v>11424</v>
      </c>
      <c r="AV5264" t="b">
        <v>1</v>
      </c>
      <c r="AW5264">
        <v>26</v>
      </c>
      <c r="AX5264">
        <v>0</v>
      </c>
    </row>
    <row r="5265" spans="1:50" ht="18" customHeight="1">
      <c r="A5265" t="s">
        <v>11426</v>
      </c>
      <c r="B5265" t="s">
        <v>11427</v>
      </c>
      <c r="C5265">
        <v>4600</v>
      </c>
      <c r="D5265">
        <v>345.91</v>
      </c>
      <c r="E5265">
        <v>392.82</v>
      </c>
      <c r="F5265">
        <v>0</v>
      </c>
      <c r="G5265">
        <v>32.72</v>
      </c>
      <c r="H5265">
        <v>48</v>
      </c>
      <c r="I5265">
        <v>98</v>
      </c>
      <c r="J5265">
        <v>116955.81</v>
      </c>
      <c r="K5265">
        <v>116981.43</v>
      </c>
      <c r="L5265">
        <v>25.62</v>
      </c>
      <c r="M5265">
        <v>45</v>
      </c>
      <c r="N5265">
        <f t="shared" si="82"/>
        <v>0.56933333333333336</v>
      </c>
      <c r="O5265">
        <v>5</v>
      </c>
      <c r="P5265">
        <v>5.12</v>
      </c>
      <c r="Q5265">
        <v>2.56</v>
      </c>
      <c r="T5265">
        <v>3.64</v>
      </c>
      <c r="Z5265">
        <v>4.1399999999999997</v>
      </c>
      <c r="AG5265">
        <v>150</v>
      </c>
      <c r="AH5265">
        <v>346</v>
      </c>
      <c r="AJ5265">
        <v>392.9</v>
      </c>
      <c r="AK5265">
        <v>31.5</v>
      </c>
      <c r="AL5265">
        <v>65535</v>
      </c>
      <c r="AM5265">
        <v>4.24</v>
      </c>
      <c r="AN5265">
        <v>170</v>
      </c>
      <c r="AO5265">
        <v>51.9</v>
      </c>
      <c r="AP5265">
        <v>402.8</v>
      </c>
      <c r="AQ5265">
        <v>55</v>
      </c>
      <c r="AS5265" t="s">
        <v>1340</v>
      </c>
      <c r="AU5265" t="s">
        <v>11426</v>
      </c>
      <c r="AV5265" t="b">
        <v>1</v>
      </c>
      <c r="AW5265">
        <v>28</v>
      </c>
      <c r="AX5265">
        <v>0</v>
      </c>
    </row>
    <row r="5266" spans="1:50" ht="18" customHeight="1">
      <c r="A5266" t="s">
        <v>11428</v>
      </c>
      <c r="B5266" t="s">
        <v>11429</v>
      </c>
      <c r="C5266">
        <v>4600</v>
      </c>
      <c r="D5266">
        <v>349.21</v>
      </c>
      <c r="E5266">
        <v>391.14</v>
      </c>
      <c r="F5266">
        <v>4.3499999999999996</v>
      </c>
      <c r="G5266">
        <v>30.77</v>
      </c>
      <c r="H5266">
        <v>58</v>
      </c>
      <c r="I5266">
        <v>98</v>
      </c>
      <c r="J5266">
        <v>112798.92</v>
      </c>
      <c r="K5266">
        <v>112819.35</v>
      </c>
      <c r="L5266">
        <v>20.43</v>
      </c>
      <c r="M5266">
        <v>37</v>
      </c>
      <c r="N5266">
        <f t="shared" si="82"/>
        <v>0.55216216216216218</v>
      </c>
      <c r="O5266">
        <v>5</v>
      </c>
      <c r="P5266">
        <v>4.08</v>
      </c>
      <c r="Q5266">
        <v>2.04</v>
      </c>
      <c r="T5266">
        <v>3.68</v>
      </c>
      <c r="Z5266">
        <v>4.12</v>
      </c>
      <c r="AG5266">
        <v>150</v>
      </c>
      <c r="AH5266">
        <v>346</v>
      </c>
      <c r="AJ5266">
        <v>391.1</v>
      </c>
      <c r="AK5266">
        <v>29.3</v>
      </c>
      <c r="AL5266">
        <v>65535</v>
      </c>
      <c r="AM5266">
        <v>4.24</v>
      </c>
      <c r="AN5266">
        <v>170</v>
      </c>
      <c r="AO5266">
        <v>51.9</v>
      </c>
      <c r="AP5266">
        <v>402.8</v>
      </c>
      <c r="AQ5266">
        <v>55</v>
      </c>
      <c r="AS5266" t="s">
        <v>2089</v>
      </c>
      <c r="AU5266" t="s">
        <v>11428</v>
      </c>
      <c r="AV5266" t="b">
        <v>1</v>
      </c>
      <c r="AW5266">
        <v>0</v>
      </c>
      <c r="AX5266">
        <v>0</v>
      </c>
    </row>
    <row r="5267" spans="1:50" ht="18" customHeight="1">
      <c r="A5267" t="s">
        <v>11430</v>
      </c>
      <c r="B5267" t="s">
        <v>11431</v>
      </c>
      <c r="C5267">
        <v>4600</v>
      </c>
      <c r="D5267">
        <v>340.99</v>
      </c>
      <c r="E5267">
        <v>390.76</v>
      </c>
      <c r="F5267">
        <v>0</v>
      </c>
      <c r="G5267">
        <v>44.04</v>
      </c>
      <c r="H5267">
        <v>38</v>
      </c>
      <c r="I5267">
        <v>98</v>
      </c>
      <c r="J5267">
        <v>125936.34</v>
      </c>
      <c r="K5267">
        <v>125966.29</v>
      </c>
      <c r="L5267">
        <v>29.95</v>
      </c>
      <c r="M5267">
        <v>47</v>
      </c>
      <c r="N5267">
        <f t="shared" si="82"/>
        <v>0.63723404255319149</v>
      </c>
      <c r="O5267">
        <v>3</v>
      </c>
      <c r="P5267">
        <v>6</v>
      </c>
      <c r="Q5267">
        <v>3</v>
      </c>
      <c r="T5267">
        <v>3.6</v>
      </c>
      <c r="Z5267">
        <v>4.12</v>
      </c>
      <c r="AG5267">
        <v>150</v>
      </c>
      <c r="AH5267">
        <v>346</v>
      </c>
      <c r="AJ5267">
        <v>390.9</v>
      </c>
      <c r="AK5267">
        <v>42.7</v>
      </c>
      <c r="AL5267">
        <v>65535</v>
      </c>
      <c r="AM5267">
        <v>4.24</v>
      </c>
      <c r="AN5267">
        <v>170</v>
      </c>
      <c r="AO5267">
        <v>51.9</v>
      </c>
      <c r="AP5267">
        <v>402.8</v>
      </c>
      <c r="AQ5267">
        <v>55</v>
      </c>
      <c r="AS5267" t="s">
        <v>1043</v>
      </c>
      <c r="AU5267" t="s">
        <v>11430</v>
      </c>
      <c r="AV5267" t="b">
        <v>1</v>
      </c>
      <c r="AW5267">
        <v>29</v>
      </c>
      <c r="AX5267">
        <v>0</v>
      </c>
    </row>
    <row r="5268" spans="1:50" ht="18" customHeight="1">
      <c r="A5268" t="s">
        <v>11432</v>
      </c>
      <c r="B5268" t="s">
        <v>11433</v>
      </c>
      <c r="C5268">
        <v>4600</v>
      </c>
      <c r="D5268">
        <v>348.31</v>
      </c>
      <c r="E5268">
        <v>388.57</v>
      </c>
      <c r="F5268">
        <v>0</v>
      </c>
      <c r="G5268">
        <v>26.39</v>
      </c>
      <c r="H5268">
        <v>60</v>
      </c>
      <c r="I5268">
        <v>98</v>
      </c>
      <c r="J5268">
        <v>113253.88</v>
      </c>
      <c r="K5268">
        <v>113275.89</v>
      </c>
      <c r="L5268">
        <v>22.01</v>
      </c>
      <c r="M5268">
        <v>50</v>
      </c>
      <c r="N5268">
        <f t="shared" si="82"/>
        <v>0.44020000000000004</v>
      </c>
      <c r="O5268">
        <v>9</v>
      </c>
      <c r="P5268">
        <v>4.4000000000000004</v>
      </c>
      <c r="Q5268">
        <v>2.2000000000000002</v>
      </c>
      <c r="T5268">
        <v>3.8</v>
      </c>
      <c r="Z5268">
        <v>4.2300000000000004</v>
      </c>
      <c r="AG5268">
        <v>174</v>
      </c>
      <c r="AH5268">
        <v>337.6</v>
      </c>
      <c r="AJ5268">
        <v>388</v>
      </c>
      <c r="AK5268">
        <v>26.3</v>
      </c>
      <c r="AL5268">
        <v>65535</v>
      </c>
      <c r="AM5268">
        <v>4.3099999999999996</v>
      </c>
      <c r="AN5268">
        <v>200</v>
      </c>
      <c r="AO5268">
        <v>61.3</v>
      </c>
      <c r="AP5268">
        <v>406</v>
      </c>
      <c r="AQ5268">
        <v>55</v>
      </c>
      <c r="AS5268" t="s">
        <v>368</v>
      </c>
      <c r="AU5268" t="s">
        <v>11432</v>
      </c>
      <c r="AV5268" t="b">
        <v>1</v>
      </c>
      <c r="AW5268">
        <v>23</v>
      </c>
      <c r="AX5268">
        <v>0</v>
      </c>
    </row>
    <row r="5269" spans="1:50" ht="18" customHeight="1">
      <c r="A5269" t="s">
        <v>11434</v>
      </c>
      <c r="B5269" t="s">
        <v>11435</v>
      </c>
      <c r="C5269">
        <v>4600</v>
      </c>
      <c r="D5269">
        <v>360.81</v>
      </c>
      <c r="E5269">
        <v>381.15</v>
      </c>
      <c r="F5269">
        <v>0</v>
      </c>
      <c r="G5269">
        <v>34.61</v>
      </c>
      <c r="H5269">
        <v>63</v>
      </c>
      <c r="I5269">
        <v>98</v>
      </c>
      <c r="J5269">
        <v>125918.22</v>
      </c>
      <c r="K5269">
        <v>125936.32000000001</v>
      </c>
      <c r="L5269">
        <v>18.100000000000001</v>
      </c>
      <c r="M5269">
        <v>32</v>
      </c>
      <c r="N5269">
        <f t="shared" si="82"/>
        <v>0.56562500000000004</v>
      </c>
      <c r="O5269">
        <v>5</v>
      </c>
      <c r="P5269">
        <v>3.62</v>
      </c>
      <c r="Q5269">
        <v>1.81</v>
      </c>
      <c r="T5269">
        <v>3.29</v>
      </c>
      <c r="Z5269">
        <v>3.49</v>
      </c>
      <c r="AG5269">
        <v>135</v>
      </c>
      <c r="AH5269">
        <v>352</v>
      </c>
      <c r="AJ5269">
        <v>381</v>
      </c>
      <c r="AK5269">
        <v>34.6</v>
      </c>
      <c r="AL5269">
        <v>65535</v>
      </c>
      <c r="AM5269">
        <v>3.9</v>
      </c>
      <c r="AN5269">
        <v>204</v>
      </c>
      <c r="AO5269">
        <v>47.5</v>
      </c>
      <c r="AP5269">
        <v>433.5</v>
      </c>
      <c r="AQ5269">
        <v>65</v>
      </c>
      <c r="AS5269" t="s">
        <v>58</v>
      </c>
      <c r="AU5269" t="s">
        <v>11434</v>
      </c>
      <c r="AV5269" t="b">
        <v>1</v>
      </c>
      <c r="AW5269">
        <v>23</v>
      </c>
      <c r="AX5269">
        <v>0</v>
      </c>
    </row>
    <row r="5270" spans="1:50" ht="18" customHeight="1">
      <c r="A5270" t="s">
        <v>11436</v>
      </c>
      <c r="B5270" t="s">
        <v>11437</v>
      </c>
      <c r="C5270">
        <v>4600</v>
      </c>
      <c r="D5270">
        <v>344.83</v>
      </c>
      <c r="E5270">
        <v>394.55</v>
      </c>
      <c r="F5270">
        <v>4.29</v>
      </c>
      <c r="G5270">
        <v>30.78</v>
      </c>
      <c r="H5270">
        <v>41</v>
      </c>
      <c r="I5270">
        <v>98</v>
      </c>
      <c r="J5270">
        <v>112770.72</v>
      </c>
      <c r="K5270">
        <v>112798.92</v>
      </c>
      <c r="L5270">
        <v>28.2</v>
      </c>
      <c r="M5270">
        <v>57</v>
      </c>
      <c r="N5270">
        <f t="shared" si="82"/>
        <v>0.49473684210526314</v>
      </c>
      <c r="O5270">
        <v>6</v>
      </c>
      <c r="P5270">
        <v>5.64</v>
      </c>
      <c r="Q5270">
        <v>2.82</v>
      </c>
      <c r="T5270">
        <v>3.63</v>
      </c>
      <c r="Z5270">
        <v>4.16</v>
      </c>
      <c r="AG5270">
        <v>150</v>
      </c>
      <c r="AH5270">
        <v>346</v>
      </c>
      <c r="AJ5270">
        <v>394.4</v>
      </c>
      <c r="AK5270">
        <v>30.6</v>
      </c>
      <c r="AL5270">
        <v>65535</v>
      </c>
      <c r="AM5270">
        <v>4.24</v>
      </c>
      <c r="AN5270">
        <v>170</v>
      </c>
      <c r="AO5270">
        <v>51.9</v>
      </c>
      <c r="AP5270">
        <v>402.8</v>
      </c>
      <c r="AQ5270">
        <v>55</v>
      </c>
      <c r="AS5270" t="s">
        <v>4321</v>
      </c>
      <c r="AU5270" t="s">
        <v>11436</v>
      </c>
      <c r="AV5270" t="b">
        <v>1</v>
      </c>
      <c r="AW5270">
        <v>0</v>
      </c>
      <c r="AX5270">
        <v>0</v>
      </c>
    </row>
    <row r="5271" spans="1:50" ht="18" customHeight="1">
      <c r="A5271" t="s">
        <v>11438</v>
      </c>
      <c r="B5271" t="s">
        <v>11439</v>
      </c>
      <c r="C5271">
        <v>4600</v>
      </c>
      <c r="D5271">
        <v>363.92</v>
      </c>
      <c r="E5271">
        <v>405.53</v>
      </c>
      <c r="F5271">
        <v>0</v>
      </c>
      <c r="G5271">
        <v>12.76</v>
      </c>
      <c r="H5271">
        <v>54</v>
      </c>
      <c r="I5271">
        <v>98</v>
      </c>
      <c r="J5271">
        <v>111622.28</v>
      </c>
      <c r="K5271">
        <v>111643.66</v>
      </c>
      <c r="L5271">
        <v>21.38</v>
      </c>
      <c r="M5271">
        <v>73</v>
      </c>
      <c r="N5271">
        <f t="shared" si="82"/>
        <v>0.29287671232876711</v>
      </c>
      <c r="O5271">
        <v>12</v>
      </c>
      <c r="P5271">
        <v>4.28</v>
      </c>
      <c r="Q5271">
        <v>2.14</v>
      </c>
      <c r="T5271">
        <v>3.72</v>
      </c>
      <c r="Z5271">
        <v>4.1500000000000004</v>
      </c>
      <c r="AG5271">
        <v>150</v>
      </c>
      <c r="AH5271">
        <v>357.7</v>
      </c>
      <c r="AJ5271">
        <v>407</v>
      </c>
      <c r="AK5271">
        <v>12.5</v>
      </c>
      <c r="AL5271">
        <v>65535</v>
      </c>
      <c r="AM5271">
        <v>4.3</v>
      </c>
      <c r="AN5271">
        <v>180</v>
      </c>
      <c r="AO5271">
        <v>53.6</v>
      </c>
      <c r="AP5271">
        <v>421.5</v>
      </c>
      <c r="AQ5271">
        <v>55</v>
      </c>
      <c r="AS5271" t="s">
        <v>2445</v>
      </c>
      <c r="AU5271" t="s">
        <v>11438</v>
      </c>
      <c r="AV5271" t="b">
        <v>1</v>
      </c>
      <c r="AW5271">
        <v>23</v>
      </c>
      <c r="AX5271">
        <v>0</v>
      </c>
    </row>
    <row r="5272" spans="1:50" ht="18" customHeight="1">
      <c r="A5272" t="s">
        <v>11440</v>
      </c>
      <c r="B5272" t="s">
        <v>11441</v>
      </c>
      <c r="C5272">
        <v>4600</v>
      </c>
      <c r="D5272">
        <v>325.60000000000002</v>
      </c>
      <c r="E5272">
        <v>375.71</v>
      </c>
      <c r="F5272">
        <v>0</v>
      </c>
      <c r="G5272">
        <v>13.25</v>
      </c>
      <c r="H5272">
        <v>32</v>
      </c>
      <c r="I5272">
        <v>98</v>
      </c>
      <c r="J5272">
        <v>116928.45</v>
      </c>
      <c r="K5272">
        <v>116955.81</v>
      </c>
      <c r="L5272">
        <v>27.36</v>
      </c>
      <c r="M5272">
        <v>85</v>
      </c>
      <c r="N5272">
        <f t="shared" si="82"/>
        <v>0.32188235294117645</v>
      </c>
      <c r="O5272">
        <v>600</v>
      </c>
      <c r="P5272">
        <v>5.48</v>
      </c>
      <c r="Q5272">
        <v>2.74</v>
      </c>
      <c r="T5272">
        <v>3.62</v>
      </c>
      <c r="Z5272">
        <v>4.18</v>
      </c>
      <c r="AG5272">
        <v>128</v>
      </c>
      <c r="AH5272">
        <v>328.5</v>
      </c>
      <c r="AJ5272">
        <v>375.9</v>
      </c>
      <c r="AK5272">
        <v>13.4</v>
      </c>
      <c r="AL5272">
        <v>684</v>
      </c>
      <c r="AM5272">
        <v>4.25</v>
      </c>
      <c r="AN5272">
        <v>112.4</v>
      </c>
      <c r="AO5272">
        <v>42</v>
      </c>
      <c r="AP5272">
        <v>392</v>
      </c>
      <c r="AQ5272">
        <v>65</v>
      </c>
      <c r="AS5272" t="s">
        <v>2431</v>
      </c>
      <c r="AU5272" t="s">
        <v>11440</v>
      </c>
      <c r="AV5272" t="b">
        <v>1</v>
      </c>
      <c r="AW5272">
        <v>23</v>
      </c>
      <c r="AX5272">
        <v>0</v>
      </c>
    </row>
    <row r="5273" spans="1:50" ht="18" customHeight="1">
      <c r="A5273" t="s">
        <v>11442</v>
      </c>
      <c r="B5273" t="s">
        <v>11443</v>
      </c>
      <c r="C5273">
        <v>201</v>
      </c>
      <c r="D5273">
        <v>357.71</v>
      </c>
      <c r="E5273">
        <v>411.47</v>
      </c>
      <c r="F5273">
        <v>0</v>
      </c>
      <c r="G5273">
        <v>23.68</v>
      </c>
      <c r="H5273">
        <v>50</v>
      </c>
      <c r="I5273">
        <v>97</v>
      </c>
      <c r="J5273">
        <v>89870.02</v>
      </c>
      <c r="K5273">
        <v>89897.22</v>
      </c>
      <c r="L5273">
        <v>27.2</v>
      </c>
      <c r="M5273">
        <v>69</v>
      </c>
      <c r="N5273">
        <f t="shared" si="82"/>
        <v>0.3942028985507246</v>
      </c>
      <c r="O5273">
        <v>11</v>
      </c>
      <c r="P5273">
        <v>5.44</v>
      </c>
      <c r="Q5273">
        <v>2.72</v>
      </c>
      <c r="T5273">
        <v>3.69</v>
      </c>
      <c r="Z5273">
        <v>4.24</v>
      </c>
      <c r="AG5273">
        <v>150</v>
      </c>
      <c r="AH5273">
        <v>356.9</v>
      </c>
      <c r="AJ5273">
        <v>411.6</v>
      </c>
      <c r="AK5273">
        <v>23.6</v>
      </c>
      <c r="AL5273">
        <v>65535</v>
      </c>
      <c r="AM5273">
        <v>4.32</v>
      </c>
      <c r="AN5273">
        <v>180</v>
      </c>
      <c r="AO5273">
        <v>53.5</v>
      </c>
      <c r="AP5273">
        <v>419</v>
      </c>
      <c r="AQ5273">
        <v>55</v>
      </c>
      <c r="AS5273" t="s">
        <v>777</v>
      </c>
      <c r="AU5273" t="s">
        <v>11442</v>
      </c>
      <c r="AV5273" t="b">
        <v>1</v>
      </c>
      <c r="AW5273">
        <v>22</v>
      </c>
      <c r="AX5273">
        <v>0</v>
      </c>
    </row>
    <row r="5274" spans="1:50" ht="18" customHeight="1">
      <c r="A5274" t="s">
        <v>11444</v>
      </c>
      <c r="B5274" t="s">
        <v>11445</v>
      </c>
      <c r="C5274">
        <v>4600</v>
      </c>
      <c r="D5274">
        <v>352.3</v>
      </c>
      <c r="E5274">
        <v>399.71</v>
      </c>
      <c r="F5274">
        <v>0</v>
      </c>
      <c r="G5274">
        <v>30.14</v>
      </c>
      <c r="H5274">
        <v>47</v>
      </c>
      <c r="I5274">
        <v>98</v>
      </c>
      <c r="J5274">
        <v>113230.59</v>
      </c>
      <c r="K5274">
        <v>113253.86</v>
      </c>
      <c r="L5274">
        <v>23.27</v>
      </c>
      <c r="M5274">
        <v>66</v>
      </c>
      <c r="N5274">
        <f t="shared" si="82"/>
        <v>0.35257575757575754</v>
      </c>
      <c r="O5274">
        <v>5</v>
      </c>
      <c r="P5274">
        <v>4.66</v>
      </c>
      <c r="Q5274">
        <v>2.33</v>
      </c>
      <c r="T5274">
        <v>3.67</v>
      </c>
      <c r="Z5274">
        <v>4.17</v>
      </c>
      <c r="AG5274">
        <v>150</v>
      </c>
      <c r="AH5274">
        <v>412</v>
      </c>
      <c r="AJ5274">
        <v>400.6</v>
      </c>
      <c r="AK5274">
        <v>30.3</v>
      </c>
      <c r="AL5274">
        <v>0</v>
      </c>
      <c r="AM5274">
        <v>4.26</v>
      </c>
      <c r="AN5274">
        <v>320</v>
      </c>
      <c r="AO5274">
        <v>50</v>
      </c>
      <c r="AP5274">
        <v>412</v>
      </c>
      <c r="AQ5274">
        <v>55</v>
      </c>
      <c r="AS5274" t="s">
        <v>692</v>
      </c>
      <c r="AU5274" t="s">
        <v>11444</v>
      </c>
      <c r="AV5274" t="b">
        <v>1</v>
      </c>
      <c r="AW5274">
        <v>23</v>
      </c>
      <c r="AX5274">
        <v>0</v>
      </c>
    </row>
    <row r="5275" spans="1:50" ht="18" customHeight="1">
      <c r="A5275" t="s">
        <v>11446</v>
      </c>
      <c r="B5275" t="s">
        <v>11447</v>
      </c>
      <c r="C5275">
        <v>4600</v>
      </c>
      <c r="D5275">
        <v>331.62</v>
      </c>
      <c r="E5275">
        <v>395.04</v>
      </c>
      <c r="F5275">
        <v>0</v>
      </c>
      <c r="G5275">
        <v>30.85</v>
      </c>
      <c r="H5275">
        <v>9</v>
      </c>
      <c r="I5275">
        <v>98</v>
      </c>
      <c r="J5275">
        <v>116886.02</v>
      </c>
      <c r="K5275">
        <v>116928.45</v>
      </c>
      <c r="L5275">
        <v>42.43</v>
      </c>
      <c r="M5275">
        <v>71</v>
      </c>
      <c r="N5275">
        <f t="shared" si="82"/>
        <v>0.59760563380281695</v>
      </c>
      <c r="O5275">
        <v>5</v>
      </c>
      <c r="P5275">
        <v>8.48</v>
      </c>
      <c r="Q5275">
        <v>4.24</v>
      </c>
      <c r="T5275">
        <v>3.5</v>
      </c>
      <c r="Z5275">
        <v>4.16</v>
      </c>
      <c r="AG5275">
        <v>150</v>
      </c>
      <c r="AH5275">
        <v>346</v>
      </c>
      <c r="AJ5275">
        <v>395</v>
      </c>
      <c r="AK5275">
        <v>30.8</v>
      </c>
      <c r="AL5275">
        <v>65535</v>
      </c>
      <c r="AM5275">
        <v>4.24</v>
      </c>
      <c r="AN5275">
        <v>170</v>
      </c>
      <c r="AO5275">
        <v>51.9</v>
      </c>
      <c r="AP5275">
        <v>402.8</v>
      </c>
      <c r="AQ5275">
        <v>55</v>
      </c>
      <c r="AS5275" t="s">
        <v>8746</v>
      </c>
      <c r="AU5275" t="s">
        <v>11446</v>
      </c>
      <c r="AV5275" t="b">
        <v>1</v>
      </c>
      <c r="AW5275">
        <v>29</v>
      </c>
      <c r="AX5275">
        <v>0</v>
      </c>
    </row>
    <row r="5276" spans="1:50" ht="18" customHeight="1">
      <c r="A5276" t="s">
        <v>11448</v>
      </c>
      <c r="B5276" t="s">
        <v>11449</v>
      </c>
      <c r="C5276">
        <v>4600</v>
      </c>
      <c r="D5276">
        <v>326.44</v>
      </c>
      <c r="E5276">
        <v>393.36</v>
      </c>
      <c r="F5276">
        <v>0</v>
      </c>
      <c r="G5276">
        <v>26.18</v>
      </c>
      <c r="H5276">
        <v>15</v>
      </c>
      <c r="I5276">
        <v>98</v>
      </c>
      <c r="J5276">
        <v>111572.85</v>
      </c>
      <c r="K5276">
        <v>111622.28</v>
      </c>
      <c r="L5276">
        <v>49.43</v>
      </c>
      <c r="M5276">
        <v>99</v>
      </c>
      <c r="N5276">
        <f t="shared" si="82"/>
        <v>0.49929292929292929</v>
      </c>
      <c r="O5276">
        <v>10</v>
      </c>
      <c r="P5276">
        <v>9.8800000000000008</v>
      </c>
      <c r="Q5276">
        <v>4.9400000000000004</v>
      </c>
      <c r="T5276">
        <v>3.55</v>
      </c>
      <c r="Z5276">
        <v>4.28</v>
      </c>
      <c r="AG5276">
        <v>174</v>
      </c>
      <c r="AH5276">
        <v>337.6</v>
      </c>
      <c r="AJ5276">
        <v>392.8</v>
      </c>
      <c r="AK5276">
        <v>25.9</v>
      </c>
      <c r="AL5276">
        <v>65535</v>
      </c>
      <c r="AM5276">
        <v>4.3499999999999996</v>
      </c>
      <c r="AN5276">
        <v>200</v>
      </c>
      <c r="AO5276">
        <v>58.8</v>
      </c>
      <c r="AP5276">
        <v>400.2</v>
      </c>
      <c r="AQ5276">
        <v>55</v>
      </c>
      <c r="AS5276" t="s">
        <v>1553</v>
      </c>
      <c r="AU5276" t="s">
        <v>11448</v>
      </c>
      <c r="AV5276" t="b">
        <v>1</v>
      </c>
      <c r="AW5276">
        <v>26</v>
      </c>
      <c r="AX5276">
        <v>0</v>
      </c>
    </row>
    <row r="5277" spans="1:50" ht="18" customHeight="1">
      <c r="A5277" t="s">
        <v>11450</v>
      </c>
      <c r="B5277" t="s">
        <v>11451</v>
      </c>
      <c r="C5277">
        <v>4600</v>
      </c>
      <c r="D5277">
        <v>349.4</v>
      </c>
      <c r="E5277">
        <v>407.01</v>
      </c>
      <c r="F5277">
        <v>0</v>
      </c>
      <c r="G5277">
        <v>9.85</v>
      </c>
      <c r="H5277">
        <v>32</v>
      </c>
      <c r="I5277">
        <v>98</v>
      </c>
      <c r="J5277">
        <v>112731.25</v>
      </c>
      <c r="K5277">
        <v>112770.72</v>
      </c>
      <c r="L5277">
        <v>39.47</v>
      </c>
      <c r="M5277">
        <v>100</v>
      </c>
      <c r="N5277">
        <f t="shared" si="82"/>
        <v>0.3947</v>
      </c>
      <c r="O5277">
        <v>24</v>
      </c>
      <c r="P5277">
        <v>7.9</v>
      </c>
      <c r="Q5277">
        <v>3.95</v>
      </c>
      <c r="T5277">
        <v>3.65</v>
      </c>
      <c r="Z5277">
        <v>4.26</v>
      </c>
      <c r="AG5277">
        <v>153</v>
      </c>
      <c r="AH5277">
        <v>355</v>
      </c>
      <c r="AJ5277">
        <v>407.5</v>
      </c>
      <c r="AK5277">
        <v>9.5</v>
      </c>
      <c r="AL5277">
        <v>65535</v>
      </c>
      <c r="AM5277">
        <v>4.4000000000000004</v>
      </c>
      <c r="AN5277">
        <v>247.5</v>
      </c>
      <c r="AO5277">
        <v>54</v>
      </c>
      <c r="AP5277">
        <v>422.4</v>
      </c>
      <c r="AQ5277">
        <v>55</v>
      </c>
      <c r="AS5277" t="s">
        <v>1415</v>
      </c>
      <c r="AU5277" t="s">
        <v>11450</v>
      </c>
      <c r="AV5277" t="b">
        <v>1</v>
      </c>
      <c r="AW5277">
        <v>0</v>
      </c>
      <c r="AX5277">
        <v>0</v>
      </c>
    </row>
    <row r="5278" spans="1:50" ht="18" customHeight="1">
      <c r="A5278" t="s">
        <v>11452</v>
      </c>
      <c r="B5278" t="s">
        <v>11453</v>
      </c>
      <c r="C5278">
        <v>4600</v>
      </c>
      <c r="D5278">
        <v>336.1</v>
      </c>
      <c r="E5278">
        <v>388.13</v>
      </c>
      <c r="F5278">
        <v>0</v>
      </c>
      <c r="G5278">
        <v>26.07</v>
      </c>
      <c r="H5278">
        <v>42</v>
      </c>
      <c r="I5278">
        <v>98</v>
      </c>
      <c r="J5278">
        <v>113198.74</v>
      </c>
      <c r="K5278">
        <v>113230.6</v>
      </c>
      <c r="L5278">
        <v>31.86</v>
      </c>
      <c r="M5278">
        <v>62</v>
      </c>
      <c r="N5278">
        <f t="shared" si="82"/>
        <v>0.51387096774193552</v>
      </c>
      <c r="O5278">
        <v>9</v>
      </c>
      <c r="P5278">
        <v>6.38</v>
      </c>
      <c r="Q5278">
        <v>3.19</v>
      </c>
      <c r="T5278">
        <v>3.66</v>
      </c>
      <c r="Z5278">
        <v>4.2300000000000004</v>
      </c>
      <c r="AG5278">
        <v>174</v>
      </c>
      <c r="AH5278">
        <v>337.6</v>
      </c>
      <c r="AJ5278">
        <v>387</v>
      </c>
      <c r="AK5278">
        <v>26</v>
      </c>
      <c r="AL5278">
        <v>65535</v>
      </c>
      <c r="AM5278">
        <v>4.3099999999999996</v>
      </c>
      <c r="AN5278">
        <v>200</v>
      </c>
      <c r="AO5278">
        <v>61.3</v>
      </c>
      <c r="AP5278">
        <v>406</v>
      </c>
      <c r="AQ5278">
        <v>55</v>
      </c>
      <c r="AS5278" t="s">
        <v>908</v>
      </c>
      <c r="AU5278" t="s">
        <v>11452</v>
      </c>
      <c r="AV5278" t="b">
        <v>1</v>
      </c>
      <c r="AW5278">
        <v>28</v>
      </c>
      <c r="AX5278">
        <v>0</v>
      </c>
    </row>
    <row r="5279" spans="1:50" ht="18" customHeight="1">
      <c r="A5279" t="s">
        <v>11454</v>
      </c>
      <c r="B5279" t="s">
        <v>11455</v>
      </c>
      <c r="C5279">
        <v>4600</v>
      </c>
      <c r="D5279">
        <v>347.7</v>
      </c>
      <c r="E5279">
        <v>401.79</v>
      </c>
      <c r="F5279">
        <v>0</v>
      </c>
      <c r="G5279">
        <v>15.53</v>
      </c>
      <c r="H5279">
        <v>31</v>
      </c>
      <c r="I5279">
        <v>98</v>
      </c>
      <c r="J5279">
        <v>116861.92</v>
      </c>
      <c r="K5279">
        <v>116886.02</v>
      </c>
      <c r="L5279">
        <v>24.1</v>
      </c>
      <c r="M5279">
        <v>56</v>
      </c>
      <c r="N5279">
        <f t="shared" si="82"/>
        <v>0.43035714285714288</v>
      </c>
      <c r="O5279">
        <v>12</v>
      </c>
      <c r="P5279">
        <v>4.82</v>
      </c>
      <c r="Q5279">
        <v>2.41</v>
      </c>
      <c r="T5279">
        <v>3.63</v>
      </c>
      <c r="Z5279">
        <v>4.18</v>
      </c>
      <c r="AG5279">
        <v>66</v>
      </c>
      <c r="AH5279">
        <v>360</v>
      </c>
      <c r="AJ5279">
        <v>401.5</v>
      </c>
      <c r="AK5279">
        <v>15.5</v>
      </c>
      <c r="AL5279">
        <v>65535</v>
      </c>
      <c r="AM5279">
        <v>4.2</v>
      </c>
      <c r="AN5279">
        <v>115</v>
      </c>
      <c r="AO5279">
        <v>38.200000000000003</v>
      </c>
      <c r="AP5279">
        <v>405</v>
      </c>
      <c r="AQ5279">
        <v>60</v>
      </c>
      <c r="AS5279" t="s">
        <v>329</v>
      </c>
      <c r="AU5279" t="s">
        <v>11454</v>
      </c>
      <c r="AV5279" t="b">
        <v>1</v>
      </c>
      <c r="AW5279">
        <v>24</v>
      </c>
      <c r="AX5279">
        <v>0</v>
      </c>
    </row>
    <row r="5280" spans="1:50" ht="18" customHeight="1">
      <c r="A5280" t="s">
        <v>11456</v>
      </c>
      <c r="B5280" t="s">
        <v>11457</v>
      </c>
      <c r="C5280">
        <v>4600</v>
      </c>
      <c r="D5280">
        <v>310.45999999999998</v>
      </c>
      <c r="E5280">
        <v>339.12</v>
      </c>
      <c r="F5280">
        <v>0</v>
      </c>
      <c r="G5280">
        <v>27.83</v>
      </c>
      <c r="H5280">
        <v>24</v>
      </c>
      <c r="I5280">
        <v>98</v>
      </c>
      <c r="J5280">
        <v>112701.93</v>
      </c>
      <c r="K5280">
        <v>112731.25</v>
      </c>
      <c r="L5280">
        <v>29.32</v>
      </c>
      <c r="M5280">
        <v>46</v>
      </c>
      <c r="N5280">
        <f t="shared" si="82"/>
        <v>0.63739130434782609</v>
      </c>
      <c r="O5280">
        <v>2</v>
      </c>
      <c r="P5280">
        <v>5.86</v>
      </c>
      <c r="Q5280">
        <v>2.93</v>
      </c>
      <c r="T5280">
        <v>3.24</v>
      </c>
      <c r="Z5280">
        <v>3.57</v>
      </c>
      <c r="AG5280">
        <v>126</v>
      </c>
      <c r="AH5280">
        <v>307.2</v>
      </c>
      <c r="AJ5280">
        <v>340.8</v>
      </c>
      <c r="AK5280">
        <v>27.7</v>
      </c>
      <c r="AL5280">
        <v>65535</v>
      </c>
      <c r="AM5280">
        <v>3.7</v>
      </c>
      <c r="AN5280">
        <v>150</v>
      </c>
      <c r="AO5280">
        <v>38.700000000000003</v>
      </c>
      <c r="AP5280">
        <v>355.4</v>
      </c>
      <c r="AQ5280">
        <v>55</v>
      </c>
      <c r="AS5280" t="s">
        <v>2515</v>
      </c>
      <c r="AU5280" t="s">
        <v>11456</v>
      </c>
      <c r="AV5280" t="b">
        <v>1</v>
      </c>
      <c r="AW5280">
        <v>0</v>
      </c>
      <c r="AX5280">
        <v>0</v>
      </c>
    </row>
    <row r="5281" spans="1:50" ht="18" customHeight="1">
      <c r="A5281" t="s">
        <v>11458</v>
      </c>
      <c r="B5281" t="s">
        <v>11459</v>
      </c>
      <c r="C5281">
        <v>4600</v>
      </c>
      <c r="D5281">
        <v>355.79</v>
      </c>
      <c r="E5281">
        <v>464.48</v>
      </c>
      <c r="F5281">
        <v>0</v>
      </c>
      <c r="G5281">
        <v>59.47</v>
      </c>
      <c r="H5281">
        <v>28</v>
      </c>
      <c r="I5281">
        <v>98</v>
      </c>
      <c r="J5281">
        <v>89830.17</v>
      </c>
      <c r="K5281">
        <v>89870.02</v>
      </c>
      <c r="L5281">
        <v>39.85</v>
      </c>
      <c r="M5281">
        <v>46</v>
      </c>
      <c r="N5281">
        <f t="shared" si="82"/>
        <v>0.86630434782608701</v>
      </c>
      <c r="O5281">
        <v>2</v>
      </c>
      <c r="P5281">
        <v>7.96</v>
      </c>
      <c r="Q5281">
        <v>3.98</v>
      </c>
      <c r="T5281">
        <v>3.61</v>
      </c>
      <c r="Z5281">
        <v>4.13</v>
      </c>
      <c r="AG5281">
        <v>100</v>
      </c>
      <c r="AH5281">
        <v>604.79999999999995</v>
      </c>
      <c r="AJ5281">
        <v>470</v>
      </c>
      <c r="AK5281">
        <v>58</v>
      </c>
      <c r="AL5281">
        <v>65535</v>
      </c>
      <c r="AM5281">
        <v>4.25</v>
      </c>
      <c r="AN5281">
        <v>200</v>
      </c>
      <c r="AO5281">
        <v>60.4</v>
      </c>
      <c r="AP5281">
        <v>705.6</v>
      </c>
      <c r="AQ5281">
        <v>60</v>
      </c>
      <c r="AS5281" t="s">
        <v>5399</v>
      </c>
      <c r="AU5281" t="s">
        <v>11458</v>
      </c>
      <c r="AV5281" t="b">
        <v>1</v>
      </c>
      <c r="AW5281">
        <v>32</v>
      </c>
      <c r="AX5281">
        <v>0</v>
      </c>
    </row>
    <row r="5282" spans="1:50" ht="18" customHeight="1">
      <c r="A5282" t="s">
        <v>11460</v>
      </c>
      <c r="B5282" t="s">
        <v>11461</v>
      </c>
      <c r="C5282">
        <v>4600</v>
      </c>
      <c r="D5282">
        <v>433.4</v>
      </c>
      <c r="E5282">
        <v>454.86</v>
      </c>
      <c r="F5282">
        <v>0</v>
      </c>
      <c r="G5282">
        <v>34.75</v>
      </c>
      <c r="H5282">
        <v>63</v>
      </c>
      <c r="I5282">
        <v>98</v>
      </c>
      <c r="J5282">
        <v>113176.56</v>
      </c>
      <c r="K5282">
        <v>113198.74</v>
      </c>
      <c r="L5282">
        <v>22.18</v>
      </c>
      <c r="M5282">
        <v>32</v>
      </c>
      <c r="N5282">
        <f t="shared" si="82"/>
        <v>0.69312499999999999</v>
      </c>
      <c r="O5282">
        <v>5</v>
      </c>
      <c r="P5282">
        <v>4.4400000000000004</v>
      </c>
      <c r="Q5282">
        <v>2.2200000000000002</v>
      </c>
      <c r="T5282">
        <v>3.29</v>
      </c>
      <c r="Z5282">
        <v>3.47</v>
      </c>
      <c r="AG5282">
        <v>135</v>
      </c>
      <c r="AH5282">
        <v>422.4</v>
      </c>
      <c r="AJ5282">
        <v>454.7</v>
      </c>
      <c r="AK5282">
        <v>34.6</v>
      </c>
      <c r="AL5282">
        <v>65535</v>
      </c>
      <c r="AM5282">
        <v>3.9</v>
      </c>
      <c r="AN5282">
        <v>204</v>
      </c>
      <c r="AO5282">
        <v>57</v>
      </c>
      <c r="AP5282">
        <v>518.20000000000005</v>
      </c>
      <c r="AQ5282">
        <v>65</v>
      </c>
      <c r="AS5282" t="s">
        <v>58</v>
      </c>
      <c r="AU5282" t="s">
        <v>11460</v>
      </c>
      <c r="AV5282" t="b">
        <v>1</v>
      </c>
      <c r="AW5282">
        <v>23</v>
      </c>
      <c r="AX5282">
        <v>0</v>
      </c>
    </row>
    <row r="5283" spans="1:50" ht="18" customHeight="1">
      <c r="A5283" t="s">
        <v>11462</v>
      </c>
      <c r="B5283" t="s">
        <v>11463</v>
      </c>
      <c r="C5283">
        <v>4600</v>
      </c>
      <c r="D5283">
        <v>356.76</v>
      </c>
      <c r="E5283">
        <v>403.46</v>
      </c>
      <c r="F5283">
        <v>0</v>
      </c>
      <c r="G5283">
        <v>26.76</v>
      </c>
      <c r="H5283">
        <v>53</v>
      </c>
      <c r="I5283">
        <v>98</v>
      </c>
      <c r="J5283">
        <v>111549.56</v>
      </c>
      <c r="K5283">
        <v>111572.85</v>
      </c>
      <c r="L5283">
        <v>23.29</v>
      </c>
      <c r="M5283">
        <v>47</v>
      </c>
      <c r="N5283">
        <f t="shared" si="82"/>
        <v>0.49553191489361698</v>
      </c>
      <c r="O5283">
        <v>9</v>
      </c>
      <c r="P5283">
        <v>4.66</v>
      </c>
      <c r="Q5283">
        <v>2.33</v>
      </c>
      <c r="T5283">
        <v>3.75</v>
      </c>
      <c r="Z5283">
        <v>4.2300000000000004</v>
      </c>
      <c r="AG5283">
        <v>153</v>
      </c>
      <c r="AH5283">
        <v>355</v>
      </c>
      <c r="AJ5283">
        <v>403</v>
      </c>
      <c r="AK5283">
        <v>20.6</v>
      </c>
      <c r="AL5283">
        <v>65535</v>
      </c>
      <c r="AM5283">
        <v>4.4000000000000004</v>
      </c>
      <c r="AN5283">
        <v>247.5</v>
      </c>
      <c r="AO5283">
        <v>54</v>
      </c>
      <c r="AP5283">
        <v>422.4</v>
      </c>
      <c r="AQ5283">
        <v>55</v>
      </c>
      <c r="AS5283" t="s">
        <v>1832</v>
      </c>
      <c r="AU5283" t="s">
        <v>11462</v>
      </c>
      <c r="AV5283" t="b">
        <v>1</v>
      </c>
      <c r="AW5283">
        <v>26</v>
      </c>
      <c r="AX5283">
        <v>0</v>
      </c>
    </row>
    <row r="5284" spans="1:50" ht="18" customHeight="1">
      <c r="A5284" t="s">
        <v>11464</v>
      </c>
      <c r="B5284" t="s">
        <v>11465</v>
      </c>
      <c r="C5284">
        <v>4600</v>
      </c>
      <c r="D5284">
        <v>391.71</v>
      </c>
      <c r="E5284">
        <v>457.49</v>
      </c>
      <c r="F5284">
        <v>0</v>
      </c>
      <c r="G5284">
        <v>16.04</v>
      </c>
      <c r="H5284">
        <v>30</v>
      </c>
      <c r="I5284">
        <v>98</v>
      </c>
      <c r="J5284">
        <v>116814.7</v>
      </c>
      <c r="K5284">
        <v>116861.92</v>
      </c>
      <c r="L5284">
        <v>47.22</v>
      </c>
      <c r="M5284">
        <v>65</v>
      </c>
      <c r="N5284">
        <f t="shared" si="82"/>
        <v>0.72646153846153849</v>
      </c>
      <c r="O5284">
        <v>20</v>
      </c>
      <c r="P5284">
        <v>9.44</v>
      </c>
      <c r="Q5284">
        <v>4.72</v>
      </c>
      <c r="T5284">
        <v>3.63</v>
      </c>
      <c r="Z5284">
        <v>4.24</v>
      </c>
      <c r="AG5284">
        <v>175.5</v>
      </c>
      <c r="AH5284">
        <v>399</v>
      </c>
      <c r="AJ5284">
        <v>457.6</v>
      </c>
      <c r="AK5284">
        <v>16.2</v>
      </c>
      <c r="AL5284">
        <v>65535</v>
      </c>
      <c r="AM5284">
        <v>4.26</v>
      </c>
      <c r="AN5284">
        <v>200</v>
      </c>
      <c r="AO5284">
        <v>69.900000000000006</v>
      </c>
      <c r="AP5284">
        <v>470.1</v>
      </c>
      <c r="AQ5284">
        <v>55</v>
      </c>
      <c r="AS5284" t="s">
        <v>138</v>
      </c>
      <c r="AU5284" t="s">
        <v>11464</v>
      </c>
      <c r="AV5284" t="b">
        <v>1</v>
      </c>
      <c r="AW5284">
        <v>35</v>
      </c>
      <c r="AX5284">
        <v>0</v>
      </c>
    </row>
    <row r="5285" spans="1:50" ht="18" customHeight="1">
      <c r="A5285" t="s">
        <v>11466</v>
      </c>
      <c r="B5285" t="s">
        <v>11467</v>
      </c>
      <c r="C5285">
        <v>4600</v>
      </c>
      <c r="D5285">
        <v>333.12</v>
      </c>
      <c r="E5285">
        <v>387.38</v>
      </c>
      <c r="F5285">
        <v>0</v>
      </c>
      <c r="G5285">
        <v>25.15</v>
      </c>
      <c r="H5285">
        <v>30</v>
      </c>
      <c r="I5285">
        <v>98</v>
      </c>
      <c r="J5285">
        <v>125881.82</v>
      </c>
      <c r="K5285">
        <v>125918.22</v>
      </c>
      <c r="L5285">
        <v>36.4</v>
      </c>
      <c r="M5285">
        <v>69</v>
      </c>
      <c r="N5285">
        <f t="shared" si="82"/>
        <v>0.52753623188405796</v>
      </c>
      <c r="O5285">
        <v>8</v>
      </c>
      <c r="P5285">
        <v>7.28</v>
      </c>
      <c r="Q5285">
        <v>3.64</v>
      </c>
      <c r="T5285">
        <v>3.63</v>
      </c>
      <c r="Z5285">
        <v>4.22</v>
      </c>
      <c r="AG5285">
        <v>174</v>
      </c>
      <c r="AH5285">
        <v>337.6</v>
      </c>
      <c r="AJ5285">
        <v>387</v>
      </c>
      <c r="AK5285">
        <v>24.9</v>
      </c>
      <c r="AL5285">
        <v>65535</v>
      </c>
      <c r="AM5285">
        <v>4.3499999999999996</v>
      </c>
      <c r="AN5285">
        <v>200</v>
      </c>
      <c r="AO5285">
        <v>58.8</v>
      </c>
      <c r="AP5285">
        <v>400.2</v>
      </c>
      <c r="AQ5285">
        <v>55</v>
      </c>
      <c r="AS5285" t="s">
        <v>5404</v>
      </c>
      <c r="AU5285" t="s">
        <v>11466</v>
      </c>
      <c r="AV5285" t="b">
        <v>1</v>
      </c>
      <c r="AW5285">
        <v>24</v>
      </c>
      <c r="AX5285">
        <v>0</v>
      </c>
    </row>
    <row r="5286" spans="1:50" ht="18" customHeight="1">
      <c r="A5286" t="s">
        <v>11468</v>
      </c>
      <c r="B5286" t="s">
        <v>11469</v>
      </c>
      <c r="C5286">
        <v>4600</v>
      </c>
      <c r="D5286">
        <v>380.09</v>
      </c>
      <c r="E5286">
        <v>415.78</v>
      </c>
      <c r="F5286">
        <v>0</v>
      </c>
      <c r="G5286">
        <v>19.71</v>
      </c>
      <c r="H5286">
        <v>44</v>
      </c>
      <c r="I5286">
        <v>98</v>
      </c>
      <c r="J5286">
        <v>111523.55</v>
      </c>
      <c r="K5286">
        <v>111549.55</v>
      </c>
      <c r="L5286">
        <v>26</v>
      </c>
      <c r="M5286">
        <v>37</v>
      </c>
      <c r="N5286">
        <f t="shared" si="82"/>
        <v>0.70270270270270274</v>
      </c>
      <c r="O5286">
        <v>14</v>
      </c>
      <c r="P5286">
        <v>5.2</v>
      </c>
      <c r="Q5286">
        <v>2.6</v>
      </c>
      <c r="T5286">
        <v>3.28</v>
      </c>
      <c r="Z5286">
        <v>3.66</v>
      </c>
      <c r="AG5286">
        <v>135</v>
      </c>
      <c r="AH5286">
        <v>371.2</v>
      </c>
      <c r="AJ5286">
        <v>415.9</v>
      </c>
      <c r="AK5286">
        <v>19.600000000000001</v>
      </c>
      <c r="AL5286">
        <v>65535</v>
      </c>
      <c r="AM5286">
        <v>3.9</v>
      </c>
      <c r="AN5286">
        <v>180</v>
      </c>
      <c r="AO5286">
        <v>50.1</v>
      </c>
      <c r="AP5286">
        <v>456.6</v>
      </c>
      <c r="AQ5286">
        <v>65</v>
      </c>
      <c r="AS5286" t="s">
        <v>348</v>
      </c>
      <c r="AU5286" t="s">
        <v>11468</v>
      </c>
      <c r="AV5286" t="b">
        <v>1</v>
      </c>
      <c r="AW5286">
        <v>28</v>
      </c>
      <c r="AX5286">
        <v>0</v>
      </c>
    </row>
    <row r="5287" spans="1:50" ht="18" customHeight="1">
      <c r="A5287" t="s">
        <v>11470</v>
      </c>
      <c r="B5287" t="s">
        <v>11471</v>
      </c>
      <c r="C5287">
        <v>201</v>
      </c>
      <c r="D5287">
        <v>330.06</v>
      </c>
      <c r="E5287">
        <v>386.59</v>
      </c>
      <c r="F5287">
        <v>1.8</v>
      </c>
      <c r="G5287">
        <v>26.28</v>
      </c>
      <c r="H5287">
        <v>23</v>
      </c>
      <c r="I5287">
        <v>95</v>
      </c>
      <c r="J5287">
        <v>113137.41</v>
      </c>
      <c r="K5287">
        <v>113176.56</v>
      </c>
      <c r="L5287">
        <v>39.15</v>
      </c>
      <c r="M5287">
        <v>65</v>
      </c>
      <c r="N5287">
        <f t="shared" si="82"/>
        <v>0.60230769230769232</v>
      </c>
      <c r="O5287">
        <v>19</v>
      </c>
      <c r="P5287">
        <v>7.84</v>
      </c>
      <c r="Q5287">
        <v>3.92</v>
      </c>
      <c r="T5287">
        <v>3.6</v>
      </c>
      <c r="Z5287">
        <v>4.21</v>
      </c>
      <c r="AG5287">
        <v>174</v>
      </c>
      <c r="AH5287">
        <v>337.6</v>
      </c>
      <c r="AJ5287">
        <v>384</v>
      </c>
      <c r="AK5287">
        <v>-0.1</v>
      </c>
      <c r="AL5287">
        <v>65535</v>
      </c>
      <c r="AM5287">
        <v>4.3099999999999996</v>
      </c>
      <c r="AN5287">
        <v>200</v>
      </c>
      <c r="AO5287">
        <v>61.3</v>
      </c>
      <c r="AP5287">
        <v>406</v>
      </c>
      <c r="AQ5287">
        <v>55</v>
      </c>
      <c r="AS5287" t="s">
        <v>1857</v>
      </c>
      <c r="AU5287" t="s">
        <v>11470</v>
      </c>
      <c r="AV5287" t="b">
        <v>1</v>
      </c>
      <c r="AW5287">
        <v>26</v>
      </c>
      <c r="AX5287">
        <v>0</v>
      </c>
    </row>
    <row r="5288" spans="1:50" ht="18" customHeight="1">
      <c r="A5288" t="s">
        <v>11472</v>
      </c>
      <c r="B5288" t="s">
        <v>11473</v>
      </c>
      <c r="C5288">
        <v>4600</v>
      </c>
      <c r="D5288">
        <v>343.82</v>
      </c>
      <c r="E5288">
        <v>394.56</v>
      </c>
      <c r="F5288">
        <v>0</v>
      </c>
      <c r="G5288">
        <v>46.69</v>
      </c>
      <c r="H5288">
        <v>38</v>
      </c>
      <c r="I5288">
        <v>98</v>
      </c>
      <c r="J5288">
        <v>125852.72</v>
      </c>
      <c r="K5288">
        <v>125881.81</v>
      </c>
      <c r="L5288">
        <v>29.09</v>
      </c>
      <c r="M5288">
        <v>48</v>
      </c>
      <c r="N5288">
        <f t="shared" si="82"/>
        <v>0.6060416666666667</v>
      </c>
      <c r="O5288">
        <v>4</v>
      </c>
      <c r="P5288">
        <v>5.82</v>
      </c>
      <c r="Q5288">
        <v>2.91</v>
      </c>
      <c r="T5288">
        <v>3.62</v>
      </c>
      <c r="Z5288">
        <v>4.16</v>
      </c>
      <c r="AG5288">
        <v>150</v>
      </c>
      <c r="AH5288">
        <v>346</v>
      </c>
      <c r="AJ5288">
        <v>394.7</v>
      </c>
      <c r="AK5288">
        <v>45.3</v>
      </c>
      <c r="AL5288">
        <v>65535</v>
      </c>
      <c r="AM5288">
        <v>4.24</v>
      </c>
      <c r="AN5288">
        <v>170</v>
      </c>
      <c r="AO5288">
        <v>51.9</v>
      </c>
      <c r="AP5288">
        <v>402.8</v>
      </c>
      <c r="AQ5288">
        <v>55</v>
      </c>
      <c r="AS5288" t="s">
        <v>796</v>
      </c>
      <c r="AU5288" t="s">
        <v>11472</v>
      </c>
      <c r="AV5288" t="b">
        <v>1</v>
      </c>
      <c r="AW5288">
        <v>27</v>
      </c>
      <c r="AX5288">
        <v>0</v>
      </c>
    </row>
    <row r="5289" spans="1:50" ht="18" customHeight="1">
      <c r="A5289" t="s">
        <v>11474</v>
      </c>
      <c r="B5289" t="s">
        <v>11475</v>
      </c>
      <c r="C5289">
        <v>4600</v>
      </c>
      <c r="D5289">
        <v>351.89</v>
      </c>
      <c r="E5289">
        <v>403.48</v>
      </c>
      <c r="F5289">
        <v>0</v>
      </c>
      <c r="G5289">
        <v>49</v>
      </c>
      <c r="H5289">
        <v>44</v>
      </c>
      <c r="I5289">
        <v>98</v>
      </c>
      <c r="J5289">
        <v>111499.71</v>
      </c>
      <c r="K5289">
        <v>111523.55</v>
      </c>
      <c r="L5289">
        <v>23.84</v>
      </c>
      <c r="M5289">
        <v>50</v>
      </c>
      <c r="N5289">
        <f t="shared" si="82"/>
        <v>0.4768</v>
      </c>
      <c r="O5289">
        <v>2</v>
      </c>
      <c r="P5289">
        <v>4.76</v>
      </c>
      <c r="Q5289">
        <v>2.38</v>
      </c>
      <c r="T5289">
        <v>3.68</v>
      </c>
      <c r="Z5289">
        <v>4.18</v>
      </c>
      <c r="AG5289">
        <v>150</v>
      </c>
      <c r="AH5289">
        <v>350.4</v>
      </c>
      <c r="AJ5289">
        <v>400.5</v>
      </c>
      <c r="AK5289">
        <v>0</v>
      </c>
      <c r="AL5289">
        <v>0</v>
      </c>
      <c r="AM5289">
        <v>4.3499999999999996</v>
      </c>
      <c r="AN5289">
        <v>150</v>
      </c>
      <c r="AO5289">
        <v>52.6</v>
      </c>
      <c r="AP5289">
        <v>413</v>
      </c>
      <c r="AQ5289">
        <v>58</v>
      </c>
      <c r="AS5289" t="s">
        <v>348</v>
      </c>
      <c r="AU5289" t="s">
        <v>11474</v>
      </c>
      <c r="AV5289" t="b">
        <v>1</v>
      </c>
      <c r="AW5289">
        <v>28</v>
      </c>
      <c r="AX5289">
        <v>0</v>
      </c>
    </row>
    <row r="5290" spans="1:50" ht="18" customHeight="1">
      <c r="A5290" t="s">
        <v>11476</v>
      </c>
      <c r="B5290" t="s">
        <v>11477</v>
      </c>
      <c r="C5290">
        <v>4600</v>
      </c>
      <c r="D5290">
        <v>332.51</v>
      </c>
      <c r="E5290">
        <v>355.92</v>
      </c>
      <c r="F5290">
        <v>0</v>
      </c>
      <c r="G5290">
        <v>39.869999999999997</v>
      </c>
      <c r="H5290">
        <v>13</v>
      </c>
      <c r="I5290">
        <v>98</v>
      </c>
      <c r="J5290">
        <v>89794.35</v>
      </c>
      <c r="K5290">
        <v>89830.17</v>
      </c>
      <c r="L5290">
        <v>35.82</v>
      </c>
      <c r="M5290">
        <v>62</v>
      </c>
      <c r="N5290">
        <f t="shared" si="82"/>
        <v>0.57774193548387098</v>
      </c>
      <c r="O5290">
        <v>3</v>
      </c>
      <c r="P5290">
        <v>7.16</v>
      </c>
      <c r="Q5290">
        <v>3.58</v>
      </c>
      <c r="T5290">
        <v>3.22</v>
      </c>
      <c r="Z5290">
        <v>3.47</v>
      </c>
      <c r="AG5290">
        <v>125</v>
      </c>
      <c r="AH5290">
        <v>334.8</v>
      </c>
      <c r="AJ5290">
        <v>356.1</v>
      </c>
      <c r="AK5290">
        <v>40</v>
      </c>
      <c r="AL5290">
        <v>65535</v>
      </c>
      <c r="AM5290">
        <v>3.68</v>
      </c>
      <c r="AN5290">
        <v>125</v>
      </c>
      <c r="AO5290">
        <v>41.8</v>
      </c>
      <c r="AP5290">
        <v>382.7</v>
      </c>
      <c r="AQ5290">
        <v>65</v>
      </c>
      <c r="AS5290" t="s">
        <v>2037</v>
      </c>
      <c r="AU5290" t="s">
        <v>11476</v>
      </c>
      <c r="AV5290" t="b">
        <v>1</v>
      </c>
      <c r="AW5290">
        <v>28</v>
      </c>
      <c r="AX5290">
        <v>0</v>
      </c>
    </row>
    <row r="5291" spans="1:50" ht="18" customHeight="1">
      <c r="A5291" t="s">
        <v>11478</v>
      </c>
      <c r="B5291" t="s">
        <v>11479</v>
      </c>
      <c r="C5291">
        <v>4600</v>
      </c>
      <c r="D5291">
        <v>296.26</v>
      </c>
      <c r="E5291">
        <v>337.69</v>
      </c>
      <c r="F5291">
        <v>0</v>
      </c>
      <c r="G5291">
        <v>27.75</v>
      </c>
      <c r="H5291">
        <v>2</v>
      </c>
      <c r="I5291">
        <v>98</v>
      </c>
      <c r="J5291">
        <v>112665.67</v>
      </c>
      <c r="K5291">
        <v>112701.93</v>
      </c>
      <c r="L5291">
        <v>36.26</v>
      </c>
      <c r="M5291">
        <v>57</v>
      </c>
      <c r="N5291">
        <f t="shared" si="82"/>
        <v>0.63614035087719289</v>
      </c>
      <c r="O5291">
        <v>2</v>
      </c>
      <c r="P5291">
        <v>7.26</v>
      </c>
      <c r="Q5291">
        <v>3.63</v>
      </c>
      <c r="T5291">
        <v>3.14</v>
      </c>
      <c r="Z5291">
        <v>3.56</v>
      </c>
      <c r="AG5291">
        <v>126</v>
      </c>
      <c r="AH5291">
        <v>307.2</v>
      </c>
      <c r="AJ5291">
        <v>339.6</v>
      </c>
      <c r="AK5291">
        <v>28.1</v>
      </c>
      <c r="AL5291">
        <v>65535</v>
      </c>
      <c r="AM5291">
        <v>3.7</v>
      </c>
      <c r="AN5291">
        <v>150</v>
      </c>
      <c r="AO5291">
        <v>38.700000000000003</v>
      </c>
      <c r="AP5291">
        <v>355.4</v>
      </c>
      <c r="AQ5291">
        <v>55</v>
      </c>
      <c r="AS5291" t="s">
        <v>11480</v>
      </c>
      <c r="AU5291" t="s">
        <v>11478</v>
      </c>
      <c r="AV5291" t="b">
        <v>1</v>
      </c>
      <c r="AW5291">
        <v>0</v>
      </c>
      <c r="AX5291">
        <v>0</v>
      </c>
    </row>
    <row r="5292" spans="1:50" ht="18" customHeight="1">
      <c r="A5292" t="s">
        <v>11481</v>
      </c>
      <c r="B5292" t="s">
        <v>11482</v>
      </c>
      <c r="C5292">
        <v>200</v>
      </c>
      <c r="D5292">
        <v>362.3</v>
      </c>
      <c r="E5292">
        <v>440.03</v>
      </c>
      <c r="F5292">
        <v>0</v>
      </c>
      <c r="G5292">
        <v>17.149999999999999</v>
      </c>
      <c r="H5292">
        <v>4</v>
      </c>
      <c r="I5292">
        <v>90</v>
      </c>
      <c r="J5292">
        <v>116756.04</v>
      </c>
      <c r="K5292">
        <v>116814.7</v>
      </c>
      <c r="L5292">
        <v>58.66</v>
      </c>
      <c r="M5292">
        <v>73</v>
      </c>
      <c r="N5292">
        <f t="shared" si="82"/>
        <v>0.80356164383561635</v>
      </c>
      <c r="O5292">
        <v>1</v>
      </c>
      <c r="P5292">
        <v>11.74</v>
      </c>
      <c r="Q5292">
        <v>5.87</v>
      </c>
      <c r="T5292">
        <v>3.5</v>
      </c>
      <c r="Z5292">
        <v>4.2300000000000004</v>
      </c>
      <c r="AG5292">
        <v>177</v>
      </c>
      <c r="AH5292">
        <v>375.4</v>
      </c>
      <c r="AJ5292">
        <v>438.1</v>
      </c>
      <c r="AK5292">
        <v>17</v>
      </c>
      <c r="AL5292">
        <v>65535</v>
      </c>
      <c r="AM5292">
        <v>4.33</v>
      </c>
      <c r="AN5292">
        <v>300.60000000000002</v>
      </c>
      <c r="AO5292">
        <v>68.7</v>
      </c>
      <c r="AP5292">
        <v>457.2</v>
      </c>
      <c r="AQ5292">
        <v>55</v>
      </c>
      <c r="AS5292" t="s">
        <v>1750</v>
      </c>
      <c r="AU5292" t="s">
        <v>11481</v>
      </c>
      <c r="AV5292" t="b">
        <v>1</v>
      </c>
      <c r="AW5292">
        <v>29</v>
      </c>
      <c r="AX5292">
        <v>0</v>
      </c>
    </row>
    <row r="5293" spans="1:50" ht="18" customHeight="1">
      <c r="A5293" t="s">
        <v>11483</v>
      </c>
      <c r="B5293" t="s">
        <v>11484</v>
      </c>
      <c r="C5293">
        <v>201</v>
      </c>
      <c r="D5293">
        <v>338.74</v>
      </c>
      <c r="E5293">
        <v>387.1</v>
      </c>
      <c r="F5293">
        <v>2.2000000000000002</v>
      </c>
      <c r="G5293">
        <v>25.27</v>
      </c>
      <c r="H5293">
        <v>46</v>
      </c>
      <c r="I5293">
        <v>94</v>
      </c>
      <c r="J5293">
        <v>113109.64</v>
      </c>
      <c r="K5293">
        <v>113137.41</v>
      </c>
      <c r="L5293">
        <v>27.77</v>
      </c>
      <c r="M5293">
        <v>54</v>
      </c>
      <c r="N5293">
        <f t="shared" si="82"/>
        <v>0.5142592592592593</v>
      </c>
      <c r="O5293">
        <v>22</v>
      </c>
      <c r="P5293">
        <v>5.56</v>
      </c>
      <c r="Q5293">
        <v>2.78</v>
      </c>
      <c r="T5293">
        <v>3.69</v>
      </c>
      <c r="Z5293">
        <v>4.21</v>
      </c>
      <c r="AG5293">
        <v>174</v>
      </c>
      <c r="AH5293">
        <v>337.6</v>
      </c>
      <c r="AJ5293">
        <v>387</v>
      </c>
      <c r="AK5293">
        <v>25.1</v>
      </c>
      <c r="AL5293">
        <v>65535</v>
      </c>
      <c r="AM5293">
        <v>4.3499999999999996</v>
      </c>
      <c r="AN5293">
        <v>200</v>
      </c>
      <c r="AO5293">
        <v>58.8</v>
      </c>
      <c r="AP5293">
        <v>400.2</v>
      </c>
      <c r="AQ5293">
        <v>55</v>
      </c>
      <c r="AS5293" t="s">
        <v>1838</v>
      </c>
      <c r="AU5293" t="s">
        <v>11483</v>
      </c>
      <c r="AV5293" t="b">
        <v>1</v>
      </c>
      <c r="AW5293">
        <v>23</v>
      </c>
      <c r="AX5293">
        <v>0</v>
      </c>
    </row>
    <row r="5294" spans="1:50" ht="18" customHeight="1">
      <c r="A5294" t="s">
        <v>11485</v>
      </c>
      <c r="B5294" t="s">
        <v>11486</v>
      </c>
      <c r="C5294">
        <v>200</v>
      </c>
      <c r="D5294">
        <v>342.23</v>
      </c>
      <c r="E5294">
        <v>387.86</v>
      </c>
      <c r="F5294">
        <v>0</v>
      </c>
      <c r="G5294">
        <v>147.41999999999999</v>
      </c>
      <c r="H5294">
        <v>31</v>
      </c>
      <c r="I5294">
        <v>61</v>
      </c>
      <c r="J5294">
        <v>111483.41</v>
      </c>
      <c r="K5294">
        <v>111499.71</v>
      </c>
      <c r="L5294">
        <v>16.3</v>
      </c>
      <c r="M5294">
        <v>15</v>
      </c>
      <c r="N5294">
        <f t="shared" si="82"/>
        <v>1.0866666666666667</v>
      </c>
      <c r="O5294">
        <v>30</v>
      </c>
      <c r="P5294">
        <v>3.26</v>
      </c>
      <c r="Q5294">
        <v>1.63</v>
      </c>
      <c r="T5294">
        <v>3.6</v>
      </c>
      <c r="Z5294">
        <v>3.6</v>
      </c>
      <c r="AG5294">
        <v>145.69999999999999</v>
      </c>
      <c r="AH5294">
        <v>355.2</v>
      </c>
      <c r="AJ5294">
        <v>385.9</v>
      </c>
      <c r="AK5294">
        <v>127.2</v>
      </c>
      <c r="AL5294">
        <v>0</v>
      </c>
      <c r="AM5294">
        <v>4.2</v>
      </c>
      <c r="AN5294">
        <v>400</v>
      </c>
      <c r="AO5294">
        <v>51.8</v>
      </c>
      <c r="AP5294">
        <v>423.2</v>
      </c>
      <c r="AQ5294">
        <v>60</v>
      </c>
      <c r="AS5294" t="s">
        <v>3287</v>
      </c>
      <c r="AU5294" t="s">
        <v>11485</v>
      </c>
      <c r="AV5294" t="b">
        <v>1</v>
      </c>
      <c r="AW5294">
        <v>34</v>
      </c>
      <c r="AX5294">
        <v>0</v>
      </c>
    </row>
    <row r="5295" spans="1:50" ht="18" customHeight="1">
      <c r="A5295" t="s">
        <v>11487</v>
      </c>
      <c r="B5295" t="s">
        <v>11488</v>
      </c>
      <c r="C5295">
        <v>4600</v>
      </c>
      <c r="D5295">
        <v>334.16</v>
      </c>
      <c r="E5295">
        <v>391.84</v>
      </c>
      <c r="F5295">
        <v>0</v>
      </c>
      <c r="G5295">
        <v>30.65</v>
      </c>
      <c r="H5295">
        <v>21</v>
      </c>
      <c r="I5295">
        <v>98</v>
      </c>
      <c r="J5295">
        <v>125815.02</v>
      </c>
      <c r="K5295">
        <v>125852.72</v>
      </c>
      <c r="L5295">
        <v>37.700000000000003</v>
      </c>
      <c r="M5295">
        <v>59</v>
      </c>
      <c r="N5295">
        <f t="shared" si="82"/>
        <v>0.63898305084745766</v>
      </c>
      <c r="O5295">
        <v>5</v>
      </c>
      <c r="P5295">
        <v>7.54</v>
      </c>
      <c r="Q5295">
        <v>3.77</v>
      </c>
      <c r="T5295">
        <v>3.53</v>
      </c>
      <c r="Z5295">
        <v>4.13</v>
      </c>
      <c r="AG5295">
        <v>150</v>
      </c>
      <c r="AH5295">
        <v>346</v>
      </c>
      <c r="AJ5295">
        <v>391.9</v>
      </c>
      <c r="AK5295">
        <v>29.2</v>
      </c>
      <c r="AL5295">
        <v>65535</v>
      </c>
      <c r="AM5295">
        <v>4.24</v>
      </c>
      <c r="AN5295">
        <v>170</v>
      </c>
      <c r="AO5295">
        <v>51.9</v>
      </c>
      <c r="AP5295">
        <v>402.8</v>
      </c>
      <c r="AQ5295">
        <v>55</v>
      </c>
      <c r="AS5295" t="s">
        <v>5429</v>
      </c>
      <c r="AU5295" t="s">
        <v>11487</v>
      </c>
      <c r="AV5295" t="b">
        <v>1</v>
      </c>
      <c r="AW5295">
        <v>28</v>
      </c>
      <c r="AX5295">
        <v>0</v>
      </c>
    </row>
    <row r="5296" spans="1:50" ht="18" customHeight="1">
      <c r="A5296" t="s">
        <v>11489</v>
      </c>
      <c r="B5296" t="s">
        <v>11490</v>
      </c>
      <c r="C5296">
        <v>4600</v>
      </c>
      <c r="D5296">
        <v>380.54</v>
      </c>
      <c r="E5296">
        <v>404.45</v>
      </c>
      <c r="F5296">
        <v>0</v>
      </c>
      <c r="G5296">
        <v>55.72</v>
      </c>
      <c r="H5296">
        <v>42</v>
      </c>
      <c r="I5296">
        <v>98</v>
      </c>
      <c r="J5296">
        <v>116717.75</v>
      </c>
      <c r="K5296">
        <v>116756.04</v>
      </c>
      <c r="L5296">
        <v>38.29</v>
      </c>
      <c r="M5296">
        <v>51</v>
      </c>
      <c r="N5296">
        <f t="shared" si="82"/>
        <v>0.75078431372549015</v>
      </c>
      <c r="O5296">
        <v>9</v>
      </c>
      <c r="P5296">
        <v>7.66</v>
      </c>
      <c r="Q5296">
        <v>3.83</v>
      </c>
      <c r="T5296">
        <v>3.28</v>
      </c>
      <c r="Z5296">
        <v>3.5</v>
      </c>
      <c r="AG5296">
        <v>174</v>
      </c>
      <c r="AH5296">
        <v>367.7</v>
      </c>
      <c r="AJ5296">
        <v>401.8</v>
      </c>
      <c r="AK5296">
        <v>-1</v>
      </c>
      <c r="AL5296">
        <v>65535</v>
      </c>
      <c r="AM5296">
        <v>3.68</v>
      </c>
      <c r="AN5296">
        <v>201.6</v>
      </c>
      <c r="AO5296">
        <v>64</v>
      </c>
      <c r="AP5296">
        <v>429.6</v>
      </c>
      <c r="AQ5296">
        <v>55</v>
      </c>
      <c r="AS5296" t="s">
        <v>612</v>
      </c>
      <c r="AU5296" t="s">
        <v>11489</v>
      </c>
      <c r="AV5296" t="b">
        <v>1</v>
      </c>
      <c r="AW5296">
        <v>42</v>
      </c>
      <c r="AX5296">
        <v>0</v>
      </c>
    </row>
    <row r="5297" spans="1:50" ht="18" customHeight="1">
      <c r="A5297" t="s">
        <v>11491</v>
      </c>
      <c r="B5297" t="s">
        <v>11492</v>
      </c>
      <c r="C5297">
        <v>4600</v>
      </c>
      <c r="D5297">
        <v>357.11</v>
      </c>
      <c r="E5297">
        <v>398.71</v>
      </c>
      <c r="F5297">
        <v>0</v>
      </c>
      <c r="G5297">
        <v>31.01</v>
      </c>
      <c r="H5297">
        <v>58</v>
      </c>
      <c r="I5297">
        <v>98</v>
      </c>
      <c r="J5297">
        <v>113096.32000000001</v>
      </c>
      <c r="K5297">
        <v>113109.64</v>
      </c>
      <c r="L5297">
        <v>13.32</v>
      </c>
      <c r="M5297">
        <v>27</v>
      </c>
      <c r="N5297">
        <f t="shared" si="82"/>
        <v>0.49333333333333335</v>
      </c>
      <c r="O5297">
        <v>3</v>
      </c>
      <c r="P5297">
        <v>2.66</v>
      </c>
      <c r="Q5297">
        <v>1.33</v>
      </c>
      <c r="T5297">
        <v>3.74</v>
      </c>
      <c r="Z5297">
        <v>4.16</v>
      </c>
      <c r="AG5297">
        <v>96</v>
      </c>
      <c r="AH5297">
        <v>350.4</v>
      </c>
      <c r="AJ5297">
        <v>396.2</v>
      </c>
      <c r="AK5297">
        <v>32.200000000000003</v>
      </c>
      <c r="AL5297">
        <v>65535</v>
      </c>
      <c r="AM5297">
        <v>4.2</v>
      </c>
      <c r="AN5297">
        <v>96</v>
      </c>
      <c r="AO5297">
        <v>33.6</v>
      </c>
      <c r="AP5297">
        <v>403.2</v>
      </c>
      <c r="AQ5297">
        <v>50</v>
      </c>
      <c r="AS5297" t="s">
        <v>1326</v>
      </c>
      <c r="AU5297" t="s">
        <v>11491</v>
      </c>
      <c r="AV5297" t="b">
        <v>1</v>
      </c>
      <c r="AW5297">
        <v>24</v>
      </c>
      <c r="AX5297">
        <v>0</v>
      </c>
    </row>
    <row r="5298" spans="1:50" ht="18" customHeight="1">
      <c r="A5298" t="s">
        <v>11493</v>
      </c>
      <c r="B5298" t="s">
        <v>11494</v>
      </c>
      <c r="C5298">
        <v>201</v>
      </c>
      <c r="D5298">
        <v>337.29</v>
      </c>
      <c r="E5298">
        <v>384.98</v>
      </c>
      <c r="F5298">
        <v>0</v>
      </c>
      <c r="G5298">
        <v>63.66</v>
      </c>
      <c r="H5298">
        <v>23</v>
      </c>
      <c r="I5298">
        <v>82</v>
      </c>
      <c r="J5298">
        <v>116688.39</v>
      </c>
      <c r="K5298">
        <v>116717.74</v>
      </c>
      <c r="L5298">
        <v>29.35</v>
      </c>
      <c r="M5298">
        <v>41</v>
      </c>
      <c r="N5298">
        <f t="shared" si="82"/>
        <v>0.71585365853658545</v>
      </c>
      <c r="O5298">
        <v>25</v>
      </c>
      <c r="P5298">
        <v>5.88</v>
      </c>
      <c r="Q5298">
        <v>2.94</v>
      </c>
      <c r="T5298">
        <v>3.55</v>
      </c>
      <c r="Z5298">
        <v>4.0599999999999996</v>
      </c>
      <c r="AG5298">
        <v>150</v>
      </c>
      <c r="AH5298">
        <v>346</v>
      </c>
      <c r="AJ5298">
        <v>384.7</v>
      </c>
      <c r="AK5298">
        <v>62.6</v>
      </c>
      <c r="AL5298">
        <v>65535</v>
      </c>
      <c r="AM5298">
        <v>4.24</v>
      </c>
      <c r="AN5298">
        <v>170</v>
      </c>
      <c r="AO5298">
        <v>51.9</v>
      </c>
      <c r="AP5298">
        <v>402.8</v>
      </c>
      <c r="AQ5298">
        <v>55</v>
      </c>
      <c r="AS5298" t="s">
        <v>2184</v>
      </c>
      <c r="AU5298" t="s">
        <v>11493</v>
      </c>
      <c r="AV5298" t="b">
        <v>1</v>
      </c>
      <c r="AW5298">
        <v>32</v>
      </c>
      <c r="AX5298">
        <v>0</v>
      </c>
    </row>
    <row r="5299" spans="1:50" ht="18" customHeight="1">
      <c r="A5299" t="s">
        <v>11495</v>
      </c>
      <c r="B5299" t="s">
        <v>11496</v>
      </c>
      <c r="C5299">
        <v>4600</v>
      </c>
      <c r="D5299">
        <v>351.79</v>
      </c>
      <c r="E5299">
        <v>413.83</v>
      </c>
      <c r="F5299">
        <v>0</v>
      </c>
      <c r="G5299">
        <v>14.22</v>
      </c>
      <c r="H5299">
        <v>20</v>
      </c>
      <c r="I5299">
        <v>98</v>
      </c>
      <c r="J5299">
        <v>111444.47</v>
      </c>
      <c r="K5299">
        <v>111483.41</v>
      </c>
      <c r="L5299">
        <v>38.94</v>
      </c>
      <c r="M5299">
        <v>77</v>
      </c>
      <c r="N5299">
        <f t="shared" si="82"/>
        <v>0.50571428571428567</v>
      </c>
      <c r="O5299">
        <v>2</v>
      </c>
      <c r="P5299">
        <v>7.78</v>
      </c>
      <c r="Q5299">
        <v>3.89</v>
      </c>
      <c r="T5299">
        <v>3.59</v>
      </c>
      <c r="Z5299">
        <v>4.2300000000000004</v>
      </c>
      <c r="AG5299">
        <v>150</v>
      </c>
      <c r="AH5299">
        <v>357.7</v>
      </c>
      <c r="AJ5299">
        <v>414</v>
      </c>
      <c r="AK5299">
        <v>14.9</v>
      </c>
      <c r="AL5299">
        <v>65535</v>
      </c>
      <c r="AM5299">
        <v>4.3</v>
      </c>
      <c r="AN5299">
        <v>180</v>
      </c>
      <c r="AO5299">
        <v>53.6</v>
      </c>
      <c r="AP5299">
        <v>421.4</v>
      </c>
      <c r="AQ5299">
        <v>55</v>
      </c>
      <c r="AS5299" t="s">
        <v>824</v>
      </c>
      <c r="AU5299" t="s">
        <v>11495</v>
      </c>
      <c r="AV5299" t="b">
        <v>1</v>
      </c>
      <c r="AW5299">
        <v>25</v>
      </c>
      <c r="AX5299">
        <v>0</v>
      </c>
    </row>
    <row r="5300" spans="1:50" ht="18" customHeight="1">
      <c r="A5300" t="s">
        <v>11497</v>
      </c>
      <c r="B5300" t="s">
        <v>11498</v>
      </c>
      <c r="C5300">
        <v>4600</v>
      </c>
      <c r="D5300">
        <v>341.87</v>
      </c>
      <c r="E5300">
        <v>409.15</v>
      </c>
      <c r="F5300">
        <v>0</v>
      </c>
      <c r="G5300">
        <v>39.36</v>
      </c>
      <c r="H5300">
        <v>25</v>
      </c>
      <c r="I5300">
        <v>98</v>
      </c>
      <c r="J5300">
        <v>125774.02</v>
      </c>
      <c r="K5300">
        <v>125815.03</v>
      </c>
      <c r="L5300">
        <v>41.01</v>
      </c>
      <c r="M5300">
        <v>64</v>
      </c>
      <c r="N5300">
        <f t="shared" si="82"/>
        <v>0.64078124999999997</v>
      </c>
      <c r="O5300">
        <v>21</v>
      </c>
      <c r="P5300">
        <v>8.1999999999999993</v>
      </c>
      <c r="Q5300">
        <v>4.0999999999999996</v>
      </c>
      <c r="T5300">
        <v>3.57</v>
      </c>
      <c r="Z5300">
        <v>4.26</v>
      </c>
      <c r="AG5300">
        <v>150</v>
      </c>
      <c r="AH5300">
        <v>352</v>
      </c>
      <c r="AJ5300">
        <v>410.1</v>
      </c>
      <c r="AK5300">
        <v>40</v>
      </c>
      <c r="AL5300">
        <v>65535</v>
      </c>
      <c r="AM5300">
        <v>4.3499999999999996</v>
      </c>
      <c r="AN5300">
        <v>180</v>
      </c>
      <c r="AO5300">
        <v>52.8</v>
      </c>
      <c r="AP5300">
        <v>417.8</v>
      </c>
      <c r="AQ5300">
        <v>55</v>
      </c>
      <c r="AS5300" t="s">
        <v>253</v>
      </c>
      <c r="AU5300" t="s">
        <v>11497</v>
      </c>
      <c r="AV5300" t="b">
        <v>1</v>
      </c>
      <c r="AW5300">
        <v>26</v>
      </c>
      <c r="AX5300">
        <v>0</v>
      </c>
    </row>
    <row r="5301" spans="1:50" ht="18" customHeight="1">
      <c r="A5301" t="s">
        <v>11499</v>
      </c>
      <c r="B5301" t="s">
        <v>11500</v>
      </c>
      <c r="C5301">
        <v>201</v>
      </c>
      <c r="D5301">
        <v>355.29</v>
      </c>
      <c r="E5301">
        <v>463.47</v>
      </c>
      <c r="F5301">
        <v>0</v>
      </c>
      <c r="G5301">
        <v>66.61</v>
      </c>
      <c r="H5301">
        <v>48</v>
      </c>
      <c r="I5301">
        <v>96</v>
      </c>
      <c r="J5301">
        <v>113064.78</v>
      </c>
      <c r="K5301">
        <v>113096.32000000001</v>
      </c>
      <c r="L5301">
        <v>31.54</v>
      </c>
      <c r="M5301">
        <v>37</v>
      </c>
      <c r="N5301">
        <f t="shared" si="82"/>
        <v>0.85243243243243239</v>
      </c>
      <c r="O5301">
        <v>3</v>
      </c>
      <c r="P5301">
        <v>6.3</v>
      </c>
      <c r="Q5301">
        <v>3.15</v>
      </c>
      <c r="T5301">
        <v>3.65</v>
      </c>
      <c r="Z5301">
        <v>4.12</v>
      </c>
      <c r="AG5301">
        <v>100</v>
      </c>
      <c r="AH5301">
        <v>604.79999999999995</v>
      </c>
      <c r="AJ5301">
        <v>470</v>
      </c>
      <c r="AK5301">
        <v>66</v>
      </c>
      <c r="AL5301">
        <v>65535</v>
      </c>
      <c r="AM5301">
        <v>4.25</v>
      </c>
      <c r="AN5301">
        <v>200</v>
      </c>
      <c r="AO5301">
        <v>60.4</v>
      </c>
      <c r="AP5301">
        <v>705.6</v>
      </c>
      <c r="AQ5301">
        <v>60</v>
      </c>
      <c r="AS5301" t="s">
        <v>4604</v>
      </c>
      <c r="AU5301" t="s">
        <v>11499</v>
      </c>
      <c r="AV5301" t="b">
        <v>1</v>
      </c>
      <c r="AW5301">
        <v>34</v>
      </c>
      <c r="AX5301">
        <v>0</v>
      </c>
    </row>
    <row r="5302" spans="1:50" ht="18" customHeight="1">
      <c r="A5302" t="s">
        <v>11501</v>
      </c>
      <c r="B5302" t="s">
        <v>11502</v>
      </c>
      <c r="C5302">
        <v>4600</v>
      </c>
      <c r="D5302">
        <v>338.22</v>
      </c>
      <c r="E5302">
        <v>402.85</v>
      </c>
      <c r="F5302">
        <v>1.3</v>
      </c>
      <c r="G5302">
        <v>38.49</v>
      </c>
      <c r="H5302">
        <v>23</v>
      </c>
      <c r="I5302">
        <v>98</v>
      </c>
      <c r="J5302">
        <v>111383.6</v>
      </c>
      <c r="K5302">
        <v>111444.47</v>
      </c>
      <c r="L5302">
        <v>60.87</v>
      </c>
      <c r="M5302">
        <v>58</v>
      </c>
      <c r="N5302">
        <f t="shared" si="82"/>
        <v>1.0494827586206896</v>
      </c>
      <c r="O5302">
        <v>30</v>
      </c>
      <c r="P5302">
        <v>12.18</v>
      </c>
      <c r="Q5302">
        <v>6.09</v>
      </c>
      <c r="T5302">
        <v>3.6</v>
      </c>
      <c r="Z5302">
        <v>3.6</v>
      </c>
      <c r="AG5302">
        <v>216.2</v>
      </c>
      <c r="AH5302">
        <v>355.2</v>
      </c>
      <c r="AJ5302">
        <v>403.1</v>
      </c>
      <c r="AK5302">
        <v>37.1</v>
      </c>
      <c r="AL5302">
        <v>0</v>
      </c>
      <c r="AM5302">
        <v>4.2</v>
      </c>
      <c r="AN5302">
        <v>400</v>
      </c>
      <c r="AO5302">
        <v>76.8</v>
      </c>
      <c r="AP5302">
        <v>423.2</v>
      </c>
      <c r="AQ5302">
        <v>60</v>
      </c>
      <c r="AS5302" t="s">
        <v>1857</v>
      </c>
      <c r="AU5302" t="s">
        <v>11501</v>
      </c>
      <c r="AV5302" t="b">
        <v>1</v>
      </c>
      <c r="AW5302">
        <v>31</v>
      </c>
      <c r="AX5302">
        <v>0</v>
      </c>
    </row>
    <row r="5303" spans="1:50" ht="18" customHeight="1">
      <c r="A5303" t="s">
        <v>11503</v>
      </c>
      <c r="B5303" t="s">
        <v>11504</v>
      </c>
      <c r="C5303">
        <v>201</v>
      </c>
      <c r="D5303">
        <v>355.84</v>
      </c>
      <c r="E5303">
        <v>406.38</v>
      </c>
      <c r="F5303">
        <v>0</v>
      </c>
      <c r="G5303">
        <v>65.56</v>
      </c>
      <c r="H5303">
        <v>39</v>
      </c>
      <c r="I5303">
        <v>94</v>
      </c>
      <c r="J5303">
        <v>113038.76</v>
      </c>
      <c r="K5303">
        <v>113064.78</v>
      </c>
      <c r="L5303">
        <v>26.02</v>
      </c>
      <c r="M5303">
        <v>48</v>
      </c>
      <c r="N5303">
        <f t="shared" si="82"/>
        <v>0.54208333333333336</v>
      </c>
      <c r="O5303">
        <v>24</v>
      </c>
      <c r="P5303">
        <v>5.2</v>
      </c>
      <c r="Q5303">
        <v>2.6</v>
      </c>
      <c r="T5303">
        <v>3.65</v>
      </c>
      <c r="Z5303">
        <v>4.16</v>
      </c>
      <c r="AG5303">
        <v>150</v>
      </c>
      <c r="AH5303">
        <v>357.7</v>
      </c>
      <c r="AJ5303">
        <v>408</v>
      </c>
      <c r="AK5303">
        <v>66.2</v>
      </c>
      <c r="AL5303">
        <v>65535</v>
      </c>
      <c r="AM5303">
        <v>4.3</v>
      </c>
      <c r="AN5303">
        <v>180</v>
      </c>
      <c r="AO5303">
        <v>53.6</v>
      </c>
      <c r="AP5303">
        <v>421.5</v>
      </c>
      <c r="AQ5303">
        <v>55</v>
      </c>
      <c r="AS5303" t="s">
        <v>4247</v>
      </c>
      <c r="AU5303" t="s">
        <v>11503</v>
      </c>
      <c r="AV5303" t="b">
        <v>1</v>
      </c>
      <c r="AW5303">
        <v>24</v>
      </c>
      <c r="AX5303">
        <v>0</v>
      </c>
    </row>
    <row r="5304" spans="1:50" ht="18" customHeight="1">
      <c r="A5304" t="s">
        <v>11505</v>
      </c>
      <c r="B5304" t="s">
        <v>11506</v>
      </c>
      <c r="C5304">
        <v>201</v>
      </c>
      <c r="D5304">
        <v>337.04</v>
      </c>
      <c r="E5304">
        <v>390.13</v>
      </c>
      <c r="F5304">
        <v>0</v>
      </c>
      <c r="G5304">
        <v>30.85</v>
      </c>
      <c r="H5304">
        <v>26</v>
      </c>
      <c r="I5304">
        <v>96</v>
      </c>
      <c r="J5304">
        <v>116653.79</v>
      </c>
      <c r="K5304">
        <v>116688.39</v>
      </c>
      <c r="L5304">
        <v>34.6</v>
      </c>
      <c r="M5304">
        <v>56</v>
      </c>
      <c r="N5304">
        <f t="shared" si="82"/>
        <v>0.61785714285714288</v>
      </c>
      <c r="O5304">
        <v>8</v>
      </c>
      <c r="P5304">
        <v>6.92</v>
      </c>
      <c r="Q5304">
        <v>3.46</v>
      </c>
      <c r="T5304">
        <v>3.55</v>
      </c>
      <c r="Z5304">
        <v>4.1100000000000003</v>
      </c>
      <c r="AG5304">
        <v>150</v>
      </c>
      <c r="AH5304">
        <v>346</v>
      </c>
      <c r="AJ5304">
        <v>390.1</v>
      </c>
      <c r="AK5304">
        <v>29.3</v>
      </c>
      <c r="AL5304">
        <v>65535</v>
      </c>
      <c r="AM5304">
        <v>4.24</v>
      </c>
      <c r="AN5304">
        <v>170</v>
      </c>
      <c r="AO5304">
        <v>51.9</v>
      </c>
      <c r="AP5304">
        <v>402.8</v>
      </c>
      <c r="AQ5304">
        <v>55</v>
      </c>
      <c r="AS5304" t="s">
        <v>575</v>
      </c>
      <c r="AU5304" t="s">
        <v>11505</v>
      </c>
      <c r="AV5304" t="b">
        <v>1</v>
      </c>
      <c r="AW5304">
        <v>28</v>
      </c>
      <c r="AX5304">
        <v>0</v>
      </c>
    </row>
    <row r="5305" spans="1:50" ht="18" customHeight="1">
      <c r="A5305" t="s">
        <v>11507</v>
      </c>
      <c r="B5305" t="s">
        <v>11508</v>
      </c>
      <c r="C5305">
        <v>201</v>
      </c>
      <c r="D5305">
        <v>337.71</v>
      </c>
      <c r="E5305">
        <v>372.37</v>
      </c>
      <c r="F5305">
        <v>0</v>
      </c>
      <c r="G5305">
        <v>113.81</v>
      </c>
      <c r="H5305">
        <v>21</v>
      </c>
      <c r="I5305">
        <v>64</v>
      </c>
      <c r="J5305">
        <v>125753.07</v>
      </c>
      <c r="K5305">
        <v>125774.01</v>
      </c>
      <c r="L5305">
        <v>20.94</v>
      </c>
      <c r="M5305">
        <v>26</v>
      </c>
      <c r="N5305">
        <f t="shared" si="82"/>
        <v>0.80538461538461548</v>
      </c>
      <c r="O5305">
        <v>28</v>
      </c>
      <c r="P5305">
        <v>4.18</v>
      </c>
      <c r="Q5305">
        <v>2.09</v>
      </c>
      <c r="T5305">
        <v>3.57</v>
      </c>
      <c r="Z5305">
        <v>3.93</v>
      </c>
      <c r="AG5305">
        <v>150</v>
      </c>
      <c r="AH5305">
        <v>346</v>
      </c>
      <c r="AJ5305">
        <v>371.7</v>
      </c>
      <c r="AK5305">
        <v>112.8</v>
      </c>
      <c r="AL5305">
        <v>65535</v>
      </c>
      <c r="AM5305">
        <v>4.24</v>
      </c>
      <c r="AN5305">
        <v>170</v>
      </c>
      <c r="AO5305">
        <v>51.9</v>
      </c>
      <c r="AP5305">
        <v>402.8</v>
      </c>
      <c r="AQ5305">
        <v>55</v>
      </c>
      <c r="AS5305" t="s">
        <v>2442</v>
      </c>
      <c r="AU5305" t="s">
        <v>11507</v>
      </c>
      <c r="AV5305" t="b">
        <v>1</v>
      </c>
      <c r="AW5305">
        <v>32</v>
      </c>
      <c r="AX5305">
        <v>0</v>
      </c>
    </row>
    <row r="5306" spans="1:50" ht="18" customHeight="1">
      <c r="A5306" t="s">
        <v>11509</v>
      </c>
      <c r="B5306" t="s">
        <v>11510</v>
      </c>
      <c r="C5306">
        <v>201</v>
      </c>
      <c r="D5306">
        <v>363.03</v>
      </c>
      <c r="E5306">
        <v>372.08</v>
      </c>
      <c r="F5306">
        <v>0</v>
      </c>
      <c r="G5306">
        <v>74.5</v>
      </c>
      <c r="H5306">
        <v>70</v>
      </c>
      <c r="I5306">
        <v>72</v>
      </c>
      <c r="J5306">
        <v>125752.24</v>
      </c>
      <c r="K5306">
        <v>125753.07</v>
      </c>
      <c r="L5306">
        <v>0.83</v>
      </c>
      <c r="M5306">
        <v>1</v>
      </c>
      <c r="N5306">
        <f t="shared" si="82"/>
        <v>0.83</v>
      </c>
      <c r="O5306">
        <v>33</v>
      </c>
      <c r="P5306">
        <v>0.16</v>
      </c>
      <c r="Q5306">
        <v>0.08</v>
      </c>
      <c r="T5306">
        <v>3.83</v>
      </c>
      <c r="Z5306">
        <v>3.93</v>
      </c>
      <c r="AG5306">
        <v>150</v>
      </c>
      <c r="AH5306">
        <v>346</v>
      </c>
      <c r="AJ5306">
        <v>371.9</v>
      </c>
      <c r="AK5306">
        <v>74.5</v>
      </c>
      <c r="AL5306">
        <v>65535</v>
      </c>
      <c r="AM5306">
        <v>4.24</v>
      </c>
      <c r="AN5306">
        <v>170</v>
      </c>
      <c r="AO5306">
        <v>51.9</v>
      </c>
      <c r="AP5306">
        <v>402.8</v>
      </c>
      <c r="AQ5306">
        <v>55</v>
      </c>
      <c r="AS5306" t="s">
        <v>8911</v>
      </c>
      <c r="AU5306" t="s">
        <v>11509</v>
      </c>
      <c r="AV5306" t="b">
        <v>1</v>
      </c>
      <c r="AW5306">
        <v>22</v>
      </c>
      <c r="AX5306">
        <v>0</v>
      </c>
    </row>
    <row r="5307" spans="1:50" ht="18" customHeight="1">
      <c r="A5307" t="s">
        <v>11511</v>
      </c>
      <c r="B5307" t="s">
        <v>11512</v>
      </c>
      <c r="C5307">
        <v>201</v>
      </c>
      <c r="D5307">
        <v>381.48</v>
      </c>
      <c r="E5307">
        <v>410.32</v>
      </c>
      <c r="F5307">
        <v>0</v>
      </c>
      <c r="G5307">
        <v>73.900000000000006</v>
      </c>
      <c r="H5307">
        <v>19</v>
      </c>
      <c r="I5307">
        <v>60</v>
      </c>
      <c r="J5307">
        <v>111364.78</v>
      </c>
      <c r="K5307">
        <v>111383.6</v>
      </c>
      <c r="L5307">
        <v>18.82</v>
      </c>
      <c r="M5307">
        <v>30</v>
      </c>
      <c r="N5307">
        <f t="shared" si="82"/>
        <v>0.6273333333333333</v>
      </c>
      <c r="O5307">
        <v>37</v>
      </c>
      <c r="P5307">
        <v>3.76</v>
      </c>
      <c r="Q5307">
        <v>1.88</v>
      </c>
      <c r="T5307">
        <v>3.62</v>
      </c>
      <c r="Z5307">
        <v>3.88</v>
      </c>
      <c r="AG5307">
        <v>130</v>
      </c>
      <c r="AH5307">
        <v>394.2</v>
      </c>
      <c r="AJ5307">
        <v>409</v>
      </c>
      <c r="AK5307">
        <v>69.099999999999994</v>
      </c>
      <c r="AL5307">
        <v>65535</v>
      </c>
      <c r="AM5307">
        <v>4.25</v>
      </c>
      <c r="AN5307">
        <v>150</v>
      </c>
      <c r="AO5307">
        <v>51.2</v>
      </c>
      <c r="AP5307">
        <v>459</v>
      </c>
      <c r="AQ5307">
        <v>60</v>
      </c>
      <c r="AS5307" t="s">
        <v>247</v>
      </c>
      <c r="AU5307" t="s">
        <v>11511</v>
      </c>
      <c r="AV5307" t="b">
        <v>1</v>
      </c>
      <c r="AW5307">
        <v>30</v>
      </c>
      <c r="AX5307">
        <v>0</v>
      </c>
    </row>
    <row r="5308" spans="1:50" ht="18" customHeight="1">
      <c r="A5308" t="s">
        <v>11513</v>
      </c>
      <c r="B5308" t="s">
        <v>11514</v>
      </c>
      <c r="C5308">
        <v>4600</v>
      </c>
      <c r="D5308">
        <v>400.55</v>
      </c>
      <c r="E5308">
        <v>414.86</v>
      </c>
      <c r="F5308">
        <v>0</v>
      </c>
      <c r="G5308">
        <v>12.76</v>
      </c>
      <c r="H5308">
        <v>64</v>
      </c>
      <c r="I5308">
        <v>98</v>
      </c>
      <c r="J5308">
        <v>89775.56</v>
      </c>
      <c r="K5308">
        <v>89794.35</v>
      </c>
      <c r="L5308">
        <v>18.79</v>
      </c>
      <c r="M5308">
        <v>56</v>
      </c>
      <c r="N5308">
        <f t="shared" si="82"/>
        <v>0.33553571428571427</v>
      </c>
      <c r="O5308">
        <v>12</v>
      </c>
      <c r="P5308">
        <v>3.76</v>
      </c>
      <c r="Q5308">
        <v>1.88</v>
      </c>
      <c r="T5308">
        <v>3.34</v>
      </c>
      <c r="Z5308">
        <v>3.54</v>
      </c>
      <c r="AG5308">
        <v>132</v>
      </c>
      <c r="AH5308">
        <v>386.4</v>
      </c>
      <c r="AJ5308">
        <v>414.9</v>
      </c>
      <c r="AK5308">
        <v>12.6</v>
      </c>
      <c r="AL5308">
        <v>65535</v>
      </c>
      <c r="AM5308">
        <v>3.68</v>
      </c>
      <c r="AN5308">
        <v>178.2</v>
      </c>
      <c r="AO5308">
        <v>51</v>
      </c>
      <c r="AP5308">
        <v>441.6</v>
      </c>
      <c r="AQ5308">
        <v>55</v>
      </c>
      <c r="AS5308" t="s">
        <v>2084</v>
      </c>
      <c r="AU5308" t="s">
        <v>11513</v>
      </c>
      <c r="AV5308" t="b">
        <v>1</v>
      </c>
      <c r="AW5308">
        <v>20</v>
      </c>
      <c r="AX5308">
        <v>0</v>
      </c>
    </row>
    <row r="5309" spans="1:50" ht="18" customHeight="1">
      <c r="A5309" t="s">
        <v>11515</v>
      </c>
      <c r="B5309" t="s">
        <v>11516</v>
      </c>
      <c r="C5309">
        <v>4600</v>
      </c>
      <c r="D5309">
        <v>310.7</v>
      </c>
      <c r="E5309">
        <v>328.27</v>
      </c>
      <c r="F5309">
        <v>0</v>
      </c>
      <c r="G5309">
        <v>26.85</v>
      </c>
      <c r="H5309">
        <v>25</v>
      </c>
      <c r="I5309">
        <v>98</v>
      </c>
      <c r="J5309">
        <v>112642.79</v>
      </c>
      <c r="K5309">
        <v>112665.67</v>
      </c>
      <c r="L5309">
        <v>22.88</v>
      </c>
      <c r="M5309">
        <v>80</v>
      </c>
      <c r="N5309">
        <f t="shared" si="82"/>
        <v>0.28599999999999998</v>
      </c>
      <c r="O5309">
        <v>13</v>
      </c>
      <c r="P5309">
        <v>4.58</v>
      </c>
      <c r="Q5309">
        <v>2.29</v>
      </c>
      <c r="T5309">
        <v>3.24</v>
      </c>
      <c r="Z5309">
        <v>3.42</v>
      </c>
      <c r="AG5309">
        <v>104</v>
      </c>
      <c r="AH5309">
        <v>307.2</v>
      </c>
      <c r="AJ5309">
        <v>328.2</v>
      </c>
      <c r="AK5309">
        <v>27</v>
      </c>
      <c r="AL5309">
        <v>73</v>
      </c>
      <c r="AM5309">
        <v>3.7</v>
      </c>
      <c r="AN5309">
        <v>60</v>
      </c>
      <c r="AO5309">
        <v>35</v>
      </c>
      <c r="AP5309">
        <v>361.4</v>
      </c>
      <c r="AQ5309">
        <v>60</v>
      </c>
      <c r="AS5309" t="s">
        <v>1535</v>
      </c>
      <c r="AU5309" t="s">
        <v>11515</v>
      </c>
      <c r="AV5309" t="b">
        <v>1</v>
      </c>
      <c r="AW5309">
        <v>0</v>
      </c>
      <c r="AX5309">
        <v>0</v>
      </c>
    </row>
    <row r="5310" spans="1:50" ht="18" customHeight="1">
      <c r="A5310" t="s">
        <v>11517</v>
      </c>
      <c r="B5310" t="s">
        <v>11518</v>
      </c>
      <c r="C5310">
        <v>201</v>
      </c>
      <c r="D5310">
        <v>345.1</v>
      </c>
      <c r="E5310">
        <v>361.59</v>
      </c>
      <c r="F5310">
        <v>0</v>
      </c>
      <c r="G5310">
        <v>119.18</v>
      </c>
      <c r="H5310">
        <v>54</v>
      </c>
      <c r="I5310">
        <v>69</v>
      </c>
      <c r="J5310">
        <v>111358.99</v>
      </c>
      <c r="K5310">
        <v>111364.77</v>
      </c>
      <c r="L5310">
        <v>5.78</v>
      </c>
      <c r="M5310">
        <v>9</v>
      </c>
      <c r="N5310">
        <f t="shared" si="82"/>
        <v>0.64222222222222225</v>
      </c>
      <c r="O5310">
        <v>16</v>
      </c>
      <c r="P5310">
        <v>1.1599999999999999</v>
      </c>
      <c r="Q5310">
        <v>0.57999999999999996</v>
      </c>
      <c r="T5310">
        <v>3.32</v>
      </c>
      <c r="Z5310">
        <v>3.49</v>
      </c>
      <c r="AG5310">
        <v>120</v>
      </c>
      <c r="AH5310">
        <v>332.8</v>
      </c>
      <c r="AJ5310">
        <v>360.5</v>
      </c>
      <c r="AK5310">
        <v>0</v>
      </c>
      <c r="AL5310">
        <v>65535</v>
      </c>
      <c r="AM5310">
        <v>3.65</v>
      </c>
      <c r="AN5310">
        <v>120</v>
      </c>
      <c r="AO5310">
        <v>39.9</v>
      </c>
      <c r="AP5310">
        <v>380</v>
      </c>
      <c r="AQ5310">
        <v>55</v>
      </c>
      <c r="AS5310" t="s">
        <v>504</v>
      </c>
      <c r="AU5310" t="s">
        <v>11517</v>
      </c>
      <c r="AV5310" t="b">
        <v>1</v>
      </c>
      <c r="AW5310">
        <v>28</v>
      </c>
      <c r="AX5310">
        <v>0</v>
      </c>
    </row>
    <row r="5311" spans="1:50" ht="18" customHeight="1">
      <c r="A5311" t="s">
        <v>11519</v>
      </c>
      <c r="B5311" t="s">
        <v>11520</v>
      </c>
      <c r="C5311">
        <v>201</v>
      </c>
      <c r="D5311">
        <v>393.54</v>
      </c>
      <c r="E5311">
        <v>410.99</v>
      </c>
      <c r="F5311">
        <v>0</v>
      </c>
      <c r="G5311">
        <v>84.26</v>
      </c>
      <c r="H5311">
        <v>40</v>
      </c>
      <c r="I5311">
        <v>64</v>
      </c>
      <c r="J5311">
        <v>89763.06</v>
      </c>
      <c r="K5311">
        <v>89775.56</v>
      </c>
      <c r="L5311">
        <v>12.5</v>
      </c>
      <c r="M5311">
        <v>20</v>
      </c>
      <c r="N5311">
        <f t="shared" si="82"/>
        <v>0.625</v>
      </c>
      <c r="O5311">
        <v>47</v>
      </c>
      <c r="P5311">
        <v>2.5</v>
      </c>
      <c r="Q5311">
        <v>1.25</v>
      </c>
      <c r="T5311">
        <v>3.28</v>
      </c>
      <c r="Z5311">
        <v>3.43</v>
      </c>
      <c r="AG5311">
        <v>132</v>
      </c>
      <c r="AH5311">
        <v>386.4</v>
      </c>
      <c r="AJ5311">
        <v>410.6</v>
      </c>
      <c r="AK5311">
        <v>84.6</v>
      </c>
      <c r="AL5311">
        <v>65535</v>
      </c>
      <c r="AM5311">
        <v>3.68</v>
      </c>
      <c r="AN5311">
        <v>178.2</v>
      </c>
      <c r="AO5311">
        <v>51</v>
      </c>
      <c r="AP5311">
        <v>441.6</v>
      </c>
      <c r="AQ5311">
        <v>55</v>
      </c>
      <c r="AS5311" t="s">
        <v>578</v>
      </c>
      <c r="AU5311" t="s">
        <v>11519</v>
      </c>
      <c r="AV5311" t="b">
        <v>1</v>
      </c>
      <c r="AW5311">
        <v>23</v>
      </c>
      <c r="AX5311">
        <v>0</v>
      </c>
    </row>
    <row r="5312" spans="1:50" ht="18" customHeight="1">
      <c r="A5312" t="s">
        <v>11521</v>
      </c>
      <c r="B5312" t="s">
        <v>11522</v>
      </c>
      <c r="C5312">
        <v>4600</v>
      </c>
      <c r="D5312">
        <v>345.41</v>
      </c>
      <c r="E5312">
        <v>390.85</v>
      </c>
      <c r="F5312">
        <v>0</v>
      </c>
      <c r="G5312">
        <v>30.85</v>
      </c>
      <c r="H5312">
        <v>48</v>
      </c>
      <c r="I5312">
        <v>98</v>
      </c>
      <c r="J5312">
        <v>116628.46</v>
      </c>
      <c r="K5312">
        <v>116653.79</v>
      </c>
      <c r="L5312">
        <v>25.33</v>
      </c>
      <c r="M5312">
        <v>44</v>
      </c>
      <c r="N5312">
        <f t="shared" si="82"/>
        <v>0.57568181818181818</v>
      </c>
      <c r="O5312">
        <v>5</v>
      </c>
      <c r="P5312">
        <v>5.0599999999999996</v>
      </c>
      <c r="Q5312">
        <v>2.5299999999999998</v>
      </c>
      <c r="T5312">
        <v>3.64</v>
      </c>
      <c r="Z5312">
        <v>4.12</v>
      </c>
      <c r="AG5312">
        <v>150</v>
      </c>
      <c r="AH5312">
        <v>346</v>
      </c>
      <c r="AJ5312">
        <v>390.9</v>
      </c>
      <c r="AK5312">
        <v>29.7</v>
      </c>
      <c r="AL5312">
        <v>65535</v>
      </c>
      <c r="AM5312">
        <v>4.24</v>
      </c>
      <c r="AN5312">
        <v>170</v>
      </c>
      <c r="AO5312">
        <v>51.9</v>
      </c>
      <c r="AP5312">
        <v>402.8</v>
      </c>
      <c r="AQ5312">
        <v>55</v>
      </c>
      <c r="AS5312" t="s">
        <v>1340</v>
      </c>
      <c r="AU5312" t="s">
        <v>11521</v>
      </c>
      <c r="AV5312" t="b">
        <v>1</v>
      </c>
      <c r="AW5312">
        <v>28</v>
      </c>
      <c r="AX5312">
        <v>0</v>
      </c>
    </row>
    <row r="5313" spans="1:50" ht="18" customHeight="1">
      <c r="A5313" t="s">
        <v>11523</v>
      </c>
      <c r="B5313" t="s">
        <v>11524</v>
      </c>
      <c r="C5313">
        <v>201</v>
      </c>
      <c r="D5313">
        <v>328.15</v>
      </c>
      <c r="E5313">
        <v>363.08</v>
      </c>
      <c r="F5313">
        <v>0</v>
      </c>
      <c r="G5313">
        <v>123.06</v>
      </c>
      <c r="H5313">
        <v>18</v>
      </c>
      <c r="I5313">
        <v>64</v>
      </c>
      <c r="J5313">
        <v>113015.35</v>
      </c>
      <c r="K5313">
        <v>113038.75</v>
      </c>
      <c r="L5313">
        <v>23.4</v>
      </c>
      <c r="M5313">
        <v>32</v>
      </c>
      <c r="N5313">
        <f t="shared" si="82"/>
        <v>0.73124999999999996</v>
      </c>
      <c r="O5313">
        <v>47</v>
      </c>
      <c r="P5313">
        <v>4.68</v>
      </c>
      <c r="Q5313">
        <v>2.34</v>
      </c>
      <c r="T5313">
        <v>3.57</v>
      </c>
      <c r="Z5313">
        <v>3.95</v>
      </c>
      <c r="AG5313">
        <v>174</v>
      </c>
      <c r="AH5313">
        <v>337.6</v>
      </c>
      <c r="AJ5313">
        <v>362.4</v>
      </c>
      <c r="AK5313">
        <v>123.5</v>
      </c>
      <c r="AL5313">
        <v>65535</v>
      </c>
      <c r="AM5313">
        <v>4.3499999999999996</v>
      </c>
      <c r="AN5313">
        <v>200</v>
      </c>
      <c r="AO5313">
        <v>58.8</v>
      </c>
      <c r="AP5313">
        <v>400.2</v>
      </c>
      <c r="AQ5313">
        <v>55</v>
      </c>
      <c r="AS5313" t="s">
        <v>153</v>
      </c>
      <c r="AU5313" t="s">
        <v>11523</v>
      </c>
      <c r="AV5313" t="b">
        <v>1</v>
      </c>
      <c r="AW5313">
        <v>30</v>
      </c>
      <c r="AX5313">
        <v>0</v>
      </c>
    </row>
    <row r="5314" spans="1:50" ht="18" customHeight="1">
      <c r="A5314" t="s">
        <v>11525</v>
      </c>
      <c r="B5314" t="s">
        <v>11526</v>
      </c>
      <c r="C5314">
        <v>4600</v>
      </c>
      <c r="D5314">
        <v>333.22</v>
      </c>
      <c r="E5314">
        <v>388.58</v>
      </c>
      <c r="F5314">
        <v>0</v>
      </c>
      <c r="G5314">
        <v>25.84</v>
      </c>
      <c r="H5314">
        <v>32</v>
      </c>
      <c r="I5314">
        <v>98</v>
      </c>
      <c r="J5314">
        <v>125715.03</v>
      </c>
      <c r="K5314">
        <v>125752.24</v>
      </c>
      <c r="L5314">
        <v>37.21</v>
      </c>
      <c r="M5314">
        <v>68</v>
      </c>
      <c r="N5314">
        <f t="shared" ref="N5314:N5377" si="83">L5314/M5314</f>
        <v>0.54720588235294121</v>
      </c>
      <c r="O5314">
        <v>9</v>
      </c>
      <c r="P5314">
        <v>7.44</v>
      </c>
      <c r="Q5314">
        <v>3.72</v>
      </c>
      <c r="T5314">
        <v>3.63</v>
      </c>
      <c r="Z5314">
        <v>4.2300000000000004</v>
      </c>
      <c r="AG5314">
        <v>174</v>
      </c>
      <c r="AH5314">
        <v>337.6</v>
      </c>
      <c r="AJ5314">
        <v>388</v>
      </c>
      <c r="AK5314">
        <v>25.8</v>
      </c>
      <c r="AL5314">
        <v>65535</v>
      </c>
      <c r="AM5314">
        <v>4.3099999999999996</v>
      </c>
      <c r="AN5314">
        <v>200</v>
      </c>
      <c r="AO5314">
        <v>61.3</v>
      </c>
      <c r="AP5314">
        <v>406</v>
      </c>
      <c r="AQ5314">
        <v>55</v>
      </c>
      <c r="AS5314" t="s">
        <v>2431</v>
      </c>
      <c r="AU5314" t="s">
        <v>11525</v>
      </c>
      <c r="AV5314" t="b">
        <v>1</v>
      </c>
      <c r="AW5314">
        <v>23</v>
      </c>
      <c r="AX5314">
        <v>0</v>
      </c>
    </row>
    <row r="5315" spans="1:50" ht="18" customHeight="1">
      <c r="A5315" t="s">
        <v>11527</v>
      </c>
      <c r="B5315" t="s">
        <v>11528</v>
      </c>
      <c r="C5315">
        <v>201</v>
      </c>
      <c r="D5315">
        <v>337.62</v>
      </c>
      <c r="E5315">
        <v>359.87</v>
      </c>
      <c r="F5315">
        <v>0</v>
      </c>
      <c r="G5315">
        <v>119.21</v>
      </c>
      <c r="H5315">
        <v>14</v>
      </c>
      <c r="I5315">
        <v>54</v>
      </c>
      <c r="J5315">
        <v>111344.44</v>
      </c>
      <c r="K5315">
        <v>111358.98</v>
      </c>
      <c r="L5315">
        <v>14.54</v>
      </c>
      <c r="M5315">
        <v>28</v>
      </c>
      <c r="N5315">
        <f t="shared" si="83"/>
        <v>0.51928571428571424</v>
      </c>
      <c r="O5315">
        <v>24</v>
      </c>
      <c r="P5315">
        <v>2.9</v>
      </c>
      <c r="Q5315">
        <v>1.45</v>
      </c>
      <c r="T5315">
        <v>3.25</v>
      </c>
      <c r="Z5315">
        <v>3.48</v>
      </c>
      <c r="AG5315">
        <v>120</v>
      </c>
      <c r="AH5315">
        <v>332.8</v>
      </c>
      <c r="AJ5315">
        <v>358.9</v>
      </c>
      <c r="AK5315">
        <v>119.9</v>
      </c>
      <c r="AL5315">
        <v>65535</v>
      </c>
      <c r="AM5315">
        <v>3.65</v>
      </c>
      <c r="AN5315">
        <v>120</v>
      </c>
      <c r="AO5315">
        <v>39.9</v>
      </c>
      <c r="AP5315">
        <v>380</v>
      </c>
      <c r="AQ5315">
        <v>55</v>
      </c>
      <c r="AS5315" t="s">
        <v>280</v>
      </c>
      <c r="AU5315" t="s">
        <v>11527</v>
      </c>
      <c r="AV5315" t="b">
        <v>1</v>
      </c>
      <c r="AW5315">
        <v>28</v>
      </c>
      <c r="AX5315">
        <v>0</v>
      </c>
    </row>
    <row r="5316" spans="1:50" ht="18" customHeight="1">
      <c r="A5316" t="s">
        <v>11529</v>
      </c>
      <c r="B5316" t="s">
        <v>11530</v>
      </c>
      <c r="C5316">
        <v>4600</v>
      </c>
      <c r="D5316">
        <v>346.86</v>
      </c>
      <c r="E5316">
        <v>403.31</v>
      </c>
      <c r="F5316">
        <v>0</v>
      </c>
      <c r="G5316">
        <v>36.42</v>
      </c>
      <c r="H5316">
        <v>18</v>
      </c>
      <c r="I5316">
        <v>98</v>
      </c>
      <c r="J5316">
        <v>116603.53</v>
      </c>
      <c r="K5316">
        <v>116628.47</v>
      </c>
      <c r="L5316">
        <v>24.94</v>
      </c>
      <c r="M5316">
        <v>49</v>
      </c>
      <c r="N5316">
        <f t="shared" si="83"/>
        <v>0.50897959183673469</v>
      </c>
      <c r="O5316">
        <v>7</v>
      </c>
      <c r="P5316">
        <v>4.9800000000000004</v>
      </c>
      <c r="Q5316">
        <v>2.4900000000000002</v>
      </c>
      <c r="T5316">
        <v>3.62</v>
      </c>
      <c r="Z5316">
        <v>4.2</v>
      </c>
      <c r="AG5316">
        <v>110</v>
      </c>
      <c r="AH5316">
        <v>350.4</v>
      </c>
      <c r="AJ5316">
        <v>401.2</v>
      </c>
      <c r="AK5316">
        <v>35.9</v>
      </c>
      <c r="AL5316">
        <v>65535</v>
      </c>
      <c r="AM5316">
        <v>4.25</v>
      </c>
      <c r="AN5316">
        <v>182.4</v>
      </c>
      <c r="AO5316">
        <v>38.5</v>
      </c>
      <c r="AP5316">
        <v>410.9</v>
      </c>
      <c r="AQ5316">
        <v>55</v>
      </c>
      <c r="AS5316" t="s">
        <v>153</v>
      </c>
      <c r="AU5316" t="s">
        <v>11529</v>
      </c>
      <c r="AV5316" t="b">
        <v>1</v>
      </c>
      <c r="AW5316">
        <v>35</v>
      </c>
      <c r="AX5316">
        <v>0</v>
      </c>
    </row>
    <row r="5317" spans="1:50" ht="18" customHeight="1">
      <c r="A5317" t="s">
        <v>11531</v>
      </c>
      <c r="B5317" t="s">
        <v>11532</v>
      </c>
      <c r="C5317">
        <v>201</v>
      </c>
      <c r="D5317">
        <v>351.72</v>
      </c>
      <c r="E5317">
        <v>410.24</v>
      </c>
      <c r="F5317">
        <v>0</v>
      </c>
      <c r="G5317">
        <v>13.25</v>
      </c>
      <c r="H5317">
        <v>21</v>
      </c>
      <c r="I5317">
        <v>96</v>
      </c>
      <c r="J5317">
        <v>112980.25</v>
      </c>
      <c r="K5317">
        <v>113015.35</v>
      </c>
      <c r="L5317">
        <v>35.1</v>
      </c>
      <c r="M5317">
        <v>58</v>
      </c>
      <c r="N5317">
        <f t="shared" si="83"/>
        <v>0.60517241379310349</v>
      </c>
      <c r="O5317">
        <v>4</v>
      </c>
      <c r="P5317">
        <v>7.02</v>
      </c>
      <c r="Q5317">
        <v>3.51</v>
      </c>
      <c r="T5317">
        <v>3.6</v>
      </c>
      <c r="Z5317">
        <v>4.2</v>
      </c>
      <c r="AG5317">
        <v>150</v>
      </c>
      <c r="AH5317">
        <v>357.7</v>
      </c>
      <c r="AJ5317">
        <v>412</v>
      </c>
      <c r="AK5317">
        <v>13.1</v>
      </c>
      <c r="AL5317">
        <v>65535</v>
      </c>
      <c r="AM5317">
        <v>4.3</v>
      </c>
      <c r="AN5317">
        <v>180</v>
      </c>
      <c r="AO5317">
        <v>53.6</v>
      </c>
      <c r="AP5317">
        <v>421.4</v>
      </c>
      <c r="AQ5317">
        <v>55</v>
      </c>
      <c r="AS5317" t="s">
        <v>341</v>
      </c>
      <c r="AU5317" t="s">
        <v>11531</v>
      </c>
      <c r="AV5317" t="b">
        <v>1</v>
      </c>
      <c r="AW5317">
        <v>25</v>
      </c>
      <c r="AX5317">
        <v>0</v>
      </c>
    </row>
    <row r="5318" spans="1:50" ht="18" customHeight="1">
      <c r="A5318" t="s">
        <v>11533</v>
      </c>
      <c r="B5318" t="s">
        <v>11534</v>
      </c>
      <c r="C5318">
        <v>4600</v>
      </c>
      <c r="D5318">
        <v>390.93</v>
      </c>
      <c r="E5318">
        <v>419.63</v>
      </c>
      <c r="F5318">
        <v>0</v>
      </c>
      <c r="G5318">
        <v>13.97</v>
      </c>
      <c r="H5318">
        <v>25</v>
      </c>
      <c r="I5318">
        <v>98</v>
      </c>
      <c r="J5318">
        <v>116590.56</v>
      </c>
      <c r="K5318">
        <v>116603.53</v>
      </c>
      <c r="L5318">
        <v>12.97</v>
      </c>
      <c r="M5318">
        <v>55</v>
      </c>
      <c r="N5318">
        <f t="shared" si="83"/>
        <v>0.23581818181818184</v>
      </c>
      <c r="O5318">
        <v>5</v>
      </c>
      <c r="P5318">
        <v>2.6</v>
      </c>
      <c r="Q5318">
        <v>1.3</v>
      </c>
      <c r="T5318">
        <v>3.26</v>
      </c>
      <c r="Z5318">
        <v>3.53</v>
      </c>
      <c r="AG5318">
        <v>47.7</v>
      </c>
      <c r="AH5318">
        <v>384</v>
      </c>
      <c r="AJ5318">
        <v>419</v>
      </c>
      <c r="AK5318">
        <v>13.8</v>
      </c>
      <c r="AL5318">
        <v>65535</v>
      </c>
      <c r="AM5318">
        <v>3.85</v>
      </c>
      <c r="AN5318">
        <v>54</v>
      </c>
      <c r="AO5318">
        <v>18.3</v>
      </c>
      <c r="AP5318">
        <v>462</v>
      </c>
      <c r="AQ5318">
        <v>60</v>
      </c>
      <c r="AS5318" t="s">
        <v>376</v>
      </c>
      <c r="AU5318" t="s">
        <v>11533</v>
      </c>
      <c r="AV5318" t="b">
        <v>1</v>
      </c>
      <c r="AW5318">
        <v>21</v>
      </c>
      <c r="AX5318">
        <v>0</v>
      </c>
    </row>
    <row r="5319" spans="1:50" ht="18" customHeight="1">
      <c r="A5319" t="s">
        <v>11535</v>
      </c>
      <c r="B5319" t="s">
        <v>11536</v>
      </c>
      <c r="C5319">
        <v>4600</v>
      </c>
      <c r="D5319">
        <v>353.03</v>
      </c>
      <c r="E5319">
        <v>399.67</v>
      </c>
      <c r="F5319">
        <v>0</v>
      </c>
      <c r="G5319">
        <v>14.77</v>
      </c>
      <c r="H5319">
        <v>46</v>
      </c>
      <c r="I5319">
        <v>98</v>
      </c>
      <c r="J5319">
        <v>111320.63</v>
      </c>
      <c r="K5319">
        <v>111344.44</v>
      </c>
      <c r="L5319">
        <v>23.81</v>
      </c>
      <c r="M5319">
        <v>51</v>
      </c>
      <c r="N5319">
        <f t="shared" si="83"/>
        <v>0.46686274509803921</v>
      </c>
      <c r="O5319">
        <v>15</v>
      </c>
      <c r="P5319">
        <v>4.76</v>
      </c>
      <c r="Q5319">
        <v>2.38</v>
      </c>
      <c r="T5319">
        <v>3.68</v>
      </c>
      <c r="Z5319">
        <v>4.17</v>
      </c>
      <c r="AG5319">
        <v>153</v>
      </c>
      <c r="AH5319">
        <v>355</v>
      </c>
      <c r="AJ5319">
        <v>399.7</v>
      </c>
      <c r="AK5319">
        <v>14.4</v>
      </c>
      <c r="AL5319">
        <v>65281</v>
      </c>
      <c r="AM5319">
        <v>4.4000000000000004</v>
      </c>
      <c r="AN5319">
        <v>247.5</v>
      </c>
      <c r="AO5319">
        <v>54</v>
      </c>
      <c r="AP5319">
        <v>422.4</v>
      </c>
      <c r="AQ5319">
        <v>55</v>
      </c>
      <c r="AS5319" t="s">
        <v>250</v>
      </c>
      <c r="AU5319" t="s">
        <v>11535</v>
      </c>
      <c r="AV5319" t="b">
        <v>1</v>
      </c>
      <c r="AW5319">
        <v>24</v>
      </c>
      <c r="AX5319">
        <v>0</v>
      </c>
    </row>
    <row r="5320" spans="1:50" ht="18" customHeight="1">
      <c r="A5320" t="s">
        <v>11537</v>
      </c>
      <c r="B5320" t="s">
        <v>11538</v>
      </c>
      <c r="C5320">
        <v>201</v>
      </c>
      <c r="D5320">
        <v>341.08</v>
      </c>
      <c r="E5320">
        <v>356.99</v>
      </c>
      <c r="F5320">
        <v>0</v>
      </c>
      <c r="G5320">
        <v>143.85</v>
      </c>
      <c r="H5320">
        <v>30</v>
      </c>
      <c r="I5320">
        <v>37</v>
      </c>
      <c r="J5320">
        <v>112976.5</v>
      </c>
      <c r="K5320">
        <v>112980.24</v>
      </c>
      <c r="L5320">
        <v>3.74</v>
      </c>
      <c r="M5320">
        <v>5</v>
      </c>
      <c r="N5320">
        <f t="shared" si="83"/>
        <v>0.748</v>
      </c>
      <c r="O5320">
        <v>38</v>
      </c>
      <c r="P5320">
        <v>0.74</v>
      </c>
      <c r="Q5320">
        <v>0.37</v>
      </c>
      <c r="T5320">
        <v>3.6</v>
      </c>
      <c r="Z5320">
        <v>3.77</v>
      </c>
      <c r="AG5320">
        <v>150</v>
      </c>
      <c r="AH5320">
        <v>346</v>
      </c>
      <c r="AJ5320">
        <v>356.3</v>
      </c>
      <c r="AK5320">
        <v>144</v>
      </c>
      <c r="AL5320">
        <v>65535</v>
      </c>
      <c r="AM5320">
        <v>4.24</v>
      </c>
      <c r="AN5320">
        <v>170</v>
      </c>
      <c r="AO5320">
        <v>51.9</v>
      </c>
      <c r="AP5320">
        <v>402.8</v>
      </c>
      <c r="AQ5320">
        <v>55</v>
      </c>
      <c r="AS5320" t="s">
        <v>207</v>
      </c>
      <c r="AU5320" t="s">
        <v>11537</v>
      </c>
      <c r="AV5320" t="b">
        <v>1</v>
      </c>
      <c r="AW5320">
        <v>26</v>
      </c>
      <c r="AX5320">
        <v>0</v>
      </c>
    </row>
    <row r="5321" spans="1:50" ht="18" customHeight="1">
      <c r="A5321" t="s">
        <v>11539</v>
      </c>
      <c r="B5321" t="s">
        <v>11540</v>
      </c>
      <c r="C5321">
        <v>4600</v>
      </c>
      <c r="D5321">
        <v>353.63</v>
      </c>
      <c r="E5321">
        <v>402.14</v>
      </c>
      <c r="F5321">
        <v>0</v>
      </c>
      <c r="G5321">
        <v>16.02</v>
      </c>
      <c r="H5321">
        <v>51</v>
      </c>
      <c r="I5321">
        <v>98</v>
      </c>
      <c r="J5321">
        <v>125681.29</v>
      </c>
      <c r="K5321">
        <v>125715.03</v>
      </c>
      <c r="L5321">
        <v>33.74</v>
      </c>
      <c r="M5321">
        <v>58</v>
      </c>
      <c r="N5321">
        <f t="shared" si="83"/>
        <v>0.5817241379310345</v>
      </c>
      <c r="O5321">
        <v>11</v>
      </c>
      <c r="P5321">
        <v>6.74</v>
      </c>
      <c r="Q5321">
        <v>3.37</v>
      </c>
      <c r="T5321">
        <v>3.69</v>
      </c>
      <c r="Z5321">
        <v>4.2</v>
      </c>
      <c r="AG5321">
        <v>200</v>
      </c>
      <c r="AH5321">
        <v>349</v>
      </c>
      <c r="AJ5321">
        <v>401</v>
      </c>
      <c r="AK5321">
        <v>16</v>
      </c>
      <c r="AL5321">
        <v>65535</v>
      </c>
      <c r="AM5321">
        <v>4.24</v>
      </c>
      <c r="AN5321">
        <v>200</v>
      </c>
      <c r="AO5321">
        <v>69.900000000000006</v>
      </c>
      <c r="AP5321">
        <v>416</v>
      </c>
      <c r="AQ5321">
        <v>55</v>
      </c>
      <c r="AS5321" t="s">
        <v>766</v>
      </c>
      <c r="AU5321" t="s">
        <v>11539</v>
      </c>
      <c r="AV5321" t="b">
        <v>1</v>
      </c>
      <c r="AW5321">
        <v>30</v>
      </c>
      <c r="AX5321">
        <v>0</v>
      </c>
    </row>
    <row r="5322" spans="1:50" ht="18" customHeight="1">
      <c r="A5322" t="s">
        <v>11541</v>
      </c>
      <c r="B5322" t="s">
        <v>11542</v>
      </c>
      <c r="C5322">
        <v>4600</v>
      </c>
      <c r="D5322">
        <v>346.21</v>
      </c>
      <c r="E5322">
        <v>363.28</v>
      </c>
      <c r="F5322">
        <v>0</v>
      </c>
      <c r="G5322">
        <v>78.650000000000006</v>
      </c>
      <c r="H5322">
        <v>35</v>
      </c>
      <c r="I5322">
        <v>98</v>
      </c>
      <c r="J5322">
        <v>112603.73</v>
      </c>
      <c r="K5322">
        <v>112642.79</v>
      </c>
      <c r="L5322">
        <v>39.06</v>
      </c>
      <c r="M5322">
        <v>54</v>
      </c>
      <c r="N5322">
        <f t="shared" si="83"/>
        <v>0.72333333333333338</v>
      </c>
      <c r="O5322">
        <v>30</v>
      </c>
      <c r="P5322">
        <v>7.82</v>
      </c>
      <c r="Q5322">
        <v>3.91</v>
      </c>
      <c r="T5322">
        <v>3.6</v>
      </c>
      <c r="Z5322">
        <v>3.6</v>
      </c>
      <c r="AG5322">
        <v>145.69999999999999</v>
      </c>
      <c r="AH5322">
        <v>355.2</v>
      </c>
      <c r="AJ5322">
        <v>363.5</v>
      </c>
      <c r="AK5322">
        <v>78.599999999999994</v>
      </c>
      <c r="AL5322">
        <v>0</v>
      </c>
      <c r="AM5322">
        <v>4.2</v>
      </c>
      <c r="AN5322">
        <v>400</v>
      </c>
      <c r="AO5322">
        <v>51.8</v>
      </c>
      <c r="AP5322">
        <v>422.8</v>
      </c>
      <c r="AQ5322">
        <v>60</v>
      </c>
      <c r="AS5322" t="s">
        <v>189</v>
      </c>
      <c r="AU5322" t="s">
        <v>11541</v>
      </c>
      <c r="AV5322" t="b">
        <v>1</v>
      </c>
      <c r="AW5322">
        <v>0</v>
      </c>
      <c r="AX5322">
        <v>0</v>
      </c>
    </row>
    <row r="5323" spans="1:50" ht="18" customHeight="1">
      <c r="A5323" t="s">
        <v>11543</v>
      </c>
      <c r="B5323" t="s">
        <v>11544</v>
      </c>
      <c r="C5323">
        <v>201</v>
      </c>
      <c r="D5323">
        <v>353.27</v>
      </c>
      <c r="E5323">
        <v>379</v>
      </c>
      <c r="F5323">
        <v>0</v>
      </c>
      <c r="G5323">
        <v>14.86</v>
      </c>
      <c r="H5323">
        <v>59</v>
      </c>
      <c r="I5323">
        <v>81</v>
      </c>
      <c r="J5323">
        <v>112965.13</v>
      </c>
      <c r="K5323">
        <v>112976.5</v>
      </c>
      <c r="L5323">
        <v>11.37</v>
      </c>
      <c r="M5323">
        <v>16</v>
      </c>
      <c r="N5323">
        <f t="shared" si="83"/>
        <v>0.71062499999999995</v>
      </c>
      <c r="O5323">
        <v>127</v>
      </c>
      <c r="P5323">
        <v>2.2799999999999998</v>
      </c>
      <c r="Q5323">
        <v>1.1399999999999999</v>
      </c>
      <c r="T5323">
        <v>3.72</v>
      </c>
      <c r="Z5323">
        <v>3.99</v>
      </c>
      <c r="AG5323">
        <v>150</v>
      </c>
      <c r="AH5323">
        <v>346</v>
      </c>
      <c r="AJ5323">
        <v>379.1</v>
      </c>
      <c r="AK5323">
        <v>13.3</v>
      </c>
      <c r="AL5323">
        <v>65535</v>
      </c>
      <c r="AM5323">
        <v>4.24</v>
      </c>
      <c r="AN5323">
        <v>170</v>
      </c>
      <c r="AO5323">
        <v>51.9</v>
      </c>
      <c r="AP5323">
        <v>402.8</v>
      </c>
      <c r="AQ5323">
        <v>55</v>
      </c>
      <c r="AS5323" t="s">
        <v>2846</v>
      </c>
      <c r="AU5323" t="s">
        <v>11543</v>
      </c>
      <c r="AV5323" t="b">
        <v>1</v>
      </c>
      <c r="AW5323">
        <v>27</v>
      </c>
      <c r="AX5323">
        <v>0</v>
      </c>
    </row>
    <row r="5324" spans="1:50" ht="18" customHeight="1">
      <c r="A5324" t="s">
        <v>11545</v>
      </c>
      <c r="B5324" t="s">
        <v>11546</v>
      </c>
      <c r="C5324">
        <v>4600</v>
      </c>
      <c r="D5324">
        <v>333.92</v>
      </c>
      <c r="E5324">
        <v>384.27</v>
      </c>
      <c r="F5324">
        <v>0</v>
      </c>
      <c r="G5324">
        <v>25.1</v>
      </c>
      <c r="H5324">
        <v>33</v>
      </c>
      <c r="I5324">
        <v>98</v>
      </c>
      <c r="J5324">
        <v>89729.82</v>
      </c>
      <c r="K5324">
        <v>89763.04</v>
      </c>
      <c r="L5324">
        <v>33.22</v>
      </c>
      <c r="M5324">
        <v>53</v>
      </c>
      <c r="N5324">
        <f t="shared" si="83"/>
        <v>0.6267924528301887</v>
      </c>
      <c r="O5324">
        <v>7</v>
      </c>
      <c r="P5324">
        <v>6.64</v>
      </c>
      <c r="Q5324">
        <v>3.32</v>
      </c>
      <c r="T5324">
        <v>3.63</v>
      </c>
      <c r="Z5324">
        <v>4.18</v>
      </c>
      <c r="AG5324">
        <v>174</v>
      </c>
      <c r="AH5324">
        <v>337.6</v>
      </c>
      <c r="AJ5324">
        <v>384</v>
      </c>
      <c r="AK5324">
        <v>24.9</v>
      </c>
      <c r="AL5324">
        <v>65535</v>
      </c>
      <c r="AM5324">
        <v>4.3499999999999996</v>
      </c>
      <c r="AN5324">
        <v>200</v>
      </c>
      <c r="AO5324">
        <v>58.8</v>
      </c>
      <c r="AP5324">
        <v>400.2</v>
      </c>
      <c r="AQ5324">
        <v>55</v>
      </c>
      <c r="AS5324" t="s">
        <v>111</v>
      </c>
      <c r="AU5324" t="s">
        <v>11545</v>
      </c>
      <c r="AV5324" t="b">
        <v>1</v>
      </c>
      <c r="AW5324">
        <v>24</v>
      </c>
      <c r="AX5324">
        <v>0</v>
      </c>
    </row>
    <row r="5325" spans="1:50" ht="18" customHeight="1">
      <c r="A5325" t="s">
        <v>11547</v>
      </c>
      <c r="B5325" t="s">
        <v>11548</v>
      </c>
      <c r="C5325">
        <v>201</v>
      </c>
      <c r="D5325">
        <v>341.29</v>
      </c>
      <c r="E5325">
        <v>359.28</v>
      </c>
      <c r="F5325">
        <v>0</v>
      </c>
      <c r="G5325">
        <v>143.82</v>
      </c>
      <c r="H5325">
        <v>32</v>
      </c>
      <c r="I5325">
        <v>46</v>
      </c>
      <c r="J5325">
        <v>112958.13</v>
      </c>
      <c r="K5325">
        <v>112965.13</v>
      </c>
      <c r="L5325">
        <v>7</v>
      </c>
      <c r="M5325">
        <v>11</v>
      </c>
      <c r="N5325">
        <f t="shared" si="83"/>
        <v>0.63636363636363635</v>
      </c>
      <c r="O5325">
        <v>33</v>
      </c>
      <c r="P5325">
        <v>1.4</v>
      </c>
      <c r="Q5325">
        <v>0.7</v>
      </c>
      <c r="T5325">
        <v>3.6</v>
      </c>
      <c r="Z5325">
        <v>3.8</v>
      </c>
      <c r="AG5325">
        <v>150</v>
      </c>
      <c r="AH5325">
        <v>346</v>
      </c>
      <c r="AJ5325">
        <v>358.4</v>
      </c>
      <c r="AK5325">
        <v>143.9</v>
      </c>
      <c r="AL5325">
        <v>65535</v>
      </c>
      <c r="AM5325">
        <v>4.24</v>
      </c>
      <c r="AN5325">
        <v>170</v>
      </c>
      <c r="AO5325">
        <v>51.9</v>
      </c>
      <c r="AP5325">
        <v>402.8</v>
      </c>
      <c r="AQ5325">
        <v>55</v>
      </c>
      <c r="AS5325" t="s">
        <v>2004</v>
      </c>
      <c r="AU5325" t="s">
        <v>11547</v>
      </c>
      <c r="AV5325" t="b">
        <v>1</v>
      </c>
      <c r="AW5325">
        <v>24</v>
      </c>
      <c r="AX5325">
        <v>0</v>
      </c>
    </row>
    <row r="5326" spans="1:50" ht="18" customHeight="1">
      <c r="A5326" t="s">
        <v>11549</v>
      </c>
      <c r="B5326" t="s">
        <v>11550</v>
      </c>
      <c r="C5326">
        <v>201</v>
      </c>
      <c r="D5326">
        <v>353.26</v>
      </c>
      <c r="E5326">
        <v>400.02</v>
      </c>
      <c r="F5326">
        <v>0</v>
      </c>
      <c r="G5326">
        <v>60.57</v>
      </c>
      <c r="H5326">
        <v>32</v>
      </c>
      <c r="I5326">
        <v>92</v>
      </c>
      <c r="J5326">
        <v>111294.34</v>
      </c>
      <c r="K5326">
        <v>111320.64</v>
      </c>
      <c r="L5326">
        <v>26.3</v>
      </c>
      <c r="M5326">
        <v>53</v>
      </c>
      <c r="N5326">
        <f t="shared" si="83"/>
        <v>0.49622641509433962</v>
      </c>
      <c r="O5326">
        <v>28</v>
      </c>
      <c r="P5326">
        <v>5.26</v>
      </c>
      <c r="Q5326">
        <v>2.63</v>
      </c>
      <c r="T5326">
        <v>3.61</v>
      </c>
      <c r="Z5326">
        <v>4.0999999999999996</v>
      </c>
      <c r="AG5326">
        <v>150</v>
      </c>
      <c r="AH5326">
        <v>357.7</v>
      </c>
      <c r="AJ5326">
        <v>401</v>
      </c>
      <c r="AK5326">
        <v>61</v>
      </c>
      <c r="AL5326">
        <v>65535</v>
      </c>
      <c r="AM5326">
        <v>4.3</v>
      </c>
      <c r="AN5326">
        <v>180</v>
      </c>
      <c r="AO5326">
        <v>53.6</v>
      </c>
      <c r="AP5326">
        <v>421.5</v>
      </c>
      <c r="AQ5326">
        <v>55</v>
      </c>
      <c r="AS5326" t="s">
        <v>1415</v>
      </c>
      <c r="AU5326" t="s">
        <v>11549</v>
      </c>
      <c r="AV5326" t="b">
        <v>1</v>
      </c>
      <c r="AW5326">
        <v>28</v>
      </c>
      <c r="AX5326">
        <v>0</v>
      </c>
    </row>
    <row r="5327" spans="1:50" ht="18" customHeight="1">
      <c r="A5327" t="s">
        <v>11551</v>
      </c>
      <c r="B5327" t="s">
        <v>11552</v>
      </c>
      <c r="C5327">
        <v>4600</v>
      </c>
      <c r="D5327">
        <v>387.07</v>
      </c>
      <c r="E5327">
        <v>409.46</v>
      </c>
      <c r="F5327">
        <v>0</v>
      </c>
      <c r="G5327">
        <v>67.36</v>
      </c>
      <c r="H5327">
        <v>81</v>
      </c>
      <c r="I5327">
        <v>98</v>
      </c>
      <c r="J5327">
        <v>125672.56</v>
      </c>
      <c r="K5327">
        <v>125681.28</v>
      </c>
      <c r="L5327">
        <v>8.7200000000000006</v>
      </c>
      <c r="M5327">
        <v>19</v>
      </c>
      <c r="N5327">
        <f t="shared" si="83"/>
        <v>0.45894736842105266</v>
      </c>
      <c r="O5327">
        <v>3</v>
      </c>
      <c r="P5327">
        <v>1.74</v>
      </c>
      <c r="Q5327">
        <v>0.87</v>
      </c>
      <c r="T5327">
        <v>3.32</v>
      </c>
      <c r="Z5327">
        <v>3.49</v>
      </c>
      <c r="AG5327">
        <v>136</v>
      </c>
      <c r="AH5327">
        <v>380</v>
      </c>
      <c r="AJ5327">
        <v>409.2</v>
      </c>
      <c r="AK5327">
        <v>67.7</v>
      </c>
      <c r="AL5327">
        <v>1865</v>
      </c>
      <c r="AM5327">
        <v>3.67</v>
      </c>
      <c r="AN5327">
        <v>95</v>
      </c>
      <c r="AO5327">
        <v>51.6</v>
      </c>
      <c r="AP5327">
        <v>430.7</v>
      </c>
      <c r="AQ5327">
        <v>55</v>
      </c>
      <c r="AS5327" t="s">
        <v>11553</v>
      </c>
      <c r="AU5327" t="s">
        <v>11551</v>
      </c>
      <c r="AV5327" t="b">
        <v>1</v>
      </c>
      <c r="AW5327">
        <v>22</v>
      </c>
      <c r="AX5327">
        <v>0</v>
      </c>
    </row>
    <row r="5328" spans="1:50" ht="18" customHeight="1">
      <c r="A5328" t="s">
        <v>11554</v>
      </c>
      <c r="B5328" t="s">
        <v>11555</v>
      </c>
      <c r="C5328">
        <v>4600</v>
      </c>
      <c r="D5328">
        <v>346.14</v>
      </c>
      <c r="E5328">
        <v>394.88</v>
      </c>
      <c r="F5328">
        <v>0</v>
      </c>
      <c r="G5328">
        <v>30.8</v>
      </c>
      <c r="H5328">
        <v>44</v>
      </c>
      <c r="I5328">
        <v>98</v>
      </c>
      <c r="J5328">
        <v>112577.67</v>
      </c>
      <c r="K5328">
        <v>112603.72</v>
      </c>
      <c r="L5328">
        <v>26.05</v>
      </c>
      <c r="M5328">
        <v>52</v>
      </c>
      <c r="N5328">
        <f t="shared" si="83"/>
        <v>0.50096153846153846</v>
      </c>
      <c r="O5328">
        <v>6</v>
      </c>
      <c r="P5328">
        <v>5.2</v>
      </c>
      <c r="Q5328">
        <v>2.6</v>
      </c>
      <c r="T5328">
        <v>3.65</v>
      </c>
      <c r="Z5328">
        <v>4.16</v>
      </c>
      <c r="AG5328">
        <v>150</v>
      </c>
      <c r="AH5328">
        <v>346</v>
      </c>
      <c r="AJ5328">
        <v>394.7</v>
      </c>
      <c r="AK5328">
        <v>30.6</v>
      </c>
      <c r="AL5328">
        <v>65535</v>
      </c>
      <c r="AM5328">
        <v>4.24</v>
      </c>
      <c r="AN5328">
        <v>170</v>
      </c>
      <c r="AO5328">
        <v>51.9</v>
      </c>
      <c r="AP5328">
        <v>402.8</v>
      </c>
      <c r="AQ5328">
        <v>55</v>
      </c>
      <c r="AS5328" t="s">
        <v>905</v>
      </c>
      <c r="AU5328" t="s">
        <v>11554</v>
      </c>
      <c r="AV5328" t="b">
        <v>1</v>
      </c>
      <c r="AW5328">
        <v>0</v>
      </c>
      <c r="AX5328">
        <v>0</v>
      </c>
    </row>
    <row r="5329" spans="1:50" ht="18" customHeight="1">
      <c r="A5329" t="s">
        <v>11556</v>
      </c>
      <c r="B5329" t="s">
        <v>11557</v>
      </c>
      <c r="C5329">
        <v>201</v>
      </c>
      <c r="D5329">
        <v>321.25</v>
      </c>
      <c r="E5329">
        <v>366.84</v>
      </c>
      <c r="F5329">
        <v>0</v>
      </c>
      <c r="G5329">
        <v>54.84</v>
      </c>
      <c r="H5329">
        <v>35</v>
      </c>
      <c r="I5329">
        <v>87</v>
      </c>
      <c r="J5329">
        <v>111266.43</v>
      </c>
      <c r="K5329">
        <v>111294.33</v>
      </c>
      <c r="L5329">
        <v>27.9</v>
      </c>
      <c r="M5329">
        <v>44</v>
      </c>
      <c r="N5329">
        <f t="shared" si="83"/>
        <v>0.63409090909090904</v>
      </c>
      <c r="O5329">
        <v>26</v>
      </c>
      <c r="P5329">
        <v>5.58</v>
      </c>
      <c r="Q5329">
        <v>2.79</v>
      </c>
      <c r="T5329">
        <v>3.66</v>
      </c>
      <c r="Z5329">
        <v>4.1900000000000004</v>
      </c>
      <c r="AG5329">
        <v>177</v>
      </c>
      <c r="AH5329">
        <v>328</v>
      </c>
      <c r="AJ5329">
        <v>366.8</v>
      </c>
      <c r="AK5329">
        <v>54.8</v>
      </c>
      <c r="AL5329">
        <v>65535</v>
      </c>
      <c r="AM5329">
        <v>4.3</v>
      </c>
      <c r="AN5329">
        <v>254</v>
      </c>
      <c r="AO5329">
        <v>58.1</v>
      </c>
      <c r="AP5329">
        <v>381</v>
      </c>
      <c r="AQ5329">
        <v>55</v>
      </c>
      <c r="AS5329" t="s">
        <v>3596</v>
      </c>
      <c r="AU5329" t="s">
        <v>11556</v>
      </c>
      <c r="AV5329" t="b">
        <v>1</v>
      </c>
      <c r="AW5329">
        <v>27</v>
      </c>
      <c r="AX5329">
        <v>0</v>
      </c>
    </row>
    <row r="5330" spans="1:50" ht="18" customHeight="1">
      <c r="A5330" t="s">
        <v>11558</v>
      </c>
      <c r="B5330" t="s">
        <v>11559</v>
      </c>
      <c r="C5330">
        <v>4600</v>
      </c>
      <c r="D5330">
        <v>349.52</v>
      </c>
      <c r="E5330">
        <v>405.63</v>
      </c>
      <c r="F5330">
        <v>0</v>
      </c>
      <c r="G5330">
        <v>12.85</v>
      </c>
      <c r="H5330">
        <v>21</v>
      </c>
      <c r="I5330">
        <v>98</v>
      </c>
      <c r="J5330">
        <v>112922.33</v>
      </c>
      <c r="K5330">
        <v>112958.13</v>
      </c>
      <c r="L5330">
        <v>35.799999999999997</v>
      </c>
      <c r="M5330">
        <v>86</v>
      </c>
      <c r="N5330">
        <f t="shared" si="83"/>
        <v>0.41627906976744183</v>
      </c>
      <c r="O5330">
        <v>11</v>
      </c>
      <c r="P5330">
        <v>7.16</v>
      </c>
      <c r="Q5330">
        <v>3.58</v>
      </c>
      <c r="T5330">
        <v>3.58</v>
      </c>
      <c r="Z5330">
        <v>4.1500000000000004</v>
      </c>
      <c r="AG5330">
        <v>150</v>
      </c>
      <c r="AH5330">
        <v>357.7</v>
      </c>
      <c r="AJ5330">
        <v>407</v>
      </c>
      <c r="AK5330">
        <v>12.7</v>
      </c>
      <c r="AL5330">
        <v>65535</v>
      </c>
      <c r="AM5330">
        <v>4.3</v>
      </c>
      <c r="AN5330">
        <v>180</v>
      </c>
      <c r="AO5330">
        <v>53.6</v>
      </c>
      <c r="AP5330">
        <v>421.5</v>
      </c>
      <c r="AQ5330">
        <v>55</v>
      </c>
      <c r="AS5330" t="s">
        <v>2819</v>
      </c>
      <c r="AU5330" t="s">
        <v>11558</v>
      </c>
      <c r="AV5330" t="b">
        <v>1</v>
      </c>
      <c r="AW5330">
        <v>23</v>
      </c>
      <c r="AX5330">
        <v>0</v>
      </c>
    </row>
    <row r="5331" spans="1:50" ht="18" customHeight="1">
      <c r="A5331" t="s">
        <v>11560</v>
      </c>
      <c r="B5331" t="s">
        <v>11561</v>
      </c>
      <c r="C5331">
        <v>4600</v>
      </c>
      <c r="D5331">
        <v>384.13</v>
      </c>
      <c r="E5331">
        <v>394.5</v>
      </c>
      <c r="F5331">
        <v>0</v>
      </c>
      <c r="G5331">
        <v>30.65</v>
      </c>
      <c r="H5331">
        <v>91</v>
      </c>
      <c r="I5331">
        <v>98</v>
      </c>
      <c r="J5331">
        <v>89726.54</v>
      </c>
      <c r="K5331">
        <v>89729.82</v>
      </c>
      <c r="L5331">
        <v>3.28</v>
      </c>
      <c r="M5331">
        <v>14</v>
      </c>
      <c r="N5331">
        <f t="shared" si="83"/>
        <v>0.23428571428571426</v>
      </c>
      <c r="O5331">
        <v>6</v>
      </c>
      <c r="P5331">
        <v>0.66</v>
      </c>
      <c r="Q5331">
        <v>0.33</v>
      </c>
      <c r="T5331">
        <v>4.05</v>
      </c>
      <c r="Z5331">
        <v>4.16</v>
      </c>
      <c r="AG5331">
        <v>150</v>
      </c>
      <c r="AH5331">
        <v>346</v>
      </c>
      <c r="AJ5331">
        <v>394.2</v>
      </c>
      <c r="AK5331">
        <v>30.6</v>
      </c>
      <c r="AL5331">
        <v>65535</v>
      </c>
      <c r="AM5331">
        <v>4.24</v>
      </c>
      <c r="AN5331">
        <v>170</v>
      </c>
      <c r="AO5331">
        <v>51.9</v>
      </c>
      <c r="AP5331">
        <v>402.8</v>
      </c>
      <c r="AQ5331">
        <v>55</v>
      </c>
      <c r="AS5331" t="s">
        <v>2246</v>
      </c>
      <c r="AU5331" t="s">
        <v>11560</v>
      </c>
      <c r="AV5331" t="b">
        <v>1</v>
      </c>
      <c r="AW5331">
        <v>19</v>
      </c>
      <c r="AX5331">
        <v>0</v>
      </c>
    </row>
    <row r="5332" spans="1:50" ht="18" customHeight="1">
      <c r="A5332" t="s">
        <v>11562</v>
      </c>
      <c r="B5332" t="s">
        <v>11563</v>
      </c>
      <c r="C5332">
        <v>4600</v>
      </c>
      <c r="D5332">
        <v>332.35</v>
      </c>
      <c r="E5332">
        <v>392.88</v>
      </c>
      <c r="F5332">
        <v>0</v>
      </c>
      <c r="G5332">
        <v>32.74</v>
      </c>
      <c r="H5332">
        <v>17</v>
      </c>
      <c r="I5332">
        <v>98</v>
      </c>
      <c r="J5332">
        <v>116549.99</v>
      </c>
      <c r="K5332">
        <v>116590.56</v>
      </c>
      <c r="L5332">
        <v>40.57</v>
      </c>
      <c r="M5332">
        <v>62</v>
      </c>
      <c r="N5332">
        <f t="shared" si="83"/>
        <v>0.65435483870967748</v>
      </c>
      <c r="O5332">
        <v>5</v>
      </c>
      <c r="P5332">
        <v>8.1199999999999992</v>
      </c>
      <c r="Q5332">
        <v>4.0599999999999996</v>
      </c>
      <c r="T5332">
        <v>3.51</v>
      </c>
      <c r="Z5332">
        <v>4.1399999999999997</v>
      </c>
      <c r="AG5332">
        <v>150</v>
      </c>
      <c r="AH5332">
        <v>346</v>
      </c>
      <c r="AJ5332">
        <v>392.9</v>
      </c>
      <c r="AK5332">
        <v>31.4</v>
      </c>
      <c r="AL5332">
        <v>65535</v>
      </c>
      <c r="AM5332">
        <v>4.24</v>
      </c>
      <c r="AN5332">
        <v>170</v>
      </c>
      <c r="AO5332">
        <v>51.9</v>
      </c>
      <c r="AP5332">
        <v>402.8</v>
      </c>
      <c r="AQ5332">
        <v>55</v>
      </c>
      <c r="AS5332" t="s">
        <v>192</v>
      </c>
      <c r="AU5332" t="s">
        <v>11562</v>
      </c>
      <c r="AV5332" t="b">
        <v>1</v>
      </c>
      <c r="AW5332">
        <v>29</v>
      </c>
      <c r="AX5332">
        <v>0</v>
      </c>
    </row>
    <row r="5333" spans="1:50" ht="18" customHeight="1">
      <c r="A5333" t="s">
        <v>11564</v>
      </c>
      <c r="B5333" t="s">
        <v>11565</v>
      </c>
      <c r="C5333">
        <v>201</v>
      </c>
      <c r="D5333">
        <v>372.7</v>
      </c>
      <c r="E5333">
        <v>402.17</v>
      </c>
      <c r="F5333">
        <v>0</v>
      </c>
      <c r="G5333">
        <v>16.100000000000001</v>
      </c>
      <c r="H5333">
        <v>69</v>
      </c>
      <c r="I5333">
        <v>96</v>
      </c>
      <c r="J5333">
        <v>125659.33</v>
      </c>
      <c r="K5333">
        <v>125672.56</v>
      </c>
      <c r="L5333">
        <v>13.23</v>
      </c>
      <c r="M5333">
        <v>79</v>
      </c>
      <c r="N5333">
        <f t="shared" si="83"/>
        <v>0.16746835443037975</v>
      </c>
      <c r="O5333">
        <v>16</v>
      </c>
      <c r="P5333">
        <v>2.64</v>
      </c>
      <c r="Q5333">
        <v>1.32</v>
      </c>
      <c r="T5333">
        <v>3.89</v>
      </c>
      <c r="Z5333">
        <v>4.1900000000000004</v>
      </c>
      <c r="AG5333">
        <v>150</v>
      </c>
      <c r="AH5333">
        <v>412</v>
      </c>
      <c r="AJ5333">
        <v>401.8</v>
      </c>
      <c r="AK5333">
        <v>0.4</v>
      </c>
      <c r="AL5333">
        <v>0</v>
      </c>
      <c r="AM5333">
        <v>4.26</v>
      </c>
      <c r="AN5333">
        <v>320</v>
      </c>
      <c r="AO5333">
        <v>50</v>
      </c>
      <c r="AP5333">
        <v>412</v>
      </c>
      <c r="AQ5333">
        <v>55</v>
      </c>
      <c r="AS5333" t="s">
        <v>172</v>
      </c>
      <c r="AU5333" t="s">
        <v>11564</v>
      </c>
      <c r="AV5333" t="b">
        <v>1</v>
      </c>
      <c r="AW5333">
        <v>19</v>
      </c>
      <c r="AX5333">
        <v>0</v>
      </c>
    </row>
    <row r="5334" spans="1:50" ht="18" customHeight="1">
      <c r="A5334" t="s">
        <v>11566</v>
      </c>
      <c r="B5334" t="s">
        <v>11567</v>
      </c>
      <c r="C5334">
        <v>4600</v>
      </c>
      <c r="D5334">
        <v>345.6</v>
      </c>
      <c r="E5334">
        <v>390.71</v>
      </c>
      <c r="F5334">
        <v>0.81</v>
      </c>
      <c r="G5334">
        <v>30.77</v>
      </c>
      <c r="H5334">
        <v>49</v>
      </c>
      <c r="I5334">
        <v>98</v>
      </c>
      <c r="J5334">
        <v>112553.53</v>
      </c>
      <c r="K5334">
        <v>112577.67</v>
      </c>
      <c r="L5334">
        <v>24.14</v>
      </c>
      <c r="M5334">
        <v>47</v>
      </c>
      <c r="N5334">
        <f t="shared" si="83"/>
        <v>0.51361702127659581</v>
      </c>
      <c r="O5334">
        <v>5</v>
      </c>
      <c r="P5334">
        <v>4.82</v>
      </c>
      <c r="Q5334">
        <v>2.41</v>
      </c>
      <c r="T5334">
        <v>3.64</v>
      </c>
      <c r="Z5334">
        <v>4.12</v>
      </c>
      <c r="AG5334">
        <v>150</v>
      </c>
      <c r="AH5334">
        <v>346</v>
      </c>
      <c r="AJ5334">
        <v>390.4</v>
      </c>
      <c r="AK5334">
        <v>30.6</v>
      </c>
      <c r="AL5334">
        <v>65535</v>
      </c>
      <c r="AM5334">
        <v>4.24</v>
      </c>
      <c r="AN5334">
        <v>170</v>
      </c>
      <c r="AO5334">
        <v>51.9</v>
      </c>
      <c r="AP5334">
        <v>402.8</v>
      </c>
      <c r="AQ5334">
        <v>55</v>
      </c>
      <c r="AS5334" t="s">
        <v>1900</v>
      </c>
      <c r="AU5334" t="s">
        <v>11566</v>
      </c>
      <c r="AV5334" t="b">
        <v>1</v>
      </c>
      <c r="AW5334">
        <v>0</v>
      </c>
      <c r="AX5334">
        <v>0</v>
      </c>
    </row>
    <row r="5335" spans="1:50" ht="18" customHeight="1">
      <c r="A5335" t="s">
        <v>11568</v>
      </c>
      <c r="B5335" t="s">
        <v>11569</v>
      </c>
      <c r="C5335">
        <v>201</v>
      </c>
      <c r="D5335">
        <v>367.83</v>
      </c>
      <c r="E5335">
        <v>377.66</v>
      </c>
      <c r="F5335">
        <v>0</v>
      </c>
      <c r="G5335">
        <v>77.34</v>
      </c>
      <c r="H5335">
        <v>65</v>
      </c>
      <c r="I5335">
        <v>67</v>
      </c>
      <c r="J5335">
        <v>89725.51</v>
      </c>
      <c r="K5335">
        <v>89726.53</v>
      </c>
      <c r="L5335">
        <v>1.02</v>
      </c>
      <c r="M5335">
        <v>2</v>
      </c>
      <c r="N5335">
        <f t="shared" si="83"/>
        <v>0.51</v>
      </c>
      <c r="O5335">
        <v>67</v>
      </c>
      <c r="P5335">
        <v>0.2</v>
      </c>
      <c r="Q5335">
        <v>0.1</v>
      </c>
      <c r="T5335">
        <v>3.78</v>
      </c>
      <c r="Z5335">
        <v>3.88</v>
      </c>
      <c r="AG5335">
        <v>150</v>
      </c>
      <c r="AH5335">
        <v>357.7</v>
      </c>
      <c r="AJ5335">
        <v>378</v>
      </c>
      <c r="AK5335">
        <v>78.7</v>
      </c>
      <c r="AL5335">
        <v>65535</v>
      </c>
      <c r="AM5335">
        <v>4.3</v>
      </c>
      <c r="AN5335">
        <v>180</v>
      </c>
      <c r="AO5335">
        <v>53.6</v>
      </c>
      <c r="AP5335">
        <v>421.5</v>
      </c>
      <c r="AQ5335">
        <v>55</v>
      </c>
      <c r="AS5335" t="s">
        <v>409</v>
      </c>
      <c r="AU5335" t="s">
        <v>11568</v>
      </c>
      <c r="AV5335" t="b">
        <v>1</v>
      </c>
      <c r="AW5335">
        <v>19</v>
      </c>
      <c r="AX5335">
        <v>0</v>
      </c>
    </row>
    <row r="5336" spans="1:50" ht="18" customHeight="1">
      <c r="A5336" t="s">
        <v>11570</v>
      </c>
      <c r="B5336" t="s">
        <v>11571</v>
      </c>
      <c r="C5336">
        <v>201</v>
      </c>
      <c r="D5336">
        <v>340.62</v>
      </c>
      <c r="E5336">
        <v>357.55</v>
      </c>
      <c r="F5336">
        <v>0</v>
      </c>
      <c r="G5336">
        <v>62.64</v>
      </c>
      <c r="H5336">
        <v>41</v>
      </c>
      <c r="I5336">
        <v>90</v>
      </c>
      <c r="J5336">
        <v>112900.45</v>
      </c>
      <c r="K5336">
        <v>112922.32</v>
      </c>
      <c r="L5336">
        <v>21.87</v>
      </c>
      <c r="M5336">
        <v>32</v>
      </c>
      <c r="N5336">
        <f t="shared" si="83"/>
        <v>0.68343750000000003</v>
      </c>
      <c r="O5336">
        <v>10</v>
      </c>
      <c r="P5336">
        <v>4.38</v>
      </c>
      <c r="Q5336">
        <v>2.19</v>
      </c>
      <c r="T5336">
        <v>3.28</v>
      </c>
      <c r="Z5336">
        <v>3.45</v>
      </c>
      <c r="AG5336">
        <v>126</v>
      </c>
      <c r="AH5336">
        <v>332.8</v>
      </c>
      <c r="AJ5336">
        <v>357.1</v>
      </c>
      <c r="AK5336">
        <v>62.6</v>
      </c>
      <c r="AL5336">
        <v>31</v>
      </c>
      <c r="AM5336">
        <v>3.66</v>
      </c>
      <c r="AN5336">
        <v>126</v>
      </c>
      <c r="AO5336">
        <v>41.9</v>
      </c>
      <c r="AP5336">
        <v>389.6</v>
      </c>
      <c r="AQ5336">
        <v>55</v>
      </c>
      <c r="AS5336" t="s">
        <v>4727</v>
      </c>
      <c r="AU5336" t="s">
        <v>11570</v>
      </c>
      <c r="AV5336" t="b">
        <v>1</v>
      </c>
      <c r="AW5336">
        <v>30</v>
      </c>
      <c r="AX5336">
        <v>0</v>
      </c>
    </row>
    <row r="5337" spans="1:50" ht="18" customHeight="1">
      <c r="A5337" t="s">
        <v>11572</v>
      </c>
      <c r="B5337" t="s">
        <v>11573</v>
      </c>
      <c r="C5337">
        <v>4600</v>
      </c>
      <c r="D5337">
        <v>345.37</v>
      </c>
      <c r="E5337">
        <v>389.85</v>
      </c>
      <c r="F5337">
        <v>0</v>
      </c>
      <c r="G5337">
        <v>41.06</v>
      </c>
      <c r="H5337">
        <v>39</v>
      </c>
      <c r="I5337">
        <v>98</v>
      </c>
      <c r="J5337">
        <v>125632.64</v>
      </c>
      <c r="K5337">
        <v>125659.33</v>
      </c>
      <c r="L5337">
        <v>26.69</v>
      </c>
      <c r="M5337">
        <v>50</v>
      </c>
      <c r="N5337">
        <f t="shared" si="83"/>
        <v>0.53380000000000005</v>
      </c>
      <c r="O5337">
        <v>4</v>
      </c>
      <c r="P5337">
        <v>5.34</v>
      </c>
      <c r="Q5337">
        <v>2.67</v>
      </c>
      <c r="T5337">
        <v>3.61</v>
      </c>
      <c r="Z5337">
        <v>4.08</v>
      </c>
      <c r="AG5337">
        <v>144</v>
      </c>
      <c r="AH5337">
        <v>350.4</v>
      </c>
      <c r="AJ5337">
        <v>390.1</v>
      </c>
      <c r="AK5337">
        <v>40.799999999999997</v>
      </c>
      <c r="AL5337">
        <v>65535</v>
      </c>
      <c r="AM5337">
        <v>4.2</v>
      </c>
      <c r="AN5337">
        <v>160</v>
      </c>
      <c r="AO5337">
        <v>49.1</v>
      </c>
      <c r="AP5337">
        <v>408</v>
      </c>
      <c r="AQ5337">
        <v>55</v>
      </c>
      <c r="AS5337" t="s">
        <v>1632</v>
      </c>
      <c r="AU5337" t="s">
        <v>11572</v>
      </c>
      <c r="AV5337" t="b">
        <v>1</v>
      </c>
      <c r="AW5337">
        <v>36</v>
      </c>
      <c r="AX5337">
        <v>0</v>
      </c>
    </row>
    <row r="5338" spans="1:50" ht="18" customHeight="1">
      <c r="A5338" t="s">
        <v>11574</v>
      </c>
      <c r="B5338" t="s">
        <v>11575</v>
      </c>
      <c r="C5338">
        <v>201</v>
      </c>
      <c r="D5338">
        <v>353.85</v>
      </c>
      <c r="E5338">
        <v>404.81</v>
      </c>
      <c r="F5338">
        <v>0</v>
      </c>
      <c r="G5338">
        <v>61.65</v>
      </c>
      <c r="H5338">
        <v>30</v>
      </c>
      <c r="I5338">
        <v>93</v>
      </c>
      <c r="J5338">
        <v>116521.78</v>
      </c>
      <c r="K5338">
        <v>116549.99</v>
      </c>
      <c r="L5338">
        <v>28.21</v>
      </c>
      <c r="M5338">
        <v>53</v>
      </c>
      <c r="N5338">
        <f t="shared" si="83"/>
        <v>0.5322641509433963</v>
      </c>
      <c r="O5338">
        <v>26</v>
      </c>
      <c r="P5338">
        <v>5.64</v>
      </c>
      <c r="Q5338">
        <v>2.82</v>
      </c>
      <c r="T5338">
        <v>3.61</v>
      </c>
      <c r="Z5338">
        <v>4.1100000000000003</v>
      </c>
      <c r="AG5338">
        <v>150</v>
      </c>
      <c r="AH5338">
        <v>357.7</v>
      </c>
      <c r="AJ5338">
        <v>402</v>
      </c>
      <c r="AK5338">
        <v>0.2</v>
      </c>
      <c r="AL5338">
        <v>65535</v>
      </c>
      <c r="AM5338">
        <v>4.3</v>
      </c>
      <c r="AN5338">
        <v>180</v>
      </c>
      <c r="AO5338">
        <v>53.6</v>
      </c>
      <c r="AP5338">
        <v>421.5</v>
      </c>
      <c r="AQ5338">
        <v>55</v>
      </c>
      <c r="AS5338" t="s">
        <v>2522</v>
      </c>
      <c r="AU5338" t="s">
        <v>11574</v>
      </c>
      <c r="AV5338" t="b">
        <v>1</v>
      </c>
      <c r="AW5338">
        <v>25</v>
      </c>
      <c r="AX5338">
        <v>0</v>
      </c>
    </row>
    <row r="5339" spans="1:50" ht="18" customHeight="1">
      <c r="A5339" t="s">
        <v>11576</v>
      </c>
      <c r="B5339" t="s">
        <v>11577</v>
      </c>
      <c r="C5339">
        <v>4600</v>
      </c>
      <c r="D5339">
        <v>340.05</v>
      </c>
      <c r="E5339">
        <v>367.16</v>
      </c>
      <c r="F5339">
        <v>0</v>
      </c>
      <c r="G5339">
        <v>48.32</v>
      </c>
      <c r="H5339">
        <v>46</v>
      </c>
      <c r="I5339">
        <v>98</v>
      </c>
      <c r="J5339">
        <v>112533.72</v>
      </c>
      <c r="K5339">
        <v>112553.53</v>
      </c>
      <c r="L5339">
        <v>19.809999999999999</v>
      </c>
      <c r="M5339">
        <v>49</v>
      </c>
      <c r="N5339">
        <f t="shared" si="83"/>
        <v>0.40428571428571425</v>
      </c>
      <c r="O5339">
        <v>4</v>
      </c>
      <c r="P5339">
        <v>3.96</v>
      </c>
      <c r="Q5339">
        <v>1.98</v>
      </c>
      <c r="T5339">
        <v>3.27</v>
      </c>
      <c r="Z5339">
        <v>3.61</v>
      </c>
      <c r="AG5339">
        <v>120</v>
      </c>
      <c r="AH5339">
        <v>332.8</v>
      </c>
      <c r="AJ5339">
        <v>367.5</v>
      </c>
      <c r="AK5339">
        <v>48.5</v>
      </c>
      <c r="AL5339">
        <v>65535</v>
      </c>
      <c r="AM5339">
        <v>3.65</v>
      </c>
      <c r="AN5339">
        <v>120</v>
      </c>
      <c r="AO5339">
        <v>39.9</v>
      </c>
      <c r="AP5339">
        <v>380</v>
      </c>
      <c r="AQ5339">
        <v>55</v>
      </c>
      <c r="AS5339" t="s">
        <v>167</v>
      </c>
      <c r="AU5339" t="s">
        <v>11576</v>
      </c>
      <c r="AV5339" t="b">
        <v>1</v>
      </c>
      <c r="AW5339">
        <v>0</v>
      </c>
      <c r="AX5339">
        <v>0</v>
      </c>
    </row>
    <row r="5340" spans="1:50" ht="18" customHeight="1">
      <c r="A5340" t="s">
        <v>11578</v>
      </c>
      <c r="B5340" t="s">
        <v>11579</v>
      </c>
      <c r="C5340">
        <v>201</v>
      </c>
      <c r="D5340">
        <v>391.77</v>
      </c>
      <c r="E5340">
        <v>393.43</v>
      </c>
      <c r="F5340">
        <v>0.44</v>
      </c>
      <c r="G5340">
        <v>35.229999999999997</v>
      </c>
      <c r="H5340">
        <v>30</v>
      </c>
      <c r="I5340">
        <v>30</v>
      </c>
      <c r="J5340">
        <v>116521.58</v>
      </c>
      <c r="K5340">
        <v>116521.77</v>
      </c>
      <c r="L5340">
        <v>0.19</v>
      </c>
      <c r="M5340">
        <v>1</v>
      </c>
      <c r="N5340">
        <f t="shared" si="83"/>
        <v>0.19</v>
      </c>
      <c r="O5340">
        <v>71</v>
      </c>
      <c r="P5340">
        <v>0.04</v>
      </c>
      <c r="Q5340">
        <v>0.02</v>
      </c>
      <c r="T5340">
        <v>3.63</v>
      </c>
      <c r="Z5340">
        <v>3.65</v>
      </c>
      <c r="AG5340">
        <v>175.5</v>
      </c>
      <c r="AH5340">
        <v>399</v>
      </c>
      <c r="AJ5340">
        <v>393.4</v>
      </c>
      <c r="AK5340">
        <v>35</v>
      </c>
      <c r="AL5340">
        <v>65535</v>
      </c>
      <c r="AM5340">
        <v>4.26</v>
      </c>
      <c r="AN5340">
        <v>200</v>
      </c>
      <c r="AO5340">
        <v>69.900000000000006</v>
      </c>
      <c r="AP5340">
        <v>470.1</v>
      </c>
      <c r="AQ5340">
        <v>55</v>
      </c>
      <c r="AS5340" t="s">
        <v>2522</v>
      </c>
      <c r="AU5340" t="s">
        <v>11578</v>
      </c>
      <c r="AV5340" t="b">
        <v>1</v>
      </c>
      <c r="AW5340">
        <v>20</v>
      </c>
      <c r="AX5340">
        <v>0</v>
      </c>
    </row>
    <row r="5341" spans="1:50" ht="18" customHeight="1">
      <c r="A5341" t="s">
        <v>11580</v>
      </c>
      <c r="B5341" t="s">
        <v>11581</v>
      </c>
      <c r="C5341">
        <v>4600</v>
      </c>
      <c r="D5341">
        <v>313.32</v>
      </c>
      <c r="E5341">
        <v>334.96</v>
      </c>
      <c r="F5341">
        <v>0</v>
      </c>
      <c r="G5341">
        <v>64.41</v>
      </c>
      <c r="H5341">
        <v>32</v>
      </c>
      <c r="I5341">
        <v>98</v>
      </c>
      <c r="J5341">
        <v>112506.38</v>
      </c>
      <c r="K5341">
        <v>112533.72</v>
      </c>
      <c r="L5341">
        <v>27.34</v>
      </c>
      <c r="M5341">
        <v>44</v>
      </c>
      <c r="N5341">
        <f t="shared" si="83"/>
        <v>0.62136363636363634</v>
      </c>
      <c r="O5341">
        <v>2</v>
      </c>
      <c r="P5341">
        <v>5.46</v>
      </c>
      <c r="Q5341">
        <v>2.73</v>
      </c>
      <c r="T5341">
        <v>3.26</v>
      </c>
      <c r="Z5341">
        <v>3.52</v>
      </c>
      <c r="AG5341">
        <v>126</v>
      </c>
      <c r="AH5341">
        <v>307.2</v>
      </c>
      <c r="AJ5341">
        <v>334.7</v>
      </c>
      <c r="AK5341">
        <v>64.5</v>
      </c>
      <c r="AL5341">
        <v>65535</v>
      </c>
      <c r="AM5341">
        <v>3.7</v>
      </c>
      <c r="AN5341">
        <v>150</v>
      </c>
      <c r="AO5341">
        <v>38.700000000000003</v>
      </c>
      <c r="AP5341">
        <v>355.4</v>
      </c>
      <c r="AQ5341">
        <v>55</v>
      </c>
      <c r="AS5341" t="s">
        <v>933</v>
      </c>
      <c r="AU5341" t="s">
        <v>11580</v>
      </c>
      <c r="AV5341" t="b">
        <v>1</v>
      </c>
      <c r="AW5341">
        <v>0</v>
      </c>
      <c r="AX5341">
        <v>0</v>
      </c>
    </row>
    <row r="5342" spans="1:50" ht="18" customHeight="1">
      <c r="A5342" t="s">
        <v>11582</v>
      </c>
      <c r="B5342" t="s">
        <v>11583</v>
      </c>
      <c r="C5342">
        <v>4600</v>
      </c>
      <c r="D5342">
        <v>352.89</v>
      </c>
      <c r="E5342">
        <v>394.58</v>
      </c>
      <c r="F5342">
        <v>0</v>
      </c>
      <c r="G5342">
        <v>29.08</v>
      </c>
      <c r="H5342">
        <v>59</v>
      </c>
      <c r="I5342">
        <v>98</v>
      </c>
      <c r="J5342">
        <v>89706.47</v>
      </c>
      <c r="K5342">
        <v>89725.51</v>
      </c>
      <c r="L5342">
        <v>19.04</v>
      </c>
      <c r="M5342">
        <v>48</v>
      </c>
      <c r="N5342">
        <f t="shared" si="83"/>
        <v>0.39666666666666667</v>
      </c>
      <c r="O5342">
        <v>6</v>
      </c>
      <c r="P5342">
        <v>3.8</v>
      </c>
      <c r="Q5342">
        <v>1.9</v>
      </c>
      <c r="T5342">
        <v>3.72</v>
      </c>
      <c r="Z5342">
        <v>4.16</v>
      </c>
      <c r="AG5342">
        <v>150</v>
      </c>
      <c r="AH5342">
        <v>346</v>
      </c>
      <c r="AJ5342">
        <v>394.7</v>
      </c>
      <c r="AK5342">
        <v>28.9</v>
      </c>
      <c r="AL5342">
        <v>65535</v>
      </c>
      <c r="AM5342">
        <v>4.24</v>
      </c>
      <c r="AN5342">
        <v>170</v>
      </c>
      <c r="AO5342">
        <v>51.9</v>
      </c>
      <c r="AP5342">
        <v>402.8</v>
      </c>
      <c r="AQ5342">
        <v>55</v>
      </c>
      <c r="AS5342" t="s">
        <v>1647</v>
      </c>
      <c r="AU5342" t="s">
        <v>11582</v>
      </c>
      <c r="AV5342" t="b">
        <v>1</v>
      </c>
      <c r="AW5342">
        <v>22</v>
      </c>
      <c r="AX5342">
        <v>0</v>
      </c>
    </row>
    <row r="5343" spans="1:50" ht="18" customHeight="1">
      <c r="A5343" t="s">
        <v>11584</v>
      </c>
      <c r="B5343" t="s">
        <v>11585</v>
      </c>
      <c r="C5343">
        <v>4600</v>
      </c>
      <c r="D5343">
        <v>341.52</v>
      </c>
      <c r="E5343">
        <v>356.36</v>
      </c>
      <c r="F5343">
        <v>0</v>
      </c>
      <c r="G5343">
        <v>37.090000000000003</v>
      </c>
      <c r="H5343">
        <v>50</v>
      </c>
      <c r="I5343">
        <v>98</v>
      </c>
      <c r="J5343">
        <v>125613.46</v>
      </c>
      <c r="K5343">
        <v>125632.64</v>
      </c>
      <c r="L5343">
        <v>19.18</v>
      </c>
      <c r="M5343">
        <v>45</v>
      </c>
      <c r="N5343">
        <f t="shared" si="83"/>
        <v>0.42622222222222222</v>
      </c>
      <c r="O5343">
        <v>4</v>
      </c>
      <c r="P5343">
        <v>3.84</v>
      </c>
      <c r="Q5343">
        <v>1.92</v>
      </c>
      <c r="T5343">
        <v>3.29</v>
      </c>
      <c r="Z5343">
        <v>3.44</v>
      </c>
      <c r="AG5343">
        <v>125</v>
      </c>
      <c r="AH5343">
        <v>334.8</v>
      </c>
      <c r="AJ5343">
        <v>356.6</v>
      </c>
      <c r="AK5343">
        <v>37.1</v>
      </c>
      <c r="AL5343">
        <v>65535</v>
      </c>
      <c r="AM5343">
        <v>3.68</v>
      </c>
      <c r="AN5343">
        <v>80</v>
      </c>
      <c r="AO5343">
        <v>41.8</v>
      </c>
      <c r="AP5343">
        <v>383.4</v>
      </c>
      <c r="AQ5343">
        <v>65</v>
      </c>
      <c r="AS5343" t="s">
        <v>1364</v>
      </c>
      <c r="AU5343" t="s">
        <v>11584</v>
      </c>
      <c r="AV5343" t="b">
        <v>1</v>
      </c>
      <c r="AW5343">
        <v>25</v>
      </c>
      <c r="AX5343">
        <v>0</v>
      </c>
    </row>
    <row r="5344" spans="1:50" ht="18" customHeight="1">
      <c r="A5344" t="s">
        <v>11586</v>
      </c>
      <c r="B5344" t="s">
        <v>11587</v>
      </c>
      <c r="C5344">
        <v>201</v>
      </c>
      <c r="D5344">
        <v>380.02</v>
      </c>
      <c r="E5344">
        <v>403.14</v>
      </c>
      <c r="F5344">
        <v>0</v>
      </c>
      <c r="G5344">
        <v>29.75</v>
      </c>
      <c r="H5344">
        <v>74</v>
      </c>
      <c r="I5344">
        <v>93</v>
      </c>
      <c r="J5344">
        <v>112890.86</v>
      </c>
      <c r="K5344">
        <v>112900.44</v>
      </c>
      <c r="L5344">
        <v>9.58</v>
      </c>
      <c r="M5344">
        <v>42</v>
      </c>
      <c r="N5344">
        <f t="shared" si="83"/>
        <v>0.2280952380952381</v>
      </c>
      <c r="O5344">
        <v>26</v>
      </c>
      <c r="P5344">
        <v>1.92</v>
      </c>
      <c r="Q5344">
        <v>0.96</v>
      </c>
      <c r="T5344">
        <v>3.89</v>
      </c>
      <c r="Z5344">
        <v>4.13</v>
      </c>
      <c r="AG5344">
        <v>150</v>
      </c>
      <c r="AH5344">
        <v>357.7</v>
      </c>
      <c r="AJ5344">
        <v>404</v>
      </c>
      <c r="AK5344">
        <v>30.5</v>
      </c>
      <c r="AL5344">
        <v>65535</v>
      </c>
      <c r="AM5344">
        <v>4.3</v>
      </c>
      <c r="AN5344">
        <v>180</v>
      </c>
      <c r="AO5344">
        <v>53.6</v>
      </c>
      <c r="AP5344">
        <v>421.5</v>
      </c>
      <c r="AQ5344">
        <v>55</v>
      </c>
      <c r="AS5344" t="s">
        <v>4806</v>
      </c>
      <c r="AU5344" t="s">
        <v>11586</v>
      </c>
      <c r="AV5344" t="b">
        <v>1</v>
      </c>
      <c r="AW5344">
        <v>19</v>
      </c>
      <c r="AX5344">
        <v>0</v>
      </c>
    </row>
    <row r="5345" spans="1:50" ht="18" customHeight="1">
      <c r="A5345" t="s">
        <v>11588</v>
      </c>
      <c r="B5345" t="s">
        <v>11589</v>
      </c>
      <c r="C5345">
        <v>201</v>
      </c>
      <c r="D5345">
        <v>344.18</v>
      </c>
      <c r="E5345">
        <v>391.82</v>
      </c>
      <c r="F5345">
        <v>0</v>
      </c>
      <c r="G5345">
        <v>30.79</v>
      </c>
      <c r="H5345">
        <v>39</v>
      </c>
      <c r="I5345">
        <v>93</v>
      </c>
      <c r="J5345">
        <v>112479.14</v>
      </c>
      <c r="K5345">
        <v>112506.39</v>
      </c>
      <c r="L5345">
        <v>27.25</v>
      </c>
      <c r="M5345">
        <v>47</v>
      </c>
      <c r="N5345">
        <f t="shared" si="83"/>
        <v>0.57978723404255317</v>
      </c>
      <c r="O5345">
        <v>18</v>
      </c>
      <c r="P5345">
        <v>5.44</v>
      </c>
      <c r="Q5345">
        <v>2.72</v>
      </c>
      <c r="T5345">
        <v>3.63</v>
      </c>
      <c r="Z5345">
        <v>4.13</v>
      </c>
      <c r="AG5345">
        <v>150</v>
      </c>
      <c r="AH5345">
        <v>346</v>
      </c>
      <c r="AJ5345">
        <v>391.6</v>
      </c>
      <c r="AK5345">
        <v>30.5</v>
      </c>
      <c r="AL5345">
        <v>65535</v>
      </c>
      <c r="AM5345">
        <v>4.24</v>
      </c>
      <c r="AN5345">
        <v>170</v>
      </c>
      <c r="AO5345">
        <v>51.9</v>
      </c>
      <c r="AP5345">
        <v>402.8</v>
      </c>
      <c r="AQ5345">
        <v>55</v>
      </c>
      <c r="AS5345" t="s">
        <v>213</v>
      </c>
      <c r="AU5345" t="s">
        <v>11588</v>
      </c>
      <c r="AV5345" t="b">
        <v>1</v>
      </c>
      <c r="AW5345">
        <v>0</v>
      </c>
      <c r="AX5345">
        <v>0</v>
      </c>
    </row>
    <row r="5346" spans="1:50" ht="18" customHeight="1">
      <c r="A5346" t="s">
        <v>11590</v>
      </c>
      <c r="B5346" t="s">
        <v>11591</v>
      </c>
      <c r="C5346">
        <v>201</v>
      </c>
      <c r="D5346">
        <v>345.36</v>
      </c>
      <c r="E5346">
        <v>394.48</v>
      </c>
      <c r="F5346">
        <v>0</v>
      </c>
      <c r="G5346">
        <v>44.1</v>
      </c>
      <c r="H5346">
        <v>44</v>
      </c>
      <c r="I5346">
        <v>96</v>
      </c>
      <c r="J5346">
        <v>111240.09</v>
      </c>
      <c r="K5346">
        <v>111266.43</v>
      </c>
      <c r="L5346">
        <v>26.34</v>
      </c>
      <c r="M5346">
        <v>49</v>
      </c>
      <c r="N5346">
        <f t="shared" si="83"/>
        <v>0.53755102040816327</v>
      </c>
      <c r="O5346">
        <v>6</v>
      </c>
      <c r="P5346">
        <v>5.26</v>
      </c>
      <c r="Q5346">
        <v>2.63</v>
      </c>
      <c r="T5346">
        <v>3.64</v>
      </c>
      <c r="Z5346">
        <v>4.16</v>
      </c>
      <c r="AG5346">
        <v>150</v>
      </c>
      <c r="AH5346">
        <v>346</v>
      </c>
      <c r="AJ5346">
        <v>394.2</v>
      </c>
      <c r="AK5346">
        <v>44</v>
      </c>
      <c r="AL5346">
        <v>65535</v>
      </c>
      <c r="AM5346">
        <v>4.24</v>
      </c>
      <c r="AN5346">
        <v>170</v>
      </c>
      <c r="AO5346">
        <v>51.9</v>
      </c>
      <c r="AP5346">
        <v>402.8</v>
      </c>
      <c r="AQ5346">
        <v>55</v>
      </c>
      <c r="AS5346" t="s">
        <v>544</v>
      </c>
      <c r="AU5346" t="s">
        <v>11590</v>
      </c>
      <c r="AV5346" t="b">
        <v>1</v>
      </c>
      <c r="AW5346">
        <v>25</v>
      </c>
      <c r="AX5346">
        <v>0</v>
      </c>
    </row>
    <row r="5347" spans="1:50" ht="18" customHeight="1">
      <c r="A5347" t="s">
        <v>11592</v>
      </c>
      <c r="B5347" t="s">
        <v>11593</v>
      </c>
      <c r="C5347">
        <v>201</v>
      </c>
      <c r="D5347">
        <v>340.47</v>
      </c>
      <c r="E5347">
        <v>356.09</v>
      </c>
      <c r="F5347">
        <v>0</v>
      </c>
      <c r="G5347">
        <v>59.59</v>
      </c>
      <c r="H5347">
        <v>54</v>
      </c>
      <c r="I5347">
        <v>70</v>
      </c>
      <c r="J5347">
        <v>112472.56</v>
      </c>
      <c r="K5347">
        <v>112479.14</v>
      </c>
      <c r="L5347">
        <v>6.58</v>
      </c>
      <c r="M5347">
        <v>19</v>
      </c>
      <c r="N5347">
        <f t="shared" si="83"/>
        <v>0.34631578947368419</v>
      </c>
      <c r="O5347">
        <v>34</v>
      </c>
      <c r="P5347">
        <v>1.32</v>
      </c>
      <c r="Q5347">
        <v>0.66</v>
      </c>
      <c r="T5347">
        <v>3.28</v>
      </c>
      <c r="Z5347">
        <v>3.43</v>
      </c>
      <c r="AG5347">
        <v>120</v>
      </c>
      <c r="AH5347">
        <v>332.8</v>
      </c>
      <c r="AJ5347">
        <v>356</v>
      </c>
      <c r="AK5347">
        <v>29.9</v>
      </c>
      <c r="AL5347">
        <v>65535</v>
      </c>
      <c r="AM5347">
        <v>3.65</v>
      </c>
      <c r="AN5347">
        <v>120</v>
      </c>
      <c r="AO5347">
        <v>39.9</v>
      </c>
      <c r="AP5347">
        <v>380</v>
      </c>
      <c r="AQ5347">
        <v>55</v>
      </c>
      <c r="AS5347" t="s">
        <v>504</v>
      </c>
      <c r="AU5347" t="s">
        <v>11592</v>
      </c>
      <c r="AV5347" t="b">
        <v>1</v>
      </c>
      <c r="AW5347">
        <v>0</v>
      </c>
      <c r="AX5347">
        <v>0</v>
      </c>
    </row>
    <row r="5348" spans="1:50" ht="18" customHeight="1">
      <c r="A5348" t="s">
        <v>11594</v>
      </c>
      <c r="B5348" t="s">
        <v>11595</v>
      </c>
      <c r="C5348">
        <v>201</v>
      </c>
      <c r="D5348">
        <v>331.15</v>
      </c>
      <c r="E5348">
        <v>384.54</v>
      </c>
      <c r="F5348">
        <v>0</v>
      </c>
      <c r="G5348">
        <v>66.89</v>
      </c>
      <c r="H5348">
        <v>15</v>
      </c>
      <c r="I5348">
        <v>87</v>
      </c>
      <c r="J5348">
        <v>125577.98</v>
      </c>
      <c r="K5348">
        <v>125613.45</v>
      </c>
      <c r="L5348">
        <v>35.47</v>
      </c>
      <c r="M5348">
        <v>47</v>
      </c>
      <c r="N5348">
        <f t="shared" si="83"/>
        <v>0.75468085106382976</v>
      </c>
      <c r="O5348">
        <v>15</v>
      </c>
      <c r="P5348">
        <v>7.1</v>
      </c>
      <c r="Q5348">
        <v>3.55</v>
      </c>
      <c r="T5348">
        <v>3.5</v>
      </c>
      <c r="Z5348">
        <v>4.07</v>
      </c>
      <c r="AG5348">
        <v>150</v>
      </c>
      <c r="AH5348">
        <v>346</v>
      </c>
      <c r="AJ5348">
        <v>384.7</v>
      </c>
      <c r="AK5348">
        <v>65.8</v>
      </c>
      <c r="AL5348">
        <v>65535</v>
      </c>
      <c r="AM5348">
        <v>4.24</v>
      </c>
      <c r="AN5348">
        <v>170</v>
      </c>
      <c r="AO5348">
        <v>51.9</v>
      </c>
      <c r="AP5348">
        <v>402.8</v>
      </c>
      <c r="AQ5348">
        <v>55</v>
      </c>
      <c r="AS5348" t="s">
        <v>268</v>
      </c>
      <c r="AU5348" t="s">
        <v>11594</v>
      </c>
      <c r="AV5348" t="b">
        <v>1</v>
      </c>
      <c r="AW5348">
        <v>36</v>
      </c>
      <c r="AX5348">
        <v>0</v>
      </c>
    </row>
    <row r="5349" spans="1:50" ht="18" customHeight="1">
      <c r="A5349" t="s">
        <v>11596</v>
      </c>
      <c r="B5349" t="s">
        <v>11597</v>
      </c>
      <c r="C5349">
        <v>201</v>
      </c>
      <c r="D5349">
        <v>340.5</v>
      </c>
      <c r="E5349">
        <v>362</v>
      </c>
      <c r="F5349">
        <v>0</v>
      </c>
      <c r="G5349">
        <v>47.72</v>
      </c>
      <c r="H5349">
        <v>55</v>
      </c>
      <c r="I5349">
        <v>94</v>
      </c>
      <c r="J5349">
        <v>116504.77</v>
      </c>
      <c r="K5349">
        <v>116521.57</v>
      </c>
      <c r="L5349">
        <v>16.8</v>
      </c>
      <c r="M5349">
        <v>40</v>
      </c>
      <c r="N5349">
        <f t="shared" si="83"/>
        <v>0.42000000000000004</v>
      </c>
      <c r="O5349">
        <v>9</v>
      </c>
      <c r="P5349">
        <v>3.36</v>
      </c>
      <c r="Q5349">
        <v>1.68</v>
      </c>
      <c r="T5349">
        <v>3.28</v>
      </c>
      <c r="Z5349">
        <v>3.49</v>
      </c>
      <c r="AG5349">
        <v>120</v>
      </c>
      <c r="AH5349">
        <v>332.8</v>
      </c>
      <c r="AJ5349">
        <v>359.2</v>
      </c>
      <c r="AK5349">
        <v>0</v>
      </c>
      <c r="AL5349">
        <v>65535</v>
      </c>
      <c r="AM5349">
        <v>3.7</v>
      </c>
      <c r="AN5349">
        <v>120</v>
      </c>
      <c r="AO5349">
        <v>39.9</v>
      </c>
      <c r="AP5349">
        <v>379.6</v>
      </c>
      <c r="AQ5349">
        <v>55</v>
      </c>
      <c r="AS5349" t="s">
        <v>2348</v>
      </c>
      <c r="AU5349" t="s">
        <v>11596</v>
      </c>
      <c r="AV5349" t="b">
        <v>1</v>
      </c>
      <c r="AW5349">
        <v>25</v>
      </c>
      <c r="AX5349">
        <v>0</v>
      </c>
    </row>
    <row r="5350" spans="1:50" ht="18" customHeight="1">
      <c r="A5350" t="s">
        <v>11598</v>
      </c>
      <c r="B5350" t="s">
        <v>11599</v>
      </c>
      <c r="C5350">
        <v>201</v>
      </c>
      <c r="D5350">
        <v>331.02</v>
      </c>
      <c r="E5350">
        <v>388.51</v>
      </c>
      <c r="F5350">
        <v>0</v>
      </c>
      <c r="G5350">
        <v>44.07</v>
      </c>
      <c r="H5350">
        <v>9</v>
      </c>
      <c r="I5350">
        <v>87</v>
      </c>
      <c r="J5350">
        <v>89668.04</v>
      </c>
      <c r="K5350">
        <v>89706.47</v>
      </c>
      <c r="L5350">
        <v>38.43</v>
      </c>
      <c r="M5350">
        <v>54</v>
      </c>
      <c r="N5350">
        <f t="shared" si="83"/>
        <v>0.71166666666666667</v>
      </c>
      <c r="O5350">
        <v>600</v>
      </c>
      <c r="P5350">
        <v>7.68</v>
      </c>
      <c r="Q5350">
        <v>3.84</v>
      </c>
      <c r="T5350">
        <v>3.49</v>
      </c>
      <c r="Z5350">
        <v>4.07</v>
      </c>
      <c r="AG5350">
        <v>150</v>
      </c>
      <c r="AH5350">
        <v>346</v>
      </c>
      <c r="AJ5350">
        <v>386.3</v>
      </c>
      <c r="AK5350">
        <v>-1.5</v>
      </c>
      <c r="AL5350">
        <v>65535</v>
      </c>
      <c r="AM5350">
        <v>4.24</v>
      </c>
      <c r="AN5350">
        <v>170</v>
      </c>
      <c r="AO5350">
        <v>51.9</v>
      </c>
      <c r="AP5350">
        <v>402.8</v>
      </c>
      <c r="AQ5350">
        <v>55</v>
      </c>
      <c r="AS5350" t="s">
        <v>3727</v>
      </c>
      <c r="AU5350" t="s">
        <v>11598</v>
      </c>
      <c r="AV5350" t="b">
        <v>1</v>
      </c>
      <c r="AW5350">
        <v>28</v>
      </c>
      <c r="AX5350">
        <v>0</v>
      </c>
    </row>
    <row r="5351" spans="1:50" ht="18" customHeight="1">
      <c r="A5351" t="s">
        <v>11600</v>
      </c>
      <c r="B5351" t="s">
        <v>11601</v>
      </c>
      <c r="C5351">
        <v>201</v>
      </c>
      <c r="D5351">
        <v>345.24</v>
      </c>
      <c r="E5351">
        <v>358.9</v>
      </c>
      <c r="F5351">
        <v>0</v>
      </c>
      <c r="G5351">
        <v>46.35</v>
      </c>
      <c r="H5351">
        <v>70</v>
      </c>
      <c r="I5351">
        <v>96</v>
      </c>
      <c r="J5351">
        <v>112880.16</v>
      </c>
      <c r="K5351">
        <v>112890.86</v>
      </c>
      <c r="L5351">
        <v>10.7</v>
      </c>
      <c r="M5351">
        <v>23</v>
      </c>
      <c r="N5351">
        <f t="shared" si="83"/>
        <v>0.4652173913043478</v>
      </c>
      <c r="O5351">
        <v>4</v>
      </c>
      <c r="P5351">
        <v>2.14</v>
      </c>
      <c r="Q5351">
        <v>1.07</v>
      </c>
      <c r="T5351">
        <v>3.33</v>
      </c>
      <c r="Z5351">
        <v>3.47</v>
      </c>
      <c r="AG5351">
        <v>125</v>
      </c>
      <c r="AH5351">
        <v>334.8</v>
      </c>
      <c r="AJ5351">
        <v>356.4</v>
      </c>
      <c r="AK5351">
        <v>0.5</v>
      </c>
      <c r="AL5351">
        <v>65535</v>
      </c>
      <c r="AM5351">
        <v>3.68</v>
      </c>
      <c r="AN5351">
        <v>125</v>
      </c>
      <c r="AO5351">
        <v>41.8</v>
      </c>
      <c r="AP5351">
        <v>383.4</v>
      </c>
      <c r="AQ5351">
        <v>65</v>
      </c>
      <c r="AS5351" t="s">
        <v>11602</v>
      </c>
      <c r="AU5351" t="s">
        <v>11600</v>
      </c>
      <c r="AV5351" t="b">
        <v>1</v>
      </c>
      <c r="AW5351">
        <v>22</v>
      </c>
      <c r="AX5351">
        <v>0</v>
      </c>
    </row>
    <row r="5352" spans="1:50" ht="18" customHeight="1">
      <c r="A5352" t="s">
        <v>11603</v>
      </c>
      <c r="B5352" t="s">
        <v>11604</v>
      </c>
      <c r="C5352">
        <v>4600</v>
      </c>
      <c r="D5352">
        <v>347.33</v>
      </c>
      <c r="E5352">
        <v>391.29</v>
      </c>
      <c r="F5352">
        <v>0</v>
      </c>
      <c r="G5352">
        <v>30.65</v>
      </c>
      <c r="H5352">
        <v>54</v>
      </c>
      <c r="I5352">
        <v>98</v>
      </c>
      <c r="J5352">
        <v>111217.72</v>
      </c>
      <c r="K5352">
        <v>111240.09</v>
      </c>
      <c r="L5352">
        <v>22.37</v>
      </c>
      <c r="M5352">
        <v>41</v>
      </c>
      <c r="N5352">
        <f t="shared" si="83"/>
        <v>0.54560975609756102</v>
      </c>
      <c r="O5352">
        <v>5</v>
      </c>
      <c r="P5352">
        <v>4.4800000000000004</v>
      </c>
      <c r="Q5352">
        <v>2.2400000000000002</v>
      </c>
      <c r="T5352">
        <v>3.66</v>
      </c>
      <c r="Z5352">
        <v>4.12</v>
      </c>
      <c r="AG5352">
        <v>150</v>
      </c>
      <c r="AH5352">
        <v>346</v>
      </c>
      <c r="AJ5352">
        <v>390.9</v>
      </c>
      <c r="AK5352">
        <v>30.3</v>
      </c>
      <c r="AL5352">
        <v>65535</v>
      </c>
      <c r="AM5352">
        <v>4.24</v>
      </c>
      <c r="AN5352">
        <v>170</v>
      </c>
      <c r="AO5352">
        <v>51.9</v>
      </c>
      <c r="AP5352">
        <v>402.8</v>
      </c>
      <c r="AQ5352">
        <v>55</v>
      </c>
      <c r="AS5352" t="s">
        <v>490</v>
      </c>
      <c r="AU5352" t="s">
        <v>11603</v>
      </c>
      <c r="AV5352" t="b">
        <v>1</v>
      </c>
      <c r="AW5352">
        <v>25</v>
      </c>
      <c r="AX5352">
        <v>0</v>
      </c>
    </row>
    <row r="5353" spans="1:50" ht="18" customHeight="1">
      <c r="A5353" t="s">
        <v>11605</v>
      </c>
      <c r="B5353" t="s">
        <v>11606</v>
      </c>
      <c r="C5353">
        <v>201</v>
      </c>
      <c r="D5353">
        <v>344.68</v>
      </c>
      <c r="E5353">
        <v>389.25</v>
      </c>
      <c r="F5353">
        <v>0</v>
      </c>
      <c r="G5353">
        <v>42.47</v>
      </c>
      <c r="H5353">
        <v>40</v>
      </c>
      <c r="I5353">
        <v>90</v>
      </c>
      <c r="J5353">
        <v>89642.72</v>
      </c>
      <c r="K5353">
        <v>89668.04</v>
      </c>
      <c r="L5353">
        <v>25.32</v>
      </c>
      <c r="M5353">
        <v>38</v>
      </c>
      <c r="N5353">
        <f t="shared" si="83"/>
        <v>0.66631578947368419</v>
      </c>
      <c r="O5353">
        <v>20</v>
      </c>
      <c r="P5353">
        <v>5.0599999999999996</v>
      </c>
      <c r="Q5353">
        <v>2.5299999999999998</v>
      </c>
      <c r="T5353">
        <v>3.64</v>
      </c>
      <c r="Z5353">
        <v>4.1100000000000003</v>
      </c>
      <c r="AG5353">
        <v>150</v>
      </c>
      <c r="AH5353">
        <v>346</v>
      </c>
      <c r="AJ5353">
        <v>389.3</v>
      </c>
      <c r="AK5353">
        <v>42.3</v>
      </c>
      <c r="AL5353">
        <v>65535</v>
      </c>
      <c r="AM5353">
        <v>4.24</v>
      </c>
      <c r="AN5353">
        <v>170</v>
      </c>
      <c r="AO5353">
        <v>51.9</v>
      </c>
      <c r="AP5353">
        <v>402.8</v>
      </c>
      <c r="AQ5353">
        <v>55</v>
      </c>
      <c r="AS5353" t="s">
        <v>1436</v>
      </c>
      <c r="AU5353" t="s">
        <v>11605</v>
      </c>
      <c r="AV5353" t="b">
        <v>1</v>
      </c>
      <c r="AW5353">
        <v>26</v>
      </c>
      <c r="AX5353">
        <v>0</v>
      </c>
    </row>
    <row r="5354" spans="1:50" ht="18" customHeight="1">
      <c r="A5354" t="s">
        <v>11607</v>
      </c>
      <c r="B5354" t="s">
        <v>11608</v>
      </c>
      <c r="C5354">
        <v>201</v>
      </c>
      <c r="D5354">
        <v>334.48</v>
      </c>
      <c r="E5354">
        <v>383.33</v>
      </c>
      <c r="F5354">
        <v>0</v>
      </c>
      <c r="G5354">
        <v>67.13</v>
      </c>
      <c r="H5354">
        <v>14</v>
      </c>
      <c r="I5354">
        <v>79</v>
      </c>
      <c r="J5354">
        <v>116472.75</v>
      </c>
      <c r="K5354">
        <v>116504.77</v>
      </c>
      <c r="L5354">
        <v>32.020000000000003</v>
      </c>
      <c r="M5354">
        <v>41</v>
      </c>
      <c r="N5354">
        <f t="shared" si="83"/>
        <v>0.78097560975609759</v>
      </c>
      <c r="O5354">
        <v>600</v>
      </c>
      <c r="P5354">
        <v>6.4</v>
      </c>
      <c r="Q5354">
        <v>3.2</v>
      </c>
      <c r="T5354">
        <v>3.54</v>
      </c>
      <c r="Z5354">
        <v>4.04</v>
      </c>
      <c r="AG5354">
        <v>150</v>
      </c>
      <c r="AH5354">
        <v>346</v>
      </c>
      <c r="AJ5354">
        <v>379.6</v>
      </c>
      <c r="AK5354">
        <v>-1.3</v>
      </c>
      <c r="AL5354">
        <v>65535</v>
      </c>
      <c r="AM5354">
        <v>4.24</v>
      </c>
      <c r="AN5354">
        <v>170</v>
      </c>
      <c r="AO5354">
        <v>51.9</v>
      </c>
      <c r="AP5354">
        <v>402.8</v>
      </c>
      <c r="AQ5354">
        <v>55</v>
      </c>
      <c r="AS5354" t="s">
        <v>1778</v>
      </c>
      <c r="AU5354" t="s">
        <v>11607</v>
      </c>
      <c r="AV5354" t="b">
        <v>1</v>
      </c>
      <c r="AW5354">
        <v>33</v>
      </c>
      <c r="AX5354">
        <v>0</v>
      </c>
    </row>
    <row r="5355" spans="1:50" ht="18" customHeight="1">
      <c r="A5355" t="s">
        <v>11609</v>
      </c>
      <c r="B5355" t="s">
        <v>11610</v>
      </c>
      <c r="C5355">
        <v>4600</v>
      </c>
      <c r="D5355">
        <v>374.47</v>
      </c>
      <c r="E5355">
        <v>406.04</v>
      </c>
      <c r="F5355">
        <v>0</v>
      </c>
      <c r="G5355">
        <v>15.72</v>
      </c>
      <c r="H5355">
        <v>70</v>
      </c>
      <c r="I5355">
        <v>98</v>
      </c>
      <c r="J5355">
        <v>125563.03</v>
      </c>
      <c r="K5355">
        <v>125577.98</v>
      </c>
      <c r="L5355">
        <v>14.95</v>
      </c>
      <c r="M5355">
        <v>59</v>
      </c>
      <c r="N5355">
        <f t="shared" si="83"/>
        <v>0.25338983050847458</v>
      </c>
      <c r="O5355">
        <v>10</v>
      </c>
      <c r="P5355">
        <v>3</v>
      </c>
      <c r="Q5355">
        <v>1.5</v>
      </c>
      <c r="T5355">
        <v>3.84</v>
      </c>
      <c r="Z5355">
        <v>4.16</v>
      </c>
      <c r="AG5355">
        <v>150</v>
      </c>
      <c r="AH5355">
        <v>357.7</v>
      </c>
      <c r="AJ5355">
        <v>407</v>
      </c>
      <c r="AK5355">
        <v>16</v>
      </c>
      <c r="AL5355">
        <v>65535</v>
      </c>
      <c r="AM5355">
        <v>4.3</v>
      </c>
      <c r="AN5355">
        <v>180</v>
      </c>
      <c r="AO5355">
        <v>53.6</v>
      </c>
      <c r="AP5355">
        <v>421.5</v>
      </c>
      <c r="AQ5355">
        <v>55</v>
      </c>
      <c r="AS5355" t="s">
        <v>8911</v>
      </c>
      <c r="AU5355" t="s">
        <v>11609</v>
      </c>
      <c r="AV5355" t="b">
        <v>1</v>
      </c>
      <c r="AW5355">
        <v>21</v>
      </c>
      <c r="AX5355">
        <v>0</v>
      </c>
    </row>
    <row r="5356" spans="1:50" ht="18" customHeight="1">
      <c r="A5356" t="s">
        <v>11611</v>
      </c>
      <c r="B5356" t="s">
        <v>11612</v>
      </c>
      <c r="C5356">
        <v>201</v>
      </c>
      <c r="D5356">
        <v>333.68</v>
      </c>
      <c r="E5356">
        <v>362.67</v>
      </c>
      <c r="F5356">
        <v>0</v>
      </c>
      <c r="G5356">
        <v>83.58</v>
      </c>
      <c r="H5356">
        <v>33</v>
      </c>
      <c r="I5356">
        <v>91</v>
      </c>
      <c r="J5356">
        <v>112450.41</v>
      </c>
      <c r="K5356">
        <v>112472.55</v>
      </c>
      <c r="L5356">
        <v>22.14</v>
      </c>
      <c r="M5356">
        <v>56</v>
      </c>
      <c r="N5356">
        <f t="shared" si="83"/>
        <v>0.39535714285714285</v>
      </c>
      <c r="O5356">
        <v>7</v>
      </c>
      <c r="P5356">
        <v>4.42</v>
      </c>
      <c r="Q5356">
        <v>2.21</v>
      </c>
      <c r="T5356">
        <v>3.22</v>
      </c>
      <c r="Z5356">
        <v>3.52</v>
      </c>
      <c r="AG5356">
        <v>120</v>
      </c>
      <c r="AH5356">
        <v>332.8</v>
      </c>
      <c r="AJ5356">
        <v>361.6</v>
      </c>
      <c r="AK5356">
        <v>84.1</v>
      </c>
      <c r="AL5356">
        <v>65535</v>
      </c>
      <c r="AM5356">
        <v>3.7</v>
      </c>
      <c r="AN5356">
        <v>120</v>
      </c>
      <c r="AO5356">
        <v>39.9</v>
      </c>
      <c r="AP5356">
        <v>379.6</v>
      </c>
      <c r="AQ5356">
        <v>50</v>
      </c>
      <c r="AS5356" t="s">
        <v>132</v>
      </c>
      <c r="AU5356" t="s">
        <v>11611</v>
      </c>
      <c r="AV5356" t="b">
        <v>1</v>
      </c>
      <c r="AW5356">
        <v>0</v>
      </c>
      <c r="AX5356">
        <v>0</v>
      </c>
    </row>
    <row r="5357" spans="1:50" ht="18" customHeight="1">
      <c r="A5357" t="s">
        <v>11613</v>
      </c>
      <c r="B5357" t="s">
        <v>11614</v>
      </c>
      <c r="C5357">
        <v>201</v>
      </c>
      <c r="D5357">
        <v>370.59</v>
      </c>
      <c r="E5357">
        <v>392.04</v>
      </c>
      <c r="F5357">
        <v>0</v>
      </c>
      <c r="G5357">
        <v>80.53</v>
      </c>
      <c r="H5357">
        <v>25</v>
      </c>
      <c r="I5357">
        <v>80</v>
      </c>
      <c r="J5357">
        <v>116445.84</v>
      </c>
      <c r="K5357">
        <v>116472.74</v>
      </c>
      <c r="L5357">
        <v>26.9</v>
      </c>
      <c r="M5357">
        <v>41</v>
      </c>
      <c r="N5357">
        <f t="shared" si="83"/>
        <v>0.65609756097560967</v>
      </c>
      <c r="O5357">
        <v>43</v>
      </c>
      <c r="P5357">
        <v>5.38</v>
      </c>
      <c r="Q5357">
        <v>2.69</v>
      </c>
      <c r="T5357">
        <v>3.25</v>
      </c>
      <c r="Z5357">
        <v>3.44</v>
      </c>
      <c r="AG5357">
        <v>132</v>
      </c>
      <c r="AH5357">
        <v>364.8</v>
      </c>
      <c r="AJ5357">
        <v>387.6</v>
      </c>
      <c r="AK5357">
        <v>-3.9</v>
      </c>
      <c r="AL5357">
        <v>65535</v>
      </c>
      <c r="AM5357">
        <v>3.68</v>
      </c>
      <c r="AN5357">
        <v>199.8</v>
      </c>
      <c r="AO5357">
        <v>47.8</v>
      </c>
      <c r="AP5357">
        <v>419.5</v>
      </c>
      <c r="AQ5357">
        <v>55</v>
      </c>
      <c r="AS5357" t="s">
        <v>9266</v>
      </c>
      <c r="AU5357" t="s">
        <v>11613</v>
      </c>
      <c r="AV5357" t="b">
        <v>1</v>
      </c>
      <c r="AW5357">
        <v>27</v>
      </c>
      <c r="AX5357">
        <v>0</v>
      </c>
    </row>
    <row r="5358" spans="1:50" ht="18" customHeight="1">
      <c r="A5358" t="s">
        <v>11615</v>
      </c>
      <c r="B5358" t="s">
        <v>11616</v>
      </c>
      <c r="C5358">
        <v>4600</v>
      </c>
      <c r="D5358">
        <v>345.54</v>
      </c>
      <c r="E5358">
        <v>359.84</v>
      </c>
      <c r="F5358">
        <v>0</v>
      </c>
      <c r="G5358">
        <v>37.119999999999997</v>
      </c>
      <c r="H5358">
        <v>72</v>
      </c>
      <c r="I5358">
        <v>98</v>
      </c>
      <c r="J5358">
        <v>89632.1</v>
      </c>
      <c r="K5358">
        <v>89642.72</v>
      </c>
      <c r="L5358">
        <v>10.62</v>
      </c>
      <c r="M5358">
        <v>25</v>
      </c>
      <c r="N5358">
        <f t="shared" si="83"/>
        <v>0.42479999999999996</v>
      </c>
      <c r="O5358">
        <v>4</v>
      </c>
      <c r="P5358">
        <v>2.12</v>
      </c>
      <c r="Q5358">
        <v>1.06</v>
      </c>
      <c r="T5358">
        <v>3.32</v>
      </c>
      <c r="Z5358">
        <v>3.47</v>
      </c>
      <c r="AG5358">
        <v>125</v>
      </c>
      <c r="AH5358">
        <v>334.8</v>
      </c>
      <c r="AJ5358">
        <v>357.4</v>
      </c>
      <c r="AK5358">
        <v>2.8</v>
      </c>
      <c r="AL5358">
        <v>65535</v>
      </c>
      <c r="AM5358">
        <v>3.68</v>
      </c>
      <c r="AN5358">
        <v>125</v>
      </c>
      <c r="AO5358">
        <v>41.8</v>
      </c>
      <c r="AP5358">
        <v>383.4</v>
      </c>
      <c r="AQ5358">
        <v>65</v>
      </c>
      <c r="AS5358" t="s">
        <v>627</v>
      </c>
      <c r="AU5358" t="s">
        <v>11615</v>
      </c>
      <c r="AV5358" t="b">
        <v>1</v>
      </c>
      <c r="AW5358">
        <v>26</v>
      </c>
      <c r="AX5358">
        <v>0</v>
      </c>
    </row>
    <row r="5359" spans="1:50" ht="18" customHeight="1">
      <c r="A5359" t="s">
        <v>11617</v>
      </c>
      <c r="B5359" t="s">
        <v>11618</v>
      </c>
      <c r="C5359">
        <v>4600</v>
      </c>
      <c r="D5359">
        <v>340.35</v>
      </c>
      <c r="E5359">
        <v>359.63</v>
      </c>
      <c r="F5359">
        <v>0</v>
      </c>
      <c r="G5359">
        <v>38.409999999999997</v>
      </c>
      <c r="H5359">
        <v>53</v>
      </c>
      <c r="I5359">
        <v>98</v>
      </c>
      <c r="J5359">
        <v>112862.38</v>
      </c>
      <c r="K5359">
        <v>112880.16</v>
      </c>
      <c r="L5359">
        <v>17.78</v>
      </c>
      <c r="M5359">
        <v>36</v>
      </c>
      <c r="N5359">
        <f t="shared" si="83"/>
        <v>0.49388888888888893</v>
      </c>
      <c r="O5359">
        <v>3</v>
      </c>
      <c r="P5359">
        <v>3.56</v>
      </c>
      <c r="Q5359">
        <v>1.78</v>
      </c>
      <c r="T5359">
        <v>3.28</v>
      </c>
      <c r="Z5359">
        <v>3.48</v>
      </c>
      <c r="AG5359">
        <v>125</v>
      </c>
      <c r="AH5359">
        <v>334.8</v>
      </c>
      <c r="AJ5359">
        <v>359.6</v>
      </c>
      <c r="AK5359">
        <v>38.200000000000003</v>
      </c>
      <c r="AL5359">
        <v>65535</v>
      </c>
      <c r="AM5359">
        <v>3.68</v>
      </c>
      <c r="AN5359">
        <v>125</v>
      </c>
      <c r="AO5359">
        <v>41.8</v>
      </c>
      <c r="AP5359">
        <v>383.4</v>
      </c>
      <c r="AQ5359">
        <v>65</v>
      </c>
      <c r="AS5359" t="s">
        <v>1367</v>
      </c>
      <c r="AU5359" t="s">
        <v>11617</v>
      </c>
      <c r="AV5359" t="b">
        <v>1</v>
      </c>
      <c r="AW5359">
        <v>28</v>
      </c>
      <c r="AX5359">
        <v>0</v>
      </c>
    </row>
    <row r="5360" spans="1:50" ht="18" customHeight="1">
      <c r="A5360" t="s">
        <v>11619</v>
      </c>
      <c r="B5360" t="s">
        <v>11620</v>
      </c>
      <c r="C5360">
        <v>4600</v>
      </c>
      <c r="D5360">
        <v>339.11</v>
      </c>
      <c r="E5360">
        <v>388.54</v>
      </c>
      <c r="F5360">
        <v>0</v>
      </c>
      <c r="G5360">
        <v>26.16</v>
      </c>
      <c r="H5360">
        <v>48</v>
      </c>
      <c r="I5360">
        <v>98</v>
      </c>
      <c r="J5360">
        <v>125534.27</v>
      </c>
      <c r="K5360">
        <v>125563.02</v>
      </c>
      <c r="L5360">
        <v>28.75</v>
      </c>
      <c r="M5360">
        <v>58</v>
      </c>
      <c r="N5360">
        <f t="shared" si="83"/>
        <v>0.49568965517241381</v>
      </c>
      <c r="O5360">
        <v>9</v>
      </c>
      <c r="P5360">
        <v>5.76</v>
      </c>
      <c r="Q5360">
        <v>2.88</v>
      </c>
      <c r="T5360">
        <v>3.7</v>
      </c>
      <c r="Z5360">
        <v>4.2300000000000004</v>
      </c>
      <c r="AG5360">
        <v>174</v>
      </c>
      <c r="AH5360">
        <v>337.6</v>
      </c>
      <c r="AJ5360">
        <v>388</v>
      </c>
      <c r="AK5360">
        <v>26.2</v>
      </c>
      <c r="AL5360">
        <v>65535</v>
      </c>
      <c r="AM5360">
        <v>4.3099999999999996</v>
      </c>
      <c r="AN5360">
        <v>200</v>
      </c>
      <c r="AO5360">
        <v>61.3</v>
      </c>
      <c r="AP5360">
        <v>406</v>
      </c>
      <c r="AQ5360">
        <v>55</v>
      </c>
      <c r="AS5360" t="s">
        <v>3830</v>
      </c>
      <c r="AU5360" t="s">
        <v>11619</v>
      </c>
      <c r="AV5360" t="b">
        <v>1</v>
      </c>
      <c r="AW5360">
        <v>23</v>
      </c>
      <c r="AX5360">
        <v>0</v>
      </c>
    </row>
    <row r="5361" spans="1:50" ht="18" customHeight="1">
      <c r="A5361" t="s">
        <v>11621</v>
      </c>
      <c r="B5361" t="s">
        <v>11622</v>
      </c>
      <c r="C5361">
        <v>201</v>
      </c>
      <c r="D5361">
        <v>364.32</v>
      </c>
      <c r="E5361">
        <v>380.05</v>
      </c>
      <c r="F5361">
        <v>0</v>
      </c>
      <c r="G5361">
        <v>84.51</v>
      </c>
      <c r="H5361">
        <v>71</v>
      </c>
      <c r="I5361">
        <v>78</v>
      </c>
      <c r="J5361">
        <v>112446.11</v>
      </c>
      <c r="K5361">
        <v>112450.41</v>
      </c>
      <c r="L5361">
        <v>4.3</v>
      </c>
      <c r="M5361">
        <v>10</v>
      </c>
      <c r="N5361">
        <f t="shared" si="83"/>
        <v>0.43</v>
      </c>
      <c r="O5361">
        <v>23</v>
      </c>
      <c r="P5361">
        <v>0.86</v>
      </c>
      <c r="Q5361">
        <v>0.43</v>
      </c>
      <c r="T5361">
        <v>3.84</v>
      </c>
      <c r="Z5361">
        <v>4.01</v>
      </c>
      <c r="AG5361">
        <v>150</v>
      </c>
      <c r="AH5361">
        <v>346</v>
      </c>
      <c r="AJ5361">
        <v>379.6</v>
      </c>
      <c r="AK5361">
        <v>84.3</v>
      </c>
      <c r="AL5361">
        <v>65535</v>
      </c>
      <c r="AM5361">
        <v>4.24</v>
      </c>
      <c r="AN5361">
        <v>170</v>
      </c>
      <c r="AO5361">
        <v>51.9</v>
      </c>
      <c r="AP5361">
        <v>402.8</v>
      </c>
      <c r="AQ5361">
        <v>55</v>
      </c>
      <c r="AS5361" t="s">
        <v>1032</v>
      </c>
      <c r="AU5361" t="s">
        <v>11621</v>
      </c>
      <c r="AV5361" t="b">
        <v>1</v>
      </c>
      <c r="AW5361">
        <v>0</v>
      </c>
      <c r="AX5361">
        <v>0</v>
      </c>
    </row>
    <row r="5362" spans="1:50" ht="18" customHeight="1">
      <c r="A5362" t="s">
        <v>11623</v>
      </c>
      <c r="B5362" t="s">
        <v>11624</v>
      </c>
      <c r="C5362">
        <v>201</v>
      </c>
      <c r="D5362">
        <v>328.95</v>
      </c>
      <c r="E5362">
        <v>382.93</v>
      </c>
      <c r="F5362">
        <v>0</v>
      </c>
      <c r="G5362">
        <v>66.930000000000007</v>
      </c>
      <c r="H5362">
        <v>5</v>
      </c>
      <c r="I5362">
        <v>82</v>
      </c>
      <c r="J5362">
        <v>89595.55</v>
      </c>
      <c r="K5362">
        <v>89632.09</v>
      </c>
      <c r="L5362">
        <v>36.54</v>
      </c>
      <c r="M5362">
        <v>49</v>
      </c>
      <c r="N5362">
        <f t="shared" si="83"/>
        <v>0.74571428571428566</v>
      </c>
      <c r="O5362">
        <v>24</v>
      </c>
      <c r="P5362">
        <v>7.3</v>
      </c>
      <c r="Q5362">
        <v>3.65</v>
      </c>
      <c r="T5362">
        <v>3.47</v>
      </c>
      <c r="Z5362">
        <v>4.04</v>
      </c>
      <c r="AG5362">
        <v>150</v>
      </c>
      <c r="AH5362">
        <v>346</v>
      </c>
      <c r="AJ5362">
        <v>382.4</v>
      </c>
      <c r="AK5362">
        <v>65.900000000000006</v>
      </c>
      <c r="AL5362">
        <v>65535</v>
      </c>
      <c r="AM5362">
        <v>4.24</v>
      </c>
      <c r="AN5362">
        <v>170</v>
      </c>
      <c r="AO5362">
        <v>51.9</v>
      </c>
      <c r="AP5362">
        <v>402.8</v>
      </c>
      <c r="AQ5362">
        <v>55</v>
      </c>
      <c r="AS5362" t="s">
        <v>86</v>
      </c>
      <c r="AU5362" t="s">
        <v>11623</v>
      </c>
      <c r="AV5362" t="b">
        <v>1</v>
      </c>
      <c r="AW5362">
        <v>30</v>
      </c>
      <c r="AX5362">
        <v>0</v>
      </c>
    </row>
    <row r="5363" spans="1:50" ht="18" customHeight="1">
      <c r="A5363" t="s">
        <v>11625</v>
      </c>
      <c r="B5363" t="s">
        <v>11626</v>
      </c>
      <c r="C5363">
        <v>4600</v>
      </c>
      <c r="D5363">
        <v>348.08</v>
      </c>
      <c r="E5363">
        <v>403.37</v>
      </c>
      <c r="F5363">
        <v>0</v>
      </c>
      <c r="G5363">
        <v>37.49</v>
      </c>
      <c r="H5363">
        <v>24</v>
      </c>
      <c r="I5363">
        <v>98</v>
      </c>
      <c r="J5363">
        <v>116422.66</v>
      </c>
      <c r="K5363">
        <v>116445.84</v>
      </c>
      <c r="L5363">
        <v>23.18</v>
      </c>
      <c r="M5363">
        <v>47</v>
      </c>
      <c r="N5363">
        <f t="shared" si="83"/>
        <v>0.4931914893617021</v>
      </c>
      <c r="O5363">
        <v>7</v>
      </c>
      <c r="P5363">
        <v>4.6399999999999997</v>
      </c>
      <c r="Q5363">
        <v>2.3199999999999998</v>
      </c>
      <c r="T5363">
        <v>3.63</v>
      </c>
      <c r="Z5363">
        <v>4.21</v>
      </c>
      <c r="AG5363">
        <v>110</v>
      </c>
      <c r="AH5363">
        <v>350.4</v>
      </c>
      <c r="AJ5363">
        <v>401.2</v>
      </c>
      <c r="AK5363">
        <v>36.799999999999997</v>
      </c>
      <c r="AL5363">
        <v>65535</v>
      </c>
      <c r="AM5363">
        <v>4.25</v>
      </c>
      <c r="AN5363">
        <v>182.4</v>
      </c>
      <c r="AO5363">
        <v>38.5</v>
      </c>
      <c r="AP5363">
        <v>410.9</v>
      </c>
      <c r="AQ5363">
        <v>55</v>
      </c>
      <c r="AS5363" t="s">
        <v>324</v>
      </c>
      <c r="AU5363" t="s">
        <v>11625</v>
      </c>
      <c r="AV5363" t="b">
        <v>1</v>
      </c>
      <c r="AW5363">
        <v>34</v>
      </c>
      <c r="AX5363">
        <v>0</v>
      </c>
    </row>
    <row r="5364" spans="1:50" ht="18" customHeight="1">
      <c r="A5364" t="s">
        <v>11627</v>
      </c>
      <c r="B5364" t="s">
        <v>11628</v>
      </c>
      <c r="C5364">
        <v>201</v>
      </c>
      <c r="D5364">
        <v>340.37</v>
      </c>
      <c r="E5364">
        <v>361.44</v>
      </c>
      <c r="F5364">
        <v>0</v>
      </c>
      <c r="G5364">
        <v>63.58</v>
      </c>
      <c r="H5364">
        <v>61</v>
      </c>
      <c r="I5364">
        <v>93</v>
      </c>
      <c r="J5364">
        <v>112849.08</v>
      </c>
      <c r="K5364">
        <v>112862.38</v>
      </c>
      <c r="L5364">
        <v>13.3</v>
      </c>
      <c r="M5364">
        <v>26</v>
      </c>
      <c r="N5364">
        <f t="shared" si="83"/>
        <v>0.51153846153846161</v>
      </c>
      <c r="O5364">
        <v>7</v>
      </c>
      <c r="P5364">
        <v>2.66</v>
      </c>
      <c r="Q5364">
        <v>1.33</v>
      </c>
      <c r="T5364">
        <v>3.28</v>
      </c>
      <c r="Z5364">
        <v>3.5</v>
      </c>
      <c r="AG5364">
        <v>125</v>
      </c>
      <c r="AH5364">
        <v>334.8</v>
      </c>
      <c r="AJ5364">
        <v>357.1</v>
      </c>
      <c r="AK5364">
        <v>-0.3</v>
      </c>
      <c r="AL5364">
        <v>65535</v>
      </c>
      <c r="AM5364">
        <v>3.68</v>
      </c>
      <c r="AN5364">
        <v>125</v>
      </c>
      <c r="AO5364">
        <v>41.8</v>
      </c>
      <c r="AP5364">
        <v>383.4</v>
      </c>
      <c r="AQ5364">
        <v>65</v>
      </c>
      <c r="AS5364" t="s">
        <v>1049</v>
      </c>
      <c r="AU5364" t="s">
        <v>11627</v>
      </c>
      <c r="AV5364" t="b">
        <v>1</v>
      </c>
      <c r="AW5364">
        <v>22</v>
      </c>
      <c r="AX5364">
        <v>0</v>
      </c>
    </row>
    <row r="5365" spans="1:50" ht="18" customHeight="1">
      <c r="A5365" t="s">
        <v>11629</v>
      </c>
      <c r="B5365" t="s">
        <v>11630</v>
      </c>
      <c r="C5365">
        <v>201</v>
      </c>
      <c r="D5365">
        <v>334.5</v>
      </c>
      <c r="E5365">
        <v>388.21</v>
      </c>
      <c r="F5365">
        <v>0</v>
      </c>
      <c r="G5365">
        <v>70.94</v>
      </c>
      <c r="H5365">
        <v>15</v>
      </c>
      <c r="I5365">
        <v>87</v>
      </c>
      <c r="J5365">
        <v>111182.15</v>
      </c>
      <c r="K5365">
        <v>111217.72</v>
      </c>
      <c r="L5365">
        <v>35.57</v>
      </c>
      <c r="M5365">
        <v>47</v>
      </c>
      <c r="N5365">
        <f t="shared" si="83"/>
        <v>0.7568085106382979</v>
      </c>
      <c r="O5365">
        <v>16</v>
      </c>
      <c r="P5365">
        <v>7.12</v>
      </c>
      <c r="Q5365">
        <v>3.56</v>
      </c>
      <c r="T5365">
        <v>3.52</v>
      </c>
      <c r="Z5365">
        <v>4.09</v>
      </c>
      <c r="AG5365">
        <v>150</v>
      </c>
      <c r="AH5365">
        <v>346</v>
      </c>
      <c r="AJ5365">
        <v>387.5</v>
      </c>
      <c r="AK5365">
        <v>70</v>
      </c>
      <c r="AL5365">
        <v>65535</v>
      </c>
      <c r="AM5365">
        <v>4.24</v>
      </c>
      <c r="AN5365">
        <v>170</v>
      </c>
      <c r="AO5365">
        <v>51.9</v>
      </c>
      <c r="AP5365">
        <v>402.8</v>
      </c>
      <c r="AQ5365">
        <v>55</v>
      </c>
      <c r="AS5365" t="s">
        <v>268</v>
      </c>
      <c r="AU5365" t="s">
        <v>11629</v>
      </c>
      <c r="AV5365" t="b">
        <v>1</v>
      </c>
      <c r="AW5365">
        <v>33</v>
      </c>
      <c r="AX5365">
        <v>0</v>
      </c>
    </row>
    <row r="5366" spans="1:50" ht="18" customHeight="1">
      <c r="A5366" t="s">
        <v>11631</v>
      </c>
      <c r="B5366" t="s">
        <v>11632</v>
      </c>
      <c r="C5366">
        <v>4600</v>
      </c>
      <c r="D5366">
        <v>386.61</v>
      </c>
      <c r="E5366">
        <v>409.66</v>
      </c>
      <c r="F5366">
        <v>0</v>
      </c>
      <c r="G5366">
        <v>67.599999999999994</v>
      </c>
      <c r="H5366">
        <v>80</v>
      </c>
      <c r="I5366">
        <v>98</v>
      </c>
      <c r="J5366">
        <v>112436.85</v>
      </c>
      <c r="K5366">
        <v>112446.11</v>
      </c>
      <c r="L5366">
        <v>9.26</v>
      </c>
      <c r="M5366">
        <v>20</v>
      </c>
      <c r="N5366">
        <f t="shared" si="83"/>
        <v>0.46299999999999997</v>
      </c>
      <c r="O5366">
        <v>3</v>
      </c>
      <c r="P5366">
        <v>1.86</v>
      </c>
      <c r="Q5366">
        <v>0.93</v>
      </c>
      <c r="T5366">
        <v>3.31</v>
      </c>
      <c r="Z5366">
        <v>3.49</v>
      </c>
      <c r="AG5366">
        <v>136</v>
      </c>
      <c r="AH5366">
        <v>380</v>
      </c>
      <c r="AJ5366">
        <v>409.3</v>
      </c>
      <c r="AK5366">
        <v>67.7</v>
      </c>
      <c r="AL5366">
        <v>1864</v>
      </c>
      <c r="AM5366">
        <v>3.67</v>
      </c>
      <c r="AN5366">
        <v>95</v>
      </c>
      <c r="AO5366">
        <v>51.6</v>
      </c>
      <c r="AP5366">
        <v>430.7</v>
      </c>
      <c r="AQ5366">
        <v>55</v>
      </c>
      <c r="AS5366" t="s">
        <v>8328</v>
      </c>
      <c r="AU5366" t="s">
        <v>11631</v>
      </c>
      <c r="AV5366" t="b">
        <v>1</v>
      </c>
      <c r="AW5366">
        <v>0</v>
      </c>
      <c r="AX5366">
        <v>0</v>
      </c>
    </row>
    <row r="5367" spans="1:50" ht="18" customHeight="1">
      <c r="A5367" t="s">
        <v>11633</v>
      </c>
      <c r="B5367" t="s">
        <v>11634</v>
      </c>
      <c r="C5367">
        <v>4600</v>
      </c>
      <c r="D5367">
        <v>341.15</v>
      </c>
      <c r="E5367">
        <v>393.25</v>
      </c>
      <c r="F5367">
        <v>0</v>
      </c>
      <c r="G5367">
        <v>26.16</v>
      </c>
      <c r="H5367">
        <v>51</v>
      </c>
      <c r="I5367">
        <v>98</v>
      </c>
      <c r="J5367">
        <v>125505.18</v>
      </c>
      <c r="K5367">
        <v>125534.27</v>
      </c>
      <c r="L5367">
        <v>29.09</v>
      </c>
      <c r="M5367">
        <v>75</v>
      </c>
      <c r="N5367">
        <f t="shared" si="83"/>
        <v>0.38786666666666664</v>
      </c>
      <c r="O5367">
        <v>10</v>
      </c>
      <c r="P5367">
        <v>5.82</v>
      </c>
      <c r="Q5367">
        <v>2.91</v>
      </c>
      <c r="T5367">
        <v>3.71</v>
      </c>
      <c r="Z5367">
        <v>4.28</v>
      </c>
      <c r="AG5367">
        <v>174</v>
      </c>
      <c r="AH5367">
        <v>337.6</v>
      </c>
      <c r="AJ5367">
        <v>393</v>
      </c>
      <c r="AK5367">
        <v>25.9</v>
      </c>
      <c r="AL5367">
        <v>65535</v>
      </c>
      <c r="AM5367">
        <v>4.3499999999999996</v>
      </c>
      <c r="AN5367">
        <v>200</v>
      </c>
      <c r="AO5367">
        <v>58.8</v>
      </c>
      <c r="AP5367">
        <v>400.2</v>
      </c>
      <c r="AQ5367">
        <v>55</v>
      </c>
      <c r="AS5367" t="s">
        <v>766</v>
      </c>
      <c r="AU5367" t="s">
        <v>11633</v>
      </c>
      <c r="AV5367" t="b">
        <v>1</v>
      </c>
      <c r="AW5367">
        <v>21</v>
      </c>
      <c r="AX5367">
        <v>0</v>
      </c>
    </row>
    <row r="5368" spans="1:50" ht="18" customHeight="1">
      <c r="A5368" t="s">
        <v>11635</v>
      </c>
      <c r="B5368" t="s">
        <v>11636</v>
      </c>
      <c r="C5368">
        <v>4600</v>
      </c>
      <c r="D5368">
        <v>339.73</v>
      </c>
      <c r="E5368">
        <v>388.21</v>
      </c>
      <c r="F5368">
        <v>0</v>
      </c>
      <c r="G5368">
        <v>26.48</v>
      </c>
      <c r="H5368">
        <v>50</v>
      </c>
      <c r="I5368">
        <v>98</v>
      </c>
      <c r="J5368">
        <v>116395.13</v>
      </c>
      <c r="K5368">
        <v>116422.65</v>
      </c>
      <c r="L5368">
        <v>27.52</v>
      </c>
      <c r="M5368">
        <v>57</v>
      </c>
      <c r="N5368">
        <f t="shared" si="83"/>
        <v>0.48280701754385963</v>
      </c>
      <c r="O5368">
        <v>9</v>
      </c>
      <c r="P5368">
        <v>5.5</v>
      </c>
      <c r="Q5368">
        <v>2.75</v>
      </c>
      <c r="T5368">
        <v>3.7</v>
      </c>
      <c r="Z5368">
        <v>4.2300000000000004</v>
      </c>
      <c r="AG5368">
        <v>174</v>
      </c>
      <c r="AH5368">
        <v>337.6</v>
      </c>
      <c r="AJ5368">
        <v>387</v>
      </c>
      <c r="AK5368">
        <v>26.5</v>
      </c>
      <c r="AL5368">
        <v>65535</v>
      </c>
      <c r="AM5368">
        <v>4.3099999999999996</v>
      </c>
      <c r="AN5368">
        <v>200</v>
      </c>
      <c r="AO5368">
        <v>61.3</v>
      </c>
      <c r="AP5368">
        <v>406</v>
      </c>
      <c r="AQ5368">
        <v>55</v>
      </c>
      <c r="AS5368" t="s">
        <v>1728</v>
      </c>
      <c r="AU5368" t="s">
        <v>11635</v>
      </c>
      <c r="AV5368" t="b">
        <v>1</v>
      </c>
      <c r="AW5368">
        <v>28</v>
      </c>
      <c r="AX5368">
        <v>0</v>
      </c>
    </row>
    <row r="5369" spans="1:50" ht="18" customHeight="1">
      <c r="A5369" t="s">
        <v>11637</v>
      </c>
      <c r="B5369" t="s">
        <v>11638</v>
      </c>
      <c r="C5369">
        <v>4600</v>
      </c>
      <c r="D5369">
        <v>316.63</v>
      </c>
      <c r="E5369">
        <v>339.47</v>
      </c>
      <c r="F5369">
        <v>0</v>
      </c>
      <c r="G5369">
        <v>27.67</v>
      </c>
      <c r="H5369">
        <v>40</v>
      </c>
      <c r="I5369">
        <v>98</v>
      </c>
      <c r="J5369">
        <v>125482.28</v>
      </c>
      <c r="K5369">
        <v>125505.17</v>
      </c>
      <c r="L5369">
        <v>22.89</v>
      </c>
      <c r="M5369">
        <v>37</v>
      </c>
      <c r="N5369">
        <f t="shared" si="83"/>
        <v>0.61864864864864866</v>
      </c>
      <c r="O5369">
        <v>2</v>
      </c>
      <c r="P5369">
        <v>4.58</v>
      </c>
      <c r="Q5369">
        <v>2.29</v>
      </c>
      <c r="T5369">
        <v>3.3</v>
      </c>
      <c r="Z5369">
        <v>3.57</v>
      </c>
      <c r="AG5369">
        <v>126</v>
      </c>
      <c r="AH5369">
        <v>307.2</v>
      </c>
      <c r="AJ5369">
        <v>340.9</v>
      </c>
      <c r="AK5369">
        <v>27.7</v>
      </c>
      <c r="AL5369">
        <v>65535</v>
      </c>
      <c r="AM5369">
        <v>3.7</v>
      </c>
      <c r="AN5369">
        <v>150</v>
      </c>
      <c r="AO5369">
        <v>38.700000000000003</v>
      </c>
      <c r="AP5369">
        <v>355.4</v>
      </c>
      <c r="AQ5369">
        <v>55</v>
      </c>
      <c r="AS5369" t="s">
        <v>2548</v>
      </c>
      <c r="AU5369" t="s">
        <v>11637</v>
      </c>
      <c r="AV5369" t="b">
        <v>1</v>
      </c>
      <c r="AW5369">
        <v>29</v>
      </c>
      <c r="AX5369">
        <v>0</v>
      </c>
    </row>
    <row r="5370" spans="1:50" ht="18" customHeight="1">
      <c r="A5370" t="s">
        <v>11639</v>
      </c>
      <c r="B5370" t="s">
        <v>11640</v>
      </c>
      <c r="C5370">
        <v>201</v>
      </c>
      <c r="D5370">
        <v>312.61</v>
      </c>
      <c r="E5370">
        <v>327.71</v>
      </c>
      <c r="F5370">
        <v>0</v>
      </c>
      <c r="G5370">
        <v>119.01</v>
      </c>
      <c r="H5370">
        <v>31</v>
      </c>
      <c r="I5370">
        <v>40</v>
      </c>
      <c r="J5370">
        <v>112845.51</v>
      </c>
      <c r="K5370">
        <v>112849.07</v>
      </c>
      <c r="L5370">
        <v>3.56</v>
      </c>
      <c r="M5370">
        <v>6</v>
      </c>
      <c r="N5370">
        <f t="shared" si="83"/>
        <v>0.59333333333333338</v>
      </c>
      <c r="O5370">
        <v>36</v>
      </c>
      <c r="P5370">
        <v>0.72</v>
      </c>
      <c r="Q5370">
        <v>0.36</v>
      </c>
      <c r="T5370">
        <v>3.26</v>
      </c>
      <c r="Z5370">
        <v>3.43</v>
      </c>
      <c r="AG5370">
        <v>126</v>
      </c>
      <c r="AH5370">
        <v>307.2</v>
      </c>
      <c r="AJ5370">
        <v>327.5</v>
      </c>
      <c r="AK5370">
        <v>119.6</v>
      </c>
      <c r="AL5370">
        <v>65535</v>
      </c>
      <c r="AM5370">
        <v>3.7</v>
      </c>
      <c r="AN5370">
        <v>150</v>
      </c>
      <c r="AO5370">
        <v>38.700000000000003</v>
      </c>
      <c r="AP5370">
        <v>355.4</v>
      </c>
      <c r="AQ5370">
        <v>55</v>
      </c>
      <c r="AS5370" t="s">
        <v>126</v>
      </c>
      <c r="AU5370" t="s">
        <v>11639</v>
      </c>
      <c r="AV5370" t="b">
        <v>1</v>
      </c>
      <c r="AW5370">
        <v>21</v>
      </c>
      <c r="AX5370">
        <v>-86.15</v>
      </c>
    </row>
    <row r="5371" spans="1:50" ht="18" customHeight="1">
      <c r="A5371" t="s">
        <v>11641</v>
      </c>
      <c r="B5371" t="s">
        <v>11642</v>
      </c>
      <c r="C5371">
        <v>200</v>
      </c>
      <c r="D5371">
        <v>363.16</v>
      </c>
      <c r="E5371">
        <v>386.72</v>
      </c>
      <c r="F5371">
        <v>0</v>
      </c>
      <c r="G5371">
        <v>34.65</v>
      </c>
      <c r="H5371">
        <v>74</v>
      </c>
      <c r="I5371">
        <v>95</v>
      </c>
      <c r="J5371">
        <v>89583.02</v>
      </c>
      <c r="K5371">
        <v>89595.55</v>
      </c>
      <c r="L5371">
        <v>12.53</v>
      </c>
      <c r="M5371">
        <v>33</v>
      </c>
      <c r="N5371">
        <f t="shared" si="83"/>
        <v>0.3796969696969697</v>
      </c>
      <c r="O5371">
        <v>2</v>
      </c>
      <c r="P5371">
        <v>2.5</v>
      </c>
      <c r="Q5371">
        <v>1.25</v>
      </c>
      <c r="T5371">
        <v>3.95</v>
      </c>
      <c r="Z5371">
        <v>4.21</v>
      </c>
      <c r="AG5371">
        <v>174</v>
      </c>
      <c r="AH5371">
        <v>337.6</v>
      </c>
      <c r="AJ5371">
        <v>386.2</v>
      </c>
      <c r="AK5371">
        <v>34.5</v>
      </c>
      <c r="AL5371">
        <v>65535</v>
      </c>
      <c r="AM5371">
        <v>4.3499999999999996</v>
      </c>
      <c r="AN5371">
        <v>200</v>
      </c>
      <c r="AO5371">
        <v>58.8</v>
      </c>
      <c r="AP5371">
        <v>400.2</v>
      </c>
      <c r="AQ5371">
        <v>55</v>
      </c>
      <c r="AS5371" t="s">
        <v>1321</v>
      </c>
      <c r="AU5371" t="s">
        <v>11641</v>
      </c>
      <c r="AV5371" t="b">
        <v>1</v>
      </c>
      <c r="AW5371">
        <v>27</v>
      </c>
      <c r="AX5371">
        <v>0</v>
      </c>
    </row>
    <row r="5372" spans="1:50" ht="18" customHeight="1">
      <c r="A5372" t="s">
        <v>11643</v>
      </c>
      <c r="B5372" t="s">
        <v>11644</v>
      </c>
      <c r="C5372">
        <v>4600</v>
      </c>
      <c r="D5372">
        <v>324.24</v>
      </c>
      <c r="E5372">
        <v>369.12</v>
      </c>
      <c r="F5372">
        <v>0</v>
      </c>
      <c r="G5372">
        <v>42.74</v>
      </c>
      <c r="H5372">
        <v>25</v>
      </c>
      <c r="I5372">
        <v>98</v>
      </c>
      <c r="J5372">
        <v>111158.42</v>
      </c>
      <c r="K5372">
        <v>111182.16</v>
      </c>
      <c r="L5372">
        <v>23.74</v>
      </c>
      <c r="M5372">
        <v>49</v>
      </c>
      <c r="N5372">
        <f t="shared" si="83"/>
        <v>0.48448979591836733</v>
      </c>
      <c r="O5372">
        <v>2</v>
      </c>
      <c r="P5372">
        <v>4.74</v>
      </c>
      <c r="Q5372">
        <v>2.37</v>
      </c>
      <c r="T5372">
        <v>3.61</v>
      </c>
      <c r="Z5372">
        <v>4.0999999999999996</v>
      </c>
      <c r="AG5372">
        <v>126</v>
      </c>
      <c r="AH5372">
        <v>328.5</v>
      </c>
      <c r="AJ5372">
        <v>368.6</v>
      </c>
      <c r="AK5372">
        <v>42.7</v>
      </c>
      <c r="AL5372">
        <v>65535</v>
      </c>
      <c r="AM5372">
        <v>4.16</v>
      </c>
      <c r="AN5372">
        <v>126</v>
      </c>
      <c r="AO5372">
        <v>37.799999999999997</v>
      </c>
      <c r="AP5372">
        <v>378</v>
      </c>
      <c r="AQ5372">
        <v>55</v>
      </c>
      <c r="AS5372" t="s">
        <v>2318</v>
      </c>
      <c r="AU5372" t="s">
        <v>11643</v>
      </c>
      <c r="AV5372" t="b">
        <v>1</v>
      </c>
      <c r="AW5372">
        <v>26</v>
      </c>
      <c r="AX5372">
        <v>0</v>
      </c>
    </row>
    <row r="5373" spans="1:50" ht="18" customHeight="1">
      <c r="A5373" t="s">
        <v>11645</v>
      </c>
      <c r="B5373" t="s">
        <v>11646</v>
      </c>
      <c r="C5373">
        <v>4600</v>
      </c>
      <c r="D5373">
        <v>400.16</v>
      </c>
      <c r="E5373">
        <v>459.37</v>
      </c>
      <c r="F5373">
        <v>0</v>
      </c>
      <c r="G5373">
        <v>19.920000000000002</v>
      </c>
      <c r="H5373">
        <v>29</v>
      </c>
      <c r="I5373">
        <v>98</v>
      </c>
      <c r="J5373">
        <v>116360.26</v>
      </c>
      <c r="K5373">
        <v>116395.12</v>
      </c>
      <c r="L5373">
        <v>34.86</v>
      </c>
      <c r="M5373">
        <v>51</v>
      </c>
      <c r="N5373">
        <f t="shared" si="83"/>
        <v>0.68352941176470583</v>
      </c>
      <c r="O5373">
        <v>9</v>
      </c>
      <c r="P5373">
        <v>6.98</v>
      </c>
      <c r="Q5373">
        <v>3.49</v>
      </c>
      <c r="T5373">
        <v>3.71</v>
      </c>
      <c r="Z5373">
        <v>4.2300000000000004</v>
      </c>
      <c r="AG5373">
        <v>130</v>
      </c>
      <c r="AH5373">
        <v>408.8</v>
      </c>
      <c r="AJ5373">
        <v>459</v>
      </c>
      <c r="AK5373">
        <v>19.7</v>
      </c>
      <c r="AL5373">
        <v>65535</v>
      </c>
      <c r="AM5373">
        <v>4.29</v>
      </c>
      <c r="AN5373">
        <v>150</v>
      </c>
      <c r="AO5373">
        <v>53.1</v>
      </c>
      <c r="AP5373">
        <v>480.4</v>
      </c>
      <c r="AQ5373">
        <v>60</v>
      </c>
      <c r="AS5373" t="s">
        <v>2094</v>
      </c>
      <c r="AU5373" t="s">
        <v>11645</v>
      </c>
      <c r="AV5373" t="b">
        <v>1</v>
      </c>
      <c r="AW5373">
        <v>28</v>
      </c>
      <c r="AX5373">
        <v>0</v>
      </c>
    </row>
    <row r="5374" spans="1:50" ht="18" customHeight="1">
      <c r="A5374" t="s">
        <v>11647</v>
      </c>
      <c r="B5374" t="s">
        <v>11648</v>
      </c>
      <c r="C5374">
        <v>4600</v>
      </c>
      <c r="D5374">
        <v>377.55</v>
      </c>
      <c r="E5374">
        <v>412.61</v>
      </c>
      <c r="F5374">
        <v>0</v>
      </c>
      <c r="G5374">
        <v>19.71</v>
      </c>
      <c r="H5374">
        <v>25</v>
      </c>
      <c r="I5374">
        <v>98</v>
      </c>
      <c r="J5374">
        <v>125446.49</v>
      </c>
      <c r="K5374">
        <v>125482.28</v>
      </c>
      <c r="L5374">
        <v>35.79</v>
      </c>
      <c r="M5374">
        <v>48</v>
      </c>
      <c r="N5374">
        <f t="shared" si="83"/>
        <v>0.74562499999999998</v>
      </c>
      <c r="O5374">
        <v>15</v>
      </c>
      <c r="P5374">
        <v>7.16</v>
      </c>
      <c r="Q5374">
        <v>3.58</v>
      </c>
      <c r="T5374">
        <v>3.27</v>
      </c>
      <c r="Z5374">
        <v>3.65</v>
      </c>
      <c r="AG5374">
        <v>135</v>
      </c>
      <c r="AH5374">
        <v>371.2</v>
      </c>
      <c r="AJ5374">
        <v>413.1</v>
      </c>
      <c r="AK5374">
        <v>18.3</v>
      </c>
      <c r="AL5374">
        <v>65535</v>
      </c>
      <c r="AM5374">
        <v>3.9</v>
      </c>
      <c r="AN5374">
        <v>180</v>
      </c>
      <c r="AO5374">
        <v>50.1</v>
      </c>
      <c r="AP5374">
        <v>456.6</v>
      </c>
      <c r="AQ5374">
        <v>65</v>
      </c>
      <c r="AS5374" t="s">
        <v>253</v>
      </c>
      <c r="AU5374" t="s">
        <v>11647</v>
      </c>
      <c r="AV5374" t="b">
        <v>1</v>
      </c>
      <c r="AW5374">
        <v>27</v>
      </c>
      <c r="AX5374">
        <v>0</v>
      </c>
    </row>
    <row r="5375" spans="1:50" ht="18" customHeight="1">
      <c r="A5375" t="s">
        <v>11649</v>
      </c>
      <c r="B5375" t="s">
        <v>11650</v>
      </c>
      <c r="C5375">
        <v>4600</v>
      </c>
      <c r="D5375">
        <v>355.49</v>
      </c>
      <c r="E5375">
        <v>463.15</v>
      </c>
      <c r="F5375">
        <v>0</v>
      </c>
      <c r="G5375">
        <v>59.48</v>
      </c>
      <c r="H5375">
        <v>4</v>
      </c>
      <c r="I5375">
        <v>98</v>
      </c>
      <c r="J5375">
        <v>89521.93</v>
      </c>
      <c r="K5375">
        <v>89583.03</v>
      </c>
      <c r="L5375">
        <v>61.1</v>
      </c>
      <c r="M5375">
        <v>69</v>
      </c>
      <c r="N5375">
        <f t="shared" si="83"/>
        <v>0.88550724637681166</v>
      </c>
      <c r="O5375">
        <v>3</v>
      </c>
      <c r="P5375">
        <v>12.22</v>
      </c>
      <c r="Q5375">
        <v>6.11</v>
      </c>
      <c r="T5375">
        <v>3.46</v>
      </c>
      <c r="Z5375">
        <v>4.13</v>
      </c>
      <c r="AG5375">
        <v>100</v>
      </c>
      <c r="AH5375">
        <v>604.79999999999995</v>
      </c>
      <c r="AJ5375">
        <v>470</v>
      </c>
      <c r="AK5375">
        <v>59</v>
      </c>
      <c r="AL5375">
        <v>65535</v>
      </c>
      <c r="AM5375">
        <v>4.25</v>
      </c>
      <c r="AN5375">
        <v>200</v>
      </c>
      <c r="AO5375">
        <v>60.4</v>
      </c>
      <c r="AP5375">
        <v>705.6</v>
      </c>
      <c r="AQ5375">
        <v>60</v>
      </c>
      <c r="AS5375" t="s">
        <v>3998</v>
      </c>
      <c r="AU5375" t="s">
        <v>11649</v>
      </c>
      <c r="AV5375" t="b">
        <v>1</v>
      </c>
      <c r="AW5375">
        <v>35</v>
      </c>
      <c r="AX5375">
        <v>0</v>
      </c>
    </row>
    <row r="5376" spans="1:50" ht="18" customHeight="1">
      <c r="A5376" t="s">
        <v>11651</v>
      </c>
      <c r="B5376" t="s">
        <v>11652</v>
      </c>
      <c r="C5376">
        <v>4600</v>
      </c>
      <c r="D5376">
        <v>355.84</v>
      </c>
      <c r="E5376">
        <v>464.4</v>
      </c>
      <c r="F5376">
        <v>0</v>
      </c>
      <c r="G5376">
        <v>59.62</v>
      </c>
      <c r="H5376">
        <v>15</v>
      </c>
      <c r="I5376">
        <v>98</v>
      </c>
      <c r="J5376">
        <v>112796.22</v>
      </c>
      <c r="K5376">
        <v>112845.51</v>
      </c>
      <c r="L5376">
        <v>49.29</v>
      </c>
      <c r="M5376">
        <v>56</v>
      </c>
      <c r="N5376">
        <f t="shared" si="83"/>
        <v>0.88017857142857137</v>
      </c>
      <c r="O5376">
        <v>2</v>
      </c>
      <c r="P5376">
        <v>9.86</v>
      </c>
      <c r="Q5376">
        <v>4.93</v>
      </c>
      <c r="T5376">
        <v>3.54</v>
      </c>
      <c r="Z5376">
        <v>4.13</v>
      </c>
      <c r="AG5376">
        <v>100</v>
      </c>
      <c r="AH5376">
        <v>604.79999999999995</v>
      </c>
      <c r="AJ5376">
        <v>470</v>
      </c>
      <c r="AK5376">
        <v>60</v>
      </c>
      <c r="AL5376">
        <v>65535</v>
      </c>
      <c r="AM5376">
        <v>4.25</v>
      </c>
      <c r="AN5376">
        <v>200</v>
      </c>
      <c r="AO5376">
        <v>60.4</v>
      </c>
      <c r="AP5376">
        <v>705.6</v>
      </c>
      <c r="AQ5376">
        <v>60</v>
      </c>
      <c r="AS5376" t="s">
        <v>558</v>
      </c>
      <c r="AU5376" t="s">
        <v>11651</v>
      </c>
      <c r="AV5376" t="b">
        <v>1</v>
      </c>
      <c r="AW5376">
        <v>34</v>
      </c>
      <c r="AX5376">
        <v>0</v>
      </c>
    </row>
    <row r="5377" spans="1:50" ht="18" customHeight="1">
      <c r="A5377" t="s">
        <v>11653</v>
      </c>
      <c r="B5377" t="s">
        <v>11654</v>
      </c>
      <c r="C5377">
        <v>4600</v>
      </c>
      <c r="D5377">
        <v>298.3</v>
      </c>
      <c r="E5377">
        <v>337.6</v>
      </c>
      <c r="F5377">
        <v>0</v>
      </c>
      <c r="G5377">
        <v>27.87</v>
      </c>
      <c r="H5377">
        <v>3</v>
      </c>
      <c r="I5377">
        <v>98</v>
      </c>
      <c r="J5377">
        <v>116324.36</v>
      </c>
      <c r="K5377">
        <v>116360.26</v>
      </c>
      <c r="L5377">
        <v>35.9</v>
      </c>
      <c r="M5377">
        <v>57</v>
      </c>
      <c r="N5377">
        <f t="shared" si="83"/>
        <v>0.62982456140350873</v>
      </c>
      <c r="O5377">
        <v>2</v>
      </c>
      <c r="P5377">
        <v>7.18</v>
      </c>
      <c r="Q5377">
        <v>3.59</v>
      </c>
      <c r="T5377">
        <v>3.16</v>
      </c>
      <c r="Z5377">
        <v>3.56</v>
      </c>
      <c r="AG5377">
        <v>126</v>
      </c>
      <c r="AH5377">
        <v>307.2</v>
      </c>
      <c r="AJ5377">
        <v>339.5</v>
      </c>
      <c r="AK5377">
        <v>28.4</v>
      </c>
      <c r="AL5377">
        <v>65535</v>
      </c>
      <c r="AM5377">
        <v>3.7</v>
      </c>
      <c r="AN5377">
        <v>150</v>
      </c>
      <c r="AO5377">
        <v>38.700000000000003</v>
      </c>
      <c r="AP5377">
        <v>355.4</v>
      </c>
      <c r="AQ5377">
        <v>55</v>
      </c>
      <c r="AS5377" t="s">
        <v>11655</v>
      </c>
      <c r="AU5377" t="s">
        <v>11653</v>
      </c>
      <c r="AV5377" t="b">
        <v>1</v>
      </c>
      <c r="AW5377">
        <v>29</v>
      </c>
      <c r="AX5377">
        <v>0</v>
      </c>
    </row>
    <row r="5378" spans="1:50" ht="18" customHeight="1">
      <c r="A5378" t="s">
        <v>11656</v>
      </c>
      <c r="B5378" t="s">
        <v>11657</v>
      </c>
      <c r="C5378">
        <v>4600</v>
      </c>
      <c r="D5378">
        <v>330.14</v>
      </c>
      <c r="E5378">
        <v>391.85</v>
      </c>
      <c r="F5378">
        <v>0</v>
      </c>
      <c r="G5378">
        <v>18.48</v>
      </c>
      <c r="H5378">
        <v>15</v>
      </c>
      <c r="I5378">
        <v>98</v>
      </c>
      <c r="J5378">
        <v>112395.21</v>
      </c>
      <c r="K5378">
        <v>112436.85</v>
      </c>
      <c r="L5378">
        <v>41.64</v>
      </c>
      <c r="M5378">
        <v>74</v>
      </c>
      <c r="N5378">
        <f t="shared" ref="N5378:N5441" si="84">L5378/M5378</f>
        <v>0.56270270270270273</v>
      </c>
      <c r="O5378">
        <v>11</v>
      </c>
      <c r="P5378">
        <v>8.32</v>
      </c>
      <c r="Q5378">
        <v>4.16</v>
      </c>
      <c r="T5378">
        <v>3.48</v>
      </c>
      <c r="Z5378">
        <v>4.13</v>
      </c>
      <c r="AG5378">
        <v>150</v>
      </c>
      <c r="AH5378">
        <v>346</v>
      </c>
      <c r="AJ5378">
        <v>391.9</v>
      </c>
      <c r="AK5378">
        <v>17.7</v>
      </c>
      <c r="AL5378">
        <v>65535</v>
      </c>
      <c r="AM5378">
        <v>4.24</v>
      </c>
      <c r="AN5378">
        <v>170</v>
      </c>
      <c r="AO5378">
        <v>51.9</v>
      </c>
      <c r="AP5378">
        <v>402.8</v>
      </c>
      <c r="AQ5378">
        <v>55</v>
      </c>
      <c r="AS5378" t="s">
        <v>93</v>
      </c>
      <c r="AU5378" t="s">
        <v>11656</v>
      </c>
      <c r="AV5378" t="b">
        <v>1</v>
      </c>
      <c r="AW5378">
        <v>0</v>
      </c>
      <c r="AX5378">
        <v>0</v>
      </c>
    </row>
    <row r="5379" spans="1:50" ht="18" customHeight="1">
      <c r="A5379" t="s">
        <v>11658</v>
      </c>
      <c r="B5379" t="s">
        <v>11659</v>
      </c>
      <c r="C5379">
        <v>201</v>
      </c>
      <c r="D5379">
        <v>325.98</v>
      </c>
      <c r="E5379">
        <v>387.21</v>
      </c>
      <c r="F5379">
        <v>0.34</v>
      </c>
      <c r="G5379">
        <v>26.2</v>
      </c>
      <c r="H5379">
        <v>15</v>
      </c>
      <c r="I5379">
        <v>95</v>
      </c>
      <c r="J5379">
        <v>111114.01</v>
      </c>
      <c r="K5379">
        <v>111158.42</v>
      </c>
      <c r="L5379">
        <v>44.41</v>
      </c>
      <c r="M5379">
        <v>74</v>
      </c>
      <c r="N5379">
        <f t="shared" si="84"/>
        <v>0.60013513513513506</v>
      </c>
      <c r="O5379">
        <v>16</v>
      </c>
      <c r="P5379">
        <v>8.8800000000000008</v>
      </c>
      <c r="Q5379">
        <v>4.4400000000000004</v>
      </c>
      <c r="T5379">
        <v>3.55</v>
      </c>
      <c r="Z5379">
        <v>4.21</v>
      </c>
      <c r="AG5379">
        <v>174</v>
      </c>
      <c r="AH5379">
        <v>337.6</v>
      </c>
      <c r="AJ5379">
        <v>385</v>
      </c>
      <c r="AK5379">
        <v>26.2</v>
      </c>
      <c r="AL5379">
        <v>65535</v>
      </c>
      <c r="AM5379">
        <v>4.3099999999999996</v>
      </c>
      <c r="AN5379">
        <v>200</v>
      </c>
      <c r="AO5379">
        <v>61.3</v>
      </c>
      <c r="AP5379">
        <v>406</v>
      </c>
      <c r="AQ5379">
        <v>55</v>
      </c>
      <c r="AS5379" t="s">
        <v>6079</v>
      </c>
      <c r="AU5379" t="s">
        <v>11658</v>
      </c>
      <c r="AV5379" t="b">
        <v>1</v>
      </c>
      <c r="AW5379">
        <v>27</v>
      </c>
      <c r="AX5379">
        <v>0</v>
      </c>
    </row>
    <row r="5380" spans="1:50" ht="18" customHeight="1">
      <c r="A5380" t="s">
        <v>11660</v>
      </c>
      <c r="B5380" t="s">
        <v>11661</v>
      </c>
      <c r="C5380">
        <v>4600</v>
      </c>
      <c r="D5380">
        <v>342.48</v>
      </c>
      <c r="E5380">
        <v>394.36</v>
      </c>
      <c r="F5380">
        <v>0</v>
      </c>
      <c r="G5380">
        <v>32.520000000000003</v>
      </c>
      <c r="H5380">
        <v>33</v>
      </c>
      <c r="I5380">
        <v>98</v>
      </c>
      <c r="J5380">
        <v>125414.46</v>
      </c>
      <c r="K5380">
        <v>125446.48</v>
      </c>
      <c r="L5380">
        <v>32.020000000000003</v>
      </c>
      <c r="M5380">
        <v>56</v>
      </c>
      <c r="N5380">
        <f t="shared" si="84"/>
        <v>0.57178571428571434</v>
      </c>
      <c r="O5380">
        <v>5</v>
      </c>
      <c r="P5380">
        <v>6.4</v>
      </c>
      <c r="Q5380">
        <v>3.2</v>
      </c>
      <c r="T5380">
        <v>3.61</v>
      </c>
      <c r="Z5380">
        <v>4.16</v>
      </c>
      <c r="AG5380">
        <v>150</v>
      </c>
      <c r="AH5380">
        <v>346</v>
      </c>
      <c r="AJ5380">
        <v>394.4</v>
      </c>
      <c r="AK5380">
        <v>32.4</v>
      </c>
      <c r="AL5380">
        <v>65535</v>
      </c>
      <c r="AM5380">
        <v>4.24</v>
      </c>
      <c r="AN5380">
        <v>170</v>
      </c>
      <c r="AO5380">
        <v>51.9</v>
      </c>
      <c r="AP5380">
        <v>402.8</v>
      </c>
      <c r="AQ5380">
        <v>55</v>
      </c>
      <c r="AS5380" t="s">
        <v>596</v>
      </c>
      <c r="AU5380" t="s">
        <v>11660</v>
      </c>
      <c r="AV5380" t="b">
        <v>1</v>
      </c>
      <c r="AW5380">
        <v>25</v>
      </c>
      <c r="AX5380">
        <v>0</v>
      </c>
    </row>
    <row r="5381" spans="1:50" ht="18" customHeight="1">
      <c r="A5381" t="s">
        <v>11662</v>
      </c>
      <c r="B5381" t="s">
        <v>11663</v>
      </c>
      <c r="C5381">
        <v>201</v>
      </c>
      <c r="D5381">
        <v>351.72</v>
      </c>
      <c r="E5381">
        <v>373.79</v>
      </c>
      <c r="F5381">
        <v>0</v>
      </c>
      <c r="G5381">
        <v>87.02</v>
      </c>
      <c r="H5381">
        <v>60</v>
      </c>
      <c r="I5381">
        <v>77</v>
      </c>
      <c r="J5381">
        <v>112786.92</v>
      </c>
      <c r="K5381">
        <v>112796.21</v>
      </c>
      <c r="L5381">
        <v>9.2899999999999991</v>
      </c>
      <c r="M5381">
        <v>14</v>
      </c>
      <c r="N5381">
        <f t="shared" si="84"/>
        <v>0.66357142857142848</v>
      </c>
      <c r="O5381">
        <v>53</v>
      </c>
      <c r="P5381">
        <v>1.86</v>
      </c>
      <c r="Q5381">
        <v>0.93</v>
      </c>
      <c r="T5381">
        <v>3.84</v>
      </c>
      <c r="Z5381">
        <v>4.0599999999999996</v>
      </c>
      <c r="AG5381">
        <v>174</v>
      </c>
      <c r="AH5381">
        <v>337.6</v>
      </c>
      <c r="AJ5381">
        <v>369</v>
      </c>
      <c r="AK5381">
        <v>0</v>
      </c>
      <c r="AL5381">
        <v>65535</v>
      </c>
      <c r="AM5381">
        <v>4.3099999999999996</v>
      </c>
      <c r="AN5381">
        <v>200</v>
      </c>
      <c r="AO5381">
        <v>61.3</v>
      </c>
      <c r="AP5381">
        <v>406</v>
      </c>
      <c r="AQ5381">
        <v>55</v>
      </c>
      <c r="AS5381" t="s">
        <v>1171</v>
      </c>
      <c r="AU5381" t="s">
        <v>11662</v>
      </c>
      <c r="AV5381" t="b">
        <v>1</v>
      </c>
      <c r="AW5381">
        <v>31</v>
      </c>
      <c r="AX5381">
        <v>0</v>
      </c>
    </row>
    <row r="5382" spans="1:50" ht="18" customHeight="1">
      <c r="A5382" t="s">
        <v>11664</v>
      </c>
      <c r="B5382" t="s">
        <v>11665</v>
      </c>
      <c r="C5382">
        <v>201</v>
      </c>
      <c r="D5382">
        <v>317.89999999999998</v>
      </c>
      <c r="E5382">
        <v>373.17</v>
      </c>
      <c r="F5382">
        <v>0</v>
      </c>
      <c r="G5382">
        <v>78.150000000000006</v>
      </c>
      <c r="H5382">
        <v>1</v>
      </c>
      <c r="I5382">
        <v>83</v>
      </c>
      <c r="J5382">
        <v>89481.38</v>
      </c>
      <c r="K5382">
        <v>89521.919999999998</v>
      </c>
      <c r="L5382">
        <v>40.54</v>
      </c>
      <c r="M5382">
        <v>64</v>
      </c>
      <c r="N5382">
        <f t="shared" si="84"/>
        <v>0.63343749999999999</v>
      </c>
      <c r="O5382">
        <v>60</v>
      </c>
      <c r="P5382">
        <v>8.1</v>
      </c>
      <c r="Q5382">
        <v>4.05</v>
      </c>
      <c r="T5382">
        <v>3.46</v>
      </c>
      <c r="Z5382">
        <v>4.07</v>
      </c>
      <c r="AG5382">
        <v>174</v>
      </c>
      <c r="AH5382">
        <v>343.1</v>
      </c>
      <c r="AJ5382">
        <v>371.6</v>
      </c>
      <c r="AK5382">
        <v>78.599999999999994</v>
      </c>
      <c r="AL5382">
        <v>65535</v>
      </c>
      <c r="AM5382">
        <v>4.3</v>
      </c>
      <c r="AN5382">
        <v>200</v>
      </c>
      <c r="AO5382">
        <v>50.1</v>
      </c>
      <c r="AP5382">
        <v>395.6</v>
      </c>
      <c r="AQ5382">
        <v>55</v>
      </c>
      <c r="AS5382" t="s">
        <v>135</v>
      </c>
      <c r="AU5382" t="s">
        <v>11664</v>
      </c>
      <c r="AV5382" t="b">
        <v>1</v>
      </c>
      <c r="AW5382">
        <v>32</v>
      </c>
      <c r="AX5382">
        <v>0</v>
      </c>
    </row>
    <row r="5383" spans="1:50" ht="18" customHeight="1">
      <c r="A5383" t="s">
        <v>11666</v>
      </c>
      <c r="B5383" t="s">
        <v>11667</v>
      </c>
      <c r="C5383">
        <v>201</v>
      </c>
      <c r="D5383">
        <v>330.59</v>
      </c>
      <c r="E5383">
        <v>361.34</v>
      </c>
      <c r="F5383">
        <v>0</v>
      </c>
      <c r="G5383">
        <v>139.13</v>
      </c>
      <c r="H5383">
        <v>25</v>
      </c>
      <c r="I5383">
        <v>60</v>
      </c>
      <c r="J5383">
        <v>112767.46</v>
      </c>
      <c r="K5383">
        <v>112786.92</v>
      </c>
      <c r="L5383">
        <v>19.46</v>
      </c>
      <c r="M5383">
        <v>26</v>
      </c>
      <c r="N5383">
        <f t="shared" si="84"/>
        <v>0.74846153846153851</v>
      </c>
      <c r="O5383">
        <v>67</v>
      </c>
      <c r="P5383">
        <v>3.9</v>
      </c>
      <c r="Q5383">
        <v>1.95</v>
      </c>
      <c r="T5383">
        <v>3.6</v>
      </c>
      <c r="Z5383">
        <v>3.93</v>
      </c>
      <c r="AG5383">
        <v>174</v>
      </c>
      <c r="AH5383">
        <v>337.6</v>
      </c>
      <c r="AJ5383">
        <v>354</v>
      </c>
      <c r="AK5383">
        <v>-0.4</v>
      </c>
      <c r="AL5383">
        <v>65535</v>
      </c>
      <c r="AM5383">
        <v>4.3099999999999996</v>
      </c>
      <c r="AN5383">
        <v>200</v>
      </c>
      <c r="AO5383">
        <v>61.3</v>
      </c>
      <c r="AP5383">
        <v>406</v>
      </c>
      <c r="AQ5383">
        <v>55</v>
      </c>
      <c r="AS5383" t="s">
        <v>1713</v>
      </c>
      <c r="AU5383" t="s">
        <v>11666</v>
      </c>
      <c r="AV5383" t="b">
        <v>1</v>
      </c>
      <c r="AW5383">
        <v>32</v>
      </c>
      <c r="AX5383">
        <v>0</v>
      </c>
    </row>
    <row r="5384" spans="1:50" ht="18" customHeight="1">
      <c r="A5384" t="s">
        <v>11668</v>
      </c>
      <c r="B5384" t="s">
        <v>11669</v>
      </c>
      <c r="C5384">
        <v>201</v>
      </c>
      <c r="D5384">
        <v>333.48</v>
      </c>
      <c r="E5384">
        <v>389.4</v>
      </c>
      <c r="F5384">
        <v>0</v>
      </c>
      <c r="G5384">
        <v>67.08</v>
      </c>
      <c r="H5384">
        <v>19</v>
      </c>
      <c r="I5384">
        <v>91</v>
      </c>
      <c r="J5384">
        <v>111078.16</v>
      </c>
      <c r="K5384">
        <v>111114.01</v>
      </c>
      <c r="L5384">
        <v>35.85</v>
      </c>
      <c r="M5384">
        <v>50</v>
      </c>
      <c r="N5384">
        <f t="shared" si="84"/>
        <v>0.71700000000000008</v>
      </c>
      <c r="O5384">
        <v>10</v>
      </c>
      <c r="P5384">
        <v>7.16</v>
      </c>
      <c r="Q5384">
        <v>3.58</v>
      </c>
      <c r="T5384">
        <v>3.52</v>
      </c>
      <c r="Z5384">
        <v>4.1100000000000003</v>
      </c>
      <c r="AG5384">
        <v>150</v>
      </c>
      <c r="AH5384">
        <v>346</v>
      </c>
      <c r="AJ5384">
        <v>388.8</v>
      </c>
      <c r="AK5384">
        <v>65.8</v>
      </c>
      <c r="AL5384">
        <v>65535</v>
      </c>
      <c r="AM5384">
        <v>4.24</v>
      </c>
      <c r="AN5384">
        <v>170</v>
      </c>
      <c r="AO5384">
        <v>51.9</v>
      </c>
      <c r="AP5384">
        <v>402.8</v>
      </c>
      <c r="AQ5384">
        <v>55</v>
      </c>
      <c r="AS5384" t="s">
        <v>162</v>
      </c>
      <c r="AU5384" t="s">
        <v>11668</v>
      </c>
      <c r="AV5384" t="b">
        <v>1</v>
      </c>
      <c r="AW5384">
        <v>33</v>
      </c>
      <c r="AX5384">
        <v>0</v>
      </c>
    </row>
    <row r="5385" spans="1:50" ht="18" customHeight="1">
      <c r="A5385" t="s">
        <v>11670</v>
      </c>
      <c r="B5385" t="s">
        <v>11671</v>
      </c>
      <c r="C5385">
        <v>4600</v>
      </c>
      <c r="D5385">
        <v>327.10000000000002</v>
      </c>
      <c r="E5385">
        <v>348.61</v>
      </c>
      <c r="F5385">
        <v>2.96</v>
      </c>
      <c r="G5385">
        <v>69.36</v>
      </c>
      <c r="H5385">
        <v>41</v>
      </c>
      <c r="I5385">
        <v>98</v>
      </c>
      <c r="J5385">
        <v>89454.42</v>
      </c>
      <c r="K5385">
        <v>89481.38</v>
      </c>
      <c r="L5385">
        <v>26.96</v>
      </c>
      <c r="M5385">
        <v>43</v>
      </c>
      <c r="N5385">
        <f t="shared" si="84"/>
        <v>0.62697674418604654</v>
      </c>
      <c r="O5385">
        <v>2</v>
      </c>
      <c r="P5385">
        <v>5.4</v>
      </c>
      <c r="Q5385">
        <v>2.7</v>
      </c>
      <c r="T5385">
        <v>3.28</v>
      </c>
      <c r="Z5385">
        <v>3.51</v>
      </c>
      <c r="AG5385">
        <v>135</v>
      </c>
      <c r="AH5385">
        <v>320</v>
      </c>
      <c r="AJ5385">
        <v>348.2</v>
      </c>
      <c r="AK5385">
        <v>69.599999999999994</v>
      </c>
      <c r="AL5385">
        <v>65535</v>
      </c>
      <c r="AM5385">
        <v>3.9</v>
      </c>
      <c r="AN5385">
        <v>180</v>
      </c>
      <c r="AO5385">
        <v>43.2</v>
      </c>
      <c r="AP5385">
        <v>395</v>
      </c>
      <c r="AQ5385">
        <v>65</v>
      </c>
      <c r="AS5385" t="s">
        <v>222</v>
      </c>
      <c r="AU5385" t="s">
        <v>11670</v>
      </c>
      <c r="AV5385" t="b">
        <v>1</v>
      </c>
      <c r="AW5385">
        <v>26</v>
      </c>
      <c r="AX5385">
        <v>0</v>
      </c>
    </row>
    <row r="5386" spans="1:50" ht="18" customHeight="1">
      <c r="A5386" t="s">
        <v>11672</v>
      </c>
      <c r="B5386" t="s">
        <v>11673</v>
      </c>
      <c r="C5386">
        <v>4</v>
      </c>
      <c r="D5386">
        <v>341.9</v>
      </c>
      <c r="E5386">
        <v>361.79</v>
      </c>
      <c r="F5386">
        <v>0</v>
      </c>
      <c r="G5386">
        <v>82.62</v>
      </c>
      <c r="H5386">
        <v>42</v>
      </c>
      <c r="I5386">
        <v>97</v>
      </c>
      <c r="J5386">
        <v>116304.71</v>
      </c>
      <c r="K5386">
        <v>116324.36</v>
      </c>
      <c r="L5386">
        <v>19.649999999999999</v>
      </c>
      <c r="M5386">
        <v>31</v>
      </c>
      <c r="N5386">
        <f t="shared" si="84"/>
        <v>0.63387096774193541</v>
      </c>
      <c r="O5386">
        <v>2</v>
      </c>
      <c r="P5386">
        <v>3.92</v>
      </c>
      <c r="Q5386">
        <v>1.96</v>
      </c>
      <c r="T5386">
        <v>3.29</v>
      </c>
      <c r="Z5386">
        <v>3.5</v>
      </c>
      <c r="AG5386">
        <v>120</v>
      </c>
      <c r="AH5386">
        <v>332.8</v>
      </c>
      <c r="AJ5386">
        <v>360.7</v>
      </c>
      <c r="AK5386">
        <v>41</v>
      </c>
      <c r="AL5386">
        <v>65535</v>
      </c>
      <c r="AM5386">
        <v>3.65</v>
      </c>
      <c r="AN5386">
        <v>120</v>
      </c>
      <c r="AO5386">
        <v>39.9</v>
      </c>
      <c r="AP5386">
        <v>380</v>
      </c>
      <c r="AQ5386">
        <v>55</v>
      </c>
      <c r="AS5386" t="s">
        <v>612</v>
      </c>
      <c r="AU5386" t="s">
        <v>11672</v>
      </c>
      <c r="AV5386" t="b">
        <v>1</v>
      </c>
      <c r="AW5386">
        <v>28</v>
      </c>
      <c r="AX5386">
        <v>0</v>
      </c>
    </row>
    <row r="5387" spans="1:50" ht="18" customHeight="1">
      <c r="A5387" t="s">
        <v>11674</v>
      </c>
      <c r="B5387" t="s">
        <v>11675</v>
      </c>
      <c r="C5387">
        <v>4600</v>
      </c>
      <c r="D5387">
        <v>348.08</v>
      </c>
      <c r="E5387">
        <v>362.74</v>
      </c>
      <c r="F5387">
        <v>0</v>
      </c>
      <c r="G5387">
        <v>19.28</v>
      </c>
      <c r="H5387">
        <v>41</v>
      </c>
      <c r="I5387">
        <v>98</v>
      </c>
      <c r="J5387">
        <v>111044.97</v>
      </c>
      <c r="K5387">
        <v>111078.16</v>
      </c>
      <c r="L5387">
        <v>33.19</v>
      </c>
      <c r="M5387">
        <v>47</v>
      </c>
      <c r="N5387">
        <f t="shared" si="84"/>
        <v>0.70617021276595737</v>
      </c>
      <c r="O5387">
        <v>30</v>
      </c>
      <c r="P5387">
        <v>6.64</v>
      </c>
      <c r="Q5387">
        <v>3.32</v>
      </c>
      <c r="T5387">
        <v>3.6</v>
      </c>
      <c r="Z5387">
        <v>3.6</v>
      </c>
      <c r="AG5387">
        <v>145.69999999999999</v>
      </c>
      <c r="AH5387">
        <v>355.2</v>
      </c>
      <c r="AJ5387">
        <v>362.6</v>
      </c>
      <c r="AK5387">
        <v>18.8</v>
      </c>
      <c r="AL5387">
        <v>0</v>
      </c>
      <c r="AM5387">
        <v>4.2</v>
      </c>
      <c r="AN5387">
        <v>400</v>
      </c>
      <c r="AO5387">
        <v>51.8</v>
      </c>
      <c r="AP5387">
        <v>422.8</v>
      </c>
      <c r="AQ5387">
        <v>60</v>
      </c>
      <c r="AS5387" t="s">
        <v>9816</v>
      </c>
      <c r="AU5387" t="s">
        <v>11674</v>
      </c>
      <c r="AV5387" t="b">
        <v>1</v>
      </c>
      <c r="AW5387">
        <v>28</v>
      </c>
      <c r="AX5387">
        <v>0</v>
      </c>
    </row>
    <row r="5388" spans="1:50" ht="18" customHeight="1">
      <c r="A5388" t="s">
        <v>11676</v>
      </c>
      <c r="B5388" t="s">
        <v>11677</v>
      </c>
      <c r="C5388">
        <v>4600</v>
      </c>
      <c r="D5388">
        <v>342.49</v>
      </c>
      <c r="E5388">
        <v>394.92</v>
      </c>
      <c r="F5388">
        <v>0</v>
      </c>
      <c r="G5388">
        <v>32.549999999999997</v>
      </c>
      <c r="H5388">
        <v>33</v>
      </c>
      <c r="I5388">
        <v>98</v>
      </c>
      <c r="J5388">
        <v>112362.46</v>
      </c>
      <c r="K5388">
        <v>112395.2</v>
      </c>
      <c r="L5388">
        <v>32.74</v>
      </c>
      <c r="M5388">
        <v>58</v>
      </c>
      <c r="N5388">
        <f t="shared" si="84"/>
        <v>0.56448275862068964</v>
      </c>
      <c r="O5388">
        <v>6</v>
      </c>
      <c r="P5388">
        <v>6.54</v>
      </c>
      <c r="Q5388">
        <v>3.27</v>
      </c>
      <c r="T5388">
        <v>3.61</v>
      </c>
      <c r="Z5388">
        <v>4.16</v>
      </c>
      <c r="AG5388">
        <v>150</v>
      </c>
      <c r="AH5388">
        <v>346</v>
      </c>
      <c r="AJ5388">
        <v>394.7</v>
      </c>
      <c r="AK5388">
        <v>29.7</v>
      </c>
      <c r="AL5388">
        <v>65535</v>
      </c>
      <c r="AM5388">
        <v>4.24</v>
      </c>
      <c r="AN5388">
        <v>170</v>
      </c>
      <c r="AO5388">
        <v>51.9</v>
      </c>
      <c r="AP5388">
        <v>402.8</v>
      </c>
      <c r="AQ5388">
        <v>55</v>
      </c>
      <c r="AS5388" t="s">
        <v>955</v>
      </c>
      <c r="AU5388" t="s">
        <v>11676</v>
      </c>
      <c r="AV5388" t="b">
        <v>1</v>
      </c>
      <c r="AW5388">
        <v>26</v>
      </c>
      <c r="AX5388">
        <v>0</v>
      </c>
    </row>
    <row r="5389" spans="1:50" ht="18" customHeight="1">
      <c r="A5389" t="s">
        <v>11678</v>
      </c>
      <c r="B5389" t="s">
        <v>11679</v>
      </c>
      <c r="C5389">
        <v>201</v>
      </c>
      <c r="D5389">
        <v>380.49</v>
      </c>
      <c r="E5389">
        <v>411.32</v>
      </c>
      <c r="F5389">
        <v>0</v>
      </c>
      <c r="G5389">
        <v>13.71</v>
      </c>
      <c r="H5389">
        <v>71</v>
      </c>
      <c r="I5389">
        <v>97</v>
      </c>
      <c r="J5389">
        <v>89440.53</v>
      </c>
      <c r="K5389">
        <v>89454.42</v>
      </c>
      <c r="L5389">
        <v>13.89</v>
      </c>
      <c r="M5389">
        <v>38</v>
      </c>
      <c r="N5389">
        <f t="shared" si="84"/>
        <v>0.3655263157894737</v>
      </c>
      <c r="O5389">
        <v>2</v>
      </c>
      <c r="P5389">
        <v>2.78</v>
      </c>
      <c r="Q5389">
        <v>1.39</v>
      </c>
      <c r="T5389">
        <v>3.9</v>
      </c>
      <c r="Z5389">
        <v>4.22</v>
      </c>
      <c r="AG5389">
        <v>150</v>
      </c>
      <c r="AH5389">
        <v>357.7</v>
      </c>
      <c r="AJ5389">
        <v>413</v>
      </c>
      <c r="AK5389">
        <v>14.2</v>
      </c>
      <c r="AL5389">
        <v>65535</v>
      </c>
      <c r="AM5389">
        <v>4.3</v>
      </c>
      <c r="AN5389">
        <v>180</v>
      </c>
      <c r="AO5389">
        <v>53.6</v>
      </c>
      <c r="AP5389">
        <v>419.5</v>
      </c>
      <c r="AQ5389">
        <v>55</v>
      </c>
      <c r="AS5389" t="s">
        <v>531</v>
      </c>
      <c r="AU5389" t="s">
        <v>11678</v>
      </c>
      <c r="AV5389" t="b">
        <v>1</v>
      </c>
      <c r="AW5389">
        <v>23</v>
      </c>
      <c r="AX5389">
        <v>0</v>
      </c>
    </row>
    <row r="5390" spans="1:50" ht="18" customHeight="1">
      <c r="A5390" t="s">
        <v>11680</v>
      </c>
      <c r="B5390" t="s">
        <v>11681</v>
      </c>
      <c r="C5390">
        <v>200</v>
      </c>
      <c r="D5390">
        <v>345.69</v>
      </c>
      <c r="E5390">
        <v>397.44</v>
      </c>
      <c r="F5390">
        <v>0</v>
      </c>
      <c r="G5390">
        <v>48.89</v>
      </c>
      <c r="H5390">
        <v>35</v>
      </c>
      <c r="I5390">
        <v>100</v>
      </c>
      <c r="J5390">
        <v>125382.31</v>
      </c>
      <c r="K5390">
        <v>125414.46</v>
      </c>
      <c r="L5390">
        <v>32.15</v>
      </c>
      <c r="M5390">
        <v>47</v>
      </c>
      <c r="N5390">
        <f t="shared" si="84"/>
        <v>0.68404255319148932</v>
      </c>
      <c r="O5390">
        <v>18</v>
      </c>
      <c r="P5390">
        <v>6.44</v>
      </c>
      <c r="Q5390">
        <v>3.22</v>
      </c>
      <c r="T5390">
        <v>3.6</v>
      </c>
      <c r="Z5390">
        <v>4.1399999999999997</v>
      </c>
      <c r="AG5390">
        <v>150</v>
      </c>
      <c r="AH5390">
        <v>350.4</v>
      </c>
      <c r="AJ5390">
        <v>397.4</v>
      </c>
      <c r="AK5390">
        <v>48.9</v>
      </c>
      <c r="AL5390">
        <v>1</v>
      </c>
      <c r="AM5390">
        <v>4.2</v>
      </c>
      <c r="AN5390">
        <v>160</v>
      </c>
      <c r="AO5390">
        <v>52.6</v>
      </c>
      <c r="AP5390">
        <v>410</v>
      </c>
      <c r="AQ5390">
        <v>58</v>
      </c>
      <c r="AS5390" t="s">
        <v>708</v>
      </c>
      <c r="AU5390" t="s">
        <v>11680</v>
      </c>
      <c r="AV5390" t="b">
        <v>1</v>
      </c>
      <c r="AW5390">
        <v>28</v>
      </c>
      <c r="AX5390">
        <v>0</v>
      </c>
    </row>
    <row r="5391" spans="1:50" ht="18" customHeight="1">
      <c r="A5391" t="s">
        <v>11682</v>
      </c>
      <c r="B5391" t="s">
        <v>11683</v>
      </c>
      <c r="C5391">
        <v>201</v>
      </c>
      <c r="D5391">
        <v>347.35</v>
      </c>
      <c r="E5391">
        <v>355.58</v>
      </c>
      <c r="F5391">
        <v>0</v>
      </c>
      <c r="G5391">
        <v>104</v>
      </c>
      <c r="H5391">
        <v>37</v>
      </c>
      <c r="I5391">
        <v>39</v>
      </c>
      <c r="J5391">
        <v>125381.3</v>
      </c>
      <c r="K5391">
        <v>125382.32</v>
      </c>
      <c r="L5391">
        <v>1.02</v>
      </c>
      <c r="M5391">
        <v>2</v>
      </c>
      <c r="N5391">
        <f t="shared" si="84"/>
        <v>0.51</v>
      </c>
      <c r="O5391">
        <v>70</v>
      </c>
      <c r="P5391">
        <v>0.2</v>
      </c>
      <c r="Q5391">
        <v>0.1</v>
      </c>
      <c r="T5391">
        <v>3.62</v>
      </c>
      <c r="Z5391">
        <v>3.69</v>
      </c>
      <c r="AG5391">
        <v>150</v>
      </c>
      <c r="AH5391">
        <v>355.2</v>
      </c>
      <c r="AJ5391">
        <v>357.1</v>
      </c>
      <c r="AK5391">
        <v>105.1</v>
      </c>
      <c r="AL5391">
        <v>65535</v>
      </c>
      <c r="AM5391">
        <v>4.2</v>
      </c>
      <c r="AN5391">
        <v>125</v>
      </c>
      <c r="AO5391">
        <v>53.3</v>
      </c>
      <c r="AP5391">
        <v>403.2</v>
      </c>
      <c r="AQ5391">
        <v>58</v>
      </c>
      <c r="AS5391" t="s">
        <v>2399</v>
      </c>
      <c r="AU5391" t="s">
        <v>11682</v>
      </c>
      <c r="AV5391" t="b">
        <v>1</v>
      </c>
      <c r="AW5391">
        <v>23</v>
      </c>
      <c r="AX5391">
        <v>0</v>
      </c>
    </row>
    <row r="5392" spans="1:50" ht="18" customHeight="1">
      <c r="A5392" t="s">
        <v>11684</v>
      </c>
      <c r="B5392" t="s">
        <v>11685</v>
      </c>
      <c r="C5392">
        <v>4600</v>
      </c>
      <c r="D5392">
        <v>321.14999999999998</v>
      </c>
      <c r="E5392">
        <v>388.84</v>
      </c>
      <c r="F5392">
        <v>1.02</v>
      </c>
      <c r="G5392">
        <v>25.93</v>
      </c>
      <c r="H5392">
        <v>8</v>
      </c>
      <c r="I5392">
        <v>98</v>
      </c>
      <c r="J5392">
        <v>112718.64</v>
      </c>
      <c r="K5392">
        <v>112767.46</v>
      </c>
      <c r="L5392">
        <v>48.82</v>
      </c>
      <c r="M5392">
        <v>84</v>
      </c>
      <c r="N5392">
        <f t="shared" si="84"/>
        <v>0.58119047619047615</v>
      </c>
      <c r="O5392">
        <v>9</v>
      </c>
      <c r="P5392">
        <v>9.76</v>
      </c>
      <c r="Q5392">
        <v>4.88</v>
      </c>
      <c r="T5392">
        <v>3.5</v>
      </c>
      <c r="Z5392">
        <v>4.2300000000000004</v>
      </c>
      <c r="AG5392">
        <v>174</v>
      </c>
      <c r="AH5392">
        <v>337.6</v>
      </c>
      <c r="AJ5392">
        <v>388</v>
      </c>
      <c r="AK5392">
        <v>26</v>
      </c>
      <c r="AL5392">
        <v>65535</v>
      </c>
      <c r="AM5392">
        <v>4.3099999999999996</v>
      </c>
      <c r="AN5392">
        <v>200</v>
      </c>
      <c r="AO5392">
        <v>61.3</v>
      </c>
      <c r="AP5392">
        <v>406</v>
      </c>
      <c r="AQ5392">
        <v>55</v>
      </c>
      <c r="AS5392" t="s">
        <v>4167</v>
      </c>
      <c r="AU5392" t="s">
        <v>11684</v>
      </c>
      <c r="AV5392" t="b">
        <v>1</v>
      </c>
      <c r="AW5392">
        <v>24</v>
      </c>
      <c r="AX5392">
        <v>0</v>
      </c>
    </row>
    <row r="5393" spans="1:50" ht="18" customHeight="1">
      <c r="A5393" t="s">
        <v>11686</v>
      </c>
      <c r="B5393" t="s">
        <v>11687</v>
      </c>
      <c r="C5393">
        <v>201</v>
      </c>
      <c r="D5393">
        <v>342.1</v>
      </c>
      <c r="E5393">
        <v>397.08</v>
      </c>
      <c r="F5393">
        <v>0</v>
      </c>
      <c r="G5393">
        <v>110.17</v>
      </c>
      <c r="H5393">
        <v>25</v>
      </c>
      <c r="I5393">
        <v>83</v>
      </c>
      <c r="J5393">
        <v>89409.01</v>
      </c>
      <c r="K5393">
        <v>89440.53</v>
      </c>
      <c r="L5393">
        <v>31.52</v>
      </c>
      <c r="M5393">
        <v>38</v>
      </c>
      <c r="N5393">
        <f t="shared" si="84"/>
        <v>0.82947368421052625</v>
      </c>
      <c r="O5393">
        <v>25</v>
      </c>
      <c r="P5393">
        <v>6.3</v>
      </c>
      <c r="Q5393">
        <v>3.15</v>
      </c>
      <c r="T5393">
        <v>3.57</v>
      </c>
      <c r="Z5393">
        <v>4.13</v>
      </c>
      <c r="AG5393">
        <v>150</v>
      </c>
      <c r="AH5393">
        <v>352</v>
      </c>
      <c r="AJ5393">
        <v>397.1</v>
      </c>
      <c r="AK5393">
        <v>111</v>
      </c>
      <c r="AL5393">
        <v>65535</v>
      </c>
      <c r="AM5393">
        <v>4.3499999999999996</v>
      </c>
      <c r="AN5393">
        <v>180</v>
      </c>
      <c r="AO5393">
        <v>52.8</v>
      </c>
      <c r="AP5393">
        <v>417.8</v>
      </c>
      <c r="AQ5393">
        <v>55</v>
      </c>
      <c r="AS5393" t="s">
        <v>4136</v>
      </c>
      <c r="AU5393" t="s">
        <v>11686</v>
      </c>
      <c r="AV5393" t="b">
        <v>1</v>
      </c>
      <c r="AW5393">
        <v>32</v>
      </c>
      <c r="AX5393">
        <v>0</v>
      </c>
    </row>
    <row r="5394" spans="1:50" ht="18" customHeight="1">
      <c r="A5394" t="s">
        <v>11688</v>
      </c>
      <c r="B5394" t="s">
        <v>11689</v>
      </c>
      <c r="C5394">
        <v>201</v>
      </c>
      <c r="D5394">
        <v>331.77</v>
      </c>
      <c r="E5394">
        <v>353.98</v>
      </c>
      <c r="F5394">
        <v>0</v>
      </c>
      <c r="G5394">
        <v>143.81</v>
      </c>
      <c r="H5394">
        <v>11</v>
      </c>
      <c r="I5394">
        <v>26</v>
      </c>
      <c r="J5394">
        <v>112711.69</v>
      </c>
      <c r="K5394">
        <v>112718.64</v>
      </c>
      <c r="L5394">
        <v>6.95</v>
      </c>
      <c r="M5394">
        <v>8</v>
      </c>
      <c r="N5394">
        <f t="shared" si="84"/>
        <v>0.86875000000000002</v>
      </c>
      <c r="O5394">
        <v>46</v>
      </c>
      <c r="P5394">
        <v>1.4</v>
      </c>
      <c r="Q5394">
        <v>0.7</v>
      </c>
      <c r="T5394">
        <v>3.5</v>
      </c>
      <c r="Z5394">
        <v>3.74</v>
      </c>
      <c r="AG5394">
        <v>150</v>
      </c>
      <c r="AH5394">
        <v>346</v>
      </c>
      <c r="AJ5394">
        <v>353.2</v>
      </c>
      <c r="AK5394">
        <v>143</v>
      </c>
      <c r="AL5394">
        <v>65535</v>
      </c>
      <c r="AM5394">
        <v>4.24</v>
      </c>
      <c r="AN5394">
        <v>170</v>
      </c>
      <c r="AO5394">
        <v>51.9</v>
      </c>
      <c r="AP5394">
        <v>402.8</v>
      </c>
      <c r="AQ5394">
        <v>55</v>
      </c>
      <c r="AS5394" t="s">
        <v>2097</v>
      </c>
      <c r="AU5394" t="s">
        <v>11688</v>
      </c>
      <c r="AV5394" t="b">
        <v>1</v>
      </c>
      <c r="AW5394">
        <v>29</v>
      </c>
      <c r="AX5394">
        <v>0</v>
      </c>
    </row>
    <row r="5395" spans="1:50" ht="18" customHeight="1">
      <c r="A5395" t="s">
        <v>11690</v>
      </c>
      <c r="B5395" t="s">
        <v>11691</v>
      </c>
      <c r="C5395">
        <v>4600</v>
      </c>
      <c r="D5395">
        <v>340.14</v>
      </c>
      <c r="E5395">
        <v>367.76</v>
      </c>
      <c r="F5395">
        <v>0</v>
      </c>
      <c r="G5395">
        <v>59.33</v>
      </c>
      <c r="H5395">
        <v>44</v>
      </c>
      <c r="I5395">
        <v>98</v>
      </c>
      <c r="J5395">
        <v>125360.7</v>
      </c>
      <c r="K5395">
        <v>125381.29</v>
      </c>
      <c r="L5395">
        <v>20.59</v>
      </c>
      <c r="M5395">
        <v>33</v>
      </c>
      <c r="N5395">
        <f t="shared" si="84"/>
        <v>0.6239393939393939</v>
      </c>
      <c r="O5395">
        <v>2</v>
      </c>
      <c r="P5395">
        <v>4.12</v>
      </c>
      <c r="Q5395">
        <v>2.06</v>
      </c>
      <c r="T5395">
        <v>3.27</v>
      </c>
      <c r="Z5395">
        <v>3.59</v>
      </c>
      <c r="AG5395">
        <v>120</v>
      </c>
      <c r="AH5395">
        <v>332.8</v>
      </c>
      <c r="AJ5395">
        <v>368.2</v>
      </c>
      <c r="AK5395">
        <v>59.8</v>
      </c>
      <c r="AL5395">
        <v>65535</v>
      </c>
      <c r="AM5395">
        <v>3.65</v>
      </c>
      <c r="AN5395">
        <v>120</v>
      </c>
      <c r="AO5395">
        <v>39.9</v>
      </c>
      <c r="AP5395">
        <v>380</v>
      </c>
      <c r="AQ5395">
        <v>55</v>
      </c>
      <c r="AS5395" t="s">
        <v>348</v>
      </c>
      <c r="AU5395" t="s">
        <v>11690</v>
      </c>
      <c r="AV5395" t="b">
        <v>1</v>
      </c>
      <c r="AW5395">
        <v>27</v>
      </c>
      <c r="AX5395">
        <v>0</v>
      </c>
    </row>
    <row r="5396" spans="1:50" ht="18" customHeight="1">
      <c r="A5396" t="s">
        <v>11692</v>
      </c>
      <c r="B5396" t="s">
        <v>11693</v>
      </c>
      <c r="C5396">
        <v>4600</v>
      </c>
      <c r="D5396">
        <v>378.8</v>
      </c>
      <c r="E5396">
        <v>403.91</v>
      </c>
      <c r="F5396">
        <v>0</v>
      </c>
      <c r="G5396">
        <v>55.72</v>
      </c>
      <c r="H5396">
        <v>23</v>
      </c>
      <c r="I5396">
        <v>98</v>
      </c>
      <c r="J5396">
        <v>110994.17</v>
      </c>
      <c r="K5396">
        <v>111044.97</v>
      </c>
      <c r="L5396">
        <v>50.8</v>
      </c>
      <c r="M5396">
        <v>60</v>
      </c>
      <c r="N5396">
        <f t="shared" si="84"/>
        <v>0.84666666666666657</v>
      </c>
      <c r="O5396">
        <v>9</v>
      </c>
      <c r="P5396">
        <v>10.16</v>
      </c>
      <c r="Q5396">
        <v>5.08</v>
      </c>
      <c r="T5396">
        <v>3.27</v>
      </c>
      <c r="Z5396">
        <v>3.48</v>
      </c>
      <c r="AG5396">
        <v>174</v>
      </c>
      <c r="AH5396">
        <v>367.7</v>
      </c>
      <c r="AJ5396">
        <v>401</v>
      </c>
      <c r="AK5396">
        <v>-1.6</v>
      </c>
      <c r="AL5396">
        <v>65535</v>
      </c>
      <c r="AM5396">
        <v>3.68</v>
      </c>
      <c r="AN5396">
        <v>201.6</v>
      </c>
      <c r="AO5396">
        <v>64</v>
      </c>
      <c r="AP5396">
        <v>429.6</v>
      </c>
      <c r="AQ5396">
        <v>55</v>
      </c>
      <c r="AS5396" t="s">
        <v>61</v>
      </c>
      <c r="AU5396" t="s">
        <v>11692</v>
      </c>
      <c r="AV5396" t="b">
        <v>1</v>
      </c>
      <c r="AW5396">
        <v>43</v>
      </c>
      <c r="AX5396">
        <v>0</v>
      </c>
    </row>
    <row r="5397" spans="1:50" ht="18" customHeight="1">
      <c r="A5397" t="s">
        <v>11694</v>
      </c>
      <c r="B5397" t="s">
        <v>11695</v>
      </c>
      <c r="C5397">
        <v>201</v>
      </c>
      <c r="D5397">
        <v>337.07</v>
      </c>
      <c r="E5397">
        <v>353.54</v>
      </c>
      <c r="F5397">
        <v>4.0999999999999996</v>
      </c>
      <c r="G5397">
        <v>62.06</v>
      </c>
      <c r="H5397">
        <v>21</v>
      </c>
      <c r="I5397">
        <v>81</v>
      </c>
      <c r="J5397">
        <v>116280.92</v>
      </c>
      <c r="K5397">
        <v>116304.71</v>
      </c>
      <c r="L5397">
        <v>23.79</v>
      </c>
      <c r="M5397">
        <v>45</v>
      </c>
      <c r="N5397">
        <f t="shared" si="84"/>
        <v>0.52866666666666662</v>
      </c>
      <c r="O5397">
        <v>20</v>
      </c>
      <c r="P5397">
        <v>4.76</v>
      </c>
      <c r="Q5397">
        <v>2.38</v>
      </c>
      <c r="T5397">
        <v>3.25</v>
      </c>
      <c r="Z5397">
        <v>3.42</v>
      </c>
      <c r="AG5397">
        <v>125</v>
      </c>
      <c r="AH5397">
        <v>334.8</v>
      </c>
      <c r="AJ5397">
        <v>353.6</v>
      </c>
      <c r="AK5397">
        <v>62.3</v>
      </c>
      <c r="AL5397">
        <v>65535</v>
      </c>
      <c r="AM5397">
        <v>3.68</v>
      </c>
      <c r="AN5397">
        <v>100</v>
      </c>
      <c r="AO5397">
        <v>41.8</v>
      </c>
      <c r="AP5397">
        <v>382.7</v>
      </c>
      <c r="AQ5397">
        <v>65</v>
      </c>
      <c r="AS5397" t="s">
        <v>341</v>
      </c>
      <c r="AU5397" t="s">
        <v>11694</v>
      </c>
      <c r="AV5397" t="b">
        <v>1</v>
      </c>
      <c r="AW5397">
        <v>28</v>
      </c>
      <c r="AX5397">
        <v>0</v>
      </c>
    </row>
    <row r="5398" spans="1:50" ht="18" customHeight="1">
      <c r="A5398" t="s">
        <v>11696</v>
      </c>
      <c r="B5398" t="s">
        <v>11697</v>
      </c>
      <c r="C5398">
        <v>201</v>
      </c>
      <c r="D5398">
        <v>339.88</v>
      </c>
      <c r="E5398">
        <v>355.09</v>
      </c>
      <c r="F5398">
        <v>0</v>
      </c>
      <c r="G5398">
        <v>61.89</v>
      </c>
      <c r="H5398">
        <v>33</v>
      </c>
      <c r="I5398">
        <v>91</v>
      </c>
      <c r="J5398">
        <v>89383.88</v>
      </c>
      <c r="K5398">
        <v>89409.01</v>
      </c>
      <c r="L5398">
        <v>25.13</v>
      </c>
      <c r="M5398">
        <v>45</v>
      </c>
      <c r="N5398">
        <f t="shared" si="84"/>
        <v>0.55844444444444441</v>
      </c>
      <c r="O5398">
        <v>11</v>
      </c>
      <c r="P5398">
        <v>5.0199999999999996</v>
      </c>
      <c r="Q5398">
        <v>2.5099999999999998</v>
      </c>
      <c r="T5398">
        <v>3.28</v>
      </c>
      <c r="Z5398">
        <v>3.44</v>
      </c>
      <c r="AG5398">
        <v>125</v>
      </c>
      <c r="AH5398">
        <v>334.8</v>
      </c>
      <c r="AJ5398">
        <v>354.6</v>
      </c>
      <c r="AK5398">
        <v>62.2</v>
      </c>
      <c r="AL5398">
        <v>65535</v>
      </c>
      <c r="AM5398">
        <v>3.68</v>
      </c>
      <c r="AN5398">
        <v>125</v>
      </c>
      <c r="AO5398">
        <v>41.8</v>
      </c>
      <c r="AP5398">
        <v>383.4</v>
      </c>
      <c r="AQ5398">
        <v>65</v>
      </c>
      <c r="AS5398" t="s">
        <v>111</v>
      </c>
      <c r="AU5398" t="s">
        <v>11696</v>
      </c>
      <c r="AV5398" t="b">
        <v>1</v>
      </c>
      <c r="AW5398">
        <v>37</v>
      </c>
      <c r="AX5398">
        <v>0</v>
      </c>
    </row>
    <row r="5399" spans="1:50" ht="18" customHeight="1">
      <c r="A5399" t="s">
        <v>11698</v>
      </c>
      <c r="B5399" t="s">
        <v>11699</v>
      </c>
      <c r="C5399">
        <v>201</v>
      </c>
      <c r="D5399">
        <v>342.18</v>
      </c>
      <c r="E5399">
        <v>374.67</v>
      </c>
      <c r="F5399">
        <v>0</v>
      </c>
      <c r="G5399">
        <v>77.459999999999994</v>
      </c>
      <c r="H5399">
        <v>46</v>
      </c>
      <c r="I5399">
        <v>70</v>
      </c>
      <c r="J5399">
        <v>112697.1</v>
      </c>
      <c r="K5399">
        <v>112711.67999999999</v>
      </c>
      <c r="L5399">
        <v>14.58</v>
      </c>
      <c r="M5399">
        <v>31</v>
      </c>
      <c r="N5399">
        <f t="shared" si="84"/>
        <v>0.4703225806451613</v>
      </c>
      <c r="O5399">
        <v>36</v>
      </c>
      <c r="P5399">
        <v>2.92</v>
      </c>
      <c r="Q5399">
        <v>1.46</v>
      </c>
      <c r="T5399">
        <v>3.64</v>
      </c>
      <c r="Z5399">
        <v>3.99</v>
      </c>
      <c r="AG5399">
        <v>156.80000000000001</v>
      </c>
      <c r="AH5399">
        <v>338.4</v>
      </c>
      <c r="AJ5399">
        <v>374.2</v>
      </c>
      <c r="AK5399">
        <v>75</v>
      </c>
      <c r="AL5399">
        <v>65535</v>
      </c>
      <c r="AM5399">
        <v>4.18</v>
      </c>
      <c r="AN5399">
        <v>117.6</v>
      </c>
      <c r="AO5399">
        <v>53</v>
      </c>
      <c r="AP5399">
        <v>392.9</v>
      </c>
      <c r="AQ5399">
        <v>55</v>
      </c>
      <c r="AS5399" t="s">
        <v>167</v>
      </c>
      <c r="AU5399" t="s">
        <v>11698</v>
      </c>
      <c r="AV5399" t="b">
        <v>1</v>
      </c>
      <c r="AW5399">
        <v>30</v>
      </c>
      <c r="AX5399">
        <v>0</v>
      </c>
    </row>
    <row r="5400" spans="1:50" ht="18" customHeight="1">
      <c r="A5400" t="s">
        <v>11700</v>
      </c>
      <c r="B5400" t="s">
        <v>11701</v>
      </c>
      <c r="C5400">
        <v>4600</v>
      </c>
      <c r="D5400">
        <v>351.1</v>
      </c>
      <c r="E5400">
        <v>392.65</v>
      </c>
      <c r="F5400">
        <v>0</v>
      </c>
      <c r="G5400">
        <v>13.14</v>
      </c>
      <c r="H5400">
        <v>57</v>
      </c>
      <c r="I5400">
        <v>98</v>
      </c>
      <c r="J5400">
        <v>125340.58</v>
      </c>
      <c r="K5400">
        <v>125360.71</v>
      </c>
      <c r="L5400">
        <v>20.13</v>
      </c>
      <c r="M5400">
        <v>44</v>
      </c>
      <c r="N5400">
        <f t="shared" si="84"/>
        <v>0.45749999999999996</v>
      </c>
      <c r="O5400">
        <v>13</v>
      </c>
      <c r="P5400">
        <v>4.0199999999999996</v>
      </c>
      <c r="Q5400">
        <v>2.0099999999999998</v>
      </c>
      <c r="T5400">
        <v>3.7</v>
      </c>
      <c r="Z5400">
        <v>4.1399999999999997</v>
      </c>
      <c r="AG5400">
        <v>150</v>
      </c>
      <c r="AH5400">
        <v>346</v>
      </c>
      <c r="AJ5400">
        <v>392.9</v>
      </c>
      <c r="AK5400">
        <v>12.9</v>
      </c>
      <c r="AL5400">
        <v>65535</v>
      </c>
      <c r="AM5400">
        <v>4.24</v>
      </c>
      <c r="AN5400">
        <v>170</v>
      </c>
      <c r="AO5400">
        <v>51.9</v>
      </c>
      <c r="AP5400">
        <v>402.8</v>
      </c>
      <c r="AQ5400">
        <v>55</v>
      </c>
      <c r="AS5400" t="s">
        <v>3228</v>
      </c>
      <c r="AU5400" t="s">
        <v>11700</v>
      </c>
      <c r="AV5400" t="b">
        <v>1</v>
      </c>
      <c r="AW5400">
        <v>29</v>
      </c>
      <c r="AX5400">
        <v>0</v>
      </c>
    </row>
    <row r="5401" spans="1:50" ht="18" customHeight="1">
      <c r="A5401" t="s">
        <v>11702</v>
      </c>
      <c r="B5401" t="s">
        <v>11703</v>
      </c>
      <c r="C5401">
        <v>4600</v>
      </c>
      <c r="D5401">
        <v>366.25</v>
      </c>
      <c r="E5401">
        <v>411.72</v>
      </c>
      <c r="F5401">
        <v>0</v>
      </c>
      <c r="G5401">
        <v>12.74</v>
      </c>
      <c r="H5401">
        <v>55</v>
      </c>
      <c r="I5401">
        <v>98</v>
      </c>
      <c r="J5401">
        <v>112341.62</v>
      </c>
      <c r="K5401">
        <v>112362.47</v>
      </c>
      <c r="L5401">
        <v>20.85</v>
      </c>
      <c r="M5401">
        <v>51</v>
      </c>
      <c r="N5401">
        <f t="shared" si="84"/>
        <v>0.40882352941176475</v>
      </c>
      <c r="O5401">
        <v>2</v>
      </c>
      <c r="P5401">
        <v>4.16</v>
      </c>
      <c r="Q5401">
        <v>2.08</v>
      </c>
      <c r="T5401">
        <v>3.76</v>
      </c>
      <c r="Z5401">
        <v>4.2300000000000004</v>
      </c>
      <c r="AG5401">
        <v>150</v>
      </c>
      <c r="AH5401">
        <v>357.7</v>
      </c>
      <c r="AJ5401">
        <v>413</v>
      </c>
      <c r="AK5401">
        <v>13.2</v>
      </c>
      <c r="AL5401">
        <v>65535</v>
      </c>
      <c r="AM5401">
        <v>4.3</v>
      </c>
      <c r="AN5401">
        <v>180</v>
      </c>
      <c r="AO5401">
        <v>53.6</v>
      </c>
      <c r="AP5401">
        <v>419.5</v>
      </c>
      <c r="AQ5401">
        <v>55</v>
      </c>
      <c r="AS5401" t="s">
        <v>2348</v>
      </c>
      <c r="AU5401" t="s">
        <v>11702</v>
      </c>
      <c r="AV5401" t="b">
        <v>1</v>
      </c>
      <c r="AW5401">
        <v>27</v>
      </c>
      <c r="AX5401">
        <v>0</v>
      </c>
    </row>
    <row r="5402" spans="1:50" ht="18" customHeight="1">
      <c r="A5402" t="s">
        <v>11704</v>
      </c>
      <c r="B5402" t="s">
        <v>11705</v>
      </c>
      <c r="C5402">
        <v>4600</v>
      </c>
      <c r="D5402">
        <v>403.61</v>
      </c>
      <c r="E5402">
        <v>405.8</v>
      </c>
      <c r="F5402">
        <v>0</v>
      </c>
      <c r="G5402">
        <v>12.72</v>
      </c>
      <c r="H5402">
        <v>96</v>
      </c>
      <c r="I5402">
        <v>98</v>
      </c>
      <c r="J5402">
        <v>110993.55</v>
      </c>
      <c r="K5402">
        <v>110994.17</v>
      </c>
      <c r="L5402">
        <v>0.62</v>
      </c>
      <c r="M5402">
        <v>4</v>
      </c>
      <c r="N5402">
        <f t="shared" si="84"/>
        <v>0.155</v>
      </c>
      <c r="O5402">
        <v>12</v>
      </c>
      <c r="P5402">
        <v>0.12</v>
      </c>
      <c r="Q5402">
        <v>0.06</v>
      </c>
      <c r="T5402">
        <v>4.13</v>
      </c>
      <c r="Z5402">
        <v>4.1500000000000004</v>
      </c>
      <c r="AG5402">
        <v>150</v>
      </c>
      <c r="AH5402">
        <v>357.7</v>
      </c>
      <c r="AJ5402">
        <v>406</v>
      </c>
      <c r="AK5402">
        <v>12.8</v>
      </c>
      <c r="AL5402">
        <v>65535</v>
      </c>
      <c r="AM5402">
        <v>4.3</v>
      </c>
      <c r="AN5402">
        <v>180</v>
      </c>
      <c r="AO5402">
        <v>53.6</v>
      </c>
      <c r="AP5402">
        <v>421.5</v>
      </c>
      <c r="AQ5402">
        <v>55</v>
      </c>
      <c r="AS5402" t="s">
        <v>11706</v>
      </c>
      <c r="AU5402" t="s">
        <v>11704</v>
      </c>
      <c r="AV5402" t="b">
        <v>1</v>
      </c>
      <c r="AW5402">
        <v>29</v>
      </c>
      <c r="AX5402">
        <v>0</v>
      </c>
    </row>
    <row r="5403" spans="1:50" ht="18" customHeight="1">
      <c r="A5403" t="s">
        <v>11707</v>
      </c>
      <c r="B5403" t="s">
        <v>11708</v>
      </c>
      <c r="C5403">
        <v>201</v>
      </c>
      <c r="D5403">
        <v>352.85</v>
      </c>
      <c r="E5403">
        <v>381.59</v>
      </c>
      <c r="F5403">
        <v>0</v>
      </c>
      <c r="G5403">
        <v>114.77</v>
      </c>
      <c r="H5403">
        <v>47</v>
      </c>
      <c r="I5403">
        <v>70</v>
      </c>
      <c r="J5403">
        <v>116268.39</v>
      </c>
      <c r="K5403">
        <v>116280.91</v>
      </c>
      <c r="L5403">
        <v>12.52</v>
      </c>
      <c r="M5403">
        <v>17</v>
      </c>
      <c r="N5403">
        <f t="shared" si="84"/>
        <v>0.7364705882352941</v>
      </c>
      <c r="O5403">
        <v>48</v>
      </c>
      <c r="P5403">
        <v>2.5</v>
      </c>
      <c r="Q5403">
        <v>1.25</v>
      </c>
      <c r="T5403">
        <v>3.68</v>
      </c>
      <c r="Z5403">
        <v>3.92</v>
      </c>
      <c r="AG5403">
        <v>180</v>
      </c>
      <c r="AH5403">
        <v>346.6</v>
      </c>
      <c r="AJ5403">
        <v>376.3</v>
      </c>
      <c r="AK5403">
        <v>-0.3</v>
      </c>
      <c r="AL5403">
        <v>65535</v>
      </c>
      <c r="AM5403">
        <v>4.17</v>
      </c>
      <c r="AN5403">
        <v>200</v>
      </c>
      <c r="AO5403">
        <v>63.4</v>
      </c>
      <c r="AP5403">
        <v>405.6</v>
      </c>
      <c r="AQ5403">
        <v>55</v>
      </c>
      <c r="AS5403" t="s">
        <v>2945</v>
      </c>
      <c r="AU5403" t="s">
        <v>11707</v>
      </c>
      <c r="AV5403" t="b">
        <v>1</v>
      </c>
      <c r="AW5403">
        <v>35</v>
      </c>
      <c r="AX5403">
        <v>0</v>
      </c>
    </row>
    <row r="5404" spans="1:50" ht="18" customHeight="1">
      <c r="A5404" t="s">
        <v>11709</v>
      </c>
      <c r="B5404" t="s">
        <v>11710</v>
      </c>
      <c r="C5404">
        <v>204</v>
      </c>
      <c r="D5404">
        <v>350.23</v>
      </c>
      <c r="E5404">
        <v>0</v>
      </c>
      <c r="F5404">
        <v>0</v>
      </c>
      <c r="G5404">
        <v>0</v>
      </c>
      <c r="H5404">
        <v>49</v>
      </c>
      <c r="I5404">
        <v>49</v>
      </c>
      <c r="J5404">
        <v>116268.28</v>
      </c>
      <c r="K5404">
        <v>116268.39</v>
      </c>
      <c r="L5404">
        <v>0.11</v>
      </c>
      <c r="M5404">
        <v>0</v>
      </c>
      <c r="N5404" t="e">
        <f t="shared" si="84"/>
        <v>#DIV/0!</v>
      </c>
      <c r="O5404">
        <v>600</v>
      </c>
      <c r="P5404">
        <v>0.02</v>
      </c>
      <c r="Q5404">
        <v>0.01</v>
      </c>
      <c r="T5404">
        <v>3.66</v>
      </c>
      <c r="Z5404">
        <v>3.71</v>
      </c>
      <c r="AG5404">
        <v>150</v>
      </c>
      <c r="AH5404">
        <v>345.6</v>
      </c>
      <c r="AJ5404">
        <v>355.3</v>
      </c>
      <c r="AK5404">
        <v>62.1</v>
      </c>
      <c r="AL5404">
        <v>760</v>
      </c>
      <c r="AM5404">
        <v>4.1399999999999997</v>
      </c>
      <c r="AN5404">
        <v>65</v>
      </c>
      <c r="AO5404">
        <v>43.1</v>
      </c>
      <c r="AP5404">
        <v>398</v>
      </c>
      <c r="AQ5404">
        <v>45</v>
      </c>
      <c r="AS5404" t="s">
        <v>549</v>
      </c>
      <c r="AU5404" t="s">
        <v>11709</v>
      </c>
      <c r="AV5404" t="b">
        <v>1</v>
      </c>
      <c r="AW5404">
        <v>29</v>
      </c>
      <c r="AX5404">
        <v>0</v>
      </c>
    </row>
    <row r="5405" spans="1:50" ht="18" customHeight="1">
      <c r="A5405" t="s">
        <v>11711</v>
      </c>
      <c r="B5405" t="s">
        <v>11712</v>
      </c>
      <c r="C5405">
        <v>4600</v>
      </c>
      <c r="D5405">
        <v>394.7</v>
      </c>
      <c r="E5405">
        <v>420.59</v>
      </c>
      <c r="F5405">
        <v>0</v>
      </c>
      <c r="G5405">
        <v>13.73</v>
      </c>
      <c r="H5405">
        <v>26</v>
      </c>
      <c r="I5405">
        <v>98</v>
      </c>
      <c r="J5405">
        <v>89369.79</v>
      </c>
      <c r="K5405">
        <v>89383.88</v>
      </c>
      <c r="L5405">
        <v>14.09</v>
      </c>
      <c r="M5405">
        <v>55</v>
      </c>
      <c r="N5405">
        <f t="shared" si="84"/>
        <v>0.25618181818181818</v>
      </c>
      <c r="O5405">
        <v>5</v>
      </c>
      <c r="P5405">
        <v>2.82</v>
      </c>
      <c r="Q5405">
        <v>1.41</v>
      </c>
      <c r="T5405">
        <v>3.3</v>
      </c>
      <c r="Z5405">
        <v>3.59</v>
      </c>
      <c r="AG5405">
        <v>47.7</v>
      </c>
      <c r="AH5405">
        <v>384</v>
      </c>
      <c r="AJ5405">
        <v>420</v>
      </c>
      <c r="AK5405">
        <v>13.4</v>
      </c>
      <c r="AL5405">
        <v>65535</v>
      </c>
      <c r="AM5405">
        <v>3.85</v>
      </c>
      <c r="AN5405">
        <v>54</v>
      </c>
      <c r="AO5405">
        <v>18.3</v>
      </c>
      <c r="AP5405">
        <v>462</v>
      </c>
      <c r="AQ5405">
        <v>60</v>
      </c>
      <c r="AS5405" t="s">
        <v>289</v>
      </c>
      <c r="AU5405" t="s">
        <v>11711</v>
      </c>
      <c r="AV5405" t="b">
        <v>1</v>
      </c>
      <c r="AW5405">
        <v>26</v>
      </c>
      <c r="AX5405">
        <v>0</v>
      </c>
    </row>
    <row r="5406" spans="1:50" ht="18" customHeight="1">
      <c r="A5406" t="s">
        <v>11713</v>
      </c>
      <c r="B5406" t="s">
        <v>11714</v>
      </c>
      <c r="C5406">
        <v>201</v>
      </c>
      <c r="D5406">
        <v>348.28</v>
      </c>
      <c r="E5406">
        <v>392.31</v>
      </c>
      <c r="F5406">
        <v>0</v>
      </c>
      <c r="G5406">
        <v>40.1</v>
      </c>
      <c r="H5406">
        <v>31</v>
      </c>
      <c r="I5406">
        <v>87</v>
      </c>
      <c r="J5406">
        <v>125313.79</v>
      </c>
      <c r="K5406">
        <v>125340.57</v>
      </c>
      <c r="L5406">
        <v>26.78</v>
      </c>
      <c r="M5406">
        <v>46</v>
      </c>
      <c r="N5406">
        <f t="shared" si="84"/>
        <v>0.58217391304347832</v>
      </c>
      <c r="O5406">
        <v>24</v>
      </c>
      <c r="P5406">
        <v>5.36</v>
      </c>
      <c r="Q5406">
        <v>2.68</v>
      </c>
      <c r="T5406">
        <v>3.64</v>
      </c>
      <c r="Z5406">
        <v>4.09</v>
      </c>
      <c r="AG5406">
        <v>150</v>
      </c>
      <c r="AH5406">
        <v>412</v>
      </c>
      <c r="AJ5406">
        <v>390.9</v>
      </c>
      <c r="AK5406">
        <v>24.4</v>
      </c>
      <c r="AL5406">
        <v>0</v>
      </c>
      <c r="AM5406">
        <v>4.26</v>
      </c>
      <c r="AN5406">
        <v>320</v>
      </c>
      <c r="AO5406">
        <v>50</v>
      </c>
      <c r="AP5406">
        <v>412</v>
      </c>
      <c r="AQ5406">
        <v>55</v>
      </c>
      <c r="AS5406" t="s">
        <v>329</v>
      </c>
      <c r="AU5406" t="s">
        <v>11713</v>
      </c>
      <c r="AV5406" t="b">
        <v>1</v>
      </c>
      <c r="AW5406">
        <v>35</v>
      </c>
      <c r="AX5406">
        <v>0</v>
      </c>
    </row>
    <row r="5407" spans="1:50" ht="18" customHeight="1">
      <c r="A5407" t="s">
        <v>11715</v>
      </c>
      <c r="B5407" t="s">
        <v>11716</v>
      </c>
      <c r="C5407">
        <v>102</v>
      </c>
      <c r="D5407">
        <v>345.58</v>
      </c>
      <c r="E5407">
        <v>359.01</v>
      </c>
      <c r="F5407">
        <v>0</v>
      </c>
      <c r="G5407">
        <v>146.38999999999999</v>
      </c>
      <c r="H5407">
        <v>28</v>
      </c>
      <c r="I5407">
        <v>31</v>
      </c>
      <c r="J5407">
        <v>125312.23</v>
      </c>
      <c r="K5407">
        <v>125313.79</v>
      </c>
      <c r="L5407">
        <v>1.56</v>
      </c>
      <c r="M5407">
        <v>2</v>
      </c>
      <c r="N5407">
        <f t="shared" si="84"/>
        <v>0.78</v>
      </c>
      <c r="O5407">
        <v>33</v>
      </c>
      <c r="P5407">
        <v>0.32</v>
      </c>
      <c r="Q5407">
        <v>0.16</v>
      </c>
      <c r="T5407">
        <v>3.61</v>
      </c>
      <c r="Z5407">
        <v>3.74</v>
      </c>
      <c r="AG5407">
        <v>150</v>
      </c>
      <c r="AH5407">
        <v>412</v>
      </c>
      <c r="AJ5407">
        <v>358.9</v>
      </c>
      <c r="AK5407">
        <v>147.19999999999999</v>
      </c>
      <c r="AL5407">
        <v>0</v>
      </c>
      <c r="AM5407">
        <v>4.26</v>
      </c>
      <c r="AN5407">
        <v>320</v>
      </c>
      <c r="AO5407">
        <v>50</v>
      </c>
      <c r="AP5407">
        <v>412</v>
      </c>
      <c r="AQ5407">
        <v>55</v>
      </c>
      <c r="AS5407" t="s">
        <v>1013</v>
      </c>
      <c r="AU5407" t="s">
        <v>11715</v>
      </c>
      <c r="AV5407" t="b">
        <v>1</v>
      </c>
      <c r="AW5407">
        <v>26</v>
      </c>
      <c r="AX5407">
        <v>0</v>
      </c>
    </row>
    <row r="5408" spans="1:50" ht="18" customHeight="1">
      <c r="A5408" t="s">
        <v>11717</v>
      </c>
      <c r="B5408" t="s">
        <v>11707</v>
      </c>
      <c r="C5408">
        <v>4610</v>
      </c>
      <c r="D5408">
        <v>389.04</v>
      </c>
      <c r="E5408">
        <v>404.67</v>
      </c>
      <c r="F5408">
        <v>0</v>
      </c>
      <c r="G5408">
        <v>12.73</v>
      </c>
      <c r="H5408">
        <v>82</v>
      </c>
      <c r="I5408">
        <v>96</v>
      </c>
      <c r="J5408">
        <v>112334.1</v>
      </c>
      <c r="K5408">
        <v>112341.62</v>
      </c>
      <c r="L5408">
        <v>7.52</v>
      </c>
      <c r="M5408">
        <v>28</v>
      </c>
      <c r="N5408">
        <f t="shared" si="84"/>
        <v>0.26857142857142857</v>
      </c>
      <c r="O5408">
        <v>19</v>
      </c>
      <c r="P5408">
        <v>1.5</v>
      </c>
      <c r="Q5408">
        <v>0.75</v>
      </c>
      <c r="T5408">
        <v>3.98</v>
      </c>
      <c r="Z5408">
        <v>4.1399999999999997</v>
      </c>
      <c r="AG5408">
        <v>150</v>
      </c>
      <c r="AH5408">
        <v>357.7</v>
      </c>
      <c r="AJ5408">
        <v>405</v>
      </c>
      <c r="AK5408">
        <v>9.9</v>
      </c>
      <c r="AL5408">
        <v>65535</v>
      </c>
      <c r="AM5408">
        <v>4.3</v>
      </c>
      <c r="AN5408">
        <v>180</v>
      </c>
      <c r="AO5408">
        <v>53.6</v>
      </c>
      <c r="AP5408">
        <v>421.5</v>
      </c>
      <c r="AQ5408">
        <v>55</v>
      </c>
      <c r="AS5408" t="s">
        <v>1306</v>
      </c>
      <c r="AU5408" t="s">
        <v>11717</v>
      </c>
      <c r="AV5408" t="b">
        <v>1</v>
      </c>
      <c r="AW5408">
        <v>28</v>
      </c>
      <c r="AX5408">
        <v>0</v>
      </c>
    </row>
    <row r="5409" spans="1:50" ht="18" customHeight="1">
      <c r="A5409" t="s">
        <v>11718</v>
      </c>
      <c r="B5409" t="s">
        <v>11719</v>
      </c>
      <c r="C5409">
        <v>4600</v>
      </c>
      <c r="D5409">
        <v>360.43</v>
      </c>
      <c r="E5409">
        <v>625.66999999999996</v>
      </c>
      <c r="F5409">
        <v>1.1599999999999999</v>
      </c>
      <c r="G5409">
        <v>71.37</v>
      </c>
      <c r="H5409">
        <v>29</v>
      </c>
      <c r="I5409">
        <v>98</v>
      </c>
      <c r="J5409">
        <v>110932.6</v>
      </c>
      <c r="K5409">
        <v>110993.55</v>
      </c>
      <c r="L5409">
        <v>60.95</v>
      </c>
      <c r="M5409">
        <v>51</v>
      </c>
      <c r="N5409">
        <f t="shared" si="84"/>
        <v>1.1950980392156862</v>
      </c>
      <c r="O5409">
        <v>2</v>
      </c>
      <c r="P5409">
        <v>12.2</v>
      </c>
      <c r="Q5409">
        <v>6.1</v>
      </c>
      <c r="T5409">
        <v>3.25</v>
      </c>
      <c r="Z5409">
        <v>3.54</v>
      </c>
      <c r="AG5409">
        <v>135</v>
      </c>
      <c r="AH5409">
        <v>569.6</v>
      </c>
      <c r="AJ5409">
        <v>624</v>
      </c>
      <c r="AK5409">
        <v>69</v>
      </c>
      <c r="AL5409">
        <v>65535</v>
      </c>
      <c r="AM5409">
        <v>3.9</v>
      </c>
      <c r="AN5409">
        <v>240</v>
      </c>
      <c r="AO5409">
        <v>76.900000000000006</v>
      </c>
      <c r="AP5409">
        <v>695.3</v>
      </c>
      <c r="AQ5409">
        <v>65</v>
      </c>
      <c r="AS5409" t="s">
        <v>2094</v>
      </c>
      <c r="AU5409" t="s">
        <v>11718</v>
      </c>
      <c r="AV5409" t="b">
        <v>1</v>
      </c>
      <c r="AW5409">
        <v>34</v>
      </c>
      <c r="AX5409">
        <v>0</v>
      </c>
    </row>
    <row r="5410" spans="1:50" ht="18" customHeight="1">
      <c r="A5410" t="s">
        <v>11720</v>
      </c>
      <c r="B5410" t="s">
        <v>11721</v>
      </c>
      <c r="C5410">
        <v>201</v>
      </c>
      <c r="D5410">
        <v>331.79</v>
      </c>
      <c r="E5410">
        <v>385.16</v>
      </c>
      <c r="F5410">
        <v>0</v>
      </c>
      <c r="G5410">
        <v>53.83</v>
      </c>
      <c r="H5410">
        <v>28</v>
      </c>
      <c r="I5410">
        <v>97</v>
      </c>
      <c r="J5410">
        <v>116233.76</v>
      </c>
      <c r="K5410">
        <v>116268.28</v>
      </c>
      <c r="L5410">
        <v>34.520000000000003</v>
      </c>
      <c r="M5410">
        <v>54</v>
      </c>
      <c r="N5410">
        <f t="shared" si="84"/>
        <v>0.6392592592592593</v>
      </c>
      <c r="O5410">
        <v>13</v>
      </c>
      <c r="P5410">
        <v>6.9</v>
      </c>
      <c r="Q5410">
        <v>3.45</v>
      </c>
      <c r="T5410">
        <v>3.61</v>
      </c>
      <c r="Z5410">
        <v>4.1900000000000004</v>
      </c>
      <c r="AG5410">
        <v>174</v>
      </c>
      <c r="AH5410">
        <v>337.6</v>
      </c>
      <c r="AJ5410">
        <v>384.7</v>
      </c>
      <c r="AK5410">
        <v>52.7</v>
      </c>
      <c r="AL5410">
        <v>65535</v>
      </c>
      <c r="AM5410">
        <v>4.3499999999999996</v>
      </c>
      <c r="AN5410">
        <v>200</v>
      </c>
      <c r="AO5410">
        <v>58.8</v>
      </c>
      <c r="AP5410">
        <v>400.2</v>
      </c>
      <c r="AQ5410">
        <v>55</v>
      </c>
      <c r="AS5410" t="s">
        <v>4244</v>
      </c>
      <c r="AU5410" t="s">
        <v>11720</v>
      </c>
      <c r="AV5410" t="b">
        <v>1</v>
      </c>
      <c r="AW5410">
        <v>36</v>
      </c>
      <c r="AX5410">
        <v>0</v>
      </c>
    </row>
    <row r="5411" spans="1:50" ht="18" customHeight="1">
      <c r="A5411" t="s">
        <v>11722</v>
      </c>
      <c r="B5411" t="s">
        <v>11723</v>
      </c>
      <c r="C5411">
        <v>4600</v>
      </c>
      <c r="D5411">
        <v>328.71</v>
      </c>
      <c r="E5411">
        <v>368.85</v>
      </c>
      <c r="F5411">
        <v>0</v>
      </c>
      <c r="G5411">
        <v>42.75</v>
      </c>
      <c r="H5411">
        <v>45</v>
      </c>
      <c r="I5411">
        <v>98</v>
      </c>
      <c r="J5411">
        <v>112679.02</v>
      </c>
      <c r="K5411">
        <v>112697.1</v>
      </c>
      <c r="L5411">
        <v>18.079999999999998</v>
      </c>
      <c r="M5411">
        <v>41</v>
      </c>
      <c r="N5411">
        <f t="shared" si="84"/>
        <v>0.44097560975609751</v>
      </c>
      <c r="O5411">
        <v>3</v>
      </c>
      <c r="P5411">
        <v>3.62</v>
      </c>
      <c r="Q5411">
        <v>1.81</v>
      </c>
      <c r="T5411">
        <v>3.67</v>
      </c>
      <c r="Z5411">
        <v>4.13</v>
      </c>
      <c r="AG5411">
        <v>126</v>
      </c>
      <c r="AH5411">
        <v>328.5</v>
      </c>
      <c r="AJ5411">
        <v>368.7</v>
      </c>
      <c r="AK5411">
        <v>42.6</v>
      </c>
      <c r="AL5411">
        <v>65535</v>
      </c>
      <c r="AM5411">
        <v>4.16</v>
      </c>
      <c r="AN5411">
        <v>126</v>
      </c>
      <c r="AO5411">
        <v>37.799999999999997</v>
      </c>
      <c r="AP5411">
        <v>378</v>
      </c>
      <c r="AQ5411">
        <v>55</v>
      </c>
      <c r="AS5411" t="s">
        <v>3489</v>
      </c>
      <c r="AU5411" t="s">
        <v>11722</v>
      </c>
      <c r="AV5411" t="b">
        <v>1</v>
      </c>
      <c r="AW5411">
        <v>29</v>
      </c>
      <c r="AX5411">
        <v>0</v>
      </c>
    </row>
    <row r="5412" spans="1:50" ht="18" customHeight="1">
      <c r="A5412" t="s">
        <v>11724</v>
      </c>
      <c r="B5412" t="s">
        <v>11725</v>
      </c>
      <c r="C5412">
        <v>4600</v>
      </c>
      <c r="D5412">
        <v>344.46</v>
      </c>
      <c r="E5412">
        <v>393.36</v>
      </c>
      <c r="F5412">
        <v>0</v>
      </c>
      <c r="G5412">
        <v>44.01</v>
      </c>
      <c r="H5412">
        <v>38</v>
      </c>
      <c r="I5412">
        <v>98</v>
      </c>
      <c r="J5412">
        <v>89341.28</v>
      </c>
      <c r="K5412">
        <v>89369.79</v>
      </c>
      <c r="L5412">
        <v>28.51</v>
      </c>
      <c r="M5412">
        <v>49</v>
      </c>
      <c r="N5412">
        <f t="shared" si="84"/>
        <v>0.58183673469387753</v>
      </c>
      <c r="O5412">
        <v>14</v>
      </c>
      <c r="P5412">
        <v>5.7</v>
      </c>
      <c r="Q5412">
        <v>2.85</v>
      </c>
      <c r="T5412">
        <v>3.63</v>
      </c>
      <c r="Z5412">
        <v>4.1399999999999997</v>
      </c>
      <c r="AG5412">
        <v>150</v>
      </c>
      <c r="AH5412">
        <v>346</v>
      </c>
      <c r="AJ5412">
        <v>393.4</v>
      </c>
      <c r="AK5412">
        <v>11.6</v>
      </c>
      <c r="AL5412">
        <v>65535</v>
      </c>
      <c r="AM5412">
        <v>4.24</v>
      </c>
      <c r="AN5412">
        <v>170</v>
      </c>
      <c r="AO5412">
        <v>51.9</v>
      </c>
      <c r="AP5412">
        <v>402.8</v>
      </c>
      <c r="AQ5412">
        <v>55</v>
      </c>
      <c r="AS5412" t="s">
        <v>4247</v>
      </c>
      <c r="AU5412" t="s">
        <v>11724</v>
      </c>
      <c r="AV5412" t="b">
        <v>1</v>
      </c>
      <c r="AW5412">
        <v>31</v>
      </c>
      <c r="AX5412">
        <v>0</v>
      </c>
    </row>
    <row r="5413" spans="1:50" ht="18" customHeight="1">
      <c r="A5413" t="s">
        <v>11726</v>
      </c>
      <c r="B5413" t="s">
        <v>11727</v>
      </c>
      <c r="C5413">
        <v>201</v>
      </c>
      <c r="D5413">
        <v>341.8</v>
      </c>
      <c r="E5413">
        <v>355.81</v>
      </c>
      <c r="F5413">
        <v>0</v>
      </c>
      <c r="G5413">
        <v>66.73</v>
      </c>
      <c r="H5413">
        <v>55</v>
      </c>
      <c r="I5413">
        <v>87</v>
      </c>
      <c r="J5413">
        <v>112666.45</v>
      </c>
      <c r="K5413">
        <v>112679.01</v>
      </c>
      <c r="L5413">
        <v>12.56</v>
      </c>
      <c r="M5413">
        <v>22</v>
      </c>
      <c r="N5413">
        <f t="shared" si="84"/>
        <v>0.57090909090909092</v>
      </c>
      <c r="O5413">
        <v>12</v>
      </c>
      <c r="P5413">
        <v>2.52</v>
      </c>
      <c r="Q5413">
        <v>1.26</v>
      </c>
      <c r="T5413">
        <v>3.29</v>
      </c>
      <c r="Z5413">
        <v>3.44</v>
      </c>
      <c r="AG5413">
        <v>125</v>
      </c>
      <c r="AH5413">
        <v>334.8</v>
      </c>
      <c r="AJ5413">
        <v>355.3</v>
      </c>
      <c r="AK5413">
        <v>66.900000000000006</v>
      </c>
      <c r="AL5413">
        <v>65535</v>
      </c>
      <c r="AM5413">
        <v>3.68</v>
      </c>
      <c r="AN5413">
        <v>125</v>
      </c>
      <c r="AO5413">
        <v>41.8</v>
      </c>
      <c r="AP5413">
        <v>383.4</v>
      </c>
      <c r="AQ5413">
        <v>65</v>
      </c>
      <c r="AS5413" t="s">
        <v>3783</v>
      </c>
      <c r="AU5413" t="s">
        <v>11726</v>
      </c>
      <c r="AV5413" t="b">
        <v>1</v>
      </c>
      <c r="AW5413">
        <v>38</v>
      </c>
      <c r="AX5413">
        <v>0</v>
      </c>
    </row>
    <row r="5414" spans="1:50" ht="18" customHeight="1">
      <c r="A5414" t="s">
        <v>11728</v>
      </c>
      <c r="B5414" t="s">
        <v>11729</v>
      </c>
      <c r="C5414">
        <v>201</v>
      </c>
      <c r="D5414">
        <v>342.45</v>
      </c>
      <c r="E5414">
        <v>387.5</v>
      </c>
      <c r="F5414">
        <v>0</v>
      </c>
      <c r="G5414">
        <v>66.989999999999995</v>
      </c>
      <c r="H5414">
        <v>34</v>
      </c>
      <c r="I5414">
        <v>86</v>
      </c>
      <c r="J5414">
        <v>112307.17</v>
      </c>
      <c r="K5414">
        <v>112334.1</v>
      </c>
      <c r="L5414">
        <v>26.93</v>
      </c>
      <c r="M5414">
        <v>38</v>
      </c>
      <c r="N5414">
        <f t="shared" si="84"/>
        <v>0.70868421052631581</v>
      </c>
      <c r="O5414">
        <v>18</v>
      </c>
      <c r="P5414">
        <v>5.38</v>
      </c>
      <c r="Q5414">
        <v>2.69</v>
      </c>
      <c r="T5414">
        <v>3.61</v>
      </c>
      <c r="Z5414">
        <v>4.09</v>
      </c>
      <c r="AG5414">
        <v>150</v>
      </c>
      <c r="AH5414">
        <v>346</v>
      </c>
      <c r="AJ5414">
        <v>387.3</v>
      </c>
      <c r="AK5414">
        <v>65.5</v>
      </c>
      <c r="AL5414">
        <v>65535</v>
      </c>
      <c r="AM5414">
        <v>4.24</v>
      </c>
      <c r="AN5414">
        <v>170</v>
      </c>
      <c r="AO5414">
        <v>51.9</v>
      </c>
      <c r="AP5414">
        <v>402.8</v>
      </c>
      <c r="AQ5414">
        <v>55</v>
      </c>
      <c r="AS5414" t="s">
        <v>851</v>
      </c>
      <c r="AU5414" t="s">
        <v>11728</v>
      </c>
      <c r="AV5414" t="b">
        <v>1</v>
      </c>
      <c r="AW5414">
        <v>41</v>
      </c>
      <c r="AX5414">
        <v>0</v>
      </c>
    </row>
    <row r="5415" spans="1:50" ht="18" customHeight="1">
      <c r="A5415" t="s">
        <v>11730</v>
      </c>
      <c r="B5415" t="s">
        <v>11731</v>
      </c>
      <c r="C5415">
        <v>200</v>
      </c>
      <c r="D5415">
        <v>357.84</v>
      </c>
      <c r="E5415">
        <v>467.58</v>
      </c>
      <c r="F5415">
        <v>0</v>
      </c>
      <c r="G5415">
        <v>27.61</v>
      </c>
      <c r="H5415">
        <v>55</v>
      </c>
      <c r="I5415">
        <v>100</v>
      </c>
      <c r="J5415">
        <v>110909.39</v>
      </c>
      <c r="K5415">
        <v>110932.6</v>
      </c>
      <c r="L5415">
        <v>23.21</v>
      </c>
      <c r="M5415">
        <v>35</v>
      </c>
      <c r="N5415">
        <f t="shared" si="84"/>
        <v>0.66314285714285715</v>
      </c>
      <c r="O5415">
        <v>5</v>
      </c>
      <c r="P5415">
        <v>4.6399999999999997</v>
      </c>
      <c r="Q5415">
        <v>2.3199999999999998</v>
      </c>
      <c r="T5415">
        <v>3.79</v>
      </c>
      <c r="Z5415">
        <v>4.1500000000000004</v>
      </c>
      <c r="AG5415">
        <v>100</v>
      </c>
      <c r="AH5415">
        <v>604.79999999999995</v>
      </c>
      <c r="AJ5415">
        <v>469</v>
      </c>
      <c r="AK5415">
        <v>28</v>
      </c>
      <c r="AL5415">
        <v>65535</v>
      </c>
      <c r="AM5415">
        <v>4.25</v>
      </c>
      <c r="AN5415">
        <v>200</v>
      </c>
      <c r="AO5415">
        <v>60.4</v>
      </c>
      <c r="AP5415">
        <v>705.6</v>
      </c>
      <c r="AQ5415">
        <v>60</v>
      </c>
      <c r="AS5415" t="s">
        <v>3960</v>
      </c>
      <c r="AU5415" t="s">
        <v>11730</v>
      </c>
      <c r="AV5415" t="b">
        <v>1</v>
      </c>
      <c r="AW5415">
        <v>35</v>
      </c>
      <c r="AX5415">
        <v>0</v>
      </c>
    </row>
    <row r="5416" spans="1:50" ht="18" customHeight="1">
      <c r="A5416" t="s">
        <v>11732</v>
      </c>
      <c r="B5416" t="s">
        <v>11733</v>
      </c>
      <c r="C5416">
        <v>4600</v>
      </c>
      <c r="D5416">
        <v>352.13</v>
      </c>
      <c r="E5416">
        <v>405.61</v>
      </c>
      <c r="F5416">
        <v>0</v>
      </c>
      <c r="G5416">
        <v>12.64</v>
      </c>
      <c r="H5416">
        <v>29</v>
      </c>
      <c r="I5416">
        <v>98</v>
      </c>
      <c r="J5416">
        <v>125278.78</v>
      </c>
      <c r="K5416">
        <v>125312.23</v>
      </c>
      <c r="L5416">
        <v>33.450000000000003</v>
      </c>
      <c r="M5416">
        <v>76</v>
      </c>
      <c r="N5416">
        <f t="shared" si="84"/>
        <v>0.44013157894736848</v>
      </c>
      <c r="O5416">
        <v>11</v>
      </c>
      <c r="P5416">
        <v>6.68</v>
      </c>
      <c r="Q5416">
        <v>3.34</v>
      </c>
      <c r="T5416">
        <v>3.61</v>
      </c>
      <c r="Z5416">
        <v>4.1500000000000004</v>
      </c>
      <c r="AG5416">
        <v>150</v>
      </c>
      <c r="AH5416">
        <v>357.7</v>
      </c>
      <c r="AJ5416">
        <v>407</v>
      </c>
      <c r="AK5416">
        <v>12.5</v>
      </c>
      <c r="AL5416">
        <v>65535</v>
      </c>
      <c r="AM5416">
        <v>4.3</v>
      </c>
      <c r="AN5416">
        <v>180</v>
      </c>
      <c r="AO5416">
        <v>53.6</v>
      </c>
      <c r="AP5416">
        <v>421.5</v>
      </c>
      <c r="AQ5416">
        <v>55</v>
      </c>
      <c r="AS5416" t="s">
        <v>1260</v>
      </c>
      <c r="AU5416" t="s">
        <v>11732</v>
      </c>
      <c r="AV5416" t="b">
        <v>1</v>
      </c>
      <c r="AW5416">
        <v>30</v>
      </c>
      <c r="AX5416">
        <v>0</v>
      </c>
    </row>
    <row r="5417" spans="1:50" ht="18" customHeight="1">
      <c r="A5417" t="s">
        <v>11734</v>
      </c>
      <c r="B5417" t="s">
        <v>11735</v>
      </c>
      <c r="C5417">
        <v>201</v>
      </c>
      <c r="D5417">
        <v>394</v>
      </c>
      <c r="E5417">
        <v>414.15</v>
      </c>
      <c r="F5417">
        <v>0</v>
      </c>
      <c r="G5417">
        <v>104.07</v>
      </c>
      <c r="H5417">
        <v>62</v>
      </c>
      <c r="I5417">
        <v>78</v>
      </c>
      <c r="J5417">
        <v>112298.32</v>
      </c>
      <c r="K5417">
        <v>112307.16</v>
      </c>
      <c r="L5417">
        <v>8.84</v>
      </c>
      <c r="M5417">
        <v>13</v>
      </c>
      <c r="N5417">
        <f t="shared" si="84"/>
        <v>0.67999999999999994</v>
      </c>
      <c r="O5417">
        <v>38</v>
      </c>
      <c r="P5417">
        <v>1.76</v>
      </c>
      <c r="Q5417">
        <v>0.88</v>
      </c>
      <c r="T5417">
        <v>3.29</v>
      </c>
      <c r="Z5417">
        <v>3.46</v>
      </c>
      <c r="AG5417">
        <v>132</v>
      </c>
      <c r="AH5417">
        <v>386.4</v>
      </c>
      <c r="AJ5417">
        <v>414.2</v>
      </c>
      <c r="AK5417">
        <v>104.2</v>
      </c>
      <c r="AL5417">
        <v>65535</v>
      </c>
      <c r="AM5417">
        <v>3.68</v>
      </c>
      <c r="AN5417">
        <v>178.2</v>
      </c>
      <c r="AO5417">
        <v>51</v>
      </c>
      <c r="AP5417">
        <v>441.6</v>
      </c>
      <c r="AQ5417">
        <v>55</v>
      </c>
      <c r="AS5417" t="s">
        <v>885</v>
      </c>
      <c r="AU5417" t="s">
        <v>11734</v>
      </c>
      <c r="AV5417" t="b">
        <v>1</v>
      </c>
      <c r="AW5417">
        <v>32</v>
      </c>
      <c r="AX5417">
        <v>0</v>
      </c>
    </row>
    <row r="5418" spans="1:50" ht="18" customHeight="1">
      <c r="A5418" t="s">
        <v>11736</v>
      </c>
      <c r="B5418" t="s">
        <v>11737</v>
      </c>
      <c r="C5418">
        <v>4600</v>
      </c>
      <c r="D5418">
        <v>335.14</v>
      </c>
      <c r="E5418">
        <v>391.31</v>
      </c>
      <c r="F5418">
        <v>17.809999999999999</v>
      </c>
      <c r="G5418">
        <v>25.88</v>
      </c>
      <c r="H5418">
        <v>37</v>
      </c>
      <c r="I5418">
        <v>98</v>
      </c>
      <c r="J5418">
        <v>116198.29</v>
      </c>
      <c r="K5418">
        <v>116233.76</v>
      </c>
      <c r="L5418">
        <v>35.47</v>
      </c>
      <c r="M5418">
        <v>74</v>
      </c>
      <c r="N5418">
        <f t="shared" si="84"/>
        <v>0.47932432432432431</v>
      </c>
      <c r="O5418">
        <v>8</v>
      </c>
      <c r="P5418">
        <v>7.1</v>
      </c>
      <c r="Q5418">
        <v>3.55</v>
      </c>
      <c r="T5418">
        <v>3.65</v>
      </c>
      <c r="Z5418">
        <v>4.26</v>
      </c>
      <c r="AG5418">
        <v>174</v>
      </c>
      <c r="AH5418">
        <v>337.6</v>
      </c>
      <c r="AJ5418">
        <v>391.5</v>
      </c>
      <c r="AK5418">
        <v>25.9</v>
      </c>
      <c r="AL5418">
        <v>65535</v>
      </c>
      <c r="AM5418">
        <v>4.3499999999999996</v>
      </c>
      <c r="AN5418">
        <v>200</v>
      </c>
      <c r="AO5418">
        <v>58.8</v>
      </c>
      <c r="AP5418">
        <v>400.2</v>
      </c>
      <c r="AQ5418">
        <v>55</v>
      </c>
      <c r="AS5418" t="s">
        <v>1571</v>
      </c>
      <c r="AU5418" t="s">
        <v>11736</v>
      </c>
      <c r="AV5418" t="b">
        <v>1</v>
      </c>
      <c r="AW5418">
        <v>31</v>
      </c>
      <c r="AX5418">
        <v>0</v>
      </c>
    </row>
    <row r="5419" spans="1:50" ht="18" customHeight="1">
      <c r="A5419" t="s">
        <v>11738</v>
      </c>
      <c r="B5419" t="s">
        <v>11739</v>
      </c>
      <c r="C5419">
        <v>201</v>
      </c>
      <c r="D5419">
        <v>347.46</v>
      </c>
      <c r="E5419">
        <v>369.28</v>
      </c>
      <c r="F5419">
        <v>0</v>
      </c>
      <c r="G5419">
        <v>113.79</v>
      </c>
      <c r="H5419">
        <v>48</v>
      </c>
      <c r="I5419">
        <v>63</v>
      </c>
      <c r="J5419">
        <v>89333.77</v>
      </c>
      <c r="K5419">
        <v>89341.27</v>
      </c>
      <c r="L5419">
        <v>7.5</v>
      </c>
      <c r="M5419">
        <v>10</v>
      </c>
      <c r="N5419">
        <f t="shared" si="84"/>
        <v>0.75</v>
      </c>
      <c r="O5419">
        <v>28</v>
      </c>
      <c r="P5419">
        <v>1.5</v>
      </c>
      <c r="Q5419">
        <v>0.75</v>
      </c>
      <c r="T5419">
        <v>3.67</v>
      </c>
      <c r="Z5419">
        <v>3.9</v>
      </c>
      <c r="AG5419">
        <v>150</v>
      </c>
      <c r="AH5419">
        <v>346</v>
      </c>
      <c r="AJ5419">
        <v>368.6</v>
      </c>
      <c r="AK5419">
        <v>114.2</v>
      </c>
      <c r="AL5419">
        <v>65535</v>
      </c>
      <c r="AM5419">
        <v>4.24</v>
      </c>
      <c r="AN5419">
        <v>170</v>
      </c>
      <c r="AO5419">
        <v>51.9</v>
      </c>
      <c r="AP5419">
        <v>402.8</v>
      </c>
      <c r="AQ5419">
        <v>55</v>
      </c>
      <c r="AS5419" t="s">
        <v>2274</v>
      </c>
      <c r="AU5419" t="s">
        <v>11738</v>
      </c>
      <c r="AV5419" t="b">
        <v>1</v>
      </c>
      <c r="AW5419">
        <v>32</v>
      </c>
      <c r="AX5419">
        <v>0</v>
      </c>
    </row>
    <row r="5420" spans="1:50" ht="18" customHeight="1">
      <c r="A5420" t="s">
        <v>11740</v>
      </c>
      <c r="B5420" t="s">
        <v>11741</v>
      </c>
      <c r="C5420">
        <v>201</v>
      </c>
      <c r="D5420">
        <v>362.82</v>
      </c>
      <c r="E5420">
        <v>385.22</v>
      </c>
      <c r="F5420">
        <v>0</v>
      </c>
      <c r="G5420">
        <v>88.24</v>
      </c>
      <c r="H5420">
        <v>25</v>
      </c>
      <c r="I5420">
        <v>56</v>
      </c>
      <c r="J5420">
        <v>110899.95</v>
      </c>
      <c r="K5420">
        <v>110909.37</v>
      </c>
      <c r="L5420">
        <v>9.42</v>
      </c>
      <c r="M5420">
        <v>18</v>
      </c>
      <c r="N5420">
        <f t="shared" si="84"/>
        <v>0.52333333333333332</v>
      </c>
      <c r="O5420">
        <v>95</v>
      </c>
      <c r="P5420">
        <v>1.88</v>
      </c>
      <c r="Q5420">
        <v>0.94</v>
      </c>
      <c r="T5420">
        <v>3.24</v>
      </c>
      <c r="Z5420">
        <v>3.46</v>
      </c>
      <c r="AG5420">
        <v>87</v>
      </c>
      <c r="AH5420">
        <v>358.4</v>
      </c>
      <c r="AJ5420">
        <v>384.2</v>
      </c>
      <c r="AK5420">
        <v>23.5</v>
      </c>
      <c r="AL5420">
        <v>65535</v>
      </c>
      <c r="AM5420">
        <v>3.65</v>
      </c>
      <c r="AN5420">
        <v>108</v>
      </c>
      <c r="AO5420">
        <v>31.1</v>
      </c>
      <c r="AP5420">
        <v>411</v>
      </c>
      <c r="AQ5420">
        <v>58</v>
      </c>
      <c r="AS5420" t="s">
        <v>289</v>
      </c>
      <c r="AU5420" t="s">
        <v>11740</v>
      </c>
      <c r="AV5420" t="b">
        <v>1</v>
      </c>
      <c r="AW5420">
        <v>31</v>
      </c>
      <c r="AX5420">
        <v>0</v>
      </c>
    </row>
    <row r="5421" spans="1:50" ht="18" customHeight="1">
      <c r="A5421" t="s">
        <v>11742</v>
      </c>
      <c r="B5421" t="s">
        <v>11743</v>
      </c>
      <c r="C5421">
        <v>201</v>
      </c>
      <c r="D5421">
        <v>366.14</v>
      </c>
      <c r="E5421">
        <v>403.4</v>
      </c>
      <c r="F5421">
        <v>0</v>
      </c>
      <c r="G5421">
        <v>9.82</v>
      </c>
      <c r="H5421">
        <v>60</v>
      </c>
      <c r="I5421">
        <v>96</v>
      </c>
      <c r="J5421">
        <v>112648.49</v>
      </c>
      <c r="K5421">
        <v>112666.45</v>
      </c>
      <c r="L5421">
        <v>17.96</v>
      </c>
      <c r="M5421">
        <v>47</v>
      </c>
      <c r="N5421">
        <f t="shared" si="84"/>
        <v>0.38212765957446809</v>
      </c>
      <c r="O5421">
        <v>17</v>
      </c>
      <c r="P5421">
        <v>3.6</v>
      </c>
      <c r="Q5421">
        <v>1.8</v>
      </c>
      <c r="T5421">
        <v>3.74</v>
      </c>
      <c r="Z5421">
        <v>4.13</v>
      </c>
      <c r="AG5421">
        <v>150</v>
      </c>
      <c r="AH5421">
        <v>357.7</v>
      </c>
      <c r="AJ5421">
        <v>404</v>
      </c>
      <c r="AK5421">
        <v>10.199999999999999</v>
      </c>
      <c r="AL5421">
        <v>65535</v>
      </c>
      <c r="AM5421">
        <v>4.3</v>
      </c>
      <c r="AN5421">
        <v>180</v>
      </c>
      <c r="AO5421">
        <v>53.6</v>
      </c>
      <c r="AP5421">
        <v>421.5</v>
      </c>
      <c r="AQ5421">
        <v>55</v>
      </c>
      <c r="AS5421" t="s">
        <v>228</v>
      </c>
      <c r="AU5421" t="s">
        <v>11742</v>
      </c>
      <c r="AV5421" t="b">
        <v>1</v>
      </c>
      <c r="AW5421">
        <v>27</v>
      </c>
      <c r="AX5421">
        <v>0</v>
      </c>
    </row>
    <row r="5422" spans="1:50" ht="18" customHeight="1">
      <c r="A5422" t="s">
        <v>11744</v>
      </c>
      <c r="B5422" t="s">
        <v>11745</v>
      </c>
      <c r="C5422">
        <v>4600</v>
      </c>
      <c r="D5422">
        <v>340.21</v>
      </c>
      <c r="E5422">
        <v>361.49</v>
      </c>
      <c r="F5422">
        <v>0</v>
      </c>
      <c r="G5422">
        <v>25.81</v>
      </c>
      <c r="H5422">
        <v>27</v>
      </c>
      <c r="I5422">
        <v>98</v>
      </c>
      <c r="J5422">
        <v>116168.67</v>
      </c>
      <c r="K5422">
        <v>116198.29</v>
      </c>
      <c r="L5422">
        <v>29.62</v>
      </c>
      <c r="M5422">
        <v>54</v>
      </c>
      <c r="N5422">
        <f t="shared" si="84"/>
        <v>0.54851851851851852</v>
      </c>
      <c r="O5422">
        <v>4</v>
      </c>
      <c r="P5422">
        <v>5.92</v>
      </c>
      <c r="Q5422">
        <v>2.96</v>
      </c>
      <c r="T5422">
        <v>3.28</v>
      </c>
      <c r="Z5422">
        <v>3.6</v>
      </c>
      <c r="AG5422">
        <v>125</v>
      </c>
      <c r="AH5422">
        <v>334.8</v>
      </c>
      <c r="AJ5422">
        <v>361.8</v>
      </c>
      <c r="AK5422">
        <v>25.7</v>
      </c>
      <c r="AL5422">
        <v>65535</v>
      </c>
      <c r="AM5422">
        <v>3.68</v>
      </c>
      <c r="AN5422">
        <v>150</v>
      </c>
      <c r="AO5422">
        <v>41.8</v>
      </c>
      <c r="AP5422">
        <v>383.4</v>
      </c>
      <c r="AQ5422">
        <v>65</v>
      </c>
      <c r="AS5422" t="s">
        <v>782</v>
      </c>
      <c r="AU5422" t="s">
        <v>11744</v>
      </c>
      <c r="AV5422" t="b">
        <v>1</v>
      </c>
      <c r="AW5422">
        <v>34</v>
      </c>
      <c r="AX5422">
        <v>0</v>
      </c>
    </row>
    <row r="5423" spans="1:50" ht="18" customHeight="1">
      <c r="A5423" t="s">
        <v>11746</v>
      </c>
      <c r="B5423" t="s">
        <v>11747</v>
      </c>
      <c r="C5423">
        <v>4600</v>
      </c>
      <c r="D5423">
        <v>338.71</v>
      </c>
      <c r="E5423">
        <v>402.17</v>
      </c>
      <c r="F5423">
        <v>0</v>
      </c>
      <c r="G5423">
        <v>16.7</v>
      </c>
      <c r="H5423">
        <v>14</v>
      </c>
      <c r="I5423">
        <v>98</v>
      </c>
      <c r="J5423">
        <v>125221.37</v>
      </c>
      <c r="K5423">
        <v>125278.79</v>
      </c>
      <c r="L5423">
        <v>57.42</v>
      </c>
      <c r="M5423">
        <v>82</v>
      </c>
      <c r="N5423">
        <f t="shared" si="84"/>
        <v>0.70024390243902446</v>
      </c>
      <c r="O5423">
        <v>11</v>
      </c>
      <c r="P5423">
        <v>11.48</v>
      </c>
      <c r="Q5423">
        <v>5.74</v>
      </c>
      <c r="T5423">
        <v>3.54</v>
      </c>
      <c r="Z5423">
        <v>4.2</v>
      </c>
      <c r="AG5423">
        <v>200</v>
      </c>
      <c r="AH5423">
        <v>349</v>
      </c>
      <c r="AJ5423">
        <v>401</v>
      </c>
      <c r="AK5423">
        <v>16.8</v>
      </c>
      <c r="AL5423">
        <v>65535</v>
      </c>
      <c r="AM5423">
        <v>4.24</v>
      </c>
      <c r="AN5423">
        <v>200</v>
      </c>
      <c r="AO5423">
        <v>69.900000000000006</v>
      </c>
      <c r="AP5423">
        <v>416</v>
      </c>
      <c r="AQ5423">
        <v>55</v>
      </c>
      <c r="AS5423" t="s">
        <v>996</v>
      </c>
      <c r="AU5423" t="s">
        <v>11746</v>
      </c>
      <c r="AV5423" t="b">
        <v>1</v>
      </c>
      <c r="AW5423">
        <v>41</v>
      </c>
      <c r="AX5423">
        <v>0</v>
      </c>
    </row>
    <row r="5424" spans="1:50" ht="18" customHeight="1">
      <c r="A5424" t="s">
        <v>11748</v>
      </c>
      <c r="B5424" t="s">
        <v>11749</v>
      </c>
      <c r="C5424">
        <v>4600</v>
      </c>
      <c r="D5424">
        <v>356.66</v>
      </c>
      <c r="E5424">
        <v>466.74</v>
      </c>
      <c r="F5424">
        <v>0</v>
      </c>
      <c r="G5424">
        <v>35.64</v>
      </c>
      <c r="H5424">
        <v>86</v>
      </c>
      <c r="I5424">
        <v>98</v>
      </c>
      <c r="J5424">
        <v>112291.4</v>
      </c>
      <c r="K5424">
        <v>112298.32</v>
      </c>
      <c r="L5424">
        <v>6.92</v>
      </c>
      <c r="M5424">
        <v>12</v>
      </c>
      <c r="N5424">
        <f t="shared" si="84"/>
        <v>0.57666666666666666</v>
      </c>
      <c r="O5424">
        <v>7</v>
      </c>
      <c r="P5424">
        <v>1.38</v>
      </c>
      <c r="Q5424">
        <v>0.69</v>
      </c>
      <c r="T5424">
        <v>3.99</v>
      </c>
      <c r="Z5424">
        <v>4.13</v>
      </c>
      <c r="AG5424">
        <v>100</v>
      </c>
      <c r="AH5424">
        <v>604.79999999999995</v>
      </c>
      <c r="AJ5424">
        <v>470</v>
      </c>
      <c r="AK5424">
        <v>39</v>
      </c>
      <c r="AL5424">
        <v>65535</v>
      </c>
      <c r="AM5424">
        <v>4.25</v>
      </c>
      <c r="AN5424">
        <v>200</v>
      </c>
      <c r="AO5424">
        <v>60.4</v>
      </c>
      <c r="AP5424">
        <v>705.6</v>
      </c>
      <c r="AQ5424">
        <v>60</v>
      </c>
      <c r="AS5424" t="s">
        <v>11750</v>
      </c>
      <c r="AU5424" t="s">
        <v>11748</v>
      </c>
      <c r="AV5424" t="b">
        <v>1</v>
      </c>
      <c r="AW5424">
        <v>33</v>
      </c>
      <c r="AX5424">
        <v>0</v>
      </c>
    </row>
    <row r="5425" spans="1:50" ht="18" customHeight="1">
      <c r="A5425" t="s">
        <v>11751</v>
      </c>
      <c r="B5425" t="s">
        <v>11752</v>
      </c>
      <c r="C5425">
        <v>201</v>
      </c>
      <c r="D5425">
        <v>355.1</v>
      </c>
      <c r="E5425">
        <v>378.39</v>
      </c>
      <c r="F5425">
        <v>0</v>
      </c>
      <c r="G5425">
        <v>104.15</v>
      </c>
      <c r="H5425">
        <v>36</v>
      </c>
      <c r="I5425">
        <v>61</v>
      </c>
      <c r="J5425">
        <v>89322.880000000005</v>
      </c>
      <c r="K5425">
        <v>89333.759999999995</v>
      </c>
      <c r="L5425">
        <v>10.88</v>
      </c>
      <c r="M5425">
        <v>17</v>
      </c>
      <c r="N5425">
        <f t="shared" si="84"/>
        <v>0.64</v>
      </c>
      <c r="O5425">
        <v>74</v>
      </c>
      <c r="P5425">
        <v>2.1800000000000002</v>
      </c>
      <c r="Q5425">
        <v>1.0900000000000001</v>
      </c>
      <c r="T5425">
        <v>3.64</v>
      </c>
      <c r="Z5425">
        <v>3.88</v>
      </c>
      <c r="AG5425">
        <v>150</v>
      </c>
      <c r="AH5425">
        <v>357.7</v>
      </c>
      <c r="AJ5425">
        <v>379</v>
      </c>
      <c r="AK5425">
        <v>105.6</v>
      </c>
      <c r="AL5425">
        <v>65535</v>
      </c>
      <c r="AM5425">
        <v>4.3</v>
      </c>
      <c r="AN5425">
        <v>180</v>
      </c>
      <c r="AO5425">
        <v>53.6</v>
      </c>
      <c r="AP5425">
        <v>421.5</v>
      </c>
      <c r="AQ5425">
        <v>55</v>
      </c>
      <c r="AS5425" t="s">
        <v>2394</v>
      </c>
      <c r="AU5425" t="s">
        <v>11751</v>
      </c>
      <c r="AV5425" t="b">
        <v>1</v>
      </c>
      <c r="AW5425">
        <v>31</v>
      </c>
      <c r="AX5425">
        <v>0</v>
      </c>
    </row>
    <row r="5426" spans="1:50" ht="18" customHeight="1">
      <c r="A5426" t="s">
        <v>11753</v>
      </c>
      <c r="B5426" t="s">
        <v>11754</v>
      </c>
      <c r="C5426">
        <v>4600</v>
      </c>
      <c r="D5426">
        <v>348.35</v>
      </c>
      <c r="E5426">
        <v>404.62</v>
      </c>
      <c r="F5426">
        <v>0</v>
      </c>
      <c r="G5426">
        <v>41.25</v>
      </c>
      <c r="H5426">
        <v>33</v>
      </c>
      <c r="I5426">
        <v>98</v>
      </c>
      <c r="J5426">
        <v>112618.23</v>
      </c>
      <c r="K5426">
        <v>112648.48</v>
      </c>
      <c r="L5426">
        <v>30.25</v>
      </c>
      <c r="M5426">
        <v>63</v>
      </c>
      <c r="N5426">
        <f t="shared" si="84"/>
        <v>0.48015873015873017</v>
      </c>
      <c r="O5426">
        <v>5</v>
      </c>
      <c r="P5426">
        <v>6.04</v>
      </c>
      <c r="Q5426">
        <v>3.02</v>
      </c>
      <c r="T5426">
        <v>3.64</v>
      </c>
      <c r="Z5426">
        <v>4.22</v>
      </c>
      <c r="AG5426">
        <v>150</v>
      </c>
      <c r="AH5426">
        <v>412</v>
      </c>
      <c r="AJ5426">
        <v>404.4</v>
      </c>
      <c r="AK5426">
        <v>40.9</v>
      </c>
      <c r="AL5426">
        <v>0</v>
      </c>
      <c r="AM5426">
        <v>4.26</v>
      </c>
      <c r="AN5426">
        <v>320</v>
      </c>
      <c r="AO5426">
        <v>50</v>
      </c>
      <c r="AP5426">
        <v>412</v>
      </c>
      <c r="AQ5426">
        <v>55</v>
      </c>
      <c r="AS5426" t="s">
        <v>99</v>
      </c>
      <c r="AU5426" t="s">
        <v>11753</v>
      </c>
      <c r="AV5426" t="b">
        <v>1</v>
      </c>
      <c r="AW5426">
        <v>31</v>
      </c>
      <c r="AX5426">
        <v>0</v>
      </c>
    </row>
    <row r="5427" spans="1:50" ht="18" customHeight="1">
      <c r="A5427" t="s">
        <v>11755</v>
      </c>
      <c r="B5427" t="s">
        <v>11756</v>
      </c>
      <c r="C5427">
        <v>201</v>
      </c>
      <c r="D5427">
        <v>340.49</v>
      </c>
      <c r="E5427">
        <v>384.71</v>
      </c>
      <c r="F5427">
        <v>0</v>
      </c>
      <c r="G5427">
        <v>26.6</v>
      </c>
      <c r="H5427">
        <v>50</v>
      </c>
      <c r="I5427">
        <v>90</v>
      </c>
      <c r="J5427">
        <v>116130.32</v>
      </c>
      <c r="K5427">
        <v>116154.74</v>
      </c>
      <c r="L5427">
        <v>24.42</v>
      </c>
      <c r="M5427">
        <v>42</v>
      </c>
      <c r="N5427">
        <f t="shared" si="84"/>
        <v>0.58142857142857152</v>
      </c>
      <c r="O5427">
        <v>41</v>
      </c>
      <c r="P5427">
        <v>4.88</v>
      </c>
      <c r="Q5427">
        <v>2.44</v>
      </c>
      <c r="T5427">
        <v>3.71</v>
      </c>
      <c r="Z5427">
        <v>4.18</v>
      </c>
      <c r="AG5427">
        <v>174</v>
      </c>
      <c r="AH5427">
        <v>337.6</v>
      </c>
      <c r="AJ5427">
        <v>384.2</v>
      </c>
      <c r="AK5427">
        <v>26.5</v>
      </c>
      <c r="AL5427">
        <v>65535</v>
      </c>
      <c r="AM5427">
        <v>4.3499999999999996</v>
      </c>
      <c r="AN5427">
        <v>200</v>
      </c>
      <c r="AO5427">
        <v>58.8</v>
      </c>
      <c r="AP5427">
        <v>400.2</v>
      </c>
      <c r="AQ5427">
        <v>55</v>
      </c>
      <c r="AS5427" t="s">
        <v>4833</v>
      </c>
      <c r="AU5427" t="s">
        <v>11755</v>
      </c>
      <c r="AV5427" t="b">
        <v>1</v>
      </c>
      <c r="AW5427">
        <v>36</v>
      </c>
      <c r="AX5427">
        <v>0</v>
      </c>
    </row>
    <row r="5428" spans="1:50" ht="18" customHeight="1">
      <c r="A5428" t="s">
        <v>11757</v>
      </c>
      <c r="B5428" t="s">
        <v>11758</v>
      </c>
      <c r="C5428">
        <v>4600</v>
      </c>
      <c r="D5428">
        <v>348.45</v>
      </c>
      <c r="E5428">
        <v>394.74</v>
      </c>
      <c r="F5428">
        <v>0</v>
      </c>
      <c r="G5428">
        <v>44.14</v>
      </c>
      <c r="H5428">
        <v>52</v>
      </c>
      <c r="I5428">
        <v>98</v>
      </c>
      <c r="J5428">
        <v>112596.39</v>
      </c>
      <c r="K5428">
        <v>112618.23</v>
      </c>
      <c r="L5428">
        <v>21.84</v>
      </c>
      <c r="M5428">
        <v>42</v>
      </c>
      <c r="N5428">
        <f t="shared" si="84"/>
        <v>0.52</v>
      </c>
      <c r="O5428">
        <v>13</v>
      </c>
      <c r="P5428">
        <v>4.3600000000000003</v>
      </c>
      <c r="Q5428">
        <v>2.1800000000000002</v>
      </c>
      <c r="T5428">
        <v>3.68</v>
      </c>
      <c r="Z5428">
        <v>4.1399999999999997</v>
      </c>
      <c r="AG5428">
        <v>150</v>
      </c>
      <c r="AH5428">
        <v>346</v>
      </c>
      <c r="AJ5428">
        <v>393.2</v>
      </c>
      <c r="AK5428">
        <v>13</v>
      </c>
      <c r="AL5428">
        <v>65535</v>
      </c>
      <c r="AM5428">
        <v>4.24</v>
      </c>
      <c r="AN5428">
        <v>170</v>
      </c>
      <c r="AO5428">
        <v>51.9</v>
      </c>
      <c r="AP5428">
        <v>402.8</v>
      </c>
      <c r="AQ5428">
        <v>55</v>
      </c>
      <c r="AS5428" t="s">
        <v>2114</v>
      </c>
      <c r="AU5428" t="s">
        <v>11757</v>
      </c>
      <c r="AV5428" t="b">
        <v>1</v>
      </c>
      <c r="AW5428">
        <v>29</v>
      </c>
      <c r="AX5428">
        <v>0</v>
      </c>
    </row>
    <row r="5429" spans="1:50" ht="18" customHeight="1">
      <c r="A5429" t="s">
        <v>11759</v>
      </c>
      <c r="B5429" t="s">
        <v>11760</v>
      </c>
      <c r="C5429">
        <v>201</v>
      </c>
      <c r="D5429">
        <v>352.29</v>
      </c>
      <c r="E5429">
        <v>397.21</v>
      </c>
      <c r="F5429">
        <v>0</v>
      </c>
      <c r="G5429">
        <v>65.53</v>
      </c>
      <c r="H5429">
        <v>44</v>
      </c>
      <c r="I5429">
        <v>85</v>
      </c>
      <c r="J5429">
        <v>110848.6</v>
      </c>
      <c r="K5429">
        <v>110871.61</v>
      </c>
      <c r="L5429">
        <v>23.01</v>
      </c>
      <c r="M5429">
        <v>31</v>
      </c>
      <c r="N5429">
        <f t="shared" si="84"/>
        <v>0.74225806451612908</v>
      </c>
      <c r="O5429">
        <v>33</v>
      </c>
      <c r="P5429">
        <v>4.5999999999999996</v>
      </c>
      <c r="Q5429">
        <v>2.2999999999999998</v>
      </c>
      <c r="T5429">
        <v>3.67</v>
      </c>
      <c r="Z5429">
        <v>4.1399999999999997</v>
      </c>
      <c r="AG5429">
        <v>150</v>
      </c>
      <c r="AH5429">
        <v>352</v>
      </c>
      <c r="AJ5429">
        <v>397.3</v>
      </c>
      <c r="AK5429">
        <v>65</v>
      </c>
      <c r="AL5429">
        <v>65535</v>
      </c>
      <c r="AM5429">
        <v>4.3499999999999996</v>
      </c>
      <c r="AN5429">
        <v>180</v>
      </c>
      <c r="AO5429">
        <v>52.8</v>
      </c>
      <c r="AP5429">
        <v>417.8</v>
      </c>
      <c r="AQ5429">
        <v>55</v>
      </c>
      <c r="AS5429" t="s">
        <v>544</v>
      </c>
      <c r="AU5429" t="s">
        <v>11759</v>
      </c>
      <c r="AV5429" t="b">
        <v>1</v>
      </c>
      <c r="AW5429">
        <v>36</v>
      </c>
      <c r="AX5429">
        <v>0</v>
      </c>
    </row>
    <row r="5430" spans="1:50" ht="18" customHeight="1">
      <c r="A5430" t="s">
        <v>11761</v>
      </c>
      <c r="B5430" t="s">
        <v>11762</v>
      </c>
      <c r="C5430">
        <v>201</v>
      </c>
      <c r="D5430">
        <v>343.24</v>
      </c>
      <c r="E5430">
        <v>358.63</v>
      </c>
      <c r="F5430">
        <v>0</v>
      </c>
      <c r="G5430">
        <v>55.01</v>
      </c>
      <c r="H5430">
        <v>66</v>
      </c>
      <c r="I5430">
        <v>95</v>
      </c>
      <c r="J5430">
        <v>112584.1</v>
      </c>
      <c r="K5430">
        <v>112596.4</v>
      </c>
      <c r="L5430">
        <v>12.3</v>
      </c>
      <c r="M5430">
        <v>24</v>
      </c>
      <c r="N5430">
        <f t="shared" si="84"/>
        <v>0.51250000000000007</v>
      </c>
      <c r="O5430">
        <v>5</v>
      </c>
      <c r="P5430">
        <v>2.46</v>
      </c>
      <c r="Q5430">
        <v>1.23</v>
      </c>
      <c r="T5430">
        <v>3.32</v>
      </c>
      <c r="Z5430">
        <v>3.49</v>
      </c>
      <c r="AG5430">
        <v>125</v>
      </c>
      <c r="AH5430">
        <v>334.8</v>
      </c>
      <c r="AJ5430">
        <v>358.5</v>
      </c>
      <c r="AK5430">
        <v>55</v>
      </c>
      <c r="AL5430">
        <v>65535</v>
      </c>
      <c r="AM5430">
        <v>3.68</v>
      </c>
      <c r="AN5430">
        <v>125</v>
      </c>
      <c r="AO5430">
        <v>41.8</v>
      </c>
      <c r="AP5430">
        <v>383.4</v>
      </c>
      <c r="AQ5430">
        <v>65</v>
      </c>
      <c r="AS5430" t="s">
        <v>7562</v>
      </c>
      <c r="AU5430" t="s">
        <v>11761</v>
      </c>
      <c r="AV5430" t="b">
        <v>1</v>
      </c>
      <c r="AW5430">
        <v>28</v>
      </c>
      <c r="AX5430">
        <v>0</v>
      </c>
    </row>
    <row r="5431" spans="1:50" ht="18" customHeight="1">
      <c r="A5431" t="s">
        <v>11763</v>
      </c>
      <c r="B5431" t="s">
        <v>11764</v>
      </c>
      <c r="C5431">
        <v>4600</v>
      </c>
      <c r="D5431">
        <v>340.58</v>
      </c>
      <c r="E5431">
        <v>390.57</v>
      </c>
      <c r="F5431">
        <v>0</v>
      </c>
      <c r="G5431">
        <v>44.08</v>
      </c>
      <c r="H5431">
        <v>37</v>
      </c>
      <c r="I5431">
        <v>98</v>
      </c>
      <c r="J5431">
        <v>110817.95</v>
      </c>
      <c r="K5431">
        <v>110848.6</v>
      </c>
      <c r="L5431">
        <v>30.65</v>
      </c>
      <c r="M5431">
        <v>46</v>
      </c>
      <c r="N5431">
        <f t="shared" si="84"/>
        <v>0.66630434782608694</v>
      </c>
      <c r="O5431">
        <v>3</v>
      </c>
      <c r="P5431">
        <v>6.12</v>
      </c>
      <c r="Q5431">
        <v>3.06</v>
      </c>
      <c r="T5431">
        <v>3.59</v>
      </c>
      <c r="Z5431">
        <v>4.1100000000000003</v>
      </c>
      <c r="AG5431">
        <v>150</v>
      </c>
      <c r="AH5431">
        <v>346</v>
      </c>
      <c r="AJ5431">
        <v>390.1</v>
      </c>
      <c r="AK5431">
        <v>41.8</v>
      </c>
      <c r="AL5431">
        <v>65535</v>
      </c>
      <c r="AM5431">
        <v>4.24</v>
      </c>
      <c r="AN5431">
        <v>170</v>
      </c>
      <c r="AO5431">
        <v>51.9</v>
      </c>
      <c r="AP5431">
        <v>402.8</v>
      </c>
      <c r="AQ5431">
        <v>55</v>
      </c>
      <c r="AS5431" t="s">
        <v>2399</v>
      </c>
      <c r="AU5431" t="s">
        <v>11763</v>
      </c>
      <c r="AV5431" t="b">
        <v>1</v>
      </c>
      <c r="AW5431">
        <v>34</v>
      </c>
      <c r="AX5431">
        <v>0</v>
      </c>
    </row>
    <row r="5432" spans="1:50" ht="18" customHeight="1">
      <c r="A5432" t="s">
        <v>11765</v>
      </c>
      <c r="B5432" t="s">
        <v>11766</v>
      </c>
      <c r="C5432">
        <v>4600</v>
      </c>
      <c r="D5432">
        <v>346.36</v>
      </c>
      <c r="E5432">
        <v>358.12</v>
      </c>
      <c r="F5432">
        <v>0</v>
      </c>
      <c r="G5432">
        <v>37.08</v>
      </c>
      <c r="H5432">
        <v>89</v>
      </c>
      <c r="I5432">
        <v>98</v>
      </c>
      <c r="J5432">
        <v>110814.68</v>
      </c>
      <c r="K5432">
        <v>110817.94</v>
      </c>
      <c r="L5432">
        <v>3.26</v>
      </c>
      <c r="M5432">
        <v>10</v>
      </c>
      <c r="N5432">
        <f t="shared" si="84"/>
        <v>0.32599999999999996</v>
      </c>
      <c r="O5432">
        <v>3</v>
      </c>
      <c r="P5432">
        <v>0.66</v>
      </c>
      <c r="Q5432">
        <v>0.33</v>
      </c>
      <c r="T5432">
        <v>3.33</v>
      </c>
      <c r="Z5432">
        <v>3.45</v>
      </c>
      <c r="AG5432">
        <v>125</v>
      </c>
      <c r="AH5432">
        <v>334.8</v>
      </c>
      <c r="AJ5432">
        <v>355.7</v>
      </c>
      <c r="AK5432">
        <v>-0.3</v>
      </c>
      <c r="AL5432">
        <v>65535</v>
      </c>
      <c r="AM5432">
        <v>3.68</v>
      </c>
      <c r="AN5432">
        <v>125</v>
      </c>
      <c r="AO5432">
        <v>41.8</v>
      </c>
      <c r="AP5432">
        <v>383.4</v>
      </c>
      <c r="AQ5432">
        <v>65</v>
      </c>
      <c r="AS5432" t="s">
        <v>2328</v>
      </c>
      <c r="AU5432" t="s">
        <v>11765</v>
      </c>
      <c r="AV5432" t="b">
        <v>1</v>
      </c>
      <c r="AW5432">
        <v>29</v>
      </c>
      <c r="AX5432">
        <v>0</v>
      </c>
    </row>
    <row r="5433" spans="1:50" ht="18" customHeight="1">
      <c r="A5433" t="s">
        <v>11767</v>
      </c>
      <c r="B5433" t="s">
        <v>11768</v>
      </c>
      <c r="C5433">
        <v>201</v>
      </c>
      <c r="D5433">
        <v>350.04</v>
      </c>
      <c r="E5433">
        <v>387.25</v>
      </c>
      <c r="F5433">
        <v>0</v>
      </c>
      <c r="G5433">
        <v>26.3</v>
      </c>
      <c r="H5433">
        <v>62</v>
      </c>
      <c r="I5433">
        <v>96</v>
      </c>
      <c r="J5433">
        <v>116110.89</v>
      </c>
      <c r="K5433">
        <v>116130.32</v>
      </c>
      <c r="L5433">
        <v>19.43</v>
      </c>
      <c r="M5433">
        <v>43</v>
      </c>
      <c r="N5433">
        <f t="shared" si="84"/>
        <v>0.45186046511627909</v>
      </c>
      <c r="O5433">
        <v>13</v>
      </c>
      <c r="P5433">
        <v>3.88</v>
      </c>
      <c r="Q5433">
        <v>1.94</v>
      </c>
      <c r="T5433">
        <v>3.82</v>
      </c>
      <c r="Z5433">
        <v>4.22</v>
      </c>
      <c r="AG5433">
        <v>174</v>
      </c>
      <c r="AH5433">
        <v>337.6</v>
      </c>
      <c r="AJ5433">
        <v>385</v>
      </c>
      <c r="AK5433">
        <v>26.3</v>
      </c>
      <c r="AL5433">
        <v>65535</v>
      </c>
      <c r="AM5433">
        <v>4.3099999999999996</v>
      </c>
      <c r="AN5433">
        <v>200</v>
      </c>
      <c r="AO5433">
        <v>61.3</v>
      </c>
      <c r="AP5433">
        <v>406</v>
      </c>
      <c r="AQ5433">
        <v>55</v>
      </c>
      <c r="AS5433" t="s">
        <v>1388</v>
      </c>
      <c r="AU5433" t="s">
        <v>11767</v>
      </c>
      <c r="AV5433" t="b">
        <v>1</v>
      </c>
      <c r="AW5433">
        <v>28</v>
      </c>
      <c r="AX5433">
        <v>0</v>
      </c>
    </row>
    <row r="5434" spans="1:50" ht="18" customHeight="1">
      <c r="A5434" t="s">
        <v>11769</v>
      </c>
      <c r="B5434" t="s">
        <v>11770</v>
      </c>
      <c r="C5434">
        <v>4600</v>
      </c>
      <c r="D5434">
        <v>340.36</v>
      </c>
      <c r="E5434">
        <v>354.58</v>
      </c>
      <c r="F5434">
        <v>0</v>
      </c>
      <c r="G5434">
        <v>36.229999999999997</v>
      </c>
      <c r="H5434">
        <v>42</v>
      </c>
      <c r="I5434">
        <v>98</v>
      </c>
      <c r="J5434">
        <v>112561.7</v>
      </c>
      <c r="K5434">
        <v>112584.1</v>
      </c>
      <c r="L5434">
        <v>22.4</v>
      </c>
      <c r="M5434">
        <v>43</v>
      </c>
      <c r="N5434">
        <f t="shared" si="84"/>
        <v>0.52093023255813953</v>
      </c>
      <c r="O5434">
        <v>3</v>
      </c>
      <c r="P5434">
        <v>4.4800000000000004</v>
      </c>
      <c r="Q5434">
        <v>2.2400000000000002</v>
      </c>
      <c r="T5434">
        <v>3.28</v>
      </c>
      <c r="Z5434">
        <v>3.42</v>
      </c>
      <c r="AG5434">
        <v>125</v>
      </c>
      <c r="AH5434">
        <v>334.8</v>
      </c>
      <c r="AJ5434">
        <v>354.6</v>
      </c>
      <c r="AK5434">
        <v>36</v>
      </c>
      <c r="AL5434">
        <v>65535</v>
      </c>
      <c r="AM5434">
        <v>3.68</v>
      </c>
      <c r="AN5434">
        <v>125</v>
      </c>
      <c r="AO5434">
        <v>41.8</v>
      </c>
      <c r="AP5434">
        <v>383.4</v>
      </c>
      <c r="AQ5434">
        <v>65</v>
      </c>
      <c r="AS5434" t="s">
        <v>830</v>
      </c>
      <c r="AU5434" t="s">
        <v>11769</v>
      </c>
      <c r="AV5434" t="b">
        <v>1</v>
      </c>
      <c r="AW5434">
        <v>30</v>
      </c>
      <c r="AX5434">
        <v>0</v>
      </c>
    </row>
    <row r="5435" spans="1:50" ht="18" customHeight="1">
      <c r="A5435" t="s">
        <v>11771</v>
      </c>
      <c r="B5435" t="s">
        <v>11772</v>
      </c>
      <c r="C5435">
        <v>4600</v>
      </c>
      <c r="D5435">
        <v>348.99</v>
      </c>
      <c r="E5435">
        <v>405.83</v>
      </c>
      <c r="F5435">
        <v>0</v>
      </c>
      <c r="G5435">
        <v>37.61</v>
      </c>
      <c r="H5435">
        <v>23</v>
      </c>
      <c r="I5435">
        <v>98</v>
      </c>
      <c r="J5435">
        <v>112213.44</v>
      </c>
      <c r="K5435">
        <v>112247.78</v>
      </c>
      <c r="L5435">
        <v>34.340000000000003</v>
      </c>
      <c r="M5435">
        <v>73</v>
      </c>
      <c r="N5435">
        <f t="shared" si="84"/>
        <v>0.47041095890410961</v>
      </c>
      <c r="O5435">
        <v>12</v>
      </c>
      <c r="P5435">
        <v>6.86</v>
      </c>
      <c r="Q5435">
        <v>3.43</v>
      </c>
      <c r="T5435">
        <v>3.57</v>
      </c>
      <c r="Z5435">
        <v>4.16</v>
      </c>
      <c r="AG5435">
        <v>150</v>
      </c>
      <c r="AH5435">
        <v>357.7</v>
      </c>
      <c r="AJ5435">
        <v>407</v>
      </c>
      <c r="AK5435">
        <v>38.700000000000003</v>
      </c>
      <c r="AL5435">
        <v>65535</v>
      </c>
      <c r="AM5435">
        <v>4.3</v>
      </c>
      <c r="AN5435">
        <v>180</v>
      </c>
      <c r="AO5435">
        <v>53.6</v>
      </c>
      <c r="AP5435">
        <v>421.5</v>
      </c>
      <c r="AQ5435">
        <v>55</v>
      </c>
      <c r="AS5435" t="s">
        <v>3005</v>
      </c>
      <c r="AU5435" t="s">
        <v>11771</v>
      </c>
      <c r="AV5435" t="b">
        <v>1</v>
      </c>
      <c r="AW5435">
        <v>0</v>
      </c>
      <c r="AX5435">
        <v>0</v>
      </c>
    </row>
    <row r="5436" spans="1:50" ht="18" customHeight="1">
      <c r="A5436" t="s">
        <v>11773</v>
      </c>
      <c r="B5436" t="s">
        <v>11774</v>
      </c>
      <c r="C5436">
        <v>200</v>
      </c>
      <c r="D5436">
        <v>393.7</v>
      </c>
      <c r="E5436">
        <v>402.02</v>
      </c>
      <c r="F5436">
        <v>0</v>
      </c>
      <c r="G5436">
        <v>13.42</v>
      </c>
      <c r="H5436">
        <v>81</v>
      </c>
      <c r="I5436">
        <v>100</v>
      </c>
      <c r="J5436">
        <v>112561.51</v>
      </c>
      <c r="K5436">
        <v>112561.69</v>
      </c>
      <c r="L5436">
        <v>0.18</v>
      </c>
      <c r="M5436">
        <v>0</v>
      </c>
      <c r="N5436" t="e">
        <f t="shared" si="84"/>
        <v>#DIV/0!</v>
      </c>
      <c r="O5436">
        <v>600</v>
      </c>
      <c r="P5436">
        <v>0.04</v>
      </c>
      <c r="Q5436">
        <v>0.02</v>
      </c>
      <c r="T5436">
        <v>3.38</v>
      </c>
      <c r="Z5436">
        <v>3.67</v>
      </c>
      <c r="AG5436">
        <v>136</v>
      </c>
      <c r="AH5436">
        <v>380</v>
      </c>
      <c r="AJ5436">
        <v>400.3</v>
      </c>
      <c r="AK5436">
        <v>5.3</v>
      </c>
      <c r="AL5436">
        <v>1863</v>
      </c>
      <c r="AM5436">
        <v>3.67</v>
      </c>
      <c r="AN5436">
        <v>95</v>
      </c>
      <c r="AO5436">
        <v>51.6</v>
      </c>
      <c r="AP5436">
        <v>430.7</v>
      </c>
      <c r="AQ5436">
        <v>55</v>
      </c>
      <c r="AS5436" t="s">
        <v>7429</v>
      </c>
      <c r="AU5436" t="s">
        <v>11773</v>
      </c>
      <c r="AV5436" t="b">
        <v>1</v>
      </c>
      <c r="AW5436">
        <v>24</v>
      </c>
      <c r="AX5436">
        <v>0</v>
      </c>
    </row>
    <row r="5437" spans="1:50" ht="18" customHeight="1">
      <c r="A5437" t="s">
        <v>11775</v>
      </c>
      <c r="B5437" t="s">
        <v>11776</v>
      </c>
      <c r="C5437">
        <v>4600</v>
      </c>
      <c r="D5437">
        <v>345.49</v>
      </c>
      <c r="E5437">
        <v>362.73</v>
      </c>
      <c r="F5437">
        <v>0</v>
      </c>
      <c r="G5437">
        <v>38.51</v>
      </c>
      <c r="H5437">
        <v>63</v>
      </c>
      <c r="I5437">
        <v>98</v>
      </c>
      <c r="J5437">
        <v>116097.52</v>
      </c>
      <c r="K5437">
        <v>116110.89</v>
      </c>
      <c r="L5437">
        <v>13.37</v>
      </c>
      <c r="M5437">
        <v>30</v>
      </c>
      <c r="N5437">
        <f t="shared" si="84"/>
        <v>0.44566666666666666</v>
      </c>
      <c r="O5437">
        <v>3</v>
      </c>
      <c r="P5437">
        <v>2.68</v>
      </c>
      <c r="Q5437">
        <v>1.34</v>
      </c>
      <c r="T5437">
        <v>3.33</v>
      </c>
      <c r="Z5437">
        <v>3.5</v>
      </c>
      <c r="AG5437">
        <v>125</v>
      </c>
      <c r="AH5437">
        <v>334.8</v>
      </c>
      <c r="AJ5437">
        <v>361.8</v>
      </c>
      <c r="AK5437">
        <v>38.6</v>
      </c>
      <c r="AL5437">
        <v>65535</v>
      </c>
      <c r="AM5437">
        <v>3.68</v>
      </c>
      <c r="AN5437">
        <v>125</v>
      </c>
      <c r="AO5437">
        <v>41.8</v>
      </c>
      <c r="AP5437">
        <v>382.7</v>
      </c>
      <c r="AQ5437">
        <v>65</v>
      </c>
      <c r="AS5437" t="s">
        <v>2009</v>
      </c>
      <c r="AU5437" t="s">
        <v>11775</v>
      </c>
      <c r="AV5437" t="b">
        <v>1</v>
      </c>
      <c r="AW5437">
        <v>28</v>
      </c>
      <c r="AX5437">
        <v>0</v>
      </c>
    </row>
    <row r="5438" spans="1:50" ht="18" customHeight="1">
      <c r="A5438" t="s">
        <v>11777</v>
      </c>
      <c r="B5438" t="s">
        <v>11778</v>
      </c>
      <c r="C5438">
        <v>201</v>
      </c>
      <c r="D5438">
        <v>332.82</v>
      </c>
      <c r="E5438">
        <v>386.22</v>
      </c>
      <c r="F5438">
        <v>0.9</v>
      </c>
      <c r="G5438">
        <v>26.15</v>
      </c>
      <c r="H5438">
        <v>30</v>
      </c>
      <c r="I5438">
        <v>94</v>
      </c>
      <c r="J5438">
        <v>110777.77</v>
      </c>
      <c r="K5438">
        <v>110814.67</v>
      </c>
      <c r="L5438">
        <v>36.9</v>
      </c>
      <c r="M5438">
        <v>61</v>
      </c>
      <c r="N5438">
        <f t="shared" si="84"/>
        <v>0.60491803278688527</v>
      </c>
      <c r="O5438">
        <v>19</v>
      </c>
      <c r="P5438">
        <v>7.38</v>
      </c>
      <c r="Q5438">
        <v>3.69</v>
      </c>
      <c r="T5438">
        <v>3.62</v>
      </c>
      <c r="Z5438">
        <v>4.2</v>
      </c>
      <c r="AG5438">
        <v>174</v>
      </c>
      <c r="AH5438">
        <v>337.6</v>
      </c>
      <c r="AJ5438">
        <v>383</v>
      </c>
      <c r="AK5438">
        <v>-0.3</v>
      </c>
      <c r="AL5438">
        <v>65535</v>
      </c>
      <c r="AM5438">
        <v>4.3099999999999996</v>
      </c>
      <c r="AN5438">
        <v>200</v>
      </c>
      <c r="AO5438">
        <v>61.3</v>
      </c>
      <c r="AP5438">
        <v>406</v>
      </c>
      <c r="AQ5438">
        <v>55</v>
      </c>
      <c r="AS5438" t="s">
        <v>568</v>
      </c>
      <c r="AU5438" t="s">
        <v>11777</v>
      </c>
      <c r="AV5438" t="b">
        <v>1</v>
      </c>
      <c r="AW5438">
        <v>30</v>
      </c>
      <c r="AX5438">
        <v>0</v>
      </c>
    </row>
    <row r="5439" spans="1:50" ht="18" customHeight="1">
      <c r="A5439" t="s">
        <v>11779</v>
      </c>
      <c r="B5439" t="s">
        <v>11780</v>
      </c>
      <c r="C5439">
        <v>201</v>
      </c>
      <c r="D5439">
        <v>349.52</v>
      </c>
      <c r="E5439">
        <v>404.08</v>
      </c>
      <c r="F5439">
        <v>0</v>
      </c>
      <c r="G5439">
        <v>19.66</v>
      </c>
      <c r="H5439">
        <v>33</v>
      </c>
      <c r="I5439">
        <v>93</v>
      </c>
      <c r="J5439">
        <v>89240.46</v>
      </c>
      <c r="K5439">
        <v>89277.72</v>
      </c>
      <c r="L5439">
        <v>37.26</v>
      </c>
      <c r="M5439">
        <v>74</v>
      </c>
      <c r="N5439">
        <f t="shared" si="84"/>
        <v>0.50351351351351348</v>
      </c>
      <c r="O5439">
        <v>42</v>
      </c>
      <c r="P5439">
        <v>7.46</v>
      </c>
      <c r="Q5439">
        <v>3.73</v>
      </c>
      <c r="T5439">
        <v>3.65</v>
      </c>
      <c r="Z5439">
        <v>4.22</v>
      </c>
      <c r="AG5439">
        <v>153</v>
      </c>
      <c r="AH5439">
        <v>355</v>
      </c>
      <c r="AJ5439">
        <v>403.6</v>
      </c>
      <c r="AK5439">
        <v>-0.3</v>
      </c>
      <c r="AL5439">
        <v>65535</v>
      </c>
      <c r="AM5439">
        <v>4.4000000000000004</v>
      </c>
      <c r="AN5439">
        <v>247.5</v>
      </c>
      <c r="AO5439">
        <v>54</v>
      </c>
      <c r="AP5439">
        <v>422.4</v>
      </c>
      <c r="AQ5439">
        <v>55</v>
      </c>
      <c r="AS5439" t="s">
        <v>933</v>
      </c>
      <c r="AU5439" t="s">
        <v>11779</v>
      </c>
      <c r="AV5439" t="b">
        <v>1</v>
      </c>
      <c r="AW5439">
        <v>29</v>
      </c>
      <c r="AX5439">
        <v>0</v>
      </c>
    </row>
    <row r="5440" spans="1:50" ht="18" customHeight="1">
      <c r="A5440" t="s">
        <v>11781</v>
      </c>
      <c r="B5440" t="s">
        <v>11782</v>
      </c>
      <c r="C5440">
        <v>200</v>
      </c>
      <c r="D5440">
        <v>386.34</v>
      </c>
      <c r="E5440">
        <v>397.29</v>
      </c>
      <c r="F5440">
        <v>0</v>
      </c>
      <c r="G5440">
        <v>0.84</v>
      </c>
      <c r="H5440">
        <v>57</v>
      </c>
      <c r="I5440">
        <v>81</v>
      </c>
      <c r="J5440">
        <v>112548.6</v>
      </c>
      <c r="K5440">
        <v>112561.51</v>
      </c>
      <c r="L5440">
        <v>12.91</v>
      </c>
      <c r="M5440">
        <v>31</v>
      </c>
      <c r="N5440">
        <f t="shared" si="84"/>
        <v>0.4164516129032258</v>
      </c>
      <c r="O5440">
        <v>600</v>
      </c>
      <c r="P5440">
        <v>2.58</v>
      </c>
      <c r="Q5440">
        <v>1.29</v>
      </c>
      <c r="T5440">
        <v>3.31</v>
      </c>
      <c r="Z5440">
        <v>3.62</v>
      </c>
      <c r="AG5440">
        <v>136</v>
      </c>
      <c r="AH5440">
        <v>380</v>
      </c>
      <c r="AJ5440">
        <v>397.1</v>
      </c>
      <c r="AK5440">
        <v>0.7</v>
      </c>
      <c r="AL5440">
        <v>1862</v>
      </c>
      <c r="AM5440">
        <v>3.67</v>
      </c>
      <c r="AN5440">
        <v>95</v>
      </c>
      <c r="AO5440">
        <v>51.6</v>
      </c>
      <c r="AP5440">
        <v>430.7</v>
      </c>
      <c r="AQ5440">
        <v>55</v>
      </c>
      <c r="AS5440" t="s">
        <v>10251</v>
      </c>
      <c r="AU5440" t="s">
        <v>11781</v>
      </c>
      <c r="AV5440" t="b">
        <v>1</v>
      </c>
      <c r="AW5440">
        <v>26</v>
      </c>
      <c r="AX5440">
        <v>0</v>
      </c>
    </row>
    <row r="5441" spans="1:50" ht="18" customHeight="1">
      <c r="A5441" t="s">
        <v>11783</v>
      </c>
      <c r="B5441" t="s">
        <v>11784</v>
      </c>
      <c r="C5441">
        <v>201</v>
      </c>
      <c r="D5441">
        <v>388.74</v>
      </c>
      <c r="E5441">
        <v>412.31</v>
      </c>
      <c r="F5441">
        <v>0</v>
      </c>
      <c r="G5441">
        <v>64.989999999999995</v>
      </c>
      <c r="H5441">
        <v>23</v>
      </c>
      <c r="I5441">
        <v>87</v>
      </c>
      <c r="J5441">
        <v>112178.28</v>
      </c>
      <c r="K5441">
        <v>112213.44</v>
      </c>
      <c r="L5441">
        <v>35.159999999999997</v>
      </c>
      <c r="M5441">
        <v>47</v>
      </c>
      <c r="N5441">
        <f t="shared" si="84"/>
        <v>0.74808510638297865</v>
      </c>
      <c r="O5441">
        <v>31</v>
      </c>
      <c r="P5441">
        <v>7.04</v>
      </c>
      <c r="Q5441">
        <v>3.52</v>
      </c>
      <c r="T5441">
        <v>3.24</v>
      </c>
      <c r="Z5441">
        <v>3.45</v>
      </c>
      <c r="AG5441">
        <v>132</v>
      </c>
      <c r="AH5441">
        <v>386.4</v>
      </c>
      <c r="AJ5441">
        <v>412.1</v>
      </c>
      <c r="AK5441">
        <v>63.9</v>
      </c>
      <c r="AL5441">
        <v>65535</v>
      </c>
      <c r="AM5441">
        <v>3.68</v>
      </c>
      <c r="AN5441">
        <v>178.2</v>
      </c>
      <c r="AO5441">
        <v>51</v>
      </c>
      <c r="AP5441">
        <v>441.6</v>
      </c>
      <c r="AQ5441">
        <v>55</v>
      </c>
      <c r="AS5441" t="s">
        <v>61</v>
      </c>
      <c r="AU5441" t="s">
        <v>11783</v>
      </c>
      <c r="AV5441" t="b">
        <v>1</v>
      </c>
      <c r="AW5441">
        <v>0</v>
      </c>
      <c r="AX5441">
        <v>0</v>
      </c>
    </row>
    <row r="5442" spans="1:50" ht="18" customHeight="1">
      <c r="A5442" t="s">
        <v>11785</v>
      </c>
      <c r="B5442" t="s">
        <v>11786</v>
      </c>
      <c r="C5442">
        <v>201</v>
      </c>
      <c r="D5442">
        <v>372.85</v>
      </c>
      <c r="E5442">
        <v>404.51</v>
      </c>
      <c r="F5442">
        <v>0</v>
      </c>
      <c r="G5442">
        <v>11.87</v>
      </c>
      <c r="H5442">
        <v>69</v>
      </c>
      <c r="I5442">
        <v>97</v>
      </c>
      <c r="J5442">
        <v>116082.76</v>
      </c>
      <c r="K5442">
        <v>116097.52</v>
      </c>
      <c r="L5442">
        <v>14.76</v>
      </c>
      <c r="M5442">
        <v>47</v>
      </c>
      <c r="N5442">
        <f t="shared" ref="N5442:N5505" si="85">L5442/M5442</f>
        <v>0.31404255319148938</v>
      </c>
      <c r="O5442">
        <v>14</v>
      </c>
      <c r="P5442">
        <v>2.96</v>
      </c>
      <c r="Q5442">
        <v>1.48</v>
      </c>
      <c r="T5442">
        <v>3.82</v>
      </c>
      <c r="Z5442">
        <v>4.1399999999999997</v>
      </c>
      <c r="AG5442">
        <v>150</v>
      </c>
      <c r="AH5442">
        <v>357.7</v>
      </c>
      <c r="AJ5442">
        <v>406</v>
      </c>
      <c r="AK5442">
        <v>12.3</v>
      </c>
      <c r="AL5442">
        <v>65535</v>
      </c>
      <c r="AM5442">
        <v>4.3</v>
      </c>
      <c r="AN5442">
        <v>180</v>
      </c>
      <c r="AO5442">
        <v>53.6</v>
      </c>
      <c r="AP5442">
        <v>421.5</v>
      </c>
      <c r="AQ5442">
        <v>55</v>
      </c>
      <c r="AS5442" t="s">
        <v>11787</v>
      </c>
      <c r="AU5442" t="s">
        <v>11785</v>
      </c>
      <c r="AV5442" t="b">
        <v>1</v>
      </c>
      <c r="AW5442">
        <v>27</v>
      </c>
      <c r="AX5442">
        <v>0</v>
      </c>
    </row>
    <row r="5443" spans="1:50" ht="18" customHeight="1">
      <c r="A5443" t="s">
        <v>11788</v>
      </c>
      <c r="B5443" t="s">
        <v>11789</v>
      </c>
      <c r="C5443">
        <v>4600</v>
      </c>
      <c r="D5443">
        <v>426.7</v>
      </c>
      <c r="E5443">
        <v>463.52</v>
      </c>
      <c r="F5443">
        <v>0</v>
      </c>
      <c r="G5443">
        <v>19.79</v>
      </c>
      <c r="H5443">
        <v>16</v>
      </c>
      <c r="I5443">
        <v>98</v>
      </c>
      <c r="J5443">
        <v>112499.13</v>
      </c>
      <c r="K5443">
        <v>112548.6</v>
      </c>
      <c r="L5443">
        <v>49.47</v>
      </c>
      <c r="M5443">
        <v>56</v>
      </c>
      <c r="N5443">
        <f t="shared" si="85"/>
        <v>0.88339285714285709</v>
      </c>
      <c r="O5443">
        <v>9</v>
      </c>
      <c r="P5443">
        <v>9.9</v>
      </c>
      <c r="Q5443">
        <v>4.95</v>
      </c>
      <c r="T5443">
        <v>3.24</v>
      </c>
      <c r="Z5443">
        <v>3.64</v>
      </c>
      <c r="AG5443">
        <v>135</v>
      </c>
      <c r="AH5443">
        <v>422.4</v>
      </c>
      <c r="AJ5443">
        <v>463.4</v>
      </c>
      <c r="AK5443">
        <v>17.3</v>
      </c>
      <c r="AL5443">
        <v>65535</v>
      </c>
      <c r="AM5443">
        <v>3.9</v>
      </c>
      <c r="AN5443">
        <v>204</v>
      </c>
      <c r="AO5443">
        <v>57</v>
      </c>
      <c r="AP5443">
        <v>518.20000000000005</v>
      </c>
      <c r="AQ5443">
        <v>65</v>
      </c>
      <c r="AS5443" t="s">
        <v>74</v>
      </c>
      <c r="AU5443" t="s">
        <v>11788</v>
      </c>
      <c r="AV5443" t="b">
        <v>1</v>
      </c>
      <c r="AW5443">
        <v>30</v>
      </c>
      <c r="AX5443">
        <v>0</v>
      </c>
    </row>
    <row r="5444" spans="1:50" ht="18" customHeight="1">
      <c r="A5444" t="s">
        <v>11790</v>
      </c>
      <c r="B5444" t="s">
        <v>11791</v>
      </c>
      <c r="C5444">
        <v>4600</v>
      </c>
      <c r="D5444">
        <v>342.3</v>
      </c>
      <c r="E5444">
        <v>357.31</v>
      </c>
      <c r="F5444">
        <v>0</v>
      </c>
      <c r="G5444">
        <v>37.950000000000003</v>
      </c>
      <c r="H5444">
        <v>65</v>
      </c>
      <c r="I5444">
        <v>98</v>
      </c>
      <c r="J5444">
        <v>89227.11</v>
      </c>
      <c r="K5444">
        <v>89240.46</v>
      </c>
      <c r="L5444">
        <v>13.35</v>
      </c>
      <c r="M5444">
        <v>28</v>
      </c>
      <c r="N5444">
        <f t="shared" si="85"/>
        <v>0.47678571428571426</v>
      </c>
      <c r="O5444">
        <v>4</v>
      </c>
      <c r="P5444">
        <v>2.68</v>
      </c>
      <c r="Q5444">
        <v>1.34</v>
      </c>
      <c r="T5444">
        <v>3.3</v>
      </c>
      <c r="Z5444">
        <v>3.45</v>
      </c>
      <c r="AG5444">
        <v>125</v>
      </c>
      <c r="AH5444">
        <v>334.8</v>
      </c>
      <c r="AJ5444">
        <v>357.5</v>
      </c>
      <c r="AK5444">
        <v>37.9</v>
      </c>
      <c r="AL5444">
        <v>65535</v>
      </c>
      <c r="AM5444">
        <v>3.68</v>
      </c>
      <c r="AN5444">
        <v>125</v>
      </c>
      <c r="AO5444">
        <v>41.8</v>
      </c>
      <c r="AP5444">
        <v>383.4</v>
      </c>
      <c r="AQ5444">
        <v>65</v>
      </c>
      <c r="AS5444" t="s">
        <v>667</v>
      </c>
      <c r="AU5444" t="s">
        <v>11790</v>
      </c>
      <c r="AV5444" t="b">
        <v>1</v>
      </c>
      <c r="AW5444">
        <v>29</v>
      </c>
      <c r="AX5444">
        <v>0</v>
      </c>
    </row>
    <row r="5445" spans="1:50" ht="18" customHeight="1">
      <c r="A5445" t="s">
        <v>11792</v>
      </c>
      <c r="B5445" t="s">
        <v>11793</v>
      </c>
      <c r="C5445">
        <v>4600</v>
      </c>
      <c r="D5445">
        <v>341.19</v>
      </c>
      <c r="E5445">
        <v>364.48</v>
      </c>
      <c r="F5445">
        <v>0</v>
      </c>
      <c r="G5445">
        <v>59.51</v>
      </c>
      <c r="H5445">
        <v>46</v>
      </c>
      <c r="I5445">
        <v>98</v>
      </c>
      <c r="J5445">
        <v>112159.87</v>
      </c>
      <c r="K5445">
        <v>112178.28</v>
      </c>
      <c r="L5445">
        <v>18.41</v>
      </c>
      <c r="M5445">
        <v>31</v>
      </c>
      <c r="N5445">
        <f t="shared" si="85"/>
        <v>0.59387096774193548</v>
      </c>
      <c r="O5445">
        <v>2</v>
      </c>
      <c r="P5445">
        <v>3.68</v>
      </c>
      <c r="Q5445">
        <v>1.84</v>
      </c>
      <c r="T5445">
        <v>3.28</v>
      </c>
      <c r="Z5445">
        <v>3.53</v>
      </c>
      <c r="AG5445">
        <v>120</v>
      </c>
      <c r="AH5445">
        <v>332.8</v>
      </c>
      <c r="AJ5445">
        <v>365.3</v>
      </c>
      <c r="AK5445">
        <v>0</v>
      </c>
      <c r="AL5445">
        <v>65535</v>
      </c>
      <c r="AM5445">
        <v>3.65</v>
      </c>
      <c r="AN5445">
        <v>120</v>
      </c>
      <c r="AO5445">
        <v>39.9</v>
      </c>
      <c r="AP5445">
        <v>380</v>
      </c>
      <c r="AQ5445">
        <v>55</v>
      </c>
      <c r="AS5445" t="s">
        <v>167</v>
      </c>
      <c r="AU5445" t="s">
        <v>11792</v>
      </c>
      <c r="AV5445" t="b">
        <v>1</v>
      </c>
      <c r="AW5445">
        <v>0</v>
      </c>
      <c r="AX5445">
        <v>0</v>
      </c>
    </row>
    <row r="5446" spans="1:50" ht="18" customHeight="1">
      <c r="A5446" t="s">
        <v>11794</v>
      </c>
      <c r="B5446" t="s">
        <v>11795</v>
      </c>
      <c r="C5446">
        <v>201</v>
      </c>
      <c r="D5446">
        <v>331.73</v>
      </c>
      <c r="E5446">
        <v>392.82</v>
      </c>
      <c r="F5446">
        <v>0</v>
      </c>
      <c r="G5446">
        <v>14.11</v>
      </c>
      <c r="H5446">
        <v>10</v>
      </c>
      <c r="I5446">
        <v>97</v>
      </c>
      <c r="J5446">
        <v>112457.06</v>
      </c>
      <c r="K5446">
        <v>112499.13</v>
      </c>
      <c r="L5446">
        <v>42.07</v>
      </c>
      <c r="M5446">
        <v>65</v>
      </c>
      <c r="N5446">
        <f t="shared" si="85"/>
        <v>0.64723076923076928</v>
      </c>
      <c r="O5446">
        <v>14</v>
      </c>
      <c r="P5446">
        <v>8.42</v>
      </c>
      <c r="Q5446">
        <v>4.21</v>
      </c>
      <c r="T5446">
        <v>3.5</v>
      </c>
      <c r="Z5446">
        <v>4.1399999999999997</v>
      </c>
      <c r="AG5446">
        <v>150</v>
      </c>
      <c r="AH5446">
        <v>346</v>
      </c>
      <c r="AJ5446">
        <v>393.2</v>
      </c>
      <c r="AK5446">
        <v>13.7</v>
      </c>
      <c r="AL5446">
        <v>65535</v>
      </c>
      <c r="AM5446">
        <v>4.24</v>
      </c>
      <c r="AN5446">
        <v>170</v>
      </c>
      <c r="AO5446">
        <v>51.9</v>
      </c>
      <c r="AP5446">
        <v>402.8</v>
      </c>
      <c r="AQ5446">
        <v>55</v>
      </c>
      <c r="AS5446" t="s">
        <v>3534</v>
      </c>
      <c r="AU5446" t="s">
        <v>11794</v>
      </c>
      <c r="AV5446" t="b">
        <v>1</v>
      </c>
      <c r="AW5446">
        <v>33</v>
      </c>
      <c r="AX5446">
        <v>0</v>
      </c>
    </row>
    <row r="5447" spans="1:50" ht="18" customHeight="1">
      <c r="A5447" t="s">
        <v>11796</v>
      </c>
      <c r="B5447" t="s">
        <v>11797</v>
      </c>
      <c r="C5447">
        <v>4600</v>
      </c>
      <c r="D5447">
        <v>348.56</v>
      </c>
      <c r="E5447">
        <v>403.15</v>
      </c>
      <c r="F5447">
        <v>2.5099999999999998</v>
      </c>
      <c r="G5447">
        <v>14.19</v>
      </c>
      <c r="H5447">
        <v>32</v>
      </c>
      <c r="I5447">
        <v>98</v>
      </c>
      <c r="J5447">
        <v>116048.95</v>
      </c>
      <c r="K5447">
        <v>116082.76</v>
      </c>
      <c r="L5447">
        <v>33.81</v>
      </c>
      <c r="M5447">
        <v>60</v>
      </c>
      <c r="N5447">
        <f t="shared" si="85"/>
        <v>0.5635</v>
      </c>
      <c r="O5447">
        <v>9</v>
      </c>
      <c r="P5447">
        <v>6.76</v>
      </c>
      <c r="Q5447">
        <v>3.38</v>
      </c>
      <c r="T5447">
        <v>3.65</v>
      </c>
      <c r="Z5447">
        <v>4.24</v>
      </c>
      <c r="AG5447">
        <v>153</v>
      </c>
      <c r="AH5447">
        <v>355</v>
      </c>
      <c r="AJ5447">
        <v>403.4</v>
      </c>
      <c r="AK5447">
        <v>13.1</v>
      </c>
      <c r="AL5447">
        <v>65535</v>
      </c>
      <c r="AM5447">
        <v>4.4000000000000004</v>
      </c>
      <c r="AN5447">
        <v>247.5</v>
      </c>
      <c r="AO5447">
        <v>54</v>
      </c>
      <c r="AP5447">
        <v>422.4</v>
      </c>
      <c r="AQ5447">
        <v>55</v>
      </c>
      <c r="AS5447" t="s">
        <v>126</v>
      </c>
      <c r="AU5447" t="s">
        <v>11796</v>
      </c>
      <c r="AV5447" t="b">
        <v>1</v>
      </c>
      <c r="AW5447">
        <v>30</v>
      </c>
      <c r="AX5447">
        <v>0</v>
      </c>
    </row>
    <row r="5448" spans="1:50" ht="18" customHeight="1">
      <c r="A5448" t="s">
        <v>11798</v>
      </c>
      <c r="B5448" t="s">
        <v>11799</v>
      </c>
      <c r="C5448">
        <v>4600</v>
      </c>
      <c r="D5448">
        <v>336.56</v>
      </c>
      <c r="E5448">
        <v>393.07</v>
      </c>
      <c r="F5448">
        <v>0</v>
      </c>
      <c r="G5448">
        <v>14.23</v>
      </c>
      <c r="H5448">
        <v>20</v>
      </c>
      <c r="I5448">
        <v>98</v>
      </c>
      <c r="J5448">
        <v>125119.57</v>
      </c>
      <c r="K5448">
        <v>125156.55</v>
      </c>
      <c r="L5448">
        <v>36.979999999999997</v>
      </c>
      <c r="M5448">
        <v>59</v>
      </c>
      <c r="N5448">
        <f t="shared" si="85"/>
        <v>0.62677966101694915</v>
      </c>
      <c r="O5448">
        <v>15</v>
      </c>
      <c r="P5448">
        <v>7.4</v>
      </c>
      <c r="Q5448">
        <v>3.7</v>
      </c>
      <c r="T5448">
        <v>3.55</v>
      </c>
      <c r="Z5448">
        <v>4.1399999999999997</v>
      </c>
      <c r="AG5448">
        <v>150</v>
      </c>
      <c r="AH5448">
        <v>346</v>
      </c>
      <c r="AJ5448">
        <v>393.4</v>
      </c>
      <c r="AK5448">
        <v>11.4</v>
      </c>
      <c r="AL5448">
        <v>65535</v>
      </c>
      <c r="AM5448">
        <v>4.24</v>
      </c>
      <c r="AN5448">
        <v>170</v>
      </c>
      <c r="AO5448">
        <v>51.9</v>
      </c>
      <c r="AP5448">
        <v>402.8</v>
      </c>
      <c r="AQ5448">
        <v>55</v>
      </c>
      <c r="AS5448" t="s">
        <v>824</v>
      </c>
      <c r="AU5448" t="s">
        <v>11798</v>
      </c>
      <c r="AV5448" t="b">
        <v>1</v>
      </c>
      <c r="AW5448">
        <v>31</v>
      </c>
      <c r="AX5448">
        <v>0</v>
      </c>
    </row>
    <row r="5449" spans="1:50" ht="18" customHeight="1">
      <c r="A5449" t="s">
        <v>11800</v>
      </c>
      <c r="B5449" t="s">
        <v>11801</v>
      </c>
      <c r="C5449">
        <v>4600</v>
      </c>
      <c r="D5449">
        <v>401.07</v>
      </c>
      <c r="E5449">
        <v>459.47</v>
      </c>
      <c r="F5449">
        <v>0</v>
      </c>
      <c r="G5449">
        <v>23.68</v>
      </c>
      <c r="H5449">
        <v>30</v>
      </c>
      <c r="I5449">
        <v>98</v>
      </c>
      <c r="J5449">
        <v>112125.24</v>
      </c>
      <c r="K5449">
        <v>112159.87</v>
      </c>
      <c r="L5449">
        <v>34.630000000000003</v>
      </c>
      <c r="M5449">
        <v>50</v>
      </c>
      <c r="N5449">
        <f t="shared" si="85"/>
        <v>0.6926000000000001</v>
      </c>
      <c r="O5449">
        <v>6</v>
      </c>
      <c r="P5449">
        <v>6.92</v>
      </c>
      <c r="Q5449">
        <v>3.46</v>
      </c>
      <c r="T5449">
        <v>3.71</v>
      </c>
      <c r="Z5449">
        <v>4.2300000000000004</v>
      </c>
      <c r="AG5449">
        <v>130</v>
      </c>
      <c r="AH5449">
        <v>408.8</v>
      </c>
      <c r="AJ5449">
        <v>459</v>
      </c>
      <c r="AK5449">
        <v>4.5</v>
      </c>
      <c r="AL5449">
        <v>65535</v>
      </c>
      <c r="AM5449">
        <v>4.29</v>
      </c>
      <c r="AN5449">
        <v>150</v>
      </c>
      <c r="AO5449">
        <v>53.1</v>
      </c>
      <c r="AP5449">
        <v>480.4</v>
      </c>
      <c r="AQ5449">
        <v>60</v>
      </c>
      <c r="AS5449" t="s">
        <v>207</v>
      </c>
      <c r="AU5449" t="s">
        <v>11800</v>
      </c>
      <c r="AV5449" t="b">
        <v>1</v>
      </c>
      <c r="AW5449">
        <v>0</v>
      </c>
      <c r="AX5449">
        <v>0</v>
      </c>
    </row>
    <row r="5450" spans="1:50" ht="18" customHeight="1">
      <c r="A5450" t="s">
        <v>11802</v>
      </c>
      <c r="B5450" t="s">
        <v>11803</v>
      </c>
      <c r="C5450">
        <v>4600</v>
      </c>
      <c r="D5450">
        <v>348.83</v>
      </c>
      <c r="E5450">
        <v>391.91</v>
      </c>
      <c r="F5450">
        <v>0</v>
      </c>
      <c r="G5450">
        <v>13.99</v>
      </c>
      <c r="H5450">
        <v>36</v>
      </c>
      <c r="I5450">
        <v>98</v>
      </c>
      <c r="J5450">
        <v>89209.64</v>
      </c>
      <c r="K5450">
        <v>89227.11</v>
      </c>
      <c r="L5450">
        <v>17.47</v>
      </c>
      <c r="M5450">
        <v>45</v>
      </c>
      <c r="N5450">
        <f t="shared" si="85"/>
        <v>0.38822222222222219</v>
      </c>
      <c r="O5450">
        <v>4</v>
      </c>
      <c r="P5450">
        <v>3.5</v>
      </c>
      <c r="Q5450">
        <v>1.75</v>
      </c>
      <c r="T5450">
        <v>3.64</v>
      </c>
      <c r="Z5450">
        <v>4.08</v>
      </c>
      <c r="AG5450">
        <v>102</v>
      </c>
      <c r="AH5450">
        <v>355</v>
      </c>
      <c r="AJ5450">
        <v>391.5</v>
      </c>
      <c r="AK5450">
        <v>-0.3</v>
      </c>
      <c r="AL5450">
        <v>65281</v>
      </c>
      <c r="AM5450">
        <v>4.3499999999999996</v>
      </c>
      <c r="AN5450">
        <v>165</v>
      </c>
      <c r="AO5450">
        <v>36</v>
      </c>
      <c r="AP5450">
        <v>417.6</v>
      </c>
      <c r="AQ5450">
        <v>55</v>
      </c>
      <c r="AS5450" t="s">
        <v>2394</v>
      </c>
      <c r="AU5450" t="s">
        <v>11802</v>
      </c>
      <c r="AV5450" t="b">
        <v>1</v>
      </c>
      <c r="AW5450">
        <v>27</v>
      </c>
      <c r="AX5450">
        <v>0</v>
      </c>
    </row>
    <row r="5451" spans="1:50" ht="18" customHeight="1">
      <c r="A5451" t="s">
        <v>11804</v>
      </c>
      <c r="B5451" t="s">
        <v>11805</v>
      </c>
      <c r="C5451">
        <v>4600</v>
      </c>
      <c r="D5451">
        <v>355.26</v>
      </c>
      <c r="E5451">
        <v>463.55</v>
      </c>
      <c r="F5451">
        <v>0</v>
      </c>
      <c r="G5451">
        <v>59.42</v>
      </c>
      <c r="H5451">
        <v>17</v>
      </c>
      <c r="I5451">
        <v>98</v>
      </c>
      <c r="J5451">
        <v>110725.62</v>
      </c>
      <c r="K5451">
        <v>110777.77</v>
      </c>
      <c r="L5451">
        <v>52.15</v>
      </c>
      <c r="M5451">
        <v>60</v>
      </c>
      <c r="N5451">
        <f t="shared" si="85"/>
        <v>0.86916666666666664</v>
      </c>
      <c r="O5451">
        <v>2</v>
      </c>
      <c r="P5451">
        <v>10.44</v>
      </c>
      <c r="Q5451">
        <v>5.22</v>
      </c>
      <c r="T5451">
        <v>3.54</v>
      </c>
      <c r="Z5451">
        <v>4.13</v>
      </c>
      <c r="AG5451">
        <v>100</v>
      </c>
      <c r="AH5451">
        <v>604.79999999999995</v>
      </c>
      <c r="AJ5451">
        <v>470</v>
      </c>
      <c r="AK5451">
        <v>61</v>
      </c>
      <c r="AL5451">
        <v>65535</v>
      </c>
      <c r="AM5451">
        <v>4.25</v>
      </c>
      <c r="AN5451">
        <v>200</v>
      </c>
      <c r="AO5451">
        <v>60.4</v>
      </c>
      <c r="AP5451">
        <v>705.6</v>
      </c>
      <c r="AQ5451">
        <v>60</v>
      </c>
      <c r="AS5451" t="s">
        <v>192</v>
      </c>
      <c r="AU5451" t="s">
        <v>11804</v>
      </c>
      <c r="AV5451" t="b">
        <v>1</v>
      </c>
      <c r="AW5451">
        <v>43</v>
      </c>
      <c r="AX5451">
        <v>0</v>
      </c>
    </row>
    <row r="5452" spans="1:50" ht="18" customHeight="1">
      <c r="A5452" t="s">
        <v>11806</v>
      </c>
      <c r="B5452" t="s">
        <v>11807</v>
      </c>
      <c r="C5452">
        <v>201</v>
      </c>
      <c r="D5452">
        <v>350.47</v>
      </c>
      <c r="E5452">
        <v>406.6</v>
      </c>
      <c r="F5452">
        <v>0</v>
      </c>
      <c r="G5452">
        <v>64.040000000000006</v>
      </c>
      <c r="H5452">
        <v>20</v>
      </c>
      <c r="I5452">
        <v>91</v>
      </c>
      <c r="J5452">
        <v>116015.73</v>
      </c>
      <c r="K5452">
        <v>116048.95</v>
      </c>
      <c r="L5452">
        <v>33.22</v>
      </c>
      <c r="M5452">
        <v>49</v>
      </c>
      <c r="N5452">
        <f t="shared" si="85"/>
        <v>0.67795918367346941</v>
      </c>
      <c r="O5452">
        <v>21</v>
      </c>
      <c r="P5452">
        <v>6.64</v>
      </c>
      <c r="Q5452">
        <v>3.32</v>
      </c>
      <c r="T5452">
        <v>3.59</v>
      </c>
      <c r="Z5452">
        <v>4.16</v>
      </c>
      <c r="AG5452">
        <v>150</v>
      </c>
      <c r="AH5452">
        <v>357.7</v>
      </c>
      <c r="AJ5452">
        <v>407</v>
      </c>
      <c r="AK5452">
        <v>63.8</v>
      </c>
      <c r="AL5452">
        <v>65535</v>
      </c>
      <c r="AM5452">
        <v>4.3</v>
      </c>
      <c r="AN5452">
        <v>180</v>
      </c>
      <c r="AO5452">
        <v>53.6</v>
      </c>
      <c r="AP5452">
        <v>421.4</v>
      </c>
      <c r="AQ5452">
        <v>55</v>
      </c>
      <c r="AS5452" t="s">
        <v>824</v>
      </c>
      <c r="AU5452" t="s">
        <v>11806</v>
      </c>
      <c r="AV5452" t="b">
        <v>1</v>
      </c>
      <c r="AW5452">
        <v>33</v>
      </c>
      <c r="AX5452">
        <v>0</v>
      </c>
    </row>
    <row r="5453" spans="1:50" ht="18" customHeight="1">
      <c r="A5453" t="s">
        <v>11808</v>
      </c>
      <c r="B5453" t="s">
        <v>11809</v>
      </c>
      <c r="C5453">
        <v>4600</v>
      </c>
      <c r="D5453">
        <v>333.77</v>
      </c>
      <c r="E5453">
        <v>360.33</v>
      </c>
      <c r="F5453">
        <v>1.87</v>
      </c>
      <c r="G5453">
        <v>84.48</v>
      </c>
      <c r="H5453">
        <v>20</v>
      </c>
      <c r="I5453">
        <v>98</v>
      </c>
      <c r="J5453">
        <v>112426.19</v>
      </c>
      <c r="K5453">
        <v>112457.05</v>
      </c>
      <c r="L5453">
        <v>30.86</v>
      </c>
      <c r="M5453">
        <v>53</v>
      </c>
      <c r="N5453">
        <f t="shared" si="85"/>
        <v>0.58226415094339623</v>
      </c>
      <c r="O5453">
        <v>1</v>
      </c>
      <c r="P5453">
        <v>6.18</v>
      </c>
      <c r="Q5453">
        <v>3.09</v>
      </c>
      <c r="T5453">
        <v>3.21</v>
      </c>
      <c r="Z5453">
        <v>3.48</v>
      </c>
      <c r="AG5453">
        <v>120</v>
      </c>
      <c r="AH5453">
        <v>332.8</v>
      </c>
      <c r="AJ5453">
        <v>359.9</v>
      </c>
      <c r="AK5453">
        <v>0</v>
      </c>
      <c r="AL5453">
        <v>65535</v>
      </c>
      <c r="AM5453">
        <v>3.65</v>
      </c>
      <c r="AN5453">
        <v>120</v>
      </c>
      <c r="AO5453">
        <v>39.9</v>
      </c>
      <c r="AP5453">
        <v>380</v>
      </c>
      <c r="AQ5453">
        <v>55</v>
      </c>
      <c r="AS5453" t="s">
        <v>824</v>
      </c>
      <c r="AU5453" t="s">
        <v>11808</v>
      </c>
      <c r="AV5453" t="b">
        <v>1</v>
      </c>
      <c r="AW5453">
        <v>33</v>
      </c>
      <c r="AX5453">
        <v>0</v>
      </c>
    </row>
    <row r="5454" spans="1:50" ht="18" customHeight="1">
      <c r="A5454" t="s">
        <v>11810</v>
      </c>
      <c r="B5454" t="s">
        <v>11811</v>
      </c>
      <c r="C5454">
        <v>4600</v>
      </c>
      <c r="D5454">
        <v>335.58</v>
      </c>
      <c r="E5454">
        <v>388.57</v>
      </c>
      <c r="F5454">
        <v>0</v>
      </c>
      <c r="G5454">
        <v>26.12</v>
      </c>
      <c r="H5454">
        <v>40</v>
      </c>
      <c r="I5454">
        <v>98</v>
      </c>
      <c r="J5454">
        <v>112092.45</v>
      </c>
      <c r="K5454">
        <v>112125.24</v>
      </c>
      <c r="L5454">
        <v>32.79</v>
      </c>
      <c r="M5454">
        <v>63</v>
      </c>
      <c r="N5454">
        <f t="shared" si="85"/>
        <v>0.52047619047619043</v>
      </c>
      <c r="O5454">
        <v>9</v>
      </c>
      <c r="P5454">
        <v>6.56</v>
      </c>
      <c r="Q5454">
        <v>3.28</v>
      </c>
      <c r="T5454">
        <v>3.66</v>
      </c>
      <c r="Z5454">
        <v>4.2300000000000004</v>
      </c>
      <c r="AG5454">
        <v>174</v>
      </c>
      <c r="AH5454">
        <v>337.6</v>
      </c>
      <c r="AJ5454">
        <v>388</v>
      </c>
      <c r="AK5454">
        <v>26.1</v>
      </c>
      <c r="AL5454">
        <v>65535</v>
      </c>
      <c r="AM5454">
        <v>4.3099999999999996</v>
      </c>
      <c r="AN5454">
        <v>200</v>
      </c>
      <c r="AO5454">
        <v>61.3</v>
      </c>
      <c r="AP5454">
        <v>406</v>
      </c>
      <c r="AQ5454">
        <v>55</v>
      </c>
      <c r="AS5454" t="s">
        <v>591</v>
      </c>
      <c r="AU5454" t="s">
        <v>11810</v>
      </c>
      <c r="AV5454" t="b">
        <v>1</v>
      </c>
      <c r="AW5454">
        <v>0</v>
      </c>
      <c r="AX5454">
        <v>0</v>
      </c>
    </row>
    <row r="5455" spans="1:50" ht="18" customHeight="1">
      <c r="A5455" t="s">
        <v>11812</v>
      </c>
      <c r="B5455" t="s">
        <v>11813</v>
      </c>
      <c r="C5455">
        <v>200</v>
      </c>
      <c r="D5455">
        <v>390.36</v>
      </c>
      <c r="E5455">
        <v>455.62</v>
      </c>
      <c r="F5455">
        <v>0</v>
      </c>
      <c r="G5455">
        <v>81.98</v>
      </c>
      <c r="H5455">
        <v>27</v>
      </c>
      <c r="I5455">
        <v>90</v>
      </c>
      <c r="J5455">
        <v>125075.68</v>
      </c>
      <c r="K5455">
        <v>125119.57</v>
      </c>
      <c r="L5455">
        <v>43.89</v>
      </c>
      <c r="M5455">
        <v>54</v>
      </c>
      <c r="N5455">
        <f t="shared" si="85"/>
        <v>0.81277777777777782</v>
      </c>
      <c r="O5455">
        <v>1</v>
      </c>
      <c r="P5455">
        <v>8.7799999999999994</v>
      </c>
      <c r="Q5455">
        <v>4.3899999999999997</v>
      </c>
      <c r="T5455">
        <v>3.62</v>
      </c>
      <c r="Z5455">
        <v>4.2</v>
      </c>
      <c r="AG5455">
        <v>175.5</v>
      </c>
      <c r="AH5455">
        <v>399</v>
      </c>
      <c r="AJ5455">
        <v>451.8</v>
      </c>
      <c r="AK5455">
        <v>-0.1</v>
      </c>
      <c r="AL5455">
        <v>65535</v>
      </c>
      <c r="AM5455">
        <v>4.26</v>
      </c>
      <c r="AN5455">
        <v>200</v>
      </c>
      <c r="AO5455">
        <v>69.900000000000006</v>
      </c>
      <c r="AP5455">
        <v>470.1</v>
      </c>
      <c r="AQ5455">
        <v>55</v>
      </c>
      <c r="AS5455" t="s">
        <v>3412</v>
      </c>
      <c r="AU5455" t="s">
        <v>11812</v>
      </c>
      <c r="AV5455" t="b">
        <v>1</v>
      </c>
      <c r="AW5455">
        <v>38</v>
      </c>
      <c r="AX5455">
        <v>0</v>
      </c>
    </row>
    <row r="5456" spans="1:50" ht="18" customHeight="1">
      <c r="A5456" t="s">
        <v>11814</v>
      </c>
      <c r="B5456" t="s">
        <v>11815</v>
      </c>
      <c r="C5456">
        <v>201</v>
      </c>
      <c r="D5456">
        <v>355.11</v>
      </c>
      <c r="E5456">
        <v>411.99</v>
      </c>
      <c r="F5456">
        <v>0</v>
      </c>
      <c r="G5456">
        <v>67.349999999999994</v>
      </c>
      <c r="H5456">
        <v>28</v>
      </c>
      <c r="I5456">
        <v>95</v>
      </c>
      <c r="J5456">
        <v>110694.59</v>
      </c>
      <c r="K5456">
        <v>110725.61</v>
      </c>
      <c r="L5456">
        <v>31.02</v>
      </c>
      <c r="M5456">
        <v>47</v>
      </c>
      <c r="N5456">
        <f t="shared" si="85"/>
        <v>0.66</v>
      </c>
      <c r="O5456">
        <v>8</v>
      </c>
      <c r="P5456">
        <v>6.2</v>
      </c>
      <c r="Q5456">
        <v>3.1</v>
      </c>
      <c r="T5456">
        <v>3.63</v>
      </c>
      <c r="Z5456">
        <v>4.1900000000000004</v>
      </c>
      <c r="AG5456">
        <v>150</v>
      </c>
      <c r="AH5456">
        <v>357.7</v>
      </c>
      <c r="AJ5456">
        <v>410</v>
      </c>
      <c r="AK5456">
        <v>0.2</v>
      </c>
      <c r="AL5456">
        <v>65535</v>
      </c>
      <c r="AM5456">
        <v>4.3</v>
      </c>
      <c r="AN5456">
        <v>180</v>
      </c>
      <c r="AO5456">
        <v>53.6</v>
      </c>
      <c r="AP5456">
        <v>419.5</v>
      </c>
      <c r="AQ5456">
        <v>55</v>
      </c>
      <c r="AS5456" t="s">
        <v>1013</v>
      </c>
      <c r="AU5456" t="s">
        <v>11814</v>
      </c>
      <c r="AV5456" t="b">
        <v>1</v>
      </c>
      <c r="AW5456">
        <v>33</v>
      </c>
      <c r="AX5456">
        <v>0</v>
      </c>
    </row>
    <row r="5457" spans="1:50" ht="18" customHeight="1">
      <c r="A5457" t="s">
        <v>11816</v>
      </c>
      <c r="B5457" t="s">
        <v>11817</v>
      </c>
      <c r="C5457">
        <v>4600</v>
      </c>
      <c r="D5457">
        <v>335.85</v>
      </c>
      <c r="E5457">
        <v>388.48</v>
      </c>
      <c r="F5457">
        <v>0</v>
      </c>
      <c r="G5457">
        <v>26.27</v>
      </c>
      <c r="H5457">
        <v>41</v>
      </c>
      <c r="I5457">
        <v>98</v>
      </c>
      <c r="J5457">
        <v>115982.99</v>
      </c>
      <c r="K5457">
        <v>116015.73</v>
      </c>
      <c r="L5457">
        <v>32.74</v>
      </c>
      <c r="M5457">
        <v>63</v>
      </c>
      <c r="N5457">
        <f t="shared" si="85"/>
        <v>0.51968253968253975</v>
      </c>
      <c r="O5457">
        <v>9</v>
      </c>
      <c r="P5457">
        <v>6.54</v>
      </c>
      <c r="Q5457">
        <v>3.27</v>
      </c>
      <c r="T5457">
        <v>3.66</v>
      </c>
      <c r="Z5457">
        <v>4.2300000000000004</v>
      </c>
      <c r="AG5457">
        <v>174</v>
      </c>
      <c r="AH5457">
        <v>337.6</v>
      </c>
      <c r="AJ5457">
        <v>388</v>
      </c>
      <c r="AK5457">
        <v>26.3</v>
      </c>
      <c r="AL5457">
        <v>65535</v>
      </c>
      <c r="AM5457">
        <v>4.3099999999999996</v>
      </c>
      <c r="AN5457">
        <v>200</v>
      </c>
      <c r="AO5457">
        <v>61.3</v>
      </c>
      <c r="AP5457">
        <v>406</v>
      </c>
      <c r="AQ5457">
        <v>55</v>
      </c>
      <c r="AS5457" t="s">
        <v>1176</v>
      </c>
      <c r="AU5457" t="s">
        <v>11816</v>
      </c>
      <c r="AV5457" t="b">
        <v>1</v>
      </c>
      <c r="AW5457">
        <v>34</v>
      </c>
      <c r="AX5457">
        <v>0</v>
      </c>
    </row>
    <row r="5458" spans="1:50" ht="18" customHeight="1">
      <c r="A5458" t="s">
        <v>11818</v>
      </c>
      <c r="B5458" t="s">
        <v>11819</v>
      </c>
      <c r="C5458">
        <v>201</v>
      </c>
      <c r="D5458">
        <v>343.1</v>
      </c>
      <c r="E5458">
        <v>388.63</v>
      </c>
      <c r="F5458">
        <v>58.31</v>
      </c>
      <c r="G5458">
        <v>66.95</v>
      </c>
      <c r="H5458">
        <v>36</v>
      </c>
      <c r="I5458">
        <v>92</v>
      </c>
      <c r="J5458">
        <v>112064.3</v>
      </c>
      <c r="K5458">
        <v>112092.44</v>
      </c>
      <c r="L5458">
        <v>28.14</v>
      </c>
      <c r="M5458">
        <v>40</v>
      </c>
      <c r="N5458">
        <f t="shared" si="85"/>
        <v>0.70350000000000001</v>
      </c>
      <c r="O5458">
        <v>9</v>
      </c>
      <c r="P5458">
        <v>5.62</v>
      </c>
      <c r="Q5458">
        <v>2.81</v>
      </c>
      <c r="T5458">
        <v>3.72</v>
      </c>
      <c r="Z5458">
        <v>4.0999999999999996</v>
      </c>
      <c r="AG5458">
        <v>150</v>
      </c>
      <c r="AH5458">
        <v>346</v>
      </c>
      <c r="AJ5458">
        <v>388.3</v>
      </c>
      <c r="AK5458">
        <v>65.400000000000006</v>
      </c>
      <c r="AL5458">
        <v>65535</v>
      </c>
      <c r="AM5458">
        <v>4.24</v>
      </c>
      <c r="AN5458">
        <v>170</v>
      </c>
      <c r="AO5458">
        <v>51.9</v>
      </c>
      <c r="AP5458">
        <v>402.8</v>
      </c>
      <c r="AQ5458">
        <v>55</v>
      </c>
      <c r="AS5458" t="s">
        <v>6407</v>
      </c>
      <c r="AU5458" t="s">
        <v>11818</v>
      </c>
      <c r="AV5458" t="b">
        <v>1</v>
      </c>
      <c r="AW5458">
        <v>0</v>
      </c>
      <c r="AX5458">
        <v>0</v>
      </c>
    </row>
    <row r="5459" spans="1:50" ht="18" customHeight="1">
      <c r="A5459" t="s">
        <v>11820</v>
      </c>
      <c r="B5459" t="s">
        <v>11821</v>
      </c>
      <c r="C5459">
        <v>201</v>
      </c>
      <c r="D5459">
        <v>328.38</v>
      </c>
      <c r="E5459">
        <v>390.45</v>
      </c>
      <c r="F5459">
        <v>0</v>
      </c>
      <c r="G5459">
        <v>25.31</v>
      </c>
      <c r="H5459">
        <v>18</v>
      </c>
      <c r="I5459">
        <v>97</v>
      </c>
      <c r="J5459">
        <v>89166.56</v>
      </c>
      <c r="K5459">
        <v>89209.64</v>
      </c>
      <c r="L5459">
        <v>43.08</v>
      </c>
      <c r="M5459">
        <v>84</v>
      </c>
      <c r="N5459">
        <f t="shared" si="85"/>
        <v>0.51285714285714279</v>
      </c>
      <c r="O5459">
        <v>12</v>
      </c>
      <c r="P5459">
        <v>8.6199999999999992</v>
      </c>
      <c r="Q5459">
        <v>4.3099999999999996</v>
      </c>
      <c r="T5459">
        <v>3.58</v>
      </c>
      <c r="Z5459">
        <v>4.25</v>
      </c>
      <c r="AG5459">
        <v>174</v>
      </c>
      <c r="AH5459">
        <v>337.6</v>
      </c>
      <c r="AJ5459">
        <v>390.3</v>
      </c>
      <c r="AK5459">
        <v>25.2</v>
      </c>
      <c r="AL5459">
        <v>65535</v>
      </c>
      <c r="AM5459">
        <v>4.3499999999999996</v>
      </c>
      <c r="AN5459">
        <v>200</v>
      </c>
      <c r="AO5459">
        <v>58.8</v>
      </c>
      <c r="AP5459">
        <v>400.2</v>
      </c>
      <c r="AQ5459">
        <v>55</v>
      </c>
      <c r="AS5459" t="s">
        <v>1513</v>
      </c>
      <c r="AU5459" t="s">
        <v>11820</v>
      </c>
      <c r="AV5459" t="b">
        <v>1</v>
      </c>
      <c r="AW5459">
        <v>28</v>
      </c>
      <c r="AX5459">
        <v>0</v>
      </c>
    </row>
    <row r="5460" spans="1:50" ht="18" customHeight="1">
      <c r="A5460" t="s">
        <v>11822</v>
      </c>
      <c r="B5460" t="s">
        <v>11823</v>
      </c>
      <c r="C5460">
        <v>4600</v>
      </c>
      <c r="D5460">
        <v>364.41</v>
      </c>
      <c r="E5460">
        <v>440.19</v>
      </c>
      <c r="F5460">
        <v>0</v>
      </c>
      <c r="G5460">
        <v>36.5</v>
      </c>
      <c r="H5460">
        <v>15</v>
      </c>
      <c r="I5460">
        <v>98</v>
      </c>
      <c r="J5460">
        <v>112365.12</v>
      </c>
      <c r="K5460">
        <v>112426.19</v>
      </c>
      <c r="L5460">
        <v>61.07</v>
      </c>
      <c r="M5460">
        <v>65</v>
      </c>
      <c r="N5460">
        <f t="shared" si="85"/>
        <v>0.93953846153846154</v>
      </c>
      <c r="O5460">
        <v>5</v>
      </c>
      <c r="P5460">
        <v>12.22</v>
      </c>
      <c r="Q5460">
        <v>6.11</v>
      </c>
      <c r="T5460">
        <v>3.52</v>
      </c>
      <c r="Z5460">
        <v>4.24</v>
      </c>
      <c r="AG5460">
        <v>183</v>
      </c>
      <c r="AH5460">
        <v>379.6</v>
      </c>
      <c r="AJ5460">
        <v>439.2</v>
      </c>
      <c r="AK5460">
        <v>36.1</v>
      </c>
      <c r="AL5460">
        <v>0</v>
      </c>
      <c r="AM5460">
        <v>4.25</v>
      </c>
      <c r="AN5460">
        <v>194</v>
      </c>
      <c r="AO5460">
        <v>69.400000000000006</v>
      </c>
      <c r="AP5460">
        <v>442</v>
      </c>
      <c r="AQ5460">
        <v>56</v>
      </c>
      <c r="AS5460" t="s">
        <v>1553</v>
      </c>
      <c r="AU5460" t="s">
        <v>11822</v>
      </c>
      <c r="AV5460" t="b">
        <v>1</v>
      </c>
      <c r="AW5460">
        <v>39</v>
      </c>
      <c r="AX5460">
        <v>0</v>
      </c>
    </row>
    <row r="5461" spans="1:50" ht="18" customHeight="1">
      <c r="A5461" t="s">
        <v>11824</v>
      </c>
      <c r="B5461" t="s">
        <v>11825</v>
      </c>
      <c r="C5461">
        <v>201</v>
      </c>
      <c r="D5461">
        <v>336.5</v>
      </c>
      <c r="E5461">
        <v>385.11</v>
      </c>
      <c r="F5461">
        <v>0</v>
      </c>
      <c r="G5461">
        <v>26.03</v>
      </c>
      <c r="H5461">
        <v>44</v>
      </c>
      <c r="I5461">
        <v>94</v>
      </c>
      <c r="J5461">
        <v>125046.73</v>
      </c>
      <c r="K5461">
        <v>125075.68</v>
      </c>
      <c r="L5461">
        <v>28.95</v>
      </c>
      <c r="M5461">
        <v>49</v>
      </c>
      <c r="N5461">
        <f t="shared" si="85"/>
        <v>0.59081632653061222</v>
      </c>
      <c r="O5461">
        <v>22</v>
      </c>
      <c r="P5461">
        <v>5.8</v>
      </c>
      <c r="Q5461">
        <v>2.9</v>
      </c>
      <c r="T5461">
        <v>3.67</v>
      </c>
      <c r="Z5461">
        <v>4.2</v>
      </c>
      <c r="AG5461">
        <v>174</v>
      </c>
      <c r="AH5461">
        <v>337.6</v>
      </c>
      <c r="AJ5461">
        <v>384</v>
      </c>
      <c r="AK5461">
        <v>26.1</v>
      </c>
      <c r="AL5461">
        <v>65535</v>
      </c>
      <c r="AM5461">
        <v>4.3099999999999996</v>
      </c>
      <c r="AN5461">
        <v>200</v>
      </c>
      <c r="AO5461">
        <v>61.3</v>
      </c>
      <c r="AP5461">
        <v>406</v>
      </c>
      <c r="AQ5461">
        <v>55</v>
      </c>
      <c r="AS5461" t="s">
        <v>2970</v>
      </c>
      <c r="AU5461" t="s">
        <v>11824</v>
      </c>
      <c r="AV5461" t="b">
        <v>1</v>
      </c>
      <c r="AW5461">
        <v>31</v>
      </c>
      <c r="AX5461">
        <v>0</v>
      </c>
    </row>
    <row r="5462" spans="1:50" ht="18" customHeight="1">
      <c r="A5462" t="s">
        <v>11826</v>
      </c>
      <c r="B5462" t="s">
        <v>11827</v>
      </c>
      <c r="C5462">
        <v>201</v>
      </c>
      <c r="D5462">
        <v>342.49</v>
      </c>
      <c r="E5462">
        <v>366.31</v>
      </c>
      <c r="F5462">
        <v>0</v>
      </c>
      <c r="G5462">
        <v>94.78</v>
      </c>
      <c r="H5462">
        <v>15</v>
      </c>
      <c r="I5462">
        <v>53</v>
      </c>
      <c r="J5462">
        <v>110684.34</v>
      </c>
      <c r="K5462">
        <v>110694.58</v>
      </c>
      <c r="L5462">
        <v>10.24</v>
      </c>
      <c r="M5462">
        <v>16</v>
      </c>
      <c r="N5462">
        <f t="shared" si="85"/>
        <v>0.64</v>
      </c>
      <c r="O5462">
        <v>38</v>
      </c>
      <c r="P5462">
        <v>2.04</v>
      </c>
      <c r="Q5462">
        <v>1.02</v>
      </c>
      <c r="T5462">
        <v>3.57</v>
      </c>
      <c r="Z5462">
        <v>3.81</v>
      </c>
      <c r="AG5462">
        <v>102</v>
      </c>
      <c r="AH5462">
        <v>355</v>
      </c>
      <c r="AJ5462">
        <v>365.7</v>
      </c>
      <c r="AK5462">
        <v>94.8</v>
      </c>
      <c r="AL5462">
        <v>65281</v>
      </c>
      <c r="AM5462">
        <v>4.3499999999999996</v>
      </c>
      <c r="AN5462">
        <v>165</v>
      </c>
      <c r="AO5462">
        <v>36</v>
      </c>
      <c r="AP5462">
        <v>417.6</v>
      </c>
      <c r="AQ5462">
        <v>55</v>
      </c>
      <c r="AS5462" t="s">
        <v>819</v>
      </c>
      <c r="AU5462" t="s">
        <v>11826</v>
      </c>
      <c r="AV5462" t="b">
        <v>1</v>
      </c>
      <c r="AW5462">
        <v>37</v>
      </c>
      <c r="AX5462">
        <v>0</v>
      </c>
    </row>
    <row r="5463" spans="1:50" ht="18" customHeight="1">
      <c r="A5463" t="s">
        <v>11828</v>
      </c>
      <c r="B5463" t="s">
        <v>11829</v>
      </c>
      <c r="C5463">
        <v>201</v>
      </c>
      <c r="D5463">
        <v>404.24</v>
      </c>
      <c r="E5463">
        <v>436.67</v>
      </c>
      <c r="F5463">
        <v>0</v>
      </c>
      <c r="G5463">
        <v>101.54</v>
      </c>
      <c r="H5463">
        <v>53</v>
      </c>
      <c r="I5463">
        <v>73</v>
      </c>
      <c r="J5463">
        <v>89152.86</v>
      </c>
      <c r="K5463">
        <v>89166.55</v>
      </c>
      <c r="L5463">
        <v>13.69</v>
      </c>
      <c r="M5463">
        <v>18</v>
      </c>
      <c r="N5463">
        <f t="shared" si="85"/>
        <v>0.76055555555555554</v>
      </c>
      <c r="O5463">
        <v>43</v>
      </c>
      <c r="P5463">
        <v>2.74</v>
      </c>
      <c r="Q5463">
        <v>1.37</v>
      </c>
      <c r="T5463">
        <v>3.75</v>
      </c>
      <c r="Z5463">
        <v>4.05</v>
      </c>
      <c r="AG5463">
        <v>175.5</v>
      </c>
      <c r="AH5463">
        <v>399</v>
      </c>
      <c r="AJ5463">
        <v>432.7</v>
      </c>
      <c r="AK5463">
        <v>-0.1</v>
      </c>
      <c r="AL5463">
        <v>65535</v>
      </c>
      <c r="AM5463">
        <v>4.26</v>
      </c>
      <c r="AN5463">
        <v>200</v>
      </c>
      <c r="AO5463">
        <v>69.900000000000006</v>
      </c>
      <c r="AP5463">
        <v>470.1</v>
      </c>
      <c r="AQ5463">
        <v>55</v>
      </c>
      <c r="AS5463" t="s">
        <v>8870</v>
      </c>
      <c r="AU5463" t="s">
        <v>11828</v>
      </c>
      <c r="AV5463" t="b">
        <v>1</v>
      </c>
      <c r="AW5463">
        <v>34</v>
      </c>
      <c r="AX5463">
        <v>0</v>
      </c>
    </row>
    <row r="5464" spans="1:50" ht="18" customHeight="1">
      <c r="A5464" t="s">
        <v>11830</v>
      </c>
      <c r="B5464" t="s">
        <v>11831</v>
      </c>
      <c r="C5464">
        <v>201</v>
      </c>
      <c r="D5464">
        <v>344.67</v>
      </c>
      <c r="E5464">
        <v>388.8</v>
      </c>
      <c r="F5464">
        <v>0</v>
      </c>
      <c r="G5464">
        <v>44.08</v>
      </c>
      <c r="H5464">
        <v>45</v>
      </c>
      <c r="I5464">
        <v>95</v>
      </c>
      <c r="J5464">
        <v>112039.37</v>
      </c>
      <c r="K5464">
        <v>112064.31</v>
      </c>
      <c r="L5464">
        <v>24.94</v>
      </c>
      <c r="M5464">
        <v>38</v>
      </c>
      <c r="N5464">
        <f t="shared" si="85"/>
        <v>0.6563157894736843</v>
      </c>
      <c r="O5464">
        <v>600</v>
      </c>
      <c r="P5464">
        <v>4.9800000000000004</v>
      </c>
      <c r="Q5464">
        <v>2.4900000000000002</v>
      </c>
      <c r="T5464">
        <v>3.64</v>
      </c>
      <c r="Z5464">
        <v>4.0999999999999996</v>
      </c>
      <c r="AG5464">
        <v>150</v>
      </c>
      <c r="AH5464">
        <v>346</v>
      </c>
      <c r="AJ5464">
        <v>386.8</v>
      </c>
      <c r="AK5464">
        <v>-1.5</v>
      </c>
      <c r="AL5464">
        <v>65535</v>
      </c>
      <c r="AM5464">
        <v>4.24</v>
      </c>
      <c r="AN5464">
        <v>170</v>
      </c>
      <c r="AO5464">
        <v>51.9</v>
      </c>
      <c r="AP5464">
        <v>402.8</v>
      </c>
      <c r="AQ5464">
        <v>55</v>
      </c>
      <c r="AS5464" t="s">
        <v>1878</v>
      </c>
      <c r="AU5464" t="s">
        <v>11830</v>
      </c>
      <c r="AV5464" t="b">
        <v>1</v>
      </c>
      <c r="AW5464">
        <v>0</v>
      </c>
      <c r="AX5464">
        <v>0</v>
      </c>
    </row>
    <row r="5465" spans="1:50" ht="18" customHeight="1">
      <c r="A5465" t="s">
        <v>11832</v>
      </c>
      <c r="B5465" t="s">
        <v>11833</v>
      </c>
      <c r="C5465">
        <v>102</v>
      </c>
      <c r="D5465">
        <v>336.27</v>
      </c>
      <c r="E5465">
        <v>385.9</v>
      </c>
      <c r="F5465">
        <v>0</v>
      </c>
      <c r="G5465">
        <v>26.1</v>
      </c>
      <c r="H5465">
        <v>43</v>
      </c>
      <c r="I5465">
        <v>94</v>
      </c>
      <c r="J5465">
        <v>110654.29</v>
      </c>
      <c r="K5465">
        <v>110684.34</v>
      </c>
      <c r="L5465">
        <v>30.05</v>
      </c>
      <c r="M5465">
        <v>50</v>
      </c>
      <c r="N5465">
        <f t="shared" si="85"/>
        <v>0.60099999999999998</v>
      </c>
      <c r="O5465">
        <v>22</v>
      </c>
      <c r="P5465">
        <v>6</v>
      </c>
      <c r="Q5465">
        <v>3</v>
      </c>
      <c r="T5465">
        <v>3.66</v>
      </c>
      <c r="Z5465">
        <v>4.2</v>
      </c>
      <c r="AG5465">
        <v>174</v>
      </c>
      <c r="AH5465">
        <v>337.6</v>
      </c>
      <c r="AJ5465">
        <v>384</v>
      </c>
      <c r="AK5465">
        <v>26.2</v>
      </c>
      <c r="AL5465">
        <v>65535</v>
      </c>
      <c r="AM5465">
        <v>4.3099999999999996</v>
      </c>
      <c r="AN5465">
        <v>200</v>
      </c>
      <c r="AO5465">
        <v>61.3</v>
      </c>
      <c r="AP5465">
        <v>406</v>
      </c>
      <c r="AQ5465">
        <v>55</v>
      </c>
      <c r="AS5465" t="s">
        <v>1925</v>
      </c>
      <c r="AU5465" t="s">
        <v>11832</v>
      </c>
      <c r="AV5465" t="b">
        <v>1</v>
      </c>
      <c r="AW5465">
        <v>35</v>
      </c>
      <c r="AX5465">
        <v>0</v>
      </c>
    </row>
    <row r="5466" spans="1:50" ht="18" customHeight="1">
      <c r="A5466" t="s">
        <v>11834</v>
      </c>
      <c r="B5466" t="s">
        <v>11835</v>
      </c>
      <c r="C5466">
        <v>4600</v>
      </c>
      <c r="D5466">
        <v>316.23</v>
      </c>
      <c r="E5466">
        <v>353.52</v>
      </c>
      <c r="F5466">
        <v>0</v>
      </c>
      <c r="G5466">
        <v>39.67</v>
      </c>
      <c r="H5466">
        <v>5</v>
      </c>
      <c r="I5466">
        <v>98</v>
      </c>
      <c r="J5466">
        <v>112324.95</v>
      </c>
      <c r="K5466">
        <v>112365.12</v>
      </c>
      <c r="L5466">
        <v>40.17</v>
      </c>
      <c r="M5466">
        <v>75</v>
      </c>
      <c r="N5466">
        <f t="shared" si="85"/>
        <v>0.53560000000000008</v>
      </c>
      <c r="O5466">
        <v>3</v>
      </c>
      <c r="P5466">
        <v>8.0399999999999991</v>
      </c>
      <c r="Q5466">
        <v>4.0199999999999996</v>
      </c>
      <c r="T5466">
        <v>3.08</v>
      </c>
      <c r="Z5466">
        <v>3.42</v>
      </c>
      <c r="AG5466">
        <v>125</v>
      </c>
      <c r="AH5466">
        <v>334.8</v>
      </c>
      <c r="AJ5466">
        <v>351.4</v>
      </c>
      <c r="AK5466">
        <v>-0.3</v>
      </c>
      <c r="AL5466">
        <v>65535</v>
      </c>
      <c r="AM5466">
        <v>3.68</v>
      </c>
      <c r="AN5466">
        <v>125</v>
      </c>
      <c r="AO5466">
        <v>41.8</v>
      </c>
      <c r="AP5466">
        <v>383.4</v>
      </c>
      <c r="AQ5466">
        <v>65</v>
      </c>
      <c r="AS5466" t="s">
        <v>1725</v>
      </c>
      <c r="AU5466" t="s">
        <v>11834</v>
      </c>
      <c r="AV5466" t="b">
        <v>1</v>
      </c>
      <c r="AW5466">
        <v>38</v>
      </c>
      <c r="AX5466">
        <v>0</v>
      </c>
    </row>
    <row r="5467" spans="1:50" ht="18" customHeight="1">
      <c r="A5467" t="s">
        <v>11836</v>
      </c>
      <c r="B5467" t="s">
        <v>11837</v>
      </c>
      <c r="C5467">
        <v>4600</v>
      </c>
      <c r="D5467">
        <v>310.83</v>
      </c>
      <c r="E5467">
        <v>336.42</v>
      </c>
      <c r="F5467">
        <v>0</v>
      </c>
      <c r="G5467">
        <v>64.25</v>
      </c>
      <c r="H5467">
        <v>24</v>
      </c>
      <c r="I5467">
        <v>98</v>
      </c>
      <c r="J5467">
        <v>115954.31</v>
      </c>
      <c r="K5467">
        <v>115982.97</v>
      </c>
      <c r="L5467">
        <v>28.66</v>
      </c>
      <c r="M5467">
        <v>45</v>
      </c>
      <c r="N5467">
        <f t="shared" si="85"/>
        <v>0.63688888888888884</v>
      </c>
      <c r="O5467">
        <v>1</v>
      </c>
      <c r="P5467">
        <v>5.74</v>
      </c>
      <c r="Q5467">
        <v>2.87</v>
      </c>
      <c r="T5467">
        <v>3.24</v>
      </c>
      <c r="Z5467">
        <v>3.52</v>
      </c>
      <c r="AG5467">
        <v>126</v>
      </c>
      <c r="AH5467">
        <v>307.2</v>
      </c>
      <c r="AJ5467">
        <v>335.4</v>
      </c>
      <c r="AK5467">
        <v>64.5</v>
      </c>
      <c r="AL5467">
        <v>65535</v>
      </c>
      <c r="AM5467">
        <v>3.7</v>
      </c>
      <c r="AN5467">
        <v>150</v>
      </c>
      <c r="AO5467">
        <v>38.700000000000003</v>
      </c>
      <c r="AP5467">
        <v>355.4</v>
      </c>
      <c r="AQ5467">
        <v>55</v>
      </c>
      <c r="AS5467" t="s">
        <v>2515</v>
      </c>
      <c r="AU5467" t="s">
        <v>11836</v>
      </c>
      <c r="AV5467" t="b">
        <v>1</v>
      </c>
      <c r="AW5467">
        <v>36</v>
      </c>
      <c r="AX5467">
        <v>0</v>
      </c>
    </row>
    <row r="5468" spans="1:50" ht="18" customHeight="1">
      <c r="A5468" t="s">
        <v>11838</v>
      </c>
      <c r="B5468" t="s">
        <v>11839</v>
      </c>
      <c r="C5468">
        <v>4600</v>
      </c>
      <c r="D5468">
        <v>322.25</v>
      </c>
      <c r="E5468">
        <v>388.65</v>
      </c>
      <c r="F5468">
        <v>0</v>
      </c>
      <c r="G5468">
        <v>26.02</v>
      </c>
      <c r="H5468">
        <v>10</v>
      </c>
      <c r="I5468">
        <v>98</v>
      </c>
      <c r="J5468">
        <v>124998.73</v>
      </c>
      <c r="K5468">
        <v>125046.72</v>
      </c>
      <c r="L5468">
        <v>47.99</v>
      </c>
      <c r="M5468">
        <v>83</v>
      </c>
      <c r="N5468">
        <f t="shared" si="85"/>
        <v>0.57819277108433742</v>
      </c>
      <c r="O5468">
        <v>9</v>
      </c>
      <c r="P5468">
        <v>9.6</v>
      </c>
      <c r="Q5468">
        <v>4.8</v>
      </c>
      <c r="T5468">
        <v>3.52</v>
      </c>
      <c r="Z5468">
        <v>4.2300000000000004</v>
      </c>
      <c r="AG5468">
        <v>174</v>
      </c>
      <c r="AH5468">
        <v>337.6</v>
      </c>
      <c r="AJ5468">
        <v>387</v>
      </c>
      <c r="AK5468">
        <v>26.1</v>
      </c>
      <c r="AL5468">
        <v>65535</v>
      </c>
      <c r="AM5468">
        <v>4.3099999999999996</v>
      </c>
      <c r="AN5468">
        <v>200</v>
      </c>
      <c r="AO5468">
        <v>61.3</v>
      </c>
      <c r="AP5468">
        <v>406</v>
      </c>
      <c r="AQ5468">
        <v>55</v>
      </c>
      <c r="AS5468" t="s">
        <v>2942</v>
      </c>
      <c r="AU5468" t="s">
        <v>11838</v>
      </c>
      <c r="AV5468" t="b">
        <v>1</v>
      </c>
      <c r="AW5468">
        <v>30</v>
      </c>
      <c r="AX5468">
        <v>0</v>
      </c>
    </row>
    <row r="5469" spans="1:50" ht="18" customHeight="1">
      <c r="A5469" t="s">
        <v>11840</v>
      </c>
      <c r="B5469" t="s">
        <v>11841</v>
      </c>
      <c r="C5469">
        <v>4600</v>
      </c>
      <c r="D5469">
        <v>340.75</v>
      </c>
      <c r="E5469">
        <v>354.55</v>
      </c>
      <c r="F5469">
        <v>0</v>
      </c>
      <c r="G5469">
        <v>37.07</v>
      </c>
      <c r="H5469">
        <v>31</v>
      </c>
      <c r="I5469">
        <v>98</v>
      </c>
      <c r="J5469">
        <v>112014.56</v>
      </c>
      <c r="K5469">
        <v>112039.37</v>
      </c>
      <c r="L5469">
        <v>24.81</v>
      </c>
      <c r="M5469">
        <v>49</v>
      </c>
      <c r="N5469">
        <f t="shared" si="85"/>
        <v>0.50632653061224486</v>
      </c>
      <c r="O5469">
        <v>3</v>
      </c>
      <c r="P5469">
        <v>4.96</v>
      </c>
      <c r="Q5469">
        <v>2.48</v>
      </c>
      <c r="T5469">
        <v>3.28</v>
      </c>
      <c r="Z5469">
        <v>3.42</v>
      </c>
      <c r="AG5469">
        <v>125</v>
      </c>
      <c r="AH5469">
        <v>334.8</v>
      </c>
      <c r="AJ5469">
        <v>354.7</v>
      </c>
      <c r="AK5469">
        <v>36.9</v>
      </c>
      <c r="AL5469">
        <v>65535</v>
      </c>
      <c r="AM5469">
        <v>3.68</v>
      </c>
      <c r="AN5469">
        <v>125</v>
      </c>
      <c r="AO5469">
        <v>41.8</v>
      </c>
      <c r="AP5469">
        <v>383.4</v>
      </c>
      <c r="AQ5469">
        <v>65</v>
      </c>
      <c r="AS5469" t="s">
        <v>2167</v>
      </c>
      <c r="AU5469" t="s">
        <v>11840</v>
      </c>
      <c r="AV5469" t="b">
        <v>1</v>
      </c>
      <c r="AW5469">
        <v>0</v>
      </c>
      <c r="AX5469">
        <v>0</v>
      </c>
    </row>
    <row r="5470" spans="1:50" ht="18" customHeight="1">
      <c r="A5470" t="s">
        <v>11842</v>
      </c>
      <c r="B5470" t="s">
        <v>11843</v>
      </c>
      <c r="C5470">
        <v>4600</v>
      </c>
      <c r="D5470">
        <v>358.67</v>
      </c>
      <c r="E5470">
        <v>398.71</v>
      </c>
      <c r="F5470">
        <v>0</v>
      </c>
      <c r="G5470">
        <v>20.74</v>
      </c>
      <c r="H5470">
        <v>60</v>
      </c>
      <c r="I5470">
        <v>98</v>
      </c>
      <c r="J5470">
        <v>89139.36</v>
      </c>
      <c r="K5470">
        <v>89152.86</v>
      </c>
      <c r="L5470">
        <v>13.5</v>
      </c>
      <c r="M5470">
        <v>43</v>
      </c>
      <c r="N5470">
        <f t="shared" si="85"/>
        <v>0.31395348837209303</v>
      </c>
      <c r="O5470">
        <v>5</v>
      </c>
      <c r="P5470">
        <v>2.7</v>
      </c>
      <c r="Q5470">
        <v>1.35</v>
      </c>
      <c r="T5470">
        <v>3.76</v>
      </c>
      <c r="Z5470">
        <v>4.16</v>
      </c>
      <c r="AG5470">
        <v>96</v>
      </c>
      <c r="AH5470">
        <v>350.4</v>
      </c>
      <c r="AJ5470">
        <v>396</v>
      </c>
      <c r="AK5470">
        <v>21</v>
      </c>
      <c r="AL5470">
        <v>65535</v>
      </c>
      <c r="AM5470">
        <v>4.2</v>
      </c>
      <c r="AN5470">
        <v>96</v>
      </c>
      <c r="AO5470">
        <v>33.6</v>
      </c>
      <c r="AP5470">
        <v>403.2</v>
      </c>
      <c r="AQ5470">
        <v>50</v>
      </c>
      <c r="AS5470" t="s">
        <v>2884</v>
      </c>
      <c r="AU5470" t="s">
        <v>11842</v>
      </c>
      <c r="AV5470" t="b">
        <v>1</v>
      </c>
      <c r="AW5470">
        <v>28</v>
      </c>
      <c r="AX5470">
        <v>0</v>
      </c>
    </row>
    <row r="5471" spans="1:50" ht="18" customHeight="1">
      <c r="A5471" t="s">
        <v>11844</v>
      </c>
      <c r="B5471" t="s">
        <v>11845</v>
      </c>
      <c r="C5471">
        <v>201</v>
      </c>
      <c r="D5471">
        <v>424.7</v>
      </c>
      <c r="E5471">
        <v>454.84</v>
      </c>
      <c r="F5471">
        <v>0</v>
      </c>
      <c r="G5471">
        <v>102.28</v>
      </c>
      <c r="H5471">
        <v>17</v>
      </c>
      <c r="I5471">
        <v>53</v>
      </c>
      <c r="J5471">
        <v>115938.53</v>
      </c>
      <c r="K5471">
        <v>115954.31</v>
      </c>
      <c r="L5471">
        <v>15.78</v>
      </c>
      <c r="M5471">
        <v>22</v>
      </c>
      <c r="N5471">
        <f t="shared" si="85"/>
        <v>0.71727272727272728</v>
      </c>
      <c r="O5471">
        <v>27</v>
      </c>
      <c r="P5471">
        <v>3.16</v>
      </c>
      <c r="Q5471">
        <v>1.58</v>
      </c>
      <c r="T5471">
        <v>3.54</v>
      </c>
      <c r="Z5471">
        <v>3.79</v>
      </c>
      <c r="AG5471">
        <v>100</v>
      </c>
      <c r="AH5471">
        <v>432</v>
      </c>
      <c r="AJ5471">
        <v>453</v>
      </c>
      <c r="AK5471">
        <v>24.7</v>
      </c>
      <c r="AL5471">
        <v>65535</v>
      </c>
      <c r="AM5471">
        <v>4.25</v>
      </c>
      <c r="AN5471">
        <v>150</v>
      </c>
      <c r="AO5471">
        <v>43.2</v>
      </c>
      <c r="AP5471">
        <v>504</v>
      </c>
      <c r="AQ5471">
        <v>60</v>
      </c>
      <c r="AS5471" t="s">
        <v>192</v>
      </c>
      <c r="AU5471" t="s">
        <v>11844</v>
      </c>
      <c r="AV5471" t="b">
        <v>1</v>
      </c>
      <c r="AW5471">
        <v>36</v>
      </c>
      <c r="AX5471">
        <v>0</v>
      </c>
    </row>
    <row r="5472" spans="1:50" ht="18" customHeight="1">
      <c r="A5472" t="s">
        <v>11846</v>
      </c>
      <c r="B5472" t="s">
        <v>11847</v>
      </c>
      <c r="C5472">
        <v>201</v>
      </c>
      <c r="D5472">
        <v>418.11</v>
      </c>
      <c r="E5472">
        <v>435.75</v>
      </c>
      <c r="F5472">
        <v>0</v>
      </c>
      <c r="G5472">
        <v>99.27</v>
      </c>
      <c r="H5472">
        <v>12</v>
      </c>
      <c r="I5472">
        <v>17</v>
      </c>
      <c r="J5472">
        <v>115936.38</v>
      </c>
      <c r="K5472">
        <v>115938.52</v>
      </c>
      <c r="L5472">
        <v>2.14</v>
      </c>
      <c r="M5472">
        <v>3</v>
      </c>
      <c r="N5472">
        <f t="shared" si="85"/>
        <v>0.71333333333333337</v>
      </c>
      <c r="O5472">
        <v>49</v>
      </c>
      <c r="P5472">
        <v>0.42</v>
      </c>
      <c r="Q5472">
        <v>0.21</v>
      </c>
      <c r="T5472">
        <v>3.49</v>
      </c>
      <c r="Z5472">
        <v>3.63</v>
      </c>
      <c r="AG5472">
        <v>100</v>
      </c>
      <c r="AH5472">
        <v>432</v>
      </c>
      <c r="AJ5472">
        <v>434</v>
      </c>
      <c r="AK5472">
        <v>100</v>
      </c>
      <c r="AL5472">
        <v>65535</v>
      </c>
      <c r="AM5472">
        <v>4.25</v>
      </c>
      <c r="AN5472">
        <v>150</v>
      </c>
      <c r="AO5472">
        <v>43.2</v>
      </c>
      <c r="AP5472">
        <v>504</v>
      </c>
      <c r="AQ5472">
        <v>60</v>
      </c>
      <c r="AS5472" t="s">
        <v>893</v>
      </c>
      <c r="AU5472" t="s">
        <v>11846</v>
      </c>
      <c r="AV5472" t="b">
        <v>1</v>
      </c>
      <c r="AW5472">
        <v>32</v>
      </c>
      <c r="AX5472">
        <v>0</v>
      </c>
    </row>
    <row r="5473" spans="1:50" ht="18" customHeight="1">
      <c r="A5473" t="s">
        <v>11848</v>
      </c>
      <c r="B5473" t="s">
        <v>11849</v>
      </c>
      <c r="C5473">
        <v>201</v>
      </c>
      <c r="D5473">
        <v>346.71</v>
      </c>
      <c r="E5473">
        <v>394.97</v>
      </c>
      <c r="F5473">
        <v>0</v>
      </c>
      <c r="G5473">
        <v>13.15</v>
      </c>
      <c r="H5473">
        <v>47</v>
      </c>
      <c r="I5473">
        <v>97</v>
      </c>
      <c r="J5473">
        <v>110627.97</v>
      </c>
      <c r="K5473">
        <v>110654.29</v>
      </c>
      <c r="L5473">
        <v>26.32</v>
      </c>
      <c r="M5473">
        <v>58</v>
      </c>
      <c r="N5473">
        <f t="shared" si="85"/>
        <v>0.45379310344827589</v>
      </c>
      <c r="O5473">
        <v>600</v>
      </c>
      <c r="P5473">
        <v>5.26</v>
      </c>
      <c r="Q5473">
        <v>2.63</v>
      </c>
      <c r="T5473">
        <v>3.65</v>
      </c>
      <c r="Z5473">
        <v>4.16</v>
      </c>
      <c r="AG5473">
        <v>150</v>
      </c>
      <c r="AH5473">
        <v>346</v>
      </c>
      <c r="AJ5473">
        <v>393.9</v>
      </c>
      <c r="AK5473">
        <v>-0.2</v>
      </c>
      <c r="AL5473">
        <v>65535</v>
      </c>
      <c r="AM5473">
        <v>4.24</v>
      </c>
      <c r="AN5473">
        <v>170</v>
      </c>
      <c r="AO5473">
        <v>51.9</v>
      </c>
      <c r="AP5473">
        <v>402.8</v>
      </c>
      <c r="AQ5473">
        <v>55</v>
      </c>
      <c r="AS5473" t="s">
        <v>1613</v>
      </c>
      <c r="AU5473" t="s">
        <v>11848</v>
      </c>
      <c r="AV5473" t="b">
        <v>1</v>
      </c>
      <c r="AW5473">
        <v>32</v>
      </c>
      <c r="AX5473">
        <v>0</v>
      </c>
    </row>
    <row r="5474" spans="1:50" ht="18" customHeight="1">
      <c r="A5474" t="s">
        <v>11850</v>
      </c>
      <c r="B5474" t="s">
        <v>11851</v>
      </c>
      <c r="C5474">
        <v>201</v>
      </c>
      <c r="D5474">
        <v>335.73</v>
      </c>
      <c r="E5474">
        <v>355.03</v>
      </c>
      <c r="F5474">
        <v>0</v>
      </c>
      <c r="G5474">
        <v>50.6</v>
      </c>
      <c r="H5474">
        <v>15</v>
      </c>
      <c r="I5474">
        <v>95</v>
      </c>
      <c r="J5474">
        <v>112294.38</v>
      </c>
      <c r="K5474">
        <v>112324.95</v>
      </c>
      <c r="L5474">
        <v>30.57</v>
      </c>
      <c r="M5474">
        <v>58</v>
      </c>
      <c r="N5474">
        <f t="shared" si="85"/>
        <v>0.52706896551724136</v>
      </c>
      <c r="O5474">
        <v>5</v>
      </c>
      <c r="P5474">
        <v>6.12</v>
      </c>
      <c r="Q5474">
        <v>3.06</v>
      </c>
      <c r="T5474">
        <v>3.24</v>
      </c>
      <c r="Z5474">
        <v>3.43</v>
      </c>
      <c r="AG5474">
        <v>125</v>
      </c>
      <c r="AH5474">
        <v>334.8</v>
      </c>
      <c r="AJ5474">
        <v>352.5</v>
      </c>
      <c r="AK5474">
        <v>0</v>
      </c>
      <c r="AL5474">
        <v>65535</v>
      </c>
      <c r="AM5474">
        <v>3.68</v>
      </c>
      <c r="AN5474">
        <v>125</v>
      </c>
      <c r="AO5474">
        <v>41.8</v>
      </c>
      <c r="AP5474">
        <v>383.4</v>
      </c>
      <c r="AQ5474">
        <v>65</v>
      </c>
      <c r="AS5474" t="s">
        <v>2811</v>
      </c>
      <c r="AU5474" t="s">
        <v>11850</v>
      </c>
      <c r="AV5474" t="b">
        <v>1</v>
      </c>
      <c r="AW5474">
        <v>39</v>
      </c>
      <c r="AX5474">
        <v>0</v>
      </c>
    </row>
    <row r="5475" spans="1:50" ht="18" customHeight="1">
      <c r="A5475" t="s">
        <v>11852</v>
      </c>
      <c r="B5475" t="s">
        <v>11853</v>
      </c>
      <c r="C5475">
        <v>201</v>
      </c>
      <c r="D5475">
        <v>353.83</v>
      </c>
      <c r="E5475">
        <v>398.65</v>
      </c>
      <c r="F5475">
        <v>0</v>
      </c>
      <c r="G5475">
        <v>61.29</v>
      </c>
      <c r="H5475">
        <v>36</v>
      </c>
      <c r="I5475">
        <v>91</v>
      </c>
      <c r="J5475">
        <v>124972.52</v>
      </c>
      <c r="K5475">
        <v>124998.72</v>
      </c>
      <c r="L5475">
        <v>26.2</v>
      </c>
      <c r="M5475">
        <v>56</v>
      </c>
      <c r="N5475">
        <f t="shared" si="85"/>
        <v>0.46785714285714286</v>
      </c>
      <c r="O5475">
        <v>29</v>
      </c>
      <c r="P5475">
        <v>5.24</v>
      </c>
      <c r="Q5475">
        <v>2.62</v>
      </c>
      <c r="T5475">
        <v>3.62</v>
      </c>
      <c r="Z5475">
        <v>4.08</v>
      </c>
      <c r="AG5475">
        <v>150</v>
      </c>
      <c r="AH5475">
        <v>357.7</v>
      </c>
      <c r="AJ5475">
        <v>400</v>
      </c>
      <c r="AK5475">
        <v>61.9</v>
      </c>
      <c r="AL5475">
        <v>65535</v>
      </c>
      <c r="AM5475">
        <v>4.3</v>
      </c>
      <c r="AN5475">
        <v>180</v>
      </c>
      <c r="AO5475">
        <v>53.6</v>
      </c>
      <c r="AP5475">
        <v>421.5</v>
      </c>
      <c r="AQ5475">
        <v>55</v>
      </c>
      <c r="AS5475" t="s">
        <v>708</v>
      </c>
      <c r="AU5475" t="s">
        <v>11852</v>
      </c>
      <c r="AV5475" t="b">
        <v>1</v>
      </c>
      <c r="AW5475">
        <v>29</v>
      </c>
      <c r="AX5475">
        <v>0</v>
      </c>
    </row>
    <row r="5476" spans="1:50" ht="18" customHeight="1">
      <c r="A5476" t="s">
        <v>11854</v>
      </c>
      <c r="B5476" t="s">
        <v>11855</v>
      </c>
      <c r="C5476">
        <v>201</v>
      </c>
      <c r="D5476">
        <v>327.23</v>
      </c>
      <c r="E5476">
        <v>377.99</v>
      </c>
      <c r="F5476">
        <v>0</v>
      </c>
      <c r="G5476">
        <v>85.87</v>
      </c>
      <c r="H5476">
        <v>16</v>
      </c>
      <c r="I5476">
        <v>82</v>
      </c>
      <c r="J5476">
        <v>89104.82</v>
      </c>
      <c r="K5476">
        <v>89139.36</v>
      </c>
      <c r="L5476">
        <v>34.54</v>
      </c>
      <c r="M5476">
        <v>47</v>
      </c>
      <c r="N5476">
        <f t="shared" si="85"/>
        <v>0.73489361702127654</v>
      </c>
      <c r="O5476">
        <v>33</v>
      </c>
      <c r="P5476">
        <v>6.9</v>
      </c>
      <c r="Q5476">
        <v>3.45</v>
      </c>
      <c r="T5476">
        <v>3.56</v>
      </c>
      <c r="Z5476">
        <v>4.1100000000000003</v>
      </c>
      <c r="AG5476">
        <v>174</v>
      </c>
      <c r="AH5476">
        <v>337.6</v>
      </c>
      <c r="AJ5476">
        <v>377.2</v>
      </c>
      <c r="AK5476">
        <v>86</v>
      </c>
      <c r="AL5476">
        <v>65535</v>
      </c>
      <c r="AM5476">
        <v>4.3499999999999996</v>
      </c>
      <c r="AN5476">
        <v>200</v>
      </c>
      <c r="AO5476">
        <v>58.8</v>
      </c>
      <c r="AP5476">
        <v>400.2</v>
      </c>
      <c r="AQ5476">
        <v>55</v>
      </c>
      <c r="AS5476" t="s">
        <v>2364</v>
      </c>
      <c r="AU5476" t="s">
        <v>11854</v>
      </c>
      <c r="AV5476" t="b">
        <v>1</v>
      </c>
      <c r="AW5476">
        <v>44</v>
      </c>
      <c r="AX5476">
        <v>0</v>
      </c>
    </row>
    <row r="5477" spans="1:50" ht="18" customHeight="1">
      <c r="A5477" t="s">
        <v>11856</v>
      </c>
      <c r="B5477" t="s">
        <v>11857</v>
      </c>
      <c r="C5477">
        <v>201</v>
      </c>
      <c r="D5477">
        <v>344.82</v>
      </c>
      <c r="E5477">
        <v>399.2</v>
      </c>
      <c r="F5477">
        <v>0</v>
      </c>
      <c r="G5477">
        <v>64.36</v>
      </c>
      <c r="H5477">
        <v>14</v>
      </c>
      <c r="I5477">
        <v>86</v>
      </c>
      <c r="J5477">
        <v>110593.07</v>
      </c>
      <c r="K5477">
        <v>110627.96</v>
      </c>
      <c r="L5477">
        <v>34.89</v>
      </c>
      <c r="M5477">
        <v>53</v>
      </c>
      <c r="N5477">
        <f t="shared" si="85"/>
        <v>0.65830188679245283</v>
      </c>
      <c r="O5477">
        <v>39</v>
      </c>
      <c r="P5477">
        <v>6.98</v>
      </c>
      <c r="Q5477">
        <v>3.49</v>
      </c>
      <c r="T5477">
        <v>3.53</v>
      </c>
      <c r="Z5477">
        <v>4.09</v>
      </c>
      <c r="AG5477">
        <v>150</v>
      </c>
      <c r="AH5477">
        <v>357.7</v>
      </c>
      <c r="AJ5477">
        <v>399</v>
      </c>
      <c r="AK5477">
        <v>65</v>
      </c>
      <c r="AL5477">
        <v>65535</v>
      </c>
      <c r="AM5477">
        <v>4.3</v>
      </c>
      <c r="AN5477">
        <v>180</v>
      </c>
      <c r="AO5477">
        <v>53.6</v>
      </c>
      <c r="AP5477">
        <v>421.5</v>
      </c>
      <c r="AQ5477">
        <v>55</v>
      </c>
      <c r="AS5477" t="s">
        <v>280</v>
      </c>
      <c r="AU5477" t="s">
        <v>11856</v>
      </c>
      <c r="AV5477" t="b">
        <v>1</v>
      </c>
      <c r="AW5477">
        <v>40</v>
      </c>
      <c r="AX5477">
        <v>0</v>
      </c>
    </row>
    <row r="5478" spans="1:50" ht="18" customHeight="1">
      <c r="A5478" t="s">
        <v>11858</v>
      </c>
      <c r="B5478" t="s">
        <v>11859</v>
      </c>
      <c r="C5478">
        <v>201</v>
      </c>
      <c r="D5478">
        <v>340.9</v>
      </c>
      <c r="E5478">
        <v>390.21</v>
      </c>
      <c r="F5478">
        <v>0</v>
      </c>
      <c r="G5478">
        <v>44.06</v>
      </c>
      <c r="H5478">
        <v>28</v>
      </c>
      <c r="I5478">
        <v>90</v>
      </c>
      <c r="J5478">
        <v>111984.28</v>
      </c>
      <c r="K5478">
        <v>112014.56</v>
      </c>
      <c r="L5478">
        <v>30.28</v>
      </c>
      <c r="M5478">
        <v>45</v>
      </c>
      <c r="N5478">
        <f t="shared" si="85"/>
        <v>0.67288888888888887</v>
      </c>
      <c r="O5478">
        <v>20</v>
      </c>
      <c r="P5478">
        <v>6.06</v>
      </c>
      <c r="Q5478">
        <v>3.03</v>
      </c>
      <c r="T5478">
        <v>3.6</v>
      </c>
      <c r="Z5478">
        <v>4.1100000000000003</v>
      </c>
      <c r="AG5478">
        <v>150</v>
      </c>
      <c r="AH5478">
        <v>346</v>
      </c>
      <c r="AJ5478">
        <v>390.1</v>
      </c>
      <c r="AK5478">
        <v>42.5</v>
      </c>
      <c r="AL5478">
        <v>65535</v>
      </c>
      <c r="AM5478">
        <v>4.24</v>
      </c>
      <c r="AN5478">
        <v>170</v>
      </c>
      <c r="AO5478">
        <v>51.9</v>
      </c>
      <c r="AP5478">
        <v>402.8</v>
      </c>
      <c r="AQ5478">
        <v>55</v>
      </c>
      <c r="AS5478" t="s">
        <v>1462</v>
      </c>
      <c r="AU5478" t="s">
        <v>11858</v>
      </c>
      <c r="AV5478" t="b">
        <v>1</v>
      </c>
      <c r="AW5478">
        <v>0</v>
      </c>
      <c r="AX5478">
        <v>0</v>
      </c>
    </row>
    <row r="5479" spans="1:50" ht="18" customHeight="1">
      <c r="A5479" t="s">
        <v>11860</v>
      </c>
      <c r="B5479" t="s">
        <v>11861</v>
      </c>
      <c r="C5479">
        <v>204</v>
      </c>
      <c r="D5479">
        <v>376.64</v>
      </c>
      <c r="E5479">
        <v>0</v>
      </c>
      <c r="F5479">
        <v>0</v>
      </c>
      <c r="H5479">
        <v>75</v>
      </c>
      <c r="I5479">
        <v>75</v>
      </c>
      <c r="J5479">
        <v>110593.03</v>
      </c>
      <c r="K5479">
        <v>110593.07</v>
      </c>
      <c r="L5479">
        <v>0.04</v>
      </c>
      <c r="M5479">
        <v>0</v>
      </c>
      <c r="N5479" t="e">
        <f t="shared" si="85"/>
        <v>#DIV/0!</v>
      </c>
      <c r="O5479">
        <v>0</v>
      </c>
      <c r="P5479">
        <v>0.01</v>
      </c>
      <c r="Q5479">
        <v>0</v>
      </c>
      <c r="T5479">
        <v>3.94</v>
      </c>
      <c r="Z5479">
        <v>3.94</v>
      </c>
      <c r="AG5479">
        <v>150</v>
      </c>
      <c r="AH5479">
        <v>345.6</v>
      </c>
      <c r="AJ5479">
        <v>376.5</v>
      </c>
      <c r="AK5479">
        <v>0</v>
      </c>
      <c r="AL5479">
        <v>757</v>
      </c>
      <c r="AM5479">
        <v>4.1399999999999997</v>
      </c>
      <c r="AN5479">
        <v>65</v>
      </c>
      <c r="AO5479">
        <v>43.1</v>
      </c>
      <c r="AP5479">
        <v>398</v>
      </c>
      <c r="AQ5479">
        <v>45</v>
      </c>
      <c r="AS5479" t="s">
        <v>3418</v>
      </c>
      <c r="AU5479" t="s">
        <v>11860</v>
      </c>
      <c r="AV5479" t="b">
        <v>1</v>
      </c>
      <c r="AW5479">
        <v>35</v>
      </c>
      <c r="AX5479">
        <v>0</v>
      </c>
    </row>
    <row r="5480" spans="1:50" ht="18" customHeight="1">
      <c r="A5480" t="s">
        <v>11862</v>
      </c>
      <c r="B5480" t="s">
        <v>11863</v>
      </c>
      <c r="C5480">
        <v>204</v>
      </c>
      <c r="D5480">
        <v>376.48</v>
      </c>
      <c r="E5480">
        <v>0</v>
      </c>
      <c r="F5480">
        <v>0</v>
      </c>
      <c r="H5480">
        <v>75</v>
      </c>
      <c r="I5480">
        <v>75</v>
      </c>
      <c r="J5480">
        <v>110592.99</v>
      </c>
      <c r="K5480">
        <v>110593.03</v>
      </c>
      <c r="L5480">
        <v>0.04</v>
      </c>
      <c r="M5480">
        <v>0</v>
      </c>
      <c r="N5480" t="e">
        <f t="shared" si="85"/>
        <v>#DIV/0!</v>
      </c>
      <c r="O5480">
        <v>540</v>
      </c>
      <c r="P5480">
        <v>0.01</v>
      </c>
      <c r="Q5480">
        <v>0</v>
      </c>
      <c r="T5480">
        <v>3.94</v>
      </c>
      <c r="Z5480">
        <v>3.94</v>
      </c>
      <c r="AG5480">
        <v>150</v>
      </c>
      <c r="AH5480">
        <v>345.6</v>
      </c>
      <c r="AJ5480">
        <v>376.5</v>
      </c>
      <c r="AK5480">
        <v>0</v>
      </c>
      <c r="AL5480">
        <v>757</v>
      </c>
      <c r="AM5480">
        <v>4.1399999999999997</v>
      </c>
      <c r="AN5480">
        <v>65</v>
      </c>
      <c r="AO5480">
        <v>43.1</v>
      </c>
      <c r="AP5480">
        <v>398</v>
      </c>
      <c r="AQ5480">
        <v>45</v>
      </c>
      <c r="AS5480" t="s">
        <v>4012</v>
      </c>
      <c r="AU5480" t="s">
        <v>11862</v>
      </c>
      <c r="AV5480" t="b">
        <v>1</v>
      </c>
      <c r="AW5480">
        <v>37</v>
      </c>
      <c r="AX5480">
        <v>0</v>
      </c>
    </row>
    <row r="5481" spans="1:50" ht="18" customHeight="1">
      <c r="A5481" t="s">
        <v>11864</v>
      </c>
      <c r="B5481" t="s">
        <v>11865</v>
      </c>
      <c r="C5481">
        <v>4600</v>
      </c>
      <c r="D5481">
        <v>312.26</v>
      </c>
      <c r="E5481">
        <v>332.79</v>
      </c>
      <c r="F5481">
        <v>0</v>
      </c>
      <c r="G5481">
        <v>59.58</v>
      </c>
      <c r="H5481">
        <v>24</v>
      </c>
      <c r="I5481">
        <v>98</v>
      </c>
      <c r="J5481">
        <v>112264.14</v>
      </c>
      <c r="K5481">
        <v>112294.38</v>
      </c>
      <c r="L5481">
        <v>30.24</v>
      </c>
      <c r="M5481">
        <v>49</v>
      </c>
      <c r="N5481">
        <f t="shared" si="85"/>
        <v>0.6171428571428571</v>
      </c>
      <c r="O5481">
        <v>3</v>
      </c>
      <c r="P5481">
        <v>6.04</v>
      </c>
      <c r="Q5481">
        <v>3.02</v>
      </c>
      <c r="T5481">
        <v>3.26</v>
      </c>
      <c r="Z5481">
        <v>3.51</v>
      </c>
      <c r="AG5481">
        <v>126</v>
      </c>
      <c r="AH5481">
        <v>307.2</v>
      </c>
      <c r="AJ5481">
        <v>333</v>
      </c>
      <c r="AK5481">
        <v>60.1</v>
      </c>
      <c r="AL5481">
        <v>65535</v>
      </c>
      <c r="AM5481">
        <v>3.65</v>
      </c>
      <c r="AN5481">
        <v>126</v>
      </c>
      <c r="AO5481">
        <v>38.6</v>
      </c>
      <c r="AP5481">
        <v>350.4</v>
      </c>
      <c r="AQ5481">
        <v>60</v>
      </c>
      <c r="AS5481" t="s">
        <v>1055</v>
      </c>
      <c r="AU5481" t="s">
        <v>11864</v>
      </c>
      <c r="AV5481" t="b">
        <v>1</v>
      </c>
      <c r="AW5481">
        <v>34</v>
      </c>
      <c r="AX5481">
        <v>0</v>
      </c>
    </row>
    <row r="5482" spans="1:50" ht="18" customHeight="1">
      <c r="A5482" t="s">
        <v>11866</v>
      </c>
      <c r="B5482" t="s">
        <v>11867</v>
      </c>
      <c r="C5482">
        <v>102</v>
      </c>
      <c r="D5482">
        <v>340.82</v>
      </c>
      <c r="E5482">
        <v>377.74</v>
      </c>
      <c r="F5482">
        <v>0</v>
      </c>
      <c r="G5482">
        <v>101.72</v>
      </c>
      <c r="H5482">
        <v>12</v>
      </c>
      <c r="I5482">
        <v>31</v>
      </c>
      <c r="J5482">
        <v>89090.04</v>
      </c>
      <c r="K5482">
        <v>89104.82</v>
      </c>
      <c r="L5482">
        <v>14.78</v>
      </c>
      <c r="M5482">
        <v>23</v>
      </c>
      <c r="N5482">
        <f t="shared" si="85"/>
        <v>0.64260869565217393</v>
      </c>
      <c r="O5482">
        <v>83</v>
      </c>
      <c r="P5482">
        <v>2.96</v>
      </c>
      <c r="Q5482">
        <v>1.48</v>
      </c>
      <c r="T5482">
        <v>3.44</v>
      </c>
      <c r="Z5482">
        <v>3.77</v>
      </c>
      <c r="AG5482">
        <v>205.2</v>
      </c>
      <c r="AH5482">
        <v>360</v>
      </c>
      <c r="AJ5482">
        <v>376</v>
      </c>
      <c r="AK5482">
        <v>101.6</v>
      </c>
      <c r="AL5482">
        <v>989</v>
      </c>
      <c r="AM5482">
        <v>4.18</v>
      </c>
      <c r="AN5482">
        <v>102.6</v>
      </c>
      <c r="AO5482">
        <v>73.8</v>
      </c>
      <c r="AP5482">
        <v>420</v>
      </c>
      <c r="AQ5482">
        <v>65</v>
      </c>
      <c r="AS5482" t="s">
        <v>893</v>
      </c>
      <c r="AU5482" t="s">
        <v>11866</v>
      </c>
      <c r="AV5482" t="b">
        <v>1</v>
      </c>
      <c r="AW5482">
        <v>74</v>
      </c>
      <c r="AX5482">
        <v>-70.44</v>
      </c>
    </row>
    <row r="5483" spans="1:50" ht="18" customHeight="1">
      <c r="A5483" t="s">
        <v>11868</v>
      </c>
      <c r="B5483" t="s">
        <v>11869</v>
      </c>
      <c r="C5483">
        <v>4600</v>
      </c>
      <c r="D5483">
        <v>305.2</v>
      </c>
      <c r="E5483">
        <v>359.57</v>
      </c>
      <c r="F5483">
        <v>0</v>
      </c>
      <c r="G5483">
        <v>44.83</v>
      </c>
      <c r="H5483">
        <v>29</v>
      </c>
      <c r="I5483">
        <v>98</v>
      </c>
      <c r="J5483">
        <v>115902.48</v>
      </c>
      <c r="K5483">
        <v>115936.38</v>
      </c>
      <c r="L5483">
        <v>33.9</v>
      </c>
      <c r="M5483">
        <v>52</v>
      </c>
      <c r="N5483">
        <f t="shared" si="85"/>
        <v>0.65192307692307694</v>
      </c>
      <c r="O5483">
        <v>2</v>
      </c>
      <c r="P5483">
        <v>6.78</v>
      </c>
      <c r="Q5483">
        <v>3.39</v>
      </c>
      <c r="T5483">
        <v>3.64</v>
      </c>
      <c r="Z5483">
        <v>4.28</v>
      </c>
      <c r="AG5483">
        <v>174</v>
      </c>
      <c r="AH5483">
        <v>307.39999999999998</v>
      </c>
      <c r="AJ5483">
        <v>359.8</v>
      </c>
      <c r="AK5483">
        <v>45.3</v>
      </c>
      <c r="AL5483">
        <v>65535</v>
      </c>
      <c r="AM5483">
        <v>4.34</v>
      </c>
      <c r="AN5483">
        <v>191.5</v>
      </c>
      <c r="AO5483">
        <v>53</v>
      </c>
      <c r="AP5483">
        <v>362.2</v>
      </c>
      <c r="AQ5483">
        <v>55</v>
      </c>
      <c r="AS5483" t="s">
        <v>1736</v>
      </c>
      <c r="AU5483" t="s">
        <v>11868</v>
      </c>
      <c r="AV5483" t="b">
        <v>1</v>
      </c>
      <c r="AW5483">
        <v>46</v>
      </c>
      <c r="AX5483">
        <v>0</v>
      </c>
    </row>
    <row r="5484" spans="1:50" ht="18" customHeight="1">
      <c r="A5484" t="s">
        <v>11870</v>
      </c>
      <c r="B5484" t="s">
        <v>11871</v>
      </c>
      <c r="C5484">
        <v>4600</v>
      </c>
      <c r="D5484">
        <v>330.42</v>
      </c>
      <c r="E5484">
        <v>365.97</v>
      </c>
      <c r="F5484">
        <v>0</v>
      </c>
      <c r="G5484">
        <v>59.31</v>
      </c>
      <c r="H5484">
        <v>0</v>
      </c>
      <c r="I5484">
        <v>98</v>
      </c>
      <c r="J5484">
        <v>124940.84</v>
      </c>
      <c r="K5484">
        <v>124972.52</v>
      </c>
      <c r="L5484">
        <v>31.68</v>
      </c>
      <c r="M5484">
        <v>56</v>
      </c>
      <c r="N5484">
        <f t="shared" si="85"/>
        <v>0.56571428571428573</v>
      </c>
      <c r="O5484">
        <v>2</v>
      </c>
      <c r="P5484">
        <v>6.34</v>
      </c>
      <c r="Q5484">
        <v>3.17</v>
      </c>
      <c r="T5484">
        <v>3.19</v>
      </c>
      <c r="Z5484">
        <v>3.58</v>
      </c>
      <c r="AG5484">
        <v>120</v>
      </c>
      <c r="AH5484">
        <v>332.8</v>
      </c>
      <c r="AJ5484">
        <v>366.2</v>
      </c>
      <c r="AK5484">
        <v>0</v>
      </c>
      <c r="AL5484">
        <v>65535</v>
      </c>
      <c r="AM5484">
        <v>3.65</v>
      </c>
      <c r="AN5484">
        <v>120</v>
      </c>
      <c r="AO5484">
        <v>39.9</v>
      </c>
      <c r="AP5484">
        <v>380</v>
      </c>
      <c r="AQ5484">
        <v>55</v>
      </c>
      <c r="AS5484" t="s">
        <v>92</v>
      </c>
      <c r="AU5484" t="s">
        <v>11870</v>
      </c>
      <c r="AV5484" t="b">
        <v>1</v>
      </c>
      <c r="AW5484">
        <v>35</v>
      </c>
      <c r="AX5484">
        <v>0</v>
      </c>
    </row>
    <row r="5485" spans="1:50" ht="18" customHeight="1">
      <c r="A5485" t="s">
        <v>11872</v>
      </c>
      <c r="B5485" t="s">
        <v>11873</v>
      </c>
      <c r="C5485">
        <v>4600</v>
      </c>
      <c r="D5485">
        <v>385.24</v>
      </c>
      <c r="E5485">
        <v>405.15</v>
      </c>
      <c r="F5485">
        <v>0</v>
      </c>
      <c r="G5485">
        <v>55.43</v>
      </c>
      <c r="H5485">
        <v>75</v>
      </c>
      <c r="I5485">
        <v>98</v>
      </c>
      <c r="J5485">
        <v>110577.07</v>
      </c>
      <c r="K5485">
        <v>110592.99</v>
      </c>
      <c r="L5485">
        <v>15.92</v>
      </c>
      <c r="M5485">
        <v>26</v>
      </c>
      <c r="N5485">
        <f t="shared" si="85"/>
        <v>0.61230769230769233</v>
      </c>
      <c r="O5485">
        <v>9</v>
      </c>
      <c r="P5485">
        <v>3.18</v>
      </c>
      <c r="Q5485">
        <v>1.59</v>
      </c>
      <c r="T5485">
        <v>3.32</v>
      </c>
      <c r="Z5485">
        <v>3.5</v>
      </c>
      <c r="AG5485">
        <v>174</v>
      </c>
      <c r="AH5485">
        <v>367.7</v>
      </c>
      <c r="AJ5485">
        <v>405</v>
      </c>
      <c r="AK5485">
        <v>53.7</v>
      </c>
      <c r="AL5485">
        <v>65535</v>
      </c>
      <c r="AM5485">
        <v>3.68</v>
      </c>
      <c r="AN5485">
        <v>201.6</v>
      </c>
      <c r="AO5485">
        <v>64</v>
      </c>
      <c r="AP5485">
        <v>429.6</v>
      </c>
      <c r="AQ5485">
        <v>55</v>
      </c>
      <c r="AS5485" t="s">
        <v>3223</v>
      </c>
      <c r="AU5485" t="s">
        <v>11872</v>
      </c>
      <c r="AV5485" t="b">
        <v>1</v>
      </c>
      <c r="AW5485">
        <v>46</v>
      </c>
      <c r="AX5485">
        <v>0</v>
      </c>
    </row>
    <row r="5486" spans="1:50" ht="18" customHeight="1">
      <c r="A5486" t="s">
        <v>11874</v>
      </c>
      <c r="B5486" t="s">
        <v>11875</v>
      </c>
      <c r="C5486">
        <v>4600</v>
      </c>
      <c r="D5486">
        <v>340.81</v>
      </c>
      <c r="E5486">
        <v>367.44</v>
      </c>
      <c r="F5486">
        <v>0</v>
      </c>
      <c r="G5486">
        <v>59.58</v>
      </c>
      <c r="H5486">
        <v>53</v>
      </c>
      <c r="I5486">
        <v>98</v>
      </c>
      <c r="J5486">
        <v>112246.58</v>
      </c>
      <c r="K5486">
        <v>112264.15</v>
      </c>
      <c r="L5486">
        <v>17.57</v>
      </c>
      <c r="M5486">
        <v>28</v>
      </c>
      <c r="N5486">
        <f t="shared" si="85"/>
        <v>0.62750000000000006</v>
      </c>
      <c r="O5486">
        <v>2</v>
      </c>
      <c r="P5486">
        <v>3.52</v>
      </c>
      <c r="Q5486">
        <v>1.76</v>
      </c>
      <c r="T5486">
        <v>3.28</v>
      </c>
      <c r="Z5486">
        <v>3.6</v>
      </c>
      <c r="AG5486">
        <v>120</v>
      </c>
      <c r="AH5486">
        <v>332.8</v>
      </c>
      <c r="AJ5486">
        <v>368.3</v>
      </c>
      <c r="AK5486">
        <v>59.8</v>
      </c>
      <c r="AL5486">
        <v>65535</v>
      </c>
      <c r="AM5486">
        <v>3.65</v>
      </c>
      <c r="AN5486">
        <v>120</v>
      </c>
      <c r="AO5486">
        <v>39.9</v>
      </c>
      <c r="AP5486">
        <v>380</v>
      </c>
      <c r="AQ5486">
        <v>55</v>
      </c>
      <c r="AS5486" t="s">
        <v>1650</v>
      </c>
      <c r="AU5486" t="s">
        <v>11874</v>
      </c>
      <c r="AV5486" t="b">
        <v>1</v>
      </c>
      <c r="AW5486">
        <v>35</v>
      </c>
      <c r="AX5486">
        <v>0</v>
      </c>
    </row>
    <row r="5487" spans="1:50" ht="18" customHeight="1">
      <c r="A5487" t="s">
        <v>11876</v>
      </c>
      <c r="B5487" t="s">
        <v>11877</v>
      </c>
      <c r="C5487">
        <v>201</v>
      </c>
      <c r="D5487">
        <v>351.69</v>
      </c>
      <c r="E5487">
        <v>383.28</v>
      </c>
      <c r="F5487">
        <v>0</v>
      </c>
      <c r="G5487">
        <v>179.17</v>
      </c>
      <c r="H5487">
        <v>6</v>
      </c>
      <c r="I5487">
        <v>28</v>
      </c>
      <c r="J5487">
        <v>112231.25</v>
      </c>
      <c r="K5487">
        <v>112246.57</v>
      </c>
      <c r="L5487">
        <v>15.32</v>
      </c>
      <c r="M5487">
        <v>13</v>
      </c>
      <c r="N5487">
        <f t="shared" si="85"/>
        <v>1.1784615384615384</v>
      </c>
      <c r="O5487">
        <v>45</v>
      </c>
      <c r="P5487">
        <v>3.06</v>
      </c>
      <c r="Q5487">
        <v>1.53</v>
      </c>
      <c r="T5487">
        <v>3.46</v>
      </c>
      <c r="Z5487">
        <v>3.75</v>
      </c>
      <c r="AG5487">
        <v>187</v>
      </c>
      <c r="AH5487">
        <v>374</v>
      </c>
      <c r="AJ5487">
        <v>381.6</v>
      </c>
      <c r="AK5487">
        <v>178.6</v>
      </c>
      <c r="AL5487">
        <v>65535</v>
      </c>
      <c r="AM5487">
        <v>4.33</v>
      </c>
      <c r="AN5487">
        <v>180</v>
      </c>
      <c r="AO5487">
        <v>70</v>
      </c>
      <c r="AP5487">
        <v>441.6</v>
      </c>
      <c r="AQ5487">
        <v>55</v>
      </c>
      <c r="AS5487" t="s">
        <v>400</v>
      </c>
      <c r="AU5487" t="s">
        <v>11876</v>
      </c>
      <c r="AV5487" t="b">
        <v>1</v>
      </c>
      <c r="AW5487">
        <v>43</v>
      </c>
      <c r="AX5487">
        <v>0</v>
      </c>
    </row>
    <row r="5488" spans="1:50" ht="18" customHeight="1">
      <c r="A5488" t="s">
        <v>11878</v>
      </c>
      <c r="B5488" t="s">
        <v>11879</v>
      </c>
      <c r="C5488">
        <v>201</v>
      </c>
      <c r="D5488">
        <v>312.64999999999998</v>
      </c>
      <c r="E5488">
        <v>353.91</v>
      </c>
      <c r="F5488">
        <v>0</v>
      </c>
      <c r="G5488">
        <v>114.18</v>
      </c>
      <c r="H5488">
        <v>27</v>
      </c>
      <c r="I5488">
        <v>85</v>
      </c>
      <c r="J5488">
        <v>110556.83</v>
      </c>
      <c r="K5488">
        <v>110577.07</v>
      </c>
      <c r="L5488">
        <v>20.239999999999998</v>
      </c>
      <c r="M5488">
        <v>33</v>
      </c>
      <c r="N5488">
        <f t="shared" si="85"/>
        <v>0.61333333333333329</v>
      </c>
      <c r="O5488">
        <v>12</v>
      </c>
      <c r="P5488">
        <v>4.04</v>
      </c>
      <c r="Q5488">
        <v>2.02</v>
      </c>
      <c r="T5488">
        <v>3.56</v>
      </c>
      <c r="Z5488">
        <v>4.01</v>
      </c>
      <c r="AG5488">
        <v>111</v>
      </c>
      <c r="AH5488">
        <v>316.8</v>
      </c>
      <c r="AJ5488">
        <v>351.6</v>
      </c>
      <c r="AK5488">
        <v>115.4</v>
      </c>
      <c r="AL5488">
        <v>65535</v>
      </c>
      <c r="AM5488">
        <v>4.2</v>
      </c>
      <c r="AN5488">
        <v>115</v>
      </c>
      <c r="AO5488">
        <v>35.299999999999997</v>
      </c>
      <c r="AP5488">
        <v>369.6</v>
      </c>
      <c r="AQ5488">
        <v>60</v>
      </c>
      <c r="AS5488" t="s">
        <v>1290</v>
      </c>
      <c r="AU5488" t="s">
        <v>11878</v>
      </c>
      <c r="AV5488" t="b">
        <v>1</v>
      </c>
      <c r="AW5488">
        <v>50</v>
      </c>
      <c r="AX5488">
        <v>0</v>
      </c>
    </row>
    <row r="5489" spans="1:50" ht="18" customHeight="1">
      <c r="A5489" t="s">
        <v>11880</v>
      </c>
      <c r="B5489" t="s">
        <v>11881</v>
      </c>
      <c r="C5489">
        <v>201</v>
      </c>
      <c r="D5489">
        <v>329.75</v>
      </c>
      <c r="E5489">
        <v>385.86</v>
      </c>
      <c r="F5489">
        <v>0</v>
      </c>
      <c r="G5489">
        <v>57.59</v>
      </c>
      <c r="H5489">
        <v>22</v>
      </c>
      <c r="I5489">
        <v>92</v>
      </c>
      <c r="J5489">
        <v>115864.51</v>
      </c>
      <c r="K5489">
        <v>115902.48</v>
      </c>
      <c r="L5489">
        <v>37.97</v>
      </c>
      <c r="M5489">
        <v>55</v>
      </c>
      <c r="N5489">
        <f t="shared" si="85"/>
        <v>0.69036363636363629</v>
      </c>
      <c r="O5489">
        <v>28</v>
      </c>
      <c r="P5489">
        <v>7.6</v>
      </c>
      <c r="Q5489">
        <v>3.8</v>
      </c>
      <c r="T5489">
        <v>3.59</v>
      </c>
      <c r="Z5489">
        <v>4.1900000000000004</v>
      </c>
      <c r="AG5489">
        <v>174</v>
      </c>
      <c r="AH5489">
        <v>337.6</v>
      </c>
      <c r="AJ5489">
        <v>385.5</v>
      </c>
      <c r="AK5489">
        <v>57.3</v>
      </c>
      <c r="AL5489">
        <v>65535</v>
      </c>
      <c r="AM5489">
        <v>4.3499999999999996</v>
      </c>
      <c r="AN5489">
        <v>200</v>
      </c>
      <c r="AO5489">
        <v>58.8</v>
      </c>
      <c r="AP5489">
        <v>400.2</v>
      </c>
      <c r="AQ5489">
        <v>55</v>
      </c>
      <c r="AS5489" t="s">
        <v>355</v>
      </c>
      <c r="AU5489" t="s">
        <v>11880</v>
      </c>
      <c r="AV5489" t="b">
        <v>1</v>
      </c>
      <c r="AW5489">
        <v>41</v>
      </c>
      <c r="AX5489">
        <v>0</v>
      </c>
    </row>
    <row r="5490" spans="1:50" ht="18" customHeight="1">
      <c r="A5490" t="s">
        <v>11882</v>
      </c>
      <c r="B5490" t="s">
        <v>11883</v>
      </c>
      <c r="C5490">
        <v>4600</v>
      </c>
      <c r="D5490">
        <v>320.67</v>
      </c>
      <c r="E5490">
        <v>365.8</v>
      </c>
      <c r="F5490">
        <v>0</v>
      </c>
      <c r="G5490">
        <v>14.7</v>
      </c>
      <c r="H5490">
        <v>41</v>
      </c>
      <c r="I5490">
        <v>98</v>
      </c>
      <c r="J5490">
        <v>111956.26</v>
      </c>
      <c r="K5490">
        <v>111984.28</v>
      </c>
      <c r="L5490">
        <v>28.02</v>
      </c>
      <c r="M5490">
        <v>72</v>
      </c>
      <c r="N5490">
        <f t="shared" si="85"/>
        <v>0.38916666666666666</v>
      </c>
      <c r="O5490">
        <v>100</v>
      </c>
      <c r="P5490">
        <v>5.6</v>
      </c>
      <c r="Q5490">
        <v>2.8</v>
      </c>
      <c r="T5490">
        <v>3.65</v>
      </c>
      <c r="Z5490">
        <v>4.16</v>
      </c>
      <c r="AG5490">
        <v>144</v>
      </c>
      <c r="AH5490">
        <v>321.2</v>
      </c>
      <c r="AJ5490">
        <v>366.2</v>
      </c>
      <c r="AK5490">
        <v>14.5</v>
      </c>
      <c r="AL5490">
        <v>65535</v>
      </c>
      <c r="AM5490">
        <v>4.21</v>
      </c>
      <c r="AN5490">
        <v>80</v>
      </c>
      <c r="AO5490">
        <v>46.2</v>
      </c>
      <c r="AP5490">
        <v>371</v>
      </c>
      <c r="AQ5490">
        <v>55</v>
      </c>
      <c r="AS5490" t="s">
        <v>1408</v>
      </c>
      <c r="AU5490" t="s">
        <v>11882</v>
      </c>
      <c r="AV5490" t="b">
        <v>1</v>
      </c>
      <c r="AW5490">
        <v>0</v>
      </c>
      <c r="AX5490">
        <v>0</v>
      </c>
    </row>
    <row r="5491" spans="1:50" ht="18" customHeight="1">
      <c r="A5491" t="s">
        <v>11884</v>
      </c>
      <c r="B5491" t="s">
        <v>11885</v>
      </c>
      <c r="C5491">
        <v>4600</v>
      </c>
      <c r="D5491">
        <v>347.08</v>
      </c>
      <c r="E5491">
        <v>402.58</v>
      </c>
      <c r="F5491">
        <v>0</v>
      </c>
      <c r="G5491">
        <v>37.28</v>
      </c>
      <c r="H5491">
        <v>24</v>
      </c>
      <c r="I5491">
        <v>98</v>
      </c>
      <c r="J5491">
        <v>124916.45</v>
      </c>
      <c r="K5491">
        <v>124940.84</v>
      </c>
      <c r="L5491">
        <v>24.39</v>
      </c>
      <c r="M5491">
        <v>44</v>
      </c>
      <c r="N5491">
        <f t="shared" si="85"/>
        <v>0.55431818181818182</v>
      </c>
      <c r="O5491">
        <v>7</v>
      </c>
      <c r="P5491">
        <v>4.88</v>
      </c>
      <c r="Q5491">
        <v>2.44</v>
      </c>
      <c r="T5491">
        <v>3.63</v>
      </c>
      <c r="Z5491">
        <v>4.2</v>
      </c>
      <c r="AG5491">
        <v>110</v>
      </c>
      <c r="AH5491">
        <v>350.4</v>
      </c>
      <c r="AJ5491">
        <v>400.6</v>
      </c>
      <c r="AK5491">
        <v>35.6</v>
      </c>
      <c r="AL5491">
        <v>65535</v>
      </c>
      <c r="AM5491">
        <v>4.25</v>
      </c>
      <c r="AN5491">
        <v>182.4</v>
      </c>
      <c r="AO5491">
        <v>38.5</v>
      </c>
      <c r="AP5491">
        <v>410.9</v>
      </c>
      <c r="AQ5491">
        <v>55</v>
      </c>
      <c r="AS5491" t="s">
        <v>324</v>
      </c>
      <c r="AU5491" t="s">
        <v>11884</v>
      </c>
      <c r="AV5491" t="b">
        <v>1</v>
      </c>
      <c r="AW5491">
        <v>41</v>
      </c>
      <c r="AX5491">
        <v>0</v>
      </c>
    </row>
    <row r="5492" spans="1:50" ht="18" customHeight="1">
      <c r="A5492" t="s">
        <v>11886</v>
      </c>
      <c r="B5492" t="s">
        <v>11887</v>
      </c>
      <c r="C5492">
        <v>4600</v>
      </c>
      <c r="D5492">
        <v>360.61</v>
      </c>
      <c r="E5492">
        <v>388.51</v>
      </c>
      <c r="F5492">
        <v>0</v>
      </c>
      <c r="G5492">
        <v>26.24</v>
      </c>
      <c r="H5492">
        <v>73</v>
      </c>
      <c r="I5492">
        <v>98</v>
      </c>
      <c r="J5492">
        <v>112216.38</v>
      </c>
      <c r="K5492">
        <v>112231.24</v>
      </c>
      <c r="L5492">
        <v>14.86</v>
      </c>
      <c r="M5492">
        <v>41</v>
      </c>
      <c r="N5492">
        <f t="shared" si="85"/>
        <v>0.36243902439024389</v>
      </c>
      <c r="O5492">
        <v>9</v>
      </c>
      <c r="P5492">
        <v>2.98</v>
      </c>
      <c r="Q5492">
        <v>1.49</v>
      </c>
      <c r="T5492">
        <v>3.93</v>
      </c>
      <c r="Z5492">
        <v>4.2300000000000004</v>
      </c>
      <c r="AG5492">
        <v>174</v>
      </c>
      <c r="AH5492">
        <v>337.6</v>
      </c>
      <c r="AJ5492">
        <v>388.2</v>
      </c>
      <c r="AK5492">
        <v>25.8</v>
      </c>
      <c r="AL5492">
        <v>65535</v>
      </c>
      <c r="AM5492">
        <v>4.3499999999999996</v>
      </c>
      <c r="AN5492">
        <v>200</v>
      </c>
      <c r="AO5492">
        <v>58.8</v>
      </c>
      <c r="AP5492">
        <v>400.2</v>
      </c>
      <c r="AQ5492">
        <v>55</v>
      </c>
      <c r="AS5492" t="s">
        <v>5220</v>
      </c>
      <c r="AU5492" t="s">
        <v>11886</v>
      </c>
      <c r="AV5492" t="b">
        <v>1</v>
      </c>
      <c r="AW5492">
        <v>36</v>
      </c>
      <c r="AX5492">
        <v>0</v>
      </c>
    </row>
    <row r="5493" spans="1:50" ht="18" customHeight="1">
      <c r="A5493" t="s">
        <v>11888</v>
      </c>
      <c r="B5493" t="s">
        <v>11889</v>
      </c>
      <c r="C5493">
        <v>201</v>
      </c>
      <c r="D5493">
        <v>357.35</v>
      </c>
      <c r="E5493">
        <v>398.73</v>
      </c>
      <c r="F5493">
        <v>0</v>
      </c>
      <c r="G5493">
        <v>66.069999999999993</v>
      </c>
      <c r="H5493">
        <v>38</v>
      </c>
      <c r="I5493">
        <v>83</v>
      </c>
      <c r="J5493">
        <v>124896.21</v>
      </c>
      <c r="K5493">
        <v>124916.45</v>
      </c>
      <c r="L5493">
        <v>20.239999999999998</v>
      </c>
      <c r="M5493">
        <v>28</v>
      </c>
      <c r="N5493">
        <f t="shared" si="85"/>
        <v>0.72285714285714275</v>
      </c>
      <c r="O5493">
        <v>32</v>
      </c>
      <c r="P5493">
        <v>4.04</v>
      </c>
      <c r="Q5493">
        <v>2.02</v>
      </c>
      <c r="T5493">
        <v>3.66</v>
      </c>
      <c r="Z5493">
        <v>4.08</v>
      </c>
      <c r="AG5493">
        <v>150</v>
      </c>
      <c r="AH5493">
        <v>357.7</v>
      </c>
      <c r="AJ5493">
        <v>400</v>
      </c>
      <c r="AK5493">
        <v>67.2</v>
      </c>
      <c r="AL5493">
        <v>65535</v>
      </c>
      <c r="AM5493">
        <v>4.3</v>
      </c>
      <c r="AN5493">
        <v>180</v>
      </c>
      <c r="AO5493">
        <v>53.6</v>
      </c>
      <c r="AP5493">
        <v>421.4</v>
      </c>
      <c r="AQ5493">
        <v>55</v>
      </c>
      <c r="AS5493" t="s">
        <v>335</v>
      </c>
      <c r="AU5493" t="s">
        <v>11888</v>
      </c>
      <c r="AV5493" t="b">
        <v>1</v>
      </c>
      <c r="AW5493">
        <v>40</v>
      </c>
      <c r="AX5493">
        <v>0</v>
      </c>
    </row>
    <row r="5494" spans="1:50" ht="18" customHeight="1">
      <c r="A5494" t="s">
        <v>11890</v>
      </c>
      <c r="B5494" t="s">
        <v>11891</v>
      </c>
      <c r="C5494">
        <v>201</v>
      </c>
      <c r="D5494">
        <v>356.96</v>
      </c>
      <c r="E5494">
        <v>405.16</v>
      </c>
      <c r="F5494">
        <v>0</v>
      </c>
      <c r="G5494">
        <v>9.7100000000000009</v>
      </c>
      <c r="H5494">
        <v>43</v>
      </c>
      <c r="I5494">
        <v>97</v>
      </c>
      <c r="J5494">
        <v>89063.02</v>
      </c>
      <c r="K5494">
        <v>89090.04</v>
      </c>
      <c r="L5494">
        <v>27.02</v>
      </c>
      <c r="M5494">
        <v>65</v>
      </c>
      <c r="N5494">
        <f t="shared" si="85"/>
        <v>0.41569230769230769</v>
      </c>
      <c r="O5494">
        <v>12</v>
      </c>
      <c r="P5494">
        <v>5.4</v>
      </c>
      <c r="Q5494">
        <v>2.7</v>
      </c>
      <c r="T5494">
        <v>3.65</v>
      </c>
      <c r="Z5494">
        <v>4.1500000000000004</v>
      </c>
      <c r="AG5494">
        <v>150</v>
      </c>
      <c r="AH5494">
        <v>357.7</v>
      </c>
      <c r="AJ5494">
        <v>406</v>
      </c>
      <c r="AK5494">
        <v>10</v>
      </c>
      <c r="AL5494">
        <v>65535</v>
      </c>
      <c r="AM5494">
        <v>4.3</v>
      </c>
      <c r="AN5494">
        <v>180</v>
      </c>
      <c r="AO5494">
        <v>53.6</v>
      </c>
      <c r="AP5494">
        <v>421.5</v>
      </c>
      <c r="AQ5494">
        <v>55</v>
      </c>
      <c r="AS5494" t="s">
        <v>1508</v>
      </c>
      <c r="AU5494" t="s">
        <v>11890</v>
      </c>
      <c r="AV5494" t="b">
        <v>1</v>
      </c>
      <c r="AW5494">
        <v>39</v>
      </c>
      <c r="AX5494">
        <v>0</v>
      </c>
    </row>
    <row r="5495" spans="1:50" ht="18" customHeight="1">
      <c r="A5495" t="s">
        <v>11892</v>
      </c>
      <c r="B5495" t="s">
        <v>11893</v>
      </c>
      <c r="C5495">
        <v>4600</v>
      </c>
      <c r="D5495">
        <v>357.69</v>
      </c>
      <c r="E5495">
        <v>394.69</v>
      </c>
      <c r="F5495">
        <v>0</v>
      </c>
      <c r="G5495">
        <v>46.74</v>
      </c>
      <c r="H5495">
        <v>65</v>
      </c>
      <c r="I5495">
        <v>98</v>
      </c>
      <c r="J5495">
        <v>111939.4</v>
      </c>
      <c r="K5495">
        <v>111956.26</v>
      </c>
      <c r="L5495">
        <v>16.86</v>
      </c>
      <c r="M5495">
        <v>33</v>
      </c>
      <c r="N5495">
        <f t="shared" si="85"/>
        <v>0.51090909090909087</v>
      </c>
      <c r="O5495">
        <v>3</v>
      </c>
      <c r="P5495">
        <v>3.38</v>
      </c>
      <c r="Q5495">
        <v>1.69</v>
      </c>
      <c r="T5495">
        <v>3.77</v>
      </c>
      <c r="Z5495">
        <v>4.16</v>
      </c>
      <c r="AG5495">
        <v>150</v>
      </c>
      <c r="AH5495">
        <v>346</v>
      </c>
      <c r="AJ5495">
        <v>394.4</v>
      </c>
      <c r="AK5495">
        <v>45.2</v>
      </c>
      <c r="AL5495">
        <v>65535</v>
      </c>
      <c r="AM5495">
        <v>4.24</v>
      </c>
      <c r="AN5495">
        <v>170</v>
      </c>
      <c r="AO5495">
        <v>51.9</v>
      </c>
      <c r="AP5495">
        <v>402.8</v>
      </c>
      <c r="AQ5495">
        <v>55</v>
      </c>
      <c r="AS5495" t="s">
        <v>48</v>
      </c>
      <c r="AU5495" t="s">
        <v>11892</v>
      </c>
      <c r="AV5495" t="b">
        <v>1</v>
      </c>
      <c r="AW5495">
        <v>0</v>
      </c>
      <c r="AX5495">
        <v>0</v>
      </c>
    </row>
    <row r="5496" spans="1:50" ht="18" customHeight="1">
      <c r="A5496" t="s">
        <v>11894</v>
      </c>
      <c r="B5496" t="s">
        <v>11895</v>
      </c>
      <c r="C5496">
        <v>201</v>
      </c>
      <c r="D5496">
        <v>337</v>
      </c>
      <c r="E5496">
        <v>393.32</v>
      </c>
      <c r="F5496">
        <v>0</v>
      </c>
      <c r="G5496">
        <v>13.92</v>
      </c>
      <c r="H5496">
        <v>19</v>
      </c>
      <c r="I5496">
        <v>97</v>
      </c>
      <c r="J5496">
        <v>110518.26</v>
      </c>
      <c r="K5496">
        <v>110556.84</v>
      </c>
      <c r="L5496">
        <v>38.58</v>
      </c>
      <c r="M5496">
        <v>63</v>
      </c>
      <c r="N5496">
        <f t="shared" si="85"/>
        <v>0.61238095238095236</v>
      </c>
      <c r="O5496">
        <v>13</v>
      </c>
      <c r="P5496">
        <v>7.72</v>
      </c>
      <c r="Q5496">
        <v>3.86</v>
      </c>
      <c r="T5496">
        <v>3.55</v>
      </c>
      <c r="Z5496">
        <v>4.1399999999999997</v>
      </c>
      <c r="AG5496">
        <v>150</v>
      </c>
      <c r="AH5496">
        <v>346</v>
      </c>
      <c r="AJ5496">
        <v>393.2</v>
      </c>
      <c r="AK5496">
        <v>13.7</v>
      </c>
      <c r="AL5496">
        <v>65535</v>
      </c>
      <c r="AM5496">
        <v>4.24</v>
      </c>
      <c r="AN5496">
        <v>170</v>
      </c>
      <c r="AO5496">
        <v>51.9</v>
      </c>
      <c r="AP5496">
        <v>402.8</v>
      </c>
      <c r="AQ5496">
        <v>55</v>
      </c>
      <c r="AS5496" t="s">
        <v>3763</v>
      </c>
      <c r="AU5496" t="s">
        <v>11894</v>
      </c>
      <c r="AV5496" t="b">
        <v>1</v>
      </c>
      <c r="AW5496">
        <v>41</v>
      </c>
      <c r="AX5496">
        <v>0</v>
      </c>
    </row>
    <row r="5497" spans="1:50" ht="18" customHeight="1">
      <c r="A5497" t="s">
        <v>11896</v>
      </c>
      <c r="B5497" t="s">
        <v>11897</v>
      </c>
      <c r="C5497">
        <v>4600</v>
      </c>
      <c r="D5497">
        <v>383.21</v>
      </c>
      <c r="E5497">
        <v>442.59</v>
      </c>
      <c r="F5497">
        <v>0</v>
      </c>
      <c r="G5497">
        <v>34.450000000000003</v>
      </c>
      <c r="H5497">
        <v>20</v>
      </c>
      <c r="I5497">
        <v>98</v>
      </c>
      <c r="J5497">
        <v>124862.19</v>
      </c>
      <c r="K5497">
        <v>124896.21</v>
      </c>
      <c r="L5497">
        <v>34.020000000000003</v>
      </c>
      <c r="M5497">
        <v>48</v>
      </c>
      <c r="N5497">
        <f t="shared" si="85"/>
        <v>0.7087500000000001</v>
      </c>
      <c r="O5497">
        <v>3</v>
      </c>
      <c r="P5497">
        <v>6.8</v>
      </c>
      <c r="Q5497">
        <v>3.4</v>
      </c>
      <c r="T5497">
        <v>3.64</v>
      </c>
      <c r="Z5497">
        <v>4.18</v>
      </c>
      <c r="AG5497">
        <v>130</v>
      </c>
      <c r="AH5497">
        <v>394.2</v>
      </c>
      <c r="AJ5497">
        <v>442</v>
      </c>
      <c r="AK5497">
        <v>32.4</v>
      </c>
      <c r="AL5497">
        <v>65535</v>
      </c>
      <c r="AM5497">
        <v>4.25</v>
      </c>
      <c r="AN5497">
        <v>150</v>
      </c>
      <c r="AO5497">
        <v>51.2</v>
      </c>
      <c r="AP5497">
        <v>459</v>
      </c>
      <c r="AQ5497">
        <v>60</v>
      </c>
      <c r="AS5497" t="s">
        <v>824</v>
      </c>
      <c r="AU5497" t="s">
        <v>11896</v>
      </c>
      <c r="AV5497" t="b">
        <v>1</v>
      </c>
      <c r="AW5497">
        <v>38</v>
      </c>
      <c r="AX5497">
        <v>0</v>
      </c>
    </row>
    <row r="5498" spans="1:50" ht="18" customHeight="1">
      <c r="A5498" t="s">
        <v>11898</v>
      </c>
      <c r="B5498" t="s">
        <v>11899</v>
      </c>
      <c r="C5498">
        <v>4600</v>
      </c>
      <c r="D5498">
        <v>341.75</v>
      </c>
      <c r="E5498">
        <v>360.78</v>
      </c>
      <c r="F5498">
        <v>0</v>
      </c>
      <c r="G5498">
        <v>26.1</v>
      </c>
      <c r="H5498">
        <v>42</v>
      </c>
      <c r="I5498">
        <v>98</v>
      </c>
      <c r="J5498">
        <v>111918.1</v>
      </c>
      <c r="K5498">
        <v>111939.4</v>
      </c>
      <c r="L5498">
        <v>21.3</v>
      </c>
      <c r="M5498">
        <v>40</v>
      </c>
      <c r="N5498">
        <f t="shared" si="85"/>
        <v>0.53249999999999997</v>
      </c>
      <c r="O5498">
        <v>3</v>
      </c>
      <c r="P5498">
        <v>4.26</v>
      </c>
      <c r="Q5498">
        <v>2.13</v>
      </c>
      <c r="T5498">
        <v>3.29</v>
      </c>
      <c r="Z5498">
        <v>3.61</v>
      </c>
      <c r="AG5498">
        <v>125</v>
      </c>
      <c r="AH5498">
        <v>334.8</v>
      </c>
      <c r="AJ5498">
        <v>359.7</v>
      </c>
      <c r="AK5498">
        <v>6.5</v>
      </c>
      <c r="AL5498">
        <v>65535</v>
      </c>
      <c r="AM5498">
        <v>3.68</v>
      </c>
      <c r="AN5498">
        <v>150</v>
      </c>
      <c r="AO5498">
        <v>41.8</v>
      </c>
      <c r="AP5498">
        <v>383.4</v>
      </c>
      <c r="AQ5498">
        <v>65</v>
      </c>
      <c r="AS5498" t="s">
        <v>417</v>
      </c>
      <c r="AU5498" t="s">
        <v>11898</v>
      </c>
      <c r="AV5498" t="b">
        <v>1</v>
      </c>
      <c r="AW5498">
        <v>0</v>
      </c>
      <c r="AX5498">
        <v>0</v>
      </c>
    </row>
    <row r="5499" spans="1:50" ht="18" customHeight="1">
      <c r="A5499" t="s">
        <v>11900</v>
      </c>
      <c r="B5499" t="s">
        <v>11901</v>
      </c>
      <c r="C5499">
        <v>201</v>
      </c>
      <c r="D5499">
        <v>329.67</v>
      </c>
      <c r="E5499">
        <v>386</v>
      </c>
      <c r="F5499">
        <v>0</v>
      </c>
      <c r="G5499">
        <v>25.85</v>
      </c>
      <c r="H5499">
        <v>21</v>
      </c>
      <c r="I5499">
        <v>97</v>
      </c>
      <c r="J5499">
        <v>112176.36</v>
      </c>
      <c r="K5499">
        <v>112216.38</v>
      </c>
      <c r="L5499">
        <v>40.020000000000003</v>
      </c>
      <c r="M5499">
        <v>70</v>
      </c>
      <c r="N5499">
        <f t="shared" si="85"/>
        <v>0.57171428571428573</v>
      </c>
      <c r="O5499">
        <v>9</v>
      </c>
      <c r="P5499">
        <v>8</v>
      </c>
      <c r="Q5499">
        <v>4</v>
      </c>
      <c r="T5499">
        <v>3.59</v>
      </c>
      <c r="Z5499">
        <v>4.2</v>
      </c>
      <c r="AG5499">
        <v>174</v>
      </c>
      <c r="AH5499">
        <v>337.6</v>
      </c>
      <c r="AJ5499">
        <v>386.5</v>
      </c>
      <c r="AK5499">
        <v>24.7</v>
      </c>
      <c r="AL5499">
        <v>65535</v>
      </c>
      <c r="AM5499">
        <v>4.3499999999999996</v>
      </c>
      <c r="AN5499">
        <v>200</v>
      </c>
      <c r="AO5499">
        <v>58.8</v>
      </c>
      <c r="AP5499">
        <v>400.2</v>
      </c>
      <c r="AQ5499">
        <v>55</v>
      </c>
      <c r="AS5499" t="s">
        <v>5429</v>
      </c>
      <c r="AU5499" t="s">
        <v>11900</v>
      </c>
      <c r="AV5499" t="b">
        <v>1</v>
      </c>
      <c r="AW5499">
        <v>37</v>
      </c>
      <c r="AX5499">
        <v>0</v>
      </c>
    </row>
    <row r="5500" spans="1:50" ht="18" customHeight="1">
      <c r="A5500" t="s">
        <v>11902</v>
      </c>
      <c r="B5500" t="s">
        <v>11903</v>
      </c>
      <c r="C5500">
        <v>4600</v>
      </c>
      <c r="D5500">
        <v>350</v>
      </c>
      <c r="E5500">
        <v>369.98</v>
      </c>
      <c r="F5500">
        <v>0.99</v>
      </c>
      <c r="G5500">
        <v>60.8</v>
      </c>
      <c r="H5500">
        <v>23</v>
      </c>
      <c r="I5500">
        <v>98</v>
      </c>
      <c r="J5500">
        <v>115816.81</v>
      </c>
      <c r="K5500">
        <v>115864.51</v>
      </c>
      <c r="L5500">
        <v>47.7</v>
      </c>
      <c r="M5500">
        <v>45</v>
      </c>
      <c r="N5500">
        <f t="shared" si="85"/>
        <v>1.06</v>
      </c>
      <c r="O5500">
        <v>30</v>
      </c>
      <c r="P5500">
        <v>9.5399999999999991</v>
      </c>
      <c r="Q5500">
        <v>4.7699999999999996</v>
      </c>
      <c r="T5500">
        <v>3.6</v>
      </c>
      <c r="Z5500">
        <v>3.6</v>
      </c>
      <c r="AG5500">
        <v>145.69999999999999</v>
      </c>
      <c r="AH5500">
        <v>355.2</v>
      </c>
      <c r="AJ5500">
        <v>370.3</v>
      </c>
      <c r="AK5500">
        <v>60.5</v>
      </c>
      <c r="AL5500">
        <v>0</v>
      </c>
      <c r="AM5500">
        <v>4.2</v>
      </c>
      <c r="AN5500">
        <v>400</v>
      </c>
      <c r="AO5500">
        <v>51.8</v>
      </c>
      <c r="AP5500">
        <v>430.4</v>
      </c>
      <c r="AQ5500">
        <v>60</v>
      </c>
      <c r="AS5500" t="s">
        <v>5198</v>
      </c>
      <c r="AU5500" t="s">
        <v>11902</v>
      </c>
      <c r="AV5500" t="b">
        <v>1</v>
      </c>
      <c r="AW5500">
        <v>47</v>
      </c>
      <c r="AX5500">
        <v>0</v>
      </c>
    </row>
    <row r="5501" spans="1:50" ht="18" customHeight="1">
      <c r="A5501" t="s">
        <v>11904</v>
      </c>
      <c r="B5501" t="s">
        <v>11905</v>
      </c>
      <c r="C5501">
        <v>4600</v>
      </c>
      <c r="D5501">
        <v>334.26</v>
      </c>
      <c r="E5501">
        <v>392.98</v>
      </c>
      <c r="F5501">
        <v>0</v>
      </c>
      <c r="G5501">
        <v>13.98</v>
      </c>
      <c r="H5501">
        <v>16</v>
      </c>
      <c r="I5501">
        <v>98</v>
      </c>
      <c r="J5501">
        <v>89022.24</v>
      </c>
      <c r="K5501">
        <v>89063.02</v>
      </c>
      <c r="L5501">
        <v>40.78</v>
      </c>
      <c r="M5501">
        <v>66</v>
      </c>
      <c r="N5501">
        <f t="shared" si="85"/>
        <v>0.61787878787878792</v>
      </c>
      <c r="O5501">
        <v>14</v>
      </c>
      <c r="P5501">
        <v>8.16</v>
      </c>
      <c r="Q5501">
        <v>4.08</v>
      </c>
      <c r="T5501">
        <v>3.53</v>
      </c>
      <c r="Z5501">
        <v>4.1399999999999997</v>
      </c>
      <c r="AG5501">
        <v>150</v>
      </c>
      <c r="AH5501">
        <v>346</v>
      </c>
      <c r="AJ5501">
        <v>392.9</v>
      </c>
      <c r="AK5501">
        <v>12.2</v>
      </c>
      <c r="AL5501">
        <v>65535</v>
      </c>
      <c r="AM5501">
        <v>4.24</v>
      </c>
      <c r="AN5501">
        <v>170</v>
      </c>
      <c r="AO5501">
        <v>51.9</v>
      </c>
      <c r="AP5501">
        <v>402.8</v>
      </c>
      <c r="AQ5501">
        <v>55</v>
      </c>
      <c r="AS5501" t="s">
        <v>1380</v>
      </c>
      <c r="AU5501" t="s">
        <v>11904</v>
      </c>
      <c r="AV5501" t="b">
        <v>1</v>
      </c>
      <c r="AW5501">
        <v>39</v>
      </c>
      <c r="AX5501">
        <v>0</v>
      </c>
    </row>
    <row r="5502" spans="1:50" ht="18" customHeight="1">
      <c r="A5502" t="s">
        <v>11906</v>
      </c>
      <c r="B5502" t="s">
        <v>11907</v>
      </c>
      <c r="C5502">
        <v>4600</v>
      </c>
      <c r="D5502">
        <v>372.04</v>
      </c>
      <c r="E5502">
        <v>404.69</v>
      </c>
      <c r="F5502">
        <v>0</v>
      </c>
      <c r="G5502">
        <v>43.98</v>
      </c>
      <c r="H5502">
        <v>67</v>
      </c>
      <c r="I5502">
        <v>98</v>
      </c>
      <c r="J5502">
        <v>124848.14</v>
      </c>
      <c r="K5502">
        <v>124862.19</v>
      </c>
      <c r="L5502">
        <v>14.05</v>
      </c>
      <c r="M5502">
        <v>36</v>
      </c>
      <c r="N5502">
        <f t="shared" si="85"/>
        <v>0.39027777777777778</v>
      </c>
      <c r="O5502">
        <v>5</v>
      </c>
      <c r="P5502">
        <v>2.8</v>
      </c>
      <c r="Q5502">
        <v>1.4</v>
      </c>
      <c r="T5502">
        <v>3.89</v>
      </c>
      <c r="Z5502">
        <v>4.22</v>
      </c>
      <c r="AG5502">
        <v>150</v>
      </c>
      <c r="AH5502">
        <v>412</v>
      </c>
      <c r="AJ5502">
        <v>405.7</v>
      </c>
      <c r="AK5502">
        <v>43.6</v>
      </c>
      <c r="AL5502">
        <v>0</v>
      </c>
      <c r="AM5502">
        <v>4.26</v>
      </c>
      <c r="AN5502">
        <v>320</v>
      </c>
      <c r="AO5502">
        <v>50</v>
      </c>
      <c r="AP5502">
        <v>412</v>
      </c>
      <c r="AQ5502">
        <v>55</v>
      </c>
      <c r="AS5502" t="s">
        <v>117</v>
      </c>
      <c r="AU5502" t="s">
        <v>11906</v>
      </c>
      <c r="AV5502" t="b">
        <v>1</v>
      </c>
      <c r="AW5502">
        <v>38</v>
      </c>
      <c r="AX5502">
        <v>0</v>
      </c>
    </row>
    <row r="5503" spans="1:50" ht="18" customHeight="1">
      <c r="A5503" t="s">
        <v>11908</v>
      </c>
      <c r="B5503" t="s">
        <v>11909</v>
      </c>
      <c r="C5503">
        <v>201</v>
      </c>
      <c r="D5503">
        <v>346.81</v>
      </c>
      <c r="E5503">
        <v>404.22</v>
      </c>
      <c r="F5503">
        <v>0</v>
      </c>
      <c r="G5503">
        <v>11.59</v>
      </c>
      <c r="H5503">
        <v>17</v>
      </c>
      <c r="I5503">
        <v>96</v>
      </c>
      <c r="J5503">
        <v>110480.19</v>
      </c>
      <c r="K5503">
        <v>110518.25</v>
      </c>
      <c r="L5503">
        <v>38.06</v>
      </c>
      <c r="M5503">
        <v>64</v>
      </c>
      <c r="N5503">
        <f t="shared" si="85"/>
        <v>0.59468750000000004</v>
      </c>
      <c r="O5503">
        <v>18</v>
      </c>
      <c r="P5503">
        <v>7.62</v>
      </c>
      <c r="Q5503">
        <v>3.81</v>
      </c>
      <c r="T5503">
        <v>3.54</v>
      </c>
      <c r="Z5503">
        <v>4.13</v>
      </c>
      <c r="AG5503">
        <v>150</v>
      </c>
      <c r="AH5503">
        <v>357.7</v>
      </c>
      <c r="AJ5503">
        <v>405</v>
      </c>
      <c r="AK5503">
        <v>11.9</v>
      </c>
      <c r="AL5503">
        <v>65535</v>
      </c>
      <c r="AM5503">
        <v>4.3</v>
      </c>
      <c r="AN5503">
        <v>180</v>
      </c>
      <c r="AO5503">
        <v>53.6</v>
      </c>
      <c r="AP5503">
        <v>421.5</v>
      </c>
      <c r="AQ5503">
        <v>55</v>
      </c>
      <c r="AS5503" t="s">
        <v>2364</v>
      </c>
      <c r="AU5503" t="s">
        <v>11908</v>
      </c>
      <c r="AV5503" t="b">
        <v>1</v>
      </c>
      <c r="AW5503">
        <v>40</v>
      </c>
      <c r="AX5503">
        <v>0</v>
      </c>
    </row>
    <row r="5504" spans="1:50" ht="18" customHeight="1">
      <c r="A5504" t="s">
        <v>11910</v>
      </c>
      <c r="B5504" t="s">
        <v>11911</v>
      </c>
      <c r="C5504">
        <v>4600</v>
      </c>
      <c r="D5504">
        <v>344.55</v>
      </c>
      <c r="E5504">
        <v>389.49</v>
      </c>
      <c r="F5504">
        <v>0</v>
      </c>
      <c r="G5504">
        <v>44.02</v>
      </c>
      <c r="H5504">
        <v>45</v>
      </c>
      <c r="I5504">
        <v>98</v>
      </c>
      <c r="J5504">
        <v>111891.84</v>
      </c>
      <c r="K5504">
        <v>111918.1</v>
      </c>
      <c r="L5504">
        <v>26.26</v>
      </c>
      <c r="M5504">
        <v>40</v>
      </c>
      <c r="N5504">
        <f t="shared" si="85"/>
        <v>0.65650000000000008</v>
      </c>
      <c r="O5504">
        <v>3</v>
      </c>
      <c r="P5504">
        <v>5.26</v>
      </c>
      <c r="Q5504">
        <v>2.63</v>
      </c>
      <c r="T5504">
        <v>3.63</v>
      </c>
      <c r="Z5504">
        <v>4.1100000000000003</v>
      </c>
      <c r="AG5504">
        <v>150</v>
      </c>
      <c r="AH5504">
        <v>346</v>
      </c>
      <c r="AJ5504">
        <v>389.3</v>
      </c>
      <c r="AK5504">
        <v>41.9</v>
      </c>
      <c r="AL5504">
        <v>65535</v>
      </c>
      <c r="AM5504">
        <v>4.24</v>
      </c>
      <c r="AN5504">
        <v>170</v>
      </c>
      <c r="AO5504">
        <v>51.9</v>
      </c>
      <c r="AP5504">
        <v>402.8</v>
      </c>
      <c r="AQ5504">
        <v>55</v>
      </c>
      <c r="AS5504" t="s">
        <v>204</v>
      </c>
      <c r="AU5504" t="s">
        <v>11910</v>
      </c>
      <c r="AV5504" t="b">
        <v>1</v>
      </c>
      <c r="AW5504">
        <v>0</v>
      </c>
      <c r="AX5504">
        <v>0</v>
      </c>
    </row>
    <row r="5505" spans="1:50" ht="18" customHeight="1">
      <c r="A5505" t="s">
        <v>11912</v>
      </c>
      <c r="B5505" t="s">
        <v>11913</v>
      </c>
      <c r="C5505">
        <v>201</v>
      </c>
      <c r="D5505">
        <v>354.66</v>
      </c>
      <c r="E5505">
        <v>396.59</v>
      </c>
      <c r="F5505">
        <v>0</v>
      </c>
      <c r="G5505">
        <v>42.25</v>
      </c>
      <c r="H5505">
        <v>52</v>
      </c>
      <c r="I5505">
        <v>97</v>
      </c>
      <c r="J5505">
        <v>112156.99</v>
      </c>
      <c r="K5505">
        <v>112176.36</v>
      </c>
      <c r="L5505">
        <v>19.37</v>
      </c>
      <c r="M5505">
        <v>39</v>
      </c>
      <c r="N5505">
        <f t="shared" si="85"/>
        <v>0.4966666666666667</v>
      </c>
      <c r="O5505">
        <v>5</v>
      </c>
      <c r="P5505">
        <v>3.88</v>
      </c>
      <c r="Q5505">
        <v>1.94</v>
      </c>
      <c r="T5505">
        <v>3.71</v>
      </c>
      <c r="Z5505">
        <v>4.1399999999999997</v>
      </c>
      <c r="AG5505">
        <v>150</v>
      </c>
      <c r="AH5505">
        <v>412</v>
      </c>
      <c r="AJ5505">
        <v>397.6</v>
      </c>
      <c r="AK5505">
        <v>42.4</v>
      </c>
      <c r="AL5505">
        <v>0</v>
      </c>
      <c r="AM5505">
        <v>4.26</v>
      </c>
      <c r="AN5505">
        <v>320</v>
      </c>
      <c r="AO5505">
        <v>50</v>
      </c>
      <c r="AP5505">
        <v>412</v>
      </c>
      <c r="AQ5505">
        <v>55</v>
      </c>
      <c r="AS5505" t="s">
        <v>454</v>
      </c>
      <c r="AU5505" t="s">
        <v>11912</v>
      </c>
      <c r="AV5505" t="b">
        <v>1</v>
      </c>
      <c r="AW5505">
        <v>37</v>
      </c>
      <c r="AX5505">
        <v>0</v>
      </c>
    </row>
    <row r="5506" spans="1:50" ht="18" customHeight="1">
      <c r="A5506" t="s">
        <v>11914</v>
      </c>
      <c r="B5506" t="s">
        <v>11915</v>
      </c>
      <c r="C5506">
        <v>4600</v>
      </c>
      <c r="D5506">
        <v>336.34</v>
      </c>
      <c r="E5506">
        <v>366.15</v>
      </c>
      <c r="F5506">
        <v>0</v>
      </c>
      <c r="G5506">
        <v>40.92</v>
      </c>
      <c r="H5506">
        <v>67</v>
      </c>
      <c r="I5506">
        <v>98</v>
      </c>
      <c r="J5506">
        <v>124836.83</v>
      </c>
      <c r="K5506">
        <v>124848.14</v>
      </c>
      <c r="L5506">
        <v>11.31</v>
      </c>
      <c r="M5506">
        <v>26</v>
      </c>
      <c r="N5506">
        <f t="shared" ref="N5506:N5569" si="86">L5506/M5506</f>
        <v>0.435</v>
      </c>
      <c r="O5506">
        <v>2</v>
      </c>
      <c r="P5506">
        <v>2.2599999999999998</v>
      </c>
      <c r="Q5506">
        <v>1.1299999999999999</v>
      </c>
      <c r="T5506">
        <v>3.75</v>
      </c>
      <c r="Z5506">
        <v>4.08</v>
      </c>
      <c r="AG5506">
        <v>126</v>
      </c>
      <c r="AH5506">
        <v>328.5</v>
      </c>
      <c r="AJ5506">
        <v>365.8</v>
      </c>
      <c r="AK5506">
        <v>40.799999999999997</v>
      </c>
      <c r="AL5506">
        <v>65535</v>
      </c>
      <c r="AM5506">
        <v>4.16</v>
      </c>
      <c r="AN5506">
        <v>126</v>
      </c>
      <c r="AO5506">
        <v>37.799999999999997</v>
      </c>
      <c r="AP5506">
        <v>378</v>
      </c>
      <c r="AQ5506">
        <v>55</v>
      </c>
      <c r="AS5506" t="s">
        <v>373</v>
      </c>
      <c r="AU5506" t="s">
        <v>11914</v>
      </c>
      <c r="AV5506" t="b">
        <v>1</v>
      </c>
      <c r="AW5506">
        <v>36</v>
      </c>
      <c r="AX5506">
        <v>0</v>
      </c>
    </row>
    <row r="5507" spans="1:50" ht="18" customHeight="1">
      <c r="A5507" t="s">
        <v>11916</v>
      </c>
      <c r="B5507" t="s">
        <v>11917</v>
      </c>
      <c r="C5507">
        <v>201</v>
      </c>
      <c r="D5507">
        <v>336.31</v>
      </c>
      <c r="E5507">
        <v>393.24</v>
      </c>
      <c r="F5507">
        <v>0</v>
      </c>
      <c r="G5507">
        <v>13.95</v>
      </c>
      <c r="H5507">
        <v>18</v>
      </c>
      <c r="I5507">
        <v>97</v>
      </c>
      <c r="J5507">
        <v>110442</v>
      </c>
      <c r="K5507">
        <v>110480.19</v>
      </c>
      <c r="L5507">
        <v>38.19</v>
      </c>
      <c r="M5507">
        <v>60</v>
      </c>
      <c r="N5507">
        <f t="shared" si="86"/>
        <v>0.63649999999999995</v>
      </c>
      <c r="O5507">
        <v>13</v>
      </c>
      <c r="P5507">
        <v>7.64</v>
      </c>
      <c r="Q5507">
        <v>3.82</v>
      </c>
      <c r="T5507">
        <v>3.54</v>
      </c>
      <c r="Z5507">
        <v>4.1399999999999997</v>
      </c>
      <c r="AG5507">
        <v>150</v>
      </c>
      <c r="AH5507">
        <v>346</v>
      </c>
      <c r="AJ5507">
        <v>392.9</v>
      </c>
      <c r="AK5507">
        <v>13.6</v>
      </c>
      <c r="AL5507">
        <v>65535</v>
      </c>
      <c r="AM5507">
        <v>4.24</v>
      </c>
      <c r="AN5507">
        <v>170</v>
      </c>
      <c r="AO5507">
        <v>51.9</v>
      </c>
      <c r="AP5507">
        <v>402.8</v>
      </c>
      <c r="AQ5507">
        <v>55</v>
      </c>
      <c r="AS5507" t="s">
        <v>2323</v>
      </c>
      <c r="AU5507" t="s">
        <v>11916</v>
      </c>
      <c r="AV5507" t="b">
        <v>1</v>
      </c>
      <c r="AW5507">
        <v>43</v>
      </c>
      <c r="AX5507">
        <v>0</v>
      </c>
    </row>
    <row r="5508" spans="1:50" ht="18" customHeight="1">
      <c r="A5508" t="s">
        <v>11918</v>
      </c>
      <c r="B5508" t="s">
        <v>11919</v>
      </c>
      <c r="C5508">
        <v>4600</v>
      </c>
      <c r="D5508">
        <v>369</v>
      </c>
      <c r="E5508">
        <v>391.02</v>
      </c>
      <c r="F5508">
        <v>0</v>
      </c>
      <c r="G5508">
        <v>14.78</v>
      </c>
      <c r="H5508">
        <v>17</v>
      </c>
      <c r="I5508">
        <v>98</v>
      </c>
      <c r="J5508">
        <v>112116.39</v>
      </c>
      <c r="K5508">
        <v>112156.99</v>
      </c>
      <c r="L5508">
        <v>40.6</v>
      </c>
      <c r="M5508">
        <v>69</v>
      </c>
      <c r="N5508">
        <f t="shared" si="86"/>
        <v>0.58840579710144925</v>
      </c>
      <c r="O5508">
        <v>9</v>
      </c>
      <c r="P5508">
        <v>8.1199999999999992</v>
      </c>
      <c r="Q5508">
        <v>4.0599999999999996</v>
      </c>
      <c r="T5508">
        <v>3.24</v>
      </c>
      <c r="Z5508">
        <v>3.44</v>
      </c>
      <c r="AG5508">
        <v>132</v>
      </c>
      <c r="AH5508">
        <v>364.8</v>
      </c>
      <c r="AJ5508">
        <v>390.6</v>
      </c>
      <c r="AK5508">
        <v>-3.3</v>
      </c>
      <c r="AL5508">
        <v>65535</v>
      </c>
      <c r="AM5508">
        <v>3.68</v>
      </c>
      <c r="AN5508">
        <v>199.8</v>
      </c>
      <c r="AO5508">
        <v>47.8</v>
      </c>
      <c r="AP5508">
        <v>419.5</v>
      </c>
      <c r="AQ5508">
        <v>55</v>
      </c>
      <c r="AS5508" t="s">
        <v>3331</v>
      </c>
      <c r="AU5508" t="s">
        <v>11918</v>
      </c>
      <c r="AV5508" t="b">
        <v>1</v>
      </c>
      <c r="AW5508">
        <v>41</v>
      </c>
      <c r="AX5508">
        <v>0</v>
      </c>
    </row>
    <row r="5509" spans="1:50" ht="18" customHeight="1">
      <c r="A5509" t="s">
        <v>11920</v>
      </c>
      <c r="B5509" t="s">
        <v>11921</v>
      </c>
      <c r="C5509">
        <v>4600</v>
      </c>
      <c r="D5509">
        <v>343.84</v>
      </c>
      <c r="E5509">
        <v>357.23</v>
      </c>
      <c r="F5509">
        <v>1.82</v>
      </c>
      <c r="G5509">
        <v>35.14</v>
      </c>
      <c r="H5509">
        <v>68</v>
      </c>
      <c r="I5509">
        <v>98</v>
      </c>
      <c r="J5509">
        <v>115805.29</v>
      </c>
      <c r="K5509">
        <v>115816.81</v>
      </c>
      <c r="L5509">
        <v>11.52</v>
      </c>
      <c r="M5509">
        <v>26</v>
      </c>
      <c r="N5509">
        <f t="shared" si="86"/>
        <v>0.44307692307692303</v>
      </c>
      <c r="O5509">
        <v>3</v>
      </c>
      <c r="P5509">
        <v>2.2999999999999998</v>
      </c>
      <c r="Q5509">
        <v>1.1499999999999999</v>
      </c>
      <c r="T5509">
        <v>3.31</v>
      </c>
      <c r="Z5509">
        <v>3.45</v>
      </c>
      <c r="AG5509">
        <v>125</v>
      </c>
      <c r="AH5509">
        <v>334.8</v>
      </c>
      <c r="AJ5509">
        <v>355.3</v>
      </c>
      <c r="AK5509">
        <v>0</v>
      </c>
      <c r="AL5509">
        <v>65535</v>
      </c>
      <c r="AM5509">
        <v>3.68</v>
      </c>
      <c r="AN5509">
        <v>125</v>
      </c>
      <c r="AO5509">
        <v>41.8</v>
      </c>
      <c r="AP5509">
        <v>383.4</v>
      </c>
      <c r="AQ5509">
        <v>65</v>
      </c>
      <c r="AS5509" t="s">
        <v>1439</v>
      </c>
      <c r="AU5509" t="s">
        <v>11920</v>
      </c>
      <c r="AV5509" t="b">
        <v>1</v>
      </c>
      <c r="AW5509">
        <v>41</v>
      </c>
      <c r="AX5509">
        <v>0</v>
      </c>
    </row>
    <row r="5510" spans="1:50" ht="18" customHeight="1">
      <c r="A5510" t="s">
        <v>11922</v>
      </c>
      <c r="B5510" t="s">
        <v>11923</v>
      </c>
      <c r="C5510">
        <v>201</v>
      </c>
      <c r="D5510">
        <v>341.22</v>
      </c>
      <c r="E5510">
        <v>355.85</v>
      </c>
      <c r="F5510">
        <v>0</v>
      </c>
      <c r="G5510">
        <v>39.92</v>
      </c>
      <c r="H5510">
        <v>50</v>
      </c>
      <c r="I5510">
        <v>97</v>
      </c>
      <c r="J5510">
        <v>124816.29</v>
      </c>
      <c r="K5510">
        <v>124836.83</v>
      </c>
      <c r="L5510">
        <v>20.54</v>
      </c>
      <c r="M5510">
        <v>39</v>
      </c>
      <c r="N5510">
        <f t="shared" si="86"/>
        <v>0.52666666666666662</v>
      </c>
      <c r="O5510">
        <v>3</v>
      </c>
      <c r="P5510">
        <v>4.0999999999999996</v>
      </c>
      <c r="Q5510">
        <v>2.0499999999999998</v>
      </c>
      <c r="T5510">
        <v>3.29</v>
      </c>
      <c r="Z5510">
        <v>3.43</v>
      </c>
      <c r="AG5510">
        <v>125</v>
      </c>
      <c r="AH5510">
        <v>334.8</v>
      </c>
      <c r="AJ5510">
        <v>354.1</v>
      </c>
      <c r="AK5510">
        <v>-0.3</v>
      </c>
      <c r="AL5510">
        <v>65535</v>
      </c>
      <c r="AM5510">
        <v>3.68</v>
      </c>
      <c r="AN5510">
        <v>125</v>
      </c>
      <c r="AO5510">
        <v>41.8</v>
      </c>
      <c r="AP5510">
        <v>383.4</v>
      </c>
      <c r="AQ5510">
        <v>65</v>
      </c>
      <c r="AS5510" t="s">
        <v>777</v>
      </c>
      <c r="AU5510" t="s">
        <v>11922</v>
      </c>
      <c r="AV5510" t="b">
        <v>1</v>
      </c>
      <c r="AW5510">
        <v>38</v>
      </c>
      <c r="AX5510">
        <v>0</v>
      </c>
    </row>
    <row r="5511" spans="1:50" ht="18" customHeight="1">
      <c r="A5511" t="s">
        <v>11924</v>
      </c>
      <c r="B5511" t="s">
        <v>11925</v>
      </c>
      <c r="C5511">
        <v>201</v>
      </c>
      <c r="D5511">
        <v>333.06</v>
      </c>
      <c r="E5511">
        <v>382.2</v>
      </c>
      <c r="F5511">
        <v>0</v>
      </c>
      <c r="G5511">
        <v>84.89</v>
      </c>
      <c r="H5511">
        <v>32</v>
      </c>
      <c r="I5511">
        <v>87</v>
      </c>
      <c r="J5511">
        <v>111861.42</v>
      </c>
      <c r="K5511">
        <v>111891.83</v>
      </c>
      <c r="L5511">
        <v>30.41</v>
      </c>
      <c r="M5511">
        <v>44</v>
      </c>
      <c r="N5511">
        <f t="shared" si="86"/>
        <v>0.69113636363636366</v>
      </c>
      <c r="O5511">
        <v>33</v>
      </c>
      <c r="P5511">
        <v>6.08</v>
      </c>
      <c r="Q5511">
        <v>3.04</v>
      </c>
      <c r="T5511">
        <v>3.62</v>
      </c>
      <c r="Z5511">
        <v>4.1500000000000004</v>
      </c>
      <c r="AG5511">
        <v>174</v>
      </c>
      <c r="AH5511">
        <v>337.6</v>
      </c>
      <c r="AJ5511">
        <v>378.2</v>
      </c>
      <c r="AK5511">
        <v>0</v>
      </c>
      <c r="AL5511">
        <v>65535</v>
      </c>
      <c r="AM5511">
        <v>4.3499999999999996</v>
      </c>
      <c r="AN5511">
        <v>200</v>
      </c>
      <c r="AO5511">
        <v>58.8</v>
      </c>
      <c r="AP5511">
        <v>400.2</v>
      </c>
      <c r="AQ5511">
        <v>55</v>
      </c>
      <c r="AS5511" t="s">
        <v>259</v>
      </c>
      <c r="AU5511" t="s">
        <v>11924</v>
      </c>
      <c r="AV5511" t="b">
        <v>1</v>
      </c>
      <c r="AW5511">
        <v>0</v>
      </c>
      <c r="AX5511">
        <v>0</v>
      </c>
    </row>
    <row r="5512" spans="1:50" ht="18" customHeight="1">
      <c r="A5512" t="s">
        <v>11926</v>
      </c>
      <c r="B5512" t="s">
        <v>11927</v>
      </c>
      <c r="C5512">
        <v>4600</v>
      </c>
      <c r="D5512">
        <v>352.54</v>
      </c>
      <c r="E5512">
        <v>386.95</v>
      </c>
      <c r="F5512">
        <v>0</v>
      </c>
      <c r="G5512">
        <v>26.03</v>
      </c>
      <c r="H5512">
        <v>65</v>
      </c>
      <c r="I5512">
        <v>98</v>
      </c>
      <c r="J5512">
        <v>110424.04</v>
      </c>
      <c r="K5512">
        <v>110442</v>
      </c>
      <c r="L5512">
        <v>17.96</v>
      </c>
      <c r="M5512">
        <v>39</v>
      </c>
      <c r="N5512">
        <f t="shared" si="86"/>
        <v>0.46051282051282055</v>
      </c>
      <c r="O5512">
        <v>8</v>
      </c>
      <c r="P5512">
        <v>3.6</v>
      </c>
      <c r="Q5512">
        <v>1.8</v>
      </c>
      <c r="T5512">
        <v>3.84</v>
      </c>
      <c r="Z5512">
        <v>4.21</v>
      </c>
      <c r="AG5512">
        <v>174</v>
      </c>
      <c r="AH5512">
        <v>337.6</v>
      </c>
      <c r="AJ5512">
        <v>385</v>
      </c>
      <c r="AK5512">
        <v>26</v>
      </c>
      <c r="AL5512">
        <v>65535</v>
      </c>
      <c r="AM5512">
        <v>4.3099999999999996</v>
      </c>
      <c r="AN5512">
        <v>200</v>
      </c>
      <c r="AO5512">
        <v>61.3</v>
      </c>
      <c r="AP5512">
        <v>406</v>
      </c>
      <c r="AQ5512">
        <v>55</v>
      </c>
      <c r="AS5512" t="s">
        <v>652</v>
      </c>
      <c r="AU5512" t="s">
        <v>11926</v>
      </c>
      <c r="AV5512" t="b">
        <v>1</v>
      </c>
      <c r="AW5512">
        <v>38</v>
      </c>
      <c r="AX5512">
        <v>0</v>
      </c>
    </row>
    <row r="5513" spans="1:50" ht="18" customHeight="1">
      <c r="A5513" t="s">
        <v>11928</v>
      </c>
      <c r="B5513" t="s">
        <v>11929</v>
      </c>
      <c r="C5513">
        <v>201</v>
      </c>
      <c r="D5513">
        <v>321.08</v>
      </c>
      <c r="E5513">
        <v>340.86</v>
      </c>
      <c r="F5513">
        <v>0</v>
      </c>
      <c r="G5513">
        <v>79.25</v>
      </c>
      <c r="H5513">
        <v>30</v>
      </c>
      <c r="I5513">
        <v>82</v>
      </c>
      <c r="J5513">
        <v>89002.3</v>
      </c>
      <c r="K5513">
        <v>89022.24</v>
      </c>
      <c r="L5513">
        <v>19.940000000000001</v>
      </c>
      <c r="M5513">
        <v>45</v>
      </c>
      <c r="N5513">
        <f t="shared" si="86"/>
        <v>0.44311111111111112</v>
      </c>
      <c r="O5513">
        <v>100</v>
      </c>
      <c r="P5513">
        <v>3.98</v>
      </c>
      <c r="Q5513">
        <v>1.99</v>
      </c>
      <c r="T5513">
        <v>3.23</v>
      </c>
      <c r="Z5513">
        <v>3.41</v>
      </c>
      <c r="AG5513">
        <v>130</v>
      </c>
      <c r="AH5513">
        <v>320</v>
      </c>
      <c r="AJ5513">
        <v>340.6</v>
      </c>
      <c r="AK5513">
        <v>79.7</v>
      </c>
      <c r="AL5513">
        <v>65535</v>
      </c>
      <c r="AM5513">
        <v>3.72</v>
      </c>
      <c r="AN5513">
        <v>110</v>
      </c>
      <c r="AO5513">
        <v>41.6</v>
      </c>
      <c r="AP5513">
        <v>370</v>
      </c>
      <c r="AQ5513">
        <v>65</v>
      </c>
      <c r="AS5513" t="s">
        <v>3287</v>
      </c>
      <c r="AU5513" t="s">
        <v>11928</v>
      </c>
      <c r="AV5513" t="b">
        <v>1</v>
      </c>
      <c r="AW5513">
        <v>36</v>
      </c>
      <c r="AX5513">
        <v>0</v>
      </c>
    </row>
    <row r="5514" spans="1:50" ht="18" customHeight="1">
      <c r="A5514" t="s">
        <v>11930</v>
      </c>
      <c r="B5514" t="s">
        <v>11931</v>
      </c>
      <c r="C5514">
        <v>201</v>
      </c>
      <c r="D5514">
        <v>372.45</v>
      </c>
      <c r="E5514">
        <v>407.09</v>
      </c>
      <c r="F5514">
        <v>0</v>
      </c>
      <c r="G5514">
        <v>20.260000000000002</v>
      </c>
      <c r="H5514">
        <v>64</v>
      </c>
      <c r="I5514">
        <v>90</v>
      </c>
      <c r="J5514">
        <v>112095.25</v>
      </c>
      <c r="K5514">
        <v>112116.39</v>
      </c>
      <c r="L5514">
        <v>21.14</v>
      </c>
      <c r="M5514">
        <v>39</v>
      </c>
      <c r="N5514">
        <f t="shared" si="86"/>
        <v>0.54205128205128206</v>
      </c>
      <c r="O5514">
        <v>60</v>
      </c>
      <c r="P5514">
        <v>4.22</v>
      </c>
      <c r="Q5514">
        <v>2.11</v>
      </c>
      <c r="T5514">
        <v>3.73</v>
      </c>
      <c r="Z5514">
        <v>4.08</v>
      </c>
      <c r="AG5514">
        <v>205.2</v>
      </c>
      <c r="AH5514">
        <v>360</v>
      </c>
      <c r="AJ5514">
        <v>407.2</v>
      </c>
      <c r="AK5514">
        <v>19.5</v>
      </c>
      <c r="AL5514">
        <v>964</v>
      </c>
      <c r="AM5514">
        <v>4.18</v>
      </c>
      <c r="AN5514">
        <v>102.6</v>
      </c>
      <c r="AO5514">
        <v>73.8</v>
      </c>
      <c r="AP5514">
        <v>420</v>
      </c>
      <c r="AQ5514">
        <v>65</v>
      </c>
      <c r="AS5514" t="s">
        <v>409</v>
      </c>
      <c r="AU5514" t="s">
        <v>11930</v>
      </c>
      <c r="AV5514" t="b">
        <v>1</v>
      </c>
      <c r="AW5514">
        <v>38</v>
      </c>
      <c r="AX5514">
        <v>0</v>
      </c>
    </row>
    <row r="5515" spans="1:50" ht="18" customHeight="1">
      <c r="A5515" t="s">
        <v>11932</v>
      </c>
      <c r="B5515" t="s">
        <v>11933</v>
      </c>
      <c r="C5515">
        <v>201</v>
      </c>
      <c r="D5515">
        <v>336.78</v>
      </c>
      <c r="E5515">
        <v>352.91</v>
      </c>
      <c r="F5515">
        <v>0</v>
      </c>
      <c r="G5515">
        <v>83.23</v>
      </c>
      <c r="H5515">
        <v>10</v>
      </c>
      <c r="I5515">
        <v>19</v>
      </c>
      <c r="J5515">
        <v>110420.76</v>
      </c>
      <c r="K5515">
        <v>110424.03</v>
      </c>
      <c r="L5515">
        <v>3.27</v>
      </c>
      <c r="M5515">
        <v>6</v>
      </c>
      <c r="N5515">
        <f t="shared" si="86"/>
        <v>0.54500000000000004</v>
      </c>
      <c r="O5515">
        <v>60</v>
      </c>
      <c r="P5515">
        <v>0.66</v>
      </c>
      <c r="Q5515">
        <v>0.33</v>
      </c>
      <c r="T5515">
        <v>3.25</v>
      </c>
      <c r="Z5515">
        <v>3.44</v>
      </c>
      <c r="AG5515">
        <v>120</v>
      </c>
      <c r="AH5515">
        <v>332.8</v>
      </c>
      <c r="AJ5515">
        <v>352.1</v>
      </c>
      <c r="AK5515">
        <v>0</v>
      </c>
      <c r="AL5515">
        <v>65535</v>
      </c>
      <c r="AM5515">
        <v>3.65</v>
      </c>
      <c r="AN5515">
        <v>120</v>
      </c>
      <c r="AO5515">
        <v>39.9</v>
      </c>
      <c r="AP5515">
        <v>380</v>
      </c>
      <c r="AQ5515">
        <v>55</v>
      </c>
      <c r="AS5515" t="s">
        <v>498</v>
      </c>
      <c r="AU5515" t="s">
        <v>11932</v>
      </c>
      <c r="AV5515" t="b">
        <v>1</v>
      </c>
      <c r="AW5515">
        <v>37</v>
      </c>
      <c r="AX5515">
        <v>0</v>
      </c>
    </row>
    <row r="5516" spans="1:50" ht="18" customHeight="1">
      <c r="A5516" t="s">
        <v>11934</v>
      </c>
      <c r="B5516" t="s">
        <v>11935</v>
      </c>
      <c r="C5516">
        <v>201</v>
      </c>
      <c r="D5516">
        <v>365.52</v>
      </c>
      <c r="E5516">
        <v>385.7</v>
      </c>
      <c r="F5516">
        <v>0</v>
      </c>
      <c r="G5516">
        <v>26.32</v>
      </c>
      <c r="H5516">
        <v>79</v>
      </c>
      <c r="I5516">
        <v>97</v>
      </c>
      <c r="J5516">
        <v>124806.03</v>
      </c>
      <c r="K5516">
        <v>124816.29</v>
      </c>
      <c r="L5516">
        <v>10.26</v>
      </c>
      <c r="M5516">
        <v>26</v>
      </c>
      <c r="N5516">
        <f t="shared" si="86"/>
        <v>0.39461538461538459</v>
      </c>
      <c r="O5516">
        <v>9</v>
      </c>
      <c r="P5516">
        <v>2.06</v>
      </c>
      <c r="Q5516">
        <v>1.03</v>
      </c>
      <c r="T5516">
        <v>3.99</v>
      </c>
      <c r="Z5516">
        <v>4.2</v>
      </c>
      <c r="AG5516">
        <v>174</v>
      </c>
      <c r="AH5516">
        <v>337.6</v>
      </c>
      <c r="AJ5516">
        <v>384</v>
      </c>
      <c r="AK5516">
        <v>26.3</v>
      </c>
      <c r="AL5516">
        <v>65535</v>
      </c>
      <c r="AM5516">
        <v>4.3099999999999996</v>
      </c>
      <c r="AN5516">
        <v>200</v>
      </c>
      <c r="AO5516">
        <v>61.3</v>
      </c>
      <c r="AP5516">
        <v>406</v>
      </c>
      <c r="AQ5516">
        <v>55</v>
      </c>
      <c r="AS5516" t="s">
        <v>7918</v>
      </c>
      <c r="AU5516" t="s">
        <v>11934</v>
      </c>
      <c r="AV5516" t="b">
        <v>1</v>
      </c>
      <c r="AW5516">
        <v>34</v>
      </c>
      <c r="AX5516">
        <v>0</v>
      </c>
    </row>
    <row r="5517" spans="1:50" ht="18" customHeight="1">
      <c r="A5517" t="s">
        <v>11936</v>
      </c>
      <c r="B5517" t="s">
        <v>11937</v>
      </c>
      <c r="C5517">
        <v>201</v>
      </c>
      <c r="D5517">
        <v>404.56</v>
      </c>
      <c r="E5517">
        <v>441.92</v>
      </c>
      <c r="F5517">
        <v>0</v>
      </c>
      <c r="G5517">
        <v>71.44</v>
      </c>
      <c r="H5517">
        <v>61</v>
      </c>
      <c r="I5517">
        <v>90</v>
      </c>
      <c r="J5517">
        <v>115790.8</v>
      </c>
      <c r="K5517">
        <v>115805.28</v>
      </c>
      <c r="L5517">
        <v>14.48</v>
      </c>
      <c r="M5517">
        <v>24</v>
      </c>
      <c r="N5517">
        <f t="shared" si="86"/>
        <v>0.60333333333333339</v>
      </c>
      <c r="O5517">
        <v>8</v>
      </c>
      <c r="P5517">
        <v>2.9</v>
      </c>
      <c r="Q5517">
        <v>1.45</v>
      </c>
      <c r="T5517">
        <v>3.8</v>
      </c>
      <c r="Z5517">
        <v>4.1399999999999997</v>
      </c>
      <c r="AG5517">
        <v>130</v>
      </c>
      <c r="AH5517">
        <v>394.2</v>
      </c>
      <c r="AJ5517">
        <v>440</v>
      </c>
      <c r="AK5517">
        <v>71.3</v>
      </c>
      <c r="AL5517">
        <v>65535</v>
      </c>
      <c r="AM5517">
        <v>4.25</v>
      </c>
      <c r="AN5517">
        <v>150</v>
      </c>
      <c r="AO5517">
        <v>51.2</v>
      </c>
      <c r="AP5517">
        <v>459</v>
      </c>
      <c r="AQ5517">
        <v>60</v>
      </c>
      <c r="AS5517" t="s">
        <v>1329</v>
      </c>
      <c r="AU5517" t="s">
        <v>11936</v>
      </c>
      <c r="AV5517" t="b">
        <v>1</v>
      </c>
      <c r="AW5517">
        <v>39</v>
      </c>
      <c r="AX5517">
        <v>0</v>
      </c>
    </row>
    <row r="5518" spans="1:50" ht="18" customHeight="1">
      <c r="A5518" t="s">
        <v>11938</v>
      </c>
      <c r="B5518" t="s">
        <v>11939</v>
      </c>
      <c r="C5518">
        <v>201</v>
      </c>
      <c r="D5518">
        <v>334.07</v>
      </c>
      <c r="E5518">
        <v>356.51</v>
      </c>
      <c r="F5518">
        <v>0</v>
      </c>
      <c r="G5518">
        <v>61.79</v>
      </c>
      <c r="H5518">
        <v>17</v>
      </c>
      <c r="I5518">
        <v>93</v>
      </c>
      <c r="J5518">
        <v>111828.88</v>
      </c>
      <c r="K5518">
        <v>111861.42</v>
      </c>
      <c r="L5518">
        <v>32.54</v>
      </c>
      <c r="M5518">
        <v>54</v>
      </c>
      <c r="N5518">
        <f t="shared" si="86"/>
        <v>0.60259259259259257</v>
      </c>
      <c r="O5518">
        <v>7</v>
      </c>
      <c r="P5518">
        <v>6.5</v>
      </c>
      <c r="Q5518">
        <v>3.25</v>
      </c>
      <c r="T5518">
        <v>3.23</v>
      </c>
      <c r="Z5518">
        <v>3.44</v>
      </c>
      <c r="AG5518">
        <v>125</v>
      </c>
      <c r="AH5518">
        <v>334.8</v>
      </c>
      <c r="AJ5518">
        <v>356.4</v>
      </c>
      <c r="AK5518">
        <v>62</v>
      </c>
      <c r="AL5518">
        <v>65535</v>
      </c>
      <c r="AM5518">
        <v>3.68</v>
      </c>
      <c r="AN5518">
        <v>125</v>
      </c>
      <c r="AO5518">
        <v>41.8</v>
      </c>
      <c r="AP5518">
        <v>382.7</v>
      </c>
      <c r="AQ5518">
        <v>65</v>
      </c>
      <c r="AS5518" t="s">
        <v>192</v>
      </c>
      <c r="AU5518" t="s">
        <v>11938</v>
      </c>
      <c r="AV5518" t="b">
        <v>1</v>
      </c>
      <c r="AW5518">
        <v>0</v>
      </c>
      <c r="AX5518">
        <v>0</v>
      </c>
    </row>
    <row r="5519" spans="1:50" ht="18" customHeight="1">
      <c r="A5519" t="s">
        <v>11940</v>
      </c>
      <c r="B5519" t="s">
        <v>11941</v>
      </c>
      <c r="C5519">
        <v>4600</v>
      </c>
      <c r="D5519">
        <v>349.17</v>
      </c>
      <c r="E5519">
        <v>392.31</v>
      </c>
      <c r="F5519">
        <v>0</v>
      </c>
      <c r="G5519">
        <v>43.96</v>
      </c>
      <c r="H5519">
        <v>58</v>
      </c>
      <c r="I5519">
        <v>98</v>
      </c>
      <c r="J5519">
        <v>110400.09</v>
      </c>
      <c r="K5519">
        <v>110420.76</v>
      </c>
      <c r="L5519">
        <v>20.67</v>
      </c>
      <c r="M5519">
        <v>37</v>
      </c>
      <c r="N5519">
        <f t="shared" si="86"/>
        <v>0.55864864864864872</v>
      </c>
      <c r="O5519">
        <v>3</v>
      </c>
      <c r="P5519">
        <v>4.1399999999999997</v>
      </c>
      <c r="Q5519">
        <v>2.0699999999999998</v>
      </c>
      <c r="T5519">
        <v>3.68</v>
      </c>
      <c r="Z5519">
        <v>4.1399999999999997</v>
      </c>
      <c r="AG5519">
        <v>150</v>
      </c>
      <c r="AH5519">
        <v>346</v>
      </c>
      <c r="AJ5519">
        <v>391.9</v>
      </c>
      <c r="AK5519">
        <v>41.9</v>
      </c>
      <c r="AL5519">
        <v>65535</v>
      </c>
      <c r="AM5519">
        <v>4.24</v>
      </c>
      <c r="AN5519">
        <v>170</v>
      </c>
      <c r="AO5519">
        <v>51.9</v>
      </c>
      <c r="AP5519">
        <v>402.8</v>
      </c>
      <c r="AQ5519">
        <v>55</v>
      </c>
      <c r="AS5519" t="s">
        <v>6731</v>
      </c>
      <c r="AU5519" t="s">
        <v>11940</v>
      </c>
      <c r="AV5519" t="b">
        <v>1</v>
      </c>
      <c r="AW5519">
        <v>38</v>
      </c>
      <c r="AX5519">
        <v>0</v>
      </c>
    </row>
    <row r="5520" spans="1:50" ht="18" customHeight="1">
      <c r="A5520" t="s">
        <v>11942</v>
      </c>
      <c r="B5520" t="s">
        <v>11943</v>
      </c>
      <c r="C5520">
        <v>201</v>
      </c>
      <c r="D5520">
        <v>375.12</v>
      </c>
      <c r="E5520">
        <v>392.51</v>
      </c>
      <c r="F5520">
        <v>2.48</v>
      </c>
      <c r="G5520">
        <v>30.7</v>
      </c>
      <c r="H5520">
        <v>82</v>
      </c>
      <c r="I5520">
        <v>95</v>
      </c>
      <c r="J5520">
        <v>112088.44</v>
      </c>
      <c r="K5520">
        <v>112095.25</v>
      </c>
      <c r="L5520">
        <v>6.81</v>
      </c>
      <c r="M5520">
        <v>24</v>
      </c>
      <c r="N5520">
        <f t="shared" si="86"/>
        <v>0.28375</v>
      </c>
      <c r="O5520">
        <v>12</v>
      </c>
      <c r="P5520">
        <v>1.36</v>
      </c>
      <c r="Q5520">
        <v>0.68</v>
      </c>
      <c r="T5520">
        <v>3.95</v>
      </c>
      <c r="Z5520">
        <v>4.1399999999999997</v>
      </c>
      <c r="AG5520">
        <v>150</v>
      </c>
      <c r="AH5520">
        <v>346</v>
      </c>
      <c r="AJ5520">
        <v>392.4</v>
      </c>
      <c r="AK5520">
        <v>30.5</v>
      </c>
      <c r="AL5520">
        <v>65535</v>
      </c>
      <c r="AM5520">
        <v>4.24</v>
      </c>
      <c r="AN5520">
        <v>170</v>
      </c>
      <c r="AO5520">
        <v>51.9</v>
      </c>
      <c r="AP5520">
        <v>402.8</v>
      </c>
      <c r="AQ5520">
        <v>55</v>
      </c>
      <c r="AS5520" t="s">
        <v>10482</v>
      </c>
      <c r="AU5520" t="s">
        <v>11942</v>
      </c>
      <c r="AV5520" t="b">
        <v>1</v>
      </c>
      <c r="AW5520">
        <v>31</v>
      </c>
      <c r="AX5520">
        <v>0</v>
      </c>
    </row>
    <row r="5521" spans="1:50" ht="18" customHeight="1">
      <c r="A5521" t="s">
        <v>11944</v>
      </c>
      <c r="B5521" t="s">
        <v>11945</v>
      </c>
      <c r="C5521">
        <v>201</v>
      </c>
      <c r="D5521">
        <v>345.3</v>
      </c>
      <c r="E5521">
        <v>388.6</v>
      </c>
      <c r="F5521">
        <v>0</v>
      </c>
      <c r="G5521">
        <v>46.68</v>
      </c>
      <c r="H5521">
        <v>42</v>
      </c>
      <c r="I5521">
        <v>90</v>
      </c>
      <c r="J5521">
        <v>88978.26</v>
      </c>
      <c r="K5521">
        <v>89002.31</v>
      </c>
      <c r="L5521">
        <v>24.05</v>
      </c>
      <c r="M5521">
        <v>35</v>
      </c>
      <c r="N5521">
        <f t="shared" si="86"/>
        <v>0.68714285714285717</v>
      </c>
      <c r="O5521">
        <v>19</v>
      </c>
      <c r="P5521">
        <v>4.8</v>
      </c>
      <c r="Q5521">
        <v>2.4</v>
      </c>
      <c r="T5521">
        <v>3.64</v>
      </c>
      <c r="Z5521">
        <v>4.0999999999999996</v>
      </c>
      <c r="AG5521">
        <v>150</v>
      </c>
      <c r="AH5521">
        <v>346</v>
      </c>
      <c r="AJ5521">
        <v>387.3</v>
      </c>
      <c r="AK5521">
        <v>44.9</v>
      </c>
      <c r="AL5521">
        <v>65535</v>
      </c>
      <c r="AM5521">
        <v>4.24</v>
      </c>
      <c r="AN5521">
        <v>170</v>
      </c>
      <c r="AO5521">
        <v>51.9</v>
      </c>
      <c r="AP5521">
        <v>402.8</v>
      </c>
      <c r="AQ5521">
        <v>55</v>
      </c>
      <c r="AS5521" t="s">
        <v>1925</v>
      </c>
      <c r="AU5521" t="s">
        <v>11944</v>
      </c>
      <c r="AV5521" t="b">
        <v>1</v>
      </c>
      <c r="AW5521">
        <v>39</v>
      </c>
      <c r="AX5521">
        <v>0</v>
      </c>
    </row>
    <row r="5522" spans="1:50" ht="18" customHeight="1">
      <c r="A5522" t="s">
        <v>11946</v>
      </c>
      <c r="B5522" t="s">
        <v>11947</v>
      </c>
      <c r="C5522">
        <v>201</v>
      </c>
      <c r="D5522">
        <v>368.66</v>
      </c>
      <c r="E5522">
        <v>388.4</v>
      </c>
      <c r="F5522">
        <v>0</v>
      </c>
      <c r="G5522">
        <v>44.13</v>
      </c>
      <c r="H5522">
        <v>82</v>
      </c>
      <c r="I5522">
        <v>97</v>
      </c>
      <c r="J5522">
        <v>112080.35</v>
      </c>
      <c r="K5522">
        <v>112088.44</v>
      </c>
      <c r="L5522">
        <v>8.09</v>
      </c>
      <c r="M5522">
        <v>15</v>
      </c>
      <c r="N5522">
        <f t="shared" si="86"/>
        <v>0.53933333333333333</v>
      </c>
      <c r="O5522">
        <v>4</v>
      </c>
      <c r="P5522">
        <v>1.62</v>
      </c>
      <c r="Q5522">
        <v>0.81</v>
      </c>
      <c r="T5522">
        <v>3.89</v>
      </c>
      <c r="Z5522">
        <v>4.0999999999999996</v>
      </c>
      <c r="AG5522">
        <v>150</v>
      </c>
      <c r="AH5522">
        <v>346</v>
      </c>
      <c r="AJ5522">
        <v>388</v>
      </c>
      <c r="AK5522">
        <v>41.3</v>
      </c>
      <c r="AL5522">
        <v>65535</v>
      </c>
      <c r="AM5522">
        <v>4.24</v>
      </c>
      <c r="AN5522">
        <v>170</v>
      </c>
      <c r="AO5522">
        <v>51.9</v>
      </c>
      <c r="AP5522">
        <v>402.8</v>
      </c>
      <c r="AQ5522">
        <v>55</v>
      </c>
      <c r="AS5522" t="s">
        <v>2887</v>
      </c>
      <c r="AU5522" t="s">
        <v>11946</v>
      </c>
      <c r="AV5522" t="b">
        <v>1</v>
      </c>
      <c r="AW5522">
        <v>32</v>
      </c>
      <c r="AX5522">
        <v>0</v>
      </c>
    </row>
    <row r="5523" spans="1:50" ht="18" customHeight="1">
      <c r="A5523" t="s">
        <v>11948</v>
      </c>
      <c r="B5523" t="s">
        <v>11949</v>
      </c>
      <c r="C5523">
        <v>4600</v>
      </c>
      <c r="D5523">
        <v>339.9</v>
      </c>
      <c r="E5523">
        <v>367.18</v>
      </c>
      <c r="F5523">
        <v>0</v>
      </c>
      <c r="G5523">
        <v>27.2</v>
      </c>
      <c r="H5523">
        <v>32</v>
      </c>
      <c r="I5523">
        <v>98</v>
      </c>
      <c r="J5523">
        <v>115762.68</v>
      </c>
      <c r="K5523">
        <v>115790.8</v>
      </c>
      <c r="L5523">
        <v>28.12</v>
      </c>
      <c r="M5523">
        <v>50</v>
      </c>
      <c r="N5523">
        <f t="shared" si="86"/>
        <v>0.56240000000000001</v>
      </c>
      <c r="O5523">
        <v>6</v>
      </c>
      <c r="P5523">
        <v>5.62</v>
      </c>
      <c r="Q5523">
        <v>2.81</v>
      </c>
      <c r="T5523">
        <v>3.27</v>
      </c>
      <c r="Z5523">
        <v>3.6</v>
      </c>
      <c r="AG5523">
        <v>125</v>
      </c>
      <c r="AH5523">
        <v>334.8</v>
      </c>
      <c r="AJ5523">
        <v>366</v>
      </c>
      <c r="AK5523">
        <v>-0.2</v>
      </c>
      <c r="AL5523">
        <v>65535</v>
      </c>
      <c r="AM5523">
        <v>3.68</v>
      </c>
      <c r="AN5523">
        <v>125</v>
      </c>
      <c r="AO5523">
        <v>41.8</v>
      </c>
      <c r="AP5523">
        <v>383.4</v>
      </c>
      <c r="AQ5523">
        <v>65</v>
      </c>
      <c r="AS5523" t="s">
        <v>3056</v>
      </c>
      <c r="AU5523" t="s">
        <v>11948</v>
      </c>
      <c r="AV5523" t="b">
        <v>1</v>
      </c>
      <c r="AW5523">
        <v>38</v>
      </c>
      <c r="AX5523">
        <v>0</v>
      </c>
    </row>
    <row r="5524" spans="1:50" ht="18" customHeight="1">
      <c r="A5524" t="s">
        <v>11950</v>
      </c>
      <c r="B5524" t="s">
        <v>11951</v>
      </c>
      <c r="C5524">
        <v>4600</v>
      </c>
      <c r="D5524">
        <v>340.65</v>
      </c>
      <c r="E5524">
        <v>366.61</v>
      </c>
      <c r="F5524">
        <v>0</v>
      </c>
      <c r="G5524">
        <v>59.31</v>
      </c>
      <c r="H5524">
        <v>42</v>
      </c>
      <c r="I5524">
        <v>98</v>
      </c>
      <c r="J5524">
        <v>124782.94</v>
      </c>
      <c r="K5524">
        <v>124806.01</v>
      </c>
      <c r="L5524">
        <v>23.07</v>
      </c>
      <c r="M5524">
        <v>38</v>
      </c>
      <c r="N5524">
        <f t="shared" si="86"/>
        <v>0.6071052631578947</v>
      </c>
      <c r="O5524">
        <v>2</v>
      </c>
      <c r="P5524">
        <v>4.62</v>
      </c>
      <c r="Q5524">
        <v>2.31</v>
      </c>
      <c r="T5524">
        <v>3.28</v>
      </c>
      <c r="Z5524">
        <v>3.57</v>
      </c>
      <c r="AG5524">
        <v>120</v>
      </c>
      <c r="AH5524">
        <v>332.8</v>
      </c>
      <c r="AJ5524">
        <v>366.5</v>
      </c>
      <c r="AK5524">
        <v>29.8</v>
      </c>
      <c r="AL5524">
        <v>65535</v>
      </c>
      <c r="AM5524">
        <v>3.65</v>
      </c>
      <c r="AN5524">
        <v>120</v>
      </c>
      <c r="AO5524">
        <v>39.9</v>
      </c>
      <c r="AP5524">
        <v>380</v>
      </c>
      <c r="AQ5524">
        <v>55</v>
      </c>
      <c r="AS5524" t="s">
        <v>612</v>
      </c>
      <c r="AU5524" t="s">
        <v>11950</v>
      </c>
      <c r="AV5524" t="b">
        <v>1</v>
      </c>
      <c r="AW5524">
        <v>37</v>
      </c>
      <c r="AX5524">
        <v>-53.65</v>
      </c>
    </row>
    <row r="5525" spans="1:50" ht="18" customHeight="1">
      <c r="A5525" t="s">
        <v>11952</v>
      </c>
      <c r="B5525" t="s">
        <v>11953</v>
      </c>
      <c r="C5525">
        <v>201</v>
      </c>
      <c r="D5525">
        <v>350.51</v>
      </c>
      <c r="E5525">
        <v>391.27</v>
      </c>
      <c r="F5525">
        <v>1.51</v>
      </c>
      <c r="G5525">
        <v>44.07</v>
      </c>
      <c r="H5525">
        <v>54</v>
      </c>
      <c r="I5525">
        <v>91</v>
      </c>
      <c r="J5525">
        <v>111809.9</v>
      </c>
      <c r="K5525">
        <v>111828.87</v>
      </c>
      <c r="L5525">
        <v>18.97</v>
      </c>
      <c r="M5525">
        <v>33</v>
      </c>
      <c r="N5525">
        <f t="shared" si="86"/>
        <v>0.57484848484848483</v>
      </c>
      <c r="O5525">
        <v>17</v>
      </c>
      <c r="P5525">
        <v>3.8</v>
      </c>
      <c r="Q5525">
        <v>1.9</v>
      </c>
      <c r="T5525">
        <v>3.69</v>
      </c>
      <c r="Z5525">
        <v>4.12</v>
      </c>
      <c r="AG5525">
        <v>150</v>
      </c>
      <c r="AH5525">
        <v>346</v>
      </c>
      <c r="AJ5525">
        <v>391.1</v>
      </c>
      <c r="AK5525">
        <v>43.8</v>
      </c>
      <c r="AL5525">
        <v>65535</v>
      </c>
      <c r="AM5525">
        <v>4.24</v>
      </c>
      <c r="AN5525">
        <v>170</v>
      </c>
      <c r="AO5525">
        <v>51.9</v>
      </c>
      <c r="AP5525">
        <v>402.8</v>
      </c>
      <c r="AQ5525">
        <v>55</v>
      </c>
      <c r="AS5525" t="s">
        <v>2047</v>
      </c>
      <c r="AU5525" t="s">
        <v>11952</v>
      </c>
      <c r="AV5525" t="b">
        <v>1</v>
      </c>
      <c r="AW5525">
        <v>0</v>
      </c>
      <c r="AX5525">
        <v>-85.86</v>
      </c>
    </row>
    <row r="5526" spans="1:50" ht="18" customHeight="1">
      <c r="A5526" t="s">
        <v>11954</v>
      </c>
      <c r="B5526" t="s">
        <v>11955</v>
      </c>
      <c r="C5526">
        <v>200</v>
      </c>
      <c r="D5526">
        <v>339.9</v>
      </c>
      <c r="E5526">
        <v>353.34</v>
      </c>
      <c r="F5526">
        <v>0</v>
      </c>
      <c r="G5526">
        <v>6.02</v>
      </c>
      <c r="H5526">
        <v>43</v>
      </c>
      <c r="I5526">
        <v>100</v>
      </c>
      <c r="J5526">
        <v>110378.65</v>
      </c>
      <c r="K5526">
        <v>110400.08</v>
      </c>
      <c r="L5526">
        <v>21.43</v>
      </c>
      <c r="M5526">
        <v>36</v>
      </c>
      <c r="N5526">
        <f t="shared" si="86"/>
        <v>0.59527777777777779</v>
      </c>
      <c r="O5526">
        <v>1</v>
      </c>
      <c r="P5526">
        <v>4.28</v>
      </c>
      <c r="Q5526">
        <v>2.14</v>
      </c>
      <c r="T5526">
        <v>3.28</v>
      </c>
      <c r="Z5526">
        <v>3.65</v>
      </c>
      <c r="AG5526">
        <v>120</v>
      </c>
      <c r="AH5526">
        <v>332.8</v>
      </c>
      <c r="AJ5526">
        <v>353.4</v>
      </c>
      <c r="AK5526">
        <v>6</v>
      </c>
      <c r="AL5526">
        <v>65535</v>
      </c>
      <c r="AM5526">
        <v>3.65</v>
      </c>
      <c r="AN5526">
        <v>120</v>
      </c>
      <c r="AO5526">
        <v>39.9</v>
      </c>
      <c r="AP5526">
        <v>380</v>
      </c>
      <c r="AQ5526">
        <v>55</v>
      </c>
      <c r="AS5526" t="s">
        <v>920</v>
      </c>
      <c r="AU5526" t="s">
        <v>11954</v>
      </c>
      <c r="AV5526" t="b">
        <v>1</v>
      </c>
      <c r="AW5526">
        <v>52</v>
      </c>
      <c r="AX5526">
        <v>0</v>
      </c>
    </row>
    <row r="5527" spans="1:50" ht="18" customHeight="1">
      <c r="A5527" t="s">
        <v>11956</v>
      </c>
      <c r="B5527" t="s">
        <v>11957</v>
      </c>
      <c r="C5527">
        <v>4600</v>
      </c>
      <c r="D5527">
        <v>369.42</v>
      </c>
      <c r="E5527">
        <v>412.94</v>
      </c>
      <c r="F5527">
        <v>6.22</v>
      </c>
      <c r="G5527">
        <v>48.89</v>
      </c>
      <c r="H5527">
        <v>60</v>
      </c>
      <c r="I5527">
        <v>98</v>
      </c>
      <c r="J5527">
        <v>124761.55</v>
      </c>
      <c r="K5527">
        <v>124782.93</v>
      </c>
      <c r="L5527">
        <v>21.38</v>
      </c>
      <c r="M5527">
        <v>38</v>
      </c>
      <c r="N5527">
        <f t="shared" si="86"/>
        <v>0.56263157894736837</v>
      </c>
      <c r="O5527">
        <v>3</v>
      </c>
      <c r="P5527">
        <v>4.28</v>
      </c>
      <c r="Q5527">
        <v>2.14</v>
      </c>
      <c r="T5527">
        <v>3.84</v>
      </c>
      <c r="Z5527">
        <v>4.26</v>
      </c>
      <c r="AG5527">
        <v>150</v>
      </c>
      <c r="AH5527">
        <v>356.9</v>
      </c>
      <c r="AJ5527">
        <v>413.1</v>
      </c>
      <c r="AK5527">
        <v>49</v>
      </c>
      <c r="AL5527">
        <v>65535</v>
      </c>
      <c r="AM5527">
        <v>4.32</v>
      </c>
      <c r="AN5527">
        <v>180</v>
      </c>
      <c r="AO5527">
        <v>53.5</v>
      </c>
      <c r="AP5527">
        <v>419</v>
      </c>
      <c r="AQ5527">
        <v>55</v>
      </c>
      <c r="AS5527" t="s">
        <v>1601</v>
      </c>
      <c r="AU5527" t="s">
        <v>11956</v>
      </c>
      <c r="AV5527" t="b">
        <v>1</v>
      </c>
      <c r="AW5527">
        <v>33</v>
      </c>
      <c r="AX5527">
        <v>0</v>
      </c>
    </row>
    <row r="5528" spans="1:50" ht="18" customHeight="1">
      <c r="A5528" t="s">
        <v>11958</v>
      </c>
      <c r="B5528" t="s">
        <v>11959</v>
      </c>
      <c r="C5528">
        <v>4600</v>
      </c>
      <c r="D5528">
        <v>342.49</v>
      </c>
      <c r="E5528">
        <v>355.52</v>
      </c>
      <c r="F5528">
        <v>0</v>
      </c>
      <c r="G5528">
        <v>39.67</v>
      </c>
      <c r="H5528">
        <v>36</v>
      </c>
      <c r="I5528">
        <v>98</v>
      </c>
      <c r="J5528">
        <v>112053.28</v>
      </c>
      <c r="K5528">
        <v>112080.34</v>
      </c>
      <c r="L5528">
        <v>27.06</v>
      </c>
      <c r="M5528">
        <v>48</v>
      </c>
      <c r="N5528">
        <f t="shared" si="86"/>
        <v>0.56374999999999997</v>
      </c>
      <c r="O5528">
        <v>3</v>
      </c>
      <c r="P5528">
        <v>5.42</v>
      </c>
      <c r="Q5528">
        <v>2.71</v>
      </c>
      <c r="T5528">
        <v>3.31</v>
      </c>
      <c r="Z5528">
        <v>3.43</v>
      </c>
      <c r="AG5528">
        <v>125</v>
      </c>
      <c r="AH5528">
        <v>334.8</v>
      </c>
      <c r="AJ5528">
        <v>353.6</v>
      </c>
      <c r="AK5528">
        <v>-0.3</v>
      </c>
      <c r="AL5528">
        <v>65535</v>
      </c>
      <c r="AM5528">
        <v>3.68</v>
      </c>
      <c r="AN5528">
        <v>125</v>
      </c>
      <c r="AO5528">
        <v>41.8</v>
      </c>
      <c r="AP5528">
        <v>383.4</v>
      </c>
      <c r="AQ5528">
        <v>65</v>
      </c>
      <c r="AS5528" t="s">
        <v>1190</v>
      </c>
      <c r="AU5528" t="s">
        <v>11958</v>
      </c>
      <c r="AV5528" t="b">
        <v>1</v>
      </c>
      <c r="AW5528">
        <v>32</v>
      </c>
      <c r="AX5528">
        <v>0</v>
      </c>
    </row>
    <row r="5529" spans="1:50" ht="18" customHeight="1">
      <c r="A5529" t="s">
        <v>11960</v>
      </c>
      <c r="B5529" t="s">
        <v>11961</v>
      </c>
      <c r="C5529">
        <v>200</v>
      </c>
      <c r="D5529">
        <v>382.74</v>
      </c>
      <c r="E5529">
        <v>396.48</v>
      </c>
      <c r="F5529">
        <v>0</v>
      </c>
      <c r="G5529">
        <v>0.72</v>
      </c>
      <c r="H5529">
        <v>48</v>
      </c>
      <c r="I5529">
        <v>90</v>
      </c>
      <c r="J5529">
        <v>111787.91</v>
      </c>
      <c r="K5529">
        <v>111809.9</v>
      </c>
      <c r="L5529">
        <v>21.99</v>
      </c>
      <c r="M5529">
        <v>41</v>
      </c>
      <c r="N5529">
        <f t="shared" si="86"/>
        <v>0.53634146341463407</v>
      </c>
      <c r="O5529">
        <v>600</v>
      </c>
      <c r="P5529">
        <v>4.4000000000000004</v>
      </c>
      <c r="Q5529">
        <v>2.2000000000000002</v>
      </c>
      <c r="T5529">
        <v>3.28</v>
      </c>
      <c r="Z5529">
        <v>3.62</v>
      </c>
      <c r="AG5529">
        <v>136</v>
      </c>
      <c r="AH5529">
        <v>380</v>
      </c>
      <c r="AJ5529">
        <v>396.3</v>
      </c>
      <c r="AK5529">
        <v>0.6</v>
      </c>
      <c r="AL5529">
        <v>1860</v>
      </c>
      <c r="AM5529">
        <v>3.67</v>
      </c>
      <c r="AN5529">
        <v>95</v>
      </c>
      <c r="AO5529">
        <v>51.6</v>
      </c>
      <c r="AP5529">
        <v>430.7</v>
      </c>
      <c r="AQ5529">
        <v>55</v>
      </c>
      <c r="AS5529" t="s">
        <v>2274</v>
      </c>
      <c r="AU5529" t="s">
        <v>11960</v>
      </c>
      <c r="AV5529" t="b">
        <v>1</v>
      </c>
      <c r="AW5529">
        <v>0</v>
      </c>
      <c r="AX5529">
        <v>0</v>
      </c>
    </row>
    <row r="5530" spans="1:50" ht="18" customHeight="1">
      <c r="A5530" t="s">
        <v>11962</v>
      </c>
      <c r="B5530" t="s">
        <v>11963</v>
      </c>
      <c r="C5530">
        <v>4600</v>
      </c>
      <c r="D5530">
        <v>356.29</v>
      </c>
      <c r="E5530">
        <v>405.82</v>
      </c>
      <c r="F5530">
        <v>0</v>
      </c>
      <c r="G5530">
        <v>12.67</v>
      </c>
      <c r="H5530">
        <v>37</v>
      </c>
      <c r="I5530">
        <v>98</v>
      </c>
      <c r="J5530">
        <v>110348.63</v>
      </c>
      <c r="K5530">
        <v>110378.65</v>
      </c>
      <c r="L5530">
        <v>30.02</v>
      </c>
      <c r="M5530">
        <v>69</v>
      </c>
      <c r="N5530">
        <f t="shared" si="86"/>
        <v>0.43507246376811592</v>
      </c>
      <c r="O5530">
        <v>12</v>
      </c>
      <c r="P5530">
        <v>6</v>
      </c>
      <c r="Q5530">
        <v>3</v>
      </c>
      <c r="T5530">
        <v>3.64</v>
      </c>
      <c r="Z5530">
        <v>4.1500000000000004</v>
      </c>
      <c r="AG5530">
        <v>150</v>
      </c>
      <c r="AH5530">
        <v>357.7</v>
      </c>
      <c r="AJ5530">
        <v>406</v>
      </c>
      <c r="AK5530">
        <v>12.4</v>
      </c>
      <c r="AL5530">
        <v>65535</v>
      </c>
      <c r="AM5530">
        <v>4.3</v>
      </c>
      <c r="AN5530">
        <v>180</v>
      </c>
      <c r="AO5530">
        <v>53.6</v>
      </c>
      <c r="AP5530">
        <v>421.5</v>
      </c>
      <c r="AQ5530">
        <v>55</v>
      </c>
      <c r="AS5530" t="s">
        <v>1190</v>
      </c>
      <c r="AU5530" t="s">
        <v>11962</v>
      </c>
      <c r="AV5530" t="b">
        <v>1</v>
      </c>
      <c r="AW5530">
        <v>31</v>
      </c>
      <c r="AX5530">
        <v>0</v>
      </c>
    </row>
    <row r="5531" spans="1:50" ht="18" customHeight="1">
      <c r="A5531" t="s">
        <v>11964</v>
      </c>
      <c r="B5531" t="s">
        <v>11965</v>
      </c>
      <c r="C5531">
        <v>4600</v>
      </c>
      <c r="D5531">
        <v>329.36</v>
      </c>
      <c r="E5531">
        <v>388.79</v>
      </c>
      <c r="F5531">
        <v>0.89</v>
      </c>
      <c r="G5531">
        <v>26.55</v>
      </c>
      <c r="H5531">
        <v>21</v>
      </c>
      <c r="I5531">
        <v>98</v>
      </c>
      <c r="J5531">
        <v>115720.5</v>
      </c>
      <c r="K5531">
        <v>115762.68</v>
      </c>
      <c r="L5531">
        <v>42.18</v>
      </c>
      <c r="M5531">
        <v>76</v>
      </c>
      <c r="N5531">
        <f t="shared" si="86"/>
        <v>0.55500000000000005</v>
      </c>
      <c r="O5531">
        <v>9</v>
      </c>
      <c r="P5531">
        <v>8.44</v>
      </c>
      <c r="Q5531">
        <v>4.22</v>
      </c>
      <c r="T5531">
        <v>3.6</v>
      </c>
      <c r="Z5531">
        <v>4.2300000000000004</v>
      </c>
      <c r="AG5531">
        <v>174</v>
      </c>
      <c r="AH5531">
        <v>337.6</v>
      </c>
      <c r="AJ5531">
        <v>387</v>
      </c>
      <c r="AK5531">
        <v>26.3</v>
      </c>
      <c r="AL5531">
        <v>65535</v>
      </c>
      <c r="AM5531">
        <v>4.3099999999999996</v>
      </c>
      <c r="AN5531">
        <v>200</v>
      </c>
      <c r="AO5531">
        <v>61.3</v>
      </c>
      <c r="AP5531">
        <v>406</v>
      </c>
      <c r="AQ5531">
        <v>55</v>
      </c>
      <c r="AS5531" t="s">
        <v>108</v>
      </c>
      <c r="AU5531" t="s">
        <v>11964</v>
      </c>
      <c r="AV5531" t="b">
        <v>1</v>
      </c>
      <c r="AW5531">
        <v>39</v>
      </c>
      <c r="AX5531">
        <v>0</v>
      </c>
    </row>
    <row r="5532" spans="1:50" ht="18" customHeight="1">
      <c r="A5532" t="s">
        <v>11966</v>
      </c>
      <c r="B5532" t="s">
        <v>11967</v>
      </c>
      <c r="C5532">
        <v>4600</v>
      </c>
      <c r="D5532">
        <v>342.62</v>
      </c>
      <c r="E5532">
        <v>407.88</v>
      </c>
      <c r="F5532">
        <v>0</v>
      </c>
      <c r="G5532">
        <v>45.46</v>
      </c>
      <c r="H5532">
        <v>12</v>
      </c>
      <c r="I5532">
        <v>98</v>
      </c>
      <c r="J5532">
        <v>88934.38</v>
      </c>
      <c r="K5532">
        <v>88978.25</v>
      </c>
      <c r="L5532">
        <v>43.87</v>
      </c>
      <c r="M5532">
        <v>83</v>
      </c>
      <c r="N5532">
        <f t="shared" si="86"/>
        <v>0.52855421686746984</v>
      </c>
      <c r="O5532">
        <v>11</v>
      </c>
      <c r="P5532">
        <v>8.7799999999999994</v>
      </c>
      <c r="Q5532">
        <v>4.3899999999999997</v>
      </c>
      <c r="T5532">
        <v>3.51</v>
      </c>
      <c r="Z5532">
        <v>4.18</v>
      </c>
      <c r="AG5532">
        <v>150</v>
      </c>
      <c r="AH5532">
        <v>357.7</v>
      </c>
      <c r="AJ5532">
        <v>409</v>
      </c>
      <c r="AK5532">
        <v>45.6</v>
      </c>
      <c r="AL5532">
        <v>65535</v>
      </c>
      <c r="AM5532">
        <v>4.3</v>
      </c>
      <c r="AN5532">
        <v>180</v>
      </c>
      <c r="AO5532">
        <v>53.6</v>
      </c>
      <c r="AP5532">
        <v>421.5</v>
      </c>
      <c r="AQ5532">
        <v>55</v>
      </c>
      <c r="AS5532" t="s">
        <v>1343</v>
      </c>
      <c r="AU5532" t="s">
        <v>11966</v>
      </c>
      <c r="AV5532" t="b">
        <v>1</v>
      </c>
      <c r="AW5532">
        <v>32</v>
      </c>
      <c r="AX5532">
        <v>0</v>
      </c>
    </row>
    <row r="5533" spans="1:50" ht="18" customHeight="1">
      <c r="A5533" t="s">
        <v>11968</v>
      </c>
      <c r="B5533" t="s">
        <v>11969</v>
      </c>
      <c r="C5533">
        <v>4600</v>
      </c>
      <c r="D5533">
        <v>343.84</v>
      </c>
      <c r="E5533">
        <v>403.53</v>
      </c>
      <c r="F5533">
        <v>0</v>
      </c>
      <c r="G5533">
        <v>39.04</v>
      </c>
      <c r="H5533">
        <v>26</v>
      </c>
      <c r="I5533">
        <v>98</v>
      </c>
      <c r="J5533">
        <v>124726.71</v>
      </c>
      <c r="K5533">
        <v>124761.55</v>
      </c>
      <c r="L5533">
        <v>34.840000000000003</v>
      </c>
      <c r="M5533">
        <v>70</v>
      </c>
      <c r="N5533">
        <f t="shared" si="86"/>
        <v>0.49771428571428578</v>
      </c>
      <c r="O5533">
        <v>600</v>
      </c>
      <c r="P5533">
        <v>6.96</v>
      </c>
      <c r="Q5533">
        <v>3.48</v>
      </c>
      <c r="T5533">
        <v>3.6</v>
      </c>
      <c r="Z5533">
        <v>4.1900000000000004</v>
      </c>
      <c r="AG5533">
        <v>150</v>
      </c>
      <c r="AH5533">
        <v>412</v>
      </c>
      <c r="AJ5533">
        <v>402.7</v>
      </c>
      <c r="AK5533">
        <v>0.7</v>
      </c>
      <c r="AL5533">
        <v>0</v>
      </c>
      <c r="AM5533">
        <v>4.26</v>
      </c>
      <c r="AN5533">
        <v>320</v>
      </c>
      <c r="AO5533">
        <v>50</v>
      </c>
      <c r="AP5533">
        <v>412</v>
      </c>
      <c r="AQ5533">
        <v>55</v>
      </c>
      <c r="AS5533" t="s">
        <v>575</v>
      </c>
      <c r="AU5533" t="s">
        <v>11968</v>
      </c>
      <c r="AV5533" t="b">
        <v>1</v>
      </c>
      <c r="AW5533">
        <v>33</v>
      </c>
      <c r="AX5533">
        <v>0</v>
      </c>
    </row>
    <row r="5534" spans="1:50" ht="18" customHeight="1">
      <c r="A5534" t="s">
        <v>11970</v>
      </c>
      <c r="B5534" t="s">
        <v>11971</v>
      </c>
      <c r="C5534">
        <v>200</v>
      </c>
      <c r="D5534">
        <v>371.57</v>
      </c>
      <c r="E5534">
        <v>386.89</v>
      </c>
      <c r="F5534">
        <v>0</v>
      </c>
      <c r="G5534">
        <v>25.82</v>
      </c>
      <c r="H5534">
        <v>80</v>
      </c>
      <c r="I5534">
        <v>94</v>
      </c>
      <c r="J5534">
        <v>112045.58</v>
      </c>
      <c r="K5534">
        <v>112053.28</v>
      </c>
      <c r="L5534">
        <v>7.7</v>
      </c>
      <c r="M5534">
        <v>25</v>
      </c>
      <c r="N5534">
        <f t="shared" si="86"/>
        <v>0.308</v>
      </c>
      <c r="O5534">
        <v>1</v>
      </c>
      <c r="P5534">
        <v>1.54</v>
      </c>
      <c r="Q5534">
        <v>0.77</v>
      </c>
      <c r="T5534">
        <v>4.05</v>
      </c>
      <c r="Z5534">
        <v>4.21</v>
      </c>
      <c r="AG5534">
        <v>174</v>
      </c>
      <c r="AH5534">
        <v>337.6</v>
      </c>
      <c r="AJ5534">
        <v>386.5</v>
      </c>
      <c r="AK5534">
        <v>25.5</v>
      </c>
      <c r="AL5534">
        <v>65535</v>
      </c>
      <c r="AM5534">
        <v>4.3499999999999996</v>
      </c>
      <c r="AN5534">
        <v>200</v>
      </c>
      <c r="AO5534">
        <v>58.8</v>
      </c>
      <c r="AP5534">
        <v>400.2</v>
      </c>
      <c r="AQ5534">
        <v>55</v>
      </c>
      <c r="AS5534" t="s">
        <v>1229</v>
      </c>
      <c r="AU5534" t="s">
        <v>11970</v>
      </c>
      <c r="AV5534" t="b">
        <v>1</v>
      </c>
      <c r="AW5534">
        <v>33</v>
      </c>
      <c r="AX5534">
        <v>0</v>
      </c>
    </row>
    <row r="5535" spans="1:50" ht="18" customHeight="1">
      <c r="A5535" t="s">
        <v>11972</v>
      </c>
      <c r="B5535" t="s">
        <v>11973</v>
      </c>
      <c r="C5535">
        <v>201</v>
      </c>
      <c r="D5535">
        <v>389.14</v>
      </c>
      <c r="E5535">
        <v>409.3</v>
      </c>
      <c r="F5535">
        <v>0</v>
      </c>
      <c r="G5535">
        <v>12.69</v>
      </c>
      <c r="H5535">
        <v>23</v>
      </c>
      <c r="I5535">
        <v>96</v>
      </c>
      <c r="J5535">
        <v>111747.71</v>
      </c>
      <c r="K5535">
        <v>111787.91</v>
      </c>
      <c r="L5535">
        <v>40.200000000000003</v>
      </c>
      <c r="M5535">
        <v>64</v>
      </c>
      <c r="N5535">
        <f t="shared" si="86"/>
        <v>0.62812500000000004</v>
      </c>
      <c r="O5535">
        <v>18</v>
      </c>
      <c r="P5535">
        <v>8.0399999999999991</v>
      </c>
      <c r="Q5535">
        <v>4.0199999999999996</v>
      </c>
      <c r="T5535">
        <v>3.25</v>
      </c>
      <c r="Z5535">
        <v>3.44</v>
      </c>
      <c r="AG5535">
        <v>132</v>
      </c>
      <c r="AH5535">
        <v>386.4</v>
      </c>
      <c r="AJ5535">
        <v>409.3</v>
      </c>
      <c r="AK5535">
        <v>11.4</v>
      </c>
      <c r="AL5535">
        <v>65535</v>
      </c>
      <c r="AM5535">
        <v>3.68</v>
      </c>
      <c r="AN5535">
        <v>178.2</v>
      </c>
      <c r="AO5535">
        <v>51</v>
      </c>
      <c r="AP5535">
        <v>441.6</v>
      </c>
      <c r="AQ5535">
        <v>55</v>
      </c>
      <c r="AS5535" t="s">
        <v>5198</v>
      </c>
      <c r="AU5535" t="s">
        <v>11972</v>
      </c>
      <c r="AV5535" t="b">
        <v>1</v>
      </c>
      <c r="AW5535">
        <v>0</v>
      </c>
      <c r="AX5535">
        <v>0</v>
      </c>
    </row>
    <row r="5536" spans="1:50" ht="18" customHeight="1">
      <c r="A5536" t="s">
        <v>11974</v>
      </c>
      <c r="B5536" t="s">
        <v>11975</v>
      </c>
      <c r="C5536">
        <v>4600</v>
      </c>
      <c r="D5536">
        <v>355.77</v>
      </c>
      <c r="E5536">
        <v>463.98</v>
      </c>
      <c r="F5536">
        <v>0</v>
      </c>
      <c r="G5536">
        <v>59.59</v>
      </c>
      <c r="H5536">
        <v>19</v>
      </c>
      <c r="I5536">
        <v>98</v>
      </c>
      <c r="J5536">
        <v>115675</v>
      </c>
      <c r="K5536">
        <v>115720.48</v>
      </c>
      <c r="L5536">
        <v>45.48</v>
      </c>
      <c r="M5536">
        <v>53</v>
      </c>
      <c r="N5536">
        <f t="shared" si="86"/>
        <v>0.8581132075471698</v>
      </c>
      <c r="O5536">
        <v>2</v>
      </c>
      <c r="P5536">
        <v>9.1</v>
      </c>
      <c r="Q5536">
        <v>4.55</v>
      </c>
      <c r="T5536">
        <v>3.58</v>
      </c>
      <c r="Z5536">
        <v>4.13</v>
      </c>
      <c r="AG5536">
        <v>100</v>
      </c>
      <c r="AH5536">
        <v>604.79999999999995</v>
      </c>
      <c r="AJ5536">
        <v>470</v>
      </c>
      <c r="AK5536">
        <v>57</v>
      </c>
      <c r="AL5536">
        <v>65535</v>
      </c>
      <c r="AM5536">
        <v>4.25</v>
      </c>
      <c r="AN5536">
        <v>200</v>
      </c>
      <c r="AO5536">
        <v>60.4</v>
      </c>
      <c r="AP5536">
        <v>705.6</v>
      </c>
      <c r="AQ5536">
        <v>60</v>
      </c>
      <c r="AS5536" t="s">
        <v>2042</v>
      </c>
      <c r="AU5536" t="s">
        <v>11974</v>
      </c>
      <c r="AV5536" t="b">
        <v>1</v>
      </c>
      <c r="AW5536">
        <v>43</v>
      </c>
      <c r="AX5536">
        <v>0</v>
      </c>
    </row>
    <row r="5537" spans="1:50" ht="18" customHeight="1">
      <c r="A5537" t="s">
        <v>11976</v>
      </c>
      <c r="B5537" t="s">
        <v>11977</v>
      </c>
      <c r="C5537">
        <v>201</v>
      </c>
      <c r="D5537">
        <v>339.36</v>
      </c>
      <c r="E5537">
        <v>387.86</v>
      </c>
      <c r="F5537">
        <v>0</v>
      </c>
      <c r="G5537">
        <v>26.24</v>
      </c>
      <c r="H5537">
        <v>50</v>
      </c>
      <c r="I5537">
        <v>97</v>
      </c>
      <c r="J5537">
        <v>124699.61</v>
      </c>
      <c r="K5537">
        <v>124726.71</v>
      </c>
      <c r="L5537">
        <v>27.1</v>
      </c>
      <c r="M5537">
        <v>54</v>
      </c>
      <c r="N5537">
        <f t="shared" si="86"/>
        <v>0.50185185185185188</v>
      </c>
      <c r="O5537">
        <v>11</v>
      </c>
      <c r="P5537">
        <v>5.42</v>
      </c>
      <c r="Q5537">
        <v>2.71</v>
      </c>
      <c r="T5537">
        <v>3.7</v>
      </c>
      <c r="Z5537">
        <v>4.2300000000000004</v>
      </c>
      <c r="AG5537">
        <v>174</v>
      </c>
      <c r="AH5537">
        <v>337.6</v>
      </c>
      <c r="AJ5537">
        <v>386</v>
      </c>
      <c r="AK5537">
        <v>26.3</v>
      </c>
      <c r="AL5537">
        <v>65535</v>
      </c>
      <c r="AM5537">
        <v>4.3099999999999996</v>
      </c>
      <c r="AN5537">
        <v>200</v>
      </c>
      <c r="AO5537">
        <v>61.3</v>
      </c>
      <c r="AP5537">
        <v>406</v>
      </c>
      <c r="AQ5537">
        <v>55</v>
      </c>
      <c r="AS5537" t="s">
        <v>4186</v>
      </c>
      <c r="AU5537" t="s">
        <v>11976</v>
      </c>
      <c r="AV5537" t="b">
        <v>1</v>
      </c>
      <c r="AW5537">
        <v>31</v>
      </c>
      <c r="AX5537">
        <v>0</v>
      </c>
    </row>
    <row r="5538" spans="1:50" ht="18" customHeight="1">
      <c r="A5538" t="s">
        <v>11978</v>
      </c>
      <c r="B5538" t="s">
        <v>11979</v>
      </c>
      <c r="C5538">
        <v>201</v>
      </c>
      <c r="D5538">
        <v>323.95</v>
      </c>
      <c r="E5538">
        <v>378.98</v>
      </c>
      <c r="F5538">
        <v>0</v>
      </c>
      <c r="G5538">
        <v>84.81</v>
      </c>
      <c r="H5538">
        <v>10</v>
      </c>
      <c r="I5538">
        <v>80</v>
      </c>
      <c r="J5538">
        <v>112006.65</v>
      </c>
      <c r="K5538">
        <v>112045.57</v>
      </c>
      <c r="L5538">
        <v>38.92</v>
      </c>
      <c r="M5538">
        <v>53</v>
      </c>
      <c r="N5538">
        <f t="shared" si="86"/>
        <v>0.73433962264150943</v>
      </c>
      <c r="O5538">
        <v>32</v>
      </c>
      <c r="P5538">
        <v>7.78</v>
      </c>
      <c r="Q5538">
        <v>3.89</v>
      </c>
      <c r="T5538">
        <v>3.53</v>
      </c>
      <c r="Z5538">
        <v>4.12</v>
      </c>
      <c r="AG5538">
        <v>174</v>
      </c>
      <c r="AH5538">
        <v>337.6</v>
      </c>
      <c r="AJ5538">
        <v>378.2</v>
      </c>
      <c r="AK5538">
        <v>84.4</v>
      </c>
      <c r="AL5538">
        <v>65535</v>
      </c>
      <c r="AM5538">
        <v>4.3499999999999996</v>
      </c>
      <c r="AN5538">
        <v>200</v>
      </c>
      <c r="AO5538">
        <v>58.8</v>
      </c>
      <c r="AP5538">
        <v>400.2</v>
      </c>
      <c r="AQ5538">
        <v>55</v>
      </c>
      <c r="AS5538" t="s">
        <v>758</v>
      </c>
      <c r="AU5538" t="s">
        <v>11978</v>
      </c>
      <c r="AV5538" t="b">
        <v>1</v>
      </c>
      <c r="AW5538">
        <v>63</v>
      </c>
      <c r="AX5538">
        <v>0</v>
      </c>
    </row>
    <row r="5539" spans="1:50" ht="18" customHeight="1">
      <c r="A5539" t="s">
        <v>11980</v>
      </c>
      <c r="B5539" t="s">
        <v>11981</v>
      </c>
      <c r="C5539">
        <v>4600</v>
      </c>
      <c r="D5539">
        <v>341.21</v>
      </c>
      <c r="E5539">
        <v>390.95</v>
      </c>
      <c r="F5539">
        <v>1.83</v>
      </c>
      <c r="G5539">
        <v>44.07</v>
      </c>
      <c r="H5539">
        <v>34</v>
      </c>
      <c r="I5539">
        <v>98</v>
      </c>
      <c r="J5539">
        <v>110318.39999999999</v>
      </c>
      <c r="K5539">
        <v>110348.63</v>
      </c>
      <c r="L5539">
        <v>30.23</v>
      </c>
      <c r="M5539">
        <v>46</v>
      </c>
      <c r="N5539">
        <f t="shared" si="86"/>
        <v>0.65717391304347827</v>
      </c>
      <c r="O5539">
        <v>3</v>
      </c>
      <c r="P5539">
        <v>6.04</v>
      </c>
      <c r="Q5539">
        <v>3.02</v>
      </c>
      <c r="T5539">
        <v>3.6</v>
      </c>
      <c r="Z5539">
        <v>4.12</v>
      </c>
      <c r="AG5539">
        <v>150</v>
      </c>
      <c r="AH5539">
        <v>346</v>
      </c>
      <c r="AJ5539">
        <v>390.4</v>
      </c>
      <c r="AK5539">
        <v>42.6</v>
      </c>
      <c r="AL5539">
        <v>65535</v>
      </c>
      <c r="AM5539">
        <v>4.24</v>
      </c>
      <c r="AN5539">
        <v>170</v>
      </c>
      <c r="AO5539">
        <v>51.9</v>
      </c>
      <c r="AP5539">
        <v>402.8</v>
      </c>
      <c r="AQ5539">
        <v>55</v>
      </c>
      <c r="AS5539" t="s">
        <v>670</v>
      </c>
      <c r="AU5539" t="s">
        <v>11980</v>
      </c>
      <c r="AV5539" t="b">
        <v>1</v>
      </c>
      <c r="AW5539">
        <v>37</v>
      </c>
      <c r="AX5539">
        <v>0</v>
      </c>
    </row>
    <row r="5540" spans="1:50" ht="18" customHeight="1">
      <c r="A5540" t="s">
        <v>11982</v>
      </c>
      <c r="B5540" t="s">
        <v>11983</v>
      </c>
      <c r="C5540">
        <v>201</v>
      </c>
      <c r="D5540">
        <v>405.59</v>
      </c>
      <c r="E5540">
        <v>454.58</v>
      </c>
      <c r="F5540">
        <v>0</v>
      </c>
      <c r="G5540">
        <v>94.4</v>
      </c>
      <c r="H5540">
        <v>41</v>
      </c>
      <c r="I5540">
        <v>83</v>
      </c>
      <c r="J5540">
        <v>111724.97</v>
      </c>
      <c r="K5540">
        <v>111747.71</v>
      </c>
      <c r="L5540">
        <v>22.74</v>
      </c>
      <c r="M5540">
        <v>27</v>
      </c>
      <c r="N5540">
        <f t="shared" si="86"/>
        <v>0.84222222222222221</v>
      </c>
      <c r="O5540">
        <v>13</v>
      </c>
      <c r="P5540">
        <v>4.54</v>
      </c>
      <c r="Q5540">
        <v>2.27</v>
      </c>
      <c r="T5540">
        <v>3.75</v>
      </c>
      <c r="Z5540">
        <v>4.1900000000000004</v>
      </c>
      <c r="AG5540">
        <v>130</v>
      </c>
      <c r="AH5540">
        <v>408.8</v>
      </c>
      <c r="AJ5540">
        <v>453</v>
      </c>
      <c r="AK5540">
        <v>92.9</v>
      </c>
      <c r="AL5540">
        <v>65535</v>
      </c>
      <c r="AM5540">
        <v>4.29</v>
      </c>
      <c r="AN5540">
        <v>150</v>
      </c>
      <c r="AO5540">
        <v>53.1</v>
      </c>
      <c r="AP5540">
        <v>480.4</v>
      </c>
      <c r="AQ5540">
        <v>60</v>
      </c>
      <c r="AS5540" t="s">
        <v>222</v>
      </c>
      <c r="AU5540" t="s">
        <v>11982</v>
      </c>
      <c r="AV5540" t="b">
        <v>1</v>
      </c>
      <c r="AW5540">
        <v>0</v>
      </c>
      <c r="AX5540">
        <v>0</v>
      </c>
    </row>
    <row r="5541" spans="1:50" ht="18" customHeight="1">
      <c r="A5541" t="s">
        <v>11984</v>
      </c>
      <c r="B5541" t="s">
        <v>11985</v>
      </c>
      <c r="C5541">
        <v>4600</v>
      </c>
      <c r="D5541">
        <v>379.49</v>
      </c>
      <c r="E5541">
        <v>411.82</v>
      </c>
      <c r="F5541">
        <v>0</v>
      </c>
      <c r="G5541">
        <v>19.57</v>
      </c>
      <c r="H5541">
        <v>37</v>
      </c>
      <c r="I5541">
        <v>98</v>
      </c>
      <c r="J5541">
        <v>124669.74</v>
      </c>
      <c r="K5541">
        <v>124699.6</v>
      </c>
      <c r="L5541">
        <v>29.86</v>
      </c>
      <c r="M5541">
        <v>42</v>
      </c>
      <c r="N5541">
        <f t="shared" si="86"/>
        <v>0.71095238095238089</v>
      </c>
      <c r="O5541">
        <v>17</v>
      </c>
      <c r="P5541">
        <v>5.98</v>
      </c>
      <c r="Q5541">
        <v>2.99</v>
      </c>
      <c r="T5541">
        <v>3.28</v>
      </c>
      <c r="Z5541">
        <v>3.65</v>
      </c>
      <c r="AG5541">
        <v>135</v>
      </c>
      <c r="AH5541">
        <v>371.2</v>
      </c>
      <c r="AJ5541">
        <v>412.5</v>
      </c>
      <c r="AK5541">
        <v>17.100000000000001</v>
      </c>
      <c r="AL5541">
        <v>65535</v>
      </c>
      <c r="AM5541">
        <v>3.9</v>
      </c>
      <c r="AN5541">
        <v>180</v>
      </c>
      <c r="AO5541">
        <v>50.1</v>
      </c>
      <c r="AP5541">
        <v>456.6</v>
      </c>
      <c r="AQ5541">
        <v>65</v>
      </c>
      <c r="AS5541" t="s">
        <v>2399</v>
      </c>
      <c r="AU5541" t="s">
        <v>11984</v>
      </c>
      <c r="AV5541" t="b">
        <v>1</v>
      </c>
      <c r="AW5541">
        <v>36</v>
      </c>
      <c r="AX5541">
        <v>0</v>
      </c>
    </row>
    <row r="5542" spans="1:50" ht="18" customHeight="1">
      <c r="A5542" t="s">
        <v>11986</v>
      </c>
      <c r="B5542" t="s">
        <v>11987</v>
      </c>
      <c r="C5542">
        <v>4600</v>
      </c>
      <c r="D5542">
        <v>354.53</v>
      </c>
      <c r="E5542">
        <v>462.9</v>
      </c>
      <c r="F5542">
        <v>0</v>
      </c>
      <c r="G5542">
        <v>62.41</v>
      </c>
      <c r="H5542">
        <v>23</v>
      </c>
      <c r="I5542">
        <v>98</v>
      </c>
      <c r="J5542">
        <v>88887.25</v>
      </c>
      <c r="K5542">
        <v>88934.39</v>
      </c>
      <c r="L5542">
        <v>47.14</v>
      </c>
      <c r="M5542">
        <v>55</v>
      </c>
      <c r="N5542">
        <f t="shared" si="86"/>
        <v>0.85709090909090913</v>
      </c>
      <c r="O5542">
        <v>3</v>
      </c>
      <c r="P5542">
        <v>9.42</v>
      </c>
      <c r="Q5542">
        <v>4.71</v>
      </c>
      <c r="T5542">
        <v>3.58</v>
      </c>
      <c r="Z5542">
        <v>4.13</v>
      </c>
      <c r="AG5542">
        <v>100</v>
      </c>
      <c r="AH5542">
        <v>604.79999999999995</v>
      </c>
      <c r="AJ5542">
        <v>470</v>
      </c>
      <c r="AK5542">
        <v>57</v>
      </c>
      <c r="AL5542">
        <v>65535</v>
      </c>
      <c r="AM5542">
        <v>4.25</v>
      </c>
      <c r="AN5542">
        <v>200</v>
      </c>
      <c r="AO5542">
        <v>60.4</v>
      </c>
      <c r="AP5542">
        <v>705.6</v>
      </c>
      <c r="AQ5542">
        <v>60</v>
      </c>
      <c r="AS5542" t="s">
        <v>1103</v>
      </c>
      <c r="AU5542" t="s">
        <v>11986</v>
      </c>
      <c r="AV5542" t="b">
        <v>1</v>
      </c>
      <c r="AW5542">
        <v>42</v>
      </c>
      <c r="AX5542">
        <v>0</v>
      </c>
    </row>
    <row r="5543" spans="1:50" ht="18" customHeight="1">
      <c r="A5543" t="s">
        <v>11988</v>
      </c>
      <c r="B5543" t="s">
        <v>11989</v>
      </c>
      <c r="C5543">
        <v>4600</v>
      </c>
      <c r="D5543">
        <v>337.21</v>
      </c>
      <c r="E5543">
        <v>356.41</v>
      </c>
      <c r="F5543">
        <v>0</v>
      </c>
      <c r="G5543">
        <v>38.369999999999997</v>
      </c>
      <c r="H5543">
        <v>23</v>
      </c>
      <c r="I5543">
        <v>98</v>
      </c>
      <c r="J5543">
        <v>111976.19</v>
      </c>
      <c r="K5543">
        <v>112006.65</v>
      </c>
      <c r="L5543">
        <v>30.46</v>
      </c>
      <c r="M5543">
        <v>57</v>
      </c>
      <c r="N5543">
        <f t="shared" si="86"/>
        <v>0.53438596491228074</v>
      </c>
      <c r="O5543">
        <v>3</v>
      </c>
      <c r="P5543">
        <v>6.1</v>
      </c>
      <c r="Q5543">
        <v>3.05</v>
      </c>
      <c r="T5543">
        <v>3.25</v>
      </c>
      <c r="Z5543">
        <v>3.44</v>
      </c>
      <c r="AG5543">
        <v>125</v>
      </c>
      <c r="AH5543">
        <v>334.8</v>
      </c>
      <c r="AJ5543">
        <v>356.4</v>
      </c>
      <c r="AK5543">
        <v>38.200000000000003</v>
      </c>
      <c r="AL5543">
        <v>65535</v>
      </c>
      <c r="AM5543">
        <v>3.68</v>
      </c>
      <c r="AN5543">
        <v>125</v>
      </c>
      <c r="AO5543">
        <v>41.8</v>
      </c>
      <c r="AP5543">
        <v>383.4</v>
      </c>
      <c r="AQ5543">
        <v>65</v>
      </c>
      <c r="AS5543" t="s">
        <v>5113</v>
      </c>
      <c r="AU5543" t="s">
        <v>11988</v>
      </c>
      <c r="AV5543" t="b">
        <v>1</v>
      </c>
      <c r="AW5543">
        <v>39</v>
      </c>
      <c r="AX5543">
        <v>0</v>
      </c>
    </row>
    <row r="5544" spans="1:50" ht="18" customHeight="1">
      <c r="A5544" t="s">
        <v>11990</v>
      </c>
      <c r="B5544" t="s">
        <v>11991</v>
      </c>
      <c r="C5544">
        <v>4600</v>
      </c>
      <c r="D5544">
        <v>349</v>
      </c>
      <c r="E5544">
        <v>439.7</v>
      </c>
      <c r="F5544">
        <v>1.57</v>
      </c>
      <c r="G5544">
        <v>39.090000000000003</v>
      </c>
      <c r="H5544">
        <v>2</v>
      </c>
      <c r="I5544">
        <v>98</v>
      </c>
      <c r="J5544">
        <v>110248.08</v>
      </c>
      <c r="K5544">
        <v>110318.39999999999</v>
      </c>
      <c r="L5544">
        <v>70.319999999999993</v>
      </c>
      <c r="M5544">
        <v>71</v>
      </c>
      <c r="N5544">
        <f t="shared" si="86"/>
        <v>0.99042253521126755</v>
      </c>
      <c r="O5544">
        <v>11</v>
      </c>
      <c r="P5544">
        <v>14.06</v>
      </c>
      <c r="Q5544">
        <v>7.03</v>
      </c>
      <c r="T5544">
        <v>3.37</v>
      </c>
      <c r="Z5544">
        <v>4.2300000000000004</v>
      </c>
      <c r="AG5544">
        <v>183</v>
      </c>
      <c r="AH5544">
        <v>379.6</v>
      </c>
      <c r="AJ5544">
        <v>438</v>
      </c>
      <c r="AK5544">
        <v>35.799999999999997</v>
      </c>
      <c r="AL5544">
        <v>0</v>
      </c>
      <c r="AM5544">
        <v>4.25</v>
      </c>
      <c r="AN5544">
        <v>194</v>
      </c>
      <c r="AO5544">
        <v>69.400000000000006</v>
      </c>
      <c r="AP5544">
        <v>442</v>
      </c>
      <c r="AQ5544">
        <v>56</v>
      </c>
      <c r="AS5544" t="s">
        <v>11480</v>
      </c>
      <c r="AU5544" t="s">
        <v>11990</v>
      </c>
      <c r="AV5544" t="b">
        <v>1</v>
      </c>
      <c r="AW5544">
        <v>45</v>
      </c>
      <c r="AX5544">
        <v>0</v>
      </c>
    </row>
    <row r="5545" spans="1:50" ht="18" customHeight="1">
      <c r="A5545" t="s">
        <v>11992</v>
      </c>
      <c r="B5545" t="s">
        <v>11993</v>
      </c>
      <c r="C5545">
        <v>4600</v>
      </c>
      <c r="D5545">
        <v>341.99</v>
      </c>
      <c r="E5545">
        <v>354.27</v>
      </c>
      <c r="F5545">
        <v>0</v>
      </c>
      <c r="G5545">
        <v>37.950000000000003</v>
      </c>
      <c r="H5545">
        <v>50</v>
      </c>
      <c r="I5545">
        <v>98</v>
      </c>
      <c r="J5545">
        <v>111705.74</v>
      </c>
      <c r="K5545">
        <v>111724.96</v>
      </c>
      <c r="L5545">
        <v>19.22</v>
      </c>
      <c r="M5545">
        <v>41</v>
      </c>
      <c r="N5545">
        <f t="shared" si="86"/>
        <v>0.46878048780487802</v>
      </c>
      <c r="O5545">
        <v>3</v>
      </c>
      <c r="P5545">
        <v>3.84</v>
      </c>
      <c r="Q5545">
        <v>1.92</v>
      </c>
      <c r="T5545">
        <v>3.29</v>
      </c>
      <c r="Z5545">
        <v>3.39</v>
      </c>
      <c r="AG5545">
        <v>125</v>
      </c>
      <c r="AH5545">
        <v>334.8</v>
      </c>
      <c r="AJ5545">
        <v>352.7</v>
      </c>
      <c r="AK5545">
        <v>-0.4</v>
      </c>
      <c r="AL5545">
        <v>65535</v>
      </c>
      <c r="AM5545">
        <v>3.68</v>
      </c>
      <c r="AN5545">
        <v>125</v>
      </c>
      <c r="AO5545">
        <v>41.8</v>
      </c>
      <c r="AP5545">
        <v>383.4</v>
      </c>
      <c r="AQ5545">
        <v>65</v>
      </c>
      <c r="AS5545" t="s">
        <v>397</v>
      </c>
      <c r="AU5545" t="s">
        <v>11992</v>
      </c>
      <c r="AV5545" t="b">
        <v>1</v>
      </c>
      <c r="AW5545">
        <v>0</v>
      </c>
      <c r="AX5545">
        <v>0</v>
      </c>
    </row>
    <row r="5546" spans="1:50" ht="18" customHeight="1">
      <c r="A5546" t="s">
        <v>11994</v>
      </c>
      <c r="B5546" t="s">
        <v>11995</v>
      </c>
      <c r="C5546">
        <v>200</v>
      </c>
      <c r="D5546">
        <v>379.1</v>
      </c>
      <c r="E5546">
        <v>439.87</v>
      </c>
      <c r="F5546">
        <v>0</v>
      </c>
      <c r="G5546">
        <v>17.010000000000002</v>
      </c>
      <c r="H5546">
        <v>32</v>
      </c>
      <c r="I5546">
        <v>90</v>
      </c>
      <c r="J5546">
        <v>115635.36</v>
      </c>
      <c r="K5546">
        <v>115675</v>
      </c>
      <c r="L5546">
        <v>39.64</v>
      </c>
      <c r="M5546">
        <v>58</v>
      </c>
      <c r="N5546">
        <f t="shared" si="86"/>
        <v>0.68344827586206902</v>
      </c>
      <c r="O5546">
        <v>1</v>
      </c>
      <c r="P5546">
        <v>7.92</v>
      </c>
      <c r="Q5546">
        <v>3.96</v>
      </c>
      <c r="T5546">
        <v>3.65</v>
      </c>
      <c r="Z5546">
        <v>4.24</v>
      </c>
      <c r="AG5546">
        <v>177</v>
      </c>
      <c r="AH5546">
        <v>375.4</v>
      </c>
      <c r="AJ5546">
        <v>437.9</v>
      </c>
      <c r="AK5546">
        <v>17.3</v>
      </c>
      <c r="AL5546">
        <v>65535</v>
      </c>
      <c r="AM5546">
        <v>4.33</v>
      </c>
      <c r="AN5546">
        <v>300.60000000000002</v>
      </c>
      <c r="AO5546">
        <v>68.7</v>
      </c>
      <c r="AP5546">
        <v>457.2</v>
      </c>
      <c r="AQ5546">
        <v>55</v>
      </c>
      <c r="AS5546" t="s">
        <v>933</v>
      </c>
      <c r="AU5546" t="s">
        <v>11994</v>
      </c>
      <c r="AV5546" t="b">
        <v>1</v>
      </c>
      <c r="AW5546">
        <v>37</v>
      </c>
      <c r="AX5546">
        <v>0</v>
      </c>
    </row>
    <row r="5547" spans="1:50" ht="18" customHeight="1">
      <c r="A5547" t="s">
        <v>11996</v>
      </c>
      <c r="B5547" t="s">
        <v>11997</v>
      </c>
      <c r="C5547">
        <v>4600</v>
      </c>
      <c r="D5547">
        <v>358.56</v>
      </c>
      <c r="E5547">
        <v>522.64</v>
      </c>
      <c r="F5547">
        <v>0</v>
      </c>
      <c r="G5547">
        <v>21.55</v>
      </c>
      <c r="H5547">
        <v>23</v>
      </c>
      <c r="I5547">
        <v>98</v>
      </c>
      <c r="J5547">
        <v>124615.77</v>
      </c>
      <c r="K5547">
        <v>124669.75</v>
      </c>
      <c r="L5547">
        <v>53.98</v>
      </c>
      <c r="M5547">
        <v>56</v>
      </c>
      <c r="N5547">
        <f t="shared" si="86"/>
        <v>0.96392857142857136</v>
      </c>
      <c r="O5547">
        <v>8</v>
      </c>
      <c r="P5547">
        <v>10.8</v>
      </c>
      <c r="Q5547">
        <v>5.4</v>
      </c>
      <c r="T5547">
        <v>3.25</v>
      </c>
      <c r="Z5547">
        <v>3.63</v>
      </c>
      <c r="AG5547">
        <v>135</v>
      </c>
      <c r="AH5547">
        <v>480</v>
      </c>
      <c r="AJ5547">
        <v>521</v>
      </c>
      <c r="AK5547">
        <v>18</v>
      </c>
      <c r="AL5547">
        <v>65535</v>
      </c>
      <c r="AM5547">
        <v>3.9</v>
      </c>
      <c r="AN5547">
        <v>240</v>
      </c>
      <c r="AO5547">
        <v>64.8</v>
      </c>
      <c r="AP5547">
        <v>587.5</v>
      </c>
      <c r="AQ5547">
        <v>65</v>
      </c>
      <c r="AS5547" t="s">
        <v>61</v>
      </c>
      <c r="AU5547" t="s">
        <v>11996</v>
      </c>
      <c r="AV5547" t="b">
        <v>1</v>
      </c>
      <c r="AW5547">
        <v>33</v>
      </c>
      <c r="AX5547">
        <v>0</v>
      </c>
    </row>
    <row r="5548" spans="1:50" ht="18" customHeight="1">
      <c r="A5548" t="s">
        <v>11998</v>
      </c>
      <c r="B5548" t="s">
        <v>11999</v>
      </c>
      <c r="C5548">
        <v>201</v>
      </c>
      <c r="D5548">
        <v>358.54</v>
      </c>
      <c r="E5548">
        <v>392.77</v>
      </c>
      <c r="F5548">
        <v>0</v>
      </c>
      <c r="G5548">
        <v>19.57</v>
      </c>
      <c r="H5548">
        <v>23</v>
      </c>
      <c r="I5548">
        <v>23</v>
      </c>
      <c r="J5548">
        <v>124615.71</v>
      </c>
      <c r="K5548">
        <v>124615.77</v>
      </c>
      <c r="L5548">
        <v>0.06</v>
      </c>
      <c r="M5548">
        <v>0</v>
      </c>
      <c r="N5548" t="e">
        <f t="shared" si="86"/>
        <v>#DIV/0!</v>
      </c>
      <c r="O5548">
        <v>519</v>
      </c>
      <c r="P5548">
        <v>0.02</v>
      </c>
      <c r="Q5548">
        <v>0.01</v>
      </c>
      <c r="T5548">
        <v>3.25</v>
      </c>
      <c r="Z5548">
        <v>3.27</v>
      </c>
      <c r="AG5548">
        <v>135</v>
      </c>
      <c r="AH5548">
        <v>480</v>
      </c>
      <c r="AJ5548">
        <v>396</v>
      </c>
      <c r="AK5548">
        <v>20</v>
      </c>
      <c r="AL5548">
        <v>65535</v>
      </c>
      <c r="AM5548">
        <v>3.9</v>
      </c>
      <c r="AN5548">
        <v>240</v>
      </c>
      <c r="AO5548">
        <v>64.8</v>
      </c>
      <c r="AP5548">
        <v>587.5</v>
      </c>
      <c r="AQ5548">
        <v>65</v>
      </c>
      <c r="AS5548" t="s">
        <v>61</v>
      </c>
      <c r="AU5548" t="s">
        <v>11998</v>
      </c>
      <c r="AV5548" t="b">
        <v>1</v>
      </c>
      <c r="AW5548">
        <v>27</v>
      </c>
      <c r="AX5548">
        <v>0</v>
      </c>
    </row>
    <row r="5549" spans="1:50" ht="18" customHeight="1">
      <c r="A5549" t="s">
        <v>12000</v>
      </c>
      <c r="B5549" t="s">
        <v>12001</v>
      </c>
      <c r="C5549">
        <v>201</v>
      </c>
      <c r="D5549">
        <v>385.39</v>
      </c>
      <c r="E5549">
        <v>410.41</v>
      </c>
      <c r="F5549">
        <v>0</v>
      </c>
      <c r="G5549">
        <v>13.19</v>
      </c>
      <c r="H5549">
        <v>75</v>
      </c>
      <c r="I5549">
        <v>96</v>
      </c>
      <c r="J5549">
        <v>111692.96</v>
      </c>
      <c r="K5549">
        <v>111705.74</v>
      </c>
      <c r="L5549">
        <v>12.78</v>
      </c>
      <c r="M5549">
        <v>33</v>
      </c>
      <c r="N5549">
        <f t="shared" si="86"/>
        <v>0.38727272727272727</v>
      </c>
      <c r="O5549">
        <v>12</v>
      </c>
      <c r="P5549">
        <v>2.56</v>
      </c>
      <c r="Q5549">
        <v>1.28</v>
      </c>
      <c r="T5549">
        <v>3.95</v>
      </c>
      <c r="Z5549">
        <v>4.2</v>
      </c>
      <c r="AG5549">
        <v>150</v>
      </c>
      <c r="AH5549">
        <v>357.7</v>
      </c>
      <c r="AJ5549">
        <v>412</v>
      </c>
      <c r="AK5549">
        <v>13</v>
      </c>
      <c r="AL5549">
        <v>65535</v>
      </c>
      <c r="AM5549">
        <v>4.3</v>
      </c>
      <c r="AN5549">
        <v>180</v>
      </c>
      <c r="AO5549">
        <v>53.6</v>
      </c>
      <c r="AP5549">
        <v>421.4</v>
      </c>
      <c r="AQ5549">
        <v>55</v>
      </c>
      <c r="AS5549" t="s">
        <v>599</v>
      </c>
      <c r="AU5549" t="s">
        <v>12000</v>
      </c>
      <c r="AV5549" t="b">
        <v>1</v>
      </c>
      <c r="AW5549">
        <v>0</v>
      </c>
      <c r="AX5549">
        <v>0</v>
      </c>
    </row>
    <row r="5550" spans="1:50" ht="18" customHeight="1">
      <c r="A5550" t="s">
        <v>12002</v>
      </c>
      <c r="B5550" t="s">
        <v>12003</v>
      </c>
      <c r="C5550">
        <v>201</v>
      </c>
      <c r="D5550">
        <v>333.21</v>
      </c>
      <c r="E5550">
        <v>387</v>
      </c>
      <c r="F5550">
        <v>0</v>
      </c>
      <c r="G5550">
        <v>26.07</v>
      </c>
      <c r="H5550">
        <v>32</v>
      </c>
      <c r="I5550">
        <v>95</v>
      </c>
      <c r="J5550">
        <v>110212.68</v>
      </c>
      <c r="K5550">
        <v>110248.08</v>
      </c>
      <c r="L5550">
        <v>35.4</v>
      </c>
      <c r="M5550">
        <v>61</v>
      </c>
      <c r="N5550">
        <f t="shared" si="86"/>
        <v>0.58032786885245902</v>
      </c>
      <c r="O5550">
        <v>18</v>
      </c>
      <c r="P5550">
        <v>7.08</v>
      </c>
      <c r="Q5550">
        <v>3.54</v>
      </c>
      <c r="T5550">
        <v>3.63</v>
      </c>
      <c r="Z5550">
        <v>4.2</v>
      </c>
      <c r="AG5550">
        <v>174</v>
      </c>
      <c r="AH5550">
        <v>337.6</v>
      </c>
      <c r="AJ5550">
        <v>384</v>
      </c>
      <c r="AK5550">
        <v>0</v>
      </c>
      <c r="AL5550">
        <v>65535</v>
      </c>
      <c r="AM5550">
        <v>4.3099999999999996</v>
      </c>
      <c r="AN5550">
        <v>200</v>
      </c>
      <c r="AO5550">
        <v>61.3</v>
      </c>
      <c r="AP5550">
        <v>406</v>
      </c>
      <c r="AQ5550">
        <v>55</v>
      </c>
      <c r="AS5550" t="s">
        <v>358</v>
      </c>
      <c r="AU5550" t="s">
        <v>12002</v>
      </c>
      <c r="AV5550" t="b">
        <v>1</v>
      </c>
      <c r="AW5550">
        <v>37</v>
      </c>
      <c r="AX5550">
        <v>0</v>
      </c>
    </row>
    <row r="5551" spans="1:50" ht="18" customHeight="1">
      <c r="A5551" t="s">
        <v>12004</v>
      </c>
      <c r="B5551" t="s">
        <v>12005</v>
      </c>
      <c r="C5551">
        <v>201</v>
      </c>
      <c r="D5551">
        <v>356.05</v>
      </c>
      <c r="E5551">
        <v>403.5</v>
      </c>
      <c r="F5551">
        <v>0</v>
      </c>
      <c r="G5551">
        <v>41.24</v>
      </c>
      <c r="H5551">
        <v>50</v>
      </c>
      <c r="I5551">
        <v>97</v>
      </c>
      <c r="J5551">
        <v>115613.86</v>
      </c>
      <c r="K5551">
        <v>115635.36</v>
      </c>
      <c r="L5551">
        <v>21.5</v>
      </c>
      <c r="M5551">
        <v>49</v>
      </c>
      <c r="N5551">
        <f t="shared" si="86"/>
        <v>0.43877551020408162</v>
      </c>
      <c r="O5551">
        <v>6</v>
      </c>
      <c r="P5551">
        <v>4.3</v>
      </c>
      <c r="Q5551">
        <v>2.15</v>
      </c>
      <c r="T5551">
        <v>3.72</v>
      </c>
      <c r="Z5551">
        <v>4.21</v>
      </c>
      <c r="AG5551">
        <v>150</v>
      </c>
      <c r="AH5551">
        <v>412</v>
      </c>
      <c r="AJ5551">
        <v>404.2</v>
      </c>
      <c r="AK5551">
        <v>41.3</v>
      </c>
      <c r="AL5551">
        <v>0</v>
      </c>
      <c r="AM5551">
        <v>4.26</v>
      </c>
      <c r="AN5551">
        <v>320</v>
      </c>
      <c r="AO5551">
        <v>50</v>
      </c>
      <c r="AP5551">
        <v>412</v>
      </c>
      <c r="AQ5551">
        <v>55</v>
      </c>
      <c r="AS5551" t="s">
        <v>301</v>
      </c>
      <c r="AU5551" t="s">
        <v>12004</v>
      </c>
      <c r="AV5551" t="b">
        <v>1</v>
      </c>
      <c r="AW5551">
        <v>35</v>
      </c>
      <c r="AX5551">
        <v>0</v>
      </c>
    </row>
    <row r="5552" spans="1:50" ht="18" customHeight="1">
      <c r="A5552" t="s">
        <v>12006</v>
      </c>
      <c r="B5552" t="s">
        <v>12007</v>
      </c>
      <c r="C5552">
        <v>201</v>
      </c>
      <c r="D5552">
        <v>351.87</v>
      </c>
      <c r="E5552">
        <v>393.37</v>
      </c>
      <c r="F5552">
        <v>0</v>
      </c>
      <c r="G5552">
        <v>114.54</v>
      </c>
      <c r="H5552">
        <v>23</v>
      </c>
      <c r="I5552">
        <v>75</v>
      </c>
      <c r="J5552">
        <v>111668.99</v>
      </c>
      <c r="K5552">
        <v>111692.96</v>
      </c>
      <c r="L5552">
        <v>23.97</v>
      </c>
      <c r="M5552">
        <v>30</v>
      </c>
      <c r="N5552">
        <f t="shared" si="86"/>
        <v>0.79899999999999993</v>
      </c>
      <c r="O5552">
        <v>36</v>
      </c>
      <c r="P5552">
        <v>4.8</v>
      </c>
      <c r="Q5552">
        <v>2.4</v>
      </c>
      <c r="T5552">
        <v>3.6</v>
      </c>
      <c r="Z5552">
        <v>4.04</v>
      </c>
      <c r="AG5552">
        <v>150</v>
      </c>
      <c r="AH5552">
        <v>357.7</v>
      </c>
      <c r="AJ5552">
        <v>394</v>
      </c>
      <c r="AK5552">
        <v>116.6</v>
      </c>
      <c r="AL5552">
        <v>65535</v>
      </c>
      <c r="AM5552">
        <v>4.3</v>
      </c>
      <c r="AN5552">
        <v>180</v>
      </c>
      <c r="AO5552">
        <v>53.6</v>
      </c>
      <c r="AP5552">
        <v>421.4</v>
      </c>
      <c r="AQ5552">
        <v>55</v>
      </c>
      <c r="AS5552" t="s">
        <v>61</v>
      </c>
      <c r="AU5552" t="s">
        <v>12006</v>
      </c>
      <c r="AV5552" t="b">
        <v>1</v>
      </c>
      <c r="AW5552">
        <v>0</v>
      </c>
      <c r="AX5552">
        <v>0</v>
      </c>
    </row>
    <row r="5553" spans="1:50" ht="18" customHeight="1">
      <c r="A5553" t="s">
        <v>12008</v>
      </c>
      <c r="B5553" t="s">
        <v>12009</v>
      </c>
      <c r="C5553">
        <v>4600</v>
      </c>
      <c r="D5553">
        <v>384.08</v>
      </c>
      <c r="E5553">
        <v>413.12</v>
      </c>
      <c r="F5553">
        <v>0</v>
      </c>
      <c r="G5553">
        <v>12.68</v>
      </c>
      <c r="H5553">
        <v>13</v>
      </c>
      <c r="I5553">
        <v>98</v>
      </c>
      <c r="J5553">
        <v>88840.83</v>
      </c>
      <c r="K5553">
        <v>88887.25</v>
      </c>
      <c r="L5553">
        <v>46.42</v>
      </c>
      <c r="M5553">
        <v>75</v>
      </c>
      <c r="N5553">
        <f t="shared" si="86"/>
        <v>0.61893333333333334</v>
      </c>
      <c r="O5553">
        <v>12</v>
      </c>
      <c r="P5553">
        <v>9.2799999999999994</v>
      </c>
      <c r="Q5553">
        <v>4.6399999999999997</v>
      </c>
      <c r="T5553">
        <v>3.21</v>
      </c>
      <c r="Z5553">
        <v>3.49</v>
      </c>
      <c r="AG5553">
        <v>132</v>
      </c>
      <c r="AH5553">
        <v>386.4</v>
      </c>
      <c r="AJ5553">
        <v>412.9</v>
      </c>
      <c r="AK5553">
        <v>11.5</v>
      </c>
      <c r="AL5553">
        <v>65535</v>
      </c>
      <c r="AM5553">
        <v>3.68</v>
      </c>
      <c r="AN5553">
        <v>178.2</v>
      </c>
      <c r="AO5553">
        <v>51</v>
      </c>
      <c r="AP5553">
        <v>441.6</v>
      </c>
      <c r="AQ5553">
        <v>55</v>
      </c>
      <c r="AS5553" t="s">
        <v>382</v>
      </c>
      <c r="AU5553" t="s">
        <v>12008</v>
      </c>
      <c r="AV5553" t="b">
        <v>1</v>
      </c>
      <c r="AW5553">
        <v>33</v>
      </c>
      <c r="AX5553">
        <v>0</v>
      </c>
    </row>
    <row r="5554" spans="1:50" ht="18" customHeight="1">
      <c r="A5554" t="s">
        <v>12010</v>
      </c>
      <c r="B5554" t="s">
        <v>12011</v>
      </c>
      <c r="C5554">
        <v>4600</v>
      </c>
      <c r="D5554">
        <v>365.38</v>
      </c>
      <c r="E5554">
        <v>391.24</v>
      </c>
      <c r="F5554">
        <v>0</v>
      </c>
      <c r="G5554">
        <v>32.53</v>
      </c>
      <c r="H5554">
        <v>73</v>
      </c>
      <c r="I5554">
        <v>98</v>
      </c>
      <c r="J5554">
        <v>111656.49</v>
      </c>
      <c r="K5554">
        <v>111668.99</v>
      </c>
      <c r="L5554">
        <v>12.5</v>
      </c>
      <c r="M5554">
        <v>26</v>
      </c>
      <c r="N5554">
        <f t="shared" si="86"/>
        <v>0.48076923076923078</v>
      </c>
      <c r="O5554">
        <v>5</v>
      </c>
      <c r="P5554">
        <v>2.5</v>
      </c>
      <c r="Q5554">
        <v>1.25</v>
      </c>
      <c r="T5554">
        <v>3.85</v>
      </c>
      <c r="Z5554">
        <v>4.13</v>
      </c>
      <c r="AG5554">
        <v>150</v>
      </c>
      <c r="AH5554">
        <v>346</v>
      </c>
      <c r="AJ5554">
        <v>391.1</v>
      </c>
      <c r="AK5554">
        <v>30.7</v>
      </c>
      <c r="AL5554">
        <v>65535</v>
      </c>
      <c r="AM5554">
        <v>4.24</v>
      </c>
      <c r="AN5554">
        <v>170</v>
      </c>
      <c r="AO5554">
        <v>51.9</v>
      </c>
      <c r="AP5554">
        <v>402.8</v>
      </c>
      <c r="AQ5554">
        <v>55</v>
      </c>
      <c r="AS5554" t="s">
        <v>4484</v>
      </c>
      <c r="AU5554" t="s">
        <v>12010</v>
      </c>
      <c r="AV5554" t="b">
        <v>1</v>
      </c>
      <c r="AW5554">
        <v>0</v>
      </c>
      <c r="AX5554">
        <v>0</v>
      </c>
    </row>
    <row r="5555" spans="1:50" ht="18" customHeight="1">
      <c r="A5555" t="s">
        <v>12012</v>
      </c>
      <c r="B5555" t="s">
        <v>12013</v>
      </c>
      <c r="C5555">
        <v>201</v>
      </c>
      <c r="D5555">
        <v>354.37</v>
      </c>
      <c r="E5555">
        <v>386.42</v>
      </c>
      <c r="F5555">
        <v>0</v>
      </c>
      <c r="G5555">
        <v>26.09</v>
      </c>
      <c r="H5555">
        <v>66</v>
      </c>
      <c r="I5555">
        <v>95</v>
      </c>
      <c r="J5555">
        <v>110195.98</v>
      </c>
      <c r="K5555">
        <v>110212.68</v>
      </c>
      <c r="L5555">
        <v>16.7</v>
      </c>
      <c r="M5555">
        <v>35</v>
      </c>
      <c r="N5555">
        <f t="shared" si="86"/>
        <v>0.47714285714285715</v>
      </c>
      <c r="O5555">
        <v>19</v>
      </c>
      <c r="P5555">
        <v>3.34</v>
      </c>
      <c r="Q5555">
        <v>1.67</v>
      </c>
      <c r="T5555">
        <v>3.86</v>
      </c>
      <c r="Z5555">
        <v>4.2</v>
      </c>
      <c r="AG5555">
        <v>174</v>
      </c>
      <c r="AH5555">
        <v>337.6</v>
      </c>
      <c r="AJ5555">
        <v>383</v>
      </c>
      <c r="AK5555">
        <v>-0.1</v>
      </c>
      <c r="AL5555">
        <v>65535</v>
      </c>
      <c r="AM5555">
        <v>4.3099999999999996</v>
      </c>
      <c r="AN5555">
        <v>200</v>
      </c>
      <c r="AO5555">
        <v>61.3</v>
      </c>
      <c r="AP5555">
        <v>406</v>
      </c>
      <c r="AQ5555">
        <v>55</v>
      </c>
      <c r="AS5555" t="s">
        <v>1619</v>
      </c>
      <c r="AU5555" t="s">
        <v>12012</v>
      </c>
      <c r="AV5555" t="b">
        <v>1</v>
      </c>
      <c r="AW5555">
        <v>38</v>
      </c>
      <c r="AX5555">
        <v>0</v>
      </c>
    </row>
    <row r="5556" spans="1:50" ht="18" customHeight="1">
      <c r="A5556" t="s">
        <v>12014</v>
      </c>
      <c r="B5556" t="s">
        <v>12015</v>
      </c>
      <c r="C5556">
        <v>4600</v>
      </c>
      <c r="D5556">
        <v>344.22</v>
      </c>
      <c r="E5556">
        <v>392.94</v>
      </c>
      <c r="F5556">
        <v>3.42</v>
      </c>
      <c r="G5556">
        <v>12.49</v>
      </c>
      <c r="H5556">
        <v>40</v>
      </c>
      <c r="I5556">
        <v>98</v>
      </c>
      <c r="J5556">
        <v>124587.46</v>
      </c>
      <c r="K5556">
        <v>124615.72</v>
      </c>
      <c r="L5556">
        <v>28.26</v>
      </c>
      <c r="M5556">
        <v>57</v>
      </c>
      <c r="N5556">
        <f t="shared" si="86"/>
        <v>0.49578947368421056</v>
      </c>
      <c r="O5556">
        <v>14</v>
      </c>
      <c r="P5556">
        <v>5.66</v>
      </c>
      <c r="Q5556">
        <v>2.83</v>
      </c>
      <c r="T5556">
        <v>3.63</v>
      </c>
      <c r="Z5556">
        <v>4.1399999999999997</v>
      </c>
      <c r="AG5556">
        <v>150</v>
      </c>
      <c r="AH5556">
        <v>346</v>
      </c>
      <c r="AJ5556">
        <v>393.4</v>
      </c>
      <c r="AK5556">
        <v>12.3</v>
      </c>
      <c r="AL5556">
        <v>65535</v>
      </c>
      <c r="AM5556">
        <v>4.24</v>
      </c>
      <c r="AN5556">
        <v>170</v>
      </c>
      <c r="AO5556">
        <v>51.9</v>
      </c>
      <c r="AP5556">
        <v>402.8</v>
      </c>
      <c r="AQ5556">
        <v>55</v>
      </c>
      <c r="AS5556" t="s">
        <v>2548</v>
      </c>
      <c r="AU5556" t="s">
        <v>12014</v>
      </c>
      <c r="AV5556" t="b">
        <v>1</v>
      </c>
      <c r="AW5556">
        <v>32</v>
      </c>
      <c r="AX5556">
        <v>0</v>
      </c>
    </row>
    <row r="5557" spans="1:50" ht="18" customHeight="1">
      <c r="A5557" t="s">
        <v>12016</v>
      </c>
      <c r="B5557" t="s">
        <v>12017</v>
      </c>
      <c r="C5557">
        <v>201</v>
      </c>
      <c r="D5557">
        <v>330.48</v>
      </c>
      <c r="E5557">
        <v>349.95</v>
      </c>
      <c r="F5557">
        <v>0</v>
      </c>
      <c r="G5557">
        <v>79.16</v>
      </c>
      <c r="H5557">
        <v>10</v>
      </c>
      <c r="I5557">
        <v>24</v>
      </c>
      <c r="J5557">
        <v>124581.6</v>
      </c>
      <c r="K5557">
        <v>124587.46</v>
      </c>
      <c r="L5557">
        <v>5.86</v>
      </c>
      <c r="M5557">
        <v>12</v>
      </c>
      <c r="N5557">
        <f t="shared" si="86"/>
        <v>0.48833333333333334</v>
      </c>
      <c r="O5557">
        <v>67</v>
      </c>
      <c r="P5557">
        <v>1.18</v>
      </c>
      <c r="Q5557">
        <v>0.59</v>
      </c>
      <c r="T5557">
        <v>3.19</v>
      </c>
      <c r="Z5557">
        <v>3.32</v>
      </c>
      <c r="AG5557">
        <v>125</v>
      </c>
      <c r="AH5557">
        <v>334.8</v>
      </c>
      <c r="AJ5557">
        <v>345.7</v>
      </c>
      <c r="AK5557">
        <v>-0.3</v>
      </c>
      <c r="AL5557">
        <v>65535</v>
      </c>
      <c r="AM5557">
        <v>3.68</v>
      </c>
      <c r="AN5557">
        <v>80</v>
      </c>
      <c r="AO5557">
        <v>41.8</v>
      </c>
      <c r="AP5557">
        <v>383.4</v>
      </c>
      <c r="AQ5557">
        <v>65</v>
      </c>
      <c r="AS5557" t="s">
        <v>3534</v>
      </c>
      <c r="AU5557" t="s">
        <v>12016</v>
      </c>
      <c r="AV5557" t="b">
        <v>1</v>
      </c>
      <c r="AW5557">
        <v>32</v>
      </c>
      <c r="AX5557">
        <v>0</v>
      </c>
    </row>
    <row r="5558" spans="1:50" ht="18" customHeight="1">
      <c r="A5558" t="s">
        <v>12018</v>
      </c>
      <c r="B5558" t="s">
        <v>12019</v>
      </c>
      <c r="C5558">
        <v>201</v>
      </c>
      <c r="D5558">
        <v>373.8</v>
      </c>
      <c r="E5558">
        <v>426.53</v>
      </c>
      <c r="F5558">
        <v>0</v>
      </c>
      <c r="G5558">
        <v>19.78</v>
      </c>
      <c r="H5558">
        <v>43</v>
      </c>
      <c r="I5558">
        <v>95</v>
      </c>
      <c r="J5558">
        <v>115594.33</v>
      </c>
      <c r="K5558">
        <v>115613.86</v>
      </c>
      <c r="L5558">
        <v>19.53</v>
      </c>
      <c r="M5558">
        <v>41</v>
      </c>
      <c r="N5558">
        <f t="shared" si="86"/>
        <v>0.47634146341463418</v>
      </c>
      <c r="O5558">
        <v>17</v>
      </c>
      <c r="P5558">
        <v>3.9</v>
      </c>
      <c r="Q5558">
        <v>1.95</v>
      </c>
      <c r="T5558">
        <v>3.67</v>
      </c>
      <c r="Z5558">
        <v>4.18</v>
      </c>
      <c r="AG5558">
        <v>100</v>
      </c>
      <c r="AH5558">
        <v>372.3</v>
      </c>
      <c r="AJ5558">
        <v>425.7</v>
      </c>
      <c r="AK5558">
        <v>0</v>
      </c>
      <c r="AL5558">
        <v>1</v>
      </c>
      <c r="AM5558">
        <v>4.26</v>
      </c>
      <c r="AN5558">
        <v>110</v>
      </c>
      <c r="AO5558">
        <v>37.200000000000003</v>
      </c>
      <c r="AP5558">
        <v>450</v>
      </c>
      <c r="AQ5558">
        <v>58</v>
      </c>
      <c r="AS5558" t="s">
        <v>3451</v>
      </c>
      <c r="AU5558" t="s">
        <v>12018</v>
      </c>
      <c r="AV5558" t="b">
        <v>1</v>
      </c>
      <c r="AW5558">
        <v>34</v>
      </c>
      <c r="AX5558">
        <v>0</v>
      </c>
    </row>
    <row r="5559" spans="1:50" ht="18" customHeight="1">
      <c r="A5559" t="s">
        <v>12020</v>
      </c>
      <c r="B5559" t="s">
        <v>12021</v>
      </c>
      <c r="C5559">
        <v>201</v>
      </c>
      <c r="D5559">
        <v>338.27</v>
      </c>
      <c r="E5559">
        <v>383.75</v>
      </c>
      <c r="F5559">
        <v>0</v>
      </c>
      <c r="G5559">
        <v>25.83</v>
      </c>
      <c r="H5559">
        <v>48</v>
      </c>
      <c r="I5559">
        <v>97</v>
      </c>
      <c r="J5559">
        <v>111630.79</v>
      </c>
      <c r="K5559">
        <v>111656.49</v>
      </c>
      <c r="L5559">
        <v>25.7</v>
      </c>
      <c r="M5559">
        <v>42</v>
      </c>
      <c r="N5559">
        <f t="shared" si="86"/>
        <v>0.61190476190476184</v>
      </c>
      <c r="O5559">
        <v>8</v>
      </c>
      <c r="P5559">
        <v>5.14</v>
      </c>
      <c r="Q5559">
        <v>2.57</v>
      </c>
      <c r="T5559">
        <v>3.68</v>
      </c>
      <c r="Z5559">
        <v>4.17</v>
      </c>
      <c r="AG5559">
        <v>174</v>
      </c>
      <c r="AH5559">
        <v>337.6</v>
      </c>
      <c r="AJ5559">
        <v>383.7</v>
      </c>
      <c r="AK5559">
        <v>25.6</v>
      </c>
      <c r="AL5559">
        <v>65535</v>
      </c>
      <c r="AM5559">
        <v>4.3499999999999996</v>
      </c>
      <c r="AN5559">
        <v>200</v>
      </c>
      <c r="AO5559">
        <v>58.8</v>
      </c>
      <c r="AP5559">
        <v>400.2</v>
      </c>
      <c r="AQ5559">
        <v>55</v>
      </c>
      <c r="AS5559" t="s">
        <v>3908</v>
      </c>
      <c r="AU5559" t="s">
        <v>12020</v>
      </c>
      <c r="AV5559" t="b">
        <v>1</v>
      </c>
      <c r="AW5559">
        <v>0</v>
      </c>
      <c r="AX5559">
        <v>0</v>
      </c>
    </row>
    <row r="5560" spans="1:50" ht="18" customHeight="1">
      <c r="A5560" t="s">
        <v>12022</v>
      </c>
      <c r="B5560" t="s">
        <v>12023</v>
      </c>
      <c r="C5560">
        <v>201</v>
      </c>
      <c r="D5560">
        <v>334.17</v>
      </c>
      <c r="E5560">
        <v>374.94</v>
      </c>
      <c r="F5560">
        <v>0</v>
      </c>
      <c r="G5560">
        <v>120.58</v>
      </c>
      <c r="H5560">
        <v>20</v>
      </c>
      <c r="I5560">
        <v>73</v>
      </c>
      <c r="J5560">
        <v>110169.89</v>
      </c>
      <c r="K5560">
        <v>110195.97</v>
      </c>
      <c r="L5560">
        <v>26.08</v>
      </c>
      <c r="M5560">
        <v>31</v>
      </c>
      <c r="N5560">
        <f t="shared" si="86"/>
        <v>0.84129032258064507</v>
      </c>
      <c r="O5560">
        <v>17</v>
      </c>
      <c r="P5560">
        <v>5.22</v>
      </c>
      <c r="Q5560">
        <v>2.61</v>
      </c>
      <c r="T5560">
        <v>3.52</v>
      </c>
      <c r="Z5560">
        <v>3.96</v>
      </c>
      <c r="AG5560">
        <v>150</v>
      </c>
      <c r="AH5560">
        <v>346</v>
      </c>
      <c r="AJ5560">
        <v>374</v>
      </c>
      <c r="AK5560">
        <v>119.2</v>
      </c>
      <c r="AL5560">
        <v>65535</v>
      </c>
      <c r="AM5560">
        <v>4.24</v>
      </c>
      <c r="AN5560">
        <v>170</v>
      </c>
      <c r="AO5560">
        <v>51.9</v>
      </c>
      <c r="AP5560">
        <v>402.8</v>
      </c>
      <c r="AQ5560">
        <v>55</v>
      </c>
      <c r="AS5560" t="s">
        <v>274</v>
      </c>
      <c r="AU5560" t="s">
        <v>12022</v>
      </c>
      <c r="AV5560" t="b">
        <v>1</v>
      </c>
      <c r="AW5560">
        <v>45</v>
      </c>
      <c r="AX5560">
        <v>0</v>
      </c>
    </row>
    <row r="5561" spans="1:50" ht="18" customHeight="1">
      <c r="A5561" t="s">
        <v>12024</v>
      </c>
      <c r="B5561" t="s">
        <v>12025</v>
      </c>
      <c r="C5561">
        <v>201</v>
      </c>
      <c r="D5561">
        <v>343.25</v>
      </c>
      <c r="E5561">
        <v>390.88</v>
      </c>
      <c r="F5561">
        <v>0</v>
      </c>
      <c r="G5561">
        <v>46.68</v>
      </c>
      <c r="H5561">
        <v>34</v>
      </c>
      <c r="I5561">
        <v>91</v>
      </c>
      <c r="J5561">
        <v>88812.39</v>
      </c>
      <c r="K5561">
        <v>88840.81</v>
      </c>
      <c r="L5561">
        <v>28.42</v>
      </c>
      <c r="M5561">
        <v>42</v>
      </c>
      <c r="N5561">
        <f t="shared" si="86"/>
        <v>0.67666666666666675</v>
      </c>
      <c r="O5561">
        <v>16</v>
      </c>
      <c r="P5561">
        <v>5.68</v>
      </c>
      <c r="Q5561">
        <v>2.84</v>
      </c>
      <c r="T5561">
        <v>3.62</v>
      </c>
      <c r="Z5561">
        <v>4.12</v>
      </c>
      <c r="AG5561">
        <v>150</v>
      </c>
      <c r="AH5561">
        <v>346</v>
      </c>
      <c r="AJ5561">
        <v>390.4</v>
      </c>
      <c r="AK5561">
        <v>44.8</v>
      </c>
      <c r="AL5561">
        <v>65535</v>
      </c>
      <c r="AM5561">
        <v>4.24</v>
      </c>
      <c r="AN5561">
        <v>170</v>
      </c>
      <c r="AO5561">
        <v>51.9</v>
      </c>
      <c r="AP5561">
        <v>402.8</v>
      </c>
      <c r="AQ5561">
        <v>55</v>
      </c>
      <c r="AS5561" t="s">
        <v>670</v>
      </c>
      <c r="AU5561" t="s">
        <v>12024</v>
      </c>
      <c r="AV5561" t="b">
        <v>1</v>
      </c>
      <c r="AW5561">
        <v>36</v>
      </c>
      <c r="AX5561">
        <v>0</v>
      </c>
    </row>
    <row r="5562" spans="1:50" ht="18" customHeight="1">
      <c r="A5562" t="s">
        <v>12026</v>
      </c>
      <c r="B5562" t="s">
        <v>12027</v>
      </c>
      <c r="C5562">
        <v>4600</v>
      </c>
      <c r="D5562">
        <v>409.8</v>
      </c>
      <c r="E5562">
        <v>445.27</v>
      </c>
      <c r="F5562">
        <v>0</v>
      </c>
      <c r="G5562">
        <v>34.450000000000003</v>
      </c>
      <c r="H5562">
        <v>66</v>
      </c>
      <c r="I5562">
        <v>98</v>
      </c>
      <c r="J5562">
        <v>124566.13</v>
      </c>
      <c r="K5562">
        <v>124581.6</v>
      </c>
      <c r="L5562">
        <v>15.47</v>
      </c>
      <c r="M5562">
        <v>29</v>
      </c>
      <c r="N5562">
        <f t="shared" si="86"/>
        <v>0.533448275862069</v>
      </c>
      <c r="O5562">
        <v>4</v>
      </c>
      <c r="P5562">
        <v>3.1</v>
      </c>
      <c r="Q5562">
        <v>1.55</v>
      </c>
      <c r="T5562">
        <v>3.85</v>
      </c>
      <c r="Z5562">
        <v>4.18</v>
      </c>
      <c r="AG5562">
        <v>130</v>
      </c>
      <c r="AH5562">
        <v>394.2</v>
      </c>
      <c r="AJ5562">
        <v>445</v>
      </c>
      <c r="AK5562">
        <v>7.3</v>
      </c>
      <c r="AL5562">
        <v>65535</v>
      </c>
      <c r="AM5562">
        <v>4.25</v>
      </c>
      <c r="AN5562">
        <v>150</v>
      </c>
      <c r="AO5562">
        <v>51.2</v>
      </c>
      <c r="AP5562">
        <v>459</v>
      </c>
      <c r="AQ5562">
        <v>60</v>
      </c>
      <c r="AS5562" t="s">
        <v>982</v>
      </c>
      <c r="AU5562" t="s">
        <v>12026</v>
      </c>
      <c r="AV5562" t="b">
        <v>1</v>
      </c>
      <c r="AW5562">
        <v>32</v>
      </c>
      <c r="AX5562">
        <v>0</v>
      </c>
    </row>
    <row r="5563" spans="1:50" ht="18" customHeight="1">
      <c r="A5563" t="s">
        <v>12028</v>
      </c>
      <c r="B5563" t="s">
        <v>12029</v>
      </c>
      <c r="C5563">
        <v>4600</v>
      </c>
      <c r="D5563">
        <v>348.53</v>
      </c>
      <c r="E5563">
        <v>408.43</v>
      </c>
      <c r="F5563">
        <v>0</v>
      </c>
      <c r="G5563">
        <v>39.47</v>
      </c>
      <c r="H5563">
        <v>37</v>
      </c>
      <c r="I5563">
        <v>98</v>
      </c>
      <c r="J5563">
        <v>111942.16</v>
      </c>
      <c r="K5563">
        <v>111976.19</v>
      </c>
      <c r="L5563">
        <v>34.03</v>
      </c>
      <c r="M5563">
        <v>51</v>
      </c>
      <c r="N5563">
        <f t="shared" si="86"/>
        <v>0.6672549019607843</v>
      </c>
      <c r="O5563">
        <v>21</v>
      </c>
      <c r="P5563">
        <v>6.8</v>
      </c>
      <c r="Q5563">
        <v>3.4</v>
      </c>
      <c r="T5563">
        <v>3.63</v>
      </c>
      <c r="Z5563">
        <v>4.26</v>
      </c>
      <c r="AG5563">
        <v>150</v>
      </c>
      <c r="AH5563">
        <v>352</v>
      </c>
      <c r="AJ5563">
        <v>409.2</v>
      </c>
      <c r="AK5563">
        <v>39</v>
      </c>
      <c r="AL5563">
        <v>65535</v>
      </c>
      <c r="AM5563">
        <v>4.3499999999999996</v>
      </c>
      <c r="AN5563">
        <v>180</v>
      </c>
      <c r="AO5563">
        <v>52.8</v>
      </c>
      <c r="AP5563">
        <v>417.8</v>
      </c>
      <c r="AQ5563">
        <v>55</v>
      </c>
      <c r="AS5563" t="s">
        <v>810</v>
      </c>
      <c r="AU5563" t="s">
        <v>12028</v>
      </c>
      <c r="AV5563" t="b">
        <v>1</v>
      </c>
      <c r="AW5563">
        <v>34</v>
      </c>
      <c r="AX5563">
        <v>0</v>
      </c>
    </row>
    <row r="5564" spans="1:50" ht="18" customHeight="1">
      <c r="A5564" t="s">
        <v>12030</v>
      </c>
      <c r="B5564" t="s">
        <v>12031</v>
      </c>
      <c r="C5564">
        <v>200</v>
      </c>
      <c r="D5564">
        <v>366.05</v>
      </c>
      <c r="E5564">
        <v>409.05</v>
      </c>
      <c r="F5564">
        <v>0</v>
      </c>
      <c r="G5564">
        <v>148.51</v>
      </c>
      <c r="H5564">
        <v>10</v>
      </c>
      <c r="I5564">
        <v>56</v>
      </c>
      <c r="J5564">
        <v>115562.83</v>
      </c>
      <c r="K5564">
        <v>115594.33</v>
      </c>
      <c r="L5564">
        <v>31.5</v>
      </c>
      <c r="M5564">
        <v>25</v>
      </c>
      <c r="N5564">
        <f t="shared" si="86"/>
        <v>1.26</v>
      </c>
      <c r="O5564">
        <v>35</v>
      </c>
      <c r="P5564">
        <v>6.3</v>
      </c>
      <c r="Q5564">
        <v>3.15</v>
      </c>
      <c r="T5564">
        <v>3.53</v>
      </c>
      <c r="Z5564">
        <v>3.93</v>
      </c>
      <c r="AG5564">
        <v>177</v>
      </c>
      <c r="AH5564">
        <v>375.4</v>
      </c>
      <c r="AJ5564">
        <v>406.5</v>
      </c>
      <c r="AK5564">
        <v>149</v>
      </c>
      <c r="AL5564">
        <v>65535</v>
      </c>
      <c r="AM5564">
        <v>4.33</v>
      </c>
      <c r="AN5564">
        <v>300.60000000000002</v>
      </c>
      <c r="AO5564">
        <v>68.7</v>
      </c>
      <c r="AP5564">
        <v>457.2</v>
      </c>
      <c r="AQ5564">
        <v>55</v>
      </c>
      <c r="AS5564" t="s">
        <v>758</v>
      </c>
      <c r="AU5564" t="s">
        <v>12030</v>
      </c>
      <c r="AV5564" t="b">
        <v>1</v>
      </c>
      <c r="AW5564">
        <v>48</v>
      </c>
      <c r="AX5564">
        <v>0</v>
      </c>
    </row>
    <row r="5565" spans="1:50" ht="18" customHeight="1">
      <c r="A5565" t="s">
        <v>12032</v>
      </c>
      <c r="B5565" t="s">
        <v>12033</v>
      </c>
      <c r="C5565">
        <v>201</v>
      </c>
      <c r="D5565">
        <v>338.2</v>
      </c>
      <c r="E5565">
        <v>349.55</v>
      </c>
      <c r="F5565">
        <v>0</v>
      </c>
      <c r="G5565">
        <v>136.96</v>
      </c>
      <c r="H5565">
        <v>48</v>
      </c>
      <c r="I5565">
        <v>51</v>
      </c>
      <c r="J5565">
        <v>115561.29</v>
      </c>
      <c r="K5565">
        <v>115562.82</v>
      </c>
      <c r="L5565">
        <v>1.53</v>
      </c>
      <c r="M5565">
        <v>4</v>
      </c>
      <c r="N5565">
        <f t="shared" si="86"/>
        <v>0.38250000000000001</v>
      </c>
      <c r="O5565">
        <v>54</v>
      </c>
      <c r="P5565">
        <v>0.3</v>
      </c>
      <c r="Q5565">
        <v>0.15</v>
      </c>
      <c r="T5565">
        <v>3.68</v>
      </c>
      <c r="Z5565">
        <v>3.79</v>
      </c>
      <c r="AG5565">
        <v>174</v>
      </c>
      <c r="AH5565">
        <v>337.6</v>
      </c>
      <c r="AJ5565">
        <v>348.8</v>
      </c>
      <c r="AK5565">
        <v>137.1</v>
      </c>
      <c r="AL5565">
        <v>65535</v>
      </c>
      <c r="AM5565">
        <v>4.3499999999999996</v>
      </c>
      <c r="AN5565">
        <v>200</v>
      </c>
      <c r="AO5565">
        <v>58.8</v>
      </c>
      <c r="AP5565">
        <v>400.2</v>
      </c>
      <c r="AQ5565">
        <v>55</v>
      </c>
      <c r="AS5565" t="s">
        <v>2274</v>
      </c>
      <c r="AU5565" t="s">
        <v>12032</v>
      </c>
      <c r="AV5565" t="b">
        <v>1</v>
      </c>
      <c r="AW5565">
        <v>34</v>
      </c>
      <c r="AX5565">
        <v>0</v>
      </c>
    </row>
    <row r="5566" spans="1:50" ht="18" customHeight="1">
      <c r="A5566" t="s">
        <v>12034</v>
      </c>
      <c r="B5566" t="s">
        <v>12035</v>
      </c>
      <c r="C5566">
        <v>200</v>
      </c>
      <c r="D5566">
        <v>342.89</v>
      </c>
      <c r="E5566">
        <v>356.82</v>
      </c>
      <c r="F5566">
        <v>0</v>
      </c>
      <c r="G5566">
        <v>10.14</v>
      </c>
      <c r="H5566">
        <v>38</v>
      </c>
      <c r="I5566">
        <v>100</v>
      </c>
      <c r="J5566">
        <v>111610.68</v>
      </c>
      <c r="K5566">
        <v>111630.79</v>
      </c>
      <c r="L5566">
        <v>20.11</v>
      </c>
      <c r="M5566">
        <v>56</v>
      </c>
      <c r="N5566">
        <f t="shared" si="86"/>
        <v>0.35910714285714285</v>
      </c>
      <c r="O5566">
        <v>26</v>
      </c>
      <c r="P5566">
        <v>4.0199999999999996</v>
      </c>
      <c r="Q5566">
        <v>2.0099999999999998</v>
      </c>
      <c r="T5566">
        <v>3.28</v>
      </c>
      <c r="Z5566">
        <v>3.64</v>
      </c>
      <c r="AG5566">
        <v>105</v>
      </c>
      <c r="AH5566">
        <v>339.2</v>
      </c>
      <c r="AJ5566">
        <v>357</v>
      </c>
      <c r="AK5566">
        <v>9.9</v>
      </c>
      <c r="AL5566">
        <v>65535</v>
      </c>
      <c r="AM5566">
        <v>3.65</v>
      </c>
      <c r="AN5566">
        <v>78.7</v>
      </c>
      <c r="AO5566">
        <v>35.6</v>
      </c>
      <c r="AP5566">
        <v>389</v>
      </c>
      <c r="AQ5566">
        <v>58</v>
      </c>
      <c r="AS5566" t="s">
        <v>1043</v>
      </c>
      <c r="AU5566" t="s">
        <v>12034</v>
      </c>
      <c r="AV5566" t="b">
        <v>1</v>
      </c>
      <c r="AW5566">
        <v>0</v>
      </c>
      <c r="AX5566">
        <v>0</v>
      </c>
    </row>
    <row r="5567" spans="1:50" ht="18" customHeight="1">
      <c r="A5567" t="s">
        <v>12036</v>
      </c>
      <c r="B5567" t="s">
        <v>12037</v>
      </c>
      <c r="C5567">
        <v>102</v>
      </c>
      <c r="D5567">
        <v>331.13</v>
      </c>
      <c r="E5567">
        <v>353.73</v>
      </c>
      <c r="F5567">
        <v>0</v>
      </c>
      <c r="G5567">
        <v>90.49</v>
      </c>
      <c r="H5567">
        <v>7</v>
      </c>
      <c r="I5567">
        <v>67</v>
      </c>
      <c r="J5567">
        <v>124543.24</v>
      </c>
      <c r="K5567">
        <v>124566.12</v>
      </c>
      <c r="L5567">
        <v>22.88</v>
      </c>
      <c r="M5567">
        <v>44</v>
      </c>
      <c r="N5567">
        <f t="shared" si="86"/>
        <v>0.52</v>
      </c>
      <c r="O5567">
        <v>25</v>
      </c>
      <c r="P5567">
        <v>4.58</v>
      </c>
      <c r="Q5567">
        <v>2.29</v>
      </c>
      <c r="T5567">
        <v>3.21</v>
      </c>
      <c r="Z5567">
        <v>3.43</v>
      </c>
      <c r="AG5567">
        <v>125</v>
      </c>
      <c r="AH5567">
        <v>334.8</v>
      </c>
      <c r="AJ5567">
        <v>354.1</v>
      </c>
      <c r="AK5567">
        <v>90.8</v>
      </c>
      <c r="AL5567">
        <v>65535</v>
      </c>
      <c r="AM5567">
        <v>3.68</v>
      </c>
      <c r="AN5567">
        <v>100</v>
      </c>
      <c r="AO5567">
        <v>41.8</v>
      </c>
      <c r="AP5567">
        <v>382.7</v>
      </c>
      <c r="AQ5567">
        <v>65</v>
      </c>
      <c r="AS5567" t="s">
        <v>1915</v>
      </c>
      <c r="AU5567" t="s">
        <v>12036</v>
      </c>
      <c r="AV5567" t="b">
        <v>1</v>
      </c>
      <c r="AW5567">
        <v>35</v>
      </c>
      <c r="AX5567">
        <v>0</v>
      </c>
    </row>
    <row r="5568" spans="1:50" ht="18" customHeight="1">
      <c r="A5568" t="s">
        <v>12038</v>
      </c>
      <c r="B5568" t="s">
        <v>12039</v>
      </c>
      <c r="C5568">
        <v>4600</v>
      </c>
      <c r="D5568">
        <v>340.69</v>
      </c>
      <c r="E5568">
        <v>354.48</v>
      </c>
      <c r="F5568">
        <v>0</v>
      </c>
      <c r="G5568">
        <v>39.51</v>
      </c>
      <c r="H5568">
        <v>38</v>
      </c>
      <c r="I5568">
        <v>98</v>
      </c>
      <c r="J5568">
        <v>88786.54</v>
      </c>
      <c r="K5568">
        <v>88812.39</v>
      </c>
      <c r="L5568">
        <v>25.85</v>
      </c>
      <c r="M5568">
        <v>50</v>
      </c>
      <c r="N5568">
        <f t="shared" si="86"/>
        <v>0.51700000000000002</v>
      </c>
      <c r="O5568">
        <v>3</v>
      </c>
      <c r="P5568">
        <v>5.16</v>
      </c>
      <c r="Q5568">
        <v>2.58</v>
      </c>
      <c r="T5568">
        <v>3.28</v>
      </c>
      <c r="Z5568">
        <v>3.43</v>
      </c>
      <c r="AG5568">
        <v>125</v>
      </c>
      <c r="AH5568">
        <v>334.8</v>
      </c>
      <c r="AJ5568">
        <v>354.3</v>
      </c>
      <c r="AK5568">
        <v>39.6</v>
      </c>
      <c r="AL5568">
        <v>65535</v>
      </c>
      <c r="AM5568">
        <v>3.68</v>
      </c>
      <c r="AN5568">
        <v>125</v>
      </c>
      <c r="AO5568">
        <v>41.8</v>
      </c>
      <c r="AP5568">
        <v>383.4</v>
      </c>
      <c r="AQ5568">
        <v>65</v>
      </c>
      <c r="AS5568" t="s">
        <v>736</v>
      </c>
      <c r="AU5568" t="s">
        <v>12038</v>
      </c>
      <c r="AV5568" t="b">
        <v>1</v>
      </c>
      <c r="AW5568">
        <v>40</v>
      </c>
      <c r="AX5568">
        <v>0</v>
      </c>
    </row>
    <row r="5569" spans="1:50" ht="18" customHeight="1">
      <c r="A5569" t="s">
        <v>12040</v>
      </c>
      <c r="B5569" t="s">
        <v>12041</v>
      </c>
      <c r="C5569">
        <v>201</v>
      </c>
      <c r="D5569">
        <v>334.25</v>
      </c>
      <c r="E5569">
        <v>386.06</v>
      </c>
      <c r="F5569">
        <v>0</v>
      </c>
      <c r="G5569">
        <v>67.069999999999993</v>
      </c>
      <c r="H5569">
        <v>14</v>
      </c>
      <c r="I5569">
        <v>81</v>
      </c>
      <c r="J5569">
        <v>111908.8</v>
      </c>
      <c r="K5569">
        <v>111942.16</v>
      </c>
      <c r="L5569">
        <v>33.36</v>
      </c>
      <c r="M5569">
        <v>44</v>
      </c>
      <c r="N5569">
        <f t="shared" si="86"/>
        <v>0.75818181818181818</v>
      </c>
      <c r="O5569">
        <v>25</v>
      </c>
      <c r="P5569">
        <v>6.68</v>
      </c>
      <c r="Q5569">
        <v>3.34</v>
      </c>
      <c r="T5569">
        <v>3.53</v>
      </c>
      <c r="Z5569">
        <v>4.07</v>
      </c>
      <c r="AG5569">
        <v>150</v>
      </c>
      <c r="AH5569">
        <v>346</v>
      </c>
      <c r="AJ5569">
        <v>385.7</v>
      </c>
      <c r="AK5569">
        <v>65.5</v>
      </c>
      <c r="AL5569">
        <v>65535</v>
      </c>
      <c r="AM5569">
        <v>4.24</v>
      </c>
      <c r="AN5569">
        <v>170</v>
      </c>
      <c r="AO5569">
        <v>51.9</v>
      </c>
      <c r="AP5569">
        <v>402.8</v>
      </c>
      <c r="AQ5569">
        <v>55</v>
      </c>
      <c r="AS5569" t="s">
        <v>996</v>
      </c>
      <c r="AU5569" t="s">
        <v>12040</v>
      </c>
      <c r="AV5569" t="b">
        <v>1</v>
      </c>
      <c r="AW5569">
        <v>40</v>
      </c>
      <c r="AX5569">
        <v>0</v>
      </c>
    </row>
    <row r="5570" spans="1:50" ht="18" customHeight="1">
      <c r="A5570" t="s">
        <v>12042</v>
      </c>
      <c r="B5570" t="s">
        <v>12043</v>
      </c>
      <c r="C5570">
        <v>4600</v>
      </c>
      <c r="D5570">
        <v>355.79</v>
      </c>
      <c r="E5570">
        <v>406.35</v>
      </c>
      <c r="F5570">
        <v>0</v>
      </c>
      <c r="G5570">
        <v>40.44</v>
      </c>
      <c r="H5570">
        <v>42</v>
      </c>
      <c r="I5570">
        <v>98</v>
      </c>
      <c r="J5570">
        <v>110142.08</v>
      </c>
      <c r="K5570">
        <v>110169.89</v>
      </c>
      <c r="L5570">
        <v>27.81</v>
      </c>
      <c r="M5570">
        <v>59</v>
      </c>
      <c r="N5570">
        <f t="shared" ref="N5570:N5633" si="87">L5570/M5570</f>
        <v>0.47135593220338978</v>
      </c>
      <c r="O5570">
        <v>12</v>
      </c>
      <c r="P5570">
        <v>5.56</v>
      </c>
      <c r="Q5570">
        <v>2.78</v>
      </c>
      <c r="T5570">
        <v>3.64</v>
      </c>
      <c r="Z5570">
        <v>4.1500000000000004</v>
      </c>
      <c r="AG5570">
        <v>150</v>
      </c>
      <c r="AH5570">
        <v>357.7</v>
      </c>
      <c r="AJ5570">
        <v>407</v>
      </c>
      <c r="AK5570">
        <v>41.3</v>
      </c>
      <c r="AL5570">
        <v>65535</v>
      </c>
      <c r="AM5570">
        <v>4.3</v>
      </c>
      <c r="AN5570">
        <v>180</v>
      </c>
      <c r="AO5570">
        <v>53.6</v>
      </c>
      <c r="AP5570">
        <v>421.5</v>
      </c>
      <c r="AQ5570">
        <v>55</v>
      </c>
      <c r="AS5570" t="s">
        <v>4727</v>
      </c>
      <c r="AU5570" t="s">
        <v>12042</v>
      </c>
      <c r="AV5570" t="b">
        <v>1</v>
      </c>
      <c r="AW5570">
        <v>37</v>
      </c>
      <c r="AX5570">
        <v>0</v>
      </c>
    </row>
    <row r="5571" spans="1:50" ht="18" customHeight="1">
      <c r="A5571" t="s">
        <v>12044</v>
      </c>
      <c r="B5571" t="s">
        <v>12045</v>
      </c>
      <c r="C5571">
        <v>4600</v>
      </c>
      <c r="D5571">
        <v>347.34</v>
      </c>
      <c r="E5571">
        <v>398.99</v>
      </c>
      <c r="F5571">
        <v>0</v>
      </c>
      <c r="G5571">
        <v>30.27</v>
      </c>
      <c r="H5571">
        <v>38</v>
      </c>
      <c r="I5571">
        <v>98</v>
      </c>
      <c r="J5571">
        <v>115541.22</v>
      </c>
      <c r="K5571">
        <v>115561.29</v>
      </c>
      <c r="L5571">
        <v>20.07</v>
      </c>
      <c r="M5571">
        <v>40</v>
      </c>
      <c r="N5571">
        <f t="shared" si="87"/>
        <v>0.50175000000000003</v>
      </c>
      <c r="O5571">
        <v>3</v>
      </c>
      <c r="P5571">
        <v>4.0199999999999996</v>
      </c>
      <c r="Q5571">
        <v>2.0099999999999998</v>
      </c>
      <c r="T5571">
        <v>3.62</v>
      </c>
      <c r="Z5571">
        <v>4.16</v>
      </c>
      <c r="AG5571">
        <v>96</v>
      </c>
      <c r="AH5571">
        <v>350.4</v>
      </c>
      <c r="AJ5571">
        <v>396</v>
      </c>
      <c r="AK5571">
        <v>30.7</v>
      </c>
      <c r="AL5571">
        <v>65535</v>
      </c>
      <c r="AM5571">
        <v>4.2</v>
      </c>
      <c r="AN5571">
        <v>96</v>
      </c>
      <c r="AO5571">
        <v>33.6</v>
      </c>
      <c r="AP5571">
        <v>403.2</v>
      </c>
      <c r="AQ5571">
        <v>50</v>
      </c>
      <c r="AS5571" t="s">
        <v>1346</v>
      </c>
      <c r="AU5571" t="s">
        <v>12044</v>
      </c>
      <c r="AV5571" t="b">
        <v>1</v>
      </c>
      <c r="AW5571">
        <v>36</v>
      </c>
      <c r="AX5571">
        <v>0</v>
      </c>
    </row>
    <row r="5572" spans="1:50" ht="18" customHeight="1">
      <c r="A5572" t="s">
        <v>12046</v>
      </c>
      <c r="B5572" t="s">
        <v>12047</v>
      </c>
      <c r="C5572">
        <v>200</v>
      </c>
      <c r="D5572">
        <v>349.03</v>
      </c>
      <c r="E5572">
        <v>400.06</v>
      </c>
      <c r="F5572">
        <v>0</v>
      </c>
      <c r="G5572">
        <v>62.5</v>
      </c>
      <c r="H5572">
        <v>28</v>
      </c>
      <c r="I5572">
        <v>90</v>
      </c>
      <c r="J5572">
        <v>124522.72</v>
      </c>
      <c r="K5572">
        <v>124543.23</v>
      </c>
      <c r="L5572">
        <v>20.51</v>
      </c>
      <c r="M5572">
        <v>37</v>
      </c>
      <c r="N5572">
        <f t="shared" si="87"/>
        <v>0.55432432432432432</v>
      </c>
      <c r="O5572">
        <v>1</v>
      </c>
      <c r="P5572">
        <v>4.0999999999999996</v>
      </c>
      <c r="Q5572">
        <v>2.0499999999999998</v>
      </c>
      <c r="T5572">
        <v>3.64</v>
      </c>
      <c r="Z5572">
        <v>4.17</v>
      </c>
      <c r="AG5572">
        <v>110</v>
      </c>
      <c r="AH5572">
        <v>350.4</v>
      </c>
      <c r="AJ5572">
        <v>398.7</v>
      </c>
      <c r="AK5572">
        <v>62.1</v>
      </c>
      <c r="AL5572">
        <v>65535</v>
      </c>
      <c r="AM5572">
        <v>4.25</v>
      </c>
      <c r="AN5572">
        <v>182.4</v>
      </c>
      <c r="AO5572">
        <v>38.5</v>
      </c>
      <c r="AP5572">
        <v>410.9</v>
      </c>
      <c r="AQ5572">
        <v>55</v>
      </c>
      <c r="AS5572" t="s">
        <v>1013</v>
      </c>
      <c r="AU5572" t="s">
        <v>12046</v>
      </c>
      <c r="AV5572" t="b">
        <v>1</v>
      </c>
      <c r="AW5572">
        <v>35</v>
      </c>
      <c r="AX5572">
        <v>0</v>
      </c>
    </row>
    <row r="5573" spans="1:50" ht="18" customHeight="1">
      <c r="A5573" t="s">
        <v>12048</v>
      </c>
      <c r="B5573" t="s">
        <v>12049</v>
      </c>
      <c r="C5573">
        <v>201</v>
      </c>
      <c r="D5573">
        <v>353.69</v>
      </c>
      <c r="E5573">
        <v>370.21</v>
      </c>
      <c r="F5573">
        <v>0</v>
      </c>
      <c r="G5573">
        <v>91.01</v>
      </c>
      <c r="H5573">
        <v>35</v>
      </c>
      <c r="I5573">
        <v>94</v>
      </c>
      <c r="J5573">
        <v>111869.32</v>
      </c>
      <c r="K5573">
        <v>111908.8</v>
      </c>
      <c r="L5573">
        <v>39.479999999999997</v>
      </c>
      <c r="M5573">
        <v>36</v>
      </c>
      <c r="N5573">
        <f t="shared" si="87"/>
        <v>1.0966666666666667</v>
      </c>
      <c r="O5573">
        <v>30</v>
      </c>
      <c r="P5573">
        <v>7.9</v>
      </c>
      <c r="Q5573">
        <v>3.95</v>
      </c>
      <c r="T5573">
        <v>3.6</v>
      </c>
      <c r="Z5573">
        <v>3.6</v>
      </c>
      <c r="AG5573">
        <v>145.69999999999999</v>
      </c>
      <c r="AH5573">
        <v>355.2</v>
      </c>
      <c r="AJ5573">
        <v>370.2</v>
      </c>
      <c r="AK5573">
        <v>90.5</v>
      </c>
      <c r="AL5573">
        <v>0</v>
      </c>
      <c r="AM5573">
        <v>4.2</v>
      </c>
      <c r="AN5573">
        <v>400</v>
      </c>
      <c r="AO5573">
        <v>51.8</v>
      </c>
      <c r="AP5573">
        <v>430.4</v>
      </c>
      <c r="AQ5573">
        <v>60</v>
      </c>
      <c r="AS5573" t="s">
        <v>189</v>
      </c>
      <c r="AU5573" t="s">
        <v>12048</v>
      </c>
      <c r="AV5573" t="b">
        <v>1</v>
      </c>
      <c r="AW5573">
        <v>40</v>
      </c>
      <c r="AX5573">
        <v>0</v>
      </c>
    </row>
    <row r="5574" spans="1:50" ht="18" customHeight="1">
      <c r="A5574" t="s">
        <v>12050</v>
      </c>
      <c r="B5574" t="s">
        <v>12051</v>
      </c>
      <c r="C5574">
        <v>4600</v>
      </c>
      <c r="D5574">
        <v>390.58</v>
      </c>
      <c r="E5574">
        <v>412.4</v>
      </c>
      <c r="F5574">
        <v>0</v>
      </c>
      <c r="G5574">
        <v>13.65</v>
      </c>
      <c r="H5574">
        <v>81</v>
      </c>
      <c r="I5574">
        <v>98</v>
      </c>
      <c r="J5574">
        <v>111601.06</v>
      </c>
      <c r="K5574">
        <v>111610.68</v>
      </c>
      <c r="L5574">
        <v>9.6199999999999992</v>
      </c>
      <c r="M5574">
        <v>34</v>
      </c>
      <c r="N5574">
        <f t="shared" si="87"/>
        <v>0.2829411764705882</v>
      </c>
      <c r="O5574">
        <v>2</v>
      </c>
      <c r="P5574">
        <v>1.92</v>
      </c>
      <c r="Q5574">
        <v>0.96</v>
      </c>
      <c r="T5574">
        <v>4</v>
      </c>
      <c r="Z5574">
        <v>4.2300000000000004</v>
      </c>
      <c r="AG5574">
        <v>150</v>
      </c>
      <c r="AH5574">
        <v>357.7</v>
      </c>
      <c r="AJ5574">
        <v>414</v>
      </c>
      <c r="AK5574">
        <v>13.8</v>
      </c>
      <c r="AL5574">
        <v>65535</v>
      </c>
      <c r="AM5574">
        <v>4.3</v>
      </c>
      <c r="AN5574">
        <v>180</v>
      </c>
      <c r="AO5574">
        <v>53.6</v>
      </c>
      <c r="AP5574">
        <v>419.5</v>
      </c>
      <c r="AQ5574">
        <v>55</v>
      </c>
      <c r="AS5574" t="s">
        <v>6594</v>
      </c>
      <c r="AU5574" t="s">
        <v>12050</v>
      </c>
      <c r="AV5574" t="b">
        <v>1</v>
      </c>
      <c r="AW5574">
        <v>0</v>
      </c>
      <c r="AX5574">
        <v>0</v>
      </c>
    </row>
    <row r="5575" spans="1:50" ht="18" customHeight="1">
      <c r="A5575" t="s">
        <v>12052</v>
      </c>
      <c r="B5575" t="s">
        <v>12053</v>
      </c>
      <c r="C5575">
        <v>4600</v>
      </c>
      <c r="D5575">
        <v>338.7</v>
      </c>
      <c r="E5575">
        <v>355.46</v>
      </c>
      <c r="F5575">
        <v>0</v>
      </c>
      <c r="G5575">
        <v>35.17</v>
      </c>
      <c r="H5575">
        <v>26</v>
      </c>
      <c r="I5575">
        <v>98</v>
      </c>
      <c r="J5575">
        <v>115513.96</v>
      </c>
      <c r="K5575">
        <v>115541.22</v>
      </c>
      <c r="L5575">
        <v>27.26</v>
      </c>
      <c r="M5575">
        <v>52</v>
      </c>
      <c r="N5575">
        <f t="shared" si="87"/>
        <v>0.52423076923076928</v>
      </c>
      <c r="O5575">
        <v>4</v>
      </c>
      <c r="P5575">
        <v>5.46</v>
      </c>
      <c r="Q5575">
        <v>2.73</v>
      </c>
      <c r="T5575">
        <v>3.26</v>
      </c>
      <c r="Z5575">
        <v>3.43</v>
      </c>
      <c r="AG5575">
        <v>125</v>
      </c>
      <c r="AH5575">
        <v>334.8</v>
      </c>
      <c r="AJ5575">
        <v>353.8</v>
      </c>
      <c r="AK5575">
        <v>0</v>
      </c>
      <c r="AL5575">
        <v>65535</v>
      </c>
      <c r="AM5575">
        <v>3.68</v>
      </c>
      <c r="AN5575">
        <v>125</v>
      </c>
      <c r="AO5575">
        <v>41.8</v>
      </c>
      <c r="AP5575">
        <v>383.4</v>
      </c>
      <c r="AQ5575">
        <v>65</v>
      </c>
      <c r="AS5575" t="s">
        <v>3041</v>
      </c>
      <c r="AU5575" t="s">
        <v>12052</v>
      </c>
      <c r="AV5575" t="b">
        <v>1</v>
      </c>
      <c r="AW5575">
        <v>44</v>
      </c>
      <c r="AX5575">
        <v>0</v>
      </c>
    </row>
    <row r="5576" spans="1:50" ht="18" customHeight="1">
      <c r="A5576" t="s">
        <v>12054</v>
      </c>
      <c r="B5576" t="s">
        <v>12055</v>
      </c>
      <c r="C5576">
        <v>4600</v>
      </c>
      <c r="D5576">
        <v>308.77999999999997</v>
      </c>
      <c r="E5576">
        <v>362.35</v>
      </c>
      <c r="F5576">
        <v>0</v>
      </c>
      <c r="G5576">
        <v>79.25</v>
      </c>
      <c r="H5576">
        <v>33</v>
      </c>
      <c r="I5576">
        <v>98</v>
      </c>
      <c r="J5576">
        <v>88756.23</v>
      </c>
      <c r="K5576">
        <v>88786.54</v>
      </c>
      <c r="L5576">
        <v>30.31</v>
      </c>
      <c r="M5576">
        <v>67</v>
      </c>
      <c r="N5576">
        <f t="shared" si="87"/>
        <v>0.45238805970149254</v>
      </c>
      <c r="O5576">
        <v>100</v>
      </c>
      <c r="P5576">
        <v>6.06</v>
      </c>
      <c r="Q5576">
        <v>3.03</v>
      </c>
      <c r="T5576">
        <v>3.51</v>
      </c>
      <c r="Z5576">
        <v>4.13</v>
      </c>
      <c r="AG5576">
        <v>144</v>
      </c>
      <c r="AH5576">
        <v>321.2</v>
      </c>
      <c r="AJ5576">
        <v>362.3</v>
      </c>
      <c r="AK5576">
        <v>79.7</v>
      </c>
      <c r="AL5576">
        <v>65535</v>
      </c>
      <c r="AM5576">
        <v>4.21</v>
      </c>
      <c r="AN5576">
        <v>80</v>
      </c>
      <c r="AO5576">
        <v>46.2</v>
      </c>
      <c r="AP5576">
        <v>371</v>
      </c>
      <c r="AQ5576">
        <v>55</v>
      </c>
      <c r="AS5576" t="s">
        <v>3407</v>
      </c>
      <c r="AU5576" t="s">
        <v>12054</v>
      </c>
      <c r="AV5576" t="b">
        <v>1</v>
      </c>
      <c r="AW5576">
        <v>40</v>
      </c>
      <c r="AX5576">
        <v>0</v>
      </c>
    </row>
    <row r="5577" spans="1:50" ht="18" customHeight="1">
      <c r="A5577" t="s">
        <v>12056</v>
      </c>
      <c r="B5577" t="s">
        <v>12057</v>
      </c>
      <c r="C5577">
        <v>200</v>
      </c>
      <c r="D5577">
        <v>337.04</v>
      </c>
      <c r="E5577">
        <v>396.51</v>
      </c>
      <c r="F5577">
        <v>0</v>
      </c>
      <c r="G5577">
        <v>40.01</v>
      </c>
      <c r="H5577">
        <v>22</v>
      </c>
      <c r="I5577">
        <v>88</v>
      </c>
      <c r="J5577">
        <v>124489.67</v>
      </c>
      <c r="K5577">
        <v>124522.72</v>
      </c>
      <c r="L5577">
        <v>33.049999999999997</v>
      </c>
      <c r="M5577">
        <v>43</v>
      </c>
      <c r="N5577">
        <f t="shared" si="87"/>
        <v>0.76860465116279064</v>
      </c>
      <c r="O5577">
        <v>30</v>
      </c>
      <c r="P5577">
        <v>6.6</v>
      </c>
      <c r="Q5577">
        <v>3.3</v>
      </c>
      <c r="T5577">
        <v>3.6</v>
      </c>
      <c r="Z5577">
        <v>3.6</v>
      </c>
      <c r="AG5577">
        <v>145.69999999999999</v>
      </c>
      <c r="AH5577">
        <v>355.2</v>
      </c>
      <c r="AJ5577">
        <v>398.9</v>
      </c>
      <c r="AK5577">
        <v>53.9</v>
      </c>
      <c r="AL5577">
        <v>0</v>
      </c>
      <c r="AM5577">
        <v>4.2</v>
      </c>
      <c r="AN5577">
        <v>400</v>
      </c>
      <c r="AO5577">
        <v>51.8</v>
      </c>
      <c r="AP5577">
        <v>423.2</v>
      </c>
      <c r="AQ5577">
        <v>60</v>
      </c>
      <c r="AS5577" t="s">
        <v>355</v>
      </c>
      <c r="AU5577" t="s">
        <v>12056</v>
      </c>
      <c r="AV5577" t="b">
        <v>1</v>
      </c>
      <c r="AW5577">
        <v>35</v>
      </c>
      <c r="AX5577">
        <v>0</v>
      </c>
    </row>
    <row r="5578" spans="1:50" ht="18" customHeight="1">
      <c r="A5578" t="s">
        <v>12058</v>
      </c>
      <c r="B5578" t="s">
        <v>12059</v>
      </c>
      <c r="C5578">
        <v>201</v>
      </c>
      <c r="D5578">
        <v>344.64</v>
      </c>
      <c r="E5578">
        <v>381.35</v>
      </c>
      <c r="F5578">
        <v>0</v>
      </c>
      <c r="G5578">
        <v>75.989999999999995</v>
      </c>
      <c r="H5578">
        <v>15</v>
      </c>
      <c r="I5578">
        <v>62</v>
      </c>
      <c r="J5578">
        <v>110120.06</v>
      </c>
      <c r="K5578">
        <v>110142.08</v>
      </c>
      <c r="L5578">
        <v>22.02</v>
      </c>
      <c r="M5578">
        <v>41</v>
      </c>
      <c r="N5578">
        <f t="shared" si="87"/>
        <v>0.53707317073170735</v>
      </c>
      <c r="O5578">
        <v>39</v>
      </c>
      <c r="P5578">
        <v>4.4000000000000004</v>
      </c>
      <c r="Q5578">
        <v>2.2000000000000002</v>
      </c>
      <c r="T5578">
        <v>3.6</v>
      </c>
      <c r="Z5578">
        <v>3.98</v>
      </c>
      <c r="AG5578">
        <v>144</v>
      </c>
      <c r="AH5578">
        <v>355.3</v>
      </c>
      <c r="AJ5578">
        <v>380.7</v>
      </c>
      <c r="AK5578">
        <v>75.5</v>
      </c>
      <c r="AL5578">
        <v>65535</v>
      </c>
      <c r="AM5578">
        <v>4.24</v>
      </c>
      <c r="AN5578">
        <v>144</v>
      </c>
      <c r="AO5578">
        <v>51.2</v>
      </c>
      <c r="AP5578">
        <v>413.2</v>
      </c>
      <c r="AQ5578">
        <v>55</v>
      </c>
      <c r="AS5578" t="s">
        <v>730</v>
      </c>
      <c r="AU5578" t="s">
        <v>12058</v>
      </c>
      <c r="AV5578" t="b">
        <v>1</v>
      </c>
      <c r="AW5578">
        <v>36</v>
      </c>
      <c r="AX5578">
        <v>0</v>
      </c>
    </row>
    <row r="5579" spans="1:50" ht="18" customHeight="1">
      <c r="A5579" t="s">
        <v>12060</v>
      </c>
      <c r="B5579" t="s">
        <v>12061</v>
      </c>
      <c r="C5579">
        <v>201</v>
      </c>
      <c r="D5579">
        <v>376.57</v>
      </c>
      <c r="E5579">
        <v>387.16</v>
      </c>
      <c r="F5579">
        <v>0</v>
      </c>
      <c r="G5579">
        <v>66.790000000000006</v>
      </c>
      <c r="H5579">
        <v>76</v>
      </c>
      <c r="I5579">
        <v>81</v>
      </c>
      <c r="J5579">
        <v>124486.75</v>
      </c>
      <c r="K5579">
        <v>124489.67</v>
      </c>
      <c r="L5579">
        <v>2.92</v>
      </c>
      <c r="M5579">
        <v>6</v>
      </c>
      <c r="N5579">
        <f t="shared" si="87"/>
        <v>0.48666666666666664</v>
      </c>
      <c r="O5579">
        <v>600</v>
      </c>
      <c r="P5579">
        <v>0.57999999999999996</v>
      </c>
      <c r="Q5579">
        <v>0.28999999999999998</v>
      </c>
      <c r="T5579">
        <v>3.97</v>
      </c>
      <c r="Z5579">
        <v>4.05</v>
      </c>
      <c r="AG5579">
        <v>150</v>
      </c>
      <c r="AH5579">
        <v>346</v>
      </c>
      <c r="AJ5579">
        <v>384</v>
      </c>
      <c r="AK5579">
        <v>1.8</v>
      </c>
      <c r="AL5579">
        <v>65535</v>
      </c>
      <c r="AM5579">
        <v>4.3</v>
      </c>
      <c r="AN5579">
        <v>170</v>
      </c>
      <c r="AO5579">
        <v>51.9</v>
      </c>
      <c r="AP5579">
        <v>408.5</v>
      </c>
      <c r="AQ5579">
        <v>55</v>
      </c>
      <c r="AS5579" t="s">
        <v>3008</v>
      </c>
      <c r="AU5579" t="s">
        <v>12060</v>
      </c>
      <c r="AV5579" t="b">
        <v>1</v>
      </c>
      <c r="AW5579">
        <v>37</v>
      </c>
      <c r="AX5579">
        <v>0</v>
      </c>
    </row>
    <row r="5580" spans="1:50" ht="18" customHeight="1">
      <c r="A5580" t="s">
        <v>12062</v>
      </c>
      <c r="B5580" t="s">
        <v>12063</v>
      </c>
      <c r="C5580">
        <v>4600</v>
      </c>
      <c r="D5580">
        <v>348.99</v>
      </c>
      <c r="E5580">
        <v>392.94</v>
      </c>
      <c r="F5580">
        <v>0</v>
      </c>
      <c r="G5580">
        <v>12.6</v>
      </c>
      <c r="H5580">
        <v>47</v>
      </c>
      <c r="I5580">
        <v>98</v>
      </c>
      <c r="J5580">
        <v>111845.19</v>
      </c>
      <c r="K5580">
        <v>111869.32</v>
      </c>
      <c r="L5580">
        <v>24.13</v>
      </c>
      <c r="M5580">
        <v>46</v>
      </c>
      <c r="N5580">
        <f t="shared" si="87"/>
        <v>0.52456521739130435</v>
      </c>
      <c r="O5580">
        <v>15</v>
      </c>
      <c r="P5580">
        <v>4.82</v>
      </c>
      <c r="Q5580">
        <v>2.41</v>
      </c>
      <c r="T5580">
        <v>3.68</v>
      </c>
      <c r="Z5580">
        <v>4.1399999999999997</v>
      </c>
      <c r="AG5580">
        <v>150</v>
      </c>
      <c r="AH5580">
        <v>346</v>
      </c>
      <c r="AJ5580">
        <v>392.9</v>
      </c>
      <c r="AK5580">
        <v>12</v>
      </c>
      <c r="AL5580">
        <v>65535</v>
      </c>
      <c r="AM5580">
        <v>4.24</v>
      </c>
      <c r="AN5580">
        <v>170</v>
      </c>
      <c r="AO5580">
        <v>51.9</v>
      </c>
      <c r="AP5580">
        <v>402.8</v>
      </c>
      <c r="AQ5580">
        <v>55</v>
      </c>
      <c r="AS5580" t="s">
        <v>4604</v>
      </c>
      <c r="AU5580" t="s">
        <v>12062</v>
      </c>
      <c r="AV5580" t="b">
        <v>1</v>
      </c>
      <c r="AW5580">
        <v>34</v>
      </c>
      <c r="AX5580">
        <v>0</v>
      </c>
    </row>
    <row r="5581" spans="1:50" ht="18" customHeight="1">
      <c r="A5581" t="s">
        <v>12064</v>
      </c>
      <c r="B5581" t="s">
        <v>12065</v>
      </c>
      <c r="C5581">
        <v>201</v>
      </c>
      <c r="D5581">
        <v>348.2</v>
      </c>
      <c r="E5581">
        <v>359.08</v>
      </c>
      <c r="F5581">
        <v>0</v>
      </c>
      <c r="G5581">
        <v>143.78</v>
      </c>
      <c r="H5581">
        <v>46</v>
      </c>
      <c r="I5581">
        <v>47</v>
      </c>
      <c r="J5581">
        <v>111844.84</v>
      </c>
      <c r="K5581">
        <v>111845.18</v>
      </c>
      <c r="L5581">
        <v>0.34</v>
      </c>
      <c r="M5581">
        <v>0</v>
      </c>
      <c r="N5581" t="e">
        <f t="shared" si="87"/>
        <v>#DIV/0!</v>
      </c>
      <c r="O5581">
        <v>32</v>
      </c>
      <c r="P5581">
        <v>0.06</v>
      </c>
      <c r="Q5581">
        <v>0.03</v>
      </c>
      <c r="T5581">
        <v>3.67</v>
      </c>
      <c r="Z5581">
        <v>3.8</v>
      </c>
      <c r="AG5581">
        <v>150</v>
      </c>
      <c r="AH5581">
        <v>346</v>
      </c>
      <c r="AJ5581">
        <v>357.8</v>
      </c>
      <c r="AK5581">
        <v>143.80000000000001</v>
      </c>
      <c r="AL5581">
        <v>65535</v>
      </c>
      <c r="AM5581">
        <v>4.24</v>
      </c>
      <c r="AN5581">
        <v>170</v>
      </c>
      <c r="AO5581">
        <v>51.9</v>
      </c>
      <c r="AP5581">
        <v>402.8</v>
      </c>
      <c r="AQ5581">
        <v>55</v>
      </c>
      <c r="AS5581" t="s">
        <v>6749</v>
      </c>
      <c r="AU5581" t="s">
        <v>12064</v>
      </c>
      <c r="AV5581" t="b">
        <v>1</v>
      </c>
      <c r="AW5581">
        <v>32</v>
      </c>
      <c r="AX5581">
        <v>0</v>
      </c>
    </row>
    <row r="5582" spans="1:50" ht="18" customHeight="1">
      <c r="A5582" t="s">
        <v>12066</v>
      </c>
      <c r="B5582" t="s">
        <v>12067</v>
      </c>
      <c r="C5582">
        <v>4600</v>
      </c>
      <c r="D5582">
        <v>385.51</v>
      </c>
      <c r="E5582">
        <v>411.71</v>
      </c>
      <c r="F5582">
        <v>0</v>
      </c>
      <c r="G5582">
        <v>12.7</v>
      </c>
      <c r="H5582">
        <v>74</v>
      </c>
      <c r="I5582">
        <v>98</v>
      </c>
      <c r="J5582">
        <v>88744.5</v>
      </c>
      <c r="K5582">
        <v>88756.24</v>
      </c>
      <c r="L5582">
        <v>11.74</v>
      </c>
      <c r="M5582">
        <v>37</v>
      </c>
      <c r="N5582">
        <f t="shared" si="87"/>
        <v>0.31729729729729728</v>
      </c>
      <c r="O5582">
        <v>2</v>
      </c>
      <c r="P5582">
        <v>2.34</v>
      </c>
      <c r="Q5582">
        <v>1.17</v>
      </c>
      <c r="T5582">
        <v>3.96</v>
      </c>
      <c r="Z5582">
        <v>4.2300000000000004</v>
      </c>
      <c r="AG5582">
        <v>150</v>
      </c>
      <c r="AH5582">
        <v>357.7</v>
      </c>
      <c r="AJ5582">
        <v>414</v>
      </c>
      <c r="AK5582">
        <v>13.1</v>
      </c>
      <c r="AL5582">
        <v>65535</v>
      </c>
      <c r="AM5582">
        <v>4.3</v>
      </c>
      <c r="AN5582">
        <v>180</v>
      </c>
      <c r="AO5582">
        <v>53.6</v>
      </c>
      <c r="AP5582">
        <v>419.5</v>
      </c>
      <c r="AQ5582">
        <v>55</v>
      </c>
      <c r="AS5582" t="s">
        <v>624</v>
      </c>
      <c r="AU5582" t="s">
        <v>12066</v>
      </c>
      <c r="AV5582" t="b">
        <v>1</v>
      </c>
      <c r="AW5582">
        <v>33</v>
      </c>
      <c r="AX5582">
        <v>0</v>
      </c>
    </row>
    <row r="5583" spans="1:50" ht="18" customHeight="1">
      <c r="A5583" t="s">
        <v>12068</v>
      </c>
      <c r="B5583" t="s">
        <v>12069</v>
      </c>
      <c r="C5583">
        <v>201</v>
      </c>
      <c r="D5583">
        <v>343.96</v>
      </c>
      <c r="E5583">
        <v>385.1</v>
      </c>
      <c r="F5583">
        <v>0</v>
      </c>
      <c r="G5583">
        <v>113.68</v>
      </c>
      <c r="H5583">
        <v>34</v>
      </c>
      <c r="I5583">
        <v>76</v>
      </c>
      <c r="J5583">
        <v>124465.77</v>
      </c>
      <c r="K5583">
        <v>124486.74</v>
      </c>
      <c r="L5583">
        <v>20.97</v>
      </c>
      <c r="M5583">
        <v>28</v>
      </c>
      <c r="N5583">
        <f t="shared" si="87"/>
        <v>0.74892857142857139</v>
      </c>
      <c r="O5583">
        <v>600</v>
      </c>
      <c r="P5583">
        <v>4.2</v>
      </c>
      <c r="Q5583">
        <v>2.1</v>
      </c>
      <c r="T5583">
        <v>3.63</v>
      </c>
      <c r="Z5583">
        <v>4</v>
      </c>
      <c r="AG5583">
        <v>150</v>
      </c>
      <c r="AH5583">
        <v>346</v>
      </c>
      <c r="AJ5583">
        <v>379.1</v>
      </c>
      <c r="AK5583">
        <v>1.8</v>
      </c>
      <c r="AL5583">
        <v>65535</v>
      </c>
      <c r="AM5583">
        <v>4.3</v>
      </c>
      <c r="AN5583">
        <v>170</v>
      </c>
      <c r="AO5583">
        <v>51.9</v>
      </c>
      <c r="AP5583">
        <v>408.5</v>
      </c>
      <c r="AQ5583">
        <v>55</v>
      </c>
      <c r="AS5583" t="s">
        <v>156</v>
      </c>
      <c r="AU5583" t="s">
        <v>12068</v>
      </c>
      <c r="AV5583" t="b">
        <v>1</v>
      </c>
      <c r="AW5583">
        <v>39</v>
      </c>
      <c r="AX5583">
        <v>0</v>
      </c>
    </row>
    <row r="5584" spans="1:50" ht="18" customHeight="1">
      <c r="A5584" t="s">
        <v>12070</v>
      </c>
      <c r="B5584" t="s">
        <v>12071</v>
      </c>
      <c r="C5584">
        <v>4600</v>
      </c>
      <c r="D5584">
        <v>353.55</v>
      </c>
      <c r="E5584">
        <v>363.44</v>
      </c>
      <c r="F5584">
        <v>0</v>
      </c>
      <c r="G5584">
        <v>63.54</v>
      </c>
      <c r="H5584">
        <v>73</v>
      </c>
      <c r="I5584">
        <v>98</v>
      </c>
      <c r="J5584">
        <v>115500.02</v>
      </c>
      <c r="K5584">
        <v>115513.96</v>
      </c>
      <c r="L5584">
        <v>13.94</v>
      </c>
      <c r="M5584">
        <v>19</v>
      </c>
      <c r="N5584">
        <f t="shared" si="87"/>
        <v>0.73368421052631572</v>
      </c>
      <c r="O5584">
        <v>30</v>
      </c>
      <c r="P5584">
        <v>2.78</v>
      </c>
      <c r="Q5584">
        <v>1.39</v>
      </c>
      <c r="T5584">
        <v>3.6</v>
      </c>
      <c r="Z5584">
        <v>3.6</v>
      </c>
      <c r="AG5584">
        <v>145.69999999999999</v>
      </c>
      <c r="AH5584">
        <v>355.2</v>
      </c>
      <c r="AJ5584">
        <v>363.4</v>
      </c>
      <c r="AK5584">
        <v>60.2</v>
      </c>
      <c r="AL5584">
        <v>0</v>
      </c>
      <c r="AM5584">
        <v>4.2</v>
      </c>
      <c r="AN5584">
        <v>400</v>
      </c>
      <c r="AO5584">
        <v>51.8</v>
      </c>
      <c r="AP5584">
        <v>422.8</v>
      </c>
      <c r="AQ5584">
        <v>60</v>
      </c>
      <c r="AS5584" t="s">
        <v>3654</v>
      </c>
      <c r="AU5584" t="s">
        <v>12070</v>
      </c>
      <c r="AV5584" t="b">
        <v>1</v>
      </c>
      <c r="AW5584">
        <v>40</v>
      </c>
      <c r="AX5584">
        <v>0</v>
      </c>
    </row>
    <row r="5585" spans="1:50" ht="18" customHeight="1">
      <c r="A5585" t="s">
        <v>12072</v>
      </c>
      <c r="B5585" t="s">
        <v>12073</v>
      </c>
      <c r="C5585">
        <v>201</v>
      </c>
      <c r="D5585">
        <v>336.43</v>
      </c>
      <c r="E5585">
        <v>360.27</v>
      </c>
      <c r="F5585">
        <v>0</v>
      </c>
      <c r="G5585">
        <v>140.07</v>
      </c>
      <c r="H5585">
        <v>23</v>
      </c>
      <c r="I5585">
        <v>46</v>
      </c>
      <c r="J5585">
        <v>111833.21</v>
      </c>
      <c r="K5585">
        <v>111844.84</v>
      </c>
      <c r="L5585">
        <v>11.63</v>
      </c>
      <c r="M5585">
        <v>14</v>
      </c>
      <c r="N5585">
        <f t="shared" si="87"/>
        <v>0.83071428571428574</v>
      </c>
      <c r="O5585">
        <v>34</v>
      </c>
      <c r="P5585">
        <v>2.3199999999999998</v>
      </c>
      <c r="Q5585">
        <v>1.1599999999999999</v>
      </c>
      <c r="T5585">
        <v>3.55</v>
      </c>
      <c r="Z5585">
        <v>3.81</v>
      </c>
      <c r="AG5585">
        <v>150</v>
      </c>
      <c r="AH5585">
        <v>346</v>
      </c>
      <c r="AJ5585">
        <v>359.1</v>
      </c>
      <c r="AK5585">
        <v>139.6</v>
      </c>
      <c r="AL5585">
        <v>65535</v>
      </c>
      <c r="AM5585">
        <v>4.24</v>
      </c>
      <c r="AN5585">
        <v>170</v>
      </c>
      <c r="AO5585">
        <v>51.9</v>
      </c>
      <c r="AP5585">
        <v>402.8</v>
      </c>
      <c r="AQ5585">
        <v>55</v>
      </c>
      <c r="AS5585" t="s">
        <v>5198</v>
      </c>
      <c r="AU5585" t="s">
        <v>12072</v>
      </c>
      <c r="AV5585" t="b">
        <v>1</v>
      </c>
      <c r="AW5585">
        <v>40</v>
      </c>
      <c r="AX5585">
        <v>0</v>
      </c>
    </row>
    <row r="5586" spans="1:50" ht="18" customHeight="1">
      <c r="A5586" t="s">
        <v>12074</v>
      </c>
      <c r="B5586" t="s">
        <v>12075</v>
      </c>
      <c r="C5586">
        <v>201</v>
      </c>
      <c r="D5586">
        <v>348.1</v>
      </c>
      <c r="E5586">
        <v>366.38</v>
      </c>
      <c r="F5586">
        <v>3.27</v>
      </c>
      <c r="G5586">
        <v>210.85</v>
      </c>
      <c r="H5586">
        <v>38</v>
      </c>
      <c r="I5586">
        <v>73</v>
      </c>
      <c r="J5586">
        <v>115480.16</v>
      </c>
      <c r="K5586">
        <v>115500.02</v>
      </c>
      <c r="L5586">
        <v>19.86</v>
      </c>
      <c r="M5586">
        <v>16</v>
      </c>
      <c r="N5586">
        <f t="shared" si="87"/>
        <v>1.24125</v>
      </c>
      <c r="O5586">
        <v>30</v>
      </c>
      <c r="P5586">
        <v>3.98</v>
      </c>
      <c r="Q5586">
        <v>1.99</v>
      </c>
      <c r="T5586">
        <v>3.6</v>
      </c>
      <c r="Z5586">
        <v>3.6</v>
      </c>
      <c r="AG5586">
        <v>145.69999999999999</v>
      </c>
      <c r="AH5586">
        <v>355.2</v>
      </c>
      <c r="AJ5586">
        <v>365.8</v>
      </c>
      <c r="AK5586">
        <v>211.6</v>
      </c>
      <c r="AL5586">
        <v>0</v>
      </c>
      <c r="AM5586">
        <v>4.2</v>
      </c>
      <c r="AN5586">
        <v>400</v>
      </c>
      <c r="AO5586">
        <v>51.8</v>
      </c>
      <c r="AP5586">
        <v>422.8</v>
      </c>
      <c r="AQ5586">
        <v>60</v>
      </c>
      <c r="AS5586" t="s">
        <v>335</v>
      </c>
      <c r="AU5586" t="s">
        <v>12074</v>
      </c>
      <c r="AV5586" t="b">
        <v>1</v>
      </c>
      <c r="AW5586">
        <v>48</v>
      </c>
      <c r="AX5586">
        <v>0</v>
      </c>
    </row>
    <row r="5587" spans="1:50" ht="18" customHeight="1">
      <c r="A5587" t="s">
        <v>12076</v>
      </c>
      <c r="B5587" t="s">
        <v>12077</v>
      </c>
      <c r="C5587">
        <v>4600</v>
      </c>
      <c r="D5587">
        <v>349.65</v>
      </c>
      <c r="E5587">
        <v>413.82</v>
      </c>
      <c r="F5587">
        <v>0</v>
      </c>
      <c r="G5587">
        <v>14.05</v>
      </c>
      <c r="H5587">
        <v>16</v>
      </c>
      <c r="I5587">
        <v>98</v>
      </c>
      <c r="J5587">
        <v>110078.99</v>
      </c>
      <c r="K5587">
        <v>110120.06</v>
      </c>
      <c r="L5587">
        <v>41.07</v>
      </c>
      <c r="M5587">
        <v>75</v>
      </c>
      <c r="N5587">
        <f t="shared" si="87"/>
        <v>0.54759999999999998</v>
      </c>
      <c r="O5587">
        <v>6</v>
      </c>
      <c r="P5587">
        <v>8.2200000000000006</v>
      </c>
      <c r="Q5587">
        <v>4.1100000000000003</v>
      </c>
      <c r="T5587">
        <v>3.57</v>
      </c>
      <c r="Z5587">
        <v>4.2300000000000004</v>
      </c>
      <c r="AG5587">
        <v>150</v>
      </c>
      <c r="AH5587">
        <v>357.7</v>
      </c>
      <c r="AJ5587">
        <v>414</v>
      </c>
      <c r="AK5587">
        <v>14.7</v>
      </c>
      <c r="AL5587">
        <v>65535</v>
      </c>
      <c r="AM5587">
        <v>4.3</v>
      </c>
      <c r="AN5587">
        <v>180</v>
      </c>
      <c r="AO5587">
        <v>53.6</v>
      </c>
      <c r="AP5587">
        <v>421.4</v>
      </c>
      <c r="AQ5587">
        <v>55</v>
      </c>
      <c r="AS5587" t="s">
        <v>74</v>
      </c>
      <c r="AU5587" t="s">
        <v>12076</v>
      </c>
      <c r="AV5587" t="b">
        <v>1</v>
      </c>
      <c r="AW5587">
        <v>34</v>
      </c>
      <c r="AX5587">
        <v>0</v>
      </c>
    </row>
    <row r="5588" spans="1:50" ht="18" customHeight="1">
      <c r="A5588" t="s">
        <v>12078</v>
      </c>
      <c r="B5588" t="s">
        <v>12079</v>
      </c>
      <c r="C5588">
        <v>201</v>
      </c>
      <c r="D5588">
        <v>342.13</v>
      </c>
      <c r="E5588">
        <v>382.99</v>
      </c>
      <c r="F5588">
        <v>2.57</v>
      </c>
      <c r="G5588">
        <v>111.31</v>
      </c>
      <c r="H5588">
        <v>26</v>
      </c>
      <c r="I5588">
        <v>72</v>
      </c>
      <c r="J5588">
        <v>124440.72</v>
      </c>
      <c r="K5588">
        <v>124465.77</v>
      </c>
      <c r="L5588">
        <v>25.05</v>
      </c>
      <c r="M5588">
        <v>29</v>
      </c>
      <c r="N5588">
        <f t="shared" si="87"/>
        <v>0.86379310344827587</v>
      </c>
      <c r="O5588">
        <v>34</v>
      </c>
      <c r="P5588">
        <v>5</v>
      </c>
      <c r="Q5588">
        <v>2.5</v>
      </c>
      <c r="T5588">
        <v>3.57</v>
      </c>
      <c r="Z5588">
        <v>3.99</v>
      </c>
      <c r="AG5588">
        <v>150</v>
      </c>
      <c r="AH5588">
        <v>352</v>
      </c>
      <c r="AJ5588">
        <v>383.6</v>
      </c>
      <c r="AK5588">
        <v>112</v>
      </c>
      <c r="AL5588">
        <v>65535</v>
      </c>
      <c r="AM5588">
        <v>4.3499999999999996</v>
      </c>
      <c r="AN5588">
        <v>180</v>
      </c>
      <c r="AO5588">
        <v>52.8</v>
      </c>
      <c r="AP5588">
        <v>417.8</v>
      </c>
      <c r="AQ5588">
        <v>55</v>
      </c>
      <c r="AS5588" t="s">
        <v>575</v>
      </c>
      <c r="AU5588" t="s">
        <v>12078</v>
      </c>
      <c r="AV5588" t="b">
        <v>1</v>
      </c>
      <c r="AW5588">
        <v>42</v>
      </c>
      <c r="AX5588">
        <v>0</v>
      </c>
    </row>
    <row r="5589" spans="1:50" ht="18" customHeight="1">
      <c r="A5589" t="s">
        <v>12080</v>
      </c>
      <c r="B5589" t="s">
        <v>12081</v>
      </c>
      <c r="C5589">
        <v>201</v>
      </c>
      <c r="D5589">
        <v>336.01</v>
      </c>
      <c r="E5589">
        <v>385.48</v>
      </c>
      <c r="F5589">
        <v>0</v>
      </c>
      <c r="G5589">
        <v>70.97</v>
      </c>
      <c r="H5589">
        <v>24</v>
      </c>
      <c r="I5589">
        <v>87</v>
      </c>
      <c r="J5589">
        <v>111569.71</v>
      </c>
      <c r="K5589">
        <v>111601.05</v>
      </c>
      <c r="L5589">
        <v>31.34</v>
      </c>
      <c r="M5589">
        <v>40</v>
      </c>
      <c r="N5589">
        <f t="shared" si="87"/>
        <v>0.78349999999999997</v>
      </c>
      <c r="O5589">
        <v>600</v>
      </c>
      <c r="P5589">
        <v>6.26</v>
      </c>
      <c r="Q5589">
        <v>3.13</v>
      </c>
      <c r="T5589">
        <v>3.55</v>
      </c>
      <c r="Z5589">
        <v>4.07</v>
      </c>
      <c r="AG5589">
        <v>150</v>
      </c>
      <c r="AH5589">
        <v>346</v>
      </c>
      <c r="AJ5589">
        <v>381.9</v>
      </c>
      <c r="AK5589">
        <v>35.1</v>
      </c>
      <c r="AL5589">
        <v>65535</v>
      </c>
      <c r="AM5589">
        <v>4.24</v>
      </c>
      <c r="AN5589">
        <v>170</v>
      </c>
      <c r="AO5589">
        <v>51.9</v>
      </c>
      <c r="AP5589">
        <v>402.8</v>
      </c>
      <c r="AQ5589">
        <v>55</v>
      </c>
      <c r="AS5589" t="s">
        <v>711</v>
      </c>
      <c r="AU5589" t="s">
        <v>12080</v>
      </c>
      <c r="AV5589" t="b">
        <v>1</v>
      </c>
      <c r="AW5589">
        <v>0</v>
      </c>
      <c r="AX5589">
        <v>0</v>
      </c>
    </row>
    <row r="5590" spans="1:50" ht="18" customHeight="1">
      <c r="A5590" t="s">
        <v>12082</v>
      </c>
      <c r="B5590" t="s">
        <v>12083</v>
      </c>
      <c r="C5590">
        <v>201</v>
      </c>
      <c r="D5590">
        <v>341.45</v>
      </c>
      <c r="E5590">
        <v>358.14</v>
      </c>
      <c r="F5590">
        <v>0</v>
      </c>
      <c r="G5590">
        <v>49.97</v>
      </c>
      <c r="H5590">
        <v>48</v>
      </c>
      <c r="I5590">
        <v>96</v>
      </c>
      <c r="J5590">
        <v>115460.41</v>
      </c>
      <c r="K5590">
        <v>115480.16</v>
      </c>
      <c r="L5590">
        <v>19.75</v>
      </c>
      <c r="M5590">
        <v>36</v>
      </c>
      <c r="N5590">
        <f t="shared" si="87"/>
        <v>0.54861111111111116</v>
      </c>
      <c r="O5590">
        <v>5</v>
      </c>
      <c r="P5590">
        <v>3.96</v>
      </c>
      <c r="Q5590">
        <v>1.98</v>
      </c>
      <c r="T5590">
        <v>3.29</v>
      </c>
      <c r="Z5590">
        <v>3.46</v>
      </c>
      <c r="AG5590">
        <v>125</v>
      </c>
      <c r="AH5590">
        <v>334.8</v>
      </c>
      <c r="AJ5590">
        <v>357.8</v>
      </c>
      <c r="AK5590">
        <v>50</v>
      </c>
      <c r="AL5590">
        <v>65535</v>
      </c>
      <c r="AM5590">
        <v>3.68</v>
      </c>
      <c r="AN5590">
        <v>125</v>
      </c>
      <c r="AO5590">
        <v>41.8</v>
      </c>
      <c r="AP5590">
        <v>383.4</v>
      </c>
      <c r="AQ5590">
        <v>65</v>
      </c>
      <c r="AS5590" t="s">
        <v>3830</v>
      </c>
      <c r="AU5590" t="s">
        <v>12082</v>
      </c>
      <c r="AV5590" t="b">
        <v>1</v>
      </c>
      <c r="AW5590">
        <v>36</v>
      </c>
      <c r="AX5590">
        <v>0</v>
      </c>
    </row>
    <row r="5591" spans="1:50" ht="18" customHeight="1">
      <c r="A5591" t="s">
        <v>12084</v>
      </c>
      <c r="B5591" t="s">
        <v>12085</v>
      </c>
      <c r="C5591">
        <v>201</v>
      </c>
      <c r="D5591">
        <v>348.42</v>
      </c>
      <c r="E5591">
        <v>378.79</v>
      </c>
      <c r="F5591">
        <v>0.39</v>
      </c>
      <c r="G5591">
        <v>108.17</v>
      </c>
      <c r="H5591">
        <v>50</v>
      </c>
      <c r="I5591">
        <v>73</v>
      </c>
      <c r="J5591">
        <v>111821.27</v>
      </c>
      <c r="K5591">
        <v>111833.21</v>
      </c>
      <c r="L5591">
        <v>11.94</v>
      </c>
      <c r="M5591">
        <v>17</v>
      </c>
      <c r="N5591">
        <f t="shared" si="87"/>
        <v>0.70235294117647051</v>
      </c>
      <c r="O5591">
        <v>22</v>
      </c>
      <c r="P5591">
        <v>2.38</v>
      </c>
      <c r="Q5591">
        <v>1.19</v>
      </c>
      <c r="T5591">
        <v>3.67</v>
      </c>
      <c r="Z5591">
        <v>4</v>
      </c>
      <c r="AG5591">
        <v>150</v>
      </c>
      <c r="AH5591">
        <v>346</v>
      </c>
      <c r="AJ5591">
        <v>378.3</v>
      </c>
      <c r="AK5591">
        <v>105.6</v>
      </c>
      <c r="AL5591">
        <v>65535</v>
      </c>
      <c r="AM5591">
        <v>4.24</v>
      </c>
      <c r="AN5591">
        <v>170</v>
      </c>
      <c r="AO5591">
        <v>51.9</v>
      </c>
      <c r="AP5591">
        <v>402.8</v>
      </c>
      <c r="AQ5591">
        <v>55</v>
      </c>
      <c r="AS5591" t="s">
        <v>1728</v>
      </c>
      <c r="AU5591" t="s">
        <v>12084</v>
      </c>
      <c r="AV5591" t="b">
        <v>1</v>
      </c>
      <c r="AW5591">
        <v>35</v>
      </c>
      <c r="AX5591">
        <v>0</v>
      </c>
    </row>
    <row r="5592" spans="1:50" ht="18" customHeight="1">
      <c r="A5592" t="s">
        <v>12086</v>
      </c>
      <c r="B5592" t="s">
        <v>12087</v>
      </c>
      <c r="C5592">
        <v>4600</v>
      </c>
      <c r="D5592">
        <v>345.9</v>
      </c>
      <c r="E5592">
        <v>392.97</v>
      </c>
      <c r="F5592">
        <v>0</v>
      </c>
      <c r="G5592">
        <v>13.2</v>
      </c>
      <c r="H5592">
        <v>45</v>
      </c>
      <c r="I5592">
        <v>98</v>
      </c>
      <c r="J5592">
        <v>88718.64</v>
      </c>
      <c r="K5592">
        <v>88744.5</v>
      </c>
      <c r="L5592">
        <v>25.86</v>
      </c>
      <c r="M5592">
        <v>46</v>
      </c>
      <c r="N5592">
        <f t="shared" si="87"/>
        <v>0.5621739130434783</v>
      </c>
      <c r="O5592">
        <v>14</v>
      </c>
      <c r="P5592">
        <v>5.18</v>
      </c>
      <c r="Q5592">
        <v>2.59</v>
      </c>
      <c r="T5592">
        <v>3.65</v>
      </c>
      <c r="Z5592">
        <v>4.1399999999999997</v>
      </c>
      <c r="AG5592">
        <v>150</v>
      </c>
      <c r="AH5592">
        <v>346</v>
      </c>
      <c r="AJ5592">
        <v>393.2</v>
      </c>
      <c r="AK5592">
        <v>12.3</v>
      </c>
      <c r="AL5592">
        <v>65535</v>
      </c>
      <c r="AM5592">
        <v>4.24</v>
      </c>
      <c r="AN5592">
        <v>170</v>
      </c>
      <c r="AO5592">
        <v>51.9</v>
      </c>
      <c r="AP5592">
        <v>402.8</v>
      </c>
      <c r="AQ5592">
        <v>55</v>
      </c>
      <c r="AS5592" t="s">
        <v>379</v>
      </c>
      <c r="AU5592" t="s">
        <v>12086</v>
      </c>
      <c r="AV5592" t="b">
        <v>1</v>
      </c>
      <c r="AW5592">
        <v>34</v>
      </c>
      <c r="AX5592">
        <v>0</v>
      </c>
    </row>
    <row r="5593" spans="1:50" ht="18" customHeight="1">
      <c r="A5593" t="s">
        <v>12088</v>
      </c>
      <c r="B5593" t="s">
        <v>12089</v>
      </c>
      <c r="C5593">
        <v>4600</v>
      </c>
      <c r="D5593">
        <v>347.84</v>
      </c>
      <c r="E5593">
        <v>391.15</v>
      </c>
      <c r="F5593">
        <v>0</v>
      </c>
      <c r="G5593">
        <v>30.61</v>
      </c>
      <c r="H5593">
        <v>54</v>
      </c>
      <c r="I5593">
        <v>98</v>
      </c>
      <c r="J5593">
        <v>111547.52</v>
      </c>
      <c r="K5593">
        <v>111569.71</v>
      </c>
      <c r="L5593">
        <v>22.19</v>
      </c>
      <c r="M5593">
        <v>40</v>
      </c>
      <c r="N5593">
        <f t="shared" si="87"/>
        <v>0.55475000000000008</v>
      </c>
      <c r="O5593">
        <v>5</v>
      </c>
      <c r="P5593">
        <v>4.4400000000000004</v>
      </c>
      <c r="Q5593">
        <v>2.2200000000000002</v>
      </c>
      <c r="T5593">
        <v>3.67</v>
      </c>
      <c r="Z5593">
        <v>4.12</v>
      </c>
      <c r="AG5593">
        <v>150</v>
      </c>
      <c r="AH5593">
        <v>346</v>
      </c>
      <c r="AJ5593">
        <v>391.1</v>
      </c>
      <c r="AK5593">
        <v>28.5</v>
      </c>
      <c r="AL5593">
        <v>65535</v>
      </c>
      <c r="AM5593">
        <v>4.24</v>
      </c>
      <c r="AN5593">
        <v>170</v>
      </c>
      <c r="AO5593">
        <v>51.9</v>
      </c>
      <c r="AP5593">
        <v>402.8</v>
      </c>
      <c r="AQ5593">
        <v>55</v>
      </c>
      <c r="AS5593" t="s">
        <v>412</v>
      </c>
      <c r="AU5593" t="s">
        <v>12088</v>
      </c>
      <c r="AV5593" t="b">
        <v>1</v>
      </c>
      <c r="AW5593">
        <v>0</v>
      </c>
      <c r="AX5593">
        <v>0</v>
      </c>
    </row>
    <row r="5594" spans="1:50" ht="18" customHeight="1">
      <c r="A5594" t="s">
        <v>12090</v>
      </c>
      <c r="B5594" t="s">
        <v>12091</v>
      </c>
      <c r="C5594">
        <v>201</v>
      </c>
      <c r="D5594">
        <v>348.44</v>
      </c>
      <c r="E5594">
        <v>352.76</v>
      </c>
      <c r="F5594">
        <v>1.34</v>
      </c>
      <c r="G5594">
        <v>14.86</v>
      </c>
      <c r="H5594">
        <v>50</v>
      </c>
      <c r="I5594">
        <v>52</v>
      </c>
      <c r="J5594">
        <v>115459.34</v>
      </c>
      <c r="K5594">
        <v>115460.4</v>
      </c>
      <c r="L5594">
        <v>1.06</v>
      </c>
      <c r="M5594">
        <v>1</v>
      </c>
      <c r="N5594">
        <f t="shared" si="87"/>
        <v>1.06</v>
      </c>
      <c r="O5594">
        <v>298</v>
      </c>
      <c r="P5594">
        <v>0.22</v>
      </c>
      <c r="Q5594">
        <v>0.11</v>
      </c>
      <c r="T5594">
        <v>3.67</v>
      </c>
      <c r="Z5594">
        <v>3.72</v>
      </c>
      <c r="AG5594">
        <v>150</v>
      </c>
      <c r="AH5594">
        <v>346</v>
      </c>
      <c r="AJ5594">
        <v>353</v>
      </c>
      <c r="AK5594">
        <v>14.3</v>
      </c>
      <c r="AL5594">
        <v>65535</v>
      </c>
      <c r="AM5594">
        <v>4.24</v>
      </c>
      <c r="AN5594">
        <v>170</v>
      </c>
      <c r="AO5594">
        <v>51.9</v>
      </c>
      <c r="AP5594">
        <v>402.8</v>
      </c>
      <c r="AQ5594">
        <v>55</v>
      </c>
      <c r="AS5594" t="s">
        <v>301</v>
      </c>
      <c r="AU5594" t="s">
        <v>12090</v>
      </c>
      <c r="AV5594" t="b">
        <v>1</v>
      </c>
      <c r="AW5594">
        <v>32</v>
      </c>
      <c r="AX5594">
        <v>0</v>
      </c>
    </row>
    <row r="5595" spans="1:50" ht="18" customHeight="1">
      <c r="A5595" t="s">
        <v>12092</v>
      </c>
      <c r="B5595" t="s">
        <v>12093</v>
      </c>
      <c r="C5595">
        <v>201</v>
      </c>
      <c r="D5595">
        <v>336.97</v>
      </c>
      <c r="E5595">
        <v>386.64</v>
      </c>
      <c r="F5595">
        <v>3.14</v>
      </c>
      <c r="G5595">
        <v>26.07</v>
      </c>
      <c r="H5595">
        <v>44</v>
      </c>
      <c r="I5595">
        <v>95</v>
      </c>
      <c r="J5595">
        <v>110049.19</v>
      </c>
      <c r="K5595">
        <v>110078.99</v>
      </c>
      <c r="L5595">
        <v>29.8</v>
      </c>
      <c r="M5595">
        <v>54</v>
      </c>
      <c r="N5595">
        <f t="shared" si="87"/>
        <v>0.55185185185185182</v>
      </c>
      <c r="O5595">
        <v>17</v>
      </c>
      <c r="P5595">
        <v>5.96</v>
      </c>
      <c r="Q5595">
        <v>2.98</v>
      </c>
      <c r="T5595">
        <v>3.67</v>
      </c>
      <c r="Z5595">
        <v>4.21</v>
      </c>
      <c r="AG5595">
        <v>174</v>
      </c>
      <c r="AH5595">
        <v>337.6</v>
      </c>
      <c r="AJ5595">
        <v>384</v>
      </c>
      <c r="AK5595">
        <v>26.2</v>
      </c>
      <c r="AL5595">
        <v>65535</v>
      </c>
      <c r="AM5595">
        <v>4.3099999999999996</v>
      </c>
      <c r="AN5595">
        <v>200</v>
      </c>
      <c r="AO5595">
        <v>61.3</v>
      </c>
      <c r="AP5595">
        <v>406</v>
      </c>
      <c r="AQ5595">
        <v>55</v>
      </c>
      <c r="AS5595" t="s">
        <v>3451</v>
      </c>
      <c r="AU5595" t="s">
        <v>12092</v>
      </c>
      <c r="AV5595" t="b">
        <v>1</v>
      </c>
      <c r="AW5595">
        <v>36</v>
      </c>
      <c r="AX5595">
        <v>0</v>
      </c>
    </row>
    <row r="5596" spans="1:50" ht="18" customHeight="1">
      <c r="A5596" t="s">
        <v>12094</v>
      </c>
      <c r="B5596" t="s">
        <v>12095</v>
      </c>
      <c r="C5596">
        <v>4600</v>
      </c>
      <c r="D5596">
        <v>378.28</v>
      </c>
      <c r="E5596">
        <v>406.85</v>
      </c>
      <c r="F5596">
        <v>0</v>
      </c>
      <c r="G5596">
        <v>10.79</v>
      </c>
      <c r="H5596">
        <v>72</v>
      </c>
      <c r="I5596">
        <v>98</v>
      </c>
      <c r="J5596">
        <v>111808.58</v>
      </c>
      <c r="K5596">
        <v>111821.28</v>
      </c>
      <c r="L5596">
        <v>12.7</v>
      </c>
      <c r="M5596">
        <v>33</v>
      </c>
      <c r="N5596">
        <f t="shared" si="87"/>
        <v>0.38484848484848483</v>
      </c>
      <c r="O5596">
        <v>25</v>
      </c>
      <c r="P5596">
        <v>2.54</v>
      </c>
      <c r="Q5596">
        <v>1.27</v>
      </c>
      <c r="T5596">
        <v>3.87</v>
      </c>
      <c r="Z5596">
        <v>4.16</v>
      </c>
      <c r="AG5596">
        <v>150</v>
      </c>
      <c r="AH5596">
        <v>357.7</v>
      </c>
      <c r="AJ5596">
        <v>408</v>
      </c>
      <c r="AK5596">
        <v>10.6</v>
      </c>
      <c r="AL5596">
        <v>65535</v>
      </c>
      <c r="AM5596">
        <v>4.3</v>
      </c>
      <c r="AN5596">
        <v>180</v>
      </c>
      <c r="AO5596">
        <v>53.6</v>
      </c>
      <c r="AP5596">
        <v>421.5</v>
      </c>
      <c r="AQ5596">
        <v>55</v>
      </c>
      <c r="AS5596" t="s">
        <v>7630</v>
      </c>
      <c r="AU5596" t="s">
        <v>12094</v>
      </c>
      <c r="AV5596" t="b">
        <v>1</v>
      </c>
      <c r="AW5596">
        <v>31</v>
      </c>
      <c r="AX5596">
        <v>0</v>
      </c>
    </row>
    <row r="5597" spans="1:50" ht="18" customHeight="1">
      <c r="A5597" t="s">
        <v>12096</v>
      </c>
      <c r="B5597" t="s">
        <v>12097</v>
      </c>
      <c r="C5597">
        <v>201</v>
      </c>
      <c r="D5597">
        <v>332.25</v>
      </c>
      <c r="E5597">
        <v>355.33</v>
      </c>
      <c r="F5597">
        <v>0</v>
      </c>
      <c r="G5597">
        <v>79.17</v>
      </c>
      <c r="H5597">
        <v>10</v>
      </c>
      <c r="I5597">
        <v>77</v>
      </c>
      <c r="J5597">
        <v>124411.64</v>
      </c>
      <c r="K5597">
        <v>124440.72</v>
      </c>
      <c r="L5597">
        <v>29.08</v>
      </c>
      <c r="M5597">
        <v>62</v>
      </c>
      <c r="N5597">
        <f t="shared" si="87"/>
        <v>0.46903225806451609</v>
      </c>
      <c r="O5597">
        <v>22</v>
      </c>
      <c r="P5597">
        <v>5.82</v>
      </c>
      <c r="Q5597">
        <v>2.91</v>
      </c>
      <c r="T5597">
        <v>3.2</v>
      </c>
      <c r="Z5597">
        <v>3.44</v>
      </c>
      <c r="AG5597">
        <v>125</v>
      </c>
      <c r="AH5597">
        <v>334.8</v>
      </c>
      <c r="AJ5597">
        <v>355.2</v>
      </c>
      <c r="AK5597">
        <v>79.5</v>
      </c>
      <c r="AL5597">
        <v>65535</v>
      </c>
      <c r="AM5597">
        <v>3.68</v>
      </c>
      <c r="AN5597">
        <v>80</v>
      </c>
      <c r="AO5597">
        <v>41.8</v>
      </c>
      <c r="AP5597">
        <v>383.4</v>
      </c>
      <c r="AQ5597">
        <v>65</v>
      </c>
      <c r="AS5597" t="s">
        <v>3534</v>
      </c>
      <c r="AU5597" t="s">
        <v>12096</v>
      </c>
      <c r="AV5597" t="b">
        <v>1</v>
      </c>
      <c r="AW5597">
        <v>36</v>
      </c>
      <c r="AX5597">
        <v>0</v>
      </c>
    </row>
    <row r="5598" spans="1:50" ht="18" customHeight="1">
      <c r="A5598" t="s">
        <v>12098</v>
      </c>
      <c r="B5598" t="s">
        <v>12099</v>
      </c>
      <c r="C5598">
        <v>201</v>
      </c>
      <c r="D5598">
        <v>344.39</v>
      </c>
      <c r="E5598">
        <v>377.06</v>
      </c>
      <c r="F5598">
        <v>0</v>
      </c>
      <c r="G5598">
        <v>127.14</v>
      </c>
      <c r="H5598">
        <v>16</v>
      </c>
      <c r="I5598">
        <v>54</v>
      </c>
      <c r="J5598">
        <v>115440.48</v>
      </c>
      <c r="K5598">
        <v>115459.34</v>
      </c>
      <c r="L5598">
        <v>18.86</v>
      </c>
      <c r="M5598">
        <v>25</v>
      </c>
      <c r="N5598">
        <f t="shared" si="87"/>
        <v>0.75439999999999996</v>
      </c>
      <c r="O5598">
        <v>79</v>
      </c>
      <c r="P5598">
        <v>3.78</v>
      </c>
      <c r="Q5598">
        <v>1.89</v>
      </c>
      <c r="T5598">
        <v>3.52</v>
      </c>
      <c r="Z5598">
        <v>3.87</v>
      </c>
      <c r="AG5598">
        <v>150</v>
      </c>
      <c r="AH5598">
        <v>357.7</v>
      </c>
      <c r="AJ5598">
        <v>377</v>
      </c>
      <c r="AK5598">
        <v>132.4</v>
      </c>
      <c r="AL5598">
        <v>65535</v>
      </c>
      <c r="AM5598">
        <v>4.3</v>
      </c>
      <c r="AN5598">
        <v>180</v>
      </c>
      <c r="AO5598">
        <v>53.6</v>
      </c>
      <c r="AP5598">
        <v>421.5</v>
      </c>
      <c r="AQ5598">
        <v>55</v>
      </c>
      <c r="AS5598" t="s">
        <v>1035</v>
      </c>
      <c r="AU5598" t="s">
        <v>12098</v>
      </c>
      <c r="AV5598" t="b">
        <v>1</v>
      </c>
      <c r="AW5598">
        <v>38</v>
      </c>
      <c r="AX5598">
        <v>0</v>
      </c>
    </row>
    <row r="5599" spans="1:50" ht="18" customHeight="1">
      <c r="A5599" t="s">
        <v>12100</v>
      </c>
      <c r="B5599" t="s">
        <v>12101</v>
      </c>
      <c r="C5599">
        <v>201</v>
      </c>
      <c r="D5599">
        <v>344.27</v>
      </c>
      <c r="E5599">
        <v>402.92</v>
      </c>
      <c r="F5599">
        <v>0</v>
      </c>
      <c r="G5599">
        <v>70.39</v>
      </c>
      <c r="H5599">
        <v>34</v>
      </c>
      <c r="I5599">
        <v>96</v>
      </c>
      <c r="J5599">
        <v>88667.45</v>
      </c>
      <c r="K5599">
        <v>88718.64</v>
      </c>
      <c r="L5599">
        <v>51.19</v>
      </c>
      <c r="M5599">
        <v>45</v>
      </c>
      <c r="N5599">
        <f t="shared" si="87"/>
        <v>1.1375555555555554</v>
      </c>
      <c r="O5599">
        <v>30</v>
      </c>
      <c r="P5599">
        <v>10.24</v>
      </c>
      <c r="Q5599">
        <v>5.12</v>
      </c>
      <c r="T5599">
        <v>3.6</v>
      </c>
      <c r="Z5599">
        <v>3.6</v>
      </c>
      <c r="AG5599">
        <v>216.2</v>
      </c>
      <c r="AH5599">
        <v>355.2</v>
      </c>
      <c r="AJ5599">
        <v>403.1</v>
      </c>
      <c r="AK5599">
        <v>70.2</v>
      </c>
      <c r="AL5599">
        <v>0</v>
      </c>
      <c r="AM5599">
        <v>4.2</v>
      </c>
      <c r="AN5599">
        <v>400</v>
      </c>
      <c r="AO5599">
        <v>76.8</v>
      </c>
      <c r="AP5599">
        <v>423.2</v>
      </c>
      <c r="AQ5599">
        <v>60</v>
      </c>
      <c r="AS5599" t="s">
        <v>2223</v>
      </c>
      <c r="AU5599" t="s">
        <v>12100</v>
      </c>
      <c r="AV5599" t="b">
        <v>1</v>
      </c>
      <c r="AW5599">
        <v>38</v>
      </c>
      <c r="AX5599">
        <v>0</v>
      </c>
    </row>
    <row r="5600" spans="1:50" ht="18" customHeight="1">
      <c r="A5600" t="s">
        <v>12102</v>
      </c>
      <c r="B5600" t="s">
        <v>12103</v>
      </c>
      <c r="C5600">
        <v>201</v>
      </c>
      <c r="D5600">
        <v>367.22</v>
      </c>
      <c r="E5600">
        <v>389.4</v>
      </c>
      <c r="F5600">
        <v>0</v>
      </c>
      <c r="G5600">
        <v>82.58</v>
      </c>
      <c r="H5600">
        <v>63</v>
      </c>
      <c r="I5600">
        <v>77</v>
      </c>
      <c r="J5600">
        <v>111540.82</v>
      </c>
      <c r="K5600">
        <v>111547.52</v>
      </c>
      <c r="L5600">
        <v>6.7</v>
      </c>
      <c r="M5600">
        <v>13</v>
      </c>
      <c r="N5600">
        <f t="shared" si="87"/>
        <v>0.51538461538461544</v>
      </c>
      <c r="O5600">
        <v>5</v>
      </c>
      <c r="P5600">
        <v>1.34</v>
      </c>
      <c r="Q5600">
        <v>0.67</v>
      </c>
      <c r="T5600">
        <v>3.84</v>
      </c>
      <c r="Z5600">
        <v>4.05</v>
      </c>
      <c r="AG5600">
        <v>150</v>
      </c>
      <c r="AH5600">
        <v>412</v>
      </c>
      <c r="AJ5600">
        <v>390.3</v>
      </c>
      <c r="AK5600">
        <v>81.3</v>
      </c>
      <c r="AL5600">
        <v>0</v>
      </c>
      <c r="AM5600">
        <v>4.26</v>
      </c>
      <c r="AN5600">
        <v>320</v>
      </c>
      <c r="AO5600">
        <v>50</v>
      </c>
      <c r="AP5600">
        <v>412</v>
      </c>
      <c r="AQ5600">
        <v>55</v>
      </c>
      <c r="AS5600" t="s">
        <v>58</v>
      </c>
      <c r="AU5600" t="s">
        <v>12102</v>
      </c>
      <c r="AV5600" t="b">
        <v>1</v>
      </c>
      <c r="AW5600">
        <v>0</v>
      </c>
      <c r="AX5600">
        <v>0</v>
      </c>
    </row>
    <row r="5601" spans="1:50" ht="18" customHeight="1">
      <c r="A5601" t="s">
        <v>12104</v>
      </c>
      <c r="B5601" t="s">
        <v>12105</v>
      </c>
      <c r="C5601">
        <v>200</v>
      </c>
      <c r="D5601">
        <v>347.29</v>
      </c>
      <c r="E5601">
        <v>401.82</v>
      </c>
      <c r="F5601">
        <v>0</v>
      </c>
      <c r="G5601">
        <v>37.270000000000003</v>
      </c>
      <c r="H5601">
        <v>18</v>
      </c>
      <c r="I5601">
        <v>95</v>
      </c>
      <c r="J5601">
        <v>124386.6</v>
      </c>
      <c r="K5601">
        <v>124411.64</v>
      </c>
      <c r="L5601">
        <v>25.04</v>
      </c>
      <c r="M5601">
        <v>46</v>
      </c>
      <c r="N5601">
        <f t="shared" si="87"/>
        <v>0.54434782608695653</v>
      </c>
      <c r="O5601">
        <v>1</v>
      </c>
      <c r="P5601">
        <v>5</v>
      </c>
      <c r="Q5601">
        <v>2.5</v>
      </c>
      <c r="T5601">
        <v>3.62</v>
      </c>
      <c r="Z5601">
        <v>4.2</v>
      </c>
      <c r="AG5601">
        <v>110</v>
      </c>
      <c r="AH5601">
        <v>350.4</v>
      </c>
      <c r="AJ5601">
        <v>399.9</v>
      </c>
      <c r="AK5601">
        <v>36.700000000000003</v>
      </c>
      <c r="AL5601">
        <v>65535</v>
      </c>
      <c r="AM5601">
        <v>4.25</v>
      </c>
      <c r="AN5601">
        <v>182.4</v>
      </c>
      <c r="AO5601">
        <v>38.5</v>
      </c>
      <c r="AP5601">
        <v>410.9</v>
      </c>
      <c r="AQ5601">
        <v>55</v>
      </c>
      <c r="AS5601" t="s">
        <v>153</v>
      </c>
      <c r="AU5601" t="s">
        <v>12104</v>
      </c>
      <c r="AV5601" t="b">
        <v>1</v>
      </c>
      <c r="AW5601">
        <v>39</v>
      </c>
      <c r="AX5601">
        <v>0</v>
      </c>
    </row>
    <row r="5602" spans="1:50" ht="18" customHeight="1">
      <c r="A5602" t="s">
        <v>12106</v>
      </c>
      <c r="B5602" t="s">
        <v>12107</v>
      </c>
      <c r="C5602">
        <v>201</v>
      </c>
      <c r="D5602">
        <v>390.42</v>
      </c>
      <c r="E5602">
        <v>405.03</v>
      </c>
      <c r="F5602">
        <v>0</v>
      </c>
      <c r="G5602">
        <v>90.26</v>
      </c>
      <c r="H5602">
        <v>38</v>
      </c>
      <c r="I5602">
        <v>50</v>
      </c>
      <c r="J5602">
        <v>110043.52</v>
      </c>
      <c r="K5602">
        <v>110049.19</v>
      </c>
      <c r="L5602">
        <v>5.67</v>
      </c>
      <c r="M5602">
        <v>9</v>
      </c>
      <c r="N5602">
        <f t="shared" si="87"/>
        <v>0.63</v>
      </c>
      <c r="O5602">
        <v>86</v>
      </c>
      <c r="P5602">
        <v>1.1399999999999999</v>
      </c>
      <c r="Q5602">
        <v>0.56999999999999995</v>
      </c>
      <c r="T5602">
        <v>3.7</v>
      </c>
      <c r="Z5602">
        <v>3.83</v>
      </c>
      <c r="AG5602">
        <v>130</v>
      </c>
      <c r="AH5602">
        <v>394.2</v>
      </c>
      <c r="AJ5602">
        <v>403</v>
      </c>
      <c r="AK5602">
        <v>20.3</v>
      </c>
      <c r="AL5602">
        <v>65535</v>
      </c>
      <c r="AM5602">
        <v>4.25</v>
      </c>
      <c r="AN5602">
        <v>150</v>
      </c>
      <c r="AO5602">
        <v>51.2</v>
      </c>
      <c r="AP5602">
        <v>459</v>
      </c>
      <c r="AQ5602">
        <v>60</v>
      </c>
      <c r="AS5602" t="s">
        <v>335</v>
      </c>
      <c r="AU5602" t="s">
        <v>12106</v>
      </c>
      <c r="AV5602" t="b">
        <v>1</v>
      </c>
      <c r="AW5602">
        <v>33</v>
      </c>
      <c r="AX5602">
        <v>0</v>
      </c>
    </row>
    <row r="5603" spans="1:50" ht="18" customHeight="1">
      <c r="A5603" t="s">
        <v>12108</v>
      </c>
      <c r="B5603" t="s">
        <v>12109</v>
      </c>
      <c r="C5603">
        <v>201</v>
      </c>
      <c r="D5603">
        <v>354.17</v>
      </c>
      <c r="E5603">
        <v>392.77</v>
      </c>
      <c r="F5603">
        <v>4.82</v>
      </c>
      <c r="G5603">
        <v>111.51</v>
      </c>
      <c r="H5603">
        <v>55</v>
      </c>
      <c r="I5603">
        <v>87</v>
      </c>
      <c r="J5603">
        <v>88651.62</v>
      </c>
      <c r="K5603">
        <v>88667.45</v>
      </c>
      <c r="L5603">
        <v>15.83</v>
      </c>
      <c r="M5603">
        <v>20</v>
      </c>
      <c r="N5603">
        <f t="shared" si="87"/>
        <v>0.79149999999999998</v>
      </c>
      <c r="O5603">
        <v>23</v>
      </c>
      <c r="P5603">
        <v>3.16</v>
      </c>
      <c r="Q5603">
        <v>1.58</v>
      </c>
      <c r="T5603">
        <v>3.7</v>
      </c>
      <c r="Z5603">
        <v>4.09</v>
      </c>
      <c r="AG5603">
        <v>153</v>
      </c>
      <c r="AH5603">
        <v>350.4</v>
      </c>
      <c r="AJ5603">
        <v>392</v>
      </c>
      <c r="AK5603">
        <v>100.4</v>
      </c>
      <c r="AL5603">
        <v>65535</v>
      </c>
      <c r="AM5603">
        <v>4.18</v>
      </c>
      <c r="AN5603">
        <v>160</v>
      </c>
      <c r="AO5603">
        <v>53.6</v>
      </c>
      <c r="AP5603">
        <v>399.3</v>
      </c>
      <c r="AQ5603">
        <v>55</v>
      </c>
      <c r="AS5603" t="s">
        <v>6445</v>
      </c>
      <c r="AU5603" t="s">
        <v>12108</v>
      </c>
      <c r="AV5603" t="b">
        <v>1</v>
      </c>
      <c r="AW5603">
        <v>34</v>
      </c>
      <c r="AX5603">
        <v>0</v>
      </c>
    </row>
    <row r="5604" spans="1:50" ht="18" customHeight="1">
      <c r="A5604" t="s">
        <v>12110</v>
      </c>
      <c r="B5604" t="s">
        <v>12111</v>
      </c>
      <c r="C5604">
        <v>4600</v>
      </c>
      <c r="D5604">
        <v>342.92</v>
      </c>
      <c r="E5604">
        <v>394.54</v>
      </c>
      <c r="F5604">
        <v>0</v>
      </c>
      <c r="G5604">
        <v>46.82</v>
      </c>
      <c r="H5604">
        <v>35</v>
      </c>
      <c r="I5604">
        <v>98</v>
      </c>
      <c r="J5604">
        <v>111777.02</v>
      </c>
      <c r="K5604">
        <v>111808.57</v>
      </c>
      <c r="L5604">
        <v>31.55</v>
      </c>
      <c r="M5604">
        <v>50</v>
      </c>
      <c r="N5604">
        <f t="shared" si="87"/>
        <v>0.63100000000000001</v>
      </c>
      <c r="O5604">
        <v>3</v>
      </c>
      <c r="P5604">
        <v>6.32</v>
      </c>
      <c r="Q5604">
        <v>3.16</v>
      </c>
      <c r="T5604">
        <v>3.61</v>
      </c>
      <c r="Z5604">
        <v>4.16</v>
      </c>
      <c r="AG5604">
        <v>150</v>
      </c>
      <c r="AH5604">
        <v>346</v>
      </c>
      <c r="AJ5604">
        <v>394.4</v>
      </c>
      <c r="AK5604">
        <v>45.3</v>
      </c>
      <c r="AL5604">
        <v>65535</v>
      </c>
      <c r="AM5604">
        <v>4.24</v>
      </c>
      <c r="AN5604">
        <v>170</v>
      </c>
      <c r="AO5604">
        <v>51.9</v>
      </c>
      <c r="AP5604">
        <v>402.8</v>
      </c>
      <c r="AQ5604">
        <v>55</v>
      </c>
      <c r="AS5604" t="s">
        <v>394</v>
      </c>
      <c r="AU5604" t="s">
        <v>12110</v>
      </c>
      <c r="AV5604" t="b">
        <v>1</v>
      </c>
      <c r="AW5604">
        <v>33</v>
      </c>
      <c r="AX5604">
        <v>0</v>
      </c>
    </row>
    <row r="5605" spans="1:50" ht="18" customHeight="1">
      <c r="A5605" t="s">
        <v>12112</v>
      </c>
      <c r="B5605" t="s">
        <v>12113</v>
      </c>
      <c r="C5605">
        <v>4600</v>
      </c>
      <c r="D5605">
        <v>358.38</v>
      </c>
      <c r="E5605">
        <v>394.94</v>
      </c>
      <c r="F5605">
        <v>4.43</v>
      </c>
      <c r="G5605">
        <v>44.15</v>
      </c>
      <c r="H5605">
        <v>65</v>
      </c>
      <c r="I5605">
        <v>98</v>
      </c>
      <c r="J5605">
        <v>115425.07</v>
      </c>
      <c r="K5605">
        <v>115440.48</v>
      </c>
      <c r="L5605">
        <v>15.41</v>
      </c>
      <c r="M5605">
        <v>33</v>
      </c>
      <c r="N5605">
        <f t="shared" si="87"/>
        <v>0.46696969696969698</v>
      </c>
      <c r="O5605">
        <v>13</v>
      </c>
      <c r="P5605">
        <v>3.08</v>
      </c>
      <c r="Q5605">
        <v>1.54</v>
      </c>
      <c r="T5605">
        <v>3.78</v>
      </c>
      <c r="Z5605">
        <v>4.1399999999999997</v>
      </c>
      <c r="AG5605">
        <v>150</v>
      </c>
      <c r="AH5605">
        <v>346</v>
      </c>
      <c r="AJ5605">
        <v>393.2</v>
      </c>
      <c r="AK5605">
        <v>13.1</v>
      </c>
      <c r="AL5605">
        <v>65535</v>
      </c>
      <c r="AM5605">
        <v>4.24</v>
      </c>
      <c r="AN5605">
        <v>170</v>
      </c>
      <c r="AO5605">
        <v>51.9</v>
      </c>
      <c r="AP5605">
        <v>402.8</v>
      </c>
      <c r="AQ5605">
        <v>55</v>
      </c>
      <c r="AS5605" t="s">
        <v>1264</v>
      </c>
      <c r="AU5605" t="s">
        <v>12112</v>
      </c>
      <c r="AV5605" t="b">
        <v>1</v>
      </c>
      <c r="AW5605">
        <v>31</v>
      </c>
      <c r="AX5605">
        <v>0</v>
      </c>
    </row>
    <row r="5606" spans="1:50" ht="18" customHeight="1">
      <c r="A5606" t="s">
        <v>12114</v>
      </c>
      <c r="B5606" t="s">
        <v>12115</v>
      </c>
      <c r="C5606">
        <v>4600</v>
      </c>
      <c r="D5606">
        <v>353.14</v>
      </c>
      <c r="E5606">
        <v>403.28</v>
      </c>
      <c r="F5606">
        <v>0</v>
      </c>
      <c r="G5606">
        <v>37.5</v>
      </c>
      <c r="H5606">
        <v>41</v>
      </c>
      <c r="I5606">
        <v>98</v>
      </c>
      <c r="J5606">
        <v>111522.23</v>
      </c>
      <c r="K5606">
        <v>111540.81</v>
      </c>
      <c r="L5606">
        <v>18.579999999999998</v>
      </c>
      <c r="M5606">
        <v>40</v>
      </c>
      <c r="N5606">
        <f t="shared" si="87"/>
        <v>0.46449999999999997</v>
      </c>
      <c r="O5606">
        <v>7</v>
      </c>
      <c r="P5606">
        <v>3.72</v>
      </c>
      <c r="Q5606">
        <v>1.86</v>
      </c>
      <c r="T5606">
        <v>3.68</v>
      </c>
      <c r="Z5606">
        <v>4.2</v>
      </c>
      <c r="AG5606">
        <v>110</v>
      </c>
      <c r="AH5606">
        <v>350.4</v>
      </c>
      <c r="AJ5606">
        <v>401.2</v>
      </c>
      <c r="AK5606">
        <v>37.1</v>
      </c>
      <c r="AL5606">
        <v>65535</v>
      </c>
      <c r="AM5606">
        <v>4.25</v>
      </c>
      <c r="AN5606">
        <v>182.4</v>
      </c>
      <c r="AO5606">
        <v>38.5</v>
      </c>
      <c r="AP5606">
        <v>410.9</v>
      </c>
      <c r="AQ5606">
        <v>55</v>
      </c>
      <c r="AS5606" t="s">
        <v>222</v>
      </c>
      <c r="AU5606" t="s">
        <v>12114</v>
      </c>
      <c r="AV5606" t="b">
        <v>1</v>
      </c>
      <c r="AW5606">
        <v>0</v>
      </c>
      <c r="AX5606">
        <v>0</v>
      </c>
    </row>
    <row r="5607" spans="1:50" ht="18" customHeight="1">
      <c r="A5607" t="s">
        <v>12116</v>
      </c>
      <c r="B5607" t="s">
        <v>12117</v>
      </c>
      <c r="C5607">
        <v>4600</v>
      </c>
      <c r="D5607">
        <v>343.66</v>
      </c>
      <c r="E5607">
        <v>362.07</v>
      </c>
      <c r="F5607">
        <v>3.68</v>
      </c>
      <c r="G5607">
        <v>29.77</v>
      </c>
      <c r="H5607">
        <v>66</v>
      </c>
      <c r="I5607">
        <v>98</v>
      </c>
      <c r="J5607">
        <v>110029.82</v>
      </c>
      <c r="K5607">
        <v>110043.52</v>
      </c>
      <c r="L5607">
        <v>13.7</v>
      </c>
      <c r="M5607">
        <v>30</v>
      </c>
      <c r="N5607">
        <f t="shared" si="87"/>
        <v>0.45666666666666667</v>
      </c>
      <c r="O5607">
        <v>4</v>
      </c>
      <c r="P5607">
        <v>2.74</v>
      </c>
      <c r="Q5607">
        <v>1.37</v>
      </c>
      <c r="T5607">
        <v>3.31</v>
      </c>
      <c r="Z5607">
        <v>3.53</v>
      </c>
      <c r="AG5607">
        <v>125</v>
      </c>
      <c r="AH5607">
        <v>334.8</v>
      </c>
      <c r="AJ5607">
        <v>359.9</v>
      </c>
      <c r="AK5607">
        <v>-0.3</v>
      </c>
      <c r="AL5607">
        <v>65535</v>
      </c>
      <c r="AM5607">
        <v>3.68</v>
      </c>
      <c r="AN5607">
        <v>125</v>
      </c>
      <c r="AO5607">
        <v>41.8</v>
      </c>
      <c r="AP5607">
        <v>383.4</v>
      </c>
      <c r="AQ5607">
        <v>65</v>
      </c>
      <c r="AS5607" t="s">
        <v>2027</v>
      </c>
      <c r="AU5607" t="s">
        <v>12116</v>
      </c>
      <c r="AV5607" t="b">
        <v>1</v>
      </c>
      <c r="AW5607">
        <v>32</v>
      </c>
      <c r="AX5607">
        <v>0</v>
      </c>
    </row>
    <row r="5608" spans="1:50" ht="18" customHeight="1">
      <c r="A5608" t="s">
        <v>12118</v>
      </c>
      <c r="B5608" t="s">
        <v>12119</v>
      </c>
      <c r="C5608">
        <v>4600</v>
      </c>
      <c r="D5608">
        <v>363.11</v>
      </c>
      <c r="E5608">
        <v>405.24</v>
      </c>
      <c r="F5608">
        <v>0</v>
      </c>
      <c r="G5608">
        <v>41.25</v>
      </c>
      <c r="H5608">
        <v>58</v>
      </c>
      <c r="I5608">
        <v>98</v>
      </c>
      <c r="J5608">
        <v>111758.59</v>
      </c>
      <c r="K5608">
        <v>111777.01</v>
      </c>
      <c r="L5608">
        <v>18.420000000000002</v>
      </c>
      <c r="M5608">
        <v>46</v>
      </c>
      <c r="N5608">
        <f t="shared" si="87"/>
        <v>0.40043478260869569</v>
      </c>
      <c r="O5608">
        <v>5</v>
      </c>
      <c r="P5608">
        <v>3.68</v>
      </c>
      <c r="Q5608">
        <v>1.84</v>
      </c>
      <c r="T5608">
        <v>3.8</v>
      </c>
      <c r="Z5608">
        <v>4.2300000000000004</v>
      </c>
      <c r="AG5608">
        <v>150</v>
      </c>
      <c r="AH5608">
        <v>412</v>
      </c>
      <c r="AJ5608">
        <v>405.1</v>
      </c>
      <c r="AK5608">
        <v>41.4</v>
      </c>
      <c r="AL5608">
        <v>0</v>
      </c>
      <c r="AM5608">
        <v>4.26</v>
      </c>
      <c r="AN5608">
        <v>320</v>
      </c>
      <c r="AO5608">
        <v>50</v>
      </c>
      <c r="AP5608">
        <v>412</v>
      </c>
      <c r="AQ5608">
        <v>55</v>
      </c>
      <c r="AS5608" t="s">
        <v>1326</v>
      </c>
      <c r="AU5608" t="s">
        <v>12118</v>
      </c>
      <c r="AV5608" t="b">
        <v>1</v>
      </c>
      <c r="AW5608">
        <v>31</v>
      </c>
      <c r="AX5608">
        <v>0</v>
      </c>
    </row>
    <row r="5609" spans="1:50" ht="18" customHeight="1">
      <c r="A5609" t="s">
        <v>12120</v>
      </c>
      <c r="B5609" t="s">
        <v>12121</v>
      </c>
      <c r="C5609">
        <v>201</v>
      </c>
      <c r="D5609">
        <v>336.7</v>
      </c>
      <c r="E5609">
        <v>386.63</v>
      </c>
      <c r="F5609">
        <v>0</v>
      </c>
      <c r="G5609">
        <v>70.97</v>
      </c>
      <c r="H5609">
        <v>27</v>
      </c>
      <c r="I5609">
        <v>90</v>
      </c>
      <c r="J5609">
        <v>115392.37</v>
      </c>
      <c r="K5609">
        <v>115425.06</v>
      </c>
      <c r="L5609">
        <v>32.69</v>
      </c>
      <c r="M5609">
        <v>45</v>
      </c>
      <c r="N5609">
        <f t="shared" si="87"/>
        <v>0.72644444444444445</v>
      </c>
      <c r="O5609">
        <v>11</v>
      </c>
      <c r="P5609">
        <v>6.54</v>
      </c>
      <c r="Q5609">
        <v>3.27</v>
      </c>
      <c r="T5609">
        <v>3.55</v>
      </c>
      <c r="Z5609">
        <v>4.08</v>
      </c>
      <c r="AG5609">
        <v>150</v>
      </c>
      <c r="AH5609">
        <v>346</v>
      </c>
      <c r="AJ5609">
        <v>386</v>
      </c>
      <c r="AK5609">
        <v>69.599999999999994</v>
      </c>
      <c r="AL5609">
        <v>65535</v>
      </c>
      <c r="AM5609">
        <v>4.24</v>
      </c>
      <c r="AN5609">
        <v>170</v>
      </c>
      <c r="AO5609">
        <v>51.9</v>
      </c>
      <c r="AP5609">
        <v>402.8</v>
      </c>
      <c r="AQ5609">
        <v>55</v>
      </c>
      <c r="AS5609" t="s">
        <v>976</v>
      </c>
      <c r="AU5609" t="s">
        <v>12120</v>
      </c>
      <c r="AV5609" t="b">
        <v>1</v>
      </c>
      <c r="AW5609">
        <v>39</v>
      </c>
      <c r="AX5609">
        <v>0</v>
      </c>
    </row>
    <row r="5610" spans="1:50" ht="18" customHeight="1">
      <c r="A5610" t="s">
        <v>12122</v>
      </c>
      <c r="B5610" t="s">
        <v>12123</v>
      </c>
      <c r="C5610">
        <v>201</v>
      </c>
      <c r="D5610">
        <v>385.49</v>
      </c>
      <c r="E5610">
        <v>436.79</v>
      </c>
      <c r="F5610">
        <v>0</v>
      </c>
      <c r="G5610">
        <v>92.09</v>
      </c>
      <c r="H5610">
        <v>30</v>
      </c>
      <c r="I5610">
        <v>85</v>
      </c>
      <c r="J5610">
        <v>124359.03</v>
      </c>
      <c r="K5610">
        <v>124386.6</v>
      </c>
      <c r="L5610">
        <v>27.57</v>
      </c>
      <c r="M5610">
        <v>46</v>
      </c>
      <c r="N5610">
        <f t="shared" si="87"/>
        <v>0.59934782608695658</v>
      </c>
      <c r="O5610">
        <v>11</v>
      </c>
      <c r="P5610">
        <v>5.52</v>
      </c>
      <c r="Q5610">
        <v>2.76</v>
      </c>
      <c r="T5610">
        <v>3.66</v>
      </c>
      <c r="Z5610">
        <v>4.12</v>
      </c>
      <c r="AG5610">
        <v>130</v>
      </c>
      <c r="AH5610">
        <v>394.2</v>
      </c>
      <c r="AJ5610">
        <v>436</v>
      </c>
      <c r="AK5610">
        <v>44</v>
      </c>
      <c r="AL5610">
        <v>65535</v>
      </c>
      <c r="AM5610">
        <v>4.25</v>
      </c>
      <c r="AN5610">
        <v>150</v>
      </c>
      <c r="AO5610">
        <v>51.2</v>
      </c>
      <c r="AP5610">
        <v>459</v>
      </c>
      <c r="AQ5610">
        <v>60</v>
      </c>
      <c r="AS5610" t="s">
        <v>207</v>
      </c>
      <c r="AU5610" t="s">
        <v>12122</v>
      </c>
      <c r="AV5610" t="b">
        <v>1</v>
      </c>
      <c r="AW5610">
        <v>34</v>
      </c>
      <c r="AX5610">
        <v>0</v>
      </c>
    </row>
    <row r="5611" spans="1:50" ht="18" customHeight="1">
      <c r="A5611" t="s">
        <v>12124</v>
      </c>
      <c r="B5611" t="s">
        <v>12125</v>
      </c>
      <c r="C5611">
        <v>4600</v>
      </c>
      <c r="D5611">
        <v>331.65</v>
      </c>
      <c r="E5611">
        <v>345.81</v>
      </c>
      <c r="F5611">
        <v>0</v>
      </c>
      <c r="G5611">
        <v>19.739999999999998</v>
      </c>
      <c r="H5611">
        <v>87</v>
      </c>
      <c r="I5611">
        <v>98</v>
      </c>
      <c r="J5611">
        <v>111752.51</v>
      </c>
      <c r="K5611">
        <v>111758.59</v>
      </c>
      <c r="L5611">
        <v>6.08</v>
      </c>
      <c r="M5611">
        <v>16</v>
      </c>
      <c r="N5611">
        <f t="shared" si="87"/>
        <v>0.38</v>
      </c>
      <c r="O5611">
        <v>11</v>
      </c>
      <c r="P5611">
        <v>1.22</v>
      </c>
      <c r="Q5611">
        <v>0.61</v>
      </c>
      <c r="T5611">
        <v>3.32</v>
      </c>
      <c r="Z5611">
        <v>3.65</v>
      </c>
      <c r="AG5611">
        <v>135</v>
      </c>
      <c r="AH5611">
        <v>320</v>
      </c>
      <c r="AJ5611">
        <v>345.9</v>
      </c>
      <c r="AK5611">
        <v>19.600000000000001</v>
      </c>
      <c r="AL5611">
        <v>65535</v>
      </c>
      <c r="AM5611">
        <v>3.9</v>
      </c>
      <c r="AN5611">
        <v>180</v>
      </c>
      <c r="AO5611">
        <v>43.2</v>
      </c>
      <c r="AP5611">
        <v>395</v>
      </c>
      <c r="AQ5611">
        <v>65</v>
      </c>
      <c r="AS5611" t="s">
        <v>1137</v>
      </c>
      <c r="AU5611" t="s">
        <v>12124</v>
      </c>
      <c r="AV5611" t="b">
        <v>1</v>
      </c>
      <c r="AW5611">
        <v>27</v>
      </c>
      <c r="AX5611">
        <v>0</v>
      </c>
    </row>
    <row r="5612" spans="1:50" ht="18" customHeight="1">
      <c r="A5612" t="s">
        <v>12126</v>
      </c>
      <c r="B5612" t="s">
        <v>12127</v>
      </c>
      <c r="C5612">
        <v>201</v>
      </c>
      <c r="D5612">
        <v>391.31</v>
      </c>
      <c r="E5612">
        <v>439.41</v>
      </c>
      <c r="F5612">
        <v>0</v>
      </c>
      <c r="G5612">
        <v>51.44</v>
      </c>
      <c r="H5612">
        <v>40</v>
      </c>
      <c r="I5612">
        <v>91</v>
      </c>
      <c r="J5612">
        <v>110005.07</v>
      </c>
      <c r="K5612">
        <v>110029.82</v>
      </c>
      <c r="L5612">
        <v>24.75</v>
      </c>
      <c r="M5612">
        <v>48</v>
      </c>
      <c r="N5612">
        <f t="shared" si="87"/>
        <v>0.515625</v>
      </c>
      <c r="O5612">
        <v>10</v>
      </c>
      <c r="P5612">
        <v>4.96</v>
      </c>
      <c r="Q5612">
        <v>2.48</v>
      </c>
      <c r="T5612">
        <v>3.7</v>
      </c>
      <c r="Z5612">
        <v>4.1500000000000004</v>
      </c>
      <c r="AG5612">
        <v>130</v>
      </c>
      <c r="AH5612">
        <v>394.2</v>
      </c>
      <c r="AJ5612">
        <v>438</v>
      </c>
      <c r="AK5612">
        <v>6.2</v>
      </c>
      <c r="AL5612">
        <v>65535</v>
      </c>
      <c r="AM5612">
        <v>4.25</v>
      </c>
      <c r="AN5612">
        <v>150</v>
      </c>
      <c r="AO5612">
        <v>51.2</v>
      </c>
      <c r="AP5612">
        <v>459</v>
      </c>
      <c r="AQ5612">
        <v>60</v>
      </c>
      <c r="AS5612" t="s">
        <v>77</v>
      </c>
      <c r="AU5612" t="s">
        <v>12126</v>
      </c>
      <c r="AV5612" t="b">
        <v>1</v>
      </c>
      <c r="AW5612">
        <v>33</v>
      </c>
      <c r="AX5612">
        <v>0</v>
      </c>
    </row>
    <row r="5613" spans="1:50" ht="18" customHeight="1">
      <c r="A5613" t="s">
        <v>12128</v>
      </c>
      <c r="B5613" t="s">
        <v>12129</v>
      </c>
      <c r="C5613">
        <v>201</v>
      </c>
      <c r="D5613">
        <v>390.67</v>
      </c>
      <c r="E5613">
        <v>398.18</v>
      </c>
      <c r="F5613">
        <v>0</v>
      </c>
      <c r="G5613">
        <v>83.22</v>
      </c>
      <c r="H5613">
        <v>40</v>
      </c>
      <c r="I5613">
        <v>40</v>
      </c>
      <c r="J5613">
        <v>110004.85</v>
      </c>
      <c r="K5613">
        <v>110005.07</v>
      </c>
      <c r="L5613">
        <v>0.22</v>
      </c>
      <c r="M5613">
        <v>0</v>
      </c>
      <c r="N5613" t="e">
        <f t="shared" si="87"/>
        <v>#DIV/0!</v>
      </c>
      <c r="O5613">
        <v>46</v>
      </c>
      <c r="P5613">
        <v>0.04</v>
      </c>
      <c r="Q5613">
        <v>0.02</v>
      </c>
      <c r="T5613">
        <v>3.7</v>
      </c>
      <c r="Z5613">
        <v>3.76</v>
      </c>
      <c r="AG5613">
        <v>130</v>
      </c>
      <c r="AH5613">
        <v>394.2</v>
      </c>
      <c r="AJ5613">
        <v>396</v>
      </c>
      <c r="AK5613">
        <v>83</v>
      </c>
      <c r="AL5613">
        <v>65535</v>
      </c>
      <c r="AM5613">
        <v>4.25</v>
      </c>
      <c r="AN5613">
        <v>150</v>
      </c>
      <c r="AO5613">
        <v>51.2</v>
      </c>
      <c r="AP5613">
        <v>459</v>
      </c>
      <c r="AQ5613">
        <v>60</v>
      </c>
      <c r="AS5613" t="s">
        <v>77</v>
      </c>
      <c r="AU5613" t="s">
        <v>12128</v>
      </c>
      <c r="AV5613" t="b">
        <v>1</v>
      </c>
      <c r="AW5613">
        <v>26</v>
      </c>
      <c r="AX5613">
        <v>0</v>
      </c>
    </row>
    <row r="5614" spans="1:50" ht="18" customHeight="1">
      <c r="A5614" t="s">
        <v>12130</v>
      </c>
      <c r="B5614" t="s">
        <v>12131</v>
      </c>
      <c r="C5614">
        <v>4600</v>
      </c>
      <c r="D5614">
        <v>327.8</v>
      </c>
      <c r="E5614">
        <v>387.41</v>
      </c>
      <c r="F5614">
        <v>0</v>
      </c>
      <c r="G5614">
        <v>25.21</v>
      </c>
      <c r="H5614">
        <v>17</v>
      </c>
      <c r="I5614">
        <v>98</v>
      </c>
      <c r="J5614">
        <v>88609.4</v>
      </c>
      <c r="K5614">
        <v>88651.61</v>
      </c>
      <c r="L5614">
        <v>42.21</v>
      </c>
      <c r="M5614">
        <v>76</v>
      </c>
      <c r="N5614">
        <f t="shared" si="87"/>
        <v>0.55539473684210527</v>
      </c>
      <c r="O5614">
        <v>9</v>
      </c>
      <c r="P5614">
        <v>8.44</v>
      </c>
      <c r="Q5614">
        <v>4.22</v>
      </c>
      <c r="T5614">
        <v>3.57</v>
      </c>
      <c r="Z5614">
        <v>4.22</v>
      </c>
      <c r="AG5614">
        <v>174</v>
      </c>
      <c r="AH5614">
        <v>337.6</v>
      </c>
      <c r="AJ5614">
        <v>387</v>
      </c>
      <c r="AK5614">
        <v>24.9</v>
      </c>
      <c r="AL5614">
        <v>65535</v>
      </c>
      <c r="AM5614">
        <v>4.3499999999999996</v>
      </c>
      <c r="AN5614">
        <v>200</v>
      </c>
      <c r="AO5614">
        <v>58.8</v>
      </c>
      <c r="AP5614">
        <v>400.2</v>
      </c>
      <c r="AQ5614">
        <v>55</v>
      </c>
      <c r="AS5614" t="s">
        <v>498</v>
      </c>
      <c r="AU5614" t="s">
        <v>12130</v>
      </c>
      <c r="AV5614" t="b">
        <v>1</v>
      </c>
      <c r="AW5614">
        <v>33</v>
      </c>
      <c r="AX5614">
        <v>0</v>
      </c>
    </row>
    <row r="5615" spans="1:50" ht="18" customHeight="1">
      <c r="A5615" t="s">
        <v>12132</v>
      </c>
      <c r="B5615" t="s">
        <v>12133</v>
      </c>
      <c r="C5615">
        <v>4600</v>
      </c>
      <c r="D5615">
        <v>349.67</v>
      </c>
      <c r="E5615">
        <v>392.97</v>
      </c>
      <c r="F5615">
        <v>0</v>
      </c>
      <c r="G5615">
        <v>13.19</v>
      </c>
      <c r="H5615">
        <v>54</v>
      </c>
      <c r="I5615">
        <v>98</v>
      </c>
      <c r="J5615">
        <v>111501.24</v>
      </c>
      <c r="K5615">
        <v>111522.23</v>
      </c>
      <c r="L5615">
        <v>20.99</v>
      </c>
      <c r="M5615">
        <v>41</v>
      </c>
      <c r="N5615">
        <f t="shared" si="87"/>
        <v>0.51195121951219513</v>
      </c>
      <c r="O5615">
        <v>14</v>
      </c>
      <c r="P5615">
        <v>4.2</v>
      </c>
      <c r="Q5615">
        <v>2.1</v>
      </c>
      <c r="T5615">
        <v>3.69</v>
      </c>
      <c r="Z5615">
        <v>4.1399999999999997</v>
      </c>
      <c r="AG5615">
        <v>150</v>
      </c>
      <c r="AH5615">
        <v>346</v>
      </c>
      <c r="AJ5615">
        <v>392.9</v>
      </c>
      <c r="AK5615">
        <v>12.9</v>
      </c>
      <c r="AL5615">
        <v>65535</v>
      </c>
      <c r="AM5615">
        <v>4.24</v>
      </c>
      <c r="AN5615">
        <v>170</v>
      </c>
      <c r="AO5615">
        <v>51.9</v>
      </c>
      <c r="AP5615">
        <v>402.8</v>
      </c>
      <c r="AQ5615">
        <v>55</v>
      </c>
      <c r="AS5615" t="s">
        <v>490</v>
      </c>
      <c r="AU5615" t="s">
        <v>12132</v>
      </c>
      <c r="AV5615" t="b">
        <v>1</v>
      </c>
      <c r="AW5615">
        <v>0</v>
      </c>
      <c r="AX5615">
        <v>-68.27</v>
      </c>
    </row>
    <row r="5616" spans="1:50" ht="18" customHeight="1">
      <c r="A5616" t="s">
        <v>12134</v>
      </c>
      <c r="B5616" t="s">
        <v>12135</v>
      </c>
      <c r="C5616">
        <v>4600</v>
      </c>
      <c r="D5616">
        <v>359.38</v>
      </c>
      <c r="E5616">
        <v>624.35</v>
      </c>
      <c r="F5616">
        <v>0</v>
      </c>
      <c r="G5616">
        <v>18.79</v>
      </c>
      <c r="H5616">
        <v>25</v>
      </c>
      <c r="I5616">
        <v>98</v>
      </c>
      <c r="J5616">
        <v>115334.17</v>
      </c>
      <c r="K5616">
        <v>115392.37</v>
      </c>
      <c r="L5616">
        <v>58.2</v>
      </c>
      <c r="M5616">
        <v>49</v>
      </c>
      <c r="N5616">
        <f t="shared" si="87"/>
        <v>1.1877551020408164</v>
      </c>
      <c r="O5616">
        <v>16</v>
      </c>
      <c r="P5616">
        <v>11.64</v>
      </c>
      <c r="Q5616">
        <v>5.82</v>
      </c>
      <c r="T5616">
        <v>3.26</v>
      </c>
      <c r="Z5616">
        <v>3.65</v>
      </c>
      <c r="AG5616">
        <v>135</v>
      </c>
      <c r="AH5616">
        <v>569.6</v>
      </c>
      <c r="AJ5616">
        <v>628</v>
      </c>
      <c r="AK5616">
        <v>18</v>
      </c>
      <c r="AL5616">
        <v>65535</v>
      </c>
      <c r="AM5616">
        <v>3.9</v>
      </c>
      <c r="AN5616">
        <v>240</v>
      </c>
      <c r="AO5616">
        <v>76.900000000000006</v>
      </c>
      <c r="AP5616">
        <v>695.3</v>
      </c>
      <c r="AQ5616">
        <v>65</v>
      </c>
      <c r="AS5616" t="s">
        <v>253</v>
      </c>
      <c r="AU5616" t="s">
        <v>12134</v>
      </c>
      <c r="AV5616" t="b">
        <v>1</v>
      </c>
      <c r="AW5616">
        <v>32</v>
      </c>
      <c r="AX5616">
        <v>0</v>
      </c>
    </row>
    <row r="5617" spans="1:50" ht="18" customHeight="1">
      <c r="A5617" t="s">
        <v>12136</v>
      </c>
      <c r="B5617" t="s">
        <v>12137</v>
      </c>
      <c r="C5617">
        <v>201</v>
      </c>
      <c r="D5617">
        <v>341.05</v>
      </c>
      <c r="E5617">
        <v>359.51</v>
      </c>
      <c r="F5617">
        <v>0</v>
      </c>
      <c r="G5617">
        <v>93.13</v>
      </c>
      <c r="H5617">
        <v>59</v>
      </c>
      <c r="I5617">
        <v>68</v>
      </c>
      <c r="J5617">
        <v>115330.17</v>
      </c>
      <c r="K5617">
        <v>115334.17</v>
      </c>
      <c r="L5617">
        <v>4</v>
      </c>
      <c r="M5617">
        <v>7</v>
      </c>
      <c r="N5617">
        <f t="shared" si="87"/>
        <v>0.5714285714285714</v>
      </c>
      <c r="O5617">
        <v>24</v>
      </c>
      <c r="P5617">
        <v>0.8</v>
      </c>
      <c r="Q5617">
        <v>0.4</v>
      </c>
      <c r="T5617">
        <v>3.29</v>
      </c>
      <c r="Z5617">
        <v>3.48</v>
      </c>
      <c r="AG5617">
        <v>125</v>
      </c>
      <c r="AH5617">
        <v>334.8</v>
      </c>
      <c r="AJ5617">
        <v>352.8</v>
      </c>
      <c r="AK5617">
        <v>0</v>
      </c>
      <c r="AL5617">
        <v>65535</v>
      </c>
      <c r="AM5617">
        <v>3.68</v>
      </c>
      <c r="AN5617">
        <v>125</v>
      </c>
      <c r="AO5617">
        <v>41.8</v>
      </c>
      <c r="AP5617">
        <v>382.7</v>
      </c>
      <c r="AQ5617">
        <v>65</v>
      </c>
      <c r="AS5617" t="s">
        <v>2578</v>
      </c>
      <c r="AU5617" t="s">
        <v>12136</v>
      </c>
      <c r="AV5617" t="b">
        <v>1</v>
      </c>
      <c r="AW5617">
        <v>30</v>
      </c>
      <c r="AX5617">
        <v>0</v>
      </c>
    </row>
    <row r="5618" spans="1:50" ht="18" customHeight="1">
      <c r="A5618" t="s">
        <v>12138</v>
      </c>
      <c r="B5618" t="s">
        <v>12139</v>
      </c>
      <c r="C5618">
        <v>4600</v>
      </c>
      <c r="D5618">
        <v>354.89</v>
      </c>
      <c r="E5618">
        <v>393.14</v>
      </c>
      <c r="F5618">
        <v>8.86</v>
      </c>
      <c r="G5618">
        <v>13.13</v>
      </c>
      <c r="H5618">
        <v>46</v>
      </c>
      <c r="I5618">
        <v>98</v>
      </c>
      <c r="J5618">
        <v>124333.8</v>
      </c>
      <c r="K5618">
        <v>124359.03</v>
      </c>
      <c r="L5618">
        <v>25.23</v>
      </c>
      <c r="M5618">
        <v>51</v>
      </c>
      <c r="N5618">
        <f t="shared" si="87"/>
        <v>0.49470588235294116</v>
      </c>
      <c r="O5618">
        <v>14</v>
      </c>
      <c r="P5618">
        <v>5.04</v>
      </c>
      <c r="Q5618">
        <v>2.52</v>
      </c>
      <c r="T5618">
        <v>3.75</v>
      </c>
      <c r="Z5618">
        <v>4.1399999999999997</v>
      </c>
      <c r="AG5618">
        <v>150</v>
      </c>
      <c r="AH5618">
        <v>346</v>
      </c>
      <c r="AJ5618">
        <v>393.2</v>
      </c>
      <c r="AK5618">
        <v>12.9</v>
      </c>
      <c r="AL5618">
        <v>65535</v>
      </c>
      <c r="AM5618">
        <v>4.24</v>
      </c>
      <c r="AN5618">
        <v>170</v>
      </c>
      <c r="AO5618">
        <v>51.9</v>
      </c>
      <c r="AP5618">
        <v>402.8</v>
      </c>
      <c r="AQ5618">
        <v>55</v>
      </c>
      <c r="AS5618" t="s">
        <v>1144</v>
      </c>
      <c r="AU5618" t="s">
        <v>12138</v>
      </c>
      <c r="AV5618" t="b">
        <v>1</v>
      </c>
      <c r="AW5618">
        <v>28</v>
      </c>
      <c r="AX5618">
        <v>0</v>
      </c>
    </row>
    <row r="5619" spans="1:50" ht="18" customHeight="1">
      <c r="A5619" t="s">
        <v>12140</v>
      </c>
      <c r="B5619" t="s">
        <v>12141</v>
      </c>
      <c r="C5619">
        <v>4600</v>
      </c>
      <c r="D5619">
        <v>345.23</v>
      </c>
      <c r="E5619">
        <v>394.91</v>
      </c>
      <c r="F5619">
        <v>0</v>
      </c>
      <c r="G5619">
        <v>46.83</v>
      </c>
      <c r="H5619">
        <v>41</v>
      </c>
      <c r="I5619">
        <v>98</v>
      </c>
      <c r="J5619">
        <v>111725.06</v>
      </c>
      <c r="K5619">
        <v>111752.5</v>
      </c>
      <c r="L5619">
        <v>27.44</v>
      </c>
      <c r="M5619">
        <v>45</v>
      </c>
      <c r="N5619">
        <f t="shared" si="87"/>
        <v>0.60977777777777775</v>
      </c>
      <c r="O5619">
        <v>3</v>
      </c>
      <c r="P5619">
        <v>5.48</v>
      </c>
      <c r="Q5619">
        <v>2.74</v>
      </c>
      <c r="T5619">
        <v>3.64</v>
      </c>
      <c r="Z5619">
        <v>4.16</v>
      </c>
      <c r="AG5619">
        <v>150</v>
      </c>
      <c r="AH5619">
        <v>346</v>
      </c>
      <c r="AJ5619">
        <v>394.4</v>
      </c>
      <c r="AK5619">
        <v>46.5</v>
      </c>
      <c r="AL5619">
        <v>65535</v>
      </c>
      <c r="AM5619">
        <v>4.24</v>
      </c>
      <c r="AN5619">
        <v>170</v>
      </c>
      <c r="AO5619">
        <v>51.9</v>
      </c>
      <c r="AP5619">
        <v>402.8</v>
      </c>
      <c r="AQ5619">
        <v>55</v>
      </c>
      <c r="AS5619" t="s">
        <v>908</v>
      </c>
      <c r="AU5619" t="s">
        <v>12140</v>
      </c>
      <c r="AV5619" t="b">
        <v>1</v>
      </c>
      <c r="AW5619">
        <v>30</v>
      </c>
      <c r="AX5619">
        <v>0</v>
      </c>
    </row>
    <row r="5620" spans="1:50" ht="18" customHeight="1">
      <c r="A5620" t="s">
        <v>12142</v>
      </c>
      <c r="B5620" t="s">
        <v>12143</v>
      </c>
      <c r="C5620">
        <v>201</v>
      </c>
      <c r="D5620">
        <v>369.15</v>
      </c>
      <c r="E5620">
        <v>387.97</v>
      </c>
      <c r="F5620">
        <v>0</v>
      </c>
      <c r="G5620">
        <v>40.08</v>
      </c>
      <c r="H5620">
        <v>83</v>
      </c>
      <c r="I5620">
        <v>97</v>
      </c>
      <c r="J5620">
        <v>111493.73</v>
      </c>
      <c r="K5620">
        <v>111501.24</v>
      </c>
      <c r="L5620">
        <v>7.51</v>
      </c>
      <c r="M5620">
        <v>20</v>
      </c>
      <c r="N5620">
        <f t="shared" si="87"/>
        <v>0.3755</v>
      </c>
      <c r="O5620">
        <v>5</v>
      </c>
      <c r="P5620">
        <v>1.5</v>
      </c>
      <c r="Q5620">
        <v>0.75</v>
      </c>
      <c r="T5620">
        <v>3.89</v>
      </c>
      <c r="Z5620">
        <v>4.09</v>
      </c>
      <c r="AG5620">
        <v>150</v>
      </c>
      <c r="AH5620">
        <v>346</v>
      </c>
      <c r="AJ5620">
        <v>387.5</v>
      </c>
      <c r="AK5620">
        <v>39.799999999999997</v>
      </c>
      <c r="AL5620">
        <v>65535</v>
      </c>
      <c r="AM5620">
        <v>4.24</v>
      </c>
      <c r="AN5620">
        <v>170</v>
      </c>
      <c r="AO5620">
        <v>51.9</v>
      </c>
      <c r="AP5620">
        <v>402.8</v>
      </c>
      <c r="AQ5620">
        <v>55</v>
      </c>
      <c r="AS5620" t="s">
        <v>10262</v>
      </c>
      <c r="AU5620" t="s">
        <v>12142</v>
      </c>
      <c r="AV5620" t="b">
        <v>1</v>
      </c>
      <c r="AW5620">
        <v>0</v>
      </c>
      <c r="AX5620">
        <v>0</v>
      </c>
    </row>
    <row r="5621" spans="1:50" ht="18" customHeight="1">
      <c r="A5621" t="s">
        <v>12144</v>
      </c>
      <c r="B5621" t="s">
        <v>12145</v>
      </c>
      <c r="C5621">
        <v>4600</v>
      </c>
      <c r="D5621">
        <v>354.03</v>
      </c>
      <c r="E5621">
        <v>387.78</v>
      </c>
      <c r="F5621">
        <v>0</v>
      </c>
      <c r="G5621">
        <v>26.01</v>
      </c>
      <c r="H5621">
        <v>67</v>
      </c>
      <c r="I5621">
        <v>98</v>
      </c>
      <c r="J5621">
        <v>88591.5</v>
      </c>
      <c r="K5621">
        <v>88609.4</v>
      </c>
      <c r="L5621">
        <v>17.899999999999999</v>
      </c>
      <c r="M5621">
        <v>43</v>
      </c>
      <c r="N5621">
        <f t="shared" si="87"/>
        <v>0.41627906976744183</v>
      </c>
      <c r="O5621">
        <v>7</v>
      </c>
      <c r="P5621">
        <v>3.58</v>
      </c>
      <c r="Q5621">
        <v>1.79</v>
      </c>
      <c r="T5621">
        <v>3.85</v>
      </c>
      <c r="Z5621">
        <v>4.22</v>
      </c>
      <c r="AG5621">
        <v>174</v>
      </c>
      <c r="AH5621">
        <v>337.6</v>
      </c>
      <c r="AJ5621">
        <v>387.5</v>
      </c>
      <c r="AK5621">
        <v>25.7</v>
      </c>
      <c r="AL5621">
        <v>65535</v>
      </c>
      <c r="AM5621">
        <v>4.3499999999999996</v>
      </c>
      <c r="AN5621">
        <v>200</v>
      </c>
      <c r="AO5621">
        <v>58.8</v>
      </c>
      <c r="AP5621">
        <v>400.2</v>
      </c>
      <c r="AQ5621">
        <v>55</v>
      </c>
      <c r="AS5621" t="s">
        <v>930</v>
      </c>
      <c r="AU5621" t="s">
        <v>12144</v>
      </c>
      <c r="AV5621" t="b">
        <v>1</v>
      </c>
      <c r="AW5621">
        <v>30</v>
      </c>
      <c r="AX5621">
        <v>0</v>
      </c>
    </row>
    <row r="5622" spans="1:50" ht="18" customHeight="1">
      <c r="A5622" t="s">
        <v>12146</v>
      </c>
      <c r="B5622" t="s">
        <v>12147</v>
      </c>
      <c r="C5622">
        <v>201</v>
      </c>
      <c r="D5622">
        <v>326.41000000000003</v>
      </c>
      <c r="E5622">
        <v>360.35</v>
      </c>
      <c r="F5622">
        <v>0</v>
      </c>
      <c r="G5622">
        <v>103.16</v>
      </c>
      <c r="H5622">
        <v>37</v>
      </c>
      <c r="I5622">
        <v>82</v>
      </c>
      <c r="J5622">
        <v>109989.38</v>
      </c>
      <c r="K5622">
        <v>110004.85</v>
      </c>
      <c r="L5622">
        <v>15.47</v>
      </c>
      <c r="M5622">
        <v>28</v>
      </c>
      <c r="N5622">
        <f t="shared" si="87"/>
        <v>0.55249999999999999</v>
      </c>
      <c r="O5622">
        <v>10</v>
      </c>
      <c r="P5622">
        <v>3.1</v>
      </c>
      <c r="Q5622">
        <v>1.55</v>
      </c>
      <c r="T5622">
        <v>3.63</v>
      </c>
      <c r="Z5622">
        <v>4.01</v>
      </c>
      <c r="AG5622">
        <v>126</v>
      </c>
      <c r="AH5622">
        <v>328.5</v>
      </c>
      <c r="AJ5622">
        <v>359.7</v>
      </c>
      <c r="AK5622">
        <v>103.3</v>
      </c>
      <c r="AL5622">
        <v>65535</v>
      </c>
      <c r="AM5622">
        <v>4.16</v>
      </c>
      <c r="AN5622">
        <v>126</v>
      </c>
      <c r="AO5622">
        <v>37.799999999999997</v>
      </c>
      <c r="AP5622">
        <v>378</v>
      </c>
      <c r="AQ5622">
        <v>55</v>
      </c>
      <c r="AS5622" t="s">
        <v>10463</v>
      </c>
      <c r="AU5622" t="s">
        <v>12146</v>
      </c>
      <c r="AV5622" t="b">
        <v>1</v>
      </c>
      <c r="AW5622">
        <v>31</v>
      </c>
      <c r="AX5622">
        <v>0</v>
      </c>
    </row>
    <row r="5623" spans="1:50" ht="18" customHeight="1">
      <c r="A5623" t="s">
        <v>12148</v>
      </c>
      <c r="B5623" t="s">
        <v>12149</v>
      </c>
      <c r="C5623">
        <v>201</v>
      </c>
      <c r="D5623">
        <v>361.55</v>
      </c>
      <c r="E5623">
        <v>398.1</v>
      </c>
      <c r="F5623">
        <v>0</v>
      </c>
      <c r="G5623">
        <v>175.39</v>
      </c>
      <c r="H5623">
        <v>17</v>
      </c>
      <c r="I5623">
        <v>51</v>
      </c>
      <c r="J5623">
        <v>124309.12</v>
      </c>
      <c r="K5623">
        <v>124333.8</v>
      </c>
      <c r="L5623">
        <v>24.68</v>
      </c>
      <c r="M5623">
        <v>22</v>
      </c>
      <c r="N5623">
        <f t="shared" si="87"/>
        <v>1.1218181818181818</v>
      </c>
      <c r="O5623">
        <v>600</v>
      </c>
      <c r="P5623">
        <v>4.9400000000000004</v>
      </c>
      <c r="Q5623">
        <v>2.4700000000000002</v>
      </c>
      <c r="T5623">
        <v>3.55</v>
      </c>
      <c r="Z5623">
        <v>3.89</v>
      </c>
      <c r="AG5623">
        <v>187</v>
      </c>
      <c r="AH5623">
        <v>374</v>
      </c>
      <c r="AJ5623">
        <v>389.3</v>
      </c>
      <c r="AK5623">
        <v>-1</v>
      </c>
      <c r="AL5623">
        <v>65535</v>
      </c>
      <c r="AM5623">
        <v>4.33</v>
      </c>
      <c r="AN5623">
        <v>180</v>
      </c>
      <c r="AO5623">
        <v>70</v>
      </c>
      <c r="AP5623">
        <v>441.6</v>
      </c>
      <c r="AQ5623">
        <v>55</v>
      </c>
      <c r="AS5623" t="s">
        <v>1788</v>
      </c>
      <c r="AU5623" t="s">
        <v>12148</v>
      </c>
      <c r="AV5623" t="b">
        <v>1</v>
      </c>
      <c r="AW5623">
        <v>42</v>
      </c>
      <c r="AX5623">
        <v>0</v>
      </c>
    </row>
    <row r="5624" spans="1:50" ht="18" customHeight="1">
      <c r="A5624" t="s">
        <v>12150</v>
      </c>
      <c r="B5624" t="s">
        <v>12151</v>
      </c>
      <c r="C5624">
        <v>4600</v>
      </c>
      <c r="D5624">
        <v>344.92</v>
      </c>
      <c r="E5624">
        <v>392.45</v>
      </c>
      <c r="F5624">
        <v>0</v>
      </c>
      <c r="G5624">
        <v>32.630000000000003</v>
      </c>
      <c r="H5624">
        <v>45</v>
      </c>
      <c r="I5624">
        <v>98</v>
      </c>
      <c r="J5624">
        <v>115303.13</v>
      </c>
      <c r="K5624">
        <v>115330.17</v>
      </c>
      <c r="L5624">
        <v>27.04</v>
      </c>
      <c r="M5624">
        <v>46</v>
      </c>
      <c r="N5624">
        <f t="shared" si="87"/>
        <v>0.58782608695652172</v>
      </c>
      <c r="O5624">
        <v>5</v>
      </c>
      <c r="P5624">
        <v>5.4</v>
      </c>
      <c r="Q5624">
        <v>2.7</v>
      </c>
      <c r="T5624">
        <v>3.64</v>
      </c>
      <c r="Z5624">
        <v>4.1399999999999997</v>
      </c>
      <c r="AG5624">
        <v>150</v>
      </c>
      <c r="AH5624">
        <v>346</v>
      </c>
      <c r="AJ5624">
        <v>392.4</v>
      </c>
      <c r="AK5624">
        <v>31.4</v>
      </c>
      <c r="AL5624">
        <v>65535</v>
      </c>
      <c r="AM5624">
        <v>4.24</v>
      </c>
      <c r="AN5624">
        <v>170</v>
      </c>
      <c r="AO5624">
        <v>51.9</v>
      </c>
      <c r="AP5624">
        <v>402.8</v>
      </c>
      <c r="AQ5624">
        <v>55</v>
      </c>
      <c r="AS5624" t="s">
        <v>379</v>
      </c>
      <c r="AU5624" t="s">
        <v>12150</v>
      </c>
      <c r="AV5624" t="b">
        <v>1</v>
      </c>
      <c r="AW5624">
        <v>30</v>
      </c>
      <c r="AX5624">
        <v>0</v>
      </c>
    </row>
    <row r="5625" spans="1:50" ht="18" customHeight="1">
      <c r="A5625" t="s">
        <v>12152</v>
      </c>
      <c r="B5625" t="s">
        <v>12153</v>
      </c>
      <c r="C5625">
        <v>201</v>
      </c>
      <c r="D5625">
        <v>343.49</v>
      </c>
      <c r="E5625">
        <v>390.2</v>
      </c>
      <c r="F5625">
        <v>0</v>
      </c>
      <c r="G5625">
        <v>44.08</v>
      </c>
      <c r="H5625">
        <v>43</v>
      </c>
      <c r="I5625">
        <v>97</v>
      </c>
      <c r="J5625">
        <v>111466.36</v>
      </c>
      <c r="K5625">
        <v>111493.73</v>
      </c>
      <c r="L5625">
        <v>27.37</v>
      </c>
      <c r="M5625">
        <v>42</v>
      </c>
      <c r="N5625">
        <f t="shared" si="87"/>
        <v>0.65166666666666673</v>
      </c>
      <c r="O5625">
        <v>600</v>
      </c>
      <c r="P5625">
        <v>5.48</v>
      </c>
      <c r="Q5625">
        <v>2.74</v>
      </c>
      <c r="T5625">
        <v>3.62</v>
      </c>
      <c r="Z5625">
        <v>4.09</v>
      </c>
      <c r="AG5625">
        <v>150</v>
      </c>
      <c r="AH5625">
        <v>346</v>
      </c>
      <c r="AJ5625">
        <v>388</v>
      </c>
      <c r="AK5625">
        <v>-2.2000000000000002</v>
      </c>
      <c r="AL5625">
        <v>65535</v>
      </c>
      <c r="AM5625">
        <v>4.24</v>
      </c>
      <c r="AN5625">
        <v>170</v>
      </c>
      <c r="AO5625">
        <v>51.9</v>
      </c>
      <c r="AP5625">
        <v>402.8</v>
      </c>
      <c r="AQ5625">
        <v>55</v>
      </c>
      <c r="AS5625" t="s">
        <v>2970</v>
      </c>
      <c r="AU5625" t="s">
        <v>12152</v>
      </c>
      <c r="AV5625" t="b">
        <v>1</v>
      </c>
      <c r="AW5625">
        <v>0</v>
      </c>
      <c r="AX5625">
        <v>0</v>
      </c>
    </row>
    <row r="5626" spans="1:50" ht="18" customHeight="1">
      <c r="A5626" t="s">
        <v>12154</v>
      </c>
      <c r="B5626" t="s">
        <v>12155</v>
      </c>
      <c r="C5626">
        <v>201</v>
      </c>
      <c r="D5626">
        <v>341.5</v>
      </c>
      <c r="E5626">
        <v>357.18</v>
      </c>
      <c r="F5626">
        <v>0</v>
      </c>
      <c r="G5626">
        <v>109.52</v>
      </c>
      <c r="H5626">
        <v>53</v>
      </c>
      <c r="I5626">
        <v>72</v>
      </c>
      <c r="J5626">
        <v>124301.35</v>
      </c>
      <c r="K5626">
        <v>124309.12</v>
      </c>
      <c r="L5626">
        <v>7.77</v>
      </c>
      <c r="M5626">
        <v>12</v>
      </c>
      <c r="N5626">
        <f t="shared" si="87"/>
        <v>0.64749999999999996</v>
      </c>
      <c r="O5626">
        <v>18</v>
      </c>
      <c r="P5626">
        <v>1.56</v>
      </c>
      <c r="Q5626">
        <v>0.78</v>
      </c>
      <c r="T5626">
        <v>3.29</v>
      </c>
      <c r="Z5626">
        <v>3.46</v>
      </c>
      <c r="AG5626">
        <v>125</v>
      </c>
      <c r="AH5626">
        <v>334.8</v>
      </c>
      <c r="AJ5626">
        <v>351.4</v>
      </c>
      <c r="AK5626">
        <v>-0.2</v>
      </c>
      <c r="AL5626">
        <v>65535</v>
      </c>
      <c r="AM5626">
        <v>3.68</v>
      </c>
      <c r="AN5626">
        <v>125</v>
      </c>
      <c r="AO5626">
        <v>41.8</v>
      </c>
      <c r="AP5626">
        <v>383.4</v>
      </c>
      <c r="AQ5626">
        <v>65</v>
      </c>
      <c r="AS5626" t="s">
        <v>242</v>
      </c>
      <c r="AU5626" t="s">
        <v>12154</v>
      </c>
      <c r="AV5626" t="b">
        <v>1</v>
      </c>
      <c r="AW5626">
        <v>31</v>
      </c>
      <c r="AX5626">
        <v>0</v>
      </c>
    </row>
    <row r="5627" spans="1:50" ht="18" customHeight="1">
      <c r="A5627" t="s">
        <v>12156</v>
      </c>
      <c r="B5627" t="s">
        <v>12157</v>
      </c>
      <c r="C5627">
        <v>4600</v>
      </c>
      <c r="D5627">
        <v>336.92</v>
      </c>
      <c r="E5627">
        <v>354.19</v>
      </c>
      <c r="F5627">
        <v>0</v>
      </c>
      <c r="G5627">
        <v>39.869999999999997</v>
      </c>
      <c r="H5627">
        <v>22</v>
      </c>
      <c r="I5627">
        <v>98</v>
      </c>
      <c r="J5627">
        <v>111695.15</v>
      </c>
      <c r="K5627">
        <v>111725.05</v>
      </c>
      <c r="L5627">
        <v>29.9</v>
      </c>
      <c r="M5627">
        <v>51</v>
      </c>
      <c r="N5627">
        <f t="shared" si="87"/>
        <v>0.5862745098039216</v>
      </c>
      <c r="O5627">
        <v>3</v>
      </c>
      <c r="P5627">
        <v>5.98</v>
      </c>
      <c r="Q5627">
        <v>2.99</v>
      </c>
      <c r="T5627">
        <v>3.25</v>
      </c>
      <c r="Z5627">
        <v>3.43</v>
      </c>
      <c r="AG5627">
        <v>125</v>
      </c>
      <c r="AH5627">
        <v>332.8</v>
      </c>
      <c r="AJ5627">
        <v>354.4</v>
      </c>
      <c r="AK5627">
        <v>39.799999999999997</v>
      </c>
      <c r="AL5627">
        <v>65535</v>
      </c>
      <c r="AM5627">
        <v>3.68</v>
      </c>
      <c r="AN5627">
        <v>125</v>
      </c>
      <c r="AO5627">
        <v>41.8</v>
      </c>
      <c r="AP5627">
        <v>382.7</v>
      </c>
      <c r="AQ5627">
        <v>65</v>
      </c>
      <c r="AS5627" t="s">
        <v>3524</v>
      </c>
      <c r="AU5627" t="s">
        <v>12156</v>
      </c>
      <c r="AV5627" t="b">
        <v>1</v>
      </c>
      <c r="AW5627">
        <v>30</v>
      </c>
      <c r="AX5627">
        <v>0</v>
      </c>
    </row>
    <row r="5628" spans="1:50" ht="18" customHeight="1">
      <c r="A5628" t="s">
        <v>12158</v>
      </c>
      <c r="B5628" t="s">
        <v>12159</v>
      </c>
      <c r="C5628">
        <v>204</v>
      </c>
      <c r="D5628">
        <v>345.84</v>
      </c>
      <c r="E5628">
        <v>0</v>
      </c>
      <c r="F5628">
        <v>0</v>
      </c>
      <c r="H5628">
        <v>17</v>
      </c>
      <c r="I5628">
        <v>17</v>
      </c>
      <c r="J5628">
        <v>111695.07</v>
      </c>
      <c r="K5628">
        <v>111695.15</v>
      </c>
      <c r="L5628">
        <v>0.08</v>
      </c>
      <c r="M5628">
        <v>0</v>
      </c>
      <c r="N5628" t="e">
        <f t="shared" si="87"/>
        <v>#DIV/0!</v>
      </c>
      <c r="O5628">
        <v>0</v>
      </c>
      <c r="P5628">
        <v>0.02</v>
      </c>
      <c r="Q5628">
        <v>0.01</v>
      </c>
      <c r="T5628">
        <v>3.61</v>
      </c>
      <c r="Z5628">
        <v>3.61</v>
      </c>
      <c r="AG5628">
        <v>150</v>
      </c>
      <c r="AH5628">
        <v>345.6</v>
      </c>
      <c r="AJ5628">
        <v>345.9</v>
      </c>
      <c r="AK5628">
        <v>0</v>
      </c>
      <c r="AL5628">
        <v>678</v>
      </c>
      <c r="AM5628">
        <v>4.17</v>
      </c>
      <c r="AN5628">
        <v>100</v>
      </c>
      <c r="AO5628">
        <v>43.1</v>
      </c>
      <c r="AP5628">
        <v>402</v>
      </c>
      <c r="AQ5628">
        <v>56</v>
      </c>
      <c r="AS5628" t="s">
        <v>192</v>
      </c>
      <c r="AU5628" t="s">
        <v>12158</v>
      </c>
      <c r="AV5628" t="b">
        <v>1</v>
      </c>
      <c r="AW5628">
        <v>30</v>
      </c>
      <c r="AX5628">
        <v>0</v>
      </c>
    </row>
    <row r="5629" spans="1:50" ht="18" customHeight="1">
      <c r="A5629" t="s">
        <v>12160</v>
      </c>
      <c r="B5629" t="s">
        <v>12161</v>
      </c>
      <c r="C5629">
        <v>204</v>
      </c>
      <c r="D5629">
        <v>345.08</v>
      </c>
      <c r="E5629">
        <v>0</v>
      </c>
      <c r="F5629">
        <v>0</v>
      </c>
      <c r="G5629">
        <v>0</v>
      </c>
      <c r="H5629">
        <v>16</v>
      </c>
      <c r="I5629">
        <v>16</v>
      </c>
      <c r="J5629">
        <v>115302.96</v>
      </c>
      <c r="K5629">
        <v>115303.13</v>
      </c>
      <c r="L5629">
        <v>0.17</v>
      </c>
      <c r="M5629">
        <v>0</v>
      </c>
      <c r="N5629" t="e">
        <f t="shared" si="87"/>
        <v>#DIV/0!</v>
      </c>
      <c r="O5629">
        <v>600</v>
      </c>
      <c r="P5629">
        <v>0.04</v>
      </c>
      <c r="Q5629">
        <v>0.02</v>
      </c>
      <c r="T5629">
        <v>3.61</v>
      </c>
      <c r="Z5629">
        <v>3.72</v>
      </c>
      <c r="AG5629">
        <v>150</v>
      </c>
      <c r="AH5629">
        <v>345.6</v>
      </c>
      <c r="AJ5629">
        <v>357</v>
      </c>
      <c r="AK5629">
        <v>99.6</v>
      </c>
      <c r="AL5629">
        <v>678</v>
      </c>
      <c r="AM5629">
        <v>4.17</v>
      </c>
      <c r="AN5629">
        <v>100</v>
      </c>
      <c r="AO5629">
        <v>43.1</v>
      </c>
      <c r="AP5629">
        <v>402</v>
      </c>
      <c r="AQ5629">
        <v>56</v>
      </c>
      <c r="AS5629" t="s">
        <v>286</v>
      </c>
      <c r="AU5629" t="s">
        <v>12160</v>
      </c>
      <c r="AV5629" t="b">
        <v>1</v>
      </c>
      <c r="AW5629">
        <v>25</v>
      </c>
      <c r="AX5629">
        <v>0</v>
      </c>
    </row>
    <row r="5630" spans="1:50" ht="18" customHeight="1">
      <c r="A5630" t="s">
        <v>12162</v>
      </c>
      <c r="B5630" t="s">
        <v>12163</v>
      </c>
      <c r="C5630">
        <v>4600</v>
      </c>
      <c r="D5630">
        <v>346.56</v>
      </c>
      <c r="E5630">
        <v>360.78</v>
      </c>
      <c r="F5630">
        <v>0</v>
      </c>
      <c r="G5630">
        <v>42.12</v>
      </c>
      <c r="H5630">
        <v>40</v>
      </c>
      <c r="I5630">
        <v>98</v>
      </c>
      <c r="J5630">
        <v>111660.71</v>
      </c>
      <c r="K5630">
        <v>111695.07</v>
      </c>
      <c r="L5630">
        <v>34.36</v>
      </c>
      <c r="M5630">
        <v>36</v>
      </c>
      <c r="N5630">
        <f t="shared" si="87"/>
        <v>0.95444444444444443</v>
      </c>
      <c r="O5630">
        <v>30</v>
      </c>
      <c r="P5630">
        <v>6.88</v>
      </c>
      <c r="Q5630">
        <v>3.44</v>
      </c>
      <c r="T5630">
        <v>3.6</v>
      </c>
      <c r="Z5630">
        <v>3.6</v>
      </c>
      <c r="AG5630">
        <v>145.69999999999999</v>
      </c>
      <c r="AH5630">
        <v>355.2</v>
      </c>
      <c r="AJ5630">
        <v>360.6</v>
      </c>
      <c r="AK5630">
        <v>35.799999999999997</v>
      </c>
      <c r="AL5630">
        <v>0</v>
      </c>
      <c r="AM5630">
        <v>4.2</v>
      </c>
      <c r="AN5630">
        <v>400</v>
      </c>
      <c r="AO5630">
        <v>51.8</v>
      </c>
      <c r="AP5630">
        <v>422.8</v>
      </c>
      <c r="AQ5630">
        <v>60</v>
      </c>
      <c r="AS5630" t="s">
        <v>77</v>
      </c>
      <c r="AU5630" t="s">
        <v>12162</v>
      </c>
      <c r="AV5630" t="b">
        <v>1</v>
      </c>
      <c r="AW5630">
        <v>33</v>
      </c>
      <c r="AX5630">
        <v>0</v>
      </c>
    </row>
    <row r="5631" spans="1:50" ht="18" customHeight="1">
      <c r="A5631" t="s">
        <v>12164</v>
      </c>
      <c r="B5631" t="s">
        <v>12165</v>
      </c>
      <c r="C5631">
        <v>200</v>
      </c>
      <c r="D5631">
        <v>357.11</v>
      </c>
      <c r="E5631">
        <v>370.06</v>
      </c>
      <c r="F5631">
        <v>0</v>
      </c>
      <c r="G5631">
        <v>96.52</v>
      </c>
      <c r="H5631">
        <v>73</v>
      </c>
      <c r="I5631">
        <v>93</v>
      </c>
      <c r="J5631">
        <v>109973.97</v>
      </c>
      <c r="K5631">
        <v>109989.38</v>
      </c>
      <c r="L5631">
        <v>15.41</v>
      </c>
      <c r="M5631">
        <v>22</v>
      </c>
      <c r="N5631">
        <f t="shared" si="87"/>
        <v>0.70045454545454544</v>
      </c>
      <c r="O5631">
        <v>30</v>
      </c>
      <c r="P5631">
        <v>3.08</v>
      </c>
      <c r="Q5631">
        <v>1.54</v>
      </c>
      <c r="T5631">
        <v>3.6</v>
      </c>
      <c r="Z5631">
        <v>3.6</v>
      </c>
      <c r="AG5631">
        <v>145.69999999999999</v>
      </c>
      <c r="AH5631">
        <v>355.2</v>
      </c>
      <c r="AJ5631">
        <v>369.7</v>
      </c>
      <c r="AK5631">
        <v>82</v>
      </c>
      <c r="AL5631">
        <v>0</v>
      </c>
      <c r="AM5631">
        <v>4.2</v>
      </c>
      <c r="AN5631">
        <v>400</v>
      </c>
      <c r="AO5631">
        <v>51.8</v>
      </c>
      <c r="AP5631">
        <v>430.4</v>
      </c>
      <c r="AQ5631">
        <v>60</v>
      </c>
      <c r="AS5631" t="s">
        <v>2927</v>
      </c>
      <c r="AU5631" t="s">
        <v>12164</v>
      </c>
      <c r="AV5631" t="b">
        <v>1</v>
      </c>
      <c r="AW5631">
        <v>30</v>
      </c>
      <c r="AX5631">
        <v>0</v>
      </c>
    </row>
    <row r="5632" spans="1:50" ht="18" customHeight="1">
      <c r="A5632" t="s">
        <v>12166</v>
      </c>
      <c r="B5632" t="s">
        <v>12167</v>
      </c>
      <c r="C5632">
        <v>4600</v>
      </c>
      <c r="D5632">
        <v>393.91</v>
      </c>
      <c r="E5632">
        <v>401.03</v>
      </c>
      <c r="F5632">
        <v>0</v>
      </c>
      <c r="G5632">
        <v>14.6</v>
      </c>
      <c r="H5632">
        <v>90</v>
      </c>
      <c r="I5632">
        <v>100</v>
      </c>
      <c r="J5632">
        <v>88591.37</v>
      </c>
      <c r="K5632">
        <v>88591.51</v>
      </c>
      <c r="L5632">
        <v>0.14000000000000001</v>
      </c>
      <c r="M5632">
        <v>0</v>
      </c>
      <c r="N5632" t="e">
        <f t="shared" si="87"/>
        <v>#DIV/0!</v>
      </c>
      <c r="O5632">
        <v>600</v>
      </c>
      <c r="P5632">
        <v>0.02</v>
      </c>
      <c r="Q5632">
        <v>0.01</v>
      </c>
      <c r="T5632">
        <v>3.45</v>
      </c>
      <c r="Z5632">
        <v>3.67</v>
      </c>
      <c r="AG5632">
        <v>136</v>
      </c>
      <c r="AH5632">
        <v>380</v>
      </c>
      <c r="AJ5632">
        <v>399.4</v>
      </c>
      <c r="AK5632">
        <v>14.5</v>
      </c>
      <c r="AL5632">
        <v>1859</v>
      </c>
      <c r="AM5632">
        <v>3.67</v>
      </c>
      <c r="AN5632">
        <v>95</v>
      </c>
      <c r="AO5632">
        <v>51.6</v>
      </c>
      <c r="AP5632">
        <v>430.7</v>
      </c>
      <c r="AQ5632">
        <v>55</v>
      </c>
      <c r="AS5632" t="s">
        <v>5466</v>
      </c>
      <c r="AU5632" t="s">
        <v>12166</v>
      </c>
      <c r="AV5632" t="b">
        <v>1</v>
      </c>
      <c r="AW5632">
        <v>25</v>
      </c>
      <c r="AX5632">
        <v>0</v>
      </c>
    </row>
    <row r="5633" spans="1:50" ht="18" customHeight="1">
      <c r="A5633" t="s">
        <v>12168</v>
      </c>
      <c r="B5633" t="s">
        <v>12169</v>
      </c>
      <c r="C5633">
        <v>4600</v>
      </c>
      <c r="D5633">
        <v>331.28</v>
      </c>
      <c r="E5633">
        <v>364.63</v>
      </c>
      <c r="F5633">
        <v>0</v>
      </c>
      <c r="G5633">
        <v>27.53</v>
      </c>
      <c r="H5633">
        <v>11</v>
      </c>
      <c r="I5633">
        <v>98</v>
      </c>
      <c r="J5633">
        <v>124266</v>
      </c>
      <c r="K5633">
        <v>124301.35</v>
      </c>
      <c r="L5633">
        <v>35.35</v>
      </c>
      <c r="M5633">
        <v>52</v>
      </c>
      <c r="N5633">
        <f t="shared" si="87"/>
        <v>0.67980769230769234</v>
      </c>
      <c r="O5633">
        <v>2</v>
      </c>
      <c r="P5633">
        <v>7.08</v>
      </c>
      <c r="Q5633">
        <v>3.54</v>
      </c>
      <c r="T5633">
        <v>3.19</v>
      </c>
      <c r="Z5633">
        <v>3.55</v>
      </c>
      <c r="AG5633">
        <v>126</v>
      </c>
      <c r="AH5633">
        <v>332.8</v>
      </c>
      <c r="AJ5633">
        <v>366.5</v>
      </c>
      <c r="AK5633">
        <v>27.1</v>
      </c>
      <c r="AL5633">
        <v>65535</v>
      </c>
      <c r="AM5633">
        <v>3.7</v>
      </c>
      <c r="AN5633">
        <v>150</v>
      </c>
      <c r="AO5633">
        <v>41.9</v>
      </c>
      <c r="AP5633">
        <v>384.6</v>
      </c>
      <c r="AQ5633">
        <v>55</v>
      </c>
      <c r="AS5633" t="s">
        <v>2097</v>
      </c>
      <c r="AU5633" t="s">
        <v>12168</v>
      </c>
      <c r="AV5633" t="b">
        <v>1</v>
      </c>
      <c r="AW5633">
        <v>34</v>
      </c>
      <c r="AX5633">
        <v>0</v>
      </c>
    </row>
    <row r="5634" spans="1:50" ht="18" customHeight="1">
      <c r="A5634" t="s">
        <v>12170</v>
      </c>
      <c r="B5634" t="s">
        <v>12171</v>
      </c>
      <c r="C5634">
        <v>201</v>
      </c>
      <c r="D5634">
        <v>378.41</v>
      </c>
      <c r="E5634">
        <v>439.73</v>
      </c>
      <c r="F5634">
        <v>0</v>
      </c>
      <c r="G5634">
        <v>36.409999999999997</v>
      </c>
      <c r="H5634">
        <v>31</v>
      </c>
      <c r="I5634">
        <v>97</v>
      </c>
      <c r="J5634">
        <v>111417.85</v>
      </c>
      <c r="K5634">
        <v>111466.36</v>
      </c>
      <c r="L5634">
        <v>48.51</v>
      </c>
      <c r="M5634">
        <v>54</v>
      </c>
      <c r="N5634">
        <f t="shared" ref="N5634:N5697" si="88">L5634/M5634</f>
        <v>0.89833333333333332</v>
      </c>
      <c r="O5634">
        <v>10</v>
      </c>
      <c r="P5634">
        <v>9.6999999999999993</v>
      </c>
      <c r="Q5634">
        <v>4.8499999999999996</v>
      </c>
      <c r="T5634">
        <v>3.65</v>
      </c>
      <c r="Z5634">
        <v>4.2300000000000004</v>
      </c>
      <c r="AG5634">
        <v>183</v>
      </c>
      <c r="AH5634">
        <v>379.6</v>
      </c>
      <c r="AJ5634">
        <v>438.7</v>
      </c>
      <c r="AK5634">
        <v>36.1</v>
      </c>
      <c r="AL5634">
        <v>0</v>
      </c>
      <c r="AM5634">
        <v>4.25</v>
      </c>
      <c r="AN5634">
        <v>194</v>
      </c>
      <c r="AO5634">
        <v>69.400000000000006</v>
      </c>
      <c r="AP5634">
        <v>442</v>
      </c>
      <c r="AQ5634">
        <v>56</v>
      </c>
      <c r="AS5634" t="s">
        <v>1415</v>
      </c>
      <c r="AU5634" t="s">
        <v>12170</v>
      </c>
      <c r="AV5634" t="b">
        <v>1</v>
      </c>
      <c r="AW5634">
        <v>0</v>
      </c>
      <c r="AX5634">
        <v>0</v>
      </c>
    </row>
    <row r="5635" spans="1:50" ht="18" customHeight="1">
      <c r="A5635" t="s">
        <v>12172</v>
      </c>
      <c r="B5635" t="s">
        <v>12173</v>
      </c>
      <c r="C5635">
        <v>4600</v>
      </c>
      <c r="D5635">
        <v>343.7</v>
      </c>
      <c r="E5635">
        <v>394.84</v>
      </c>
      <c r="F5635">
        <v>0</v>
      </c>
      <c r="G5635">
        <v>46.86</v>
      </c>
      <c r="H5635">
        <v>37</v>
      </c>
      <c r="I5635">
        <v>98</v>
      </c>
      <c r="J5635">
        <v>115273.39</v>
      </c>
      <c r="K5635">
        <v>115302.96</v>
      </c>
      <c r="L5635">
        <v>29.57</v>
      </c>
      <c r="M5635">
        <v>49</v>
      </c>
      <c r="N5635">
        <f t="shared" si="88"/>
        <v>0.60346938775510206</v>
      </c>
      <c r="O5635">
        <v>3</v>
      </c>
      <c r="P5635">
        <v>5.92</v>
      </c>
      <c r="Q5635">
        <v>2.96</v>
      </c>
      <c r="T5635">
        <v>3.62</v>
      </c>
      <c r="Z5635">
        <v>4.16</v>
      </c>
      <c r="AG5635">
        <v>150</v>
      </c>
      <c r="AH5635">
        <v>346</v>
      </c>
      <c r="AJ5635">
        <v>394.7</v>
      </c>
      <c r="AK5635">
        <v>45.4</v>
      </c>
      <c r="AL5635">
        <v>65535</v>
      </c>
      <c r="AM5635">
        <v>4.24</v>
      </c>
      <c r="AN5635">
        <v>170</v>
      </c>
      <c r="AO5635">
        <v>51.9</v>
      </c>
      <c r="AP5635">
        <v>402.8</v>
      </c>
      <c r="AQ5635">
        <v>55</v>
      </c>
      <c r="AS5635" t="s">
        <v>2541</v>
      </c>
      <c r="AU5635" t="s">
        <v>12172</v>
      </c>
      <c r="AV5635" t="b">
        <v>1</v>
      </c>
      <c r="AW5635">
        <v>31</v>
      </c>
      <c r="AX5635">
        <v>0</v>
      </c>
    </row>
    <row r="5636" spans="1:50" ht="18" customHeight="1">
      <c r="A5636" t="s">
        <v>12174</v>
      </c>
      <c r="B5636" t="s">
        <v>12175</v>
      </c>
      <c r="C5636">
        <v>201</v>
      </c>
      <c r="D5636">
        <v>362.88</v>
      </c>
      <c r="E5636">
        <v>392.66</v>
      </c>
      <c r="F5636">
        <v>0</v>
      </c>
      <c r="G5636">
        <v>193.15</v>
      </c>
      <c r="H5636">
        <v>11</v>
      </c>
      <c r="I5636">
        <v>31</v>
      </c>
      <c r="J5636">
        <v>111404.91</v>
      </c>
      <c r="K5636">
        <v>111417.83</v>
      </c>
      <c r="L5636">
        <v>12.92</v>
      </c>
      <c r="M5636">
        <v>12</v>
      </c>
      <c r="N5636">
        <f t="shared" si="88"/>
        <v>1.0766666666666667</v>
      </c>
      <c r="O5636">
        <v>53</v>
      </c>
      <c r="P5636">
        <v>2.58</v>
      </c>
      <c r="Q5636">
        <v>1.29</v>
      </c>
      <c r="T5636">
        <v>3.5</v>
      </c>
      <c r="Z5636">
        <v>3.77</v>
      </c>
      <c r="AG5636">
        <v>183</v>
      </c>
      <c r="AH5636">
        <v>379.6</v>
      </c>
      <c r="AJ5636">
        <v>391.2</v>
      </c>
      <c r="AK5636">
        <v>193.1</v>
      </c>
      <c r="AL5636">
        <v>0</v>
      </c>
      <c r="AM5636">
        <v>4.25</v>
      </c>
      <c r="AN5636">
        <v>194</v>
      </c>
      <c r="AO5636">
        <v>69.400000000000006</v>
      </c>
      <c r="AP5636">
        <v>442</v>
      </c>
      <c r="AQ5636">
        <v>56</v>
      </c>
      <c r="AS5636" t="s">
        <v>2355</v>
      </c>
      <c r="AU5636" t="s">
        <v>12174</v>
      </c>
      <c r="AV5636" t="b">
        <v>1</v>
      </c>
      <c r="AW5636">
        <v>0</v>
      </c>
      <c r="AX5636">
        <v>0</v>
      </c>
    </row>
    <row r="5637" spans="1:50" ht="18" customHeight="1">
      <c r="A5637" t="s">
        <v>12176</v>
      </c>
      <c r="B5637" t="s">
        <v>12177</v>
      </c>
      <c r="C5637">
        <v>200</v>
      </c>
      <c r="D5637">
        <v>381.98</v>
      </c>
      <c r="E5637">
        <v>396.92</v>
      </c>
      <c r="F5637">
        <v>3.98</v>
      </c>
      <c r="G5637">
        <v>0.77</v>
      </c>
      <c r="H5637">
        <v>48</v>
      </c>
      <c r="I5637">
        <v>90</v>
      </c>
      <c r="J5637">
        <v>88569.13</v>
      </c>
      <c r="K5637">
        <v>88591.37</v>
      </c>
      <c r="L5637">
        <v>22.24</v>
      </c>
      <c r="M5637">
        <v>51</v>
      </c>
      <c r="N5637">
        <f t="shared" si="88"/>
        <v>0.43607843137254898</v>
      </c>
      <c r="O5637">
        <v>600</v>
      </c>
      <c r="P5637">
        <v>4.4400000000000004</v>
      </c>
      <c r="Q5637">
        <v>2.2200000000000002</v>
      </c>
      <c r="T5637">
        <v>3.27</v>
      </c>
      <c r="Z5637">
        <v>3.61</v>
      </c>
      <c r="AG5637">
        <v>136</v>
      </c>
      <c r="AH5637">
        <v>380</v>
      </c>
      <c r="AJ5637">
        <v>396.8</v>
      </c>
      <c r="AK5637">
        <v>0.6</v>
      </c>
      <c r="AL5637">
        <v>1858</v>
      </c>
      <c r="AM5637">
        <v>3.67</v>
      </c>
      <c r="AN5637">
        <v>95</v>
      </c>
      <c r="AO5637">
        <v>51.6</v>
      </c>
      <c r="AP5637">
        <v>430.7</v>
      </c>
      <c r="AQ5637">
        <v>55</v>
      </c>
      <c r="AS5637" t="s">
        <v>1340</v>
      </c>
      <c r="AU5637" t="s">
        <v>12176</v>
      </c>
      <c r="AV5637" t="b">
        <v>1</v>
      </c>
      <c r="AW5637">
        <v>26</v>
      </c>
      <c r="AX5637">
        <v>0</v>
      </c>
    </row>
    <row r="5638" spans="1:50" ht="18" customHeight="1">
      <c r="A5638" t="s">
        <v>12178</v>
      </c>
      <c r="B5638" t="s">
        <v>12179</v>
      </c>
      <c r="C5638">
        <v>4600</v>
      </c>
      <c r="D5638">
        <v>335.3</v>
      </c>
      <c r="E5638">
        <v>365.11</v>
      </c>
      <c r="F5638">
        <v>0</v>
      </c>
      <c r="G5638">
        <v>26.1</v>
      </c>
      <c r="H5638">
        <v>16</v>
      </c>
      <c r="I5638">
        <v>98</v>
      </c>
      <c r="J5638">
        <v>109938.63</v>
      </c>
      <c r="K5638">
        <v>109973.97</v>
      </c>
      <c r="L5638">
        <v>35.340000000000003</v>
      </c>
      <c r="M5638">
        <v>60</v>
      </c>
      <c r="N5638">
        <f t="shared" si="88"/>
        <v>0.58900000000000008</v>
      </c>
      <c r="O5638">
        <v>6</v>
      </c>
      <c r="P5638">
        <v>7.06</v>
      </c>
      <c r="Q5638">
        <v>3.53</v>
      </c>
      <c r="T5638">
        <v>3.23</v>
      </c>
      <c r="Z5638">
        <v>3.61</v>
      </c>
      <c r="AG5638">
        <v>125</v>
      </c>
      <c r="AH5638">
        <v>334.8</v>
      </c>
      <c r="AJ5638">
        <v>365.2</v>
      </c>
      <c r="AK5638">
        <v>26.1</v>
      </c>
      <c r="AL5638">
        <v>65535</v>
      </c>
      <c r="AM5638">
        <v>3.68</v>
      </c>
      <c r="AN5638">
        <v>125</v>
      </c>
      <c r="AO5638">
        <v>41.8</v>
      </c>
      <c r="AP5638">
        <v>383.4</v>
      </c>
      <c r="AQ5638">
        <v>65</v>
      </c>
      <c r="AS5638" t="s">
        <v>74</v>
      </c>
      <c r="AU5638" t="s">
        <v>12178</v>
      </c>
      <c r="AV5638" t="b">
        <v>1</v>
      </c>
      <c r="AW5638">
        <v>31</v>
      </c>
      <c r="AX5638">
        <v>0</v>
      </c>
    </row>
    <row r="5639" spans="1:50" ht="18" customHeight="1">
      <c r="A5639" t="s">
        <v>12180</v>
      </c>
      <c r="B5639" t="s">
        <v>12181</v>
      </c>
      <c r="C5639">
        <v>201</v>
      </c>
      <c r="D5639">
        <v>360.94</v>
      </c>
      <c r="E5639">
        <v>409.61</v>
      </c>
      <c r="F5639">
        <v>0</v>
      </c>
      <c r="G5639">
        <v>14.6</v>
      </c>
      <c r="H5639">
        <v>49</v>
      </c>
      <c r="I5639">
        <v>96</v>
      </c>
      <c r="J5639">
        <v>124241.25</v>
      </c>
      <c r="K5639">
        <v>124266</v>
      </c>
      <c r="L5639">
        <v>24.75</v>
      </c>
      <c r="M5639">
        <v>52</v>
      </c>
      <c r="N5639">
        <f t="shared" si="88"/>
        <v>0.47596153846153844</v>
      </c>
      <c r="O5639">
        <v>2</v>
      </c>
      <c r="P5639">
        <v>4.96</v>
      </c>
      <c r="Q5639">
        <v>2.48</v>
      </c>
      <c r="T5639">
        <v>3.69</v>
      </c>
      <c r="Z5639">
        <v>4.18</v>
      </c>
      <c r="AG5639">
        <v>150</v>
      </c>
      <c r="AH5639">
        <v>357.7</v>
      </c>
      <c r="AJ5639">
        <v>410</v>
      </c>
      <c r="AK5639">
        <v>0.3</v>
      </c>
      <c r="AL5639">
        <v>65535</v>
      </c>
      <c r="AM5639">
        <v>4.3</v>
      </c>
      <c r="AN5639">
        <v>180</v>
      </c>
      <c r="AO5639">
        <v>53.6</v>
      </c>
      <c r="AP5639">
        <v>421.4</v>
      </c>
      <c r="AQ5639">
        <v>55</v>
      </c>
      <c r="AS5639" t="s">
        <v>917</v>
      </c>
      <c r="AU5639" t="s">
        <v>12180</v>
      </c>
      <c r="AV5639" t="b">
        <v>1</v>
      </c>
      <c r="AW5639">
        <v>24</v>
      </c>
      <c r="AX5639">
        <v>0</v>
      </c>
    </row>
    <row r="5640" spans="1:50" ht="18" customHeight="1">
      <c r="A5640" t="s">
        <v>12182</v>
      </c>
      <c r="B5640" t="s">
        <v>12183</v>
      </c>
      <c r="C5640">
        <v>4600</v>
      </c>
      <c r="D5640">
        <v>333.09</v>
      </c>
      <c r="E5640">
        <v>392.35</v>
      </c>
      <c r="F5640">
        <v>0</v>
      </c>
      <c r="G5640">
        <v>26.52</v>
      </c>
      <c r="H5640">
        <v>31</v>
      </c>
      <c r="I5640">
        <v>98</v>
      </c>
      <c r="J5640">
        <v>111619.38</v>
      </c>
      <c r="K5640">
        <v>111660.72</v>
      </c>
      <c r="L5640">
        <v>41.34</v>
      </c>
      <c r="M5640">
        <v>86</v>
      </c>
      <c r="N5640">
        <f t="shared" si="88"/>
        <v>0.48069767441860467</v>
      </c>
      <c r="O5640">
        <v>11</v>
      </c>
      <c r="P5640">
        <v>8.26</v>
      </c>
      <c r="Q5640">
        <v>4.13</v>
      </c>
      <c r="T5640">
        <v>3.63</v>
      </c>
      <c r="Z5640">
        <v>4.2699999999999996</v>
      </c>
      <c r="AG5640">
        <v>174</v>
      </c>
      <c r="AH5640">
        <v>337.6</v>
      </c>
      <c r="AJ5640">
        <v>392.3</v>
      </c>
      <c r="AK5640">
        <v>26.4</v>
      </c>
      <c r="AL5640">
        <v>65535</v>
      </c>
      <c r="AM5640">
        <v>4.3499999999999996</v>
      </c>
      <c r="AN5640">
        <v>200</v>
      </c>
      <c r="AO5640">
        <v>58.8</v>
      </c>
      <c r="AP5640">
        <v>400.2</v>
      </c>
      <c r="AQ5640">
        <v>55</v>
      </c>
      <c r="AS5640" t="s">
        <v>985</v>
      </c>
      <c r="AU5640" t="s">
        <v>12182</v>
      </c>
      <c r="AV5640" t="b">
        <v>1</v>
      </c>
      <c r="AW5640">
        <v>26</v>
      </c>
      <c r="AX5640">
        <v>0</v>
      </c>
    </row>
    <row r="5641" spans="1:50" ht="18" customHeight="1">
      <c r="A5641" t="s">
        <v>12184</v>
      </c>
      <c r="B5641" t="s">
        <v>12185</v>
      </c>
      <c r="C5641">
        <v>201</v>
      </c>
      <c r="D5641">
        <v>330.76</v>
      </c>
      <c r="E5641">
        <v>379.65</v>
      </c>
      <c r="F5641">
        <v>0</v>
      </c>
      <c r="G5641">
        <v>86.93</v>
      </c>
      <c r="H5641">
        <v>25</v>
      </c>
      <c r="I5641">
        <v>82</v>
      </c>
      <c r="J5641">
        <v>111372.12</v>
      </c>
      <c r="K5641">
        <v>111404.91</v>
      </c>
      <c r="L5641">
        <v>32.79</v>
      </c>
      <c r="M5641">
        <v>44</v>
      </c>
      <c r="N5641">
        <f t="shared" si="88"/>
        <v>0.74522727272727274</v>
      </c>
      <c r="O5641">
        <v>46</v>
      </c>
      <c r="P5641">
        <v>6.56</v>
      </c>
      <c r="Q5641">
        <v>3.28</v>
      </c>
      <c r="T5641">
        <v>3.6</v>
      </c>
      <c r="Z5641">
        <v>4.13</v>
      </c>
      <c r="AG5641">
        <v>174</v>
      </c>
      <c r="AH5641">
        <v>337.6</v>
      </c>
      <c r="AJ5641">
        <v>377</v>
      </c>
      <c r="AK5641">
        <v>87.4</v>
      </c>
      <c r="AL5641">
        <v>65535</v>
      </c>
      <c r="AM5641">
        <v>4.3099999999999996</v>
      </c>
      <c r="AN5641">
        <v>200</v>
      </c>
      <c r="AO5641">
        <v>61.3</v>
      </c>
      <c r="AP5641">
        <v>406</v>
      </c>
      <c r="AQ5641">
        <v>55</v>
      </c>
      <c r="AS5641" t="s">
        <v>2318</v>
      </c>
      <c r="AU5641" t="s">
        <v>12184</v>
      </c>
      <c r="AV5641" t="b">
        <v>1</v>
      </c>
      <c r="AW5641">
        <v>0</v>
      </c>
      <c r="AX5641">
        <v>0</v>
      </c>
    </row>
    <row r="5642" spans="1:50" ht="18" customHeight="1">
      <c r="A5642" t="s">
        <v>12186</v>
      </c>
      <c r="B5642" t="s">
        <v>12187</v>
      </c>
      <c r="C5642">
        <v>4600</v>
      </c>
      <c r="D5642">
        <v>340.86</v>
      </c>
      <c r="E5642">
        <v>362.62</v>
      </c>
      <c r="F5642">
        <v>0</v>
      </c>
      <c r="G5642">
        <v>35.1</v>
      </c>
      <c r="H5642">
        <v>58</v>
      </c>
      <c r="I5642">
        <v>98</v>
      </c>
      <c r="J5642">
        <v>109922.26</v>
      </c>
      <c r="K5642">
        <v>109938.64</v>
      </c>
      <c r="L5642">
        <v>16.38</v>
      </c>
      <c r="M5642">
        <v>34</v>
      </c>
      <c r="N5642">
        <f t="shared" si="88"/>
        <v>0.48176470588235293</v>
      </c>
      <c r="O5642">
        <v>3</v>
      </c>
      <c r="P5642">
        <v>3.28</v>
      </c>
      <c r="Q5642">
        <v>1.64</v>
      </c>
      <c r="T5642">
        <v>3.29</v>
      </c>
      <c r="Z5642">
        <v>3.54</v>
      </c>
      <c r="AG5642">
        <v>125</v>
      </c>
      <c r="AH5642">
        <v>334.8</v>
      </c>
      <c r="AJ5642">
        <v>362.2</v>
      </c>
      <c r="AK5642">
        <v>35</v>
      </c>
      <c r="AL5642">
        <v>65535</v>
      </c>
      <c r="AM5642">
        <v>3.68</v>
      </c>
      <c r="AN5642">
        <v>125</v>
      </c>
      <c r="AO5642">
        <v>41.8</v>
      </c>
      <c r="AP5642">
        <v>383.4</v>
      </c>
      <c r="AQ5642">
        <v>65</v>
      </c>
      <c r="AS5642" t="s">
        <v>3112</v>
      </c>
      <c r="AU5642" t="s">
        <v>12186</v>
      </c>
      <c r="AV5642" t="b">
        <v>1</v>
      </c>
      <c r="AW5642">
        <v>28</v>
      </c>
      <c r="AX5642">
        <v>0</v>
      </c>
    </row>
    <row r="5643" spans="1:50" ht="18" customHeight="1">
      <c r="A5643" t="s">
        <v>12188</v>
      </c>
      <c r="B5643" t="s">
        <v>12189</v>
      </c>
      <c r="C5643">
        <v>4600</v>
      </c>
      <c r="D5643">
        <v>343.57</v>
      </c>
      <c r="E5643">
        <v>390</v>
      </c>
      <c r="F5643">
        <v>0</v>
      </c>
      <c r="G5643">
        <v>44.17</v>
      </c>
      <c r="H5643">
        <v>40</v>
      </c>
      <c r="I5643">
        <v>98</v>
      </c>
      <c r="J5643">
        <v>115245.18</v>
      </c>
      <c r="K5643">
        <v>115273.39</v>
      </c>
      <c r="L5643">
        <v>28.21</v>
      </c>
      <c r="M5643">
        <v>48</v>
      </c>
      <c r="N5643">
        <f t="shared" si="88"/>
        <v>0.58770833333333339</v>
      </c>
      <c r="O5643">
        <v>3</v>
      </c>
      <c r="P5643">
        <v>5.64</v>
      </c>
      <c r="Q5643">
        <v>2.82</v>
      </c>
      <c r="T5643">
        <v>3.62</v>
      </c>
      <c r="Z5643">
        <v>4.1100000000000003</v>
      </c>
      <c r="AG5643">
        <v>150</v>
      </c>
      <c r="AH5643">
        <v>346</v>
      </c>
      <c r="AJ5643">
        <v>390.1</v>
      </c>
      <c r="AK5643">
        <v>42.8</v>
      </c>
      <c r="AL5643">
        <v>65535</v>
      </c>
      <c r="AM5643">
        <v>4.24</v>
      </c>
      <c r="AN5643">
        <v>170</v>
      </c>
      <c r="AO5643">
        <v>51.9</v>
      </c>
      <c r="AP5643">
        <v>402.8</v>
      </c>
      <c r="AQ5643">
        <v>55</v>
      </c>
      <c r="AS5643" t="s">
        <v>9816</v>
      </c>
      <c r="AU5643" t="s">
        <v>12188</v>
      </c>
      <c r="AV5643" t="b">
        <v>1</v>
      </c>
      <c r="AW5643">
        <v>30</v>
      </c>
      <c r="AX5643">
        <v>0</v>
      </c>
    </row>
    <row r="5644" spans="1:50" ht="18" customHeight="1">
      <c r="A5644" t="s">
        <v>12190</v>
      </c>
      <c r="B5644" t="s">
        <v>12191</v>
      </c>
      <c r="C5644">
        <v>4600</v>
      </c>
      <c r="D5644">
        <v>358.32</v>
      </c>
      <c r="E5644">
        <v>467.93</v>
      </c>
      <c r="F5644">
        <v>0</v>
      </c>
      <c r="G5644">
        <v>38.619999999999997</v>
      </c>
      <c r="H5644">
        <v>54</v>
      </c>
      <c r="I5644">
        <v>98</v>
      </c>
      <c r="J5644">
        <v>111349.41</v>
      </c>
      <c r="K5644">
        <v>111372.12</v>
      </c>
      <c r="L5644">
        <v>22.71</v>
      </c>
      <c r="M5644">
        <v>30</v>
      </c>
      <c r="N5644">
        <f t="shared" si="88"/>
        <v>0.75700000000000001</v>
      </c>
      <c r="O5644">
        <v>2</v>
      </c>
      <c r="P5644">
        <v>4.54</v>
      </c>
      <c r="Q5644">
        <v>2.27</v>
      </c>
      <c r="T5644">
        <v>3.71</v>
      </c>
      <c r="Z5644">
        <v>4.13</v>
      </c>
      <c r="AG5644">
        <v>100</v>
      </c>
      <c r="AH5644">
        <v>604.79999999999995</v>
      </c>
      <c r="AJ5644">
        <v>470</v>
      </c>
      <c r="AK5644">
        <v>39</v>
      </c>
      <c r="AL5644">
        <v>65535</v>
      </c>
      <c r="AM5644">
        <v>4.25</v>
      </c>
      <c r="AN5644">
        <v>200</v>
      </c>
      <c r="AO5644">
        <v>60.4</v>
      </c>
      <c r="AP5644">
        <v>705.6</v>
      </c>
      <c r="AQ5644">
        <v>60</v>
      </c>
      <c r="AS5644" t="s">
        <v>1255</v>
      </c>
      <c r="AU5644" t="s">
        <v>12190</v>
      </c>
      <c r="AV5644" t="b">
        <v>1</v>
      </c>
      <c r="AW5644">
        <v>0</v>
      </c>
      <c r="AX5644">
        <v>0</v>
      </c>
    </row>
    <row r="5645" spans="1:50" ht="18" customHeight="1">
      <c r="A5645" t="s">
        <v>12192</v>
      </c>
      <c r="B5645" t="s">
        <v>12193</v>
      </c>
      <c r="C5645">
        <v>4600</v>
      </c>
      <c r="D5645">
        <v>333.43</v>
      </c>
      <c r="E5645">
        <v>388.27</v>
      </c>
      <c r="F5645">
        <v>0</v>
      </c>
      <c r="G5645">
        <v>26.21</v>
      </c>
      <c r="H5645">
        <v>33</v>
      </c>
      <c r="I5645">
        <v>98</v>
      </c>
      <c r="J5645">
        <v>88532.98</v>
      </c>
      <c r="K5645">
        <v>88569.13</v>
      </c>
      <c r="L5645">
        <v>36.15</v>
      </c>
      <c r="M5645">
        <v>67</v>
      </c>
      <c r="N5645">
        <f t="shared" si="88"/>
        <v>0.53955223880597014</v>
      </c>
      <c r="O5645">
        <v>9</v>
      </c>
      <c r="P5645">
        <v>7.24</v>
      </c>
      <c r="Q5645">
        <v>3.62</v>
      </c>
      <c r="T5645">
        <v>3.64</v>
      </c>
      <c r="Z5645">
        <v>4.2300000000000004</v>
      </c>
      <c r="AG5645">
        <v>174</v>
      </c>
      <c r="AH5645">
        <v>337.6</v>
      </c>
      <c r="AJ5645">
        <v>387</v>
      </c>
      <c r="AK5645">
        <v>26.2</v>
      </c>
      <c r="AL5645">
        <v>65535</v>
      </c>
      <c r="AM5645">
        <v>4.3099999999999996</v>
      </c>
      <c r="AN5645">
        <v>200</v>
      </c>
      <c r="AO5645">
        <v>61.3</v>
      </c>
      <c r="AP5645">
        <v>406</v>
      </c>
      <c r="AQ5645">
        <v>55</v>
      </c>
      <c r="AS5645" t="s">
        <v>132</v>
      </c>
      <c r="AU5645" t="s">
        <v>12192</v>
      </c>
      <c r="AV5645" t="b">
        <v>1</v>
      </c>
      <c r="AW5645">
        <v>31</v>
      </c>
      <c r="AX5645">
        <v>0</v>
      </c>
    </row>
    <row r="5646" spans="1:50" ht="18" customHeight="1">
      <c r="A5646" t="s">
        <v>12194</v>
      </c>
      <c r="B5646" t="s">
        <v>12195</v>
      </c>
      <c r="C5646">
        <v>4600</v>
      </c>
      <c r="D5646">
        <v>345.24</v>
      </c>
      <c r="E5646">
        <v>403.96</v>
      </c>
      <c r="F5646">
        <v>0</v>
      </c>
      <c r="G5646">
        <v>39.06</v>
      </c>
      <c r="H5646">
        <v>27</v>
      </c>
      <c r="I5646">
        <v>98</v>
      </c>
      <c r="J5646">
        <v>124207.56</v>
      </c>
      <c r="K5646">
        <v>124241.25</v>
      </c>
      <c r="L5646">
        <v>33.69</v>
      </c>
      <c r="M5646">
        <v>73</v>
      </c>
      <c r="N5646">
        <f t="shared" si="88"/>
        <v>0.46150684931506847</v>
      </c>
      <c r="O5646">
        <v>5</v>
      </c>
      <c r="P5646">
        <v>6.74</v>
      </c>
      <c r="Q5646">
        <v>3.37</v>
      </c>
      <c r="T5646">
        <v>3.6</v>
      </c>
      <c r="Z5646">
        <v>4.21</v>
      </c>
      <c r="AG5646">
        <v>150</v>
      </c>
      <c r="AH5646">
        <v>412</v>
      </c>
      <c r="AJ5646">
        <v>405.3</v>
      </c>
      <c r="AK5646">
        <v>39.799999999999997</v>
      </c>
      <c r="AL5646">
        <v>0</v>
      </c>
      <c r="AM5646">
        <v>4.26</v>
      </c>
      <c r="AN5646">
        <v>320</v>
      </c>
      <c r="AO5646">
        <v>50</v>
      </c>
      <c r="AP5646">
        <v>412</v>
      </c>
      <c r="AQ5646">
        <v>55</v>
      </c>
      <c r="AS5646" t="s">
        <v>1290</v>
      </c>
      <c r="AU5646" t="s">
        <v>12194</v>
      </c>
      <c r="AV5646" t="b">
        <v>1</v>
      </c>
      <c r="AW5646">
        <v>26</v>
      </c>
      <c r="AX5646">
        <v>0</v>
      </c>
    </row>
    <row r="5647" spans="1:50" ht="18" customHeight="1">
      <c r="A5647" t="s">
        <v>12196</v>
      </c>
      <c r="B5647" t="s">
        <v>12197</v>
      </c>
      <c r="C5647">
        <v>4600</v>
      </c>
      <c r="D5647">
        <v>431.98</v>
      </c>
      <c r="E5647">
        <v>461.71</v>
      </c>
      <c r="F5647">
        <v>0</v>
      </c>
      <c r="G5647">
        <v>69.3</v>
      </c>
      <c r="H5647">
        <v>50</v>
      </c>
      <c r="I5647">
        <v>98</v>
      </c>
      <c r="J5647">
        <v>124178.07</v>
      </c>
      <c r="K5647">
        <v>124207.56</v>
      </c>
      <c r="L5647">
        <v>29.49</v>
      </c>
      <c r="M5647">
        <v>36</v>
      </c>
      <c r="N5647">
        <f t="shared" si="88"/>
        <v>0.8191666666666666</v>
      </c>
      <c r="O5647">
        <v>2</v>
      </c>
      <c r="P5647">
        <v>5.9</v>
      </c>
      <c r="Q5647">
        <v>2.95</v>
      </c>
      <c r="T5647">
        <v>3.27</v>
      </c>
      <c r="Z5647">
        <v>3.53</v>
      </c>
      <c r="AG5647">
        <v>135</v>
      </c>
      <c r="AH5647">
        <v>422.4</v>
      </c>
      <c r="AJ5647">
        <v>461.3</v>
      </c>
      <c r="AK5647">
        <v>69.5</v>
      </c>
      <c r="AL5647">
        <v>65535</v>
      </c>
      <c r="AM5647">
        <v>3.9</v>
      </c>
      <c r="AN5647">
        <v>204</v>
      </c>
      <c r="AO5647">
        <v>57</v>
      </c>
      <c r="AP5647">
        <v>518.20000000000005</v>
      </c>
      <c r="AQ5647">
        <v>65</v>
      </c>
      <c r="AS5647" t="s">
        <v>301</v>
      </c>
      <c r="AU5647" t="s">
        <v>12196</v>
      </c>
      <c r="AV5647" t="b">
        <v>1</v>
      </c>
      <c r="AW5647">
        <v>28</v>
      </c>
      <c r="AX5647">
        <v>0</v>
      </c>
    </row>
    <row r="5648" spans="1:50" ht="18" customHeight="1">
      <c r="A5648" t="s">
        <v>12198</v>
      </c>
      <c r="B5648" t="s">
        <v>12199</v>
      </c>
      <c r="C5648">
        <v>201</v>
      </c>
      <c r="D5648">
        <v>333.63</v>
      </c>
      <c r="E5648">
        <v>362.27</v>
      </c>
      <c r="F5648">
        <v>1.44</v>
      </c>
      <c r="G5648">
        <v>138.82</v>
      </c>
      <c r="H5648">
        <v>33</v>
      </c>
      <c r="I5648">
        <v>62</v>
      </c>
      <c r="J5648">
        <v>109906.34</v>
      </c>
      <c r="K5648">
        <v>109922.26</v>
      </c>
      <c r="L5648">
        <v>15.92</v>
      </c>
      <c r="M5648">
        <v>22</v>
      </c>
      <c r="N5648">
        <f t="shared" si="88"/>
        <v>0.72363636363636363</v>
      </c>
      <c r="O5648">
        <v>66</v>
      </c>
      <c r="P5648">
        <v>3.18</v>
      </c>
      <c r="Q5648">
        <v>1.59</v>
      </c>
      <c r="T5648">
        <v>3.63</v>
      </c>
      <c r="Z5648">
        <v>3.93</v>
      </c>
      <c r="AG5648">
        <v>174</v>
      </c>
      <c r="AH5648">
        <v>337.6</v>
      </c>
      <c r="AJ5648">
        <v>360</v>
      </c>
      <c r="AK5648">
        <v>139.30000000000001</v>
      </c>
      <c r="AL5648">
        <v>65535</v>
      </c>
      <c r="AM5648">
        <v>4.3099999999999996</v>
      </c>
      <c r="AN5648">
        <v>200</v>
      </c>
      <c r="AO5648">
        <v>61.3</v>
      </c>
      <c r="AP5648">
        <v>406</v>
      </c>
      <c r="AQ5648">
        <v>55</v>
      </c>
      <c r="AS5648" t="s">
        <v>2012</v>
      </c>
      <c r="AU5648" t="s">
        <v>12198</v>
      </c>
      <c r="AV5648" t="b">
        <v>1</v>
      </c>
      <c r="AW5648">
        <v>37</v>
      </c>
      <c r="AX5648">
        <v>0</v>
      </c>
    </row>
    <row r="5649" spans="1:50" ht="18" customHeight="1">
      <c r="A5649" t="s">
        <v>12200</v>
      </c>
      <c r="B5649" t="s">
        <v>12201</v>
      </c>
      <c r="C5649">
        <v>4600</v>
      </c>
      <c r="D5649">
        <v>391.27</v>
      </c>
      <c r="E5649">
        <v>412.26</v>
      </c>
      <c r="F5649">
        <v>131.15</v>
      </c>
      <c r="G5649">
        <v>19.86</v>
      </c>
      <c r="H5649">
        <v>26</v>
      </c>
      <c r="I5649">
        <v>98</v>
      </c>
      <c r="J5649">
        <v>115210.01</v>
      </c>
      <c r="K5649">
        <v>115245.19</v>
      </c>
      <c r="L5649">
        <v>35.18</v>
      </c>
      <c r="M5649">
        <v>48</v>
      </c>
      <c r="N5649">
        <f t="shared" si="88"/>
        <v>0.73291666666666666</v>
      </c>
      <c r="O5649">
        <v>15</v>
      </c>
      <c r="P5649">
        <v>7.04</v>
      </c>
      <c r="Q5649">
        <v>3.52</v>
      </c>
      <c r="T5649">
        <v>3.4</v>
      </c>
      <c r="Z5649">
        <v>3.65</v>
      </c>
      <c r="AG5649">
        <v>135</v>
      </c>
      <c r="AH5649">
        <v>371.2</v>
      </c>
      <c r="AJ5649">
        <v>412.5</v>
      </c>
      <c r="AK5649">
        <v>18.100000000000001</v>
      </c>
      <c r="AL5649">
        <v>65535</v>
      </c>
      <c r="AM5649">
        <v>3.9</v>
      </c>
      <c r="AN5649">
        <v>180</v>
      </c>
      <c r="AO5649">
        <v>50.1</v>
      </c>
      <c r="AP5649">
        <v>456.6</v>
      </c>
      <c r="AQ5649">
        <v>65</v>
      </c>
      <c r="AS5649" t="s">
        <v>575</v>
      </c>
      <c r="AU5649" t="s">
        <v>12200</v>
      </c>
      <c r="AV5649" t="b">
        <v>1</v>
      </c>
      <c r="AW5649">
        <v>32</v>
      </c>
      <c r="AX5649">
        <v>0</v>
      </c>
    </row>
    <row r="5650" spans="1:50" ht="18" customHeight="1">
      <c r="A5650" t="s">
        <v>12202</v>
      </c>
      <c r="B5650" t="s">
        <v>12203</v>
      </c>
      <c r="C5650">
        <v>4600</v>
      </c>
      <c r="D5650">
        <v>351.36</v>
      </c>
      <c r="E5650">
        <v>368.47</v>
      </c>
      <c r="F5650">
        <v>0</v>
      </c>
      <c r="G5650">
        <v>45.33</v>
      </c>
      <c r="H5650">
        <v>28</v>
      </c>
      <c r="I5650">
        <v>98</v>
      </c>
      <c r="J5650">
        <v>124131.83</v>
      </c>
      <c r="K5650">
        <v>124178.07</v>
      </c>
      <c r="L5650">
        <v>46.24</v>
      </c>
      <c r="M5650">
        <v>46</v>
      </c>
      <c r="N5650">
        <f t="shared" si="88"/>
        <v>1.0052173913043478</v>
      </c>
      <c r="O5650">
        <v>30</v>
      </c>
      <c r="P5650">
        <v>9.24</v>
      </c>
      <c r="Q5650">
        <v>4.62</v>
      </c>
      <c r="T5650">
        <v>3.6</v>
      </c>
      <c r="Z5650">
        <v>3.6</v>
      </c>
      <c r="AG5650">
        <v>145.69999999999999</v>
      </c>
      <c r="AH5650">
        <v>355.2</v>
      </c>
      <c r="AJ5650">
        <v>368.5</v>
      </c>
      <c r="AK5650">
        <v>44.5</v>
      </c>
      <c r="AL5650">
        <v>0</v>
      </c>
      <c r="AM5650">
        <v>4.2</v>
      </c>
      <c r="AN5650">
        <v>400</v>
      </c>
      <c r="AO5650">
        <v>51.8</v>
      </c>
      <c r="AP5650">
        <v>430.4</v>
      </c>
      <c r="AQ5650">
        <v>60</v>
      </c>
      <c r="AS5650" t="s">
        <v>5399</v>
      </c>
      <c r="AU5650" t="s">
        <v>12202</v>
      </c>
      <c r="AV5650" t="b">
        <v>1</v>
      </c>
      <c r="AW5650">
        <v>32</v>
      </c>
      <c r="AX5650">
        <v>0</v>
      </c>
    </row>
    <row r="5651" spans="1:50" ht="18" customHeight="1">
      <c r="A5651" t="s">
        <v>12204</v>
      </c>
      <c r="B5651" t="s">
        <v>12205</v>
      </c>
      <c r="C5651">
        <v>4600</v>
      </c>
      <c r="D5651">
        <v>336.93</v>
      </c>
      <c r="E5651">
        <v>389.66</v>
      </c>
      <c r="F5651">
        <v>0</v>
      </c>
      <c r="G5651">
        <v>40.14</v>
      </c>
      <c r="H5651">
        <v>27</v>
      </c>
      <c r="I5651">
        <v>98</v>
      </c>
      <c r="J5651">
        <v>111314.61</v>
      </c>
      <c r="K5651">
        <v>111349.41</v>
      </c>
      <c r="L5651">
        <v>34.799999999999997</v>
      </c>
      <c r="M5651">
        <v>55</v>
      </c>
      <c r="N5651">
        <f t="shared" si="88"/>
        <v>0.63272727272727269</v>
      </c>
      <c r="O5651">
        <v>4</v>
      </c>
      <c r="P5651">
        <v>6.96</v>
      </c>
      <c r="Q5651">
        <v>3.48</v>
      </c>
      <c r="T5651">
        <v>3.55</v>
      </c>
      <c r="Z5651">
        <v>4.1100000000000003</v>
      </c>
      <c r="AG5651">
        <v>150</v>
      </c>
      <c r="AH5651">
        <v>346</v>
      </c>
      <c r="AJ5651">
        <v>389.3</v>
      </c>
      <c r="AK5651">
        <v>37</v>
      </c>
      <c r="AL5651">
        <v>65535</v>
      </c>
      <c r="AM5651">
        <v>4.24</v>
      </c>
      <c r="AN5651">
        <v>170</v>
      </c>
      <c r="AO5651">
        <v>51.9</v>
      </c>
      <c r="AP5651">
        <v>402.8</v>
      </c>
      <c r="AQ5651">
        <v>55</v>
      </c>
      <c r="AS5651" t="s">
        <v>2897</v>
      </c>
      <c r="AU5651" t="s">
        <v>12204</v>
      </c>
      <c r="AV5651" t="b">
        <v>1</v>
      </c>
      <c r="AW5651">
        <v>0</v>
      </c>
      <c r="AX5651">
        <v>0</v>
      </c>
    </row>
    <row r="5652" spans="1:50" ht="18" customHeight="1">
      <c r="A5652" t="s">
        <v>12206</v>
      </c>
      <c r="B5652" t="s">
        <v>12207</v>
      </c>
      <c r="C5652">
        <v>4600</v>
      </c>
      <c r="D5652">
        <v>340.27</v>
      </c>
      <c r="E5652">
        <v>354.07</v>
      </c>
      <c r="F5652">
        <v>0</v>
      </c>
      <c r="G5652">
        <v>37.24</v>
      </c>
      <c r="H5652">
        <v>38</v>
      </c>
      <c r="I5652">
        <v>98</v>
      </c>
      <c r="J5652">
        <v>115186.23</v>
      </c>
      <c r="K5652">
        <v>115210.01</v>
      </c>
      <c r="L5652">
        <v>23.78</v>
      </c>
      <c r="M5652">
        <v>45</v>
      </c>
      <c r="N5652">
        <f t="shared" si="88"/>
        <v>0.52844444444444449</v>
      </c>
      <c r="O5652">
        <v>4</v>
      </c>
      <c r="P5652">
        <v>4.76</v>
      </c>
      <c r="Q5652">
        <v>2.38</v>
      </c>
      <c r="T5652">
        <v>3.28</v>
      </c>
      <c r="Z5652">
        <v>3.41</v>
      </c>
      <c r="AG5652">
        <v>125</v>
      </c>
      <c r="AH5652">
        <v>20</v>
      </c>
      <c r="AJ5652">
        <v>353.9</v>
      </c>
      <c r="AK5652">
        <v>37.200000000000003</v>
      </c>
      <c r="AL5652">
        <v>65535</v>
      </c>
      <c r="AM5652">
        <v>3.68</v>
      </c>
      <c r="AN5652">
        <v>125</v>
      </c>
      <c r="AO5652">
        <v>41.8</v>
      </c>
      <c r="AP5652">
        <v>383.4</v>
      </c>
      <c r="AQ5652">
        <v>65</v>
      </c>
      <c r="AS5652" t="s">
        <v>796</v>
      </c>
      <c r="AU5652" t="s">
        <v>12206</v>
      </c>
      <c r="AV5652" t="b">
        <v>1</v>
      </c>
      <c r="AW5652">
        <v>35</v>
      </c>
      <c r="AX5652">
        <v>0</v>
      </c>
    </row>
    <row r="5653" spans="1:50" ht="18" customHeight="1">
      <c r="A5653" t="s">
        <v>12208</v>
      </c>
      <c r="B5653" t="s">
        <v>12209</v>
      </c>
      <c r="C5653">
        <v>4600</v>
      </c>
      <c r="D5653">
        <v>356</v>
      </c>
      <c r="E5653">
        <v>464.35</v>
      </c>
      <c r="F5653">
        <v>0</v>
      </c>
      <c r="G5653">
        <v>59.45</v>
      </c>
      <c r="H5653">
        <v>16</v>
      </c>
      <c r="I5653">
        <v>98</v>
      </c>
      <c r="J5653">
        <v>109858.08</v>
      </c>
      <c r="K5653">
        <v>109906.33</v>
      </c>
      <c r="L5653">
        <v>48.25</v>
      </c>
      <c r="M5653">
        <v>55</v>
      </c>
      <c r="N5653">
        <f t="shared" si="88"/>
        <v>0.87727272727272732</v>
      </c>
      <c r="O5653">
        <v>2</v>
      </c>
      <c r="P5653">
        <v>9.64</v>
      </c>
      <c r="Q5653">
        <v>4.82</v>
      </c>
      <c r="T5653">
        <v>3.55</v>
      </c>
      <c r="Z5653">
        <v>4.13</v>
      </c>
      <c r="AG5653">
        <v>100</v>
      </c>
      <c r="AH5653">
        <v>604.79999999999995</v>
      </c>
      <c r="AJ5653">
        <v>470</v>
      </c>
      <c r="AK5653">
        <v>58</v>
      </c>
      <c r="AL5653">
        <v>65535</v>
      </c>
      <c r="AM5653">
        <v>4.25</v>
      </c>
      <c r="AN5653">
        <v>200</v>
      </c>
      <c r="AO5653">
        <v>60.4</v>
      </c>
      <c r="AP5653">
        <v>705.6</v>
      </c>
      <c r="AQ5653">
        <v>60</v>
      </c>
      <c r="AS5653" t="s">
        <v>403</v>
      </c>
      <c r="AU5653" t="s">
        <v>12208</v>
      </c>
      <c r="AV5653" t="b">
        <v>1</v>
      </c>
      <c r="AW5653">
        <v>39</v>
      </c>
      <c r="AX5653">
        <v>0</v>
      </c>
    </row>
    <row r="5654" spans="1:50" ht="18" customHeight="1">
      <c r="A5654" t="s">
        <v>12210</v>
      </c>
      <c r="B5654" t="s">
        <v>12211</v>
      </c>
      <c r="C5654">
        <v>4600</v>
      </c>
      <c r="D5654">
        <v>335.42</v>
      </c>
      <c r="E5654">
        <v>388.6</v>
      </c>
      <c r="F5654">
        <v>0</v>
      </c>
      <c r="G5654">
        <v>26.24</v>
      </c>
      <c r="H5654">
        <v>38</v>
      </c>
      <c r="I5654">
        <v>98</v>
      </c>
      <c r="J5654">
        <v>111585.87</v>
      </c>
      <c r="K5654">
        <v>111619.37</v>
      </c>
      <c r="L5654">
        <v>33.5</v>
      </c>
      <c r="M5654">
        <v>65</v>
      </c>
      <c r="N5654">
        <f t="shared" si="88"/>
        <v>0.51538461538461533</v>
      </c>
      <c r="O5654">
        <v>8</v>
      </c>
      <c r="P5654">
        <v>6.7</v>
      </c>
      <c r="Q5654">
        <v>3.35</v>
      </c>
      <c r="T5654">
        <v>3.65</v>
      </c>
      <c r="Z5654">
        <v>4.2300000000000004</v>
      </c>
      <c r="AG5654">
        <v>174</v>
      </c>
      <c r="AH5654">
        <v>337.6</v>
      </c>
      <c r="AJ5654">
        <v>388.2</v>
      </c>
      <c r="AK5654">
        <v>25.9</v>
      </c>
      <c r="AL5654">
        <v>65535</v>
      </c>
      <c r="AM5654">
        <v>4.3499999999999996</v>
      </c>
      <c r="AN5654">
        <v>200</v>
      </c>
      <c r="AO5654">
        <v>58.8</v>
      </c>
      <c r="AP5654">
        <v>400.2</v>
      </c>
      <c r="AQ5654">
        <v>55</v>
      </c>
      <c r="AS5654" t="s">
        <v>2483</v>
      </c>
      <c r="AU5654" t="s">
        <v>12210</v>
      </c>
      <c r="AV5654" t="b">
        <v>1</v>
      </c>
      <c r="AW5654">
        <v>28</v>
      </c>
      <c r="AX5654">
        <v>0</v>
      </c>
    </row>
    <row r="5655" spans="1:50" ht="18" customHeight="1">
      <c r="A5655" t="s">
        <v>12212</v>
      </c>
      <c r="B5655" t="s">
        <v>12213</v>
      </c>
      <c r="C5655">
        <v>201</v>
      </c>
      <c r="D5655">
        <v>364.61</v>
      </c>
      <c r="E5655">
        <v>386.22</v>
      </c>
      <c r="F5655">
        <v>0</v>
      </c>
      <c r="G5655">
        <v>106.74</v>
      </c>
      <c r="H5655">
        <v>50</v>
      </c>
      <c r="I5655">
        <v>61</v>
      </c>
      <c r="J5655">
        <v>124126.84</v>
      </c>
      <c r="K5655">
        <v>124131.83</v>
      </c>
      <c r="L5655">
        <v>4.99</v>
      </c>
      <c r="M5655">
        <v>7</v>
      </c>
      <c r="N5655">
        <f t="shared" si="88"/>
        <v>0.71285714285714286</v>
      </c>
      <c r="O5655">
        <v>57</v>
      </c>
      <c r="P5655">
        <v>1</v>
      </c>
      <c r="Q5655">
        <v>0.5</v>
      </c>
      <c r="T5655">
        <v>3.74</v>
      </c>
      <c r="Z5655">
        <v>3.95</v>
      </c>
      <c r="AG5655">
        <v>150</v>
      </c>
      <c r="AH5655">
        <v>357.7</v>
      </c>
      <c r="AJ5655">
        <v>387</v>
      </c>
      <c r="AK5655">
        <v>107.7</v>
      </c>
      <c r="AL5655">
        <v>65535</v>
      </c>
      <c r="AM5655">
        <v>4.3</v>
      </c>
      <c r="AN5655">
        <v>180</v>
      </c>
      <c r="AO5655">
        <v>53.6</v>
      </c>
      <c r="AP5655">
        <v>421.4</v>
      </c>
      <c r="AQ5655">
        <v>55</v>
      </c>
      <c r="AS5655" t="s">
        <v>301</v>
      </c>
      <c r="AU5655" t="s">
        <v>12212</v>
      </c>
      <c r="AV5655" t="b">
        <v>1</v>
      </c>
      <c r="AW5655">
        <v>27</v>
      </c>
      <c r="AX5655">
        <v>0</v>
      </c>
    </row>
    <row r="5656" spans="1:50" ht="18" customHeight="1">
      <c r="A5656" t="s">
        <v>12214</v>
      </c>
      <c r="B5656" t="s">
        <v>12215</v>
      </c>
      <c r="C5656">
        <v>201</v>
      </c>
      <c r="D5656">
        <v>344.76</v>
      </c>
      <c r="E5656">
        <v>394.3</v>
      </c>
      <c r="F5656">
        <v>0</v>
      </c>
      <c r="G5656">
        <v>46.7</v>
      </c>
      <c r="H5656">
        <v>39</v>
      </c>
      <c r="I5656">
        <v>96</v>
      </c>
      <c r="J5656">
        <v>88505.39</v>
      </c>
      <c r="K5656">
        <v>88532.97</v>
      </c>
      <c r="L5656">
        <v>27.58</v>
      </c>
      <c r="M5656">
        <v>46</v>
      </c>
      <c r="N5656">
        <f t="shared" si="88"/>
        <v>0.59956521739130431</v>
      </c>
      <c r="O5656">
        <v>600</v>
      </c>
      <c r="P5656">
        <v>5.52</v>
      </c>
      <c r="Q5656">
        <v>2.76</v>
      </c>
      <c r="T5656">
        <v>3.63</v>
      </c>
      <c r="Z5656">
        <v>4.16</v>
      </c>
      <c r="AG5656">
        <v>150</v>
      </c>
      <c r="AH5656">
        <v>346</v>
      </c>
      <c r="AJ5656">
        <v>392.1</v>
      </c>
      <c r="AK5656">
        <v>-1.2</v>
      </c>
      <c r="AL5656">
        <v>65535</v>
      </c>
      <c r="AM5656">
        <v>4.24</v>
      </c>
      <c r="AN5656">
        <v>170</v>
      </c>
      <c r="AO5656">
        <v>51.9</v>
      </c>
      <c r="AP5656">
        <v>402.8</v>
      </c>
      <c r="AQ5656">
        <v>55</v>
      </c>
      <c r="AS5656" t="s">
        <v>2908</v>
      </c>
      <c r="AU5656" t="s">
        <v>12214</v>
      </c>
      <c r="AV5656" t="b">
        <v>1</v>
      </c>
      <c r="AW5656">
        <v>30</v>
      </c>
      <c r="AX5656">
        <v>0</v>
      </c>
    </row>
    <row r="5657" spans="1:50" ht="18" customHeight="1">
      <c r="A5657" t="s">
        <v>12216</v>
      </c>
      <c r="B5657" t="s">
        <v>12217</v>
      </c>
      <c r="C5657">
        <v>4600</v>
      </c>
      <c r="D5657">
        <v>305.33</v>
      </c>
      <c r="E5657">
        <v>338.59</v>
      </c>
      <c r="F5657">
        <v>0</v>
      </c>
      <c r="G5657">
        <v>27.75</v>
      </c>
      <c r="H5657">
        <v>4</v>
      </c>
      <c r="I5657">
        <v>98</v>
      </c>
      <c r="J5657">
        <v>111550.71</v>
      </c>
      <c r="K5657">
        <v>111585.87</v>
      </c>
      <c r="L5657">
        <v>35.159999999999997</v>
      </c>
      <c r="M5657">
        <v>55</v>
      </c>
      <c r="N5657">
        <f t="shared" si="88"/>
        <v>0.63927272727272721</v>
      </c>
      <c r="O5657">
        <v>3</v>
      </c>
      <c r="P5657">
        <v>7.04</v>
      </c>
      <c r="Q5657">
        <v>3.52</v>
      </c>
      <c r="T5657">
        <v>3.19</v>
      </c>
      <c r="Z5657">
        <v>3.56</v>
      </c>
      <c r="AG5657">
        <v>126</v>
      </c>
      <c r="AH5657">
        <v>307.2</v>
      </c>
      <c r="AJ5657">
        <v>339.9</v>
      </c>
      <c r="AK5657">
        <v>28.1</v>
      </c>
      <c r="AL5657">
        <v>65535</v>
      </c>
      <c r="AM5657">
        <v>3.7</v>
      </c>
      <c r="AN5657">
        <v>150</v>
      </c>
      <c r="AO5657">
        <v>38.700000000000003</v>
      </c>
      <c r="AP5657">
        <v>355.4</v>
      </c>
      <c r="AQ5657">
        <v>55</v>
      </c>
      <c r="AS5657" t="s">
        <v>3998</v>
      </c>
      <c r="AU5657" t="s">
        <v>12216</v>
      </c>
      <c r="AV5657" t="b">
        <v>1</v>
      </c>
      <c r="AW5657">
        <v>31</v>
      </c>
      <c r="AX5657">
        <v>0</v>
      </c>
    </row>
    <row r="5658" spans="1:50" ht="18" customHeight="1">
      <c r="A5658" t="s">
        <v>12218</v>
      </c>
      <c r="B5658" t="s">
        <v>12219</v>
      </c>
      <c r="C5658">
        <v>201</v>
      </c>
      <c r="D5658">
        <v>339.57</v>
      </c>
      <c r="E5658">
        <v>394.11</v>
      </c>
      <c r="F5658">
        <v>4.49</v>
      </c>
      <c r="G5658">
        <v>29.18</v>
      </c>
      <c r="H5658">
        <v>29</v>
      </c>
      <c r="I5658">
        <v>96</v>
      </c>
      <c r="J5658">
        <v>115152.5</v>
      </c>
      <c r="K5658">
        <v>115186.24000000001</v>
      </c>
      <c r="L5658">
        <v>33.74</v>
      </c>
      <c r="M5658">
        <v>60</v>
      </c>
      <c r="N5658">
        <f t="shared" si="88"/>
        <v>0.56233333333333335</v>
      </c>
      <c r="O5658">
        <v>11</v>
      </c>
      <c r="P5658">
        <v>6.74</v>
      </c>
      <c r="Q5658">
        <v>3.37</v>
      </c>
      <c r="T5658">
        <v>3.58</v>
      </c>
      <c r="Z5658">
        <v>4.1500000000000004</v>
      </c>
      <c r="AG5658">
        <v>150</v>
      </c>
      <c r="AH5658">
        <v>346</v>
      </c>
      <c r="AJ5658">
        <v>393.7</v>
      </c>
      <c r="AK5658">
        <v>28.7</v>
      </c>
      <c r="AL5658">
        <v>65535</v>
      </c>
      <c r="AM5658">
        <v>4.24</v>
      </c>
      <c r="AN5658">
        <v>170</v>
      </c>
      <c r="AO5658">
        <v>51.9</v>
      </c>
      <c r="AP5658">
        <v>402.8</v>
      </c>
      <c r="AQ5658">
        <v>55</v>
      </c>
      <c r="AS5658" t="s">
        <v>1736</v>
      </c>
      <c r="AU5658" t="s">
        <v>12218</v>
      </c>
      <c r="AV5658" t="b">
        <v>1</v>
      </c>
      <c r="AW5658">
        <v>32</v>
      </c>
      <c r="AX5658">
        <v>0</v>
      </c>
    </row>
    <row r="5659" spans="1:50" ht="18" customHeight="1">
      <c r="A5659" t="s">
        <v>12218</v>
      </c>
      <c r="B5659" t="s">
        <v>12220</v>
      </c>
      <c r="C5659">
        <v>4600</v>
      </c>
      <c r="D5659">
        <v>355.49</v>
      </c>
      <c r="E5659">
        <v>462.98</v>
      </c>
      <c r="F5659">
        <v>0</v>
      </c>
      <c r="G5659">
        <v>59.32</v>
      </c>
      <c r="H5659">
        <v>31</v>
      </c>
      <c r="I5659">
        <v>98</v>
      </c>
      <c r="J5659">
        <v>124083.93</v>
      </c>
      <c r="K5659">
        <v>124126.84</v>
      </c>
      <c r="L5659">
        <v>42.91</v>
      </c>
      <c r="M5659">
        <v>50</v>
      </c>
      <c r="N5659">
        <f t="shared" si="88"/>
        <v>0.85819999999999996</v>
      </c>
      <c r="O5659">
        <v>2</v>
      </c>
      <c r="P5659">
        <v>8.58</v>
      </c>
      <c r="Q5659">
        <v>4.29</v>
      </c>
      <c r="T5659">
        <v>3.61</v>
      </c>
      <c r="Z5659">
        <v>4.13</v>
      </c>
      <c r="AG5659">
        <v>100</v>
      </c>
      <c r="AH5659">
        <v>604.79999999999995</v>
      </c>
      <c r="AJ5659">
        <v>470</v>
      </c>
      <c r="AK5659">
        <v>59</v>
      </c>
      <c r="AL5659">
        <v>65535</v>
      </c>
      <c r="AM5659">
        <v>4.25</v>
      </c>
      <c r="AN5659">
        <v>200</v>
      </c>
      <c r="AO5659">
        <v>60.4</v>
      </c>
      <c r="AP5659">
        <v>705.6</v>
      </c>
      <c r="AQ5659">
        <v>60</v>
      </c>
      <c r="AS5659" t="s">
        <v>985</v>
      </c>
      <c r="AU5659" t="s">
        <v>12218</v>
      </c>
      <c r="AV5659" t="b">
        <v>1</v>
      </c>
      <c r="AW5659">
        <v>36</v>
      </c>
      <c r="AX5659">
        <v>0</v>
      </c>
    </row>
    <row r="5660" spans="1:50" ht="18" customHeight="1">
      <c r="A5660" t="s">
        <v>12221</v>
      </c>
      <c r="B5660" t="s">
        <v>12222</v>
      </c>
      <c r="C5660">
        <v>4600</v>
      </c>
      <c r="D5660">
        <v>393.02</v>
      </c>
      <c r="E5660">
        <v>412.3</v>
      </c>
      <c r="F5660">
        <v>0</v>
      </c>
      <c r="G5660">
        <v>12.7</v>
      </c>
      <c r="H5660">
        <v>37</v>
      </c>
      <c r="I5660">
        <v>98</v>
      </c>
      <c r="J5660">
        <v>109824.5</v>
      </c>
      <c r="K5660">
        <v>109858.08</v>
      </c>
      <c r="L5660">
        <v>33.58</v>
      </c>
      <c r="M5660">
        <v>71</v>
      </c>
      <c r="N5660">
        <f t="shared" si="88"/>
        <v>0.47295774647887323</v>
      </c>
      <c r="O5660">
        <v>12</v>
      </c>
      <c r="P5660">
        <v>6.72</v>
      </c>
      <c r="Q5660">
        <v>3.36</v>
      </c>
      <c r="T5660">
        <v>3.27</v>
      </c>
      <c r="Z5660">
        <v>3.48</v>
      </c>
      <c r="AG5660">
        <v>132</v>
      </c>
      <c r="AH5660">
        <v>386.4</v>
      </c>
      <c r="AJ5660">
        <v>412.1</v>
      </c>
      <c r="AK5660">
        <v>12.5</v>
      </c>
      <c r="AL5660">
        <v>65535</v>
      </c>
      <c r="AM5660">
        <v>3.68</v>
      </c>
      <c r="AN5660">
        <v>178.2</v>
      </c>
      <c r="AO5660">
        <v>51</v>
      </c>
      <c r="AP5660">
        <v>441.6</v>
      </c>
      <c r="AQ5660">
        <v>55</v>
      </c>
      <c r="AS5660" t="s">
        <v>4898</v>
      </c>
      <c r="AU5660" t="s">
        <v>12221</v>
      </c>
      <c r="AV5660" t="b">
        <v>1</v>
      </c>
      <c r="AW5660">
        <v>26</v>
      </c>
      <c r="AX5660">
        <v>0</v>
      </c>
    </row>
    <row r="5661" spans="1:50" ht="18" customHeight="1">
      <c r="A5661" t="s">
        <v>12223</v>
      </c>
      <c r="B5661" t="s">
        <v>12224</v>
      </c>
      <c r="C5661">
        <v>4600</v>
      </c>
      <c r="D5661">
        <v>323.39999999999998</v>
      </c>
      <c r="E5661">
        <v>349.99</v>
      </c>
      <c r="F5661">
        <v>0</v>
      </c>
      <c r="G5661">
        <v>20.22</v>
      </c>
      <c r="H5661">
        <v>16</v>
      </c>
      <c r="I5661">
        <v>98</v>
      </c>
      <c r="J5661">
        <v>88468.07</v>
      </c>
      <c r="K5661">
        <v>88505.37</v>
      </c>
      <c r="L5661">
        <v>37.299999999999997</v>
      </c>
      <c r="M5661">
        <v>56</v>
      </c>
      <c r="N5661">
        <f t="shared" si="88"/>
        <v>0.66607142857142854</v>
      </c>
      <c r="O5661">
        <v>16</v>
      </c>
      <c r="P5661">
        <v>7.46</v>
      </c>
      <c r="Q5661">
        <v>3.73</v>
      </c>
      <c r="T5661">
        <v>3.24</v>
      </c>
      <c r="Z5661">
        <v>3.68</v>
      </c>
      <c r="AG5661">
        <v>135</v>
      </c>
      <c r="AH5661">
        <v>320</v>
      </c>
      <c r="AJ5661">
        <v>348.5</v>
      </c>
      <c r="AK5661">
        <v>19.100000000000001</v>
      </c>
      <c r="AL5661">
        <v>65535</v>
      </c>
      <c r="AM5661">
        <v>3.9</v>
      </c>
      <c r="AN5661">
        <v>180</v>
      </c>
      <c r="AO5661">
        <v>43.2</v>
      </c>
      <c r="AP5661">
        <v>395</v>
      </c>
      <c r="AQ5661">
        <v>65</v>
      </c>
      <c r="AS5661" t="s">
        <v>74</v>
      </c>
      <c r="AU5661" t="s">
        <v>12223</v>
      </c>
      <c r="AV5661" t="b">
        <v>1</v>
      </c>
      <c r="AW5661">
        <v>29</v>
      </c>
      <c r="AX5661">
        <v>0</v>
      </c>
    </row>
    <row r="5662" spans="1:50" ht="18" customHeight="1">
      <c r="A5662" t="s">
        <v>12225</v>
      </c>
      <c r="B5662" t="s">
        <v>12226</v>
      </c>
      <c r="C5662">
        <v>4600</v>
      </c>
      <c r="D5662">
        <v>338.4</v>
      </c>
      <c r="E5662">
        <v>395.48</v>
      </c>
      <c r="F5662">
        <v>0</v>
      </c>
      <c r="G5662">
        <v>13.18</v>
      </c>
      <c r="H5662">
        <v>23</v>
      </c>
      <c r="I5662">
        <v>98</v>
      </c>
      <c r="J5662">
        <v>111277.89</v>
      </c>
      <c r="K5662">
        <v>111314.61</v>
      </c>
      <c r="L5662">
        <v>36.72</v>
      </c>
      <c r="M5662">
        <v>73</v>
      </c>
      <c r="N5662">
        <f t="shared" si="88"/>
        <v>0.50301369863013701</v>
      </c>
      <c r="O5662">
        <v>13</v>
      </c>
      <c r="P5662">
        <v>7.34</v>
      </c>
      <c r="Q5662">
        <v>3.67</v>
      </c>
      <c r="T5662">
        <v>3.57</v>
      </c>
      <c r="Z5662">
        <v>4.17</v>
      </c>
      <c r="AG5662">
        <v>150</v>
      </c>
      <c r="AH5662">
        <v>346</v>
      </c>
      <c r="AJ5662">
        <v>395.7</v>
      </c>
      <c r="AK5662">
        <v>12.9</v>
      </c>
      <c r="AL5662">
        <v>65535</v>
      </c>
      <c r="AM5662">
        <v>4.24</v>
      </c>
      <c r="AN5662">
        <v>170</v>
      </c>
      <c r="AO5662">
        <v>51.9</v>
      </c>
      <c r="AP5662">
        <v>402.8</v>
      </c>
      <c r="AQ5662">
        <v>55</v>
      </c>
      <c r="AS5662" t="s">
        <v>5113</v>
      </c>
      <c r="AU5662" t="s">
        <v>12225</v>
      </c>
      <c r="AV5662" t="b">
        <v>1</v>
      </c>
      <c r="AW5662">
        <v>0</v>
      </c>
      <c r="AX5662">
        <v>0</v>
      </c>
    </row>
    <row r="5663" spans="1:50" ht="18" customHeight="1">
      <c r="A5663" t="s">
        <v>12227</v>
      </c>
      <c r="B5663" t="s">
        <v>12228</v>
      </c>
      <c r="C5663">
        <v>201</v>
      </c>
      <c r="D5663">
        <v>337.26</v>
      </c>
      <c r="E5663">
        <v>373.53</v>
      </c>
      <c r="F5663">
        <v>0</v>
      </c>
      <c r="G5663">
        <v>130.12</v>
      </c>
      <c r="H5663">
        <v>45</v>
      </c>
      <c r="I5663">
        <v>74</v>
      </c>
      <c r="J5663">
        <v>115135.44</v>
      </c>
      <c r="K5663">
        <v>115152.48</v>
      </c>
      <c r="L5663">
        <v>17.04</v>
      </c>
      <c r="M5663">
        <v>23</v>
      </c>
      <c r="N5663">
        <f t="shared" si="88"/>
        <v>0.74086956521739122</v>
      </c>
      <c r="O5663">
        <v>55</v>
      </c>
      <c r="P5663">
        <v>3.4</v>
      </c>
      <c r="Q5663">
        <v>1.7</v>
      </c>
      <c r="T5663">
        <v>3.67</v>
      </c>
      <c r="Z5663">
        <v>4.0599999999999996</v>
      </c>
      <c r="AG5663">
        <v>174</v>
      </c>
      <c r="AH5663">
        <v>337.6</v>
      </c>
      <c r="AJ5663">
        <v>366</v>
      </c>
      <c r="AK5663">
        <v>0.1</v>
      </c>
      <c r="AL5663">
        <v>65535</v>
      </c>
      <c r="AM5663">
        <v>4.3099999999999996</v>
      </c>
      <c r="AN5663">
        <v>200</v>
      </c>
      <c r="AO5663">
        <v>61.3</v>
      </c>
      <c r="AP5663">
        <v>406</v>
      </c>
      <c r="AQ5663">
        <v>55</v>
      </c>
      <c r="AS5663" t="s">
        <v>905</v>
      </c>
      <c r="AU5663" t="s">
        <v>12227</v>
      </c>
      <c r="AV5663" t="b">
        <v>1</v>
      </c>
      <c r="AW5663">
        <v>46</v>
      </c>
      <c r="AX5663">
        <v>0</v>
      </c>
    </row>
    <row r="5664" spans="1:50" ht="18" customHeight="1">
      <c r="A5664" t="s">
        <v>12229</v>
      </c>
      <c r="B5664" t="s">
        <v>12230</v>
      </c>
      <c r="C5664">
        <v>4600</v>
      </c>
      <c r="D5664">
        <v>329.64</v>
      </c>
      <c r="E5664">
        <v>384.08</v>
      </c>
      <c r="F5664">
        <v>0</v>
      </c>
      <c r="G5664">
        <v>24.25</v>
      </c>
      <c r="H5664">
        <v>22</v>
      </c>
      <c r="I5664">
        <v>98</v>
      </c>
      <c r="J5664">
        <v>111512.99</v>
      </c>
      <c r="K5664">
        <v>111550.71</v>
      </c>
      <c r="L5664">
        <v>37.72</v>
      </c>
      <c r="M5664">
        <v>60</v>
      </c>
      <c r="N5664">
        <f t="shared" si="88"/>
        <v>0.6286666666666666</v>
      </c>
      <c r="O5664">
        <v>7</v>
      </c>
      <c r="P5664">
        <v>7.54</v>
      </c>
      <c r="Q5664">
        <v>3.77</v>
      </c>
      <c r="T5664">
        <v>3.59</v>
      </c>
      <c r="Z5664">
        <v>4.18</v>
      </c>
      <c r="AG5664">
        <v>174</v>
      </c>
      <c r="AH5664">
        <v>337.6</v>
      </c>
      <c r="AJ5664">
        <v>384</v>
      </c>
      <c r="AK5664">
        <v>24.2</v>
      </c>
      <c r="AL5664">
        <v>65535</v>
      </c>
      <c r="AM5664">
        <v>4.3499999999999996</v>
      </c>
      <c r="AN5664">
        <v>200</v>
      </c>
      <c r="AO5664">
        <v>58.8</v>
      </c>
      <c r="AP5664">
        <v>400.2</v>
      </c>
      <c r="AQ5664">
        <v>55</v>
      </c>
      <c r="AS5664" t="s">
        <v>1103</v>
      </c>
      <c r="AU5664" t="s">
        <v>12229</v>
      </c>
      <c r="AV5664" t="b">
        <v>1</v>
      </c>
      <c r="AW5664">
        <v>29</v>
      </c>
      <c r="AX5664">
        <v>0</v>
      </c>
    </row>
    <row r="5665" spans="1:50" ht="18" customHeight="1">
      <c r="A5665" t="s">
        <v>12231</v>
      </c>
      <c r="B5665" t="s">
        <v>12232</v>
      </c>
      <c r="C5665">
        <v>4600</v>
      </c>
      <c r="D5665">
        <v>345.44</v>
      </c>
      <c r="E5665">
        <v>357.3</v>
      </c>
      <c r="F5665">
        <v>0</v>
      </c>
      <c r="G5665">
        <v>36.96</v>
      </c>
      <c r="H5665">
        <v>80</v>
      </c>
      <c r="I5665">
        <v>98</v>
      </c>
      <c r="J5665">
        <v>111505.81</v>
      </c>
      <c r="K5665">
        <v>111512.99</v>
      </c>
      <c r="L5665">
        <v>7.18</v>
      </c>
      <c r="M5665">
        <v>18</v>
      </c>
      <c r="N5665">
        <f t="shared" si="88"/>
        <v>0.39888888888888885</v>
      </c>
      <c r="O5665">
        <v>4</v>
      </c>
      <c r="P5665">
        <v>1.44</v>
      </c>
      <c r="Q5665">
        <v>0.72</v>
      </c>
      <c r="T5665">
        <v>3.33</v>
      </c>
      <c r="Z5665">
        <v>3.45</v>
      </c>
      <c r="AG5665">
        <v>125</v>
      </c>
      <c r="AH5665">
        <v>334.8</v>
      </c>
      <c r="AJ5665">
        <v>357.5</v>
      </c>
      <c r="AK5665">
        <v>36.799999999999997</v>
      </c>
      <c r="AL5665">
        <v>65535</v>
      </c>
      <c r="AM5665">
        <v>3.68</v>
      </c>
      <c r="AN5665">
        <v>125</v>
      </c>
      <c r="AO5665">
        <v>41.8</v>
      </c>
      <c r="AP5665">
        <v>383.4</v>
      </c>
      <c r="AQ5665">
        <v>65</v>
      </c>
      <c r="AS5665" t="s">
        <v>12233</v>
      </c>
      <c r="AU5665" t="s">
        <v>12231</v>
      </c>
      <c r="AV5665" t="b">
        <v>1</v>
      </c>
      <c r="AW5665">
        <v>24</v>
      </c>
      <c r="AX5665">
        <v>0</v>
      </c>
    </row>
    <row r="5666" spans="1:50" ht="18" customHeight="1">
      <c r="A5666" t="s">
        <v>12234</v>
      </c>
      <c r="B5666" t="s">
        <v>12235</v>
      </c>
      <c r="C5666">
        <v>4600</v>
      </c>
      <c r="D5666">
        <v>367.54</v>
      </c>
      <c r="E5666">
        <v>391.74</v>
      </c>
      <c r="F5666">
        <v>0</v>
      </c>
      <c r="G5666">
        <v>119.23</v>
      </c>
      <c r="H5666">
        <v>56</v>
      </c>
      <c r="I5666">
        <v>98</v>
      </c>
      <c r="J5666">
        <v>115117</v>
      </c>
      <c r="K5666">
        <v>115135.43</v>
      </c>
      <c r="L5666">
        <v>18.43</v>
      </c>
      <c r="M5666">
        <v>25</v>
      </c>
      <c r="N5666">
        <f t="shared" si="88"/>
        <v>0.73719999999999997</v>
      </c>
      <c r="O5666">
        <v>1</v>
      </c>
      <c r="P5666">
        <v>3.68</v>
      </c>
      <c r="Q5666">
        <v>1.84</v>
      </c>
      <c r="T5666">
        <v>3.28</v>
      </c>
      <c r="Z5666">
        <v>3.5</v>
      </c>
      <c r="AG5666">
        <v>124</v>
      </c>
      <c r="AH5666">
        <v>358.4</v>
      </c>
      <c r="AJ5666">
        <v>390.6</v>
      </c>
      <c r="AK5666">
        <v>121.5</v>
      </c>
      <c r="AL5666">
        <v>65535</v>
      </c>
      <c r="AM5666">
        <v>3.65</v>
      </c>
      <c r="AN5666">
        <v>120</v>
      </c>
      <c r="AO5666">
        <v>44.3</v>
      </c>
      <c r="AP5666">
        <v>408.8</v>
      </c>
      <c r="AQ5666">
        <v>60</v>
      </c>
      <c r="AS5666" t="s">
        <v>1677</v>
      </c>
      <c r="AU5666" t="s">
        <v>12234</v>
      </c>
      <c r="AV5666" t="b">
        <v>1</v>
      </c>
      <c r="AW5666">
        <v>36</v>
      </c>
      <c r="AX5666">
        <v>0</v>
      </c>
    </row>
    <row r="5667" spans="1:50" ht="18" customHeight="1">
      <c r="A5667" t="s">
        <v>12236</v>
      </c>
      <c r="B5667" t="s">
        <v>12237</v>
      </c>
      <c r="C5667">
        <v>4600</v>
      </c>
      <c r="D5667">
        <v>333.23</v>
      </c>
      <c r="E5667">
        <v>384.17</v>
      </c>
      <c r="F5667">
        <v>0</v>
      </c>
      <c r="G5667">
        <v>25.76</v>
      </c>
      <c r="H5667">
        <v>31</v>
      </c>
      <c r="I5667">
        <v>98</v>
      </c>
      <c r="J5667">
        <v>109790.88</v>
      </c>
      <c r="K5667">
        <v>109824.5</v>
      </c>
      <c r="L5667">
        <v>33.619999999999997</v>
      </c>
      <c r="M5667">
        <v>55</v>
      </c>
      <c r="N5667">
        <f t="shared" si="88"/>
        <v>0.61127272727272719</v>
      </c>
      <c r="O5667">
        <v>7</v>
      </c>
      <c r="P5667">
        <v>6.72</v>
      </c>
      <c r="Q5667">
        <v>3.36</v>
      </c>
      <c r="T5667">
        <v>3.62</v>
      </c>
      <c r="Z5667">
        <v>4.18</v>
      </c>
      <c r="AG5667">
        <v>174</v>
      </c>
      <c r="AH5667">
        <v>337.6</v>
      </c>
      <c r="AJ5667">
        <v>384</v>
      </c>
      <c r="AK5667">
        <v>25.4</v>
      </c>
      <c r="AL5667">
        <v>65535</v>
      </c>
      <c r="AM5667">
        <v>4.3499999999999996</v>
      </c>
      <c r="AN5667">
        <v>200</v>
      </c>
      <c r="AO5667">
        <v>58.8</v>
      </c>
      <c r="AP5667">
        <v>400.2</v>
      </c>
      <c r="AQ5667">
        <v>55</v>
      </c>
      <c r="AS5667" t="s">
        <v>126</v>
      </c>
      <c r="AU5667" t="s">
        <v>12236</v>
      </c>
      <c r="AV5667" t="b">
        <v>1</v>
      </c>
      <c r="AW5667">
        <v>37</v>
      </c>
      <c r="AX5667">
        <v>0</v>
      </c>
    </row>
    <row r="5668" spans="1:50" ht="18" customHeight="1">
      <c r="A5668" t="s">
        <v>12238</v>
      </c>
      <c r="B5668" t="s">
        <v>12239</v>
      </c>
      <c r="C5668">
        <v>200</v>
      </c>
      <c r="D5668">
        <v>345.33</v>
      </c>
      <c r="E5668">
        <v>403.35</v>
      </c>
      <c r="F5668">
        <v>0</v>
      </c>
      <c r="G5668">
        <v>99.82</v>
      </c>
      <c r="H5668">
        <v>35</v>
      </c>
      <c r="I5668">
        <v>91</v>
      </c>
      <c r="J5668">
        <v>111230.11</v>
      </c>
      <c r="K5668">
        <v>111277.88</v>
      </c>
      <c r="L5668">
        <v>47.77</v>
      </c>
      <c r="M5668">
        <v>39</v>
      </c>
      <c r="N5668">
        <f t="shared" si="88"/>
        <v>1.2248717948717949</v>
      </c>
      <c r="O5668">
        <v>30</v>
      </c>
      <c r="P5668">
        <v>9.56</v>
      </c>
      <c r="Q5668">
        <v>4.78</v>
      </c>
      <c r="T5668">
        <v>3.6</v>
      </c>
      <c r="Z5668">
        <v>3.6</v>
      </c>
      <c r="AG5668">
        <v>216.2</v>
      </c>
      <c r="AH5668">
        <v>355.2</v>
      </c>
      <c r="AJ5668">
        <v>402.9</v>
      </c>
      <c r="AK5668">
        <v>90.9</v>
      </c>
      <c r="AL5668">
        <v>0</v>
      </c>
      <c r="AM5668">
        <v>4.2</v>
      </c>
      <c r="AN5668">
        <v>400</v>
      </c>
      <c r="AO5668">
        <v>76.8</v>
      </c>
      <c r="AP5668">
        <v>423.2</v>
      </c>
      <c r="AQ5668">
        <v>60</v>
      </c>
      <c r="AS5668" t="s">
        <v>2873</v>
      </c>
      <c r="AU5668" t="s">
        <v>12238</v>
      </c>
      <c r="AV5668" t="b">
        <v>1</v>
      </c>
      <c r="AW5668">
        <v>0</v>
      </c>
      <c r="AX5668">
        <v>0</v>
      </c>
    </row>
    <row r="5669" spans="1:50" ht="18" customHeight="1">
      <c r="A5669" t="s">
        <v>12240</v>
      </c>
      <c r="B5669" t="s">
        <v>12241</v>
      </c>
      <c r="C5669">
        <v>4600</v>
      </c>
      <c r="D5669">
        <v>339.03</v>
      </c>
      <c r="E5669">
        <v>355.33</v>
      </c>
      <c r="F5669">
        <v>0</v>
      </c>
      <c r="G5669">
        <v>36.950000000000003</v>
      </c>
      <c r="H5669">
        <v>27</v>
      </c>
      <c r="I5669">
        <v>98</v>
      </c>
      <c r="J5669">
        <v>88439.43</v>
      </c>
      <c r="K5669">
        <v>88468.07</v>
      </c>
      <c r="L5669">
        <v>28.64</v>
      </c>
      <c r="M5669">
        <v>53</v>
      </c>
      <c r="N5669">
        <f t="shared" si="88"/>
        <v>0.54037735849056601</v>
      </c>
      <c r="O5669">
        <v>3</v>
      </c>
      <c r="P5669">
        <v>5.72</v>
      </c>
      <c r="Q5669">
        <v>2.86</v>
      </c>
      <c r="T5669">
        <v>3.27</v>
      </c>
      <c r="Z5669">
        <v>3.44</v>
      </c>
      <c r="AG5669">
        <v>125</v>
      </c>
      <c r="AH5669">
        <v>334.8</v>
      </c>
      <c r="AJ5669">
        <v>353.3</v>
      </c>
      <c r="AK5669">
        <v>-0.3</v>
      </c>
      <c r="AL5669">
        <v>65535</v>
      </c>
      <c r="AM5669">
        <v>3.68</v>
      </c>
      <c r="AN5669">
        <v>125</v>
      </c>
      <c r="AO5669">
        <v>41.8</v>
      </c>
      <c r="AP5669">
        <v>383.4</v>
      </c>
      <c r="AQ5669">
        <v>65</v>
      </c>
      <c r="AS5669" t="s">
        <v>1290</v>
      </c>
      <c r="AU5669" t="s">
        <v>12240</v>
      </c>
      <c r="AV5669" t="b">
        <v>1</v>
      </c>
      <c r="AW5669">
        <v>28</v>
      </c>
      <c r="AX5669">
        <v>0</v>
      </c>
    </row>
    <row r="5670" spans="1:50" ht="18" customHeight="1">
      <c r="A5670" t="s">
        <v>12242</v>
      </c>
      <c r="B5670" t="s">
        <v>12243</v>
      </c>
      <c r="C5670">
        <v>4600</v>
      </c>
      <c r="D5670">
        <v>370.13</v>
      </c>
      <c r="E5670">
        <v>404.8</v>
      </c>
      <c r="F5670">
        <v>0</v>
      </c>
      <c r="G5670">
        <v>55.54</v>
      </c>
      <c r="H5670">
        <v>11</v>
      </c>
      <c r="I5670">
        <v>98</v>
      </c>
      <c r="J5670">
        <v>124023.93</v>
      </c>
      <c r="K5670">
        <v>124083.91</v>
      </c>
      <c r="L5670">
        <v>59.98</v>
      </c>
      <c r="M5670">
        <v>75</v>
      </c>
      <c r="N5670">
        <f t="shared" si="88"/>
        <v>0.7997333333333333</v>
      </c>
      <c r="O5670">
        <v>9</v>
      </c>
      <c r="P5670">
        <v>12</v>
      </c>
      <c r="Q5670">
        <v>6</v>
      </c>
      <c r="T5670">
        <v>3.2</v>
      </c>
      <c r="Z5670">
        <v>3.51</v>
      </c>
      <c r="AG5670">
        <v>174</v>
      </c>
      <c r="AH5670">
        <v>367.7</v>
      </c>
      <c r="AJ5670">
        <v>405.1</v>
      </c>
      <c r="AK5670">
        <v>54.8</v>
      </c>
      <c r="AL5670">
        <v>65535</v>
      </c>
      <c r="AM5670">
        <v>3.68</v>
      </c>
      <c r="AN5670">
        <v>201.6</v>
      </c>
      <c r="AO5670">
        <v>64</v>
      </c>
      <c r="AP5670">
        <v>429.6</v>
      </c>
      <c r="AQ5670">
        <v>55</v>
      </c>
      <c r="AS5670" t="s">
        <v>4400</v>
      </c>
      <c r="AU5670" t="s">
        <v>12242</v>
      </c>
      <c r="AV5670" t="b">
        <v>1</v>
      </c>
      <c r="AW5670">
        <v>40</v>
      </c>
      <c r="AX5670">
        <v>0</v>
      </c>
    </row>
    <row r="5671" spans="1:50" ht="18" customHeight="1">
      <c r="A5671" t="s">
        <v>12244</v>
      </c>
      <c r="B5671" t="s">
        <v>12245</v>
      </c>
      <c r="C5671">
        <v>102</v>
      </c>
      <c r="D5671">
        <v>353.67</v>
      </c>
      <c r="E5671">
        <v>388.85</v>
      </c>
      <c r="F5671">
        <v>0</v>
      </c>
      <c r="G5671">
        <v>71.010000000000005</v>
      </c>
      <c r="H5671">
        <v>64</v>
      </c>
      <c r="I5671">
        <v>91</v>
      </c>
      <c r="J5671">
        <v>115102.76</v>
      </c>
      <c r="K5671">
        <v>115117</v>
      </c>
      <c r="L5671">
        <v>14.24</v>
      </c>
      <c r="M5671">
        <v>23</v>
      </c>
      <c r="N5671">
        <f t="shared" si="88"/>
        <v>0.61913043478260865</v>
      </c>
      <c r="O5671">
        <v>9</v>
      </c>
      <c r="P5671">
        <v>2.84</v>
      </c>
      <c r="Q5671">
        <v>1.42</v>
      </c>
      <c r="T5671">
        <v>3.73</v>
      </c>
      <c r="Z5671">
        <v>4.0999999999999996</v>
      </c>
      <c r="AG5671">
        <v>150</v>
      </c>
      <c r="AH5671">
        <v>346</v>
      </c>
      <c r="AJ5671">
        <v>388.3</v>
      </c>
      <c r="AK5671">
        <v>71.099999999999994</v>
      </c>
      <c r="AL5671">
        <v>65535</v>
      </c>
      <c r="AM5671">
        <v>4.24</v>
      </c>
      <c r="AN5671">
        <v>170</v>
      </c>
      <c r="AO5671">
        <v>51.9</v>
      </c>
      <c r="AP5671">
        <v>402.8</v>
      </c>
      <c r="AQ5671">
        <v>55</v>
      </c>
      <c r="AS5671" t="s">
        <v>1627</v>
      </c>
      <c r="AU5671" t="s">
        <v>12244</v>
      </c>
      <c r="AV5671" t="b">
        <v>1</v>
      </c>
      <c r="AW5671">
        <v>28</v>
      </c>
      <c r="AX5671">
        <v>0</v>
      </c>
    </row>
    <row r="5672" spans="1:50" ht="18" customHeight="1">
      <c r="A5672" t="s">
        <v>12246</v>
      </c>
      <c r="B5672" t="s">
        <v>12247</v>
      </c>
      <c r="C5672">
        <v>4600</v>
      </c>
      <c r="D5672">
        <v>358.28</v>
      </c>
      <c r="E5672">
        <v>404.13</v>
      </c>
      <c r="F5672">
        <v>0</v>
      </c>
      <c r="G5672">
        <v>28</v>
      </c>
      <c r="H5672">
        <v>54</v>
      </c>
      <c r="I5672">
        <v>98</v>
      </c>
      <c r="J5672">
        <v>111485.39</v>
      </c>
      <c r="K5672">
        <v>111505.8</v>
      </c>
      <c r="L5672">
        <v>20.41</v>
      </c>
      <c r="M5672">
        <v>70</v>
      </c>
      <c r="N5672">
        <f t="shared" si="88"/>
        <v>0.29157142857142859</v>
      </c>
      <c r="O5672">
        <v>6</v>
      </c>
      <c r="P5672">
        <v>4.08</v>
      </c>
      <c r="Q5672">
        <v>2.04</v>
      </c>
      <c r="T5672">
        <v>3.74</v>
      </c>
      <c r="Z5672">
        <v>4.22</v>
      </c>
      <c r="AG5672">
        <v>150</v>
      </c>
      <c r="AH5672">
        <v>412</v>
      </c>
      <c r="AJ5672">
        <v>404.5</v>
      </c>
      <c r="AK5672">
        <v>28.8</v>
      </c>
      <c r="AL5672">
        <v>0</v>
      </c>
      <c r="AM5672">
        <v>4.26</v>
      </c>
      <c r="AN5672">
        <v>320</v>
      </c>
      <c r="AO5672">
        <v>50</v>
      </c>
      <c r="AP5672">
        <v>412</v>
      </c>
      <c r="AQ5672">
        <v>55</v>
      </c>
      <c r="AS5672" t="s">
        <v>504</v>
      </c>
      <c r="AU5672" t="s">
        <v>12246</v>
      </c>
      <c r="AV5672" t="b">
        <v>1</v>
      </c>
      <c r="AW5672">
        <v>21</v>
      </c>
      <c r="AX5672">
        <v>0</v>
      </c>
    </row>
    <row r="5673" spans="1:50" ht="18" customHeight="1">
      <c r="A5673" t="s">
        <v>12248</v>
      </c>
      <c r="B5673" t="s">
        <v>12249</v>
      </c>
      <c r="C5673">
        <v>201</v>
      </c>
      <c r="D5673">
        <v>347.75</v>
      </c>
      <c r="E5673">
        <v>408.2</v>
      </c>
      <c r="F5673">
        <v>0</v>
      </c>
      <c r="G5673">
        <v>68.239999999999995</v>
      </c>
      <c r="H5673">
        <v>27</v>
      </c>
      <c r="I5673">
        <v>94</v>
      </c>
      <c r="J5673">
        <v>109725.13</v>
      </c>
      <c r="K5673">
        <v>109790.88</v>
      </c>
      <c r="L5673">
        <v>65.75</v>
      </c>
      <c r="M5673">
        <v>52</v>
      </c>
      <c r="N5673">
        <f t="shared" si="88"/>
        <v>1.2644230769230769</v>
      </c>
      <c r="O5673">
        <v>23</v>
      </c>
      <c r="P5673">
        <v>13.16</v>
      </c>
      <c r="Q5673">
        <v>6.58</v>
      </c>
      <c r="T5673">
        <v>3.62</v>
      </c>
      <c r="Z5673">
        <v>4.24</v>
      </c>
      <c r="AG5673">
        <v>280</v>
      </c>
      <c r="AH5673">
        <v>358.1</v>
      </c>
      <c r="AJ5673">
        <v>408</v>
      </c>
      <c r="AK5673">
        <v>67.400000000000006</v>
      </c>
      <c r="AL5673">
        <v>65535</v>
      </c>
      <c r="AM5673">
        <v>4.3499999999999996</v>
      </c>
      <c r="AN5673">
        <v>350</v>
      </c>
      <c r="AO5673">
        <v>100.3</v>
      </c>
      <c r="AP5673">
        <v>417.6</v>
      </c>
      <c r="AQ5673">
        <v>57</v>
      </c>
      <c r="AS5673" t="s">
        <v>763</v>
      </c>
      <c r="AU5673" t="s">
        <v>12248</v>
      </c>
      <c r="AV5673" t="b">
        <v>1</v>
      </c>
      <c r="AW5673">
        <v>49</v>
      </c>
      <c r="AX5673">
        <v>0</v>
      </c>
    </row>
    <row r="5674" spans="1:50" ht="18" customHeight="1">
      <c r="A5674" t="s">
        <v>12250</v>
      </c>
      <c r="B5674" t="s">
        <v>12251</v>
      </c>
      <c r="C5674">
        <v>201</v>
      </c>
      <c r="D5674">
        <v>341.72</v>
      </c>
      <c r="E5674">
        <v>361.81</v>
      </c>
      <c r="F5674">
        <v>2.1800000000000002</v>
      </c>
      <c r="G5674">
        <v>80.19</v>
      </c>
      <c r="H5674">
        <v>57</v>
      </c>
      <c r="I5674">
        <v>96</v>
      </c>
      <c r="J5674">
        <v>124008.34</v>
      </c>
      <c r="K5674">
        <v>124023.93</v>
      </c>
      <c r="L5674">
        <v>15.59</v>
      </c>
      <c r="M5674">
        <v>25</v>
      </c>
      <c r="N5674">
        <f t="shared" si="88"/>
        <v>0.62360000000000004</v>
      </c>
      <c r="O5674">
        <v>3</v>
      </c>
      <c r="P5674">
        <v>3.12</v>
      </c>
      <c r="Q5674">
        <v>1.56</v>
      </c>
      <c r="T5674">
        <v>3.29</v>
      </c>
      <c r="Z5674">
        <v>3.5</v>
      </c>
      <c r="AG5674">
        <v>120</v>
      </c>
      <c r="AH5674">
        <v>332.8</v>
      </c>
      <c r="AJ5674">
        <v>362.8</v>
      </c>
      <c r="AK5674">
        <v>74.3</v>
      </c>
      <c r="AL5674">
        <v>65535</v>
      </c>
      <c r="AM5674">
        <v>3.65</v>
      </c>
      <c r="AN5674">
        <v>120</v>
      </c>
      <c r="AO5674">
        <v>39.9</v>
      </c>
      <c r="AP5674">
        <v>380</v>
      </c>
      <c r="AQ5674">
        <v>55</v>
      </c>
      <c r="AS5674" t="s">
        <v>700</v>
      </c>
      <c r="AU5674" t="s">
        <v>12250</v>
      </c>
      <c r="AV5674" t="b">
        <v>1</v>
      </c>
      <c r="AW5674">
        <v>29</v>
      </c>
      <c r="AX5674">
        <v>0</v>
      </c>
    </row>
    <row r="5675" spans="1:50" ht="18" customHeight="1">
      <c r="A5675" t="s">
        <v>12252</v>
      </c>
      <c r="B5675" t="s">
        <v>12253</v>
      </c>
      <c r="C5675">
        <v>201</v>
      </c>
      <c r="D5675">
        <v>340.51</v>
      </c>
      <c r="E5675">
        <v>358.28</v>
      </c>
      <c r="F5675">
        <v>0</v>
      </c>
      <c r="G5675">
        <v>151.68</v>
      </c>
      <c r="H5675">
        <v>30</v>
      </c>
      <c r="I5675">
        <v>44</v>
      </c>
      <c r="J5675">
        <v>111478.33</v>
      </c>
      <c r="K5675">
        <v>111485.39</v>
      </c>
      <c r="L5675">
        <v>7.06</v>
      </c>
      <c r="M5675">
        <v>9</v>
      </c>
      <c r="N5675">
        <f t="shared" si="88"/>
        <v>0.78444444444444439</v>
      </c>
      <c r="O5675">
        <v>33</v>
      </c>
      <c r="P5675">
        <v>1.42</v>
      </c>
      <c r="Q5675">
        <v>0.71</v>
      </c>
      <c r="T5675">
        <v>3.59</v>
      </c>
      <c r="Z5675">
        <v>3.79</v>
      </c>
      <c r="AG5675">
        <v>150</v>
      </c>
      <c r="AH5675">
        <v>346</v>
      </c>
      <c r="AJ5675">
        <v>357.1</v>
      </c>
      <c r="AK5675">
        <v>150.6</v>
      </c>
      <c r="AL5675">
        <v>65535</v>
      </c>
      <c r="AM5675">
        <v>4.24</v>
      </c>
      <c r="AN5675">
        <v>170</v>
      </c>
      <c r="AO5675">
        <v>51.9</v>
      </c>
      <c r="AP5675">
        <v>402.8</v>
      </c>
      <c r="AQ5675">
        <v>55</v>
      </c>
      <c r="AS5675" t="s">
        <v>5784</v>
      </c>
      <c r="AU5675" t="s">
        <v>12252</v>
      </c>
      <c r="AV5675" t="b">
        <v>1</v>
      </c>
      <c r="AW5675">
        <v>27</v>
      </c>
      <c r="AX5675">
        <v>0</v>
      </c>
    </row>
    <row r="5676" spans="1:50" ht="18" customHeight="1">
      <c r="A5676" t="s">
        <v>12254</v>
      </c>
      <c r="B5676" t="s">
        <v>12255</v>
      </c>
      <c r="C5676">
        <v>201</v>
      </c>
      <c r="D5676">
        <v>319.22000000000003</v>
      </c>
      <c r="E5676">
        <v>374.21</v>
      </c>
      <c r="F5676">
        <v>0</v>
      </c>
      <c r="G5676">
        <v>83.48</v>
      </c>
      <c r="H5676">
        <v>3</v>
      </c>
      <c r="I5676">
        <v>74</v>
      </c>
      <c r="J5676">
        <v>88400.72</v>
      </c>
      <c r="K5676">
        <v>88439.43</v>
      </c>
      <c r="L5676">
        <v>38.71</v>
      </c>
      <c r="M5676">
        <v>52</v>
      </c>
      <c r="N5676">
        <f t="shared" si="88"/>
        <v>0.74442307692307697</v>
      </c>
      <c r="O5676">
        <v>53</v>
      </c>
      <c r="P5676">
        <v>7.74</v>
      </c>
      <c r="Q5676">
        <v>3.87</v>
      </c>
      <c r="T5676">
        <v>3.48</v>
      </c>
      <c r="Z5676">
        <v>4.0599999999999996</v>
      </c>
      <c r="AG5676">
        <v>174</v>
      </c>
      <c r="AH5676">
        <v>337.6</v>
      </c>
      <c r="AJ5676">
        <v>373.7</v>
      </c>
      <c r="AK5676">
        <v>82.9</v>
      </c>
      <c r="AL5676">
        <v>65535</v>
      </c>
      <c r="AM5676">
        <v>4.3499999999999996</v>
      </c>
      <c r="AN5676">
        <v>200</v>
      </c>
      <c r="AO5676">
        <v>58.8</v>
      </c>
      <c r="AP5676">
        <v>400.2</v>
      </c>
      <c r="AQ5676">
        <v>55</v>
      </c>
      <c r="AS5676" t="s">
        <v>11655</v>
      </c>
      <c r="AU5676" t="s">
        <v>12254</v>
      </c>
      <c r="AV5676" t="b">
        <v>1</v>
      </c>
      <c r="AW5676">
        <v>33</v>
      </c>
      <c r="AX5676">
        <v>0</v>
      </c>
    </row>
    <row r="5677" spans="1:50" ht="18" customHeight="1">
      <c r="A5677" t="s">
        <v>12256</v>
      </c>
      <c r="B5677" t="s">
        <v>12257</v>
      </c>
      <c r="C5677">
        <v>4610</v>
      </c>
      <c r="D5677">
        <v>324.62</v>
      </c>
      <c r="E5677">
        <v>368.52</v>
      </c>
      <c r="F5677">
        <v>0</v>
      </c>
      <c r="G5677">
        <v>15.22</v>
      </c>
      <c r="H5677">
        <v>24</v>
      </c>
      <c r="I5677">
        <v>96</v>
      </c>
      <c r="J5677">
        <v>111206.8</v>
      </c>
      <c r="K5677">
        <v>111230.11</v>
      </c>
      <c r="L5677">
        <v>23.31</v>
      </c>
      <c r="M5677">
        <v>55</v>
      </c>
      <c r="N5677">
        <f t="shared" si="88"/>
        <v>0.42381818181818182</v>
      </c>
      <c r="O5677">
        <v>13</v>
      </c>
      <c r="P5677">
        <v>4.66</v>
      </c>
      <c r="Q5677">
        <v>2.33</v>
      </c>
      <c r="T5677">
        <v>3.62</v>
      </c>
      <c r="Z5677">
        <v>4.13</v>
      </c>
      <c r="AG5677">
        <v>126</v>
      </c>
      <c r="AH5677">
        <v>328.5</v>
      </c>
      <c r="AJ5677">
        <v>368.4</v>
      </c>
      <c r="AK5677">
        <v>15</v>
      </c>
      <c r="AL5677">
        <v>65535</v>
      </c>
      <c r="AM5677">
        <v>4.16</v>
      </c>
      <c r="AN5677">
        <v>126</v>
      </c>
      <c r="AO5677">
        <v>37.799999999999997</v>
      </c>
      <c r="AP5677">
        <v>378</v>
      </c>
      <c r="AQ5677">
        <v>55</v>
      </c>
      <c r="AS5677" t="s">
        <v>1055</v>
      </c>
      <c r="AU5677" t="s">
        <v>12256</v>
      </c>
      <c r="AV5677" t="b">
        <v>1</v>
      </c>
      <c r="AW5677">
        <v>0</v>
      </c>
      <c r="AX5677">
        <v>0</v>
      </c>
    </row>
    <row r="5678" spans="1:50" ht="18" customHeight="1">
      <c r="A5678" t="s">
        <v>12258</v>
      </c>
      <c r="B5678" t="s">
        <v>12259</v>
      </c>
      <c r="C5678">
        <v>201</v>
      </c>
      <c r="D5678">
        <v>340.77</v>
      </c>
      <c r="E5678">
        <v>389.74</v>
      </c>
      <c r="F5678">
        <v>0</v>
      </c>
      <c r="G5678">
        <v>66.790000000000006</v>
      </c>
      <c r="H5678">
        <v>29</v>
      </c>
      <c r="I5678">
        <v>88</v>
      </c>
      <c r="J5678">
        <v>123979.02</v>
      </c>
      <c r="K5678">
        <v>124008.33</v>
      </c>
      <c r="L5678">
        <v>29.31</v>
      </c>
      <c r="M5678">
        <v>42</v>
      </c>
      <c r="N5678">
        <f t="shared" si="88"/>
        <v>0.69785714285714284</v>
      </c>
      <c r="O5678">
        <v>600</v>
      </c>
      <c r="P5678">
        <v>5.86</v>
      </c>
      <c r="Q5678">
        <v>2.93</v>
      </c>
      <c r="T5678">
        <v>3.6</v>
      </c>
      <c r="Z5678">
        <v>4.1100000000000003</v>
      </c>
      <c r="AG5678">
        <v>150</v>
      </c>
      <c r="AH5678">
        <v>346</v>
      </c>
      <c r="AJ5678">
        <v>386.5</v>
      </c>
      <c r="AK5678">
        <v>46.8</v>
      </c>
      <c r="AL5678">
        <v>65535</v>
      </c>
      <c r="AM5678">
        <v>4.24</v>
      </c>
      <c r="AN5678">
        <v>170</v>
      </c>
      <c r="AO5678">
        <v>51.9</v>
      </c>
      <c r="AP5678">
        <v>402.8</v>
      </c>
      <c r="AQ5678">
        <v>55</v>
      </c>
      <c r="AS5678" t="s">
        <v>4033</v>
      </c>
      <c r="AU5678" t="s">
        <v>12258</v>
      </c>
      <c r="AV5678" t="b">
        <v>1</v>
      </c>
      <c r="AW5678">
        <v>30</v>
      </c>
      <c r="AX5678">
        <v>0</v>
      </c>
    </row>
    <row r="5679" spans="1:50" ht="18" customHeight="1">
      <c r="A5679" t="s">
        <v>12260</v>
      </c>
      <c r="B5679" t="s">
        <v>12261</v>
      </c>
      <c r="C5679">
        <v>4600</v>
      </c>
      <c r="D5679">
        <v>334.07</v>
      </c>
      <c r="E5679">
        <v>388.6</v>
      </c>
      <c r="F5679">
        <v>0</v>
      </c>
      <c r="G5679">
        <v>26.31</v>
      </c>
      <c r="H5679">
        <v>35</v>
      </c>
      <c r="I5679">
        <v>98</v>
      </c>
      <c r="J5679">
        <v>115067.78</v>
      </c>
      <c r="K5679">
        <v>115102.76</v>
      </c>
      <c r="L5679">
        <v>34.979999999999997</v>
      </c>
      <c r="M5679">
        <v>66</v>
      </c>
      <c r="N5679">
        <f t="shared" si="88"/>
        <v>0.52999999999999992</v>
      </c>
      <c r="O5679">
        <v>9</v>
      </c>
      <c r="P5679">
        <v>7</v>
      </c>
      <c r="Q5679">
        <v>3.5</v>
      </c>
      <c r="T5679">
        <v>3.64</v>
      </c>
      <c r="Z5679">
        <v>4.2300000000000004</v>
      </c>
      <c r="AG5679">
        <v>174</v>
      </c>
      <c r="AH5679">
        <v>337.6</v>
      </c>
      <c r="AJ5679">
        <v>387</v>
      </c>
      <c r="AK5679">
        <v>26.3</v>
      </c>
      <c r="AL5679">
        <v>65535</v>
      </c>
      <c r="AM5679">
        <v>4.3099999999999996</v>
      </c>
      <c r="AN5679">
        <v>200</v>
      </c>
      <c r="AO5679">
        <v>61.3</v>
      </c>
      <c r="AP5679">
        <v>406</v>
      </c>
      <c r="AQ5679">
        <v>55</v>
      </c>
      <c r="AS5679" t="s">
        <v>4694</v>
      </c>
      <c r="AU5679" t="s">
        <v>12260</v>
      </c>
      <c r="AV5679" t="b">
        <v>1</v>
      </c>
      <c r="AW5679">
        <v>27</v>
      </c>
      <c r="AX5679">
        <v>0</v>
      </c>
    </row>
    <row r="5680" spans="1:50" ht="18" customHeight="1">
      <c r="A5680" t="s">
        <v>12262</v>
      </c>
      <c r="B5680" t="s">
        <v>12263</v>
      </c>
      <c r="C5680">
        <v>201</v>
      </c>
      <c r="D5680">
        <v>331.29</v>
      </c>
      <c r="E5680">
        <v>346.65</v>
      </c>
      <c r="F5680">
        <v>0</v>
      </c>
      <c r="G5680">
        <v>121.08</v>
      </c>
      <c r="H5680">
        <v>25</v>
      </c>
      <c r="I5680">
        <v>40</v>
      </c>
      <c r="J5680">
        <v>111199.19</v>
      </c>
      <c r="K5680">
        <v>111206.8</v>
      </c>
      <c r="L5680">
        <v>7.61</v>
      </c>
      <c r="M5680">
        <v>12</v>
      </c>
      <c r="N5680">
        <f t="shared" si="88"/>
        <v>0.63416666666666666</v>
      </c>
      <c r="O5680">
        <v>74</v>
      </c>
      <c r="P5680">
        <v>1.52</v>
      </c>
      <c r="Q5680">
        <v>0.76</v>
      </c>
      <c r="T5680">
        <v>3.6</v>
      </c>
      <c r="Z5680">
        <v>3.76</v>
      </c>
      <c r="AG5680">
        <v>174</v>
      </c>
      <c r="AH5680">
        <v>337.6</v>
      </c>
      <c r="AJ5680">
        <v>345.6</v>
      </c>
      <c r="AK5680">
        <v>121</v>
      </c>
      <c r="AL5680">
        <v>65535</v>
      </c>
      <c r="AM5680">
        <v>4.3499999999999996</v>
      </c>
      <c r="AN5680">
        <v>200</v>
      </c>
      <c r="AO5680">
        <v>58.8</v>
      </c>
      <c r="AP5680">
        <v>400.2</v>
      </c>
      <c r="AQ5680">
        <v>55</v>
      </c>
      <c r="AS5680" t="s">
        <v>321</v>
      </c>
      <c r="AU5680" t="s">
        <v>12262</v>
      </c>
      <c r="AV5680" t="b">
        <v>1</v>
      </c>
      <c r="AW5680">
        <v>0</v>
      </c>
      <c r="AX5680">
        <v>0</v>
      </c>
    </row>
    <row r="5681" spans="1:50" ht="18" customHeight="1">
      <c r="A5681" t="s">
        <v>12264</v>
      </c>
      <c r="B5681" t="s">
        <v>12265</v>
      </c>
      <c r="C5681">
        <v>201</v>
      </c>
      <c r="D5681">
        <v>333.75</v>
      </c>
      <c r="E5681">
        <v>387.95</v>
      </c>
      <c r="F5681">
        <v>0</v>
      </c>
      <c r="G5681">
        <v>26.25</v>
      </c>
      <c r="H5681">
        <v>33</v>
      </c>
      <c r="I5681">
        <v>97</v>
      </c>
      <c r="J5681">
        <v>111443.3</v>
      </c>
      <c r="K5681">
        <v>111478.33</v>
      </c>
      <c r="L5681">
        <v>35.03</v>
      </c>
      <c r="M5681">
        <v>68</v>
      </c>
      <c r="N5681">
        <f t="shared" si="88"/>
        <v>0.5151470588235294</v>
      </c>
      <c r="O5681">
        <v>11</v>
      </c>
      <c r="P5681">
        <v>7</v>
      </c>
      <c r="Q5681">
        <v>3.5</v>
      </c>
      <c r="T5681">
        <v>3.63</v>
      </c>
      <c r="Z5681">
        <v>4.22</v>
      </c>
      <c r="AG5681">
        <v>174</v>
      </c>
      <c r="AH5681">
        <v>337.6</v>
      </c>
      <c r="AJ5681">
        <v>388</v>
      </c>
      <c r="AK5681">
        <v>25.9</v>
      </c>
      <c r="AL5681">
        <v>65535</v>
      </c>
      <c r="AM5681">
        <v>4.3499999999999996</v>
      </c>
      <c r="AN5681">
        <v>200</v>
      </c>
      <c r="AO5681">
        <v>58.8</v>
      </c>
      <c r="AP5681">
        <v>400.2</v>
      </c>
      <c r="AQ5681">
        <v>55</v>
      </c>
      <c r="AS5681" t="s">
        <v>3404</v>
      </c>
      <c r="AU5681" t="s">
        <v>12264</v>
      </c>
      <c r="AV5681" t="b">
        <v>1</v>
      </c>
      <c r="AW5681">
        <v>25</v>
      </c>
      <c r="AX5681">
        <v>0</v>
      </c>
    </row>
    <row r="5682" spans="1:50" ht="18" customHeight="1">
      <c r="A5682" t="s">
        <v>12266</v>
      </c>
      <c r="B5682" t="s">
        <v>12267</v>
      </c>
      <c r="C5682">
        <v>4600</v>
      </c>
      <c r="D5682">
        <v>352.89</v>
      </c>
      <c r="E5682">
        <v>388.16</v>
      </c>
      <c r="F5682">
        <v>0</v>
      </c>
      <c r="G5682">
        <v>26.07</v>
      </c>
      <c r="H5682">
        <v>65</v>
      </c>
      <c r="I5682">
        <v>98</v>
      </c>
      <c r="J5682">
        <v>123960.14</v>
      </c>
      <c r="K5682">
        <v>123979.02</v>
      </c>
      <c r="L5682">
        <v>18.88</v>
      </c>
      <c r="M5682">
        <v>45</v>
      </c>
      <c r="N5682">
        <f t="shared" si="88"/>
        <v>0.41955555555555551</v>
      </c>
      <c r="O5682">
        <v>9</v>
      </c>
      <c r="P5682">
        <v>3.78</v>
      </c>
      <c r="Q5682">
        <v>1.89</v>
      </c>
      <c r="T5682">
        <v>3.85</v>
      </c>
      <c r="Z5682">
        <v>4.2300000000000004</v>
      </c>
      <c r="AG5682">
        <v>174</v>
      </c>
      <c r="AH5682">
        <v>337.6</v>
      </c>
      <c r="AJ5682">
        <v>387</v>
      </c>
      <c r="AK5682">
        <v>26.1</v>
      </c>
      <c r="AL5682">
        <v>65535</v>
      </c>
      <c r="AM5682">
        <v>4.3099999999999996</v>
      </c>
      <c r="AN5682">
        <v>200</v>
      </c>
      <c r="AO5682">
        <v>61.3</v>
      </c>
      <c r="AP5682">
        <v>406</v>
      </c>
      <c r="AQ5682">
        <v>55</v>
      </c>
      <c r="AS5682" t="s">
        <v>3738</v>
      </c>
      <c r="AU5682" t="s">
        <v>12266</v>
      </c>
      <c r="AV5682" t="b">
        <v>1</v>
      </c>
      <c r="AW5682">
        <v>21</v>
      </c>
      <c r="AX5682">
        <v>0</v>
      </c>
    </row>
    <row r="5683" spans="1:50" ht="18" customHeight="1">
      <c r="A5683" t="s">
        <v>12268</v>
      </c>
      <c r="B5683" t="s">
        <v>12269</v>
      </c>
      <c r="C5683">
        <v>201</v>
      </c>
      <c r="D5683">
        <v>314.04000000000002</v>
      </c>
      <c r="E5683">
        <v>331.89</v>
      </c>
      <c r="F5683">
        <v>0</v>
      </c>
      <c r="G5683">
        <v>63.58</v>
      </c>
      <c r="H5683">
        <v>23</v>
      </c>
      <c r="I5683">
        <v>32</v>
      </c>
      <c r="J5683">
        <v>111439.96</v>
      </c>
      <c r="K5683">
        <v>111443.3</v>
      </c>
      <c r="L5683">
        <v>3.34</v>
      </c>
      <c r="M5683">
        <v>9</v>
      </c>
      <c r="N5683">
        <f t="shared" si="88"/>
        <v>0.37111111111111111</v>
      </c>
      <c r="O5683">
        <v>67</v>
      </c>
      <c r="P5683">
        <v>0.66</v>
      </c>
      <c r="Q5683">
        <v>0.33</v>
      </c>
      <c r="T5683">
        <v>3.53</v>
      </c>
      <c r="Z5683">
        <v>3.7</v>
      </c>
      <c r="AG5683">
        <v>128</v>
      </c>
      <c r="AH5683">
        <v>328.5</v>
      </c>
      <c r="AJ5683">
        <v>331.7</v>
      </c>
      <c r="AK5683">
        <v>64</v>
      </c>
      <c r="AL5683">
        <v>674</v>
      </c>
      <c r="AM5683">
        <v>4.25</v>
      </c>
      <c r="AN5683">
        <v>112.4</v>
      </c>
      <c r="AO5683">
        <v>42</v>
      </c>
      <c r="AP5683">
        <v>392</v>
      </c>
      <c r="AQ5683">
        <v>65</v>
      </c>
      <c r="AS5683" t="s">
        <v>1857</v>
      </c>
      <c r="AU5683" t="s">
        <v>12268</v>
      </c>
      <c r="AV5683" t="b">
        <v>1</v>
      </c>
      <c r="AW5683">
        <v>25</v>
      </c>
      <c r="AX5683">
        <v>0</v>
      </c>
    </row>
    <row r="5684" spans="1:50" ht="18" customHeight="1">
      <c r="A5684" t="s">
        <v>12270</v>
      </c>
      <c r="B5684" t="s">
        <v>12271</v>
      </c>
      <c r="C5684">
        <v>201</v>
      </c>
      <c r="D5684">
        <v>339.87</v>
      </c>
      <c r="E5684">
        <v>362.17</v>
      </c>
      <c r="F5684">
        <v>0</v>
      </c>
      <c r="G5684">
        <v>249.01</v>
      </c>
      <c r="H5684">
        <v>12</v>
      </c>
      <c r="I5684">
        <v>26</v>
      </c>
      <c r="J5684">
        <v>111428.71</v>
      </c>
      <c r="K5684">
        <v>111439.93</v>
      </c>
      <c r="L5684">
        <v>11.22</v>
      </c>
      <c r="M5684">
        <v>7</v>
      </c>
      <c r="N5684">
        <f t="shared" si="88"/>
        <v>1.602857142857143</v>
      </c>
      <c r="O5684">
        <v>71</v>
      </c>
      <c r="P5684">
        <v>2.2400000000000002</v>
      </c>
      <c r="Q5684">
        <v>1.1200000000000001</v>
      </c>
      <c r="T5684">
        <v>3.55</v>
      </c>
      <c r="Z5684">
        <v>3.75</v>
      </c>
      <c r="AG5684">
        <v>232</v>
      </c>
      <c r="AH5684">
        <v>345.6</v>
      </c>
      <c r="AJ5684">
        <v>353.2</v>
      </c>
      <c r="AK5684">
        <v>0</v>
      </c>
      <c r="AL5684">
        <v>65535</v>
      </c>
      <c r="AM5684">
        <v>4.38</v>
      </c>
      <c r="AN5684">
        <v>376.1</v>
      </c>
      <c r="AO5684">
        <v>83.1</v>
      </c>
      <c r="AP5684">
        <v>427.6</v>
      </c>
      <c r="AQ5684">
        <v>55</v>
      </c>
      <c r="AS5684" t="s">
        <v>2652</v>
      </c>
      <c r="AU5684" t="s">
        <v>12270</v>
      </c>
      <c r="AV5684" t="b">
        <v>1</v>
      </c>
      <c r="AW5684">
        <v>44</v>
      </c>
      <c r="AX5684">
        <v>0</v>
      </c>
    </row>
    <row r="5685" spans="1:50" ht="18" customHeight="1">
      <c r="A5685" t="s">
        <v>12272</v>
      </c>
      <c r="B5685" t="s">
        <v>12273</v>
      </c>
      <c r="C5685">
        <v>4600</v>
      </c>
      <c r="D5685">
        <v>346.25</v>
      </c>
      <c r="E5685">
        <v>353.42</v>
      </c>
      <c r="F5685">
        <v>0</v>
      </c>
      <c r="G5685">
        <v>38.28</v>
      </c>
      <c r="H5685">
        <v>70</v>
      </c>
      <c r="I5685">
        <v>98</v>
      </c>
      <c r="J5685">
        <v>123948.68</v>
      </c>
      <c r="K5685">
        <v>123960.14</v>
      </c>
      <c r="L5685">
        <v>11.46</v>
      </c>
      <c r="M5685">
        <v>25</v>
      </c>
      <c r="N5685">
        <f t="shared" si="88"/>
        <v>0.45840000000000003</v>
      </c>
      <c r="O5685">
        <v>3</v>
      </c>
      <c r="P5685">
        <v>2.2999999999999998</v>
      </c>
      <c r="Q5685">
        <v>1.1499999999999999</v>
      </c>
      <c r="T5685">
        <v>3.34</v>
      </c>
      <c r="Z5685">
        <v>3.39</v>
      </c>
      <c r="AG5685">
        <v>125</v>
      </c>
      <c r="AH5685">
        <v>334.8</v>
      </c>
      <c r="AJ5685">
        <v>351.6</v>
      </c>
      <c r="AK5685">
        <v>-0.2</v>
      </c>
      <c r="AL5685">
        <v>65535</v>
      </c>
      <c r="AM5685">
        <v>3.68</v>
      </c>
      <c r="AN5685">
        <v>125</v>
      </c>
      <c r="AO5685">
        <v>41.8</v>
      </c>
      <c r="AP5685">
        <v>383.4</v>
      </c>
      <c r="AQ5685">
        <v>65</v>
      </c>
      <c r="AS5685" t="s">
        <v>3265</v>
      </c>
      <c r="AU5685" t="s">
        <v>12272</v>
      </c>
      <c r="AV5685" t="b">
        <v>1</v>
      </c>
      <c r="AW5685">
        <v>26</v>
      </c>
      <c r="AX5685">
        <v>0</v>
      </c>
    </row>
    <row r="5686" spans="1:50" ht="18" customHeight="1">
      <c r="A5686" t="s">
        <v>12274</v>
      </c>
      <c r="B5686" t="s">
        <v>12275</v>
      </c>
      <c r="C5686">
        <v>201</v>
      </c>
      <c r="D5686">
        <v>391.19</v>
      </c>
      <c r="E5686">
        <v>410.95</v>
      </c>
      <c r="F5686">
        <v>0</v>
      </c>
      <c r="G5686">
        <v>49.68</v>
      </c>
      <c r="H5686">
        <v>39</v>
      </c>
      <c r="I5686">
        <v>61</v>
      </c>
      <c r="J5686">
        <v>115057.92</v>
      </c>
      <c r="K5686">
        <v>115067.77</v>
      </c>
      <c r="L5686">
        <v>9.85</v>
      </c>
      <c r="M5686">
        <v>18</v>
      </c>
      <c r="N5686">
        <f t="shared" si="88"/>
        <v>0.54722222222222217</v>
      </c>
      <c r="O5686">
        <v>118</v>
      </c>
      <c r="P5686">
        <v>1.96</v>
      </c>
      <c r="Q5686">
        <v>0.98</v>
      </c>
      <c r="T5686">
        <v>3.71</v>
      </c>
      <c r="Z5686">
        <v>3.89</v>
      </c>
      <c r="AG5686">
        <v>130</v>
      </c>
      <c r="AH5686">
        <v>394.2</v>
      </c>
      <c r="AJ5686">
        <v>410</v>
      </c>
      <c r="AK5686">
        <v>45.8</v>
      </c>
      <c r="AL5686">
        <v>65535</v>
      </c>
      <c r="AM5686">
        <v>4.25</v>
      </c>
      <c r="AN5686">
        <v>150</v>
      </c>
      <c r="AO5686">
        <v>51.2</v>
      </c>
      <c r="AP5686">
        <v>459</v>
      </c>
      <c r="AQ5686">
        <v>60</v>
      </c>
      <c r="AS5686" t="s">
        <v>213</v>
      </c>
      <c r="AU5686" t="s">
        <v>12274</v>
      </c>
      <c r="AV5686" t="b">
        <v>1</v>
      </c>
      <c r="AW5686">
        <v>25</v>
      </c>
      <c r="AX5686">
        <v>0</v>
      </c>
    </row>
    <row r="5687" spans="1:50" ht="18" customHeight="1">
      <c r="A5687" t="s">
        <v>12276</v>
      </c>
      <c r="B5687" t="s">
        <v>12277</v>
      </c>
      <c r="C5687">
        <v>200</v>
      </c>
      <c r="D5687">
        <v>327.72</v>
      </c>
      <c r="E5687">
        <v>356.37</v>
      </c>
      <c r="F5687">
        <v>0</v>
      </c>
      <c r="G5687">
        <v>248.93</v>
      </c>
      <c r="H5687">
        <v>2</v>
      </c>
      <c r="I5687">
        <v>12</v>
      </c>
      <c r="J5687">
        <v>111420.18</v>
      </c>
      <c r="K5687">
        <v>111428.71</v>
      </c>
      <c r="L5687">
        <v>8.5299999999999994</v>
      </c>
      <c r="M5687">
        <v>5</v>
      </c>
      <c r="N5687">
        <f t="shared" si="88"/>
        <v>1.706</v>
      </c>
      <c r="O5687">
        <v>80</v>
      </c>
      <c r="P5687">
        <v>1.7</v>
      </c>
      <c r="Q5687">
        <v>0.85</v>
      </c>
      <c r="T5687">
        <v>3.43</v>
      </c>
      <c r="Z5687">
        <v>3.69</v>
      </c>
      <c r="AG5687">
        <v>232</v>
      </c>
      <c r="AH5687">
        <v>345.6</v>
      </c>
      <c r="AJ5687">
        <v>355.2</v>
      </c>
      <c r="AK5687">
        <v>249.2</v>
      </c>
      <c r="AL5687">
        <v>65535</v>
      </c>
      <c r="AM5687">
        <v>4.38</v>
      </c>
      <c r="AN5687">
        <v>376.1</v>
      </c>
      <c r="AO5687">
        <v>83.1</v>
      </c>
      <c r="AP5687">
        <v>427.6</v>
      </c>
      <c r="AQ5687">
        <v>55</v>
      </c>
      <c r="AS5687" t="s">
        <v>11480</v>
      </c>
      <c r="AU5687" t="s">
        <v>12276</v>
      </c>
      <c r="AV5687" t="b">
        <v>1</v>
      </c>
      <c r="AW5687">
        <v>37</v>
      </c>
      <c r="AX5687">
        <v>0</v>
      </c>
    </row>
    <row r="5688" spans="1:50" ht="18" customHeight="1">
      <c r="A5688" t="s">
        <v>12278</v>
      </c>
      <c r="B5688" t="s">
        <v>12279</v>
      </c>
      <c r="C5688">
        <v>201</v>
      </c>
      <c r="D5688">
        <v>337.33</v>
      </c>
      <c r="E5688">
        <v>357.27</v>
      </c>
      <c r="F5688">
        <v>0</v>
      </c>
      <c r="G5688">
        <v>108.06</v>
      </c>
      <c r="H5688">
        <v>20</v>
      </c>
      <c r="I5688">
        <v>70</v>
      </c>
      <c r="J5688">
        <v>123927.31</v>
      </c>
      <c r="K5688">
        <v>123948.68</v>
      </c>
      <c r="L5688">
        <v>21.37</v>
      </c>
      <c r="M5688">
        <v>32</v>
      </c>
      <c r="N5688">
        <f t="shared" si="88"/>
        <v>0.66781250000000003</v>
      </c>
      <c r="O5688">
        <v>20</v>
      </c>
      <c r="P5688">
        <v>4.28</v>
      </c>
      <c r="Q5688">
        <v>2.14</v>
      </c>
      <c r="T5688">
        <v>3.25</v>
      </c>
      <c r="Z5688">
        <v>3.46</v>
      </c>
      <c r="AG5688">
        <v>125</v>
      </c>
      <c r="AH5688">
        <v>334.8</v>
      </c>
      <c r="AJ5688">
        <v>356.6</v>
      </c>
      <c r="AK5688">
        <v>108.4</v>
      </c>
      <c r="AL5688">
        <v>65535</v>
      </c>
      <c r="AM5688">
        <v>3.68</v>
      </c>
      <c r="AN5688">
        <v>125</v>
      </c>
      <c r="AO5688">
        <v>41.8</v>
      </c>
      <c r="AP5688">
        <v>383.4</v>
      </c>
      <c r="AQ5688">
        <v>65</v>
      </c>
      <c r="AS5688" t="s">
        <v>7581</v>
      </c>
      <c r="AU5688" t="s">
        <v>12278</v>
      </c>
      <c r="AV5688" t="b">
        <v>1</v>
      </c>
      <c r="AW5688">
        <v>31</v>
      </c>
      <c r="AX5688">
        <v>0</v>
      </c>
    </row>
    <row r="5689" spans="1:50" ht="18" customHeight="1">
      <c r="A5689" t="s">
        <v>12280</v>
      </c>
      <c r="B5689" t="s">
        <v>12281</v>
      </c>
      <c r="C5689">
        <v>201</v>
      </c>
      <c r="D5689">
        <v>369.31</v>
      </c>
      <c r="E5689">
        <v>399.37</v>
      </c>
      <c r="F5689">
        <v>1.06</v>
      </c>
      <c r="G5689">
        <v>194.92</v>
      </c>
      <c r="H5689">
        <v>7</v>
      </c>
      <c r="I5689">
        <v>43</v>
      </c>
      <c r="J5689">
        <v>111173.62</v>
      </c>
      <c r="K5689">
        <v>111199.2</v>
      </c>
      <c r="L5689">
        <v>25.58</v>
      </c>
      <c r="M5689">
        <v>25</v>
      </c>
      <c r="N5689">
        <f t="shared" si="88"/>
        <v>1.0231999999999999</v>
      </c>
      <c r="O5689">
        <v>52</v>
      </c>
      <c r="P5689">
        <v>5.12</v>
      </c>
      <c r="Q5689">
        <v>2.56</v>
      </c>
      <c r="T5689">
        <v>3.19</v>
      </c>
      <c r="Z5689">
        <v>3.43</v>
      </c>
      <c r="AG5689">
        <v>174</v>
      </c>
      <c r="AH5689">
        <v>367.7</v>
      </c>
      <c r="AJ5689">
        <v>389.3</v>
      </c>
      <c r="AK5689">
        <v>-4.8</v>
      </c>
      <c r="AL5689">
        <v>65535</v>
      </c>
      <c r="AM5689">
        <v>3.68</v>
      </c>
      <c r="AN5689">
        <v>201.6</v>
      </c>
      <c r="AO5689">
        <v>64</v>
      </c>
      <c r="AP5689">
        <v>429.6</v>
      </c>
      <c r="AQ5689">
        <v>55</v>
      </c>
      <c r="AS5689" t="s">
        <v>1783</v>
      </c>
      <c r="AU5689" t="s">
        <v>12280</v>
      </c>
      <c r="AV5689" t="b">
        <v>1</v>
      </c>
      <c r="AW5689">
        <v>0</v>
      </c>
      <c r="AX5689">
        <v>0</v>
      </c>
    </row>
    <row r="5690" spans="1:50" ht="18" customHeight="1">
      <c r="A5690" t="s">
        <v>12282</v>
      </c>
      <c r="B5690" t="s">
        <v>12283</v>
      </c>
      <c r="C5690">
        <v>4600</v>
      </c>
      <c r="D5690">
        <v>371.5</v>
      </c>
      <c r="E5690">
        <v>387.94</v>
      </c>
      <c r="F5690">
        <v>0</v>
      </c>
      <c r="G5690">
        <v>26.07</v>
      </c>
      <c r="H5690">
        <v>83</v>
      </c>
      <c r="I5690">
        <v>98</v>
      </c>
      <c r="J5690">
        <v>123919.03</v>
      </c>
      <c r="K5690">
        <v>123927.31</v>
      </c>
      <c r="L5690">
        <v>8.2799999999999994</v>
      </c>
      <c r="M5690">
        <v>30</v>
      </c>
      <c r="N5690">
        <f t="shared" si="88"/>
        <v>0.27599999999999997</v>
      </c>
      <c r="O5690">
        <v>9</v>
      </c>
      <c r="P5690">
        <v>1.66</v>
      </c>
      <c r="Q5690">
        <v>0.83</v>
      </c>
      <c r="T5690">
        <v>4.05</v>
      </c>
      <c r="Z5690">
        <v>4.2300000000000004</v>
      </c>
      <c r="AG5690">
        <v>174</v>
      </c>
      <c r="AH5690">
        <v>337.6</v>
      </c>
      <c r="AJ5690">
        <v>386</v>
      </c>
      <c r="AK5690">
        <v>26.1</v>
      </c>
      <c r="AL5690">
        <v>65535</v>
      </c>
      <c r="AM5690">
        <v>4.3099999999999996</v>
      </c>
      <c r="AN5690">
        <v>200</v>
      </c>
      <c r="AO5690">
        <v>61.3</v>
      </c>
      <c r="AP5690">
        <v>406</v>
      </c>
      <c r="AQ5690">
        <v>55</v>
      </c>
      <c r="AS5690" t="s">
        <v>2732</v>
      </c>
      <c r="AU5690" t="s">
        <v>12282</v>
      </c>
      <c r="AV5690" t="b">
        <v>1</v>
      </c>
      <c r="AW5690">
        <v>26</v>
      </c>
      <c r="AX5690">
        <v>0</v>
      </c>
    </row>
    <row r="5691" spans="1:50" ht="18" customHeight="1">
      <c r="A5691" t="s">
        <v>12284</v>
      </c>
      <c r="B5691" t="s">
        <v>12285</v>
      </c>
      <c r="C5691">
        <v>201</v>
      </c>
      <c r="D5691">
        <v>353.05</v>
      </c>
      <c r="E5691">
        <v>395.03</v>
      </c>
      <c r="F5691">
        <v>0</v>
      </c>
      <c r="G5691">
        <v>57.6</v>
      </c>
      <c r="H5691">
        <v>30</v>
      </c>
      <c r="I5691">
        <v>83</v>
      </c>
      <c r="J5691">
        <v>111396.64</v>
      </c>
      <c r="K5691">
        <v>111420.17</v>
      </c>
      <c r="L5691">
        <v>23.53</v>
      </c>
      <c r="M5691">
        <v>39</v>
      </c>
      <c r="N5691">
        <f t="shared" si="88"/>
        <v>0.60333333333333339</v>
      </c>
      <c r="O5691">
        <v>60</v>
      </c>
      <c r="P5691">
        <v>4.7</v>
      </c>
      <c r="Q5691">
        <v>2.35</v>
      </c>
      <c r="T5691">
        <v>3.62</v>
      </c>
      <c r="Z5691">
        <v>4.05</v>
      </c>
      <c r="AG5691">
        <v>150</v>
      </c>
      <c r="AH5691">
        <v>357.7</v>
      </c>
      <c r="AJ5691">
        <v>396</v>
      </c>
      <c r="AK5691">
        <v>57.8</v>
      </c>
      <c r="AL5691">
        <v>65535</v>
      </c>
      <c r="AM5691">
        <v>4.3</v>
      </c>
      <c r="AN5691">
        <v>180</v>
      </c>
      <c r="AO5691">
        <v>53.6</v>
      </c>
      <c r="AP5691">
        <v>421.5</v>
      </c>
      <c r="AQ5691">
        <v>55</v>
      </c>
      <c r="AS5691" t="s">
        <v>207</v>
      </c>
      <c r="AU5691" t="s">
        <v>12284</v>
      </c>
      <c r="AV5691" t="b">
        <v>1</v>
      </c>
      <c r="AW5691">
        <v>26</v>
      </c>
      <c r="AX5691">
        <v>0</v>
      </c>
    </row>
    <row r="5692" spans="1:50" ht="18" customHeight="1">
      <c r="A5692" t="s">
        <v>12286</v>
      </c>
      <c r="B5692" t="s">
        <v>12287</v>
      </c>
      <c r="C5692">
        <v>4600</v>
      </c>
      <c r="D5692">
        <v>323.86</v>
      </c>
      <c r="E5692">
        <v>366.19</v>
      </c>
      <c r="F5692">
        <v>0</v>
      </c>
      <c r="G5692">
        <v>49.69</v>
      </c>
      <c r="H5692">
        <v>50</v>
      </c>
      <c r="I5692">
        <v>98</v>
      </c>
      <c r="J5692">
        <v>115034.37</v>
      </c>
      <c r="K5692">
        <v>115057.92</v>
      </c>
      <c r="L5692">
        <v>23.55</v>
      </c>
      <c r="M5692">
        <v>52</v>
      </c>
      <c r="N5692">
        <f t="shared" si="88"/>
        <v>0.45288461538461539</v>
      </c>
      <c r="O5692">
        <v>100</v>
      </c>
      <c r="P5692">
        <v>4.72</v>
      </c>
      <c r="Q5692">
        <v>2.36</v>
      </c>
      <c r="T5692">
        <v>3.68</v>
      </c>
      <c r="Z5692">
        <v>4.17</v>
      </c>
      <c r="AG5692">
        <v>144</v>
      </c>
      <c r="AH5692">
        <v>321.2</v>
      </c>
      <c r="AJ5692">
        <v>366.4</v>
      </c>
      <c r="AK5692">
        <v>49.7</v>
      </c>
      <c r="AL5692">
        <v>65535</v>
      </c>
      <c r="AM5692">
        <v>4.21</v>
      </c>
      <c r="AN5692">
        <v>80</v>
      </c>
      <c r="AO5692">
        <v>46.2</v>
      </c>
      <c r="AP5692">
        <v>371</v>
      </c>
      <c r="AQ5692">
        <v>55</v>
      </c>
      <c r="AS5692" t="s">
        <v>301</v>
      </c>
      <c r="AU5692" t="s">
        <v>12286</v>
      </c>
      <c r="AV5692" t="b">
        <v>1</v>
      </c>
      <c r="AW5692">
        <v>32</v>
      </c>
      <c r="AX5692">
        <v>0</v>
      </c>
    </row>
    <row r="5693" spans="1:50" ht="18" customHeight="1">
      <c r="A5693" t="s">
        <v>12288</v>
      </c>
      <c r="B5693" t="s">
        <v>12289</v>
      </c>
      <c r="C5693">
        <v>201</v>
      </c>
      <c r="D5693">
        <v>358.53</v>
      </c>
      <c r="E5693">
        <v>385.67</v>
      </c>
      <c r="F5693">
        <v>0</v>
      </c>
      <c r="G5693">
        <v>51.15</v>
      </c>
      <c r="H5693">
        <v>54</v>
      </c>
      <c r="I5693">
        <v>79</v>
      </c>
      <c r="J5693">
        <v>88385.55</v>
      </c>
      <c r="K5693">
        <v>88400.72</v>
      </c>
      <c r="L5693">
        <v>15.17</v>
      </c>
      <c r="M5693">
        <v>38</v>
      </c>
      <c r="N5693">
        <f t="shared" si="88"/>
        <v>0.39921052631578946</v>
      </c>
      <c r="O5693">
        <v>41</v>
      </c>
      <c r="P5693">
        <v>3.04</v>
      </c>
      <c r="Q5693">
        <v>1.52</v>
      </c>
      <c r="T5693">
        <v>3.74</v>
      </c>
      <c r="Z5693">
        <v>4.03</v>
      </c>
      <c r="AG5693">
        <v>180</v>
      </c>
      <c r="AH5693">
        <v>346.6</v>
      </c>
      <c r="AJ5693">
        <v>383.5</v>
      </c>
      <c r="AK5693">
        <v>-0.3</v>
      </c>
      <c r="AL5693">
        <v>65535</v>
      </c>
      <c r="AM5693">
        <v>4.17</v>
      </c>
      <c r="AN5693">
        <v>200</v>
      </c>
      <c r="AO5693">
        <v>63.4</v>
      </c>
      <c r="AP5693">
        <v>405.6</v>
      </c>
      <c r="AQ5693">
        <v>55</v>
      </c>
      <c r="AS5693" t="s">
        <v>638</v>
      </c>
      <c r="AU5693" t="s">
        <v>12288</v>
      </c>
      <c r="AV5693" t="b">
        <v>1</v>
      </c>
      <c r="AW5693">
        <v>22</v>
      </c>
      <c r="AX5693">
        <v>0</v>
      </c>
    </row>
    <row r="5694" spans="1:50" ht="18" customHeight="1">
      <c r="A5694" t="s">
        <v>12290</v>
      </c>
      <c r="B5694" t="s">
        <v>12291</v>
      </c>
      <c r="C5694">
        <v>201</v>
      </c>
      <c r="D5694">
        <v>334.01</v>
      </c>
      <c r="E5694">
        <v>379.44</v>
      </c>
      <c r="F5694">
        <v>0</v>
      </c>
      <c r="G5694">
        <v>86.89</v>
      </c>
      <c r="H5694">
        <v>27</v>
      </c>
      <c r="I5694">
        <v>83</v>
      </c>
      <c r="J5694">
        <v>123887.92</v>
      </c>
      <c r="K5694">
        <v>123919.03</v>
      </c>
      <c r="L5694">
        <v>31.11</v>
      </c>
      <c r="M5694">
        <v>43</v>
      </c>
      <c r="N5694">
        <f t="shared" si="88"/>
        <v>0.72348837209302319</v>
      </c>
      <c r="O5694">
        <v>45</v>
      </c>
      <c r="P5694">
        <v>6.22</v>
      </c>
      <c r="Q5694">
        <v>3.11</v>
      </c>
      <c r="T5694">
        <v>3.64</v>
      </c>
      <c r="Z5694">
        <v>4.13</v>
      </c>
      <c r="AG5694">
        <v>174</v>
      </c>
      <c r="AH5694">
        <v>337.6</v>
      </c>
      <c r="AJ5694">
        <v>377</v>
      </c>
      <c r="AK5694">
        <v>87.1</v>
      </c>
      <c r="AL5694">
        <v>65535</v>
      </c>
      <c r="AM5694">
        <v>4.3099999999999996</v>
      </c>
      <c r="AN5694">
        <v>200</v>
      </c>
      <c r="AO5694">
        <v>61.3</v>
      </c>
      <c r="AP5694">
        <v>406</v>
      </c>
      <c r="AQ5694">
        <v>55</v>
      </c>
      <c r="AS5694" t="s">
        <v>3412</v>
      </c>
      <c r="AU5694" t="s">
        <v>12290</v>
      </c>
      <c r="AV5694" t="b">
        <v>1</v>
      </c>
      <c r="AW5694">
        <v>39</v>
      </c>
      <c r="AX5694">
        <v>0</v>
      </c>
    </row>
    <row r="5695" spans="1:50" ht="18" customHeight="1">
      <c r="A5695" t="s">
        <v>12292</v>
      </c>
      <c r="B5695" t="s">
        <v>12293</v>
      </c>
      <c r="C5695">
        <v>201</v>
      </c>
      <c r="D5695">
        <v>325.23</v>
      </c>
      <c r="E5695">
        <v>345.92</v>
      </c>
      <c r="F5695">
        <v>0</v>
      </c>
      <c r="G5695">
        <v>138.55000000000001</v>
      </c>
      <c r="H5695">
        <v>14</v>
      </c>
      <c r="I5695">
        <v>27</v>
      </c>
      <c r="J5695">
        <v>123881.34</v>
      </c>
      <c r="K5695">
        <v>123887.92</v>
      </c>
      <c r="L5695">
        <v>6.58</v>
      </c>
      <c r="M5695">
        <v>10</v>
      </c>
      <c r="N5695">
        <f t="shared" si="88"/>
        <v>0.65800000000000003</v>
      </c>
      <c r="O5695">
        <v>93</v>
      </c>
      <c r="P5695">
        <v>1.32</v>
      </c>
      <c r="Q5695">
        <v>0.66</v>
      </c>
      <c r="T5695">
        <v>3.55</v>
      </c>
      <c r="Z5695">
        <v>3.75</v>
      </c>
      <c r="AG5695">
        <v>174</v>
      </c>
      <c r="AH5695">
        <v>337.6</v>
      </c>
      <c r="AJ5695">
        <v>343</v>
      </c>
      <c r="AK5695">
        <v>139.1</v>
      </c>
      <c r="AL5695">
        <v>65535</v>
      </c>
      <c r="AM5695">
        <v>4.3099999999999996</v>
      </c>
      <c r="AN5695">
        <v>200</v>
      </c>
      <c r="AO5695">
        <v>61.3</v>
      </c>
      <c r="AP5695">
        <v>406</v>
      </c>
      <c r="AQ5695">
        <v>55</v>
      </c>
      <c r="AS5695" t="s">
        <v>280</v>
      </c>
      <c r="AU5695" t="s">
        <v>12292</v>
      </c>
      <c r="AV5695" t="b">
        <v>1</v>
      </c>
      <c r="AW5695">
        <v>30</v>
      </c>
      <c r="AX5695">
        <v>0</v>
      </c>
    </row>
    <row r="5696" spans="1:50" ht="18" customHeight="1">
      <c r="A5696" t="s">
        <v>12294</v>
      </c>
      <c r="B5696" t="s">
        <v>12295</v>
      </c>
      <c r="C5696">
        <v>4600</v>
      </c>
      <c r="D5696">
        <v>360.38</v>
      </c>
      <c r="E5696">
        <v>394.66</v>
      </c>
      <c r="F5696">
        <v>0</v>
      </c>
      <c r="G5696">
        <v>29.05</v>
      </c>
      <c r="H5696">
        <v>67</v>
      </c>
      <c r="I5696">
        <v>98</v>
      </c>
      <c r="J5696">
        <v>111158.45</v>
      </c>
      <c r="K5696">
        <v>111173.62</v>
      </c>
      <c r="L5696">
        <v>15.17</v>
      </c>
      <c r="M5696">
        <v>45</v>
      </c>
      <c r="N5696">
        <f t="shared" si="88"/>
        <v>0.33711111111111108</v>
      </c>
      <c r="O5696">
        <v>6</v>
      </c>
      <c r="P5696">
        <v>3.04</v>
      </c>
      <c r="Q5696">
        <v>1.52</v>
      </c>
      <c r="T5696">
        <v>3.8</v>
      </c>
      <c r="Z5696">
        <v>4.16</v>
      </c>
      <c r="AG5696">
        <v>150</v>
      </c>
      <c r="AH5696">
        <v>346</v>
      </c>
      <c r="AJ5696">
        <v>394.4</v>
      </c>
      <c r="AK5696">
        <v>28.8</v>
      </c>
      <c r="AL5696">
        <v>65535</v>
      </c>
      <c r="AM5696">
        <v>4.24</v>
      </c>
      <c r="AN5696">
        <v>170</v>
      </c>
      <c r="AO5696">
        <v>51.9</v>
      </c>
      <c r="AP5696">
        <v>402.8</v>
      </c>
      <c r="AQ5696">
        <v>55</v>
      </c>
      <c r="AS5696" t="s">
        <v>930</v>
      </c>
      <c r="AU5696" t="s">
        <v>12294</v>
      </c>
      <c r="AV5696" t="b">
        <v>1</v>
      </c>
      <c r="AW5696">
        <v>0</v>
      </c>
      <c r="AX5696">
        <v>0</v>
      </c>
    </row>
    <row r="5697" spans="1:50" ht="18" customHeight="1">
      <c r="A5697" t="s">
        <v>12296</v>
      </c>
      <c r="B5697" t="s">
        <v>12297</v>
      </c>
      <c r="C5697">
        <v>4600</v>
      </c>
      <c r="D5697">
        <v>340.17</v>
      </c>
      <c r="E5697">
        <v>405.38</v>
      </c>
      <c r="F5697">
        <v>0</v>
      </c>
      <c r="G5697">
        <v>48.77</v>
      </c>
      <c r="H5697">
        <v>15</v>
      </c>
      <c r="I5697">
        <v>98</v>
      </c>
      <c r="J5697">
        <v>114990.81</v>
      </c>
      <c r="K5697">
        <v>115034.37</v>
      </c>
      <c r="L5697">
        <v>43.56</v>
      </c>
      <c r="M5697">
        <v>76</v>
      </c>
      <c r="N5697">
        <f t="shared" si="88"/>
        <v>0.57315789473684209</v>
      </c>
      <c r="O5697">
        <v>4</v>
      </c>
      <c r="P5697">
        <v>8.7200000000000006</v>
      </c>
      <c r="Q5697">
        <v>4.3600000000000003</v>
      </c>
      <c r="T5697">
        <v>3.55</v>
      </c>
      <c r="Z5697">
        <v>4.22</v>
      </c>
      <c r="AG5697">
        <v>150</v>
      </c>
      <c r="AH5697">
        <v>351.3</v>
      </c>
      <c r="AJ5697">
        <v>405.1</v>
      </c>
      <c r="AK5697">
        <v>49.3</v>
      </c>
      <c r="AL5697">
        <v>65535</v>
      </c>
      <c r="AM5697">
        <v>4.3</v>
      </c>
      <c r="AN5697">
        <v>180</v>
      </c>
      <c r="AO5697">
        <v>52</v>
      </c>
      <c r="AP5697">
        <v>410</v>
      </c>
      <c r="AQ5697">
        <v>54</v>
      </c>
      <c r="AS5697" t="s">
        <v>2811</v>
      </c>
      <c r="AU5697" t="s">
        <v>12296</v>
      </c>
      <c r="AV5697" t="b">
        <v>1</v>
      </c>
      <c r="AW5697">
        <v>27</v>
      </c>
      <c r="AX5697">
        <v>0</v>
      </c>
    </row>
    <row r="5698" spans="1:50" ht="18" customHeight="1">
      <c r="A5698" t="s">
        <v>12298</v>
      </c>
      <c r="B5698" t="s">
        <v>12299</v>
      </c>
      <c r="C5698">
        <v>201</v>
      </c>
      <c r="D5698">
        <v>326.35000000000002</v>
      </c>
      <c r="E5698">
        <v>391.37</v>
      </c>
      <c r="F5698">
        <v>0</v>
      </c>
      <c r="G5698">
        <v>25.38</v>
      </c>
      <c r="H5698">
        <v>13</v>
      </c>
      <c r="I5698">
        <v>97</v>
      </c>
      <c r="J5698">
        <v>109678.46</v>
      </c>
      <c r="K5698">
        <v>109725.12</v>
      </c>
      <c r="L5698">
        <v>46.66</v>
      </c>
      <c r="M5698">
        <v>89</v>
      </c>
      <c r="N5698">
        <f t="shared" ref="N5698:N5761" si="89">L5698/M5698</f>
        <v>0.52426966292134825</v>
      </c>
      <c r="O5698">
        <v>9</v>
      </c>
      <c r="P5698">
        <v>9.34</v>
      </c>
      <c r="Q5698">
        <v>4.67</v>
      </c>
      <c r="T5698">
        <v>3.55</v>
      </c>
      <c r="Z5698">
        <v>4.25</v>
      </c>
      <c r="AG5698">
        <v>174</v>
      </c>
      <c r="AH5698">
        <v>337.6</v>
      </c>
      <c r="AJ5698">
        <v>391.5</v>
      </c>
      <c r="AK5698">
        <v>25.4</v>
      </c>
      <c r="AL5698">
        <v>65535</v>
      </c>
      <c r="AM5698">
        <v>4.3499999999999996</v>
      </c>
      <c r="AN5698">
        <v>200</v>
      </c>
      <c r="AO5698">
        <v>58.8</v>
      </c>
      <c r="AP5698">
        <v>400.2</v>
      </c>
      <c r="AQ5698">
        <v>55</v>
      </c>
      <c r="AS5698" t="s">
        <v>644</v>
      </c>
      <c r="AU5698" t="s">
        <v>12298</v>
      </c>
      <c r="AV5698" t="b">
        <v>1</v>
      </c>
      <c r="AW5698">
        <v>24</v>
      </c>
      <c r="AX5698">
        <v>0</v>
      </c>
    </row>
    <row r="5699" spans="1:50" ht="18" customHeight="1">
      <c r="A5699" t="s">
        <v>12300</v>
      </c>
      <c r="B5699" t="s">
        <v>12301</v>
      </c>
      <c r="C5699">
        <v>4600</v>
      </c>
      <c r="D5699">
        <v>349.92</v>
      </c>
      <c r="E5699">
        <v>394.78</v>
      </c>
      <c r="F5699">
        <v>0</v>
      </c>
      <c r="G5699">
        <v>12.61</v>
      </c>
      <c r="H5699">
        <v>4</v>
      </c>
      <c r="I5699">
        <v>98</v>
      </c>
      <c r="J5699">
        <v>111374.46</v>
      </c>
      <c r="K5699">
        <v>111396.64</v>
      </c>
      <c r="L5699">
        <v>22.18</v>
      </c>
      <c r="M5699">
        <v>62</v>
      </c>
      <c r="N5699">
        <f t="shared" si="89"/>
        <v>0.35774193548387095</v>
      </c>
      <c r="O5699">
        <v>14</v>
      </c>
      <c r="P5699">
        <v>4.4400000000000004</v>
      </c>
      <c r="Q5699">
        <v>2.2200000000000002</v>
      </c>
      <c r="T5699">
        <v>3.69</v>
      </c>
      <c r="Z5699">
        <v>4.17</v>
      </c>
      <c r="AG5699">
        <v>150</v>
      </c>
      <c r="AH5699">
        <v>346</v>
      </c>
      <c r="AJ5699">
        <v>395</v>
      </c>
      <c r="AK5699">
        <v>12.2</v>
      </c>
      <c r="AL5699">
        <v>65535</v>
      </c>
      <c r="AM5699">
        <v>4.24</v>
      </c>
      <c r="AN5699">
        <v>170</v>
      </c>
      <c r="AO5699">
        <v>51.9</v>
      </c>
      <c r="AP5699">
        <v>402.8</v>
      </c>
      <c r="AQ5699">
        <v>55</v>
      </c>
      <c r="AS5699" t="s">
        <v>4252</v>
      </c>
      <c r="AU5699" t="s">
        <v>12300</v>
      </c>
      <c r="AV5699" t="b">
        <v>1</v>
      </c>
      <c r="AW5699">
        <v>20</v>
      </c>
      <c r="AX5699">
        <v>0</v>
      </c>
    </row>
    <row r="5700" spans="1:50" ht="18" customHeight="1">
      <c r="A5700" t="s">
        <v>12302</v>
      </c>
      <c r="B5700" t="s">
        <v>12303</v>
      </c>
      <c r="C5700">
        <v>4600</v>
      </c>
      <c r="D5700">
        <v>353.42</v>
      </c>
      <c r="E5700">
        <v>369.24</v>
      </c>
      <c r="F5700">
        <v>0</v>
      </c>
      <c r="G5700">
        <v>61.53</v>
      </c>
      <c r="H5700">
        <v>39</v>
      </c>
      <c r="I5700">
        <v>98</v>
      </c>
      <c r="J5700">
        <v>123842.1</v>
      </c>
      <c r="K5700">
        <v>123881.35</v>
      </c>
      <c r="L5700">
        <v>39.25</v>
      </c>
      <c r="M5700">
        <v>42</v>
      </c>
      <c r="N5700">
        <f t="shared" si="89"/>
        <v>0.93452380952380953</v>
      </c>
      <c r="O5700">
        <v>30</v>
      </c>
      <c r="P5700">
        <v>7.84</v>
      </c>
      <c r="Q5700">
        <v>3.92</v>
      </c>
      <c r="T5700">
        <v>3.6</v>
      </c>
      <c r="Z5700">
        <v>3.6</v>
      </c>
      <c r="AG5700">
        <v>145.69999999999999</v>
      </c>
      <c r="AH5700">
        <v>355.2</v>
      </c>
      <c r="AJ5700">
        <v>369.4</v>
      </c>
      <c r="AK5700">
        <v>61.1</v>
      </c>
      <c r="AL5700">
        <v>0</v>
      </c>
      <c r="AM5700">
        <v>4.2</v>
      </c>
      <c r="AN5700">
        <v>400</v>
      </c>
      <c r="AO5700">
        <v>51.8</v>
      </c>
      <c r="AP5700">
        <v>430.4</v>
      </c>
      <c r="AQ5700">
        <v>60</v>
      </c>
      <c r="AS5700" t="s">
        <v>1209</v>
      </c>
      <c r="AU5700" t="s">
        <v>12302</v>
      </c>
      <c r="AV5700" t="b">
        <v>1</v>
      </c>
      <c r="AW5700">
        <v>30</v>
      </c>
      <c r="AX5700">
        <v>0</v>
      </c>
    </row>
    <row r="5701" spans="1:50" ht="18" customHeight="1">
      <c r="A5701" t="s">
        <v>12304</v>
      </c>
      <c r="B5701" t="s">
        <v>12305</v>
      </c>
      <c r="C5701">
        <v>201</v>
      </c>
      <c r="D5701">
        <v>364.62</v>
      </c>
      <c r="E5701">
        <v>387.84</v>
      </c>
      <c r="F5701">
        <v>0</v>
      </c>
      <c r="G5701">
        <v>103.18</v>
      </c>
      <c r="H5701">
        <v>58</v>
      </c>
      <c r="I5701">
        <v>73</v>
      </c>
      <c r="J5701">
        <v>109671.75</v>
      </c>
      <c r="K5701">
        <v>109678.46</v>
      </c>
      <c r="L5701">
        <v>6.71</v>
      </c>
      <c r="M5701">
        <v>11</v>
      </c>
      <c r="N5701">
        <f t="shared" si="89"/>
        <v>0.61</v>
      </c>
      <c r="O5701">
        <v>60</v>
      </c>
      <c r="P5701">
        <v>1.34</v>
      </c>
      <c r="Q5701">
        <v>0.67</v>
      </c>
      <c r="T5701">
        <v>3.73</v>
      </c>
      <c r="Z5701">
        <v>3.91</v>
      </c>
      <c r="AG5701">
        <v>150</v>
      </c>
      <c r="AH5701">
        <v>357.7</v>
      </c>
      <c r="AJ5701">
        <v>382</v>
      </c>
      <c r="AK5701">
        <v>0.2</v>
      </c>
      <c r="AL5701">
        <v>65535</v>
      </c>
      <c r="AM5701">
        <v>4.3</v>
      </c>
      <c r="AN5701">
        <v>180</v>
      </c>
      <c r="AO5701">
        <v>53.6</v>
      </c>
      <c r="AP5701">
        <v>421.5</v>
      </c>
      <c r="AQ5701">
        <v>55</v>
      </c>
      <c r="AS5701" t="s">
        <v>3112</v>
      </c>
      <c r="AU5701" t="s">
        <v>12304</v>
      </c>
      <c r="AV5701" t="b">
        <v>1</v>
      </c>
      <c r="AW5701">
        <v>26</v>
      </c>
      <c r="AX5701">
        <v>0</v>
      </c>
    </row>
    <row r="5702" spans="1:50" ht="18" customHeight="1">
      <c r="A5702" t="s">
        <v>12306</v>
      </c>
      <c r="B5702" t="s">
        <v>12307</v>
      </c>
      <c r="C5702">
        <v>201</v>
      </c>
      <c r="D5702">
        <v>338.3</v>
      </c>
      <c r="E5702">
        <v>358.23</v>
      </c>
      <c r="F5702">
        <v>0</v>
      </c>
      <c r="G5702">
        <v>83.45</v>
      </c>
      <c r="H5702">
        <v>41</v>
      </c>
      <c r="I5702">
        <v>82</v>
      </c>
      <c r="J5702">
        <v>111359.08</v>
      </c>
      <c r="K5702">
        <v>111374.46</v>
      </c>
      <c r="L5702">
        <v>15.38</v>
      </c>
      <c r="M5702">
        <v>41</v>
      </c>
      <c r="N5702">
        <f t="shared" si="89"/>
        <v>0.3751219512195122</v>
      </c>
      <c r="O5702">
        <v>14</v>
      </c>
      <c r="P5702">
        <v>3.08</v>
      </c>
      <c r="Q5702">
        <v>1.54</v>
      </c>
      <c r="T5702">
        <v>3.26</v>
      </c>
      <c r="Z5702">
        <v>3.46</v>
      </c>
      <c r="AG5702">
        <v>120</v>
      </c>
      <c r="AH5702">
        <v>332.8</v>
      </c>
      <c r="AJ5702">
        <v>357.2</v>
      </c>
      <c r="AK5702">
        <v>83.9</v>
      </c>
      <c r="AL5702">
        <v>65535</v>
      </c>
      <c r="AM5702">
        <v>3.7</v>
      </c>
      <c r="AN5702">
        <v>120</v>
      </c>
      <c r="AO5702">
        <v>39.9</v>
      </c>
      <c r="AP5702">
        <v>379.6</v>
      </c>
      <c r="AQ5702">
        <v>50</v>
      </c>
      <c r="AS5702" t="s">
        <v>1473</v>
      </c>
      <c r="AU5702" t="s">
        <v>12306</v>
      </c>
      <c r="AV5702" t="b">
        <v>1</v>
      </c>
      <c r="AW5702">
        <v>22</v>
      </c>
      <c r="AX5702">
        <v>0</v>
      </c>
    </row>
    <row r="5703" spans="1:50" ht="18" customHeight="1">
      <c r="A5703" t="s">
        <v>12308</v>
      </c>
      <c r="B5703" t="s">
        <v>12309</v>
      </c>
      <c r="C5703">
        <v>201</v>
      </c>
      <c r="D5703">
        <v>340.96</v>
      </c>
      <c r="E5703">
        <v>357.48</v>
      </c>
      <c r="F5703">
        <v>0</v>
      </c>
      <c r="G5703">
        <v>83.13</v>
      </c>
      <c r="H5703">
        <v>38</v>
      </c>
      <c r="I5703">
        <v>68</v>
      </c>
      <c r="J5703">
        <v>123829.98</v>
      </c>
      <c r="K5703">
        <v>123842.08</v>
      </c>
      <c r="L5703">
        <v>12.1</v>
      </c>
      <c r="M5703">
        <v>33</v>
      </c>
      <c r="N5703">
        <f t="shared" si="89"/>
        <v>0.36666666666666664</v>
      </c>
      <c r="O5703">
        <v>25</v>
      </c>
      <c r="P5703">
        <v>2.42</v>
      </c>
      <c r="Q5703">
        <v>1.21</v>
      </c>
      <c r="T5703">
        <v>3.28</v>
      </c>
      <c r="Z5703">
        <v>3.45</v>
      </c>
      <c r="AG5703">
        <v>120</v>
      </c>
      <c r="AH5703">
        <v>332.8</v>
      </c>
      <c r="AJ5703">
        <v>356.9</v>
      </c>
      <c r="AK5703">
        <v>41.8</v>
      </c>
      <c r="AL5703">
        <v>65535</v>
      </c>
      <c r="AM5703">
        <v>3.65</v>
      </c>
      <c r="AN5703">
        <v>120</v>
      </c>
      <c r="AO5703">
        <v>39.9</v>
      </c>
      <c r="AP5703">
        <v>380</v>
      </c>
      <c r="AQ5703">
        <v>55</v>
      </c>
      <c r="AS5703" t="s">
        <v>335</v>
      </c>
      <c r="AU5703" t="s">
        <v>12308</v>
      </c>
      <c r="AV5703" t="b">
        <v>1</v>
      </c>
      <c r="AW5703">
        <v>22</v>
      </c>
      <c r="AX5703">
        <v>0</v>
      </c>
    </row>
    <row r="5704" spans="1:50" ht="18" customHeight="1">
      <c r="A5704" t="s">
        <v>12310</v>
      </c>
      <c r="B5704" t="s">
        <v>12311</v>
      </c>
      <c r="C5704">
        <v>201</v>
      </c>
      <c r="D5704">
        <v>345.52</v>
      </c>
      <c r="E5704">
        <v>386.37</v>
      </c>
      <c r="F5704">
        <v>0</v>
      </c>
      <c r="G5704">
        <v>39.659999999999997</v>
      </c>
      <c r="H5704">
        <v>31</v>
      </c>
      <c r="I5704">
        <v>81</v>
      </c>
      <c r="J5704">
        <v>111343.88</v>
      </c>
      <c r="K5704">
        <v>111359.08</v>
      </c>
      <c r="L5704">
        <v>15.2</v>
      </c>
      <c r="M5704">
        <v>27</v>
      </c>
      <c r="N5704">
        <f t="shared" si="89"/>
        <v>0.56296296296296289</v>
      </c>
      <c r="O5704">
        <v>12</v>
      </c>
      <c r="P5704">
        <v>3.04</v>
      </c>
      <c r="Q5704">
        <v>1.52</v>
      </c>
      <c r="T5704">
        <v>3.61</v>
      </c>
      <c r="Z5704">
        <v>4.05</v>
      </c>
      <c r="AG5704">
        <v>100</v>
      </c>
      <c r="AH5704">
        <v>355.2</v>
      </c>
      <c r="AJ5704">
        <v>386.5</v>
      </c>
      <c r="AK5704">
        <v>39.6</v>
      </c>
      <c r="AL5704">
        <v>65535</v>
      </c>
      <c r="AM5704">
        <v>4.3</v>
      </c>
      <c r="AN5704">
        <v>100</v>
      </c>
      <c r="AO5704">
        <v>34.6</v>
      </c>
      <c r="AP5704">
        <v>413</v>
      </c>
      <c r="AQ5704">
        <v>56</v>
      </c>
      <c r="AS5704" t="s">
        <v>256</v>
      </c>
      <c r="AU5704" t="s">
        <v>12310</v>
      </c>
      <c r="AV5704" t="b">
        <v>1</v>
      </c>
      <c r="AW5704">
        <v>27</v>
      </c>
      <c r="AX5704">
        <v>0</v>
      </c>
    </row>
    <row r="5705" spans="1:50" ht="18" customHeight="1">
      <c r="A5705" t="s">
        <v>12312</v>
      </c>
      <c r="B5705" t="s">
        <v>12313</v>
      </c>
      <c r="C5705">
        <v>4600</v>
      </c>
      <c r="D5705">
        <v>345.47</v>
      </c>
      <c r="E5705">
        <v>407.8</v>
      </c>
      <c r="F5705">
        <v>0</v>
      </c>
      <c r="G5705">
        <v>46.49</v>
      </c>
      <c r="H5705">
        <v>13</v>
      </c>
      <c r="I5705">
        <v>98</v>
      </c>
      <c r="J5705">
        <v>88344.12</v>
      </c>
      <c r="K5705">
        <v>88385.55</v>
      </c>
      <c r="L5705">
        <v>41.43</v>
      </c>
      <c r="M5705">
        <v>71</v>
      </c>
      <c r="N5705">
        <f t="shared" si="89"/>
        <v>0.58352112676056334</v>
      </c>
      <c r="O5705">
        <v>12</v>
      </c>
      <c r="P5705">
        <v>8.2799999999999994</v>
      </c>
      <c r="Q5705">
        <v>4.1399999999999997</v>
      </c>
      <c r="T5705">
        <v>3.53</v>
      </c>
      <c r="Z5705">
        <v>4.18</v>
      </c>
      <c r="AG5705">
        <v>150</v>
      </c>
      <c r="AH5705">
        <v>357.7</v>
      </c>
      <c r="AJ5705">
        <v>409</v>
      </c>
      <c r="AK5705">
        <v>46.7</v>
      </c>
      <c r="AL5705">
        <v>65535</v>
      </c>
      <c r="AM5705">
        <v>4.3</v>
      </c>
      <c r="AN5705">
        <v>180</v>
      </c>
      <c r="AO5705">
        <v>53.6</v>
      </c>
      <c r="AP5705">
        <v>421.5</v>
      </c>
      <c r="AQ5705">
        <v>55</v>
      </c>
      <c r="AS5705" t="s">
        <v>2037</v>
      </c>
      <c r="AU5705" t="s">
        <v>12312</v>
      </c>
      <c r="AV5705" t="b">
        <v>1</v>
      </c>
      <c r="AW5705">
        <v>25</v>
      </c>
      <c r="AX5705">
        <v>0</v>
      </c>
    </row>
    <row r="5706" spans="1:50" ht="18" customHeight="1">
      <c r="A5706" t="s">
        <v>12314</v>
      </c>
      <c r="B5706" t="s">
        <v>12315</v>
      </c>
      <c r="C5706">
        <v>4600</v>
      </c>
      <c r="D5706">
        <v>354.59</v>
      </c>
      <c r="E5706">
        <v>412.56</v>
      </c>
      <c r="F5706">
        <v>0</v>
      </c>
      <c r="G5706">
        <v>14.69</v>
      </c>
      <c r="H5706">
        <v>36</v>
      </c>
      <c r="I5706">
        <v>98</v>
      </c>
      <c r="J5706">
        <v>111126.22</v>
      </c>
      <c r="K5706">
        <v>111158.44</v>
      </c>
      <c r="L5706">
        <v>32.22</v>
      </c>
      <c r="M5706">
        <v>72</v>
      </c>
      <c r="N5706">
        <f t="shared" si="89"/>
        <v>0.44750000000000001</v>
      </c>
      <c r="O5706">
        <v>2</v>
      </c>
      <c r="P5706">
        <v>6.44</v>
      </c>
      <c r="Q5706">
        <v>3.22</v>
      </c>
      <c r="T5706">
        <v>3.62</v>
      </c>
      <c r="Z5706">
        <v>4.2300000000000004</v>
      </c>
      <c r="AG5706">
        <v>150</v>
      </c>
      <c r="AH5706">
        <v>357.7</v>
      </c>
      <c r="AJ5706">
        <v>413</v>
      </c>
      <c r="AK5706">
        <v>14.6</v>
      </c>
      <c r="AL5706">
        <v>65535</v>
      </c>
      <c r="AM5706">
        <v>4.3</v>
      </c>
      <c r="AN5706">
        <v>180</v>
      </c>
      <c r="AO5706">
        <v>53.6</v>
      </c>
      <c r="AP5706">
        <v>421.4</v>
      </c>
      <c r="AQ5706">
        <v>55</v>
      </c>
      <c r="AS5706" t="s">
        <v>277</v>
      </c>
      <c r="AU5706" t="s">
        <v>12314</v>
      </c>
      <c r="AV5706" t="b">
        <v>1</v>
      </c>
      <c r="AW5706">
        <v>0</v>
      </c>
      <c r="AX5706">
        <v>0</v>
      </c>
    </row>
    <row r="5707" spans="1:50" ht="18" customHeight="1">
      <c r="A5707" t="s">
        <v>12316</v>
      </c>
      <c r="B5707" t="s">
        <v>12315</v>
      </c>
      <c r="C5707">
        <v>4600</v>
      </c>
      <c r="D5707">
        <v>374.4</v>
      </c>
      <c r="E5707">
        <v>403.08</v>
      </c>
      <c r="F5707">
        <v>0</v>
      </c>
      <c r="G5707">
        <v>55.83</v>
      </c>
      <c r="H5707">
        <v>11</v>
      </c>
      <c r="I5707">
        <v>98</v>
      </c>
      <c r="J5707">
        <v>114930.99</v>
      </c>
      <c r="K5707">
        <v>114990.81</v>
      </c>
      <c r="L5707">
        <v>59.82</v>
      </c>
      <c r="M5707">
        <v>73</v>
      </c>
      <c r="N5707">
        <f t="shared" si="89"/>
        <v>0.81945205479452055</v>
      </c>
      <c r="O5707">
        <v>9</v>
      </c>
      <c r="P5707">
        <v>11.96</v>
      </c>
      <c r="Q5707">
        <v>5.98</v>
      </c>
      <c r="T5707">
        <v>3.23</v>
      </c>
      <c r="Z5707">
        <v>3.49</v>
      </c>
      <c r="AG5707">
        <v>174</v>
      </c>
      <c r="AH5707">
        <v>367.7</v>
      </c>
      <c r="AJ5707">
        <v>400.5</v>
      </c>
      <c r="AK5707">
        <v>-1.3</v>
      </c>
      <c r="AL5707">
        <v>65535</v>
      </c>
      <c r="AM5707">
        <v>3.68</v>
      </c>
      <c r="AN5707">
        <v>201.6</v>
      </c>
      <c r="AO5707">
        <v>64</v>
      </c>
      <c r="AP5707">
        <v>429.6</v>
      </c>
      <c r="AQ5707">
        <v>55</v>
      </c>
      <c r="AS5707" t="s">
        <v>141</v>
      </c>
      <c r="AU5707" t="s">
        <v>12316</v>
      </c>
      <c r="AV5707" t="b">
        <v>1</v>
      </c>
      <c r="AW5707">
        <v>37</v>
      </c>
      <c r="AX5707">
        <v>0</v>
      </c>
    </row>
    <row r="5708" spans="1:50" ht="18" customHeight="1">
      <c r="A5708" t="s">
        <v>12317</v>
      </c>
      <c r="B5708" t="s">
        <v>12318</v>
      </c>
      <c r="C5708">
        <v>201</v>
      </c>
      <c r="D5708">
        <v>344.79</v>
      </c>
      <c r="E5708">
        <v>392.43</v>
      </c>
      <c r="F5708">
        <v>0</v>
      </c>
      <c r="G5708">
        <v>46.57</v>
      </c>
      <c r="H5708">
        <v>29</v>
      </c>
      <c r="I5708">
        <v>86</v>
      </c>
      <c r="J5708">
        <v>123810.93</v>
      </c>
      <c r="K5708">
        <v>123829.99</v>
      </c>
      <c r="L5708">
        <v>19.059999999999999</v>
      </c>
      <c r="M5708">
        <v>51</v>
      </c>
      <c r="N5708">
        <f t="shared" si="89"/>
        <v>0.37372549019607842</v>
      </c>
      <c r="O5708">
        <v>39</v>
      </c>
      <c r="P5708">
        <v>3.82</v>
      </c>
      <c r="Q5708">
        <v>1.91</v>
      </c>
      <c r="T5708">
        <v>3.6</v>
      </c>
      <c r="Z5708">
        <v>4.09</v>
      </c>
      <c r="AG5708">
        <v>95</v>
      </c>
      <c r="AH5708">
        <v>345.6</v>
      </c>
      <c r="AJ5708">
        <v>392.4</v>
      </c>
      <c r="AK5708">
        <v>46.4</v>
      </c>
      <c r="AL5708">
        <v>1</v>
      </c>
      <c r="AM5708">
        <v>4.57</v>
      </c>
      <c r="AN5708">
        <v>130</v>
      </c>
      <c r="AO5708">
        <v>33.4</v>
      </c>
      <c r="AP5708">
        <v>410</v>
      </c>
      <c r="AQ5708">
        <v>55</v>
      </c>
      <c r="AS5708" t="s">
        <v>1736</v>
      </c>
      <c r="AU5708" t="s">
        <v>12317</v>
      </c>
      <c r="AV5708" t="b">
        <v>1</v>
      </c>
      <c r="AW5708">
        <v>21</v>
      </c>
      <c r="AX5708">
        <v>0</v>
      </c>
    </row>
    <row r="5709" spans="1:50" ht="18" customHeight="1">
      <c r="A5709" t="s">
        <v>12319</v>
      </c>
      <c r="B5709" t="s">
        <v>12320</v>
      </c>
      <c r="C5709">
        <v>201</v>
      </c>
      <c r="D5709">
        <v>338.67</v>
      </c>
      <c r="E5709">
        <v>359.81</v>
      </c>
      <c r="F5709">
        <v>0</v>
      </c>
      <c r="G5709">
        <v>43.81</v>
      </c>
      <c r="H5709">
        <v>26</v>
      </c>
      <c r="I5709">
        <v>97</v>
      </c>
      <c r="J5709">
        <v>109642.38</v>
      </c>
      <c r="K5709">
        <v>109671.75</v>
      </c>
      <c r="L5709">
        <v>29.37</v>
      </c>
      <c r="M5709">
        <v>51</v>
      </c>
      <c r="N5709">
        <f t="shared" si="89"/>
        <v>0.57588235294117651</v>
      </c>
      <c r="O5709">
        <v>4</v>
      </c>
      <c r="P5709">
        <v>5.88</v>
      </c>
      <c r="Q5709">
        <v>2.94</v>
      </c>
      <c r="T5709">
        <v>3.27</v>
      </c>
      <c r="Z5709">
        <v>3.47</v>
      </c>
      <c r="AG5709">
        <v>125</v>
      </c>
      <c r="AH5709">
        <v>334.8</v>
      </c>
      <c r="AJ5709">
        <v>356.9</v>
      </c>
      <c r="AK5709">
        <v>-0.4</v>
      </c>
      <c r="AL5709">
        <v>65535</v>
      </c>
      <c r="AM5709">
        <v>3.68</v>
      </c>
      <c r="AN5709">
        <v>125</v>
      </c>
      <c r="AO5709">
        <v>41.8</v>
      </c>
      <c r="AP5709">
        <v>383.4</v>
      </c>
      <c r="AQ5709">
        <v>65</v>
      </c>
      <c r="AS5709" t="s">
        <v>3041</v>
      </c>
      <c r="AU5709" t="s">
        <v>12319</v>
      </c>
      <c r="AV5709" t="b">
        <v>1</v>
      </c>
      <c r="AW5709">
        <v>29</v>
      </c>
      <c r="AX5709">
        <v>0</v>
      </c>
    </row>
    <row r="5710" spans="1:50" ht="18" customHeight="1">
      <c r="A5710" t="s">
        <v>12321</v>
      </c>
      <c r="B5710" t="s">
        <v>12322</v>
      </c>
      <c r="C5710">
        <v>4600</v>
      </c>
      <c r="D5710">
        <v>316.25</v>
      </c>
      <c r="E5710">
        <v>334.85</v>
      </c>
      <c r="F5710">
        <v>0</v>
      </c>
      <c r="G5710">
        <v>64.099999999999994</v>
      </c>
      <c r="H5710">
        <v>70</v>
      </c>
      <c r="I5710">
        <v>98</v>
      </c>
      <c r="J5710">
        <v>88333.18</v>
      </c>
      <c r="K5710">
        <v>88344.11</v>
      </c>
      <c r="L5710">
        <v>10.93</v>
      </c>
      <c r="M5710">
        <v>18</v>
      </c>
      <c r="N5710">
        <f t="shared" si="89"/>
        <v>0.60722222222222222</v>
      </c>
      <c r="O5710">
        <v>1</v>
      </c>
      <c r="P5710">
        <v>2.1800000000000002</v>
      </c>
      <c r="Q5710">
        <v>1.0900000000000001</v>
      </c>
      <c r="T5710">
        <v>3.29</v>
      </c>
      <c r="Z5710">
        <v>3.5</v>
      </c>
      <c r="AG5710">
        <v>126</v>
      </c>
      <c r="AH5710">
        <v>307.2</v>
      </c>
      <c r="AJ5710">
        <v>334.3</v>
      </c>
      <c r="AK5710">
        <v>64.7</v>
      </c>
      <c r="AL5710">
        <v>65535</v>
      </c>
      <c r="AM5710">
        <v>3.7</v>
      </c>
      <c r="AN5710">
        <v>150</v>
      </c>
      <c r="AO5710">
        <v>38.700000000000003</v>
      </c>
      <c r="AP5710">
        <v>355.4</v>
      </c>
      <c r="AQ5710">
        <v>55</v>
      </c>
      <c r="AS5710" t="s">
        <v>4971</v>
      </c>
      <c r="AU5710" t="s">
        <v>12321</v>
      </c>
      <c r="AV5710" t="b">
        <v>1</v>
      </c>
      <c r="AW5710">
        <v>23</v>
      </c>
      <c r="AX5710">
        <v>0</v>
      </c>
    </row>
    <row r="5711" spans="1:50" ht="18" customHeight="1">
      <c r="A5711" t="s">
        <v>12323</v>
      </c>
      <c r="B5711" t="s">
        <v>12324</v>
      </c>
      <c r="C5711">
        <v>4600</v>
      </c>
      <c r="D5711">
        <v>352.91</v>
      </c>
      <c r="E5711">
        <v>397.41</v>
      </c>
      <c r="F5711">
        <v>0</v>
      </c>
      <c r="G5711">
        <v>49.11</v>
      </c>
      <c r="H5711">
        <v>59</v>
      </c>
      <c r="I5711">
        <v>100</v>
      </c>
      <c r="J5711">
        <v>111321.9</v>
      </c>
      <c r="K5711">
        <v>111343.88</v>
      </c>
      <c r="L5711">
        <v>21.98</v>
      </c>
      <c r="M5711">
        <v>39</v>
      </c>
      <c r="N5711">
        <f t="shared" si="89"/>
        <v>0.56358974358974356</v>
      </c>
      <c r="O5711">
        <v>18</v>
      </c>
      <c r="P5711">
        <v>4.4000000000000004</v>
      </c>
      <c r="Q5711">
        <v>2.2000000000000002</v>
      </c>
      <c r="T5711">
        <v>3.68</v>
      </c>
      <c r="Z5711">
        <v>4.1399999999999997</v>
      </c>
      <c r="AG5711">
        <v>150</v>
      </c>
      <c r="AH5711">
        <v>350.4</v>
      </c>
      <c r="AJ5711">
        <v>397.3</v>
      </c>
      <c r="AK5711">
        <v>49.2</v>
      </c>
      <c r="AL5711">
        <v>1</v>
      </c>
      <c r="AM5711">
        <v>4.2</v>
      </c>
      <c r="AN5711">
        <v>160</v>
      </c>
      <c r="AO5711">
        <v>52.6</v>
      </c>
      <c r="AP5711">
        <v>410</v>
      </c>
      <c r="AQ5711">
        <v>58</v>
      </c>
      <c r="AS5711" t="s">
        <v>2725</v>
      </c>
      <c r="AU5711" t="s">
        <v>12323</v>
      </c>
      <c r="AV5711" t="b">
        <v>1</v>
      </c>
      <c r="AW5711">
        <v>24</v>
      </c>
      <c r="AX5711">
        <v>0</v>
      </c>
    </row>
    <row r="5712" spans="1:50" ht="18" customHeight="1">
      <c r="A5712" t="s">
        <v>12325</v>
      </c>
      <c r="B5712" t="s">
        <v>12326</v>
      </c>
      <c r="C5712">
        <v>201</v>
      </c>
      <c r="D5712">
        <v>343.26</v>
      </c>
      <c r="E5712">
        <v>352.76</v>
      </c>
      <c r="F5712">
        <v>0</v>
      </c>
      <c r="G5712">
        <v>104.36</v>
      </c>
      <c r="H5712">
        <v>31</v>
      </c>
      <c r="I5712">
        <v>34</v>
      </c>
      <c r="J5712">
        <v>111320.47</v>
      </c>
      <c r="K5712">
        <v>111321.9</v>
      </c>
      <c r="L5712">
        <v>1.43</v>
      </c>
      <c r="M5712">
        <v>2</v>
      </c>
      <c r="N5712">
        <f t="shared" si="89"/>
        <v>0.71499999999999997</v>
      </c>
      <c r="O5712">
        <v>54</v>
      </c>
      <c r="P5712">
        <v>0.28000000000000003</v>
      </c>
      <c r="Q5712">
        <v>0.14000000000000001</v>
      </c>
      <c r="T5712">
        <v>3.62</v>
      </c>
      <c r="Z5712">
        <v>3.73</v>
      </c>
      <c r="AG5712">
        <v>150</v>
      </c>
      <c r="AH5712">
        <v>346</v>
      </c>
      <c r="AJ5712">
        <v>352</v>
      </c>
      <c r="AK5712">
        <v>104.2</v>
      </c>
      <c r="AL5712">
        <v>65535</v>
      </c>
      <c r="AM5712">
        <v>4.24</v>
      </c>
      <c r="AN5712">
        <v>170</v>
      </c>
      <c r="AO5712">
        <v>51.9</v>
      </c>
      <c r="AP5712">
        <v>402.8</v>
      </c>
      <c r="AQ5712">
        <v>55</v>
      </c>
      <c r="AS5712" t="s">
        <v>1415</v>
      </c>
      <c r="AU5712" t="s">
        <v>12325</v>
      </c>
      <c r="AV5712" t="b">
        <v>1</v>
      </c>
      <c r="AW5712">
        <v>23</v>
      </c>
      <c r="AX5712">
        <v>0</v>
      </c>
    </row>
    <row r="5713" spans="1:50" ht="18" customHeight="1">
      <c r="A5713" t="s">
        <v>12327</v>
      </c>
      <c r="B5713" t="s">
        <v>12328</v>
      </c>
      <c r="C5713">
        <v>4600</v>
      </c>
      <c r="D5713">
        <v>338.32</v>
      </c>
      <c r="E5713">
        <v>357.78</v>
      </c>
      <c r="F5713">
        <v>0</v>
      </c>
      <c r="G5713">
        <v>38.65</v>
      </c>
      <c r="H5713">
        <v>23</v>
      </c>
      <c r="I5713">
        <v>98</v>
      </c>
      <c r="J5713">
        <v>111094.82</v>
      </c>
      <c r="K5713">
        <v>111126.23</v>
      </c>
      <c r="L5713">
        <v>31.41</v>
      </c>
      <c r="M5713">
        <v>61</v>
      </c>
      <c r="N5713">
        <f t="shared" si="89"/>
        <v>0.51491803278688519</v>
      </c>
      <c r="O5713">
        <v>4</v>
      </c>
      <c r="P5713">
        <v>6.28</v>
      </c>
      <c r="Q5713">
        <v>3.14</v>
      </c>
      <c r="T5713">
        <v>3.27</v>
      </c>
      <c r="Z5713">
        <v>3.51</v>
      </c>
      <c r="AG5713">
        <v>125</v>
      </c>
      <c r="AH5713">
        <v>334.8</v>
      </c>
      <c r="AJ5713">
        <v>356</v>
      </c>
      <c r="AK5713">
        <v>38.700000000000003</v>
      </c>
      <c r="AL5713">
        <v>65535</v>
      </c>
      <c r="AM5713">
        <v>3.68</v>
      </c>
      <c r="AN5713">
        <v>125</v>
      </c>
      <c r="AO5713">
        <v>41.8</v>
      </c>
      <c r="AP5713">
        <v>382.7</v>
      </c>
      <c r="AQ5713">
        <v>65</v>
      </c>
      <c r="AS5713" t="s">
        <v>1394</v>
      </c>
      <c r="AU5713" t="s">
        <v>12327</v>
      </c>
      <c r="AV5713" t="b">
        <v>1</v>
      </c>
      <c r="AW5713">
        <v>0</v>
      </c>
      <c r="AX5713">
        <v>0</v>
      </c>
    </row>
    <row r="5714" spans="1:50" ht="18" customHeight="1">
      <c r="A5714" t="s">
        <v>12329</v>
      </c>
      <c r="B5714" t="s">
        <v>12330</v>
      </c>
      <c r="C5714">
        <v>4600</v>
      </c>
      <c r="D5714">
        <v>355.3</v>
      </c>
      <c r="E5714">
        <v>393.01</v>
      </c>
      <c r="F5714">
        <v>0</v>
      </c>
      <c r="G5714">
        <v>30.67</v>
      </c>
      <c r="H5714">
        <v>59</v>
      </c>
      <c r="I5714">
        <v>98</v>
      </c>
      <c r="J5714">
        <v>109623.65</v>
      </c>
      <c r="K5714">
        <v>109642.39</v>
      </c>
      <c r="L5714">
        <v>18.739999999999998</v>
      </c>
      <c r="M5714">
        <v>39</v>
      </c>
      <c r="N5714">
        <f t="shared" si="89"/>
        <v>0.48051282051282046</v>
      </c>
      <c r="O5714">
        <v>5</v>
      </c>
      <c r="P5714">
        <v>3.74</v>
      </c>
      <c r="Q5714">
        <v>1.87</v>
      </c>
      <c r="T5714">
        <v>3.74</v>
      </c>
      <c r="Z5714">
        <v>4.1399999999999997</v>
      </c>
      <c r="AG5714">
        <v>150</v>
      </c>
      <c r="AH5714">
        <v>346</v>
      </c>
      <c r="AJ5714">
        <v>392.9</v>
      </c>
      <c r="AK5714">
        <v>29.6</v>
      </c>
      <c r="AL5714">
        <v>65535</v>
      </c>
      <c r="AM5714">
        <v>4.24</v>
      </c>
      <c r="AN5714">
        <v>170</v>
      </c>
      <c r="AO5714">
        <v>51.9</v>
      </c>
      <c r="AP5714">
        <v>402.8</v>
      </c>
      <c r="AQ5714">
        <v>55</v>
      </c>
      <c r="AS5714" t="s">
        <v>4813</v>
      </c>
      <c r="AU5714" t="s">
        <v>12329</v>
      </c>
      <c r="AV5714" t="b">
        <v>1</v>
      </c>
      <c r="AW5714">
        <v>27</v>
      </c>
      <c r="AX5714">
        <v>0</v>
      </c>
    </row>
    <row r="5715" spans="1:50" ht="18" customHeight="1">
      <c r="A5715" t="s">
        <v>12331</v>
      </c>
      <c r="B5715" t="s">
        <v>12332</v>
      </c>
      <c r="C5715">
        <v>201</v>
      </c>
      <c r="D5715">
        <v>431.49</v>
      </c>
      <c r="E5715">
        <v>459.97</v>
      </c>
      <c r="F5715">
        <v>0</v>
      </c>
      <c r="G5715">
        <v>116.95</v>
      </c>
      <c r="H5715">
        <v>44</v>
      </c>
      <c r="I5715">
        <v>78</v>
      </c>
      <c r="J5715">
        <v>111300.81</v>
      </c>
      <c r="K5715">
        <v>111320.47</v>
      </c>
      <c r="L5715">
        <v>19.66</v>
      </c>
      <c r="M5715">
        <v>20</v>
      </c>
      <c r="N5715">
        <f t="shared" si="89"/>
        <v>0.98299999999999998</v>
      </c>
      <c r="O5715">
        <v>14</v>
      </c>
      <c r="P5715">
        <v>3.94</v>
      </c>
      <c r="Q5715">
        <v>1.97</v>
      </c>
      <c r="T5715">
        <v>3.27</v>
      </c>
      <c r="Z5715">
        <v>3.48</v>
      </c>
      <c r="AG5715">
        <v>135</v>
      </c>
      <c r="AH5715">
        <v>422.4</v>
      </c>
      <c r="AJ5715">
        <v>459.2</v>
      </c>
      <c r="AK5715">
        <v>117</v>
      </c>
      <c r="AL5715">
        <v>65535</v>
      </c>
      <c r="AM5715">
        <v>3.9</v>
      </c>
      <c r="AN5715">
        <v>204</v>
      </c>
      <c r="AO5715">
        <v>57</v>
      </c>
      <c r="AP5715">
        <v>518.20000000000005</v>
      </c>
      <c r="AQ5715">
        <v>65</v>
      </c>
      <c r="AS5715" t="s">
        <v>348</v>
      </c>
      <c r="AU5715" t="s">
        <v>12331</v>
      </c>
      <c r="AV5715" t="b">
        <v>1</v>
      </c>
      <c r="AW5715">
        <v>26</v>
      </c>
      <c r="AX5715">
        <v>0</v>
      </c>
    </row>
    <row r="5716" spans="1:50" ht="18" customHeight="1">
      <c r="A5716" t="s">
        <v>12333</v>
      </c>
      <c r="B5716" t="s">
        <v>12334</v>
      </c>
      <c r="C5716">
        <v>201</v>
      </c>
      <c r="D5716">
        <v>304.68</v>
      </c>
      <c r="E5716">
        <v>349.52</v>
      </c>
      <c r="F5716">
        <v>0</v>
      </c>
      <c r="G5716">
        <v>83.6</v>
      </c>
      <c r="H5716">
        <v>28</v>
      </c>
      <c r="I5716">
        <v>78</v>
      </c>
      <c r="J5716">
        <v>123785.14</v>
      </c>
      <c r="K5716">
        <v>123810.93</v>
      </c>
      <c r="L5716">
        <v>25.79</v>
      </c>
      <c r="M5716">
        <v>38</v>
      </c>
      <c r="N5716">
        <f t="shared" si="89"/>
        <v>0.67868421052631578</v>
      </c>
      <c r="O5716">
        <v>24</v>
      </c>
      <c r="P5716">
        <v>5.16</v>
      </c>
      <c r="Q5716">
        <v>2.58</v>
      </c>
      <c r="T5716">
        <v>3.63</v>
      </c>
      <c r="Z5716">
        <v>4.16</v>
      </c>
      <c r="AG5716">
        <v>174</v>
      </c>
      <c r="AH5716">
        <v>307.39999999999998</v>
      </c>
      <c r="AJ5716">
        <v>350</v>
      </c>
      <c r="AK5716">
        <v>84.5</v>
      </c>
      <c r="AL5716">
        <v>65535</v>
      </c>
      <c r="AM5716">
        <v>4.34</v>
      </c>
      <c r="AN5716">
        <v>191.5</v>
      </c>
      <c r="AO5716">
        <v>53</v>
      </c>
      <c r="AP5716">
        <v>362.2</v>
      </c>
      <c r="AQ5716">
        <v>55</v>
      </c>
      <c r="AS5716" t="s">
        <v>1950</v>
      </c>
      <c r="AU5716" t="s">
        <v>12333</v>
      </c>
      <c r="AV5716" t="b">
        <v>1</v>
      </c>
      <c r="AW5716">
        <v>38</v>
      </c>
      <c r="AX5716">
        <v>0</v>
      </c>
    </row>
    <row r="5717" spans="1:50" ht="18" customHeight="1">
      <c r="A5717" t="s">
        <v>12335</v>
      </c>
      <c r="B5717" t="s">
        <v>12336</v>
      </c>
      <c r="C5717">
        <v>201</v>
      </c>
      <c r="D5717">
        <v>333.93</v>
      </c>
      <c r="E5717">
        <v>365.33</v>
      </c>
      <c r="F5717">
        <v>0</v>
      </c>
      <c r="G5717">
        <v>113.88</v>
      </c>
      <c r="H5717">
        <v>19</v>
      </c>
      <c r="I5717">
        <v>59</v>
      </c>
      <c r="J5717">
        <v>109603.84</v>
      </c>
      <c r="K5717">
        <v>109623.65</v>
      </c>
      <c r="L5717">
        <v>19.809999999999999</v>
      </c>
      <c r="M5717">
        <v>27</v>
      </c>
      <c r="N5717">
        <f t="shared" si="89"/>
        <v>0.73370370370370364</v>
      </c>
      <c r="O5717">
        <v>29</v>
      </c>
      <c r="P5717">
        <v>3.96</v>
      </c>
      <c r="Q5717">
        <v>1.98</v>
      </c>
      <c r="T5717">
        <v>3.52</v>
      </c>
      <c r="Z5717">
        <v>3.86</v>
      </c>
      <c r="AG5717">
        <v>150</v>
      </c>
      <c r="AH5717">
        <v>346</v>
      </c>
      <c r="AJ5717">
        <v>364.5</v>
      </c>
      <c r="AK5717">
        <v>113</v>
      </c>
      <c r="AL5717">
        <v>65535</v>
      </c>
      <c r="AM5717">
        <v>4.24</v>
      </c>
      <c r="AN5717">
        <v>170</v>
      </c>
      <c r="AO5717">
        <v>51.9</v>
      </c>
      <c r="AP5717">
        <v>402.8</v>
      </c>
      <c r="AQ5717">
        <v>55</v>
      </c>
      <c r="AS5717" t="s">
        <v>162</v>
      </c>
      <c r="AU5717" t="s">
        <v>12335</v>
      </c>
      <c r="AV5717" t="b">
        <v>1</v>
      </c>
      <c r="AW5717">
        <v>34</v>
      </c>
      <c r="AX5717">
        <v>0</v>
      </c>
    </row>
    <row r="5718" spans="1:50" ht="18" customHeight="1">
      <c r="A5718" t="s">
        <v>12337</v>
      </c>
      <c r="B5718" t="s">
        <v>12338</v>
      </c>
      <c r="C5718">
        <v>201</v>
      </c>
      <c r="D5718">
        <v>361.11</v>
      </c>
      <c r="E5718">
        <v>387.61</v>
      </c>
      <c r="F5718">
        <v>0</v>
      </c>
      <c r="G5718">
        <v>70.760000000000005</v>
      </c>
      <c r="H5718">
        <v>66</v>
      </c>
      <c r="I5718">
        <v>88</v>
      </c>
      <c r="J5718">
        <v>123773.7</v>
      </c>
      <c r="K5718">
        <v>123785.14</v>
      </c>
      <c r="L5718">
        <v>11.44</v>
      </c>
      <c r="M5718">
        <v>18</v>
      </c>
      <c r="N5718">
        <f t="shared" si="89"/>
        <v>0.63555555555555554</v>
      </c>
      <c r="O5718">
        <v>13</v>
      </c>
      <c r="P5718">
        <v>2.2799999999999998</v>
      </c>
      <c r="Q5718">
        <v>1.1399999999999999</v>
      </c>
      <c r="T5718">
        <v>3.81</v>
      </c>
      <c r="Z5718">
        <v>4.09</v>
      </c>
      <c r="AG5718">
        <v>150</v>
      </c>
      <c r="AH5718">
        <v>346</v>
      </c>
      <c r="AJ5718">
        <v>387.5</v>
      </c>
      <c r="AK5718">
        <v>69.8</v>
      </c>
      <c r="AL5718">
        <v>65535</v>
      </c>
      <c r="AM5718">
        <v>4.24</v>
      </c>
      <c r="AN5718">
        <v>170</v>
      </c>
      <c r="AO5718">
        <v>51.9</v>
      </c>
      <c r="AP5718">
        <v>402.8</v>
      </c>
      <c r="AQ5718">
        <v>55</v>
      </c>
      <c r="AS5718" t="s">
        <v>835</v>
      </c>
      <c r="AU5718" t="s">
        <v>12337</v>
      </c>
      <c r="AV5718" t="b">
        <v>1</v>
      </c>
      <c r="AW5718">
        <v>32</v>
      </c>
      <c r="AX5718">
        <v>0</v>
      </c>
    </row>
    <row r="5719" spans="1:50" ht="18" customHeight="1">
      <c r="A5719" t="s">
        <v>12339</v>
      </c>
      <c r="B5719" t="s">
        <v>12340</v>
      </c>
      <c r="C5719">
        <v>4600</v>
      </c>
      <c r="D5719">
        <v>343.79</v>
      </c>
      <c r="E5719">
        <v>389.64</v>
      </c>
      <c r="F5719">
        <v>0</v>
      </c>
      <c r="G5719">
        <v>30.61</v>
      </c>
      <c r="H5719">
        <v>43</v>
      </c>
      <c r="I5719">
        <v>98</v>
      </c>
      <c r="J5719">
        <v>88306.21</v>
      </c>
      <c r="K5719">
        <v>88333.17</v>
      </c>
      <c r="L5719">
        <v>26.96</v>
      </c>
      <c r="M5719">
        <v>44</v>
      </c>
      <c r="N5719">
        <f t="shared" si="89"/>
        <v>0.61272727272727279</v>
      </c>
      <c r="O5719">
        <v>5</v>
      </c>
      <c r="P5719">
        <v>5.4</v>
      </c>
      <c r="Q5719">
        <v>2.7</v>
      </c>
      <c r="T5719">
        <v>3.62</v>
      </c>
      <c r="Z5719">
        <v>4.1100000000000003</v>
      </c>
      <c r="AG5719">
        <v>150</v>
      </c>
      <c r="AH5719">
        <v>346</v>
      </c>
      <c r="AJ5719">
        <v>389.3</v>
      </c>
      <c r="AK5719">
        <v>27.4</v>
      </c>
      <c r="AL5719">
        <v>65535</v>
      </c>
      <c r="AM5719">
        <v>4.24</v>
      </c>
      <c r="AN5719">
        <v>170</v>
      </c>
      <c r="AO5719">
        <v>51.9</v>
      </c>
      <c r="AP5719">
        <v>402.8</v>
      </c>
      <c r="AQ5719">
        <v>55</v>
      </c>
      <c r="AS5719" t="s">
        <v>3451</v>
      </c>
      <c r="AU5719" t="s">
        <v>12339</v>
      </c>
      <c r="AV5719" t="b">
        <v>1</v>
      </c>
      <c r="AW5719">
        <v>25</v>
      </c>
      <c r="AX5719">
        <v>0</v>
      </c>
    </row>
    <row r="5720" spans="1:50" ht="18" customHeight="1">
      <c r="A5720" t="s">
        <v>12341</v>
      </c>
      <c r="B5720" t="s">
        <v>12342</v>
      </c>
      <c r="C5720">
        <v>4600</v>
      </c>
      <c r="D5720">
        <v>326.81</v>
      </c>
      <c r="E5720">
        <v>345.86</v>
      </c>
      <c r="F5720">
        <v>0</v>
      </c>
      <c r="G5720">
        <v>34.630000000000003</v>
      </c>
      <c r="H5720">
        <v>38</v>
      </c>
      <c r="I5720">
        <v>98</v>
      </c>
      <c r="J5720">
        <v>111068.79</v>
      </c>
      <c r="K5720">
        <v>111094.81</v>
      </c>
      <c r="L5720">
        <v>26.02</v>
      </c>
      <c r="M5720">
        <v>43</v>
      </c>
      <c r="N5720">
        <f t="shared" si="89"/>
        <v>0.60511627906976739</v>
      </c>
      <c r="O5720">
        <v>5</v>
      </c>
      <c r="P5720">
        <v>5.2</v>
      </c>
      <c r="Q5720">
        <v>2.6</v>
      </c>
      <c r="T5720">
        <v>3.27</v>
      </c>
      <c r="Z5720">
        <v>3.52</v>
      </c>
      <c r="AG5720">
        <v>135</v>
      </c>
      <c r="AH5720">
        <v>320</v>
      </c>
      <c r="AJ5720">
        <v>345.9</v>
      </c>
      <c r="AK5720">
        <v>34.5</v>
      </c>
      <c r="AL5720">
        <v>65535</v>
      </c>
      <c r="AM5720">
        <v>3.9</v>
      </c>
      <c r="AN5720">
        <v>180</v>
      </c>
      <c r="AO5720">
        <v>43.2</v>
      </c>
      <c r="AP5720">
        <v>395</v>
      </c>
      <c r="AQ5720">
        <v>65</v>
      </c>
      <c r="AS5720" t="s">
        <v>335</v>
      </c>
      <c r="AU5720" t="s">
        <v>12341</v>
      </c>
      <c r="AV5720" t="b">
        <v>1</v>
      </c>
      <c r="AW5720">
        <v>0</v>
      </c>
      <c r="AX5720">
        <v>0</v>
      </c>
    </row>
    <row r="5721" spans="1:50" ht="18" customHeight="1">
      <c r="A5721" t="s">
        <v>12343</v>
      </c>
      <c r="B5721" t="s">
        <v>12344</v>
      </c>
      <c r="C5721">
        <v>4600</v>
      </c>
      <c r="D5721">
        <v>368.19</v>
      </c>
      <c r="E5721">
        <v>394.7</v>
      </c>
      <c r="F5721">
        <v>0</v>
      </c>
      <c r="G5721">
        <v>30.78</v>
      </c>
      <c r="H5721">
        <v>74</v>
      </c>
      <c r="I5721">
        <v>98</v>
      </c>
      <c r="J5721">
        <v>114919.2</v>
      </c>
      <c r="K5721">
        <v>114930.99</v>
      </c>
      <c r="L5721">
        <v>11.79</v>
      </c>
      <c r="M5721">
        <v>36</v>
      </c>
      <c r="N5721">
        <f t="shared" si="89"/>
        <v>0.32749999999999996</v>
      </c>
      <c r="O5721">
        <v>5</v>
      </c>
      <c r="P5721">
        <v>2.36</v>
      </c>
      <c r="Q5721">
        <v>1.18</v>
      </c>
      <c r="T5721">
        <v>3.88</v>
      </c>
      <c r="Z5721">
        <v>4.16</v>
      </c>
      <c r="AG5721">
        <v>150</v>
      </c>
      <c r="AH5721">
        <v>346</v>
      </c>
      <c r="AJ5721">
        <v>394.4</v>
      </c>
      <c r="AK5721">
        <v>30.7</v>
      </c>
      <c r="AL5721">
        <v>65535</v>
      </c>
      <c r="AM5721">
        <v>4.24</v>
      </c>
      <c r="AN5721">
        <v>170</v>
      </c>
      <c r="AO5721">
        <v>51.9</v>
      </c>
      <c r="AP5721">
        <v>402.8</v>
      </c>
      <c r="AQ5721">
        <v>55</v>
      </c>
      <c r="AS5721" t="s">
        <v>1521</v>
      </c>
      <c r="AU5721" t="s">
        <v>12343</v>
      </c>
      <c r="AV5721" t="b">
        <v>1</v>
      </c>
      <c r="AW5721">
        <v>21</v>
      </c>
      <c r="AX5721">
        <v>0</v>
      </c>
    </row>
    <row r="5722" spans="1:50" ht="18" customHeight="1">
      <c r="A5722" t="s">
        <v>12345</v>
      </c>
      <c r="B5722" t="s">
        <v>12346</v>
      </c>
      <c r="C5722">
        <v>201</v>
      </c>
      <c r="D5722">
        <v>355.4</v>
      </c>
      <c r="E5722">
        <v>376.52</v>
      </c>
      <c r="F5722">
        <v>0</v>
      </c>
      <c r="G5722">
        <v>113.95</v>
      </c>
      <c r="H5722">
        <v>67</v>
      </c>
      <c r="I5722">
        <v>78</v>
      </c>
      <c r="J5722">
        <v>114913.38</v>
      </c>
      <c r="K5722">
        <v>114919.2</v>
      </c>
      <c r="L5722">
        <v>5.82</v>
      </c>
      <c r="M5722">
        <v>8</v>
      </c>
      <c r="N5722">
        <f t="shared" si="89"/>
        <v>0.72750000000000004</v>
      </c>
      <c r="O5722">
        <v>18</v>
      </c>
      <c r="P5722">
        <v>1.1599999999999999</v>
      </c>
      <c r="Q5722">
        <v>0.57999999999999996</v>
      </c>
      <c r="T5722">
        <v>3.75</v>
      </c>
      <c r="Z5722">
        <v>3.97</v>
      </c>
      <c r="AG5722">
        <v>150</v>
      </c>
      <c r="AH5722">
        <v>346</v>
      </c>
      <c r="AJ5722">
        <v>375.8</v>
      </c>
      <c r="AK5722">
        <v>111.2</v>
      </c>
      <c r="AL5722">
        <v>65535</v>
      </c>
      <c r="AM5722">
        <v>4.24</v>
      </c>
      <c r="AN5722">
        <v>170</v>
      </c>
      <c r="AO5722">
        <v>51.9</v>
      </c>
      <c r="AP5722">
        <v>402.8</v>
      </c>
      <c r="AQ5722">
        <v>55</v>
      </c>
      <c r="AS5722" t="s">
        <v>388</v>
      </c>
      <c r="AU5722" t="s">
        <v>12345</v>
      </c>
      <c r="AV5722" t="b">
        <v>1</v>
      </c>
      <c r="AW5722">
        <v>25</v>
      </c>
      <c r="AX5722">
        <v>0</v>
      </c>
    </row>
    <row r="5723" spans="1:50" ht="18" customHeight="1">
      <c r="A5723" t="s">
        <v>12347</v>
      </c>
      <c r="B5723" t="s">
        <v>12348</v>
      </c>
      <c r="C5723">
        <v>201</v>
      </c>
      <c r="D5723">
        <v>331.3</v>
      </c>
      <c r="E5723">
        <v>369.82</v>
      </c>
      <c r="F5723">
        <v>0</v>
      </c>
      <c r="G5723">
        <v>120.5</v>
      </c>
      <c r="H5723">
        <v>16</v>
      </c>
      <c r="I5723">
        <v>66</v>
      </c>
      <c r="J5723">
        <v>123749.02</v>
      </c>
      <c r="K5723">
        <v>123773.69</v>
      </c>
      <c r="L5723">
        <v>24.67</v>
      </c>
      <c r="M5723">
        <v>29</v>
      </c>
      <c r="N5723">
        <f t="shared" si="89"/>
        <v>0.85068965517241391</v>
      </c>
      <c r="O5723">
        <v>23</v>
      </c>
      <c r="P5723">
        <v>4.9400000000000004</v>
      </c>
      <c r="Q5723">
        <v>2.4700000000000002</v>
      </c>
      <c r="T5723">
        <v>3.49</v>
      </c>
      <c r="Z5723">
        <v>3.91</v>
      </c>
      <c r="AG5723">
        <v>150</v>
      </c>
      <c r="AH5723">
        <v>346</v>
      </c>
      <c r="AJ5723">
        <v>369.1</v>
      </c>
      <c r="AK5723">
        <v>119.7</v>
      </c>
      <c r="AL5723">
        <v>65535</v>
      </c>
      <c r="AM5723">
        <v>4.24</v>
      </c>
      <c r="AN5723">
        <v>170</v>
      </c>
      <c r="AO5723">
        <v>51.9</v>
      </c>
      <c r="AP5723">
        <v>402.8</v>
      </c>
      <c r="AQ5723">
        <v>55</v>
      </c>
      <c r="AS5723" t="s">
        <v>5165</v>
      </c>
      <c r="AU5723" t="s">
        <v>12347</v>
      </c>
      <c r="AV5723" t="b">
        <v>1</v>
      </c>
      <c r="AW5723">
        <v>36</v>
      </c>
      <c r="AX5723">
        <v>0</v>
      </c>
    </row>
    <row r="5724" spans="1:50" ht="18" customHeight="1">
      <c r="A5724" t="s">
        <v>12349</v>
      </c>
      <c r="B5724" t="s">
        <v>12350</v>
      </c>
      <c r="C5724">
        <v>4600</v>
      </c>
      <c r="D5724">
        <v>331.25</v>
      </c>
      <c r="E5724">
        <v>394.05</v>
      </c>
      <c r="F5724">
        <v>0</v>
      </c>
      <c r="G5724">
        <v>12.59</v>
      </c>
      <c r="H5724">
        <v>11</v>
      </c>
      <c r="I5724">
        <v>98</v>
      </c>
      <c r="J5724">
        <v>111260.28</v>
      </c>
      <c r="K5724">
        <v>111300.81</v>
      </c>
      <c r="L5724">
        <v>40.53</v>
      </c>
      <c r="M5724">
        <v>72</v>
      </c>
      <c r="N5724">
        <f t="shared" si="89"/>
        <v>0.56291666666666673</v>
      </c>
      <c r="O5724">
        <v>15</v>
      </c>
      <c r="P5724">
        <v>8.1</v>
      </c>
      <c r="Q5724">
        <v>4.05</v>
      </c>
      <c r="T5724">
        <v>3.5</v>
      </c>
      <c r="Z5724">
        <v>4.1500000000000004</v>
      </c>
      <c r="AG5724">
        <v>150</v>
      </c>
      <c r="AH5724">
        <v>346</v>
      </c>
      <c r="AJ5724">
        <v>394.2</v>
      </c>
      <c r="AK5724">
        <v>12.3</v>
      </c>
      <c r="AL5724">
        <v>65535</v>
      </c>
      <c r="AM5724">
        <v>4.24</v>
      </c>
      <c r="AN5724">
        <v>170</v>
      </c>
      <c r="AO5724">
        <v>51.9</v>
      </c>
      <c r="AP5724">
        <v>402.8</v>
      </c>
      <c r="AQ5724">
        <v>55</v>
      </c>
      <c r="AS5724" t="s">
        <v>2097</v>
      </c>
      <c r="AU5724" t="s">
        <v>12349</v>
      </c>
      <c r="AV5724" t="b">
        <v>1</v>
      </c>
      <c r="AW5724">
        <v>23</v>
      </c>
      <c r="AX5724">
        <v>0</v>
      </c>
    </row>
    <row r="5725" spans="1:50" ht="18" customHeight="1">
      <c r="A5725" t="s">
        <v>12351</v>
      </c>
      <c r="B5725" t="s">
        <v>12352</v>
      </c>
      <c r="C5725">
        <v>201</v>
      </c>
      <c r="D5725">
        <v>338.1</v>
      </c>
      <c r="E5725">
        <v>390.45</v>
      </c>
      <c r="F5725">
        <v>0</v>
      </c>
      <c r="G5725">
        <v>41.76</v>
      </c>
      <c r="H5725">
        <v>23</v>
      </c>
      <c r="I5725">
        <v>90</v>
      </c>
      <c r="J5725">
        <v>109570.55</v>
      </c>
      <c r="K5725">
        <v>109603.84</v>
      </c>
      <c r="L5725">
        <v>33.29</v>
      </c>
      <c r="M5725">
        <v>51</v>
      </c>
      <c r="N5725">
        <f t="shared" si="89"/>
        <v>0.65274509803921565</v>
      </c>
      <c r="O5725">
        <v>600</v>
      </c>
      <c r="P5725">
        <v>6.66</v>
      </c>
      <c r="Q5725">
        <v>3.33</v>
      </c>
      <c r="T5725">
        <v>3.56</v>
      </c>
      <c r="Z5725">
        <v>4.09</v>
      </c>
      <c r="AG5725">
        <v>150</v>
      </c>
      <c r="AH5725">
        <v>346</v>
      </c>
      <c r="AJ5725">
        <v>388.3</v>
      </c>
      <c r="AK5725">
        <v>-1.2</v>
      </c>
      <c r="AL5725">
        <v>65535</v>
      </c>
      <c r="AM5725">
        <v>4.24</v>
      </c>
      <c r="AN5725">
        <v>170</v>
      </c>
      <c r="AO5725">
        <v>51.9</v>
      </c>
      <c r="AP5725">
        <v>402.8</v>
      </c>
      <c r="AQ5725">
        <v>55</v>
      </c>
      <c r="AS5725" t="s">
        <v>1394</v>
      </c>
      <c r="AU5725" t="s">
        <v>12351</v>
      </c>
      <c r="AV5725" t="b">
        <v>1</v>
      </c>
      <c r="AW5725">
        <v>29</v>
      </c>
      <c r="AX5725">
        <v>0</v>
      </c>
    </row>
    <row r="5726" spans="1:50" ht="18" customHeight="1">
      <c r="A5726" t="s">
        <v>12353</v>
      </c>
      <c r="B5726" t="s">
        <v>12354</v>
      </c>
      <c r="C5726">
        <v>201</v>
      </c>
      <c r="D5726">
        <v>335.34</v>
      </c>
      <c r="E5726">
        <v>367.57</v>
      </c>
      <c r="F5726">
        <v>0</v>
      </c>
      <c r="G5726">
        <v>113.71</v>
      </c>
      <c r="H5726">
        <v>17</v>
      </c>
      <c r="I5726">
        <v>59</v>
      </c>
      <c r="J5726">
        <v>123727.87</v>
      </c>
      <c r="K5726">
        <v>123749.02</v>
      </c>
      <c r="L5726">
        <v>21.15</v>
      </c>
      <c r="M5726">
        <v>26</v>
      </c>
      <c r="N5726">
        <f t="shared" si="89"/>
        <v>0.81346153846153846</v>
      </c>
      <c r="O5726">
        <v>32</v>
      </c>
      <c r="P5726">
        <v>4.24</v>
      </c>
      <c r="Q5726">
        <v>2.12</v>
      </c>
      <c r="T5726">
        <v>3.54</v>
      </c>
      <c r="Z5726">
        <v>3.89</v>
      </c>
      <c r="AG5726">
        <v>150</v>
      </c>
      <c r="AH5726">
        <v>346</v>
      </c>
      <c r="AJ5726">
        <v>367.1</v>
      </c>
      <c r="AK5726">
        <v>112.5</v>
      </c>
      <c r="AL5726">
        <v>65535</v>
      </c>
      <c r="AM5726">
        <v>4.24</v>
      </c>
      <c r="AN5726">
        <v>170</v>
      </c>
      <c r="AO5726">
        <v>51.9</v>
      </c>
      <c r="AP5726">
        <v>402.8</v>
      </c>
      <c r="AQ5726">
        <v>55</v>
      </c>
      <c r="AS5726" t="s">
        <v>3331</v>
      </c>
      <c r="AU5726" t="s">
        <v>12353</v>
      </c>
      <c r="AV5726" t="b">
        <v>1</v>
      </c>
      <c r="AW5726">
        <v>33</v>
      </c>
      <c r="AX5726">
        <v>0</v>
      </c>
    </row>
    <row r="5727" spans="1:50" ht="18" customHeight="1">
      <c r="A5727" t="s">
        <v>12355</v>
      </c>
      <c r="B5727" t="s">
        <v>12356</v>
      </c>
      <c r="C5727">
        <v>201</v>
      </c>
      <c r="D5727">
        <v>353.89</v>
      </c>
      <c r="E5727">
        <v>388.53</v>
      </c>
      <c r="F5727">
        <v>0</v>
      </c>
      <c r="G5727">
        <v>67.05</v>
      </c>
      <c r="H5727">
        <v>59</v>
      </c>
      <c r="I5727">
        <v>87</v>
      </c>
      <c r="J5727">
        <v>114899.09</v>
      </c>
      <c r="K5727">
        <v>114913.37</v>
      </c>
      <c r="L5727">
        <v>14.28</v>
      </c>
      <c r="M5727">
        <v>24</v>
      </c>
      <c r="N5727">
        <f t="shared" si="89"/>
        <v>0.59499999999999997</v>
      </c>
      <c r="O5727">
        <v>16</v>
      </c>
      <c r="P5727">
        <v>2.86</v>
      </c>
      <c r="Q5727">
        <v>1.43</v>
      </c>
      <c r="T5727">
        <v>3.73</v>
      </c>
      <c r="Z5727">
        <v>4.0999999999999996</v>
      </c>
      <c r="AG5727">
        <v>150</v>
      </c>
      <c r="AH5727">
        <v>346</v>
      </c>
      <c r="AJ5727">
        <v>388</v>
      </c>
      <c r="AK5727">
        <v>65.900000000000006</v>
      </c>
      <c r="AL5727">
        <v>65535</v>
      </c>
      <c r="AM5727">
        <v>4.24</v>
      </c>
      <c r="AN5727">
        <v>170</v>
      </c>
      <c r="AO5727">
        <v>51.9</v>
      </c>
      <c r="AP5727">
        <v>402.8</v>
      </c>
      <c r="AQ5727">
        <v>55</v>
      </c>
      <c r="AS5727" t="s">
        <v>4677</v>
      </c>
      <c r="AU5727" t="s">
        <v>12355</v>
      </c>
      <c r="AV5727" t="b">
        <v>1</v>
      </c>
      <c r="AW5727">
        <v>25</v>
      </c>
      <c r="AX5727">
        <v>0</v>
      </c>
    </row>
    <row r="5728" spans="1:50" ht="18" customHeight="1">
      <c r="A5728" t="s">
        <v>12357</v>
      </c>
      <c r="B5728" t="s">
        <v>12358</v>
      </c>
      <c r="C5728">
        <v>201</v>
      </c>
      <c r="D5728">
        <v>337.72</v>
      </c>
      <c r="E5728">
        <v>390.11</v>
      </c>
      <c r="F5728">
        <v>0</v>
      </c>
      <c r="G5728">
        <v>46.69</v>
      </c>
      <c r="H5728">
        <v>21</v>
      </c>
      <c r="I5728">
        <v>90</v>
      </c>
      <c r="J5728">
        <v>88272.16</v>
      </c>
      <c r="K5728">
        <v>88306.21</v>
      </c>
      <c r="L5728">
        <v>34.049999999999997</v>
      </c>
      <c r="M5728">
        <v>48</v>
      </c>
      <c r="N5728">
        <f t="shared" si="89"/>
        <v>0.70937499999999998</v>
      </c>
      <c r="O5728">
        <v>600</v>
      </c>
      <c r="P5728">
        <v>6.8</v>
      </c>
      <c r="Q5728">
        <v>3.4</v>
      </c>
      <c r="T5728">
        <v>3.56</v>
      </c>
      <c r="Z5728">
        <v>4.09</v>
      </c>
      <c r="AG5728">
        <v>150</v>
      </c>
      <c r="AH5728">
        <v>346</v>
      </c>
      <c r="AJ5728">
        <v>388</v>
      </c>
      <c r="AK5728">
        <v>-1.4</v>
      </c>
      <c r="AL5728">
        <v>65535</v>
      </c>
      <c r="AM5728">
        <v>4.24</v>
      </c>
      <c r="AN5728">
        <v>170</v>
      </c>
      <c r="AO5728">
        <v>51.9</v>
      </c>
      <c r="AP5728">
        <v>402.8</v>
      </c>
      <c r="AQ5728">
        <v>55</v>
      </c>
      <c r="AS5728" t="s">
        <v>5852</v>
      </c>
      <c r="AU5728" t="s">
        <v>12357</v>
      </c>
      <c r="AV5728" t="b">
        <v>1</v>
      </c>
      <c r="AW5728">
        <v>27</v>
      </c>
      <c r="AX5728">
        <v>0</v>
      </c>
    </row>
    <row r="5729" spans="1:50" ht="18" customHeight="1">
      <c r="A5729" t="s">
        <v>12359</v>
      </c>
      <c r="B5729" t="s">
        <v>12360</v>
      </c>
      <c r="C5729">
        <v>4600</v>
      </c>
      <c r="D5729">
        <v>346.2</v>
      </c>
      <c r="E5729">
        <v>393.94</v>
      </c>
      <c r="F5729">
        <v>0</v>
      </c>
      <c r="G5729">
        <v>13.22</v>
      </c>
      <c r="H5729">
        <v>45</v>
      </c>
      <c r="I5729">
        <v>98</v>
      </c>
      <c r="J5729">
        <v>111043.39</v>
      </c>
      <c r="K5729">
        <v>111068.78</v>
      </c>
      <c r="L5729">
        <v>25.39</v>
      </c>
      <c r="M5729">
        <v>50</v>
      </c>
      <c r="N5729">
        <f t="shared" si="89"/>
        <v>0.50780000000000003</v>
      </c>
      <c r="O5729">
        <v>13</v>
      </c>
      <c r="P5729">
        <v>5.08</v>
      </c>
      <c r="Q5729">
        <v>2.54</v>
      </c>
      <c r="T5729">
        <v>3.65</v>
      </c>
      <c r="Z5729">
        <v>4.1500000000000004</v>
      </c>
      <c r="AG5729">
        <v>150</v>
      </c>
      <c r="AH5729">
        <v>346</v>
      </c>
      <c r="AJ5729">
        <v>393.9</v>
      </c>
      <c r="AK5729">
        <v>13</v>
      </c>
      <c r="AL5729">
        <v>65535</v>
      </c>
      <c r="AM5729">
        <v>4.24</v>
      </c>
      <c r="AN5729">
        <v>170</v>
      </c>
      <c r="AO5729">
        <v>51.9</v>
      </c>
      <c r="AP5729">
        <v>402.8</v>
      </c>
      <c r="AQ5729">
        <v>55</v>
      </c>
      <c r="AS5729" t="s">
        <v>250</v>
      </c>
      <c r="AU5729" t="s">
        <v>12359</v>
      </c>
      <c r="AV5729" t="b">
        <v>1</v>
      </c>
      <c r="AW5729">
        <v>0</v>
      </c>
      <c r="AX5729">
        <v>0</v>
      </c>
    </row>
    <row r="5730" spans="1:50" ht="18" customHeight="1">
      <c r="A5730" t="s">
        <v>12361</v>
      </c>
      <c r="B5730" t="s">
        <v>12362</v>
      </c>
      <c r="C5730">
        <v>201</v>
      </c>
      <c r="D5730">
        <v>372.78</v>
      </c>
      <c r="E5730">
        <v>400.2</v>
      </c>
      <c r="F5730">
        <v>0</v>
      </c>
      <c r="G5730">
        <v>27.33</v>
      </c>
      <c r="H5730">
        <v>69</v>
      </c>
      <c r="I5730">
        <v>94</v>
      </c>
      <c r="J5730">
        <v>111248.55</v>
      </c>
      <c r="K5730">
        <v>111260.28</v>
      </c>
      <c r="L5730">
        <v>11.73</v>
      </c>
      <c r="M5730">
        <v>35</v>
      </c>
      <c r="N5730">
        <f t="shared" si="89"/>
        <v>0.33514285714285713</v>
      </c>
      <c r="O5730">
        <v>17</v>
      </c>
      <c r="P5730">
        <v>2.34</v>
      </c>
      <c r="Q5730">
        <v>1.17</v>
      </c>
      <c r="T5730">
        <v>3.9</v>
      </c>
      <c r="Z5730">
        <v>4.18</v>
      </c>
      <c r="AG5730">
        <v>150</v>
      </c>
      <c r="AH5730">
        <v>412</v>
      </c>
      <c r="AJ5730">
        <v>399.4</v>
      </c>
      <c r="AK5730">
        <v>1.2</v>
      </c>
      <c r="AL5730">
        <v>0</v>
      </c>
      <c r="AM5730">
        <v>4.26</v>
      </c>
      <c r="AN5730">
        <v>320</v>
      </c>
      <c r="AO5730">
        <v>50</v>
      </c>
      <c r="AP5730">
        <v>412</v>
      </c>
      <c r="AQ5730">
        <v>55</v>
      </c>
      <c r="AS5730" t="s">
        <v>172</v>
      </c>
      <c r="AU5730" t="s">
        <v>12361</v>
      </c>
      <c r="AV5730" t="b">
        <v>1</v>
      </c>
      <c r="AW5730">
        <v>19</v>
      </c>
      <c r="AX5730">
        <v>0</v>
      </c>
    </row>
    <row r="5731" spans="1:50" ht="18" customHeight="1">
      <c r="A5731" t="s">
        <v>12363</v>
      </c>
      <c r="B5731" t="s">
        <v>12364</v>
      </c>
      <c r="C5731">
        <v>201</v>
      </c>
      <c r="D5731">
        <v>338.09</v>
      </c>
      <c r="E5731">
        <v>358.75</v>
      </c>
      <c r="F5731">
        <v>0</v>
      </c>
      <c r="G5731">
        <v>105.07</v>
      </c>
      <c r="H5731">
        <v>23</v>
      </c>
      <c r="I5731">
        <v>75</v>
      </c>
      <c r="J5731">
        <v>123705.64</v>
      </c>
      <c r="K5731">
        <v>123727.87</v>
      </c>
      <c r="L5731">
        <v>22.23</v>
      </c>
      <c r="M5731">
        <v>34</v>
      </c>
      <c r="N5731">
        <f t="shared" si="89"/>
        <v>0.65382352941176469</v>
      </c>
      <c r="O5731">
        <v>16</v>
      </c>
      <c r="P5731">
        <v>4.4400000000000004</v>
      </c>
      <c r="Q5731">
        <v>2.2200000000000002</v>
      </c>
      <c r="T5731">
        <v>3.26</v>
      </c>
      <c r="Z5731">
        <v>3.47</v>
      </c>
      <c r="AG5731">
        <v>125</v>
      </c>
      <c r="AH5731">
        <v>334.8</v>
      </c>
      <c r="AJ5731">
        <v>358.3</v>
      </c>
      <c r="AK5731">
        <v>105.6</v>
      </c>
      <c r="AL5731">
        <v>65535</v>
      </c>
      <c r="AM5731">
        <v>3.68</v>
      </c>
      <c r="AN5731">
        <v>125</v>
      </c>
      <c r="AO5731">
        <v>41.8</v>
      </c>
      <c r="AP5731">
        <v>383.4</v>
      </c>
      <c r="AQ5731">
        <v>65</v>
      </c>
      <c r="AS5731" t="s">
        <v>61</v>
      </c>
      <c r="AU5731" t="s">
        <v>12363</v>
      </c>
      <c r="AV5731" t="b">
        <v>1</v>
      </c>
      <c r="AW5731">
        <v>31</v>
      </c>
      <c r="AX5731">
        <v>0</v>
      </c>
    </row>
    <row r="5732" spans="1:50" ht="18" customHeight="1">
      <c r="A5732" t="s">
        <v>12365</v>
      </c>
      <c r="B5732" t="s">
        <v>12366</v>
      </c>
      <c r="C5732">
        <v>201</v>
      </c>
      <c r="D5732">
        <v>346.2</v>
      </c>
      <c r="E5732">
        <v>401.44</v>
      </c>
      <c r="F5732">
        <v>0</v>
      </c>
      <c r="G5732">
        <v>70.260000000000005</v>
      </c>
      <c r="H5732">
        <v>22</v>
      </c>
      <c r="I5732">
        <v>91</v>
      </c>
      <c r="J5732">
        <v>114877.84</v>
      </c>
      <c r="K5732">
        <v>114899.09</v>
      </c>
      <c r="L5732">
        <v>21.25</v>
      </c>
      <c r="M5732">
        <v>35</v>
      </c>
      <c r="N5732">
        <f t="shared" si="89"/>
        <v>0.6071428571428571</v>
      </c>
      <c r="O5732">
        <v>10</v>
      </c>
      <c r="P5732">
        <v>4.24</v>
      </c>
      <c r="Q5732">
        <v>2.12</v>
      </c>
      <c r="T5732">
        <v>4</v>
      </c>
      <c r="Z5732">
        <v>4</v>
      </c>
      <c r="AG5732">
        <v>106</v>
      </c>
      <c r="AH5732">
        <v>352</v>
      </c>
      <c r="AJ5732">
        <v>400.7</v>
      </c>
      <c r="AK5732">
        <v>70.5</v>
      </c>
      <c r="AL5732">
        <v>65535</v>
      </c>
      <c r="AM5732">
        <v>4.0999999999999996</v>
      </c>
      <c r="AN5732">
        <v>125</v>
      </c>
      <c r="AO5732">
        <v>37.200000000000003</v>
      </c>
      <c r="AP5732">
        <v>408</v>
      </c>
      <c r="AQ5732">
        <v>60</v>
      </c>
      <c r="AS5732" t="s">
        <v>2229</v>
      </c>
      <c r="AU5732" t="s">
        <v>12365</v>
      </c>
      <c r="AV5732" t="b">
        <v>1</v>
      </c>
      <c r="AW5732">
        <v>27</v>
      </c>
      <c r="AX5732">
        <v>0</v>
      </c>
    </row>
    <row r="5733" spans="1:50" ht="18" customHeight="1">
      <c r="A5733" t="s">
        <v>12367</v>
      </c>
      <c r="B5733" t="s">
        <v>12368</v>
      </c>
      <c r="C5733">
        <v>4600</v>
      </c>
      <c r="D5733">
        <v>330.63</v>
      </c>
      <c r="E5733">
        <v>364.91</v>
      </c>
      <c r="F5733">
        <v>0</v>
      </c>
      <c r="G5733">
        <v>27.75</v>
      </c>
      <c r="H5733">
        <v>9</v>
      </c>
      <c r="I5733">
        <v>98</v>
      </c>
      <c r="J5733">
        <v>111212.29</v>
      </c>
      <c r="K5733">
        <v>111248.55</v>
      </c>
      <c r="L5733">
        <v>36.26</v>
      </c>
      <c r="M5733">
        <v>53</v>
      </c>
      <c r="N5733">
        <f t="shared" si="89"/>
        <v>0.6841509433962264</v>
      </c>
      <c r="O5733">
        <v>3</v>
      </c>
      <c r="P5733">
        <v>7.26</v>
      </c>
      <c r="Q5733">
        <v>3.63</v>
      </c>
      <c r="T5733">
        <v>3.18</v>
      </c>
      <c r="Z5733">
        <v>3.54</v>
      </c>
      <c r="AG5733">
        <v>126</v>
      </c>
      <c r="AH5733">
        <v>332.8</v>
      </c>
      <c r="AJ5733">
        <v>366.5</v>
      </c>
      <c r="AK5733">
        <v>27.3</v>
      </c>
      <c r="AL5733">
        <v>65535</v>
      </c>
      <c r="AM5733">
        <v>3.7</v>
      </c>
      <c r="AN5733">
        <v>150</v>
      </c>
      <c r="AO5733">
        <v>41.9</v>
      </c>
      <c r="AP5733">
        <v>384.6</v>
      </c>
      <c r="AQ5733">
        <v>55</v>
      </c>
      <c r="AS5733" t="s">
        <v>2942</v>
      </c>
      <c r="AU5733" t="s">
        <v>12367</v>
      </c>
      <c r="AV5733" t="b">
        <v>1</v>
      </c>
      <c r="AW5733">
        <v>25</v>
      </c>
      <c r="AX5733">
        <v>0</v>
      </c>
    </row>
    <row r="5734" spans="1:50" ht="18" customHeight="1">
      <c r="A5734" t="s">
        <v>12369</v>
      </c>
      <c r="B5734" t="s">
        <v>12370</v>
      </c>
      <c r="C5734">
        <v>4600</v>
      </c>
      <c r="D5734">
        <v>338.42</v>
      </c>
      <c r="E5734">
        <v>364.74</v>
      </c>
      <c r="F5734">
        <v>0</v>
      </c>
      <c r="G5734">
        <v>48.11</v>
      </c>
      <c r="H5734">
        <v>35</v>
      </c>
      <c r="I5734">
        <v>99</v>
      </c>
      <c r="J5734">
        <v>109547.81</v>
      </c>
      <c r="K5734">
        <v>109570.55</v>
      </c>
      <c r="L5734">
        <v>22.74</v>
      </c>
      <c r="M5734">
        <v>59</v>
      </c>
      <c r="N5734">
        <f t="shared" si="89"/>
        <v>0.3854237288135593</v>
      </c>
      <c r="O5734">
        <v>1</v>
      </c>
      <c r="P5734">
        <v>4.54</v>
      </c>
      <c r="Q5734">
        <v>2.27</v>
      </c>
      <c r="T5734">
        <v>3.26</v>
      </c>
      <c r="Z5734">
        <v>3.61</v>
      </c>
      <c r="AG5734">
        <v>120</v>
      </c>
      <c r="AH5734">
        <v>332.8</v>
      </c>
      <c r="AJ5734">
        <v>364.6</v>
      </c>
      <c r="AK5734">
        <v>0</v>
      </c>
      <c r="AL5734">
        <v>65535</v>
      </c>
      <c r="AM5734">
        <v>3.65</v>
      </c>
      <c r="AN5734">
        <v>120</v>
      </c>
      <c r="AO5734">
        <v>39.9</v>
      </c>
      <c r="AP5734">
        <v>380</v>
      </c>
      <c r="AQ5734">
        <v>55</v>
      </c>
      <c r="AS5734" t="s">
        <v>430</v>
      </c>
      <c r="AU5734" t="s">
        <v>12369</v>
      </c>
      <c r="AV5734" t="b">
        <v>1</v>
      </c>
      <c r="AW5734">
        <v>40</v>
      </c>
      <c r="AX5734">
        <v>0</v>
      </c>
    </row>
    <row r="5735" spans="1:50" ht="18" customHeight="1">
      <c r="A5735" t="s">
        <v>12371</v>
      </c>
      <c r="B5735" t="s">
        <v>12372</v>
      </c>
      <c r="C5735">
        <v>4600</v>
      </c>
      <c r="D5735">
        <v>406.49</v>
      </c>
      <c r="E5735">
        <v>436.1</v>
      </c>
      <c r="F5735">
        <v>0</v>
      </c>
      <c r="G5735">
        <v>36.450000000000003</v>
      </c>
      <c r="H5735">
        <v>65</v>
      </c>
      <c r="I5735">
        <v>98</v>
      </c>
      <c r="J5735">
        <v>123681.94</v>
      </c>
      <c r="K5735">
        <v>123705.64</v>
      </c>
      <c r="L5735">
        <v>23.7</v>
      </c>
      <c r="M5735">
        <v>39</v>
      </c>
      <c r="N5735">
        <f t="shared" si="89"/>
        <v>0.60769230769230764</v>
      </c>
      <c r="O5735">
        <v>5</v>
      </c>
      <c r="P5735">
        <v>4.74</v>
      </c>
      <c r="Q5735">
        <v>2.37</v>
      </c>
      <c r="T5735">
        <v>3.28</v>
      </c>
      <c r="Z5735">
        <v>3.59</v>
      </c>
      <c r="AG5735">
        <v>135</v>
      </c>
      <c r="AH5735">
        <v>403</v>
      </c>
      <c r="AJ5735">
        <v>436.3</v>
      </c>
      <c r="AK5735">
        <v>36.299999999999997</v>
      </c>
      <c r="AL5735">
        <v>65535</v>
      </c>
      <c r="AM5735">
        <v>3.87</v>
      </c>
      <c r="AN5735">
        <v>249.6</v>
      </c>
      <c r="AO5735">
        <v>54.4</v>
      </c>
      <c r="AP5735">
        <v>479.8</v>
      </c>
      <c r="AQ5735">
        <v>60</v>
      </c>
      <c r="AS5735" t="s">
        <v>1003</v>
      </c>
      <c r="AU5735" t="s">
        <v>12371</v>
      </c>
      <c r="AV5735" t="b">
        <v>1</v>
      </c>
      <c r="AW5735">
        <v>20</v>
      </c>
      <c r="AX5735">
        <v>0</v>
      </c>
    </row>
    <row r="5736" spans="1:50" ht="18" customHeight="1">
      <c r="A5736" t="s">
        <v>12373</v>
      </c>
      <c r="B5736" t="s">
        <v>12374</v>
      </c>
      <c r="C5736">
        <v>4600</v>
      </c>
      <c r="D5736">
        <v>374.06</v>
      </c>
      <c r="E5736">
        <v>406.52</v>
      </c>
      <c r="F5736">
        <v>0</v>
      </c>
      <c r="G5736">
        <v>15.71</v>
      </c>
      <c r="H5736">
        <v>66</v>
      </c>
      <c r="I5736">
        <v>98</v>
      </c>
      <c r="J5736">
        <v>111027.56</v>
      </c>
      <c r="K5736">
        <v>111043.39</v>
      </c>
      <c r="L5736">
        <v>15.83</v>
      </c>
      <c r="M5736">
        <v>66</v>
      </c>
      <c r="N5736">
        <f t="shared" si="89"/>
        <v>0.23984848484848484</v>
      </c>
      <c r="O5736">
        <v>11</v>
      </c>
      <c r="P5736">
        <v>3.16</v>
      </c>
      <c r="Q5736">
        <v>1.58</v>
      </c>
      <c r="T5736">
        <v>3.82</v>
      </c>
      <c r="Z5736">
        <v>4.16</v>
      </c>
      <c r="AG5736">
        <v>150</v>
      </c>
      <c r="AH5736">
        <v>357.7</v>
      </c>
      <c r="AJ5736">
        <v>407</v>
      </c>
      <c r="AK5736">
        <v>15.8</v>
      </c>
      <c r="AL5736">
        <v>65535</v>
      </c>
      <c r="AM5736">
        <v>4.3</v>
      </c>
      <c r="AN5736">
        <v>180</v>
      </c>
      <c r="AO5736">
        <v>53.6</v>
      </c>
      <c r="AP5736">
        <v>421.5</v>
      </c>
      <c r="AQ5736">
        <v>55</v>
      </c>
      <c r="AS5736" t="s">
        <v>667</v>
      </c>
      <c r="AU5736" t="s">
        <v>12373</v>
      </c>
      <c r="AV5736" t="b">
        <v>1</v>
      </c>
      <c r="AW5736">
        <v>0</v>
      </c>
      <c r="AX5736">
        <v>0</v>
      </c>
    </row>
    <row r="5737" spans="1:50" ht="18" customHeight="1">
      <c r="A5737" t="s">
        <v>12375</v>
      </c>
      <c r="B5737" t="s">
        <v>12376</v>
      </c>
      <c r="C5737">
        <v>4600</v>
      </c>
      <c r="D5737">
        <v>394.6</v>
      </c>
      <c r="E5737">
        <v>401.42</v>
      </c>
      <c r="F5737">
        <v>0</v>
      </c>
      <c r="G5737">
        <v>14.52</v>
      </c>
      <c r="H5737">
        <v>88</v>
      </c>
      <c r="I5737">
        <v>100</v>
      </c>
      <c r="J5737">
        <v>123681.82</v>
      </c>
      <c r="K5737">
        <v>123681.93</v>
      </c>
      <c r="L5737">
        <v>0.11</v>
      </c>
      <c r="M5737">
        <v>0</v>
      </c>
      <c r="N5737" t="e">
        <f t="shared" si="89"/>
        <v>#DIV/0!</v>
      </c>
      <c r="O5737">
        <v>600</v>
      </c>
      <c r="P5737">
        <v>0.02</v>
      </c>
      <c r="Q5737">
        <v>0.01</v>
      </c>
      <c r="T5737">
        <v>3.43</v>
      </c>
      <c r="Z5737">
        <v>3.65</v>
      </c>
      <c r="AG5737">
        <v>136</v>
      </c>
      <c r="AH5737">
        <v>380</v>
      </c>
      <c r="AJ5737">
        <v>399.8</v>
      </c>
      <c r="AK5737">
        <v>7.1</v>
      </c>
      <c r="AL5737">
        <v>1856</v>
      </c>
      <c r="AM5737">
        <v>3.67</v>
      </c>
      <c r="AN5737">
        <v>95</v>
      </c>
      <c r="AO5737">
        <v>51.6</v>
      </c>
      <c r="AP5737">
        <v>430.7</v>
      </c>
      <c r="AQ5737">
        <v>55</v>
      </c>
      <c r="AS5737" t="s">
        <v>12377</v>
      </c>
      <c r="AU5737" t="s">
        <v>12375</v>
      </c>
      <c r="AV5737" t="b">
        <v>1</v>
      </c>
      <c r="AW5737">
        <v>19</v>
      </c>
      <c r="AX5737">
        <v>0</v>
      </c>
    </row>
    <row r="5738" spans="1:50" ht="18" customHeight="1">
      <c r="A5738" t="s">
        <v>12378</v>
      </c>
      <c r="B5738" t="s">
        <v>12379</v>
      </c>
      <c r="C5738">
        <v>4600</v>
      </c>
      <c r="D5738">
        <v>356.25</v>
      </c>
      <c r="E5738">
        <v>412.34</v>
      </c>
      <c r="F5738">
        <v>0</v>
      </c>
      <c r="G5738">
        <v>23.63</v>
      </c>
      <c r="H5738">
        <v>48</v>
      </c>
      <c r="I5738">
        <v>98</v>
      </c>
      <c r="J5738">
        <v>88243</v>
      </c>
      <c r="K5738">
        <v>88272.16</v>
      </c>
      <c r="L5738">
        <v>29.16</v>
      </c>
      <c r="M5738">
        <v>77</v>
      </c>
      <c r="N5738">
        <f t="shared" si="89"/>
        <v>0.37870129870129871</v>
      </c>
      <c r="O5738">
        <v>7</v>
      </c>
      <c r="P5738">
        <v>5.84</v>
      </c>
      <c r="Q5738">
        <v>2.92</v>
      </c>
      <c r="T5738">
        <v>3.68</v>
      </c>
      <c r="Z5738">
        <v>4.25</v>
      </c>
      <c r="AG5738">
        <v>150</v>
      </c>
      <c r="AH5738">
        <v>356.9</v>
      </c>
      <c r="AJ5738">
        <v>412.4</v>
      </c>
      <c r="AK5738">
        <v>23.6</v>
      </c>
      <c r="AL5738">
        <v>65535</v>
      </c>
      <c r="AM5738">
        <v>4.32</v>
      </c>
      <c r="AN5738">
        <v>180</v>
      </c>
      <c r="AO5738">
        <v>53.5</v>
      </c>
      <c r="AP5738">
        <v>419</v>
      </c>
      <c r="AQ5738">
        <v>55</v>
      </c>
      <c r="AS5738" t="s">
        <v>1340</v>
      </c>
      <c r="AU5738" t="s">
        <v>12378</v>
      </c>
      <c r="AV5738" t="b">
        <v>1</v>
      </c>
      <c r="AW5738">
        <v>18</v>
      </c>
      <c r="AX5738">
        <v>0</v>
      </c>
    </row>
    <row r="5739" spans="1:50" ht="18" customHeight="1">
      <c r="A5739" t="s">
        <v>12380</v>
      </c>
      <c r="B5739" t="s">
        <v>12381</v>
      </c>
      <c r="C5739">
        <v>201</v>
      </c>
      <c r="D5739">
        <v>331.3</v>
      </c>
      <c r="E5739">
        <v>385.98</v>
      </c>
      <c r="F5739">
        <v>0</v>
      </c>
      <c r="G5739">
        <v>26.33</v>
      </c>
      <c r="H5739">
        <v>27</v>
      </c>
      <c r="I5739">
        <v>94</v>
      </c>
      <c r="J5739">
        <v>114839.36</v>
      </c>
      <c r="K5739">
        <v>114877.84</v>
      </c>
      <c r="L5739">
        <v>38.479999999999997</v>
      </c>
      <c r="M5739">
        <v>63</v>
      </c>
      <c r="N5739">
        <f t="shared" si="89"/>
        <v>0.61079365079365078</v>
      </c>
      <c r="O5739">
        <v>20</v>
      </c>
      <c r="P5739">
        <v>7.7</v>
      </c>
      <c r="Q5739">
        <v>3.85</v>
      </c>
      <c r="T5739">
        <v>3.61</v>
      </c>
      <c r="Z5739">
        <v>4.21</v>
      </c>
      <c r="AG5739">
        <v>174</v>
      </c>
      <c r="AH5739">
        <v>337.6</v>
      </c>
      <c r="AJ5739">
        <v>383</v>
      </c>
      <c r="AK5739">
        <v>-0.1</v>
      </c>
      <c r="AL5739">
        <v>65535</v>
      </c>
      <c r="AM5739">
        <v>4.3099999999999996</v>
      </c>
      <c r="AN5739">
        <v>200</v>
      </c>
      <c r="AO5739">
        <v>61.3</v>
      </c>
      <c r="AP5739">
        <v>406</v>
      </c>
      <c r="AQ5739">
        <v>55</v>
      </c>
      <c r="AS5739" t="s">
        <v>3412</v>
      </c>
      <c r="AU5739" t="s">
        <v>12380</v>
      </c>
      <c r="AV5739" t="b">
        <v>1</v>
      </c>
      <c r="AW5739">
        <v>26</v>
      </c>
      <c r="AX5739">
        <v>0</v>
      </c>
    </row>
    <row r="5740" spans="1:50" ht="18" customHeight="1">
      <c r="A5740" t="s">
        <v>12382</v>
      </c>
      <c r="B5740" t="s">
        <v>12383</v>
      </c>
      <c r="C5740">
        <v>4600</v>
      </c>
      <c r="D5740">
        <v>404.06</v>
      </c>
      <c r="E5740">
        <v>458.82</v>
      </c>
      <c r="F5740">
        <v>0</v>
      </c>
      <c r="G5740">
        <v>19.760000000000002</v>
      </c>
      <c r="H5740">
        <v>35</v>
      </c>
      <c r="I5740">
        <v>98</v>
      </c>
      <c r="J5740">
        <v>111180.69</v>
      </c>
      <c r="K5740">
        <v>111212.29</v>
      </c>
      <c r="L5740">
        <v>31.6</v>
      </c>
      <c r="M5740">
        <v>47</v>
      </c>
      <c r="N5740">
        <f t="shared" si="89"/>
        <v>0.67234042553191498</v>
      </c>
      <c r="O5740">
        <v>7</v>
      </c>
      <c r="P5740">
        <v>6.32</v>
      </c>
      <c r="Q5740">
        <v>3.16</v>
      </c>
      <c r="T5740">
        <v>3.74</v>
      </c>
      <c r="Z5740">
        <v>4.2300000000000004</v>
      </c>
      <c r="AG5740">
        <v>130</v>
      </c>
      <c r="AH5740">
        <v>408.8</v>
      </c>
      <c r="AJ5740">
        <v>458</v>
      </c>
      <c r="AK5740">
        <v>7</v>
      </c>
      <c r="AL5740">
        <v>65535</v>
      </c>
      <c r="AM5740">
        <v>4.29</v>
      </c>
      <c r="AN5740">
        <v>150</v>
      </c>
      <c r="AO5740">
        <v>53.1</v>
      </c>
      <c r="AP5740">
        <v>480.4</v>
      </c>
      <c r="AQ5740">
        <v>60</v>
      </c>
      <c r="AS5740" t="s">
        <v>430</v>
      </c>
      <c r="AU5740" t="s">
        <v>12382</v>
      </c>
      <c r="AV5740" t="b">
        <v>1</v>
      </c>
      <c r="AW5740">
        <v>20</v>
      </c>
      <c r="AX5740">
        <v>0</v>
      </c>
    </row>
    <row r="5741" spans="1:50" ht="18" customHeight="1">
      <c r="A5741" t="s">
        <v>12384</v>
      </c>
      <c r="B5741" t="s">
        <v>12385</v>
      </c>
      <c r="C5741">
        <v>4600</v>
      </c>
      <c r="D5741">
        <v>340.07</v>
      </c>
      <c r="E5741">
        <v>388.55</v>
      </c>
      <c r="F5741">
        <v>0</v>
      </c>
      <c r="G5741">
        <v>26.15</v>
      </c>
      <c r="H5741">
        <v>50</v>
      </c>
      <c r="I5741">
        <v>98</v>
      </c>
      <c r="J5741">
        <v>109520.8</v>
      </c>
      <c r="K5741">
        <v>109547.81</v>
      </c>
      <c r="L5741">
        <v>27.01</v>
      </c>
      <c r="M5741">
        <v>58</v>
      </c>
      <c r="N5741">
        <f t="shared" si="89"/>
        <v>0.46568965517241384</v>
      </c>
      <c r="O5741">
        <v>9</v>
      </c>
      <c r="P5741">
        <v>5.4</v>
      </c>
      <c r="Q5741">
        <v>2.7</v>
      </c>
      <c r="T5741">
        <v>3.7</v>
      </c>
      <c r="Z5741">
        <v>4.2300000000000004</v>
      </c>
      <c r="AG5741">
        <v>174</v>
      </c>
      <c r="AH5741">
        <v>337.6</v>
      </c>
      <c r="AJ5741">
        <v>387</v>
      </c>
      <c r="AK5741">
        <v>26.2</v>
      </c>
      <c r="AL5741">
        <v>65535</v>
      </c>
      <c r="AM5741">
        <v>4.3099999999999996</v>
      </c>
      <c r="AN5741">
        <v>200</v>
      </c>
      <c r="AO5741">
        <v>61.3</v>
      </c>
      <c r="AP5741">
        <v>406</v>
      </c>
      <c r="AQ5741">
        <v>55</v>
      </c>
      <c r="AS5741" t="s">
        <v>1728</v>
      </c>
      <c r="AU5741" t="s">
        <v>12384</v>
      </c>
      <c r="AV5741" t="b">
        <v>1</v>
      </c>
      <c r="AW5741">
        <v>26</v>
      </c>
      <c r="AX5741">
        <v>0</v>
      </c>
    </row>
    <row r="5742" spans="1:50" ht="18" customHeight="1">
      <c r="A5742" t="s">
        <v>12386</v>
      </c>
      <c r="B5742" t="s">
        <v>12387</v>
      </c>
      <c r="C5742">
        <v>201</v>
      </c>
      <c r="D5742">
        <v>385.13</v>
      </c>
      <c r="E5742">
        <v>399.18</v>
      </c>
      <c r="F5742">
        <v>0</v>
      </c>
      <c r="G5742">
        <v>14.51</v>
      </c>
      <c r="H5742">
        <v>52</v>
      </c>
      <c r="I5742">
        <v>88</v>
      </c>
      <c r="J5742">
        <v>123663.03</v>
      </c>
      <c r="K5742">
        <v>123681.82</v>
      </c>
      <c r="L5742">
        <v>18.79</v>
      </c>
      <c r="M5742">
        <v>43</v>
      </c>
      <c r="N5742">
        <f t="shared" si="89"/>
        <v>0.43697674418604648</v>
      </c>
      <c r="O5742">
        <v>8</v>
      </c>
      <c r="P5742">
        <v>3.76</v>
      </c>
      <c r="Q5742">
        <v>1.88</v>
      </c>
      <c r="T5742">
        <v>3.28</v>
      </c>
      <c r="Z5742">
        <v>3.58</v>
      </c>
      <c r="AG5742">
        <v>136</v>
      </c>
      <c r="AH5742">
        <v>380</v>
      </c>
      <c r="AJ5742">
        <v>399.1</v>
      </c>
      <c r="AK5742">
        <v>14.5</v>
      </c>
      <c r="AL5742">
        <v>1855</v>
      </c>
      <c r="AM5742">
        <v>3.67</v>
      </c>
      <c r="AN5742">
        <v>95</v>
      </c>
      <c r="AO5742">
        <v>51.6</v>
      </c>
      <c r="AP5742">
        <v>430.7</v>
      </c>
      <c r="AQ5742">
        <v>55</v>
      </c>
      <c r="AS5742" t="s">
        <v>607</v>
      </c>
      <c r="AU5742" t="s">
        <v>12386</v>
      </c>
      <c r="AV5742" t="b">
        <v>1</v>
      </c>
      <c r="AW5742">
        <v>20</v>
      </c>
      <c r="AX5742">
        <v>0</v>
      </c>
    </row>
    <row r="5743" spans="1:50" ht="18" customHeight="1">
      <c r="A5743" t="s">
        <v>12388</v>
      </c>
      <c r="B5743" t="s">
        <v>12389</v>
      </c>
      <c r="C5743">
        <v>201</v>
      </c>
      <c r="D5743">
        <v>336.6</v>
      </c>
      <c r="E5743">
        <v>386.11</v>
      </c>
      <c r="F5743">
        <v>0</v>
      </c>
      <c r="G5743">
        <v>57.33</v>
      </c>
      <c r="H5743">
        <v>43</v>
      </c>
      <c r="I5743">
        <v>92</v>
      </c>
      <c r="J5743">
        <v>110997.57</v>
      </c>
      <c r="K5743">
        <v>111027.55</v>
      </c>
      <c r="L5743">
        <v>29.98</v>
      </c>
      <c r="M5743">
        <v>46</v>
      </c>
      <c r="N5743">
        <f t="shared" si="89"/>
        <v>0.6517391304347826</v>
      </c>
      <c r="O5743">
        <v>26</v>
      </c>
      <c r="P5743">
        <v>6</v>
      </c>
      <c r="Q5743">
        <v>3</v>
      </c>
      <c r="T5743">
        <v>3.67</v>
      </c>
      <c r="Z5743">
        <v>4.2</v>
      </c>
      <c r="AG5743">
        <v>174</v>
      </c>
      <c r="AH5743">
        <v>337.6</v>
      </c>
      <c r="AJ5743">
        <v>384</v>
      </c>
      <c r="AK5743">
        <v>57</v>
      </c>
      <c r="AL5743">
        <v>65535</v>
      </c>
      <c r="AM5743">
        <v>4.3099999999999996</v>
      </c>
      <c r="AN5743">
        <v>200</v>
      </c>
      <c r="AO5743">
        <v>61.3</v>
      </c>
      <c r="AP5743">
        <v>406</v>
      </c>
      <c r="AQ5743">
        <v>55</v>
      </c>
      <c r="AS5743" t="s">
        <v>920</v>
      </c>
      <c r="AU5743" t="s">
        <v>12388</v>
      </c>
      <c r="AV5743" t="b">
        <v>1</v>
      </c>
      <c r="AW5743">
        <v>0</v>
      </c>
      <c r="AX5743">
        <v>0</v>
      </c>
    </row>
    <row r="5744" spans="1:50" ht="18" customHeight="1">
      <c r="A5744" t="s">
        <v>12390</v>
      </c>
      <c r="B5744" t="s">
        <v>12391</v>
      </c>
      <c r="C5744">
        <v>4600</v>
      </c>
      <c r="D5744">
        <v>349.57</v>
      </c>
      <c r="E5744">
        <v>390.56</v>
      </c>
      <c r="F5744">
        <v>0</v>
      </c>
      <c r="G5744">
        <v>32.51</v>
      </c>
      <c r="H5744">
        <v>54</v>
      </c>
      <c r="I5744">
        <v>98</v>
      </c>
      <c r="J5744">
        <v>88220.82</v>
      </c>
      <c r="K5744">
        <v>88243</v>
      </c>
      <c r="L5744">
        <v>22.18</v>
      </c>
      <c r="M5744">
        <v>38</v>
      </c>
      <c r="N5744">
        <f t="shared" si="89"/>
        <v>0.58368421052631581</v>
      </c>
      <c r="O5744">
        <v>5</v>
      </c>
      <c r="P5744">
        <v>4.4400000000000004</v>
      </c>
      <c r="Q5744">
        <v>2.2200000000000002</v>
      </c>
      <c r="T5744">
        <v>3.69</v>
      </c>
      <c r="Z5744">
        <v>4.12</v>
      </c>
      <c r="AG5744">
        <v>150</v>
      </c>
      <c r="AH5744">
        <v>346</v>
      </c>
      <c r="AJ5744">
        <v>390.6</v>
      </c>
      <c r="AK5744">
        <v>31.2</v>
      </c>
      <c r="AL5744">
        <v>65535</v>
      </c>
      <c r="AM5744">
        <v>4.24</v>
      </c>
      <c r="AN5744">
        <v>170</v>
      </c>
      <c r="AO5744">
        <v>51.9</v>
      </c>
      <c r="AP5744">
        <v>402.8</v>
      </c>
      <c r="AQ5744">
        <v>55</v>
      </c>
      <c r="AS5744" t="s">
        <v>1040</v>
      </c>
      <c r="AU5744" t="s">
        <v>12390</v>
      </c>
      <c r="AV5744" t="b">
        <v>1</v>
      </c>
      <c r="AW5744">
        <v>22</v>
      </c>
      <c r="AX5744">
        <v>0</v>
      </c>
    </row>
    <row r="5745" spans="1:50" ht="18" customHeight="1">
      <c r="A5745" t="s">
        <v>12392</v>
      </c>
      <c r="B5745" t="s">
        <v>12393</v>
      </c>
      <c r="C5745">
        <v>4600</v>
      </c>
      <c r="D5745">
        <v>331.09</v>
      </c>
      <c r="E5745">
        <v>404.12</v>
      </c>
      <c r="F5745">
        <v>0</v>
      </c>
      <c r="G5745">
        <v>39.26</v>
      </c>
      <c r="H5745">
        <v>5</v>
      </c>
      <c r="I5745">
        <v>98</v>
      </c>
      <c r="J5745">
        <v>110952.05</v>
      </c>
      <c r="K5745">
        <v>110997.57</v>
      </c>
      <c r="L5745">
        <v>45.52</v>
      </c>
      <c r="M5745">
        <v>88</v>
      </c>
      <c r="N5745">
        <f t="shared" si="89"/>
        <v>0.51727272727272733</v>
      </c>
      <c r="O5745">
        <v>5</v>
      </c>
      <c r="P5745">
        <v>9.1</v>
      </c>
      <c r="Q5745">
        <v>4.55</v>
      </c>
      <c r="T5745">
        <v>3.46</v>
      </c>
      <c r="Z5745">
        <v>4.21</v>
      </c>
      <c r="AG5745">
        <v>150</v>
      </c>
      <c r="AH5745">
        <v>412</v>
      </c>
      <c r="AJ5745">
        <v>404.7</v>
      </c>
      <c r="AK5745">
        <v>39.799999999999997</v>
      </c>
      <c r="AL5745">
        <v>0</v>
      </c>
      <c r="AM5745">
        <v>4.26</v>
      </c>
      <c r="AN5745">
        <v>320</v>
      </c>
      <c r="AO5745">
        <v>50</v>
      </c>
      <c r="AP5745">
        <v>412</v>
      </c>
      <c r="AQ5745">
        <v>55</v>
      </c>
      <c r="AS5745" t="s">
        <v>86</v>
      </c>
      <c r="AU5745" t="s">
        <v>12392</v>
      </c>
      <c r="AV5745" t="b">
        <v>1</v>
      </c>
      <c r="AW5745">
        <v>0</v>
      </c>
      <c r="AX5745">
        <v>0</v>
      </c>
    </row>
    <row r="5746" spans="1:50" ht="18" customHeight="1">
      <c r="A5746" t="s">
        <v>12394</v>
      </c>
      <c r="B5746" t="s">
        <v>12395</v>
      </c>
      <c r="C5746">
        <v>4600</v>
      </c>
      <c r="D5746">
        <v>356.05</v>
      </c>
      <c r="E5746">
        <v>464.35</v>
      </c>
      <c r="F5746">
        <v>0</v>
      </c>
      <c r="G5746">
        <v>69.55</v>
      </c>
      <c r="H5746">
        <v>1</v>
      </c>
      <c r="I5746">
        <v>98</v>
      </c>
      <c r="J5746">
        <v>111122.45</v>
      </c>
      <c r="K5746">
        <v>111180.69</v>
      </c>
      <c r="L5746">
        <v>58.24</v>
      </c>
      <c r="M5746">
        <v>64</v>
      </c>
      <c r="N5746">
        <f t="shared" si="89"/>
        <v>0.91</v>
      </c>
      <c r="O5746">
        <v>2</v>
      </c>
      <c r="P5746">
        <v>11.64</v>
      </c>
      <c r="Q5746">
        <v>5.82</v>
      </c>
      <c r="T5746">
        <v>3.37</v>
      </c>
      <c r="Z5746">
        <v>4.12</v>
      </c>
      <c r="AG5746">
        <v>100</v>
      </c>
      <c r="AH5746">
        <v>604.79999999999995</v>
      </c>
      <c r="AJ5746">
        <v>470</v>
      </c>
      <c r="AK5746">
        <v>67</v>
      </c>
      <c r="AL5746">
        <v>65535</v>
      </c>
      <c r="AM5746">
        <v>4.25</v>
      </c>
      <c r="AN5746">
        <v>200</v>
      </c>
      <c r="AO5746">
        <v>60.4</v>
      </c>
      <c r="AP5746">
        <v>705.6</v>
      </c>
      <c r="AQ5746">
        <v>60</v>
      </c>
      <c r="AS5746" t="s">
        <v>12396</v>
      </c>
      <c r="AU5746" t="s">
        <v>12394</v>
      </c>
      <c r="AV5746" t="b">
        <v>1</v>
      </c>
      <c r="AW5746">
        <v>34</v>
      </c>
      <c r="AX5746">
        <v>0</v>
      </c>
    </row>
    <row r="5747" spans="1:50" ht="18" customHeight="1">
      <c r="A5747" t="s">
        <v>12397</v>
      </c>
      <c r="B5747" t="s">
        <v>12398</v>
      </c>
      <c r="C5747">
        <v>4600</v>
      </c>
      <c r="D5747">
        <v>356.91</v>
      </c>
      <c r="E5747">
        <v>413</v>
      </c>
      <c r="F5747">
        <v>0</v>
      </c>
      <c r="G5747">
        <v>13.73</v>
      </c>
      <c r="H5747">
        <v>30</v>
      </c>
      <c r="I5747">
        <v>98</v>
      </c>
      <c r="J5747">
        <v>114804.92</v>
      </c>
      <c r="K5747">
        <v>114839.36</v>
      </c>
      <c r="L5747">
        <v>34.44</v>
      </c>
      <c r="M5747">
        <v>75</v>
      </c>
      <c r="N5747">
        <f t="shared" si="89"/>
        <v>0.4592</v>
      </c>
      <c r="O5747">
        <v>2</v>
      </c>
      <c r="P5747">
        <v>6.88</v>
      </c>
      <c r="Q5747">
        <v>3.44</v>
      </c>
      <c r="T5747">
        <v>3.65</v>
      </c>
      <c r="Z5747">
        <v>4.22</v>
      </c>
      <c r="AG5747">
        <v>150</v>
      </c>
      <c r="AH5747">
        <v>357.7</v>
      </c>
      <c r="AJ5747">
        <v>415</v>
      </c>
      <c r="AK5747">
        <v>14.3</v>
      </c>
      <c r="AL5747">
        <v>65535</v>
      </c>
      <c r="AM5747">
        <v>4.3</v>
      </c>
      <c r="AN5747">
        <v>180</v>
      </c>
      <c r="AO5747">
        <v>53.6</v>
      </c>
      <c r="AP5747">
        <v>421.4</v>
      </c>
      <c r="AQ5747">
        <v>55</v>
      </c>
      <c r="AS5747" t="s">
        <v>207</v>
      </c>
      <c r="AU5747" t="s">
        <v>12397</v>
      </c>
      <c r="AV5747" t="b">
        <v>1</v>
      </c>
      <c r="AW5747">
        <v>22</v>
      </c>
      <c r="AX5747">
        <v>0</v>
      </c>
    </row>
    <row r="5748" spans="1:50" ht="18" customHeight="1">
      <c r="A5748" t="s">
        <v>12399</v>
      </c>
      <c r="B5748" t="s">
        <v>12400</v>
      </c>
      <c r="C5748">
        <v>201</v>
      </c>
      <c r="D5748">
        <v>351.13</v>
      </c>
      <c r="E5748">
        <v>359.69</v>
      </c>
      <c r="F5748">
        <v>0</v>
      </c>
      <c r="G5748">
        <v>15.02</v>
      </c>
      <c r="H5748">
        <v>19</v>
      </c>
      <c r="I5748">
        <v>30</v>
      </c>
      <c r="J5748">
        <v>114799.96</v>
      </c>
      <c r="K5748">
        <v>114804.92</v>
      </c>
      <c r="L5748">
        <v>4.96</v>
      </c>
      <c r="M5748">
        <v>6</v>
      </c>
      <c r="N5748">
        <f t="shared" si="89"/>
        <v>0.82666666666666666</v>
      </c>
      <c r="O5748">
        <v>100</v>
      </c>
      <c r="P5748">
        <v>1</v>
      </c>
      <c r="Q5748">
        <v>0.5</v>
      </c>
      <c r="T5748">
        <v>3.59</v>
      </c>
      <c r="Z5748">
        <v>3.67</v>
      </c>
      <c r="AG5748">
        <v>150</v>
      </c>
      <c r="AH5748">
        <v>357.7</v>
      </c>
      <c r="AJ5748">
        <v>361</v>
      </c>
      <c r="AK5748">
        <v>8.5</v>
      </c>
      <c r="AL5748">
        <v>65535</v>
      </c>
      <c r="AM5748">
        <v>4.3</v>
      </c>
      <c r="AN5748">
        <v>180</v>
      </c>
      <c r="AO5748">
        <v>53.6</v>
      </c>
      <c r="AP5748">
        <v>421.4</v>
      </c>
      <c r="AQ5748">
        <v>55</v>
      </c>
      <c r="AS5748" t="s">
        <v>247</v>
      </c>
      <c r="AU5748" t="s">
        <v>12399</v>
      </c>
      <c r="AV5748" t="b">
        <v>1</v>
      </c>
      <c r="AW5748">
        <v>26</v>
      </c>
      <c r="AX5748">
        <v>0</v>
      </c>
    </row>
    <row r="5749" spans="1:50" ht="18" customHeight="1">
      <c r="A5749" t="s">
        <v>12401</v>
      </c>
      <c r="B5749" t="s">
        <v>12402</v>
      </c>
      <c r="C5749">
        <v>200</v>
      </c>
      <c r="D5749">
        <v>357.21</v>
      </c>
      <c r="E5749">
        <v>401.86</v>
      </c>
      <c r="F5749">
        <v>0</v>
      </c>
      <c r="G5749">
        <v>174.46</v>
      </c>
      <c r="H5749">
        <v>2</v>
      </c>
      <c r="I5749">
        <v>49</v>
      </c>
      <c r="J5749">
        <v>111091.59</v>
      </c>
      <c r="K5749">
        <v>111122.43</v>
      </c>
      <c r="L5749">
        <v>30.84</v>
      </c>
      <c r="M5749">
        <v>22</v>
      </c>
      <c r="N5749">
        <f t="shared" si="89"/>
        <v>1.4018181818181819</v>
      </c>
      <c r="O5749">
        <v>41</v>
      </c>
      <c r="P5749">
        <v>6.16</v>
      </c>
      <c r="Q5749">
        <v>3.08</v>
      </c>
      <c r="T5749">
        <v>3.45</v>
      </c>
      <c r="Z5749">
        <v>3.85</v>
      </c>
      <c r="AG5749">
        <v>177</v>
      </c>
      <c r="AH5749">
        <v>375.4</v>
      </c>
      <c r="AJ5749">
        <v>399.8</v>
      </c>
      <c r="AK5749">
        <v>174.6</v>
      </c>
      <c r="AL5749">
        <v>65535</v>
      </c>
      <c r="AM5749">
        <v>4.33</v>
      </c>
      <c r="AN5749">
        <v>300.60000000000002</v>
      </c>
      <c r="AO5749">
        <v>68.7</v>
      </c>
      <c r="AP5749">
        <v>457.2</v>
      </c>
      <c r="AQ5749">
        <v>55</v>
      </c>
      <c r="AS5749" t="s">
        <v>2296</v>
      </c>
      <c r="AU5749" t="s">
        <v>12401</v>
      </c>
      <c r="AV5749" t="b">
        <v>1</v>
      </c>
      <c r="AW5749">
        <v>38</v>
      </c>
      <c r="AX5749">
        <v>0</v>
      </c>
    </row>
    <row r="5750" spans="1:50" ht="18" customHeight="1">
      <c r="A5750" t="s">
        <v>12403</v>
      </c>
      <c r="B5750" t="s">
        <v>12404</v>
      </c>
      <c r="C5750">
        <v>201</v>
      </c>
      <c r="D5750">
        <v>340.58</v>
      </c>
      <c r="E5750">
        <v>388.9</v>
      </c>
      <c r="F5750">
        <v>0</v>
      </c>
      <c r="G5750">
        <v>44.15</v>
      </c>
      <c r="H5750">
        <v>29</v>
      </c>
      <c r="I5750">
        <v>89</v>
      </c>
      <c r="J5750">
        <v>111061.62</v>
      </c>
      <c r="K5750">
        <v>111091.6</v>
      </c>
      <c r="L5750">
        <v>29.98</v>
      </c>
      <c r="M5750">
        <v>44</v>
      </c>
      <c r="N5750">
        <f t="shared" si="89"/>
        <v>0.68136363636363639</v>
      </c>
      <c r="O5750">
        <v>22</v>
      </c>
      <c r="P5750">
        <v>6</v>
      </c>
      <c r="Q5750">
        <v>3</v>
      </c>
      <c r="T5750">
        <v>3.59</v>
      </c>
      <c r="Z5750">
        <v>4.1100000000000003</v>
      </c>
      <c r="AG5750">
        <v>150</v>
      </c>
      <c r="AH5750">
        <v>346</v>
      </c>
      <c r="AJ5750">
        <v>388.8</v>
      </c>
      <c r="AK5750">
        <v>42.7</v>
      </c>
      <c r="AL5750">
        <v>65535</v>
      </c>
      <c r="AM5750">
        <v>4.24</v>
      </c>
      <c r="AN5750">
        <v>170</v>
      </c>
      <c r="AO5750">
        <v>51.9</v>
      </c>
      <c r="AP5750">
        <v>402.8</v>
      </c>
      <c r="AQ5750">
        <v>55</v>
      </c>
      <c r="AS5750" t="s">
        <v>1446</v>
      </c>
      <c r="AU5750" t="s">
        <v>12403</v>
      </c>
      <c r="AV5750" t="b">
        <v>1</v>
      </c>
      <c r="AW5750">
        <v>25</v>
      </c>
      <c r="AX5750">
        <v>0</v>
      </c>
    </row>
    <row r="5751" spans="1:50" ht="18" customHeight="1">
      <c r="A5751" t="s">
        <v>12405</v>
      </c>
      <c r="B5751" t="s">
        <v>12406</v>
      </c>
      <c r="C5751">
        <v>4600</v>
      </c>
      <c r="D5751">
        <v>332.48</v>
      </c>
      <c r="E5751">
        <v>388.33</v>
      </c>
      <c r="F5751">
        <v>0</v>
      </c>
      <c r="G5751">
        <v>26.36</v>
      </c>
      <c r="H5751">
        <v>30</v>
      </c>
      <c r="I5751">
        <v>98</v>
      </c>
      <c r="J5751">
        <v>114762.44</v>
      </c>
      <c r="K5751">
        <v>114799.96</v>
      </c>
      <c r="L5751">
        <v>37.520000000000003</v>
      </c>
      <c r="M5751">
        <v>69</v>
      </c>
      <c r="N5751">
        <f t="shared" si="89"/>
        <v>0.54376811594202901</v>
      </c>
      <c r="O5751">
        <v>9</v>
      </c>
      <c r="P5751">
        <v>7.5</v>
      </c>
      <c r="Q5751">
        <v>3.75</v>
      </c>
      <c r="T5751">
        <v>3.63</v>
      </c>
      <c r="Z5751">
        <v>4.2300000000000004</v>
      </c>
      <c r="AG5751">
        <v>174</v>
      </c>
      <c r="AH5751">
        <v>337.6</v>
      </c>
      <c r="AJ5751">
        <v>387</v>
      </c>
      <c r="AK5751">
        <v>26.3</v>
      </c>
      <c r="AL5751">
        <v>65535</v>
      </c>
      <c r="AM5751">
        <v>4.3099999999999996</v>
      </c>
      <c r="AN5751">
        <v>200</v>
      </c>
      <c r="AO5751">
        <v>61.3</v>
      </c>
      <c r="AP5751">
        <v>406</v>
      </c>
      <c r="AQ5751">
        <v>55</v>
      </c>
      <c r="AS5751" t="s">
        <v>2522</v>
      </c>
      <c r="AU5751" t="s">
        <v>12405</v>
      </c>
      <c r="AV5751" t="b">
        <v>1</v>
      </c>
      <c r="AW5751">
        <v>29</v>
      </c>
      <c r="AX5751">
        <v>0</v>
      </c>
    </row>
    <row r="5752" spans="1:50" ht="18" customHeight="1">
      <c r="A5752" t="s">
        <v>12407</v>
      </c>
      <c r="B5752" t="s">
        <v>12408</v>
      </c>
      <c r="C5752">
        <v>4600</v>
      </c>
      <c r="D5752">
        <v>325.41000000000003</v>
      </c>
      <c r="E5752">
        <v>387.76</v>
      </c>
      <c r="F5752">
        <v>0</v>
      </c>
      <c r="G5752">
        <v>24.92</v>
      </c>
      <c r="H5752">
        <v>11</v>
      </c>
      <c r="I5752">
        <v>98</v>
      </c>
      <c r="J5752">
        <v>109475.49</v>
      </c>
      <c r="K5752">
        <v>109520.8</v>
      </c>
      <c r="L5752">
        <v>45.31</v>
      </c>
      <c r="M5752">
        <v>82</v>
      </c>
      <c r="N5752">
        <f t="shared" si="89"/>
        <v>0.55256097560975614</v>
      </c>
      <c r="O5752">
        <v>9</v>
      </c>
      <c r="P5752">
        <v>9.06</v>
      </c>
      <c r="Q5752">
        <v>4.53</v>
      </c>
      <c r="T5752">
        <v>3.54</v>
      </c>
      <c r="Z5752">
        <v>4.22</v>
      </c>
      <c r="AG5752">
        <v>174</v>
      </c>
      <c r="AH5752">
        <v>337.6</v>
      </c>
      <c r="AJ5752">
        <v>387</v>
      </c>
      <c r="AK5752">
        <v>24.7</v>
      </c>
      <c r="AL5752">
        <v>65535</v>
      </c>
      <c r="AM5752">
        <v>4.3499999999999996</v>
      </c>
      <c r="AN5752">
        <v>200</v>
      </c>
      <c r="AO5752">
        <v>58.8</v>
      </c>
      <c r="AP5752">
        <v>400.2</v>
      </c>
      <c r="AQ5752">
        <v>55</v>
      </c>
      <c r="AS5752" t="s">
        <v>1583</v>
      </c>
      <c r="AU5752" t="s">
        <v>12407</v>
      </c>
      <c r="AV5752" t="b">
        <v>1</v>
      </c>
      <c r="AW5752">
        <v>24</v>
      </c>
      <c r="AX5752">
        <v>0</v>
      </c>
    </row>
    <row r="5753" spans="1:50" ht="18" customHeight="1">
      <c r="A5753" t="s">
        <v>12409</v>
      </c>
      <c r="B5753" t="s">
        <v>12410</v>
      </c>
      <c r="C5753">
        <v>4600</v>
      </c>
      <c r="D5753">
        <v>354.84</v>
      </c>
      <c r="E5753">
        <v>462.73</v>
      </c>
      <c r="F5753">
        <v>0</v>
      </c>
      <c r="G5753">
        <v>59.34</v>
      </c>
      <c r="H5753">
        <v>12</v>
      </c>
      <c r="I5753">
        <v>98</v>
      </c>
      <c r="J5753">
        <v>123608.04</v>
      </c>
      <c r="K5753">
        <v>123663.03</v>
      </c>
      <c r="L5753">
        <v>54.99</v>
      </c>
      <c r="M5753">
        <v>63</v>
      </c>
      <c r="N5753">
        <f t="shared" si="89"/>
        <v>0.87285714285714289</v>
      </c>
      <c r="O5753">
        <v>2</v>
      </c>
      <c r="P5753">
        <v>11</v>
      </c>
      <c r="Q5753">
        <v>5.5</v>
      </c>
      <c r="T5753">
        <v>3.51</v>
      </c>
      <c r="Z5753">
        <v>4.13</v>
      </c>
      <c r="AG5753">
        <v>100</v>
      </c>
      <c r="AH5753">
        <v>604.79999999999995</v>
      </c>
      <c r="AJ5753">
        <v>470</v>
      </c>
      <c r="AK5753">
        <v>59</v>
      </c>
      <c r="AL5753">
        <v>65535</v>
      </c>
      <c r="AM5753">
        <v>4.25</v>
      </c>
      <c r="AN5753">
        <v>200</v>
      </c>
      <c r="AO5753">
        <v>60.4</v>
      </c>
      <c r="AP5753">
        <v>705.6</v>
      </c>
      <c r="AQ5753">
        <v>60</v>
      </c>
      <c r="AS5753" t="s">
        <v>1296</v>
      </c>
      <c r="AU5753" t="s">
        <v>12409</v>
      </c>
      <c r="AV5753" t="b">
        <v>1</v>
      </c>
      <c r="AW5753">
        <v>35</v>
      </c>
      <c r="AX5753">
        <v>0</v>
      </c>
    </row>
    <row r="5754" spans="1:50" ht="18" customHeight="1">
      <c r="A5754" t="s">
        <v>12411</v>
      </c>
      <c r="B5754" t="s">
        <v>12412</v>
      </c>
      <c r="C5754">
        <v>4600</v>
      </c>
      <c r="D5754">
        <v>378.37</v>
      </c>
      <c r="E5754">
        <v>404.16</v>
      </c>
      <c r="F5754">
        <v>0</v>
      </c>
      <c r="G5754">
        <v>34.61</v>
      </c>
      <c r="H5754">
        <v>32</v>
      </c>
      <c r="I5754">
        <v>98</v>
      </c>
      <c r="J5754">
        <v>109442.67</v>
      </c>
      <c r="K5754">
        <v>109475.49</v>
      </c>
      <c r="L5754">
        <v>32.82</v>
      </c>
      <c r="M5754">
        <v>44</v>
      </c>
      <c r="N5754">
        <f t="shared" si="89"/>
        <v>0.74590909090909097</v>
      </c>
      <c r="O5754">
        <v>5</v>
      </c>
      <c r="P5754">
        <v>6.56</v>
      </c>
      <c r="Q5754">
        <v>3.28</v>
      </c>
      <c r="T5754">
        <v>3.26</v>
      </c>
      <c r="Z5754">
        <v>3.51</v>
      </c>
      <c r="AG5754">
        <v>135</v>
      </c>
      <c r="AH5754">
        <v>371.2</v>
      </c>
      <c r="AJ5754">
        <v>404.1</v>
      </c>
      <c r="AK5754">
        <v>34.6</v>
      </c>
      <c r="AL5754">
        <v>65535</v>
      </c>
      <c r="AM5754">
        <v>3.9</v>
      </c>
      <c r="AN5754">
        <v>180</v>
      </c>
      <c r="AO5754">
        <v>50.1</v>
      </c>
      <c r="AP5754">
        <v>456.6</v>
      </c>
      <c r="AQ5754">
        <v>65</v>
      </c>
      <c r="AS5754" t="s">
        <v>259</v>
      </c>
      <c r="AU5754" t="s">
        <v>12411</v>
      </c>
      <c r="AV5754" t="b">
        <v>1</v>
      </c>
      <c r="AW5754">
        <v>27</v>
      </c>
      <c r="AX5754">
        <v>0</v>
      </c>
    </row>
    <row r="5755" spans="1:50" ht="18" customHeight="1">
      <c r="A5755" t="s">
        <v>12413</v>
      </c>
      <c r="B5755" t="s">
        <v>12414</v>
      </c>
      <c r="C5755">
        <v>4600</v>
      </c>
      <c r="D5755">
        <v>335.38</v>
      </c>
      <c r="E5755">
        <v>390.1</v>
      </c>
      <c r="F5755">
        <v>0</v>
      </c>
      <c r="G5755">
        <v>30.81</v>
      </c>
      <c r="H5755">
        <v>26</v>
      </c>
      <c r="I5755">
        <v>98</v>
      </c>
      <c r="J5755">
        <v>114726.78</v>
      </c>
      <c r="K5755">
        <v>114762.44</v>
      </c>
      <c r="L5755">
        <v>35.659999999999997</v>
      </c>
      <c r="M5755">
        <v>54</v>
      </c>
      <c r="N5755">
        <f t="shared" si="89"/>
        <v>0.66037037037037027</v>
      </c>
      <c r="O5755">
        <v>5</v>
      </c>
      <c r="P5755">
        <v>7.14</v>
      </c>
      <c r="Q5755">
        <v>3.57</v>
      </c>
      <c r="T5755">
        <v>3.54</v>
      </c>
      <c r="Z5755">
        <v>4.1100000000000003</v>
      </c>
      <c r="AG5755">
        <v>150</v>
      </c>
      <c r="AH5755">
        <v>346</v>
      </c>
      <c r="AJ5755">
        <v>389.8</v>
      </c>
      <c r="AK5755">
        <v>29.5</v>
      </c>
      <c r="AL5755">
        <v>65535</v>
      </c>
      <c r="AM5755">
        <v>4.24</v>
      </c>
      <c r="AN5755">
        <v>170</v>
      </c>
      <c r="AO5755">
        <v>51.9</v>
      </c>
      <c r="AP5755">
        <v>402.8</v>
      </c>
      <c r="AQ5755">
        <v>55</v>
      </c>
      <c r="AS5755" t="s">
        <v>9925</v>
      </c>
      <c r="AU5755" t="s">
        <v>12413</v>
      </c>
      <c r="AV5755" t="b">
        <v>1</v>
      </c>
      <c r="AW5755">
        <v>28</v>
      </c>
      <c r="AX5755">
        <v>0</v>
      </c>
    </row>
    <row r="5756" spans="1:50" ht="18" customHeight="1">
      <c r="A5756" t="s">
        <v>12415</v>
      </c>
      <c r="B5756" t="s">
        <v>12416</v>
      </c>
      <c r="C5756">
        <v>4600</v>
      </c>
      <c r="D5756">
        <v>398.99</v>
      </c>
      <c r="E5756">
        <v>459.44</v>
      </c>
      <c r="F5756">
        <v>0</v>
      </c>
      <c r="G5756">
        <v>19.71</v>
      </c>
      <c r="H5756">
        <v>26</v>
      </c>
      <c r="I5756">
        <v>98</v>
      </c>
      <c r="J5756">
        <v>110915.88</v>
      </c>
      <c r="K5756">
        <v>110952.05</v>
      </c>
      <c r="L5756">
        <v>36.17</v>
      </c>
      <c r="M5756">
        <v>53</v>
      </c>
      <c r="N5756">
        <f t="shared" si="89"/>
        <v>0.6824528301886793</v>
      </c>
      <c r="O5756">
        <v>7</v>
      </c>
      <c r="P5756">
        <v>7.24</v>
      </c>
      <c r="Q5756">
        <v>3.62</v>
      </c>
      <c r="T5756">
        <v>3.7</v>
      </c>
      <c r="Z5756">
        <v>4.2300000000000004</v>
      </c>
      <c r="AG5756">
        <v>130</v>
      </c>
      <c r="AH5756">
        <v>408.8</v>
      </c>
      <c r="AJ5756">
        <v>459</v>
      </c>
      <c r="AK5756">
        <v>19.399999999999999</v>
      </c>
      <c r="AL5756">
        <v>65535</v>
      </c>
      <c r="AM5756">
        <v>4.29</v>
      </c>
      <c r="AN5756">
        <v>150</v>
      </c>
      <c r="AO5756">
        <v>53.1</v>
      </c>
      <c r="AP5756">
        <v>480.4</v>
      </c>
      <c r="AQ5756">
        <v>60</v>
      </c>
      <c r="AS5756" t="s">
        <v>575</v>
      </c>
      <c r="AU5756" t="s">
        <v>12415</v>
      </c>
      <c r="AV5756" t="b">
        <v>1</v>
      </c>
      <c r="AW5756">
        <v>0</v>
      </c>
      <c r="AX5756">
        <v>0</v>
      </c>
    </row>
    <row r="5757" spans="1:50" ht="18" customHeight="1">
      <c r="A5757" t="s">
        <v>12417</v>
      </c>
      <c r="B5757" t="s">
        <v>12418</v>
      </c>
      <c r="C5757">
        <v>4600</v>
      </c>
      <c r="D5757">
        <v>333.29</v>
      </c>
      <c r="E5757">
        <v>388.75</v>
      </c>
      <c r="F5757">
        <v>0</v>
      </c>
      <c r="G5757">
        <v>29.09</v>
      </c>
      <c r="H5757">
        <v>30</v>
      </c>
      <c r="I5757">
        <v>98</v>
      </c>
      <c r="J5757">
        <v>88183.25</v>
      </c>
      <c r="K5757">
        <v>88220.82</v>
      </c>
      <c r="L5757">
        <v>37.57</v>
      </c>
      <c r="M5757">
        <v>71</v>
      </c>
      <c r="N5757">
        <f t="shared" si="89"/>
        <v>0.52915492957746479</v>
      </c>
      <c r="O5757">
        <v>8</v>
      </c>
      <c r="P5757">
        <v>7.52</v>
      </c>
      <c r="Q5757">
        <v>3.76</v>
      </c>
      <c r="T5757">
        <v>3.62</v>
      </c>
      <c r="Z5757">
        <v>4.2300000000000004</v>
      </c>
      <c r="AG5757">
        <v>174</v>
      </c>
      <c r="AH5757">
        <v>337.6</v>
      </c>
      <c r="AJ5757">
        <v>388.2</v>
      </c>
      <c r="AK5757">
        <v>28.3</v>
      </c>
      <c r="AL5757">
        <v>65535</v>
      </c>
      <c r="AM5757">
        <v>4.3499999999999996</v>
      </c>
      <c r="AN5757">
        <v>200</v>
      </c>
      <c r="AO5757">
        <v>58.8</v>
      </c>
      <c r="AP5757">
        <v>400.2</v>
      </c>
      <c r="AQ5757">
        <v>55</v>
      </c>
      <c r="AS5757" t="s">
        <v>207</v>
      </c>
      <c r="AU5757" t="s">
        <v>12417</v>
      </c>
      <c r="AV5757" t="b">
        <v>1</v>
      </c>
      <c r="AW5757">
        <v>26</v>
      </c>
      <c r="AX5757">
        <v>0</v>
      </c>
    </row>
    <row r="5758" spans="1:50" ht="18" customHeight="1">
      <c r="A5758" t="s">
        <v>12419</v>
      </c>
      <c r="B5758" t="s">
        <v>12420</v>
      </c>
      <c r="C5758">
        <v>201</v>
      </c>
      <c r="D5758">
        <v>388.07</v>
      </c>
      <c r="E5758">
        <v>418.67</v>
      </c>
      <c r="F5758">
        <v>0</v>
      </c>
      <c r="G5758">
        <v>42.52</v>
      </c>
      <c r="H5758">
        <v>22</v>
      </c>
      <c r="I5758">
        <v>97</v>
      </c>
      <c r="J5758">
        <v>123567.47</v>
      </c>
      <c r="K5758">
        <v>123608.04</v>
      </c>
      <c r="L5758">
        <v>40.57</v>
      </c>
      <c r="M5758">
        <v>70</v>
      </c>
      <c r="N5758">
        <f t="shared" si="89"/>
        <v>0.57957142857142863</v>
      </c>
      <c r="O5758">
        <v>14</v>
      </c>
      <c r="P5758">
        <v>8.1199999999999992</v>
      </c>
      <c r="Q5758">
        <v>4.0599999999999996</v>
      </c>
      <c r="T5758">
        <v>3.24</v>
      </c>
      <c r="Z5758">
        <v>3.55</v>
      </c>
      <c r="AG5758">
        <v>132</v>
      </c>
      <c r="AH5758">
        <v>386.4</v>
      </c>
      <c r="AJ5758">
        <v>418.5</v>
      </c>
      <c r="AK5758">
        <v>42.5</v>
      </c>
      <c r="AL5758">
        <v>65535</v>
      </c>
      <c r="AM5758">
        <v>3.68</v>
      </c>
      <c r="AN5758">
        <v>178.2</v>
      </c>
      <c r="AO5758">
        <v>51</v>
      </c>
      <c r="AP5758">
        <v>441.6</v>
      </c>
      <c r="AQ5758">
        <v>55</v>
      </c>
      <c r="AS5758" t="s">
        <v>1610</v>
      </c>
      <c r="AU5758" t="s">
        <v>12419</v>
      </c>
      <c r="AV5758" t="b">
        <v>1</v>
      </c>
      <c r="AW5758">
        <v>23</v>
      </c>
      <c r="AX5758">
        <v>0</v>
      </c>
    </row>
    <row r="5759" spans="1:50" ht="18" customHeight="1">
      <c r="A5759" t="s">
        <v>12421</v>
      </c>
      <c r="B5759" t="s">
        <v>12422</v>
      </c>
      <c r="C5759">
        <v>4600</v>
      </c>
      <c r="D5759">
        <v>356.25</v>
      </c>
      <c r="E5759">
        <v>618.78</v>
      </c>
      <c r="F5759">
        <v>0</v>
      </c>
      <c r="G5759">
        <v>68.52</v>
      </c>
      <c r="H5759">
        <v>38</v>
      </c>
      <c r="I5759">
        <v>98</v>
      </c>
      <c r="J5759">
        <v>114675.88</v>
      </c>
      <c r="K5759">
        <v>114726.78</v>
      </c>
      <c r="L5759">
        <v>50.9</v>
      </c>
      <c r="M5759">
        <v>45</v>
      </c>
      <c r="N5759">
        <f t="shared" si="89"/>
        <v>1.1311111111111112</v>
      </c>
      <c r="O5759">
        <v>3</v>
      </c>
      <c r="P5759">
        <v>10.18</v>
      </c>
      <c r="Q5759">
        <v>5.09</v>
      </c>
      <c r="T5759">
        <v>3.27</v>
      </c>
      <c r="Z5759">
        <v>3.48</v>
      </c>
      <c r="AG5759">
        <v>135</v>
      </c>
      <c r="AH5759">
        <v>569.6</v>
      </c>
      <c r="AJ5759">
        <v>620</v>
      </c>
      <c r="AK5759">
        <v>67</v>
      </c>
      <c r="AL5759">
        <v>65535</v>
      </c>
      <c r="AM5759">
        <v>3.9</v>
      </c>
      <c r="AN5759">
        <v>240</v>
      </c>
      <c r="AO5759">
        <v>76.900000000000006</v>
      </c>
      <c r="AP5759">
        <v>695.3</v>
      </c>
      <c r="AQ5759">
        <v>65</v>
      </c>
      <c r="AS5759" t="s">
        <v>335</v>
      </c>
      <c r="AU5759" t="s">
        <v>12421</v>
      </c>
      <c r="AV5759" t="b">
        <v>1</v>
      </c>
      <c r="AW5759">
        <v>26</v>
      </c>
      <c r="AX5759">
        <v>0</v>
      </c>
    </row>
    <row r="5760" spans="1:50" ht="18" customHeight="1">
      <c r="A5760" t="s">
        <v>12423</v>
      </c>
      <c r="B5760" t="s">
        <v>12424</v>
      </c>
      <c r="C5760">
        <v>201</v>
      </c>
      <c r="D5760">
        <v>332.46</v>
      </c>
      <c r="E5760">
        <v>385.37</v>
      </c>
      <c r="F5760">
        <v>0</v>
      </c>
      <c r="G5760">
        <v>26.24</v>
      </c>
      <c r="H5760">
        <v>29</v>
      </c>
      <c r="I5760">
        <v>96</v>
      </c>
      <c r="J5760">
        <v>111025.64</v>
      </c>
      <c r="K5760">
        <v>111061.62</v>
      </c>
      <c r="L5760">
        <v>35.979999999999997</v>
      </c>
      <c r="M5760">
        <v>61</v>
      </c>
      <c r="N5760">
        <f t="shared" si="89"/>
        <v>0.58983606557377044</v>
      </c>
      <c r="O5760">
        <v>15</v>
      </c>
      <c r="P5760">
        <v>7.2</v>
      </c>
      <c r="Q5760">
        <v>3.6</v>
      </c>
      <c r="T5760">
        <v>3.61</v>
      </c>
      <c r="Z5760">
        <v>4.1900000000000004</v>
      </c>
      <c r="AG5760">
        <v>174</v>
      </c>
      <c r="AH5760">
        <v>337.6</v>
      </c>
      <c r="AJ5760">
        <v>385.2</v>
      </c>
      <c r="AK5760">
        <v>25.9</v>
      </c>
      <c r="AL5760">
        <v>65535</v>
      </c>
      <c r="AM5760">
        <v>4.3499999999999996</v>
      </c>
      <c r="AN5760">
        <v>200</v>
      </c>
      <c r="AO5760">
        <v>58.8</v>
      </c>
      <c r="AP5760">
        <v>400.2</v>
      </c>
      <c r="AQ5760">
        <v>55</v>
      </c>
      <c r="AS5760" t="s">
        <v>4720</v>
      </c>
      <c r="AU5760" t="s">
        <v>12423</v>
      </c>
      <c r="AV5760" t="b">
        <v>1</v>
      </c>
      <c r="AW5760">
        <v>30</v>
      </c>
      <c r="AX5760">
        <v>0</v>
      </c>
    </row>
    <row r="5761" spans="1:50" ht="18" customHeight="1">
      <c r="A5761" t="s">
        <v>12425</v>
      </c>
      <c r="B5761" t="s">
        <v>12426</v>
      </c>
      <c r="C5761">
        <v>201</v>
      </c>
      <c r="D5761">
        <v>333.52</v>
      </c>
      <c r="E5761">
        <v>392.59</v>
      </c>
      <c r="F5761">
        <v>0</v>
      </c>
      <c r="G5761">
        <v>46.76</v>
      </c>
      <c r="H5761">
        <v>14</v>
      </c>
      <c r="I5761">
        <v>94</v>
      </c>
      <c r="J5761">
        <v>110876.83</v>
      </c>
      <c r="K5761">
        <v>110915.88</v>
      </c>
      <c r="L5761">
        <v>39.049999999999997</v>
      </c>
      <c r="M5761">
        <v>56</v>
      </c>
      <c r="N5761">
        <f t="shared" si="89"/>
        <v>0.69732142857142854</v>
      </c>
      <c r="O5761">
        <v>11</v>
      </c>
      <c r="P5761">
        <v>7.8</v>
      </c>
      <c r="Q5761">
        <v>3.9</v>
      </c>
      <c r="T5761">
        <v>3.52</v>
      </c>
      <c r="Z5761">
        <v>4.1399999999999997</v>
      </c>
      <c r="AG5761">
        <v>150</v>
      </c>
      <c r="AH5761">
        <v>346</v>
      </c>
      <c r="AJ5761">
        <v>392.4</v>
      </c>
      <c r="AK5761">
        <v>45.7</v>
      </c>
      <c r="AL5761">
        <v>65535</v>
      </c>
      <c r="AM5761">
        <v>4.24</v>
      </c>
      <c r="AN5761">
        <v>170</v>
      </c>
      <c r="AO5761">
        <v>51.9</v>
      </c>
      <c r="AP5761">
        <v>402.8</v>
      </c>
      <c r="AQ5761">
        <v>55</v>
      </c>
      <c r="AS5761" t="s">
        <v>6591</v>
      </c>
      <c r="AU5761" t="s">
        <v>12425</v>
      </c>
      <c r="AV5761" t="b">
        <v>1</v>
      </c>
      <c r="AW5761">
        <v>0</v>
      </c>
      <c r="AX5761">
        <v>0</v>
      </c>
    </row>
    <row r="5762" spans="1:50" ht="18" customHeight="1">
      <c r="A5762" t="s">
        <v>12427</v>
      </c>
      <c r="B5762" t="s">
        <v>12428</v>
      </c>
      <c r="C5762">
        <v>4600</v>
      </c>
      <c r="D5762">
        <v>305.88</v>
      </c>
      <c r="E5762">
        <v>337.99</v>
      </c>
      <c r="F5762">
        <v>0</v>
      </c>
      <c r="G5762">
        <v>27.62</v>
      </c>
      <c r="H5762">
        <v>6</v>
      </c>
      <c r="I5762">
        <v>98</v>
      </c>
      <c r="J5762">
        <v>109407.62</v>
      </c>
      <c r="K5762">
        <v>109442.68</v>
      </c>
      <c r="L5762">
        <v>35.06</v>
      </c>
      <c r="M5762">
        <v>55</v>
      </c>
      <c r="N5762">
        <f t="shared" ref="N5762:N5825" si="90">L5762/M5762</f>
        <v>0.6374545454545455</v>
      </c>
      <c r="O5762">
        <v>2</v>
      </c>
      <c r="P5762">
        <v>7.02</v>
      </c>
      <c r="Q5762">
        <v>3.51</v>
      </c>
      <c r="T5762">
        <v>3.19</v>
      </c>
      <c r="Z5762">
        <v>3.56</v>
      </c>
      <c r="AG5762">
        <v>126</v>
      </c>
      <c r="AH5762">
        <v>307.2</v>
      </c>
      <c r="AJ5762">
        <v>339.6</v>
      </c>
      <c r="AK5762">
        <v>28.1</v>
      </c>
      <c r="AL5762">
        <v>65535</v>
      </c>
      <c r="AM5762">
        <v>3.7</v>
      </c>
      <c r="AN5762">
        <v>150</v>
      </c>
      <c r="AO5762">
        <v>38.700000000000003</v>
      </c>
      <c r="AP5762">
        <v>355.4</v>
      </c>
      <c r="AQ5762">
        <v>55</v>
      </c>
      <c r="AS5762" t="s">
        <v>147</v>
      </c>
      <c r="AU5762" t="s">
        <v>12427</v>
      </c>
      <c r="AV5762" t="b">
        <v>1</v>
      </c>
      <c r="AW5762">
        <v>32</v>
      </c>
      <c r="AX5762">
        <v>0</v>
      </c>
    </row>
    <row r="5763" spans="1:50" ht="18" customHeight="1">
      <c r="A5763" t="s">
        <v>12429</v>
      </c>
      <c r="B5763" t="s">
        <v>12430</v>
      </c>
      <c r="C5763">
        <v>4600</v>
      </c>
      <c r="D5763">
        <v>341.49</v>
      </c>
      <c r="E5763">
        <v>371.81</v>
      </c>
      <c r="F5763">
        <v>0</v>
      </c>
      <c r="G5763">
        <v>56.21</v>
      </c>
      <c r="H5763">
        <v>61</v>
      </c>
      <c r="I5763">
        <v>98</v>
      </c>
      <c r="J5763">
        <v>123552.59</v>
      </c>
      <c r="K5763">
        <v>123567.45</v>
      </c>
      <c r="L5763">
        <v>14.86</v>
      </c>
      <c r="M5763">
        <v>38</v>
      </c>
      <c r="N5763">
        <f t="shared" si="90"/>
        <v>0.39105263157894737</v>
      </c>
      <c r="O5763">
        <v>3</v>
      </c>
      <c r="P5763">
        <v>2.98</v>
      </c>
      <c r="Q5763">
        <v>1.49</v>
      </c>
      <c r="T5763">
        <v>3.29</v>
      </c>
      <c r="Z5763">
        <v>3.6</v>
      </c>
      <c r="AG5763">
        <v>120</v>
      </c>
      <c r="AH5763">
        <v>332.8</v>
      </c>
      <c r="AJ5763">
        <v>371.3</v>
      </c>
      <c r="AK5763">
        <v>28.3</v>
      </c>
      <c r="AL5763">
        <v>65535</v>
      </c>
      <c r="AM5763">
        <v>3.65</v>
      </c>
      <c r="AN5763">
        <v>120</v>
      </c>
      <c r="AO5763">
        <v>39.9</v>
      </c>
      <c r="AP5763">
        <v>380</v>
      </c>
      <c r="AQ5763">
        <v>55</v>
      </c>
      <c r="AS5763" t="s">
        <v>1329</v>
      </c>
      <c r="AU5763" t="s">
        <v>12429</v>
      </c>
      <c r="AV5763" t="b">
        <v>1</v>
      </c>
      <c r="AW5763">
        <v>21</v>
      </c>
      <c r="AX5763">
        <v>0</v>
      </c>
    </row>
    <row r="5764" spans="1:50" ht="18" customHeight="1">
      <c r="A5764" t="s">
        <v>12431</v>
      </c>
      <c r="B5764" t="s">
        <v>12432</v>
      </c>
      <c r="C5764">
        <v>4600</v>
      </c>
      <c r="D5764">
        <v>321.74</v>
      </c>
      <c r="E5764">
        <v>349.07</v>
      </c>
      <c r="F5764">
        <v>0</v>
      </c>
      <c r="G5764">
        <v>19.66</v>
      </c>
      <c r="H5764">
        <v>13</v>
      </c>
      <c r="I5764">
        <v>98</v>
      </c>
      <c r="J5764">
        <v>88144.34</v>
      </c>
      <c r="K5764">
        <v>88183.25</v>
      </c>
      <c r="L5764">
        <v>38.909999999999997</v>
      </c>
      <c r="M5764">
        <v>59</v>
      </c>
      <c r="N5764">
        <f t="shared" si="90"/>
        <v>0.6594915254237288</v>
      </c>
      <c r="O5764">
        <v>14</v>
      </c>
      <c r="P5764">
        <v>7.78</v>
      </c>
      <c r="Q5764">
        <v>3.89</v>
      </c>
      <c r="T5764">
        <v>3.22</v>
      </c>
      <c r="Z5764">
        <v>3.65</v>
      </c>
      <c r="AG5764">
        <v>135</v>
      </c>
      <c r="AH5764">
        <v>320</v>
      </c>
      <c r="AJ5764">
        <v>349</v>
      </c>
      <c r="AK5764">
        <v>17.8</v>
      </c>
      <c r="AL5764">
        <v>65535</v>
      </c>
      <c r="AM5764">
        <v>3.9</v>
      </c>
      <c r="AN5764">
        <v>180</v>
      </c>
      <c r="AO5764">
        <v>43.2</v>
      </c>
      <c r="AP5764">
        <v>395</v>
      </c>
      <c r="AQ5764">
        <v>65</v>
      </c>
      <c r="AS5764" t="s">
        <v>644</v>
      </c>
      <c r="AU5764" t="s">
        <v>12431</v>
      </c>
      <c r="AV5764" t="b">
        <v>1</v>
      </c>
      <c r="AW5764">
        <v>25</v>
      </c>
      <c r="AX5764">
        <v>0</v>
      </c>
    </row>
    <row r="5765" spans="1:50" ht="18" customHeight="1">
      <c r="A5765" t="s">
        <v>12433</v>
      </c>
      <c r="B5765" t="s">
        <v>12434</v>
      </c>
      <c r="C5765">
        <v>201</v>
      </c>
      <c r="D5765">
        <v>340.08</v>
      </c>
      <c r="E5765">
        <v>392.39</v>
      </c>
      <c r="F5765">
        <v>0</v>
      </c>
      <c r="G5765">
        <v>30.8</v>
      </c>
      <c r="H5765">
        <v>28</v>
      </c>
      <c r="I5765">
        <v>95</v>
      </c>
      <c r="J5765">
        <v>114643.22</v>
      </c>
      <c r="K5765">
        <v>114675.88</v>
      </c>
      <c r="L5765">
        <v>32.659999999999997</v>
      </c>
      <c r="M5765">
        <v>52</v>
      </c>
      <c r="N5765">
        <f t="shared" si="90"/>
        <v>0.62807692307692298</v>
      </c>
      <c r="O5765">
        <v>600</v>
      </c>
      <c r="P5765">
        <v>6.54</v>
      </c>
      <c r="Q5765">
        <v>3.27</v>
      </c>
      <c r="T5765">
        <v>3.59</v>
      </c>
      <c r="Z5765">
        <v>4.1399999999999997</v>
      </c>
      <c r="AG5765">
        <v>150</v>
      </c>
      <c r="AH5765">
        <v>346</v>
      </c>
      <c r="AJ5765">
        <v>390.9</v>
      </c>
      <c r="AK5765">
        <v>-1.5</v>
      </c>
      <c r="AL5765">
        <v>65535</v>
      </c>
      <c r="AM5765">
        <v>4.24</v>
      </c>
      <c r="AN5765">
        <v>170</v>
      </c>
      <c r="AO5765">
        <v>51.9</v>
      </c>
      <c r="AP5765">
        <v>402.8</v>
      </c>
      <c r="AQ5765">
        <v>55</v>
      </c>
      <c r="AS5765" t="s">
        <v>2059</v>
      </c>
      <c r="AU5765" t="s">
        <v>12433</v>
      </c>
      <c r="AV5765" t="b">
        <v>1</v>
      </c>
      <c r="AW5765">
        <v>27</v>
      </c>
      <c r="AX5765">
        <v>0</v>
      </c>
    </row>
    <row r="5766" spans="1:50" ht="18" customHeight="1">
      <c r="A5766" t="s">
        <v>12435</v>
      </c>
      <c r="B5766" t="s">
        <v>12436</v>
      </c>
      <c r="C5766">
        <v>201</v>
      </c>
      <c r="D5766">
        <v>301.89999999999998</v>
      </c>
      <c r="E5766">
        <v>356.23</v>
      </c>
      <c r="F5766">
        <v>3.93</v>
      </c>
      <c r="G5766">
        <v>83.79</v>
      </c>
      <c r="H5766">
        <v>22</v>
      </c>
      <c r="I5766">
        <v>89</v>
      </c>
      <c r="J5766">
        <v>109373.03</v>
      </c>
      <c r="K5766">
        <v>109407.61</v>
      </c>
      <c r="L5766">
        <v>34.58</v>
      </c>
      <c r="M5766">
        <v>49</v>
      </c>
      <c r="N5766">
        <f t="shared" si="90"/>
        <v>0.70571428571428563</v>
      </c>
      <c r="O5766">
        <v>12</v>
      </c>
      <c r="P5766">
        <v>6.92</v>
      </c>
      <c r="Q5766">
        <v>3.46</v>
      </c>
      <c r="T5766">
        <v>3.6</v>
      </c>
      <c r="Z5766">
        <v>4.24</v>
      </c>
      <c r="AG5766">
        <v>174</v>
      </c>
      <c r="AH5766">
        <v>307.39999999999998</v>
      </c>
      <c r="AJ5766">
        <v>355.4</v>
      </c>
      <c r="AK5766">
        <v>84.5</v>
      </c>
      <c r="AL5766">
        <v>65535</v>
      </c>
      <c r="AM5766">
        <v>4.34</v>
      </c>
      <c r="AN5766">
        <v>191.5</v>
      </c>
      <c r="AO5766">
        <v>53</v>
      </c>
      <c r="AP5766">
        <v>362.2</v>
      </c>
      <c r="AQ5766">
        <v>55</v>
      </c>
      <c r="AS5766" t="s">
        <v>1861</v>
      </c>
      <c r="AU5766" t="s">
        <v>12435</v>
      </c>
      <c r="AV5766" t="b">
        <v>1</v>
      </c>
      <c r="AW5766">
        <v>41</v>
      </c>
      <c r="AX5766">
        <v>0</v>
      </c>
    </row>
    <row r="5767" spans="1:50" ht="18" customHeight="1">
      <c r="A5767" t="s">
        <v>12437</v>
      </c>
      <c r="B5767" t="s">
        <v>12438</v>
      </c>
      <c r="C5767">
        <v>201</v>
      </c>
      <c r="D5767">
        <v>343.47</v>
      </c>
      <c r="E5767">
        <v>364.71</v>
      </c>
      <c r="F5767">
        <v>0</v>
      </c>
      <c r="G5767">
        <v>120.52</v>
      </c>
      <c r="H5767">
        <v>38</v>
      </c>
      <c r="I5767">
        <v>58</v>
      </c>
      <c r="J5767">
        <v>123542.13</v>
      </c>
      <c r="K5767">
        <v>123552.59</v>
      </c>
      <c r="L5767">
        <v>10.46</v>
      </c>
      <c r="M5767">
        <v>13</v>
      </c>
      <c r="N5767">
        <f t="shared" si="90"/>
        <v>0.80461538461538473</v>
      </c>
      <c r="O5767">
        <v>31</v>
      </c>
      <c r="P5767">
        <v>2.1</v>
      </c>
      <c r="Q5767">
        <v>1.05</v>
      </c>
      <c r="T5767">
        <v>3.62</v>
      </c>
      <c r="Z5767">
        <v>3.86</v>
      </c>
      <c r="AG5767">
        <v>150</v>
      </c>
      <c r="AH5767">
        <v>346</v>
      </c>
      <c r="AJ5767">
        <v>364.2</v>
      </c>
      <c r="AK5767">
        <v>119.7</v>
      </c>
      <c r="AL5767">
        <v>65535</v>
      </c>
      <c r="AM5767">
        <v>4.24</v>
      </c>
      <c r="AN5767">
        <v>170</v>
      </c>
      <c r="AO5767">
        <v>51.9</v>
      </c>
      <c r="AP5767">
        <v>402.8</v>
      </c>
      <c r="AQ5767">
        <v>55</v>
      </c>
      <c r="AS5767" t="s">
        <v>335</v>
      </c>
      <c r="AU5767" t="s">
        <v>12437</v>
      </c>
      <c r="AV5767" t="b">
        <v>1</v>
      </c>
      <c r="AW5767">
        <v>28</v>
      </c>
      <c r="AX5767">
        <v>0</v>
      </c>
    </row>
    <row r="5768" spans="1:50" ht="18" customHeight="1">
      <c r="A5768" t="s">
        <v>12439</v>
      </c>
      <c r="B5768" t="s">
        <v>12440</v>
      </c>
      <c r="C5768">
        <v>4600</v>
      </c>
      <c r="D5768">
        <v>350.11</v>
      </c>
      <c r="E5768">
        <v>395.73</v>
      </c>
      <c r="F5768">
        <v>0</v>
      </c>
      <c r="G5768">
        <v>34.200000000000003</v>
      </c>
      <c r="H5768">
        <v>42</v>
      </c>
      <c r="I5768">
        <v>98</v>
      </c>
      <c r="J5768">
        <v>110994.47</v>
      </c>
      <c r="K5768">
        <v>111025.63</v>
      </c>
      <c r="L5768">
        <v>31.16</v>
      </c>
      <c r="M5768">
        <v>74</v>
      </c>
      <c r="N5768">
        <f t="shared" si="90"/>
        <v>0.42108108108108111</v>
      </c>
      <c r="O5768">
        <v>7</v>
      </c>
      <c r="P5768">
        <v>6.24</v>
      </c>
      <c r="Q5768">
        <v>3.12</v>
      </c>
      <c r="T5768">
        <v>3.66</v>
      </c>
      <c r="Z5768">
        <v>4.13</v>
      </c>
      <c r="AG5768">
        <v>180</v>
      </c>
      <c r="AH5768">
        <v>346.6</v>
      </c>
      <c r="AJ5768">
        <v>394.1</v>
      </c>
      <c r="AK5768">
        <v>-0.2</v>
      </c>
      <c r="AL5768">
        <v>65535</v>
      </c>
      <c r="AM5768">
        <v>4.17</v>
      </c>
      <c r="AN5768">
        <v>200</v>
      </c>
      <c r="AO5768">
        <v>63.4</v>
      </c>
      <c r="AP5768">
        <v>405.6</v>
      </c>
      <c r="AQ5768">
        <v>55</v>
      </c>
      <c r="AS5768" t="s">
        <v>612</v>
      </c>
      <c r="AU5768" t="s">
        <v>12439</v>
      </c>
      <c r="AV5768" t="b">
        <v>1</v>
      </c>
      <c r="AW5768">
        <v>20</v>
      </c>
      <c r="AX5768">
        <v>0</v>
      </c>
    </row>
    <row r="5769" spans="1:50" ht="18" customHeight="1">
      <c r="A5769" t="s">
        <v>12441</v>
      </c>
      <c r="B5769" t="s">
        <v>12442</v>
      </c>
      <c r="C5769">
        <v>4600</v>
      </c>
      <c r="D5769">
        <v>347.4</v>
      </c>
      <c r="E5769">
        <v>403.15</v>
      </c>
      <c r="F5769">
        <v>0</v>
      </c>
      <c r="G5769">
        <v>37.56</v>
      </c>
      <c r="H5769">
        <v>18</v>
      </c>
      <c r="I5769">
        <v>98</v>
      </c>
      <c r="J5769">
        <v>114617.95</v>
      </c>
      <c r="K5769">
        <v>114643.21</v>
      </c>
      <c r="L5769">
        <v>25.26</v>
      </c>
      <c r="M5769">
        <v>49</v>
      </c>
      <c r="N5769">
        <f t="shared" si="90"/>
        <v>0.51551020408163273</v>
      </c>
      <c r="O5769">
        <v>7</v>
      </c>
      <c r="P5769">
        <v>5.0599999999999996</v>
      </c>
      <c r="Q5769">
        <v>2.5299999999999998</v>
      </c>
      <c r="T5769">
        <v>3.63</v>
      </c>
      <c r="Z5769">
        <v>4.21</v>
      </c>
      <c r="AG5769">
        <v>110</v>
      </c>
      <c r="AH5769">
        <v>350.4</v>
      </c>
      <c r="AJ5769">
        <v>401.2</v>
      </c>
      <c r="AK5769">
        <v>37.299999999999997</v>
      </c>
      <c r="AL5769">
        <v>65535</v>
      </c>
      <c r="AM5769">
        <v>4.25</v>
      </c>
      <c r="AN5769">
        <v>182.4</v>
      </c>
      <c r="AO5769">
        <v>38.5</v>
      </c>
      <c r="AP5769">
        <v>410.9</v>
      </c>
      <c r="AQ5769">
        <v>55</v>
      </c>
      <c r="AS5769" t="s">
        <v>153</v>
      </c>
      <c r="AU5769" t="s">
        <v>12441</v>
      </c>
      <c r="AV5769" t="b">
        <v>1</v>
      </c>
      <c r="AW5769">
        <v>25</v>
      </c>
      <c r="AX5769">
        <v>0</v>
      </c>
    </row>
    <row r="5770" spans="1:50" ht="18" customHeight="1">
      <c r="A5770" t="s">
        <v>12443</v>
      </c>
      <c r="B5770" t="s">
        <v>12444</v>
      </c>
      <c r="C5770">
        <v>201</v>
      </c>
      <c r="D5770">
        <v>333.36</v>
      </c>
      <c r="E5770">
        <v>358.89</v>
      </c>
      <c r="F5770">
        <v>0</v>
      </c>
      <c r="G5770">
        <v>151.75</v>
      </c>
      <c r="H5770">
        <v>12</v>
      </c>
      <c r="I5770">
        <v>39</v>
      </c>
      <c r="J5770">
        <v>110982.2</v>
      </c>
      <c r="K5770">
        <v>110994.47</v>
      </c>
      <c r="L5770">
        <v>12.27</v>
      </c>
      <c r="M5770">
        <v>14</v>
      </c>
      <c r="N5770">
        <f t="shared" si="90"/>
        <v>0.87642857142857145</v>
      </c>
      <c r="O5770">
        <v>34</v>
      </c>
      <c r="P5770">
        <v>2.46</v>
      </c>
      <c r="Q5770">
        <v>1.23</v>
      </c>
      <c r="T5770">
        <v>3.52</v>
      </c>
      <c r="Z5770">
        <v>3.8</v>
      </c>
      <c r="AG5770">
        <v>150</v>
      </c>
      <c r="AH5770">
        <v>346</v>
      </c>
      <c r="AJ5770">
        <v>357.8</v>
      </c>
      <c r="AK5770">
        <v>149.5</v>
      </c>
      <c r="AL5770">
        <v>65535</v>
      </c>
      <c r="AM5770">
        <v>4.24</v>
      </c>
      <c r="AN5770">
        <v>170</v>
      </c>
      <c r="AO5770">
        <v>51.9</v>
      </c>
      <c r="AP5770">
        <v>402.8</v>
      </c>
      <c r="AQ5770">
        <v>55</v>
      </c>
      <c r="AS5770" t="s">
        <v>1296</v>
      </c>
      <c r="AU5770" t="s">
        <v>12443</v>
      </c>
      <c r="AV5770" t="b">
        <v>1</v>
      </c>
      <c r="AW5770">
        <v>30</v>
      </c>
      <c r="AX5770">
        <v>0</v>
      </c>
    </row>
    <row r="5771" spans="1:50" ht="18" customHeight="1">
      <c r="A5771" t="s">
        <v>12445</v>
      </c>
      <c r="B5771" t="s">
        <v>12446</v>
      </c>
      <c r="C5771">
        <v>201</v>
      </c>
      <c r="D5771">
        <v>315.77999999999997</v>
      </c>
      <c r="E5771">
        <v>356.23</v>
      </c>
      <c r="F5771">
        <v>0</v>
      </c>
      <c r="G5771">
        <v>117.56</v>
      </c>
      <c r="H5771">
        <v>1</v>
      </c>
      <c r="I5771">
        <v>31</v>
      </c>
      <c r="J5771">
        <v>88131.83</v>
      </c>
      <c r="K5771">
        <v>88144.33</v>
      </c>
      <c r="L5771">
        <v>12.5</v>
      </c>
      <c r="M5771">
        <v>18</v>
      </c>
      <c r="N5771">
        <f t="shared" si="90"/>
        <v>0.69444444444444442</v>
      </c>
      <c r="O5771">
        <v>45</v>
      </c>
      <c r="P5771">
        <v>2.5</v>
      </c>
      <c r="Q5771">
        <v>1.25</v>
      </c>
      <c r="T5771">
        <v>3.14</v>
      </c>
      <c r="Z5771">
        <v>3.45</v>
      </c>
      <c r="AG5771">
        <v>125</v>
      </c>
      <c r="AH5771">
        <v>334.8</v>
      </c>
      <c r="AJ5771">
        <v>348.6</v>
      </c>
      <c r="AK5771">
        <v>-0.1</v>
      </c>
      <c r="AL5771">
        <v>65535</v>
      </c>
      <c r="AM5771">
        <v>3.68</v>
      </c>
      <c r="AN5771">
        <v>125</v>
      </c>
      <c r="AO5771">
        <v>41.8</v>
      </c>
      <c r="AP5771">
        <v>382.7</v>
      </c>
      <c r="AQ5771">
        <v>65</v>
      </c>
      <c r="AS5771" t="s">
        <v>12447</v>
      </c>
      <c r="AU5771" t="s">
        <v>12445</v>
      </c>
      <c r="AV5771" t="b">
        <v>1</v>
      </c>
      <c r="AW5771">
        <v>27</v>
      </c>
      <c r="AX5771">
        <v>0</v>
      </c>
    </row>
    <row r="5772" spans="1:50" ht="18" customHeight="1">
      <c r="A5772" t="s">
        <v>12448</v>
      </c>
      <c r="B5772" t="s">
        <v>12449</v>
      </c>
      <c r="C5772">
        <v>4600</v>
      </c>
      <c r="D5772">
        <v>340.23</v>
      </c>
      <c r="E5772">
        <v>360.43</v>
      </c>
      <c r="F5772">
        <v>0</v>
      </c>
      <c r="G5772">
        <v>40.67</v>
      </c>
      <c r="H5772">
        <v>38</v>
      </c>
      <c r="I5772">
        <v>98</v>
      </c>
      <c r="J5772">
        <v>123516.37</v>
      </c>
      <c r="K5772">
        <v>123542.13</v>
      </c>
      <c r="L5772">
        <v>25.76</v>
      </c>
      <c r="M5772">
        <v>47</v>
      </c>
      <c r="N5772">
        <f t="shared" si="90"/>
        <v>0.5480851063829788</v>
      </c>
      <c r="O5772">
        <v>3</v>
      </c>
      <c r="P5772">
        <v>5.16</v>
      </c>
      <c r="Q5772">
        <v>2.58</v>
      </c>
      <c r="T5772">
        <v>3.28</v>
      </c>
      <c r="Z5772">
        <v>3.5</v>
      </c>
      <c r="AG5772">
        <v>125</v>
      </c>
      <c r="AH5772">
        <v>334.8</v>
      </c>
      <c r="AJ5772">
        <v>358.2</v>
      </c>
      <c r="AK5772">
        <v>-0.3</v>
      </c>
      <c r="AL5772">
        <v>65535</v>
      </c>
      <c r="AM5772">
        <v>3.68</v>
      </c>
      <c r="AN5772">
        <v>125</v>
      </c>
      <c r="AO5772">
        <v>41.8</v>
      </c>
      <c r="AP5772">
        <v>383.4</v>
      </c>
      <c r="AQ5772">
        <v>65</v>
      </c>
      <c r="AS5772" t="s">
        <v>482</v>
      </c>
      <c r="AU5772" t="s">
        <v>12448</v>
      </c>
      <c r="AV5772" t="b">
        <v>1</v>
      </c>
      <c r="AW5772">
        <v>24</v>
      </c>
      <c r="AX5772">
        <v>0</v>
      </c>
    </row>
    <row r="5773" spans="1:50" ht="18" customHeight="1">
      <c r="A5773" t="s">
        <v>12450</v>
      </c>
      <c r="B5773" t="s">
        <v>12451</v>
      </c>
      <c r="C5773">
        <v>201</v>
      </c>
      <c r="D5773">
        <v>337.23</v>
      </c>
      <c r="E5773">
        <v>378.56</v>
      </c>
      <c r="F5773">
        <v>0</v>
      </c>
      <c r="G5773">
        <v>108.22</v>
      </c>
      <c r="H5773">
        <v>25</v>
      </c>
      <c r="I5773">
        <v>73</v>
      </c>
      <c r="J5773">
        <v>110852.92</v>
      </c>
      <c r="K5773">
        <v>110876.83</v>
      </c>
      <c r="L5773">
        <v>23.91</v>
      </c>
      <c r="M5773">
        <v>32</v>
      </c>
      <c r="N5773">
        <f t="shared" si="90"/>
        <v>0.7471875</v>
      </c>
      <c r="O5773">
        <v>600</v>
      </c>
      <c r="P5773">
        <v>4.78</v>
      </c>
      <c r="Q5773">
        <v>2.39</v>
      </c>
      <c r="T5773">
        <v>3.55</v>
      </c>
      <c r="Z5773">
        <v>3.99</v>
      </c>
      <c r="AG5773">
        <v>150</v>
      </c>
      <c r="AH5773">
        <v>346</v>
      </c>
      <c r="AJ5773">
        <v>372.4</v>
      </c>
      <c r="AK5773">
        <v>-0.8</v>
      </c>
      <c r="AL5773">
        <v>65535</v>
      </c>
      <c r="AM5773">
        <v>4.24</v>
      </c>
      <c r="AN5773">
        <v>170</v>
      </c>
      <c r="AO5773">
        <v>51.9</v>
      </c>
      <c r="AP5773">
        <v>402.8</v>
      </c>
      <c r="AQ5773">
        <v>55</v>
      </c>
      <c r="AS5773" t="s">
        <v>799</v>
      </c>
      <c r="AU5773" t="s">
        <v>12450</v>
      </c>
      <c r="AV5773" t="b">
        <v>1</v>
      </c>
      <c r="AW5773">
        <v>0</v>
      </c>
      <c r="AX5773">
        <v>0</v>
      </c>
    </row>
    <row r="5774" spans="1:50" ht="18" customHeight="1">
      <c r="A5774" t="s">
        <v>12452</v>
      </c>
      <c r="B5774" t="s">
        <v>12453</v>
      </c>
      <c r="C5774">
        <v>201</v>
      </c>
      <c r="D5774">
        <v>342.73</v>
      </c>
      <c r="E5774">
        <v>390.65</v>
      </c>
      <c r="F5774">
        <v>0</v>
      </c>
      <c r="G5774">
        <v>30.73</v>
      </c>
      <c r="H5774">
        <v>38</v>
      </c>
      <c r="I5774">
        <v>97</v>
      </c>
      <c r="J5774">
        <v>110952.7</v>
      </c>
      <c r="K5774">
        <v>110982.2</v>
      </c>
      <c r="L5774">
        <v>29.5</v>
      </c>
      <c r="M5774">
        <v>47</v>
      </c>
      <c r="N5774">
        <f t="shared" si="90"/>
        <v>0.62765957446808507</v>
      </c>
      <c r="O5774">
        <v>6</v>
      </c>
      <c r="P5774">
        <v>5.9</v>
      </c>
      <c r="Q5774">
        <v>2.95</v>
      </c>
      <c r="T5774">
        <v>3.62</v>
      </c>
      <c r="Z5774">
        <v>4.12</v>
      </c>
      <c r="AG5774">
        <v>150</v>
      </c>
      <c r="AH5774">
        <v>346</v>
      </c>
      <c r="AJ5774">
        <v>390.6</v>
      </c>
      <c r="AK5774">
        <v>29.2</v>
      </c>
      <c r="AL5774">
        <v>65535</v>
      </c>
      <c r="AM5774">
        <v>4.24</v>
      </c>
      <c r="AN5774">
        <v>170</v>
      </c>
      <c r="AO5774">
        <v>51.9</v>
      </c>
      <c r="AP5774">
        <v>402.8</v>
      </c>
      <c r="AQ5774">
        <v>55</v>
      </c>
      <c r="AS5774" t="s">
        <v>482</v>
      </c>
      <c r="AU5774" t="s">
        <v>12452</v>
      </c>
      <c r="AV5774" t="b">
        <v>1</v>
      </c>
      <c r="AW5774">
        <v>25</v>
      </c>
      <c r="AX5774">
        <v>0</v>
      </c>
    </row>
    <row r="5775" spans="1:50" ht="18" customHeight="1">
      <c r="A5775" t="s">
        <v>12454</v>
      </c>
      <c r="B5775" t="s">
        <v>12455</v>
      </c>
      <c r="C5775">
        <v>201</v>
      </c>
      <c r="D5775">
        <v>332.15</v>
      </c>
      <c r="E5775">
        <v>346.4</v>
      </c>
      <c r="F5775">
        <v>0</v>
      </c>
      <c r="G5775">
        <v>99</v>
      </c>
      <c r="H5775">
        <v>18</v>
      </c>
      <c r="I5775">
        <v>19</v>
      </c>
      <c r="J5775">
        <v>123516.05</v>
      </c>
      <c r="K5775">
        <v>123516.36</v>
      </c>
      <c r="L5775">
        <v>0.31</v>
      </c>
      <c r="M5775">
        <v>0</v>
      </c>
      <c r="N5775" t="e">
        <f t="shared" si="90"/>
        <v>#DIV/0!</v>
      </c>
      <c r="O5775">
        <v>61</v>
      </c>
      <c r="P5775">
        <v>0.06</v>
      </c>
      <c r="Q5775">
        <v>0.03</v>
      </c>
      <c r="T5775">
        <v>3.2</v>
      </c>
      <c r="Z5775">
        <v>3.36</v>
      </c>
      <c r="AG5775">
        <v>125</v>
      </c>
      <c r="AH5775">
        <v>334.8</v>
      </c>
      <c r="AJ5775">
        <v>340.5</v>
      </c>
      <c r="AK5775">
        <v>99.5</v>
      </c>
      <c r="AL5775">
        <v>65535</v>
      </c>
      <c r="AM5775">
        <v>3.68</v>
      </c>
      <c r="AN5775">
        <v>125</v>
      </c>
      <c r="AO5775">
        <v>41.8</v>
      </c>
      <c r="AP5775">
        <v>383.4</v>
      </c>
      <c r="AQ5775">
        <v>65</v>
      </c>
      <c r="AS5775" t="s">
        <v>1179</v>
      </c>
      <c r="AU5775" t="s">
        <v>12454</v>
      </c>
      <c r="AV5775" t="b">
        <v>1</v>
      </c>
      <c r="AW5775">
        <v>18</v>
      </c>
      <c r="AX5775">
        <v>0</v>
      </c>
    </row>
    <row r="5776" spans="1:50" ht="18" customHeight="1">
      <c r="A5776" t="s">
        <v>12456</v>
      </c>
      <c r="B5776" t="s">
        <v>12457</v>
      </c>
      <c r="C5776">
        <v>201</v>
      </c>
      <c r="D5776">
        <v>363.19</v>
      </c>
      <c r="E5776">
        <v>402.46</v>
      </c>
      <c r="F5776">
        <v>0</v>
      </c>
      <c r="G5776">
        <v>64.459999999999994</v>
      </c>
      <c r="H5776">
        <v>60</v>
      </c>
      <c r="I5776">
        <v>95</v>
      </c>
      <c r="J5776">
        <v>109356.57</v>
      </c>
      <c r="K5776">
        <v>109373.03</v>
      </c>
      <c r="L5776">
        <v>16.46</v>
      </c>
      <c r="M5776">
        <v>31</v>
      </c>
      <c r="N5776">
        <f t="shared" si="90"/>
        <v>0.53096774193548391</v>
      </c>
      <c r="O5776">
        <v>23</v>
      </c>
      <c r="P5776">
        <v>3.3</v>
      </c>
      <c r="Q5776">
        <v>1.65</v>
      </c>
      <c r="T5776">
        <v>3.72</v>
      </c>
      <c r="Z5776">
        <v>4.12</v>
      </c>
      <c r="AG5776">
        <v>150</v>
      </c>
      <c r="AH5776">
        <v>357.7</v>
      </c>
      <c r="AJ5776">
        <v>403</v>
      </c>
      <c r="AK5776">
        <v>65.599999999999994</v>
      </c>
      <c r="AL5776">
        <v>65535</v>
      </c>
      <c r="AM5776">
        <v>4.3</v>
      </c>
      <c r="AN5776">
        <v>180</v>
      </c>
      <c r="AO5776">
        <v>53.6</v>
      </c>
      <c r="AP5776">
        <v>421.5</v>
      </c>
      <c r="AQ5776">
        <v>55</v>
      </c>
      <c r="AS5776" t="s">
        <v>228</v>
      </c>
      <c r="AU5776" t="s">
        <v>12456</v>
      </c>
      <c r="AV5776" t="b">
        <v>1</v>
      </c>
      <c r="AW5776">
        <v>25</v>
      </c>
      <c r="AX5776">
        <v>0</v>
      </c>
    </row>
    <row r="5777" spans="1:50" ht="18" customHeight="1">
      <c r="A5777" t="s">
        <v>12458</v>
      </c>
      <c r="B5777" t="s">
        <v>12459</v>
      </c>
      <c r="C5777">
        <v>4600</v>
      </c>
      <c r="D5777">
        <v>371.79</v>
      </c>
      <c r="E5777">
        <v>441.79</v>
      </c>
      <c r="F5777">
        <v>0</v>
      </c>
      <c r="G5777">
        <v>21.68</v>
      </c>
      <c r="H5777">
        <v>12</v>
      </c>
      <c r="I5777">
        <v>98</v>
      </c>
      <c r="J5777">
        <v>88089.42</v>
      </c>
      <c r="K5777">
        <v>88131.83</v>
      </c>
      <c r="L5777">
        <v>42.41</v>
      </c>
      <c r="M5777">
        <v>65</v>
      </c>
      <c r="N5777">
        <f t="shared" si="90"/>
        <v>0.65246153846153843</v>
      </c>
      <c r="O5777">
        <v>4</v>
      </c>
      <c r="P5777">
        <v>8.48</v>
      </c>
      <c r="Q5777">
        <v>4.24</v>
      </c>
      <c r="T5777">
        <v>3.54</v>
      </c>
      <c r="Z5777">
        <v>4.18</v>
      </c>
      <c r="AG5777">
        <v>130</v>
      </c>
      <c r="AH5777">
        <v>394.2</v>
      </c>
      <c r="AJ5777">
        <v>441</v>
      </c>
      <c r="AK5777">
        <v>10</v>
      </c>
      <c r="AL5777">
        <v>65535</v>
      </c>
      <c r="AM5777">
        <v>4.25</v>
      </c>
      <c r="AN5777">
        <v>150</v>
      </c>
      <c r="AO5777">
        <v>51.2</v>
      </c>
      <c r="AP5777">
        <v>459</v>
      </c>
      <c r="AQ5777">
        <v>60</v>
      </c>
      <c r="AS5777" t="s">
        <v>893</v>
      </c>
      <c r="AU5777" t="s">
        <v>12458</v>
      </c>
      <c r="AV5777" t="b">
        <v>1</v>
      </c>
      <c r="AW5777">
        <v>26</v>
      </c>
      <c r="AX5777">
        <v>0</v>
      </c>
    </row>
    <row r="5778" spans="1:50" ht="18" customHeight="1">
      <c r="A5778" t="s">
        <v>12460</v>
      </c>
      <c r="B5778" t="s">
        <v>12461</v>
      </c>
      <c r="C5778">
        <v>201</v>
      </c>
      <c r="D5778">
        <v>344.71</v>
      </c>
      <c r="E5778">
        <v>355.32</v>
      </c>
      <c r="F5778">
        <v>0</v>
      </c>
      <c r="G5778">
        <v>83.11</v>
      </c>
      <c r="H5778">
        <v>37</v>
      </c>
      <c r="I5778">
        <v>55</v>
      </c>
      <c r="J5778">
        <v>123508.89</v>
      </c>
      <c r="K5778">
        <v>123516.05</v>
      </c>
      <c r="L5778">
        <v>7.16</v>
      </c>
      <c r="M5778">
        <v>20</v>
      </c>
      <c r="N5778">
        <f t="shared" si="90"/>
        <v>0.35799999999999998</v>
      </c>
      <c r="O5778">
        <v>37</v>
      </c>
      <c r="P5778">
        <v>1.44</v>
      </c>
      <c r="Q5778">
        <v>0.72</v>
      </c>
      <c r="T5778">
        <v>3.32</v>
      </c>
      <c r="Z5778">
        <v>3.43</v>
      </c>
      <c r="AG5778">
        <v>120</v>
      </c>
      <c r="AH5778">
        <v>332.8</v>
      </c>
      <c r="AJ5778">
        <v>355.3</v>
      </c>
      <c r="AK5778">
        <v>41.8</v>
      </c>
      <c r="AL5778">
        <v>65535</v>
      </c>
      <c r="AM5778">
        <v>3.65</v>
      </c>
      <c r="AN5778">
        <v>120</v>
      </c>
      <c r="AO5778">
        <v>39.9</v>
      </c>
      <c r="AP5778">
        <v>380</v>
      </c>
      <c r="AQ5778">
        <v>55</v>
      </c>
      <c r="AS5778" t="s">
        <v>2399</v>
      </c>
      <c r="AU5778" t="s">
        <v>12460</v>
      </c>
      <c r="AV5778" t="b">
        <v>1</v>
      </c>
      <c r="AW5778">
        <v>19</v>
      </c>
      <c r="AX5778">
        <v>0</v>
      </c>
    </row>
    <row r="5779" spans="1:50" ht="18" customHeight="1">
      <c r="A5779" t="s">
        <v>12462</v>
      </c>
      <c r="B5779" t="s">
        <v>12463</v>
      </c>
      <c r="C5779">
        <v>4600</v>
      </c>
      <c r="D5779">
        <v>428.96</v>
      </c>
      <c r="E5779">
        <v>443.02</v>
      </c>
      <c r="F5779">
        <v>0</v>
      </c>
      <c r="G5779">
        <v>34.61</v>
      </c>
      <c r="H5779">
        <v>86</v>
      </c>
      <c r="I5779">
        <v>98</v>
      </c>
      <c r="J5779">
        <v>110847.72</v>
      </c>
      <c r="K5779">
        <v>110852.91</v>
      </c>
      <c r="L5779">
        <v>5.19</v>
      </c>
      <c r="M5779">
        <v>12</v>
      </c>
      <c r="N5779">
        <f t="shared" si="90"/>
        <v>0.43250000000000005</v>
      </c>
      <c r="O5779">
        <v>6</v>
      </c>
      <c r="P5779">
        <v>1.04</v>
      </c>
      <c r="Q5779">
        <v>0.52</v>
      </c>
      <c r="T5779">
        <v>4.0599999999999996</v>
      </c>
      <c r="Z5779">
        <v>4.18</v>
      </c>
      <c r="AG5779">
        <v>130</v>
      </c>
      <c r="AH5779">
        <v>394.2</v>
      </c>
      <c r="AJ5779">
        <v>442</v>
      </c>
      <c r="AK5779">
        <v>33.5</v>
      </c>
      <c r="AL5779">
        <v>65535</v>
      </c>
      <c r="AM5779">
        <v>4.25</v>
      </c>
      <c r="AN5779">
        <v>150</v>
      </c>
      <c r="AO5779">
        <v>51.2</v>
      </c>
      <c r="AP5779">
        <v>459</v>
      </c>
      <c r="AQ5779">
        <v>60</v>
      </c>
      <c r="AS5779" t="s">
        <v>2780</v>
      </c>
      <c r="AU5779" t="s">
        <v>12462</v>
      </c>
      <c r="AV5779" t="b">
        <v>1</v>
      </c>
      <c r="AW5779">
        <v>0</v>
      </c>
      <c r="AX5779">
        <v>0</v>
      </c>
    </row>
    <row r="5780" spans="1:50" ht="18" customHeight="1">
      <c r="A5780" t="s">
        <v>12464</v>
      </c>
      <c r="B5780" t="s">
        <v>12465</v>
      </c>
      <c r="C5780">
        <v>4600</v>
      </c>
      <c r="D5780">
        <v>324.88</v>
      </c>
      <c r="E5780">
        <v>368.79</v>
      </c>
      <c r="F5780">
        <v>0</v>
      </c>
      <c r="G5780">
        <v>42.76</v>
      </c>
      <c r="H5780">
        <v>30</v>
      </c>
      <c r="I5780">
        <v>98</v>
      </c>
      <c r="J5780">
        <v>110930.2</v>
      </c>
      <c r="K5780">
        <v>110952.7</v>
      </c>
      <c r="L5780">
        <v>22.5</v>
      </c>
      <c r="M5780">
        <v>52</v>
      </c>
      <c r="N5780">
        <f t="shared" si="90"/>
        <v>0.43269230769230771</v>
      </c>
      <c r="O5780">
        <v>3</v>
      </c>
      <c r="P5780">
        <v>4.5</v>
      </c>
      <c r="Q5780">
        <v>2.25</v>
      </c>
      <c r="T5780">
        <v>3.62</v>
      </c>
      <c r="Z5780">
        <v>4.1399999999999997</v>
      </c>
      <c r="AG5780">
        <v>126</v>
      </c>
      <c r="AH5780">
        <v>328.5</v>
      </c>
      <c r="AJ5780">
        <v>369</v>
      </c>
      <c r="AK5780">
        <v>42.7</v>
      </c>
      <c r="AL5780">
        <v>65535</v>
      </c>
      <c r="AM5780">
        <v>4.16</v>
      </c>
      <c r="AN5780">
        <v>126</v>
      </c>
      <c r="AO5780">
        <v>37.799999999999997</v>
      </c>
      <c r="AP5780">
        <v>378</v>
      </c>
      <c r="AQ5780">
        <v>55</v>
      </c>
      <c r="AS5780" t="s">
        <v>283</v>
      </c>
      <c r="AU5780" t="s">
        <v>12464</v>
      </c>
      <c r="AV5780" t="b">
        <v>1</v>
      </c>
      <c r="AW5780">
        <v>22</v>
      </c>
      <c r="AX5780">
        <v>0</v>
      </c>
    </row>
    <row r="5781" spans="1:50" ht="18" customHeight="1">
      <c r="A5781" t="s">
        <v>12466</v>
      </c>
      <c r="B5781" t="s">
        <v>12467</v>
      </c>
      <c r="C5781">
        <v>201</v>
      </c>
      <c r="D5781">
        <v>393.17</v>
      </c>
      <c r="E5781">
        <v>409.35</v>
      </c>
      <c r="F5781">
        <v>0</v>
      </c>
      <c r="G5781">
        <v>13.2</v>
      </c>
      <c r="H5781">
        <v>83</v>
      </c>
      <c r="I5781">
        <v>96</v>
      </c>
      <c r="J5781">
        <v>109348.85</v>
      </c>
      <c r="K5781">
        <v>109356.57</v>
      </c>
      <c r="L5781">
        <v>7.72</v>
      </c>
      <c r="M5781">
        <v>19</v>
      </c>
      <c r="N5781">
        <f t="shared" si="90"/>
        <v>0.40631578947368419</v>
      </c>
      <c r="O5781">
        <v>3</v>
      </c>
      <c r="P5781">
        <v>1.54</v>
      </c>
      <c r="Q5781">
        <v>0.77</v>
      </c>
      <c r="T5781">
        <v>4.03</v>
      </c>
      <c r="Z5781">
        <v>4.1900000000000004</v>
      </c>
      <c r="AG5781">
        <v>150</v>
      </c>
      <c r="AH5781">
        <v>357.7</v>
      </c>
      <c r="AJ5781">
        <v>410</v>
      </c>
      <c r="AK5781">
        <v>13.1</v>
      </c>
      <c r="AL5781">
        <v>65535</v>
      </c>
      <c r="AM5781">
        <v>4.3</v>
      </c>
      <c r="AN5781">
        <v>180</v>
      </c>
      <c r="AO5781">
        <v>53.6</v>
      </c>
      <c r="AP5781">
        <v>421.4</v>
      </c>
      <c r="AQ5781">
        <v>55</v>
      </c>
      <c r="AS5781" t="s">
        <v>10262</v>
      </c>
      <c r="AU5781" t="s">
        <v>12466</v>
      </c>
      <c r="AV5781" t="b">
        <v>1</v>
      </c>
      <c r="AW5781">
        <v>26</v>
      </c>
      <c r="AX5781">
        <v>0</v>
      </c>
    </row>
    <row r="5782" spans="1:50" ht="18" customHeight="1">
      <c r="A5782" t="s">
        <v>12468</v>
      </c>
      <c r="B5782" t="s">
        <v>12469</v>
      </c>
      <c r="C5782">
        <v>201</v>
      </c>
      <c r="D5782">
        <v>335.84</v>
      </c>
      <c r="E5782">
        <v>351.76</v>
      </c>
      <c r="F5782">
        <v>0</v>
      </c>
      <c r="G5782">
        <v>59.28</v>
      </c>
      <c r="H5782">
        <v>28</v>
      </c>
      <c r="I5782">
        <v>37</v>
      </c>
      <c r="J5782">
        <v>123505.34</v>
      </c>
      <c r="K5782">
        <v>123508.88</v>
      </c>
      <c r="L5782">
        <v>3.54</v>
      </c>
      <c r="M5782">
        <v>10</v>
      </c>
      <c r="N5782">
        <f t="shared" si="90"/>
        <v>0.35399999999999998</v>
      </c>
      <c r="O5782">
        <v>73</v>
      </c>
      <c r="P5782">
        <v>0.7</v>
      </c>
      <c r="Q5782">
        <v>0.35</v>
      </c>
      <c r="T5782">
        <v>3.24</v>
      </c>
      <c r="Z5782">
        <v>3.39</v>
      </c>
      <c r="AG5782">
        <v>120</v>
      </c>
      <c r="AH5782">
        <v>332.8</v>
      </c>
      <c r="AJ5782">
        <v>351.9</v>
      </c>
      <c r="AK5782">
        <v>29.8</v>
      </c>
      <c r="AL5782">
        <v>65535</v>
      </c>
      <c r="AM5782">
        <v>3.65</v>
      </c>
      <c r="AN5782">
        <v>120</v>
      </c>
      <c r="AO5782">
        <v>39.9</v>
      </c>
      <c r="AP5782">
        <v>380</v>
      </c>
      <c r="AQ5782">
        <v>55</v>
      </c>
      <c r="AS5782" t="s">
        <v>1013</v>
      </c>
      <c r="AU5782" t="s">
        <v>12468</v>
      </c>
      <c r="AV5782" t="b">
        <v>1</v>
      </c>
      <c r="AW5782">
        <v>19</v>
      </c>
      <c r="AX5782">
        <v>0</v>
      </c>
    </row>
    <row r="5783" spans="1:50" ht="18" customHeight="1">
      <c r="A5783" t="s">
        <v>12470</v>
      </c>
      <c r="B5783" t="s">
        <v>12471</v>
      </c>
      <c r="C5783">
        <v>200</v>
      </c>
      <c r="D5783">
        <v>355.72</v>
      </c>
      <c r="E5783">
        <v>397.43</v>
      </c>
      <c r="F5783">
        <v>3.28</v>
      </c>
      <c r="G5783">
        <v>63.57</v>
      </c>
      <c r="H5783">
        <v>14</v>
      </c>
      <c r="I5783">
        <v>84</v>
      </c>
      <c r="J5783">
        <v>88066.14</v>
      </c>
      <c r="K5783">
        <v>88089.4</v>
      </c>
      <c r="L5783">
        <v>23.26</v>
      </c>
      <c r="M5783">
        <v>40</v>
      </c>
      <c r="N5783">
        <f t="shared" si="90"/>
        <v>0.58150000000000002</v>
      </c>
      <c r="O5783">
        <v>22</v>
      </c>
      <c r="P5783">
        <v>4.66</v>
      </c>
      <c r="Q5783">
        <v>2.33</v>
      </c>
      <c r="T5783">
        <v>3.7</v>
      </c>
      <c r="Z5783">
        <v>4.1399999999999997</v>
      </c>
      <c r="AG5783">
        <v>110</v>
      </c>
      <c r="AH5783">
        <v>350.4</v>
      </c>
      <c r="AJ5783">
        <v>395</v>
      </c>
      <c r="AK5783">
        <v>59.9</v>
      </c>
      <c r="AL5783">
        <v>65535</v>
      </c>
      <c r="AM5783">
        <v>4.25</v>
      </c>
      <c r="AN5783">
        <v>182.4</v>
      </c>
      <c r="AO5783">
        <v>38.5</v>
      </c>
      <c r="AP5783">
        <v>410.9</v>
      </c>
      <c r="AQ5783">
        <v>55</v>
      </c>
      <c r="AS5783" t="s">
        <v>280</v>
      </c>
      <c r="AU5783" t="s">
        <v>12470</v>
      </c>
      <c r="AV5783" t="b">
        <v>1</v>
      </c>
      <c r="AW5783">
        <v>37</v>
      </c>
      <c r="AX5783">
        <v>0</v>
      </c>
    </row>
    <row r="5784" spans="1:50" ht="18" customHeight="1">
      <c r="A5784" t="s">
        <v>12472</v>
      </c>
      <c r="B5784" t="s">
        <v>12473</v>
      </c>
      <c r="C5784">
        <v>201</v>
      </c>
      <c r="D5784">
        <v>354.72</v>
      </c>
      <c r="E5784">
        <v>398.48</v>
      </c>
      <c r="F5784">
        <v>0</v>
      </c>
      <c r="G5784">
        <v>66.900000000000006</v>
      </c>
      <c r="H5784">
        <v>29</v>
      </c>
      <c r="I5784">
        <v>83</v>
      </c>
      <c r="J5784">
        <v>109324.89</v>
      </c>
      <c r="K5784">
        <v>109348.85</v>
      </c>
      <c r="L5784">
        <v>23.96</v>
      </c>
      <c r="M5784">
        <v>37</v>
      </c>
      <c r="N5784">
        <f t="shared" si="90"/>
        <v>0.64756756756756761</v>
      </c>
      <c r="O5784">
        <v>28</v>
      </c>
      <c r="P5784">
        <v>4.8</v>
      </c>
      <c r="Q5784">
        <v>2.4</v>
      </c>
      <c r="T5784">
        <v>3.63</v>
      </c>
      <c r="Z5784">
        <v>4.08</v>
      </c>
      <c r="AG5784">
        <v>150</v>
      </c>
      <c r="AH5784">
        <v>357.7</v>
      </c>
      <c r="AJ5784">
        <v>399</v>
      </c>
      <c r="AK5784">
        <v>66.900000000000006</v>
      </c>
      <c r="AL5784">
        <v>65535</v>
      </c>
      <c r="AM5784">
        <v>4.3</v>
      </c>
      <c r="AN5784">
        <v>180</v>
      </c>
      <c r="AO5784">
        <v>53.6</v>
      </c>
      <c r="AP5784">
        <v>421.4</v>
      </c>
      <c r="AQ5784">
        <v>55</v>
      </c>
      <c r="AS5784" t="s">
        <v>2094</v>
      </c>
      <c r="AU5784" t="s">
        <v>12472</v>
      </c>
      <c r="AV5784" t="b">
        <v>1</v>
      </c>
      <c r="AW5784">
        <v>28</v>
      </c>
      <c r="AX5784">
        <v>0</v>
      </c>
    </row>
    <row r="5785" spans="1:50" ht="18" customHeight="1">
      <c r="A5785" t="s">
        <v>12474</v>
      </c>
      <c r="B5785" t="s">
        <v>12475</v>
      </c>
      <c r="C5785">
        <v>4600</v>
      </c>
      <c r="D5785">
        <v>358.12</v>
      </c>
      <c r="E5785">
        <v>412.66</v>
      </c>
      <c r="F5785">
        <v>0</v>
      </c>
      <c r="G5785">
        <v>14.89</v>
      </c>
      <c r="H5785">
        <v>46</v>
      </c>
      <c r="I5785">
        <v>98</v>
      </c>
      <c r="J5785">
        <v>114589.99</v>
      </c>
      <c r="K5785">
        <v>114617.95</v>
      </c>
      <c r="L5785">
        <v>27.96</v>
      </c>
      <c r="M5785">
        <v>73</v>
      </c>
      <c r="N5785">
        <f t="shared" si="90"/>
        <v>0.38301369863013701</v>
      </c>
      <c r="O5785">
        <v>3</v>
      </c>
      <c r="P5785">
        <v>5.6</v>
      </c>
      <c r="Q5785">
        <v>2.8</v>
      </c>
      <c r="T5785">
        <v>3.66</v>
      </c>
      <c r="Z5785">
        <v>4.2300000000000004</v>
      </c>
      <c r="AG5785">
        <v>150</v>
      </c>
      <c r="AH5785">
        <v>357.7</v>
      </c>
      <c r="AJ5785">
        <v>413</v>
      </c>
      <c r="AK5785">
        <v>14.7</v>
      </c>
      <c r="AL5785">
        <v>65535</v>
      </c>
      <c r="AM5785">
        <v>4.3</v>
      </c>
      <c r="AN5785">
        <v>180</v>
      </c>
      <c r="AO5785">
        <v>53.6</v>
      </c>
      <c r="AP5785">
        <v>421.4</v>
      </c>
      <c r="AQ5785">
        <v>55</v>
      </c>
      <c r="AS5785" t="s">
        <v>167</v>
      </c>
      <c r="AU5785" t="s">
        <v>12474</v>
      </c>
      <c r="AV5785" t="b">
        <v>1</v>
      </c>
      <c r="AW5785">
        <v>24</v>
      </c>
      <c r="AX5785">
        <v>0</v>
      </c>
    </row>
    <row r="5786" spans="1:50" ht="18" customHeight="1">
      <c r="A5786" t="s">
        <v>12476</v>
      </c>
      <c r="B5786" t="s">
        <v>12477</v>
      </c>
      <c r="C5786">
        <v>201</v>
      </c>
      <c r="D5786">
        <v>374.91</v>
      </c>
      <c r="E5786">
        <v>436.31</v>
      </c>
      <c r="F5786">
        <v>0</v>
      </c>
      <c r="G5786">
        <v>82.44</v>
      </c>
      <c r="H5786">
        <v>15</v>
      </c>
      <c r="I5786">
        <v>86</v>
      </c>
      <c r="J5786">
        <v>110811.55</v>
      </c>
      <c r="K5786">
        <v>110847.72</v>
      </c>
      <c r="L5786">
        <v>36.17</v>
      </c>
      <c r="M5786">
        <v>51</v>
      </c>
      <c r="N5786">
        <f t="shared" si="90"/>
        <v>0.70921568627450982</v>
      </c>
      <c r="O5786">
        <v>10</v>
      </c>
      <c r="P5786">
        <v>7.24</v>
      </c>
      <c r="Q5786">
        <v>3.62</v>
      </c>
      <c r="T5786">
        <v>3.57</v>
      </c>
      <c r="Z5786">
        <v>4.12</v>
      </c>
      <c r="AG5786">
        <v>130</v>
      </c>
      <c r="AH5786">
        <v>394.2</v>
      </c>
      <c r="AJ5786">
        <v>435</v>
      </c>
      <c r="AK5786">
        <v>40.9</v>
      </c>
      <c r="AL5786">
        <v>65535</v>
      </c>
      <c r="AM5786">
        <v>4.25</v>
      </c>
      <c r="AN5786">
        <v>150</v>
      </c>
      <c r="AO5786">
        <v>51.2</v>
      </c>
      <c r="AP5786">
        <v>459</v>
      </c>
      <c r="AQ5786">
        <v>60</v>
      </c>
      <c r="AS5786" t="s">
        <v>1553</v>
      </c>
      <c r="AU5786" t="s">
        <v>12476</v>
      </c>
      <c r="AV5786" t="b">
        <v>1</v>
      </c>
      <c r="AW5786">
        <v>0</v>
      </c>
      <c r="AX5786">
        <v>0</v>
      </c>
    </row>
    <row r="5787" spans="1:50" ht="18" customHeight="1">
      <c r="A5787" t="s">
        <v>12478</v>
      </c>
      <c r="B5787" t="s">
        <v>12479</v>
      </c>
      <c r="C5787">
        <v>4600</v>
      </c>
      <c r="D5787">
        <v>312.85000000000002</v>
      </c>
      <c r="E5787">
        <v>328.94</v>
      </c>
      <c r="F5787">
        <v>0</v>
      </c>
      <c r="G5787">
        <v>26.81</v>
      </c>
      <c r="H5787">
        <v>33</v>
      </c>
      <c r="I5787">
        <v>98</v>
      </c>
      <c r="J5787">
        <v>110909.84</v>
      </c>
      <c r="K5787">
        <v>110930.2</v>
      </c>
      <c r="L5787">
        <v>20.36</v>
      </c>
      <c r="M5787">
        <v>72</v>
      </c>
      <c r="N5787">
        <f t="shared" si="90"/>
        <v>0.28277777777777779</v>
      </c>
      <c r="O5787">
        <v>13</v>
      </c>
      <c r="P5787">
        <v>4.08</v>
      </c>
      <c r="Q5787">
        <v>2.04</v>
      </c>
      <c r="T5787">
        <v>3.26</v>
      </c>
      <c r="Z5787">
        <v>3.43</v>
      </c>
      <c r="AG5787">
        <v>104</v>
      </c>
      <c r="AH5787">
        <v>307.2</v>
      </c>
      <c r="AJ5787">
        <v>329</v>
      </c>
      <c r="AK5787">
        <v>26.7</v>
      </c>
      <c r="AL5787">
        <v>72</v>
      </c>
      <c r="AM5787">
        <v>3.7</v>
      </c>
      <c r="AN5787">
        <v>60</v>
      </c>
      <c r="AO5787">
        <v>35</v>
      </c>
      <c r="AP5787">
        <v>361.4</v>
      </c>
      <c r="AQ5787">
        <v>60</v>
      </c>
      <c r="AS5787" t="s">
        <v>596</v>
      </c>
      <c r="AU5787" t="s">
        <v>12478</v>
      </c>
      <c r="AV5787" t="b">
        <v>1</v>
      </c>
      <c r="AW5787">
        <v>20</v>
      </c>
      <c r="AX5787">
        <v>0</v>
      </c>
    </row>
    <row r="5788" spans="1:50" ht="18" customHeight="1">
      <c r="A5788" t="s">
        <v>12480</v>
      </c>
      <c r="B5788" t="s">
        <v>12481</v>
      </c>
      <c r="C5788">
        <v>4600</v>
      </c>
      <c r="D5788">
        <v>340.28</v>
      </c>
      <c r="E5788">
        <v>368.16</v>
      </c>
      <c r="F5788">
        <v>0</v>
      </c>
      <c r="G5788">
        <v>47.36</v>
      </c>
      <c r="H5788">
        <v>50</v>
      </c>
      <c r="I5788">
        <v>98</v>
      </c>
      <c r="J5788">
        <v>123485.21</v>
      </c>
      <c r="K5788">
        <v>123505.35</v>
      </c>
      <c r="L5788">
        <v>20.14</v>
      </c>
      <c r="M5788">
        <v>62</v>
      </c>
      <c r="N5788">
        <f t="shared" si="90"/>
        <v>0.32483870967741935</v>
      </c>
      <c r="O5788">
        <v>3</v>
      </c>
      <c r="P5788">
        <v>4.0199999999999996</v>
      </c>
      <c r="Q5788">
        <v>2.0099999999999998</v>
      </c>
      <c r="T5788">
        <v>3.28</v>
      </c>
      <c r="Z5788">
        <v>3.56</v>
      </c>
      <c r="AG5788">
        <v>120</v>
      </c>
      <c r="AH5788">
        <v>332.8</v>
      </c>
      <c r="AJ5788">
        <v>367.3</v>
      </c>
      <c r="AK5788">
        <v>0.7</v>
      </c>
      <c r="AL5788">
        <v>65535</v>
      </c>
      <c r="AM5788">
        <v>3.7</v>
      </c>
      <c r="AN5788">
        <v>120</v>
      </c>
      <c r="AO5788">
        <v>39.799999999999997</v>
      </c>
      <c r="AP5788">
        <v>379.6</v>
      </c>
      <c r="AQ5788">
        <v>55</v>
      </c>
      <c r="AS5788" t="s">
        <v>777</v>
      </c>
      <c r="AU5788" t="s">
        <v>12480</v>
      </c>
      <c r="AV5788" t="b">
        <v>1</v>
      </c>
      <c r="AW5788">
        <v>19</v>
      </c>
      <c r="AX5788">
        <v>0</v>
      </c>
    </row>
    <row r="5789" spans="1:50" ht="18" customHeight="1">
      <c r="A5789" t="s">
        <v>12482</v>
      </c>
      <c r="B5789" t="s">
        <v>12483</v>
      </c>
      <c r="C5789">
        <v>4600</v>
      </c>
      <c r="D5789">
        <v>330.73</v>
      </c>
      <c r="E5789">
        <v>393.01</v>
      </c>
      <c r="F5789">
        <v>0</v>
      </c>
      <c r="G5789">
        <v>14.02</v>
      </c>
      <c r="H5789">
        <v>11</v>
      </c>
      <c r="I5789">
        <v>98</v>
      </c>
      <c r="J5789">
        <v>88023.83</v>
      </c>
      <c r="K5789">
        <v>88066.14</v>
      </c>
      <c r="L5789">
        <v>42.31</v>
      </c>
      <c r="M5789">
        <v>68</v>
      </c>
      <c r="N5789">
        <f t="shared" si="90"/>
        <v>0.62220588235294116</v>
      </c>
      <c r="O5789">
        <v>13</v>
      </c>
      <c r="P5789">
        <v>8.4600000000000009</v>
      </c>
      <c r="Q5789">
        <v>4.2300000000000004</v>
      </c>
      <c r="T5789">
        <v>3.49</v>
      </c>
      <c r="Z5789">
        <v>4.1399999999999997</v>
      </c>
      <c r="AG5789">
        <v>150</v>
      </c>
      <c r="AH5789">
        <v>346</v>
      </c>
      <c r="AJ5789">
        <v>393.2</v>
      </c>
      <c r="AK5789">
        <v>13.7</v>
      </c>
      <c r="AL5789">
        <v>65535</v>
      </c>
      <c r="AM5789">
        <v>4.24</v>
      </c>
      <c r="AN5789">
        <v>170</v>
      </c>
      <c r="AO5789">
        <v>51.9</v>
      </c>
      <c r="AP5789">
        <v>402.8</v>
      </c>
      <c r="AQ5789">
        <v>55</v>
      </c>
      <c r="AS5789" t="s">
        <v>2243</v>
      </c>
      <c r="AU5789" t="s">
        <v>12482</v>
      </c>
      <c r="AV5789" t="b">
        <v>1</v>
      </c>
      <c r="AW5789">
        <v>25</v>
      </c>
      <c r="AX5789">
        <v>0</v>
      </c>
    </row>
    <row r="5790" spans="1:50" ht="18" customHeight="1">
      <c r="A5790" t="s">
        <v>12484</v>
      </c>
      <c r="B5790" t="s">
        <v>12485</v>
      </c>
      <c r="C5790">
        <v>4600</v>
      </c>
      <c r="D5790">
        <v>423.67</v>
      </c>
      <c r="E5790">
        <v>445.56</v>
      </c>
      <c r="F5790">
        <v>0</v>
      </c>
      <c r="G5790">
        <v>34.659999999999997</v>
      </c>
      <c r="H5790">
        <v>82</v>
      </c>
      <c r="I5790">
        <v>98</v>
      </c>
      <c r="J5790">
        <v>110802.57</v>
      </c>
      <c r="K5790">
        <v>110811.54</v>
      </c>
      <c r="L5790">
        <v>8.9700000000000006</v>
      </c>
      <c r="M5790">
        <v>21</v>
      </c>
      <c r="N5790">
        <f t="shared" si="90"/>
        <v>0.42714285714285716</v>
      </c>
      <c r="O5790">
        <v>4</v>
      </c>
      <c r="P5790">
        <v>1.8</v>
      </c>
      <c r="Q5790">
        <v>0.9</v>
      </c>
      <c r="T5790">
        <v>3.98</v>
      </c>
      <c r="Z5790">
        <v>4.18</v>
      </c>
      <c r="AG5790">
        <v>130</v>
      </c>
      <c r="AH5790">
        <v>394.2</v>
      </c>
      <c r="AJ5790">
        <v>445</v>
      </c>
      <c r="AK5790">
        <v>33.6</v>
      </c>
      <c r="AL5790">
        <v>65535</v>
      </c>
      <c r="AM5790">
        <v>4.25</v>
      </c>
      <c r="AN5790">
        <v>150</v>
      </c>
      <c r="AO5790">
        <v>51.2</v>
      </c>
      <c r="AP5790">
        <v>459</v>
      </c>
      <c r="AQ5790">
        <v>60</v>
      </c>
      <c r="AS5790" t="s">
        <v>1306</v>
      </c>
      <c r="AU5790" t="s">
        <v>12484</v>
      </c>
      <c r="AV5790" t="b">
        <v>1</v>
      </c>
      <c r="AW5790">
        <v>0</v>
      </c>
      <c r="AX5790">
        <v>0</v>
      </c>
    </row>
    <row r="5791" spans="1:50" ht="18" customHeight="1">
      <c r="A5791" t="s">
        <v>12486</v>
      </c>
      <c r="B5791" t="s">
        <v>12487</v>
      </c>
      <c r="C5791">
        <v>201</v>
      </c>
      <c r="D5791">
        <v>337.89</v>
      </c>
      <c r="E5791">
        <v>354.8</v>
      </c>
      <c r="F5791">
        <v>0</v>
      </c>
      <c r="G5791">
        <v>104.31</v>
      </c>
      <c r="H5791">
        <v>23</v>
      </c>
      <c r="I5791">
        <v>40</v>
      </c>
      <c r="J5791">
        <v>114581.34</v>
      </c>
      <c r="K5791">
        <v>114589.98</v>
      </c>
      <c r="L5791">
        <v>8.64</v>
      </c>
      <c r="M5791">
        <v>10</v>
      </c>
      <c r="N5791">
        <f t="shared" si="90"/>
        <v>0.8640000000000001</v>
      </c>
      <c r="O5791">
        <v>600</v>
      </c>
      <c r="P5791">
        <v>1.72</v>
      </c>
      <c r="Q5791">
        <v>0.86</v>
      </c>
      <c r="T5791">
        <v>3.56</v>
      </c>
      <c r="Z5791">
        <v>3.78</v>
      </c>
      <c r="AG5791">
        <v>150</v>
      </c>
      <c r="AH5791">
        <v>346</v>
      </c>
      <c r="AJ5791">
        <v>349.4</v>
      </c>
      <c r="AK5791">
        <v>-1.5</v>
      </c>
      <c r="AL5791">
        <v>65535</v>
      </c>
      <c r="AM5791">
        <v>4.24</v>
      </c>
      <c r="AN5791">
        <v>170</v>
      </c>
      <c r="AO5791">
        <v>51.9</v>
      </c>
      <c r="AP5791">
        <v>402.8</v>
      </c>
      <c r="AQ5791">
        <v>55</v>
      </c>
      <c r="AS5791" t="s">
        <v>5198</v>
      </c>
      <c r="AU5791" t="s">
        <v>12486</v>
      </c>
      <c r="AV5791" t="b">
        <v>1</v>
      </c>
      <c r="AW5791">
        <v>31</v>
      </c>
      <c r="AX5791">
        <v>0</v>
      </c>
    </row>
    <row r="5792" spans="1:50" ht="18" customHeight="1">
      <c r="A5792" t="s">
        <v>12488</v>
      </c>
      <c r="B5792" t="s">
        <v>12489</v>
      </c>
      <c r="C5792">
        <v>201</v>
      </c>
      <c r="D5792">
        <v>389.77</v>
      </c>
      <c r="E5792">
        <v>414.73</v>
      </c>
      <c r="F5792">
        <v>0</v>
      </c>
      <c r="G5792">
        <v>52.44</v>
      </c>
      <c r="H5792">
        <v>35</v>
      </c>
      <c r="I5792">
        <v>66</v>
      </c>
      <c r="J5792">
        <v>88010.1</v>
      </c>
      <c r="K5792">
        <v>88023.83</v>
      </c>
      <c r="L5792">
        <v>13.73</v>
      </c>
      <c r="M5792">
        <v>27</v>
      </c>
      <c r="N5792">
        <f t="shared" si="90"/>
        <v>0.50851851851851848</v>
      </c>
      <c r="O5792">
        <v>42</v>
      </c>
      <c r="P5792">
        <v>2.74</v>
      </c>
      <c r="Q5792">
        <v>1.37</v>
      </c>
      <c r="T5792">
        <v>3.7</v>
      </c>
      <c r="Z5792">
        <v>3.92</v>
      </c>
      <c r="AG5792">
        <v>130</v>
      </c>
      <c r="AH5792">
        <v>394.2</v>
      </c>
      <c r="AJ5792">
        <v>414</v>
      </c>
      <c r="AK5792">
        <v>22.6</v>
      </c>
      <c r="AL5792">
        <v>65535</v>
      </c>
      <c r="AM5792">
        <v>4.25</v>
      </c>
      <c r="AN5792">
        <v>150</v>
      </c>
      <c r="AO5792">
        <v>51.2</v>
      </c>
      <c r="AP5792">
        <v>459</v>
      </c>
      <c r="AQ5792">
        <v>60</v>
      </c>
      <c r="AS5792" t="s">
        <v>430</v>
      </c>
      <c r="AU5792" t="s">
        <v>12488</v>
      </c>
      <c r="AV5792" t="b">
        <v>1</v>
      </c>
      <c r="AW5792">
        <v>23</v>
      </c>
      <c r="AX5792">
        <v>0</v>
      </c>
    </row>
    <row r="5793" spans="1:50" ht="18" customHeight="1">
      <c r="A5793" t="s">
        <v>12490</v>
      </c>
      <c r="B5793" t="s">
        <v>12491</v>
      </c>
      <c r="C5793">
        <v>201</v>
      </c>
      <c r="D5793">
        <v>378.8</v>
      </c>
      <c r="E5793">
        <v>411.64</v>
      </c>
      <c r="F5793">
        <v>0</v>
      </c>
      <c r="G5793">
        <v>30.52</v>
      </c>
      <c r="H5793">
        <v>67</v>
      </c>
      <c r="I5793">
        <v>96</v>
      </c>
      <c r="J5793">
        <v>123471.61</v>
      </c>
      <c r="K5793">
        <v>123485.21</v>
      </c>
      <c r="L5793">
        <v>13.6</v>
      </c>
      <c r="M5793">
        <v>51</v>
      </c>
      <c r="N5793">
        <f t="shared" si="90"/>
        <v>0.26666666666666666</v>
      </c>
      <c r="O5793">
        <v>9</v>
      </c>
      <c r="P5793">
        <v>2.72</v>
      </c>
      <c r="Q5793">
        <v>1.36</v>
      </c>
      <c r="T5793">
        <v>3.89</v>
      </c>
      <c r="Z5793">
        <v>4.22</v>
      </c>
      <c r="AG5793">
        <v>150</v>
      </c>
      <c r="AH5793">
        <v>357.7</v>
      </c>
      <c r="AJ5793">
        <v>413</v>
      </c>
      <c r="AK5793">
        <v>31.4</v>
      </c>
      <c r="AL5793">
        <v>65535</v>
      </c>
      <c r="AM5793">
        <v>4.3</v>
      </c>
      <c r="AN5793">
        <v>180</v>
      </c>
      <c r="AO5793">
        <v>53.6</v>
      </c>
      <c r="AP5793">
        <v>419.5</v>
      </c>
      <c r="AQ5793">
        <v>55</v>
      </c>
      <c r="AS5793" t="s">
        <v>117</v>
      </c>
      <c r="AU5793" t="s">
        <v>12490</v>
      </c>
      <c r="AV5793" t="b">
        <v>1</v>
      </c>
      <c r="AW5793">
        <v>20</v>
      </c>
      <c r="AX5793">
        <v>0</v>
      </c>
    </row>
    <row r="5794" spans="1:50" ht="18" customHeight="1">
      <c r="A5794" t="s">
        <v>12492</v>
      </c>
      <c r="B5794" t="s">
        <v>12493</v>
      </c>
      <c r="C5794">
        <v>201</v>
      </c>
      <c r="D5794">
        <v>373.11</v>
      </c>
      <c r="E5794">
        <v>434.28</v>
      </c>
      <c r="F5794">
        <v>0</v>
      </c>
      <c r="G5794">
        <v>119.33</v>
      </c>
      <c r="H5794">
        <v>12</v>
      </c>
      <c r="I5794">
        <v>82</v>
      </c>
      <c r="J5794">
        <v>110767.87</v>
      </c>
      <c r="K5794">
        <v>110802.56</v>
      </c>
      <c r="L5794">
        <v>34.69</v>
      </c>
      <c r="M5794">
        <v>53</v>
      </c>
      <c r="N5794">
        <f t="shared" si="90"/>
        <v>0.65452830188679245</v>
      </c>
      <c r="O5794">
        <v>14</v>
      </c>
      <c r="P5794">
        <v>6.94</v>
      </c>
      <c r="Q5794">
        <v>3.47</v>
      </c>
      <c r="T5794">
        <v>3.52</v>
      </c>
      <c r="Z5794">
        <v>4.07</v>
      </c>
      <c r="AG5794">
        <v>130</v>
      </c>
      <c r="AH5794">
        <v>394.2</v>
      </c>
      <c r="AJ5794">
        <v>432</v>
      </c>
      <c r="AK5794">
        <v>59.6</v>
      </c>
      <c r="AL5794">
        <v>65535</v>
      </c>
      <c r="AM5794">
        <v>4.25</v>
      </c>
      <c r="AN5794">
        <v>150</v>
      </c>
      <c r="AO5794">
        <v>51.2</v>
      </c>
      <c r="AP5794">
        <v>459</v>
      </c>
      <c r="AQ5794">
        <v>60</v>
      </c>
      <c r="AS5794" t="s">
        <v>893</v>
      </c>
      <c r="AU5794" t="s">
        <v>12492</v>
      </c>
      <c r="AV5794" t="b">
        <v>1</v>
      </c>
      <c r="AW5794">
        <v>0</v>
      </c>
      <c r="AX5794">
        <v>0</v>
      </c>
    </row>
    <row r="5795" spans="1:50" ht="18" customHeight="1">
      <c r="A5795" t="s">
        <v>12494</v>
      </c>
      <c r="B5795" t="s">
        <v>12495</v>
      </c>
      <c r="C5795">
        <v>4600</v>
      </c>
      <c r="D5795">
        <v>346.64</v>
      </c>
      <c r="E5795">
        <v>403.01</v>
      </c>
      <c r="F5795">
        <v>0</v>
      </c>
      <c r="G5795">
        <v>36.65</v>
      </c>
      <c r="H5795">
        <v>18</v>
      </c>
      <c r="I5795">
        <v>98</v>
      </c>
      <c r="J5795">
        <v>114556.54</v>
      </c>
      <c r="K5795">
        <v>114581.34</v>
      </c>
      <c r="L5795">
        <v>24.8</v>
      </c>
      <c r="M5795">
        <v>48</v>
      </c>
      <c r="N5795">
        <f t="shared" si="90"/>
        <v>0.51666666666666672</v>
      </c>
      <c r="O5795">
        <v>7</v>
      </c>
      <c r="P5795">
        <v>4.96</v>
      </c>
      <c r="Q5795">
        <v>2.48</v>
      </c>
      <c r="T5795">
        <v>3.62</v>
      </c>
      <c r="Z5795">
        <v>4.2</v>
      </c>
      <c r="AG5795">
        <v>110</v>
      </c>
      <c r="AH5795">
        <v>350.4</v>
      </c>
      <c r="AJ5795">
        <v>401.2</v>
      </c>
      <c r="AK5795">
        <v>35.799999999999997</v>
      </c>
      <c r="AL5795">
        <v>65535</v>
      </c>
      <c r="AM5795">
        <v>4.25</v>
      </c>
      <c r="AN5795">
        <v>182.4</v>
      </c>
      <c r="AO5795">
        <v>38.5</v>
      </c>
      <c r="AP5795">
        <v>410.9</v>
      </c>
      <c r="AQ5795">
        <v>55</v>
      </c>
      <c r="AS5795" t="s">
        <v>153</v>
      </c>
      <c r="AU5795" t="s">
        <v>12494</v>
      </c>
      <c r="AV5795" t="b">
        <v>1</v>
      </c>
      <c r="AW5795">
        <v>36</v>
      </c>
      <c r="AX5795">
        <v>0</v>
      </c>
    </row>
    <row r="5796" spans="1:50" ht="18" customHeight="1">
      <c r="A5796" t="s">
        <v>12496</v>
      </c>
      <c r="B5796" t="s">
        <v>12497</v>
      </c>
      <c r="C5796">
        <v>4600</v>
      </c>
      <c r="D5796">
        <v>366.44</v>
      </c>
      <c r="E5796">
        <v>394.34</v>
      </c>
      <c r="F5796">
        <v>0</v>
      </c>
      <c r="G5796">
        <v>28.9</v>
      </c>
      <c r="H5796">
        <v>73</v>
      </c>
      <c r="I5796">
        <v>98</v>
      </c>
      <c r="J5796">
        <v>123459.2</v>
      </c>
      <c r="K5796">
        <v>123471.61</v>
      </c>
      <c r="L5796">
        <v>12.41</v>
      </c>
      <c r="M5796">
        <v>40</v>
      </c>
      <c r="N5796">
        <f t="shared" si="90"/>
        <v>0.31025000000000003</v>
      </c>
      <c r="O5796">
        <v>6</v>
      </c>
      <c r="P5796">
        <v>2.48</v>
      </c>
      <c r="Q5796">
        <v>1.24</v>
      </c>
      <c r="T5796">
        <v>3.86</v>
      </c>
      <c r="Z5796">
        <v>4.16</v>
      </c>
      <c r="AG5796">
        <v>150</v>
      </c>
      <c r="AH5796">
        <v>346</v>
      </c>
      <c r="AJ5796">
        <v>394.2</v>
      </c>
      <c r="AK5796">
        <v>28.8</v>
      </c>
      <c r="AL5796">
        <v>65535</v>
      </c>
      <c r="AM5796">
        <v>4.24</v>
      </c>
      <c r="AN5796">
        <v>170</v>
      </c>
      <c r="AO5796">
        <v>51.9</v>
      </c>
      <c r="AP5796">
        <v>402.8</v>
      </c>
      <c r="AQ5796">
        <v>55</v>
      </c>
      <c r="AS5796" t="s">
        <v>4806</v>
      </c>
      <c r="AU5796" t="s">
        <v>12496</v>
      </c>
      <c r="AV5796" t="b">
        <v>1</v>
      </c>
      <c r="AW5796">
        <v>20</v>
      </c>
      <c r="AX5796">
        <v>0</v>
      </c>
    </row>
    <row r="5797" spans="1:50" ht="18" customHeight="1">
      <c r="A5797" t="s">
        <v>12498</v>
      </c>
      <c r="B5797" t="s">
        <v>12499</v>
      </c>
      <c r="C5797">
        <v>201</v>
      </c>
      <c r="D5797">
        <v>366.22</v>
      </c>
      <c r="E5797">
        <v>394.1</v>
      </c>
      <c r="F5797">
        <v>0.26</v>
      </c>
      <c r="G5797">
        <v>12.49</v>
      </c>
      <c r="H5797">
        <v>37</v>
      </c>
      <c r="I5797">
        <v>94</v>
      </c>
      <c r="J5797">
        <v>109311.14</v>
      </c>
      <c r="K5797">
        <v>109324.89</v>
      </c>
      <c r="L5797">
        <v>13.75</v>
      </c>
      <c r="M5797">
        <v>48</v>
      </c>
      <c r="N5797">
        <f t="shared" si="90"/>
        <v>0.28645833333333331</v>
      </c>
      <c r="O5797">
        <v>37</v>
      </c>
      <c r="P5797">
        <v>2.76</v>
      </c>
      <c r="Q5797">
        <v>1.38</v>
      </c>
      <c r="T5797">
        <v>3.86</v>
      </c>
      <c r="Z5797">
        <v>4.16</v>
      </c>
      <c r="AG5797">
        <v>150</v>
      </c>
      <c r="AH5797">
        <v>346</v>
      </c>
      <c r="AJ5797">
        <v>393.9</v>
      </c>
      <c r="AK5797">
        <v>12.2</v>
      </c>
      <c r="AL5797">
        <v>65535</v>
      </c>
      <c r="AM5797">
        <v>4.24</v>
      </c>
      <c r="AN5797">
        <v>170</v>
      </c>
      <c r="AO5797">
        <v>51.9</v>
      </c>
      <c r="AP5797">
        <v>402.8</v>
      </c>
      <c r="AQ5797">
        <v>55</v>
      </c>
      <c r="AS5797" t="s">
        <v>186</v>
      </c>
      <c r="AU5797" t="s">
        <v>12498</v>
      </c>
      <c r="AV5797" t="b">
        <v>1</v>
      </c>
      <c r="AW5797">
        <v>21</v>
      </c>
      <c r="AX5797">
        <v>0</v>
      </c>
    </row>
    <row r="5798" spans="1:50" ht="18" customHeight="1">
      <c r="A5798" t="s">
        <v>12500</v>
      </c>
      <c r="B5798" t="s">
        <v>12501</v>
      </c>
      <c r="C5798">
        <v>201</v>
      </c>
      <c r="D5798">
        <v>329.78</v>
      </c>
      <c r="E5798">
        <v>392.92</v>
      </c>
      <c r="F5798">
        <v>0</v>
      </c>
      <c r="G5798">
        <v>29</v>
      </c>
      <c r="H5798">
        <v>8</v>
      </c>
      <c r="I5798">
        <v>94</v>
      </c>
      <c r="J5798">
        <v>87968.33</v>
      </c>
      <c r="K5798">
        <v>88010.1</v>
      </c>
      <c r="L5798">
        <v>41.77</v>
      </c>
      <c r="M5798">
        <v>69</v>
      </c>
      <c r="N5798">
        <f t="shared" si="90"/>
        <v>0.60536231884057978</v>
      </c>
      <c r="O5798">
        <v>18</v>
      </c>
      <c r="P5798">
        <v>8.36</v>
      </c>
      <c r="Q5798">
        <v>4.18</v>
      </c>
      <c r="T5798">
        <v>3.48</v>
      </c>
      <c r="Z5798">
        <v>4.1399999999999997</v>
      </c>
      <c r="AG5798">
        <v>150</v>
      </c>
      <c r="AH5798">
        <v>346</v>
      </c>
      <c r="AJ5798">
        <v>393.2</v>
      </c>
      <c r="AK5798">
        <v>28.9</v>
      </c>
      <c r="AL5798">
        <v>65535</v>
      </c>
      <c r="AM5798">
        <v>4.24</v>
      </c>
      <c r="AN5798">
        <v>170</v>
      </c>
      <c r="AO5798">
        <v>51.9</v>
      </c>
      <c r="AP5798">
        <v>402.8</v>
      </c>
      <c r="AQ5798">
        <v>55</v>
      </c>
      <c r="AS5798" t="s">
        <v>4167</v>
      </c>
      <c r="AU5798" t="s">
        <v>12500</v>
      </c>
      <c r="AV5798" t="b">
        <v>1</v>
      </c>
      <c r="AW5798">
        <v>25</v>
      </c>
      <c r="AX5798">
        <v>0</v>
      </c>
    </row>
    <row r="5799" spans="1:50" ht="18" customHeight="1">
      <c r="A5799" t="s">
        <v>12502</v>
      </c>
      <c r="B5799" t="s">
        <v>12503</v>
      </c>
      <c r="C5799">
        <v>4600</v>
      </c>
      <c r="D5799">
        <v>340.35</v>
      </c>
      <c r="E5799">
        <v>361.16</v>
      </c>
      <c r="F5799">
        <v>0</v>
      </c>
      <c r="G5799">
        <v>32.99</v>
      </c>
      <c r="H5799">
        <v>46</v>
      </c>
      <c r="I5799">
        <v>98</v>
      </c>
      <c r="J5799">
        <v>110888.43</v>
      </c>
      <c r="K5799">
        <v>110909.84</v>
      </c>
      <c r="L5799">
        <v>21.41</v>
      </c>
      <c r="M5799">
        <v>42</v>
      </c>
      <c r="N5799">
        <f t="shared" si="90"/>
        <v>0.50976190476190475</v>
      </c>
      <c r="O5799">
        <v>4</v>
      </c>
      <c r="P5799">
        <v>4.28</v>
      </c>
      <c r="Q5799">
        <v>2.14</v>
      </c>
      <c r="T5799">
        <v>3.28</v>
      </c>
      <c r="Z5799">
        <v>3.54</v>
      </c>
      <c r="AG5799">
        <v>125</v>
      </c>
      <c r="AH5799">
        <v>334.8</v>
      </c>
      <c r="AJ5799">
        <v>361.1</v>
      </c>
      <c r="AK5799">
        <v>32.9</v>
      </c>
      <c r="AL5799">
        <v>65535</v>
      </c>
      <c r="AM5799">
        <v>3.68</v>
      </c>
      <c r="AN5799">
        <v>125</v>
      </c>
      <c r="AO5799">
        <v>41.8</v>
      </c>
      <c r="AP5799">
        <v>383.4</v>
      </c>
      <c r="AQ5799">
        <v>65</v>
      </c>
      <c r="AS5799" t="s">
        <v>2504</v>
      </c>
      <c r="AU5799" t="s">
        <v>12502</v>
      </c>
      <c r="AV5799" t="b">
        <v>1</v>
      </c>
      <c r="AW5799">
        <v>22</v>
      </c>
      <c r="AX5799">
        <v>0</v>
      </c>
    </row>
    <row r="5800" spans="1:50" ht="18" customHeight="1">
      <c r="A5800" t="s">
        <v>12504</v>
      </c>
      <c r="B5800" t="s">
        <v>12505</v>
      </c>
      <c r="C5800">
        <v>201</v>
      </c>
      <c r="D5800">
        <v>403.53</v>
      </c>
      <c r="E5800">
        <v>438.61</v>
      </c>
      <c r="F5800">
        <v>0</v>
      </c>
      <c r="G5800">
        <v>126</v>
      </c>
      <c r="H5800">
        <v>64</v>
      </c>
      <c r="I5800">
        <v>85</v>
      </c>
      <c r="J5800">
        <v>87956.81</v>
      </c>
      <c r="K5800">
        <v>87968.33</v>
      </c>
      <c r="L5800">
        <v>11.52</v>
      </c>
      <c r="M5800">
        <v>14</v>
      </c>
      <c r="N5800">
        <f t="shared" si="90"/>
        <v>0.82285714285714284</v>
      </c>
      <c r="O5800">
        <v>10</v>
      </c>
      <c r="P5800">
        <v>2.2999999999999998</v>
      </c>
      <c r="Q5800">
        <v>1.1499999999999999</v>
      </c>
      <c r="T5800">
        <v>3.79</v>
      </c>
      <c r="Z5800">
        <v>4.1100000000000003</v>
      </c>
      <c r="AG5800">
        <v>130</v>
      </c>
      <c r="AH5800">
        <v>394.2</v>
      </c>
      <c r="AJ5800">
        <v>436</v>
      </c>
      <c r="AK5800">
        <v>30.6</v>
      </c>
      <c r="AL5800">
        <v>65535</v>
      </c>
      <c r="AM5800">
        <v>4.25</v>
      </c>
      <c r="AN5800">
        <v>150</v>
      </c>
      <c r="AO5800">
        <v>51.2</v>
      </c>
      <c r="AP5800">
        <v>459</v>
      </c>
      <c r="AQ5800">
        <v>60</v>
      </c>
      <c r="AS5800" t="s">
        <v>1312</v>
      </c>
      <c r="AU5800" t="s">
        <v>12504</v>
      </c>
      <c r="AV5800" t="b">
        <v>1</v>
      </c>
      <c r="AW5800">
        <v>26</v>
      </c>
      <c r="AX5800">
        <v>0</v>
      </c>
    </row>
    <row r="5801" spans="1:50" ht="18" customHeight="1">
      <c r="A5801" t="s">
        <v>12506</v>
      </c>
      <c r="B5801" t="s">
        <v>12507</v>
      </c>
      <c r="C5801">
        <v>201</v>
      </c>
      <c r="D5801">
        <v>342.21</v>
      </c>
      <c r="E5801">
        <v>406.24</v>
      </c>
      <c r="F5801">
        <v>0</v>
      </c>
      <c r="G5801">
        <v>72.45</v>
      </c>
      <c r="H5801">
        <v>7</v>
      </c>
      <c r="I5801">
        <v>94</v>
      </c>
      <c r="J5801">
        <v>110725.86</v>
      </c>
      <c r="K5801">
        <v>110767.88</v>
      </c>
      <c r="L5801">
        <v>42.02</v>
      </c>
      <c r="M5801">
        <v>70</v>
      </c>
      <c r="N5801">
        <f t="shared" si="90"/>
        <v>0.60028571428571431</v>
      </c>
      <c r="O5801">
        <v>23</v>
      </c>
      <c r="P5801">
        <v>8.4</v>
      </c>
      <c r="Q5801">
        <v>4.2</v>
      </c>
      <c r="T5801">
        <v>3.51</v>
      </c>
      <c r="Z5801">
        <v>4.16</v>
      </c>
      <c r="AG5801">
        <v>150</v>
      </c>
      <c r="AH5801">
        <v>357.7</v>
      </c>
      <c r="AJ5801">
        <v>407</v>
      </c>
      <c r="AK5801">
        <v>74.5</v>
      </c>
      <c r="AL5801">
        <v>65535</v>
      </c>
      <c r="AM5801">
        <v>4.3</v>
      </c>
      <c r="AN5801">
        <v>180</v>
      </c>
      <c r="AO5801">
        <v>53.6</v>
      </c>
      <c r="AP5801">
        <v>421.5</v>
      </c>
      <c r="AQ5801">
        <v>55</v>
      </c>
      <c r="AS5801" t="s">
        <v>1915</v>
      </c>
      <c r="AU5801" t="s">
        <v>12506</v>
      </c>
      <c r="AV5801" t="b">
        <v>1</v>
      </c>
      <c r="AW5801">
        <v>0</v>
      </c>
      <c r="AX5801">
        <v>0</v>
      </c>
    </row>
    <row r="5802" spans="1:50" ht="18" customHeight="1">
      <c r="A5802" t="s">
        <v>12508</v>
      </c>
      <c r="B5802" t="s">
        <v>12509</v>
      </c>
      <c r="C5802">
        <v>201</v>
      </c>
      <c r="D5802">
        <v>341.27</v>
      </c>
      <c r="E5802">
        <v>381.98</v>
      </c>
      <c r="F5802">
        <v>0</v>
      </c>
      <c r="G5802">
        <v>113.67</v>
      </c>
      <c r="H5802">
        <v>31</v>
      </c>
      <c r="I5802">
        <v>77</v>
      </c>
      <c r="J5802">
        <v>123436.55</v>
      </c>
      <c r="K5802">
        <v>123459.19</v>
      </c>
      <c r="L5802">
        <v>22.64</v>
      </c>
      <c r="M5802">
        <v>30</v>
      </c>
      <c r="N5802">
        <f t="shared" si="90"/>
        <v>0.75466666666666671</v>
      </c>
      <c r="O5802">
        <v>18</v>
      </c>
      <c r="P5802">
        <v>4.5199999999999996</v>
      </c>
      <c r="Q5802">
        <v>2.2599999999999998</v>
      </c>
      <c r="T5802">
        <v>3.6</v>
      </c>
      <c r="Z5802">
        <v>4.04</v>
      </c>
      <c r="AG5802">
        <v>150</v>
      </c>
      <c r="AH5802">
        <v>346</v>
      </c>
      <c r="AJ5802">
        <v>381.1</v>
      </c>
      <c r="AK5802">
        <v>112.9</v>
      </c>
      <c r="AL5802">
        <v>65535</v>
      </c>
      <c r="AM5802">
        <v>4.24</v>
      </c>
      <c r="AN5802">
        <v>170</v>
      </c>
      <c r="AO5802">
        <v>51.9</v>
      </c>
      <c r="AP5802">
        <v>402.8</v>
      </c>
      <c r="AQ5802">
        <v>55</v>
      </c>
      <c r="AS5802" t="s">
        <v>1086</v>
      </c>
      <c r="AU5802" t="s">
        <v>12508</v>
      </c>
      <c r="AV5802" t="b">
        <v>1</v>
      </c>
      <c r="AW5802">
        <v>32</v>
      </c>
      <c r="AX5802">
        <v>0</v>
      </c>
    </row>
    <row r="5803" spans="1:50" ht="18" customHeight="1">
      <c r="A5803" t="s">
        <v>12510</v>
      </c>
      <c r="B5803" t="s">
        <v>12511</v>
      </c>
      <c r="C5803">
        <v>4600</v>
      </c>
      <c r="D5803">
        <v>347.15</v>
      </c>
      <c r="E5803">
        <v>393.02</v>
      </c>
      <c r="F5803">
        <v>0</v>
      </c>
      <c r="G5803">
        <v>13.4</v>
      </c>
      <c r="H5803">
        <v>47</v>
      </c>
      <c r="I5803">
        <v>98</v>
      </c>
      <c r="J5803">
        <v>114532.13</v>
      </c>
      <c r="K5803">
        <v>114556.55</v>
      </c>
      <c r="L5803">
        <v>24.42</v>
      </c>
      <c r="M5803">
        <v>49</v>
      </c>
      <c r="N5803">
        <f t="shared" si="90"/>
        <v>0.49836734693877555</v>
      </c>
      <c r="O5803">
        <v>13</v>
      </c>
      <c r="P5803">
        <v>4.88</v>
      </c>
      <c r="Q5803">
        <v>2.44</v>
      </c>
      <c r="T5803">
        <v>3.66</v>
      </c>
      <c r="Z5803">
        <v>4.1399999999999997</v>
      </c>
      <c r="AG5803">
        <v>150</v>
      </c>
      <c r="AH5803">
        <v>346</v>
      </c>
      <c r="AJ5803">
        <v>393.2</v>
      </c>
      <c r="AK5803">
        <v>13.1</v>
      </c>
      <c r="AL5803">
        <v>65535</v>
      </c>
      <c r="AM5803">
        <v>4.24</v>
      </c>
      <c r="AN5803">
        <v>170</v>
      </c>
      <c r="AO5803">
        <v>51.9</v>
      </c>
      <c r="AP5803">
        <v>402.8</v>
      </c>
      <c r="AQ5803">
        <v>55</v>
      </c>
      <c r="AS5803" t="s">
        <v>2945</v>
      </c>
      <c r="AU5803" t="s">
        <v>12510</v>
      </c>
      <c r="AV5803" t="b">
        <v>1</v>
      </c>
      <c r="AW5803">
        <v>23</v>
      </c>
      <c r="AX5803">
        <v>0</v>
      </c>
    </row>
    <row r="5804" spans="1:50" ht="18" customHeight="1">
      <c r="A5804" t="s">
        <v>12512</v>
      </c>
      <c r="B5804" t="s">
        <v>12513</v>
      </c>
      <c r="C5804">
        <v>201</v>
      </c>
      <c r="D5804">
        <v>337.84</v>
      </c>
      <c r="E5804">
        <v>355.64</v>
      </c>
      <c r="F5804">
        <v>0</v>
      </c>
      <c r="G5804">
        <v>83.29</v>
      </c>
      <c r="H5804">
        <v>28</v>
      </c>
      <c r="I5804">
        <v>64</v>
      </c>
      <c r="J5804">
        <v>109297.62</v>
      </c>
      <c r="K5804">
        <v>109311.14</v>
      </c>
      <c r="L5804">
        <v>13.52</v>
      </c>
      <c r="M5804">
        <v>34</v>
      </c>
      <c r="N5804">
        <f t="shared" si="90"/>
        <v>0.39764705882352941</v>
      </c>
      <c r="O5804">
        <v>28</v>
      </c>
      <c r="P5804">
        <v>2.7</v>
      </c>
      <c r="Q5804">
        <v>1.35</v>
      </c>
      <c r="T5804">
        <v>3.25</v>
      </c>
      <c r="Z5804">
        <v>3.43</v>
      </c>
      <c r="AG5804">
        <v>120</v>
      </c>
      <c r="AH5804">
        <v>332.8</v>
      </c>
      <c r="AJ5804">
        <v>355</v>
      </c>
      <c r="AK5804">
        <v>83.7</v>
      </c>
      <c r="AL5804">
        <v>65535</v>
      </c>
      <c r="AM5804">
        <v>3.65</v>
      </c>
      <c r="AN5804">
        <v>120</v>
      </c>
      <c r="AO5804">
        <v>39.9</v>
      </c>
      <c r="AP5804">
        <v>380</v>
      </c>
      <c r="AQ5804">
        <v>55</v>
      </c>
      <c r="AS5804" t="s">
        <v>1013</v>
      </c>
      <c r="AU5804" t="s">
        <v>12512</v>
      </c>
      <c r="AV5804" t="b">
        <v>1</v>
      </c>
      <c r="AW5804">
        <v>23</v>
      </c>
      <c r="AX5804">
        <v>0</v>
      </c>
    </row>
    <row r="5805" spans="1:50" ht="18" customHeight="1">
      <c r="A5805" t="s">
        <v>12514</v>
      </c>
      <c r="B5805" t="s">
        <v>12515</v>
      </c>
      <c r="C5805">
        <v>201</v>
      </c>
      <c r="D5805">
        <v>376.97</v>
      </c>
      <c r="E5805">
        <v>410.3</v>
      </c>
      <c r="F5805">
        <v>0</v>
      </c>
      <c r="G5805">
        <v>69.34</v>
      </c>
      <c r="H5805">
        <v>15</v>
      </c>
      <c r="I5805">
        <v>64</v>
      </c>
      <c r="J5805">
        <v>87934.83</v>
      </c>
      <c r="K5805">
        <v>87956.800000000003</v>
      </c>
      <c r="L5805">
        <v>21.97</v>
      </c>
      <c r="M5805">
        <v>35</v>
      </c>
      <c r="N5805">
        <f t="shared" si="90"/>
        <v>0.62771428571428567</v>
      </c>
      <c r="O5805">
        <v>33</v>
      </c>
      <c r="P5805">
        <v>4.4000000000000004</v>
      </c>
      <c r="Q5805">
        <v>2.2000000000000002</v>
      </c>
      <c r="T5805">
        <v>3.55</v>
      </c>
      <c r="Z5805">
        <v>3.85</v>
      </c>
      <c r="AG5805">
        <v>130</v>
      </c>
      <c r="AH5805">
        <v>394.2</v>
      </c>
      <c r="AJ5805">
        <v>409</v>
      </c>
      <c r="AK5805">
        <v>32.700000000000003</v>
      </c>
      <c r="AL5805">
        <v>65535</v>
      </c>
      <c r="AM5805">
        <v>4.25</v>
      </c>
      <c r="AN5805">
        <v>150</v>
      </c>
      <c r="AO5805">
        <v>51.2</v>
      </c>
      <c r="AP5805">
        <v>459</v>
      </c>
      <c r="AQ5805">
        <v>60</v>
      </c>
      <c r="AS5805" t="s">
        <v>1553</v>
      </c>
      <c r="AU5805" t="s">
        <v>12514</v>
      </c>
      <c r="AV5805" t="b">
        <v>1</v>
      </c>
      <c r="AW5805">
        <v>23</v>
      </c>
      <c r="AX5805">
        <v>0</v>
      </c>
    </row>
    <row r="5806" spans="1:50" ht="18" customHeight="1">
      <c r="A5806" t="s">
        <v>12516</v>
      </c>
      <c r="B5806" t="s">
        <v>12517</v>
      </c>
      <c r="C5806">
        <v>4600</v>
      </c>
      <c r="D5806">
        <v>339.98</v>
      </c>
      <c r="E5806">
        <v>392.72</v>
      </c>
      <c r="F5806">
        <v>0</v>
      </c>
      <c r="G5806">
        <v>32.619999999999997</v>
      </c>
      <c r="H5806">
        <v>30</v>
      </c>
      <c r="I5806">
        <v>98</v>
      </c>
      <c r="J5806">
        <v>110692.01</v>
      </c>
      <c r="K5806">
        <v>110725.86</v>
      </c>
      <c r="L5806">
        <v>33.85</v>
      </c>
      <c r="M5806">
        <v>54</v>
      </c>
      <c r="N5806">
        <f t="shared" si="90"/>
        <v>0.62685185185185188</v>
      </c>
      <c r="O5806">
        <v>5</v>
      </c>
      <c r="P5806">
        <v>6.76</v>
      </c>
      <c r="Q5806">
        <v>3.38</v>
      </c>
      <c r="T5806">
        <v>3.58</v>
      </c>
      <c r="Z5806">
        <v>4.1399999999999997</v>
      </c>
      <c r="AG5806">
        <v>150</v>
      </c>
      <c r="AH5806">
        <v>346</v>
      </c>
      <c r="AJ5806">
        <v>392.4</v>
      </c>
      <c r="AK5806">
        <v>31.3</v>
      </c>
      <c r="AL5806">
        <v>65535</v>
      </c>
      <c r="AM5806">
        <v>4.24</v>
      </c>
      <c r="AN5806">
        <v>170</v>
      </c>
      <c r="AO5806">
        <v>51.9</v>
      </c>
      <c r="AP5806">
        <v>402.8</v>
      </c>
      <c r="AQ5806">
        <v>55</v>
      </c>
      <c r="AS5806" t="s">
        <v>207</v>
      </c>
      <c r="AU5806" t="s">
        <v>12516</v>
      </c>
      <c r="AV5806" t="b">
        <v>1</v>
      </c>
      <c r="AW5806">
        <v>0</v>
      </c>
      <c r="AX5806">
        <v>0</v>
      </c>
    </row>
    <row r="5807" spans="1:50" ht="18" customHeight="1">
      <c r="A5807" t="s">
        <v>12518</v>
      </c>
      <c r="B5807" t="s">
        <v>12519</v>
      </c>
      <c r="C5807">
        <v>201</v>
      </c>
      <c r="D5807">
        <v>341.26</v>
      </c>
      <c r="E5807">
        <v>359.24</v>
      </c>
      <c r="F5807">
        <v>0</v>
      </c>
      <c r="G5807">
        <v>82.48</v>
      </c>
      <c r="H5807">
        <v>56</v>
      </c>
      <c r="I5807">
        <v>85</v>
      </c>
      <c r="J5807">
        <v>114519.76</v>
      </c>
      <c r="K5807">
        <v>114532.13</v>
      </c>
      <c r="L5807">
        <v>12.37</v>
      </c>
      <c r="M5807">
        <v>22</v>
      </c>
      <c r="N5807">
        <f t="shared" si="90"/>
        <v>0.56227272727272726</v>
      </c>
      <c r="O5807">
        <v>12</v>
      </c>
      <c r="P5807">
        <v>2.48</v>
      </c>
      <c r="Q5807">
        <v>1.24</v>
      </c>
      <c r="T5807">
        <v>3.29</v>
      </c>
      <c r="Z5807">
        <v>3.48</v>
      </c>
      <c r="AG5807">
        <v>125</v>
      </c>
      <c r="AH5807">
        <v>334.8</v>
      </c>
      <c r="AJ5807">
        <v>353.9</v>
      </c>
      <c r="AK5807">
        <v>-0.2</v>
      </c>
      <c r="AL5807">
        <v>65535</v>
      </c>
      <c r="AM5807">
        <v>3.68</v>
      </c>
      <c r="AN5807">
        <v>125</v>
      </c>
      <c r="AO5807">
        <v>41.8</v>
      </c>
      <c r="AP5807">
        <v>382.7</v>
      </c>
      <c r="AQ5807">
        <v>65</v>
      </c>
      <c r="AS5807" t="s">
        <v>9109</v>
      </c>
      <c r="AU5807" t="s">
        <v>12518</v>
      </c>
      <c r="AV5807" t="b">
        <v>1</v>
      </c>
      <c r="AW5807">
        <v>26</v>
      </c>
      <c r="AX5807">
        <v>0</v>
      </c>
    </row>
    <row r="5808" spans="1:50" ht="18" customHeight="1">
      <c r="A5808" t="s">
        <v>12520</v>
      </c>
      <c r="B5808" t="s">
        <v>12521</v>
      </c>
      <c r="C5808">
        <v>4600</v>
      </c>
      <c r="D5808">
        <v>346.88</v>
      </c>
      <c r="E5808">
        <v>390.9</v>
      </c>
      <c r="F5808">
        <v>0</v>
      </c>
      <c r="G5808">
        <v>30.52</v>
      </c>
      <c r="H5808">
        <v>53</v>
      </c>
      <c r="I5808">
        <v>98</v>
      </c>
      <c r="J5808">
        <v>123414.17</v>
      </c>
      <c r="K5808">
        <v>123436.55</v>
      </c>
      <c r="L5808">
        <v>22.38</v>
      </c>
      <c r="M5808">
        <v>44</v>
      </c>
      <c r="N5808">
        <f t="shared" si="90"/>
        <v>0.50863636363636366</v>
      </c>
      <c r="O5808">
        <v>5</v>
      </c>
      <c r="P5808">
        <v>4.4800000000000004</v>
      </c>
      <c r="Q5808">
        <v>2.2400000000000002</v>
      </c>
      <c r="T5808">
        <v>3.66</v>
      </c>
      <c r="Z5808">
        <v>4.12</v>
      </c>
      <c r="AG5808">
        <v>150</v>
      </c>
      <c r="AH5808">
        <v>346</v>
      </c>
      <c r="AJ5808">
        <v>390.9</v>
      </c>
      <c r="AK5808">
        <v>30.3</v>
      </c>
      <c r="AL5808">
        <v>65535</v>
      </c>
      <c r="AM5808">
        <v>4.24</v>
      </c>
      <c r="AN5808">
        <v>170</v>
      </c>
      <c r="AO5808">
        <v>51.9</v>
      </c>
      <c r="AP5808">
        <v>402.8</v>
      </c>
      <c r="AQ5808">
        <v>55</v>
      </c>
      <c r="AS5808" t="s">
        <v>2445</v>
      </c>
      <c r="AU5808" t="s">
        <v>12520</v>
      </c>
      <c r="AV5808" t="b">
        <v>1</v>
      </c>
      <c r="AW5808">
        <v>22</v>
      </c>
      <c r="AX5808">
        <v>0</v>
      </c>
    </row>
    <row r="5809" spans="1:50" ht="18" customHeight="1">
      <c r="A5809" t="s">
        <v>12522</v>
      </c>
      <c r="B5809" t="s">
        <v>12523</v>
      </c>
      <c r="C5809">
        <v>4600</v>
      </c>
      <c r="D5809">
        <v>345.87</v>
      </c>
      <c r="E5809">
        <v>394.9</v>
      </c>
      <c r="F5809">
        <v>0</v>
      </c>
      <c r="G5809">
        <v>46.78</v>
      </c>
      <c r="H5809">
        <v>44</v>
      </c>
      <c r="I5809">
        <v>98</v>
      </c>
      <c r="J5809">
        <v>109270.85</v>
      </c>
      <c r="K5809">
        <v>109297.62</v>
      </c>
      <c r="L5809">
        <v>26.77</v>
      </c>
      <c r="M5809">
        <v>46</v>
      </c>
      <c r="N5809">
        <f t="shared" si="90"/>
        <v>0.58195652173913037</v>
      </c>
      <c r="O5809">
        <v>3</v>
      </c>
      <c r="P5809">
        <v>5.36</v>
      </c>
      <c r="Q5809">
        <v>2.68</v>
      </c>
      <c r="T5809">
        <v>3.64</v>
      </c>
      <c r="Z5809">
        <v>4.16</v>
      </c>
      <c r="AG5809">
        <v>150</v>
      </c>
      <c r="AH5809">
        <v>346</v>
      </c>
      <c r="AJ5809">
        <v>394.4</v>
      </c>
      <c r="AK5809">
        <v>46</v>
      </c>
      <c r="AL5809">
        <v>65535</v>
      </c>
      <c r="AM5809">
        <v>4.24</v>
      </c>
      <c r="AN5809">
        <v>170</v>
      </c>
      <c r="AO5809">
        <v>51.9</v>
      </c>
      <c r="AP5809">
        <v>402.8</v>
      </c>
      <c r="AQ5809">
        <v>55</v>
      </c>
      <c r="AS5809" t="s">
        <v>581</v>
      </c>
      <c r="AU5809" t="s">
        <v>12522</v>
      </c>
      <c r="AV5809" t="b">
        <v>1</v>
      </c>
      <c r="AW5809">
        <v>25</v>
      </c>
      <c r="AX5809">
        <v>0</v>
      </c>
    </row>
    <row r="5810" spans="1:50" ht="18" customHeight="1">
      <c r="A5810" t="s">
        <v>12524</v>
      </c>
      <c r="B5810" t="s">
        <v>12525</v>
      </c>
      <c r="C5810">
        <v>201</v>
      </c>
      <c r="D5810">
        <v>356.15</v>
      </c>
      <c r="E5810">
        <v>465.67</v>
      </c>
      <c r="F5810">
        <v>0</v>
      </c>
      <c r="G5810">
        <v>128.91</v>
      </c>
      <c r="H5810">
        <v>78</v>
      </c>
      <c r="I5810">
        <v>85</v>
      </c>
      <c r="J5810">
        <v>123408.98</v>
      </c>
      <c r="K5810">
        <v>123414.16</v>
      </c>
      <c r="L5810">
        <v>5.18</v>
      </c>
      <c r="M5810">
        <v>7</v>
      </c>
      <c r="N5810">
        <f t="shared" si="90"/>
        <v>0.74</v>
      </c>
      <c r="O5810">
        <v>10</v>
      </c>
      <c r="P5810">
        <v>1.04</v>
      </c>
      <c r="Q5810">
        <v>0.52</v>
      </c>
      <c r="T5810">
        <v>3.89</v>
      </c>
      <c r="Z5810">
        <v>4.0599999999999996</v>
      </c>
      <c r="AG5810">
        <v>100</v>
      </c>
      <c r="AH5810">
        <v>604.79999999999995</v>
      </c>
      <c r="AJ5810">
        <v>448</v>
      </c>
      <c r="AK5810">
        <v>-2</v>
      </c>
      <c r="AL5810">
        <v>65535</v>
      </c>
      <c r="AM5810">
        <v>4.25</v>
      </c>
      <c r="AN5810">
        <v>200</v>
      </c>
      <c r="AO5810">
        <v>60.4</v>
      </c>
      <c r="AP5810">
        <v>705.6</v>
      </c>
      <c r="AQ5810">
        <v>60</v>
      </c>
      <c r="AS5810" t="s">
        <v>7352</v>
      </c>
      <c r="AU5810" t="s">
        <v>12524</v>
      </c>
      <c r="AV5810" t="b">
        <v>1</v>
      </c>
      <c r="AW5810">
        <v>24</v>
      </c>
      <c r="AX5810">
        <v>0</v>
      </c>
    </row>
    <row r="5811" spans="1:50" ht="18" customHeight="1">
      <c r="A5811" t="s">
        <v>12526</v>
      </c>
      <c r="B5811" t="s">
        <v>12527</v>
      </c>
      <c r="C5811">
        <v>201</v>
      </c>
      <c r="D5811">
        <v>346.02</v>
      </c>
      <c r="E5811">
        <v>401.06</v>
      </c>
      <c r="F5811">
        <v>0</v>
      </c>
      <c r="G5811">
        <v>42.25</v>
      </c>
      <c r="H5811">
        <v>25</v>
      </c>
      <c r="I5811">
        <v>95</v>
      </c>
      <c r="J5811">
        <v>110856.16</v>
      </c>
      <c r="K5811">
        <v>110888.43</v>
      </c>
      <c r="L5811">
        <v>32.270000000000003</v>
      </c>
      <c r="M5811">
        <v>67</v>
      </c>
      <c r="N5811">
        <f t="shared" si="90"/>
        <v>0.48164179104477617</v>
      </c>
      <c r="O5811">
        <v>0</v>
      </c>
      <c r="P5811">
        <v>6.46</v>
      </c>
      <c r="Q5811">
        <v>3.23</v>
      </c>
      <c r="T5811">
        <v>3.61</v>
      </c>
      <c r="Z5811">
        <v>4.17</v>
      </c>
      <c r="AG5811">
        <v>150</v>
      </c>
      <c r="AH5811">
        <v>412</v>
      </c>
      <c r="AJ5811">
        <v>399.6</v>
      </c>
      <c r="AK5811">
        <v>-0.1</v>
      </c>
      <c r="AL5811">
        <v>0</v>
      </c>
      <c r="AM5811">
        <v>4.26</v>
      </c>
      <c r="AN5811">
        <v>320</v>
      </c>
      <c r="AO5811">
        <v>50</v>
      </c>
      <c r="AP5811">
        <v>412</v>
      </c>
      <c r="AQ5811">
        <v>55</v>
      </c>
      <c r="AS5811" t="s">
        <v>253</v>
      </c>
      <c r="AU5811" t="s">
        <v>12526</v>
      </c>
      <c r="AV5811" t="b">
        <v>1</v>
      </c>
      <c r="AW5811">
        <v>25</v>
      </c>
      <c r="AX5811">
        <v>0</v>
      </c>
    </row>
    <row r="5812" spans="1:50" ht="18" customHeight="1">
      <c r="A5812" t="s">
        <v>12528</v>
      </c>
      <c r="B5812" t="s">
        <v>12529</v>
      </c>
      <c r="C5812">
        <v>201</v>
      </c>
      <c r="D5812">
        <v>357.7</v>
      </c>
      <c r="E5812">
        <v>382.84</v>
      </c>
      <c r="F5812">
        <v>0</v>
      </c>
      <c r="G5812">
        <v>113.94</v>
      </c>
      <c r="H5812">
        <v>71</v>
      </c>
      <c r="I5812">
        <v>86</v>
      </c>
      <c r="J5812">
        <v>114512.53</v>
      </c>
      <c r="K5812">
        <v>114519.76</v>
      </c>
      <c r="L5812">
        <v>7.23</v>
      </c>
      <c r="M5812">
        <v>11</v>
      </c>
      <c r="N5812">
        <f t="shared" si="90"/>
        <v>0.65727272727272734</v>
      </c>
      <c r="O5812">
        <v>9</v>
      </c>
      <c r="P5812">
        <v>1.44</v>
      </c>
      <c r="Q5812">
        <v>0.72</v>
      </c>
      <c r="T5812">
        <v>3.78</v>
      </c>
      <c r="Z5812">
        <v>4.05</v>
      </c>
      <c r="AG5812">
        <v>150</v>
      </c>
      <c r="AH5812">
        <v>346</v>
      </c>
      <c r="AJ5812">
        <v>381.9</v>
      </c>
      <c r="AK5812">
        <v>114.3</v>
      </c>
      <c r="AL5812">
        <v>65535</v>
      </c>
      <c r="AM5812">
        <v>4.24</v>
      </c>
      <c r="AN5812">
        <v>170</v>
      </c>
      <c r="AO5812">
        <v>51.9</v>
      </c>
      <c r="AP5812">
        <v>402.8</v>
      </c>
      <c r="AQ5812">
        <v>55</v>
      </c>
      <c r="AS5812" t="s">
        <v>1335</v>
      </c>
      <c r="AU5812" t="s">
        <v>12528</v>
      </c>
      <c r="AV5812" t="b">
        <v>1</v>
      </c>
      <c r="AW5812">
        <v>25</v>
      </c>
      <c r="AX5812">
        <v>0</v>
      </c>
    </row>
    <row r="5813" spans="1:50" ht="18" customHeight="1">
      <c r="A5813" t="s">
        <v>12530</v>
      </c>
      <c r="B5813" t="s">
        <v>12531</v>
      </c>
      <c r="C5813">
        <v>201</v>
      </c>
      <c r="D5813">
        <v>358.97</v>
      </c>
      <c r="E5813">
        <v>620.16999999999996</v>
      </c>
      <c r="F5813">
        <v>0</v>
      </c>
      <c r="G5813">
        <v>122.35</v>
      </c>
      <c r="H5813">
        <v>24</v>
      </c>
      <c r="I5813">
        <v>72</v>
      </c>
      <c r="J5813">
        <v>110650.55</v>
      </c>
      <c r="K5813">
        <v>110692.01</v>
      </c>
      <c r="L5813">
        <v>41.46</v>
      </c>
      <c r="M5813">
        <v>29</v>
      </c>
      <c r="N5813">
        <f t="shared" si="90"/>
        <v>1.4296551724137931</v>
      </c>
      <c r="O5813">
        <v>20</v>
      </c>
      <c r="P5813">
        <v>8.3000000000000007</v>
      </c>
      <c r="Q5813">
        <v>4.1500000000000004</v>
      </c>
      <c r="T5813">
        <v>3.25</v>
      </c>
      <c r="Z5813">
        <v>3.47</v>
      </c>
      <c r="AG5813">
        <v>135</v>
      </c>
      <c r="AH5813">
        <v>569.6</v>
      </c>
      <c r="AJ5813">
        <v>621</v>
      </c>
      <c r="AK5813">
        <v>119</v>
      </c>
      <c r="AL5813">
        <v>65535</v>
      </c>
      <c r="AM5813">
        <v>3.9</v>
      </c>
      <c r="AN5813">
        <v>240</v>
      </c>
      <c r="AO5813">
        <v>76.900000000000006</v>
      </c>
      <c r="AP5813">
        <v>695.3</v>
      </c>
      <c r="AQ5813">
        <v>65</v>
      </c>
      <c r="AS5813" t="s">
        <v>324</v>
      </c>
      <c r="AU5813" t="s">
        <v>12530</v>
      </c>
      <c r="AV5813" t="b">
        <v>1</v>
      </c>
      <c r="AW5813">
        <v>0</v>
      </c>
      <c r="AX5813">
        <v>0</v>
      </c>
    </row>
    <row r="5814" spans="1:50" ht="18" customHeight="1">
      <c r="A5814" t="s">
        <v>12532</v>
      </c>
      <c r="B5814" t="s">
        <v>12533</v>
      </c>
      <c r="C5814">
        <v>201</v>
      </c>
      <c r="D5814">
        <v>345.19</v>
      </c>
      <c r="E5814">
        <v>369.67</v>
      </c>
      <c r="F5814">
        <v>0</v>
      </c>
      <c r="G5814">
        <v>99.35</v>
      </c>
      <c r="H5814">
        <v>23</v>
      </c>
      <c r="I5814">
        <v>52</v>
      </c>
      <c r="J5814">
        <v>110846.33</v>
      </c>
      <c r="K5814">
        <v>110856.15</v>
      </c>
      <c r="L5814">
        <v>9.82</v>
      </c>
      <c r="M5814">
        <v>19</v>
      </c>
      <c r="N5814">
        <f t="shared" si="90"/>
        <v>0.51684210526315788</v>
      </c>
      <c r="O5814">
        <v>46</v>
      </c>
      <c r="P5814">
        <v>1.96</v>
      </c>
      <c r="Q5814">
        <v>0.98</v>
      </c>
      <c r="T5814">
        <v>3.6</v>
      </c>
      <c r="Z5814">
        <v>3.84</v>
      </c>
      <c r="AG5814">
        <v>110</v>
      </c>
      <c r="AH5814">
        <v>350</v>
      </c>
      <c r="AJ5814">
        <v>367</v>
      </c>
      <c r="AK5814">
        <v>100</v>
      </c>
      <c r="AL5814">
        <v>65535</v>
      </c>
      <c r="AM5814">
        <v>4.22</v>
      </c>
      <c r="AN5814">
        <v>115</v>
      </c>
      <c r="AO5814">
        <v>40.1</v>
      </c>
      <c r="AP5814">
        <v>405.3</v>
      </c>
      <c r="AQ5814">
        <v>60</v>
      </c>
      <c r="AS5814" t="s">
        <v>61</v>
      </c>
      <c r="AU5814" t="s">
        <v>12532</v>
      </c>
      <c r="AV5814" t="b">
        <v>1</v>
      </c>
      <c r="AW5814">
        <v>24</v>
      </c>
      <c r="AX5814">
        <v>0</v>
      </c>
    </row>
    <row r="5815" spans="1:50" ht="18" customHeight="1">
      <c r="A5815" t="s">
        <v>12534</v>
      </c>
      <c r="B5815" t="s">
        <v>12535</v>
      </c>
      <c r="C5815">
        <v>201</v>
      </c>
      <c r="D5815">
        <v>335.21</v>
      </c>
      <c r="E5815">
        <v>371.98</v>
      </c>
      <c r="F5815">
        <v>0</v>
      </c>
      <c r="G5815">
        <v>45.7</v>
      </c>
      <c r="H5815">
        <v>53</v>
      </c>
      <c r="I5815">
        <v>84</v>
      </c>
      <c r="J5815">
        <v>114503.32</v>
      </c>
      <c r="K5815">
        <v>114512.52</v>
      </c>
      <c r="L5815">
        <v>9.1999999999999993</v>
      </c>
      <c r="M5815">
        <v>19</v>
      </c>
      <c r="N5815">
        <f t="shared" si="90"/>
        <v>0.48421052631578942</v>
      </c>
      <c r="O5815">
        <v>18</v>
      </c>
      <c r="P5815">
        <v>1.84</v>
      </c>
      <c r="Q5815">
        <v>0.92</v>
      </c>
      <c r="T5815">
        <v>3.77</v>
      </c>
      <c r="Z5815">
        <v>4.17</v>
      </c>
      <c r="AG5815">
        <v>92</v>
      </c>
      <c r="AH5815">
        <v>333</v>
      </c>
      <c r="AJ5815">
        <v>371.8</v>
      </c>
      <c r="AK5815">
        <v>45.8</v>
      </c>
      <c r="AL5815">
        <v>65535</v>
      </c>
      <c r="AM5815">
        <v>4.3</v>
      </c>
      <c r="AN5815">
        <v>102</v>
      </c>
      <c r="AO5815">
        <v>30.6</v>
      </c>
      <c r="AP5815">
        <v>392</v>
      </c>
      <c r="AQ5815">
        <v>58</v>
      </c>
      <c r="AS5815" t="s">
        <v>8870</v>
      </c>
      <c r="AU5815" t="s">
        <v>12534</v>
      </c>
      <c r="AV5815" t="b">
        <v>1</v>
      </c>
      <c r="AW5815">
        <v>25</v>
      </c>
      <c r="AX5815">
        <v>0</v>
      </c>
    </row>
    <row r="5816" spans="1:50" ht="18" customHeight="1">
      <c r="A5816" t="s">
        <v>12536</v>
      </c>
      <c r="B5816" t="s">
        <v>12537</v>
      </c>
      <c r="C5816">
        <v>201</v>
      </c>
      <c r="D5816">
        <v>359.26</v>
      </c>
      <c r="E5816">
        <v>469.08</v>
      </c>
      <c r="F5816">
        <v>0</v>
      </c>
      <c r="G5816">
        <v>117.31</v>
      </c>
      <c r="H5816">
        <v>45</v>
      </c>
      <c r="I5816">
        <v>77</v>
      </c>
      <c r="J5816">
        <v>110625.14</v>
      </c>
      <c r="K5816">
        <v>110650.55</v>
      </c>
      <c r="L5816">
        <v>25.41</v>
      </c>
      <c r="M5816">
        <v>29</v>
      </c>
      <c r="N5816">
        <f t="shared" si="90"/>
        <v>0.87620689655172412</v>
      </c>
      <c r="O5816">
        <v>19</v>
      </c>
      <c r="P5816">
        <v>5.08</v>
      </c>
      <c r="Q5816">
        <v>2.54</v>
      </c>
      <c r="T5816">
        <v>3.63</v>
      </c>
      <c r="Z5816">
        <v>4.01</v>
      </c>
      <c r="AG5816">
        <v>100</v>
      </c>
      <c r="AH5816">
        <v>604.79999999999995</v>
      </c>
      <c r="AJ5816">
        <v>470</v>
      </c>
      <c r="AK5816">
        <v>119</v>
      </c>
      <c r="AL5816">
        <v>65535</v>
      </c>
      <c r="AM5816">
        <v>4.25</v>
      </c>
      <c r="AN5816">
        <v>200</v>
      </c>
      <c r="AO5816">
        <v>60.4</v>
      </c>
      <c r="AP5816">
        <v>705.6</v>
      </c>
      <c r="AQ5816">
        <v>60</v>
      </c>
      <c r="AS5816" t="s">
        <v>5779</v>
      </c>
      <c r="AU5816" t="s">
        <v>12536</v>
      </c>
      <c r="AV5816" t="b">
        <v>1</v>
      </c>
      <c r="AW5816">
        <v>0</v>
      </c>
      <c r="AX5816">
        <v>0</v>
      </c>
    </row>
    <row r="5817" spans="1:50" ht="18" customHeight="1">
      <c r="A5817" t="s">
        <v>12538</v>
      </c>
      <c r="B5817" t="s">
        <v>12539</v>
      </c>
      <c r="C5817">
        <v>4600</v>
      </c>
      <c r="D5817">
        <v>352.25</v>
      </c>
      <c r="E5817">
        <v>404.76</v>
      </c>
      <c r="F5817">
        <v>0</v>
      </c>
      <c r="G5817">
        <v>42.13</v>
      </c>
      <c r="H5817">
        <v>43</v>
      </c>
      <c r="I5817">
        <v>98</v>
      </c>
      <c r="J5817">
        <v>87909.83</v>
      </c>
      <c r="K5817">
        <v>87934.83</v>
      </c>
      <c r="L5817">
        <v>25</v>
      </c>
      <c r="M5817">
        <v>62</v>
      </c>
      <c r="N5817">
        <f t="shared" si="90"/>
        <v>0.40322580645161288</v>
      </c>
      <c r="O5817">
        <v>5</v>
      </c>
      <c r="P5817">
        <v>5</v>
      </c>
      <c r="Q5817">
        <v>2.5</v>
      </c>
      <c r="T5817">
        <v>3.68</v>
      </c>
      <c r="Z5817">
        <v>4.2300000000000004</v>
      </c>
      <c r="AG5817">
        <v>150</v>
      </c>
      <c r="AH5817">
        <v>412</v>
      </c>
      <c r="AJ5817">
        <v>405.5</v>
      </c>
      <c r="AK5817">
        <v>42.1</v>
      </c>
      <c r="AL5817">
        <v>0</v>
      </c>
      <c r="AM5817">
        <v>4.26</v>
      </c>
      <c r="AN5817">
        <v>320</v>
      </c>
      <c r="AO5817">
        <v>50</v>
      </c>
      <c r="AP5817">
        <v>412</v>
      </c>
      <c r="AQ5817">
        <v>55</v>
      </c>
      <c r="AS5817" t="s">
        <v>920</v>
      </c>
      <c r="AU5817" t="s">
        <v>12538</v>
      </c>
      <c r="AV5817" t="b">
        <v>1</v>
      </c>
      <c r="AW5817">
        <v>24</v>
      </c>
      <c r="AX5817">
        <v>0</v>
      </c>
    </row>
    <row r="5818" spans="1:50" ht="18" customHeight="1">
      <c r="A5818" t="s">
        <v>12540</v>
      </c>
      <c r="B5818" t="s">
        <v>12541</v>
      </c>
      <c r="C5818">
        <v>4600</v>
      </c>
      <c r="D5818">
        <v>339.28</v>
      </c>
      <c r="E5818">
        <v>394.75</v>
      </c>
      <c r="F5818">
        <v>0</v>
      </c>
      <c r="G5818">
        <v>28.93</v>
      </c>
      <c r="H5818">
        <v>26</v>
      </c>
      <c r="I5818">
        <v>98</v>
      </c>
      <c r="J5818">
        <v>123375.07</v>
      </c>
      <c r="K5818">
        <v>123408.97</v>
      </c>
      <c r="L5818">
        <v>33.9</v>
      </c>
      <c r="M5818">
        <v>62</v>
      </c>
      <c r="N5818">
        <f t="shared" si="90"/>
        <v>0.54677419354838708</v>
      </c>
      <c r="O5818">
        <v>6</v>
      </c>
      <c r="P5818">
        <v>6.78</v>
      </c>
      <c r="Q5818">
        <v>3.39</v>
      </c>
      <c r="T5818">
        <v>3.58</v>
      </c>
      <c r="Z5818">
        <v>4.16</v>
      </c>
      <c r="AG5818">
        <v>150</v>
      </c>
      <c r="AH5818">
        <v>346</v>
      </c>
      <c r="AJ5818">
        <v>394.7</v>
      </c>
      <c r="AK5818">
        <v>28.8</v>
      </c>
      <c r="AL5818">
        <v>65535</v>
      </c>
      <c r="AM5818">
        <v>4.24</v>
      </c>
      <c r="AN5818">
        <v>170</v>
      </c>
      <c r="AO5818">
        <v>51.9</v>
      </c>
      <c r="AP5818">
        <v>402.8</v>
      </c>
      <c r="AQ5818">
        <v>55</v>
      </c>
      <c r="AS5818" t="s">
        <v>467</v>
      </c>
      <c r="AU5818" t="s">
        <v>12540</v>
      </c>
      <c r="AV5818" t="b">
        <v>1</v>
      </c>
      <c r="AW5818">
        <v>24</v>
      </c>
      <c r="AX5818">
        <v>0</v>
      </c>
    </row>
    <row r="5819" spans="1:50" ht="18" customHeight="1">
      <c r="A5819" t="s">
        <v>12542</v>
      </c>
      <c r="B5819" t="s">
        <v>12543</v>
      </c>
      <c r="C5819">
        <v>201</v>
      </c>
      <c r="D5819">
        <v>359.99</v>
      </c>
      <c r="E5819">
        <v>391.47</v>
      </c>
      <c r="F5819">
        <v>0</v>
      </c>
      <c r="G5819">
        <v>38.67</v>
      </c>
      <c r="H5819">
        <v>50</v>
      </c>
      <c r="I5819">
        <v>81</v>
      </c>
      <c r="J5819">
        <v>110832.09</v>
      </c>
      <c r="K5819">
        <v>110846.33</v>
      </c>
      <c r="L5819">
        <v>14.24</v>
      </c>
      <c r="M5819">
        <v>33</v>
      </c>
      <c r="N5819">
        <f t="shared" si="90"/>
        <v>0.43151515151515152</v>
      </c>
      <c r="O5819">
        <v>48</v>
      </c>
      <c r="P5819">
        <v>2.84</v>
      </c>
      <c r="Q5819">
        <v>1.42</v>
      </c>
      <c r="T5819">
        <v>3.68</v>
      </c>
      <c r="Z5819">
        <v>4.01</v>
      </c>
      <c r="AG5819">
        <v>150</v>
      </c>
      <c r="AH5819">
        <v>357.7</v>
      </c>
      <c r="AJ5819">
        <v>393</v>
      </c>
      <c r="AK5819">
        <v>39.6</v>
      </c>
      <c r="AL5819">
        <v>65535</v>
      </c>
      <c r="AM5819">
        <v>4.3</v>
      </c>
      <c r="AN5819">
        <v>180</v>
      </c>
      <c r="AO5819">
        <v>53.6</v>
      </c>
      <c r="AP5819">
        <v>421.5</v>
      </c>
      <c r="AQ5819">
        <v>55</v>
      </c>
      <c r="AS5819" t="s">
        <v>549</v>
      </c>
      <c r="AU5819" t="s">
        <v>12542</v>
      </c>
      <c r="AV5819" t="b">
        <v>1</v>
      </c>
      <c r="AW5819">
        <v>20</v>
      </c>
      <c r="AX5819">
        <v>0</v>
      </c>
    </row>
    <row r="5820" spans="1:50" ht="18" customHeight="1">
      <c r="A5820" t="s">
        <v>12544</v>
      </c>
      <c r="B5820" t="s">
        <v>12545</v>
      </c>
      <c r="C5820">
        <v>201</v>
      </c>
      <c r="D5820">
        <v>320.36</v>
      </c>
      <c r="E5820">
        <v>387.47</v>
      </c>
      <c r="F5820">
        <v>0</v>
      </c>
      <c r="G5820">
        <v>26.36</v>
      </c>
      <c r="H5820">
        <v>7</v>
      </c>
      <c r="I5820">
        <v>95</v>
      </c>
      <c r="J5820">
        <v>109221.25</v>
      </c>
      <c r="K5820">
        <v>109270.85</v>
      </c>
      <c r="L5820">
        <v>49.6</v>
      </c>
      <c r="M5820">
        <v>79</v>
      </c>
      <c r="N5820">
        <f t="shared" si="90"/>
        <v>0.6278481012658228</v>
      </c>
      <c r="O5820">
        <v>18</v>
      </c>
      <c r="P5820">
        <v>9.92</v>
      </c>
      <c r="Q5820">
        <v>4.96</v>
      </c>
      <c r="T5820">
        <v>3.49</v>
      </c>
      <c r="Z5820">
        <v>4.21</v>
      </c>
      <c r="AG5820">
        <v>174</v>
      </c>
      <c r="AH5820">
        <v>337.6</v>
      </c>
      <c r="AJ5820">
        <v>386</v>
      </c>
      <c r="AK5820">
        <v>26.3</v>
      </c>
      <c r="AL5820">
        <v>65535</v>
      </c>
      <c r="AM5820">
        <v>4.3099999999999996</v>
      </c>
      <c r="AN5820">
        <v>200</v>
      </c>
      <c r="AO5820">
        <v>61.3</v>
      </c>
      <c r="AP5820">
        <v>406</v>
      </c>
      <c r="AQ5820">
        <v>55</v>
      </c>
      <c r="AS5820" t="s">
        <v>6956</v>
      </c>
      <c r="AU5820" t="s">
        <v>12544</v>
      </c>
      <c r="AV5820" t="b">
        <v>1</v>
      </c>
      <c r="AW5820">
        <v>27</v>
      </c>
      <c r="AX5820">
        <v>0</v>
      </c>
    </row>
    <row r="5821" spans="1:50" ht="18" customHeight="1">
      <c r="A5821" t="s">
        <v>12546</v>
      </c>
      <c r="B5821" t="s">
        <v>12547</v>
      </c>
      <c r="C5821">
        <v>201</v>
      </c>
      <c r="D5821">
        <v>346.78</v>
      </c>
      <c r="E5821">
        <v>387.43</v>
      </c>
      <c r="F5821">
        <v>0</v>
      </c>
      <c r="G5821">
        <v>14.32</v>
      </c>
      <c r="H5821">
        <v>29</v>
      </c>
      <c r="I5821">
        <v>86</v>
      </c>
      <c r="J5821">
        <v>114486.5</v>
      </c>
      <c r="K5821">
        <v>114503.32</v>
      </c>
      <c r="L5821">
        <v>16.82</v>
      </c>
      <c r="M5821">
        <v>34</v>
      </c>
      <c r="N5821">
        <f t="shared" si="90"/>
        <v>0.49470588235294116</v>
      </c>
      <c r="O5821">
        <v>19</v>
      </c>
      <c r="P5821">
        <v>3.36</v>
      </c>
      <c r="Q5821">
        <v>1.68</v>
      </c>
      <c r="T5821">
        <v>3.62</v>
      </c>
      <c r="Z5821">
        <v>4.03</v>
      </c>
      <c r="AG5821">
        <v>102</v>
      </c>
      <c r="AH5821">
        <v>355</v>
      </c>
      <c r="AJ5821">
        <v>386.7</v>
      </c>
      <c r="AK5821">
        <v>-0.3</v>
      </c>
      <c r="AL5821">
        <v>65281</v>
      </c>
      <c r="AM5821">
        <v>4.3499999999999996</v>
      </c>
      <c r="AN5821">
        <v>165</v>
      </c>
      <c r="AO5821">
        <v>36</v>
      </c>
      <c r="AP5821">
        <v>417.6</v>
      </c>
      <c r="AQ5821">
        <v>55</v>
      </c>
      <c r="AS5821" t="s">
        <v>1260</v>
      </c>
      <c r="AU5821" t="s">
        <v>12546</v>
      </c>
      <c r="AV5821" t="b">
        <v>1</v>
      </c>
      <c r="AW5821">
        <v>24</v>
      </c>
      <c r="AX5821">
        <v>0</v>
      </c>
    </row>
    <row r="5822" spans="1:50" ht="18" customHeight="1">
      <c r="A5822" t="s">
        <v>12548</v>
      </c>
      <c r="B5822" t="s">
        <v>12549</v>
      </c>
      <c r="C5822">
        <v>201</v>
      </c>
      <c r="D5822">
        <v>326.86</v>
      </c>
      <c r="E5822">
        <v>374.62</v>
      </c>
      <c r="F5822">
        <v>0</v>
      </c>
      <c r="G5822">
        <v>33.82</v>
      </c>
      <c r="H5822">
        <v>48</v>
      </c>
      <c r="I5822">
        <v>96</v>
      </c>
      <c r="J5822">
        <v>110598.28</v>
      </c>
      <c r="K5822">
        <v>110625.13</v>
      </c>
      <c r="L5822">
        <v>26.85</v>
      </c>
      <c r="M5822">
        <v>57</v>
      </c>
      <c r="N5822">
        <f t="shared" si="90"/>
        <v>0.47105263157894739</v>
      </c>
      <c r="O5822">
        <v>10</v>
      </c>
      <c r="P5822">
        <v>5.36</v>
      </c>
      <c r="Q5822">
        <v>2.68</v>
      </c>
      <c r="T5822">
        <v>3.72</v>
      </c>
      <c r="Z5822">
        <v>4.2699999999999996</v>
      </c>
      <c r="AG5822">
        <v>177</v>
      </c>
      <c r="AH5822">
        <v>328</v>
      </c>
      <c r="AJ5822">
        <v>373.5</v>
      </c>
      <c r="AK5822">
        <v>-0.3</v>
      </c>
      <c r="AL5822">
        <v>65535</v>
      </c>
      <c r="AM5822">
        <v>4.3</v>
      </c>
      <c r="AN5822">
        <v>254</v>
      </c>
      <c r="AO5822">
        <v>58.1</v>
      </c>
      <c r="AP5822">
        <v>381</v>
      </c>
      <c r="AQ5822">
        <v>55</v>
      </c>
      <c r="AS5822" t="s">
        <v>3830</v>
      </c>
      <c r="AU5822" t="s">
        <v>12548</v>
      </c>
      <c r="AV5822" t="b">
        <v>1</v>
      </c>
      <c r="AW5822">
        <v>0</v>
      </c>
      <c r="AX5822">
        <v>0</v>
      </c>
    </row>
    <row r="5823" spans="1:50" ht="18" customHeight="1">
      <c r="A5823" t="s">
        <v>12550</v>
      </c>
      <c r="B5823" t="s">
        <v>12551</v>
      </c>
      <c r="C5823">
        <v>201</v>
      </c>
      <c r="D5823">
        <v>334.64</v>
      </c>
      <c r="E5823">
        <v>384.1</v>
      </c>
      <c r="F5823">
        <v>0</v>
      </c>
      <c r="G5823">
        <v>25.42</v>
      </c>
      <c r="H5823">
        <v>28</v>
      </c>
      <c r="I5823">
        <v>97</v>
      </c>
      <c r="J5823">
        <v>123340.44</v>
      </c>
      <c r="K5823">
        <v>123375.07</v>
      </c>
      <c r="L5823">
        <v>34.630000000000003</v>
      </c>
      <c r="M5823">
        <v>54</v>
      </c>
      <c r="N5823">
        <f t="shared" si="90"/>
        <v>0.64129629629629636</v>
      </c>
      <c r="O5823">
        <v>9</v>
      </c>
      <c r="P5823">
        <v>6.92</v>
      </c>
      <c r="Q5823">
        <v>3.46</v>
      </c>
      <c r="T5823">
        <v>3.64</v>
      </c>
      <c r="Z5823">
        <v>4.18</v>
      </c>
      <c r="AG5823">
        <v>174</v>
      </c>
      <c r="AH5823">
        <v>337.6</v>
      </c>
      <c r="AJ5823">
        <v>384.2</v>
      </c>
      <c r="AK5823">
        <v>25.3</v>
      </c>
      <c r="AL5823">
        <v>65535</v>
      </c>
      <c r="AM5823">
        <v>4.3499999999999996</v>
      </c>
      <c r="AN5823">
        <v>200</v>
      </c>
      <c r="AO5823">
        <v>58.8</v>
      </c>
      <c r="AP5823">
        <v>400.2</v>
      </c>
      <c r="AQ5823">
        <v>55</v>
      </c>
      <c r="AS5823" t="s">
        <v>1013</v>
      </c>
      <c r="AU5823" t="s">
        <v>12550</v>
      </c>
      <c r="AV5823" t="b">
        <v>1</v>
      </c>
      <c r="AW5823">
        <v>35</v>
      </c>
      <c r="AX5823">
        <v>0</v>
      </c>
    </row>
    <row r="5824" spans="1:50" ht="18" customHeight="1">
      <c r="A5824" t="s">
        <v>12552</v>
      </c>
      <c r="B5824" t="s">
        <v>12553</v>
      </c>
      <c r="C5824">
        <v>4600</v>
      </c>
      <c r="D5824">
        <v>344.88</v>
      </c>
      <c r="E5824">
        <v>389.75</v>
      </c>
      <c r="F5824">
        <v>0</v>
      </c>
      <c r="G5824">
        <v>30.62</v>
      </c>
      <c r="H5824">
        <v>49</v>
      </c>
      <c r="I5824">
        <v>98</v>
      </c>
      <c r="J5824">
        <v>87884.57</v>
      </c>
      <c r="K5824">
        <v>87909.83</v>
      </c>
      <c r="L5824">
        <v>25.26</v>
      </c>
      <c r="M5824">
        <v>41</v>
      </c>
      <c r="N5824">
        <f t="shared" si="90"/>
        <v>0.61609756097560975</v>
      </c>
      <c r="O5824">
        <v>5</v>
      </c>
      <c r="P5824">
        <v>5.0599999999999996</v>
      </c>
      <c r="Q5824">
        <v>2.5299999999999998</v>
      </c>
      <c r="T5824">
        <v>3.64</v>
      </c>
      <c r="Z5824">
        <v>4.1100000000000003</v>
      </c>
      <c r="AG5824">
        <v>150</v>
      </c>
      <c r="AH5824">
        <v>346</v>
      </c>
      <c r="AJ5824">
        <v>389.6</v>
      </c>
      <c r="AK5824">
        <v>29.1</v>
      </c>
      <c r="AL5824">
        <v>65535</v>
      </c>
      <c r="AM5824">
        <v>4.24</v>
      </c>
      <c r="AN5824">
        <v>170</v>
      </c>
      <c r="AO5824">
        <v>51.9</v>
      </c>
      <c r="AP5824">
        <v>402.8</v>
      </c>
      <c r="AQ5824">
        <v>55</v>
      </c>
      <c r="AS5824" t="s">
        <v>9601</v>
      </c>
      <c r="AU5824" t="s">
        <v>12552</v>
      </c>
      <c r="AV5824" t="b">
        <v>1</v>
      </c>
      <c r="AW5824">
        <v>25</v>
      </c>
      <c r="AX5824">
        <v>0</v>
      </c>
    </row>
    <row r="5825" spans="1:50" ht="18" customHeight="1">
      <c r="A5825" t="s">
        <v>12554</v>
      </c>
      <c r="B5825" t="s">
        <v>12555</v>
      </c>
      <c r="C5825">
        <v>201</v>
      </c>
      <c r="D5825">
        <v>346.46</v>
      </c>
      <c r="E5825">
        <v>387.43</v>
      </c>
      <c r="F5825">
        <v>0</v>
      </c>
      <c r="G5825">
        <v>70.92</v>
      </c>
      <c r="H5825">
        <v>43</v>
      </c>
      <c r="I5825">
        <v>89</v>
      </c>
      <c r="J5825">
        <v>109198.06</v>
      </c>
      <c r="K5825">
        <v>109221.24</v>
      </c>
      <c r="L5825">
        <v>23.18</v>
      </c>
      <c r="M5825">
        <v>32</v>
      </c>
      <c r="N5825">
        <f t="shared" si="90"/>
        <v>0.72437499999999999</v>
      </c>
      <c r="O5825">
        <v>11</v>
      </c>
      <c r="P5825">
        <v>4.6399999999999997</v>
      </c>
      <c r="Q5825">
        <v>2.3199999999999998</v>
      </c>
      <c r="T5825">
        <v>3.65</v>
      </c>
      <c r="Z5825">
        <v>4.09</v>
      </c>
      <c r="AG5825">
        <v>150</v>
      </c>
      <c r="AH5825">
        <v>346</v>
      </c>
      <c r="AJ5825">
        <v>387</v>
      </c>
      <c r="AK5825">
        <v>69.8</v>
      </c>
      <c r="AL5825">
        <v>65535</v>
      </c>
      <c r="AM5825">
        <v>4.24</v>
      </c>
      <c r="AN5825">
        <v>170</v>
      </c>
      <c r="AO5825">
        <v>51.9</v>
      </c>
      <c r="AP5825">
        <v>402.8</v>
      </c>
      <c r="AQ5825">
        <v>55</v>
      </c>
      <c r="AS5825" t="s">
        <v>920</v>
      </c>
      <c r="AU5825" t="s">
        <v>12554</v>
      </c>
      <c r="AV5825" t="b">
        <v>1</v>
      </c>
      <c r="AW5825">
        <v>33</v>
      </c>
      <c r="AX5825">
        <v>0</v>
      </c>
    </row>
    <row r="5826" spans="1:50" ht="18" customHeight="1">
      <c r="A5826" t="s">
        <v>12556</v>
      </c>
      <c r="B5826" t="s">
        <v>12557</v>
      </c>
      <c r="C5826">
        <v>4600</v>
      </c>
      <c r="D5826">
        <v>360.16</v>
      </c>
      <c r="E5826">
        <v>390.04</v>
      </c>
      <c r="F5826">
        <v>0</v>
      </c>
      <c r="G5826">
        <v>40.08</v>
      </c>
      <c r="H5826">
        <v>74</v>
      </c>
      <c r="I5826">
        <v>98</v>
      </c>
      <c r="J5826">
        <v>110585.89</v>
      </c>
      <c r="K5826">
        <v>110598.28</v>
      </c>
      <c r="L5826">
        <v>12.39</v>
      </c>
      <c r="M5826">
        <v>26</v>
      </c>
      <c r="N5826">
        <f t="shared" ref="N5826:N5889" si="91">L5826/M5826</f>
        <v>0.47653846153846158</v>
      </c>
      <c r="O5826">
        <v>4</v>
      </c>
      <c r="P5826">
        <v>2.48</v>
      </c>
      <c r="Q5826">
        <v>1.24</v>
      </c>
      <c r="T5826">
        <v>3.8</v>
      </c>
      <c r="Z5826">
        <v>4.1100000000000003</v>
      </c>
      <c r="AG5826">
        <v>150</v>
      </c>
      <c r="AH5826">
        <v>346</v>
      </c>
      <c r="AJ5826">
        <v>389.6</v>
      </c>
      <c r="AK5826">
        <v>39.799999999999997</v>
      </c>
      <c r="AL5826">
        <v>65535</v>
      </c>
      <c r="AM5826">
        <v>4.24</v>
      </c>
      <c r="AN5826">
        <v>170</v>
      </c>
      <c r="AO5826">
        <v>51.9</v>
      </c>
      <c r="AP5826">
        <v>402.8</v>
      </c>
      <c r="AQ5826">
        <v>55</v>
      </c>
      <c r="AS5826" t="s">
        <v>1321</v>
      </c>
      <c r="AU5826" t="s">
        <v>12556</v>
      </c>
      <c r="AV5826" t="b">
        <v>1</v>
      </c>
      <c r="AW5826">
        <v>0</v>
      </c>
      <c r="AX5826">
        <v>0</v>
      </c>
    </row>
    <row r="5827" spans="1:50" ht="18" customHeight="1">
      <c r="A5827" t="s">
        <v>12558</v>
      </c>
      <c r="B5827" t="s">
        <v>12559</v>
      </c>
      <c r="C5827">
        <v>4600</v>
      </c>
      <c r="D5827">
        <v>345.86</v>
      </c>
      <c r="E5827">
        <v>390.16</v>
      </c>
      <c r="F5827">
        <v>0</v>
      </c>
      <c r="G5827">
        <v>30.72</v>
      </c>
      <c r="H5827">
        <v>51</v>
      </c>
      <c r="I5827">
        <v>98</v>
      </c>
      <c r="J5827">
        <v>110808.09</v>
      </c>
      <c r="K5827">
        <v>110832.09</v>
      </c>
      <c r="L5827">
        <v>24</v>
      </c>
      <c r="M5827">
        <v>43</v>
      </c>
      <c r="N5827">
        <f t="shared" si="91"/>
        <v>0.55813953488372092</v>
      </c>
      <c r="O5827">
        <v>5</v>
      </c>
      <c r="P5827">
        <v>4.8</v>
      </c>
      <c r="Q5827">
        <v>2.4</v>
      </c>
      <c r="T5827">
        <v>3.65</v>
      </c>
      <c r="Z5827">
        <v>4.1100000000000003</v>
      </c>
      <c r="AG5827">
        <v>150</v>
      </c>
      <c r="AH5827">
        <v>346</v>
      </c>
      <c r="AJ5827">
        <v>390.4</v>
      </c>
      <c r="AK5827">
        <v>29.5</v>
      </c>
      <c r="AL5827">
        <v>65535</v>
      </c>
      <c r="AM5827">
        <v>4.24</v>
      </c>
      <c r="AN5827">
        <v>170</v>
      </c>
      <c r="AO5827">
        <v>51.9</v>
      </c>
      <c r="AP5827">
        <v>402.8</v>
      </c>
      <c r="AQ5827">
        <v>55</v>
      </c>
      <c r="AS5827" t="s">
        <v>1637</v>
      </c>
      <c r="AU5827" t="s">
        <v>12558</v>
      </c>
      <c r="AV5827" t="b">
        <v>1</v>
      </c>
      <c r="AW5827">
        <v>23</v>
      </c>
      <c r="AX5827">
        <v>0</v>
      </c>
    </row>
    <row r="5828" spans="1:50" ht="18" customHeight="1">
      <c r="A5828" t="s">
        <v>12560</v>
      </c>
      <c r="B5828" t="s">
        <v>12561</v>
      </c>
      <c r="C5828">
        <v>4600</v>
      </c>
      <c r="D5828">
        <v>338.31</v>
      </c>
      <c r="E5828">
        <v>393.99</v>
      </c>
      <c r="F5828">
        <v>0</v>
      </c>
      <c r="G5828">
        <v>13.39</v>
      </c>
      <c r="H5828">
        <v>24</v>
      </c>
      <c r="I5828">
        <v>98</v>
      </c>
      <c r="J5828">
        <v>114450.85</v>
      </c>
      <c r="K5828">
        <v>114486.5</v>
      </c>
      <c r="L5828">
        <v>35.65</v>
      </c>
      <c r="M5828">
        <v>61</v>
      </c>
      <c r="N5828">
        <f t="shared" si="91"/>
        <v>0.58442622950819667</v>
      </c>
      <c r="O5828">
        <v>13</v>
      </c>
      <c r="P5828">
        <v>7.12</v>
      </c>
      <c r="Q5828">
        <v>3.56</v>
      </c>
      <c r="T5828">
        <v>3.57</v>
      </c>
      <c r="Z5828">
        <v>4.1500000000000004</v>
      </c>
      <c r="AG5828">
        <v>150</v>
      </c>
      <c r="AH5828">
        <v>346</v>
      </c>
      <c r="AJ5828">
        <v>394.2</v>
      </c>
      <c r="AK5828">
        <v>13.1</v>
      </c>
      <c r="AL5828">
        <v>65535</v>
      </c>
      <c r="AM5828">
        <v>4.24</v>
      </c>
      <c r="AN5828">
        <v>170</v>
      </c>
      <c r="AO5828">
        <v>51.9</v>
      </c>
      <c r="AP5828">
        <v>402.8</v>
      </c>
      <c r="AQ5828">
        <v>55</v>
      </c>
      <c r="AS5828" t="s">
        <v>2291</v>
      </c>
      <c r="AU5828" t="s">
        <v>12560</v>
      </c>
      <c r="AV5828" t="b">
        <v>1</v>
      </c>
      <c r="AW5828">
        <v>26</v>
      </c>
      <c r="AX5828">
        <v>0</v>
      </c>
    </row>
    <row r="5829" spans="1:50" ht="18" customHeight="1">
      <c r="A5829" t="s">
        <v>12562</v>
      </c>
      <c r="B5829" t="s">
        <v>12563</v>
      </c>
      <c r="C5829">
        <v>4600</v>
      </c>
      <c r="D5829">
        <v>356.42</v>
      </c>
      <c r="E5829">
        <v>394.73</v>
      </c>
      <c r="F5829">
        <v>0</v>
      </c>
      <c r="G5829">
        <v>30.49</v>
      </c>
      <c r="H5829">
        <v>64</v>
      </c>
      <c r="I5829">
        <v>98</v>
      </c>
      <c r="J5829">
        <v>123323.35</v>
      </c>
      <c r="K5829">
        <v>123340.44</v>
      </c>
      <c r="L5829">
        <v>17.09</v>
      </c>
      <c r="M5829">
        <v>41</v>
      </c>
      <c r="N5829">
        <f t="shared" si="91"/>
        <v>0.41682926829268291</v>
      </c>
      <c r="O5829">
        <v>5</v>
      </c>
      <c r="P5829">
        <v>3.42</v>
      </c>
      <c r="Q5829">
        <v>1.71</v>
      </c>
      <c r="T5829">
        <v>3.76</v>
      </c>
      <c r="Z5829">
        <v>4.16</v>
      </c>
      <c r="AG5829">
        <v>150</v>
      </c>
      <c r="AH5829">
        <v>346</v>
      </c>
      <c r="AJ5829">
        <v>394.7</v>
      </c>
      <c r="AK5829">
        <v>30.4</v>
      </c>
      <c r="AL5829">
        <v>65535</v>
      </c>
      <c r="AM5829">
        <v>4.24</v>
      </c>
      <c r="AN5829">
        <v>170</v>
      </c>
      <c r="AO5829">
        <v>51.9</v>
      </c>
      <c r="AP5829">
        <v>402.8</v>
      </c>
      <c r="AQ5829">
        <v>55</v>
      </c>
      <c r="AS5829" t="s">
        <v>2084</v>
      </c>
      <c r="AU5829" t="s">
        <v>12562</v>
      </c>
      <c r="AV5829" t="b">
        <v>1</v>
      </c>
      <c r="AW5829">
        <v>22</v>
      </c>
      <c r="AX5829">
        <v>0</v>
      </c>
    </row>
    <row r="5830" spans="1:50" ht="18" customHeight="1">
      <c r="A5830" t="s">
        <v>12564</v>
      </c>
      <c r="B5830" t="s">
        <v>12565</v>
      </c>
      <c r="C5830">
        <v>201</v>
      </c>
      <c r="D5830">
        <v>372.68</v>
      </c>
      <c r="E5830">
        <v>387.51</v>
      </c>
      <c r="F5830">
        <v>0</v>
      </c>
      <c r="G5830">
        <v>40.24</v>
      </c>
      <c r="H5830">
        <v>86</v>
      </c>
      <c r="I5830">
        <v>96</v>
      </c>
      <c r="J5830">
        <v>114445.57</v>
      </c>
      <c r="K5830">
        <v>114450.85</v>
      </c>
      <c r="L5830">
        <v>5.28</v>
      </c>
      <c r="M5830">
        <v>14</v>
      </c>
      <c r="N5830">
        <f t="shared" si="91"/>
        <v>0.37714285714285717</v>
      </c>
      <c r="O5830">
        <v>7</v>
      </c>
      <c r="P5830">
        <v>1.06</v>
      </c>
      <c r="Q5830">
        <v>0.53</v>
      </c>
      <c r="T5830">
        <v>3.93</v>
      </c>
      <c r="Z5830">
        <v>4.09</v>
      </c>
      <c r="AG5830">
        <v>150</v>
      </c>
      <c r="AH5830">
        <v>346</v>
      </c>
      <c r="AJ5830">
        <v>387.8</v>
      </c>
      <c r="AK5830">
        <v>40.1</v>
      </c>
      <c r="AL5830">
        <v>65535</v>
      </c>
      <c r="AM5830">
        <v>4.24</v>
      </c>
      <c r="AN5830">
        <v>170</v>
      </c>
      <c r="AO5830">
        <v>51.9</v>
      </c>
      <c r="AP5830">
        <v>402.8</v>
      </c>
      <c r="AQ5830">
        <v>55</v>
      </c>
      <c r="AS5830" t="s">
        <v>12566</v>
      </c>
      <c r="AU5830" t="s">
        <v>12564</v>
      </c>
      <c r="AV5830" t="b">
        <v>1</v>
      </c>
      <c r="AW5830">
        <v>20</v>
      </c>
      <c r="AX5830">
        <v>0</v>
      </c>
    </row>
    <row r="5831" spans="1:50" ht="18" customHeight="1">
      <c r="A5831" t="s">
        <v>12567</v>
      </c>
      <c r="B5831" t="s">
        <v>12568</v>
      </c>
      <c r="C5831">
        <v>201</v>
      </c>
      <c r="D5831">
        <v>332</v>
      </c>
      <c r="E5831">
        <v>390.96</v>
      </c>
      <c r="F5831">
        <v>0</v>
      </c>
      <c r="G5831">
        <v>46.72</v>
      </c>
      <c r="H5831">
        <v>11</v>
      </c>
      <c r="I5831">
        <v>90</v>
      </c>
      <c r="J5831">
        <v>109158.8</v>
      </c>
      <c r="K5831">
        <v>109198.05</v>
      </c>
      <c r="L5831">
        <v>39.25</v>
      </c>
      <c r="M5831">
        <v>54</v>
      </c>
      <c r="N5831">
        <f t="shared" si="91"/>
        <v>0.72685185185185186</v>
      </c>
      <c r="O5831">
        <v>19</v>
      </c>
      <c r="P5831">
        <v>7.84</v>
      </c>
      <c r="Q5831">
        <v>3.92</v>
      </c>
      <c r="T5831">
        <v>3.5</v>
      </c>
      <c r="Z5831">
        <v>4.12</v>
      </c>
      <c r="AG5831">
        <v>150</v>
      </c>
      <c r="AH5831">
        <v>346</v>
      </c>
      <c r="AJ5831">
        <v>390.6</v>
      </c>
      <c r="AK5831">
        <v>45.4</v>
      </c>
      <c r="AL5831">
        <v>65535</v>
      </c>
      <c r="AM5831">
        <v>4.24</v>
      </c>
      <c r="AN5831">
        <v>170</v>
      </c>
      <c r="AO5831">
        <v>51.9</v>
      </c>
      <c r="AP5831">
        <v>402.8</v>
      </c>
      <c r="AQ5831">
        <v>55</v>
      </c>
      <c r="AS5831" t="s">
        <v>4481</v>
      </c>
      <c r="AU5831" t="s">
        <v>12567</v>
      </c>
      <c r="AV5831" t="b">
        <v>1</v>
      </c>
      <c r="AW5831">
        <v>31</v>
      </c>
      <c r="AX5831">
        <v>0</v>
      </c>
    </row>
    <row r="5832" spans="1:50" ht="18" customHeight="1">
      <c r="A5832" t="s">
        <v>12569</v>
      </c>
      <c r="B5832" t="s">
        <v>12570</v>
      </c>
      <c r="C5832">
        <v>4600</v>
      </c>
      <c r="D5832">
        <v>358.96</v>
      </c>
      <c r="E5832">
        <v>616.46</v>
      </c>
      <c r="F5832">
        <v>0</v>
      </c>
      <c r="G5832">
        <v>33.58</v>
      </c>
      <c r="H5832">
        <v>26</v>
      </c>
      <c r="I5832">
        <v>98</v>
      </c>
      <c r="J5832">
        <v>87824.5</v>
      </c>
      <c r="K5832">
        <v>87884.56</v>
      </c>
      <c r="L5832">
        <v>60.06</v>
      </c>
      <c r="M5832">
        <v>53</v>
      </c>
      <c r="N5832">
        <f t="shared" si="91"/>
        <v>1.1332075471698113</v>
      </c>
      <c r="O5832">
        <v>6</v>
      </c>
      <c r="P5832">
        <v>12.02</v>
      </c>
      <c r="Q5832">
        <v>6.01</v>
      </c>
      <c r="T5832">
        <v>3.27</v>
      </c>
      <c r="Z5832">
        <v>3.54</v>
      </c>
      <c r="AG5832">
        <v>135</v>
      </c>
      <c r="AH5832">
        <v>569.6</v>
      </c>
      <c r="AJ5832">
        <v>616</v>
      </c>
      <c r="AK5832">
        <v>33</v>
      </c>
      <c r="AL5832">
        <v>65535</v>
      </c>
      <c r="AM5832">
        <v>3.9</v>
      </c>
      <c r="AN5832">
        <v>240</v>
      </c>
      <c r="AO5832">
        <v>76.900000000000006</v>
      </c>
      <c r="AP5832">
        <v>695.3</v>
      </c>
      <c r="AQ5832">
        <v>65</v>
      </c>
      <c r="AS5832" t="s">
        <v>575</v>
      </c>
      <c r="AU5832" t="s">
        <v>12569</v>
      </c>
      <c r="AV5832" t="b">
        <v>1</v>
      </c>
      <c r="AW5832">
        <v>24</v>
      </c>
      <c r="AX5832">
        <v>0</v>
      </c>
    </row>
    <row r="5833" spans="1:50" ht="18" customHeight="1">
      <c r="A5833" t="s">
        <v>12571</v>
      </c>
      <c r="B5833" t="s">
        <v>12572</v>
      </c>
      <c r="C5833">
        <v>4600</v>
      </c>
      <c r="D5833">
        <v>403.53</v>
      </c>
      <c r="E5833">
        <v>434.7</v>
      </c>
      <c r="F5833">
        <v>0</v>
      </c>
      <c r="G5833">
        <v>54.55</v>
      </c>
      <c r="H5833">
        <v>24</v>
      </c>
      <c r="I5833">
        <v>98</v>
      </c>
      <c r="J5833">
        <v>110543.07</v>
      </c>
      <c r="K5833">
        <v>110585.89</v>
      </c>
      <c r="L5833">
        <v>42.82</v>
      </c>
      <c r="M5833">
        <v>48</v>
      </c>
      <c r="N5833">
        <f t="shared" si="91"/>
        <v>0.89208333333333334</v>
      </c>
      <c r="O5833">
        <v>5</v>
      </c>
      <c r="P5833">
        <v>8.56</v>
      </c>
      <c r="Q5833">
        <v>4.28</v>
      </c>
      <c r="T5833">
        <v>3.26</v>
      </c>
      <c r="Z5833">
        <v>3.53</v>
      </c>
      <c r="AG5833">
        <v>135</v>
      </c>
      <c r="AH5833">
        <v>403</v>
      </c>
      <c r="AJ5833">
        <v>434.7</v>
      </c>
      <c r="AK5833">
        <v>54.7</v>
      </c>
      <c r="AL5833">
        <v>65535</v>
      </c>
      <c r="AM5833">
        <v>3.87</v>
      </c>
      <c r="AN5833">
        <v>249.6</v>
      </c>
      <c r="AO5833">
        <v>54.4</v>
      </c>
      <c r="AP5833">
        <v>479.8</v>
      </c>
      <c r="AQ5833">
        <v>60</v>
      </c>
      <c r="AS5833" t="s">
        <v>324</v>
      </c>
      <c r="AU5833" t="s">
        <v>12571</v>
      </c>
      <c r="AV5833" t="b">
        <v>1</v>
      </c>
      <c r="AW5833">
        <v>0</v>
      </c>
      <c r="AX5833">
        <v>0</v>
      </c>
    </row>
    <row r="5834" spans="1:50" ht="18" customHeight="1">
      <c r="A5834" t="s">
        <v>12573</v>
      </c>
      <c r="B5834" t="s">
        <v>12574</v>
      </c>
      <c r="C5834">
        <v>4600</v>
      </c>
      <c r="D5834">
        <v>348.69</v>
      </c>
      <c r="E5834">
        <v>360.44</v>
      </c>
      <c r="F5834">
        <v>0</v>
      </c>
      <c r="G5834">
        <v>38.94</v>
      </c>
      <c r="H5834">
        <v>91</v>
      </c>
      <c r="I5834">
        <v>98</v>
      </c>
      <c r="J5834">
        <v>109156.15</v>
      </c>
      <c r="K5834">
        <v>109158.8</v>
      </c>
      <c r="L5834">
        <v>2.65</v>
      </c>
      <c r="M5834">
        <v>8</v>
      </c>
      <c r="N5834">
        <f t="shared" si="91"/>
        <v>0.33124999999999999</v>
      </c>
      <c r="O5834">
        <v>3</v>
      </c>
      <c r="P5834">
        <v>0.52</v>
      </c>
      <c r="Q5834">
        <v>0.26</v>
      </c>
      <c r="T5834">
        <v>3.35</v>
      </c>
      <c r="Z5834">
        <v>3.47</v>
      </c>
      <c r="AG5834">
        <v>125</v>
      </c>
      <c r="AH5834">
        <v>334.8</v>
      </c>
      <c r="AJ5834">
        <v>357.7</v>
      </c>
      <c r="AK5834">
        <v>-0.2</v>
      </c>
      <c r="AL5834">
        <v>65535</v>
      </c>
      <c r="AM5834">
        <v>3.68</v>
      </c>
      <c r="AN5834">
        <v>125</v>
      </c>
      <c r="AO5834">
        <v>41.8</v>
      </c>
      <c r="AP5834">
        <v>383.4</v>
      </c>
      <c r="AQ5834">
        <v>65</v>
      </c>
      <c r="AS5834" t="s">
        <v>12575</v>
      </c>
      <c r="AU5834" t="s">
        <v>12573</v>
      </c>
      <c r="AV5834" t="b">
        <v>1</v>
      </c>
      <c r="AW5834">
        <v>24</v>
      </c>
      <c r="AX5834">
        <v>0</v>
      </c>
    </row>
    <row r="5835" spans="1:50" ht="18" customHeight="1">
      <c r="A5835" t="s">
        <v>12576</v>
      </c>
      <c r="B5835" t="s">
        <v>12577</v>
      </c>
      <c r="C5835">
        <v>201</v>
      </c>
      <c r="D5835">
        <v>333.68</v>
      </c>
      <c r="E5835">
        <v>358.07</v>
      </c>
      <c r="F5835">
        <v>0</v>
      </c>
      <c r="G5835">
        <v>100.47</v>
      </c>
      <c r="H5835">
        <v>7</v>
      </c>
      <c r="I5835">
        <v>80</v>
      </c>
      <c r="J5835">
        <v>123295.82</v>
      </c>
      <c r="K5835">
        <v>123323.35</v>
      </c>
      <c r="L5835">
        <v>27.53</v>
      </c>
      <c r="M5835">
        <v>42</v>
      </c>
      <c r="N5835">
        <f t="shared" si="91"/>
        <v>0.65547619047619055</v>
      </c>
      <c r="O5835">
        <v>13</v>
      </c>
      <c r="P5835">
        <v>5.5</v>
      </c>
      <c r="Q5835">
        <v>2.75</v>
      </c>
      <c r="T5835">
        <v>3.21</v>
      </c>
      <c r="Z5835">
        <v>3.39</v>
      </c>
      <c r="AG5835">
        <v>125</v>
      </c>
      <c r="AH5835">
        <v>334.8</v>
      </c>
      <c r="AJ5835">
        <v>352.4</v>
      </c>
      <c r="AK5835">
        <v>-0.3</v>
      </c>
      <c r="AL5835">
        <v>65535</v>
      </c>
      <c r="AM5835">
        <v>3.68</v>
      </c>
      <c r="AN5835">
        <v>125</v>
      </c>
      <c r="AO5835">
        <v>41.8</v>
      </c>
      <c r="AP5835">
        <v>383.4</v>
      </c>
      <c r="AQ5835">
        <v>65</v>
      </c>
      <c r="AS5835" t="s">
        <v>12578</v>
      </c>
      <c r="AU5835" t="s">
        <v>12576</v>
      </c>
      <c r="AV5835" t="b">
        <v>1</v>
      </c>
      <c r="AW5835">
        <v>32</v>
      </c>
      <c r="AX5835">
        <v>0</v>
      </c>
    </row>
    <row r="5836" spans="1:50" ht="18" customHeight="1">
      <c r="A5836" t="s">
        <v>12579</v>
      </c>
      <c r="B5836" t="s">
        <v>12580</v>
      </c>
      <c r="C5836">
        <v>201</v>
      </c>
      <c r="D5836">
        <v>341.8</v>
      </c>
      <c r="E5836">
        <v>358.44</v>
      </c>
      <c r="F5836">
        <v>0</v>
      </c>
      <c r="G5836">
        <v>63.39</v>
      </c>
      <c r="H5836">
        <v>59</v>
      </c>
      <c r="I5836">
        <v>91</v>
      </c>
      <c r="J5836">
        <v>109142.22</v>
      </c>
      <c r="K5836">
        <v>109156.14</v>
      </c>
      <c r="L5836">
        <v>13.92</v>
      </c>
      <c r="M5836">
        <v>27</v>
      </c>
      <c r="N5836">
        <f t="shared" si="91"/>
        <v>0.51555555555555554</v>
      </c>
      <c r="O5836">
        <v>10</v>
      </c>
      <c r="P5836">
        <v>2.78</v>
      </c>
      <c r="Q5836">
        <v>1.39</v>
      </c>
      <c r="T5836">
        <v>3.29</v>
      </c>
      <c r="Z5836">
        <v>3.46</v>
      </c>
      <c r="AG5836">
        <v>125</v>
      </c>
      <c r="AH5836">
        <v>334.8</v>
      </c>
      <c r="AJ5836">
        <v>353.9</v>
      </c>
      <c r="AK5836">
        <v>-0.1</v>
      </c>
      <c r="AL5836">
        <v>65535</v>
      </c>
      <c r="AM5836">
        <v>3.68</v>
      </c>
      <c r="AN5836">
        <v>125</v>
      </c>
      <c r="AO5836">
        <v>41.8</v>
      </c>
      <c r="AP5836">
        <v>383.4</v>
      </c>
      <c r="AQ5836">
        <v>65</v>
      </c>
      <c r="AS5836" t="s">
        <v>3061</v>
      </c>
      <c r="AU5836" t="s">
        <v>12579</v>
      </c>
      <c r="AV5836" t="b">
        <v>1</v>
      </c>
      <c r="AW5836">
        <v>25</v>
      </c>
      <c r="AX5836">
        <v>0</v>
      </c>
    </row>
    <row r="5837" spans="1:50" ht="18" customHeight="1">
      <c r="A5837" t="s">
        <v>12581</v>
      </c>
      <c r="B5837" t="s">
        <v>12582</v>
      </c>
      <c r="C5837">
        <v>4600</v>
      </c>
      <c r="D5837">
        <v>393.98</v>
      </c>
      <c r="E5837">
        <v>403.55</v>
      </c>
      <c r="F5837">
        <v>0</v>
      </c>
      <c r="G5837">
        <v>14.65</v>
      </c>
      <c r="H5837">
        <v>90</v>
      </c>
      <c r="I5837">
        <v>100</v>
      </c>
      <c r="J5837">
        <v>109142.01</v>
      </c>
      <c r="K5837">
        <v>109142.23</v>
      </c>
      <c r="L5837">
        <v>0.22</v>
      </c>
      <c r="M5837">
        <v>0</v>
      </c>
      <c r="N5837" t="e">
        <f t="shared" si="91"/>
        <v>#DIV/0!</v>
      </c>
      <c r="O5837">
        <v>600</v>
      </c>
      <c r="P5837">
        <v>0.04</v>
      </c>
      <c r="Q5837">
        <v>0.02</v>
      </c>
      <c r="T5837">
        <v>3.36</v>
      </c>
      <c r="Z5837">
        <v>3.65</v>
      </c>
      <c r="AG5837">
        <v>136</v>
      </c>
      <c r="AH5837">
        <v>380</v>
      </c>
      <c r="AJ5837">
        <v>401.3</v>
      </c>
      <c r="AK5837">
        <v>9.1</v>
      </c>
      <c r="AL5837">
        <v>1855</v>
      </c>
      <c r="AM5837">
        <v>3.67</v>
      </c>
      <c r="AN5837">
        <v>95</v>
      </c>
      <c r="AO5837">
        <v>51.6</v>
      </c>
      <c r="AP5837">
        <v>430.7</v>
      </c>
      <c r="AQ5837">
        <v>55</v>
      </c>
      <c r="AS5837" t="s">
        <v>8691</v>
      </c>
      <c r="AU5837" t="s">
        <v>12581</v>
      </c>
      <c r="AV5837" t="b">
        <v>1</v>
      </c>
      <c r="AW5837">
        <v>20</v>
      </c>
      <c r="AX5837">
        <v>0</v>
      </c>
    </row>
    <row r="5838" spans="1:50" ht="18" customHeight="1">
      <c r="A5838" t="s">
        <v>12583</v>
      </c>
      <c r="B5838" t="s">
        <v>12584</v>
      </c>
      <c r="C5838">
        <v>4600</v>
      </c>
      <c r="D5838">
        <v>361.68</v>
      </c>
      <c r="E5838">
        <v>404.19</v>
      </c>
      <c r="F5838">
        <v>0</v>
      </c>
      <c r="G5838">
        <v>19.89</v>
      </c>
      <c r="H5838">
        <v>54</v>
      </c>
      <c r="I5838">
        <v>98</v>
      </c>
      <c r="J5838">
        <v>114432.8</v>
      </c>
      <c r="K5838">
        <v>114445.57</v>
      </c>
      <c r="L5838">
        <v>12.77</v>
      </c>
      <c r="M5838">
        <v>41</v>
      </c>
      <c r="N5838">
        <f t="shared" si="91"/>
        <v>0.31146341463414634</v>
      </c>
      <c r="O5838">
        <v>6</v>
      </c>
      <c r="P5838">
        <v>2.56</v>
      </c>
      <c r="Q5838">
        <v>1.28</v>
      </c>
      <c r="T5838">
        <v>3.79</v>
      </c>
      <c r="Z5838">
        <v>4.24</v>
      </c>
      <c r="AG5838">
        <v>100</v>
      </c>
      <c r="AH5838">
        <v>355.2</v>
      </c>
      <c r="AJ5838">
        <v>404.4</v>
      </c>
      <c r="AK5838">
        <v>19.399999999999999</v>
      </c>
      <c r="AL5838">
        <v>65535</v>
      </c>
      <c r="AM5838">
        <v>4.3</v>
      </c>
      <c r="AN5838">
        <v>100</v>
      </c>
      <c r="AO5838">
        <v>34.6</v>
      </c>
      <c r="AP5838">
        <v>413</v>
      </c>
      <c r="AQ5838">
        <v>56</v>
      </c>
      <c r="AS5838" t="s">
        <v>3960</v>
      </c>
      <c r="AU5838" t="s">
        <v>12583</v>
      </c>
      <c r="AV5838" t="b">
        <v>1</v>
      </c>
      <c r="AW5838">
        <v>20</v>
      </c>
      <c r="AX5838">
        <v>0</v>
      </c>
    </row>
    <row r="5839" spans="1:50" ht="18" customHeight="1">
      <c r="A5839" t="s">
        <v>12585</v>
      </c>
      <c r="B5839" t="s">
        <v>12586</v>
      </c>
      <c r="C5839">
        <v>4600</v>
      </c>
      <c r="D5839">
        <v>332.07</v>
      </c>
      <c r="E5839">
        <v>367.49</v>
      </c>
      <c r="F5839">
        <v>0</v>
      </c>
      <c r="G5839">
        <v>26.12</v>
      </c>
      <c r="H5839">
        <v>9</v>
      </c>
      <c r="I5839">
        <v>98</v>
      </c>
      <c r="J5839">
        <v>110506.33</v>
      </c>
      <c r="K5839">
        <v>110543.07</v>
      </c>
      <c r="L5839">
        <v>36.74</v>
      </c>
      <c r="M5839">
        <v>67</v>
      </c>
      <c r="N5839">
        <f t="shared" si="91"/>
        <v>0.54835820895522391</v>
      </c>
      <c r="O5839">
        <v>4</v>
      </c>
      <c r="P5839">
        <v>7.34</v>
      </c>
      <c r="Q5839">
        <v>3.67</v>
      </c>
      <c r="T5839">
        <v>3.2</v>
      </c>
      <c r="Z5839">
        <v>3.59</v>
      </c>
      <c r="AG5839">
        <v>125</v>
      </c>
      <c r="AH5839">
        <v>334.8</v>
      </c>
      <c r="AJ5839">
        <v>367.7</v>
      </c>
      <c r="AK5839">
        <v>26.1</v>
      </c>
      <c r="AL5839">
        <v>65535</v>
      </c>
      <c r="AM5839">
        <v>3.68</v>
      </c>
      <c r="AN5839">
        <v>150</v>
      </c>
      <c r="AO5839">
        <v>41.8</v>
      </c>
      <c r="AP5839">
        <v>383.4</v>
      </c>
      <c r="AQ5839">
        <v>65</v>
      </c>
      <c r="AS5839" t="s">
        <v>5865</v>
      </c>
      <c r="AU5839" t="s">
        <v>12585</v>
      </c>
      <c r="AV5839" t="b">
        <v>1</v>
      </c>
      <c r="AW5839">
        <v>0</v>
      </c>
      <c r="AX5839">
        <v>0</v>
      </c>
    </row>
    <row r="5840" spans="1:50" ht="18" customHeight="1">
      <c r="A5840" t="s">
        <v>12587</v>
      </c>
      <c r="B5840" t="s">
        <v>12588</v>
      </c>
      <c r="C5840">
        <v>200</v>
      </c>
      <c r="D5840">
        <v>386.91</v>
      </c>
      <c r="E5840">
        <v>397.54</v>
      </c>
      <c r="F5840">
        <v>0</v>
      </c>
      <c r="G5840">
        <v>0.78</v>
      </c>
      <c r="H5840">
        <v>61</v>
      </c>
      <c r="I5840">
        <v>90</v>
      </c>
      <c r="J5840">
        <v>109126.9</v>
      </c>
      <c r="K5840">
        <v>109142.01</v>
      </c>
      <c r="L5840">
        <v>15.11</v>
      </c>
      <c r="M5840">
        <v>37</v>
      </c>
      <c r="N5840">
        <f t="shared" si="91"/>
        <v>0.40837837837837837</v>
      </c>
      <c r="O5840">
        <v>600</v>
      </c>
      <c r="P5840">
        <v>3.02</v>
      </c>
      <c r="Q5840">
        <v>1.51</v>
      </c>
      <c r="T5840">
        <v>3.29</v>
      </c>
      <c r="Z5840">
        <v>3.61</v>
      </c>
      <c r="AG5840">
        <v>136</v>
      </c>
      <c r="AH5840">
        <v>380</v>
      </c>
      <c r="AJ5840">
        <v>397.1</v>
      </c>
      <c r="AK5840">
        <v>0.7</v>
      </c>
      <c r="AL5840">
        <v>1854</v>
      </c>
      <c r="AM5840">
        <v>3.67</v>
      </c>
      <c r="AN5840">
        <v>95</v>
      </c>
      <c r="AO5840">
        <v>51.6</v>
      </c>
      <c r="AP5840">
        <v>430.7</v>
      </c>
      <c r="AQ5840">
        <v>55</v>
      </c>
      <c r="AS5840" t="s">
        <v>3469</v>
      </c>
      <c r="AU5840" t="s">
        <v>12587</v>
      </c>
      <c r="AV5840" t="b">
        <v>1</v>
      </c>
      <c r="AW5840">
        <v>22</v>
      </c>
      <c r="AX5840">
        <v>0</v>
      </c>
    </row>
    <row r="5841" spans="1:50" ht="18" customHeight="1">
      <c r="A5841" t="s">
        <v>12589</v>
      </c>
      <c r="B5841" t="s">
        <v>12590</v>
      </c>
      <c r="C5841">
        <v>4600</v>
      </c>
      <c r="D5841">
        <v>334.72</v>
      </c>
      <c r="E5841">
        <v>364.47</v>
      </c>
      <c r="F5841">
        <v>0</v>
      </c>
      <c r="G5841">
        <v>31.71</v>
      </c>
      <c r="H5841">
        <v>21</v>
      </c>
      <c r="I5841">
        <v>98</v>
      </c>
      <c r="J5841">
        <v>123263.5</v>
      </c>
      <c r="K5841">
        <v>123295.82</v>
      </c>
      <c r="L5841">
        <v>32.32</v>
      </c>
      <c r="M5841">
        <v>47</v>
      </c>
      <c r="N5841">
        <f t="shared" si="91"/>
        <v>0.68765957446808512</v>
      </c>
      <c r="O5841">
        <v>2</v>
      </c>
      <c r="P5841">
        <v>6.46</v>
      </c>
      <c r="Q5841">
        <v>3.23</v>
      </c>
      <c r="T5841">
        <v>3.22</v>
      </c>
      <c r="Z5841">
        <v>3.57</v>
      </c>
      <c r="AG5841">
        <v>126</v>
      </c>
      <c r="AH5841">
        <v>332.8</v>
      </c>
      <c r="AJ5841">
        <v>366.4</v>
      </c>
      <c r="AK5841">
        <v>27.1</v>
      </c>
      <c r="AL5841">
        <v>65535</v>
      </c>
      <c r="AM5841">
        <v>3.7</v>
      </c>
      <c r="AN5841">
        <v>150</v>
      </c>
      <c r="AO5841">
        <v>41.9</v>
      </c>
      <c r="AP5841">
        <v>384.6</v>
      </c>
      <c r="AQ5841">
        <v>55</v>
      </c>
      <c r="AS5841" t="s">
        <v>2442</v>
      </c>
      <c r="AU5841" t="s">
        <v>12589</v>
      </c>
      <c r="AV5841" t="b">
        <v>1</v>
      </c>
      <c r="AW5841">
        <v>27</v>
      </c>
      <c r="AX5841">
        <v>0</v>
      </c>
    </row>
    <row r="5842" spans="1:50" ht="18" customHeight="1">
      <c r="A5842" t="s">
        <v>12591</v>
      </c>
      <c r="B5842" t="s">
        <v>12592</v>
      </c>
      <c r="C5842">
        <v>4600</v>
      </c>
      <c r="D5842">
        <v>330.69</v>
      </c>
      <c r="E5842">
        <v>390.48</v>
      </c>
      <c r="F5842">
        <v>0</v>
      </c>
      <c r="G5842">
        <v>30.65</v>
      </c>
      <c r="H5842">
        <v>18</v>
      </c>
      <c r="I5842">
        <v>98</v>
      </c>
      <c r="J5842">
        <v>87782.93</v>
      </c>
      <c r="K5842">
        <v>87824.5</v>
      </c>
      <c r="L5842">
        <v>41.57</v>
      </c>
      <c r="M5842">
        <v>64</v>
      </c>
      <c r="N5842">
        <f t="shared" si="91"/>
        <v>0.64953125</v>
      </c>
      <c r="O5842">
        <v>6</v>
      </c>
      <c r="P5842">
        <v>8.32</v>
      </c>
      <c r="Q5842">
        <v>4.16</v>
      </c>
      <c r="T5842">
        <v>3.49</v>
      </c>
      <c r="Z5842">
        <v>4.12</v>
      </c>
      <c r="AG5842">
        <v>150</v>
      </c>
      <c r="AH5842">
        <v>346</v>
      </c>
      <c r="AJ5842">
        <v>390.1</v>
      </c>
      <c r="AK5842">
        <v>28.3</v>
      </c>
      <c r="AL5842">
        <v>65535</v>
      </c>
      <c r="AM5842">
        <v>4.24</v>
      </c>
      <c r="AN5842">
        <v>170</v>
      </c>
      <c r="AO5842">
        <v>51.9</v>
      </c>
      <c r="AP5842">
        <v>402.8</v>
      </c>
      <c r="AQ5842">
        <v>55</v>
      </c>
      <c r="AS5842" t="s">
        <v>2323</v>
      </c>
      <c r="AU5842" t="s">
        <v>12591</v>
      </c>
      <c r="AV5842" t="b">
        <v>1</v>
      </c>
      <c r="AW5842">
        <v>25</v>
      </c>
      <c r="AX5842">
        <v>0</v>
      </c>
    </row>
    <row r="5843" spans="1:50" ht="18" customHeight="1">
      <c r="A5843" t="s">
        <v>12593</v>
      </c>
      <c r="B5843" t="s">
        <v>12594</v>
      </c>
      <c r="C5843">
        <v>4600</v>
      </c>
      <c r="D5843">
        <v>359.18</v>
      </c>
      <c r="E5843">
        <v>413.03</v>
      </c>
      <c r="F5843">
        <v>0</v>
      </c>
      <c r="G5843">
        <v>49.07</v>
      </c>
      <c r="H5843">
        <v>52</v>
      </c>
      <c r="I5843">
        <v>98</v>
      </c>
      <c r="J5843">
        <v>110480.5</v>
      </c>
      <c r="K5843">
        <v>110506.32</v>
      </c>
      <c r="L5843">
        <v>25.82</v>
      </c>
      <c r="M5843">
        <v>46</v>
      </c>
      <c r="N5843">
        <f t="shared" si="91"/>
        <v>0.56130434782608696</v>
      </c>
      <c r="O5843">
        <v>3</v>
      </c>
      <c r="P5843">
        <v>5.16</v>
      </c>
      <c r="Q5843">
        <v>2.58</v>
      </c>
      <c r="T5843">
        <v>3.71</v>
      </c>
      <c r="Z5843">
        <v>4.26</v>
      </c>
      <c r="AG5843">
        <v>150</v>
      </c>
      <c r="AH5843">
        <v>356.9</v>
      </c>
      <c r="AJ5843">
        <v>412.9</v>
      </c>
      <c r="AK5843">
        <v>49</v>
      </c>
      <c r="AL5843">
        <v>65535</v>
      </c>
      <c r="AM5843">
        <v>4.32</v>
      </c>
      <c r="AN5843">
        <v>180</v>
      </c>
      <c r="AO5843">
        <v>53.5</v>
      </c>
      <c r="AP5843">
        <v>419</v>
      </c>
      <c r="AQ5843">
        <v>55</v>
      </c>
      <c r="AS5843" t="s">
        <v>102</v>
      </c>
      <c r="AU5843" t="s">
        <v>12593</v>
      </c>
      <c r="AV5843" t="b">
        <v>1</v>
      </c>
      <c r="AW5843">
        <v>0</v>
      </c>
      <c r="AX5843">
        <v>0</v>
      </c>
    </row>
    <row r="5844" spans="1:50" ht="18" customHeight="1">
      <c r="A5844" t="s">
        <v>12595</v>
      </c>
      <c r="B5844" t="s">
        <v>12596</v>
      </c>
      <c r="C5844">
        <v>4600</v>
      </c>
      <c r="D5844">
        <v>345.81</v>
      </c>
      <c r="E5844">
        <v>394.76</v>
      </c>
      <c r="F5844">
        <v>3.83</v>
      </c>
      <c r="G5844">
        <v>30.64</v>
      </c>
      <c r="H5844">
        <v>44</v>
      </c>
      <c r="I5844">
        <v>98</v>
      </c>
      <c r="J5844">
        <v>109099.21</v>
      </c>
      <c r="K5844">
        <v>109126.9</v>
      </c>
      <c r="L5844">
        <v>27.69</v>
      </c>
      <c r="M5844">
        <v>54</v>
      </c>
      <c r="N5844">
        <f t="shared" si="91"/>
        <v>0.51277777777777778</v>
      </c>
      <c r="O5844">
        <v>5</v>
      </c>
      <c r="P5844">
        <v>5.54</v>
      </c>
      <c r="Q5844">
        <v>2.77</v>
      </c>
      <c r="T5844">
        <v>3.71</v>
      </c>
      <c r="Z5844">
        <v>4.16</v>
      </c>
      <c r="AG5844">
        <v>150</v>
      </c>
      <c r="AH5844">
        <v>346</v>
      </c>
      <c r="AJ5844">
        <v>394.4</v>
      </c>
      <c r="AK5844">
        <v>30.5</v>
      </c>
      <c r="AL5844">
        <v>65535</v>
      </c>
      <c r="AM5844">
        <v>4.24</v>
      </c>
      <c r="AN5844">
        <v>170</v>
      </c>
      <c r="AO5844">
        <v>51.9</v>
      </c>
      <c r="AP5844">
        <v>402.8</v>
      </c>
      <c r="AQ5844">
        <v>55</v>
      </c>
      <c r="AS5844" t="s">
        <v>1720</v>
      </c>
      <c r="AU5844" t="s">
        <v>12595</v>
      </c>
      <c r="AV5844" t="b">
        <v>1</v>
      </c>
      <c r="AW5844">
        <v>24</v>
      </c>
      <c r="AX5844">
        <v>0</v>
      </c>
    </row>
    <row r="5845" spans="1:50" ht="18" customHeight="1">
      <c r="A5845" t="s">
        <v>12597</v>
      </c>
      <c r="B5845" t="s">
        <v>12598</v>
      </c>
      <c r="C5845">
        <v>4600</v>
      </c>
      <c r="D5845">
        <v>358.38</v>
      </c>
      <c r="E5845">
        <v>404.88</v>
      </c>
      <c r="F5845">
        <v>0</v>
      </c>
      <c r="G5845">
        <v>12.8</v>
      </c>
      <c r="H5845">
        <v>44</v>
      </c>
      <c r="I5845">
        <v>98</v>
      </c>
      <c r="J5845">
        <v>110780.73</v>
      </c>
      <c r="K5845">
        <v>110808.09</v>
      </c>
      <c r="L5845">
        <v>27.36</v>
      </c>
      <c r="M5845">
        <v>81</v>
      </c>
      <c r="N5845">
        <f t="shared" si="91"/>
        <v>0.33777777777777779</v>
      </c>
      <c r="O5845">
        <v>11</v>
      </c>
      <c r="P5845">
        <v>5.48</v>
      </c>
      <c r="Q5845">
        <v>2.74</v>
      </c>
      <c r="T5845">
        <v>3.66</v>
      </c>
      <c r="Z5845">
        <v>4.1500000000000004</v>
      </c>
      <c r="AG5845">
        <v>150</v>
      </c>
      <c r="AH5845">
        <v>357.7</v>
      </c>
      <c r="AJ5845">
        <v>406</v>
      </c>
      <c r="AK5845">
        <v>12.4</v>
      </c>
      <c r="AL5845">
        <v>65535</v>
      </c>
      <c r="AM5845">
        <v>4.3</v>
      </c>
      <c r="AN5845">
        <v>180</v>
      </c>
      <c r="AO5845">
        <v>53.6</v>
      </c>
      <c r="AP5845">
        <v>421.5</v>
      </c>
      <c r="AQ5845">
        <v>55</v>
      </c>
      <c r="AS5845" t="s">
        <v>219</v>
      </c>
      <c r="AU5845" t="s">
        <v>12597</v>
      </c>
      <c r="AV5845" t="b">
        <v>1</v>
      </c>
      <c r="AW5845">
        <v>19</v>
      </c>
      <c r="AX5845">
        <v>0</v>
      </c>
    </row>
    <row r="5846" spans="1:50" ht="18" customHeight="1">
      <c r="A5846" t="s">
        <v>12599</v>
      </c>
      <c r="B5846" t="s">
        <v>12600</v>
      </c>
      <c r="C5846">
        <v>4600</v>
      </c>
      <c r="D5846">
        <v>358.59</v>
      </c>
      <c r="E5846">
        <v>413.23</v>
      </c>
      <c r="F5846">
        <v>0</v>
      </c>
      <c r="G5846">
        <v>14.89</v>
      </c>
      <c r="H5846">
        <v>49</v>
      </c>
      <c r="I5846">
        <v>98</v>
      </c>
      <c r="J5846">
        <v>114403.53</v>
      </c>
      <c r="K5846">
        <v>114432.8</v>
      </c>
      <c r="L5846">
        <v>29.27</v>
      </c>
      <c r="M5846">
        <v>67</v>
      </c>
      <c r="N5846">
        <f t="shared" si="91"/>
        <v>0.43686567164179102</v>
      </c>
      <c r="O5846">
        <v>2</v>
      </c>
      <c r="P5846">
        <v>5.86</v>
      </c>
      <c r="Q5846">
        <v>2.93</v>
      </c>
      <c r="T5846">
        <v>3.67</v>
      </c>
      <c r="Z5846">
        <v>4.2300000000000004</v>
      </c>
      <c r="AG5846">
        <v>150</v>
      </c>
      <c r="AH5846">
        <v>357.7</v>
      </c>
      <c r="AJ5846">
        <v>414</v>
      </c>
      <c r="AK5846">
        <v>15.4</v>
      </c>
      <c r="AL5846">
        <v>65535</v>
      </c>
      <c r="AM5846">
        <v>4.3</v>
      </c>
      <c r="AN5846">
        <v>180</v>
      </c>
      <c r="AO5846">
        <v>53.6</v>
      </c>
      <c r="AP5846">
        <v>421.4</v>
      </c>
      <c r="AQ5846">
        <v>55</v>
      </c>
      <c r="AS5846" t="s">
        <v>917</v>
      </c>
      <c r="AU5846" t="s">
        <v>12599</v>
      </c>
      <c r="AV5846" t="b">
        <v>1</v>
      </c>
      <c r="AW5846">
        <v>22</v>
      </c>
      <c r="AX5846">
        <v>0</v>
      </c>
    </row>
    <row r="5847" spans="1:50" ht="18" customHeight="1">
      <c r="A5847" t="s">
        <v>12601</v>
      </c>
      <c r="B5847" t="s">
        <v>12602</v>
      </c>
      <c r="C5847">
        <v>4600</v>
      </c>
      <c r="D5847">
        <v>335.12</v>
      </c>
      <c r="E5847">
        <v>390.47</v>
      </c>
      <c r="F5847">
        <v>0</v>
      </c>
      <c r="G5847">
        <v>30.61</v>
      </c>
      <c r="H5847">
        <v>21</v>
      </c>
      <c r="I5847">
        <v>98</v>
      </c>
      <c r="J5847">
        <v>87746.45</v>
      </c>
      <c r="K5847">
        <v>87782.93</v>
      </c>
      <c r="L5847">
        <v>36.479999999999997</v>
      </c>
      <c r="M5847">
        <v>55</v>
      </c>
      <c r="N5847">
        <f t="shared" si="91"/>
        <v>0.66327272727272724</v>
      </c>
      <c r="O5847">
        <v>5</v>
      </c>
      <c r="P5847">
        <v>7.3</v>
      </c>
      <c r="Q5847">
        <v>3.65</v>
      </c>
      <c r="T5847">
        <v>3.54</v>
      </c>
      <c r="Z5847">
        <v>4.1100000000000003</v>
      </c>
      <c r="AG5847">
        <v>150</v>
      </c>
      <c r="AH5847">
        <v>346</v>
      </c>
      <c r="AJ5847">
        <v>390.1</v>
      </c>
      <c r="AK5847">
        <v>29.3</v>
      </c>
      <c r="AL5847">
        <v>65535</v>
      </c>
      <c r="AM5847">
        <v>4.24</v>
      </c>
      <c r="AN5847">
        <v>170</v>
      </c>
      <c r="AO5847">
        <v>51.9</v>
      </c>
      <c r="AP5847">
        <v>402.8</v>
      </c>
      <c r="AQ5847">
        <v>55</v>
      </c>
      <c r="AS5847" t="s">
        <v>271</v>
      </c>
      <c r="AU5847" t="s">
        <v>12601</v>
      </c>
      <c r="AV5847" t="b">
        <v>1</v>
      </c>
      <c r="AW5847">
        <v>26</v>
      </c>
      <c r="AX5847">
        <v>0</v>
      </c>
    </row>
    <row r="5848" spans="1:50" ht="18" customHeight="1">
      <c r="A5848" t="s">
        <v>12603</v>
      </c>
      <c r="B5848" t="s">
        <v>12604</v>
      </c>
      <c r="C5848">
        <v>4600</v>
      </c>
      <c r="D5848">
        <v>342.58</v>
      </c>
      <c r="E5848">
        <v>389.89</v>
      </c>
      <c r="F5848">
        <v>0</v>
      </c>
      <c r="G5848">
        <v>32.549999999999997</v>
      </c>
      <c r="H5848">
        <v>38</v>
      </c>
      <c r="I5848">
        <v>98</v>
      </c>
      <c r="J5848">
        <v>110450.65</v>
      </c>
      <c r="K5848">
        <v>110480.5</v>
      </c>
      <c r="L5848">
        <v>29.85</v>
      </c>
      <c r="M5848">
        <v>47</v>
      </c>
      <c r="N5848">
        <f t="shared" si="91"/>
        <v>0.63510638297872346</v>
      </c>
      <c r="O5848">
        <v>5</v>
      </c>
      <c r="P5848">
        <v>5.96</v>
      </c>
      <c r="Q5848">
        <v>2.98</v>
      </c>
      <c r="T5848">
        <v>3.61</v>
      </c>
      <c r="Z5848">
        <v>4.1100000000000003</v>
      </c>
      <c r="AG5848">
        <v>150</v>
      </c>
      <c r="AH5848">
        <v>346</v>
      </c>
      <c r="AJ5848">
        <v>390.1</v>
      </c>
      <c r="AK5848">
        <v>31</v>
      </c>
      <c r="AL5848">
        <v>65535</v>
      </c>
      <c r="AM5848">
        <v>4.24</v>
      </c>
      <c r="AN5848">
        <v>170</v>
      </c>
      <c r="AO5848">
        <v>51.9</v>
      </c>
      <c r="AP5848">
        <v>402.8</v>
      </c>
      <c r="AQ5848">
        <v>55</v>
      </c>
      <c r="AS5848" t="s">
        <v>2309</v>
      </c>
      <c r="AU5848" t="s">
        <v>12603</v>
      </c>
      <c r="AV5848" t="b">
        <v>1</v>
      </c>
      <c r="AW5848">
        <v>0</v>
      </c>
      <c r="AX5848">
        <v>0</v>
      </c>
    </row>
    <row r="5849" spans="1:50" ht="18" customHeight="1">
      <c r="A5849" t="s">
        <v>12605</v>
      </c>
      <c r="B5849" t="s">
        <v>12606</v>
      </c>
      <c r="C5849">
        <v>4600</v>
      </c>
      <c r="D5849">
        <v>334.62</v>
      </c>
      <c r="E5849">
        <v>388.3</v>
      </c>
      <c r="F5849">
        <v>0</v>
      </c>
      <c r="G5849">
        <v>26.24</v>
      </c>
      <c r="H5849">
        <v>37</v>
      </c>
      <c r="I5849">
        <v>98</v>
      </c>
      <c r="J5849">
        <v>110745.60000000001</v>
      </c>
      <c r="K5849">
        <v>110780.73</v>
      </c>
      <c r="L5849">
        <v>35.130000000000003</v>
      </c>
      <c r="M5849">
        <v>65</v>
      </c>
      <c r="N5849">
        <f t="shared" si="91"/>
        <v>0.54046153846153855</v>
      </c>
      <c r="O5849">
        <v>9</v>
      </c>
      <c r="P5849">
        <v>7.02</v>
      </c>
      <c r="Q5849">
        <v>3.51</v>
      </c>
      <c r="T5849">
        <v>3.65</v>
      </c>
      <c r="Z5849">
        <v>4.2300000000000004</v>
      </c>
      <c r="AG5849">
        <v>174</v>
      </c>
      <c r="AH5849">
        <v>337.6</v>
      </c>
      <c r="AJ5849">
        <v>386</v>
      </c>
      <c r="AK5849">
        <v>26.1</v>
      </c>
      <c r="AL5849">
        <v>65535</v>
      </c>
      <c r="AM5849">
        <v>4.3099999999999996</v>
      </c>
      <c r="AN5849">
        <v>200</v>
      </c>
      <c r="AO5849">
        <v>61.3</v>
      </c>
      <c r="AP5849">
        <v>406</v>
      </c>
      <c r="AQ5849">
        <v>55</v>
      </c>
      <c r="AS5849" t="s">
        <v>129</v>
      </c>
      <c r="AU5849" t="s">
        <v>12605</v>
      </c>
      <c r="AV5849" t="b">
        <v>1</v>
      </c>
      <c r="AW5849">
        <v>22</v>
      </c>
      <c r="AX5849">
        <v>0</v>
      </c>
    </row>
    <row r="5850" spans="1:50" ht="18" customHeight="1">
      <c r="A5850" t="s">
        <v>12607</v>
      </c>
      <c r="B5850" t="s">
        <v>12608</v>
      </c>
      <c r="C5850">
        <v>4600</v>
      </c>
      <c r="D5850">
        <v>394.91</v>
      </c>
      <c r="E5850">
        <v>425.87</v>
      </c>
      <c r="F5850">
        <v>0</v>
      </c>
      <c r="G5850">
        <v>10.31</v>
      </c>
      <c r="H5850">
        <v>13</v>
      </c>
      <c r="I5850">
        <v>98</v>
      </c>
      <c r="J5850">
        <v>114367.46</v>
      </c>
      <c r="K5850">
        <v>114403.53</v>
      </c>
      <c r="L5850">
        <v>36.07</v>
      </c>
      <c r="M5850">
        <v>61</v>
      </c>
      <c r="N5850">
        <f t="shared" si="91"/>
        <v>0.59131147540983608</v>
      </c>
      <c r="O5850">
        <v>600</v>
      </c>
      <c r="P5850">
        <v>7.22</v>
      </c>
      <c r="Q5850">
        <v>3.61</v>
      </c>
      <c r="T5850">
        <v>3.19</v>
      </c>
      <c r="Z5850">
        <v>3.64</v>
      </c>
      <c r="AG5850">
        <v>104</v>
      </c>
      <c r="AH5850">
        <v>396.8</v>
      </c>
      <c r="AJ5850">
        <v>426.1</v>
      </c>
      <c r="AK5850">
        <v>9.8000000000000007</v>
      </c>
      <c r="AL5850">
        <v>65535</v>
      </c>
      <c r="AM5850">
        <v>3.85</v>
      </c>
      <c r="AN5850">
        <v>140</v>
      </c>
      <c r="AO5850">
        <v>41.2</v>
      </c>
      <c r="AP5850">
        <v>460</v>
      </c>
      <c r="AQ5850">
        <v>58</v>
      </c>
      <c r="AS5850" t="s">
        <v>183</v>
      </c>
      <c r="AU5850" t="s">
        <v>12607</v>
      </c>
      <c r="AV5850" t="b">
        <v>1</v>
      </c>
      <c r="AW5850">
        <v>25</v>
      </c>
      <c r="AX5850">
        <v>0</v>
      </c>
    </row>
    <row r="5851" spans="1:50" ht="18" customHeight="1">
      <c r="A5851" t="s">
        <v>12609</v>
      </c>
      <c r="B5851" t="s">
        <v>12610</v>
      </c>
      <c r="C5851">
        <v>4600</v>
      </c>
      <c r="D5851">
        <v>346.03</v>
      </c>
      <c r="E5851">
        <v>404.44</v>
      </c>
      <c r="F5851">
        <v>0</v>
      </c>
      <c r="G5851">
        <v>39.200000000000003</v>
      </c>
      <c r="H5851">
        <v>29</v>
      </c>
      <c r="I5851">
        <v>98</v>
      </c>
      <c r="J5851">
        <v>109066.32</v>
      </c>
      <c r="K5851">
        <v>109099.21</v>
      </c>
      <c r="L5851">
        <v>32.89</v>
      </c>
      <c r="M5851">
        <v>69</v>
      </c>
      <c r="N5851">
        <f t="shared" si="91"/>
        <v>0.47666666666666668</v>
      </c>
      <c r="O5851">
        <v>5</v>
      </c>
      <c r="P5851">
        <v>6.58</v>
      </c>
      <c r="Q5851">
        <v>3.29</v>
      </c>
      <c r="T5851">
        <v>3.61</v>
      </c>
      <c r="Z5851">
        <v>4.22</v>
      </c>
      <c r="AG5851">
        <v>150</v>
      </c>
      <c r="AH5851">
        <v>412</v>
      </c>
      <c r="AJ5851">
        <v>404.7</v>
      </c>
      <c r="AK5851">
        <v>39.9</v>
      </c>
      <c r="AL5851">
        <v>0</v>
      </c>
      <c r="AM5851">
        <v>4.26</v>
      </c>
      <c r="AN5851">
        <v>320</v>
      </c>
      <c r="AO5851">
        <v>50</v>
      </c>
      <c r="AP5851">
        <v>412</v>
      </c>
      <c r="AQ5851">
        <v>55</v>
      </c>
      <c r="AS5851" t="s">
        <v>2094</v>
      </c>
      <c r="AU5851" t="s">
        <v>12609</v>
      </c>
      <c r="AV5851" t="b">
        <v>1</v>
      </c>
      <c r="AW5851">
        <v>25</v>
      </c>
      <c r="AX5851">
        <v>0</v>
      </c>
    </row>
    <row r="5852" spans="1:50" ht="18" customHeight="1">
      <c r="A5852" t="s">
        <v>12611</v>
      </c>
      <c r="B5852" t="s">
        <v>12612</v>
      </c>
      <c r="C5852">
        <v>4600</v>
      </c>
      <c r="D5852">
        <v>330.52</v>
      </c>
      <c r="E5852">
        <v>361.67</v>
      </c>
      <c r="F5852">
        <v>0</v>
      </c>
      <c r="G5852">
        <v>59.63</v>
      </c>
      <c r="H5852">
        <v>6</v>
      </c>
      <c r="I5852">
        <v>98</v>
      </c>
      <c r="J5852">
        <v>114332.9</v>
      </c>
      <c r="K5852">
        <v>114367.46</v>
      </c>
      <c r="L5852">
        <v>34.56</v>
      </c>
      <c r="M5852">
        <v>60</v>
      </c>
      <c r="N5852">
        <f t="shared" si="91"/>
        <v>0.57600000000000007</v>
      </c>
      <c r="O5852">
        <v>2</v>
      </c>
      <c r="P5852">
        <v>6.92</v>
      </c>
      <c r="Q5852">
        <v>3.46</v>
      </c>
      <c r="T5852">
        <v>3.18</v>
      </c>
      <c r="Z5852">
        <v>3.5</v>
      </c>
      <c r="AG5852">
        <v>120</v>
      </c>
      <c r="AH5852">
        <v>332.8</v>
      </c>
      <c r="AJ5852">
        <v>361.2</v>
      </c>
      <c r="AK5852">
        <v>32</v>
      </c>
      <c r="AL5852">
        <v>65535</v>
      </c>
      <c r="AM5852">
        <v>3.65</v>
      </c>
      <c r="AN5852">
        <v>120</v>
      </c>
      <c r="AO5852">
        <v>39.9</v>
      </c>
      <c r="AP5852">
        <v>380</v>
      </c>
      <c r="AQ5852">
        <v>55</v>
      </c>
      <c r="AS5852" t="s">
        <v>400</v>
      </c>
      <c r="AU5852" t="s">
        <v>12611</v>
      </c>
      <c r="AV5852" t="b">
        <v>1</v>
      </c>
      <c r="AW5852">
        <v>29</v>
      </c>
      <c r="AX5852">
        <v>0</v>
      </c>
    </row>
    <row r="5853" spans="1:50" ht="18" customHeight="1">
      <c r="A5853" t="s">
        <v>12613</v>
      </c>
      <c r="B5853" t="s">
        <v>12614</v>
      </c>
      <c r="C5853">
        <v>200</v>
      </c>
      <c r="D5853">
        <v>365.4</v>
      </c>
      <c r="E5853">
        <v>437.08</v>
      </c>
      <c r="F5853">
        <v>0</v>
      </c>
      <c r="G5853">
        <v>59.35</v>
      </c>
      <c r="H5853">
        <v>13</v>
      </c>
      <c r="I5853">
        <v>89</v>
      </c>
      <c r="J5853">
        <v>110398.6</v>
      </c>
      <c r="K5853">
        <v>110450.65</v>
      </c>
      <c r="L5853">
        <v>52.05</v>
      </c>
      <c r="M5853">
        <v>54</v>
      </c>
      <c r="N5853">
        <f t="shared" si="91"/>
        <v>0.9638888888888888</v>
      </c>
      <c r="O5853">
        <v>1</v>
      </c>
      <c r="P5853">
        <v>10.4</v>
      </c>
      <c r="Q5853">
        <v>5.2</v>
      </c>
      <c r="T5853">
        <v>3.52</v>
      </c>
      <c r="Z5853">
        <v>4.21</v>
      </c>
      <c r="AG5853">
        <v>177</v>
      </c>
      <c r="AH5853">
        <v>375.4</v>
      </c>
      <c r="AJ5853">
        <v>435</v>
      </c>
      <c r="AK5853">
        <v>59.2</v>
      </c>
      <c r="AL5853">
        <v>65535</v>
      </c>
      <c r="AM5853">
        <v>4.33</v>
      </c>
      <c r="AN5853">
        <v>300.60000000000002</v>
      </c>
      <c r="AO5853">
        <v>68.7</v>
      </c>
      <c r="AP5853">
        <v>457.2</v>
      </c>
      <c r="AQ5853">
        <v>55</v>
      </c>
      <c r="AS5853" t="s">
        <v>307</v>
      </c>
      <c r="AU5853" t="s">
        <v>12613</v>
      </c>
      <c r="AV5853" t="b">
        <v>1</v>
      </c>
      <c r="AW5853">
        <v>0</v>
      </c>
      <c r="AX5853">
        <v>0</v>
      </c>
    </row>
    <row r="5854" spans="1:50" ht="18" customHeight="1">
      <c r="A5854" t="s">
        <v>12615</v>
      </c>
      <c r="B5854" t="s">
        <v>12616</v>
      </c>
      <c r="C5854">
        <v>4600</v>
      </c>
      <c r="D5854">
        <v>356.07</v>
      </c>
      <c r="E5854">
        <v>464.58</v>
      </c>
      <c r="F5854">
        <v>0</v>
      </c>
      <c r="G5854">
        <v>59.47</v>
      </c>
      <c r="H5854">
        <v>14</v>
      </c>
      <c r="I5854">
        <v>98</v>
      </c>
      <c r="J5854">
        <v>109016.17</v>
      </c>
      <c r="K5854">
        <v>109066.32</v>
      </c>
      <c r="L5854">
        <v>50.15</v>
      </c>
      <c r="M5854">
        <v>56</v>
      </c>
      <c r="N5854">
        <f t="shared" si="91"/>
        <v>0.89553571428571421</v>
      </c>
      <c r="O5854">
        <v>2</v>
      </c>
      <c r="P5854">
        <v>10.039999999999999</v>
      </c>
      <c r="Q5854">
        <v>5.0199999999999996</v>
      </c>
      <c r="T5854">
        <v>3.52</v>
      </c>
      <c r="Z5854">
        <v>4.13</v>
      </c>
      <c r="AG5854">
        <v>100</v>
      </c>
      <c r="AH5854">
        <v>604.79999999999995</v>
      </c>
      <c r="AJ5854">
        <v>470</v>
      </c>
      <c r="AK5854">
        <v>62</v>
      </c>
      <c r="AL5854">
        <v>65535</v>
      </c>
      <c r="AM5854">
        <v>4.25</v>
      </c>
      <c r="AN5854">
        <v>200</v>
      </c>
      <c r="AO5854">
        <v>60.4</v>
      </c>
      <c r="AP5854">
        <v>705.6</v>
      </c>
      <c r="AQ5854">
        <v>60</v>
      </c>
      <c r="AS5854" t="s">
        <v>280</v>
      </c>
      <c r="AU5854" t="s">
        <v>12615</v>
      </c>
      <c r="AV5854" t="b">
        <v>1</v>
      </c>
      <c r="AW5854">
        <v>38</v>
      </c>
      <c r="AX5854">
        <v>0</v>
      </c>
    </row>
    <row r="5855" spans="1:50" ht="18" customHeight="1">
      <c r="A5855" t="s">
        <v>12617</v>
      </c>
      <c r="B5855" t="s">
        <v>12618</v>
      </c>
      <c r="C5855">
        <v>4600</v>
      </c>
      <c r="D5855">
        <v>321.75</v>
      </c>
      <c r="E5855">
        <v>388.44</v>
      </c>
      <c r="F5855">
        <v>0</v>
      </c>
      <c r="G5855">
        <v>26.04</v>
      </c>
      <c r="H5855">
        <v>8</v>
      </c>
      <c r="I5855">
        <v>98</v>
      </c>
      <c r="J5855">
        <v>110697.66</v>
      </c>
      <c r="K5855">
        <v>110745.60000000001</v>
      </c>
      <c r="L5855">
        <v>47.94</v>
      </c>
      <c r="M5855">
        <v>83</v>
      </c>
      <c r="N5855">
        <f t="shared" si="91"/>
        <v>0.57759036144578313</v>
      </c>
      <c r="O5855">
        <v>9</v>
      </c>
      <c r="P5855">
        <v>9.58</v>
      </c>
      <c r="Q5855">
        <v>4.79</v>
      </c>
      <c r="T5855">
        <v>3.52</v>
      </c>
      <c r="Z5855">
        <v>4.2300000000000004</v>
      </c>
      <c r="AG5855">
        <v>174</v>
      </c>
      <c r="AH5855">
        <v>337.6</v>
      </c>
      <c r="AJ5855">
        <v>387</v>
      </c>
      <c r="AK5855">
        <v>26</v>
      </c>
      <c r="AL5855">
        <v>65535</v>
      </c>
      <c r="AM5855">
        <v>4.3099999999999996</v>
      </c>
      <c r="AN5855">
        <v>200</v>
      </c>
      <c r="AO5855">
        <v>61.3</v>
      </c>
      <c r="AP5855">
        <v>406</v>
      </c>
      <c r="AQ5855">
        <v>55</v>
      </c>
      <c r="AS5855" t="s">
        <v>1206</v>
      </c>
      <c r="AU5855" t="s">
        <v>12617</v>
      </c>
      <c r="AV5855" t="b">
        <v>1</v>
      </c>
      <c r="AW5855">
        <v>30</v>
      </c>
      <c r="AX5855">
        <v>0</v>
      </c>
    </row>
    <row r="5856" spans="1:50" ht="18" customHeight="1">
      <c r="A5856" t="s">
        <v>12619</v>
      </c>
      <c r="B5856" t="s">
        <v>12620</v>
      </c>
      <c r="C5856">
        <v>4600</v>
      </c>
      <c r="D5856">
        <v>377.04</v>
      </c>
      <c r="E5856">
        <v>390.44</v>
      </c>
      <c r="F5856">
        <v>0</v>
      </c>
      <c r="G5856">
        <v>30.61</v>
      </c>
      <c r="H5856">
        <v>87</v>
      </c>
      <c r="I5856">
        <v>98</v>
      </c>
      <c r="J5856">
        <v>109010.42</v>
      </c>
      <c r="K5856">
        <v>109016.17</v>
      </c>
      <c r="L5856">
        <v>5.75</v>
      </c>
      <c r="M5856">
        <v>15</v>
      </c>
      <c r="N5856">
        <f t="shared" si="91"/>
        <v>0.38333333333333336</v>
      </c>
      <c r="O5856">
        <v>5</v>
      </c>
      <c r="P5856">
        <v>1.1599999999999999</v>
      </c>
      <c r="Q5856">
        <v>0.57999999999999996</v>
      </c>
      <c r="T5856">
        <v>3.97</v>
      </c>
      <c r="Z5856">
        <v>4.1100000000000003</v>
      </c>
      <c r="AG5856">
        <v>150</v>
      </c>
      <c r="AH5856">
        <v>346</v>
      </c>
      <c r="AJ5856">
        <v>390.1</v>
      </c>
      <c r="AK5856">
        <v>29.1</v>
      </c>
      <c r="AL5856">
        <v>65535</v>
      </c>
      <c r="AM5856">
        <v>4.24</v>
      </c>
      <c r="AN5856">
        <v>170</v>
      </c>
      <c r="AO5856">
        <v>51.9</v>
      </c>
      <c r="AP5856">
        <v>402.8</v>
      </c>
      <c r="AQ5856">
        <v>55</v>
      </c>
      <c r="AS5856" t="s">
        <v>5833</v>
      </c>
      <c r="AU5856" t="s">
        <v>12619</v>
      </c>
      <c r="AV5856" t="b">
        <v>1</v>
      </c>
      <c r="AW5856">
        <v>29</v>
      </c>
      <c r="AX5856">
        <v>0</v>
      </c>
    </row>
    <row r="5857" spans="1:50" ht="18" customHeight="1">
      <c r="A5857" t="s">
        <v>12621</v>
      </c>
      <c r="B5857" t="s">
        <v>12622</v>
      </c>
      <c r="C5857">
        <v>4600</v>
      </c>
      <c r="D5857">
        <v>354.84</v>
      </c>
      <c r="E5857">
        <v>463.21</v>
      </c>
      <c r="F5857">
        <v>0</v>
      </c>
      <c r="G5857">
        <v>59.31</v>
      </c>
      <c r="H5857">
        <v>26</v>
      </c>
      <c r="I5857">
        <v>98</v>
      </c>
      <c r="J5857">
        <v>123217.37</v>
      </c>
      <c r="K5857">
        <v>123263.51</v>
      </c>
      <c r="L5857">
        <v>46.14</v>
      </c>
      <c r="M5857">
        <v>53</v>
      </c>
      <c r="N5857">
        <f t="shared" si="91"/>
        <v>0.87056603773584906</v>
      </c>
      <c r="O5857">
        <v>2</v>
      </c>
      <c r="P5857">
        <v>9.2200000000000006</v>
      </c>
      <c r="Q5857">
        <v>4.6100000000000003</v>
      </c>
      <c r="T5857">
        <v>3.58</v>
      </c>
      <c r="Z5857">
        <v>4.13</v>
      </c>
      <c r="AG5857">
        <v>100</v>
      </c>
      <c r="AH5857">
        <v>604.79999999999995</v>
      </c>
      <c r="AJ5857">
        <v>470</v>
      </c>
      <c r="AK5857">
        <v>62</v>
      </c>
      <c r="AL5857">
        <v>65535</v>
      </c>
      <c r="AM5857">
        <v>4.25</v>
      </c>
      <c r="AN5857">
        <v>200</v>
      </c>
      <c r="AO5857">
        <v>60.4</v>
      </c>
      <c r="AP5857">
        <v>705.6</v>
      </c>
      <c r="AQ5857">
        <v>60</v>
      </c>
      <c r="AS5857" t="s">
        <v>575</v>
      </c>
      <c r="AU5857" t="s">
        <v>12621</v>
      </c>
      <c r="AV5857" t="b">
        <v>1</v>
      </c>
      <c r="AW5857">
        <v>35</v>
      </c>
      <c r="AX5857">
        <v>0</v>
      </c>
    </row>
    <row r="5858" spans="1:50" ht="18" customHeight="1">
      <c r="A5858" t="s">
        <v>12623</v>
      </c>
      <c r="B5858" t="s">
        <v>12624</v>
      </c>
      <c r="C5858">
        <v>4600</v>
      </c>
      <c r="D5858">
        <v>336.42</v>
      </c>
      <c r="E5858">
        <v>356.5</v>
      </c>
      <c r="F5858">
        <v>0</v>
      </c>
      <c r="G5858">
        <v>41.01</v>
      </c>
      <c r="H5858">
        <v>19</v>
      </c>
      <c r="I5858">
        <v>98</v>
      </c>
      <c r="J5858">
        <v>87713.58</v>
      </c>
      <c r="K5858">
        <v>87746.44</v>
      </c>
      <c r="L5858">
        <v>32.86</v>
      </c>
      <c r="M5858">
        <v>59</v>
      </c>
      <c r="N5858">
        <f t="shared" si="91"/>
        <v>0.55694915254237287</v>
      </c>
      <c r="O5858">
        <v>4</v>
      </c>
      <c r="P5858">
        <v>6.58</v>
      </c>
      <c r="Q5858">
        <v>3.29</v>
      </c>
      <c r="T5858">
        <v>3.24</v>
      </c>
      <c r="Z5858">
        <v>3.49</v>
      </c>
      <c r="AG5858">
        <v>125</v>
      </c>
      <c r="AH5858">
        <v>334.8</v>
      </c>
      <c r="AJ5858">
        <v>354.7</v>
      </c>
      <c r="AK5858">
        <v>-0.1</v>
      </c>
      <c r="AL5858">
        <v>65535</v>
      </c>
      <c r="AM5858">
        <v>3.68</v>
      </c>
      <c r="AN5858">
        <v>125</v>
      </c>
      <c r="AO5858">
        <v>41.8</v>
      </c>
      <c r="AP5858">
        <v>382.7</v>
      </c>
      <c r="AQ5858">
        <v>65</v>
      </c>
      <c r="AS5858" t="s">
        <v>247</v>
      </c>
      <c r="AU5858" t="s">
        <v>12623</v>
      </c>
      <c r="AV5858" t="b">
        <v>1</v>
      </c>
      <c r="AW5858">
        <v>28</v>
      </c>
      <c r="AX5858">
        <v>0</v>
      </c>
    </row>
    <row r="5859" spans="1:50" ht="18" customHeight="1">
      <c r="A5859" t="s">
        <v>12625</v>
      </c>
      <c r="B5859" t="s">
        <v>12626</v>
      </c>
      <c r="C5859">
        <v>201</v>
      </c>
      <c r="D5859">
        <v>330.45</v>
      </c>
      <c r="E5859">
        <v>392.86</v>
      </c>
      <c r="F5859">
        <v>2.92</v>
      </c>
      <c r="G5859">
        <v>44.17</v>
      </c>
      <c r="H5859">
        <v>8</v>
      </c>
      <c r="I5859">
        <v>93</v>
      </c>
      <c r="J5859">
        <v>114292.34</v>
      </c>
      <c r="K5859">
        <v>114332.9</v>
      </c>
      <c r="L5859">
        <v>40.56</v>
      </c>
      <c r="M5859">
        <v>60</v>
      </c>
      <c r="N5859">
        <f t="shared" si="91"/>
        <v>0.67600000000000005</v>
      </c>
      <c r="O5859">
        <v>13</v>
      </c>
      <c r="P5859">
        <v>8.1199999999999992</v>
      </c>
      <c r="Q5859">
        <v>4.0599999999999996</v>
      </c>
      <c r="T5859">
        <v>3.49</v>
      </c>
      <c r="Z5859">
        <v>4.1500000000000004</v>
      </c>
      <c r="AG5859">
        <v>150</v>
      </c>
      <c r="AH5859">
        <v>346</v>
      </c>
      <c r="AJ5859">
        <v>392.7</v>
      </c>
      <c r="AK5859">
        <v>42.8</v>
      </c>
      <c r="AL5859">
        <v>65535</v>
      </c>
      <c r="AM5859">
        <v>4.24</v>
      </c>
      <c r="AN5859">
        <v>170</v>
      </c>
      <c r="AO5859">
        <v>51.9</v>
      </c>
      <c r="AP5859">
        <v>402.8</v>
      </c>
      <c r="AQ5859">
        <v>55</v>
      </c>
      <c r="AS5859" t="s">
        <v>10832</v>
      </c>
      <c r="AU5859" t="s">
        <v>12625</v>
      </c>
      <c r="AV5859" t="b">
        <v>1</v>
      </c>
      <c r="AW5859">
        <v>30</v>
      </c>
      <c r="AX5859">
        <v>0</v>
      </c>
    </row>
    <row r="5860" spans="1:50" ht="18" customHeight="1">
      <c r="A5860" t="s">
        <v>12627</v>
      </c>
      <c r="B5860" t="s">
        <v>12628</v>
      </c>
      <c r="C5860">
        <v>4600</v>
      </c>
      <c r="D5860">
        <v>311.88</v>
      </c>
      <c r="E5860">
        <v>335.55</v>
      </c>
      <c r="F5860">
        <v>0</v>
      </c>
      <c r="G5860">
        <v>24.84</v>
      </c>
      <c r="H5860">
        <v>27</v>
      </c>
      <c r="I5860">
        <v>98</v>
      </c>
      <c r="J5860">
        <v>110370.67</v>
      </c>
      <c r="K5860">
        <v>110398.6</v>
      </c>
      <c r="L5860">
        <v>27.93</v>
      </c>
      <c r="M5860">
        <v>44</v>
      </c>
      <c r="N5860">
        <f t="shared" si="91"/>
        <v>0.63477272727272727</v>
      </c>
      <c r="O5860">
        <v>2</v>
      </c>
      <c r="P5860">
        <v>5.58</v>
      </c>
      <c r="Q5860">
        <v>2.79</v>
      </c>
      <c r="T5860">
        <v>3.25</v>
      </c>
      <c r="Z5860">
        <v>3.57</v>
      </c>
      <c r="AG5860">
        <v>126</v>
      </c>
      <c r="AH5860">
        <v>307.2</v>
      </c>
      <c r="AJ5860">
        <v>336.3</v>
      </c>
      <c r="AK5860">
        <v>25.3</v>
      </c>
      <c r="AL5860">
        <v>65535</v>
      </c>
      <c r="AM5860">
        <v>3.7</v>
      </c>
      <c r="AN5860">
        <v>150</v>
      </c>
      <c r="AO5860">
        <v>38.700000000000003</v>
      </c>
      <c r="AP5860">
        <v>355.4</v>
      </c>
      <c r="AQ5860">
        <v>55</v>
      </c>
      <c r="AS5860" t="s">
        <v>2192</v>
      </c>
      <c r="AU5860" t="s">
        <v>12627</v>
      </c>
      <c r="AV5860" t="b">
        <v>1</v>
      </c>
      <c r="AW5860">
        <v>0</v>
      </c>
      <c r="AX5860">
        <v>0</v>
      </c>
    </row>
    <row r="5861" spans="1:50" ht="18" customHeight="1">
      <c r="A5861" t="s">
        <v>12629</v>
      </c>
      <c r="B5861" t="s">
        <v>12630</v>
      </c>
      <c r="C5861">
        <v>96</v>
      </c>
      <c r="D5861">
        <v>346.23</v>
      </c>
      <c r="E5861">
        <v>385.63</v>
      </c>
      <c r="F5861">
        <v>0</v>
      </c>
      <c r="G5861">
        <v>113.89</v>
      </c>
      <c r="H5861">
        <v>51</v>
      </c>
      <c r="I5861">
        <v>87</v>
      </c>
      <c r="J5861">
        <v>108992.51</v>
      </c>
      <c r="K5861">
        <v>109010.41</v>
      </c>
      <c r="L5861">
        <v>17.899999999999999</v>
      </c>
      <c r="M5861">
        <v>24</v>
      </c>
      <c r="N5861">
        <f t="shared" si="91"/>
        <v>0.74583333333333324</v>
      </c>
      <c r="O5861">
        <v>9</v>
      </c>
      <c r="P5861">
        <v>3.58</v>
      </c>
      <c r="Q5861">
        <v>1.79</v>
      </c>
      <c r="T5861">
        <v>3.65</v>
      </c>
      <c r="Z5861">
        <v>4.07</v>
      </c>
      <c r="AG5861">
        <v>150</v>
      </c>
      <c r="AH5861">
        <v>346</v>
      </c>
      <c r="AJ5861">
        <v>384.5</v>
      </c>
      <c r="AK5861">
        <v>112.7</v>
      </c>
      <c r="AL5861">
        <v>65535</v>
      </c>
      <c r="AM5861">
        <v>4.24</v>
      </c>
      <c r="AN5861">
        <v>170</v>
      </c>
      <c r="AO5861">
        <v>51.9</v>
      </c>
      <c r="AP5861">
        <v>402.8</v>
      </c>
      <c r="AQ5861">
        <v>55</v>
      </c>
      <c r="AS5861" t="s">
        <v>4504</v>
      </c>
      <c r="AU5861" t="s">
        <v>12629</v>
      </c>
      <c r="AV5861" t="b">
        <v>1</v>
      </c>
      <c r="AW5861">
        <v>34</v>
      </c>
      <c r="AX5861">
        <v>0</v>
      </c>
    </row>
    <row r="5862" spans="1:50" ht="18" customHeight="1">
      <c r="A5862" t="s">
        <v>12631</v>
      </c>
      <c r="B5862" t="s">
        <v>12632</v>
      </c>
      <c r="C5862">
        <v>4600</v>
      </c>
      <c r="D5862">
        <v>380.15</v>
      </c>
      <c r="E5862">
        <v>404.3</v>
      </c>
      <c r="F5862">
        <v>0</v>
      </c>
      <c r="G5862">
        <v>69.52</v>
      </c>
      <c r="H5862">
        <v>53</v>
      </c>
      <c r="I5862">
        <v>98</v>
      </c>
      <c r="J5862">
        <v>110675.18</v>
      </c>
      <c r="K5862">
        <v>110697.66</v>
      </c>
      <c r="L5862">
        <v>22.48</v>
      </c>
      <c r="M5862">
        <v>33</v>
      </c>
      <c r="N5862">
        <f t="shared" si="91"/>
        <v>0.68121212121212127</v>
      </c>
      <c r="O5862">
        <v>2</v>
      </c>
      <c r="P5862">
        <v>4.5</v>
      </c>
      <c r="Q5862">
        <v>2.25</v>
      </c>
      <c r="T5862">
        <v>3.28</v>
      </c>
      <c r="Z5862">
        <v>3.5</v>
      </c>
      <c r="AG5862">
        <v>135</v>
      </c>
      <c r="AH5862">
        <v>371.2</v>
      </c>
      <c r="AJ5862">
        <v>404.1</v>
      </c>
      <c r="AK5862">
        <v>69.5</v>
      </c>
      <c r="AL5862">
        <v>65535</v>
      </c>
      <c r="AM5862">
        <v>3.9</v>
      </c>
      <c r="AN5862">
        <v>180</v>
      </c>
      <c r="AO5862">
        <v>50.1</v>
      </c>
      <c r="AP5862">
        <v>456.6</v>
      </c>
      <c r="AQ5862">
        <v>65</v>
      </c>
      <c r="AS5862" t="s">
        <v>1650</v>
      </c>
      <c r="AU5862" t="s">
        <v>12631</v>
      </c>
      <c r="AV5862" t="b">
        <v>1</v>
      </c>
      <c r="AW5862">
        <v>26</v>
      </c>
      <c r="AX5862">
        <v>0</v>
      </c>
    </row>
    <row r="5863" spans="1:50" ht="18" customHeight="1">
      <c r="A5863" t="s">
        <v>12633</v>
      </c>
      <c r="B5863" t="s">
        <v>12634</v>
      </c>
      <c r="C5863">
        <v>4600</v>
      </c>
      <c r="D5863">
        <v>397.57</v>
      </c>
      <c r="E5863">
        <v>458.53</v>
      </c>
      <c r="F5863">
        <v>0</v>
      </c>
      <c r="G5863">
        <v>35.770000000000003</v>
      </c>
      <c r="H5863">
        <v>45</v>
      </c>
      <c r="I5863">
        <v>98</v>
      </c>
      <c r="J5863">
        <v>87676.49</v>
      </c>
      <c r="K5863">
        <v>87713.59</v>
      </c>
      <c r="L5863">
        <v>37.1</v>
      </c>
      <c r="M5863">
        <v>55</v>
      </c>
      <c r="N5863">
        <f t="shared" si="91"/>
        <v>0.67454545454545456</v>
      </c>
      <c r="O5863">
        <v>20</v>
      </c>
      <c r="P5863">
        <v>7.42</v>
      </c>
      <c r="Q5863">
        <v>3.71</v>
      </c>
      <c r="T5863">
        <v>3.69</v>
      </c>
      <c r="Z5863">
        <v>4.25</v>
      </c>
      <c r="AG5863">
        <v>175.5</v>
      </c>
      <c r="AH5863">
        <v>399</v>
      </c>
      <c r="AJ5863">
        <v>458</v>
      </c>
      <c r="AK5863">
        <v>35.9</v>
      </c>
      <c r="AL5863">
        <v>65535</v>
      </c>
      <c r="AM5863">
        <v>4.26</v>
      </c>
      <c r="AN5863">
        <v>200</v>
      </c>
      <c r="AO5863">
        <v>69.900000000000006</v>
      </c>
      <c r="AP5863">
        <v>470.1</v>
      </c>
      <c r="AQ5863">
        <v>55</v>
      </c>
      <c r="AS5863" t="s">
        <v>406</v>
      </c>
      <c r="AU5863" t="s">
        <v>12633</v>
      </c>
      <c r="AV5863" t="b">
        <v>1</v>
      </c>
      <c r="AW5863">
        <v>25</v>
      </c>
      <c r="AX5863">
        <v>0</v>
      </c>
    </row>
    <row r="5864" spans="1:50" ht="18" customHeight="1">
      <c r="A5864" t="s">
        <v>12635</v>
      </c>
      <c r="B5864" t="s">
        <v>12636</v>
      </c>
      <c r="C5864">
        <v>201</v>
      </c>
      <c r="D5864">
        <v>343.1</v>
      </c>
      <c r="E5864">
        <v>382.44</v>
      </c>
      <c r="F5864">
        <v>0</v>
      </c>
      <c r="G5864">
        <v>120.61</v>
      </c>
      <c r="H5864">
        <v>32</v>
      </c>
      <c r="I5864">
        <v>76</v>
      </c>
      <c r="J5864">
        <v>108970.89</v>
      </c>
      <c r="K5864">
        <v>108992.51</v>
      </c>
      <c r="L5864">
        <v>21.62</v>
      </c>
      <c r="M5864">
        <v>27</v>
      </c>
      <c r="N5864">
        <f t="shared" si="91"/>
        <v>0.80074074074074075</v>
      </c>
      <c r="O5864">
        <v>17</v>
      </c>
      <c r="P5864">
        <v>4.32</v>
      </c>
      <c r="Q5864">
        <v>2.16</v>
      </c>
      <c r="T5864">
        <v>3.61</v>
      </c>
      <c r="Z5864">
        <v>4.04</v>
      </c>
      <c r="AG5864">
        <v>150</v>
      </c>
      <c r="AH5864">
        <v>346</v>
      </c>
      <c r="AJ5864">
        <v>381.6</v>
      </c>
      <c r="AK5864">
        <v>119.6</v>
      </c>
      <c r="AL5864">
        <v>65535</v>
      </c>
      <c r="AM5864">
        <v>4.24</v>
      </c>
      <c r="AN5864">
        <v>170</v>
      </c>
      <c r="AO5864">
        <v>51.9</v>
      </c>
      <c r="AP5864">
        <v>402.8</v>
      </c>
      <c r="AQ5864">
        <v>55</v>
      </c>
      <c r="AS5864" t="s">
        <v>3056</v>
      </c>
      <c r="AU5864" t="s">
        <v>12635</v>
      </c>
      <c r="AV5864" t="b">
        <v>1</v>
      </c>
      <c r="AW5864">
        <v>42</v>
      </c>
      <c r="AX5864">
        <v>0</v>
      </c>
    </row>
    <row r="5865" spans="1:50" ht="18" customHeight="1">
      <c r="A5865" t="s">
        <v>12637</v>
      </c>
      <c r="B5865" t="s">
        <v>12638</v>
      </c>
      <c r="C5865">
        <v>4600</v>
      </c>
      <c r="D5865">
        <v>379.28</v>
      </c>
      <c r="E5865">
        <v>402.72</v>
      </c>
      <c r="F5865">
        <v>0</v>
      </c>
      <c r="G5865">
        <v>47</v>
      </c>
      <c r="H5865">
        <v>73</v>
      </c>
      <c r="I5865">
        <v>98</v>
      </c>
      <c r="J5865">
        <v>123193.57</v>
      </c>
      <c r="K5865">
        <v>123217.37</v>
      </c>
      <c r="L5865">
        <v>23.8</v>
      </c>
      <c r="M5865">
        <v>35</v>
      </c>
      <c r="N5865">
        <f t="shared" si="91"/>
        <v>0.68</v>
      </c>
      <c r="O5865">
        <v>30</v>
      </c>
      <c r="P5865">
        <v>4.76</v>
      </c>
      <c r="Q5865">
        <v>2.38</v>
      </c>
      <c r="T5865">
        <v>3.6</v>
      </c>
      <c r="Z5865">
        <v>3.6</v>
      </c>
      <c r="AG5865">
        <v>216.2</v>
      </c>
      <c r="AH5865">
        <v>355.2</v>
      </c>
      <c r="AJ5865">
        <v>402.7</v>
      </c>
      <c r="AK5865">
        <v>42.7</v>
      </c>
      <c r="AL5865">
        <v>0</v>
      </c>
      <c r="AM5865">
        <v>4.2</v>
      </c>
      <c r="AN5865">
        <v>400</v>
      </c>
      <c r="AO5865">
        <v>76.8</v>
      </c>
      <c r="AP5865">
        <v>423.2</v>
      </c>
      <c r="AQ5865">
        <v>60</v>
      </c>
      <c r="AS5865" t="s">
        <v>5220</v>
      </c>
      <c r="AU5865" t="s">
        <v>12637</v>
      </c>
      <c r="AV5865" t="b">
        <v>1</v>
      </c>
      <c r="AW5865">
        <v>28</v>
      </c>
      <c r="AX5865">
        <v>0</v>
      </c>
    </row>
    <row r="5866" spans="1:50" ht="18" customHeight="1">
      <c r="A5866" t="s">
        <v>12639</v>
      </c>
      <c r="B5866" t="s">
        <v>12640</v>
      </c>
      <c r="C5866">
        <v>201</v>
      </c>
      <c r="D5866">
        <v>361.48</v>
      </c>
      <c r="E5866">
        <v>404.48</v>
      </c>
      <c r="F5866">
        <v>0</v>
      </c>
      <c r="G5866">
        <v>19.77</v>
      </c>
      <c r="H5866">
        <v>55</v>
      </c>
      <c r="I5866">
        <v>93</v>
      </c>
      <c r="J5866">
        <v>110651.21</v>
      </c>
      <c r="K5866">
        <v>110675.19</v>
      </c>
      <c r="L5866">
        <v>23.98</v>
      </c>
      <c r="M5866">
        <v>59</v>
      </c>
      <c r="N5866">
        <f t="shared" si="91"/>
        <v>0.40644067796610173</v>
      </c>
      <c r="O5866">
        <v>47</v>
      </c>
      <c r="P5866">
        <v>4.8</v>
      </c>
      <c r="Q5866">
        <v>2.4</v>
      </c>
      <c r="T5866">
        <v>3.78</v>
      </c>
      <c r="Z5866">
        <v>4.2300000000000004</v>
      </c>
      <c r="AG5866">
        <v>153</v>
      </c>
      <c r="AH5866">
        <v>355</v>
      </c>
      <c r="AJ5866">
        <v>404.9</v>
      </c>
      <c r="AK5866">
        <v>19.5</v>
      </c>
      <c r="AL5866">
        <v>65535</v>
      </c>
      <c r="AM5866">
        <v>4.4000000000000004</v>
      </c>
      <c r="AN5866">
        <v>247.5</v>
      </c>
      <c r="AO5866">
        <v>54</v>
      </c>
      <c r="AP5866">
        <v>422.4</v>
      </c>
      <c r="AQ5866">
        <v>55</v>
      </c>
      <c r="AS5866" t="s">
        <v>1263</v>
      </c>
      <c r="AU5866" t="s">
        <v>12639</v>
      </c>
      <c r="AV5866" t="b">
        <v>1</v>
      </c>
      <c r="AW5866">
        <v>25</v>
      </c>
      <c r="AX5866">
        <v>0</v>
      </c>
    </row>
    <row r="5867" spans="1:50" ht="18" customHeight="1">
      <c r="A5867" t="s">
        <v>12641</v>
      </c>
      <c r="B5867" t="s">
        <v>12642</v>
      </c>
      <c r="C5867">
        <v>4600</v>
      </c>
      <c r="D5867">
        <v>336.9</v>
      </c>
      <c r="E5867">
        <v>392.94</v>
      </c>
      <c r="F5867">
        <v>0</v>
      </c>
      <c r="G5867">
        <v>46.85</v>
      </c>
      <c r="H5867">
        <v>24</v>
      </c>
      <c r="I5867">
        <v>98</v>
      </c>
      <c r="J5867">
        <v>114256.18</v>
      </c>
      <c r="K5867">
        <v>114292.34</v>
      </c>
      <c r="L5867">
        <v>36.159999999999997</v>
      </c>
      <c r="M5867">
        <v>53</v>
      </c>
      <c r="N5867">
        <f t="shared" si="91"/>
        <v>0.68226415094339621</v>
      </c>
      <c r="O5867">
        <v>3</v>
      </c>
      <c r="P5867">
        <v>7.24</v>
      </c>
      <c r="Q5867">
        <v>3.62</v>
      </c>
      <c r="T5867">
        <v>3.55</v>
      </c>
      <c r="Z5867">
        <v>4.1500000000000004</v>
      </c>
      <c r="AG5867">
        <v>150</v>
      </c>
      <c r="AH5867">
        <v>346</v>
      </c>
      <c r="AJ5867">
        <v>392.7</v>
      </c>
      <c r="AK5867">
        <v>45.5</v>
      </c>
      <c r="AL5867">
        <v>65535</v>
      </c>
      <c r="AM5867">
        <v>4.24</v>
      </c>
      <c r="AN5867">
        <v>170</v>
      </c>
      <c r="AO5867">
        <v>51.9</v>
      </c>
      <c r="AP5867">
        <v>402.8</v>
      </c>
      <c r="AQ5867">
        <v>55</v>
      </c>
      <c r="AS5867" t="s">
        <v>1055</v>
      </c>
      <c r="AU5867" t="s">
        <v>12641</v>
      </c>
      <c r="AV5867" t="b">
        <v>1</v>
      </c>
      <c r="AW5867">
        <v>33</v>
      </c>
      <c r="AX5867">
        <v>0</v>
      </c>
    </row>
    <row r="5868" spans="1:50" ht="18" customHeight="1">
      <c r="A5868" t="s">
        <v>12643</v>
      </c>
      <c r="B5868" t="s">
        <v>12644</v>
      </c>
      <c r="C5868">
        <v>4600</v>
      </c>
      <c r="D5868">
        <v>410.98</v>
      </c>
      <c r="E5868">
        <v>459.5</v>
      </c>
      <c r="F5868">
        <v>0</v>
      </c>
      <c r="G5868">
        <v>19.649999999999999</v>
      </c>
      <c r="H5868">
        <v>54</v>
      </c>
      <c r="I5868">
        <v>98</v>
      </c>
      <c r="J5868">
        <v>87653.7</v>
      </c>
      <c r="K5868">
        <v>87676.479999999996</v>
      </c>
      <c r="L5868">
        <v>22.78</v>
      </c>
      <c r="M5868">
        <v>36</v>
      </c>
      <c r="N5868">
        <f t="shared" si="91"/>
        <v>0.63277777777777777</v>
      </c>
      <c r="O5868">
        <v>9</v>
      </c>
      <c r="P5868">
        <v>4.5599999999999996</v>
      </c>
      <c r="Q5868">
        <v>2.2799999999999998</v>
      </c>
      <c r="T5868">
        <v>3.8</v>
      </c>
      <c r="Z5868">
        <v>4.2300000000000004</v>
      </c>
      <c r="AG5868">
        <v>130</v>
      </c>
      <c r="AH5868">
        <v>408.8</v>
      </c>
      <c r="AJ5868">
        <v>459</v>
      </c>
      <c r="AK5868">
        <v>4.5999999999999996</v>
      </c>
      <c r="AL5868">
        <v>65535</v>
      </c>
      <c r="AM5868">
        <v>4.29</v>
      </c>
      <c r="AN5868">
        <v>150</v>
      </c>
      <c r="AO5868">
        <v>53.1</v>
      </c>
      <c r="AP5868">
        <v>480.4</v>
      </c>
      <c r="AQ5868">
        <v>60</v>
      </c>
      <c r="AS5868" t="s">
        <v>504</v>
      </c>
      <c r="AU5868" t="s">
        <v>12643</v>
      </c>
      <c r="AV5868" t="b">
        <v>1</v>
      </c>
      <c r="AW5868">
        <v>29</v>
      </c>
      <c r="AX5868">
        <v>0</v>
      </c>
    </row>
    <row r="5869" spans="1:50" ht="18" customHeight="1">
      <c r="A5869" t="s">
        <v>12645</v>
      </c>
      <c r="B5869" t="s">
        <v>12646</v>
      </c>
      <c r="C5869">
        <v>4600</v>
      </c>
      <c r="D5869">
        <v>321.32</v>
      </c>
      <c r="E5869">
        <v>347.73</v>
      </c>
      <c r="F5869">
        <v>0</v>
      </c>
      <c r="G5869">
        <v>34.590000000000003</v>
      </c>
      <c r="H5869">
        <v>15</v>
      </c>
      <c r="I5869">
        <v>98</v>
      </c>
      <c r="J5869">
        <v>110331.28</v>
      </c>
      <c r="K5869">
        <v>110370.67</v>
      </c>
      <c r="L5869">
        <v>39.39</v>
      </c>
      <c r="M5869">
        <v>61</v>
      </c>
      <c r="N5869">
        <f t="shared" si="91"/>
        <v>0.64573770491803284</v>
      </c>
      <c r="O5869">
        <v>5</v>
      </c>
      <c r="P5869">
        <v>7.88</v>
      </c>
      <c r="Q5869">
        <v>3.94</v>
      </c>
      <c r="T5869">
        <v>3.22</v>
      </c>
      <c r="Z5869">
        <v>3.54</v>
      </c>
      <c r="AG5869">
        <v>135</v>
      </c>
      <c r="AH5869">
        <v>320</v>
      </c>
      <c r="AJ5869">
        <v>347.6</v>
      </c>
      <c r="AK5869">
        <v>34.200000000000003</v>
      </c>
      <c r="AL5869">
        <v>65535</v>
      </c>
      <c r="AM5869">
        <v>3.9</v>
      </c>
      <c r="AN5869">
        <v>180</v>
      </c>
      <c r="AO5869">
        <v>43.2</v>
      </c>
      <c r="AP5869">
        <v>395</v>
      </c>
      <c r="AQ5869">
        <v>65</v>
      </c>
      <c r="AS5869" t="s">
        <v>1553</v>
      </c>
      <c r="AU5869" t="s">
        <v>12645</v>
      </c>
      <c r="AV5869" t="b">
        <v>1</v>
      </c>
      <c r="AW5869">
        <v>0</v>
      </c>
      <c r="AX5869">
        <v>0</v>
      </c>
    </row>
    <row r="5870" spans="1:50" ht="18" customHeight="1">
      <c r="A5870" t="s">
        <v>12647</v>
      </c>
      <c r="B5870" t="s">
        <v>12648</v>
      </c>
      <c r="C5870">
        <v>14</v>
      </c>
      <c r="D5870">
        <v>350.6</v>
      </c>
      <c r="E5870">
        <v>395.96</v>
      </c>
      <c r="F5870">
        <v>0</v>
      </c>
      <c r="G5870">
        <v>101.8</v>
      </c>
      <c r="H5870">
        <v>19</v>
      </c>
      <c r="I5870">
        <v>49</v>
      </c>
      <c r="J5870">
        <v>108947.84</v>
      </c>
      <c r="K5870">
        <v>108970.88</v>
      </c>
      <c r="L5870">
        <v>23.04</v>
      </c>
      <c r="M5870">
        <v>35</v>
      </c>
      <c r="N5870">
        <f t="shared" si="91"/>
        <v>0.65828571428571425</v>
      </c>
      <c r="O5870">
        <v>61</v>
      </c>
      <c r="P5870">
        <v>4.5999999999999996</v>
      </c>
      <c r="Q5870">
        <v>2.2999999999999998</v>
      </c>
      <c r="T5870">
        <v>3.52</v>
      </c>
      <c r="Z5870">
        <v>3.96</v>
      </c>
      <c r="AG5870">
        <v>205.2</v>
      </c>
      <c r="AH5870">
        <v>360</v>
      </c>
      <c r="AJ5870">
        <v>393.9</v>
      </c>
      <c r="AK5870">
        <v>101.5</v>
      </c>
      <c r="AL5870">
        <v>984</v>
      </c>
      <c r="AM5870">
        <v>4.18</v>
      </c>
      <c r="AN5870">
        <v>102.6</v>
      </c>
      <c r="AO5870">
        <v>73.8</v>
      </c>
      <c r="AP5870">
        <v>420</v>
      </c>
      <c r="AQ5870">
        <v>65</v>
      </c>
      <c r="AS5870" t="s">
        <v>3847</v>
      </c>
      <c r="AU5870" t="s">
        <v>12647</v>
      </c>
      <c r="AV5870" t="b">
        <v>1</v>
      </c>
      <c r="AW5870">
        <v>90</v>
      </c>
      <c r="AX5870">
        <v>0</v>
      </c>
    </row>
    <row r="5871" spans="1:50" ht="18" customHeight="1">
      <c r="A5871" t="s">
        <v>12649</v>
      </c>
      <c r="B5871" t="s">
        <v>12650</v>
      </c>
      <c r="C5871">
        <v>1014</v>
      </c>
      <c r="D5871">
        <v>356.47</v>
      </c>
      <c r="E5871">
        <v>0</v>
      </c>
      <c r="F5871">
        <v>0</v>
      </c>
      <c r="G5871">
        <v>0</v>
      </c>
      <c r="H5871">
        <v>52</v>
      </c>
      <c r="I5871">
        <v>89</v>
      </c>
      <c r="J5871">
        <v>123175.79</v>
      </c>
      <c r="K5871">
        <v>123193.57</v>
      </c>
      <c r="L5871">
        <v>17.78</v>
      </c>
      <c r="M5871">
        <v>37</v>
      </c>
      <c r="N5871">
        <f t="shared" si="91"/>
        <v>0.48054054054054057</v>
      </c>
      <c r="O5871">
        <v>0</v>
      </c>
      <c r="P5871">
        <v>3.56</v>
      </c>
      <c r="Q5871">
        <v>1.78</v>
      </c>
      <c r="T5871">
        <v>3.72</v>
      </c>
      <c r="Z5871">
        <v>0</v>
      </c>
      <c r="AG5871">
        <v>150</v>
      </c>
      <c r="AH5871">
        <v>412</v>
      </c>
      <c r="AJ5871">
        <v>0</v>
      </c>
      <c r="AK5871">
        <v>0</v>
      </c>
      <c r="AL5871">
        <v>0</v>
      </c>
      <c r="AM5871">
        <v>4.26</v>
      </c>
      <c r="AN5871">
        <v>320</v>
      </c>
      <c r="AO5871">
        <v>50</v>
      </c>
      <c r="AP5871">
        <v>412</v>
      </c>
      <c r="AQ5871">
        <v>55</v>
      </c>
      <c r="AS5871" t="s">
        <v>454</v>
      </c>
      <c r="AU5871" t="s">
        <v>12649</v>
      </c>
      <c r="AV5871" t="b">
        <v>1</v>
      </c>
      <c r="AW5871">
        <v>31</v>
      </c>
      <c r="AX5871">
        <v>0</v>
      </c>
    </row>
    <row r="5872" spans="1:50" ht="18" customHeight="1">
      <c r="A5872" t="s">
        <v>12651</v>
      </c>
      <c r="B5872" t="s">
        <v>12652</v>
      </c>
      <c r="C5872">
        <v>201</v>
      </c>
      <c r="D5872">
        <v>354.7</v>
      </c>
      <c r="E5872">
        <v>382.09</v>
      </c>
      <c r="F5872">
        <v>0</v>
      </c>
      <c r="G5872">
        <v>60.48</v>
      </c>
      <c r="H5872">
        <v>37</v>
      </c>
      <c r="I5872">
        <v>73</v>
      </c>
      <c r="J5872">
        <v>110315.3</v>
      </c>
      <c r="K5872">
        <v>110331.28</v>
      </c>
      <c r="L5872">
        <v>15.98</v>
      </c>
      <c r="M5872">
        <v>34</v>
      </c>
      <c r="N5872">
        <f t="shared" si="91"/>
        <v>0.47000000000000003</v>
      </c>
      <c r="O5872">
        <v>60</v>
      </c>
      <c r="P5872">
        <v>3.2</v>
      </c>
      <c r="Q5872">
        <v>1.6</v>
      </c>
      <c r="T5872">
        <v>3.63</v>
      </c>
      <c r="Z5872">
        <v>3.92</v>
      </c>
      <c r="AG5872">
        <v>150</v>
      </c>
      <c r="AH5872">
        <v>357.7</v>
      </c>
      <c r="AJ5872">
        <v>383</v>
      </c>
      <c r="AK5872">
        <v>61</v>
      </c>
      <c r="AL5872">
        <v>65535</v>
      </c>
      <c r="AM5872">
        <v>4.3</v>
      </c>
      <c r="AN5872">
        <v>180</v>
      </c>
      <c r="AO5872">
        <v>53.6</v>
      </c>
      <c r="AP5872">
        <v>421.5</v>
      </c>
      <c r="AQ5872">
        <v>55</v>
      </c>
      <c r="AS5872" t="s">
        <v>2285</v>
      </c>
      <c r="AU5872" t="s">
        <v>12651</v>
      </c>
      <c r="AV5872" t="b">
        <v>1</v>
      </c>
      <c r="AW5872">
        <v>0</v>
      </c>
      <c r="AX5872">
        <v>0</v>
      </c>
    </row>
    <row r="5873" spans="1:50" ht="18" customHeight="1">
      <c r="A5873" t="s">
        <v>12653</v>
      </c>
      <c r="B5873" t="s">
        <v>12654</v>
      </c>
      <c r="C5873">
        <v>201</v>
      </c>
      <c r="D5873">
        <v>329.04</v>
      </c>
      <c r="E5873">
        <v>356.49</v>
      </c>
      <c r="F5873">
        <v>0</v>
      </c>
      <c r="G5873">
        <v>119.19</v>
      </c>
      <c r="H5873">
        <v>7</v>
      </c>
      <c r="I5873">
        <v>60</v>
      </c>
      <c r="J5873">
        <v>114234.43</v>
      </c>
      <c r="K5873">
        <v>114256.17</v>
      </c>
      <c r="L5873">
        <v>21.74</v>
      </c>
      <c r="M5873">
        <v>37</v>
      </c>
      <c r="N5873">
        <f t="shared" si="91"/>
        <v>0.58756756756756756</v>
      </c>
      <c r="O5873">
        <v>23</v>
      </c>
      <c r="P5873">
        <v>4.34</v>
      </c>
      <c r="Q5873">
        <v>2.17</v>
      </c>
      <c r="T5873">
        <v>3.18</v>
      </c>
      <c r="Z5873">
        <v>3.45</v>
      </c>
      <c r="AG5873">
        <v>120</v>
      </c>
      <c r="AH5873">
        <v>332.8</v>
      </c>
      <c r="AJ5873">
        <v>355.6</v>
      </c>
      <c r="AK5873">
        <v>59.9</v>
      </c>
      <c r="AL5873">
        <v>65535</v>
      </c>
      <c r="AM5873">
        <v>3.65</v>
      </c>
      <c r="AN5873">
        <v>120</v>
      </c>
      <c r="AO5873">
        <v>39.9</v>
      </c>
      <c r="AP5873">
        <v>380</v>
      </c>
      <c r="AQ5873">
        <v>55</v>
      </c>
      <c r="AS5873" t="s">
        <v>2299</v>
      </c>
      <c r="AU5873" t="s">
        <v>12653</v>
      </c>
      <c r="AV5873" t="b">
        <v>1</v>
      </c>
      <c r="AW5873">
        <v>38</v>
      </c>
      <c r="AX5873">
        <v>0</v>
      </c>
    </row>
    <row r="5874" spans="1:50" ht="18" customHeight="1">
      <c r="A5874" t="s">
        <v>12655</v>
      </c>
      <c r="B5874" t="s">
        <v>12656</v>
      </c>
      <c r="C5874">
        <v>201</v>
      </c>
      <c r="D5874">
        <v>329.73</v>
      </c>
      <c r="E5874">
        <v>384.05</v>
      </c>
      <c r="F5874">
        <v>0</v>
      </c>
      <c r="G5874">
        <v>86.14</v>
      </c>
      <c r="H5874">
        <v>23</v>
      </c>
      <c r="I5874">
        <v>95</v>
      </c>
      <c r="J5874">
        <v>87617.99</v>
      </c>
      <c r="K5874">
        <v>87653.69</v>
      </c>
      <c r="L5874">
        <v>35.700000000000003</v>
      </c>
      <c r="M5874">
        <v>51</v>
      </c>
      <c r="N5874">
        <f t="shared" si="91"/>
        <v>0.70000000000000007</v>
      </c>
      <c r="O5874">
        <v>19</v>
      </c>
      <c r="P5874">
        <v>7.14</v>
      </c>
      <c r="Q5874">
        <v>3.57</v>
      </c>
      <c r="T5874">
        <v>3.59</v>
      </c>
      <c r="Z5874">
        <v>4.17</v>
      </c>
      <c r="AG5874">
        <v>174</v>
      </c>
      <c r="AH5874">
        <v>337.6</v>
      </c>
      <c r="AJ5874">
        <v>381.5</v>
      </c>
      <c r="AK5874">
        <v>-0.6</v>
      </c>
      <c r="AL5874">
        <v>65535</v>
      </c>
      <c r="AM5874">
        <v>4.3499999999999996</v>
      </c>
      <c r="AN5874">
        <v>200</v>
      </c>
      <c r="AO5874">
        <v>58.8</v>
      </c>
      <c r="AP5874">
        <v>400.2</v>
      </c>
      <c r="AQ5874">
        <v>55</v>
      </c>
      <c r="AS5874" t="s">
        <v>5113</v>
      </c>
      <c r="AU5874" t="s">
        <v>12655</v>
      </c>
      <c r="AV5874" t="b">
        <v>1</v>
      </c>
      <c r="AW5874">
        <v>42</v>
      </c>
      <c r="AX5874">
        <v>0</v>
      </c>
    </row>
    <row r="5875" spans="1:50" ht="18" customHeight="1">
      <c r="A5875" t="s">
        <v>12657</v>
      </c>
      <c r="B5875" t="s">
        <v>12658</v>
      </c>
      <c r="C5875">
        <v>201</v>
      </c>
      <c r="D5875">
        <v>359.07</v>
      </c>
      <c r="E5875">
        <v>622.20000000000005</v>
      </c>
      <c r="F5875">
        <v>0</v>
      </c>
      <c r="G5875">
        <v>122</v>
      </c>
      <c r="H5875">
        <v>32</v>
      </c>
      <c r="I5875">
        <v>74</v>
      </c>
      <c r="J5875">
        <v>123140.55</v>
      </c>
      <c r="K5875">
        <v>123175.77</v>
      </c>
      <c r="L5875">
        <v>35.22</v>
      </c>
      <c r="M5875">
        <v>25</v>
      </c>
      <c r="N5875">
        <f t="shared" si="91"/>
        <v>1.4088000000000001</v>
      </c>
      <c r="O5875">
        <v>18</v>
      </c>
      <c r="P5875">
        <v>7.04</v>
      </c>
      <c r="Q5875">
        <v>3.52</v>
      </c>
      <c r="T5875">
        <v>3.27</v>
      </c>
      <c r="Z5875">
        <v>3.49</v>
      </c>
      <c r="AG5875">
        <v>135</v>
      </c>
      <c r="AH5875">
        <v>569.6</v>
      </c>
      <c r="AJ5875">
        <v>621</v>
      </c>
      <c r="AK5875">
        <v>119</v>
      </c>
      <c r="AL5875">
        <v>65535</v>
      </c>
      <c r="AM5875">
        <v>3.9</v>
      </c>
      <c r="AN5875">
        <v>240</v>
      </c>
      <c r="AO5875">
        <v>76.900000000000006</v>
      </c>
      <c r="AP5875">
        <v>695.3</v>
      </c>
      <c r="AQ5875">
        <v>65</v>
      </c>
      <c r="AS5875" t="s">
        <v>259</v>
      </c>
      <c r="AU5875" t="s">
        <v>12657</v>
      </c>
      <c r="AV5875" t="b">
        <v>1</v>
      </c>
      <c r="AW5875">
        <v>36</v>
      </c>
      <c r="AX5875">
        <v>0</v>
      </c>
    </row>
    <row r="5876" spans="1:50" ht="18" customHeight="1">
      <c r="A5876" t="s">
        <v>12659</v>
      </c>
      <c r="B5876" t="s">
        <v>12660</v>
      </c>
      <c r="C5876">
        <v>4600</v>
      </c>
      <c r="D5876">
        <v>344.27</v>
      </c>
      <c r="E5876">
        <v>363.84</v>
      </c>
      <c r="F5876">
        <v>0</v>
      </c>
      <c r="G5876">
        <v>65.290000000000006</v>
      </c>
      <c r="H5876">
        <v>26</v>
      </c>
      <c r="I5876">
        <v>98</v>
      </c>
      <c r="J5876">
        <v>108906.88</v>
      </c>
      <c r="K5876">
        <v>108947.84</v>
      </c>
      <c r="L5876">
        <v>40.96</v>
      </c>
      <c r="M5876">
        <v>38</v>
      </c>
      <c r="N5876">
        <f t="shared" si="91"/>
        <v>1.0778947368421052</v>
      </c>
      <c r="O5876">
        <v>30</v>
      </c>
      <c r="P5876">
        <v>8.1999999999999993</v>
      </c>
      <c r="Q5876">
        <v>4.0999999999999996</v>
      </c>
      <c r="T5876">
        <v>3.6</v>
      </c>
      <c r="Z5876">
        <v>3.6</v>
      </c>
      <c r="AG5876">
        <v>145.69999999999999</v>
      </c>
      <c r="AH5876">
        <v>355.2</v>
      </c>
      <c r="AJ5876">
        <v>363.7</v>
      </c>
      <c r="AK5876">
        <v>64.900000000000006</v>
      </c>
      <c r="AL5876">
        <v>0</v>
      </c>
      <c r="AM5876">
        <v>4.2</v>
      </c>
      <c r="AN5876">
        <v>400</v>
      </c>
      <c r="AO5876">
        <v>51.8</v>
      </c>
      <c r="AP5876">
        <v>422.8</v>
      </c>
      <c r="AQ5876">
        <v>60</v>
      </c>
      <c r="AS5876" t="s">
        <v>289</v>
      </c>
      <c r="AU5876" t="s">
        <v>12659</v>
      </c>
      <c r="AV5876" t="b">
        <v>1</v>
      </c>
      <c r="AW5876">
        <v>41</v>
      </c>
      <c r="AX5876">
        <v>0</v>
      </c>
    </row>
    <row r="5877" spans="1:50" ht="18" customHeight="1">
      <c r="A5877" t="s">
        <v>12661</v>
      </c>
      <c r="B5877" t="s">
        <v>12662</v>
      </c>
      <c r="C5877">
        <v>4600</v>
      </c>
      <c r="D5877">
        <v>367.45</v>
      </c>
      <c r="E5877">
        <v>388.1</v>
      </c>
      <c r="F5877">
        <v>0</v>
      </c>
      <c r="G5877">
        <v>119.33</v>
      </c>
      <c r="H5877">
        <v>58</v>
      </c>
      <c r="I5877">
        <v>98</v>
      </c>
      <c r="J5877">
        <v>110633.67</v>
      </c>
      <c r="K5877">
        <v>110651.2</v>
      </c>
      <c r="L5877">
        <v>17.53</v>
      </c>
      <c r="M5877">
        <v>24</v>
      </c>
      <c r="N5877">
        <f t="shared" si="91"/>
        <v>0.73041666666666671</v>
      </c>
      <c r="O5877">
        <v>1</v>
      </c>
      <c r="P5877">
        <v>3.5</v>
      </c>
      <c r="Q5877">
        <v>1.75</v>
      </c>
      <c r="T5877">
        <v>3.28</v>
      </c>
      <c r="Z5877">
        <v>3.46</v>
      </c>
      <c r="AG5877">
        <v>124</v>
      </c>
      <c r="AH5877">
        <v>358.4</v>
      </c>
      <c r="AJ5877">
        <v>386.9</v>
      </c>
      <c r="AK5877">
        <v>121.2</v>
      </c>
      <c r="AL5877">
        <v>65535</v>
      </c>
      <c r="AM5877">
        <v>3.65</v>
      </c>
      <c r="AN5877">
        <v>120</v>
      </c>
      <c r="AO5877">
        <v>44.3</v>
      </c>
      <c r="AP5877">
        <v>408.8</v>
      </c>
      <c r="AQ5877">
        <v>60</v>
      </c>
      <c r="AS5877" t="s">
        <v>7124</v>
      </c>
      <c r="AU5877" t="s">
        <v>12661</v>
      </c>
      <c r="AV5877" t="b">
        <v>1</v>
      </c>
      <c r="AW5877">
        <v>41</v>
      </c>
      <c r="AX5877">
        <v>0</v>
      </c>
    </row>
    <row r="5878" spans="1:50" ht="18" customHeight="1">
      <c r="A5878" t="s">
        <v>12663</v>
      </c>
      <c r="B5878" t="s">
        <v>12664</v>
      </c>
      <c r="C5878">
        <v>201</v>
      </c>
      <c r="D5878">
        <v>340.04</v>
      </c>
      <c r="E5878">
        <v>362.12</v>
      </c>
      <c r="F5878">
        <v>0</v>
      </c>
      <c r="G5878">
        <v>147.74</v>
      </c>
      <c r="H5878">
        <v>27</v>
      </c>
      <c r="I5878">
        <v>51</v>
      </c>
      <c r="J5878">
        <v>110621.89</v>
      </c>
      <c r="K5878">
        <v>110633.67</v>
      </c>
      <c r="L5878">
        <v>11.78</v>
      </c>
      <c r="M5878">
        <v>14</v>
      </c>
      <c r="N5878">
        <f t="shared" si="91"/>
        <v>0.84142857142857141</v>
      </c>
      <c r="O5878">
        <v>30</v>
      </c>
      <c r="P5878">
        <v>2.36</v>
      </c>
      <c r="Q5878">
        <v>1.18</v>
      </c>
      <c r="T5878">
        <v>3.59</v>
      </c>
      <c r="Z5878">
        <v>3.83</v>
      </c>
      <c r="AG5878">
        <v>150</v>
      </c>
      <c r="AH5878">
        <v>346</v>
      </c>
      <c r="AJ5878">
        <v>361.2</v>
      </c>
      <c r="AK5878">
        <v>146</v>
      </c>
      <c r="AL5878">
        <v>65535</v>
      </c>
      <c r="AM5878">
        <v>4.24</v>
      </c>
      <c r="AN5878">
        <v>170</v>
      </c>
      <c r="AO5878">
        <v>51.9</v>
      </c>
      <c r="AP5878">
        <v>402.8</v>
      </c>
      <c r="AQ5878">
        <v>55</v>
      </c>
      <c r="AS5878" t="s">
        <v>991</v>
      </c>
      <c r="AU5878" t="s">
        <v>12663</v>
      </c>
      <c r="AV5878" t="b">
        <v>1</v>
      </c>
      <c r="AW5878">
        <v>38</v>
      </c>
      <c r="AX5878">
        <v>0</v>
      </c>
    </row>
    <row r="5879" spans="1:50" ht="18" customHeight="1">
      <c r="A5879" t="s">
        <v>12665</v>
      </c>
      <c r="B5879" t="s">
        <v>12666</v>
      </c>
      <c r="C5879">
        <v>201</v>
      </c>
      <c r="D5879">
        <v>356.37</v>
      </c>
      <c r="E5879">
        <v>392.07</v>
      </c>
      <c r="F5879">
        <v>0</v>
      </c>
      <c r="G5879">
        <v>66.5</v>
      </c>
      <c r="H5879">
        <v>33</v>
      </c>
      <c r="I5879">
        <v>79</v>
      </c>
      <c r="J5879">
        <v>114211.95</v>
      </c>
      <c r="K5879">
        <v>114234.43</v>
      </c>
      <c r="L5879">
        <v>22.48</v>
      </c>
      <c r="M5879">
        <v>34</v>
      </c>
      <c r="N5879">
        <f t="shared" si="91"/>
        <v>0.66117647058823525</v>
      </c>
      <c r="O5879">
        <v>50</v>
      </c>
      <c r="P5879">
        <v>4.5</v>
      </c>
      <c r="Q5879">
        <v>2.25</v>
      </c>
      <c r="T5879">
        <v>3.64</v>
      </c>
      <c r="Z5879">
        <v>4.0199999999999996</v>
      </c>
      <c r="AG5879">
        <v>150</v>
      </c>
      <c r="AH5879">
        <v>357.7</v>
      </c>
      <c r="AJ5879">
        <v>392</v>
      </c>
      <c r="AK5879">
        <v>67.2</v>
      </c>
      <c r="AL5879">
        <v>65535</v>
      </c>
      <c r="AM5879">
        <v>4.3</v>
      </c>
      <c r="AN5879">
        <v>180</v>
      </c>
      <c r="AO5879">
        <v>53.6</v>
      </c>
      <c r="AP5879">
        <v>421.5</v>
      </c>
      <c r="AQ5879">
        <v>55</v>
      </c>
      <c r="AS5879" t="s">
        <v>132</v>
      </c>
      <c r="AU5879" t="s">
        <v>12665</v>
      </c>
      <c r="AV5879" t="b">
        <v>1</v>
      </c>
      <c r="AW5879">
        <v>38</v>
      </c>
      <c r="AX5879">
        <v>0</v>
      </c>
    </row>
    <row r="5880" spans="1:50" ht="18" customHeight="1">
      <c r="A5880" t="s">
        <v>12667</v>
      </c>
      <c r="B5880" t="s">
        <v>12668</v>
      </c>
      <c r="C5880">
        <v>4600</v>
      </c>
      <c r="D5880">
        <v>317.44</v>
      </c>
      <c r="E5880">
        <v>336.22</v>
      </c>
      <c r="F5880">
        <v>0</v>
      </c>
      <c r="G5880">
        <v>118.76</v>
      </c>
      <c r="H5880">
        <v>62</v>
      </c>
      <c r="I5880">
        <v>98</v>
      </c>
      <c r="J5880">
        <v>87604.03</v>
      </c>
      <c r="K5880">
        <v>87617.99</v>
      </c>
      <c r="L5880">
        <v>13.96</v>
      </c>
      <c r="M5880">
        <v>22</v>
      </c>
      <c r="N5880">
        <f t="shared" si="91"/>
        <v>0.63454545454545463</v>
      </c>
      <c r="O5880">
        <v>1</v>
      </c>
      <c r="P5880">
        <v>2.8</v>
      </c>
      <c r="Q5880">
        <v>1.4</v>
      </c>
      <c r="T5880">
        <v>3.31</v>
      </c>
      <c r="Z5880">
        <v>3.52</v>
      </c>
      <c r="AG5880">
        <v>126</v>
      </c>
      <c r="AH5880">
        <v>307.2</v>
      </c>
      <c r="AJ5880">
        <v>335.1</v>
      </c>
      <c r="AK5880">
        <v>119.1</v>
      </c>
      <c r="AL5880">
        <v>65535</v>
      </c>
      <c r="AM5880">
        <v>3.7</v>
      </c>
      <c r="AN5880">
        <v>150</v>
      </c>
      <c r="AO5880">
        <v>38.700000000000003</v>
      </c>
      <c r="AP5880">
        <v>355.4</v>
      </c>
      <c r="AQ5880">
        <v>55</v>
      </c>
      <c r="AS5880" t="s">
        <v>684</v>
      </c>
      <c r="AU5880" t="s">
        <v>12667</v>
      </c>
      <c r="AV5880" t="b">
        <v>1</v>
      </c>
      <c r="AW5880">
        <v>38</v>
      </c>
      <c r="AX5880">
        <v>0</v>
      </c>
    </row>
    <row r="5881" spans="1:50" ht="18" customHeight="1">
      <c r="A5881" t="s">
        <v>12669</v>
      </c>
      <c r="B5881" t="s">
        <v>12670</v>
      </c>
      <c r="C5881">
        <v>4600</v>
      </c>
      <c r="D5881">
        <v>340.5</v>
      </c>
      <c r="E5881">
        <v>355.92</v>
      </c>
      <c r="F5881">
        <v>0</v>
      </c>
      <c r="G5881">
        <v>83.39</v>
      </c>
      <c r="H5881">
        <v>47</v>
      </c>
      <c r="I5881">
        <v>98</v>
      </c>
      <c r="J5881">
        <v>110304.47</v>
      </c>
      <c r="K5881">
        <v>110315.29</v>
      </c>
      <c r="L5881">
        <v>10.82</v>
      </c>
      <c r="M5881">
        <v>22</v>
      </c>
      <c r="N5881">
        <f t="shared" si="91"/>
        <v>0.49181818181818182</v>
      </c>
      <c r="O5881">
        <v>1</v>
      </c>
      <c r="P5881">
        <v>2.16</v>
      </c>
      <c r="Q5881">
        <v>1.08</v>
      </c>
      <c r="T5881">
        <v>3.29</v>
      </c>
      <c r="Z5881">
        <v>3.46</v>
      </c>
      <c r="AG5881">
        <v>120</v>
      </c>
      <c r="AH5881">
        <v>332.8</v>
      </c>
      <c r="AJ5881">
        <v>355</v>
      </c>
      <c r="AK5881">
        <v>83.7</v>
      </c>
      <c r="AL5881">
        <v>65535</v>
      </c>
      <c r="AM5881">
        <v>3.65</v>
      </c>
      <c r="AN5881">
        <v>120</v>
      </c>
      <c r="AO5881">
        <v>39.9</v>
      </c>
      <c r="AP5881">
        <v>380</v>
      </c>
      <c r="AQ5881">
        <v>55</v>
      </c>
      <c r="AS5881" t="s">
        <v>692</v>
      </c>
      <c r="AU5881" t="s">
        <v>12669</v>
      </c>
      <c r="AV5881" t="b">
        <v>1</v>
      </c>
      <c r="AW5881">
        <v>0</v>
      </c>
      <c r="AX5881">
        <v>0</v>
      </c>
    </row>
    <row r="5882" spans="1:50" ht="18" customHeight="1">
      <c r="A5882" t="s">
        <v>12671</v>
      </c>
      <c r="B5882" t="s">
        <v>12672</v>
      </c>
      <c r="C5882">
        <v>201</v>
      </c>
      <c r="D5882">
        <v>341.23</v>
      </c>
      <c r="E5882">
        <v>367.18</v>
      </c>
      <c r="F5882">
        <v>0</v>
      </c>
      <c r="G5882">
        <v>145.04</v>
      </c>
      <c r="H5882">
        <v>8</v>
      </c>
      <c r="I5882">
        <v>33</v>
      </c>
      <c r="J5882">
        <v>114200.4</v>
      </c>
      <c r="K5882">
        <v>114211.95</v>
      </c>
      <c r="L5882">
        <v>11.55</v>
      </c>
      <c r="M5882">
        <v>13</v>
      </c>
      <c r="N5882">
        <f t="shared" si="91"/>
        <v>0.88846153846153852</v>
      </c>
      <c r="O5882">
        <v>96</v>
      </c>
      <c r="P5882">
        <v>2.3199999999999998</v>
      </c>
      <c r="Q5882">
        <v>1.1599999999999999</v>
      </c>
      <c r="T5882">
        <v>3.49</v>
      </c>
      <c r="Z5882">
        <v>3.78</v>
      </c>
      <c r="AG5882">
        <v>150</v>
      </c>
      <c r="AH5882">
        <v>357.7</v>
      </c>
      <c r="AJ5882">
        <v>367</v>
      </c>
      <c r="AK5882">
        <v>146.80000000000001</v>
      </c>
      <c r="AL5882">
        <v>65535</v>
      </c>
      <c r="AM5882">
        <v>4.3</v>
      </c>
      <c r="AN5882">
        <v>180</v>
      </c>
      <c r="AO5882">
        <v>53.6</v>
      </c>
      <c r="AP5882">
        <v>421.5</v>
      </c>
      <c r="AQ5882">
        <v>55</v>
      </c>
      <c r="AS5882" t="s">
        <v>3474</v>
      </c>
      <c r="AU5882" t="s">
        <v>12671</v>
      </c>
      <c r="AV5882" t="b">
        <v>1</v>
      </c>
      <c r="AW5882">
        <v>38</v>
      </c>
      <c r="AX5882">
        <v>0</v>
      </c>
    </row>
    <row r="5883" spans="1:50" ht="18" customHeight="1">
      <c r="A5883" t="s">
        <v>12673</v>
      </c>
      <c r="B5883" t="s">
        <v>12674</v>
      </c>
      <c r="C5883">
        <v>201</v>
      </c>
      <c r="D5883">
        <v>308.49</v>
      </c>
      <c r="E5883">
        <v>326.70999999999998</v>
      </c>
      <c r="F5883">
        <v>0</v>
      </c>
      <c r="G5883">
        <v>118.75</v>
      </c>
      <c r="H5883">
        <v>20</v>
      </c>
      <c r="I5883">
        <v>62</v>
      </c>
      <c r="J5883">
        <v>87587.65</v>
      </c>
      <c r="K5883">
        <v>87604.02</v>
      </c>
      <c r="L5883">
        <v>16.37</v>
      </c>
      <c r="M5883">
        <v>26</v>
      </c>
      <c r="N5883">
        <f t="shared" si="91"/>
        <v>0.62961538461538469</v>
      </c>
      <c r="O5883">
        <v>22</v>
      </c>
      <c r="P5883">
        <v>3.28</v>
      </c>
      <c r="Q5883">
        <v>1.64</v>
      </c>
      <c r="T5883">
        <v>3.22</v>
      </c>
      <c r="Z5883">
        <v>3.42</v>
      </c>
      <c r="AG5883">
        <v>126</v>
      </c>
      <c r="AH5883">
        <v>307.2</v>
      </c>
      <c r="AJ5883">
        <v>326.2</v>
      </c>
      <c r="AK5883">
        <v>119.3</v>
      </c>
      <c r="AL5883">
        <v>65535</v>
      </c>
      <c r="AM5883">
        <v>3.7</v>
      </c>
      <c r="AN5883">
        <v>150</v>
      </c>
      <c r="AO5883">
        <v>38.700000000000003</v>
      </c>
      <c r="AP5883">
        <v>355.4</v>
      </c>
      <c r="AQ5883">
        <v>55</v>
      </c>
      <c r="AS5883" t="s">
        <v>7581</v>
      </c>
      <c r="AU5883" t="s">
        <v>12673</v>
      </c>
      <c r="AV5883" t="b">
        <v>1</v>
      </c>
      <c r="AW5883">
        <v>37</v>
      </c>
      <c r="AX5883">
        <v>0</v>
      </c>
    </row>
    <row r="5884" spans="1:50" ht="18" customHeight="1">
      <c r="A5884" t="s">
        <v>12675</v>
      </c>
      <c r="B5884" t="s">
        <v>12676</v>
      </c>
      <c r="C5884">
        <v>4600</v>
      </c>
      <c r="D5884">
        <v>353.59</v>
      </c>
      <c r="E5884">
        <v>369.39</v>
      </c>
      <c r="F5884">
        <v>0</v>
      </c>
      <c r="G5884">
        <v>44.86</v>
      </c>
      <c r="H5884">
        <v>32</v>
      </c>
      <c r="I5884">
        <v>98</v>
      </c>
      <c r="J5884">
        <v>108863.48</v>
      </c>
      <c r="K5884">
        <v>108906.88</v>
      </c>
      <c r="L5884">
        <v>43.4</v>
      </c>
      <c r="M5884">
        <v>46</v>
      </c>
      <c r="N5884">
        <f t="shared" si="91"/>
        <v>0.94347826086956521</v>
      </c>
      <c r="O5884">
        <v>30</v>
      </c>
      <c r="P5884">
        <v>8.68</v>
      </c>
      <c r="Q5884">
        <v>4.34</v>
      </c>
      <c r="T5884">
        <v>3.6</v>
      </c>
      <c r="Z5884">
        <v>3.6</v>
      </c>
      <c r="AG5884">
        <v>145.69999999999999</v>
      </c>
      <c r="AH5884">
        <v>355.2</v>
      </c>
      <c r="AJ5884">
        <v>368.8</v>
      </c>
      <c r="AK5884">
        <v>40.4</v>
      </c>
      <c r="AL5884">
        <v>0</v>
      </c>
      <c r="AM5884">
        <v>4.2</v>
      </c>
      <c r="AN5884">
        <v>400</v>
      </c>
      <c r="AO5884">
        <v>51.8</v>
      </c>
      <c r="AP5884">
        <v>430.4</v>
      </c>
      <c r="AQ5884">
        <v>60</v>
      </c>
      <c r="AS5884" t="s">
        <v>4929</v>
      </c>
      <c r="AU5884" t="s">
        <v>12675</v>
      </c>
      <c r="AV5884" t="b">
        <v>1</v>
      </c>
      <c r="AW5884">
        <v>39</v>
      </c>
      <c r="AX5884">
        <v>0</v>
      </c>
    </row>
    <row r="5885" spans="1:50" ht="18" customHeight="1">
      <c r="A5885" t="s">
        <v>12677</v>
      </c>
      <c r="B5885" t="s">
        <v>12678</v>
      </c>
      <c r="C5885">
        <v>4600</v>
      </c>
      <c r="D5885">
        <v>346.07</v>
      </c>
      <c r="E5885">
        <v>362.81</v>
      </c>
      <c r="F5885">
        <v>0</v>
      </c>
      <c r="G5885">
        <v>55.16</v>
      </c>
      <c r="H5885">
        <v>27</v>
      </c>
      <c r="I5885">
        <v>98</v>
      </c>
      <c r="J5885">
        <v>123099.85</v>
      </c>
      <c r="K5885">
        <v>123140.55</v>
      </c>
      <c r="L5885">
        <v>40.700000000000003</v>
      </c>
      <c r="M5885">
        <v>38</v>
      </c>
      <c r="N5885">
        <f t="shared" si="91"/>
        <v>1.0710526315789475</v>
      </c>
      <c r="O5885">
        <v>30</v>
      </c>
      <c r="P5885">
        <v>8.14</v>
      </c>
      <c r="Q5885">
        <v>4.07</v>
      </c>
      <c r="T5885">
        <v>3.6</v>
      </c>
      <c r="Z5885">
        <v>3.6</v>
      </c>
      <c r="AG5885">
        <v>145.69999999999999</v>
      </c>
      <c r="AH5885">
        <v>355.2</v>
      </c>
      <c r="AJ5885">
        <v>362.9</v>
      </c>
      <c r="AK5885">
        <v>51.7</v>
      </c>
      <c r="AL5885">
        <v>0</v>
      </c>
      <c r="AM5885">
        <v>4.2</v>
      </c>
      <c r="AN5885">
        <v>400</v>
      </c>
      <c r="AO5885">
        <v>51.8</v>
      </c>
      <c r="AP5885">
        <v>422.8</v>
      </c>
      <c r="AQ5885">
        <v>60</v>
      </c>
      <c r="AS5885" t="s">
        <v>1290</v>
      </c>
      <c r="AU5885" t="s">
        <v>12677</v>
      </c>
      <c r="AV5885" t="b">
        <v>1</v>
      </c>
      <c r="AW5885">
        <v>40</v>
      </c>
      <c r="AX5885">
        <v>0</v>
      </c>
    </row>
    <row r="5886" spans="1:50" ht="18" customHeight="1">
      <c r="A5886" t="s">
        <v>12679</v>
      </c>
      <c r="B5886" t="s">
        <v>12680</v>
      </c>
      <c r="C5886">
        <v>201</v>
      </c>
      <c r="D5886">
        <v>385.52</v>
      </c>
      <c r="E5886">
        <v>435.42</v>
      </c>
      <c r="F5886">
        <v>0</v>
      </c>
      <c r="G5886">
        <v>125.03</v>
      </c>
      <c r="H5886">
        <v>24</v>
      </c>
      <c r="I5886">
        <v>82</v>
      </c>
      <c r="J5886">
        <v>87561.67</v>
      </c>
      <c r="K5886">
        <v>87587.65</v>
      </c>
      <c r="L5886">
        <v>25.98</v>
      </c>
      <c r="M5886">
        <v>31</v>
      </c>
      <c r="N5886">
        <f t="shared" si="91"/>
        <v>0.83806451612903232</v>
      </c>
      <c r="O5886">
        <v>11</v>
      </c>
      <c r="P5886">
        <v>5.2</v>
      </c>
      <c r="Q5886">
        <v>2.6</v>
      </c>
      <c r="T5886">
        <v>3.66</v>
      </c>
      <c r="Z5886">
        <v>4.1100000000000003</v>
      </c>
      <c r="AG5886">
        <v>130</v>
      </c>
      <c r="AH5886">
        <v>394.2</v>
      </c>
      <c r="AJ5886">
        <v>434</v>
      </c>
      <c r="AK5886">
        <v>62.2</v>
      </c>
      <c r="AL5886">
        <v>65535</v>
      </c>
      <c r="AM5886">
        <v>4.25</v>
      </c>
      <c r="AN5886">
        <v>150</v>
      </c>
      <c r="AO5886">
        <v>51.2</v>
      </c>
      <c r="AP5886">
        <v>459</v>
      </c>
      <c r="AQ5886">
        <v>60</v>
      </c>
      <c r="AS5886" t="s">
        <v>324</v>
      </c>
      <c r="AU5886" t="s">
        <v>12679</v>
      </c>
      <c r="AV5886" t="b">
        <v>1</v>
      </c>
      <c r="AW5886">
        <v>39</v>
      </c>
      <c r="AX5886">
        <v>0</v>
      </c>
    </row>
    <row r="5887" spans="1:50" ht="18" customHeight="1">
      <c r="A5887" t="s">
        <v>12681</v>
      </c>
      <c r="B5887" t="s">
        <v>12682</v>
      </c>
      <c r="C5887">
        <v>4600</v>
      </c>
      <c r="D5887">
        <v>356.31</v>
      </c>
      <c r="E5887">
        <v>413.43</v>
      </c>
      <c r="F5887">
        <v>0</v>
      </c>
      <c r="G5887">
        <v>14.19</v>
      </c>
      <c r="H5887">
        <v>36</v>
      </c>
      <c r="I5887">
        <v>98</v>
      </c>
      <c r="J5887">
        <v>110589.41</v>
      </c>
      <c r="K5887">
        <v>110621.89</v>
      </c>
      <c r="L5887">
        <v>32.479999999999997</v>
      </c>
      <c r="M5887">
        <v>65</v>
      </c>
      <c r="N5887">
        <f t="shared" si="91"/>
        <v>0.49969230769230766</v>
      </c>
      <c r="O5887">
        <v>8</v>
      </c>
      <c r="P5887">
        <v>6.5</v>
      </c>
      <c r="Q5887">
        <v>3.25</v>
      </c>
      <c r="T5887">
        <v>3.64</v>
      </c>
      <c r="Z5887">
        <v>4.2300000000000004</v>
      </c>
      <c r="AG5887">
        <v>150</v>
      </c>
      <c r="AH5887">
        <v>357.7</v>
      </c>
      <c r="AJ5887">
        <v>414</v>
      </c>
      <c r="AK5887">
        <v>14.7</v>
      </c>
      <c r="AL5887">
        <v>65535</v>
      </c>
      <c r="AM5887">
        <v>4.3</v>
      </c>
      <c r="AN5887">
        <v>180</v>
      </c>
      <c r="AO5887">
        <v>53.6</v>
      </c>
      <c r="AP5887">
        <v>421.4</v>
      </c>
      <c r="AQ5887">
        <v>55</v>
      </c>
      <c r="AS5887" t="s">
        <v>277</v>
      </c>
      <c r="AU5887" t="s">
        <v>12681</v>
      </c>
      <c r="AV5887" t="b">
        <v>1</v>
      </c>
      <c r="AW5887">
        <v>34</v>
      </c>
      <c r="AX5887">
        <v>0</v>
      </c>
    </row>
    <row r="5888" spans="1:50" ht="18" customHeight="1">
      <c r="A5888" t="s">
        <v>12683</v>
      </c>
      <c r="B5888" t="s">
        <v>12684</v>
      </c>
      <c r="C5888">
        <v>4600</v>
      </c>
      <c r="D5888">
        <v>353.34</v>
      </c>
      <c r="E5888">
        <v>395.2</v>
      </c>
      <c r="F5888">
        <v>0</v>
      </c>
      <c r="G5888">
        <v>43.94</v>
      </c>
      <c r="H5888">
        <v>59</v>
      </c>
      <c r="I5888">
        <v>98</v>
      </c>
      <c r="J5888">
        <v>108844.58</v>
      </c>
      <c r="K5888">
        <v>108863.48</v>
      </c>
      <c r="L5888">
        <v>18.899999999999999</v>
      </c>
      <c r="M5888">
        <v>37</v>
      </c>
      <c r="N5888">
        <f t="shared" si="91"/>
        <v>0.51081081081081081</v>
      </c>
      <c r="O5888">
        <v>15</v>
      </c>
      <c r="P5888">
        <v>3.78</v>
      </c>
      <c r="Q5888">
        <v>1.89</v>
      </c>
      <c r="T5888">
        <v>3.73</v>
      </c>
      <c r="Z5888">
        <v>4.1399999999999997</v>
      </c>
      <c r="AG5888">
        <v>150</v>
      </c>
      <c r="AH5888">
        <v>346</v>
      </c>
      <c r="AJ5888">
        <v>393.2</v>
      </c>
      <c r="AK5888">
        <v>11.1</v>
      </c>
      <c r="AL5888">
        <v>65535</v>
      </c>
      <c r="AM5888">
        <v>4.24</v>
      </c>
      <c r="AN5888">
        <v>170</v>
      </c>
      <c r="AO5888">
        <v>51.9</v>
      </c>
      <c r="AP5888">
        <v>402.8</v>
      </c>
      <c r="AQ5888">
        <v>55</v>
      </c>
      <c r="AS5888" t="s">
        <v>3061</v>
      </c>
      <c r="AU5888" t="s">
        <v>12683</v>
      </c>
      <c r="AV5888" t="b">
        <v>1</v>
      </c>
      <c r="AW5888">
        <v>34</v>
      </c>
      <c r="AX5888">
        <v>0</v>
      </c>
    </row>
    <row r="5889" spans="1:50" ht="18" customHeight="1">
      <c r="A5889" t="s">
        <v>12685</v>
      </c>
      <c r="B5889" t="s">
        <v>12686</v>
      </c>
      <c r="C5889">
        <v>201</v>
      </c>
      <c r="D5889">
        <v>322.06</v>
      </c>
      <c r="E5889">
        <v>385.25</v>
      </c>
      <c r="F5889">
        <v>0</v>
      </c>
      <c r="G5889">
        <v>25.81</v>
      </c>
      <c r="H5889">
        <v>7</v>
      </c>
      <c r="I5889">
        <v>92</v>
      </c>
      <c r="J5889">
        <v>110258.1</v>
      </c>
      <c r="K5889">
        <v>110304.48</v>
      </c>
      <c r="L5889">
        <v>46.38</v>
      </c>
      <c r="M5889">
        <v>62</v>
      </c>
      <c r="N5889">
        <f t="shared" si="91"/>
        <v>0.74806451612903235</v>
      </c>
      <c r="O5889">
        <v>31</v>
      </c>
      <c r="P5889">
        <v>9.2799999999999994</v>
      </c>
      <c r="Q5889">
        <v>4.6399999999999997</v>
      </c>
      <c r="T5889">
        <v>3.51</v>
      </c>
      <c r="Z5889">
        <v>4.1900000000000004</v>
      </c>
      <c r="AG5889">
        <v>174</v>
      </c>
      <c r="AH5889">
        <v>337.6</v>
      </c>
      <c r="AJ5889">
        <v>385</v>
      </c>
      <c r="AK5889">
        <v>24.7</v>
      </c>
      <c r="AL5889">
        <v>65535</v>
      </c>
      <c r="AM5889">
        <v>4.3499999999999996</v>
      </c>
      <c r="AN5889">
        <v>200</v>
      </c>
      <c r="AO5889">
        <v>58.8</v>
      </c>
      <c r="AP5889">
        <v>400.2</v>
      </c>
      <c r="AQ5889">
        <v>55</v>
      </c>
      <c r="AS5889" t="s">
        <v>1947</v>
      </c>
      <c r="AU5889" t="s">
        <v>12685</v>
      </c>
      <c r="AV5889" t="b">
        <v>1</v>
      </c>
      <c r="AW5889">
        <v>0</v>
      </c>
      <c r="AX5889">
        <v>0</v>
      </c>
    </row>
    <row r="5890" spans="1:50" ht="18" customHeight="1">
      <c r="A5890" t="s">
        <v>12687</v>
      </c>
      <c r="B5890" t="s">
        <v>12688</v>
      </c>
      <c r="C5890">
        <v>4600</v>
      </c>
      <c r="D5890">
        <v>354.26</v>
      </c>
      <c r="E5890">
        <v>382.92</v>
      </c>
      <c r="F5890">
        <v>0</v>
      </c>
      <c r="G5890">
        <v>7.9</v>
      </c>
      <c r="H5890">
        <v>32</v>
      </c>
      <c r="I5890">
        <v>98</v>
      </c>
      <c r="J5890">
        <v>114157.03</v>
      </c>
      <c r="K5890">
        <v>114200.4</v>
      </c>
      <c r="L5890">
        <v>43.37</v>
      </c>
      <c r="M5890">
        <v>55</v>
      </c>
      <c r="N5890">
        <f t="shared" ref="N5890:N5953" si="92">L5890/M5890</f>
        <v>0.78854545454545455</v>
      </c>
      <c r="O5890">
        <v>30</v>
      </c>
      <c r="P5890">
        <v>8.68</v>
      </c>
      <c r="Q5890">
        <v>4.34</v>
      </c>
      <c r="T5890">
        <v>3.6</v>
      </c>
      <c r="Z5890">
        <v>3.6</v>
      </c>
      <c r="AG5890">
        <v>145.69999999999999</v>
      </c>
      <c r="AH5890">
        <v>355.2</v>
      </c>
      <c r="AJ5890">
        <v>383</v>
      </c>
      <c r="AK5890">
        <v>4.8</v>
      </c>
      <c r="AL5890">
        <v>0</v>
      </c>
      <c r="AM5890">
        <v>4.2</v>
      </c>
      <c r="AN5890">
        <v>400</v>
      </c>
      <c r="AO5890">
        <v>51.8</v>
      </c>
      <c r="AP5890">
        <v>430.4</v>
      </c>
      <c r="AQ5890">
        <v>60</v>
      </c>
      <c r="AS5890" t="s">
        <v>2431</v>
      </c>
      <c r="AU5890" t="s">
        <v>12687</v>
      </c>
      <c r="AV5890" t="b">
        <v>1</v>
      </c>
      <c r="AW5890">
        <v>36</v>
      </c>
      <c r="AX5890">
        <v>0</v>
      </c>
    </row>
    <row r="5891" spans="1:50" ht="18" customHeight="1">
      <c r="A5891" t="s">
        <v>12689</v>
      </c>
      <c r="B5891" t="s">
        <v>12690</v>
      </c>
      <c r="C5891">
        <v>4600</v>
      </c>
      <c r="D5891">
        <v>372.23</v>
      </c>
      <c r="E5891">
        <v>396.45</v>
      </c>
      <c r="F5891">
        <v>0</v>
      </c>
      <c r="G5891">
        <v>51.96</v>
      </c>
      <c r="H5891">
        <v>24</v>
      </c>
      <c r="I5891">
        <v>98</v>
      </c>
      <c r="J5891">
        <v>87531.31</v>
      </c>
      <c r="K5891">
        <v>87561.67</v>
      </c>
      <c r="L5891">
        <v>30.36</v>
      </c>
      <c r="M5891">
        <v>44</v>
      </c>
      <c r="N5891">
        <f t="shared" si="92"/>
        <v>0.69</v>
      </c>
      <c r="O5891">
        <v>2</v>
      </c>
      <c r="P5891">
        <v>6.08</v>
      </c>
      <c r="Q5891">
        <v>3.04</v>
      </c>
      <c r="T5891">
        <v>3.27</v>
      </c>
      <c r="Z5891">
        <v>3.5</v>
      </c>
      <c r="AG5891">
        <v>122</v>
      </c>
      <c r="AH5891">
        <v>364.8</v>
      </c>
      <c r="AJ5891">
        <v>395.9</v>
      </c>
      <c r="AK5891">
        <v>51.4</v>
      </c>
      <c r="AL5891">
        <v>65535</v>
      </c>
      <c r="AM5891">
        <v>3.65</v>
      </c>
      <c r="AN5891">
        <v>124</v>
      </c>
      <c r="AO5891">
        <v>44.4</v>
      </c>
      <c r="AP5891">
        <v>416.1</v>
      </c>
      <c r="AQ5891">
        <v>55</v>
      </c>
      <c r="AS5891" t="s">
        <v>324</v>
      </c>
      <c r="AU5891" t="s">
        <v>12689</v>
      </c>
      <c r="AV5891" t="b">
        <v>1</v>
      </c>
      <c r="AW5891">
        <v>36</v>
      </c>
      <c r="AX5891">
        <v>0</v>
      </c>
    </row>
    <row r="5892" spans="1:50" ht="18" customHeight="1">
      <c r="A5892" t="s">
        <v>12691</v>
      </c>
      <c r="B5892" t="s">
        <v>12692</v>
      </c>
      <c r="C5892">
        <v>4600</v>
      </c>
      <c r="D5892">
        <v>337.37</v>
      </c>
      <c r="E5892">
        <v>368.75</v>
      </c>
      <c r="F5892">
        <v>0</v>
      </c>
      <c r="G5892">
        <v>41.15</v>
      </c>
      <c r="H5892">
        <v>62</v>
      </c>
      <c r="I5892">
        <v>98</v>
      </c>
      <c r="J5892">
        <v>110577.15</v>
      </c>
      <c r="K5892">
        <v>110589.41</v>
      </c>
      <c r="L5892">
        <v>12.26</v>
      </c>
      <c r="M5892">
        <v>32</v>
      </c>
      <c r="N5892">
        <f t="shared" si="92"/>
        <v>0.38312499999999999</v>
      </c>
      <c r="O5892">
        <v>3</v>
      </c>
      <c r="P5892">
        <v>2.46</v>
      </c>
      <c r="Q5892">
        <v>1.23</v>
      </c>
      <c r="T5892">
        <v>3.78</v>
      </c>
      <c r="Z5892">
        <v>4.13</v>
      </c>
      <c r="AG5892">
        <v>126</v>
      </c>
      <c r="AH5892">
        <v>328.5</v>
      </c>
      <c r="AJ5892">
        <v>368.7</v>
      </c>
      <c r="AK5892">
        <v>40.9</v>
      </c>
      <c r="AL5892">
        <v>65535</v>
      </c>
      <c r="AM5892">
        <v>4.16</v>
      </c>
      <c r="AN5892">
        <v>126</v>
      </c>
      <c r="AO5892">
        <v>37.799999999999997</v>
      </c>
      <c r="AP5892">
        <v>378</v>
      </c>
      <c r="AQ5892">
        <v>55</v>
      </c>
      <c r="AS5892" t="s">
        <v>511</v>
      </c>
      <c r="AU5892" t="s">
        <v>12691</v>
      </c>
      <c r="AV5892" t="b">
        <v>1</v>
      </c>
      <c r="AW5892">
        <v>31</v>
      </c>
      <c r="AX5892">
        <v>0</v>
      </c>
    </row>
    <row r="5893" spans="1:50" ht="18" customHeight="1">
      <c r="A5893" t="s">
        <v>12693</v>
      </c>
      <c r="B5893" t="s">
        <v>12694</v>
      </c>
      <c r="C5893">
        <v>4600</v>
      </c>
      <c r="D5893">
        <v>329.13</v>
      </c>
      <c r="E5893">
        <v>388.76</v>
      </c>
      <c r="F5893">
        <v>0</v>
      </c>
      <c r="G5893">
        <v>26.2</v>
      </c>
      <c r="H5893">
        <v>21</v>
      </c>
      <c r="I5893">
        <v>98</v>
      </c>
      <c r="J5893">
        <v>123057.93</v>
      </c>
      <c r="K5893">
        <v>123099.85</v>
      </c>
      <c r="L5893">
        <v>41.92</v>
      </c>
      <c r="M5893">
        <v>75</v>
      </c>
      <c r="N5893">
        <f t="shared" si="92"/>
        <v>0.55893333333333339</v>
      </c>
      <c r="O5893">
        <v>9</v>
      </c>
      <c r="P5893">
        <v>8.3800000000000008</v>
      </c>
      <c r="Q5893">
        <v>4.1900000000000004</v>
      </c>
      <c r="T5893">
        <v>3.59</v>
      </c>
      <c r="Z5893">
        <v>4.2300000000000004</v>
      </c>
      <c r="AG5893">
        <v>174</v>
      </c>
      <c r="AH5893">
        <v>337.6</v>
      </c>
      <c r="AJ5893">
        <v>387</v>
      </c>
      <c r="AK5893">
        <v>26.2</v>
      </c>
      <c r="AL5893">
        <v>65535</v>
      </c>
      <c r="AM5893">
        <v>4.3099999999999996</v>
      </c>
      <c r="AN5893">
        <v>200</v>
      </c>
      <c r="AO5893">
        <v>61.3</v>
      </c>
      <c r="AP5893">
        <v>406</v>
      </c>
      <c r="AQ5893">
        <v>55</v>
      </c>
      <c r="AS5893" t="s">
        <v>1739</v>
      </c>
      <c r="AU5893" t="s">
        <v>12693</v>
      </c>
      <c r="AV5893" t="b">
        <v>1</v>
      </c>
      <c r="AW5893">
        <v>34</v>
      </c>
      <c r="AX5893">
        <v>0</v>
      </c>
    </row>
    <row r="5894" spans="1:50" ht="18" customHeight="1">
      <c r="A5894" t="s">
        <v>12695</v>
      </c>
      <c r="B5894" t="s">
        <v>12696</v>
      </c>
      <c r="C5894">
        <v>4600</v>
      </c>
      <c r="D5894">
        <v>347.66</v>
      </c>
      <c r="E5894">
        <v>409.05</v>
      </c>
      <c r="F5894">
        <v>0.62</v>
      </c>
      <c r="G5894">
        <v>39.31</v>
      </c>
      <c r="H5894">
        <v>33</v>
      </c>
      <c r="I5894">
        <v>98</v>
      </c>
      <c r="J5894">
        <v>108808.87</v>
      </c>
      <c r="K5894">
        <v>108844.57</v>
      </c>
      <c r="L5894">
        <v>35.700000000000003</v>
      </c>
      <c r="M5894">
        <v>54</v>
      </c>
      <c r="N5894">
        <f t="shared" si="92"/>
        <v>0.6611111111111112</v>
      </c>
      <c r="O5894">
        <v>21</v>
      </c>
      <c r="P5894">
        <v>7.14</v>
      </c>
      <c r="Q5894">
        <v>3.57</v>
      </c>
      <c r="T5894">
        <v>3.62</v>
      </c>
      <c r="Z5894">
        <v>4.26</v>
      </c>
      <c r="AG5894">
        <v>150</v>
      </c>
      <c r="AH5894">
        <v>352</v>
      </c>
      <c r="AJ5894">
        <v>409.5</v>
      </c>
      <c r="AK5894">
        <v>39</v>
      </c>
      <c r="AL5894">
        <v>65535</v>
      </c>
      <c r="AM5894">
        <v>4.3499999999999996</v>
      </c>
      <c r="AN5894">
        <v>180</v>
      </c>
      <c r="AO5894">
        <v>52.8</v>
      </c>
      <c r="AP5894">
        <v>417.8</v>
      </c>
      <c r="AQ5894">
        <v>55</v>
      </c>
      <c r="AS5894" t="s">
        <v>111</v>
      </c>
      <c r="AU5894" t="s">
        <v>12695</v>
      </c>
      <c r="AV5894" t="b">
        <v>1</v>
      </c>
      <c r="AW5894">
        <v>37</v>
      </c>
      <c r="AX5894">
        <v>0</v>
      </c>
    </row>
    <row r="5895" spans="1:50" ht="18" customHeight="1">
      <c r="A5895" t="s">
        <v>12697</v>
      </c>
      <c r="B5895" t="s">
        <v>12698</v>
      </c>
      <c r="C5895">
        <v>201</v>
      </c>
      <c r="D5895">
        <v>341.77</v>
      </c>
      <c r="E5895">
        <v>355.98</v>
      </c>
      <c r="F5895">
        <v>0</v>
      </c>
      <c r="G5895">
        <v>95.83</v>
      </c>
      <c r="H5895">
        <v>52</v>
      </c>
      <c r="I5895">
        <v>73</v>
      </c>
      <c r="J5895">
        <v>110569.21</v>
      </c>
      <c r="K5895">
        <v>110577.15</v>
      </c>
      <c r="L5895">
        <v>7.94</v>
      </c>
      <c r="M5895">
        <v>14</v>
      </c>
      <c r="N5895">
        <f t="shared" si="92"/>
        <v>0.56714285714285717</v>
      </c>
      <c r="O5895">
        <v>19</v>
      </c>
      <c r="P5895">
        <v>1.58</v>
      </c>
      <c r="Q5895">
        <v>0.79</v>
      </c>
      <c r="T5895">
        <v>3.29</v>
      </c>
      <c r="Z5895">
        <v>3.44</v>
      </c>
      <c r="AG5895">
        <v>125</v>
      </c>
      <c r="AH5895">
        <v>334.8</v>
      </c>
      <c r="AJ5895">
        <v>355.5</v>
      </c>
      <c r="AK5895">
        <v>96</v>
      </c>
      <c r="AL5895">
        <v>65535</v>
      </c>
      <c r="AM5895">
        <v>3.68</v>
      </c>
      <c r="AN5895">
        <v>125</v>
      </c>
      <c r="AO5895">
        <v>41.8</v>
      </c>
      <c r="AP5895">
        <v>383.4</v>
      </c>
      <c r="AQ5895">
        <v>65</v>
      </c>
      <c r="AS5895" t="s">
        <v>1832</v>
      </c>
      <c r="AU5895" t="s">
        <v>12697</v>
      </c>
      <c r="AV5895" t="b">
        <v>1</v>
      </c>
      <c r="AW5895">
        <v>38</v>
      </c>
      <c r="AX5895">
        <v>0</v>
      </c>
    </row>
    <row r="5896" spans="1:50" ht="18" customHeight="1">
      <c r="A5896" t="s">
        <v>12699</v>
      </c>
      <c r="B5896" t="s">
        <v>12700</v>
      </c>
      <c r="C5896">
        <v>201</v>
      </c>
      <c r="D5896">
        <v>377.88</v>
      </c>
      <c r="E5896">
        <v>402.97</v>
      </c>
      <c r="F5896">
        <v>0</v>
      </c>
      <c r="G5896">
        <v>84.51</v>
      </c>
      <c r="H5896">
        <v>25</v>
      </c>
      <c r="I5896">
        <v>95</v>
      </c>
      <c r="J5896">
        <v>123009.54</v>
      </c>
      <c r="K5896">
        <v>123057.93</v>
      </c>
      <c r="L5896">
        <v>48.39</v>
      </c>
      <c r="M5896">
        <v>64</v>
      </c>
      <c r="N5896">
        <f t="shared" si="92"/>
        <v>0.75609375000000001</v>
      </c>
      <c r="O5896">
        <v>12</v>
      </c>
      <c r="P5896">
        <v>9.68</v>
      </c>
      <c r="Q5896">
        <v>4.84</v>
      </c>
      <c r="T5896">
        <v>3.26</v>
      </c>
      <c r="Z5896">
        <v>3.48</v>
      </c>
      <c r="AG5896">
        <v>174</v>
      </c>
      <c r="AH5896">
        <v>367.7</v>
      </c>
      <c r="AJ5896">
        <v>403.2</v>
      </c>
      <c r="AK5896">
        <v>82.8</v>
      </c>
      <c r="AL5896">
        <v>65535</v>
      </c>
      <c r="AM5896">
        <v>3.68</v>
      </c>
      <c r="AN5896">
        <v>201.6</v>
      </c>
      <c r="AO5896">
        <v>64</v>
      </c>
      <c r="AP5896">
        <v>429.6</v>
      </c>
      <c r="AQ5896">
        <v>55</v>
      </c>
      <c r="AS5896" t="s">
        <v>289</v>
      </c>
      <c r="AU5896" t="s">
        <v>12699</v>
      </c>
      <c r="AV5896" t="b">
        <v>1</v>
      </c>
      <c r="AW5896">
        <v>54</v>
      </c>
      <c r="AX5896">
        <v>0</v>
      </c>
    </row>
    <row r="5897" spans="1:50" ht="18" customHeight="1">
      <c r="A5897" t="s">
        <v>12701</v>
      </c>
      <c r="B5897" t="s">
        <v>12702</v>
      </c>
      <c r="C5897">
        <v>4600</v>
      </c>
      <c r="D5897">
        <v>347.3</v>
      </c>
      <c r="E5897">
        <v>403.15</v>
      </c>
      <c r="F5897">
        <v>0</v>
      </c>
      <c r="G5897">
        <v>40.36</v>
      </c>
      <c r="H5897">
        <v>20</v>
      </c>
      <c r="I5897">
        <v>98</v>
      </c>
      <c r="J5897">
        <v>110232.59</v>
      </c>
      <c r="K5897">
        <v>110258.09</v>
      </c>
      <c r="L5897">
        <v>25.5</v>
      </c>
      <c r="M5897">
        <v>47</v>
      </c>
      <c r="N5897">
        <f t="shared" si="92"/>
        <v>0.54255319148936165</v>
      </c>
      <c r="O5897">
        <v>7</v>
      </c>
      <c r="P5897">
        <v>5.0999999999999996</v>
      </c>
      <c r="Q5897">
        <v>2.5499999999999998</v>
      </c>
      <c r="T5897">
        <v>3.62</v>
      </c>
      <c r="Z5897">
        <v>4.2</v>
      </c>
      <c r="AG5897">
        <v>110</v>
      </c>
      <c r="AH5897">
        <v>350.4</v>
      </c>
      <c r="AJ5897">
        <v>401.2</v>
      </c>
      <c r="AK5897">
        <v>35.700000000000003</v>
      </c>
      <c r="AL5897">
        <v>65535</v>
      </c>
      <c r="AM5897">
        <v>4.25</v>
      </c>
      <c r="AN5897">
        <v>182.4</v>
      </c>
      <c r="AO5897">
        <v>38.5</v>
      </c>
      <c r="AP5897">
        <v>410.9</v>
      </c>
      <c r="AQ5897">
        <v>55</v>
      </c>
      <c r="AS5897" t="s">
        <v>824</v>
      </c>
      <c r="AU5897" t="s">
        <v>12701</v>
      </c>
      <c r="AV5897" t="b">
        <v>1</v>
      </c>
      <c r="AW5897">
        <v>0</v>
      </c>
      <c r="AX5897">
        <v>0</v>
      </c>
    </row>
    <row r="5898" spans="1:50" ht="18" customHeight="1">
      <c r="A5898" t="s">
        <v>12703</v>
      </c>
      <c r="B5898" t="s">
        <v>12704</v>
      </c>
      <c r="C5898">
        <v>4600</v>
      </c>
      <c r="D5898">
        <v>348.86</v>
      </c>
      <c r="E5898">
        <v>368.73</v>
      </c>
      <c r="F5898">
        <v>0</v>
      </c>
      <c r="G5898">
        <v>52.04</v>
      </c>
      <c r="H5898">
        <v>19</v>
      </c>
      <c r="I5898">
        <v>98</v>
      </c>
      <c r="J5898">
        <v>110517.98</v>
      </c>
      <c r="K5898">
        <v>110569.2</v>
      </c>
      <c r="L5898">
        <v>51.22</v>
      </c>
      <c r="M5898">
        <v>51</v>
      </c>
      <c r="N5898">
        <f t="shared" si="92"/>
        <v>1.0043137254901962</v>
      </c>
      <c r="O5898">
        <v>30</v>
      </c>
      <c r="P5898">
        <v>10.24</v>
      </c>
      <c r="Q5898">
        <v>5.12</v>
      </c>
      <c r="T5898">
        <v>3.6</v>
      </c>
      <c r="Z5898">
        <v>3.6</v>
      </c>
      <c r="AG5898">
        <v>145.69999999999999</v>
      </c>
      <c r="AH5898">
        <v>355.2</v>
      </c>
      <c r="AJ5898">
        <v>369</v>
      </c>
      <c r="AK5898">
        <v>51.2</v>
      </c>
      <c r="AL5898">
        <v>0</v>
      </c>
      <c r="AM5898">
        <v>4.2</v>
      </c>
      <c r="AN5898">
        <v>400</v>
      </c>
      <c r="AO5898">
        <v>51.8</v>
      </c>
      <c r="AP5898">
        <v>430.4</v>
      </c>
      <c r="AQ5898">
        <v>60</v>
      </c>
      <c r="AS5898" t="s">
        <v>1513</v>
      </c>
      <c r="AU5898" t="s">
        <v>12703</v>
      </c>
      <c r="AV5898" t="b">
        <v>1</v>
      </c>
      <c r="AW5898">
        <v>40</v>
      </c>
      <c r="AX5898">
        <v>0</v>
      </c>
    </row>
    <row r="5899" spans="1:50" ht="18" customHeight="1">
      <c r="A5899" t="s">
        <v>12705</v>
      </c>
      <c r="B5899" t="s">
        <v>12706</v>
      </c>
      <c r="C5899">
        <v>102</v>
      </c>
      <c r="D5899">
        <v>348.24</v>
      </c>
      <c r="E5899">
        <v>359.54</v>
      </c>
      <c r="F5899">
        <v>0</v>
      </c>
      <c r="G5899">
        <v>162.78</v>
      </c>
      <c r="H5899">
        <v>18</v>
      </c>
      <c r="I5899">
        <v>19</v>
      </c>
      <c r="J5899">
        <v>110232.44</v>
      </c>
      <c r="K5899">
        <v>110232.59</v>
      </c>
      <c r="L5899">
        <v>0.15</v>
      </c>
      <c r="M5899">
        <v>0</v>
      </c>
      <c r="N5899" t="e">
        <f t="shared" si="92"/>
        <v>#DIV/0!</v>
      </c>
      <c r="O5899">
        <v>30</v>
      </c>
      <c r="P5899">
        <v>0.04</v>
      </c>
      <c r="Q5899">
        <v>0.02</v>
      </c>
      <c r="T5899">
        <v>3.6</v>
      </c>
      <c r="Z5899">
        <v>3.6</v>
      </c>
      <c r="AG5899">
        <v>145.69999999999999</v>
      </c>
      <c r="AH5899">
        <v>355.2</v>
      </c>
      <c r="AJ5899">
        <v>359.7</v>
      </c>
      <c r="AK5899">
        <v>162.1</v>
      </c>
      <c r="AL5899">
        <v>0</v>
      </c>
      <c r="AM5899">
        <v>4.2</v>
      </c>
      <c r="AN5899">
        <v>400</v>
      </c>
      <c r="AO5899">
        <v>51.8</v>
      </c>
      <c r="AP5899">
        <v>430.4</v>
      </c>
      <c r="AQ5899">
        <v>60</v>
      </c>
      <c r="AS5899" t="s">
        <v>1061</v>
      </c>
      <c r="AU5899" t="s">
        <v>12705</v>
      </c>
      <c r="AV5899" t="b">
        <v>1</v>
      </c>
      <c r="AW5899">
        <v>0</v>
      </c>
      <c r="AX5899">
        <v>0</v>
      </c>
    </row>
    <row r="5900" spans="1:50" ht="18" customHeight="1">
      <c r="A5900" t="s">
        <v>12707</v>
      </c>
      <c r="B5900" t="s">
        <v>12708</v>
      </c>
      <c r="C5900">
        <v>201</v>
      </c>
      <c r="D5900">
        <v>346.58</v>
      </c>
      <c r="E5900">
        <v>363.49</v>
      </c>
      <c r="F5900">
        <v>0</v>
      </c>
      <c r="G5900">
        <v>38.42</v>
      </c>
      <c r="H5900">
        <v>16</v>
      </c>
      <c r="I5900">
        <v>73</v>
      </c>
      <c r="J5900">
        <v>87494.32</v>
      </c>
      <c r="K5900">
        <v>87531.31</v>
      </c>
      <c r="L5900">
        <v>36.99</v>
      </c>
      <c r="M5900">
        <v>33</v>
      </c>
      <c r="N5900">
        <f t="shared" si="92"/>
        <v>1.1209090909090911</v>
      </c>
      <c r="O5900">
        <v>30</v>
      </c>
      <c r="P5900">
        <v>7.4</v>
      </c>
      <c r="Q5900">
        <v>3.7</v>
      </c>
      <c r="T5900">
        <v>3.6</v>
      </c>
      <c r="Z5900">
        <v>3.6</v>
      </c>
      <c r="AG5900">
        <v>145.69999999999999</v>
      </c>
      <c r="AH5900">
        <v>355.2</v>
      </c>
      <c r="AJ5900">
        <v>363.3</v>
      </c>
      <c r="AK5900">
        <v>36</v>
      </c>
      <c r="AL5900">
        <v>0</v>
      </c>
      <c r="AM5900">
        <v>4.2</v>
      </c>
      <c r="AN5900">
        <v>400</v>
      </c>
      <c r="AO5900">
        <v>51.8</v>
      </c>
      <c r="AP5900">
        <v>430.4</v>
      </c>
      <c r="AQ5900">
        <v>60</v>
      </c>
      <c r="AS5900" t="s">
        <v>2501</v>
      </c>
      <c r="AU5900" t="s">
        <v>12707</v>
      </c>
      <c r="AV5900" t="b">
        <v>1</v>
      </c>
      <c r="AW5900">
        <v>41</v>
      </c>
      <c r="AX5900">
        <v>0</v>
      </c>
    </row>
    <row r="5901" spans="1:50" ht="18" customHeight="1">
      <c r="A5901" t="s">
        <v>12709</v>
      </c>
      <c r="B5901" t="s">
        <v>12710</v>
      </c>
      <c r="C5901">
        <v>201</v>
      </c>
      <c r="D5901">
        <v>348.86</v>
      </c>
      <c r="E5901">
        <v>384.13</v>
      </c>
      <c r="F5901">
        <v>0</v>
      </c>
      <c r="G5901">
        <v>91.22</v>
      </c>
      <c r="H5901">
        <v>32</v>
      </c>
      <c r="I5901">
        <v>73</v>
      </c>
      <c r="J5901">
        <v>108790.72</v>
      </c>
      <c r="K5901">
        <v>108808.86</v>
      </c>
      <c r="L5901">
        <v>18.14</v>
      </c>
      <c r="M5901">
        <v>28</v>
      </c>
      <c r="N5901">
        <f t="shared" si="92"/>
        <v>0.64785714285714291</v>
      </c>
      <c r="O5901">
        <v>5</v>
      </c>
      <c r="P5901">
        <v>3.62</v>
      </c>
      <c r="Q5901">
        <v>1.81</v>
      </c>
      <c r="T5901">
        <v>3.64</v>
      </c>
      <c r="Z5901">
        <v>3.95</v>
      </c>
      <c r="AG5901">
        <v>150</v>
      </c>
      <c r="AH5901">
        <v>412</v>
      </c>
      <c r="AJ5901">
        <v>380.4</v>
      </c>
      <c r="AK5901">
        <v>-0.2</v>
      </c>
      <c r="AL5901">
        <v>0</v>
      </c>
      <c r="AM5901">
        <v>4.26</v>
      </c>
      <c r="AN5901">
        <v>320</v>
      </c>
      <c r="AO5901">
        <v>50</v>
      </c>
      <c r="AP5901">
        <v>412</v>
      </c>
      <c r="AQ5901">
        <v>55</v>
      </c>
      <c r="AS5901" t="s">
        <v>259</v>
      </c>
      <c r="AU5901" t="s">
        <v>12709</v>
      </c>
      <c r="AV5901" t="b">
        <v>1</v>
      </c>
      <c r="AW5901">
        <v>44</v>
      </c>
      <c r="AX5901">
        <v>0</v>
      </c>
    </row>
    <row r="5902" spans="1:50" ht="18" customHeight="1">
      <c r="A5902" t="s">
        <v>12711</v>
      </c>
      <c r="B5902" t="s">
        <v>12712</v>
      </c>
      <c r="C5902">
        <v>201</v>
      </c>
      <c r="D5902">
        <v>340.57</v>
      </c>
      <c r="E5902">
        <v>355.57</v>
      </c>
      <c r="F5902">
        <v>0</v>
      </c>
      <c r="G5902">
        <v>98.62</v>
      </c>
      <c r="H5902">
        <v>34</v>
      </c>
      <c r="I5902">
        <v>64</v>
      </c>
      <c r="J5902">
        <v>110506.28</v>
      </c>
      <c r="K5902">
        <v>110517.98</v>
      </c>
      <c r="L5902">
        <v>11.7</v>
      </c>
      <c r="M5902">
        <v>20</v>
      </c>
      <c r="N5902">
        <f t="shared" si="92"/>
        <v>0.58499999999999996</v>
      </c>
      <c r="O5902">
        <v>26</v>
      </c>
      <c r="P5902">
        <v>2.34</v>
      </c>
      <c r="Q5902">
        <v>1.17</v>
      </c>
      <c r="T5902">
        <v>3.28</v>
      </c>
      <c r="Z5902">
        <v>3.44</v>
      </c>
      <c r="AG5902">
        <v>125</v>
      </c>
      <c r="AH5902">
        <v>334.8</v>
      </c>
      <c r="AJ5902">
        <v>354.6</v>
      </c>
      <c r="AK5902">
        <v>98.6</v>
      </c>
      <c r="AL5902">
        <v>65535</v>
      </c>
      <c r="AM5902">
        <v>3.68</v>
      </c>
      <c r="AN5902">
        <v>125</v>
      </c>
      <c r="AO5902">
        <v>41.8</v>
      </c>
      <c r="AP5902">
        <v>383.4</v>
      </c>
      <c r="AQ5902">
        <v>65</v>
      </c>
      <c r="AS5902" t="s">
        <v>189</v>
      </c>
      <c r="AU5902" t="s">
        <v>12711</v>
      </c>
      <c r="AV5902" t="b">
        <v>1</v>
      </c>
      <c r="AW5902">
        <v>44</v>
      </c>
      <c r="AX5902">
        <v>0</v>
      </c>
    </row>
    <row r="5903" spans="1:50" ht="18" customHeight="1">
      <c r="A5903" t="s">
        <v>12713</v>
      </c>
      <c r="B5903" t="s">
        <v>12714</v>
      </c>
      <c r="C5903">
        <v>4600</v>
      </c>
      <c r="D5903">
        <v>347.72</v>
      </c>
      <c r="E5903">
        <v>402.76</v>
      </c>
      <c r="F5903">
        <v>0</v>
      </c>
      <c r="G5903">
        <v>38.630000000000003</v>
      </c>
      <c r="H5903">
        <v>24</v>
      </c>
      <c r="I5903">
        <v>98</v>
      </c>
      <c r="J5903">
        <v>122985.87</v>
      </c>
      <c r="K5903">
        <v>123009.53</v>
      </c>
      <c r="L5903">
        <v>23.66</v>
      </c>
      <c r="M5903">
        <v>44</v>
      </c>
      <c r="N5903">
        <f t="shared" si="92"/>
        <v>0.53772727272727272</v>
      </c>
      <c r="O5903">
        <v>7</v>
      </c>
      <c r="P5903">
        <v>4.74</v>
      </c>
      <c r="Q5903">
        <v>2.37</v>
      </c>
      <c r="T5903">
        <v>3.63</v>
      </c>
      <c r="Z5903">
        <v>4.2</v>
      </c>
      <c r="AG5903">
        <v>110</v>
      </c>
      <c r="AH5903">
        <v>350.4</v>
      </c>
      <c r="AJ5903">
        <v>400.6</v>
      </c>
      <c r="AK5903">
        <v>35.200000000000003</v>
      </c>
      <c r="AL5903">
        <v>65535</v>
      </c>
      <c r="AM5903">
        <v>4.25</v>
      </c>
      <c r="AN5903">
        <v>182.4</v>
      </c>
      <c r="AO5903">
        <v>38.5</v>
      </c>
      <c r="AP5903">
        <v>410.9</v>
      </c>
      <c r="AQ5903">
        <v>55</v>
      </c>
      <c r="AS5903" t="s">
        <v>324</v>
      </c>
      <c r="AU5903" t="s">
        <v>12713</v>
      </c>
      <c r="AV5903" t="b">
        <v>1</v>
      </c>
      <c r="AW5903">
        <v>47</v>
      </c>
      <c r="AX5903">
        <v>0</v>
      </c>
    </row>
    <row r="5904" spans="1:50" ht="18" customHeight="1">
      <c r="A5904" t="s">
        <v>12715</v>
      </c>
      <c r="B5904" t="s">
        <v>12716</v>
      </c>
      <c r="C5904">
        <v>201</v>
      </c>
      <c r="D5904">
        <v>366.07</v>
      </c>
      <c r="E5904">
        <v>394.06</v>
      </c>
      <c r="F5904">
        <v>0</v>
      </c>
      <c r="G5904">
        <v>44.13</v>
      </c>
      <c r="H5904">
        <v>73</v>
      </c>
      <c r="I5904">
        <v>97</v>
      </c>
      <c r="J5904">
        <v>114144.72</v>
      </c>
      <c r="K5904">
        <v>114157.03</v>
      </c>
      <c r="L5904">
        <v>12.31</v>
      </c>
      <c r="M5904">
        <v>27</v>
      </c>
      <c r="N5904">
        <f t="shared" si="92"/>
        <v>0.45592592592592596</v>
      </c>
      <c r="O5904">
        <v>6</v>
      </c>
      <c r="P5904">
        <v>2.46</v>
      </c>
      <c r="Q5904">
        <v>1.23</v>
      </c>
      <c r="T5904">
        <v>3.86</v>
      </c>
      <c r="Z5904">
        <v>4.1500000000000004</v>
      </c>
      <c r="AG5904">
        <v>150</v>
      </c>
      <c r="AH5904">
        <v>346</v>
      </c>
      <c r="AJ5904">
        <v>393.9</v>
      </c>
      <c r="AK5904">
        <v>42.6</v>
      </c>
      <c r="AL5904">
        <v>65535</v>
      </c>
      <c r="AM5904">
        <v>4.24</v>
      </c>
      <c r="AN5904">
        <v>170</v>
      </c>
      <c r="AO5904">
        <v>51.9</v>
      </c>
      <c r="AP5904">
        <v>402.8</v>
      </c>
      <c r="AQ5904">
        <v>55</v>
      </c>
      <c r="AS5904" t="s">
        <v>804</v>
      </c>
      <c r="AU5904" t="s">
        <v>12715</v>
      </c>
      <c r="AV5904" t="b">
        <v>1</v>
      </c>
      <c r="AW5904">
        <v>36</v>
      </c>
      <c r="AX5904">
        <v>0</v>
      </c>
    </row>
    <row r="5905" spans="1:50" ht="18" customHeight="1">
      <c r="A5905" t="s">
        <v>12717</v>
      </c>
      <c r="B5905" t="s">
        <v>12718</v>
      </c>
      <c r="C5905">
        <v>201</v>
      </c>
      <c r="D5905">
        <v>343.35</v>
      </c>
      <c r="E5905">
        <v>368.53</v>
      </c>
      <c r="F5905">
        <v>0</v>
      </c>
      <c r="G5905">
        <v>140.93</v>
      </c>
      <c r="H5905">
        <v>11</v>
      </c>
      <c r="I5905">
        <v>39</v>
      </c>
      <c r="J5905">
        <v>87481.66</v>
      </c>
      <c r="K5905">
        <v>87494.32</v>
      </c>
      <c r="L5905">
        <v>12.66</v>
      </c>
      <c r="M5905">
        <v>15</v>
      </c>
      <c r="N5905">
        <f t="shared" si="92"/>
        <v>0.84399999999999997</v>
      </c>
      <c r="O5905">
        <v>91</v>
      </c>
      <c r="P5905">
        <v>2.54</v>
      </c>
      <c r="Q5905">
        <v>1.27</v>
      </c>
      <c r="T5905">
        <v>3.51</v>
      </c>
      <c r="Z5905">
        <v>3.79</v>
      </c>
      <c r="AG5905">
        <v>150</v>
      </c>
      <c r="AH5905">
        <v>357.7</v>
      </c>
      <c r="AJ5905">
        <v>366</v>
      </c>
      <c r="AK5905">
        <v>137.30000000000001</v>
      </c>
      <c r="AL5905">
        <v>65535</v>
      </c>
      <c r="AM5905">
        <v>4.3</v>
      </c>
      <c r="AN5905">
        <v>180</v>
      </c>
      <c r="AO5905">
        <v>53.6</v>
      </c>
      <c r="AP5905">
        <v>421.5</v>
      </c>
      <c r="AQ5905">
        <v>55</v>
      </c>
      <c r="AS5905" t="s">
        <v>1767</v>
      </c>
      <c r="AU5905" t="s">
        <v>12717</v>
      </c>
      <c r="AV5905" t="b">
        <v>1</v>
      </c>
      <c r="AW5905">
        <v>40</v>
      </c>
      <c r="AX5905">
        <v>0</v>
      </c>
    </row>
    <row r="5906" spans="1:50" ht="18" customHeight="1">
      <c r="A5906" t="s">
        <v>12719</v>
      </c>
      <c r="B5906" t="s">
        <v>12720</v>
      </c>
      <c r="C5906">
        <v>201</v>
      </c>
      <c r="D5906">
        <v>337.62</v>
      </c>
      <c r="E5906">
        <v>365.49</v>
      </c>
      <c r="F5906">
        <v>0</v>
      </c>
      <c r="G5906">
        <v>110.66</v>
      </c>
      <c r="H5906">
        <v>22</v>
      </c>
      <c r="I5906">
        <v>57</v>
      </c>
      <c r="J5906">
        <v>110488.67</v>
      </c>
      <c r="K5906">
        <v>110506.28</v>
      </c>
      <c r="L5906">
        <v>17.61</v>
      </c>
      <c r="M5906">
        <v>21</v>
      </c>
      <c r="N5906">
        <f t="shared" si="92"/>
        <v>0.83857142857142852</v>
      </c>
      <c r="O5906">
        <v>35</v>
      </c>
      <c r="P5906">
        <v>3.52</v>
      </c>
      <c r="Q5906">
        <v>1.76</v>
      </c>
      <c r="T5906">
        <v>3.56</v>
      </c>
      <c r="Z5906">
        <v>3.86</v>
      </c>
      <c r="AG5906">
        <v>150</v>
      </c>
      <c r="AH5906">
        <v>346</v>
      </c>
      <c r="AJ5906">
        <v>364.8</v>
      </c>
      <c r="AK5906">
        <v>109.3</v>
      </c>
      <c r="AL5906">
        <v>65535</v>
      </c>
      <c r="AM5906">
        <v>4.24</v>
      </c>
      <c r="AN5906">
        <v>170</v>
      </c>
      <c r="AO5906">
        <v>51.9</v>
      </c>
      <c r="AP5906">
        <v>402.8</v>
      </c>
      <c r="AQ5906">
        <v>55</v>
      </c>
      <c r="AS5906" t="s">
        <v>355</v>
      </c>
      <c r="AU5906" t="s">
        <v>12719</v>
      </c>
      <c r="AV5906" t="b">
        <v>1</v>
      </c>
      <c r="AW5906">
        <v>45</v>
      </c>
      <c r="AX5906">
        <v>0</v>
      </c>
    </row>
    <row r="5907" spans="1:50" ht="18" customHeight="1">
      <c r="A5907" t="s">
        <v>12721</v>
      </c>
      <c r="B5907" t="s">
        <v>12722</v>
      </c>
      <c r="C5907">
        <v>201</v>
      </c>
      <c r="D5907">
        <v>340.95</v>
      </c>
      <c r="E5907">
        <v>356.76</v>
      </c>
      <c r="F5907">
        <v>0</v>
      </c>
      <c r="G5907">
        <v>119.02</v>
      </c>
      <c r="H5907">
        <v>35</v>
      </c>
      <c r="I5907">
        <v>61</v>
      </c>
      <c r="J5907">
        <v>87472.2</v>
      </c>
      <c r="K5907">
        <v>87481.65</v>
      </c>
      <c r="L5907">
        <v>9.4499999999999993</v>
      </c>
      <c r="M5907">
        <v>15</v>
      </c>
      <c r="N5907">
        <f t="shared" si="92"/>
        <v>0.63</v>
      </c>
      <c r="O5907">
        <v>20</v>
      </c>
      <c r="P5907">
        <v>1.88</v>
      </c>
      <c r="Q5907">
        <v>0.94</v>
      </c>
      <c r="T5907">
        <v>3.28</v>
      </c>
      <c r="Z5907">
        <v>3.45</v>
      </c>
      <c r="AG5907">
        <v>120</v>
      </c>
      <c r="AH5907">
        <v>332.8</v>
      </c>
      <c r="AJ5907">
        <v>356</v>
      </c>
      <c r="AK5907">
        <v>0</v>
      </c>
      <c r="AL5907">
        <v>65535</v>
      </c>
      <c r="AM5907">
        <v>3.65</v>
      </c>
      <c r="AN5907">
        <v>120</v>
      </c>
      <c r="AO5907">
        <v>39.9</v>
      </c>
      <c r="AP5907">
        <v>380</v>
      </c>
      <c r="AQ5907">
        <v>55</v>
      </c>
      <c r="AS5907" t="s">
        <v>430</v>
      </c>
      <c r="AU5907" t="s">
        <v>12721</v>
      </c>
      <c r="AV5907" t="b">
        <v>1</v>
      </c>
      <c r="AW5907">
        <v>37</v>
      </c>
      <c r="AX5907">
        <v>0</v>
      </c>
    </row>
    <row r="5908" spans="1:50" ht="18" customHeight="1">
      <c r="A5908" t="s">
        <v>12723</v>
      </c>
      <c r="B5908" t="s">
        <v>12724</v>
      </c>
      <c r="C5908">
        <v>201</v>
      </c>
      <c r="D5908">
        <v>334.76</v>
      </c>
      <c r="E5908">
        <v>355.32</v>
      </c>
      <c r="F5908">
        <v>0</v>
      </c>
      <c r="G5908">
        <v>121.12</v>
      </c>
      <c r="H5908">
        <v>38</v>
      </c>
      <c r="I5908">
        <v>59</v>
      </c>
      <c r="J5908">
        <v>110476.96</v>
      </c>
      <c r="K5908">
        <v>110488.66</v>
      </c>
      <c r="L5908">
        <v>11.7</v>
      </c>
      <c r="M5908">
        <v>17</v>
      </c>
      <c r="N5908">
        <f t="shared" si="92"/>
        <v>0.68823529411764706</v>
      </c>
      <c r="O5908">
        <v>61</v>
      </c>
      <c r="P5908">
        <v>2.34</v>
      </c>
      <c r="Q5908">
        <v>1.17</v>
      </c>
      <c r="T5908">
        <v>3.65</v>
      </c>
      <c r="Z5908">
        <v>3.86</v>
      </c>
      <c r="AG5908">
        <v>174</v>
      </c>
      <c r="AH5908">
        <v>337.6</v>
      </c>
      <c r="AJ5908">
        <v>353</v>
      </c>
      <c r="AK5908">
        <v>121.7</v>
      </c>
      <c r="AL5908">
        <v>65535</v>
      </c>
      <c r="AM5908">
        <v>4.3099999999999996</v>
      </c>
      <c r="AN5908">
        <v>200</v>
      </c>
      <c r="AO5908">
        <v>61.3</v>
      </c>
      <c r="AP5908">
        <v>406</v>
      </c>
      <c r="AQ5908">
        <v>55</v>
      </c>
      <c r="AS5908" t="s">
        <v>335</v>
      </c>
      <c r="AU5908" t="s">
        <v>12723</v>
      </c>
      <c r="AV5908" t="b">
        <v>1</v>
      </c>
      <c r="AW5908">
        <v>40</v>
      </c>
      <c r="AX5908">
        <v>0</v>
      </c>
    </row>
    <row r="5909" spans="1:50" ht="18" customHeight="1">
      <c r="A5909" t="s">
        <v>12725</v>
      </c>
      <c r="B5909" t="s">
        <v>12726</v>
      </c>
      <c r="C5909">
        <v>4600</v>
      </c>
      <c r="D5909">
        <v>394.94</v>
      </c>
      <c r="E5909">
        <v>445.79</v>
      </c>
      <c r="F5909">
        <v>0</v>
      </c>
      <c r="G5909">
        <v>18.5</v>
      </c>
      <c r="H5909">
        <v>44</v>
      </c>
      <c r="I5909">
        <v>98</v>
      </c>
      <c r="J5909">
        <v>108758.29</v>
      </c>
      <c r="K5909">
        <v>108790.72</v>
      </c>
      <c r="L5909">
        <v>32.43</v>
      </c>
      <c r="M5909">
        <v>65</v>
      </c>
      <c r="N5909">
        <f t="shared" si="92"/>
        <v>0.49892307692307691</v>
      </c>
      <c r="O5909">
        <v>5</v>
      </c>
      <c r="P5909">
        <v>6.48</v>
      </c>
      <c r="Q5909">
        <v>3.24</v>
      </c>
      <c r="T5909">
        <v>3.66</v>
      </c>
      <c r="Z5909">
        <v>4.13</v>
      </c>
      <c r="AG5909">
        <v>152.1</v>
      </c>
      <c r="AH5909">
        <v>388.8</v>
      </c>
      <c r="AJ5909">
        <v>444.7</v>
      </c>
      <c r="AK5909">
        <v>18.2</v>
      </c>
      <c r="AL5909">
        <v>65535</v>
      </c>
      <c r="AM5909">
        <v>4.25</v>
      </c>
      <c r="AN5909">
        <v>250</v>
      </c>
      <c r="AO5909">
        <v>59.1</v>
      </c>
      <c r="AP5909">
        <v>459</v>
      </c>
      <c r="AQ5909">
        <v>56</v>
      </c>
      <c r="AS5909" t="s">
        <v>5779</v>
      </c>
      <c r="AU5909" t="s">
        <v>12725</v>
      </c>
      <c r="AV5909" t="b">
        <v>1</v>
      </c>
      <c r="AW5909">
        <v>37</v>
      </c>
      <c r="AX5909">
        <v>0</v>
      </c>
    </row>
    <row r="5910" spans="1:50" ht="18" customHeight="1">
      <c r="A5910" t="s">
        <v>12727</v>
      </c>
      <c r="B5910" t="s">
        <v>12728</v>
      </c>
      <c r="C5910">
        <v>201</v>
      </c>
      <c r="D5910">
        <v>340.22</v>
      </c>
      <c r="E5910">
        <v>386.25</v>
      </c>
      <c r="F5910">
        <v>0</v>
      </c>
      <c r="G5910">
        <v>66.959999999999994</v>
      </c>
      <c r="H5910">
        <v>28</v>
      </c>
      <c r="I5910">
        <v>85</v>
      </c>
      <c r="J5910">
        <v>110204.09</v>
      </c>
      <c r="K5910">
        <v>110232.44</v>
      </c>
      <c r="L5910">
        <v>28.35</v>
      </c>
      <c r="M5910">
        <v>39</v>
      </c>
      <c r="N5910">
        <f t="shared" si="92"/>
        <v>0.72692307692307701</v>
      </c>
      <c r="O5910">
        <v>20</v>
      </c>
      <c r="P5910">
        <v>5.68</v>
      </c>
      <c r="Q5910">
        <v>2.84</v>
      </c>
      <c r="T5910">
        <v>3.59</v>
      </c>
      <c r="Z5910">
        <v>4.08</v>
      </c>
      <c r="AG5910">
        <v>150</v>
      </c>
      <c r="AH5910">
        <v>346</v>
      </c>
      <c r="AJ5910">
        <v>386</v>
      </c>
      <c r="AK5910">
        <v>64.599999999999994</v>
      </c>
      <c r="AL5910">
        <v>65535</v>
      </c>
      <c r="AM5910">
        <v>4.24</v>
      </c>
      <c r="AN5910">
        <v>170</v>
      </c>
      <c r="AO5910">
        <v>51.9</v>
      </c>
      <c r="AP5910">
        <v>402.8</v>
      </c>
      <c r="AQ5910">
        <v>55</v>
      </c>
      <c r="AS5910" t="s">
        <v>195</v>
      </c>
      <c r="AU5910" t="s">
        <v>12727</v>
      </c>
      <c r="AV5910" t="b">
        <v>1</v>
      </c>
      <c r="AW5910">
        <v>0</v>
      </c>
      <c r="AX5910">
        <v>0</v>
      </c>
    </row>
    <row r="5911" spans="1:50" ht="18" customHeight="1">
      <c r="A5911" t="s">
        <v>12729</v>
      </c>
      <c r="B5911" t="s">
        <v>12730</v>
      </c>
      <c r="C5911">
        <v>4600</v>
      </c>
      <c r="D5911">
        <v>347.71</v>
      </c>
      <c r="E5911">
        <v>392.81</v>
      </c>
      <c r="F5911">
        <v>0</v>
      </c>
      <c r="G5911">
        <v>14.59</v>
      </c>
      <c r="H5911">
        <v>49</v>
      </c>
      <c r="I5911">
        <v>98</v>
      </c>
      <c r="J5911">
        <v>122962.4</v>
      </c>
      <c r="K5911">
        <v>122985.87</v>
      </c>
      <c r="L5911">
        <v>23.47</v>
      </c>
      <c r="M5911">
        <v>43</v>
      </c>
      <c r="N5911">
        <f t="shared" si="92"/>
        <v>0.54581395348837203</v>
      </c>
      <c r="O5911">
        <v>16</v>
      </c>
      <c r="P5911">
        <v>4.7</v>
      </c>
      <c r="Q5911">
        <v>2.35</v>
      </c>
      <c r="T5911">
        <v>3.67</v>
      </c>
      <c r="Z5911">
        <v>4.1399999999999997</v>
      </c>
      <c r="AG5911">
        <v>150</v>
      </c>
      <c r="AH5911">
        <v>346</v>
      </c>
      <c r="AJ5911">
        <v>393.2</v>
      </c>
      <c r="AK5911">
        <v>11.4</v>
      </c>
      <c r="AL5911">
        <v>65535</v>
      </c>
      <c r="AM5911">
        <v>4.24</v>
      </c>
      <c r="AN5911">
        <v>170</v>
      </c>
      <c r="AO5911">
        <v>51.9</v>
      </c>
      <c r="AP5911">
        <v>402.8</v>
      </c>
      <c r="AQ5911">
        <v>55</v>
      </c>
      <c r="AS5911" t="s">
        <v>150</v>
      </c>
      <c r="AU5911" t="s">
        <v>12729</v>
      </c>
      <c r="AV5911" t="b">
        <v>1</v>
      </c>
      <c r="AW5911">
        <v>37</v>
      </c>
      <c r="AX5911">
        <v>0</v>
      </c>
    </row>
    <row r="5912" spans="1:50" ht="18" customHeight="1">
      <c r="A5912" t="s">
        <v>12731</v>
      </c>
      <c r="B5912" t="s">
        <v>12732</v>
      </c>
      <c r="C5912">
        <v>201</v>
      </c>
      <c r="D5912">
        <v>327.13</v>
      </c>
      <c r="E5912">
        <v>385.61</v>
      </c>
      <c r="F5912">
        <v>1.03</v>
      </c>
      <c r="G5912">
        <v>26.53</v>
      </c>
      <c r="H5912">
        <v>16</v>
      </c>
      <c r="I5912">
        <v>94</v>
      </c>
      <c r="J5912">
        <v>114099.93</v>
      </c>
      <c r="K5912">
        <v>114144.72</v>
      </c>
      <c r="L5912">
        <v>44.79</v>
      </c>
      <c r="M5912">
        <v>69</v>
      </c>
      <c r="N5912">
        <f t="shared" si="92"/>
        <v>0.64913043478260868</v>
      </c>
      <c r="O5912">
        <v>21</v>
      </c>
      <c r="P5912">
        <v>8.9600000000000009</v>
      </c>
      <c r="Q5912">
        <v>4.4800000000000004</v>
      </c>
      <c r="T5912">
        <v>3.56</v>
      </c>
      <c r="Z5912">
        <v>4.2</v>
      </c>
      <c r="AG5912">
        <v>174</v>
      </c>
      <c r="AH5912">
        <v>337.6</v>
      </c>
      <c r="AJ5912">
        <v>384</v>
      </c>
      <c r="AK5912">
        <v>26.3</v>
      </c>
      <c r="AL5912">
        <v>65535</v>
      </c>
      <c r="AM5912">
        <v>4.3099999999999996</v>
      </c>
      <c r="AN5912">
        <v>200</v>
      </c>
      <c r="AO5912">
        <v>61.3</v>
      </c>
      <c r="AP5912">
        <v>406</v>
      </c>
      <c r="AQ5912">
        <v>55</v>
      </c>
      <c r="AS5912" t="s">
        <v>268</v>
      </c>
      <c r="AU5912" t="s">
        <v>12731</v>
      </c>
      <c r="AV5912" t="b">
        <v>1</v>
      </c>
      <c r="AW5912">
        <v>40</v>
      </c>
      <c r="AX5912">
        <v>0</v>
      </c>
    </row>
    <row r="5913" spans="1:50" ht="18" customHeight="1">
      <c r="A5913" t="s">
        <v>12733</v>
      </c>
      <c r="B5913" t="s">
        <v>12734</v>
      </c>
      <c r="C5913">
        <v>201</v>
      </c>
      <c r="D5913">
        <v>408.9</v>
      </c>
      <c r="E5913">
        <v>439.55</v>
      </c>
      <c r="F5913">
        <v>0</v>
      </c>
      <c r="G5913">
        <v>73.31</v>
      </c>
      <c r="H5913">
        <v>65</v>
      </c>
      <c r="I5913">
        <v>89</v>
      </c>
      <c r="J5913">
        <v>87460.33</v>
      </c>
      <c r="K5913">
        <v>87472.2</v>
      </c>
      <c r="L5913">
        <v>11.87</v>
      </c>
      <c r="M5913">
        <v>15</v>
      </c>
      <c r="N5913">
        <f t="shared" si="92"/>
        <v>0.79133333333333333</v>
      </c>
      <c r="O5913">
        <v>9</v>
      </c>
      <c r="P5913">
        <v>2.38</v>
      </c>
      <c r="Q5913">
        <v>1.19</v>
      </c>
      <c r="T5913">
        <v>3.84</v>
      </c>
      <c r="Z5913">
        <v>4.12</v>
      </c>
      <c r="AG5913">
        <v>130</v>
      </c>
      <c r="AH5913">
        <v>394.2</v>
      </c>
      <c r="AJ5913">
        <v>438</v>
      </c>
      <c r="AK5913">
        <v>15.5</v>
      </c>
      <c r="AL5913">
        <v>65535</v>
      </c>
      <c r="AM5913">
        <v>4.25</v>
      </c>
      <c r="AN5913">
        <v>150</v>
      </c>
      <c r="AO5913">
        <v>51.2</v>
      </c>
      <c r="AP5913">
        <v>459</v>
      </c>
      <c r="AQ5913">
        <v>60</v>
      </c>
      <c r="AS5913" t="s">
        <v>1003</v>
      </c>
      <c r="AU5913" t="s">
        <v>12733</v>
      </c>
      <c r="AV5913" t="b">
        <v>1</v>
      </c>
      <c r="AW5913">
        <v>40</v>
      </c>
      <c r="AX5913">
        <v>0</v>
      </c>
    </row>
    <row r="5914" spans="1:50" ht="18" customHeight="1">
      <c r="A5914" t="s">
        <v>12735</v>
      </c>
      <c r="B5914" t="s">
        <v>12736</v>
      </c>
      <c r="C5914">
        <v>4600</v>
      </c>
      <c r="D5914">
        <v>323</v>
      </c>
      <c r="E5914">
        <v>334.94</v>
      </c>
      <c r="F5914">
        <v>118.86</v>
      </c>
      <c r="G5914">
        <v>42.57</v>
      </c>
      <c r="H5914">
        <v>29</v>
      </c>
      <c r="I5914">
        <v>99</v>
      </c>
      <c r="J5914">
        <v>110176.87</v>
      </c>
      <c r="K5914">
        <v>110204.09</v>
      </c>
      <c r="L5914">
        <v>27.22</v>
      </c>
      <c r="M5914">
        <v>52</v>
      </c>
      <c r="N5914">
        <f t="shared" si="92"/>
        <v>0.52346153846153842</v>
      </c>
      <c r="O5914">
        <v>1</v>
      </c>
      <c r="P5914">
        <v>5.44</v>
      </c>
      <c r="Q5914">
        <v>2.72</v>
      </c>
      <c r="T5914">
        <v>3.38</v>
      </c>
      <c r="Z5914">
        <v>3.53</v>
      </c>
      <c r="AG5914">
        <v>126</v>
      </c>
      <c r="AH5914">
        <v>307.2</v>
      </c>
      <c r="AJ5914">
        <v>334.8</v>
      </c>
      <c r="AK5914">
        <v>42.7</v>
      </c>
      <c r="AL5914">
        <v>65535</v>
      </c>
      <c r="AM5914">
        <v>3.7</v>
      </c>
      <c r="AN5914">
        <v>150</v>
      </c>
      <c r="AO5914">
        <v>38.700000000000003</v>
      </c>
      <c r="AP5914">
        <v>355.4</v>
      </c>
      <c r="AQ5914">
        <v>55</v>
      </c>
      <c r="AS5914" t="s">
        <v>2648</v>
      </c>
      <c r="AU5914" t="s">
        <v>12735</v>
      </c>
      <c r="AV5914" t="b">
        <v>1</v>
      </c>
      <c r="AW5914">
        <v>0</v>
      </c>
      <c r="AX5914">
        <v>0</v>
      </c>
    </row>
    <row r="5915" spans="1:50" ht="18" customHeight="1">
      <c r="A5915" t="s">
        <v>12737</v>
      </c>
      <c r="B5915" t="s">
        <v>12738</v>
      </c>
      <c r="C5915">
        <v>4600</v>
      </c>
      <c r="D5915">
        <v>342.68</v>
      </c>
      <c r="E5915">
        <v>355</v>
      </c>
      <c r="F5915">
        <v>5.22</v>
      </c>
      <c r="G5915">
        <v>41.39</v>
      </c>
      <c r="H5915">
        <v>57</v>
      </c>
      <c r="I5915">
        <v>98</v>
      </c>
      <c r="J5915">
        <v>114082.67</v>
      </c>
      <c r="K5915">
        <v>114099.93</v>
      </c>
      <c r="L5915">
        <v>17.260000000000002</v>
      </c>
      <c r="M5915">
        <v>36</v>
      </c>
      <c r="N5915">
        <f t="shared" si="92"/>
        <v>0.47944444444444451</v>
      </c>
      <c r="O5915">
        <v>4</v>
      </c>
      <c r="P5915">
        <v>3.46</v>
      </c>
      <c r="Q5915">
        <v>1.73</v>
      </c>
      <c r="T5915">
        <v>3.3</v>
      </c>
      <c r="Z5915">
        <v>3.42</v>
      </c>
      <c r="AG5915">
        <v>125</v>
      </c>
      <c r="AH5915">
        <v>334.8</v>
      </c>
      <c r="AJ5915">
        <v>354.9</v>
      </c>
      <c r="AK5915">
        <v>41.3</v>
      </c>
      <c r="AL5915">
        <v>65535</v>
      </c>
      <c r="AM5915">
        <v>3.68</v>
      </c>
      <c r="AN5915">
        <v>125</v>
      </c>
      <c r="AO5915">
        <v>41.8</v>
      </c>
      <c r="AP5915">
        <v>383.4</v>
      </c>
      <c r="AQ5915">
        <v>65</v>
      </c>
      <c r="AS5915" t="s">
        <v>1429</v>
      </c>
      <c r="AU5915" t="s">
        <v>12737</v>
      </c>
      <c r="AV5915" t="b">
        <v>1</v>
      </c>
      <c r="AW5915">
        <v>39</v>
      </c>
      <c r="AX5915">
        <v>0</v>
      </c>
    </row>
    <row r="5916" spans="1:50" ht="18" customHeight="1">
      <c r="A5916" t="s">
        <v>12739</v>
      </c>
      <c r="B5916" t="s">
        <v>12740</v>
      </c>
      <c r="C5916">
        <v>201</v>
      </c>
      <c r="D5916">
        <v>386.4</v>
      </c>
      <c r="E5916">
        <v>419.87</v>
      </c>
      <c r="F5916">
        <v>0</v>
      </c>
      <c r="G5916">
        <v>126.01</v>
      </c>
      <c r="H5916">
        <v>26</v>
      </c>
      <c r="I5916">
        <v>65</v>
      </c>
      <c r="J5916">
        <v>87443.03</v>
      </c>
      <c r="K5916">
        <v>87460.33</v>
      </c>
      <c r="L5916">
        <v>17.3</v>
      </c>
      <c r="M5916">
        <v>25</v>
      </c>
      <c r="N5916">
        <f t="shared" si="92"/>
        <v>0.69200000000000006</v>
      </c>
      <c r="O5916">
        <v>24</v>
      </c>
      <c r="P5916">
        <v>3.46</v>
      </c>
      <c r="Q5916">
        <v>1.73</v>
      </c>
      <c r="T5916">
        <v>3.63</v>
      </c>
      <c r="Z5916">
        <v>3.93</v>
      </c>
      <c r="AG5916">
        <v>130</v>
      </c>
      <c r="AH5916">
        <v>394.2</v>
      </c>
      <c r="AJ5916">
        <v>418</v>
      </c>
      <c r="AK5916">
        <v>62.8</v>
      </c>
      <c r="AL5916">
        <v>65535</v>
      </c>
      <c r="AM5916">
        <v>4.25</v>
      </c>
      <c r="AN5916">
        <v>150</v>
      </c>
      <c r="AO5916">
        <v>51.2</v>
      </c>
      <c r="AP5916">
        <v>459</v>
      </c>
      <c r="AQ5916">
        <v>60</v>
      </c>
      <c r="AS5916" t="s">
        <v>575</v>
      </c>
      <c r="AU5916" t="s">
        <v>12739</v>
      </c>
      <c r="AV5916" t="b">
        <v>1</v>
      </c>
      <c r="AW5916">
        <v>39</v>
      </c>
      <c r="AX5916">
        <v>0</v>
      </c>
    </row>
    <row r="5917" spans="1:50" ht="18" customHeight="1">
      <c r="A5917" t="s">
        <v>12741</v>
      </c>
      <c r="B5917" t="s">
        <v>12742</v>
      </c>
      <c r="C5917">
        <v>201</v>
      </c>
      <c r="D5917">
        <v>338.4</v>
      </c>
      <c r="E5917">
        <v>355.69</v>
      </c>
      <c r="F5917">
        <v>11.59</v>
      </c>
      <c r="G5917">
        <v>84.47</v>
      </c>
      <c r="H5917">
        <v>42</v>
      </c>
      <c r="I5917">
        <v>89</v>
      </c>
      <c r="J5917">
        <v>110458.91</v>
      </c>
      <c r="K5917">
        <v>110476.96</v>
      </c>
      <c r="L5917">
        <v>18.05</v>
      </c>
      <c r="M5917">
        <v>29</v>
      </c>
      <c r="N5917">
        <f t="shared" si="92"/>
        <v>0.62241379310344835</v>
      </c>
      <c r="O5917">
        <v>8</v>
      </c>
      <c r="P5917">
        <v>3.6</v>
      </c>
      <c r="Q5917">
        <v>1.8</v>
      </c>
      <c r="T5917">
        <v>3.28</v>
      </c>
      <c r="Z5917">
        <v>3.45</v>
      </c>
      <c r="AG5917">
        <v>120</v>
      </c>
      <c r="AH5917">
        <v>332.8</v>
      </c>
      <c r="AJ5917">
        <v>355.5</v>
      </c>
      <c r="AK5917">
        <v>84.8</v>
      </c>
      <c r="AL5917">
        <v>65535</v>
      </c>
      <c r="AM5917">
        <v>3.65</v>
      </c>
      <c r="AN5917">
        <v>120</v>
      </c>
      <c r="AO5917">
        <v>39.9</v>
      </c>
      <c r="AP5917">
        <v>380</v>
      </c>
      <c r="AQ5917">
        <v>55</v>
      </c>
      <c r="AS5917" t="s">
        <v>612</v>
      </c>
      <c r="AU5917" t="s">
        <v>12741</v>
      </c>
      <c r="AV5917" t="b">
        <v>1</v>
      </c>
      <c r="AW5917">
        <v>42</v>
      </c>
      <c r="AX5917">
        <v>0</v>
      </c>
    </row>
    <row r="5918" spans="1:50" ht="18" customHeight="1">
      <c r="A5918" t="s">
        <v>12743</v>
      </c>
      <c r="B5918" t="s">
        <v>12744</v>
      </c>
      <c r="C5918">
        <v>201</v>
      </c>
      <c r="D5918">
        <v>333.03</v>
      </c>
      <c r="E5918">
        <v>373.89</v>
      </c>
      <c r="F5918">
        <v>215.71</v>
      </c>
      <c r="G5918">
        <v>33.659999999999997</v>
      </c>
      <c r="H5918">
        <v>41</v>
      </c>
      <c r="I5918">
        <v>97</v>
      </c>
      <c r="J5918">
        <v>122931.62</v>
      </c>
      <c r="K5918">
        <v>122962.4</v>
      </c>
      <c r="L5918">
        <v>30.78</v>
      </c>
      <c r="M5918">
        <v>57</v>
      </c>
      <c r="N5918">
        <f t="shared" si="92"/>
        <v>0.54</v>
      </c>
      <c r="O5918">
        <v>7</v>
      </c>
      <c r="P5918">
        <v>6.16</v>
      </c>
      <c r="Q5918">
        <v>3.08</v>
      </c>
      <c r="T5918">
        <v>3.81</v>
      </c>
      <c r="Z5918">
        <v>4.25</v>
      </c>
      <c r="AG5918">
        <v>177</v>
      </c>
      <c r="AH5918">
        <v>328</v>
      </c>
      <c r="AJ5918">
        <v>373.2</v>
      </c>
      <c r="AK5918">
        <v>-0.3</v>
      </c>
      <c r="AL5918">
        <v>65535</v>
      </c>
      <c r="AM5918">
        <v>4.3</v>
      </c>
      <c r="AN5918">
        <v>254</v>
      </c>
      <c r="AO5918">
        <v>58.1</v>
      </c>
      <c r="AP5918">
        <v>381</v>
      </c>
      <c r="AQ5918">
        <v>55</v>
      </c>
      <c r="AS5918" t="s">
        <v>5874</v>
      </c>
      <c r="AU5918" t="s">
        <v>12743</v>
      </c>
      <c r="AV5918" t="b">
        <v>1</v>
      </c>
      <c r="AW5918">
        <v>39</v>
      </c>
      <c r="AX5918">
        <v>0</v>
      </c>
    </row>
    <row r="5919" spans="1:50" ht="18" customHeight="1">
      <c r="A5919" t="s">
        <v>12745</v>
      </c>
      <c r="B5919" t="s">
        <v>12746</v>
      </c>
      <c r="C5919">
        <v>4600</v>
      </c>
      <c r="D5919">
        <v>339.12</v>
      </c>
      <c r="E5919">
        <v>353.67</v>
      </c>
      <c r="F5919">
        <v>0</v>
      </c>
      <c r="G5919">
        <v>37.49</v>
      </c>
      <c r="H5919">
        <v>28</v>
      </c>
      <c r="I5919">
        <v>98</v>
      </c>
      <c r="J5919">
        <v>108732.3</v>
      </c>
      <c r="K5919">
        <v>108758.28</v>
      </c>
      <c r="L5919">
        <v>25.98</v>
      </c>
      <c r="M5919">
        <v>53</v>
      </c>
      <c r="N5919">
        <f t="shared" si="92"/>
        <v>0.49018867924528303</v>
      </c>
      <c r="O5919">
        <v>4</v>
      </c>
      <c r="P5919">
        <v>5.2</v>
      </c>
      <c r="Q5919">
        <v>2.6</v>
      </c>
      <c r="T5919">
        <v>3.26</v>
      </c>
      <c r="Z5919">
        <v>3.41</v>
      </c>
      <c r="AG5919">
        <v>125</v>
      </c>
      <c r="AH5919">
        <v>334.8</v>
      </c>
      <c r="AJ5919">
        <v>353.3</v>
      </c>
      <c r="AK5919">
        <v>37.299999999999997</v>
      </c>
      <c r="AL5919">
        <v>65535</v>
      </c>
      <c r="AM5919">
        <v>3.68</v>
      </c>
      <c r="AN5919">
        <v>125</v>
      </c>
      <c r="AO5919">
        <v>41.8</v>
      </c>
      <c r="AP5919">
        <v>383.4</v>
      </c>
      <c r="AQ5919">
        <v>65</v>
      </c>
      <c r="AS5919" t="s">
        <v>2059</v>
      </c>
      <c r="AU5919" t="s">
        <v>12745</v>
      </c>
      <c r="AV5919" t="b">
        <v>1</v>
      </c>
      <c r="AW5919">
        <v>43</v>
      </c>
      <c r="AX5919">
        <v>0</v>
      </c>
    </row>
    <row r="5920" spans="1:50" ht="18" customHeight="1">
      <c r="A5920" t="s">
        <v>12747</v>
      </c>
      <c r="B5920" t="s">
        <v>12748</v>
      </c>
      <c r="C5920">
        <v>201</v>
      </c>
      <c r="D5920">
        <v>359.9</v>
      </c>
      <c r="E5920">
        <v>384.43</v>
      </c>
      <c r="F5920">
        <v>0</v>
      </c>
      <c r="G5920">
        <v>70.819999999999993</v>
      </c>
      <c r="H5920">
        <v>61</v>
      </c>
      <c r="I5920">
        <v>79</v>
      </c>
      <c r="J5920">
        <v>87433.55</v>
      </c>
      <c r="K5920">
        <v>87443.02</v>
      </c>
      <c r="L5920">
        <v>9.4700000000000006</v>
      </c>
      <c r="M5920">
        <v>14</v>
      </c>
      <c r="N5920">
        <f t="shared" si="92"/>
        <v>0.67642857142857149</v>
      </c>
      <c r="O5920">
        <v>600</v>
      </c>
      <c r="P5920">
        <v>1.9</v>
      </c>
      <c r="Q5920">
        <v>0.95</v>
      </c>
      <c r="T5920">
        <v>3.8</v>
      </c>
      <c r="Z5920">
        <v>4.01</v>
      </c>
      <c r="AG5920">
        <v>150</v>
      </c>
      <c r="AH5920">
        <v>346</v>
      </c>
      <c r="AJ5920">
        <v>380.9</v>
      </c>
      <c r="AK5920">
        <v>1.7</v>
      </c>
      <c r="AL5920">
        <v>65535</v>
      </c>
      <c r="AM5920">
        <v>4.3</v>
      </c>
      <c r="AN5920">
        <v>170</v>
      </c>
      <c r="AO5920">
        <v>51.9</v>
      </c>
      <c r="AP5920">
        <v>408.5</v>
      </c>
      <c r="AQ5920">
        <v>55</v>
      </c>
      <c r="AS5920" t="s">
        <v>1329</v>
      </c>
      <c r="AU5920" t="s">
        <v>12747</v>
      </c>
      <c r="AV5920" t="b">
        <v>1</v>
      </c>
      <c r="AW5920">
        <v>38</v>
      </c>
      <c r="AX5920">
        <v>0</v>
      </c>
    </row>
    <row r="5921" spans="1:50" ht="18" customHeight="1">
      <c r="A5921" t="s">
        <v>12749</v>
      </c>
      <c r="B5921" t="s">
        <v>12750</v>
      </c>
      <c r="C5921">
        <v>4600</v>
      </c>
      <c r="D5921">
        <v>376.14</v>
      </c>
      <c r="E5921">
        <v>397.59</v>
      </c>
      <c r="F5921">
        <v>0</v>
      </c>
      <c r="G5921">
        <v>14.79</v>
      </c>
      <c r="H5921">
        <v>78</v>
      </c>
      <c r="I5921">
        <v>98</v>
      </c>
      <c r="J5921">
        <v>114071.28</v>
      </c>
      <c r="K5921">
        <v>114082.67</v>
      </c>
      <c r="L5921">
        <v>11.39</v>
      </c>
      <c r="M5921">
        <v>38</v>
      </c>
      <c r="N5921">
        <f t="shared" si="92"/>
        <v>0.29973684210526319</v>
      </c>
      <c r="O5921">
        <v>1</v>
      </c>
      <c r="P5921">
        <v>2.2799999999999998</v>
      </c>
      <c r="Q5921">
        <v>1.1399999999999999</v>
      </c>
      <c r="T5921">
        <v>3.92</v>
      </c>
      <c r="Z5921">
        <v>4.1399999999999997</v>
      </c>
      <c r="AG5921">
        <v>150</v>
      </c>
      <c r="AH5921">
        <v>350.4</v>
      </c>
      <c r="AJ5921">
        <v>397.7</v>
      </c>
      <c r="AK5921">
        <v>14.6</v>
      </c>
      <c r="AL5921">
        <v>1</v>
      </c>
      <c r="AM5921">
        <v>4.2</v>
      </c>
      <c r="AN5921">
        <v>160</v>
      </c>
      <c r="AO5921">
        <v>52.6</v>
      </c>
      <c r="AP5921">
        <v>410</v>
      </c>
      <c r="AQ5921">
        <v>58</v>
      </c>
      <c r="AS5921" t="s">
        <v>970</v>
      </c>
      <c r="AU5921" t="s">
        <v>12749</v>
      </c>
      <c r="AV5921" t="b">
        <v>1</v>
      </c>
      <c r="AW5921">
        <v>36</v>
      </c>
      <c r="AX5921">
        <v>0</v>
      </c>
    </row>
    <row r="5922" spans="1:50" ht="18" customHeight="1">
      <c r="A5922" t="s">
        <v>12751</v>
      </c>
      <c r="B5922" t="s">
        <v>12752</v>
      </c>
      <c r="C5922">
        <v>201</v>
      </c>
      <c r="D5922">
        <v>331.9</v>
      </c>
      <c r="E5922">
        <v>376.55</v>
      </c>
      <c r="F5922">
        <v>0</v>
      </c>
      <c r="G5922">
        <v>120.46</v>
      </c>
      <c r="H5922">
        <v>18</v>
      </c>
      <c r="I5922">
        <v>74</v>
      </c>
      <c r="J5922">
        <v>122902.89</v>
      </c>
      <c r="K5922">
        <v>122931.62</v>
      </c>
      <c r="L5922">
        <v>28.73</v>
      </c>
      <c r="M5922">
        <v>34</v>
      </c>
      <c r="N5922">
        <f t="shared" si="92"/>
        <v>0.84499999999999997</v>
      </c>
      <c r="O5922">
        <v>18</v>
      </c>
      <c r="P5922">
        <v>5.74</v>
      </c>
      <c r="Q5922">
        <v>2.87</v>
      </c>
      <c r="T5922">
        <v>3.5</v>
      </c>
      <c r="Z5922">
        <v>3.99</v>
      </c>
      <c r="AG5922">
        <v>150</v>
      </c>
      <c r="AH5922">
        <v>346</v>
      </c>
      <c r="AJ5922">
        <v>376</v>
      </c>
      <c r="AK5922">
        <v>114</v>
      </c>
      <c r="AL5922">
        <v>65535</v>
      </c>
      <c r="AM5922">
        <v>4.24</v>
      </c>
      <c r="AN5922">
        <v>170</v>
      </c>
      <c r="AO5922">
        <v>51.9</v>
      </c>
      <c r="AP5922">
        <v>402.8</v>
      </c>
      <c r="AQ5922">
        <v>55</v>
      </c>
      <c r="AS5922" t="s">
        <v>1513</v>
      </c>
      <c r="AU5922" t="s">
        <v>12751</v>
      </c>
      <c r="AV5922" t="b">
        <v>1</v>
      </c>
      <c r="AW5922">
        <v>48</v>
      </c>
      <c r="AX5922">
        <v>0</v>
      </c>
    </row>
    <row r="5923" spans="1:50" ht="18" customHeight="1">
      <c r="A5923" t="s">
        <v>12753</v>
      </c>
      <c r="B5923" t="s">
        <v>12754</v>
      </c>
      <c r="C5923">
        <v>4600</v>
      </c>
      <c r="D5923">
        <v>346.24</v>
      </c>
      <c r="E5923">
        <v>393.19</v>
      </c>
      <c r="F5923">
        <v>0</v>
      </c>
      <c r="G5923">
        <v>14.25</v>
      </c>
      <c r="H5923">
        <v>44</v>
      </c>
      <c r="I5923">
        <v>98</v>
      </c>
      <c r="J5923">
        <v>110151.23</v>
      </c>
      <c r="K5923">
        <v>110176.87</v>
      </c>
      <c r="L5923">
        <v>25.64</v>
      </c>
      <c r="M5923">
        <v>46</v>
      </c>
      <c r="N5923">
        <f t="shared" si="92"/>
        <v>0.55739130434782613</v>
      </c>
      <c r="O5923">
        <v>16</v>
      </c>
      <c r="P5923">
        <v>5.12</v>
      </c>
      <c r="Q5923">
        <v>2.56</v>
      </c>
      <c r="T5923">
        <v>3.65</v>
      </c>
      <c r="Z5923">
        <v>4.1399999999999997</v>
      </c>
      <c r="AG5923">
        <v>150</v>
      </c>
      <c r="AH5923">
        <v>346</v>
      </c>
      <c r="AJ5923">
        <v>393.2</v>
      </c>
      <c r="AK5923">
        <v>11.2</v>
      </c>
      <c r="AL5923">
        <v>65535</v>
      </c>
      <c r="AM5923">
        <v>4.24</v>
      </c>
      <c r="AN5923">
        <v>170</v>
      </c>
      <c r="AO5923">
        <v>51.9</v>
      </c>
      <c r="AP5923">
        <v>402.8</v>
      </c>
      <c r="AQ5923">
        <v>55</v>
      </c>
      <c r="AS5923" t="s">
        <v>5779</v>
      </c>
      <c r="AU5923" t="s">
        <v>12753</v>
      </c>
      <c r="AV5923" t="b">
        <v>1</v>
      </c>
      <c r="AW5923">
        <v>0</v>
      </c>
      <c r="AX5923">
        <v>0</v>
      </c>
    </row>
    <row r="5924" spans="1:50" ht="18" customHeight="1">
      <c r="A5924" t="s">
        <v>12755</v>
      </c>
      <c r="B5924" t="s">
        <v>12756</v>
      </c>
      <c r="C5924">
        <v>4600</v>
      </c>
      <c r="D5924">
        <v>387.1</v>
      </c>
      <c r="E5924">
        <v>405.03</v>
      </c>
      <c r="F5924">
        <v>0</v>
      </c>
      <c r="G5924">
        <v>67.349999999999994</v>
      </c>
      <c r="H5924">
        <v>75</v>
      </c>
      <c r="I5924">
        <v>98</v>
      </c>
      <c r="J5924">
        <v>87421.99</v>
      </c>
      <c r="K5924">
        <v>87433.55</v>
      </c>
      <c r="L5924">
        <v>11.56</v>
      </c>
      <c r="M5924">
        <v>19</v>
      </c>
      <c r="N5924">
        <f t="shared" si="92"/>
        <v>0.60842105263157897</v>
      </c>
      <c r="O5924">
        <v>3</v>
      </c>
      <c r="P5924">
        <v>2.3199999999999998</v>
      </c>
      <c r="Q5924">
        <v>1.1599999999999999</v>
      </c>
      <c r="T5924">
        <v>3.31</v>
      </c>
      <c r="Z5924">
        <v>3.45</v>
      </c>
      <c r="AG5924">
        <v>136</v>
      </c>
      <c r="AH5924">
        <v>380</v>
      </c>
      <c r="AJ5924">
        <v>404.7</v>
      </c>
      <c r="AK5924">
        <v>67.8</v>
      </c>
      <c r="AL5924">
        <v>1852</v>
      </c>
      <c r="AM5924">
        <v>3.67</v>
      </c>
      <c r="AN5924">
        <v>95</v>
      </c>
      <c r="AO5924">
        <v>51.6</v>
      </c>
      <c r="AP5924">
        <v>430.7</v>
      </c>
      <c r="AQ5924">
        <v>55</v>
      </c>
      <c r="AS5924" t="s">
        <v>1383</v>
      </c>
      <c r="AU5924" t="s">
        <v>12755</v>
      </c>
      <c r="AV5924" t="b">
        <v>1</v>
      </c>
      <c r="AW5924">
        <v>38</v>
      </c>
      <c r="AX5924">
        <v>0</v>
      </c>
    </row>
    <row r="5925" spans="1:50" ht="18" customHeight="1">
      <c r="A5925" t="s">
        <v>12757</v>
      </c>
      <c r="B5925" t="s">
        <v>12758</v>
      </c>
      <c r="C5925">
        <v>4600</v>
      </c>
      <c r="D5925">
        <v>343.05</v>
      </c>
      <c r="E5925">
        <v>386.87</v>
      </c>
      <c r="F5925">
        <v>0</v>
      </c>
      <c r="G5925">
        <v>26.72</v>
      </c>
      <c r="H5925">
        <v>53</v>
      </c>
      <c r="I5925">
        <v>98</v>
      </c>
      <c r="J5925">
        <v>110435.05</v>
      </c>
      <c r="K5925">
        <v>110458.91</v>
      </c>
      <c r="L5925">
        <v>23.86</v>
      </c>
      <c r="M5925">
        <v>48</v>
      </c>
      <c r="N5925">
        <f t="shared" si="92"/>
        <v>0.49708333333333332</v>
      </c>
      <c r="O5925">
        <v>8</v>
      </c>
      <c r="P5925">
        <v>4.78</v>
      </c>
      <c r="Q5925">
        <v>2.39</v>
      </c>
      <c r="T5925">
        <v>3.74</v>
      </c>
      <c r="Z5925">
        <v>4.21</v>
      </c>
      <c r="AG5925">
        <v>174</v>
      </c>
      <c r="AH5925">
        <v>337.6</v>
      </c>
      <c r="AJ5925">
        <v>384</v>
      </c>
      <c r="AK5925">
        <v>26.7</v>
      </c>
      <c r="AL5925">
        <v>65535</v>
      </c>
      <c r="AM5925">
        <v>4.3099999999999996</v>
      </c>
      <c r="AN5925">
        <v>200</v>
      </c>
      <c r="AO5925">
        <v>61.3</v>
      </c>
      <c r="AP5925">
        <v>406</v>
      </c>
      <c r="AQ5925">
        <v>55</v>
      </c>
      <c r="AS5925" t="s">
        <v>827</v>
      </c>
      <c r="AU5925" t="s">
        <v>12757</v>
      </c>
      <c r="AV5925" t="b">
        <v>1</v>
      </c>
      <c r="AW5925">
        <v>36</v>
      </c>
      <c r="AX5925">
        <v>0</v>
      </c>
    </row>
    <row r="5926" spans="1:50" ht="18" customHeight="1">
      <c r="A5926" t="s">
        <v>12759</v>
      </c>
      <c r="B5926" t="s">
        <v>12760</v>
      </c>
      <c r="C5926">
        <v>4600</v>
      </c>
      <c r="D5926">
        <v>334.4</v>
      </c>
      <c r="E5926">
        <v>393.53</v>
      </c>
      <c r="F5926">
        <v>0</v>
      </c>
      <c r="G5926">
        <v>13.89</v>
      </c>
      <c r="H5926">
        <v>13</v>
      </c>
      <c r="I5926">
        <v>98</v>
      </c>
      <c r="J5926">
        <v>108692.26</v>
      </c>
      <c r="K5926">
        <v>108732.31</v>
      </c>
      <c r="L5926">
        <v>40.049999999999997</v>
      </c>
      <c r="M5926">
        <v>64</v>
      </c>
      <c r="N5926">
        <f t="shared" si="92"/>
        <v>0.62578124999999996</v>
      </c>
      <c r="O5926">
        <v>13</v>
      </c>
      <c r="P5926">
        <v>8</v>
      </c>
      <c r="Q5926">
        <v>4</v>
      </c>
      <c r="T5926">
        <v>3.52</v>
      </c>
      <c r="Z5926">
        <v>4.1399999999999997</v>
      </c>
      <c r="AG5926">
        <v>150</v>
      </c>
      <c r="AH5926">
        <v>346</v>
      </c>
      <c r="AJ5926">
        <v>393.2</v>
      </c>
      <c r="AK5926">
        <v>13.7</v>
      </c>
      <c r="AL5926">
        <v>65535</v>
      </c>
      <c r="AM5926">
        <v>4.24</v>
      </c>
      <c r="AN5926">
        <v>170</v>
      </c>
      <c r="AO5926">
        <v>51.9</v>
      </c>
      <c r="AP5926">
        <v>402.8</v>
      </c>
      <c r="AQ5926">
        <v>55</v>
      </c>
      <c r="AS5926" t="s">
        <v>6569</v>
      </c>
      <c r="AU5926" t="s">
        <v>12759</v>
      </c>
      <c r="AV5926" t="b">
        <v>1</v>
      </c>
      <c r="AW5926">
        <v>42</v>
      </c>
      <c r="AX5926">
        <v>0</v>
      </c>
    </row>
    <row r="5927" spans="1:50" ht="18" customHeight="1">
      <c r="A5927" t="s">
        <v>12761</v>
      </c>
      <c r="B5927" t="s">
        <v>12762</v>
      </c>
      <c r="C5927">
        <v>4600</v>
      </c>
      <c r="D5927">
        <v>374.04</v>
      </c>
      <c r="E5927">
        <v>394.79</v>
      </c>
      <c r="F5927">
        <v>0</v>
      </c>
      <c r="G5927">
        <v>44.08</v>
      </c>
      <c r="H5927">
        <v>81</v>
      </c>
      <c r="I5927">
        <v>98</v>
      </c>
      <c r="J5927">
        <v>114063.23</v>
      </c>
      <c r="K5927">
        <v>114071.28</v>
      </c>
      <c r="L5927">
        <v>8.0500000000000007</v>
      </c>
      <c r="M5927">
        <v>21</v>
      </c>
      <c r="N5927">
        <f t="shared" si="92"/>
        <v>0.38333333333333336</v>
      </c>
      <c r="O5927">
        <v>4</v>
      </c>
      <c r="P5927">
        <v>1.6</v>
      </c>
      <c r="Q5927">
        <v>0.8</v>
      </c>
      <c r="T5927">
        <v>3.94</v>
      </c>
      <c r="Z5927">
        <v>4.16</v>
      </c>
      <c r="AG5927">
        <v>150</v>
      </c>
      <c r="AH5927">
        <v>346</v>
      </c>
      <c r="AJ5927">
        <v>394.4</v>
      </c>
      <c r="AK5927">
        <v>43.9</v>
      </c>
      <c r="AL5927">
        <v>65535</v>
      </c>
      <c r="AM5927">
        <v>4.24</v>
      </c>
      <c r="AN5927">
        <v>170</v>
      </c>
      <c r="AO5927">
        <v>51.9</v>
      </c>
      <c r="AP5927">
        <v>402.8</v>
      </c>
      <c r="AQ5927">
        <v>55</v>
      </c>
      <c r="AS5927" t="s">
        <v>6594</v>
      </c>
      <c r="AU5927" t="s">
        <v>12761</v>
      </c>
      <c r="AV5927" t="b">
        <v>1</v>
      </c>
      <c r="AW5927">
        <v>37</v>
      </c>
      <c r="AX5927">
        <v>0</v>
      </c>
    </row>
    <row r="5928" spans="1:50" ht="18" customHeight="1">
      <c r="A5928" t="s">
        <v>12763</v>
      </c>
      <c r="B5928" t="s">
        <v>12764</v>
      </c>
      <c r="C5928">
        <v>201</v>
      </c>
      <c r="D5928">
        <v>388.63</v>
      </c>
      <c r="E5928">
        <v>455.63</v>
      </c>
      <c r="F5928">
        <v>0</v>
      </c>
      <c r="G5928">
        <v>55.16</v>
      </c>
      <c r="H5928">
        <v>22</v>
      </c>
      <c r="I5928">
        <v>91</v>
      </c>
      <c r="J5928">
        <v>122855.77</v>
      </c>
      <c r="K5928">
        <v>122902.89</v>
      </c>
      <c r="L5928">
        <v>47.12</v>
      </c>
      <c r="M5928">
        <v>59</v>
      </c>
      <c r="N5928">
        <f t="shared" si="92"/>
        <v>0.79864406779661012</v>
      </c>
      <c r="O5928">
        <v>24</v>
      </c>
      <c r="P5928">
        <v>9.42</v>
      </c>
      <c r="Q5928">
        <v>4.71</v>
      </c>
      <c r="T5928">
        <v>3.61</v>
      </c>
      <c r="Z5928">
        <v>4.2300000000000004</v>
      </c>
      <c r="AG5928">
        <v>175.5</v>
      </c>
      <c r="AH5928">
        <v>399</v>
      </c>
      <c r="AJ5928">
        <v>453.9</v>
      </c>
      <c r="AK5928">
        <v>-0.2</v>
      </c>
      <c r="AL5928">
        <v>65535</v>
      </c>
      <c r="AM5928">
        <v>4.26</v>
      </c>
      <c r="AN5928">
        <v>200</v>
      </c>
      <c r="AO5928">
        <v>69.900000000000006</v>
      </c>
      <c r="AP5928">
        <v>470.1</v>
      </c>
      <c r="AQ5928">
        <v>55</v>
      </c>
      <c r="AS5928" t="s">
        <v>5852</v>
      </c>
      <c r="AU5928" t="s">
        <v>12763</v>
      </c>
      <c r="AV5928" t="b">
        <v>1</v>
      </c>
      <c r="AW5928">
        <v>53</v>
      </c>
      <c r="AX5928">
        <v>0</v>
      </c>
    </row>
    <row r="5929" spans="1:50" ht="18" customHeight="1">
      <c r="A5929" t="s">
        <v>12765</v>
      </c>
      <c r="B5929" t="s">
        <v>12766</v>
      </c>
      <c r="C5929">
        <v>4600</v>
      </c>
      <c r="D5929">
        <v>369.29</v>
      </c>
      <c r="E5929">
        <v>394.85</v>
      </c>
      <c r="F5929">
        <v>0</v>
      </c>
      <c r="G5929">
        <v>41.62</v>
      </c>
      <c r="H5929">
        <v>75</v>
      </c>
      <c r="I5929">
        <v>98</v>
      </c>
      <c r="J5929">
        <v>108681.31</v>
      </c>
      <c r="K5929">
        <v>108692.25</v>
      </c>
      <c r="L5929">
        <v>10.94</v>
      </c>
      <c r="M5929">
        <v>26</v>
      </c>
      <c r="N5929">
        <f t="shared" si="92"/>
        <v>0.42076923076923073</v>
      </c>
      <c r="O5929">
        <v>4</v>
      </c>
      <c r="P5929">
        <v>2.1800000000000002</v>
      </c>
      <c r="Q5929">
        <v>1.0900000000000001</v>
      </c>
      <c r="T5929">
        <v>3.89</v>
      </c>
      <c r="Z5929">
        <v>4.16</v>
      </c>
      <c r="AG5929">
        <v>150</v>
      </c>
      <c r="AH5929">
        <v>346</v>
      </c>
      <c r="AJ5929">
        <v>394.7</v>
      </c>
      <c r="AK5929">
        <v>41.6</v>
      </c>
      <c r="AL5929">
        <v>65535</v>
      </c>
      <c r="AM5929">
        <v>4.24</v>
      </c>
      <c r="AN5929">
        <v>170</v>
      </c>
      <c r="AO5929">
        <v>51.9</v>
      </c>
      <c r="AP5929">
        <v>402.8</v>
      </c>
      <c r="AQ5929">
        <v>55</v>
      </c>
      <c r="AS5929" t="s">
        <v>3223</v>
      </c>
      <c r="AU5929" t="s">
        <v>12765</v>
      </c>
      <c r="AV5929" t="b">
        <v>1</v>
      </c>
      <c r="AW5929">
        <v>38</v>
      </c>
      <c r="AX5929">
        <v>0</v>
      </c>
    </row>
    <row r="5930" spans="1:50" ht="18" customHeight="1">
      <c r="A5930" t="s">
        <v>12767</v>
      </c>
      <c r="B5930" t="s">
        <v>12768</v>
      </c>
      <c r="C5930">
        <v>4600</v>
      </c>
      <c r="D5930">
        <v>343.82</v>
      </c>
      <c r="E5930">
        <v>392</v>
      </c>
      <c r="F5930">
        <v>0</v>
      </c>
      <c r="G5930">
        <v>14.46</v>
      </c>
      <c r="H5930">
        <v>19</v>
      </c>
      <c r="I5930">
        <v>98</v>
      </c>
      <c r="J5930">
        <v>110129.35</v>
      </c>
      <c r="K5930">
        <v>110151.23</v>
      </c>
      <c r="L5930">
        <v>21.88</v>
      </c>
      <c r="M5930">
        <v>51</v>
      </c>
      <c r="N5930">
        <f t="shared" si="92"/>
        <v>0.42901960784313725</v>
      </c>
      <c r="O5930">
        <v>4</v>
      </c>
      <c r="P5930">
        <v>4.38</v>
      </c>
      <c r="Q5930">
        <v>2.19</v>
      </c>
      <c r="T5930">
        <v>3.59</v>
      </c>
      <c r="Z5930">
        <v>4.09</v>
      </c>
      <c r="AG5930">
        <v>102</v>
      </c>
      <c r="AH5930">
        <v>355</v>
      </c>
      <c r="AJ5930">
        <v>392.2</v>
      </c>
      <c r="AK5930">
        <v>12.8</v>
      </c>
      <c r="AL5930">
        <v>65281</v>
      </c>
      <c r="AM5930">
        <v>4.3499999999999996</v>
      </c>
      <c r="AN5930">
        <v>165</v>
      </c>
      <c r="AO5930">
        <v>36</v>
      </c>
      <c r="AP5930">
        <v>417.6</v>
      </c>
      <c r="AQ5930">
        <v>55</v>
      </c>
      <c r="AS5930" t="s">
        <v>247</v>
      </c>
      <c r="AU5930" t="s">
        <v>12767</v>
      </c>
      <c r="AV5930" t="b">
        <v>1</v>
      </c>
      <c r="AW5930">
        <v>0</v>
      </c>
      <c r="AX5930">
        <v>0</v>
      </c>
    </row>
    <row r="5931" spans="1:50" ht="18" customHeight="1">
      <c r="A5931" t="s">
        <v>12769</v>
      </c>
      <c r="B5931" t="s">
        <v>12770</v>
      </c>
      <c r="C5931">
        <v>201</v>
      </c>
      <c r="D5931">
        <v>365.01</v>
      </c>
      <c r="E5931">
        <v>385.17</v>
      </c>
      <c r="F5931">
        <v>0</v>
      </c>
      <c r="G5931">
        <v>66.75</v>
      </c>
      <c r="H5931">
        <v>79</v>
      </c>
      <c r="I5931">
        <v>93</v>
      </c>
      <c r="J5931">
        <v>122848.18</v>
      </c>
      <c r="K5931">
        <v>122855.77</v>
      </c>
      <c r="L5931">
        <v>7.59</v>
      </c>
      <c r="M5931">
        <v>12</v>
      </c>
      <c r="N5931">
        <f t="shared" si="92"/>
        <v>0.63249999999999995</v>
      </c>
      <c r="O5931">
        <v>8</v>
      </c>
      <c r="P5931">
        <v>1.52</v>
      </c>
      <c r="Q5931">
        <v>0.76</v>
      </c>
      <c r="T5931">
        <v>3.86</v>
      </c>
      <c r="Z5931">
        <v>4.07</v>
      </c>
      <c r="AG5931">
        <v>150</v>
      </c>
      <c r="AH5931">
        <v>346</v>
      </c>
      <c r="AJ5931">
        <v>385</v>
      </c>
      <c r="AK5931">
        <v>63.8</v>
      </c>
      <c r="AL5931">
        <v>65535</v>
      </c>
      <c r="AM5931">
        <v>4.24</v>
      </c>
      <c r="AN5931">
        <v>170</v>
      </c>
      <c r="AO5931">
        <v>51.9</v>
      </c>
      <c r="AP5931">
        <v>402.8</v>
      </c>
      <c r="AQ5931">
        <v>55</v>
      </c>
      <c r="AS5931" t="s">
        <v>1674</v>
      </c>
      <c r="AU5931" t="s">
        <v>12769</v>
      </c>
      <c r="AV5931" t="b">
        <v>1</v>
      </c>
      <c r="AW5931">
        <v>38</v>
      </c>
      <c r="AX5931">
        <v>0</v>
      </c>
    </row>
    <row r="5932" spans="1:50" ht="18" customHeight="1">
      <c r="A5932" t="s">
        <v>12771</v>
      </c>
      <c r="B5932" t="s">
        <v>12772</v>
      </c>
      <c r="C5932">
        <v>201</v>
      </c>
      <c r="D5932">
        <v>352.29</v>
      </c>
      <c r="E5932">
        <v>404.33</v>
      </c>
      <c r="F5932">
        <v>0</v>
      </c>
      <c r="G5932">
        <v>12.68</v>
      </c>
      <c r="H5932">
        <v>30</v>
      </c>
      <c r="I5932">
        <v>96</v>
      </c>
      <c r="J5932">
        <v>87389.440000000002</v>
      </c>
      <c r="K5932">
        <v>87421.99</v>
      </c>
      <c r="L5932">
        <v>32.549999999999997</v>
      </c>
      <c r="M5932">
        <v>60</v>
      </c>
      <c r="N5932">
        <f t="shared" si="92"/>
        <v>0.54249999999999998</v>
      </c>
      <c r="O5932">
        <v>17</v>
      </c>
      <c r="P5932">
        <v>6.52</v>
      </c>
      <c r="Q5932">
        <v>3.26</v>
      </c>
      <c r="T5932">
        <v>3.6</v>
      </c>
      <c r="Z5932">
        <v>4.1399999999999997</v>
      </c>
      <c r="AG5932">
        <v>150</v>
      </c>
      <c r="AH5932">
        <v>357.7</v>
      </c>
      <c r="AJ5932">
        <v>405</v>
      </c>
      <c r="AK5932">
        <v>13</v>
      </c>
      <c r="AL5932">
        <v>65535</v>
      </c>
      <c r="AM5932">
        <v>4.3</v>
      </c>
      <c r="AN5932">
        <v>180</v>
      </c>
      <c r="AO5932">
        <v>53.6</v>
      </c>
      <c r="AP5932">
        <v>421.5</v>
      </c>
      <c r="AQ5932">
        <v>55</v>
      </c>
      <c r="AS5932" t="s">
        <v>2522</v>
      </c>
      <c r="AU5932" t="s">
        <v>12771</v>
      </c>
      <c r="AV5932" t="b">
        <v>1</v>
      </c>
      <c r="AW5932">
        <v>38</v>
      </c>
      <c r="AX5932">
        <v>0</v>
      </c>
    </row>
    <row r="5933" spans="1:50" ht="18" customHeight="1">
      <c r="A5933" t="s">
        <v>12773</v>
      </c>
      <c r="B5933" t="s">
        <v>12774</v>
      </c>
      <c r="C5933">
        <v>4600</v>
      </c>
      <c r="D5933">
        <v>356.63</v>
      </c>
      <c r="E5933">
        <v>405.19</v>
      </c>
      <c r="F5933">
        <v>0</v>
      </c>
      <c r="G5933">
        <v>41.21</v>
      </c>
      <c r="H5933">
        <v>51</v>
      </c>
      <c r="I5933">
        <v>98</v>
      </c>
      <c r="J5933">
        <v>114041.23</v>
      </c>
      <c r="K5933">
        <v>114063.23</v>
      </c>
      <c r="L5933">
        <v>22</v>
      </c>
      <c r="M5933">
        <v>51</v>
      </c>
      <c r="N5933">
        <f t="shared" si="92"/>
        <v>0.43137254901960786</v>
      </c>
      <c r="O5933">
        <v>5</v>
      </c>
      <c r="P5933">
        <v>4.4000000000000004</v>
      </c>
      <c r="Q5933">
        <v>2.2000000000000002</v>
      </c>
      <c r="T5933">
        <v>3.73</v>
      </c>
      <c r="Z5933">
        <v>4.2300000000000004</v>
      </c>
      <c r="AG5933">
        <v>150</v>
      </c>
      <c r="AH5933">
        <v>412</v>
      </c>
      <c r="AJ5933">
        <v>405.9</v>
      </c>
      <c r="AK5933">
        <v>41.4</v>
      </c>
      <c r="AL5933">
        <v>0</v>
      </c>
      <c r="AM5933">
        <v>4.26</v>
      </c>
      <c r="AN5933">
        <v>320</v>
      </c>
      <c r="AO5933">
        <v>50</v>
      </c>
      <c r="AP5933">
        <v>412</v>
      </c>
      <c r="AQ5933">
        <v>55</v>
      </c>
      <c r="AS5933" t="s">
        <v>766</v>
      </c>
      <c r="AU5933" t="s">
        <v>12773</v>
      </c>
      <c r="AV5933" t="b">
        <v>1</v>
      </c>
      <c r="AW5933">
        <v>40</v>
      </c>
      <c r="AX5933">
        <v>0</v>
      </c>
    </row>
    <row r="5934" spans="1:50" ht="18" customHeight="1">
      <c r="A5934" t="s">
        <v>12775</v>
      </c>
      <c r="B5934" t="s">
        <v>12776</v>
      </c>
      <c r="C5934">
        <v>4600</v>
      </c>
      <c r="D5934">
        <v>344.29</v>
      </c>
      <c r="E5934">
        <v>355.88</v>
      </c>
      <c r="F5934">
        <v>0</v>
      </c>
      <c r="G5934">
        <v>40.89</v>
      </c>
      <c r="H5934">
        <v>61</v>
      </c>
      <c r="I5934">
        <v>98</v>
      </c>
      <c r="J5934">
        <v>122833.07</v>
      </c>
      <c r="K5934">
        <v>122848.17</v>
      </c>
      <c r="L5934">
        <v>15.1</v>
      </c>
      <c r="M5934">
        <v>32</v>
      </c>
      <c r="N5934">
        <f t="shared" si="92"/>
        <v>0.47187499999999999</v>
      </c>
      <c r="O5934">
        <v>3</v>
      </c>
      <c r="P5934">
        <v>3.02</v>
      </c>
      <c r="Q5934">
        <v>1.51</v>
      </c>
      <c r="T5934">
        <v>3.32</v>
      </c>
      <c r="Z5934">
        <v>3.46</v>
      </c>
      <c r="AG5934">
        <v>125</v>
      </c>
      <c r="AH5934">
        <v>334.8</v>
      </c>
      <c r="AJ5934">
        <v>354.4</v>
      </c>
      <c r="AK5934">
        <v>-0.1</v>
      </c>
      <c r="AL5934">
        <v>65535</v>
      </c>
      <c r="AM5934">
        <v>3.68</v>
      </c>
      <c r="AN5934">
        <v>125</v>
      </c>
      <c r="AO5934">
        <v>41.8</v>
      </c>
      <c r="AP5934">
        <v>382.7</v>
      </c>
      <c r="AQ5934">
        <v>65</v>
      </c>
      <c r="AS5934" t="s">
        <v>8315</v>
      </c>
      <c r="AU5934" t="s">
        <v>12775</v>
      </c>
      <c r="AV5934" t="b">
        <v>1</v>
      </c>
      <c r="AW5934">
        <v>37</v>
      </c>
      <c r="AX5934">
        <v>0</v>
      </c>
    </row>
    <row r="5935" spans="1:50" ht="18" customHeight="1">
      <c r="A5935" t="s">
        <v>12777</v>
      </c>
      <c r="B5935" t="s">
        <v>12778</v>
      </c>
      <c r="C5935">
        <v>4600</v>
      </c>
      <c r="D5935">
        <v>326.04000000000002</v>
      </c>
      <c r="E5935">
        <v>346.28</v>
      </c>
      <c r="F5935">
        <v>0</v>
      </c>
      <c r="G5935">
        <v>37.67</v>
      </c>
      <c r="H5935">
        <v>31</v>
      </c>
      <c r="I5935">
        <v>98</v>
      </c>
      <c r="J5935">
        <v>110405.31</v>
      </c>
      <c r="K5935">
        <v>110435.05</v>
      </c>
      <c r="L5935">
        <v>29.74</v>
      </c>
      <c r="M5935">
        <v>47</v>
      </c>
      <c r="N5935">
        <f t="shared" si="92"/>
        <v>0.63276595744680852</v>
      </c>
      <c r="O5935">
        <v>5</v>
      </c>
      <c r="P5935">
        <v>5.94</v>
      </c>
      <c r="Q5935">
        <v>2.97</v>
      </c>
      <c r="T5935">
        <v>3.27</v>
      </c>
      <c r="Z5935">
        <v>3.54</v>
      </c>
      <c r="AG5935">
        <v>135</v>
      </c>
      <c r="AH5935">
        <v>320</v>
      </c>
      <c r="AJ5935">
        <v>346.3</v>
      </c>
      <c r="AK5935">
        <v>35</v>
      </c>
      <c r="AL5935">
        <v>65535</v>
      </c>
      <c r="AM5935">
        <v>3.9</v>
      </c>
      <c r="AN5935">
        <v>180</v>
      </c>
      <c r="AO5935">
        <v>43.2</v>
      </c>
      <c r="AP5935">
        <v>395</v>
      </c>
      <c r="AQ5935">
        <v>65</v>
      </c>
      <c r="AS5935" t="s">
        <v>329</v>
      </c>
      <c r="AU5935" t="s">
        <v>12777</v>
      </c>
      <c r="AV5935" t="b">
        <v>1</v>
      </c>
      <c r="AW5935">
        <v>41</v>
      </c>
      <c r="AX5935">
        <v>0</v>
      </c>
    </row>
    <row r="5936" spans="1:50" ht="18" customHeight="1">
      <c r="A5936" t="s">
        <v>12779</v>
      </c>
      <c r="B5936" t="s">
        <v>12780</v>
      </c>
      <c r="C5936">
        <v>4600</v>
      </c>
      <c r="D5936">
        <v>425.82</v>
      </c>
      <c r="E5936">
        <v>457.52</v>
      </c>
      <c r="F5936">
        <v>0</v>
      </c>
      <c r="G5936">
        <v>19.57</v>
      </c>
      <c r="H5936">
        <v>15</v>
      </c>
      <c r="I5936">
        <v>98</v>
      </c>
      <c r="J5936">
        <v>108634.41</v>
      </c>
      <c r="K5936">
        <v>108681.31</v>
      </c>
      <c r="L5936">
        <v>46.9</v>
      </c>
      <c r="M5936">
        <v>52</v>
      </c>
      <c r="N5936">
        <f t="shared" si="92"/>
        <v>0.90192307692307694</v>
      </c>
      <c r="O5936">
        <v>12</v>
      </c>
      <c r="P5936">
        <v>9.3800000000000008</v>
      </c>
      <c r="Q5936">
        <v>4.6900000000000004</v>
      </c>
      <c r="T5936">
        <v>3.23</v>
      </c>
      <c r="Z5936">
        <v>3.65</v>
      </c>
      <c r="AG5936">
        <v>135</v>
      </c>
      <c r="AH5936">
        <v>422.4</v>
      </c>
      <c r="AJ5936">
        <v>457.4</v>
      </c>
      <c r="AK5936">
        <v>19.600000000000001</v>
      </c>
      <c r="AL5936">
        <v>65535</v>
      </c>
      <c r="AM5936">
        <v>3.9</v>
      </c>
      <c r="AN5936">
        <v>204</v>
      </c>
      <c r="AO5936">
        <v>57</v>
      </c>
      <c r="AP5936">
        <v>518.20000000000005</v>
      </c>
      <c r="AQ5936">
        <v>65</v>
      </c>
      <c r="AS5936" t="s">
        <v>1553</v>
      </c>
      <c r="AU5936" t="s">
        <v>12779</v>
      </c>
      <c r="AV5936" t="b">
        <v>1</v>
      </c>
      <c r="AW5936">
        <v>42</v>
      </c>
      <c r="AX5936">
        <v>0</v>
      </c>
    </row>
    <row r="5937" spans="1:50" ht="18" customHeight="1">
      <c r="A5937" t="s">
        <v>12781</v>
      </c>
      <c r="B5937" t="s">
        <v>12782</v>
      </c>
      <c r="C5937">
        <v>201</v>
      </c>
      <c r="D5937">
        <v>335.69</v>
      </c>
      <c r="E5937">
        <v>356.55</v>
      </c>
      <c r="F5937">
        <v>0</v>
      </c>
      <c r="G5937">
        <v>104.39</v>
      </c>
      <c r="H5937">
        <v>18</v>
      </c>
      <c r="I5937">
        <v>62</v>
      </c>
      <c r="J5937">
        <v>110385.92</v>
      </c>
      <c r="K5937">
        <v>110405.31</v>
      </c>
      <c r="L5937">
        <v>19.39</v>
      </c>
      <c r="M5937">
        <v>30</v>
      </c>
      <c r="N5937">
        <f t="shared" si="92"/>
        <v>0.64633333333333332</v>
      </c>
      <c r="O5937">
        <v>26</v>
      </c>
      <c r="P5937">
        <v>3.88</v>
      </c>
      <c r="Q5937">
        <v>1.94</v>
      </c>
      <c r="T5937">
        <v>3.24</v>
      </c>
      <c r="Z5937">
        <v>3.45</v>
      </c>
      <c r="AG5937">
        <v>125</v>
      </c>
      <c r="AH5937">
        <v>334.8</v>
      </c>
      <c r="AJ5937">
        <v>350.8</v>
      </c>
      <c r="AK5937">
        <v>0</v>
      </c>
      <c r="AL5937">
        <v>65535</v>
      </c>
      <c r="AM5937">
        <v>3.68</v>
      </c>
      <c r="AN5937">
        <v>125</v>
      </c>
      <c r="AO5937">
        <v>41.8</v>
      </c>
      <c r="AP5937">
        <v>382.7</v>
      </c>
      <c r="AQ5937">
        <v>65</v>
      </c>
      <c r="AS5937" t="s">
        <v>1061</v>
      </c>
      <c r="AU5937" t="s">
        <v>12781</v>
      </c>
      <c r="AV5937" t="b">
        <v>1</v>
      </c>
      <c r="AW5937">
        <v>40</v>
      </c>
      <c r="AX5937">
        <v>0</v>
      </c>
    </row>
    <row r="5938" spans="1:50" ht="18" customHeight="1">
      <c r="A5938" t="s">
        <v>12783</v>
      </c>
      <c r="B5938" t="s">
        <v>12784</v>
      </c>
      <c r="C5938">
        <v>201</v>
      </c>
      <c r="D5938">
        <v>343.22</v>
      </c>
      <c r="E5938">
        <v>388.48</v>
      </c>
      <c r="F5938">
        <v>0</v>
      </c>
      <c r="G5938">
        <v>46.7</v>
      </c>
      <c r="H5938">
        <v>36</v>
      </c>
      <c r="I5938">
        <v>90</v>
      </c>
      <c r="J5938">
        <v>87361.98</v>
      </c>
      <c r="K5938">
        <v>87389.440000000002</v>
      </c>
      <c r="L5938">
        <v>27.46</v>
      </c>
      <c r="M5938">
        <v>38</v>
      </c>
      <c r="N5938">
        <f t="shared" si="92"/>
        <v>0.7226315789473684</v>
      </c>
      <c r="O5938">
        <v>19</v>
      </c>
      <c r="P5938">
        <v>5.5</v>
      </c>
      <c r="Q5938">
        <v>2.75</v>
      </c>
      <c r="T5938">
        <v>3.62</v>
      </c>
      <c r="Z5938">
        <v>4.0999999999999996</v>
      </c>
      <c r="AG5938">
        <v>150</v>
      </c>
      <c r="AH5938">
        <v>346</v>
      </c>
      <c r="AJ5938">
        <v>388.6</v>
      </c>
      <c r="AK5938">
        <v>44.7</v>
      </c>
      <c r="AL5938">
        <v>65535</v>
      </c>
      <c r="AM5938">
        <v>4.24</v>
      </c>
      <c r="AN5938">
        <v>170</v>
      </c>
      <c r="AO5938">
        <v>51.9</v>
      </c>
      <c r="AP5938">
        <v>402.8</v>
      </c>
      <c r="AQ5938">
        <v>55</v>
      </c>
      <c r="AS5938" t="s">
        <v>3667</v>
      </c>
      <c r="AU5938" t="s">
        <v>12783</v>
      </c>
      <c r="AV5938" t="b">
        <v>1</v>
      </c>
      <c r="AW5938">
        <v>39</v>
      </c>
      <c r="AX5938">
        <v>0</v>
      </c>
    </row>
    <row r="5939" spans="1:50" ht="18" customHeight="1">
      <c r="A5939" t="s">
        <v>12785</v>
      </c>
      <c r="B5939" t="s">
        <v>12786</v>
      </c>
      <c r="C5939">
        <v>4600</v>
      </c>
      <c r="D5939">
        <v>330.43</v>
      </c>
      <c r="E5939">
        <v>391.93</v>
      </c>
      <c r="F5939">
        <v>0</v>
      </c>
      <c r="G5939">
        <v>44.15</v>
      </c>
      <c r="H5939">
        <v>17</v>
      </c>
      <c r="I5939">
        <v>98</v>
      </c>
      <c r="J5939">
        <v>114001.07</v>
      </c>
      <c r="K5939">
        <v>114041.23</v>
      </c>
      <c r="L5939">
        <v>40.159999999999997</v>
      </c>
      <c r="M5939">
        <v>59</v>
      </c>
      <c r="N5939">
        <f t="shared" si="92"/>
        <v>0.68067796610169484</v>
      </c>
      <c r="O5939">
        <v>3</v>
      </c>
      <c r="P5939">
        <v>8.0399999999999991</v>
      </c>
      <c r="Q5939">
        <v>4.0199999999999996</v>
      </c>
      <c r="T5939">
        <v>3.49</v>
      </c>
      <c r="Z5939">
        <v>4.13</v>
      </c>
      <c r="AG5939">
        <v>150</v>
      </c>
      <c r="AH5939">
        <v>346</v>
      </c>
      <c r="AJ5939">
        <v>391.6</v>
      </c>
      <c r="AK5939">
        <v>42.5</v>
      </c>
      <c r="AL5939">
        <v>65535</v>
      </c>
      <c r="AM5939">
        <v>4.24</v>
      </c>
      <c r="AN5939">
        <v>170</v>
      </c>
      <c r="AO5939">
        <v>51.9</v>
      </c>
      <c r="AP5939">
        <v>402.8</v>
      </c>
      <c r="AQ5939">
        <v>55</v>
      </c>
      <c r="AS5939" t="s">
        <v>3415</v>
      </c>
      <c r="AU5939" t="s">
        <v>12785</v>
      </c>
      <c r="AV5939" t="b">
        <v>1</v>
      </c>
      <c r="AW5939">
        <v>42</v>
      </c>
      <c r="AX5939">
        <v>0</v>
      </c>
    </row>
    <row r="5940" spans="1:50" ht="18" customHeight="1">
      <c r="A5940" t="s">
        <v>12787</v>
      </c>
      <c r="B5940" t="s">
        <v>12788</v>
      </c>
      <c r="C5940">
        <v>201</v>
      </c>
      <c r="D5940">
        <v>347.36</v>
      </c>
      <c r="E5940">
        <v>387.47</v>
      </c>
      <c r="F5940">
        <v>0</v>
      </c>
      <c r="G5940">
        <v>98.08</v>
      </c>
      <c r="H5940">
        <v>13</v>
      </c>
      <c r="I5940">
        <v>67</v>
      </c>
      <c r="J5940">
        <v>122808.23</v>
      </c>
      <c r="K5940">
        <v>122833.07</v>
      </c>
      <c r="L5940">
        <v>24.84</v>
      </c>
      <c r="M5940">
        <v>39</v>
      </c>
      <c r="N5940">
        <f t="shared" si="92"/>
        <v>0.63692307692307693</v>
      </c>
      <c r="O5940">
        <v>66</v>
      </c>
      <c r="P5940">
        <v>4.96</v>
      </c>
      <c r="Q5940">
        <v>2.48</v>
      </c>
      <c r="T5940">
        <v>3.55</v>
      </c>
      <c r="Z5940">
        <v>3.98</v>
      </c>
      <c r="AG5940">
        <v>150</v>
      </c>
      <c r="AH5940">
        <v>357.7</v>
      </c>
      <c r="AJ5940">
        <v>388</v>
      </c>
      <c r="AK5940">
        <v>100.7</v>
      </c>
      <c r="AL5940">
        <v>65535</v>
      </c>
      <c r="AM5940">
        <v>4.3</v>
      </c>
      <c r="AN5940">
        <v>180</v>
      </c>
      <c r="AO5940">
        <v>53.6</v>
      </c>
      <c r="AP5940">
        <v>421.5</v>
      </c>
      <c r="AQ5940">
        <v>55</v>
      </c>
      <c r="AS5940" t="s">
        <v>845</v>
      </c>
      <c r="AU5940" t="s">
        <v>12787</v>
      </c>
      <c r="AV5940" t="b">
        <v>1</v>
      </c>
      <c r="AW5940">
        <v>37</v>
      </c>
      <c r="AX5940">
        <v>0</v>
      </c>
    </row>
    <row r="5941" spans="1:50" ht="18" customHeight="1">
      <c r="A5941" t="s">
        <v>12789</v>
      </c>
      <c r="B5941" t="s">
        <v>12790</v>
      </c>
      <c r="C5941">
        <v>201</v>
      </c>
      <c r="D5941">
        <v>339.77</v>
      </c>
      <c r="E5941">
        <v>394.26</v>
      </c>
      <c r="F5941">
        <v>0</v>
      </c>
      <c r="G5941">
        <v>46.77</v>
      </c>
      <c r="H5941">
        <v>28</v>
      </c>
      <c r="I5941">
        <v>96</v>
      </c>
      <c r="J5941">
        <v>110095.84</v>
      </c>
      <c r="K5941">
        <v>110129.34</v>
      </c>
      <c r="L5941">
        <v>33.5</v>
      </c>
      <c r="M5941">
        <v>51</v>
      </c>
      <c r="N5941">
        <f t="shared" si="92"/>
        <v>0.65686274509803921</v>
      </c>
      <c r="O5941">
        <v>6</v>
      </c>
      <c r="P5941">
        <v>6.7</v>
      </c>
      <c r="Q5941">
        <v>3.35</v>
      </c>
      <c r="T5941">
        <v>3.59</v>
      </c>
      <c r="Z5941">
        <v>4.16</v>
      </c>
      <c r="AG5941">
        <v>150</v>
      </c>
      <c r="AH5941">
        <v>346</v>
      </c>
      <c r="AJ5941">
        <v>393.9</v>
      </c>
      <c r="AK5941">
        <v>45.1</v>
      </c>
      <c r="AL5941">
        <v>65535</v>
      </c>
      <c r="AM5941">
        <v>4.24</v>
      </c>
      <c r="AN5941">
        <v>170</v>
      </c>
      <c r="AO5941">
        <v>51.9</v>
      </c>
      <c r="AP5941">
        <v>402.8</v>
      </c>
      <c r="AQ5941">
        <v>55</v>
      </c>
      <c r="AS5941" t="s">
        <v>195</v>
      </c>
      <c r="AU5941" t="s">
        <v>12789</v>
      </c>
      <c r="AV5941" t="b">
        <v>1</v>
      </c>
      <c r="AW5941">
        <v>0</v>
      </c>
      <c r="AX5941">
        <v>0</v>
      </c>
    </row>
    <row r="5942" spans="1:50" ht="18" customHeight="1">
      <c r="A5942" t="s">
        <v>12791</v>
      </c>
      <c r="B5942" t="s">
        <v>12792</v>
      </c>
      <c r="C5942">
        <v>4600</v>
      </c>
      <c r="D5942">
        <v>339.51</v>
      </c>
      <c r="E5942">
        <v>365.08</v>
      </c>
      <c r="F5942">
        <v>0</v>
      </c>
      <c r="G5942">
        <v>16.649999999999999</v>
      </c>
      <c r="H5942">
        <v>39</v>
      </c>
      <c r="I5942">
        <v>98</v>
      </c>
      <c r="J5942">
        <v>108608.11</v>
      </c>
      <c r="K5942">
        <v>108634.41</v>
      </c>
      <c r="L5942">
        <v>26.3</v>
      </c>
      <c r="M5942">
        <v>46</v>
      </c>
      <c r="N5942">
        <f t="shared" si="92"/>
        <v>0.57173913043478264</v>
      </c>
      <c r="O5942">
        <v>8</v>
      </c>
      <c r="P5942">
        <v>5.26</v>
      </c>
      <c r="Q5942">
        <v>2.63</v>
      </c>
      <c r="T5942">
        <v>3.26</v>
      </c>
      <c r="Z5942">
        <v>3.64</v>
      </c>
      <c r="AG5942">
        <v>120</v>
      </c>
      <c r="AH5942">
        <v>332.8</v>
      </c>
      <c r="AJ5942">
        <v>363.8</v>
      </c>
      <c r="AK5942">
        <v>0</v>
      </c>
      <c r="AL5942">
        <v>65535</v>
      </c>
      <c r="AM5942">
        <v>3.7</v>
      </c>
      <c r="AN5942">
        <v>120</v>
      </c>
      <c r="AO5942">
        <v>39.9</v>
      </c>
      <c r="AP5942">
        <v>379.6</v>
      </c>
      <c r="AQ5942">
        <v>55</v>
      </c>
      <c r="AS5942" t="s">
        <v>748</v>
      </c>
      <c r="AU5942" t="s">
        <v>12791</v>
      </c>
      <c r="AV5942" t="b">
        <v>1</v>
      </c>
      <c r="AW5942">
        <v>36</v>
      </c>
      <c r="AX5942">
        <v>0</v>
      </c>
    </row>
    <row r="5943" spans="1:50" ht="18" customHeight="1">
      <c r="A5943" t="s">
        <v>12793</v>
      </c>
      <c r="B5943" t="s">
        <v>12794</v>
      </c>
      <c r="C5943">
        <v>201</v>
      </c>
      <c r="D5943">
        <v>342.61</v>
      </c>
      <c r="E5943">
        <v>391.87</v>
      </c>
      <c r="F5943">
        <v>0.81</v>
      </c>
      <c r="G5943">
        <v>41.72</v>
      </c>
      <c r="H5943">
        <v>33</v>
      </c>
      <c r="I5943">
        <v>94</v>
      </c>
      <c r="J5943">
        <v>87332.47</v>
      </c>
      <c r="K5943">
        <v>87361.98</v>
      </c>
      <c r="L5943">
        <v>29.51</v>
      </c>
      <c r="M5943">
        <v>49</v>
      </c>
      <c r="N5943">
        <f t="shared" si="92"/>
        <v>0.60224489795918368</v>
      </c>
      <c r="O5943">
        <v>10</v>
      </c>
      <c r="P5943">
        <v>5.9</v>
      </c>
      <c r="Q5943">
        <v>2.95</v>
      </c>
      <c r="T5943">
        <v>3.61</v>
      </c>
      <c r="Z5943">
        <v>4.13</v>
      </c>
      <c r="AG5943">
        <v>150</v>
      </c>
      <c r="AH5943">
        <v>346</v>
      </c>
      <c r="AJ5943">
        <v>391.6</v>
      </c>
      <c r="AK5943">
        <v>40.4</v>
      </c>
      <c r="AL5943">
        <v>65535</v>
      </c>
      <c r="AM5943">
        <v>4.24</v>
      </c>
      <c r="AN5943">
        <v>170</v>
      </c>
      <c r="AO5943">
        <v>51.9</v>
      </c>
      <c r="AP5943">
        <v>402.8</v>
      </c>
      <c r="AQ5943">
        <v>55</v>
      </c>
      <c r="AS5943" t="s">
        <v>1564</v>
      </c>
      <c r="AU5943" t="s">
        <v>12793</v>
      </c>
      <c r="AV5943" t="b">
        <v>1</v>
      </c>
      <c r="AW5943">
        <v>34</v>
      </c>
      <c r="AX5943">
        <v>0</v>
      </c>
    </row>
    <row r="5944" spans="1:50" ht="18" customHeight="1">
      <c r="A5944" t="s">
        <v>12795</v>
      </c>
      <c r="B5944" t="s">
        <v>12796</v>
      </c>
      <c r="C5944">
        <v>4600</v>
      </c>
      <c r="D5944">
        <v>341.23</v>
      </c>
      <c r="E5944">
        <v>366.17</v>
      </c>
      <c r="F5944">
        <v>0</v>
      </c>
      <c r="G5944">
        <v>59.29</v>
      </c>
      <c r="H5944">
        <v>45</v>
      </c>
      <c r="I5944">
        <v>98</v>
      </c>
      <c r="J5944">
        <v>122786.44</v>
      </c>
      <c r="K5944">
        <v>122808.23</v>
      </c>
      <c r="L5944">
        <v>21.79</v>
      </c>
      <c r="M5944">
        <v>35</v>
      </c>
      <c r="N5944">
        <f t="shared" si="92"/>
        <v>0.62257142857142855</v>
      </c>
      <c r="O5944">
        <v>2</v>
      </c>
      <c r="P5944">
        <v>4.3600000000000003</v>
      </c>
      <c r="Q5944">
        <v>2.1800000000000002</v>
      </c>
      <c r="T5944">
        <v>3.28</v>
      </c>
      <c r="Z5944">
        <v>3.57</v>
      </c>
      <c r="AG5944">
        <v>120</v>
      </c>
      <c r="AH5944">
        <v>332.8</v>
      </c>
      <c r="AJ5944">
        <v>365.8</v>
      </c>
      <c r="AK5944">
        <v>29.8</v>
      </c>
      <c r="AL5944">
        <v>65535</v>
      </c>
      <c r="AM5944">
        <v>3.65</v>
      </c>
      <c r="AN5944">
        <v>120</v>
      </c>
      <c r="AO5944">
        <v>39.9</v>
      </c>
      <c r="AP5944">
        <v>380</v>
      </c>
      <c r="AQ5944">
        <v>55</v>
      </c>
      <c r="AS5944" t="s">
        <v>123</v>
      </c>
      <c r="AU5944" t="s">
        <v>12795</v>
      </c>
      <c r="AV5944" t="b">
        <v>1</v>
      </c>
      <c r="AW5944">
        <v>33</v>
      </c>
      <c r="AX5944">
        <v>0</v>
      </c>
    </row>
    <row r="5945" spans="1:50" ht="18" customHeight="1">
      <c r="A5945" t="s">
        <v>12797</v>
      </c>
      <c r="B5945" t="s">
        <v>12798</v>
      </c>
      <c r="C5945">
        <v>4600</v>
      </c>
      <c r="D5945">
        <v>335.55</v>
      </c>
      <c r="E5945">
        <v>361.26</v>
      </c>
      <c r="F5945">
        <v>0</v>
      </c>
      <c r="G5945">
        <v>57.55</v>
      </c>
      <c r="H5945">
        <v>24</v>
      </c>
      <c r="I5945">
        <v>98</v>
      </c>
      <c r="J5945">
        <v>113975.38</v>
      </c>
      <c r="K5945">
        <v>114001.08</v>
      </c>
      <c r="L5945">
        <v>25.7</v>
      </c>
      <c r="M5945">
        <v>43</v>
      </c>
      <c r="N5945">
        <f t="shared" si="92"/>
        <v>0.59767441860465109</v>
      </c>
      <c r="O5945">
        <v>2</v>
      </c>
      <c r="P5945">
        <v>5.14</v>
      </c>
      <c r="Q5945">
        <v>2.57</v>
      </c>
      <c r="T5945">
        <v>3.24</v>
      </c>
      <c r="Z5945">
        <v>3.6</v>
      </c>
      <c r="AG5945">
        <v>120</v>
      </c>
      <c r="AH5945">
        <v>332.8</v>
      </c>
      <c r="AJ5945">
        <v>361</v>
      </c>
      <c r="AK5945">
        <v>0</v>
      </c>
      <c r="AL5945">
        <v>65535</v>
      </c>
      <c r="AM5945">
        <v>3.65</v>
      </c>
      <c r="AN5945">
        <v>120</v>
      </c>
      <c r="AO5945">
        <v>39.9</v>
      </c>
      <c r="AP5945">
        <v>380</v>
      </c>
      <c r="AQ5945">
        <v>55</v>
      </c>
      <c r="AS5945" t="s">
        <v>324</v>
      </c>
      <c r="AU5945" t="s">
        <v>12797</v>
      </c>
      <c r="AV5945" t="b">
        <v>1</v>
      </c>
      <c r="AW5945">
        <v>52</v>
      </c>
      <c r="AX5945">
        <v>0</v>
      </c>
    </row>
    <row r="5946" spans="1:50" ht="18" customHeight="1">
      <c r="A5946" t="s">
        <v>12799</v>
      </c>
      <c r="B5946" t="s">
        <v>12800</v>
      </c>
      <c r="C5946">
        <v>4600</v>
      </c>
      <c r="D5946">
        <v>375.76</v>
      </c>
      <c r="E5946">
        <v>394.99</v>
      </c>
      <c r="F5946">
        <v>0</v>
      </c>
      <c r="G5946">
        <v>43.98</v>
      </c>
      <c r="H5946">
        <v>82</v>
      </c>
      <c r="I5946">
        <v>98</v>
      </c>
      <c r="J5946">
        <v>108600.6</v>
      </c>
      <c r="K5946">
        <v>108608.11</v>
      </c>
      <c r="L5946">
        <v>7.51</v>
      </c>
      <c r="M5946">
        <v>20</v>
      </c>
      <c r="N5946">
        <f t="shared" si="92"/>
        <v>0.3755</v>
      </c>
      <c r="O5946">
        <v>4</v>
      </c>
      <c r="P5946">
        <v>1.5</v>
      </c>
      <c r="Q5946">
        <v>0.75</v>
      </c>
      <c r="T5946">
        <v>3.96</v>
      </c>
      <c r="Z5946">
        <v>4.16</v>
      </c>
      <c r="AG5946">
        <v>150</v>
      </c>
      <c r="AH5946">
        <v>346</v>
      </c>
      <c r="AJ5946">
        <v>394.7</v>
      </c>
      <c r="AK5946">
        <v>43.9</v>
      </c>
      <c r="AL5946">
        <v>65535</v>
      </c>
      <c r="AM5946">
        <v>4.24</v>
      </c>
      <c r="AN5946">
        <v>170</v>
      </c>
      <c r="AO5946">
        <v>51.9</v>
      </c>
      <c r="AP5946">
        <v>402.8</v>
      </c>
      <c r="AQ5946">
        <v>55</v>
      </c>
      <c r="AS5946" t="s">
        <v>6908</v>
      </c>
      <c r="AU5946" t="s">
        <v>12799</v>
      </c>
      <c r="AV5946" t="b">
        <v>1</v>
      </c>
      <c r="AW5946">
        <v>29</v>
      </c>
      <c r="AX5946">
        <v>0</v>
      </c>
    </row>
    <row r="5947" spans="1:50" ht="18" customHeight="1">
      <c r="A5947" t="s">
        <v>12801</v>
      </c>
      <c r="B5947" t="s">
        <v>12802</v>
      </c>
      <c r="C5947">
        <v>4600</v>
      </c>
      <c r="D5947">
        <v>344.15</v>
      </c>
      <c r="E5947">
        <v>361.45</v>
      </c>
      <c r="F5947">
        <v>0</v>
      </c>
      <c r="G5947">
        <v>39.51</v>
      </c>
      <c r="H5947">
        <v>68</v>
      </c>
      <c r="I5947">
        <v>98</v>
      </c>
      <c r="J5947">
        <v>87319.63</v>
      </c>
      <c r="K5947">
        <v>87332.47</v>
      </c>
      <c r="L5947">
        <v>12.84</v>
      </c>
      <c r="M5947">
        <v>28</v>
      </c>
      <c r="N5947">
        <f t="shared" si="92"/>
        <v>0.45857142857142857</v>
      </c>
      <c r="O5947">
        <v>4</v>
      </c>
      <c r="P5947">
        <v>2.56</v>
      </c>
      <c r="Q5947">
        <v>1.28</v>
      </c>
      <c r="T5947">
        <v>3.32</v>
      </c>
      <c r="Z5947">
        <v>3.49</v>
      </c>
      <c r="AG5947">
        <v>125</v>
      </c>
      <c r="AH5947">
        <v>334.8</v>
      </c>
      <c r="AJ5947">
        <v>361.6</v>
      </c>
      <c r="AK5947">
        <v>39.6</v>
      </c>
      <c r="AL5947">
        <v>65535</v>
      </c>
      <c r="AM5947">
        <v>3.68</v>
      </c>
      <c r="AN5947">
        <v>125</v>
      </c>
      <c r="AO5947">
        <v>41.8</v>
      </c>
      <c r="AP5947">
        <v>383.4</v>
      </c>
      <c r="AQ5947">
        <v>65</v>
      </c>
      <c r="AS5947" t="s">
        <v>2989</v>
      </c>
      <c r="AU5947" t="s">
        <v>12801</v>
      </c>
      <c r="AV5947" t="b">
        <v>1</v>
      </c>
      <c r="AW5947">
        <v>30</v>
      </c>
      <c r="AX5947">
        <v>0</v>
      </c>
    </row>
    <row r="5948" spans="1:50" ht="18" customHeight="1">
      <c r="A5948" t="s">
        <v>12803</v>
      </c>
      <c r="B5948" t="s">
        <v>12804</v>
      </c>
      <c r="C5948">
        <v>4600</v>
      </c>
      <c r="D5948">
        <v>410.45</v>
      </c>
      <c r="E5948">
        <v>432.5</v>
      </c>
      <c r="F5948">
        <v>0</v>
      </c>
      <c r="G5948">
        <v>34.6</v>
      </c>
      <c r="H5948">
        <v>73</v>
      </c>
      <c r="I5948">
        <v>98</v>
      </c>
      <c r="J5948">
        <v>110076.93</v>
      </c>
      <c r="K5948">
        <v>110095.84</v>
      </c>
      <c r="L5948">
        <v>18.91</v>
      </c>
      <c r="M5948">
        <v>32</v>
      </c>
      <c r="N5948">
        <f t="shared" si="92"/>
        <v>0.5909375</v>
      </c>
      <c r="O5948">
        <v>5</v>
      </c>
      <c r="P5948">
        <v>3.78</v>
      </c>
      <c r="Q5948">
        <v>1.89</v>
      </c>
      <c r="T5948">
        <v>3.32</v>
      </c>
      <c r="Z5948">
        <v>3.54</v>
      </c>
      <c r="AG5948">
        <v>135</v>
      </c>
      <c r="AH5948">
        <v>403</v>
      </c>
      <c r="AJ5948">
        <v>432.6</v>
      </c>
      <c r="AK5948">
        <v>34.299999999999997</v>
      </c>
      <c r="AL5948">
        <v>65535</v>
      </c>
      <c r="AM5948">
        <v>3.87</v>
      </c>
      <c r="AN5948">
        <v>249.6</v>
      </c>
      <c r="AO5948">
        <v>54.4</v>
      </c>
      <c r="AP5948">
        <v>479.8</v>
      </c>
      <c r="AQ5948">
        <v>60</v>
      </c>
      <c r="AS5948" t="s">
        <v>804</v>
      </c>
      <c r="AU5948" t="s">
        <v>12803</v>
      </c>
      <c r="AV5948" t="b">
        <v>1</v>
      </c>
      <c r="AW5948">
        <v>0</v>
      </c>
      <c r="AX5948">
        <v>0</v>
      </c>
    </row>
    <row r="5949" spans="1:50" ht="18" customHeight="1">
      <c r="A5949" t="s">
        <v>12805</v>
      </c>
      <c r="B5949" t="s">
        <v>12806</v>
      </c>
      <c r="C5949">
        <v>4600</v>
      </c>
      <c r="D5949">
        <v>375.38</v>
      </c>
      <c r="E5949">
        <v>406.49</v>
      </c>
      <c r="F5949">
        <v>0</v>
      </c>
      <c r="G5949">
        <v>20.74</v>
      </c>
      <c r="H5949">
        <v>68</v>
      </c>
      <c r="I5949">
        <v>98</v>
      </c>
      <c r="J5949">
        <v>110371.71</v>
      </c>
      <c r="K5949">
        <v>110385.92</v>
      </c>
      <c r="L5949">
        <v>14.21</v>
      </c>
      <c r="M5949">
        <v>49</v>
      </c>
      <c r="N5949">
        <f t="shared" si="92"/>
        <v>0.29000000000000004</v>
      </c>
      <c r="O5949">
        <v>11</v>
      </c>
      <c r="P5949">
        <v>2.84</v>
      </c>
      <c r="Q5949">
        <v>1.42</v>
      </c>
      <c r="T5949">
        <v>3.84</v>
      </c>
      <c r="Z5949">
        <v>4.16</v>
      </c>
      <c r="AG5949">
        <v>150</v>
      </c>
      <c r="AH5949">
        <v>357.7</v>
      </c>
      <c r="AJ5949">
        <v>407</v>
      </c>
      <c r="AK5949">
        <v>20.9</v>
      </c>
      <c r="AL5949">
        <v>65535</v>
      </c>
      <c r="AM5949">
        <v>4.3</v>
      </c>
      <c r="AN5949">
        <v>180</v>
      </c>
      <c r="AO5949">
        <v>53.6</v>
      </c>
      <c r="AP5949">
        <v>421.5</v>
      </c>
      <c r="AQ5949">
        <v>55</v>
      </c>
      <c r="AS5949" t="s">
        <v>5698</v>
      </c>
      <c r="AU5949" t="s">
        <v>12805</v>
      </c>
      <c r="AV5949" t="b">
        <v>1</v>
      </c>
      <c r="AW5949">
        <v>29</v>
      </c>
      <c r="AX5949">
        <v>0</v>
      </c>
    </row>
    <row r="5950" spans="1:50" ht="18" customHeight="1">
      <c r="A5950" t="s">
        <v>12807</v>
      </c>
      <c r="B5950" t="s">
        <v>12808</v>
      </c>
      <c r="C5950">
        <v>4600</v>
      </c>
      <c r="D5950">
        <v>352.84</v>
      </c>
      <c r="E5950">
        <v>408.36</v>
      </c>
      <c r="F5950">
        <v>0</v>
      </c>
      <c r="G5950">
        <v>41.65</v>
      </c>
      <c r="H5950">
        <v>31</v>
      </c>
      <c r="I5950">
        <v>98</v>
      </c>
      <c r="J5950">
        <v>113940.09</v>
      </c>
      <c r="K5950">
        <v>113975.38</v>
      </c>
      <c r="L5950">
        <v>35.29</v>
      </c>
      <c r="M5950">
        <v>67</v>
      </c>
      <c r="N5950">
        <f t="shared" si="92"/>
        <v>0.52671641791044777</v>
      </c>
      <c r="O5950">
        <v>12</v>
      </c>
      <c r="P5950">
        <v>7.06</v>
      </c>
      <c r="Q5950">
        <v>3.53</v>
      </c>
      <c r="T5950">
        <v>3.61</v>
      </c>
      <c r="Z5950">
        <v>4.18</v>
      </c>
      <c r="AG5950">
        <v>150</v>
      </c>
      <c r="AH5950">
        <v>357.7</v>
      </c>
      <c r="AJ5950">
        <v>409</v>
      </c>
      <c r="AK5950">
        <v>41.7</v>
      </c>
      <c r="AL5950">
        <v>65535</v>
      </c>
      <c r="AM5950">
        <v>4.3</v>
      </c>
      <c r="AN5950">
        <v>180</v>
      </c>
      <c r="AO5950">
        <v>53.6</v>
      </c>
      <c r="AP5950">
        <v>421.5</v>
      </c>
      <c r="AQ5950">
        <v>55</v>
      </c>
      <c r="AS5950" t="s">
        <v>83</v>
      </c>
      <c r="AU5950" t="s">
        <v>12807</v>
      </c>
      <c r="AV5950" t="b">
        <v>1</v>
      </c>
      <c r="AW5950">
        <v>33</v>
      </c>
      <c r="AX5950">
        <v>0</v>
      </c>
    </row>
    <row r="5951" spans="1:50" ht="18" customHeight="1">
      <c r="A5951" t="s">
        <v>12809</v>
      </c>
      <c r="B5951" t="s">
        <v>12810</v>
      </c>
      <c r="C5951">
        <v>4600</v>
      </c>
      <c r="D5951">
        <v>354.62</v>
      </c>
      <c r="E5951">
        <v>412.92</v>
      </c>
      <c r="F5951">
        <v>0</v>
      </c>
      <c r="G5951">
        <v>13.51</v>
      </c>
      <c r="H5951">
        <v>25</v>
      </c>
      <c r="I5951">
        <v>98</v>
      </c>
      <c r="J5951">
        <v>87283.83</v>
      </c>
      <c r="K5951">
        <v>87319.63</v>
      </c>
      <c r="L5951">
        <v>35.799999999999997</v>
      </c>
      <c r="M5951">
        <v>73</v>
      </c>
      <c r="N5951">
        <f t="shared" si="92"/>
        <v>0.49041095890410957</v>
      </c>
      <c r="O5951">
        <v>7</v>
      </c>
      <c r="P5951">
        <v>7.16</v>
      </c>
      <c r="Q5951">
        <v>3.58</v>
      </c>
      <c r="T5951">
        <v>3.63</v>
      </c>
      <c r="Z5951">
        <v>4.22</v>
      </c>
      <c r="AG5951">
        <v>150</v>
      </c>
      <c r="AH5951">
        <v>357.7</v>
      </c>
      <c r="AJ5951">
        <v>415</v>
      </c>
      <c r="AK5951">
        <v>14</v>
      </c>
      <c r="AL5951">
        <v>65535</v>
      </c>
      <c r="AM5951">
        <v>4.3</v>
      </c>
      <c r="AN5951">
        <v>180</v>
      </c>
      <c r="AO5951">
        <v>53.6</v>
      </c>
      <c r="AP5951">
        <v>421.4</v>
      </c>
      <c r="AQ5951">
        <v>55</v>
      </c>
      <c r="AS5951" t="s">
        <v>253</v>
      </c>
      <c r="AU5951" t="s">
        <v>12809</v>
      </c>
      <c r="AV5951" t="b">
        <v>1</v>
      </c>
      <c r="AW5951">
        <v>31</v>
      </c>
      <c r="AX5951">
        <v>0</v>
      </c>
    </row>
    <row r="5952" spans="1:50" ht="18" customHeight="1">
      <c r="A5952" t="s">
        <v>12811</v>
      </c>
      <c r="B5952" t="s">
        <v>12812</v>
      </c>
      <c r="C5952">
        <v>4600</v>
      </c>
      <c r="D5952">
        <v>367.64</v>
      </c>
      <c r="E5952">
        <v>405.54</v>
      </c>
      <c r="F5952">
        <v>0</v>
      </c>
      <c r="G5952">
        <v>11.68</v>
      </c>
      <c r="H5952">
        <v>62</v>
      </c>
      <c r="I5952">
        <v>98</v>
      </c>
      <c r="J5952">
        <v>110058.47</v>
      </c>
      <c r="K5952">
        <v>110076.93</v>
      </c>
      <c r="L5952">
        <v>18.46</v>
      </c>
      <c r="M5952">
        <v>57</v>
      </c>
      <c r="N5952">
        <f t="shared" si="92"/>
        <v>0.32385964912280701</v>
      </c>
      <c r="O5952">
        <v>12</v>
      </c>
      <c r="P5952">
        <v>3.7</v>
      </c>
      <c r="Q5952">
        <v>1.85</v>
      </c>
      <c r="T5952">
        <v>3.76</v>
      </c>
      <c r="Z5952">
        <v>4.1500000000000004</v>
      </c>
      <c r="AG5952">
        <v>150</v>
      </c>
      <c r="AH5952">
        <v>357.7</v>
      </c>
      <c r="AJ5952">
        <v>406</v>
      </c>
      <c r="AK5952">
        <v>11.4</v>
      </c>
      <c r="AL5952">
        <v>65535</v>
      </c>
      <c r="AM5952">
        <v>4.3</v>
      </c>
      <c r="AN5952">
        <v>180</v>
      </c>
      <c r="AO5952">
        <v>53.6</v>
      </c>
      <c r="AP5952">
        <v>421.5</v>
      </c>
      <c r="AQ5952">
        <v>55</v>
      </c>
      <c r="AS5952" t="s">
        <v>885</v>
      </c>
      <c r="AU5952" t="s">
        <v>12811</v>
      </c>
      <c r="AV5952" t="b">
        <v>1</v>
      </c>
      <c r="AW5952">
        <v>0</v>
      </c>
      <c r="AX5952">
        <v>0</v>
      </c>
    </row>
    <row r="5953" spans="1:50" ht="18" customHeight="1">
      <c r="A5953" t="s">
        <v>12813</v>
      </c>
      <c r="B5953" t="s">
        <v>12814</v>
      </c>
      <c r="C5953">
        <v>4600</v>
      </c>
      <c r="D5953">
        <v>325.14</v>
      </c>
      <c r="E5953">
        <v>388.66</v>
      </c>
      <c r="F5953">
        <v>0</v>
      </c>
      <c r="G5953">
        <v>26.23</v>
      </c>
      <c r="H5953">
        <v>13</v>
      </c>
      <c r="I5953">
        <v>98</v>
      </c>
      <c r="J5953">
        <v>110325.2</v>
      </c>
      <c r="K5953">
        <v>110371.71</v>
      </c>
      <c r="L5953">
        <v>46.51</v>
      </c>
      <c r="M5953">
        <v>81</v>
      </c>
      <c r="N5953">
        <f t="shared" si="92"/>
        <v>0.57419753086419756</v>
      </c>
      <c r="O5953">
        <v>9</v>
      </c>
      <c r="P5953">
        <v>9.3000000000000007</v>
      </c>
      <c r="Q5953">
        <v>4.6500000000000004</v>
      </c>
      <c r="T5953">
        <v>3.54</v>
      </c>
      <c r="Z5953">
        <v>4.2300000000000004</v>
      </c>
      <c r="AG5953">
        <v>174</v>
      </c>
      <c r="AH5953">
        <v>337.6</v>
      </c>
      <c r="AJ5953">
        <v>387</v>
      </c>
      <c r="AK5953">
        <v>26.2</v>
      </c>
      <c r="AL5953">
        <v>65535</v>
      </c>
      <c r="AM5953">
        <v>4.3099999999999996</v>
      </c>
      <c r="AN5953">
        <v>200</v>
      </c>
      <c r="AO5953">
        <v>61.3</v>
      </c>
      <c r="AP5953">
        <v>406</v>
      </c>
      <c r="AQ5953">
        <v>55</v>
      </c>
      <c r="AS5953" t="s">
        <v>307</v>
      </c>
      <c r="AU5953" t="s">
        <v>12813</v>
      </c>
      <c r="AV5953" t="b">
        <v>1</v>
      </c>
      <c r="AW5953">
        <v>31</v>
      </c>
      <c r="AX5953">
        <v>0</v>
      </c>
    </row>
    <row r="5954" spans="1:50" ht="18" customHeight="1">
      <c r="A5954" t="s">
        <v>12815</v>
      </c>
      <c r="B5954" t="s">
        <v>12816</v>
      </c>
      <c r="C5954">
        <v>4600</v>
      </c>
      <c r="D5954">
        <v>355.46</v>
      </c>
      <c r="E5954">
        <v>464.28</v>
      </c>
      <c r="F5954">
        <v>0</v>
      </c>
      <c r="G5954">
        <v>59.58</v>
      </c>
      <c r="H5954">
        <v>22</v>
      </c>
      <c r="I5954">
        <v>98</v>
      </c>
      <c r="J5954">
        <v>113897.03</v>
      </c>
      <c r="K5954">
        <v>113940.08</v>
      </c>
      <c r="L5954">
        <v>43.05</v>
      </c>
      <c r="M5954">
        <v>50</v>
      </c>
      <c r="N5954">
        <f t="shared" ref="N5954:N6017" si="93">L5954/M5954</f>
        <v>0.86099999999999999</v>
      </c>
      <c r="O5954">
        <v>2</v>
      </c>
      <c r="P5954">
        <v>8.6</v>
      </c>
      <c r="Q5954">
        <v>4.3</v>
      </c>
      <c r="T5954">
        <v>3.59</v>
      </c>
      <c r="Z5954">
        <v>4.13</v>
      </c>
      <c r="AG5954">
        <v>100</v>
      </c>
      <c r="AH5954">
        <v>604.79999999999995</v>
      </c>
      <c r="AJ5954">
        <v>470</v>
      </c>
      <c r="AK5954">
        <v>57</v>
      </c>
      <c r="AL5954">
        <v>65535</v>
      </c>
      <c r="AM5954">
        <v>4.25</v>
      </c>
      <c r="AN5954">
        <v>200</v>
      </c>
      <c r="AO5954">
        <v>60.4</v>
      </c>
      <c r="AP5954">
        <v>705.6</v>
      </c>
      <c r="AQ5954">
        <v>60</v>
      </c>
      <c r="AS5954" t="s">
        <v>2492</v>
      </c>
      <c r="AU5954" t="s">
        <v>12815</v>
      </c>
      <c r="AV5954" t="b">
        <v>1</v>
      </c>
      <c r="AW5954">
        <v>42</v>
      </c>
      <c r="AX5954">
        <v>0</v>
      </c>
    </row>
    <row r="5955" spans="1:50" ht="18" customHeight="1">
      <c r="A5955" t="s">
        <v>12817</v>
      </c>
      <c r="B5955" t="s">
        <v>12818</v>
      </c>
      <c r="C5955">
        <v>201</v>
      </c>
      <c r="D5955">
        <v>330.96</v>
      </c>
      <c r="E5955">
        <v>354.66</v>
      </c>
      <c r="F5955">
        <v>0</v>
      </c>
      <c r="G5955">
        <v>99.02</v>
      </c>
      <c r="H5955">
        <v>14</v>
      </c>
      <c r="I5955">
        <v>66</v>
      </c>
      <c r="J5955">
        <v>110303.36</v>
      </c>
      <c r="K5955">
        <v>110325.2</v>
      </c>
      <c r="L5955">
        <v>21.84</v>
      </c>
      <c r="M5955">
        <v>38</v>
      </c>
      <c r="N5955">
        <f t="shared" si="93"/>
        <v>0.5747368421052631</v>
      </c>
      <c r="O5955">
        <v>26</v>
      </c>
      <c r="P5955">
        <v>4.3600000000000003</v>
      </c>
      <c r="Q5955">
        <v>2.1800000000000002</v>
      </c>
      <c r="T5955">
        <v>3.18</v>
      </c>
      <c r="Z5955">
        <v>3.43</v>
      </c>
      <c r="AG5955">
        <v>120</v>
      </c>
      <c r="AH5955">
        <v>332.8</v>
      </c>
      <c r="AJ5955">
        <v>354.3</v>
      </c>
      <c r="AK5955">
        <v>99.5</v>
      </c>
      <c r="AL5955">
        <v>65535</v>
      </c>
      <c r="AM5955">
        <v>3.65</v>
      </c>
      <c r="AN5955">
        <v>120</v>
      </c>
      <c r="AO5955">
        <v>39.9</v>
      </c>
      <c r="AP5955">
        <v>379.6</v>
      </c>
      <c r="AQ5955">
        <v>55</v>
      </c>
      <c r="AS5955" t="s">
        <v>1219</v>
      </c>
      <c r="AU5955" t="s">
        <v>12817</v>
      </c>
      <c r="AV5955" t="b">
        <v>1</v>
      </c>
      <c r="AW5955">
        <v>33</v>
      </c>
      <c r="AX5955">
        <v>0</v>
      </c>
    </row>
    <row r="5956" spans="1:50" ht="18" customHeight="1">
      <c r="A5956" t="s">
        <v>12819</v>
      </c>
      <c r="B5956" t="s">
        <v>12820</v>
      </c>
      <c r="C5956">
        <v>4600</v>
      </c>
      <c r="D5956">
        <v>341.08</v>
      </c>
      <c r="E5956">
        <v>390.52</v>
      </c>
      <c r="F5956">
        <v>0</v>
      </c>
      <c r="G5956">
        <v>44.17</v>
      </c>
      <c r="H5956">
        <v>34</v>
      </c>
      <c r="I5956">
        <v>98</v>
      </c>
      <c r="J5956">
        <v>110273.19</v>
      </c>
      <c r="K5956">
        <v>110303.36</v>
      </c>
      <c r="L5956">
        <v>30.17</v>
      </c>
      <c r="M5956">
        <v>46</v>
      </c>
      <c r="N5956">
        <f t="shared" si="93"/>
        <v>0.65586956521739137</v>
      </c>
      <c r="O5956">
        <v>3</v>
      </c>
      <c r="P5956">
        <v>6.04</v>
      </c>
      <c r="Q5956">
        <v>3.02</v>
      </c>
      <c r="T5956">
        <v>3.6</v>
      </c>
      <c r="Z5956">
        <v>4.12</v>
      </c>
      <c r="AG5956">
        <v>150</v>
      </c>
      <c r="AH5956">
        <v>346</v>
      </c>
      <c r="AJ5956">
        <v>390.4</v>
      </c>
      <c r="AK5956">
        <v>42.2</v>
      </c>
      <c r="AL5956">
        <v>65535</v>
      </c>
      <c r="AM5956">
        <v>4.24</v>
      </c>
      <c r="AN5956">
        <v>170</v>
      </c>
      <c r="AO5956">
        <v>51.9</v>
      </c>
      <c r="AP5956">
        <v>402.8</v>
      </c>
      <c r="AQ5956">
        <v>55</v>
      </c>
      <c r="AS5956" t="s">
        <v>5065</v>
      </c>
      <c r="AU5956" t="s">
        <v>12819</v>
      </c>
      <c r="AV5956" t="b">
        <v>1</v>
      </c>
      <c r="AW5956">
        <v>35</v>
      </c>
      <c r="AX5956">
        <v>0</v>
      </c>
    </row>
    <row r="5957" spans="1:50" ht="18" customHeight="1">
      <c r="A5957" t="s">
        <v>12821</v>
      </c>
      <c r="B5957" t="s">
        <v>12822</v>
      </c>
      <c r="C5957">
        <v>4600</v>
      </c>
      <c r="D5957">
        <v>427.55</v>
      </c>
      <c r="E5957">
        <v>458.48</v>
      </c>
      <c r="F5957">
        <v>0</v>
      </c>
      <c r="G5957">
        <v>37.69</v>
      </c>
      <c r="H5957">
        <v>20</v>
      </c>
      <c r="I5957">
        <v>98</v>
      </c>
      <c r="J5957">
        <v>113848.19</v>
      </c>
      <c r="K5957">
        <v>113897.02</v>
      </c>
      <c r="L5957">
        <v>48.83</v>
      </c>
      <c r="M5957">
        <v>54</v>
      </c>
      <c r="N5957">
        <f t="shared" si="93"/>
        <v>0.90425925925925921</v>
      </c>
      <c r="O5957">
        <v>5</v>
      </c>
      <c r="P5957">
        <v>9.76</v>
      </c>
      <c r="Q5957">
        <v>4.88</v>
      </c>
      <c r="T5957">
        <v>3.24</v>
      </c>
      <c r="Z5957">
        <v>3.53</v>
      </c>
      <c r="AG5957">
        <v>135</v>
      </c>
      <c r="AH5957">
        <v>422.4</v>
      </c>
      <c r="AJ5957">
        <v>458.1</v>
      </c>
      <c r="AK5957">
        <v>34.4</v>
      </c>
      <c r="AL5957">
        <v>65535</v>
      </c>
      <c r="AM5957">
        <v>3.9</v>
      </c>
      <c r="AN5957">
        <v>204</v>
      </c>
      <c r="AO5957">
        <v>57</v>
      </c>
      <c r="AP5957">
        <v>518.20000000000005</v>
      </c>
      <c r="AQ5957">
        <v>65</v>
      </c>
      <c r="AS5957" t="s">
        <v>824</v>
      </c>
      <c r="AU5957" t="s">
        <v>12821</v>
      </c>
      <c r="AV5957" t="b">
        <v>1</v>
      </c>
      <c r="AW5957">
        <v>38</v>
      </c>
      <c r="AX5957">
        <v>0</v>
      </c>
    </row>
    <row r="5958" spans="1:50" ht="18" customHeight="1">
      <c r="A5958" t="s">
        <v>12823</v>
      </c>
      <c r="B5958" t="s">
        <v>12824</v>
      </c>
      <c r="C5958">
        <v>4600</v>
      </c>
      <c r="D5958">
        <v>354.7</v>
      </c>
      <c r="E5958">
        <v>463.46</v>
      </c>
      <c r="F5958">
        <v>0</v>
      </c>
      <c r="G5958">
        <v>59.4</v>
      </c>
      <c r="H5958">
        <v>53</v>
      </c>
      <c r="I5958">
        <v>98</v>
      </c>
      <c r="J5958">
        <v>108570.92</v>
      </c>
      <c r="K5958">
        <v>108600.6</v>
      </c>
      <c r="L5958">
        <v>29.68</v>
      </c>
      <c r="M5958">
        <v>35</v>
      </c>
      <c r="N5958">
        <f t="shared" si="93"/>
        <v>0.84799999999999998</v>
      </c>
      <c r="O5958">
        <v>2</v>
      </c>
      <c r="P5958">
        <v>5.94</v>
      </c>
      <c r="Q5958">
        <v>2.97</v>
      </c>
      <c r="T5958">
        <v>3.68</v>
      </c>
      <c r="Z5958">
        <v>4.13</v>
      </c>
      <c r="AG5958">
        <v>100</v>
      </c>
      <c r="AH5958">
        <v>604.79999999999995</v>
      </c>
      <c r="AJ5958">
        <v>470</v>
      </c>
      <c r="AK5958">
        <v>61</v>
      </c>
      <c r="AL5958">
        <v>65535</v>
      </c>
      <c r="AM5958">
        <v>4.25</v>
      </c>
      <c r="AN5958">
        <v>200</v>
      </c>
      <c r="AO5958">
        <v>60.4</v>
      </c>
      <c r="AP5958">
        <v>705.6</v>
      </c>
      <c r="AQ5958">
        <v>60</v>
      </c>
      <c r="AS5958" t="s">
        <v>827</v>
      </c>
      <c r="AU5958" t="s">
        <v>12823</v>
      </c>
      <c r="AV5958" t="b">
        <v>1</v>
      </c>
      <c r="AW5958">
        <v>44</v>
      </c>
      <c r="AX5958">
        <v>0</v>
      </c>
    </row>
    <row r="5959" spans="1:50" ht="18" customHeight="1">
      <c r="A5959" t="s">
        <v>12825</v>
      </c>
      <c r="B5959" t="s">
        <v>12826</v>
      </c>
      <c r="C5959">
        <v>4600</v>
      </c>
      <c r="D5959">
        <v>331.11</v>
      </c>
      <c r="E5959">
        <v>362.85</v>
      </c>
      <c r="F5959">
        <v>0</v>
      </c>
      <c r="G5959">
        <v>27.64</v>
      </c>
      <c r="H5959">
        <v>6</v>
      </c>
      <c r="I5959">
        <v>98</v>
      </c>
      <c r="J5959">
        <v>110021.09</v>
      </c>
      <c r="K5959">
        <v>110058.47</v>
      </c>
      <c r="L5959">
        <v>37.380000000000003</v>
      </c>
      <c r="M5959">
        <v>55</v>
      </c>
      <c r="N5959">
        <f t="shared" si="93"/>
        <v>0.67963636363636371</v>
      </c>
      <c r="O5959">
        <v>2</v>
      </c>
      <c r="P5959">
        <v>7.48</v>
      </c>
      <c r="Q5959">
        <v>3.74</v>
      </c>
      <c r="T5959">
        <v>3.19</v>
      </c>
      <c r="Z5959">
        <v>3.56</v>
      </c>
      <c r="AG5959">
        <v>126</v>
      </c>
      <c r="AH5959">
        <v>332.8</v>
      </c>
      <c r="AJ5959">
        <v>363.6</v>
      </c>
      <c r="AK5959">
        <v>27.3</v>
      </c>
      <c r="AL5959">
        <v>65535</v>
      </c>
      <c r="AM5959">
        <v>3.7</v>
      </c>
      <c r="AN5959">
        <v>150</v>
      </c>
      <c r="AO5959">
        <v>41.9</v>
      </c>
      <c r="AP5959">
        <v>384.6</v>
      </c>
      <c r="AQ5959">
        <v>55</v>
      </c>
      <c r="AS5959" t="s">
        <v>6956</v>
      </c>
      <c r="AU5959" t="s">
        <v>12825</v>
      </c>
      <c r="AV5959" t="b">
        <v>1</v>
      </c>
      <c r="AW5959">
        <v>0</v>
      </c>
      <c r="AX5959">
        <v>0</v>
      </c>
    </row>
    <row r="5960" spans="1:50" ht="18" customHeight="1">
      <c r="A5960" t="s">
        <v>12827</v>
      </c>
      <c r="B5960" t="s">
        <v>12828</v>
      </c>
      <c r="C5960">
        <v>4600</v>
      </c>
      <c r="D5960">
        <v>327.67</v>
      </c>
      <c r="E5960">
        <v>391.32</v>
      </c>
      <c r="F5960">
        <v>0</v>
      </c>
      <c r="G5960">
        <v>25.43</v>
      </c>
      <c r="H5960">
        <v>17</v>
      </c>
      <c r="I5960">
        <v>98</v>
      </c>
      <c r="J5960">
        <v>110228.69</v>
      </c>
      <c r="K5960">
        <v>110273.19</v>
      </c>
      <c r="L5960">
        <v>44.5</v>
      </c>
      <c r="M5960">
        <v>88</v>
      </c>
      <c r="N5960">
        <f t="shared" si="93"/>
        <v>0.50568181818181823</v>
      </c>
      <c r="O5960">
        <v>8</v>
      </c>
      <c r="P5960">
        <v>8.9</v>
      </c>
      <c r="Q5960">
        <v>4.45</v>
      </c>
      <c r="T5960">
        <v>3.57</v>
      </c>
      <c r="Z5960">
        <v>4.26</v>
      </c>
      <c r="AG5960">
        <v>174</v>
      </c>
      <c r="AH5960">
        <v>337.6</v>
      </c>
      <c r="AJ5960">
        <v>391.3</v>
      </c>
      <c r="AK5960">
        <v>25.2</v>
      </c>
      <c r="AL5960">
        <v>65535</v>
      </c>
      <c r="AM5960">
        <v>4.3499999999999996</v>
      </c>
      <c r="AN5960">
        <v>200</v>
      </c>
      <c r="AO5960">
        <v>58.8</v>
      </c>
      <c r="AP5960">
        <v>400.2</v>
      </c>
      <c r="AQ5960">
        <v>55</v>
      </c>
      <c r="AS5960" t="s">
        <v>445</v>
      </c>
      <c r="AU5960" t="s">
        <v>12827</v>
      </c>
      <c r="AV5960" t="b">
        <v>1</v>
      </c>
      <c r="AW5960">
        <v>31</v>
      </c>
      <c r="AX5960">
        <v>0</v>
      </c>
    </row>
    <row r="5961" spans="1:50" ht="18" customHeight="1">
      <c r="A5961" t="s">
        <v>12829</v>
      </c>
      <c r="B5961" t="s">
        <v>12830</v>
      </c>
      <c r="C5961">
        <v>4600</v>
      </c>
      <c r="D5961">
        <v>315.25</v>
      </c>
      <c r="E5961">
        <v>338.16</v>
      </c>
      <c r="F5961">
        <v>0</v>
      </c>
      <c r="G5961">
        <v>118.76</v>
      </c>
      <c r="H5961">
        <v>43</v>
      </c>
      <c r="I5961">
        <v>98</v>
      </c>
      <c r="J5961">
        <v>108549.27</v>
      </c>
      <c r="K5961">
        <v>108570.92</v>
      </c>
      <c r="L5961">
        <v>21.65</v>
      </c>
      <c r="M5961">
        <v>34</v>
      </c>
      <c r="N5961">
        <f t="shared" si="93"/>
        <v>0.6367647058823529</v>
      </c>
      <c r="O5961">
        <v>1</v>
      </c>
      <c r="P5961">
        <v>4.32</v>
      </c>
      <c r="Q5961">
        <v>2.16</v>
      </c>
      <c r="T5961">
        <v>3.28</v>
      </c>
      <c r="Z5961">
        <v>3.54</v>
      </c>
      <c r="AG5961">
        <v>126</v>
      </c>
      <c r="AH5961">
        <v>307.2</v>
      </c>
      <c r="AJ5961">
        <v>336.9</v>
      </c>
      <c r="AK5961">
        <v>119.1</v>
      </c>
      <c r="AL5961">
        <v>65535</v>
      </c>
      <c r="AM5961">
        <v>3.7</v>
      </c>
      <c r="AN5961">
        <v>150</v>
      </c>
      <c r="AO5961">
        <v>38.700000000000003</v>
      </c>
      <c r="AP5961">
        <v>355.4</v>
      </c>
      <c r="AQ5961">
        <v>55</v>
      </c>
      <c r="AS5961" t="s">
        <v>920</v>
      </c>
      <c r="AU5961" t="s">
        <v>12829</v>
      </c>
      <c r="AV5961" t="b">
        <v>1</v>
      </c>
      <c r="AW5961">
        <v>38</v>
      </c>
      <c r="AX5961">
        <v>0</v>
      </c>
    </row>
    <row r="5962" spans="1:50" ht="18" customHeight="1">
      <c r="A5962" t="s">
        <v>12831</v>
      </c>
      <c r="B5962" t="s">
        <v>12832</v>
      </c>
      <c r="C5962">
        <v>4600</v>
      </c>
      <c r="D5962">
        <v>368.57</v>
      </c>
      <c r="E5962">
        <v>403.26</v>
      </c>
      <c r="F5962">
        <v>0</v>
      </c>
      <c r="G5962">
        <v>37.270000000000003</v>
      </c>
      <c r="H5962">
        <v>64</v>
      </c>
      <c r="I5962">
        <v>98</v>
      </c>
      <c r="J5962">
        <v>110004.31</v>
      </c>
      <c r="K5962">
        <v>110021.09</v>
      </c>
      <c r="L5962">
        <v>16.78</v>
      </c>
      <c r="M5962">
        <v>33</v>
      </c>
      <c r="N5962">
        <f t="shared" si="93"/>
        <v>0.50848484848484854</v>
      </c>
      <c r="O5962">
        <v>8</v>
      </c>
      <c r="P5962">
        <v>3.36</v>
      </c>
      <c r="Q5962">
        <v>1.68</v>
      </c>
      <c r="T5962">
        <v>3.88</v>
      </c>
      <c r="Z5962">
        <v>4.2300000000000004</v>
      </c>
      <c r="AG5962">
        <v>153</v>
      </c>
      <c r="AH5962">
        <v>355</v>
      </c>
      <c r="AJ5962">
        <v>403.4</v>
      </c>
      <c r="AK5962">
        <v>36.1</v>
      </c>
      <c r="AL5962">
        <v>65535</v>
      </c>
      <c r="AM5962">
        <v>4.4000000000000004</v>
      </c>
      <c r="AN5962">
        <v>247.5</v>
      </c>
      <c r="AO5962">
        <v>54</v>
      </c>
      <c r="AP5962">
        <v>422.4</v>
      </c>
      <c r="AQ5962">
        <v>55</v>
      </c>
      <c r="AS5962" t="s">
        <v>144</v>
      </c>
      <c r="AU5962" t="s">
        <v>12831</v>
      </c>
      <c r="AV5962" t="b">
        <v>1</v>
      </c>
      <c r="AW5962">
        <v>0</v>
      </c>
      <c r="AX5962">
        <v>0</v>
      </c>
    </row>
    <row r="5963" spans="1:50" ht="18" customHeight="1">
      <c r="A5963" t="s">
        <v>12833</v>
      </c>
      <c r="B5963" t="s">
        <v>12834</v>
      </c>
      <c r="C5963">
        <v>4600</v>
      </c>
      <c r="D5963">
        <v>335.97</v>
      </c>
      <c r="E5963">
        <v>393.15</v>
      </c>
      <c r="F5963">
        <v>0</v>
      </c>
      <c r="G5963">
        <v>13.09</v>
      </c>
      <c r="H5963">
        <v>18</v>
      </c>
      <c r="I5963">
        <v>98</v>
      </c>
      <c r="J5963">
        <v>122748.16</v>
      </c>
      <c r="K5963">
        <v>122786.44</v>
      </c>
      <c r="L5963">
        <v>38.28</v>
      </c>
      <c r="M5963">
        <v>66</v>
      </c>
      <c r="N5963">
        <f t="shared" si="93"/>
        <v>0.58000000000000007</v>
      </c>
      <c r="O5963">
        <v>13</v>
      </c>
      <c r="P5963">
        <v>7.66</v>
      </c>
      <c r="Q5963">
        <v>3.83</v>
      </c>
      <c r="T5963">
        <v>3.55</v>
      </c>
      <c r="Z5963">
        <v>4.1399999999999997</v>
      </c>
      <c r="AG5963">
        <v>150</v>
      </c>
      <c r="AH5963">
        <v>346</v>
      </c>
      <c r="AJ5963">
        <v>393.4</v>
      </c>
      <c r="AK5963">
        <v>12.8</v>
      </c>
      <c r="AL5963">
        <v>65535</v>
      </c>
      <c r="AM5963">
        <v>4.24</v>
      </c>
      <c r="AN5963">
        <v>170</v>
      </c>
      <c r="AO5963">
        <v>51.9</v>
      </c>
      <c r="AP5963">
        <v>402.8</v>
      </c>
      <c r="AQ5963">
        <v>55</v>
      </c>
      <c r="AS5963" t="s">
        <v>2323</v>
      </c>
      <c r="AU5963" t="s">
        <v>12833</v>
      </c>
      <c r="AV5963" t="b">
        <v>1</v>
      </c>
      <c r="AW5963">
        <v>34</v>
      </c>
      <c r="AX5963">
        <v>0</v>
      </c>
    </row>
    <row r="5964" spans="1:50" ht="18" customHeight="1">
      <c r="A5964" t="s">
        <v>12835</v>
      </c>
      <c r="B5964" t="s">
        <v>12836</v>
      </c>
      <c r="C5964">
        <v>4600</v>
      </c>
      <c r="D5964">
        <v>333.79</v>
      </c>
      <c r="E5964">
        <v>355.48</v>
      </c>
      <c r="F5964">
        <v>0</v>
      </c>
      <c r="G5964">
        <v>39.659999999999997</v>
      </c>
      <c r="H5964">
        <v>13</v>
      </c>
      <c r="I5964">
        <v>98</v>
      </c>
      <c r="J5964">
        <v>113811.44</v>
      </c>
      <c r="K5964">
        <v>113848.19</v>
      </c>
      <c r="L5964">
        <v>36.75</v>
      </c>
      <c r="M5964">
        <v>69</v>
      </c>
      <c r="N5964">
        <f t="shared" si="93"/>
        <v>0.53260869565217395</v>
      </c>
      <c r="O5964">
        <v>0</v>
      </c>
      <c r="P5964">
        <v>7.36</v>
      </c>
      <c r="Q5964">
        <v>3.68</v>
      </c>
      <c r="T5964">
        <v>3.22</v>
      </c>
      <c r="Z5964">
        <v>3.41</v>
      </c>
      <c r="AG5964">
        <v>125</v>
      </c>
      <c r="AH5964">
        <v>334.8</v>
      </c>
      <c r="AJ5964">
        <v>353.2</v>
      </c>
      <c r="AK5964">
        <v>-0.2</v>
      </c>
      <c r="AL5964">
        <v>65535</v>
      </c>
      <c r="AM5964">
        <v>3.68</v>
      </c>
      <c r="AN5964">
        <v>125</v>
      </c>
      <c r="AO5964">
        <v>41.8</v>
      </c>
      <c r="AP5964">
        <v>383.4</v>
      </c>
      <c r="AQ5964">
        <v>65</v>
      </c>
      <c r="AS5964" t="s">
        <v>307</v>
      </c>
      <c r="AU5964" t="s">
        <v>12835</v>
      </c>
      <c r="AV5964" t="b">
        <v>1</v>
      </c>
      <c r="AW5964">
        <v>41</v>
      </c>
      <c r="AX5964">
        <v>0</v>
      </c>
    </row>
    <row r="5965" spans="1:50" ht="18" customHeight="1">
      <c r="A5965" t="s">
        <v>12837</v>
      </c>
      <c r="B5965" t="s">
        <v>12838</v>
      </c>
      <c r="C5965">
        <v>201</v>
      </c>
      <c r="D5965">
        <v>330.42</v>
      </c>
      <c r="E5965">
        <v>385.41</v>
      </c>
      <c r="F5965">
        <v>0</v>
      </c>
      <c r="G5965">
        <v>26.4</v>
      </c>
      <c r="H5965">
        <v>23</v>
      </c>
      <c r="I5965">
        <v>93</v>
      </c>
      <c r="J5965">
        <v>87245.02</v>
      </c>
      <c r="K5965">
        <v>87283.83</v>
      </c>
      <c r="L5965">
        <v>38.81</v>
      </c>
      <c r="M5965">
        <v>62</v>
      </c>
      <c r="N5965">
        <f t="shared" si="93"/>
        <v>0.62596774193548388</v>
      </c>
      <c r="O5965">
        <v>23</v>
      </c>
      <c r="P5965">
        <v>7.76</v>
      </c>
      <c r="Q5965">
        <v>3.88</v>
      </c>
      <c r="T5965">
        <v>3.61</v>
      </c>
      <c r="Z5965">
        <v>4.2</v>
      </c>
      <c r="AG5965">
        <v>174</v>
      </c>
      <c r="AH5965">
        <v>337.6</v>
      </c>
      <c r="AJ5965">
        <v>384</v>
      </c>
      <c r="AK5965">
        <v>26.5</v>
      </c>
      <c r="AL5965">
        <v>65535</v>
      </c>
      <c r="AM5965">
        <v>4.3099999999999996</v>
      </c>
      <c r="AN5965">
        <v>200</v>
      </c>
      <c r="AO5965">
        <v>61.3</v>
      </c>
      <c r="AP5965">
        <v>406</v>
      </c>
      <c r="AQ5965">
        <v>55</v>
      </c>
      <c r="AS5965" t="s">
        <v>2184</v>
      </c>
      <c r="AU5965" t="s">
        <v>12837</v>
      </c>
      <c r="AV5965" t="b">
        <v>1</v>
      </c>
      <c r="AW5965">
        <v>43</v>
      </c>
      <c r="AX5965">
        <v>0</v>
      </c>
    </row>
    <row r="5966" spans="1:50" ht="18" customHeight="1">
      <c r="A5966" t="s">
        <v>12839</v>
      </c>
      <c r="B5966" t="s">
        <v>12840</v>
      </c>
      <c r="C5966">
        <v>4600</v>
      </c>
      <c r="D5966">
        <v>345.12</v>
      </c>
      <c r="E5966">
        <v>395.05</v>
      </c>
      <c r="F5966">
        <v>0</v>
      </c>
      <c r="G5966">
        <v>44.1</v>
      </c>
      <c r="H5966">
        <v>39</v>
      </c>
      <c r="I5966">
        <v>98</v>
      </c>
      <c r="J5966">
        <v>109975.96</v>
      </c>
      <c r="K5966">
        <v>110004.31</v>
      </c>
      <c r="L5966">
        <v>28.35</v>
      </c>
      <c r="M5966">
        <v>49</v>
      </c>
      <c r="N5966">
        <f t="shared" si="93"/>
        <v>0.57857142857142863</v>
      </c>
      <c r="O5966">
        <v>4</v>
      </c>
      <c r="P5966">
        <v>5.68</v>
      </c>
      <c r="Q5966">
        <v>2.84</v>
      </c>
      <c r="T5966">
        <v>3.63</v>
      </c>
      <c r="Z5966">
        <v>4.16</v>
      </c>
      <c r="AG5966">
        <v>150</v>
      </c>
      <c r="AH5966">
        <v>346</v>
      </c>
      <c r="AJ5966">
        <v>394.7</v>
      </c>
      <c r="AK5966">
        <v>42.4</v>
      </c>
      <c r="AL5966">
        <v>65535</v>
      </c>
      <c r="AM5966">
        <v>4.24</v>
      </c>
      <c r="AN5966">
        <v>170</v>
      </c>
      <c r="AO5966">
        <v>51.9</v>
      </c>
      <c r="AP5966">
        <v>402.8</v>
      </c>
      <c r="AQ5966">
        <v>55</v>
      </c>
      <c r="AS5966" t="s">
        <v>1134</v>
      </c>
      <c r="AU5966" t="s">
        <v>12839</v>
      </c>
      <c r="AV5966" t="b">
        <v>1</v>
      </c>
      <c r="AW5966">
        <v>0</v>
      </c>
      <c r="AX5966">
        <v>0</v>
      </c>
    </row>
    <row r="5967" spans="1:50" ht="18" customHeight="1">
      <c r="A5967" t="s">
        <v>12841</v>
      </c>
      <c r="B5967" t="s">
        <v>12842</v>
      </c>
      <c r="C5967">
        <v>201</v>
      </c>
      <c r="D5967">
        <v>345.16</v>
      </c>
      <c r="E5967">
        <v>388.2</v>
      </c>
      <c r="F5967">
        <v>0</v>
      </c>
      <c r="G5967">
        <v>67.040000000000006</v>
      </c>
      <c r="H5967">
        <v>41</v>
      </c>
      <c r="I5967">
        <v>86</v>
      </c>
      <c r="J5967">
        <v>110205.41</v>
      </c>
      <c r="K5967">
        <v>110228.68</v>
      </c>
      <c r="L5967">
        <v>23.27</v>
      </c>
      <c r="M5967">
        <v>34</v>
      </c>
      <c r="N5967">
        <f t="shared" si="93"/>
        <v>0.68441176470588239</v>
      </c>
      <c r="O5967">
        <v>18</v>
      </c>
      <c r="P5967">
        <v>4.66</v>
      </c>
      <c r="Q5967">
        <v>2.33</v>
      </c>
      <c r="T5967">
        <v>3.64</v>
      </c>
      <c r="Z5967">
        <v>4.09</v>
      </c>
      <c r="AG5967">
        <v>150</v>
      </c>
      <c r="AH5967">
        <v>346</v>
      </c>
      <c r="AJ5967">
        <v>388</v>
      </c>
      <c r="AK5967">
        <v>65.400000000000006</v>
      </c>
      <c r="AL5967">
        <v>65535</v>
      </c>
      <c r="AM5967">
        <v>4.24</v>
      </c>
      <c r="AN5967">
        <v>170</v>
      </c>
      <c r="AO5967">
        <v>51.9</v>
      </c>
      <c r="AP5967">
        <v>402.8</v>
      </c>
      <c r="AQ5967">
        <v>55</v>
      </c>
      <c r="AS5967" t="s">
        <v>4727</v>
      </c>
      <c r="AU5967" t="s">
        <v>12841</v>
      </c>
      <c r="AV5967" t="b">
        <v>1</v>
      </c>
      <c r="AW5967">
        <v>36</v>
      </c>
      <c r="AX5967">
        <v>0</v>
      </c>
    </row>
    <row r="5968" spans="1:50" ht="18" customHeight="1">
      <c r="A5968" t="s">
        <v>12843</v>
      </c>
      <c r="B5968" t="s">
        <v>12844</v>
      </c>
      <c r="C5968">
        <v>4600</v>
      </c>
      <c r="D5968">
        <v>361.43</v>
      </c>
      <c r="E5968">
        <v>388.22</v>
      </c>
      <c r="F5968">
        <v>0</v>
      </c>
      <c r="G5968">
        <v>118.96</v>
      </c>
      <c r="H5968">
        <v>34</v>
      </c>
      <c r="I5968">
        <v>98</v>
      </c>
      <c r="J5968">
        <v>122720.42</v>
      </c>
      <c r="K5968">
        <v>122748.16</v>
      </c>
      <c r="L5968">
        <v>27.74</v>
      </c>
      <c r="M5968">
        <v>38</v>
      </c>
      <c r="N5968">
        <f t="shared" si="93"/>
        <v>0.73</v>
      </c>
      <c r="O5968">
        <v>1</v>
      </c>
      <c r="P5968">
        <v>5.54</v>
      </c>
      <c r="Q5968">
        <v>2.77</v>
      </c>
      <c r="T5968">
        <v>3.24</v>
      </c>
      <c r="Z5968">
        <v>3.47</v>
      </c>
      <c r="AG5968">
        <v>124</v>
      </c>
      <c r="AH5968">
        <v>358.4</v>
      </c>
      <c r="AJ5968">
        <v>387.3</v>
      </c>
      <c r="AK5968">
        <v>121</v>
      </c>
      <c r="AL5968">
        <v>65535</v>
      </c>
      <c r="AM5968">
        <v>3.65</v>
      </c>
      <c r="AN5968">
        <v>120</v>
      </c>
      <c r="AO5968">
        <v>44.3</v>
      </c>
      <c r="AP5968">
        <v>408.8</v>
      </c>
      <c r="AQ5968">
        <v>60</v>
      </c>
      <c r="AS5968" t="s">
        <v>851</v>
      </c>
      <c r="AU5968" t="s">
        <v>12843</v>
      </c>
      <c r="AV5968" t="b">
        <v>1</v>
      </c>
      <c r="AW5968">
        <v>43</v>
      </c>
      <c r="AX5968">
        <v>0</v>
      </c>
    </row>
    <row r="5969" spans="1:50" ht="18" customHeight="1">
      <c r="A5969" t="s">
        <v>12845</v>
      </c>
      <c r="B5969" t="s">
        <v>12846</v>
      </c>
      <c r="C5969">
        <v>4600</v>
      </c>
      <c r="D5969">
        <v>333.9</v>
      </c>
      <c r="E5969">
        <v>354.99</v>
      </c>
      <c r="F5969">
        <v>0</v>
      </c>
      <c r="G5969">
        <v>37.200000000000003</v>
      </c>
      <c r="H5969">
        <v>10</v>
      </c>
      <c r="I5969">
        <v>98</v>
      </c>
      <c r="J5969">
        <v>113777.02</v>
      </c>
      <c r="K5969">
        <v>113811.44</v>
      </c>
      <c r="L5969">
        <v>34.42</v>
      </c>
      <c r="M5969">
        <v>65</v>
      </c>
      <c r="N5969">
        <f t="shared" si="93"/>
        <v>0.52953846153846151</v>
      </c>
      <c r="O5969">
        <v>4</v>
      </c>
      <c r="P5969">
        <v>6.88</v>
      </c>
      <c r="Q5969">
        <v>3.44</v>
      </c>
      <c r="T5969">
        <v>3.21</v>
      </c>
      <c r="Z5969">
        <v>3.42</v>
      </c>
      <c r="AG5969">
        <v>125</v>
      </c>
      <c r="AH5969">
        <v>334.8</v>
      </c>
      <c r="AJ5969">
        <v>354.9</v>
      </c>
      <c r="AK5969">
        <v>37.1</v>
      </c>
      <c r="AL5969">
        <v>65535</v>
      </c>
      <c r="AM5969">
        <v>3.68</v>
      </c>
      <c r="AN5969">
        <v>125</v>
      </c>
      <c r="AO5969">
        <v>41.8</v>
      </c>
      <c r="AP5969">
        <v>383.4</v>
      </c>
      <c r="AQ5969">
        <v>65</v>
      </c>
      <c r="AS5969" t="s">
        <v>1753</v>
      </c>
      <c r="AU5969" t="s">
        <v>12845</v>
      </c>
      <c r="AV5969" t="b">
        <v>1</v>
      </c>
      <c r="AW5969">
        <v>43</v>
      </c>
      <c r="AX5969">
        <v>0</v>
      </c>
    </row>
    <row r="5970" spans="1:50" ht="18" customHeight="1">
      <c r="A5970" t="s">
        <v>12847</v>
      </c>
      <c r="B5970" t="s">
        <v>12848</v>
      </c>
      <c r="C5970">
        <v>4600</v>
      </c>
      <c r="D5970">
        <v>341.31</v>
      </c>
      <c r="E5970">
        <v>393.63</v>
      </c>
      <c r="F5970">
        <v>3.24</v>
      </c>
      <c r="G5970">
        <v>46.66</v>
      </c>
      <c r="H5970">
        <v>33</v>
      </c>
      <c r="I5970">
        <v>98</v>
      </c>
      <c r="J5970">
        <v>108516.45</v>
      </c>
      <c r="K5970">
        <v>108549.27</v>
      </c>
      <c r="L5970">
        <v>32.82</v>
      </c>
      <c r="M5970">
        <v>50</v>
      </c>
      <c r="N5970">
        <f t="shared" si="93"/>
        <v>0.65639999999999998</v>
      </c>
      <c r="O5970">
        <v>3</v>
      </c>
      <c r="P5970">
        <v>6.56</v>
      </c>
      <c r="Q5970">
        <v>3.28</v>
      </c>
      <c r="T5970">
        <v>3.6</v>
      </c>
      <c r="Z5970">
        <v>4.1500000000000004</v>
      </c>
      <c r="AG5970">
        <v>150</v>
      </c>
      <c r="AH5970">
        <v>346</v>
      </c>
      <c r="AJ5970">
        <v>393.2</v>
      </c>
      <c r="AK5970">
        <v>44.9</v>
      </c>
      <c r="AL5970">
        <v>65535</v>
      </c>
      <c r="AM5970">
        <v>4.24</v>
      </c>
      <c r="AN5970">
        <v>170</v>
      </c>
      <c r="AO5970">
        <v>51.9</v>
      </c>
      <c r="AP5970">
        <v>402.8</v>
      </c>
      <c r="AQ5970">
        <v>55</v>
      </c>
      <c r="AS5970" t="s">
        <v>111</v>
      </c>
      <c r="AU5970" t="s">
        <v>12847</v>
      </c>
      <c r="AV5970" t="b">
        <v>1</v>
      </c>
      <c r="AW5970">
        <v>38</v>
      </c>
      <c r="AX5970">
        <v>0</v>
      </c>
    </row>
    <row r="5971" spans="1:50" ht="18" customHeight="1">
      <c r="A5971" t="s">
        <v>12849</v>
      </c>
      <c r="B5971" t="s">
        <v>12850</v>
      </c>
      <c r="C5971">
        <v>4600</v>
      </c>
      <c r="D5971">
        <v>350.66</v>
      </c>
      <c r="E5971">
        <v>390.86</v>
      </c>
      <c r="F5971">
        <v>0</v>
      </c>
      <c r="G5971">
        <v>30.62</v>
      </c>
      <c r="H5971">
        <v>60</v>
      </c>
      <c r="I5971">
        <v>98</v>
      </c>
      <c r="J5971">
        <v>109956.81</v>
      </c>
      <c r="K5971">
        <v>109975.96</v>
      </c>
      <c r="L5971">
        <v>19.149999999999999</v>
      </c>
      <c r="M5971">
        <v>36</v>
      </c>
      <c r="N5971">
        <f t="shared" si="93"/>
        <v>0.53194444444444444</v>
      </c>
      <c r="O5971">
        <v>5</v>
      </c>
      <c r="P5971">
        <v>3.84</v>
      </c>
      <c r="Q5971">
        <v>1.92</v>
      </c>
      <c r="T5971">
        <v>3.7</v>
      </c>
      <c r="Z5971">
        <v>4.12</v>
      </c>
      <c r="AG5971">
        <v>150</v>
      </c>
      <c r="AH5971">
        <v>346</v>
      </c>
      <c r="AJ5971">
        <v>390.9</v>
      </c>
      <c r="AK5971">
        <v>28.6</v>
      </c>
      <c r="AL5971">
        <v>65535</v>
      </c>
      <c r="AM5971">
        <v>4.24</v>
      </c>
      <c r="AN5971">
        <v>170</v>
      </c>
      <c r="AO5971">
        <v>51.9</v>
      </c>
      <c r="AP5971">
        <v>402.8</v>
      </c>
      <c r="AQ5971">
        <v>55</v>
      </c>
      <c r="AS5971" t="s">
        <v>4001</v>
      </c>
      <c r="AU5971" t="s">
        <v>12849</v>
      </c>
      <c r="AV5971" t="b">
        <v>1</v>
      </c>
      <c r="AW5971">
        <v>0</v>
      </c>
      <c r="AX5971">
        <v>0</v>
      </c>
    </row>
    <row r="5972" spans="1:50" ht="18" customHeight="1">
      <c r="A5972" t="s">
        <v>12851</v>
      </c>
      <c r="B5972" t="s">
        <v>12852</v>
      </c>
      <c r="C5972">
        <v>4600</v>
      </c>
      <c r="D5972">
        <v>346.16</v>
      </c>
      <c r="E5972">
        <v>368.88</v>
      </c>
      <c r="F5972">
        <v>0</v>
      </c>
      <c r="G5972">
        <v>40.93</v>
      </c>
      <c r="H5972">
        <v>76</v>
      </c>
      <c r="I5972">
        <v>98</v>
      </c>
      <c r="J5972">
        <v>122712.16</v>
      </c>
      <c r="K5972">
        <v>122720.42</v>
      </c>
      <c r="L5972">
        <v>8.26</v>
      </c>
      <c r="M5972">
        <v>25</v>
      </c>
      <c r="N5972">
        <f t="shared" si="93"/>
        <v>0.33039999999999997</v>
      </c>
      <c r="O5972">
        <v>2</v>
      </c>
      <c r="P5972">
        <v>1.66</v>
      </c>
      <c r="Q5972">
        <v>0.83</v>
      </c>
      <c r="T5972">
        <v>3.88</v>
      </c>
      <c r="Z5972">
        <v>4.13</v>
      </c>
      <c r="AG5972">
        <v>126</v>
      </c>
      <c r="AH5972">
        <v>328.5</v>
      </c>
      <c r="AJ5972">
        <v>368.7</v>
      </c>
      <c r="AK5972">
        <v>40.9</v>
      </c>
      <c r="AL5972">
        <v>65535</v>
      </c>
      <c r="AM5972">
        <v>4.16</v>
      </c>
      <c r="AN5972">
        <v>126</v>
      </c>
      <c r="AO5972">
        <v>37.799999999999997</v>
      </c>
      <c r="AP5972">
        <v>378</v>
      </c>
      <c r="AQ5972">
        <v>55</v>
      </c>
      <c r="AS5972" t="s">
        <v>7076</v>
      </c>
      <c r="AU5972" t="s">
        <v>12851</v>
      </c>
      <c r="AV5972" t="b">
        <v>1</v>
      </c>
      <c r="AW5972">
        <v>32</v>
      </c>
      <c r="AX5972">
        <v>0</v>
      </c>
    </row>
    <row r="5973" spans="1:50" ht="18" customHeight="1">
      <c r="A5973" t="s">
        <v>12853</v>
      </c>
      <c r="B5973" t="s">
        <v>12854</v>
      </c>
      <c r="C5973">
        <v>201</v>
      </c>
      <c r="D5973">
        <v>345.25</v>
      </c>
      <c r="E5973">
        <v>391.45</v>
      </c>
      <c r="F5973">
        <v>8.51</v>
      </c>
      <c r="G5973">
        <v>44.01</v>
      </c>
      <c r="H5973">
        <v>40</v>
      </c>
      <c r="I5973">
        <v>92</v>
      </c>
      <c r="J5973">
        <v>87218.6</v>
      </c>
      <c r="K5973">
        <v>87245.02</v>
      </c>
      <c r="L5973">
        <v>26.42</v>
      </c>
      <c r="M5973">
        <v>42</v>
      </c>
      <c r="N5973">
        <f t="shared" si="93"/>
        <v>0.62904761904761908</v>
      </c>
      <c r="O5973">
        <v>16</v>
      </c>
      <c r="P5973">
        <v>5.28</v>
      </c>
      <c r="Q5973">
        <v>2.64</v>
      </c>
      <c r="T5973">
        <v>3.74</v>
      </c>
      <c r="Z5973">
        <v>4.13</v>
      </c>
      <c r="AG5973">
        <v>150</v>
      </c>
      <c r="AH5973">
        <v>346</v>
      </c>
      <c r="AJ5973">
        <v>391.1</v>
      </c>
      <c r="AK5973">
        <v>42.5</v>
      </c>
      <c r="AL5973">
        <v>65535</v>
      </c>
      <c r="AM5973">
        <v>4.24</v>
      </c>
      <c r="AN5973">
        <v>170</v>
      </c>
      <c r="AO5973">
        <v>51.9</v>
      </c>
      <c r="AP5973">
        <v>402.8</v>
      </c>
      <c r="AQ5973">
        <v>55</v>
      </c>
      <c r="AS5973" t="s">
        <v>739</v>
      </c>
      <c r="AU5973" t="s">
        <v>12853</v>
      </c>
      <c r="AV5973" t="b">
        <v>1</v>
      </c>
      <c r="AW5973">
        <v>37</v>
      </c>
      <c r="AX5973">
        <v>0</v>
      </c>
    </row>
    <row r="5974" spans="1:50" ht="18" customHeight="1">
      <c r="A5974" t="s">
        <v>12855</v>
      </c>
      <c r="B5974" t="s">
        <v>12856</v>
      </c>
      <c r="C5974">
        <v>4600</v>
      </c>
      <c r="D5974">
        <v>349.04</v>
      </c>
      <c r="E5974">
        <v>357.2</v>
      </c>
      <c r="F5974">
        <v>0.76</v>
      </c>
      <c r="G5974">
        <v>10.29</v>
      </c>
      <c r="H5974">
        <v>61</v>
      </c>
      <c r="I5974">
        <v>100</v>
      </c>
      <c r="J5974">
        <v>110197.87</v>
      </c>
      <c r="K5974">
        <v>110205.41</v>
      </c>
      <c r="L5974">
        <v>7.54</v>
      </c>
      <c r="M5974">
        <v>31</v>
      </c>
      <c r="N5974">
        <f t="shared" si="93"/>
        <v>0.2432258064516129</v>
      </c>
      <c r="O5974">
        <v>600</v>
      </c>
      <c r="P5974">
        <v>1.5</v>
      </c>
      <c r="Q5974">
        <v>0.75</v>
      </c>
      <c r="T5974">
        <v>3.33</v>
      </c>
      <c r="Z5974">
        <v>3.65</v>
      </c>
      <c r="AG5974">
        <v>105</v>
      </c>
      <c r="AH5974">
        <v>339.2</v>
      </c>
      <c r="AJ5974">
        <v>357.5</v>
      </c>
      <c r="AK5974">
        <v>10</v>
      </c>
      <c r="AL5974">
        <v>65535</v>
      </c>
      <c r="AM5974">
        <v>3.65</v>
      </c>
      <c r="AN5974">
        <v>78.7</v>
      </c>
      <c r="AO5974">
        <v>35.6</v>
      </c>
      <c r="AP5974">
        <v>389</v>
      </c>
      <c r="AQ5974">
        <v>58</v>
      </c>
      <c r="AS5974" t="s">
        <v>697</v>
      </c>
      <c r="AU5974" t="s">
        <v>12855</v>
      </c>
      <c r="AV5974" t="b">
        <v>1</v>
      </c>
      <c r="AW5974">
        <v>31</v>
      </c>
      <c r="AX5974">
        <v>0</v>
      </c>
    </row>
    <row r="5975" spans="1:50" ht="18" customHeight="1">
      <c r="A5975" t="s">
        <v>12857</v>
      </c>
      <c r="B5975" t="s">
        <v>12858</v>
      </c>
      <c r="C5975">
        <v>4600</v>
      </c>
      <c r="D5975">
        <v>379.62</v>
      </c>
      <c r="E5975">
        <v>402.08</v>
      </c>
      <c r="F5975">
        <v>0</v>
      </c>
      <c r="G5975">
        <v>55.86</v>
      </c>
      <c r="H5975">
        <v>29</v>
      </c>
      <c r="I5975">
        <v>98</v>
      </c>
      <c r="J5975">
        <v>113729.64</v>
      </c>
      <c r="K5975">
        <v>113777.02</v>
      </c>
      <c r="L5975">
        <v>47.38</v>
      </c>
      <c r="M5975">
        <v>58</v>
      </c>
      <c r="N5975">
        <f t="shared" si="93"/>
        <v>0.816896551724138</v>
      </c>
      <c r="O5975">
        <v>9</v>
      </c>
      <c r="P5975">
        <v>9.48</v>
      </c>
      <c r="Q5975">
        <v>4.74</v>
      </c>
      <c r="T5975">
        <v>3.28</v>
      </c>
      <c r="Z5975">
        <v>3.48</v>
      </c>
      <c r="AG5975">
        <v>174</v>
      </c>
      <c r="AH5975">
        <v>367.7</v>
      </c>
      <c r="AJ5975">
        <v>399.4</v>
      </c>
      <c r="AK5975">
        <v>-2.7</v>
      </c>
      <c r="AL5975">
        <v>65535</v>
      </c>
      <c r="AM5975">
        <v>3.68</v>
      </c>
      <c r="AN5975">
        <v>201.6</v>
      </c>
      <c r="AO5975">
        <v>64</v>
      </c>
      <c r="AP5975">
        <v>429.6</v>
      </c>
      <c r="AQ5975">
        <v>55</v>
      </c>
      <c r="AS5975" t="s">
        <v>2648</v>
      </c>
      <c r="AU5975" t="s">
        <v>12857</v>
      </c>
      <c r="AV5975" t="b">
        <v>1</v>
      </c>
      <c r="AW5975">
        <v>50</v>
      </c>
      <c r="AX5975">
        <v>0</v>
      </c>
    </row>
    <row r="5976" spans="1:50" ht="18" customHeight="1">
      <c r="A5976" t="s">
        <v>12859</v>
      </c>
      <c r="B5976" t="s">
        <v>12860</v>
      </c>
      <c r="C5976">
        <v>201</v>
      </c>
      <c r="D5976">
        <v>340.64</v>
      </c>
      <c r="E5976">
        <v>354.14</v>
      </c>
      <c r="F5976">
        <v>0</v>
      </c>
      <c r="G5976">
        <v>99.05</v>
      </c>
      <c r="H5976">
        <v>35</v>
      </c>
      <c r="I5976">
        <v>55</v>
      </c>
      <c r="J5976">
        <v>122703.23</v>
      </c>
      <c r="K5976">
        <v>122712.16</v>
      </c>
      <c r="L5976">
        <v>8.93</v>
      </c>
      <c r="M5976">
        <v>16</v>
      </c>
      <c r="N5976">
        <f t="shared" si="93"/>
        <v>0.55812499999999998</v>
      </c>
      <c r="O5976">
        <v>33</v>
      </c>
      <c r="P5976">
        <v>1.78</v>
      </c>
      <c r="Q5976">
        <v>0.89</v>
      </c>
      <c r="T5976">
        <v>3.28</v>
      </c>
      <c r="Z5976">
        <v>3.43</v>
      </c>
      <c r="AG5976">
        <v>125</v>
      </c>
      <c r="AH5976">
        <v>334.8</v>
      </c>
      <c r="AJ5976">
        <v>348.6</v>
      </c>
      <c r="AK5976">
        <v>-0.2</v>
      </c>
      <c r="AL5976">
        <v>65535</v>
      </c>
      <c r="AM5976">
        <v>3.68</v>
      </c>
      <c r="AN5976">
        <v>125</v>
      </c>
      <c r="AO5976">
        <v>41.8</v>
      </c>
      <c r="AP5976">
        <v>383.4</v>
      </c>
      <c r="AQ5976">
        <v>65</v>
      </c>
      <c r="AS5976" t="s">
        <v>3596</v>
      </c>
      <c r="AU5976" t="s">
        <v>12859</v>
      </c>
      <c r="AV5976" t="b">
        <v>1</v>
      </c>
      <c r="AW5976">
        <v>46</v>
      </c>
      <c r="AX5976">
        <v>0</v>
      </c>
    </row>
    <row r="5977" spans="1:50" ht="18" customHeight="1">
      <c r="A5977" t="s">
        <v>12861</v>
      </c>
      <c r="B5977" t="s">
        <v>12862</v>
      </c>
      <c r="C5977">
        <v>201</v>
      </c>
      <c r="D5977">
        <v>338.98</v>
      </c>
      <c r="E5977">
        <v>386.8</v>
      </c>
      <c r="F5977">
        <v>0</v>
      </c>
      <c r="G5977">
        <v>66.959999999999994</v>
      </c>
      <c r="H5977">
        <v>31</v>
      </c>
      <c r="I5977">
        <v>90</v>
      </c>
      <c r="J5977">
        <v>109926.75</v>
      </c>
      <c r="K5977">
        <v>109956.8</v>
      </c>
      <c r="L5977">
        <v>30.05</v>
      </c>
      <c r="M5977">
        <v>41</v>
      </c>
      <c r="N5977">
        <f t="shared" si="93"/>
        <v>0.73292682926829267</v>
      </c>
      <c r="O5977">
        <v>11</v>
      </c>
      <c r="P5977">
        <v>6</v>
      </c>
      <c r="Q5977">
        <v>3</v>
      </c>
      <c r="T5977">
        <v>3.58</v>
      </c>
      <c r="Z5977">
        <v>4.08</v>
      </c>
      <c r="AG5977">
        <v>150</v>
      </c>
      <c r="AH5977">
        <v>346</v>
      </c>
      <c r="AJ5977">
        <v>386.5</v>
      </c>
      <c r="AK5977">
        <v>64.8</v>
      </c>
      <c r="AL5977">
        <v>65535</v>
      </c>
      <c r="AM5977">
        <v>4.24</v>
      </c>
      <c r="AN5977">
        <v>170</v>
      </c>
      <c r="AO5977">
        <v>51.9</v>
      </c>
      <c r="AP5977">
        <v>402.8</v>
      </c>
      <c r="AQ5977">
        <v>55</v>
      </c>
      <c r="AS5977" t="s">
        <v>2167</v>
      </c>
      <c r="AU5977" t="s">
        <v>12861</v>
      </c>
      <c r="AV5977" t="b">
        <v>1</v>
      </c>
      <c r="AW5977">
        <v>0</v>
      </c>
      <c r="AX5977">
        <v>0</v>
      </c>
    </row>
    <row r="5978" spans="1:50" ht="18" customHeight="1">
      <c r="A5978" t="s">
        <v>12863</v>
      </c>
      <c r="B5978" t="s">
        <v>12864</v>
      </c>
      <c r="C5978">
        <v>200</v>
      </c>
      <c r="D5978">
        <v>342.66</v>
      </c>
      <c r="E5978">
        <v>398.48</v>
      </c>
      <c r="F5978">
        <v>1.1200000000000001</v>
      </c>
      <c r="G5978">
        <v>42.05</v>
      </c>
      <c r="H5978">
        <v>29</v>
      </c>
      <c r="I5978">
        <v>89</v>
      </c>
      <c r="J5978">
        <v>87188.44</v>
      </c>
      <c r="K5978">
        <v>87218.6</v>
      </c>
      <c r="L5978">
        <v>30.16</v>
      </c>
      <c r="M5978">
        <v>42</v>
      </c>
      <c r="N5978">
        <f t="shared" si="93"/>
        <v>0.71809523809523812</v>
      </c>
      <c r="O5978">
        <v>30</v>
      </c>
      <c r="P5978">
        <v>6.04</v>
      </c>
      <c r="Q5978">
        <v>3.02</v>
      </c>
      <c r="T5978">
        <v>3.6</v>
      </c>
      <c r="Z5978">
        <v>3.6</v>
      </c>
      <c r="AG5978">
        <v>145.69999999999999</v>
      </c>
      <c r="AH5978">
        <v>355.2</v>
      </c>
      <c r="AJ5978">
        <v>397.4</v>
      </c>
      <c r="AK5978">
        <v>36.1</v>
      </c>
      <c r="AL5978">
        <v>0</v>
      </c>
      <c r="AM5978">
        <v>4.2</v>
      </c>
      <c r="AN5978">
        <v>400</v>
      </c>
      <c r="AO5978">
        <v>51.8</v>
      </c>
      <c r="AP5978">
        <v>423.2</v>
      </c>
      <c r="AQ5978">
        <v>60</v>
      </c>
      <c r="AS5978" t="s">
        <v>195</v>
      </c>
      <c r="AU5978" t="s">
        <v>12863</v>
      </c>
      <c r="AV5978" t="b">
        <v>1</v>
      </c>
      <c r="AW5978">
        <v>34</v>
      </c>
      <c r="AX5978">
        <v>0</v>
      </c>
    </row>
    <row r="5979" spans="1:50" ht="18" customHeight="1">
      <c r="A5979" t="s">
        <v>12865</v>
      </c>
      <c r="B5979" t="s">
        <v>12866</v>
      </c>
      <c r="C5979">
        <v>4600</v>
      </c>
      <c r="D5979">
        <v>383.92</v>
      </c>
      <c r="E5979">
        <v>403.46</v>
      </c>
      <c r="F5979">
        <v>0</v>
      </c>
      <c r="G5979">
        <v>17.510000000000002</v>
      </c>
      <c r="H5979">
        <v>45</v>
      </c>
      <c r="I5979">
        <v>98</v>
      </c>
      <c r="J5979">
        <v>108480.53</v>
      </c>
      <c r="K5979">
        <v>108516.45</v>
      </c>
      <c r="L5979">
        <v>35.92</v>
      </c>
      <c r="M5979">
        <v>61</v>
      </c>
      <c r="N5979">
        <f t="shared" si="93"/>
        <v>0.58885245901639349</v>
      </c>
      <c r="O5979">
        <v>4</v>
      </c>
      <c r="P5979">
        <v>7.18</v>
      </c>
      <c r="Q5979">
        <v>3.59</v>
      </c>
      <c r="T5979">
        <v>3.31</v>
      </c>
      <c r="Z5979">
        <v>3.54</v>
      </c>
      <c r="AG5979">
        <v>161.1</v>
      </c>
      <c r="AH5979">
        <v>375.4</v>
      </c>
      <c r="AJ5979">
        <v>400.2</v>
      </c>
      <c r="AK5979">
        <v>0</v>
      </c>
      <c r="AL5979">
        <v>65535</v>
      </c>
      <c r="AM5979">
        <v>3.68</v>
      </c>
      <c r="AN5979">
        <v>300</v>
      </c>
      <c r="AO5979">
        <v>59.3</v>
      </c>
      <c r="AP5979">
        <v>433.4</v>
      </c>
      <c r="AQ5979">
        <v>60</v>
      </c>
      <c r="AS5979" t="s">
        <v>914</v>
      </c>
      <c r="AU5979" t="s">
        <v>12865</v>
      </c>
      <c r="AV5979" t="b">
        <v>1</v>
      </c>
      <c r="AW5979">
        <v>35</v>
      </c>
      <c r="AX5979">
        <v>0</v>
      </c>
    </row>
    <row r="5980" spans="1:50" ht="18" customHeight="1">
      <c r="A5980" t="s">
        <v>12867</v>
      </c>
      <c r="B5980" t="s">
        <v>12868</v>
      </c>
      <c r="C5980">
        <v>201</v>
      </c>
      <c r="D5980">
        <v>335.89</v>
      </c>
      <c r="E5980">
        <v>364.47</v>
      </c>
      <c r="F5980">
        <v>0</v>
      </c>
      <c r="G5980">
        <v>147.55000000000001</v>
      </c>
      <c r="H5980">
        <v>17</v>
      </c>
      <c r="I5980">
        <v>52</v>
      </c>
      <c r="J5980">
        <v>113712.42</v>
      </c>
      <c r="K5980">
        <v>113729.64</v>
      </c>
      <c r="L5980">
        <v>17.22</v>
      </c>
      <c r="M5980">
        <v>20</v>
      </c>
      <c r="N5980">
        <f t="shared" si="93"/>
        <v>0.86099999999999999</v>
      </c>
      <c r="O5980">
        <v>29</v>
      </c>
      <c r="P5980">
        <v>3.44</v>
      </c>
      <c r="Q5980">
        <v>1.72</v>
      </c>
      <c r="T5980">
        <v>3.54</v>
      </c>
      <c r="Z5980">
        <v>3.85</v>
      </c>
      <c r="AG5980">
        <v>150</v>
      </c>
      <c r="AH5980">
        <v>346</v>
      </c>
      <c r="AJ5980">
        <v>363.5</v>
      </c>
      <c r="AK5980">
        <v>146.30000000000001</v>
      </c>
      <c r="AL5980">
        <v>65535</v>
      </c>
      <c r="AM5980">
        <v>4.24</v>
      </c>
      <c r="AN5980">
        <v>170</v>
      </c>
      <c r="AO5980">
        <v>51.9</v>
      </c>
      <c r="AP5980">
        <v>402.8</v>
      </c>
      <c r="AQ5980">
        <v>55</v>
      </c>
      <c r="AS5980" t="s">
        <v>1788</v>
      </c>
      <c r="AU5980" t="s">
        <v>12867</v>
      </c>
      <c r="AV5980" t="b">
        <v>1</v>
      </c>
      <c r="AW5980">
        <v>43</v>
      </c>
      <c r="AX5980">
        <v>0</v>
      </c>
    </row>
    <row r="5981" spans="1:50" ht="18" customHeight="1">
      <c r="A5981" t="s">
        <v>12869</v>
      </c>
      <c r="B5981" t="s">
        <v>12870</v>
      </c>
      <c r="C5981">
        <v>201</v>
      </c>
      <c r="D5981">
        <v>343.29</v>
      </c>
      <c r="E5981">
        <v>379.39</v>
      </c>
      <c r="F5981">
        <v>0</v>
      </c>
      <c r="G5981">
        <v>101.64</v>
      </c>
      <c r="H5981">
        <v>14</v>
      </c>
      <c r="I5981">
        <v>35</v>
      </c>
      <c r="J5981">
        <v>122687.12</v>
      </c>
      <c r="K5981">
        <v>122703.22</v>
      </c>
      <c r="L5981">
        <v>16.100000000000001</v>
      </c>
      <c r="M5981">
        <v>25</v>
      </c>
      <c r="N5981">
        <f t="shared" si="93"/>
        <v>0.64400000000000002</v>
      </c>
      <c r="O5981">
        <v>78</v>
      </c>
      <c r="P5981">
        <v>3.22</v>
      </c>
      <c r="Q5981">
        <v>1.61</v>
      </c>
      <c r="T5981">
        <v>3.46</v>
      </c>
      <c r="Z5981">
        <v>3.79</v>
      </c>
      <c r="AG5981">
        <v>205.2</v>
      </c>
      <c r="AH5981">
        <v>360</v>
      </c>
      <c r="AJ5981">
        <v>378</v>
      </c>
      <c r="AK5981">
        <v>101.4</v>
      </c>
      <c r="AL5981">
        <v>983</v>
      </c>
      <c r="AM5981">
        <v>4.18</v>
      </c>
      <c r="AN5981">
        <v>102.6</v>
      </c>
      <c r="AO5981">
        <v>73.8</v>
      </c>
      <c r="AP5981">
        <v>420</v>
      </c>
      <c r="AQ5981">
        <v>65</v>
      </c>
      <c r="AS5981" t="s">
        <v>1219</v>
      </c>
      <c r="AU5981" t="s">
        <v>12869</v>
      </c>
      <c r="AV5981" t="b">
        <v>1</v>
      </c>
      <c r="AW5981">
        <v>75</v>
      </c>
      <c r="AX5981">
        <v>0</v>
      </c>
    </row>
    <row r="5982" spans="1:50" ht="18" customHeight="1">
      <c r="A5982" t="s">
        <v>12871</v>
      </c>
      <c r="B5982" t="s">
        <v>12872</v>
      </c>
      <c r="C5982">
        <v>201</v>
      </c>
      <c r="D5982">
        <v>373.11</v>
      </c>
      <c r="E5982">
        <v>402.44</v>
      </c>
      <c r="F5982">
        <v>0</v>
      </c>
      <c r="G5982">
        <v>187.54</v>
      </c>
      <c r="H5982">
        <v>15</v>
      </c>
      <c r="I5982">
        <v>45</v>
      </c>
      <c r="J5982">
        <v>108462.83</v>
      </c>
      <c r="K5982">
        <v>108480.53</v>
      </c>
      <c r="L5982">
        <v>17.7</v>
      </c>
      <c r="M5982">
        <v>12</v>
      </c>
      <c r="N5982">
        <f t="shared" si="93"/>
        <v>1.4749999999999999</v>
      </c>
      <c r="O5982">
        <v>54</v>
      </c>
      <c r="P5982">
        <v>3.54</v>
      </c>
      <c r="Q5982">
        <v>1.77</v>
      </c>
      <c r="T5982">
        <v>3.23</v>
      </c>
      <c r="Z5982">
        <v>3.46</v>
      </c>
      <c r="AG5982">
        <v>161.1</v>
      </c>
      <c r="AH5982">
        <v>375.4</v>
      </c>
      <c r="AJ5982">
        <v>399.4</v>
      </c>
      <c r="AK5982">
        <v>187.7</v>
      </c>
      <c r="AL5982">
        <v>65535</v>
      </c>
      <c r="AM5982">
        <v>3.68</v>
      </c>
      <c r="AN5982">
        <v>300</v>
      </c>
      <c r="AO5982">
        <v>59.3</v>
      </c>
      <c r="AP5982">
        <v>433.4</v>
      </c>
      <c r="AQ5982">
        <v>60</v>
      </c>
      <c r="AS5982" t="s">
        <v>6079</v>
      </c>
      <c r="AU5982" t="s">
        <v>12871</v>
      </c>
      <c r="AV5982" t="b">
        <v>1</v>
      </c>
      <c r="AW5982">
        <v>49</v>
      </c>
      <c r="AX5982">
        <v>0</v>
      </c>
    </row>
    <row r="5983" spans="1:50" ht="18" customHeight="1">
      <c r="A5983" t="s">
        <v>12873</v>
      </c>
      <c r="B5983" t="s">
        <v>12874</v>
      </c>
      <c r="C5983">
        <v>4610</v>
      </c>
      <c r="D5983">
        <v>337.46</v>
      </c>
      <c r="E5983">
        <v>384.75</v>
      </c>
      <c r="F5983">
        <v>0</v>
      </c>
      <c r="G5983">
        <v>13.01</v>
      </c>
      <c r="H5983">
        <v>30</v>
      </c>
      <c r="I5983">
        <v>96</v>
      </c>
      <c r="J5983">
        <v>110165.36</v>
      </c>
      <c r="K5983">
        <v>110197.87</v>
      </c>
      <c r="L5983">
        <v>32.51</v>
      </c>
      <c r="M5983">
        <v>75</v>
      </c>
      <c r="N5983">
        <f t="shared" si="93"/>
        <v>0.43346666666666667</v>
      </c>
      <c r="O5983">
        <v>25</v>
      </c>
      <c r="P5983">
        <v>6.5</v>
      </c>
      <c r="Q5983">
        <v>3.25</v>
      </c>
      <c r="T5983">
        <v>3.6</v>
      </c>
      <c r="Z5983">
        <v>4.09</v>
      </c>
      <c r="AG5983">
        <v>156.80000000000001</v>
      </c>
      <c r="AH5983">
        <v>338.4</v>
      </c>
      <c r="AJ5983">
        <v>384.7</v>
      </c>
      <c r="AK5983">
        <v>12.7</v>
      </c>
      <c r="AL5983">
        <v>65535</v>
      </c>
      <c r="AM5983">
        <v>4.18</v>
      </c>
      <c r="AN5983">
        <v>117.6</v>
      </c>
      <c r="AO5983">
        <v>53</v>
      </c>
      <c r="AP5983">
        <v>392.9</v>
      </c>
      <c r="AQ5983">
        <v>55</v>
      </c>
      <c r="AS5983" t="s">
        <v>207</v>
      </c>
      <c r="AU5983" t="s">
        <v>12873</v>
      </c>
      <c r="AV5983" t="b">
        <v>1</v>
      </c>
      <c r="AW5983">
        <v>37</v>
      </c>
      <c r="AX5983">
        <v>0</v>
      </c>
    </row>
    <row r="5984" spans="1:50" ht="18" customHeight="1">
      <c r="A5984" t="s">
        <v>12875</v>
      </c>
      <c r="B5984" t="s">
        <v>12876</v>
      </c>
      <c r="C5984">
        <v>4600</v>
      </c>
      <c r="D5984">
        <v>381.59</v>
      </c>
      <c r="E5984">
        <v>403.17</v>
      </c>
      <c r="F5984">
        <v>0</v>
      </c>
      <c r="G5984">
        <v>67.47</v>
      </c>
      <c r="H5984">
        <v>54</v>
      </c>
      <c r="I5984">
        <v>98</v>
      </c>
      <c r="J5984">
        <v>113689.84</v>
      </c>
      <c r="K5984">
        <v>113712.42</v>
      </c>
      <c r="L5984">
        <v>22.58</v>
      </c>
      <c r="M5984">
        <v>36</v>
      </c>
      <c r="N5984">
        <f t="shared" si="93"/>
        <v>0.62722222222222213</v>
      </c>
      <c r="O5984">
        <v>3</v>
      </c>
      <c r="P5984">
        <v>4.5199999999999996</v>
      </c>
      <c r="Q5984">
        <v>2.2599999999999998</v>
      </c>
      <c r="T5984">
        <v>3.28</v>
      </c>
      <c r="Z5984">
        <v>3.43</v>
      </c>
      <c r="AG5984">
        <v>136</v>
      </c>
      <c r="AH5984">
        <v>380</v>
      </c>
      <c r="AJ5984">
        <v>402.7</v>
      </c>
      <c r="AK5984">
        <v>67.900000000000006</v>
      </c>
      <c r="AL5984">
        <v>1851</v>
      </c>
      <c r="AM5984">
        <v>3.67</v>
      </c>
      <c r="AN5984">
        <v>95</v>
      </c>
      <c r="AO5984">
        <v>51.6</v>
      </c>
      <c r="AP5984">
        <v>430.7</v>
      </c>
      <c r="AQ5984">
        <v>55</v>
      </c>
      <c r="AS5984" t="s">
        <v>1040</v>
      </c>
      <c r="AU5984" t="s">
        <v>12875</v>
      </c>
      <c r="AV5984" t="b">
        <v>1</v>
      </c>
      <c r="AW5984">
        <v>39</v>
      </c>
      <c r="AX5984">
        <v>0</v>
      </c>
    </row>
    <row r="5985" spans="1:50" ht="18" customHeight="1">
      <c r="A5985" t="s">
        <v>12877</v>
      </c>
      <c r="B5985" t="s">
        <v>12878</v>
      </c>
      <c r="C5985">
        <v>4600</v>
      </c>
      <c r="D5985">
        <v>357.82</v>
      </c>
      <c r="E5985">
        <v>406.43</v>
      </c>
      <c r="F5985">
        <v>0</v>
      </c>
      <c r="G5985">
        <v>10.7</v>
      </c>
      <c r="H5985">
        <v>45</v>
      </c>
      <c r="I5985">
        <v>98</v>
      </c>
      <c r="J5985">
        <v>87162.05</v>
      </c>
      <c r="K5985">
        <v>87188.44</v>
      </c>
      <c r="L5985">
        <v>26.39</v>
      </c>
      <c r="M5985">
        <v>52</v>
      </c>
      <c r="N5985">
        <f t="shared" si="93"/>
        <v>0.50750000000000006</v>
      </c>
      <c r="O5985">
        <v>25</v>
      </c>
      <c r="P5985">
        <v>5.28</v>
      </c>
      <c r="Q5985">
        <v>2.64</v>
      </c>
      <c r="T5985">
        <v>3.66</v>
      </c>
      <c r="Z5985">
        <v>4.16</v>
      </c>
      <c r="AG5985">
        <v>150</v>
      </c>
      <c r="AH5985">
        <v>357.7</v>
      </c>
      <c r="AJ5985">
        <v>407</v>
      </c>
      <c r="AK5985">
        <v>11.2</v>
      </c>
      <c r="AL5985">
        <v>65535</v>
      </c>
      <c r="AM5985">
        <v>4.3</v>
      </c>
      <c r="AN5985">
        <v>180</v>
      </c>
      <c r="AO5985">
        <v>53.6</v>
      </c>
      <c r="AP5985">
        <v>421.5</v>
      </c>
      <c r="AQ5985">
        <v>55</v>
      </c>
      <c r="AS5985" t="s">
        <v>905</v>
      </c>
      <c r="AU5985" t="s">
        <v>12877</v>
      </c>
      <c r="AV5985" t="b">
        <v>1</v>
      </c>
      <c r="AW5985">
        <v>34</v>
      </c>
      <c r="AX5985">
        <v>0</v>
      </c>
    </row>
    <row r="5986" spans="1:50" ht="18" customHeight="1">
      <c r="A5986" t="s">
        <v>12879</v>
      </c>
      <c r="B5986" t="s">
        <v>12880</v>
      </c>
      <c r="C5986">
        <v>201</v>
      </c>
      <c r="D5986">
        <v>358.27</v>
      </c>
      <c r="E5986">
        <v>467.89</v>
      </c>
      <c r="F5986">
        <v>1.35</v>
      </c>
      <c r="G5986">
        <v>72.5</v>
      </c>
      <c r="H5986">
        <v>42</v>
      </c>
      <c r="I5986">
        <v>95</v>
      </c>
      <c r="J5986">
        <v>122650.04</v>
      </c>
      <c r="K5986">
        <v>122687.11</v>
      </c>
      <c r="L5986">
        <v>37.07</v>
      </c>
      <c r="M5986">
        <v>43</v>
      </c>
      <c r="N5986">
        <f t="shared" si="93"/>
        <v>0.86209302325581394</v>
      </c>
      <c r="O5986">
        <v>4</v>
      </c>
      <c r="P5986">
        <v>7.42</v>
      </c>
      <c r="Q5986">
        <v>3.71</v>
      </c>
      <c r="T5986">
        <v>3.63</v>
      </c>
      <c r="Z5986">
        <v>4.13</v>
      </c>
      <c r="AG5986">
        <v>100</v>
      </c>
      <c r="AH5986">
        <v>604.79999999999995</v>
      </c>
      <c r="AJ5986">
        <v>470</v>
      </c>
      <c r="AK5986">
        <v>71</v>
      </c>
      <c r="AL5986">
        <v>65535</v>
      </c>
      <c r="AM5986">
        <v>4.25</v>
      </c>
      <c r="AN5986">
        <v>200</v>
      </c>
      <c r="AO5986">
        <v>60.4</v>
      </c>
      <c r="AP5986">
        <v>705.6</v>
      </c>
      <c r="AQ5986">
        <v>60</v>
      </c>
      <c r="AS5986" t="s">
        <v>1408</v>
      </c>
      <c r="AU5986" t="s">
        <v>12879</v>
      </c>
      <c r="AV5986" t="b">
        <v>1</v>
      </c>
      <c r="AW5986">
        <v>41</v>
      </c>
      <c r="AX5986">
        <v>0</v>
      </c>
    </row>
    <row r="5987" spans="1:50" ht="18" customHeight="1">
      <c r="A5987" t="s">
        <v>12881</v>
      </c>
      <c r="B5987" t="s">
        <v>12882</v>
      </c>
      <c r="C5987">
        <v>201</v>
      </c>
      <c r="D5987">
        <v>337.26</v>
      </c>
      <c r="E5987">
        <v>354.91</v>
      </c>
      <c r="F5987">
        <v>0</v>
      </c>
      <c r="G5987">
        <v>57.18</v>
      </c>
      <c r="H5987">
        <v>20</v>
      </c>
      <c r="I5987">
        <v>92</v>
      </c>
      <c r="J5987">
        <v>108435.33</v>
      </c>
      <c r="K5987">
        <v>108462.83</v>
      </c>
      <c r="L5987">
        <v>27.5</v>
      </c>
      <c r="M5987">
        <v>52</v>
      </c>
      <c r="N5987">
        <f t="shared" si="93"/>
        <v>0.52884615384615385</v>
      </c>
      <c r="O5987">
        <v>9</v>
      </c>
      <c r="P5987">
        <v>5.5</v>
      </c>
      <c r="Q5987">
        <v>2.75</v>
      </c>
      <c r="T5987">
        <v>3.25</v>
      </c>
      <c r="Z5987">
        <v>3.38</v>
      </c>
      <c r="AG5987">
        <v>125</v>
      </c>
      <c r="AH5987">
        <v>334.8</v>
      </c>
      <c r="AJ5987">
        <v>351.8</v>
      </c>
      <c r="AK5987">
        <v>0</v>
      </c>
      <c r="AL5987">
        <v>65535</v>
      </c>
      <c r="AM5987">
        <v>3.68</v>
      </c>
      <c r="AN5987">
        <v>125</v>
      </c>
      <c r="AO5987">
        <v>41.8</v>
      </c>
      <c r="AP5987">
        <v>383.4</v>
      </c>
      <c r="AQ5987">
        <v>65</v>
      </c>
      <c r="AS5987" t="s">
        <v>234</v>
      </c>
      <c r="AU5987" t="s">
        <v>12881</v>
      </c>
      <c r="AV5987" t="b">
        <v>1</v>
      </c>
      <c r="AW5987">
        <v>46</v>
      </c>
      <c r="AX5987">
        <v>0</v>
      </c>
    </row>
    <row r="5988" spans="1:50" ht="18" customHeight="1">
      <c r="A5988" t="s">
        <v>12883</v>
      </c>
      <c r="B5988" t="s">
        <v>12884</v>
      </c>
      <c r="C5988">
        <v>4600</v>
      </c>
      <c r="D5988">
        <v>377.71</v>
      </c>
      <c r="E5988">
        <v>404.68</v>
      </c>
      <c r="F5988">
        <v>0</v>
      </c>
      <c r="G5988">
        <v>39.26</v>
      </c>
      <c r="H5988">
        <v>74</v>
      </c>
      <c r="I5988">
        <v>98</v>
      </c>
      <c r="J5988">
        <v>113678.68</v>
      </c>
      <c r="K5988">
        <v>113689.83</v>
      </c>
      <c r="L5988">
        <v>11.15</v>
      </c>
      <c r="M5988">
        <v>34</v>
      </c>
      <c r="N5988">
        <f t="shared" si="93"/>
        <v>0.32794117647058824</v>
      </c>
      <c r="O5988">
        <v>5</v>
      </c>
      <c r="P5988">
        <v>2.2400000000000002</v>
      </c>
      <c r="Q5988">
        <v>1.1200000000000001</v>
      </c>
      <c r="T5988">
        <v>3.95</v>
      </c>
      <c r="Z5988">
        <v>4.22</v>
      </c>
      <c r="AG5988">
        <v>150</v>
      </c>
      <c r="AH5988">
        <v>412</v>
      </c>
      <c r="AJ5988">
        <v>405.4</v>
      </c>
      <c r="AK5988">
        <v>39.799999999999997</v>
      </c>
      <c r="AL5988">
        <v>0</v>
      </c>
      <c r="AM5988">
        <v>4.26</v>
      </c>
      <c r="AN5988">
        <v>320</v>
      </c>
      <c r="AO5988">
        <v>50</v>
      </c>
      <c r="AP5988">
        <v>412</v>
      </c>
      <c r="AQ5988">
        <v>55</v>
      </c>
      <c r="AS5988" t="s">
        <v>624</v>
      </c>
      <c r="AU5988" t="s">
        <v>12883</v>
      </c>
      <c r="AV5988" t="b">
        <v>1</v>
      </c>
      <c r="AW5988">
        <v>33</v>
      </c>
      <c r="AX5988">
        <v>0</v>
      </c>
    </row>
    <row r="5989" spans="1:50" ht="18" customHeight="1">
      <c r="A5989" t="s">
        <v>12885</v>
      </c>
      <c r="B5989" t="s">
        <v>12886</v>
      </c>
      <c r="C5989">
        <v>201</v>
      </c>
      <c r="D5989">
        <v>350.29</v>
      </c>
      <c r="E5989">
        <v>398.32</v>
      </c>
      <c r="F5989">
        <v>0</v>
      </c>
      <c r="G5989">
        <v>14.67</v>
      </c>
      <c r="H5989">
        <v>40</v>
      </c>
      <c r="I5989">
        <v>97</v>
      </c>
      <c r="J5989">
        <v>109900</v>
      </c>
      <c r="K5989">
        <v>109926.75</v>
      </c>
      <c r="L5989">
        <v>26.75</v>
      </c>
      <c r="M5989">
        <v>46</v>
      </c>
      <c r="N5989">
        <f t="shared" si="93"/>
        <v>0.58152173913043481</v>
      </c>
      <c r="O5989">
        <v>23</v>
      </c>
      <c r="P5989">
        <v>5.36</v>
      </c>
      <c r="Q5989">
        <v>2.68</v>
      </c>
      <c r="T5989">
        <v>3.66</v>
      </c>
      <c r="Z5989">
        <v>4.16</v>
      </c>
      <c r="AG5989">
        <v>153</v>
      </c>
      <c r="AH5989">
        <v>355</v>
      </c>
      <c r="AJ5989">
        <v>398</v>
      </c>
      <c r="AK5989">
        <v>-0.5</v>
      </c>
      <c r="AL5989">
        <v>65281</v>
      </c>
      <c r="AM5989">
        <v>4.4000000000000004</v>
      </c>
      <c r="AN5989">
        <v>247.5</v>
      </c>
      <c r="AO5989">
        <v>54</v>
      </c>
      <c r="AP5989">
        <v>422.4</v>
      </c>
      <c r="AQ5989">
        <v>55</v>
      </c>
      <c r="AS5989" t="s">
        <v>1632</v>
      </c>
      <c r="AU5989" t="s">
        <v>12885</v>
      </c>
      <c r="AV5989" t="b">
        <v>1</v>
      </c>
      <c r="AW5989">
        <v>0</v>
      </c>
      <c r="AX5989">
        <v>0</v>
      </c>
    </row>
    <row r="5990" spans="1:50" ht="18" customHeight="1">
      <c r="A5990" t="s">
        <v>12887</v>
      </c>
      <c r="B5990" t="s">
        <v>12888</v>
      </c>
      <c r="C5990">
        <v>201</v>
      </c>
      <c r="D5990">
        <v>347.68</v>
      </c>
      <c r="E5990">
        <v>368.87</v>
      </c>
      <c r="F5990">
        <v>0</v>
      </c>
      <c r="G5990">
        <v>133.01</v>
      </c>
      <c r="H5990">
        <v>18</v>
      </c>
      <c r="I5990">
        <v>42</v>
      </c>
      <c r="J5990">
        <v>108424.27</v>
      </c>
      <c r="K5990">
        <v>108435.33</v>
      </c>
      <c r="L5990">
        <v>11.06</v>
      </c>
      <c r="M5990">
        <v>14</v>
      </c>
      <c r="N5990">
        <f t="shared" si="93"/>
        <v>0.79</v>
      </c>
      <c r="O5990">
        <v>88</v>
      </c>
      <c r="P5990">
        <v>2.2200000000000002</v>
      </c>
      <c r="Q5990">
        <v>1.1100000000000001</v>
      </c>
      <c r="T5990">
        <v>3.56</v>
      </c>
      <c r="Z5990">
        <v>3.79</v>
      </c>
      <c r="AG5990">
        <v>150</v>
      </c>
      <c r="AH5990">
        <v>357.7</v>
      </c>
      <c r="AJ5990">
        <v>369</v>
      </c>
      <c r="AK5990">
        <v>135.5</v>
      </c>
      <c r="AL5990">
        <v>65535</v>
      </c>
      <c r="AM5990">
        <v>4.3</v>
      </c>
      <c r="AN5990">
        <v>180</v>
      </c>
      <c r="AO5990">
        <v>53.6</v>
      </c>
      <c r="AP5990">
        <v>421.5</v>
      </c>
      <c r="AQ5990">
        <v>55</v>
      </c>
      <c r="AS5990" t="s">
        <v>1234</v>
      </c>
      <c r="AU5990" t="s">
        <v>12887</v>
      </c>
      <c r="AV5990" t="b">
        <v>1</v>
      </c>
      <c r="AW5990">
        <v>38</v>
      </c>
      <c r="AX5990">
        <v>0</v>
      </c>
    </row>
    <row r="5991" spans="1:50" ht="18" customHeight="1">
      <c r="A5991" t="s">
        <v>12889</v>
      </c>
      <c r="B5991" t="s">
        <v>12890</v>
      </c>
      <c r="C5991">
        <v>201</v>
      </c>
      <c r="D5991">
        <v>337.05</v>
      </c>
      <c r="E5991">
        <v>359.79</v>
      </c>
      <c r="F5991">
        <v>0</v>
      </c>
      <c r="G5991">
        <v>74.260000000000005</v>
      </c>
      <c r="H5991">
        <v>21</v>
      </c>
      <c r="I5991">
        <v>50</v>
      </c>
      <c r="J5991">
        <v>122635.59</v>
      </c>
      <c r="K5991">
        <v>122650.04</v>
      </c>
      <c r="L5991">
        <v>14.45</v>
      </c>
      <c r="M5991">
        <v>18</v>
      </c>
      <c r="N5991">
        <f t="shared" si="93"/>
        <v>0.8027777777777777</v>
      </c>
      <c r="O5991">
        <v>61</v>
      </c>
      <c r="P5991">
        <v>2.88</v>
      </c>
      <c r="Q5991">
        <v>1.44</v>
      </c>
      <c r="T5991">
        <v>3.56</v>
      </c>
      <c r="Z5991">
        <v>3.8</v>
      </c>
      <c r="AG5991">
        <v>150</v>
      </c>
      <c r="AH5991">
        <v>346</v>
      </c>
      <c r="AJ5991">
        <v>359.6</v>
      </c>
      <c r="AK5991">
        <v>72.599999999999994</v>
      </c>
      <c r="AL5991">
        <v>65535</v>
      </c>
      <c r="AM5991">
        <v>4.24</v>
      </c>
      <c r="AN5991">
        <v>170</v>
      </c>
      <c r="AO5991">
        <v>51.9</v>
      </c>
      <c r="AP5991">
        <v>402.8</v>
      </c>
      <c r="AQ5991">
        <v>55</v>
      </c>
      <c r="AS5991" t="s">
        <v>2442</v>
      </c>
      <c r="AU5991" t="s">
        <v>12889</v>
      </c>
      <c r="AV5991" t="b">
        <v>1</v>
      </c>
      <c r="AW5991">
        <v>43</v>
      </c>
      <c r="AX5991">
        <v>0</v>
      </c>
    </row>
    <row r="5992" spans="1:50" ht="18" customHeight="1">
      <c r="A5992" t="s">
        <v>12891</v>
      </c>
      <c r="B5992" t="s">
        <v>12892</v>
      </c>
      <c r="C5992">
        <v>4600</v>
      </c>
      <c r="D5992">
        <v>346.6</v>
      </c>
      <c r="E5992">
        <v>352.83</v>
      </c>
      <c r="F5992">
        <v>0</v>
      </c>
      <c r="G5992">
        <v>38.32</v>
      </c>
      <c r="H5992">
        <v>70</v>
      </c>
      <c r="I5992">
        <v>98</v>
      </c>
      <c r="J5992">
        <v>87151.02</v>
      </c>
      <c r="K5992">
        <v>87162.04</v>
      </c>
      <c r="L5992">
        <v>11.02</v>
      </c>
      <c r="M5992">
        <v>26</v>
      </c>
      <c r="N5992">
        <f t="shared" si="93"/>
        <v>0.42384615384615382</v>
      </c>
      <c r="O5992">
        <v>4</v>
      </c>
      <c r="P5992">
        <v>2.2000000000000002</v>
      </c>
      <c r="Q5992">
        <v>1.1000000000000001</v>
      </c>
      <c r="T5992">
        <v>3.33</v>
      </c>
      <c r="Z5992">
        <v>3.4</v>
      </c>
      <c r="AG5992">
        <v>125</v>
      </c>
      <c r="AH5992">
        <v>334.8</v>
      </c>
      <c r="AJ5992">
        <v>351.3</v>
      </c>
      <c r="AK5992">
        <v>-0.2</v>
      </c>
      <c r="AL5992">
        <v>65535</v>
      </c>
      <c r="AM5992">
        <v>3.68</v>
      </c>
      <c r="AN5992">
        <v>125</v>
      </c>
      <c r="AO5992">
        <v>41.8</v>
      </c>
      <c r="AP5992">
        <v>383.4</v>
      </c>
      <c r="AQ5992">
        <v>65</v>
      </c>
      <c r="AS5992" t="s">
        <v>3265</v>
      </c>
      <c r="AU5992" t="s">
        <v>12891</v>
      </c>
      <c r="AV5992" t="b">
        <v>1</v>
      </c>
      <c r="AW5992">
        <v>37</v>
      </c>
      <c r="AX5992">
        <v>0</v>
      </c>
    </row>
    <row r="5993" spans="1:50" ht="18" customHeight="1">
      <c r="A5993" t="s">
        <v>12893</v>
      </c>
      <c r="B5993" t="s">
        <v>12894</v>
      </c>
      <c r="C5993">
        <v>201</v>
      </c>
      <c r="D5993">
        <v>348.49</v>
      </c>
      <c r="E5993">
        <v>364</v>
      </c>
      <c r="F5993">
        <v>3.09</v>
      </c>
      <c r="G5993">
        <v>139.76</v>
      </c>
      <c r="H5993">
        <v>50</v>
      </c>
      <c r="I5993">
        <v>58</v>
      </c>
      <c r="J5993">
        <v>108420.42</v>
      </c>
      <c r="K5993">
        <v>108424.28</v>
      </c>
      <c r="L5993">
        <v>3.86</v>
      </c>
      <c r="M5993">
        <v>5</v>
      </c>
      <c r="N5993">
        <f t="shared" si="93"/>
        <v>0.77200000000000002</v>
      </c>
      <c r="O5993">
        <v>600</v>
      </c>
      <c r="P5993">
        <v>0.78</v>
      </c>
      <c r="Q5993">
        <v>0.39</v>
      </c>
      <c r="T5993">
        <v>3.67</v>
      </c>
      <c r="Z5993">
        <v>3.85</v>
      </c>
      <c r="AG5993">
        <v>150</v>
      </c>
      <c r="AH5993">
        <v>346</v>
      </c>
      <c r="AJ5993">
        <v>356.6</v>
      </c>
      <c r="AK5993">
        <v>-1.8</v>
      </c>
      <c r="AL5993">
        <v>65535</v>
      </c>
      <c r="AM5993">
        <v>4.24</v>
      </c>
      <c r="AN5993">
        <v>170</v>
      </c>
      <c r="AO5993">
        <v>51.9</v>
      </c>
      <c r="AP5993">
        <v>402.8</v>
      </c>
      <c r="AQ5993">
        <v>55</v>
      </c>
      <c r="AS5993" t="s">
        <v>1364</v>
      </c>
      <c r="AU5993" t="s">
        <v>12893</v>
      </c>
      <c r="AV5993" t="b">
        <v>1</v>
      </c>
      <c r="AW5993">
        <v>37</v>
      </c>
      <c r="AX5993">
        <v>0</v>
      </c>
    </row>
    <row r="5994" spans="1:50" ht="18" customHeight="1">
      <c r="A5994" t="s">
        <v>12895</v>
      </c>
      <c r="B5994" t="s">
        <v>12896</v>
      </c>
      <c r="C5994">
        <v>4600</v>
      </c>
      <c r="D5994">
        <v>341.51</v>
      </c>
      <c r="E5994">
        <v>366.76</v>
      </c>
      <c r="F5994">
        <v>0</v>
      </c>
      <c r="G5994">
        <v>60.51</v>
      </c>
      <c r="H5994">
        <v>62</v>
      </c>
      <c r="I5994">
        <v>98</v>
      </c>
      <c r="J5994">
        <v>113664.26</v>
      </c>
      <c r="K5994">
        <v>113678.68</v>
      </c>
      <c r="L5994">
        <v>14.42</v>
      </c>
      <c r="M5994">
        <v>24</v>
      </c>
      <c r="N5994">
        <f t="shared" si="93"/>
        <v>0.60083333333333333</v>
      </c>
      <c r="O5994">
        <v>2</v>
      </c>
      <c r="P5994">
        <v>2.88</v>
      </c>
      <c r="Q5994">
        <v>1.44</v>
      </c>
      <c r="T5994">
        <v>3.28</v>
      </c>
      <c r="Z5994">
        <v>3.58</v>
      </c>
      <c r="AG5994">
        <v>120</v>
      </c>
      <c r="AH5994">
        <v>332.8</v>
      </c>
      <c r="AJ5994">
        <v>365.4</v>
      </c>
      <c r="AK5994">
        <v>30.5</v>
      </c>
      <c r="AL5994">
        <v>65535</v>
      </c>
      <c r="AM5994">
        <v>3.65</v>
      </c>
      <c r="AN5994">
        <v>120</v>
      </c>
      <c r="AO5994">
        <v>39.9</v>
      </c>
      <c r="AP5994">
        <v>380</v>
      </c>
      <c r="AQ5994">
        <v>55</v>
      </c>
      <c r="AS5994" t="s">
        <v>885</v>
      </c>
      <c r="AU5994" t="s">
        <v>12895</v>
      </c>
      <c r="AV5994" t="b">
        <v>1</v>
      </c>
      <c r="AW5994">
        <v>37</v>
      </c>
      <c r="AX5994">
        <v>0</v>
      </c>
    </row>
    <row r="5995" spans="1:50" ht="18" customHeight="1">
      <c r="A5995" t="s">
        <v>12897</v>
      </c>
      <c r="B5995" t="s">
        <v>12898</v>
      </c>
      <c r="C5995">
        <v>201</v>
      </c>
      <c r="D5995">
        <v>338.13</v>
      </c>
      <c r="E5995">
        <v>355.4</v>
      </c>
      <c r="F5995">
        <v>0</v>
      </c>
      <c r="G5995">
        <v>96.17</v>
      </c>
      <c r="H5995">
        <v>23</v>
      </c>
      <c r="I5995">
        <v>70</v>
      </c>
      <c r="J5995">
        <v>87132.76</v>
      </c>
      <c r="K5995">
        <v>87151.02</v>
      </c>
      <c r="L5995">
        <v>18.260000000000002</v>
      </c>
      <c r="M5995">
        <v>33</v>
      </c>
      <c r="N5995">
        <f t="shared" si="93"/>
        <v>0.55333333333333334</v>
      </c>
      <c r="O5995">
        <v>22</v>
      </c>
      <c r="P5995">
        <v>3.66</v>
      </c>
      <c r="Q5995">
        <v>1.83</v>
      </c>
      <c r="T5995">
        <v>3.26</v>
      </c>
      <c r="Z5995">
        <v>3.44</v>
      </c>
      <c r="AG5995">
        <v>125</v>
      </c>
      <c r="AH5995">
        <v>334.8</v>
      </c>
      <c r="AJ5995">
        <v>350.7</v>
      </c>
      <c r="AK5995">
        <v>0.2</v>
      </c>
      <c r="AL5995">
        <v>65535</v>
      </c>
      <c r="AM5995">
        <v>3.68</v>
      </c>
      <c r="AN5995">
        <v>125</v>
      </c>
      <c r="AO5995">
        <v>41.8</v>
      </c>
      <c r="AP5995">
        <v>383.4</v>
      </c>
      <c r="AQ5995">
        <v>65</v>
      </c>
      <c r="AS5995" t="s">
        <v>2184</v>
      </c>
      <c r="AU5995" t="s">
        <v>12897</v>
      </c>
      <c r="AV5995" t="b">
        <v>1</v>
      </c>
      <c r="AW5995">
        <v>40</v>
      </c>
      <c r="AX5995">
        <v>0</v>
      </c>
    </row>
    <row r="5996" spans="1:50" ht="18" customHeight="1">
      <c r="A5996" t="s">
        <v>12899</v>
      </c>
      <c r="B5996" t="s">
        <v>12900</v>
      </c>
      <c r="C5996">
        <v>201</v>
      </c>
      <c r="D5996">
        <v>337.18</v>
      </c>
      <c r="E5996">
        <v>353.42</v>
      </c>
      <c r="F5996">
        <v>0</v>
      </c>
      <c r="G5996">
        <v>106.24</v>
      </c>
      <c r="H5996">
        <v>12</v>
      </c>
      <c r="I5996">
        <v>39</v>
      </c>
      <c r="J5996">
        <v>109889.45</v>
      </c>
      <c r="K5996">
        <v>109900</v>
      </c>
      <c r="L5996">
        <v>10.55</v>
      </c>
      <c r="M5996">
        <v>16</v>
      </c>
      <c r="N5996">
        <f t="shared" si="93"/>
        <v>0.65937500000000004</v>
      </c>
      <c r="O5996">
        <v>42</v>
      </c>
      <c r="P5996">
        <v>2.12</v>
      </c>
      <c r="Q5996">
        <v>1.06</v>
      </c>
      <c r="T5996">
        <v>3.25</v>
      </c>
      <c r="Z5996">
        <v>3.34</v>
      </c>
      <c r="AG5996">
        <v>125</v>
      </c>
      <c r="AH5996">
        <v>334.8</v>
      </c>
      <c r="AJ5996">
        <v>347.5</v>
      </c>
      <c r="AK5996">
        <v>-0.2</v>
      </c>
      <c r="AL5996">
        <v>65535</v>
      </c>
      <c r="AM5996">
        <v>3.68</v>
      </c>
      <c r="AN5996">
        <v>150</v>
      </c>
      <c r="AO5996">
        <v>41.8</v>
      </c>
      <c r="AP5996">
        <v>383.4</v>
      </c>
      <c r="AQ5996">
        <v>65</v>
      </c>
      <c r="AS5996" t="s">
        <v>1296</v>
      </c>
      <c r="AU5996" t="s">
        <v>12899</v>
      </c>
      <c r="AV5996" t="b">
        <v>1</v>
      </c>
      <c r="AW5996">
        <v>0</v>
      </c>
      <c r="AX5996">
        <v>0</v>
      </c>
    </row>
    <row r="5997" spans="1:50" ht="18" customHeight="1">
      <c r="A5997" t="s">
        <v>12901</v>
      </c>
      <c r="B5997" t="s">
        <v>12902</v>
      </c>
      <c r="C5997">
        <v>201</v>
      </c>
      <c r="D5997">
        <v>339.54</v>
      </c>
      <c r="E5997">
        <v>387.29</v>
      </c>
      <c r="F5997">
        <v>0</v>
      </c>
      <c r="G5997">
        <v>110.02</v>
      </c>
      <c r="H5997">
        <v>7</v>
      </c>
      <c r="I5997">
        <v>70</v>
      </c>
      <c r="J5997">
        <v>122604.03</v>
      </c>
      <c r="K5997">
        <v>122635.59</v>
      </c>
      <c r="L5997">
        <v>31.56</v>
      </c>
      <c r="M5997">
        <v>40</v>
      </c>
      <c r="N5997">
        <f t="shared" si="93"/>
        <v>0.78899999999999992</v>
      </c>
      <c r="O5997">
        <v>64</v>
      </c>
      <c r="P5997">
        <v>6.32</v>
      </c>
      <c r="Q5997">
        <v>3.16</v>
      </c>
      <c r="T5997">
        <v>3.48</v>
      </c>
      <c r="Z5997">
        <v>3.98</v>
      </c>
      <c r="AG5997">
        <v>150</v>
      </c>
      <c r="AH5997">
        <v>357.7</v>
      </c>
      <c r="AJ5997">
        <v>387</v>
      </c>
      <c r="AK5997">
        <v>113.2</v>
      </c>
      <c r="AL5997">
        <v>65535</v>
      </c>
      <c r="AM5997">
        <v>4.3</v>
      </c>
      <c r="AN5997">
        <v>180</v>
      </c>
      <c r="AO5997">
        <v>53.6</v>
      </c>
      <c r="AP5997">
        <v>421.5</v>
      </c>
      <c r="AQ5997">
        <v>55</v>
      </c>
      <c r="AS5997" t="s">
        <v>1915</v>
      </c>
      <c r="AU5997" t="s">
        <v>12901</v>
      </c>
      <c r="AV5997" t="b">
        <v>1</v>
      </c>
      <c r="AW5997">
        <v>40</v>
      </c>
      <c r="AX5997">
        <v>0</v>
      </c>
    </row>
    <row r="5998" spans="1:50" ht="18" customHeight="1">
      <c r="A5998" t="s">
        <v>12903</v>
      </c>
      <c r="B5998" t="s">
        <v>12904</v>
      </c>
      <c r="C5998">
        <v>102</v>
      </c>
      <c r="D5998">
        <v>350.59</v>
      </c>
      <c r="E5998">
        <v>360.99</v>
      </c>
      <c r="F5998">
        <v>0.93</v>
      </c>
      <c r="G5998">
        <v>139.85</v>
      </c>
      <c r="H5998">
        <v>56</v>
      </c>
      <c r="I5998">
        <v>57</v>
      </c>
      <c r="J5998">
        <v>113663.6</v>
      </c>
      <c r="K5998">
        <v>113664.25</v>
      </c>
      <c r="L5998">
        <v>0.65</v>
      </c>
      <c r="M5998">
        <v>0</v>
      </c>
      <c r="N5998" t="e">
        <f t="shared" si="93"/>
        <v>#DIV/0!</v>
      </c>
      <c r="O5998">
        <v>600</v>
      </c>
      <c r="P5998">
        <v>0.12</v>
      </c>
      <c r="Q5998">
        <v>0.06</v>
      </c>
      <c r="T5998">
        <v>3.7</v>
      </c>
      <c r="Z5998">
        <v>3.82</v>
      </c>
      <c r="AG5998">
        <v>150</v>
      </c>
      <c r="AH5998">
        <v>346</v>
      </c>
      <c r="AJ5998">
        <v>353.7</v>
      </c>
      <c r="AK5998">
        <v>-2</v>
      </c>
      <c r="AL5998">
        <v>65535</v>
      </c>
      <c r="AM5998">
        <v>4.24</v>
      </c>
      <c r="AN5998">
        <v>170</v>
      </c>
      <c r="AO5998">
        <v>51.9</v>
      </c>
      <c r="AP5998">
        <v>402.8</v>
      </c>
      <c r="AQ5998">
        <v>55</v>
      </c>
      <c r="AS5998" t="s">
        <v>2385</v>
      </c>
      <c r="AU5998" t="s">
        <v>12903</v>
      </c>
      <c r="AV5998" t="b">
        <v>1</v>
      </c>
      <c r="AW5998">
        <v>32</v>
      </c>
      <c r="AX5998">
        <v>0</v>
      </c>
    </row>
    <row r="5999" spans="1:50" ht="18" customHeight="1">
      <c r="A5999" t="s">
        <v>12905</v>
      </c>
      <c r="B5999" t="s">
        <v>12906</v>
      </c>
      <c r="C5999">
        <v>4600</v>
      </c>
      <c r="D5999">
        <v>325.77</v>
      </c>
      <c r="E5999">
        <v>342.16</v>
      </c>
      <c r="F5999">
        <v>0</v>
      </c>
      <c r="G5999">
        <v>55.88</v>
      </c>
      <c r="H5999">
        <v>17</v>
      </c>
      <c r="I5999">
        <v>98</v>
      </c>
      <c r="J5999">
        <v>110138.38</v>
      </c>
      <c r="K5999">
        <v>110165.36</v>
      </c>
      <c r="L5999">
        <v>26.98</v>
      </c>
      <c r="M5999">
        <v>65</v>
      </c>
      <c r="N5999">
        <f t="shared" si="93"/>
        <v>0.41507692307692307</v>
      </c>
      <c r="O5999">
        <v>2</v>
      </c>
      <c r="P5999">
        <v>5.4</v>
      </c>
      <c r="Q5999">
        <v>2.7</v>
      </c>
      <c r="T5999">
        <v>3.27</v>
      </c>
      <c r="Z5999">
        <v>3.42</v>
      </c>
      <c r="AG5999">
        <v>109</v>
      </c>
      <c r="AH5999">
        <v>320</v>
      </c>
      <c r="AJ5999">
        <v>341.8</v>
      </c>
      <c r="AK5999">
        <v>56</v>
      </c>
      <c r="AL5999">
        <v>1</v>
      </c>
      <c r="AM5999">
        <v>3.8</v>
      </c>
      <c r="AN5999">
        <v>104</v>
      </c>
      <c r="AO5999">
        <v>43.2</v>
      </c>
      <c r="AP5999">
        <v>375</v>
      </c>
      <c r="AQ5999">
        <v>60</v>
      </c>
      <c r="AS5999" t="s">
        <v>498</v>
      </c>
      <c r="AU5999" t="s">
        <v>12905</v>
      </c>
      <c r="AV5999" t="b">
        <v>1</v>
      </c>
      <c r="AW5999">
        <v>45</v>
      </c>
      <c r="AX5999">
        <v>0</v>
      </c>
    </row>
    <row r="6000" spans="1:50" ht="18" customHeight="1">
      <c r="A6000" t="s">
        <v>12907</v>
      </c>
      <c r="B6000" t="s">
        <v>12908</v>
      </c>
      <c r="C6000">
        <v>201</v>
      </c>
      <c r="D6000">
        <v>332.32</v>
      </c>
      <c r="E6000">
        <v>354.84</v>
      </c>
      <c r="F6000">
        <v>0</v>
      </c>
      <c r="G6000">
        <v>79.31</v>
      </c>
      <c r="H6000">
        <v>12</v>
      </c>
      <c r="I6000">
        <v>80</v>
      </c>
      <c r="J6000">
        <v>108395.31</v>
      </c>
      <c r="K6000">
        <v>108420.41</v>
      </c>
      <c r="L6000">
        <v>25.1</v>
      </c>
      <c r="M6000">
        <v>54</v>
      </c>
      <c r="N6000">
        <f t="shared" si="93"/>
        <v>0.46481481481481485</v>
      </c>
      <c r="O6000">
        <v>16</v>
      </c>
      <c r="P6000">
        <v>5.0199999999999996</v>
      </c>
      <c r="Q6000">
        <v>2.5099999999999998</v>
      </c>
      <c r="T6000">
        <v>3.21</v>
      </c>
      <c r="Z6000">
        <v>3.38</v>
      </c>
      <c r="AG6000">
        <v>125</v>
      </c>
      <c r="AH6000">
        <v>334.8</v>
      </c>
      <c r="AJ6000">
        <v>351</v>
      </c>
      <c r="AK6000">
        <v>-0.2</v>
      </c>
      <c r="AL6000">
        <v>65535</v>
      </c>
      <c r="AM6000">
        <v>3.68</v>
      </c>
      <c r="AN6000">
        <v>80</v>
      </c>
      <c r="AO6000">
        <v>41.8</v>
      </c>
      <c r="AP6000">
        <v>383.4</v>
      </c>
      <c r="AQ6000">
        <v>65</v>
      </c>
      <c r="AS6000" t="s">
        <v>893</v>
      </c>
      <c r="AU6000" t="s">
        <v>12907</v>
      </c>
      <c r="AV6000" t="b">
        <v>1</v>
      </c>
      <c r="AW6000">
        <v>40</v>
      </c>
      <c r="AX6000">
        <v>0</v>
      </c>
    </row>
    <row r="6001" spans="1:50" ht="18" customHeight="1">
      <c r="A6001" t="s">
        <v>12909</v>
      </c>
      <c r="B6001" t="s">
        <v>12910</v>
      </c>
      <c r="C6001">
        <v>4600</v>
      </c>
      <c r="D6001">
        <v>379.91</v>
      </c>
      <c r="E6001">
        <v>404.6</v>
      </c>
      <c r="F6001">
        <v>0</v>
      </c>
      <c r="G6001">
        <v>56.01</v>
      </c>
      <c r="H6001">
        <v>46</v>
      </c>
      <c r="I6001">
        <v>98</v>
      </c>
      <c r="J6001">
        <v>110102.97</v>
      </c>
      <c r="K6001">
        <v>110138.39</v>
      </c>
      <c r="L6001">
        <v>35.42</v>
      </c>
      <c r="M6001">
        <v>44</v>
      </c>
      <c r="N6001">
        <f t="shared" si="93"/>
        <v>0.80500000000000005</v>
      </c>
      <c r="O6001">
        <v>0</v>
      </c>
      <c r="P6001">
        <v>7.08</v>
      </c>
      <c r="Q6001">
        <v>3.54</v>
      </c>
      <c r="T6001">
        <v>3.28</v>
      </c>
      <c r="Z6001">
        <v>3.48</v>
      </c>
      <c r="AG6001">
        <v>174</v>
      </c>
      <c r="AH6001">
        <v>367.7</v>
      </c>
      <c r="AJ6001">
        <v>401.8</v>
      </c>
      <c r="AK6001">
        <v>-2.2000000000000002</v>
      </c>
      <c r="AL6001">
        <v>65535</v>
      </c>
      <c r="AM6001">
        <v>3.68</v>
      </c>
      <c r="AN6001">
        <v>201.6</v>
      </c>
      <c r="AO6001">
        <v>64</v>
      </c>
      <c r="AP6001">
        <v>429.6</v>
      </c>
      <c r="AQ6001">
        <v>55</v>
      </c>
      <c r="AS6001" t="s">
        <v>231</v>
      </c>
      <c r="AU6001" t="s">
        <v>12909</v>
      </c>
      <c r="AV6001" t="b">
        <v>1</v>
      </c>
      <c r="AW6001">
        <v>50</v>
      </c>
      <c r="AX6001">
        <v>0</v>
      </c>
    </row>
    <row r="6002" spans="1:50" ht="18" customHeight="1">
      <c r="A6002" t="s">
        <v>12911</v>
      </c>
      <c r="B6002" t="s">
        <v>12912</v>
      </c>
      <c r="C6002">
        <v>4600</v>
      </c>
      <c r="D6002">
        <v>327.5</v>
      </c>
      <c r="E6002">
        <v>375.22</v>
      </c>
      <c r="F6002">
        <v>0</v>
      </c>
      <c r="G6002">
        <v>33.67</v>
      </c>
      <c r="H6002">
        <v>49</v>
      </c>
      <c r="I6002">
        <v>98</v>
      </c>
      <c r="J6002">
        <v>122577.55</v>
      </c>
      <c r="K6002">
        <v>122604.03</v>
      </c>
      <c r="L6002">
        <v>26.48</v>
      </c>
      <c r="M6002">
        <v>54</v>
      </c>
      <c r="N6002">
        <f t="shared" si="93"/>
        <v>0.4903703703703704</v>
      </c>
      <c r="O6002">
        <v>6</v>
      </c>
      <c r="P6002">
        <v>5.3</v>
      </c>
      <c r="Q6002">
        <v>2.65</v>
      </c>
      <c r="T6002">
        <v>3.73</v>
      </c>
      <c r="Z6002">
        <v>4.28</v>
      </c>
      <c r="AG6002">
        <v>177</v>
      </c>
      <c r="AH6002">
        <v>328</v>
      </c>
      <c r="AJ6002">
        <v>374.4</v>
      </c>
      <c r="AK6002">
        <v>-0.3</v>
      </c>
      <c r="AL6002">
        <v>65535</v>
      </c>
      <c r="AM6002">
        <v>4.3</v>
      </c>
      <c r="AN6002">
        <v>254</v>
      </c>
      <c r="AO6002">
        <v>58.1</v>
      </c>
      <c r="AP6002">
        <v>381</v>
      </c>
      <c r="AQ6002">
        <v>55</v>
      </c>
      <c r="AS6002" t="s">
        <v>1900</v>
      </c>
      <c r="AU6002" t="s">
        <v>12911</v>
      </c>
      <c r="AV6002" t="b">
        <v>1</v>
      </c>
      <c r="AW6002">
        <v>35</v>
      </c>
      <c r="AX6002">
        <v>0</v>
      </c>
    </row>
    <row r="6003" spans="1:50" ht="18" customHeight="1">
      <c r="A6003" t="s">
        <v>12913</v>
      </c>
      <c r="B6003" t="s">
        <v>12914</v>
      </c>
      <c r="C6003">
        <v>201</v>
      </c>
      <c r="D6003">
        <v>347.9</v>
      </c>
      <c r="E6003">
        <v>395.24</v>
      </c>
      <c r="F6003">
        <v>0</v>
      </c>
      <c r="G6003">
        <v>34.18</v>
      </c>
      <c r="H6003">
        <v>38</v>
      </c>
      <c r="I6003">
        <v>96</v>
      </c>
      <c r="J6003">
        <v>113629.51</v>
      </c>
      <c r="K6003">
        <v>113663.6</v>
      </c>
      <c r="L6003">
        <v>34.090000000000003</v>
      </c>
      <c r="M6003">
        <v>52</v>
      </c>
      <c r="N6003">
        <f t="shared" si="93"/>
        <v>0.65557692307692317</v>
      </c>
      <c r="O6003">
        <v>12</v>
      </c>
      <c r="P6003">
        <v>6.82</v>
      </c>
      <c r="Q6003">
        <v>3.41</v>
      </c>
      <c r="T6003">
        <v>3.63</v>
      </c>
      <c r="Z6003">
        <v>4.12</v>
      </c>
      <c r="AG6003">
        <v>180</v>
      </c>
      <c r="AH6003">
        <v>346.6</v>
      </c>
      <c r="AJ6003">
        <v>395.3</v>
      </c>
      <c r="AK6003">
        <v>33.799999999999997</v>
      </c>
      <c r="AL6003">
        <v>65535</v>
      </c>
      <c r="AM6003">
        <v>4.17</v>
      </c>
      <c r="AN6003">
        <v>200</v>
      </c>
      <c r="AO6003">
        <v>63.4</v>
      </c>
      <c r="AP6003">
        <v>405.6</v>
      </c>
      <c r="AQ6003">
        <v>55</v>
      </c>
      <c r="AS6003" t="s">
        <v>796</v>
      </c>
      <c r="AU6003" t="s">
        <v>12913</v>
      </c>
      <c r="AV6003" t="b">
        <v>1</v>
      </c>
      <c r="AW6003">
        <v>40</v>
      </c>
      <c r="AX6003">
        <v>0</v>
      </c>
    </row>
    <row r="6004" spans="1:50" ht="18" customHeight="1">
      <c r="A6004" t="s">
        <v>12915</v>
      </c>
      <c r="B6004" t="s">
        <v>12916</v>
      </c>
      <c r="C6004">
        <v>4600</v>
      </c>
      <c r="D6004">
        <v>340.35</v>
      </c>
      <c r="E6004">
        <v>395.52</v>
      </c>
      <c r="F6004">
        <v>0</v>
      </c>
      <c r="G6004">
        <v>46.01</v>
      </c>
      <c r="H6004">
        <v>19</v>
      </c>
      <c r="I6004">
        <v>98</v>
      </c>
      <c r="J6004">
        <v>87095.23</v>
      </c>
      <c r="K6004">
        <v>87132.76</v>
      </c>
      <c r="L6004">
        <v>37.53</v>
      </c>
      <c r="M6004">
        <v>52</v>
      </c>
      <c r="N6004">
        <f t="shared" si="93"/>
        <v>0.72173076923076929</v>
      </c>
      <c r="O6004">
        <v>4</v>
      </c>
      <c r="P6004">
        <v>7.5</v>
      </c>
      <c r="Q6004">
        <v>3.75</v>
      </c>
      <c r="T6004">
        <v>3.55</v>
      </c>
      <c r="Z6004">
        <v>4.12</v>
      </c>
      <c r="AG6004">
        <v>153</v>
      </c>
      <c r="AH6004">
        <v>350.4</v>
      </c>
      <c r="AJ6004">
        <v>395.3</v>
      </c>
      <c r="AK6004">
        <v>63.9</v>
      </c>
      <c r="AL6004">
        <v>65535</v>
      </c>
      <c r="AM6004">
        <v>4.18</v>
      </c>
      <c r="AN6004">
        <v>160</v>
      </c>
      <c r="AO6004">
        <v>53.6</v>
      </c>
      <c r="AP6004">
        <v>399.3</v>
      </c>
      <c r="AQ6004">
        <v>55</v>
      </c>
      <c r="AS6004" t="s">
        <v>3763</v>
      </c>
      <c r="AU6004" t="s">
        <v>12915</v>
      </c>
      <c r="AV6004" t="b">
        <v>1</v>
      </c>
      <c r="AW6004">
        <v>40</v>
      </c>
      <c r="AX6004">
        <v>0</v>
      </c>
    </row>
    <row r="6005" spans="1:50" ht="18" customHeight="1">
      <c r="A6005" t="s">
        <v>12917</v>
      </c>
      <c r="B6005" t="s">
        <v>12918</v>
      </c>
      <c r="C6005">
        <v>201</v>
      </c>
      <c r="D6005">
        <v>391.58</v>
      </c>
      <c r="E6005">
        <v>438.88</v>
      </c>
      <c r="F6005">
        <v>0</v>
      </c>
      <c r="G6005">
        <v>81.5</v>
      </c>
      <c r="H6005">
        <v>41</v>
      </c>
      <c r="I6005">
        <v>87</v>
      </c>
      <c r="J6005">
        <v>110081.43</v>
      </c>
      <c r="K6005">
        <v>110102.97</v>
      </c>
      <c r="L6005">
        <v>21.54</v>
      </c>
      <c r="M6005">
        <v>26</v>
      </c>
      <c r="N6005">
        <f t="shared" si="93"/>
        <v>0.82846153846153847</v>
      </c>
      <c r="O6005">
        <v>9</v>
      </c>
      <c r="P6005">
        <v>4.3</v>
      </c>
      <c r="Q6005">
        <v>2.15</v>
      </c>
      <c r="T6005">
        <v>3.68</v>
      </c>
      <c r="Z6005">
        <v>4.1100000000000003</v>
      </c>
      <c r="AG6005">
        <v>130</v>
      </c>
      <c r="AH6005">
        <v>394.2</v>
      </c>
      <c r="AJ6005">
        <v>437</v>
      </c>
      <c r="AK6005">
        <v>81.099999999999994</v>
      </c>
      <c r="AL6005">
        <v>65535</v>
      </c>
      <c r="AM6005">
        <v>4.25</v>
      </c>
      <c r="AN6005">
        <v>150</v>
      </c>
      <c r="AO6005">
        <v>51.2</v>
      </c>
      <c r="AP6005">
        <v>459</v>
      </c>
      <c r="AQ6005">
        <v>60</v>
      </c>
      <c r="AS6005" t="s">
        <v>222</v>
      </c>
      <c r="AU6005" t="s">
        <v>12917</v>
      </c>
      <c r="AV6005" t="b">
        <v>1</v>
      </c>
      <c r="AW6005">
        <v>40</v>
      </c>
      <c r="AX6005">
        <v>0</v>
      </c>
    </row>
    <row r="6006" spans="1:50" ht="18" customHeight="1">
      <c r="A6006" t="s">
        <v>12919</v>
      </c>
      <c r="B6006" t="s">
        <v>12920</v>
      </c>
      <c r="C6006">
        <v>201</v>
      </c>
      <c r="D6006">
        <v>351.46</v>
      </c>
      <c r="E6006">
        <v>371.43</v>
      </c>
      <c r="F6006">
        <v>0</v>
      </c>
      <c r="G6006">
        <v>104.04</v>
      </c>
      <c r="H6006">
        <v>64</v>
      </c>
      <c r="I6006">
        <v>76</v>
      </c>
      <c r="J6006">
        <v>122571.32</v>
      </c>
      <c r="K6006">
        <v>122577.55</v>
      </c>
      <c r="L6006">
        <v>6.23</v>
      </c>
      <c r="M6006">
        <v>9</v>
      </c>
      <c r="N6006">
        <f t="shared" si="93"/>
        <v>0.69222222222222229</v>
      </c>
      <c r="O6006">
        <v>18</v>
      </c>
      <c r="P6006">
        <v>1.24</v>
      </c>
      <c r="Q6006">
        <v>0.62</v>
      </c>
      <c r="T6006">
        <v>3.71</v>
      </c>
      <c r="Z6006">
        <v>3.93</v>
      </c>
      <c r="AG6006">
        <v>150</v>
      </c>
      <c r="AH6006">
        <v>346</v>
      </c>
      <c r="AJ6006">
        <v>371.2</v>
      </c>
      <c r="AK6006">
        <v>100.8</v>
      </c>
      <c r="AL6006">
        <v>65535</v>
      </c>
      <c r="AM6006">
        <v>4.24</v>
      </c>
      <c r="AN6006">
        <v>170</v>
      </c>
      <c r="AO6006">
        <v>51.9</v>
      </c>
      <c r="AP6006">
        <v>402.8</v>
      </c>
      <c r="AQ6006">
        <v>55</v>
      </c>
      <c r="AS6006" t="s">
        <v>3683</v>
      </c>
      <c r="AU6006" t="s">
        <v>12919</v>
      </c>
      <c r="AV6006" t="b">
        <v>1</v>
      </c>
      <c r="AW6006">
        <v>36</v>
      </c>
      <c r="AX6006">
        <v>0</v>
      </c>
    </row>
    <row r="6007" spans="1:50" ht="18" customHeight="1">
      <c r="A6007" t="s">
        <v>12921</v>
      </c>
      <c r="B6007" t="s">
        <v>12922</v>
      </c>
      <c r="C6007">
        <v>201</v>
      </c>
      <c r="D6007">
        <v>341.07</v>
      </c>
      <c r="E6007">
        <v>388.81</v>
      </c>
      <c r="F6007">
        <v>0</v>
      </c>
      <c r="G6007">
        <v>26.08</v>
      </c>
      <c r="H6007">
        <v>51</v>
      </c>
      <c r="I6007">
        <v>97</v>
      </c>
      <c r="J6007">
        <v>108368.78</v>
      </c>
      <c r="K6007">
        <v>108395.31</v>
      </c>
      <c r="L6007">
        <v>26.53</v>
      </c>
      <c r="M6007">
        <v>57</v>
      </c>
      <c r="N6007">
        <f t="shared" si="93"/>
        <v>0.4654385964912281</v>
      </c>
      <c r="O6007">
        <v>9</v>
      </c>
      <c r="P6007">
        <v>5.3</v>
      </c>
      <c r="Q6007">
        <v>2.65</v>
      </c>
      <c r="T6007">
        <v>3.71</v>
      </c>
      <c r="Z6007">
        <v>4.2300000000000004</v>
      </c>
      <c r="AG6007">
        <v>174</v>
      </c>
      <c r="AH6007">
        <v>337.6</v>
      </c>
      <c r="AJ6007">
        <v>388.2</v>
      </c>
      <c r="AK6007">
        <v>25.8</v>
      </c>
      <c r="AL6007">
        <v>65535</v>
      </c>
      <c r="AM6007">
        <v>4.3499999999999996</v>
      </c>
      <c r="AN6007">
        <v>200</v>
      </c>
      <c r="AO6007">
        <v>58.8</v>
      </c>
      <c r="AP6007">
        <v>400.2</v>
      </c>
      <c r="AQ6007">
        <v>55</v>
      </c>
      <c r="AS6007" t="s">
        <v>1731</v>
      </c>
      <c r="AU6007" t="s">
        <v>12921</v>
      </c>
      <c r="AV6007" t="b">
        <v>1</v>
      </c>
      <c r="AW6007">
        <v>40</v>
      </c>
      <c r="AX6007">
        <v>0</v>
      </c>
    </row>
    <row r="6008" spans="1:50" ht="18" customHeight="1">
      <c r="A6008" t="s">
        <v>12923</v>
      </c>
      <c r="B6008" t="s">
        <v>12924</v>
      </c>
      <c r="C6008">
        <v>201</v>
      </c>
      <c r="D6008">
        <v>352.55</v>
      </c>
      <c r="E6008">
        <v>388.54</v>
      </c>
      <c r="F6008">
        <v>0</v>
      </c>
      <c r="G6008">
        <v>116.5</v>
      </c>
      <c r="H6008">
        <v>43</v>
      </c>
      <c r="I6008">
        <v>75</v>
      </c>
      <c r="J6008">
        <v>113614.59</v>
      </c>
      <c r="K6008">
        <v>113629.51</v>
      </c>
      <c r="L6008">
        <v>14.92</v>
      </c>
      <c r="M6008">
        <v>21</v>
      </c>
      <c r="N6008">
        <f t="shared" si="93"/>
        <v>0.71047619047619048</v>
      </c>
      <c r="O6008">
        <v>0</v>
      </c>
      <c r="P6008">
        <v>2.98</v>
      </c>
      <c r="Q6008">
        <v>1.49</v>
      </c>
      <c r="T6008">
        <v>3.68</v>
      </c>
      <c r="Z6008">
        <v>4</v>
      </c>
      <c r="AG6008">
        <v>150</v>
      </c>
      <c r="AH6008">
        <v>412</v>
      </c>
      <c r="AJ6008">
        <v>384.2</v>
      </c>
      <c r="AK6008">
        <v>-0.3</v>
      </c>
      <c r="AL6008">
        <v>0</v>
      </c>
      <c r="AM6008">
        <v>4.26</v>
      </c>
      <c r="AN6008">
        <v>320</v>
      </c>
      <c r="AO6008">
        <v>50</v>
      </c>
      <c r="AP6008">
        <v>412</v>
      </c>
      <c r="AQ6008">
        <v>55</v>
      </c>
      <c r="AS6008" t="s">
        <v>920</v>
      </c>
      <c r="AU6008" t="s">
        <v>12923</v>
      </c>
      <c r="AV6008" t="b">
        <v>1</v>
      </c>
      <c r="AW6008">
        <v>47</v>
      </c>
      <c r="AX6008">
        <v>0</v>
      </c>
    </row>
    <row r="6009" spans="1:50" ht="18" customHeight="1">
      <c r="A6009" t="s">
        <v>12925</v>
      </c>
      <c r="B6009" t="s">
        <v>12926</v>
      </c>
      <c r="C6009">
        <v>201</v>
      </c>
      <c r="D6009">
        <v>353.81</v>
      </c>
      <c r="E6009">
        <v>462.95</v>
      </c>
      <c r="F6009">
        <v>0</v>
      </c>
      <c r="G6009">
        <v>59.32</v>
      </c>
      <c r="H6009">
        <v>80</v>
      </c>
      <c r="I6009">
        <v>97</v>
      </c>
      <c r="J6009">
        <v>122561.13</v>
      </c>
      <c r="K6009">
        <v>122571.32</v>
      </c>
      <c r="L6009">
        <v>10.19</v>
      </c>
      <c r="M6009">
        <v>14</v>
      </c>
      <c r="N6009">
        <f t="shared" si="93"/>
        <v>0.72785714285714287</v>
      </c>
      <c r="O6009">
        <v>3</v>
      </c>
      <c r="P6009">
        <v>2.04</v>
      </c>
      <c r="Q6009">
        <v>1.02</v>
      </c>
      <c r="T6009">
        <v>3.94</v>
      </c>
      <c r="Z6009">
        <v>4.12</v>
      </c>
      <c r="AG6009">
        <v>100</v>
      </c>
      <c r="AH6009">
        <v>604.79999999999995</v>
      </c>
      <c r="AJ6009">
        <v>470</v>
      </c>
      <c r="AK6009">
        <v>59</v>
      </c>
      <c r="AL6009">
        <v>65535</v>
      </c>
      <c r="AM6009">
        <v>4.25</v>
      </c>
      <c r="AN6009">
        <v>200</v>
      </c>
      <c r="AO6009">
        <v>60.4</v>
      </c>
      <c r="AP6009">
        <v>705.6</v>
      </c>
      <c r="AQ6009">
        <v>60</v>
      </c>
      <c r="AS6009" t="s">
        <v>1229</v>
      </c>
      <c r="AU6009" t="s">
        <v>12925</v>
      </c>
      <c r="AV6009" t="b">
        <v>1</v>
      </c>
      <c r="AW6009">
        <v>43</v>
      </c>
      <c r="AX6009">
        <v>0</v>
      </c>
    </row>
    <row r="6010" spans="1:50" ht="18" customHeight="1">
      <c r="A6010" t="s">
        <v>12927</v>
      </c>
      <c r="B6010" t="s">
        <v>12928</v>
      </c>
      <c r="C6010">
        <v>201</v>
      </c>
      <c r="D6010">
        <v>353.88</v>
      </c>
      <c r="E6010">
        <v>463.38</v>
      </c>
      <c r="F6010">
        <v>0</v>
      </c>
      <c r="G6010">
        <v>128.86000000000001</v>
      </c>
      <c r="H6010">
        <v>70</v>
      </c>
      <c r="I6010">
        <v>80</v>
      </c>
      <c r="J6010">
        <v>122553.06</v>
      </c>
      <c r="K6010">
        <v>122561.12</v>
      </c>
      <c r="L6010">
        <v>8.06</v>
      </c>
      <c r="M6010">
        <v>10</v>
      </c>
      <c r="N6010">
        <f t="shared" si="93"/>
        <v>0.80600000000000005</v>
      </c>
      <c r="O6010">
        <v>13</v>
      </c>
      <c r="P6010">
        <v>1.62</v>
      </c>
      <c r="Q6010">
        <v>0.81</v>
      </c>
      <c r="T6010">
        <v>3.82</v>
      </c>
      <c r="Z6010">
        <v>4.0199999999999996</v>
      </c>
      <c r="AG6010">
        <v>100</v>
      </c>
      <c r="AH6010">
        <v>604.79999999999995</v>
      </c>
      <c r="AJ6010">
        <v>470</v>
      </c>
      <c r="AK6010">
        <v>131</v>
      </c>
      <c r="AL6010">
        <v>65535</v>
      </c>
      <c r="AM6010">
        <v>4.25</v>
      </c>
      <c r="AN6010">
        <v>200</v>
      </c>
      <c r="AO6010">
        <v>60.4</v>
      </c>
      <c r="AP6010">
        <v>705.6</v>
      </c>
      <c r="AQ6010">
        <v>60</v>
      </c>
      <c r="AS6010" t="s">
        <v>8107</v>
      </c>
      <c r="AU6010" t="s">
        <v>12927</v>
      </c>
      <c r="AV6010" t="b">
        <v>1</v>
      </c>
      <c r="AW6010">
        <v>43</v>
      </c>
      <c r="AX6010">
        <v>0</v>
      </c>
    </row>
    <row r="6011" spans="1:50" ht="18" customHeight="1">
      <c r="A6011" t="s">
        <v>12929</v>
      </c>
      <c r="B6011" t="s">
        <v>12930</v>
      </c>
      <c r="C6011">
        <v>201</v>
      </c>
      <c r="D6011">
        <v>383.84</v>
      </c>
      <c r="E6011">
        <v>404.76</v>
      </c>
      <c r="F6011">
        <v>0.69</v>
      </c>
      <c r="G6011">
        <v>10.8</v>
      </c>
      <c r="H6011">
        <v>77</v>
      </c>
      <c r="I6011">
        <v>97</v>
      </c>
      <c r="J6011">
        <v>113604.79</v>
      </c>
      <c r="K6011">
        <v>113614.59</v>
      </c>
      <c r="L6011">
        <v>9.8000000000000007</v>
      </c>
      <c r="M6011">
        <v>32</v>
      </c>
      <c r="N6011">
        <f t="shared" si="93"/>
        <v>0.30625000000000002</v>
      </c>
      <c r="O6011">
        <v>13</v>
      </c>
      <c r="P6011">
        <v>1.96</v>
      </c>
      <c r="Q6011">
        <v>0.98</v>
      </c>
      <c r="T6011">
        <v>3.94</v>
      </c>
      <c r="Z6011">
        <v>4.1500000000000004</v>
      </c>
      <c r="AG6011">
        <v>150</v>
      </c>
      <c r="AH6011">
        <v>357.7</v>
      </c>
      <c r="AJ6011">
        <v>405</v>
      </c>
      <c r="AK6011">
        <v>11.2</v>
      </c>
      <c r="AL6011">
        <v>65535</v>
      </c>
      <c r="AM6011">
        <v>4.3</v>
      </c>
      <c r="AN6011">
        <v>180</v>
      </c>
      <c r="AO6011">
        <v>53.6</v>
      </c>
      <c r="AP6011">
        <v>421.5</v>
      </c>
      <c r="AQ6011">
        <v>55</v>
      </c>
      <c r="AS6011" t="s">
        <v>12931</v>
      </c>
      <c r="AU6011" t="s">
        <v>12929</v>
      </c>
      <c r="AV6011" t="b">
        <v>1</v>
      </c>
      <c r="AW6011">
        <v>36</v>
      </c>
      <c r="AX6011">
        <v>0</v>
      </c>
    </row>
    <row r="6012" spans="1:50" ht="18" customHeight="1">
      <c r="A6012" t="s">
        <v>12932</v>
      </c>
      <c r="B6012" t="s">
        <v>12933</v>
      </c>
      <c r="C6012">
        <v>4600</v>
      </c>
      <c r="D6012">
        <v>346.21</v>
      </c>
      <c r="E6012">
        <v>402.4</v>
      </c>
      <c r="F6012">
        <v>0</v>
      </c>
      <c r="G6012">
        <v>15.98</v>
      </c>
      <c r="H6012">
        <v>28</v>
      </c>
      <c r="I6012">
        <v>98</v>
      </c>
      <c r="J6012">
        <v>109841.34</v>
      </c>
      <c r="K6012">
        <v>109889.44</v>
      </c>
      <c r="L6012">
        <v>48.1</v>
      </c>
      <c r="M6012">
        <v>73</v>
      </c>
      <c r="N6012">
        <f t="shared" si="93"/>
        <v>0.65890410958904111</v>
      </c>
      <c r="O6012">
        <v>11</v>
      </c>
      <c r="P6012">
        <v>9.6199999999999992</v>
      </c>
      <c r="Q6012">
        <v>4.8099999999999996</v>
      </c>
      <c r="T6012">
        <v>3.61</v>
      </c>
      <c r="Z6012">
        <v>4.2</v>
      </c>
      <c r="AG6012">
        <v>200</v>
      </c>
      <c r="AH6012">
        <v>349</v>
      </c>
      <c r="AJ6012">
        <v>401</v>
      </c>
      <c r="AK6012">
        <v>15.9</v>
      </c>
      <c r="AL6012">
        <v>65535</v>
      </c>
      <c r="AM6012">
        <v>4.24</v>
      </c>
      <c r="AN6012">
        <v>200</v>
      </c>
      <c r="AO6012">
        <v>69.900000000000006</v>
      </c>
      <c r="AP6012">
        <v>416</v>
      </c>
      <c r="AQ6012">
        <v>55</v>
      </c>
      <c r="AS6012" t="s">
        <v>1260</v>
      </c>
      <c r="AU6012" t="s">
        <v>12932</v>
      </c>
      <c r="AV6012" t="b">
        <v>1</v>
      </c>
      <c r="AW6012">
        <v>0</v>
      </c>
      <c r="AX6012">
        <v>0</v>
      </c>
    </row>
    <row r="6013" spans="1:50" ht="18" customHeight="1">
      <c r="A6013" t="s">
        <v>12934</v>
      </c>
      <c r="B6013" t="s">
        <v>12935</v>
      </c>
      <c r="C6013">
        <v>201</v>
      </c>
      <c r="D6013">
        <v>382.11</v>
      </c>
      <c r="E6013">
        <v>411.76</v>
      </c>
      <c r="F6013">
        <v>0</v>
      </c>
      <c r="G6013">
        <v>14.67</v>
      </c>
      <c r="H6013">
        <v>74</v>
      </c>
      <c r="I6013">
        <v>96</v>
      </c>
      <c r="J6013">
        <v>87081.38</v>
      </c>
      <c r="K6013">
        <v>87095.24</v>
      </c>
      <c r="L6013">
        <v>13.86</v>
      </c>
      <c r="M6013">
        <v>39</v>
      </c>
      <c r="N6013">
        <f t="shared" si="93"/>
        <v>0.35538461538461535</v>
      </c>
      <c r="O6013">
        <v>7</v>
      </c>
      <c r="P6013">
        <v>2.78</v>
      </c>
      <c r="Q6013">
        <v>1.39</v>
      </c>
      <c r="T6013">
        <v>3.92</v>
      </c>
      <c r="Z6013">
        <v>4.22</v>
      </c>
      <c r="AG6013">
        <v>150</v>
      </c>
      <c r="AH6013">
        <v>357.7</v>
      </c>
      <c r="AJ6013">
        <v>412</v>
      </c>
      <c r="AK6013">
        <v>13.7</v>
      </c>
      <c r="AL6013">
        <v>65535</v>
      </c>
      <c r="AM6013">
        <v>4.3</v>
      </c>
      <c r="AN6013">
        <v>180</v>
      </c>
      <c r="AO6013">
        <v>53.6</v>
      </c>
      <c r="AP6013">
        <v>421.4</v>
      </c>
      <c r="AQ6013">
        <v>55</v>
      </c>
      <c r="AS6013" t="s">
        <v>624</v>
      </c>
      <c r="AU6013" t="s">
        <v>12934</v>
      </c>
      <c r="AV6013" t="b">
        <v>1</v>
      </c>
      <c r="AW6013">
        <v>38</v>
      </c>
      <c r="AX6013">
        <v>0</v>
      </c>
    </row>
    <row r="6014" spans="1:50" ht="18" customHeight="1">
      <c r="A6014" t="s">
        <v>12936</v>
      </c>
      <c r="B6014" t="s">
        <v>12937</v>
      </c>
      <c r="C6014">
        <v>201</v>
      </c>
      <c r="D6014">
        <v>387.34</v>
      </c>
      <c r="E6014">
        <v>436.78</v>
      </c>
      <c r="F6014">
        <v>0</v>
      </c>
      <c r="G6014">
        <v>51.37</v>
      </c>
      <c r="H6014">
        <v>27</v>
      </c>
      <c r="I6014">
        <v>90</v>
      </c>
      <c r="J6014">
        <v>122525.45</v>
      </c>
      <c r="K6014">
        <v>122553.06</v>
      </c>
      <c r="L6014">
        <v>27.61</v>
      </c>
      <c r="M6014">
        <v>35</v>
      </c>
      <c r="N6014">
        <f t="shared" si="93"/>
        <v>0.78885714285714281</v>
      </c>
      <c r="O6014">
        <v>11</v>
      </c>
      <c r="P6014">
        <v>5.52</v>
      </c>
      <c r="Q6014">
        <v>2.76</v>
      </c>
      <c r="T6014">
        <v>3.68</v>
      </c>
      <c r="Z6014">
        <v>4.13</v>
      </c>
      <c r="AG6014">
        <v>130</v>
      </c>
      <c r="AH6014">
        <v>394.2</v>
      </c>
      <c r="AJ6014">
        <v>436</v>
      </c>
      <c r="AK6014">
        <v>50.9</v>
      </c>
      <c r="AL6014">
        <v>65535</v>
      </c>
      <c r="AM6014">
        <v>4.25</v>
      </c>
      <c r="AN6014">
        <v>150</v>
      </c>
      <c r="AO6014">
        <v>51.2</v>
      </c>
      <c r="AP6014">
        <v>459</v>
      </c>
      <c r="AQ6014">
        <v>60</v>
      </c>
      <c r="AS6014" t="s">
        <v>1290</v>
      </c>
      <c r="AU6014" t="s">
        <v>12936</v>
      </c>
      <c r="AV6014" t="b">
        <v>1</v>
      </c>
      <c r="AW6014">
        <v>42</v>
      </c>
      <c r="AX6014">
        <v>0</v>
      </c>
    </row>
    <row r="6015" spans="1:50" ht="18" customHeight="1">
      <c r="A6015" t="s">
        <v>12938</v>
      </c>
      <c r="B6015" t="s">
        <v>12939</v>
      </c>
      <c r="C6015">
        <v>4600</v>
      </c>
      <c r="D6015">
        <v>349.01</v>
      </c>
      <c r="E6015">
        <v>403.6</v>
      </c>
      <c r="F6015">
        <v>0</v>
      </c>
      <c r="G6015">
        <v>39.270000000000003</v>
      </c>
      <c r="H6015">
        <v>36</v>
      </c>
      <c r="I6015">
        <v>98</v>
      </c>
      <c r="J6015">
        <v>110052.17</v>
      </c>
      <c r="K6015">
        <v>110081.43</v>
      </c>
      <c r="L6015">
        <v>29.26</v>
      </c>
      <c r="M6015">
        <v>63</v>
      </c>
      <c r="N6015">
        <f t="shared" si="93"/>
        <v>0.46444444444444449</v>
      </c>
      <c r="O6015">
        <v>5</v>
      </c>
      <c r="P6015">
        <v>5.86</v>
      </c>
      <c r="Q6015">
        <v>2.93</v>
      </c>
      <c r="T6015">
        <v>3.64</v>
      </c>
      <c r="Z6015">
        <v>4.21</v>
      </c>
      <c r="AG6015">
        <v>150</v>
      </c>
      <c r="AH6015">
        <v>412</v>
      </c>
      <c r="AJ6015">
        <v>405.8</v>
      </c>
      <c r="AK6015">
        <v>39.200000000000003</v>
      </c>
      <c r="AL6015">
        <v>0</v>
      </c>
      <c r="AM6015">
        <v>4.26</v>
      </c>
      <c r="AN6015">
        <v>320</v>
      </c>
      <c r="AO6015">
        <v>50</v>
      </c>
      <c r="AP6015">
        <v>412</v>
      </c>
      <c r="AQ6015">
        <v>55</v>
      </c>
      <c r="AS6015" t="s">
        <v>277</v>
      </c>
      <c r="AU6015" t="s">
        <v>12938</v>
      </c>
      <c r="AV6015" t="b">
        <v>1</v>
      </c>
      <c r="AW6015">
        <v>39</v>
      </c>
      <c r="AX6015">
        <v>0</v>
      </c>
    </row>
    <row r="6016" spans="1:50" ht="18" customHeight="1">
      <c r="A6016" t="s">
        <v>12940</v>
      </c>
      <c r="B6016" t="s">
        <v>12941</v>
      </c>
      <c r="C6016">
        <v>201</v>
      </c>
      <c r="D6016">
        <v>353.85</v>
      </c>
      <c r="E6016">
        <v>389.77</v>
      </c>
      <c r="F6016">
        <v>5.81</v>
      </c>
      <c r="G6016">
        <v>63.46</v>
      </c>
      <c r="H6016">
        <v>60</v>
      </c>
      <c r="I6016">
        <v>89</v>
      </c>
      <c r="J6016">
        <v>109826.2</v>
      </c>
      <c r="K6016">
        <v>109841.33</v>
      </c>
      <c r="L6016">
        <v>15.13</v>
      </c>
      <c r="M6016">
        <v>26</v>
      </c>
      <c r="N6016">
        <f t="shared" si="93"/>
        <v>0.58192307692307699</v>
      </c>
      <c r="O6016">
        <v>14</v>
      </c>
      <c r="P6016">
        <v>3.02</v>
      </c>
      <c r="Q6016">
        <v>1.51</v>
      </c>
      <c r="T6016">
        <v>3.73</v>
      </c>
      <c r="Z6016">
        <v>4.1100000000000003</v>
      </c>
      <c r="AG6016">
        <v>150</v>
      </c>
      <c r="AH6016">
        <v>346</v>
      </c>
      <c r="AJ6016">
        <v>389.6</v>
      </c>
      <c r="AK6016">
        <v>62.1</v>
      </c>
      <c r="AL6016">
        <v>65535</v>
      </c>
      <c r="AM6016">
        <v>4.24</v>
      </c>
      <c r="AN6016">
        <v>170</v>
      </c>
      <c r="AO6016">
        <v>51.9</v>
      </c>
      <c r="AP6016">
        <v>402.8</v>
      </c>
      <c r="AQ6016">
        <v>55</v>
      </c>
      <c r="AS6016" t="s">
        <v>1182</v>
      </c>
      <c r="AU6016" t="s">
        <v>12940</v>
      </c>
      <c r="AV6016" t="b">
        <v>1</v>
      </c>
      <c r="AW6016">
        <v>0</v>
      </c>
      <c r="AX6016">
        <v>0</v>
      </c>
    </row>
    <row r="6017" spans="1:50" ht="18" customHeight="1">
      <c r="A6017" t="s">
        <v>12942</v>
      </c>
      <c r="B6017" t="s">
        <v>12943</v>
      </c>
      <c r="C6017">
        <v>201</v>
      </c>
      <c r="D6017">
        <v>369.37</v>
      </c>
      <c r="E6017">
        <v>389.09</v>
      </c>
      <c r="F6017">
        <v>0</v>
      </c>
      <c r="G6017">
        <v>67.510000000000005</v>
      </c>
      <c r="H6017">
        <v>66</v>
      </c>
      <c r="I6017">
        <v>79</v>
      </c>
      <c r="J6017">
        <v>110046.46</v>
      </c>
      <c r="K6017">
        <v>110052.16</v>
      </c>
      <c r="L6017">
        <v>5.7</v>
      </c>
      <c r="M6017">
        <v>13</v>
      </c>
      <c r="N6017">
        <f t="shared" si="93"/>
        <v>0.43846153846153846</v>
      </c>
      <c r="O6017">
        <v>51</v>
      </c>
      <c r="P6017">
        <v>1.1399999999999999</v>
      </c>
      <c r="Q6017">
        <v>0.56999999999999995</v>
      </c>
      <c r="T6017">
        <v>3.78</v>
      </c>
      <c r="Z6017">
        <v>3.98</v>
      </c>
      <c r="AG6017">
        <v>150</v>
      </c>
      <c r="AH6017">
        <v>357.7</v>
      </c>
      <c r="AJ6017">
        <v>390</v>
      </c>
      <c r="AK6017">
        <v>68.900000000000006</v>
      </c>
      <c r="AL6017">
        <v>65535</v>
      </c>
      <c r="AM6017">
        <v>4.3</v>
      </c>
      <c r="AN6017">
        <v>180</v>
      </c>
      <c r="AO6017">
        <v>53.6</v>
      </c>
      <c r="AP6017">
        <v>421.5</v>
      </c>
      <c r="AQ6017">
        <v>55</v>
      </c>
      <c r="AS6017" t="s">
        <v>7562</v>
      </c>
      <c r="AU6017" t="s">
        <v>12942</v>
      </c>
      <c r="AV6017" t="b">
        <v>1</v>
      </c>
      <c r="AW6017">
        <v>33</v>
      </c>
      <c r="AX6017">
        <v>0</v>
      </c>
    </row>
    <row r="6018" spans="1:50" ht="18" customHeight="1">
      <c r="A6018" t="s">
        <v>12944</v>
      </c>
      <c r="B6018" t="s">
        <v>12945</v>
      </c>
      <c r="C6018">
        <v>4600</v>
      </c>
      <c r="D6018">
        <v>351.27</v>
      </c>
      <c r="E6018">
        <v>405.98</v>
      </c>
      <c r="F6018">
        <v>0</v>
      </c>
      <c r="G6018">
        <v>26.81</v>
      </c>
      <c r="H6018">
        <v>42</v>
      </c>
      <c r="I6018">
        <v>98</v>
      </c>
      <c r="J6018">
        <v>108335.3</v>
      </c>
      <c r="K6018">
        <v>108368.79</v>
      </c>
      <c r="L6018">
        <v>33.49</v>
      </c>
      <c r="M6018">
        <v>60</v>
      </c>
      <c r="N6018">
        <f t="shared" ref="N6018:N6081" si="94">L6018/M6018</f>
        <v>0.5581666666666667</v>
      </c>
      <c r="O6018">
        <v>9</v>
      </c>
      <c r="P6018">
        <v>6.7</v>
      </c>
      <c r="Q6018">
        <v>3.35</v>
      </c>
      <c r="T6018">
        <v>3.66</v>
      </c>
      <c r="Z6018">
        <v>4.2300000000000004</v>
      </c>
      <c r="AG6018">
        <v>174</v>
      </c>
      <c r="AH6018">
        <v>352.3</v>
      </c>
      <c r="AJ6018">
        <v>406.1</v>
      </c>
      <c r="AK6018">
        <v>26.9</v>
      </c>
      <c r="AL6018">
        <v>65535</v>
      </c>
      <c r="AM6018">
        <v>4.29</v>
      </c>
      <c r="AN6018">
        <v>200</v>
      </c>
      <c r="AO6018">
        <v>61.3</v>
      </c>
      <c r="AP6018">
        <v>420</v>
      </c>
      <c r="AQ6018">
        <v>55</v>
      </c>
      <c r="AS6018" t="s">
        <v>475</v>
      </c>
      <c r="AU6018" t="s">
        <v>12944</v>
      </c>
      <c r="AV6018" t="b">
        <v>1</v>
      </c>
      <c r="AW6018">
        <v>45</v>
      </c>
      <c r="AX6018">
        <v>0</v>
      </c>
    </row>
    <row r="6019" spans="1:50" ht="18" customHeight="1">
      <c r="A6019" t="s">
        <v>12946</v>
      </c>
      <c r="B6019" t="s">
        <v>12947</v>
      </c>
      <c r="C6019">
        <v>201</v>
      </c>
      <c r="D6019">
        <v>393.23</v>
      </c>
      <c r="E6019">
        <v>423.35</v>
      </c>
      <c r="F6019">
        <v>0</v>
      </c>
      <c r="G6019">
        <v>13.79</v>
      </c>
      <c r="H6019">
        <v>24</v>
      </c>
      <c r="I6019">
        <v>97</v>
      </c>
      <c r="J6019">
        <v>113590.62</v>
      </c>
      <c r="K6019">
        <v>113604.79</v>
      </c>
      <c r="L6019">
        <v>14.17</v>
      </c>
      <c r="M6019">
        <v>62</v>
      </c>
      <c r="N6019">
        <f t="shared" si="94"/>
        <v>0.22854838709677419</v>
      </c>
      <c r="O6019">
        <v>6</v>
      </c>
      <c r="P6019">
        <v>2.84</v>
      </c>
      <c r="Q6019">
        <v>1.42</v>
      </c>
      <c r="T6019">
        <v>3.29</v>
      </c>
      <c r="Z6019">
        <v>3.64</v>
      </c>
      <c r="AG6019">
        <v>48</v>
      </c>
      <c r="AH6019">
        <v>384</v>
      </c>
      <c r="AJ6019">
        <v>422</v>
      </c>
      <c r="AK6019">
        <v>13.6</v>
      </c>
      <c r="AL6019">
        <v>65535</v>
      </c>
      <c r="AM6019">
        <v>3.85</v>
      </c>
      <c r="AN6019">
        <v>54</v>
      </c>
      <c r="AO6019">
        <v>18.399999999999999</v>
      </c>
      <c r="AP6019">
        <v>462</v>
      </c>
      <c r="AQ6019">
        <v>60</v>
      </c>
      <c r="AS6019" t="s">
        <v>324</v>
      </c>
      <c r="AU6019" t="s">
        <v>12946</v>
      </c>
      <c r="AV6019" t="b">
        <v>1</v>
      </c>
      <c r="AW6019">
        <v>36</v>
      </c>
      <c r="AX6019">
        <v>0</v>
      </c>
    </row>
    <row r="6020" spans="1:50" ht="18" customHeight="1">
      <c r="A6020" t="s">
        <v>12948</v>
      </c>
      <c r="B6020" t="s">
        <v>12949</v>
      </c>
      <c r="C6020">
        <v>4600</v>
      </c>
      <c r="D6020">
        <v>345.39</v>
      </c>
      <c r="E6020">
        <v>390.79</v>
      </c>
      <c r="F6020">
        <v>0</v>
      </c>
      <c r="G6020">
        <v>43.9</v>
      </c>
      <c r="H6020">
        <v>48</v>
      </c>
      <c r="I6020">
        <v>98</v>
      </c>
      <c r="J6020">
        <v>122500.56</v>
      </c>
      <c r="K6020">
        <v>122525.45</v>
      </c>
      <c r="L6020">
        <v>24.89</v>
      </c>
      <c r="M6020">
        <v>41</v>
      </c>
      <c r="N6020">
        <f t="shared" si="94"/>
        <v>0.6070731707317073</v>
      </c>
      <c r="O6020">
        <v>3</v>
      </c>
      <c r="P6020">
        <v>4.9800000000000004</v>
      </c>
      <c r="Q6020">
        <v>2.4900000000000002</v>
      </c>
      <c r="T6020">
        <v>3.64</v>
      </c>
      <c r="Z6020">
        <v>4.12</v>
      </c>
      <c r="AG6020">
        <v>150</v>
      </c>
      <c r="AH6020">
        <v>346</v>
      </c>
      <c r="AJ6020">
        <v>390.9</v>
      </c>
      <c r="AK6020">
        <v>41.4</v>
      </c>
      <c r="AL6020">
        <v>65535</v>
      </c>
      <c r="AM6020">
        <v>4.24</v>
      </c>
      <c r="AN6020">
        <v>170</v>
      </c>
      <c r="AO6020">
        <v>51.9</v>
      </c>
      <c r="AP6020">
        <v>402.8</v>
      </c>
      <c r="AQ6020">
        <v>55</v>
      </c>
      <c r="AS6020" t="s">
        <v>1829</v>
      </c>
      <c r="AU6020" t="s">
        <v>12948</v>
      </c>
      <c r="AV6020" t="b">
        <v>1</v>
      </c>
      <c r="AW6020">
        <v>39</v>
      </c>
      <c r="AX6020">
        <v>0</v>
      </c>
    </row>
    <row r="6021" spans="1:50" ht="18" customHeight="1">
      <c r="A6021" t="s">
        <v>12950</v>
      </c>
      <c r="B6021" t="s">
        <v>12951</v>
      </c>
      <c r="C6021">
        <v>4600</v>
      </c>
      <c r="D6021">
        <v>338.25</v>
      </c>
      <c r="E6021">
        <v>391.95</v>
      </c>
      <c r="F6021">
        <v>0</v>
      </c>
      <c r="G6021">
        <v>14.31</v>
      </c>
      <c r="H6021">
        <v>6</v>
      </c>
      <c r="I6021">
        <v>98</v>
      </c>
      <c r="J6021">
        <v>87056.33</v>
      </c>
      <c r="K6021">
        <v>87081.38</v>
      </c>
      <c r="L6021">
        <v>25.05</v>
      </c>
      <c r="M6021">
        <v>56</v>
      </c>
      <c r="N6021">
        <f t="shared" si="94"/>
        <v>0.44732142857142859</v>
      </c>
      <c r="O6021">
        <v>4</v>
      </c>
      <c r="P6021">
        <v>5</v>
      </c>
      <c r="Q6021">
        <v>2.5</v>
      </c>
      <c r="T6021">
        <v>3.54</v>
      </c>
      <c r="Z6021">
        <v>4.09</v>
      </c>
      <c r="AG6021">
        <v>102</v>
      </c>
      <c r="AH6021">
        <v>355</v>
      </c>
      <c r="AJ6021">
        <v>392.3</v>
      </c>
      <c r="AK6021">
        <v>14.1</v>
      </c>
      <c r="AL6021">
        <v>65281</v>
      </c>
      <c r="AM6021">
        <v>4.3499999999999996</v>
      </c>
      <c r="AN6021">
        <v>165</v>
      </c>
      <c r="AO6021">
        <v>36</v>
      </c>
      <c r="AP6021">
        <v>417.6</v>
      </c>
      <c r="AQ6021">
        <v>55</v>
      </c>
      <c r="AS6021" t="s">
        <v>1094</v>
      </c>
      <c r="AU6021" t="s">
        <v>12950</v>
      </c>
      <c r="AV6021" t="b">
        <v>1</v>
      </c>
      <c r="AW6021">
        <v>35</v>
      </c>
      <c r="AX6021">
        <v>0</v>
      </c>
    </row>
    <row r="6022" spans="1:50" ht="18" customHeight="1">
      <c r="A6022" t="s">
        <v>12952</v>
      </c>
      <c r="B6022" t="s">
        <v>12953</v>
      </c>
      <c r="C6022">
        <v>4600</v>
      </c>
      <c r="D6022">
        <v>350.6</v>
      </c>
      <c r="E6022">
        <v>394.8</v>
      </c>
      <c r="F6022">
        <v>0</v>
      </c>
      <c r="G6022">
        <v>23.55</v>
      </c>
      <c r="H6022">
        <v>55</v>
      </c>
      <c r="I6022">
        <v>98</v>
      </c>
      <c r="J6022">
        <v>109805.57</v>
      </c>
      <c r="K6022">
        <v>109826.2</v>
      </c>
      <c r="L6022">
        <v>20.63</v>
      </c>
      <c r="M6022">
        <v>41</v>
      </c>
      <c r="N6022">
        <f t="shared" si="94"/>
        <v>0.50317073170731708</v>
      </c>
      <c r="O6022">
        <v>14</v>
      </c>
      <c r="P6022">
        <v>4.12</v>
      </c>
      <c r="Q6022">
        <v>2.06</v>
      </c>
      <c r="T6022">
        <v>3.69</v>
      </c>
      <c r="Z6022">
        <v>4.1399999999999997</v>
      </c>
      <c r="AG6022">
        <v>150</v>
      </c>
      <c r="AH6022">
        <v>346</v>
      </c>
      <c r="AJ6022">
        <v>393.2</v>
      </c>
      <c r="AK6022">
        <v>12.2</v>
      </c>
      <c r="AL6022">
        <v>65535</v>
      </c>
      <c r="AM6022">
        <v>4.24</v>
      </c>
      <c r="AN6022">
        <v>170</v>
      </c>
      <c r="AO6022">
        <v>51.9</v>
      </c>
      <c r="AP6022">
        <v>402.8</v>
      </c>
      <c r="AQ6022">
        <v>55</v>
      </c>
      <c r="AS6022" t="s">
        <v>3783</v>
      </c>
      <c r="AU6022" t="s">
        <v>12952</v>
      </c>
      <c r="AV6022" t="b">
        <v>1</v>
      </c>
      <c r="AW6022">
        <v>0</v>
      </c>
      <c r="AX6022">
        <v>0</v>
      </c>
    </row>
    <row r="6023" spans="1:50" ht="18" customHeight="1">
      <c r="A6023" t="s">
        <v>12954</v>
      </c>
      <c r="B6023" t="s">
        <v>12955</v>
      </c>
      <c r="C6023">
        <v>4600</v>
      </c>
      <c r="D6023">
        <v>331.92</v>
      </c>
      <c r="E6023">
        <v>350.94</v>
      </c>
      <c r="F6023">
        <v>0</v>
      </c>
      <c r="G6023">
        <v>70.47</v>
      </c>
      <c r="H6023">
        <v>70</v>
      </c>
      <c r="I6023">
        <v>98</v>
      </c>
      <c r="J6023">
        <v>113577.47</v>
      </c>
      <c r="K6023">
        <v>113590.62</v>
      </c>
      <c r="L6023">
        <v>13.15</v>
      </c>
      <c r="M6023">
        <v>26</v>
      </c>
      <c r="N6023">
        <f t="shared" si="94"/>
        <v>0.50576923076923075</v>
      </c>
      <c r="O6023">
        <v>2</v>
      </c>
      <c r="P6023">
        <v>2.64</v>
      </c>
      <c r="Q6023">
        <v>1.32</v>
      </c>
      <c r="T6023">
        <v>3.32</v>
      </c>
      <c r="Z6023">
        <v>3.53</v>
      </c>
      <c r="AG6023">
        <v>135</v>
      </c>
      <c r="AH6023">
        <v>320</v>
      </c>
      <c r="AJ6023">
        <v>351</v>
      </c>
      <c r="AK6023">
        <v>70.599999999999994</v>
      </c>
      <c r="AL6023">
        <v>65535</v>
      </c>
      <c r="AM6023">
        <v>3.9</v>
      </c>
      <c r="AN6023">
        <v>180</v>
      </c>
      <c r="AO6023">
        <v>43.2</v>
      </c>
      <c r="AP6023">
        <v>395</v>
      </c>
      <c r="AQ6023">
        <v>65</v>
      </c>
      <c r="AS6023" t="s">
        <v>1267</v>
      </c>
      <c r="AU6023" t="s">
        <v>12954</v>
      </c>
      <c r="AV6023" t="b">
        <v>1</v>
      </c>
      <c r="AW6023">
        <v>36</v>
      </c>
      <c r="AX6023">
        <v>0</v>
      </c>
    </row>
    <row r="6024" spans="1:50" ht="18" customHeight="1">
      <c r="A6024" t="s">
        <v>12956</v>
      </c>
      <c r="B6024" t="s">
        <v>12957</v>
      </c>
      <c r="C6024">
        <v>201</v>
      </c>
      <c r="D6024">
        <v>341.6</v>
      </c>
      <c r="E6024">
        <v>384.45</v>
      </c>
      <c r="F6024">
        <v>0</v>
      </c>
      <c r="G6024">
        <v>56.35</v>
      </c>
      <c r="H6024">
        <v>52</v>
      </c>
      <c r="I6024">
        <v>93</v>
      </c>
      <c r="J6024">
        <v>122479.2</v>
      </c>
      <c r="K6024">
        <v>122500.54</v>
      </c>
      <c r="L6024">
        <v>21.34</v>
      </c>
      <c r="M6024">
        <v>34</v>
      </c>
      <c r="N6024">
        <f t="shared" si="94"/>
        <v>0.62764705882352945</v>
      </c>
      <c r="O6024">
        <v>25</v>
      </c>
      <c r="P6024">
        <v>4.28</v>
      </c>
      <c r="Q6024">
        <v>2.14</v>
      </c>
      <c r="T6024">
        <v>3.72</v>
      </c>
      <c r="Z6024">
        <v>4.18</v>
      </c>
      <c r="AG6024">
        <v>174</v>
      </c>
      <c r="AH6024">
        <v>337.6</v>
      </c>
      <c r="AJ6024">
        <v>384.7</v>
      </c>
      <c r="AK6024">
        <v>55.8</v>
      </c>
      <c r="AL6024">
        <v>65535</v>
      </c>
      <c r="AM6024">
        <v>4.3499999999999996</v>
      </c>
      <c r="AN6024">
        <v>200</v>
      </c>
      <c r="AO6024">
        <v>58.8</v>
      </c>
      <c r="AP6024">
        <v>400.2</v>
      </c>
      <c r="AQ6024">
        <v>55</v>
      </c>
      <c r="AS6024" t="s">
        <v>332</v>
      </c>
      <c r="AU6024" t="s">
        <v>12956</v>
      </c>
      <c r="AV6024" t="b">
        <v>1</v>
      </c>
      <c r="AW6024">
        <v>43</v>
      </c>
      <c r="AX6024">
        <v>0</v>
      </c>
    </row>
    <row r="6025" spans="1:50" ht="18" customHeight="1">
      <c r="A6025" t="s">
        <v>12958</v>
      </c>
      <c r="B6025" t="s">
        <v>12959</v>
      </c>
      <c r="C6025">
        <v>201</v>
      </c>
      <c r="D6025">
        <v>342.92</v>
      </c>
      <c r="E6025">
        <v>381.95</v>
      </c>
      <c r="F6025">
        <v>0</v>
      </c>
      <c r="G6025">
        <v>86.36</v>
      </c>
      <c r="H6025">
        <v>56</v>
      </c>
      <c r="I6025">
        <v>90</v>
      </c>
      <c r="J6025">
        <v>110028.97</v>
      </c>
      <c r="K6025">
        <v>110046.47</v>
      </c>
      <c r="L6025">
        <v>17.5</v>
      </c>
      <c r="M6025">
        <v>27</v>
      </c>
      <c r="N6025">
        <f t="shared" si="94"/>
        <v>0.64814814814814814</v>
      </c>
      <c r="O6025">
        <v>25</v>
      </c>
      <c r="P6025">
        <v>3.5</v>
      </c>
      <c r="Q6025">
        <v>1.75</v>
      </c>
      <c r="T6025">
        <v>3.73</v>
      </c>
      <c r="Z6025">
        <v>4.1500000000000004</v>
      </c>
      <c r="AG6025">
        <v>174</v>
      </c>
      <c r="AH6025">
        <v>337.6</v>
      </c>
      <c r="AJ6025">
        <v>381.5</v>
      </c>
      <c r="AK6025">
        <v>86.1</v>
      </c>
      <c r="AL6025">
        <v>65535</v>
      </c>
      <c r="AM6025">
        <v>4.3499999999999996</v>
      </c>
      <c r="AN6025">
        <v>200</v>
      </c>
      <c r="AO6025">
        <v>58.8</v>
      </c>
      <c r="AP6025">
        <v>400.2</v>
      </c>
      <c r="AQ6025">
        <v>55</v>
      </c>
      <c r="AS6025" t="s">
        <v>9109</v>
      </c>
      <c r="AU6025" t="s">
        <v>12958</v>
      </c>
      <c r="AV6025" t="b">
        <v>1</v>
      </c>
      <c r="AW6025">
        <v>42</v>
      </c>
      <c r="AX6025">
        <v>0</v>
      </c>
    </row>
    <row r="6026" spans="1:50" ht="18" customHeight="1">
      <c r="A6026" t="s">
        <v>12960</v>
      </c>
      <c r="B6026" t="s">
        <v>12961</v>
      </c>
      <c r="C6026">
        <v>201</v>
      </c>
      <c r="D6026">
        <v>349.78</v>
      </c>
      <c r="E6026">
        <v>393.6</v>
      </c>
      <c r="F6026">
        <v>0</v>
      </c>
      <c r="G6026">
        <v>41.83</v>
      </c>
      <c r="H6026">
        <v>53</v>
      </c>
      <c r="I6026">
        <v>95</v>
      </c>
      <c r="J6026">
        <v>113556.73</v>
      </c>
      <c r="K6026">
        <v>113577.47</v>
      </c>
      <c r="L6026">
        <v>20.74</v>
      </c>
      <c r="M6026">
        <v>40</v>
      </c>
      <c r="N6026">
        <f t="shared" si="94"/>
        <v>0.51849999999999996</v>
      </c>
      <c r="O6026">
        <v>9</v>
      </c>
      <c r="P6026">
        <v>4.1399999999999997</v>
      </c>
      <c r="Q6026">
        <v>2.0699999999999998</v>
      </c>
      <c r="T6026">
        <v>3.68</v>
      </c>
      <c r="Z6026">
        <v>4.1500000000000004</v>
      </c>
      <c r="AG6026">
        <v>150</v>
      </c>
      <c r="AH6026">
        <v>346</v>
      </c>
      <c r="AJ6026">
        <v>393.2</v>
      </c>
      <c r="AK6026">
        <v>41.7</v>
      </c>
      <c r="AL6026">
        <v>65535</v>
      </c>
      <c r="AM6026">
        <v>4.24</v>
      </c>
      <c r="AN6026">
        <v>170</v>
      </c>
      <c r="AO6026">
        <v>51.9</v>
      </c>
      <c r="AP6026">
        <v>402.8</v>
      </c>
      <c r="AQ6026">
        <v>55</v>
      </c>
      <c r="AS6026" t="s">
        <v>242</v>
      </c>
      <c r="AU6026" t="s">
        <v>12960</v>
      </c>
      <c r="AV6026" t="b">
        <v>1</v>
      </c>
      <c r="AW6026">
        <v>35</v>
      </c>
      <c r="AX6026">
        <v>0</v>
      </c>
    </row>
    <row r="6027" spans="1:50" ht="18" customHeight="1">
      <c r="A6027" t="s">
        <v>12962</v>
      </c>
      <c r="B6027" t="s">
        <v>12963</v>
      </c>
      <c r="C6027">
        <v>200</v>
      </c>
      <c r="D6027">
        <v>347.36</v>
      </c>
      <c r="E6027">
        <v>362.4</v>
      </c>
      <c r="F6027">
        <v>0</v>
      </c>
      <c r="G6027">
        <v>66.75</v>
      </c>
      <c r="H6027">
        <v>55</v>
      </c>
      <c r="I6027">
        <v>96</v>
      </c>
      <c r="J6027">
        <v>109780.4</v>
      </c>
      <c r="K6027">
        <v>109805.57</v>
      </c>
      <c r="L6027">
        <v>25.17</v>
      </c>
      <c r="M6027">
        <v>31</v>
      </c>
      <c r="N6027">
        <f t="shared" si="94"/>
        <v>0.81193548387096781</v>
      </c>
      <c r="O6027">
        <v>30</v>
      </c>
      <c r="P6027">
        <v>5.04</v>
      </c>
      <c r="Q6027">
        <v>2.52</v>
      </c>
      <c r="T6027">
        <v>3.6</v>
      </c>
      <c r="Z6027">
        <v>3.6</v>
      </c>
      <c r="AG6027">
        <v>145.69999999999999</v>
      </c>
      <c r="AH6027">
        <v>355.2</v>
      </c>
      <c r="AJ6027">
        <v>362.1</v>
      </c>
      <c r="AK6027">
        <v>64.599999999999994</v>
      </c>
      <c r="AL6027">
        <v>0</v>
      </c>
      <c r="AM6027">
        <v>4.2</v>
      </c>
      <c r="AN6027">
        <v>400</v>
      </c>
      <c r="AO6027">
        <v>51.8</v>
      </c>
      <c r="AP6027">
        <v>422.8</v>
      </c>
      <c r="AQ6027">
        <v>60</v>
      </c>
      <c r="AS6027" t="s">
        <v>742</v>
      </c>
      <c r="AU6027" t="s">
        <v>12962</v>
      </c>
      <c r="AV6027" t="b">
        <v>1</v>
      </c>
      <c r="AW6027">
        <v>0</v>
      </c>
      <c r="AX6027">
        <v>0</v>
      </c>
    </row>
    <row r="6028" spans="1:50" ht="18" customHeight="1">
      <c r="A6028" t="s">
        <v>12964</v>
      </c>
      <c r="B6028" t="s">
        <v>12965</v>
      </c>
      <c r="C6028">
        <v>201</v>
      </c>
      <c r="D6028">
        <v>347.47</v>
      </c>
      <c r="E6028">
        <v>389.74</v>
      </c>
      <c r="F6028">
        <v>0</v>
      </c>
      <c r="G6028">
        <v>46.59</v>
      </c>
      <c r="H6028">
        <v>48</v>
      </c>
      <c r="I6028">
        <v>90</v>
      </c>
      <c r="J6028">
        <v>122457.99</v>
      </c>
      <c r="K6028">
        <v>122479.2</v>
      </c>
      <c r="L6028">
        <v>21.21</v>
      </c>
      <c r="M6028">
        <v>33</v>
      </c>
      <c r="N6028">
        <f t="shared" si="94"/>
        <v>0.6427272727272727</v>
      </c>
      <c r="O6028">
        <v>18</v>
      </c>
      <c r="P6028">
        <v>4.24</v>
      </c>
      <c r="Q6028">
        <v>2.12</v>
      </c>
      <c r="T6028">
        <v>3.66</v>
      </c>
      <c r="Z6028">
        <v>4.1100000000000003</v>
      </c>
      <c r="AG6028">
        <v>150</v>
      </c>
      <c r="AH6028">
        <v>346</v>
      </c>
      <c r="AJ6028">
        <v>390.1</v>
      </c>
      <c r="AK6028">
        <v>46.4</v>
      </c>
      <c r="AL6028">
        <v>65535</v>
      </c>
      <c r="AM6028">
        <v>4.24</v>
      </c>
      <c r="AN6028">
        <v>170</v>
      </c>
      <c r="AO6028">
        <v>51.9</v>
      </c>
      <c r="AP6028">
        <v>402.8</v>
      </c>
      <c r="AQ6028">
        <v>55</v>
      </c>
      <c r="AS6028" t="s">
        <v>3599</v>
      </c>
      <c r="AU6028" t="s">
        <v>12964</v>
      </c>
      <c r="AV6028" t="b">
        <v>1</v>
      </c>
      <c r="AW6028">
        <v>36</v>
      </c>
      <c r="AX6028">
        <v>0</v>
      </c>
    </row>
    <row r="6029" spans="1:50" ht="18" customHeight="1">
      <c r="A6029" t="s">
        <v>12966</v>
      </c>
      <c r="B6029" t="s">
        <v>12967</v>
      </c>
      <c r="C6029">
        <v>201</v>
      </c>
      <c r="D6029">
        <v>332.77</v>
      </c>
      <c r="E6029">
        <v>391.1</v>
      </c>
      <c r="F6029">
        <v>0</v>
      </c>
      <c r="G6029">
        <v>43.98</v>
      </c>
      <c r="H6029">
        <v>12</v>
      </c>
      <c r="I6029">
        <v>88</v>
      </c>
      <c r="J6029">
        <v>108296.98</v>
      </c>
      <c r="K6029">
        <v>108335.3</v>
      </c>
      <c r="L6029">
        <v>38.32</v>
      </c>
      <c r="M6029">
        <v>56</v>
      </c>
      <c r="N6029">
        <f t="shared" si="94"/>
        <v>0.68428571428571427</v>
      </c>
      <c r="O6029">
        <v>23</v>
      </c>
      <c r="P6029">
        <v>7.66</v>
      </c>
      <c r="Q6029">
        <v>3.83</v>
      </c>
      <c r="T6029">
        <v>3.51</v>
      </c>
      <c r="Z6029">
        <v>4.12</v>
      </c>
      <c r="AG6029">
        <v>150</v>
      </c>
      <c r="AH6029">
        <v>346</v>
      </c>
      <c r="AJ6029">
        <v>390.9</v>
      </c>
      <c r="AK6029">
        <v>42.1</v>
      </c>
      <c r="AL6029">
        <v>65535</v>
      </c>
      <c r="AM6029">
        <v>4.24</v>
      </c>
      <c r="AN6029">
        <v>170</v>
      </c>
      <c r="AO6029">
        <v>51.9</v>
      </c>
      <c r="AP6029">
        <v>402.8</v>
      </c>
      <c r="AQ6029">
        <v>55</v>
      </c>
      <c r="AS6029" t="s">
        <v>1343</v>
      </c>
      <c r="AU6029" t="s">
        <v>12966</v>
      </c>
      <c r="AV6029" t="b">
        <v>1</v>
      </c>
      <c r="AW6029">
        <v>41</v>
      </c>
      <c r="AX6029">
        <v>0</v>
      </c>
    </row>
    <row r="6030" spans="1:50" ht="18" customHeight="1">
      <c r="A6030" t="s">
        <v>12968</v>
      </c>
      <c r="B6030" t="s">
        <v>12969</v>
      </c>
      <c r="C6030">
        <v>4600</v>
      </c>
      <c r="D6030">
        <v>336.44</v>
      </c>
      <c r="E6030">
        <v>392.25</v>
      </c>
      <c r="F6030">
        <v>0</v>
      </c>
      <c r="G6030">
        <v>44</v>
      </c>
      <c r="H6030">
        <v>25</v>
      </c>
      <c r="I6030">
        <v>98</v>
      </c>
      <c r="J6030">
        <v>87019.97</v>
      </c>
      <c r="K6030">
        <v>87056.33</v>
      </c>
      <c r="L6030">
        <v>36.36</v>
      </c>
      <c r="M6030">
        <v>55</v>
      </c>
      <c r="N6030">
        <f t="shared" si="94"/>
        <v>0.66109090909090906</v>
      </c>
      <c r="O6030">
        <v>3</v>
      </c>
      <c r="P6030">
        <v>7.28</v>
      </c>
      <c r="Q6030">
        <v>3.64</v>
      </c>
      <c r="T6030">
        <v>3.55</v>
      </c>
      <c r="Z6030">
        <v>4.1399999999999997</v>
      </c>
      <c r="AG6030">
        <v>150</v>
      </c>
      <c r="AH6030">
        <v>346</v>
      </c>
      <c r="AJ6030">
        <v>392.1</v>
      </c>
      <c r="AK6030">
        <v>42.4</v>
      </c>
      <c r="AL6030">
        <v>65535</v>
      </c>
      <c r="AM6030">
        <v>4.24</v>
      </c>
      <c r="AN6030">
        <v>170</v>
      </c>
      <c r="AO6030">
        <v>51.9</v>
      </c>
      <c r="AP6030">
        <v>402.8</v>
      </c>
      <c r="AQ6030">
        <v>55</v>
      </c>
      <c r="AS6030" t="s">
        <v>52</v>
      </c>
      <c r="AU6030" t="s">
        <v>12968</v>
      </c>
      <c r="AV6030" t="b">
        <v>1</v>
      </c>
      <c r="AW6030">
        <v>38</v>
      </c>
      <c r="AX6030">
        <v>0</v>
      </c>
    </row>
    <row r="6031" spans="1:50" ht="18" customHeight="1">
      <c r="A6031" t="s">
        <v>12970</v>
      </c>
      <c r="B6031" t="s">
        <v>12971</v>
      </c>
      <c r="C6031">
        <v>201</v>
      </c>
      <c r="D6031">
        <v>354.64</v>
      </c>
      <c r="E6031">
        <v>389.77</v>
      </c>
      <c r="F6031">
        <v>0</v>
      </c>
      <c r="G6031">
        <v>66.78</v>
      </c>
      <c r="H6031">
        <v>61</v>
      </c>
      <c r="I6031">
        <v>87</v>
      </c>
      <c r="J6031">
        <v>122444.07</v>
      </c>
      <c r="K6031">
        <v>122457.99</v>
      </c>
      <c r="L6031">
        <v>13.92</v>
      </c>
      <c r="M6031">
        <v>26</v>
      </c>
      <c r="N6031">
        <f t="shared" si="94"/>
        <v>0.53538461538461535</v>
      </c>
      <c r="O6031">
        <v>600</v>
      </c>
      <c r="P6031">
        <v>2.78</v>
      </c>
      <c r="Q6031">
        <v>1.39</v>
      </c>
      <c r="T6031">
        <v>3.74</v>
      </c>
      <c r="Z6031">
        <v>4.07</v>
      </c>
      <c r="AG6031">
        <v>150</v>
      </c>
      <c r="AH6031">
        <v>346</v>
      </c>
      <c r="AJ6031">
        <v>386.5</v>
      </c>
      <c r="AK6031">
        <v>-0.4</v>
      </c>
      <c r="AL6031">
        <v>65535</v>
      </c>
      <c r="AM6031">
        <v>4.24</v>
      </c>
      <c r="AN6031">
        <v>170</v>
      </c>
      <c r="AO6031">
        <v>51.9</v>
      </c>
      <c r="AP6031">
        <v>402.8</v>
      </c>
      <c r="AQ6031">
        <v>55</v>
      </c>
      <c r="AS6031" t="s">
        <v>1049</v>
      </c>
      <c r="AU6031" t="s">
        <v>12970</v>
      </c>
      <c r="AV6031" t="b">
        <v>1</v>
      </c>
      <c r="AW6031">
        <v>31</v>
      </c>
      <c r="AX6031">
        <v>0</v>
      </c>
    </row>
    <row r="6032" spans="1:50" ht="18" customHeight="1">
      <c r="A6032" t="s">
        <v>12972</v>
      </c>
      <c r="B6032" t="s">
        <v>12973</v>
      </c>
      <c r="C6032">
        <v>4600</v>
      </c>
      <c r="D6032">
        <v>341.75</v>
      </c>
      <c r="E6032">
        <v>388.31</v>
      </c>
      <c r="F6032">
        <v>0</v>
      </c>
      <c r="G6032">
        <v>26.06</v>
      </c>
      <c r="H6032">
        <v>52</v>
      </c>
      <c r="I6032">
        <v>98</v>
      </c>
      <c r="J6032">
        <v>113531.34</v>
      </c>
      <c r="K6032">
        <v>113556.72</v>
      </c>
      <c r="L6032">
        <v>25.38</v>
      </c>
      <c r="M6032">
        <v>54</v>
      </c>
      <c r="N6032">
        <f t="shared" si="94"/>
        <v>0.47</v>
      </c>
      <c r="O6032">
        <v>9</v>
      </c>
      <c r="P6032">
        <v>5.08</v>
      </c>
      <c r="Q6032">
        <v>2.54</v>
      </c>
      <c r="T6032">
        <v>3.72</v>
      </c>
      <c r="Z6032">
        <v>4.2300000000000004</v>
      </c>
      <c r="AG6032">
        <v>174</v>
      </c>
      <c r="AH6032">
        <v>337.6</v>
      </c>
      <c r="AJ6032">
        <v>386</v>
      </c>
      <c r="AK6032">
        <v>26.1</v>
      </c>
      <c r="AL6032">
        <v>65535</v>
      </c>
      <c r="AM6032">
        <v>4.3099999999999996</v>
      </c>
      <c r="AN6032">
        <v>200</v>
      </c>
      <c r="AO6032">
        <v>61.3</v>
      </c>
      <c r="AP6032">
        <v>406</v>
      </c>
      <c r="AQ6032">
        <v>55</v>
      </c>
      <c r="AS6032" t="s">
        <v>332</v>
      </c>
      <c r="AU6032" t="s">
        <v>12972</v>
      </c>
      <c r="AV6032" t="b">
        <v>1</v>
      </c>
      <c r="AW6032">
        <v>31</v>
      </c>
      <c r="AX6032">
        <v>0</v>
      </c>
    </row>
    <row r="6033" spans="1:50" ht="18" customHeight="1">
      <c r="A6033" t="s">
        <v>12974</v>
      </c>
      <c r="B6033" t="s">
        <v>12975</v>
      </c>
      <c r="C6033">
        <v>4600</v>
      </c>
      <c r="D6033">
        <v>354.99</v>
      </c>
      <c r="E6033">
        <v>410.8</v>
      </c>
      <c r="F6033">
        <v>0</v>
      </c>
      <c r="G6033">
        <v>57.39</v>
      </c>
      <c r="H6033">
        <v>33</v>
      </c>
      <c r="I6033">
        <v>98</v>
      </c>
      <c r="J6033">
        <v>108265.88</v>
      </c>
      <c r="K6033">
        <v>108296.98</v>
      </c>
      <c r="L6033">
        <v>31.1</v>
      </c>
      <c r="M6033">
        <v>59</v>
      </c>
      <c r="N6033">
        <f t="shared" si="94"/>
        <v>0.52711864406779663</v>
      </c>
      <c r="O6033">
        <v>11</v>
      </c>
      <c r="P6033">
        <v>6.22</v>
      </c>
      <c r="Q6033">
        <v>3.11</v>
      </c>
      <c r="T6033">
        <v>3.62</v>
      </c>
      <c r="Z6033">
        <v>4.21</v>
      </c>
      <c r="AG6033">
        <v>150</v>
      </c>
      <c r="AH6033">
        <v>357.7</v>
      </c>
      <c r="AJ6033">
        <v>411</v>
      </c>
      <c r="AK6033">
        <v>58.6</v>
      </c>
      <c r="AL6033">
        <v>65535</v>
      </c>
      <c r="AM6033">
        <v>4.3</v>
      </c>
      <c r="AN6033">
        <v>180</v>
      </c>
      <c r="AO6033">
        <v>53.6</v>
      </c>
      <c r="AP6033">
        <v>421.5</v>
      </c>
      <c r="AQ6033">
        <v>55</v>
      </c>
      <c r="AS6033" t="s">
        <v>3056</v>
      </c>
      <c r="AU6033" t="s">
        <v>12974</v>
      </c>
      <c r="AV6033" t="b">
        <v>1</v>
      </c>
      <c r="AW6033">
        <v>32</v>
      </c>
      <c r="AX6033">
        <v>0</v>
      </c>
    </row>
    <row r="6034" spans="1:50" ht="18" customHeight="1">
      <c r="A6034" t="s">
        <v>12976</v>
      </c>
      <c r="B6034" t="s">
        <v>12977</v>
      </c>
      <c r="C6034">
        <v>4600</v>
      </c>
      <c r="D6034">
        <v>340.37</v>
      </c>
      <c r="E6034">
        <v>357.15</v>
      </c>
      <c r="F6034">
        <v>4.17</v>
      </c>
      <c r="G6034">
        <v>40.72</v>
      </c>
      <c r="H6034">
        <v>47</v>
      </c>
      <c r="I6034">
        <v>98</v>
      </c>
      <c r="J6034">
        <v>86997.68</v>
      </c>
      <c r="K6034">
        <v>87019.97</v>
      </c>
      <c r="L6034">
        <v>22.29</v>
      </c>
      <c r="M6034">
        <v>40</v>
      </c>
      <c r="N6034">
        <f t="shared" si="94"/>
        <v>0.55725000000000002</v>
      </c>
      <c r="O6034">
        <v>4</v>
      </c>
      <c r="P6034">
        <v>4.46</v>
      </c>
      <c r="Q6034">
        <v>2.23</v>
      </c>
      <c r="T6034">
        <v>3.28</v>
      </c>
      <c r="Z6034">
        <v>3.45</v>
      </c>
      <c r="AG6034">
        <v>125</v>
      </c>
      <c r="AH6034">
        <v>334.8</v>
      </c>
      <c r="AJ6034">
        <v>355</v>
      </c>
      <c r="AK6034">
        <v>-0.3</v>
      </c>
      <c r="AL6034">
        <v>65535</v>
      </c>
      <c r="AM6034">
        <v>3.68</v>
      </c>
      <c r="AN6034">
        <v>125</v>
      </c>
      <c r="AO6034">
        <v>41.8</v>
      </c>
      <c r="AP6034">
        <v>383.4</v>
      </c>
      <c r="AQ6034">
        <v>65</v>
      </c>
      <c r="AS6034" t="s">
        <v>420</v>
      </c>
      <c r="AU6034" t="s">
        <v>12976</v>
      </c>
      <c r="AV6034" t="b">
        <v>1</v>
      </c>
      <c r="AW6034">
        <v>30</v>
      </c>
      <c r="AX6034">
        <v>0</v>
      </c>
    </row>
    <row r="6035" spans="1:50" ht="18" customHeight="1">
      <c r="A6035" t="s">
        <v>12978</v>
      </c>
      <c r="B6035" t="s">
        <v>12979</v>
      </c>
      <c r="C6035">
        <v>201</v>
      </c>
      <c r="D6035">
        <v>406.47</v>
      </c>
      <c r="E6035">
        <v>428.86</v>
      </c>
      <c r="F6035">
        <v>0</v>
      </c>
      <c r="G6035">
        <v>73.44</v>
      </c>
      <c r="H6035">
        <v>52</v>
      </c>
      <c r="I6035">
        <v>89</v>
      </c>
      <c r="J6035">
        <v>109752.34</v>
      </c>
      <c r="K6035">
        <v>109780.4</v>
      </c>
      <c r="L6035">
        <v>28.06</v>
      </c>
      <c r="M6035">
        <v>31</v>
      </c>
      <c r="N6035">
        <f t="shared" si="94"/>
        <v>0.90516129032258064</v>
      </c>
      <c r="O6035">
        <v>11</v>
      </c>
      <c r="P6035">
        <v>5.62</v>
      </c>
      <c r="Q6035">
        <v>2.81</v>
      </c>
      <c r="T6035">
        <v>3.28</v>
      </c>
      <c r="Z6035">
        <v>3.4</v>
      </c>
      <c r="AG6035">
        <v>135</v>
      </c>
      <c r="AH6035">
        <v>403</v>
      </c>
      <c r="AJ6035">
        <v>422</v>
      </c>
      <c r="AK6035">
        <v>5.6</v>
      </c>
      <c r="AL6035">
        <v>65535</v>
      </c>
      <c r="AM6035">
        <v>3.87</v>
      </c>
      <c r="AN6035">
        <v>249.6</v>
      </c>
      <c r="AO6035">
        <v>54.4</v>
      </c>
      <c r="AP6035">
        <v>479.8</v>
      </c>
      <c r="AQ6035">
        <v>60</v>
      </c>
      <c r="AS6035" t="s">
        <v>454</v>
      </c>
      <c r="AU6035" t="s">
        <v>12978</v>
      </c>
      <c r="AV6035" t="b">
        <v>1</v>
      </c>
      <c r="AW6035">
        <v>0</v>
      </c>
      <c r="AX6035">
        <v>0</v>
      </c>
    </row>
    <row r="6036" spans="1:50" ht="18" customHeight="1">
      <c r="A6036" t="s">
        <v>12980</v>
      </c>
      <c r="B6036" t="s">
        <v>12981</v>
      </c>
      <c r="C6036">
        <v>4600</v>
      </c>
      <c r="D6036">
        <v>356.49</v>
      </c>
      <c r="E6036">
        <v>405.2</v>
      </c>
      <c r="F6036">
        <v>0</v>
      </c>
      <c r="G6036">
        <v>12.61</v>
      </c>
      <c r="H6036">
        <v>42</v>
      </c>
      <c r="I6036">
        <v>98</v>
      </c>
      <c r="J6036">
        <v>122416.82</v>
      </c>
      <c r="K6036">
        <v>122444.07</v>
      </c>
      <c r="L6036">
        <v>27.25</v>
      </c>
      <c r="M6036">
        <v>62</v>
      </c>
      <c r="N6036">
        <f t="shared" si="94"/>
        <v>0.43951612903225806</v>
      </c>
      <c r="O6036">
        <v>12</v>
      </c>
      <c r="P6036">
        <v>5.44</v>
      </c>
      <c r="Q6036">
        <v>2.72</v>
      </c>
      <c r="T6036">
        <v>3.65</v>
      </c>
      <c r="Z6036">
        <v>4.1500000000000004</v>
      </c>
      <c r="AG6036">
        <v>150</v>
      </c>
      <c r="AH6036">
        <v>357.7</v>
      </c>
      <c r="AJ6036">
        <v>407</v>
      </c>
      <c r="AK6036">
        <v>13.1</v>
      </c>
      <c r="AL6036">
        <v>65535</v>
      </c>
      <c r="AM6036">
        <v>4.3</v>
      </c>
      <c r="AN6036">
        <v>180</v>
      </c>
      <c r="AO6036">
        <v>53.6</v>
      </c>
      <c r="AP6036">
        <v>421.5</v>
      </c>
      <c r="AQ6036">
        <v>55</v>
      </c>
      <c r="AS6036" t="s">
        <v>1197</v>
      </c>
      <c r="AU6036" t="s">
        <v>12980</v>
      </c>
      <c r="AV6036" t="b">
        <v>1</v>
      </c>
      <c r="AW6036">
        <v>28</v>
      </c>
      <c r="AX6036">
        <v>0</v>
      </c>
    </row>
    <row r="6037" spans="1:50" ht="18" customHeight="1">
      <c r="A6037" t="s">
        <v>12982</v>
      </c>
      <c r="B6037" t="s">
        <v>12983</v>
      </c>
      <c r="C6037">
        <v>4600</v>
      </c>
      <c r="D6037">
        <v>326.27999999999997</v>
      </c>
      <c r="E6037">
        <v>384</v>
      </c>
      <c r="F6037">
        <v>0</v>
      </c>
      <c r="G6037">
        <v>24.44</v>
      </c>
      <c r="H6037">
        <v>14</v>
      </c>
      <c r="I6037">
        <v>98</v>
      </c>
      <c r="J6037">
        <v>109987.42</v>
      </c>
      <c r="K6037">
        <v>110028.96</v>
      </c>
      <c r="L6037">
        <v>41.54</v>
      </c>
      <c r="M6037">
        <v>65</v>
      </c>
      <c r="N6037">
        <f t="shared" si="94"/>
        <v>0.6390769230769231</v>
      </c>
      <c r="O6037">
        <v>7</v>
      </c>
      <c r="P6037">
        <v>8.3000000000000007</v>
      </c>
      <c r="Q6037">
        <v>4.1500000000000004</v>
      </c>
      <c r="T6037">
        <v>3.55</v>
      </c>
      <c r="Z6037">
        <v>4.18</v>
      </c>
      <c r="AG6037">
        <v>174</v>
      </c>
      <c r="AH6037">
        <v>337.6</v>
      </c>
      <c r="AJ6037">
        <v>384</v>
      </c>
      <c r="AK6037">
        <v>24.1</v>
      </c>
      <c r="AL6037">
        <v>65535</v>
      </c>
      <c r="AM6037">
        <v>4.3499999999999996</v>
      </c>
      <c r="AN6037">
        <v>200</v>
      </c>
      <c r="AO6037">
        <v>58.8</v>
      </c>
      <c r="AP6037">
        <v>400.2</v>
      </c>
      <c r="AQ6037">
        <v>55</v>
      </c>
      <c r="AS6037" t="s">
        <v>558</v>
      </c>
      <c r="AU6037" t="s">
        <v>12982</v>
      </c>
      <c r="AV6037" t="b">
        <v>1</v>
      </c>
      <c r="AW6037">
        <v>47</v>
      </c>
      <c r="AX6037">
        <v>0</v>
      </c>
    </row>
    <row r="6038" spans="1:50" ht="18" customHeight="1">
      <c r="A6038" t="s">
        <v>12984</v>
      </c>
      <c r="B6038" t="s">
        <v>12985</v>
      </c>
      <c r="C6038">
        <v>201</v>
      </c>
      <c r="D6038">
        <v>379.16</v>
      </c>
      <c r="E6038">
        <v>398.43</v>
      </c>
      <c r="F6038">
        <v>0</v>
      </c>
      <c r="G6038">
        <v>19.850000000000001</v>
      </c>
      <c r="H6038">
        <v>74</v>
      </c>
      <c r="I6038">
        <v>89</v>
      </c>
      <c r="J6038">
        <v>113521.73</v>
      </c>
      <c r="K6038">
        <v>113531.35</v>
      </c>
      <c r="L6038">
        <v>9.6199999999999992</v>
      </c>
      <c r="M6038">
        <v>30</v>
      </c>
      <c r="N6038">
        <f t="shared" si="94"/>
        <v>0.32066666666666666</v>
      </c>
      <c r="O6038">
        <v>64</v>
      </c>
      <c r="P6038">
        <v>1.92</v>
      </c>
      <c r="Q6038">
        <v>0.96</v>
      </c>
      <c r="T6038">
        <v>3.97</v>
      </c>
      <c r="Z6038">
        <v>4.16</v>
      </c>
      <c r="AG6038">
        <v>153</v>
      </c>
      <c r="AH6038">
        <v>355</v>
      </c>
      <c r="AJ6038">
        <v>398.8</v>
      </c>
      <c r="AK6038">
        <v>19.7</v>
      </c>
      <c r="AL6038">
        <v>65535</v>
      </c>
      <c r="AM6038">
        <v>4.4000000000000004</v>
      </c>
      <c r="AN6038">
        <v>247.5</v>
      </c>
      <c r="AO6038">
        <v>54</v>
      </c>
      <c r="AP6038">
        <v>422.4</v>
      </c>
      <c r="AQ6038">
        <v>55</v>
      </c>
      <c r="AS6038" t="s">
        <v>4806</v>
      </c>
      <c r="AU6038" t="s">
        <v>12984</v>
      </c>
      <c r="AV6038" t="b">
        <v>1</v>
      </c>
      <c r="AW6038">
        <v>29</v>
      </c>
      <c r="AX6038">
        <v>0</v>
      </c>
    </row>
    <row r="6039" spans="1:50" ht="18" customHeight="1">
      <c r="A6039" t="s">
        <v>12986</v>
      </c>
      <c r="B6039" t="s">
        <v>12987</v>
      </c>
      <c r="C6039">
        <v>4600</v>
      </c>
      <c r="D6039">
        <v>359.83</v>
      </c>
      <c r="E6039">
        <v>405.29</v>
      </c>
      <c r="F6039">
        <v>0</v>
      </c>
      <c r="G6039">
        <v>11.65</v>
      </c>
      <c r="H6039">
        <v>50</v>
      </c>
      <c r="I6039">
        <v>98</v>
      </c>
      <c r="J6039">
        <v>122392.5</v>
      </c>
      <c r="K6039">
        <v>122416.82</v>
      </c>
      <c r="L6039">
        <v>24.32</v>
      </c>
      <c r="M6039">
        <v>65</v>
      </c>
      <c r="N6039">
        <f t="shared" si="94"/>
        <v>0.37415384615384617</v>
      </c>
      <c r="O6039">
        <v>12</v>
      </c>
      <c r="P6039">
        <v>4.8600000000000003</v>
      </c>
      <c r="Q6039">
        <v>2.4300000000000002</v>
      </c>
      <c r="T6039">
        <v>3.68</v>
      </c>
      <c r="Z6039">
        <v>4.1500000000000004</v>
      </c>
      <c r="AG6039">
        <v>150</v>
      </c>
      <c r="AH6039">
        <v>357.7</v>
      </c>
      <c r="AJ6039">
        <v>406</v>
      </c>
      <c r="AK6039">
        <v>11.4</v>
      </c>
      <c r="AL6039">
        <v>65535</v>
      </c>
      <c r="AM6039">
        <v>4.3</v>
      </c>
      <c r="AN6039">
        <v>180</v>
      </c>
      <c r="AO6039">
        <v>53.6</v>
      </c>
      <c r="AP6039">
        <v>421.5</v>
      </c>
      <c r="AQ6039">
        <v>55</v>
      </c>
      <c r="AS6039" t="s">
        <v>549</v>
      </c>
      <c r="AU6039" t="s">
        <v>12986</v>
      </c>
      <c r="AV6039" t="b">
        <v>1</v>
      </c>
      <c r="AW6039">
        <v>27</v>
      </c>
      <c r="AX6039">
        <v>0</v>
      </c>
    </row>
    <row r="6040" spans="1:50" ht="18" customHeight="1">
      <c r="A6040" t="s">
        <v>12988</v>
      </c>
      <c r="B6040" t="s">
        <v>12989</v>
      </c>
      <c r="C6040">
        <v>4600</v>
      </c>
      <c r="D6040">
        <v>355.53</v>
      </c>
      <c r="E6040">
        <v>464.19</v>
      </c>
      <c r="F6040">
        <v>0</v>
      </c>
      <c r="G6040">
        <v>59.59</v>
      </c>
      <c r="H6040">
        <v>19</v>
      </c>
      <c r="I6040">
        <v>98</v>
      </c>
      <c r="J6040">
        <v>113475.89</v>
      </c>
      <c r="K6040">
        <v>113521.73</v>
      </c>
      <c r="L6040">
        <v>45.84</v>
      </c>
      <c r="M6040">
        <v>53</v>
      </c>
      <c r="N6040">
        <f t="shared" si="94"/>
        <v>0.86490566037735861</v>
      </c>
      <c r="O6040">
        <v>2</v>
      </c>
      <c r="P6040">
        <v>9.16</v>
      </c>
      <c r="Q6040">
        <v>4.58</v>
      </c>
      <c r="T6040">
        <v>3.57</v>
      </c>
      <c r="Z6040">
        <v>4.13</v>
      </c>
      <c r="AG6040">
        <v>100</v>
      </c>
      <c r="AH6040">
        <v>604.79999999999995</v>
      </c>
      <c r="AJ6040">
        <v>470</v>
      </c>
      <c r="AK6040">
        <v>58</v>
      </c>
      <c r="AL6040">
        <v>65535</v>
      </c>
      <c r="AM6040">
        <v>4.25</v>
      </c>
      <c r="AN6040">
        <v>200</v>
      </c>
      <c r="AO6040">
        <v>60.4</v>
      </c>
      <c r="AP6040">
        <v>705.6</v>
      </c>
      <c r="AQ6040">
        <v>60</v>
      </c>
      <c r="AS6040" t="s">
        <v>5106</v>
      </c>
      <c r="AU6040" t="s">
        <v>12988</v>
      </c>
      <c r="AV6040" t="b">
        <v>1</v>
      </c>
      <c r="AW6040">
        <v>42</v>
      </c>
      <c r="AX6040">
        <v>0</v>
      </c>
    </row>
    <row r="6041" spans="1:50" ht="18" customHeight="1">
      <c r="A6041" t="s">
        <v>12990</v>
      </c>
      <c r="B6041" t="s">
        <v>12991</v>
      </c>
      <c r="C6041">
        <v>4600</v>
      </c>
      <c r="D6041">
        <v>406.11</v>
      </c>
      <c r="E6041">
        <v>429.09</v>
      </c>
      <c r="F6041">
        <v>0</v>
      </c>
      <c r="G6041">
        <v>34.71</v>
      </c>
      <c r="H6041">
        <v>37</v>
      </c>
      <c r="I6041">
        <v>98</v>
      </c>
      <c r="J6041">
        <v>109954.26</v>
      </c>
      <c r="K6041">
        <v>109987.43</v>
      </c>
      <c r="L6041">
        <v>33.17</v>
      </c>
      <c r="M6041">
        <v>43</v>
      </c>
      <c r="N6041">
        <f t="shared" si="94"/>
        <v>0.77139534883720939</v>
      </c>
      <c r="O6041">
        <v>5</v>
      </c>
      <c r="P6041">
        <v>6.64</v>
      </c>
      <c r="Q6041">
        <v>3.32</v>
      </c>
      <c r="T6041">
        <v>3.28</v>
      </c>
      <c r="Z6041">
        <v>3.49</v>
      </c>
      <c r="AG6041">
        <v>135</v>
      </c>
      <c r="AH6041">
        <v>396.8</v>
      </c>
      <c r="AJ6041">
        <v>429.3</v>
      </c>
      <c r="AK6041">
        <v>32.4</v>
      </c>
      <c r="AL6041">
        <v>65535</v>
      </c>
      <c r="AM6041">
        <v>3.9</v>
      </c>
      <c r="AN6041">
        <v>180</v>
      </c>
      <c r="AO6041">
        <v>53.6</v>
      </c>
      <c r="AP6041">
        <v>487.4</v>
      </c>
      <c r="AQ6041">
        <v>65</v>
      </c>
      <c r="AS6041" t="s">
        <v>2399</v>
      </c>
      <c r="AU6041" t="s">
        <v>12990</v>
      </c>
      <c r="AV6041" t="b">
        <v>1</v>
      </c>
      <c r="AW6041">
        <v>32</v>
      </c>
      <c r="AX6041">
        <v>0</v>
      </c>
    </row>
    <row r="6042" spans="1:50" ht="18" customHeight="1">
      <c r="A6042" t="s">
        <v>12992</v>
      </c>
      <c r="B6042" t="s">
        <v>12993</v>
      </c>
      <c r="C6042">
        <v>4600</v>
      </c>
      <c r="D6042">
        <v>350.93</v>
      </c>
      <c r="E6042">
        <v>402.78</v>
      </c>
      <c r="F6042">
        <v>0</v>
      </c>
      <c r="G6042">
        <v>18.72</v>
      </c>
      <c r="H6042">
        <v>40</v>
      </c>
      <c r="I6042">
        <v>98</v>
      </c>
      <c r="J6042">
        <v>113446.22</v>
      </c>
      <c r="K6042">
        <v>113475.88</v>
      </c>
      <c r="L6042">
        <v>29.66</v>
      </c>
      <c r="M6042">
        <v>53</v>
      </c>
      <c r="N6042">
        <f t="shared" si="94"/>
        <v>0.55962264150943397</v>
      </c>
      <c r="O6042">
        <v>9</v>
      </c>
      <c r="P6042">
        <v>5.94</v>
      </c>
      <c r="Q6042">
        <v>2.97</v>
      </c>
      <c r="T6042">
        <v>3.67</v>
      </c>
      <c r="Z6042">
        <v>4.2300000000000004</v>
      </c>
      <c r="AG6042">
        <v>153</v>
      </c>
      <c r="AH6042">
        <v>355</v>
      </c>
      <c r="AJ6042">
        <v>403.2</v>
      </c>
      <c r="AK6042">
        <v>17.8</v>
      </c>
      <c r="AL6042">
        <v>65535</v>
      </c>
      <c r="AM6042">
        <v>4.4000000000000004</v>
      </c>
      <c r="AN6042">
        <v>247.5</v>
      </c>
      <c r="AO6042">
        <v>54</v>
      </c>
      <c r="AP6042">
        <v>422.4</v>
      </c>
      <c r="AQ6042">
        <v>55</v>
      </c>
      <c r="AS6042" t="s">
        <v>77</v>
      </c>
      <c r="AU6042" t="s">
        <v>12992</v>
      </c>
      <c r="AV6042" t="b">
        <v>1</v>
      </c>
      <c r="AW6042">
        <v>30</v>
      </c>
      <c r="AX6042">
        <v>0</v>
      </c>
    </row>
    <row r="6043" spans="1:50" ht="18" customHeight="1">
      <c r="A6043" t="s">
        <v>12994</v>
      </c>
      <c r="B6043" t="s">
        <v>12995</v>
      </c>
      <c r="C6043">
        <v>4600</v>
      </c>
      <c r="D6043">
        <v>325.24</v>
      </c>
      <c r="E6043">
        <v>389.08</v>
      </c>
      <c r="F6043">
        <v>0</v>
      </c>
      <c r="G6043">
        <v>26.28</v>
      </c>
      <c r="H6043">
        <v>13</v>
      </c>
      <c r="I6043">
        <v>98</v>
      </c>
      <c r="J6043">
        <v>108219.77</v>
      </c>
      <c r="K6043">
        <v>108265.88</v>
      </c>
      <c r="L6043">
        <v>46.11</v>
      </c>
      <c r="M6043">
        <v>80</v>
      </c>
      <c r="N6043">
        <f t="shared" si="94"/>
        <v>0.57637499999999997</v>
      </c>
      <c r="O6043">
        <v>9</v>
      </c>
      <c r="P6043">
        <v>9.2200000000000006</v>
      </c>
      <c r="Q6043">
        <v>4.6100000000000003</v>
      </c>
      <c r="T6043">
        <v>3.54</v>
      </c>
      <c r="Z6043">
        <v>4.2300000000000004</v>
      </c>
      <c r="AG6043">
        <v>174</v>
      </c>
      <c r="AH6043">
        <v>337.6</v>
      </c>
      <c r="AJ6043">
        <v>387</v>
      </c>
      <c r="AK6043">
        <v>26.3</v>
      </c>
      <c r="AL6043">
        <v>65535</v>
      </c>
      <c r="AM6043">
        <v>4.3099999999999996</v>
      </c>
      <c r="AN6043">
        <v>200</v>
      </c>
      <c r="AO6043">
        <v>61.3</v>
      </c>
      <c r="AP6043">
        <v>406</v>
      </c>
      <c r="AQ6043">
        <v>55</v>
      </c>
      <c r="AS6043" t="s">
        <v>183</v>
      </c>
      <c r="AU6043" t="s">
        <v>12994</v>
      </c>
      <c r="AV6043" t="b">
        <v>1</v>
      </c>
      <c r="AW6043">
        <v>40</v>
      </c>
      <c r="AX6043">
        <v>0</v>
      </c>
    </row>
    <row r="6044" spans="1:50" ht="18" customHeight="1">
      <c r="A6044" t="s">
        <v>12996</v>
      </c>
      <c r="B6044" t="s">
        <v>12997</v>
      </c>
      <c r="C6044">
        <v>4600</v>
      </c>
      <c r="D6044">
        <v>379.92</v>
      </c>
      <c r="E6044">
        <v>413.5</v>
      </c>
      <c r="F6044">
        <v>0</v>
      </c>
      <c r="G6044">
        <v>14.84</v>
      </c>
      <c r="H6044">
        <v>71</v>
      </c>
      <c r="I6044">
        <v>98</v>
      </c>
      <c r="J6044">
        <v>113430.21</v>
      </c>
      <c r="K6044">
        <v>113446.23</v>
      </c>
      <c r="L6044">
        <v>16.02</v>
      </c>
      <c r="M6044">
        <v>50</v>
      </c>
      <c r="N6044">
        <f t="shared" si="94"/>
        <v>0.32040000000000002</v>
      </c>
      <c r="O6044">
        <v>2</v>
      </c>
      <c r="P6044">
        <v>3.2</v>
      </c>
      <c r="Q6044">
        <v>1.6</v>
      </c>
      <c r="T6044">
        <v>3.89</v>
      </c>
      <c r="Z6044">
        <v>4.2300000000000004</v>
      </c>
      <c r="AG6044">
        <v>150</v>
      </c>
      <c r="AH6044">
        <v>357.7</v>
      </c>
      <c r="AJ6044">
        <v>415</v>
      </c>
      <c r="AK6044">
        <v>15.4</v>
      </c>
      <c r="AL6044">
        <v>65535</v>
      </c>
      <c r="AM6044">
        <v>4.3</v>
      </c>
      <c r="AN6044">
        <v>180</v>
      </c>
      <c r="AO6044">
        <v>53.6</v>
      </c>
      <c r="AP6044">
        <v>421.4</v>
      </c>
      <c r="AQ6044">
        <v>55</v>
      </c>
      <c r="AS6044" t="s">
        <v>531</v>
      </c>
      <c r="AU6044" t="s">
        <v>12996</v>
      </c>
      <c r="AV6044" t="b">
        <v>1</v>
      </c>
      <c r="AW6044">
        <v>29</v>
      </c>
      <c r="AX6044">
        <v>0</v>
      </c>
    </row>
    <row r="6045" spans="1:50" ht="18" customHeight="1">
      <c r="A6045" t="s">
        <v>12998</v>
      </c>
      <c r="B6045" t="s">
        <v>12999</v>
      </c>
      <c r="C6045">
        <v>201</v>
      </c>
      <c r="D6045">
        <v>340.01</v>
      </c>
      <c r="E6045">
        <v>398.26</v>
      </c>
      <c r="F6045">
        <v>0</v>
      </c>
      <c r="G6045">
        <v>32.229999999999997</v>
      </c>
      <c r="H6045">
        <v>24</v>
      </c>
      <c r="I6045">
        <v>91</v>
      </c>
      <c r="J6045">
        <v>86963.82</v>
      </c>
      <c r="K6045">
        <v>86997.68</v>
      </c>
      <c r="L6045">
        <v>33.86</v>
      </c>
      <c r="M6045">
        <v>53</v>
      </c>
      <c r="N6045">
        <f t="shared" si="94"/>
        <v>0.63886792452830188</v>
      </c>
      <c r="O6045">
        <v>30</v>
      </c>
      <c r="P6045">
        <v>6.78</v>
      </c>
      <c r="Q6045">
        <v>3.39</v>
      </c>
      <c r="T6045">
        <v>3.6</v>
      </c>
      <c r="Z6045">
        <v>3.6</v>
      </c>
      <c r="AG6045">
        <v>145.69999999999999</v>
      </c>
      <c r="AH6045">
        <v>355.2</v>
      </c>
      <c r="AJ6045">
        <v>396.4</v>
      </c>
      <c r="AK6045">
        <v>15.2</v>
      </c>
      <c r="AL6045">
        <v>0</v>
      </c>
      <c r="AM6045">
        <v>4.2</v>
      </c>
      <c r="AN6045">
        <v>400</v>
      </c>
      <c r="AO6045">
        <v>51.8</v>
      </c>
      <c r="AP6045">
        <v>423.2</v>
      </c>
      <c r="AQ6045">
        <v>60</v>
      </c>
      <c r="AS6045" t="s">
        <v>2291</v>
      </c>
      <c r="AU6045" t="s">
        <v>12998</v>
      </c>
      <c r="AV6045" t="b">
        <v>1</v>
      </c>
      <c r="AW6045">
        <v>30</v>
      </c>
      <c r="AX6045">
        <v>0</v>
      </c>
    </row>
    <row r="6046" spans="1:50" ht="18" customHeight="1">
      <c r="A6046" t="s">
        <v>13000</v>
      </c>
      <c r="B6046" t="s">
        <v>13001</v>
      </c>
      <c r="C6046">
        <v>4600</v>
      </c>
      <c r="D6046">
        <v>346.96</v>
      </c>
      <c r="E6046">
        <v>394.97</v>
      </c>
      <c r="F6046">
        <v>0</v>
      </c>
      <c r="G6046">
        <v>44.08</v>
      </c>
      <c r="H6046">
        <v>46</v>
      </c>
      <c r="I6046">
        <v>98</v>
      </c>
      <c r="J6046">
        <v>109727.37</v>
      </c>
      <c r="K6046">
        <v>109752.34</v>
      </c>
      <c r="L6046">
        <v>24.97</v>
      </c>
      <c r="M6046">
        <v>45</v>
      </c>
      <c r="N6046">
        <f t="shared" si="94"/>
        <v>0.55488888888888888</v>
      </c>
      <c r="O6046">
        <v>600</v>
      </c>
      <c r="P6046">
        <v>5</v>
      </c>
      <c r="Q6046">
        <v>2.5</v>
      </c>
      <c r="T6046">
        <v>3.65</v>
      </c>
      <c r="Z6046">
        <v>4.16</v>
      </c>
      <c r="AG6046">
        <v>150</v>
      </c>
      <c r="AH6046">
        <v>346</v>
      </c>
      <c r="AJ6046">
        <v>392.9</v>
      </c>
      <c r="AK6046">
        <v>0.2</v>
      </c>
      <c r="AL6046">
        <v>65535</v>
      </c>
      <c r="AM6046">
        <v>4.24</v>
      </c>
      <c r="AN6046">
        <v>170</v>
      </c>
      <c r="AO6046">
        <v>51.9</v>
      </c>
      <c r="AP6046">
        <v>402.8</v>
      </c>
      <c r="AQ6046">
        <v>55</v>
      </c>
      <c r="AS6046" t="s">
        <v>6749</v>
      </c>
      <c r="AU6046" t="s">
        <v>13000</v>
      </c>
      <c r="AV6046" t="b">
        <v>1</v>
      </c>
      <c r="AW6046">
        <v>31</v>
      </c>
      <c r="AX6046">
        <v>0</v>
      </c>
    </row>
    <row r="6047" spans="1:50" ht="18" customHeight="1">
      <c r="A6047" t="s">
        <v>13002</v>
      </c>
      <c r="B6047" t="s">
        <v>13003</v>
      </c>
      <c r="C6047">
        <v>201</v>
      </c>
      <c r="D6047">
        <v>441.11</v>
      </c>
      <c r="E6047">
        <v>454.06</v>
      </c>
      <c r="F6047">
        <v>0</v>
      </c>
      <c r="G6047">
        <v>70.260000000000005</v>
      </c>
      <c r="H6047">
        <v>76</v>
      </c>
      <c r="I6047">
        <v>90</v>
      </c>
      <c r="J6047">
        <v>122383.58</v>
      </c>
      <c r="K6047">
        <v>122392.48</v>
      </c>
      <c r="L6047">
        <v>8.9</v>
      </c>
      <c r="M6047">
        <v>13</v>
      </c>
      <c r="N6047">
        <f t="shared" si="94"/>
        <v>0.68461538461538463</v>
      </c>
      <c r="O6047">
        <v>11</v>
      </c>
      <c r="P6047">
        <v>1.78</v>
      </c>
      <c r="Q6047">
        <v>0.89</v>
      </c>
      <c r="T6047">
        <v>3.34</v>
      </c>
      <c r="Z6047">
        <v>3.44</v>
      </c>
      <c r="AG6047">
        <v>135</v>
      </c>
      <c r="AH6047">
        <v>422.4</v>
      </c>
      <c r="AJ6047">
        <v>453.6</v>
      </c>
      <c r="AK6047">
        <v>70.3</v>
      </c>
      <c r="AL6047">
        <v>65535</v>
      </c>
      <c r="AM6047">
        <v>3.9</v>
      </c>
      <c r="AN6047">
        <v>204</v>
      </c>
      <c r="AO6047">
        <v>57</v>
      </c>
      <c r="AP6047">
        <v>518.20000000000005</v>
      </c>
      <c r="AQ6047">
        <v>65</v>
      </c>
      <c r="AS6047" t="s">
        <v>1975</v>
      </c>
      <c r="AU6047" t="s">
        <v>13002</v>
      </c>
      <c r="AV6047" t="b">
        <v>1</v>
      </c>
      <c r="AW6047">
        <v>32</v>
      </c>
      <c r="AX6047">
        <v>0</v>
      </c>
    </row>
    <row r="6048" spans="1:50" ht="18" customHeight="1">
      <c r="A6048" t="s">
        <v>13004</v>
      </c>
      <c r="B6048" t="s">
        <v>13005</v>
      </c>
      <c r="C6048">
        <v>4600</v>
      </c>
      <c r="D6048">
        <v>324.08999999999997</v>
      </c>
      <c r="E6048">
        <v>345.02</v>
      </c>
      <c r="F6048">
        <v>0</v>
      </c>
      <c r="G6048">
        <v>34.57</v>
      </c>
      <c r="H6048">
        <v>19</v>
      </c>
      <c r="I6048">
        <v>98</v>
      </c>
      <c r="J6048">
        <v>108182.65</v>
      </c>
      <c r="K6048">
        <v>108219.77</v>
      </c>
      <c r="L6048">
        <v>37.119999999999997</v>
      </c>
      <c r="M6048">
        <v>56</v>
      </c>
      <c r="N6048">
        <f t="shared" si="94"/>
        <v>0.66285714285714281</v>
      </c>
      <c r="O6048">
        <v>6</v>
      </c>
      <c r="P6048">
        <v>7.42</v>
      </c>
      <c r="Q6048">
        <v>3.71</v>
      </c>
      <c r="T6048">
        <v>3.24</v>
      </c>
      <c r="Z6048">
        <v>3.48</v>
      </c>
      <c r="AG6048">
        <v>135</v>
      </c>
      <c r="AH6048">
        <v>320</v>
      </c>
      <c r="AJ6048">
        <v>344.6</v>
      </c>
      <c r="AK6048">
        <v>32.299999999999997</v>
      </c>
      <c r="AL6048">
        <v>65535</v>
      </c>
      <c r="AM6048">
        <v>3.9</v>
      </c>
      <c r="AN6048">
        <v>180</v>
      </c>
      <c r="AO6048">
        <v>43.2</v>
      </c>
      <c r="AP6048">
        <v>395</v>
      </c>
      <c r="AQ6048">
        <v>65</v>
      </c>
      <c r="AS6048" t="s">
        <v>247</v>
      </c>
      <c r="AU6048" t="s">
        <v>13004</v>
      </c>
      <c r="AV6048" t="b">
        <v>1</v>
      </c>
      <c r="AW6048">
        <v>38</v>
      </c>
      <c r="AX6048">
        <v>0</v>
      </c>
    </row>
    <row r="6049" spans="1:50" ht="18" customHeight="1">
      <c r="A6049" t="s">
        <v>13006</v>
      </c>
      <c r="B6049" t="s">
        <v>13007</v>
      </c>
      <c r="C6049">
        <v>201</v>
      </c>
      <c r="D6049">
        <v>432.5</v>
      </c>
      <c r="E6049">
        <v>458.52</v>
      </c>
      <c r="F6049">
        <v>0</v>
      </c>
      <c r="G6049">
        <v>118.97</v>
      </c>
      <c r="H6049">
        <v>53</v>
      </c>
      <c r="I6049">
        <v>76</v>
      </c>
      <c r="J6049">
        <v>122369.4</v>
      </c>
      <c r="K6049">
        <v>122383.57</v>
      </c>
      <c r="L6049">
        <v>14.17</v>
      </c>
      <c r="M6049">
        <v>14</v>
      </c>
      <c r="N6049">
        <f t="shared" si="94"/>
        <v>1.0121428571428572</v>
      </c>
      <c r="O6049">
        <v>19</v>
      </c>
      <c r="P6049">
        <v>2.84</v>
      </c>
      <c r="Q6049">
        <v>1.42</v>
      </c>
      <c r="T6049">
        <v>3.28</v>
      </c>
      <c r="Z6049">
        <v>3.47</v>
      </c>
      <c r="AG6049">
        <v>135</v>
      </c>
      <c r="AH6049">
        <v>422.4</v>
      </c>
      <c r="AJ6049">
        <v>457.5</v>
      </c>
      <c r="AK6049">
        <v>119.5</v>
      </c>
      <c r="AL6049">
        <v>65535</v>
      </c>
      <c r="AM6049">
        <v>3.9</v>
      </c>
      <c r="AN6049">
        <v>204</v>
      </c>
      <c r="AO6049">
        <v>57</v>
      </c>
      <c r="AP6049">
        <v>518.20000000000005</v>
      </c>
      <c r="AQ6049">
        <v>65</v>
      </c>
      <c r="AS6049" t="s">
        <v>1650</v>
      </c>
      <c r="AU6049" t="s">
        <v>13006</v>
      </c>
      <c r="AV6049" t="b">
        <v>1</v>
      </c>
      <c r="AW6049">
        <v>33</v>
      </c>
      <c r="AX6049">
        <v>0</v>
      </c>
    </row>
    <row r="6050" spans="1:50" ht="18" customHeight="1">
      <c r="A6050" t="s">
        <v>13008</v>
      </c>
      <c r="B6050" t="s">
        <v>13009</v>
      </c>
      <c r="C6050">
        <v>4600</v>
      </c>
      <c r="D6050">
        <v>370.39</v>
      </c>
      <c r="E6050">
        <v>413.3</v>
      </c>
      <c r="F6050">
        <v>0</v>
      </c>
      <c r="G6050">
        <v>14.02</v>
      </c>
      <c r="H6050">
        <v>58</v>
      </c>
      <c r="I6050">
        <v>98</v>
      </c>
      <c r="J6050">
        <v>122347.63</v>
      </c>
      <c r="K6050">
        <v>122369.4</v>
      </c>
      <c r="L6050">
        <v>21.77</v>
      </c>
      <c r="M6050">
        <v>54</v>
      </c>
      <c r="N6050">
        <f t="shared" si="94"/>
        <v>0.40314814814814814</v>
      </c>
      <c r="O6050">
        <v>8</v>
      </c>
      <c r="P6050">
        <v>4.3600000000000003</v>
      </c>
      <c r="Q6050">
        <v>2.1800000000000002</v>
      </c>
      <c r="T6050">
        <v>3.79</v>
      </c>
      <c r="Z6050">
        <v>4.2300000000000004</v>
      </c>
      <c r="AG6050">
        <v>150</v>
      </c>
      <c r="AH6050">
        <v>357.7</v>
      </c>
      <c r="AJ6050">
        <v>414</v>
      </c>
      <c r="AK6050">
        <v>14.4</v>
      </c>
      <c r="AL6050">
        <v>65535</v>
      </c>
      <c r="AM6050">
        <v>4.3</v>
      </c>
      <c r="AN6050">
        <v>180</v>
      </c>
      <c r="AO6050">
        <v>53.6</v>
      </c>
      <c r="AP6050">
        <v>421.4</v>
      </c>
      <c r="AQ6050">
        <v>55</v>
      </c>
      <c r="AS6050" t="s">
        <v>1326</v>
      </c>
      <c r="AU6050" t="s">
        <v>13008</v>
      </c>
      <c r="AV6050" t="b">
        <v>1</v>
      </c>
      <c r="AW6050">
        <v>29</v>
      </c>
      <c r="AX6050">
        <v>0</v>
      </c>
    </row>
    <row r="6051" spans="1:50" ht="18" customHeight="1">
      <c r="A6051" t="s">
        <v>13010</v>
      </c>
      <c r="B6051" t="s">
        <v>13011</v>
      </c>
      <c r="C6051">
        <v>4600</v>
      </c>
      <c r="D6051">
        <v>341.55</v>
      </c>
      <c r="E6051">
        <v>388.57</v>
      </c>
      <c r="F6051">
        <v>0</v>
      </c>
      <c r="G6051">
        <v>26.46</v>
      </c>
      <c r="H6051">
        <v>54</v>
      </c>
      <c r="I6051">
        <v>98</v>
      </c>
      <c r="J6051">
        <v>113404.42</v>
      </c>
      <c r="K6051">
        <v>113430.21</v>
      </c>
      <c r="L6051">
        <v>25.79</v>
      </c>
      <c r="M6051">
        <v>54</v>
      </c>
      <c r="N6051">
        <f t="shared" si="94"/>
        <v>0.47759259259259257</v>
      </c>
      <c r="O6051">
        <v>9</v>
      </c>
      <c r="P6051">
        <v>5.16</v>
      </c>
      <c r="Q6051">
        <v>2.58</v>
      </c>
      <c r="T6051">
        <v>3.72</v>
      </c>
      <c r="Z6051">
        <v>4.2300000000000004</v>
      </c>
      <c r="AG6051">
        <v>174</v>
      </c>
      <c r="AH6051">
        <v>337.6</v>
      </c>
      <c r="AJ6051">
        <v>386</v>
      </c>
      <c r="AK6051">
        <v>26.5</v>
      </c>
      <c r="AL6051">
        <v>65535</v>
      </c>
      <c r="AM6051">
        <v>4.3099999999999996</v>
      </c>
      <c r="AN6051">
        <v>200</v>
      </c>
      <c r="AO6051">
        <v>61.3</v>
      </c>
      <c r="AP6051">
        <v>406</v>
      </c>
      <c r="AQ6051">
        <v>55</v>
      </c>
      <c r="AS6051" t="s">
        <v>3576</v>
      </c>
      <c r="AU6051" t="s">
        <v>13010</v>
      </c>
      <c r="AV6051" t="b">
        <v>1</v>
      </c>
      <c r="AW6051">
        <v>31</v>
      </c>
      <c r="AX6051">
        <v>0</v>
      </c>
    </row>
    <row r="6052" spans="1:50" ht="18" customHeight="1">
      <c r="A6052" t="s">
        <v>13012</v>
      </c>
      <c r="B6052" t="s">
        <v>13013</v>
      </c>
      <c r="C6052">
        <v>4600</v>
      </c>
      <c r="D6052">
        <v>334.55</v>
      </c>
      <c r="E6052">
        <v>393.42</v>
      </c>
      <c r="F6052">
        <v>1.88</v>
      </c>
      <c r="G6052">
        <v>30.6</v>
      </c>
      <c r="H6052">
        <v>21</v>
      </c>
      <c r="I6052">
        <v>98</v>
      </c>
      <c r="J6052">
        <v>86925.31</v>
      </c>
      <c r="K6052">
        <v>86963.82</v>
      </c>
      <c r="L6052">
        <v>38.51</v>
      </c>
      <c r="M6052">
        <v>60</v>
      </c>
      <c r="N6052">
        <f t="shared" si="94"/>
        <v>0.64183333333333326</v>
      </c>
      <c r="O6052">
        <v>5</v>
      </c>
      <c r="P6052">
        <v>7.7</v>
      </c>
      <c r="Q6052">
        <v>3.85</v>
      </c>
      <c r="T6052">
        <v>3.53</v>
      </c>
      <c r="Z6052">
        <v>4.1500000000000004</v>
      </c>
      <c r="AG6052">
        <v>150</v>
      </c>
      <c r="AH6052">
        <v>346</v>
      </c>
      <c r="AJ6052">
        <v>393.4</v>
      </c>
      <c r="AK6052">
        <v>29</v>
      </c>
      <c r="AL6052">
        <v>65535</v>
      </c>
      <c r="AM6052">
        <v>4.24</v>
      </c>
      <c r="AN6052">
        <v>170</v>
      </c>
      <c r="AO6052">
        <v>51.9</v>
      </c>
      <c r="AP6052">
        <v>402.8</v>
      </c>
      <c r="AQ6052">
        <v>55</v>
      </c>
      <c r="AS6052" t="s">
        <v>271</v>
      </c>
      <c r="AU6052" t="s">
        <v>13012</v>
      </c>
      <c r="AV6052" t="b">
        <v>1</v>
      </c>
      <c r="AW6052">
        <v>33</v>
      </c>
      <c r="AX6052">
        <v>0</v>
      </c>
    </row>
    <row r="6053" spans="1:50" ht="18" customHeight="1">
      <c r="A6053" t="s">
        <v>13014</v>
      </c>
      <c r="B6053" t="s">
        <v>13015</v>
      </c>
      <c r="C6053">
        <v>4600</v>
      </c>
      <c r="D6053">
        <v>346.46</v>
      </c>
      <c r="E6053">
        <v>389.05</v>
      </c>
      <c r="F6053">
        <v>0</v>
      </c>
      <c r="G6053">
        <v>26.13</v>
      </c>
      <c r="H6053">
        <v>56</v>
      </c>
      <c r="I6053">
        <v>98</v>
      </c>
      <c r="J6053">
        <v>108159.03</v>
      </c>
      <c r="K6053">
        <v>108182.65</v>
      </c>
      <c r="L6053">
        <v>23.62</v>
      </c>
      <c r="M6053">
        <v>54</v>
      </c>
      <c r="N6053">
        <f t="shared" si="94"/>
        <v>0.43740740740740741</v>
      </c>
      <c r="O6053">
        <v>8</v>
      </c>
      <c r="P6053">
        <v>4.72</v>
      </c>
      <c r="Q6053">
        <v>2.36</v>
      </c>
      <c r="T6053">
        <v>3.77</v>
      </c>
      <c r="Z6053">
        <v>4.2300000000000004</v>
      </c>
      <c r="AG6053">
        <v>174</v>
      </c>
      <c r="AH6053">
        <v>337.6</v>
      </c>
      <c r="AJ6053">
        <v>388.2</v>
      </c>
      <c r="AK6053">
        <v>25.9</v>
      </c>
      <c r="AL6053">
        <v>65535</v>
      </c>
      <c r="AM6053">
        <v>4.3499999999999996</v>
      </c>
      <c r="AN6053">
        <v>200</v>
      </c>
      <c r="AO6053">
        <v>58.8</v>
      </c>
      <c r="AP6053">
        <v>400.2</v>
      </c>
      <c r="AQ6053">
        <v>55</v>
      </c>
      <c r="AS6053" t="s">
        <v>973</v>
      </c>
      <c r="AU6053" t="s">
        <v>13014</v>
      </c>
      <c r="AV6053" t="b">
        <v>1</v>
      </c>
      <c r="AW6053">
        <v>33</v>
      </c>
      <c r="AX6053">
        <v>0</v>
      </c>
    </row>
    <row r="6054" spans="1:50" ht="18" customHeight="1">
      <c r="A6054" t="s">
        <v>13016</v>
      </c>
      <c r="B6054" t="s">
        <v>13017</v>
      </c>
      <c r="C6054">
        <v>201</v>
      </c>
      <c r="D6054">
        <v>338.71</v>
      </c>
      <c r="E6054">
        <v>356.81</v>
      </c>
      <c r="F6054">
        <v>0</v>
      </c>
      <c r="G6054">
        <v>138.61000000000001</v>
      </c>
      <c r="H6054">
        <v>46</v>
      </c>
      <c r="I6054">
        <v>56</v>
      </c>
      <c r="J6054">
        <v>108153.59</v>
      </c>
      <c r="K6054">
        <v>108159.02</v>
      </c>
      <c r="L6054">
        <v>5.43</v>
      </c>
      <c r="M6054">
        <v>8</v>
      </c>
      <c r="N6054">
        <f t="shared" si="94"/>
        <v>0.67874999999999996</v>
      </c>
      <c r="O6054">
        <v>61</v>
      </c>
      <c r="P6054">
        <v>1.08</v>
      </c>
      <c r="Q6054">
        <v>0.54</v>
      </c>
      <c r="T6054">
        <v>3.68</v>
      </c>
      <c r="Z6054">
        <v>3.86</v>
      </c>
      <c r="AG6054">
        <v>174</v>
      </c>
      <c r="AH6054">
        <v>337.6</v>
      </c>
      <c r="AJ6054">
        <v>355.6</v>
      </c>
      <c r="AK6054">
        <v>139</v>
      </c>
      <c r="AL6054">
        <v>65535</v>
      </c>
      <c r="AM6054">
        <v>4.3499999999999996</v>
      </c>
      <c r="AN6054">
        <v>200</v>
      </c>
      <c r="AO6054">
        <v>58.8</v>
      </c>
      <c r="AP6054">
        <v>400.2</v>
      </c>
      <c r="AQ6054">
        <v>55</v>
      </c>
      <c r="AS6054" t="s">
        <v>6749</v>
      </c>
      <c r="AU6054" t="s">
        <v>13016</v>
      </c>
      <c r="AV6054" t="b">
        <v>1</v>
      </c>
      <c r="AW6054">
        <v>36</v>
      </c>
      <c r="AX6054">
        <v>0</v>
      </c>
    </row>
    <row r="6055" spans="1:50" ht="18" customHeight="1">
      <c r="A6055" t="s">
        <v>13018</v>
      </c>
      <c r="B6055" t="s">
        <v>13019</v>
      </c>
      <c r="C6055">
        <v>201</v>
      </c>
      <c r="D6055">
        <v>351.06</v>
      </c>
      <c r="E6055">
        <v>379.33</v>
      </c>
      <c r="F6055">
        <v>0</v>
      </c>
      <c r="G6055">
        <v>121.85</v>
      </c>
      <c r="H6055">
        <v>22</v>
      </c>
      <c r="I6055">
        <v>58</v>
      </c>
      <c r="J6055">
        <v>122330.18</v>
      </c>
      <c r="K6055">
        <v>122347.62</v>
      </c>
      <c r="L6055">
        <v>17.440000000000001</v>
      </c>
      <c r="M6055">
        <v>20</v>
      </c>
      <c r="N6055">
        <f t="shared" si="94"/>
        <v>0.87200000000000011</v>
      </c>
      <c r="O6055">
        <v>44</v>
      </c>
      <c r="P6055">
        <v>3.48</v>
      </c>
      <c r="Q6055">
        <v>1.74</v>
      </c>
      <c r="T6055">
        <v>3.59</v>
      </c>
      <c r="Z6055">
        <v>3.89</v>
      </c>
      <c r="AG6055">
        <v>150</v>
      </c>
      <c r="AH6055">
        <v>357.7</v>
      </c>
      <c r="AJ6055">
        <v>379</v>
      </c>
      <c r="AK6055">
        <v>122.7</v>
      </c>
      <c r="AL6055">
        <v>65535</v>
      </c>
      <c r="AM6055">
        <v>4.3</v>
      </c>
      <c r="AN6055">
        <v>180</v>
      </c>
      <c r="AO6055">
        <v>53.6</v>
      </c>
      <c r="AP6055">
        <v>421.4</v>
      </c>
      <c r="AQ6055">
        <v>55</v>
      </c>
      <c r="AS6055" t="s">
        <v>355</v>
      </c>
      <c r="AU6055" t="s">
        <v>13018</v>
      </c>
      <c r="AV6055" t="b">
        <v>1</v>
      </c>
      <c r="AW6055">
        <v>35</v>
      </c>
      <c r="AX6055">
        <v>0</v>
      </c>
    </row>
    <row r="6056" spans="1:50" ht="18" customHeight="1">
      <c r="A6056" t="s">
        <v>13020</v>
      </c>
      <c r="B6056" t="s">
        <v>13021</v>
      </c>
      <c r="C6056">
        <v>4600</v>
      </c>
      <c r="D6056">
        <v>331.06</v>
      </c>
      <c r="E6056">
        <v>347</v>
      </c>
      <c r="F6056">
        <v>0</v>
      </c>
      <c r="G6056">
        <v>34.75</v>
      </c>
      <c r="H6056">
        <v>65</v>
      </c>
      <c r="I6056">
        <v>98</v>
      </c>
      <c r="J6056">
        <v>113388.86</v>
      </c>
      <c r="K6056">
        <v>113404.41</v>
      </c>
      <c r="L6056">
        <v>15.55</v>
      </c>
      <c r="M6056">
        <v>29</v>
      </c>
      <c r="N6056">
        <f t="shared" si="94"/>
        <v>0.53620689655172415</v>
      </c>
      <c r="O6056">
        <v>5</v>
      </c>
      <c r="P6056">
        <v>3.12</v>
      </c>
      <c r="Q6056">
        <v>1.56</v>
      </c>
      <c r="T6056">
        <v>3.32</v>
      </c>
      <c r="Z6056">
        <v>3.5</v>
      </c>
      <c r="AG6056">
        <v>135</v>
      </c>
      <c r="AH6056">
        <v>320</v>
      </c>
      <c r="AJ6056">
        <v>347.2</v>
      </c>
      <c r="AK6056">
        <v>34.700000000000003</v>
      </c>
      <c r="AL6056">
        <v>65535</v>
      </c>
      <c r="AM6056">
        <v>3.9</v>
      </c>
      <c r="AN6056">
        <v>180</v>
      </c>
      <c r="AO6056">
        <v>43.2</v>
      </c>
      <c r="AP6056">
        <v>395</v>
      </c>
      <c r="AQ6056">
        <v>65</v>
      </c>
      <c r="AS6056" t="s">
        <v>1003</v>
      </c>
      <c r="AU6056" t="s">
        <v>13020</v>
      </c>
      <c r="AV6056" t="b">
        <v>1</v>
      </c>
      <c r="AW6056">
        <v>32</v>
      </c>
      <c r="AX6056">
        <v>0</v>
      </c>
    </row>
    <row r="6057" spans="1:50" ht="18" customHeight="1">
      <c r="A6057" t="s">
        <v>13022</v>
      </c>
      <c r="B6057" t="s">
        <v>13023</v>
      </c>
      <c r="C6057">
        <v>201</v>
      </c>
      <c r="D6057">
        <v>338.09</v>
      </c>
      <c r="E6057">
        <v>374.21</v>
      </c>
      <c r="F6057">
        <v>0</v>
      </c>
      <c r="G6057">
        <v>108.11</v>
      </c>
      <c r="H6057">
        <v>22</v>
      </c>
      <c r="I6057">
        <v>67</v>
      </c>
      <c r="J6057">
        <v>113366.86</v>
      </c>
      <c r="K6057">
        <v>113388.84</v>
      </c>
      <c r="L6057">
        <v>21.98</v>
      </c>
      <c r="M6057">
        <v>29</v>
      </c>
      <c r="N6057">
        <f t="shared" si="94"/>
        <v>0.75793103448275867</v>
      </c>
      <c r="O6057">
        <v>28</v>
      </c>
      <c r="P6057">
        <v>4.4000000000000004</v>
      </c>
      <c r="Q6057">
        <v>2.2000000000000002</v>
      </c>
      <c r="T6057">
        <v>3.56</v>
      </c>
      <c r="Z6057">
        <v>3.95</v>
      </c>
      <c r="AG6057">
        <v>150</v>
      </c>
      <c r="AH6057">
        <v>346</v>
      </c>
      <c r="AJ6057">
        <v>373.5</v>
      </c>
      <c r="AK6057">
        <v>105.8</v>
      </c>
      <c r="AL6057">
        <v>65535</v>
      </c>
      <c r="AM6057">
        <v>4.24</v>
      </c>
      <c r="AN6057">
        <v>170</v>
      </c>
      <c r="AO6057">
        <v>51.9</v>
      </c>
      <c r="AP6057">
        <v>402.8</v>
      </c>
      <c r="AQ6057">
        <v>55</v>
      </c>
      <c r="AS6057" t="s">
        <v>2229</v>
      </c>
      <c r="AU6057" t="s">
        <v>13022</v>
      </c>
      <c r="AV6057" t="b">
        <v>1</v>
      </c>
      <c r="AW6057">
        <v>38</v>
      </c>
      <c r="AX6057">
        <v>0</v>
      </c>
    </row>
    <row r="6058" spans="1:50" ht="18" customHeight="1">
      <c r="A6058" t="s">
        <v>13024</v>
      </c>
      <c r="B6058" t="s">
        <v>13025</v>
      </c>
      <c r="C6058">
        <v>201</v>
      </c>
      <c r="D6058">
        <v>344.27</v>
      </c>
      <c r="E6058">
        <v>388.79</v>
      </c>
      <c r="F6058">
        <v>0</v>
      </c>
      <c r="G6058">
        <v>44.17</v>
      </c>
      <c r="H6058">
        <v>30</v>
      </c>
      <c r="I6058">
        <v>87</v>
      </c>
      <c r="J6058">
        <v>109926.76</v>
      </c>
      <c r="K6058">
        <v>109954.26</v>
      </c>
      <c r="L6058">
        <v>27.5</v>
      </c>
      <c r="M6058">
        <v>40</v>
      </c>
      <c r="N6058">
        <f t="shared" si="94"/>
        <v>0.6875</v>
      </c>
      <c r="O6058">
        <v>27</v>
      </c>
      <c r="P6058">
        <v>5.5</v>
      </c>
      <c r="Q6058">
        <v>2.75</v>
      </c>
      <c r="T6058">
        <v>3.63</v>
      </c>
      <c r="Z6058">
        <v>4.0999999999999996</v>
      </c>
      <c r="AG6058">
        <v>150</v>
      </c>
      <c r="AH6058">
        <v>346</v>
      </c>
      <c r="AJ6058">
        <v>388.3</v>
      </c>
      <c r="AK6058">
        <v>42.7</v>
      </c>
      <c r="AL6058">
        <v>65535</v>
      </c>
      <c r="AM6058">
        <v>4.24</v>
      </c>
      <c r="AN6058">
        <v>170</v>
      </c>
      <c r="AO6058">
        <v>51.9</v>
      </c>
      <c r="AP6058">
        <v>402.8</v>
      </c>
      <c r="AQ6058">
        <v>55</v>
      </c>
      <c r="AS6058" t="s">
        <v>3297</v>
      </c>
      <c r="AU6058" t="s">
        <v>13024</v>
      </c>
      <c r="AV6058" t="b">
        <v>1</v>
      </c>
      <c r="AW6058">
        <v>34</v>
      </c>
      <c r="AX6058">
        <v>0</v>
      </c>
    </row>
    <row r="6059" spans="1:50" ht="18" customHeight="1">
      <c r="A6059" t="s">
        <v>13026</v>
      </c>
      <c r="B6059" t="s">
        <v>13027</v>
      </c>
      <c r="C6059">
        <v>201</v>
      </c>
      <c r="D6059">
        <v>336.9</v>
      </c>
      <c r="E6059">
        <v>346.49</v>
      </c>
      <c r="F6059">
        <v>0</v>
      </c>
      <c r="G6059">
        <v>14.77</v>
      </c>
      <c r="H6059">
        <v>19</v>
      </c>
      <c r="I6059">
        <v>30</v>
      </c>
      <c r="J6059">
        <v>109722.14</v>
      </c>
      <c r="K6059">
        <v>109727.36</v>
      </c>
      <c r="L6059">
        <v>5.22</v>
      </c>
      <c r="M6059">
        <v>6</v>
      </c>
      <c r="N6059">
        <f t="shared" si="94"/>
        <v>0.87</v>
      </c>
      <c r="O6059">
        <v>478</v>
      </c>
      <c r="P6059">
        <v>1.04</v>
      </c>
      <c r="Q6059">
        <v>0.52</v>
      </c>
      <c r="T6059">
        <v>3.55</v>
      </c>
      <c r="Z6059">
        <v>3.65</v>
      </c>
      <c r="AG6059">
        <v>150</v>
      </c>
      <c r="AH6059">
        <v>346</v>
      </c>
      <c r="AJ6059">
        <v>346.1</v>
      </c>
      <c r="AK6059">
        <v>13</v>
      </c>
      <c r="AL6059">
        <v>65535</v>
      </c>
      <c r="AM6059">
        <v>4.24</v>
      </c>
      <c r="AN6059">
        <v>170</v>
      </c>
      <c r="AO6059">
        <v>51.9</v>
      </c>
      <c r="AP6059">
        <v>402.8</v>
      </c>
      <c r="AQ6059">
        <v>55</v>
      </c>
      <c r="AS6059" t="s">
        <v>162</v>
      </c>
      <c r="AU6059" t="s">
        <v>13026</v>
      </c>
      <c r="AV6059" t="b">
        <v>1</v>
      </c>
      <c r="AW6059">
        <v>33</v>
      </c>
      <c r="AX6059">
        <v>0</v>
      </c>
    </row>
    <row r="6060" spans="1:50" ht="18" customHeight="1">
      <c r="A6060" t="s">
        <v>13028</v>
      </c>
      <c r="B6060" t="s">
        <v>13029</v>
      </c>
      <c r="C6060">
        <v>4600</v>
      </c>
      <c r="D6060">
        <v>349.05</v>
      </c>
      <c r="E6060">
        <v>402.82</v>
      </c>
      <c r="F6060">
        <v>0</v>
      </c>
      <c r="G6060">
        <v>36.44</v>
      </c>
      <c r="H6060">
        <v>29</v>
      </c>
      <c r="I6060">
        <v>98</v>
      </c>
      <c r="J6060">
        <v>109700.07</v>
      </c>
      <c r="K6060">
        <v>109722.14</v>
      </c>
      <c r="L6060">
        <v>22.07</v>
      </c>
      <c r="M6060">
        <v>42</v>
      </c>
      <c r="N6060">
        <f t="shared" si="94"/>
        <v>0.52547619047619043</v>
      </c>
      <c r="O6060">
        <v>7</v>
      </c>
      <c r="P6060">
        <v>4.42</v>
      </c>
      <c r="Q6060">
        <v>2.21</v>
      </c>
      <c r="T6060">
        <v>3.64</v>
      </c>
      <c r="Z6060">
        <v>4.2</v>
      </c>
      <c r="AG6060">
        <v>110</v>
      </c>
      <c r="AH6060">
        <v>350.4</v>
      </c>
      <c r="AJ6060">
        <v>400.6</v>
      </c>
      <c r="AK6060">
        <v>34.799999999999997</v>
      </c>
      <c r="AL6060">
        <v>65535</v>
      </c>
      <c r="AM6060">
        <v>4.25</v>
      </c>
      <c r="AN6060">
        <v>182.4</v>
      </c>
      <c r="AO6060">
        <v>38.5</v>
      </c>
      <c r="AP6060">
        <v>410.9</v>
      </c>
      <c r="AQ6060">
        <v>55</v>
      </c>
      <c r="AS6060" t="s">
        <v>2094</v>
      </c>
      <c r="AU6060" t="s">
        <v>13028</v>
      </c>
      <c r="AV6060" t="b">
        <v>1</v>
      </c>
      <c r="AW6060">
        <v>43</v>
      </c>
      <c r="AX6060">
        <v>0</v>
      </c>
    </row>
    <row r="6061" spans="1:50" ht="18" customHeight="1">
      <c r="A6061" t="s">
        <v>13030</v>
      </c>
      <c r="B6061" t="s">
        <v>13031</v>
      </c>
      <c r="C6061">
        <v>4600</v>
      </c>
      <c r="D6061">
        <v>363.79</v>
      </c>
      <c r="E6061">
        <v>394.45</v>
      </c>
      <c r="F6061">
        <v>0</v>
      </c>
      <c r="G6061">
        <v>41.86</v>
      </c>
      <c r="H6061">
        <v>71</v>
      </c>
      <c r="I6061">
        <v>98</v>
      </c>
      <c r="J6061">
        <v>109913.37</v>
      </c>
      <c r="K6061">
        <v>109926.76</v>
      </c>
      <c r="L6061">
        <v>13.39</v>
      </c>
      <c r="M6061">
        <v>30</v>
      </c>
      <c r="N6061">
        <f t="shared" si="94"/>
        <v>0.44633333333333336</v>
      </c>
      <c r="O6061">
        <v>4</v>
      </c>
      <c r="P6061">
        <v>2.68</v>
      </c>
      <c r="Q6061">
        <v>1.34</v>
      </c>
      <c r="T6061">
        <v>3.84</v>
      </c>
      <c r="Z6061">
        <v>4.16</v>
      </c>
      <c r="AG6061">
        <v>150</v>
      </c>
      <c r="AH6061">
        <v>346</v>
      </c>
      <c r="AJ6061">
        <v>394.2</v>
      </c>
      <c r="AK6061">
        <v>41.8</v>
      </c>
      <c r="AL6061">
        <v>65535</v>
      </c>
      <c r="AM6061">
        <v>4.24</v>
      </c>
      <c r="AN6061">
        <v>170</v>
      </c>
      <c r="AO6061">
        <v>51.9</v>
      </c>
      <c r="AP6061">
        <v>402.8</v>
      </c>
      <c r="AQ6061">
        <v>55</v>
      </c>
      <c r="AS6061" t="s">
        <v>13032</v>
      </c>
      <c r="AU6061" t="s">
        <v>13030</v>
      </c>
      <c r="AV6061" t="b">
        <v>1</v>
      </c>
      <c r="AW6061">
        <v>29</v>
      </c>
      <c r="AX6061">
        <v>0</v>
      </c>
    </row>
    <row r="6062" spans="1:50" ht="18" customHeight="1">
      <c r="A6062" t="s">
        <v>13033</v>
      </c>
      <c r="B6062" t="s">
        <v>13034</v>
      </c>
      <c r="C6062">
        <v>201</v>
      </c>
      <c r="D6062">
        <v>334.27</v>
      </c>
      <c r="E6062">
        <v>395.09</v>
      </c>
      <c r="F6062">
        <v>0</v>
      </c>
      <c r="G6062">
        <v>46.71</v>
      </c>
      <c r="H6062">
        <v>13</v>
      </c>
      <c r="I6062">
        <v>97</v>
      </c>
      <c r="J6062">
        <v>108113.26</v>
      </c>
      <c r="K6062">
        <v>108153.59</v>
      </c>
      <c r="L6062">
        <v>40.33</v>
      </c>
      <c r="M6062">
        <v>59</v>
      </c>
      <c r="N6062">
        <f t="shared" si="94"/>
        <v>0.68355932203389824</v>
      </c>
      <c r="O6062">
        <v>5</v>
      </c>
      <c r="P6062">
        <v>8.06</v>
      </c>
      <c r="Q6062">
        <v>4.03</v>
      </c>
      <c r="T6062">
        <v>3.52</v>
      </c>
      <c r="Z6062">
        <v>4.16</v>
      </c>
      <c r="AG6062">
        <v>150</v>
      </c>
      <c r="AH6062">
        <v>346</v>
      </c>
      <c r="AJ6062">
        <v>394.7</v>
      </c>
      <c r="AK6062">
        <v>45.3</v>
      </c>
      <c r="AL6062">
        <v>65535</v>
      </c>
      <c r="AM6062">
        <v>4.24</v>
      </c>
      <c r="AN6062">
        <v>170</v>
      </c>
      <c r="AO6062">
        <v>51.9</v>
      </c>
      <c r="AP6062">
        <v>402.8</v>
      </c>
      <c r="AQ6062">
        <v>55</v>
      </c>
      <c r="AS6062" t="s">
        <v>382</v>
      </c>
      <c r="AU6062" t="s">
        <v>13033</v>
      </c>
      <c r="AV6062" t="b">
        <v>1</v>
      </c>
      <c r="AW6062">
        <v>38</v>
      </c>
      <c r="AX6062">
        <v>0</v>
      </c>
    </row>
    <row r="6063" spans="1:50" ht="18" customHeight="1">
      <c r="A6063" t="s">
        <v>13035</v>
      </c>
      <c r="B6063" t="s">
        <v>13036</v>
      </c>
      <c r="C6063">
        <v>201</v>
      </c>
      <c r="D6063">
        <v>319.68</v>
      </c>
      <c r="E6063">
        <v>373.86</v>
      </c>
      <c r="F6063">
        <v>0</v>
      </c>
      <c r="G6063">
        <v>33.83</v>
      </c>
      <c r="H6063">
        <v>29</v>
      </c>
      <c r="I6063">
        <v>97</v>
      </c>
      <c r="J6063">
        <v>109664.09</v>
      </c>
      <c r="K6063">
        <v>109700.07</v>
      </c>
      <c r="L6063">
        <v>35.979999999999997</v>
      </c>
      <c r="M6063">
        <v>60</v>
      </c>
      <c r="N6063">
        <f t="shared" si="94"/>
        <v>0.59966666666666657</v>
      </c>
      <c r="O6063">
        <v>8</v>
      </c>
      <c r="P6063">
        <v>7.2</v>
      </c>
      <c r="Q6063">
        <v>3.6</v>
      </c>
      <c r="T6063">
        <v>3.64</v>
      </c>
      <c r="Z6063">
        <v>4.26</v>
      </c>
      <c r="AG6063">
        <v>177</v>
      </c>
      <c r="AH6063">
        <v>328</v>
      </c>
      <c r="AJ6063">
        <v>372.7</v>
      </c>
      <c r="AK6063">
        <v>-0.3</v>
      </c>
      <c r="AL6063">
        <v>65535</v>
      </c>
      <c r="AM6063">
        <v>4.3</v>
      </c>
      <c r="AN6063">
        <v>254</v>
      </c>
      <c r="AO6063">
        <v>58.1</v>
      </c>
      <c r="AP6063">
        <v>381</v>
      </c>
      <c r="AQ6063">
        <v>55</v>
      </c>
      <c r="AS6063" t="s">
        <v>4033</v>
      </c>
      <c r="AU6063" t="s">
        <v>13035</v>
      </c>
      <c r="AV6063" t="b">
        <v>1</v>
      </c>
      <c r="AW6063">
        <v>34</v>
      </c>
      <c r="AX6063">
        <v>0</v>
      </c>
    </row>
    <row r="6064" spans="1:50" ht="18" customHeight="1">
      <c r="A6064" t="s">
        <v>13037</v>
      </c>
      <c r="B6064" t="s">
        <v>13038</v>
      </c>
      <c r="C6064">
        <v>201</v>
      </c>
      <c r="D6064">
        <v>422.13</v>
      </c>
      <c r="E6064">
        <v>444.4</v>
      </c>
      <c r="F6064">
        <v>0</v>
      </c>
      <c r="G6064">
        <v>59.53</v>
      </c>
      <c r="H6064">
        <v>78</v>
      </c>
      <c r="I6064">
        <v>93</v>
      </c>
      <c r="J6064">
        <v>113359.21</v>
      </c>
      <c r="K6064">
        <v>113366.85</v>
      </c>
      <c r="L6064">
        <v>7.64</v>
      </c>
      <c r="M6064">
        <v>12</v>
      </c>
      <c r="N6064">
        <f t="shared" si="94"/>
        <v>0.6366666666666666</v>
      </c>
      <c r="O6064">
        <v>6</v>
      </c>
      <c r="P6064">
        <v>1.52</v>
      </c>
      <c r="Q6064">
        <v>0.76</v>
      </c>
      <c r="T6064">
        <v>3.96</v>
      </c>
      <c r="Z6064">
        <v>4.17</v>
      </c>
      <c r="AG6064">
        <v>130</v>
      </c>
      <c r="AH6064">
        <v>394.2</v>
      </c>
      <c r="AJ6064">
        <v>443</v>
      </c>
      <c r="AK6064">
        <v>13.6</v>
      </c>
      <c r="AL6064">
        <v>65535</v>
      </c>
      <c r="AM6064">
        <v>4.25</v>
      </c>
      <c r="AN6064">
        <v>150</v>
      </c>
      <c r="AO6064">
        <v>51.2</v>
      </c>
      <c r="AP6064">
        <v>459</v>
      </c>
      <c r="AQ6064">
        <v>60</v>
      </c>
      <c r="AS6064" t="s">
        <v>970</v>
      </c>
      <c r="AU6064" t="s">
        <v>13037</v>
      </c>
      <c r="AV6064" t="b">
        <v>1</v>
      </c>
      <c r="AW6064">
        <v>36</v>
      </c>
      <c r="AX6064">
        <v>0</v>
      </c>
    </row>
    <row r="6065" spans="1:50" ht="18" customHeight="1">
      <c r="A6065" t="s">
        <v>13039</v>
      </c>
      <c r="B6065" t="s">
        <v>13040</v>
      </c>
      <c r="C6065">
        <v>201</v>
      </c>
      <c r="D6065">
        <v>341.54</v>
      </c>
      <c r="E6065">
        <v>360.46</v>
      </c>
      <c r="F6065">
        <v>1.85</v>
      </c>
      <c r="G6065">
        <v>147.4</v>
      </c>
      <c r="H6065">
        <v>31</v>
      </c>
      <c r="I6065">
        <v>50</v>
      </c>
      <c r="J6065">
        <v>86916.18</v>
      </c>
      <c r="K6065">
        <v>86925.32</v>
      </c>
      <c r="L6065">
        <v>9.14</v>
      </c>
      <c r="M6065">
        <v>11</v>
      </c>
      <c r="N6065">
        <f t="shared" si="94"/>
        <v>0.83090909090909093</v>
      </c>
      <c r="O6065">
        <v>30</v>
      </c>
      <c r="P6065">
        <v>1.82</v>
      </c>
      <c r="Q6065">
        <v>0.91</v>
      </c>
      <c r="T6065">
        <v>3.6</v>
      </c>
      <c r="Z6065">
        <v>3.81</v>
      </c>
      <c r="AG6065">
        <v>150</v>
      </c>
      <c r="AH6065">
        <v>346</v>
      </c>
      <c r="AJ6065">
        <v>359.4</v>
      </c>
      <c r="AK6065">
        <v>145.6</v>
      </c>
      <c r="AL6065">
        <v>65535</v>
      </c>
      <c r="AM6065">
        <v>4.24</v>
      </c>
      <c r="AN6065">
        <v>170</v>
      </c>
      <c r="AO6065">
        <v>51.9</v>
      </c>
      <c r="AP6065">
        <v>402.8</v>
      </c>
      <c r="AQ6065">
        <v>55</v>
      </c>
      <c r="AS6065" t="s">
        <v>1086</v>
      </c>
      <c r="AU6065" t="s">
        <v>13039</v>
      </c>
      <c r="AV6065" t="b">
        <v>1</v>
      </c>
      <c r="AW6065">
        <v>36</v>
      </c>
      <c r="AX6065">
        <v>0</v>
      </c>
    </row>
    <row r="6066" spans="1:50" ht="18" customHeight="1">
      <c r="A6066" t="s">
        <v>13041</v>
      </c>
      <c r="B6066" t="s">
        <v>13042</v>
      </c>
      <c r="C6066">
        <v>4600</v>
      </c>
      <c r="D6066">
        <v>345.21</v>
      </c>
      <c r="E6066">
        <v>394.46</v>
      </c>
      <c r="F6066">
        <v>0</v>
      </c>
      <c r="G6066">
        <v>43.91</v>
      </c>
      <c r="H6066">
        <v>43</v>
      </c>
      <c r="I6066">
        <v>98</v>
      </c>
      <c r="J6066">
        <v>122303.08</v>
      </c>
      <c r="K6066">
        <v>122330.18</v>
      </c>
      <c r="L6066">
        <v>27.1</v>
      </c>
      <c r="M6066">
        <v>48</v>
      </c>
      <c r="N6066">
        <f t="shared" si="94"/>
        <v>0.56458333333333333</v>
      </c>
      <c r="O6066">
        <v>15</v>
      </c>
      <c r="P6066">
        <v>5.42</v>
      </c>
      <c r="Q6066">
        <v>2.71</v>
      </c>
      <c r="T6066">
        <v>3.64</v>
      </c>
      <c r="Z6066">
        <v>4.1399999999999997</v>
      </c>
      <c r="AG6066">
        <v>150</v>
      </c>
      <c r="AH6066">
        <v>346</v>
      </c>
      <c r="AJ6066">
        <v>393.2</v>
      </c>
      <c r="AK6066">
        <v>11.6</v>
      </c>
      <c r="AL6066">
        <v>65535</v>
      </c>
      <c r="AM6066">
        <v>4.24</v>
      </c>
      <c r="AN6066">
        <v>170</v>
      </c>
      <c r="AO6066">
        <v>51.9</v>
      </c>
      <c r="AP6066">
        <v>402.8</v>
      </c>
      <c r="AQ6066">
        <v>55</v>
      </c>
      <c r="AS6066" t="s">
        <v>9889</v>
      </c>
      <c r="AU6066" t="s">
        <v>13041</v>
      </c>
      <c r="AV6066" t="b">
        <v>1</v>
      </c>
      <c r="AW6066">
        <v>33</v>
      </c>
      <c r="AX6066">
        <v>0</v>
      </c>
    </row>
    <row r="6067" spans="1:50" ht="18" customHeight="1">
      <c r="A6067" t="s">
        <v>13043</v>
      </c>
      <c r="B6067" t="s">
        <v>13044</v>
      </c>
      <c r="C6067">
        <v>201</v>
      </c>
      <c r="D6067">
        <v>389.05</v>
      </c>
      <c r="E6067">
        <v>434.11</v>
      </c>
      <c r="F6067">
        <v>0</v>
      </c>
      <c r="G6067">
        <v>132.16</v>
      </c>
      <c r="H6067">
        <v>33</v>
      </c>
      <c r="I6067">
        <v>78</v>
      </c>
      <c r="J6067">
        <v>113338.22</v>
      </c>
      <c r="K6067">
        <v>113359.2</v>
      </c>
      <c r="L6067">
        <v>20.98</v>
      </c>
      <c r="M6067">
        <v>25</v>
      </c>
      <c r="N6067">
        <f t="shared" si="94"/>
        <v>0.83920000000000006</v>
      </c>
      <c r="O6067">
        <v>15</v>
      </c>
      <c r="P6067">
        <v>4.2</v>
      </c>
      <c r="Q6067">
        <v>2.1</v>
      </c>
      <c r="T6067">
        <v>3.65</v>
      </c>
      <c r="Z6067">
        <v>4.0599999999999996</v>
      </c>
      <c r="AG6067">
        <v>130</v>
      </c>
      <c r="AH6067">
        <v>394.2</v>
      </c>
      <c r="AJ6067">
        <v>432</v>
      </c>
      <c r="AK6067">
        <v>66.2</v>
      </c>
      <c r="AL6067">
        <v>65535</v>
      </c>
      <c r="AM6067">
        <v>4.25</v>
      </c>
      <c r="AN6067">
        <v>150</v>
      </c>
      <c r="AO6067">
        <v>51.2</v>
      </c>
      <c r="AP6067">
        <v>459</v>
      </c>
      <c r="AQ6067">
        <v>60</v>
      </c>
      <c r="AS6067" t="s">
        <v>99</v>
      </c>
      <c r="AU6067" t="s">
        <v>13043</v>
      </c>
      <c r="AV6067" t="b">
        <v>1</v>
      </c>
      <c r="AW6067">
        <v>39</v>
      </c>
      <c r="AX6067">
        <v>0</v>
      </c>
    </row>
    <row r="6068" spans="1:50" ht="18" customHeight="1">
      <c r="A6068" t="s">
        <v>13045</v>
      </c>
      <c r="B6068" t="s">
        <v>13046</v>
      </c>
      <c r="C6068">
        <v>201</v>
      </c>
      <c r="D6068">
        <v>341.82</v>
      </c>
      <c r="E6068">
        <v>382.23</v>
      </c>
      <c r="F6068">
        <v>0</v>
      </c>
      <c r="G6068">
        <v>114.06</v>
      </c>
      <c r="H6068">
        <v>37</v>
      </c>
      <c r="I6068">
        <v>83</v>
      </c>
      <c r="J6068">
        <v>109641.16</v>
      </c>
      <c r="K6068">
        <v>109664.09</v>
      </c>
      <c r="L6068">
        <v>22.93</v>
      </c>
      <c r="M6068">
        <v>30</v>
      </c>
      <c r="N6068">
        <f t="shared" si="94"/>
        <v>0.76433333333333331</v>
      </c>
      <c r="O6068">
        <v>11</v>
      </c>
      <c r="P6068">
        <v>4.58</v>
      </c>
      <c r="Q6068">
        <v>2.29</v>
      </c>
      <c r="T6068">
        <v>3.6</v>
      </c>
      <c r="Z6068">
        <v>4.04</v>
      </c>
      <c r="AG6068">
        <v>150</v>
      </c>
      <c r="AH6068">
        <v>346</v>
      </c>
      <c r="AJ6068">
        <v>381.6</v>
      </c>
      <c r="AK6068">
        <v>111.5</v>
      </c>
      <c r="AL6068">
        <v>65535</v>
      </c>
      <c r="AM6068">
        <v>4.24</v>
      </c>
      <c r="AN6068">
        <v>170</v>
      </c>
      <c r="AO6068">
        <v>51.9</v>
      </c>
      <c r="AP6068">
        <v>402.8</v>
      </c>
      <c r="AQ6068">
        <v>55</v>
      </c>
      <c r="AS6068" t="s">
        <v>1518</v>
      </c>
      <c r="AU6068" t="s">
        <v>13045</v>
      </c>
      <c r="AV6068" t="b">
        <v>1</v>
      </c>
      <c r="AW6068">
        <v>39</v>
      </c>
      <c r="AX6068">
        <v>0</v>
      </c>
    </row>
    <row r="6069" spans="1:50" ht="18" customHeight="1">
      <c r="A6069" t="s">
        <v>13047</v>
      </c>
      <c r="B6069" t="s">
        <v>13048</v>
      </c>
      <c r="C6069">
        <v>4600</v>
      </c>
      <c r="D6069">
        <v>387.93</v>
      </c>
      <c r="E6069">
        <v>407.06</v>
      </c>
      <c r="F6069">
        <v>0</v>
      </c>
      <c r="G6069">
        <v>67.52</v>
      </c>
      <c r="H6069">
        <v>87</v>
      </c>
      <c r="I6069">
        <v>98</v>
      </c>
      <c r="J6069">
        <v>109908.1</v>
      </c>
      <c r="K6069">
        <v>109913.37</v>
      </c>
      <c r="L6069">
        <v>5.27</v>
      </c>
      <c r="M6069">
        <v>10</v>
      </c>
      <c r="N6069">
        <f t="shared" si="94"/>
        <v>0.52699999999999991</v>
      </c>
      <c r="O6069">
        <v>3</v>
      </c>
      <c r="P6069">
        <v>1.06</v>
      </c>
      <c r="Q6069">
        <v>0.53</v>
      </c>
      <c r="T6069">
        <v>3.32</v>
      </c>
      <c r="Z6069">
        <v>3.46</v>
      </c>
      <c r="AG6069">
        <v>136</v>
      </c>
      <c r="AH6069">
        <v>380</v>
      </c>
      <c r="AJ6069">
        <v>406.8</v>
      </c>
      <c r="AK6069">
        <v>67.7</v>
      </c>
      <c r="AL6069">
        <v>1848</v>
      </c>
      <c r="AM6069">
        <v>3.67</v>
      </c>
      <c r="AN6069">
        <v>95</v>
      </c>
      <c r="AO6069">
        <v>51.6</v>
      </c>
      <c r="AP6069">
        <v>430.7</v>
      </c>
      <c r="AQ6069">
        <v>55</v>
      </c>
      <c r="AS6069" t="s">
        <v>13049</v>
      </c>
      <c r="AU6069" t="s">
        <v>13047</v>
      </c>
      <c r="AV6069" t="b">
        <v>1</v>
      </c>
      <c r="AW6069">
        <v>31</v>
      </c>
      <c r="AX6069">
        <v>0</v>
      </c>
    </row>
    <row r="6070" spans="1:50" ht="18" customHeight="1">
      <c r="A6070" t="s">
        <v>13050</v>
      </c>
      <c r="B6070" t="s">
        <v>13051</v>
      </c>
      <c r="C6070">
        <v>201</v>
      </c>
      <c r="D6070">
        <v>365.77</v>
      </c>
      <c r="E6070">
        <v>382.62</v>
      </c>
      <c r="F6070">
        <v>0</v>
      </c>
      <c r="G6070">
        <v>67</v>
      </c>
      <c r="H6070">
        <v>79</v>
      </c>
      <c r="I6070">
        <v>89</v>
      </c>
      <c r="J6070">
        <v>109635.58</v>
      </c>
      <c r="K6070">
        <v>109641.15</v>
      </c>
      <c r="L6070">
        <v>5.57</v>
      </c>
      <c r="M6070">
        <v>8</v>
      </c>
      <c r="N6070">
        <f t="shared" si="94"/>
        <v>0.69625000000000004</v>
      </c>
      <c r="O6070">
        <v>12</v>
      </c>
      <c r="P6070">
        <v>1.1200000000000001</v>
      </c>
      <c r="Q6070">
        <v>0.56000000000000005</v>
      </c>
      <c r="T6070">
        <v>3.86</v>
      </c>
      <c r="Z6070">
        <v>4.04</v>
      </c>
      <c r="AG6070">
        <v>150</v>
      </c>
      <c r="AH6070">
        <v>346</v>
      </c>
      <c r="AJ6070">
        <v>381.9</v>
      </c>
      <c r="AK6070">
        <v>65</v>
      </c>
      <c r="AL6070">
        <v>65535</v>
      </c>
      <c r="AM6070">
        <v>4.24</v>
      </c>
      <c r="AN6070">
        <v>170</v>
      </c>
      <c r="AO6070">
        <v>51.9</v>
      </c>
      <c r="AP6070">
        <v>402.8</v>
      </c>
      <c r="AQ6070">
        <v>55</v>
      </c>
      <c r="AS6070" t="s">
        <v>1391</v>
      </c>
      <c r="AU6070" t="s">
        <v>13050</v>
      </c>
      <c r="AV6070" t="b">
        <v>1</v>
      </c>
      <c r="AW6070">
        <v>33</v>
      </c>
      <c r="AX6070">
        <v>0</v>
      </c>
    </row>
    <row r="6071" spans="1:50" ht="18" customHeight="1">
      <c r="A6071" t="s">
        <v>13052</v>
      </c>
      <c r="B6071" t="s">
        <v>13053</v>
      </c>
      <c r="C6071">
        <v>201</v>
      </c>
      <c r="D6071">
        <v>374.07</v>
      </c>
      <c r="E6071">
        <v>442.23</v>
      </c>
      <c r="F6071">
        <v>0</v>
      </c>
      <c r="G6071">
        <v>38.54</v>
      </c>
      <c r="H6071">
        <v>13</v>
      </c>
      <c r="I6071">
        <v>96</v>
      </c>
      <c r="J6071">
        <v>86876.43</v>
      </c>
      <c r="K6071">
        <v>86916.17</v>
      </c>
      <c r="L6071">
        <v>39.74</v>
      </c>
      <c r="M6071">
        <v>56</v>
      </c>
      <c r="N6071">
        <f t="shared" si="94"/>
        <v>0.70964285714285713</v>
      </c>
      <c r="O6071">
        <v>5</v>
      </c>
      <c r="P6071">
        <v>7.94</v>
      </c>
      <c r="Q6071">
        <v>3.97</v>
      </c>
      <c r="T6071">
        <v>3.55</v>
      </c>
      <c r="Z6071">
        <v>4.18</v>
      </c>
      <c r="AG6071">
        <v>130</v>
      </c>
      <c r="AH6071">
        <v>394.2</v>
      </c>
      <c r="AJ6071">
        <v>441</v>
      </c>
      <c r="AK6071">
        <v>18.7</v>
      </c>
      <c r="AL6071">
        <v>65535</v>
      </c>
      <c r="AM6071">
        <v>4.25</v>
      </c>
      <c r="AN6071">
        <v>150</v>
      </c>
      <c r="AO6071">
        <v>51.2</v>
      </c>
      <c r="AP6071">
        <v>459</v>
      </c>
      <c r="AQ6071">
        <v>60</v>
      </c>
      <c r="AS6071" t="s">
        <v>644</v>
      </c>
      <c r="AU6071" t="s">
        <v>13052</v>
      </c>
      <c r="AV6071" t="b">
        <v>1</v>
      </c>
      <c r="AW6071">
        <v>35</v>
      </c>
      <c r="AX6071">
        <v>0</v>
      </c>
    </row>
    <row r="6072" spans="1:50" ht="18" customHeight="1">
      <c r="A6072" t="s">
        <v>13054</v>
      </c>
      <c r="B6072" t="s">
        <v>13055</v>
      </c>
      <c r="C6072">
        <v>201</v>
      </c>
      <c r="D6072">
        <v>344.84</v>
      </c>
      <c r="E6072">
        <v>389.74</v>
      </c>
      <c r="F6072">
        <v>0</v>
      </c>
      <c r="G6072">
        <v>42.34</v>
      </c>
      <c r="H6072">
        <v>47</v>
      </c>
      <c r="I6072">
        <v>96</v>
      </c>
      <c r="J6072">
        <v>122278.41</v>
      </c>
      <c r="K6072">
        <v>122303.08</v>
      </c>
      <c r="L6072">
        <v>24.67</v>
      </c>
      <c r="M6072">
        <v>38</v>
      </c>
      <c r="N6072">
        <f t="shared" si="94"/>
        <v>0.64921052631578957</v>
      </c>
      <c r="O6072">
        <v>7</v>
      </c>
      <c r="P6072">
        <v>4.9400000000000004</v>
      </c>
      <c r="Q6072">
        <v>2.4700000000000002</v>
      </c>
      <c r="T6072">
        <v>3.64</v>
      </c>
      <c r="Z6072">
        <v>4.1100000000000003</v>
      </c>
      <c r="AG6072">
        <v>150</v>
      </c>
      <c r="AH6072">
        <v>346</v>
      </c>
      <c r="AJ6072">
        <v>389.6</v>
      </c>
      <c r="AK6072">
        <v>40.799999999999997</v>
      </c>
      <c r="AL6072">
        <v>65535</v>
      </c>
      <c r="AM6072">
        <v>4.24</v>
      </c>
      <c r="AN6072">
        <v>170</v>
      </c>
      <c r="AO6072">
        <v>51.9</v>
      </c>
      <c r="AP6072">
        <v>402.8</v>
      </c>
      <c r="AQ6072">
        <v>55</v>
      </c>
      <c r="AS6072" t="s">
        <v>292</v>
      </c>
      <c r="AU6072" t="s">
        <v>13054</v>
      </c>
      <c r="AV6072" t="b">
        <v>1</v>
      </c>
      <c r="AW6072">
        <v>35</v>
      </c>
      <c r="AX6072">
        <v>0</v>
      </c>
    </row>
    <row r="6073" spans="1:50" ht="18" customHeight="1">
      <c r="A6073" t="s">
        <v>13056</v>
      </c>
      <c r="B6073" t="s">
        <v>13057</v>
      </c>
      <c r="C6073">
        <v>201</v>
      </c>
      <c r="D6073">
        <v>389.65</v>
      </c>
      <c r="E6073">
        <v>410.33</v>
      </c>
      <c r="F6073">
        <v>0</v>
      </c>
      <c r="G6073">
        <v>44.65</v>
      </c>
      <c r="H6073">
        <v>22</v>
      </c>
      <c r="I6073">
        <v>57</v>
      </c>
      <c r="J6073">
        <v>113331.12</v>
      </c>
      <c r="K6073">
        <v>113338.22</v>
      </c>
      <c r="L6073">
        <v>7.1</v>
      </c>
      <c r="M6073">
        <v>24</v>
      </c>
      <c r="N6073">
        <f t="shared" si="94"/>
        <v>0.29583333333333334</v>
      </c>
      <c r="O6073">
        <v>45</v>
      </c>
      <c r="P6073">
        <v>1.42</v>
      </c>
      <c r="Q6073">
        <v>0.71</v>
      </c>
      <c r="T6073">
        <v>3.25</v>
      </c>
      <c r="Z6073">
        <v>3.41</v>
      </c>
      <c r="AG6073">
        <v>47.7</v>
      </c>
      <c r="AH6073">
        <v>384</v>
      </c>
      <c r="AJ6073">
        <v>408</v>
      </c>
      <c r="AK6073">
        <v>44.7</v>
      </c>
      <c r="AL6073">
        <v>65535</v>
      </c>
      <c r="AM6073">
        <v>3.85</v>
      </c>
      <c r="AN6073">
        <v>54</v>
      </c>
      <c r="AO6073">
        <v>18.3</v>
      </c>
      <c r="AP6073">
        <v>462</v>
      </c>
      <c r="AQ6073">
        <v>60</v>
      </c>
      <c r="AS6073" t="s">
        <v>1861</v>
      </c>
      <c r="AU6073" t="s">
        <v>13056</v>
      </c>
      <c r="AV6073" t="b">
        <v>1</v>
      </c>
      <c r="AW6073">
        <v>31</v>
      </c>
      <c r="AX6073">
        <v>0</v>
      </c>
    </row>
    <row r="6074" spans="1:50" ht="18" customHeight="1">
      <c r="A6074" t="s">
        <v>13058</v>
      </c>
      <c r="B6074" t="s">
        <v>13059</v>
      </c>
      <c r="C6074">
        <v>4600</v>
      </c>
      <c r="D6074">
        <v>345.39</v>
      </c>
      <c r="E6074">
        <v>370.45</v>
      </c>
      <c r="F6074">
        <v>0</v>
      </c>
      <c r="G6074">
        <v>24.44</v>
      </c>
      <c r="H6074">
        <v>63</v>
      </c>
      <c r="I6074">
        <v>98</v>
      </c>
      <c r="J6074">
        <v>109622.7</v>
      </c>
      <c r="K6074">
        <v>109635.56</v>
      </c>
      <c r="L6074">
        <v>12.86</v>
      </c>
      <c r="M6074">
        <v>26</v>
      </c>
      <c r="N6074">
        <f t="shared" si="94"/>
        <v>0.49461538461538457</v>
      </c>
      <c r="O6074">
        <v>5</v>
      </c>
      <c r="P6074">
        <v>2.58</v>
      </c>
      <c r="Q6074">
        <v>1.29</v>
      </c>
      <c r="T6074">
        <v>3.32</v>
      </c>
      <c r="Z6074">
        <v>3.63</v>
      </c>
      <c r="AG6074">
        <v>125</v>
      </c>
      <c r="AH6074">
        <v>334.8</v>
      </c>
      <c r="AJ6074">
        <v>371</v>
      </c>
      <c r="AK6074">
        <v>24.4</v>
      </c>
      <c r="AL6074">
        <v>65535</v>
      </c>
      <c r="AM6074">
        <v>3.68</v>
      </c>
      <c r="AN6074">
        <v>150</v>
      </c>
      <c r="AO6074">
        <v>41.8</v>
      </c>
      <c r="AP6074">
        <v>383.4</v>
      </c>
      <c r="AQ6074">
        <v>65</v>
      </c>
      <c r="AS6074" t="s">
        <v>4659</v>
      </c>
      <c r="AU6074" t="s">
        <v>13058</v>
      </c>
      <c r="AV6074" t="b">
        <v>1</v>
      </c>
      <c r="AW6074">
        <v>35</v>
      </c>
      <c r="AX6074">
        <v>0</v>
      </c>
    </row>
    <row r="6075" spans="1:50" ht="18" customHeight="1">
      <c r="A6075" t="s">
        <v>13060</v>
      </c>
      <c r="B6075" t="s">
        <v>13061</v>
      </c>
      <c r="C6075">
        <v>201</v>
      </c>
      <c r="D6075">
        <v>339.28</v>
      </c>
      <c r="E6075">
        <v>401.09</v>
      </c>
      <c r="F6075">
        <v>0</v>
      </c>
      <c r="G6075">
        <v>49.63</v>
      </c>
      <c r="H6075">
        <v>11</v>
      </c>
      <c r="I6075">
        <v>96</v>
      </c>
      <c r="J6075">
        <v>109868.93</v>
      </c>
      <c r="K6075">
        <v>109908.1</v>
      </c>
      <c r="L6075">
        <v>39.17</v>
      </c>
      <c r="M6075">
        <v>65</v>
      </c>
      <c r="N6075">
        <f t="shared" si="94"/>
        <v>0.60261538461538466</v>
      </c>
      <c r="O6075">
        <v>3</v>
      </c>
      <c r="P6075">
        <v>7.84</v>
      </c>
      <c r="Q6075">
        <v>3.92</v>
      </c>
      <c r="T6075">
        <v>3.54</v>
      </c>
      <c r="Z6075">
        <v>4.16</v>
      </c>
      <c r="AG6075">
        <v>150</v>
      </c>
      <c r="AH6075">
        <v>350.4</v>
      </c>
      <c r="AJ6075">
        <v>398.6</v>
      </c>
      <c r="AK6075">
        <v>0</v>
      </c>
      <c r="AL6075">
        <v>0</v>
      </c>
      <c r="AM6075">
        <v>4.3499999999999996</v>
      </c>
      <c r="AN6075">
        <v>150</v>
      </c>
      <c r="AO6075">
        <v>52.6</v>
      </c>
      <c r="AP6075">
        <v>413</v>
      </c>
      <c r="AQ6075">
        <v>58</v>
      </c>
      <c r="AS6075" t="s">
        <v>141</v>
      </c>
      <c r="AU6075" t="s">
        <v>13060</v>
      </c>
      <c r="AV6075" t="b">
        <v>1</v>
      </c>
      <c r="AW6075">
        <v>35</v>
      </c>
      <c r="AX6075">
        <v>0</v>
      </c>
    </row>
    <row r="6076" spans="1:50" ht="18" customHeight="1">
      <c r="A6076" t="s">
        <v>13062</v>
      </c>
      <c r="B6076" t="s">
        <v>13063</v>
      </c>
      <c r="C6076">
        <v>201</v>
      </c>
      <c r="D6076">
        <v>363.12</v>
      </c>
      <c r="E6076">
        <v>383.21</v>
      </c>
      <c r="F6076">
        <v>0</v>
      </c>
      <c r="G6076">
        <v>75.48</v>
      </c>
      <c r="H6076">
        <v>57</v>
      </c>
      <c r="I6076">
        <v>71</v>
      </c>
      <c r="J6076">
        <v>113325.15</v>
      </c>
      <c r="K6076">
        <v>113331.11</v>
      </c>
      <c r="L6076">
        <v>5.96</v>
      </c>
      <c r="M6076">
        <v>11</v>
      </c>
      <c r="N6076">
        <f t="shared" si="94"/>
        <v>0.54181818181818187</v>
      </c>
      <c r="O6076">
        <v>63</v>
      </c>
      <c r="P6076">
        <v>1.2</v>
      </c>
      <c r="Q6076">
        <v>0.6</v>
      </c>
      <c r="T6076">
        <v>3.71</v>
      </c>
      <c r="Z6076">
        <v>3.92</v>
      </c>
      <c r="AG6076">
        <v>150</v>
      </c>
      <c r="AH6076">
        <v>357.7</v>
      </c>
      <c r="AJ6076">
        <v>380</v>
      </c>
      <c r="AK6076">
        <v>0.2</v>
      </c>
      <c r="AL6076">
        <v>65535</v>
      </c>
      <c r="AM6076">
        <v>4.3</v>
      </c>
      <c r="AN6076">
        <v>180</v>
      </c>
      <c r="AO6076">
        <v>53.6</v>
      </c>
      <c r="AP6076">
        <v>421.5</v>
      </c>
      <c r="AQ6076">
        <v>55</v>
      </c>
      <c r="AS6076" t="s">
        <v>3228</v>
      </c>
      <c r="AU6076" t="s">
        <v>13062</v>
      </c>
      <c r="AV6076" t="b">
        <v>1</v>
      </c>
      <c r="AW6076">
        <v>31</v>
      </c>
      <c r="AX6076">
        <v>0</v>
      </c>
    </row>
    <row r="6077" spans="1:50" ht="18" customHeight="1">
      <c r="A6077" t="s">
        <v>13064</v>
      </c>
      <c r="B6077" t="s">
        <v>13065</v>
      </c>
      <c r="C6077">
        <v>4600</v>
      </c>
      <c r="D6077">
        <v>405.22</v>
      </c>
      <c r="E6077">
        <v>411.97</v>
      </c>
      <c r="F6077">
        <v>0</v>
      </c>
      <c r="G6077">
        <v>12.88</v>
      </c>
      <c r="H6077">
        <v>94</v>
      </c>
      <c r="I6077">
        <v>98</v>
      </c>
      <c r="J6077">
        <v>113322.86</v>
      </c>
      <c r="K6077">
        <v>113325.15</v>
      </c>
      <c r="L6077">
        <v>2.29</v>
      </c>
      <c r="M6077">
        <v>13</v>
      </c>
      <c r="N6077">
        <f t="shared" si="94"/>
        <v>0.17615384615384616</v>
      </c>
      <c r="O6077">
        <v>2</v>
      </c>
      <c r="P6077">
        <v>0.46</v>
      </c>
      <c r="Q6077">
        <v>0.23</v>
      </c>
      <c r="T6077">
        <v>4.16</v>
      </c>
      <c r="Z6077">
        <v>4.2300000000000004</v>
      </c>
      <c r="AG6077">
        <v>150</v>
      </c>
      <c r="AH6077">
        <v>357.7</v>
      </c>
      <c r="AJ6077">
        <v>414</v>
      </c>
      <c r="AK6077">
        <v>13.4</v>
      </c>
      <c r="AL6077">
        <v>65535</v>
      </c>
      <c r="AM6077">
        <v>4.3</v>
      </c>
      <c r="AN6077">
        <v>180</v>
      </c>
      <c r="AO6077">
        <v>53.6</v>
      </c>
      <c r="AP6077">
        <v>419.5</v>
      </c>
      <c r="AQ6077">
        <v>55</v>
      </c>
      <c r="AS6077" t="s">
        <v>13066</v>
      </c>
      <c r="AU6077" t="s">
        <v>13064</v>
      </c>
      <c r="AV6077" t="b">
        <v>1</v>
      </c>
      <c r="AW6077">
        <v>30</v>
      </c>
      <c r="AX6077">
        <v>0</v>
      </c>
    </row>
    <row r="6078" spans="1:50" ht="18" customHeight="1">
      <c r="A6078" t="s">
        <v>13067</v>
      </c>
      <c r="B6078" t="s">
        <v>13068</v>
      </c>
      <c r="C6078">
        <v>201</v>
      </c>
      <c r="D6078">
        <v>340.11</v>
      </c>
      <c r="E6078">
        <v>355.51</v>
      </c>
      <c r="F6078">
        <v>0</v>
      </c>
      <c r="G6078">
        <v>101.86</v>
      </c>
      <c r="H6078">
        <v>30</v>
      </c>
      <c r="I6078">
        <v>60</v>
      </c>
      <c r="J6078">
        <v>122266.37</v>
      </c>
      <c r="K6078">
        <v>122278.41</v>
      </c>
      <c r="L6078">
        <v>12.04</v>
      </c>
      <c r="M6078">
        <v>20</v>
      </c>
      <c r="N6078">
        <f t="shared" si="94"/>
        <v>0.60199999999999998</v>
      </c>
      <c r="O6078">
        <v>26</v>
      </c>
      <c r="P6078">
        <v>2.4</v>
      </c>
      <c r="Q6078">
        <v>1.2</v>
      </c>
      <c r="T6078">
        <v>3.28</v>
      </c>
      <c r="Z6078">
        <v>3.42</v>
      </c>
      <c r="AG6078">
        <v>125</v>
      </c>
      <c r="AH6078">
        <v>334.8</v>
      </c>
      <c r="AJ6078">
        <v>349.9</v>
      </c>
      <c r="AK6078">
        <v>0</v>
      </c>
      <c r="AL6078">
        <v>65535</v>
      </c>
      <c r="AM6078">
        <v>3.68</v>
      </c>
      <c r="AN6078">
        <v>125</v>
      </c>
      <c r="AO6078">
        <v>41.8</v>
      </c>
      <c r="AP6078">
        <v>383.4</v>
      </c>
      <c r="AQ6078">
        <v>65</v>
      </c>
      <c r="AS6078" t="s">
        <v>2522</v>
      </c>
      <c r="AU6078" t="s">
        <v>13067</v>
      </c>
      <c r="AV6078" t="b">
        <v>1</v>
      </c>
      <c r="AW6078">
        <v>36</v>
      </c>
      <c r="AX6078">
        <v>0</v>
      </c>
    </row>
    <row r="6079" spans="1:50" ht="18" customHeight="1">
      <c r="A6079" t="s">
        <v>13069</v>
      </c>
      <c r="B6079" t="s">
        <v>13070</v>
      </c>
      <c r="C6079">
        <v>4600</v>
      </c>
      <c r="D6079">
        <v>376.17</v>
      </c>
      <c r="E6079">
        <v>402.19</v>
      </c>
      <c r="F6079">
        <v>0</v>
      </c>
      <c r="G6079">
        <v>49.1</v>
      </c>
      <c r="H6079">
        <v>74</v>
      </c>
      <c r="I6079">
        <v>98</v>
      </c>
      <c r="J6079">
        <v>109858.62</v>
      </c>
      <c r="K6079">
        <v>109868.92</v>
      </c>
      <c r="L6079">
        <v>10.3</v>
      </c>
      <c r="M6079">
        <v>29</v>
      </c>
      <c r="N6079">
        <f t="shared" si="94"/>
        <v>0.35517241379310349</v>
      </c>
      <c r="O6079">
        <v>4</v>
      </c>
      <c r="P6079">
        <v>2.06</v>
      </c>
      <c r="Q6079">
        <v>1.03</v>
      </c>
      <c r="T6079">
        <v>3.93</v>
      </c>
      <c r="Z6079">
        <v>4.17</v>
      </c>
      <c r="AG6079">
        <v>150</v>
      </c>
      <c r="AH6079">
        <v>350.4</v>
      </c>
      <c r="AJ6079">
        <v>399.5</v>
      </c>
      <c r="AK6079">
        <v>0</v>
      </c>
      <c r="AL6079">
        <v>0</v>
      </c>
      <c r="AM6079">
        <v>4.3499999999999996</v>
      </c>
      <c r="AN6079">
        <v>150</v>
      </c>
      <c r="AO6079">
        <v>52.6</v>
      </c>
      <c r="AP6079">
        <v>413</v>
      </c>
      <c r="AQ6079">
        <v>58</v>
      </c>
      <c r="AS6079" t="s">
        <v>624</v>
      </c>
      <c r="AU6079" t="s">
        <v>13069</v>
      </c>
      <c r="AV6079" t="b">
        <v>1</v>
      </c>
      <c r="AW6079">
        <v>29</v>
      </c>
      <c r="AX6079">
        <v>0</v>
      </c>
    </row>
    <row r="6080" spans="1:50" ht="18" customHeight="1">
      <c r="A6080" t="s">
        <v>13071</v>
      </c>
      <c r="B6080" t="s">
        <v>13072</v>
      </c>
      <c r="C6080">
        <v>201</v>
      </c>
      <c r="D6080">
        <v>341.45</v>
      </c>
      <c r="E6080">
        <v>384.72</v>
      </c>
      <c r="F6080">
        <v>0</v>
      </c>
      <c r="G6080">
        <v>114.07</v>
      </c>
      <c r="H6080">
        <v>38</v>
      </c>
      <c r="I6080">
        <v>86</v>
      </c>
      <c r="J6080">
        <v>109598.06</v>
      </c>
      <c r="K6080">
        <v>109622.7</v>
      </c>
      <c r="L6080">
        <v>24.64</v>
      </c>
      <c r="M6080">
        <v>32</v>
      </c>
      <c r="N6080">
        <f t="shared" si="94"/>
        <v>0.77</v>
      </c>
      <c r="O6080">
        <v>9</v>
      </c>
      <c r="P6080">
        <v>4.92</v>
      </c>
      <c r="Q6080">
        <v>2.46</v>
      </c>
      <c r="T6080">
        <v>3.6</v>
      </c>
      <c r="Z6080">
        <v>4.0599999999999996</v>
      </c>
      <c r="AG6080">
        <v>150</v>
      </c>
      <c r="AH6080">
        <v>346</v>
      </c>
      <c r="AJ6080">
        <v>384</v>
      </c>
      <c r="AK6080">
        <v>112.1</v>
      </c>
      <c r="AL6080">
        <v>65535</v>
      </c>
      <c r="AM6080">
        <v>4.24</v>
      </c>
      <c r="AN6080">
        <v>170</v>
      </c>
      <c r="AO6080">
        <v>51.9</v>
      </c>
      <c r="AP6080">
        <v>402.8</v>
      </c>
      <c r="AQ6080">
        <v>55</v>
      </c>
      <c r="AS6080" t="s">
        <v>736</v>
      </c>
      <c r="AU6080" t="s">
        <v>13071</v>
      </c>
      <c r="AV6080" t="b">
        <v>1</v>
      </c>
      <c r="AW6080">
        <v>39</v>
      </c>
      <c r="AX6080">
        <v>0</v>
      </c>
    </row>
    <row r="6081" spans="1:50" ht="18" customHeight="1">
      <c r="A6081" t="s">
        <v>13073</v>
      </c>
      <c r="B6081" t="s">
        <v>13074</v>
      </c>
      <c r="C6081">
        <v>4600</v>
      </c>
      <c r="D6081">
        <v>381.52</v>
      </c>
      <c r="E6081">
        <v>394.27</v>
      </c>
      <c r="F6081">
        <v>2.2000000000000002</v>
      </c>
      <c r="G6081">
        <v>41.64</v>
      </c>
      <c r="H6081">
        <v>88</v>
      </c>
      <c r="I6081">
        <v>98</v>
      </c>
      <c r="J6081">
        <v>122262.08</v>
      </c>
      <c r="K6081">
        <v>122266.37</v>
      </c>
      <c r="L6081">
        <v>4.29</v>
      </c>
      <c r="M6081">
        <v>14</v>
      </c>
      <c r="N6081">
        <f t="shared" si="94"/>
        <v>0.30642857142857144</v>
      </c>
      <c r="O6081">
        <v>4</v>
      </c>
      <c r="P6081">
        <v>0.86</v>
      </c>
      <c r="Q6081">
        <v>0.43</v>
      </c>
      <c r="T6081">
        <v>4.03</v>
      </c>
      <c r="Z6081">
        <v>4.16</v>
      </c>
      <c r="AG6081">
        <v>150</v>
      </c>
      <c r="AH6081">
        <v>346</v>
      </c>
      <c r="AJ6081">
        <v>394.4</v>
      </c>
      <c r="AK6081">
        <v>41.6</v>
      </c>
      <c r="AL6081">
        <v>65535</v>
      </c>
      <c r="AM6081">
        <v>4.24</v>
      </c>
      <c r="AN6081">
        <v>170</v>
      </c>
      <c r="AO6081">
        <v>51.9</v>
      </c>
      <c r="AP6081">
        <v>402.8</v>
      </c>
      <c r="AQ6081">
        <v>55</v>
      </c>
      <c r="AS6081" t="s">
        <v>11307</v>
      </c>
      <c r="AU6081" t="s">
        <v>13073</v>
      </c>
      <c r="AV6081" t="b">
        <v>1</v>
      </c>
      <c r="AW6081">
        <v>27</v>
      </c>
      <c r="AX6081">
        <v>0</v>
      </c>
    </row>
    <row r="6082" spans="1:50" ht="18" customHeight="1">
      <c r="A6082" t="s">
        <v>13075</v>
      </c>
      <c r="B6082" t="s">
        <v>13076</v>
      </c>
      <c r="C6082">
        <v>201</v>
      </c>
      <c r="D6082">
        <v>389.65</v>
      </c>
      <c r="E6082">
        <v>439.51</v>
      </c>
      <c r="F6082">
        <v>0</v>
      </c>
      <c r="G6082">
        <v>119.24</v>
      </c>
      <c r="H6082">
        <v>35</v>
      </c>
      <c r="I6082">
        <v>83</v>
      </c>
      <c r="J6082">
        <v>113300.06</v>
      </c>
      <c r="K6082">
        <v>113322.86</v>
      </c>
      <c r="L6082">
        <v>22.8</v>
      </c>
      <c r="M6082">
        <v>28</v>
      </c>
      <c r="N6082">
        <f t="shared" ref="N6082:N6145" si="95">L6082/M6082</f>
        <v>0.81428571428571428</v>
      </c>
      <c r="O6082">
        <v>11</v>
      </c>
      <c r="P6082">
        <v>4.5599999999999996</v>
      </c>
      <c r="Q6082">
        <v>2.2799999999999998</v>
      </c>
      <c r="T6082">
        <v>3.66</v>
      </c>
      <c r="Z6082">
        <v>4.12</v>
      </c>
      <c r="AG6082">
        <v>130</v>
      </c>
      <c r="AH6082">
        <v>394.2</v>
      </c>
      <c r="AJ6082">
        <v>437</v>
      </c>
      <c r="AK6082">
        <v>119.2</v>
      </c>
      <c r="AL6082">
        <v>65535</v>
      </c>
      <c r="AM6082">
        <v>4.25</v>
      </c>
      <c r="AN6082">
        <v>150</v>
      </c>
      <c r="AO6082">
        <v>51.2</v>
      </c>
      <c r="AP6082">
        <v>459</v>
      </c>
      <c r="AQ6082">
        <v>60</v>
      </c>
      <c r="AS6082" t="s">
        <v>430</v>
      </c>
      <c r="AU6082" t="s">
        <v>13075</v>
      </c>
      <c r="AV6082" t="b">
        <v>1</v>
      </c>
      <c r="AW6082">
        <v>38</v>
      </c>
      <c r="AX6082">
        <v>0</v>
      </c>
    </row>
    <row r="6083" spans="1:50" ht="18" customHeight="1">
      <c r="A6083" t="s">
        <v>13077</v>
      </c>
      <c r="B6083" t="s">
        <v>13078</v>
      </c>
      <c r="C6083">
        <v>201</v>
      </c>
      <c r="D6083">
        <v>381.14</v>
      </c>
      <c r="E6083">
        <v>385.08</v>
      </c>
      <c r="F6083">
        <v>0</v>
      </c>
      <c r="G6083">
        <v>14.6</v>
      </c>
      <c r="H6083">
        <v>95</v>
      </c>
      <c r="I6083">
        <v>97</v>
      </c>
      <c r="J6083">
        <v>122260.99</v>
      </c>
      <c r="K6083">
        <v>122262.08</v>
      </c>
      <c r="L6083">
        <v>1.0900000000000001</v>
      </c>
      <c r="M6083">
        <v>2</v>
      </c>
      <c r="N6083">
        <f t="shared" si="95"/>
        <v>0.54500000000000004</v>
      </c>
      <c r="O6083">
        <v>17</v>
      </c>
      <c r="P6083">
        <v>0.22</v>
      </c>
      <c r="Q6083">
        <v>0.11</v>
      </c>
      <c r="T6083">
        <v>4.0199999999999996</v>
      </c>
      <c r="Z6083">
        <v>4.0599999999999996</v>
      </c>
      <c r="AG6083">
        <v>150</v>
      </c>
      <c r="AH6083">
        <v>346</v>
      </c>
      <c r="AJ6083">
        <v>385.2</v>
      </c>
      <c r="AK6083">
        <v>12.6</v>
      </c>
      <c r="AL6083">
        <v>65535</v>
      </c>
      <c r="AM6083">
        <v>4.24</v>
      </c>
      <c r="AN6083">
        <v>170</v>
      </c>
      <c r="AO6083">
        <v>51.9</v>
      </c>
      <c r="AP6083">
        <v>402.8</v>
      </c>
      <c r="AQ6083">
        <v>55</v>
      </c>
      <c r="AS6083" t="s">
        <v>13079</v>
      </c>
      <c r="AU6083" t="s">
        <v>13077</v>
      </c>
      <c r="AV6083" t="b">
        <v>1</v>
      </c>
      <c r="AW6083">
        <v>30</v>
      </c>
      <c r="AX6083">
        <v>0</v>
      </c>
    </row>
    <row r="6084" spans="1:50" ht="18" customHeight="1">
      <c r="A6084" t="s">
        <v>13080</v>
      </c>
      <c r="B6084" t="s">
        <v>13081</v>
      </c>
      <c r="C6084">
        <v>4600</v>
      </c>
      <c r="D6084">
        <v>335.91</v>
      </c>
      <c r="E6084">
        <v>355.57</v>
      </c>
      <c r="F6084">
        <v>0</v>
      </c>
      <c r="G6084">
        <v>23.53</v>
      </c>
      <c r="H6084">
        <v>22</v>
      </c>
      <c r="I6084">
        <v>98</v>
      </c>
      <c r="J6084">
        <v>109826.1</v>
      </c>
      <c r="K6084">
        <v>109858.63</v>
      </c>
      <c r="L6084">
        <v>32.53</v>
      </c>
      <c r="M6084">
        <v>60</v>
      </c>
      <c r="N6084">
        <f t="shared" si="95"/>
        <v>0.54216666666666669</v>
      </c>
      <c r="O6084">
        <v>6</v>
      </c>
      <c r="P6084">
        <v>6.5</v>
      </c>
      <c r="Q6084">
        <v>3.25</v>
      </c>
      <c r="T6084">
        <v>3.24</v>
      </c>
      <c r="Z6084">
        <v>3.55</v>
      </c>
      <c r="AG6084">
        <v>125</v>
      </c>
      <c r="AH6084">
        <v>334.8</v>
      </c>
      <c r="AJ6084">
        <v>355.8</v>
      </c>
      <c r="AK6084">
        <v>23.4</v>
      </c>
      <c r="AL6084">
        <v>65535</v>
      </c>
      <c r="AM6084">
        <v>3.68</v>
      </c>
      <c r="AN6084">
        <v>125</v>
      </c>
      <c r="AO6084">
        <v>41.8</v>
      </c>
      <c r="AP6084">
        <v>382.7</v>
      </c>
      <c r="AQ6084">
        <v>65</v>
      </c>
      <c r="AS6084" t="s">
        <v>925</v>
      </c>
      <c r="AU6084" t="s">
        <v>13080</v>
      </c>
      <c r="AV6084" t="b">
        <v>1</v>
      </c>
      <c r="AW6084">
        <v>34</v>
      </c>
      <c r="AX6084">
        <v>0</v>
      </c>
    </row>
    <row r="6085" spans="1:50" ht="18" customHeight="1">
      <c r="A6085" t="s">
        <v>13082</v>
      </c>
      <c r="B6085" t="s">
        <v>13083</v>
      </c>
      <c r="C6085">
        <v>201</v>
      </c>
      <c r="D6085">
        <v>392.82</v>
      </c>
      <c r="E6085">
        <v>411.23</v>
      </c>
      <c r="F6085">
        <v>0</v>
      </c>
      <c r="G6085">
        <v>42.77</v>
      </c>
      <c r="H6085">
        <v>27</v>
      </c>
      <c r="I6085">
        <v>92</v>
      </c>
      <c r="J6085">
        <v>113264.34</v>
      </c>
      <c r="K6085">
        <v>113300.07</v>
      </c>
      <c r="L6085">
        <v>35.729999999999997</v>
      </c>
      <c r="M6085">
        <v>53</v>
      </c>
      <c r="N6085">
        <f t="shared" si="95"/>
        <v>0.67415094339622639</v>
      </c>
      <c r="O6085">
        <v>24</v>
      </c>
      <c r="P6085">
        <v>7.14</v>
      </c>
      <c r="Q6085">
        <v>3.57</v>
      </c>
      <c r="T6085">
        <v>3.27</v>
      </c>
      <c r="Z6085">
        <v>3.44</v>
      </c>
      <c r="AG6085">
        <v>132</v>
      </c>
      <c r="AH6085">
        <v>386.4</v>
      </c>
      <c r="AJ6085">
        <v>411.1</v>
      </c>
      <c r="AK6085">
        <v>41.6</v>
      </c>
      <c r="AL6085">
        <v>65535</v>
      </c>
      <c r="AM6085">
        <v>3.68</v>
      </c>
      <c r="AN6085">
        <v>178.2</v>
      </c>
      <c r="AO6085">
        <v>51</v>
      </c>
      <c r="AP6085">
        <v>441.6</v>
      </c>
      <c r="AQ6085">
        <v>55</v>
      </c>
      <c r="AS6085" t="s">
        <v>5399</v>
      </c>
      <c r="AU6085" t="s">
        <v>13082</v>
      </c>
      <c r="AV6085" t="b">
        <v>1</v>
      </c>
      <c r="AW6085">
        <v>34</v>
      </c>
      <c r="AX6085">
        <v>0</v>
      </c>
    </row>
    <row r="6086" spans="1:50" ht="18" customHeight="1">
      <c r="A6086" t="s">
        <v>13084</v>
      </c>
      <c r="B6086" t="s">
        <v>13085</v>
      </c>
      <c r="C6086">
        <v>4600</v>
      </c>
      <c r="D6086">
        <v>400.31</v>
      </c>
      <c r="E6086">
        <v>400.84</v>
      </c>
      <c r="F6086">
        <v>5.84</v>
      </c>
      <c r="G6086">
        <v>14.75</v>
      </c>
      <c r="H6086">
        <v>93</v>
      </c>
      <c r="I6086">
        <v>100</v>
      </c>
      <c r="J6086">
        <v>113264.14</v>
      </c>
      <c r="K6086">
        <v>113264.33</v>
      </c>
      <c r="L6086">
        <v>0.19</v>
      </c>
      <c r="M6086">
        <v>0</v>
      </c>
      <c r="N6086" t="e">
        <f t="shared" si="95"/>
        <v>#DIV/0!</v>
      </c>
      <c r="O6086">
        <v>600</v>
      </c>
      <c r="P6086">
        <v>0.04</v>
      </c>
      <c r="Q6086">
        <v>0.02</v>
      </c>
      <c r="T6086">
        <v>3.42</v>
      </c>
      <c r="Z6086">
        <v>3.67</v>
      </c>
      <c r="AG6086">
        <v>136</v>
      </c>
      <c r="AH6086">
        <v>380</v>
      </c>
      <c r="AJ6086">
        <v>399.8</v>
      </c>
      <c r="AK6086">
        <v>10.7</v>
      </c>
      <c r="AL6086">
        <v>1848</v>
      </c>
      <c r="AM6086">
        <v>3.67</v>
      </c>
      <c r="AN6086">
        <v>95</v>
      </c>
      <c r="AO6086">
        <v>51.6</v>
      </c>
      <c r="AP6086">
        <v>430.7</v>
      </c>
      <c r="AQ6086">
        <v>55</v>
      </c>
      <c r="AS6086" t="s">
        <v>13086</v>
      </c>
      <c r="AU6086" t="s">
        <v>13084</v>
      </c>
      <c r="AV6086" t="b">
        <v>1</v>
      </c>
      <c r="AW6086">
        <v>31</v>
      </c>
      <c r="AX6086">
        <v>0</v>
      </c>
    </row>
    <row r="6087" spans="1:50" ht="18" customHeight="1">
      <c r="A6087" t="s">
        <v>13087</v>
      </c>
      <c r="B6087" t="s">
        <v>13088</v>
      </c>
      <c r="C6087">
        <v>4600</v>
      </c>
      <c r="D6087">
        <v>345.64</v>
      </c>
      <c r="E6087">
        <v>369.05</v>
      </c>
      <c r="F6087">
        <v>0</v>
      </c>
      <c r="G6087">
        <v>48.47</v>
      </c>
      <c r="H6087">
        <v>73</v>
      </c>
      <c r="I6087">
        <v>98</v>
      </c>
      <c r="J6087">
        <v>109587.94</v>
      </c>
      <c r="K6087">
        <v>109598.07</v>
      </c>
      <c r="L6087">
        <v>10.130000000000001</v>
      </c>
      <c r="M6087">
        <v>18</v>
      </c>
      <c r="N6087">
        <f t="shared" si="95"/>
        <v>0.56277777777777782</v>
      </c>
      <c r="O6087">
        <v>3</v>
      </c>
      <c r="P6087">
        <v>2.02</v>
      </c>
      <c r="Q6087">
        <v>1.01</v>
      </c>
      <c r="T6087">
        <v>3.32</v>
      </c>
      <c r="Z6087">
        <v>3.61</v>
      </c>
      <c r="AG6087">
        <v>120</v>
      </c>
      <c r="AH6087">
        <v>332.8</v>
      </c>
      <c r="AJ6087">
        <v>368.2</v>
      </c>
      <c r="AK6087">
        <v>21.9</v>
      </c>
      <c r="AL6087">
        <v>65535</v>
      </c>
      <c r="AM6087">
        <v>3.65</v>
      </c>
      <c r="AN6087">
        <v>120</v>
      </c>
      <c r="AO6087">
        <v>39.9</v>
      </c>
      <c r="AP6087">
        <v>380</v>
      </c>
      <c r="AQ6087">
        <v>55</v>
      </c>
      <c r="AS6087" t="s">
        <v>804</v>
      </c>
      <c r="AU6087" t="s">
        <v>13087</v>
      </c>
      <c r="AV6087" t="b">
        <v>1</v>
      </c>
      <c r="AW6087">
        <v>30</v>
      </c>
      <c r="AX6087">
        <v>0</v>
      </c>
    </row>
    <row r="6088" spans="1:50" ht="18" customHeight="1">
      <c r="A6088" t="s">
        <v>13089</v>
      </c>
      <c r="B6088" t="s">
        <v>13090</v>
      </c>
      <c r="C6088">
        <v>4600</v>
      </c>
      <c r="D6088">
        <v>339.65</v>
      </c>
      <c r="E6088">
        <v>394.98</v>
      </c>
      <c r="F6088">
        <v>0</v>
      </c>
      <c r="G6088">
        <v>43.98</v>
      </c>
      <c r="H6088">
        <v>28</v>
      </c>
      <c r="I6088">
        <v>98</v>
      </c>
      <c r="J6088">
        <v>108078.77</v>
      </c>
      <c r="K6088">
        <v>108113.27</v>
      </c>
      <c r="L6088">
        <v>34.5</v>
      </c>
      <c r="M6088">
        <v>56</v>
      </c>
      <c r="N6088">
        <f t="shared" si="95"/>
        <v>0.6160714285714286</v>
      </c>
      <c r="O6088">
        <v>4</v>
      </c>
      <c r="P6088">
        <v>6.9</v>
      </c>
      <c r="Q6088">
        <v>3.45</v>
      </c>
      <c r="T6088">
        <v>3.66</v>
      </c>
      <c r="Z6088">
        <v>4.16</v>
      </c>
      <c r="AG6088">
        <v>150</v>
      </c>
      <c r="AH6088">
        <v>346</v>
      </c>
      <c r="AJ6088">
        <v>394.4</v>
      </c>
      <c r="AK6088">
        <v>42.4</v>
      </c>
      <c r="AL6088">
        <v>65535</v>
      </c>
      <c r="AM6088">
        <v>4.24</v>
      </c>
      <c r="AN6088">
        <v>170</v>
      </c>
      <c r="AO6088">
        <v>51.9</v>
      </c>
      <c r="AP6088">
        <v>402.8</v>
      </c>
      <c r="AQ6088">
        <v>55</v>
      </c>
      <c r="AS6088" t="s">
        <v>2059</v>
      </c>
      <c r="AU6088" t="s">
        <v>13089</v>
      </c>
      <c r="AV6088" t="b">
        <v>1</v>
      </c>
      <c r="AW6088">
        <v>34</v>
      </c>
      <c r="AX6088">
        <v>0</v>
      </c>
    </row>
    <row r="6089" spans="1:50" ht="18" customHeight="1">
      <c r="A6089" t="s">
        <v>13091</v>
      </c>
      <c r="B6089" t="s">
        <v>13092</v>
      </c>
      <c r="C6089">
        <v>4600</v>
      </c>
      <c r="D6089">
        <v>357.73</v>
      </c>
      <c r="E6089">
        <v>620.65</v>
      </c>
      <c r="F6089">
        <v>0</v>
      </c>
      <c r="G6089">
        <v>21.54</v>
      </c>
      <c r="H6089">
        <v>5</v>
      </c>
      <c r="I6089">
        <v>98</v>
      </c>
      <c r="J6089">
        <v>122185.69</v>
      </c>
      <c r="K6089">
        <v>122260.99</v>
      </c>
      <c r="L6089">
        <v>75.3</v>
      </c>
      <c r="M6089">
        <v>61</v>
      </c>
      <c r="N6089">
        <f t="shared" si="95"/>
        <v>1.2344262295081967</v>
      </c>
      <c r="O6089">
        <v>16</v>
      </c>
      <c r="P6089">
        <v>15.06</v>
      </c>
      <c r="Q6089">
        <v>7.53</v>
      </c>
      <c r="T6089">
        <v>3.18</v>
      </c>
      <c r="Z6089">
        <v>3.65</v>
      </c>
      <c r="AG6089">
        <v>135</v>
      </c>
      <c r="AH6089">
        <v>569.6</v>
      </c>
      <c r="AJ6089">
        <v>623</v>
      </c>
      <c r="AK6089">
        <v>19</v>
      </c>
      <c r="AL6089">
        <v>65535</v>
      </c>
      <c r="AM6089">
        <v>3.9</v>
      </c>
      <c r="AN6089">
        <v>240</v>
      </c>
      <c r="AO6089">
        <v>76.900000000000006</v>
      </c>
      <c r="AP6089">
        <v>695.3</v>
      </c>
      <c r="AQ6089">
        <v>65</v>
      </c>
      <c r="AS6089" t="s">
        <v>86</v>
      </c>
      <c r="AU6089" t="s">
        <v>13091</v>
      </c>
      <c r="AV6089" t="b">
        <v>1</v>
      </c>
      <c r="AW6089">
        <v>33</v>
      </c>
      <c r="AX6089">
        <v>0</v>
      </c>
    </row>
    <row r="6090" spans="1:50" ht="18" customHeight="1">
      <c r="A6090" t="s">
        <v>13093</v>
      </c>
      <c r="B6090" t="s">
        <v>13094</v>
      </c>
      <c r="C6090">
        <v>200</v>
      </c>
      <c r="D6090">
        <v>384.82</v>
      </c>
      <c r="E6090">
        <v>396.61</v>
      </c>
      <c r="F6090">
        <v>1.78</v>
      </c>
      <c r="G6090">
        <v>0.91</v>
      </c>
      <c r="H6090">
        <v>56</v>
      </c>
      <c r="I6090">
        <v>93</v>
      </c>
      <c r="J6090">
        <v>113245.01</v>
      </c>
      <c r="K6090">
        <v>113264.15</v>
      </c>
      <c r="L6090">
        <v>19.14</v>
      </c>
      <c r="M6090">
        <v>37</v>
      </c>
      <c r="N6090">
        <f t="shared" si="95"/>
        <v>0.51729729729729734</v>
      </c>
      <c r="O6090">
        <v>600</v>
      </c>
      <c r="P6090">
        <v>3.82</v>
      </c>
      <c r="Q6090">
        <v>1.91</v>
      </c>
      <c r="T6090">
        <v>3.28</v>
      </c>
      <c r="Z6090">
        <v>3.62</v>
      </c>
      <c r="AG6090">
        <v>136</v>
      </c>
      <c r="AH6090">
        <v>380</v>
      </c>
      <c r="AJ6090">
        <v>396.5</v>
      </c>
      <c r="AK6090">
        <v>0.8</v>
      </c>
      <c r="AL6090">
        <v>1846</v>
      </c>
      <c r="AM6090">
        <v>3.67</v>
      </c>
      <c r="AN6090">
        <v>95</v>
      </c>
      <c r="AO6090">
        <v>51.6</v>
      </c>
      <c r="AP6090">
        <v>430.7</v>
      </c>
      <c r="AQ6090">
        <v>55</v>
      </c>
      <c r="AS6090" t="s">
        <v>2261</v>
      </c>
      <c r="AU6090" t="s">
        <v>13093</v>
      </c>
      <c r="AV6090" t="b">
        <v>1</v>
      </c>
      <c r="AW6090">
        <v>33</v>
      </c>
      <c r="AX6090">
        <v>0</v>
      </c>
    </row>
    <row r="6091" spans="1:50" ht="18" customHeight="1">
      <c r="A6091" t="s">
        <v>13095</v>
      </c>
      <c r="B6091" t="s">
        <v>13096</v>
      </c>
      <c r="C6091">
        <v>201</v>
      </c>
      <c r="D6091">
        <v>382.19</v>
      </c>
      <c r="E6091">
        <v>406.12</v>
      </c>
      <c r="F6091">
        <v>0</v>
      </c>
      <c r="G6091">
        <v>16.66</v>
      </c>
      <c r="H6091">
        <v>77</v>
      </c>
      <c r="I6091">
        <v>97</v>
      </c>
      <c r="J6091">
        <v>86863.6</v>
      </c>
      <c r="K6091">
        <v>86876.43</v>
      </c>
      <c r="L6091">
        <v>12.83</v>
      </c>
      <c r="M6091">
        <v>66</v>
      </c>
      <c r="N6091">
        <f t="shared" si="95"/>
        <v>0.1943939393939394</v>
      </c>
      <c r="O6091">
        <v>26</v>
      </c>
      <c r="P6091">
        <v>2.56</v>
      </c>
      <c r="Q6091">
        <v>1.28</v>
      </c>
      <c r="T6091">
        <v>4</v>
      </c>
      <c r="Z6091">
        <v>4.24</v>
      </c>
      <c r="AG6091">
        <v>153</v>
      </c>
      <c r="AH6091">
        <v>355</v>
      </c>
      <c r="AJ6091">
        <v>406.7</v>
      </c>
      <c r="AK6091">
        <v>16.399999999999999</v>
      </c>
      <c r="AL6091">
        <v>65535</v>
      </c>
      <c r="AM6091">
        <v>4.4000000000000004</v>
      </c>
      <c r="AN6091">
        <v>247.5</v>
      </c>
      <c r="AO6091">
        <v>54</v>
      </c>
      <c r="AP6091">
        <v>422.4</v>
      </c>
      <c r="AQ6091">
        <v>55</v>
      </c>
      <c r="AS6091" t="s">
        <v>6352</v>
      </c>
      <c r="AU6091" t="s">
        <v>13095</v>
      </c>
      <c r="AV6091" t="b">
        <v>1</v>
      </c>
      <c r="AW6091">
        <v>27</v>
      </c>
      <c r="AX6091">
        <v>0</v>
      </c>
    </row>
    <row r="6092" spans="1:50" ht="18" customHeight="1">
      <c r="A6092" t="s">
        <v>13097</v>
      </c>
      <c r="B6092" t="s">
        <v>13098</v>
      </c>
      <c r="C6092">
        <v>4600</v>
      </c>
      <c r="D6092">
        <v>335.84</v>
      </c>
      <c r="E6092">
        <v>387.73</v>
      </c>
      <c r="F6092">
        <v>0</v>
      </c>
      <c r="G6092">
        <v>26.22</v>
      </c>
      <c r="H6092">
        <v>40</v>
      </c>
      <c r="I6092">
        <v>98</v>
      </c>
      <c r="J6092">
        <v>109793.55</v>
      </c>
      <c r="K6092">
        <v>109826.09</v>
      </c>
      <c r="L6092">
        <v>32.54</v>
      </c>
      <c r="M6092">
        <v>61</v>
      </c>
      <c r="N6092">
        <f t="shared" si="95"/>
        <v>0.53344262295081968</v>
      </c>
      <c r="O6092">
        <v>8</v>
      </c>
      <c r="P6092">
        <v>6.5</v>
      </c>
      <c r="Q6092">
        <v>3.25</v>
      </c>
      <c r="T6092">
        <v>3.65</v>
      </c>
      <c r="Z6092">
        <v>4.22</v>
      </c>
      <c r="AG6092">
        <v>174</v>
      </c>
      <c r="AH6092">
        <v>337.6</v>
      </c>
      <c r="AJ6092">
        <v>387.5</v>
      </c>
      <c r="AK6092">
        <v>25.9</v>
      </c>
      <c r="AL6092">
        <v>65535</v>
      </c>
      <c r="AM6092">
        <v>4.3499999999999996</v>
      </c>
      <c r="AN6092">
        <v>200</v>
      </c>
      <c r="AO6092">
        <v>58.8</v>
      </c>
      <c r="AP6092">
        <v>400.2</v>
      </c>
      <c r="AQ6092">
        <v>55</v>
      </c>
      <c r="AS6092" t="s">
        <v>578</v>
      </c>
      <c r="AU6092" t="s">
        <v>13097</v>
      </c>
      <c r="AV6092" t="b">
        <v>1</v>
      </c>
      <c r="AW6092">
        <v>36</v>
      </c>
      <c r="AX6092">
        <v>0</v>
      </c>
    </row>
    <row r="6093" spans="1:50" ht="18" customHeight="1">
      <c r="A6093" t="s">
        <v>13099</v>
      </c>
      <c r="B6093" t="s">
        <v>13100</v>
      </c>
      <c r="C6093">
        <v>4600</v>
      </c>
      <c r="D6093">
        <v>392.96</v>
      </c>
      <c r="E6093">
        <v>458.45</v>
      </c>
      <c r="F6093">
        <v>0</v>
      </c>
      <c r="G6093">
        <v>35.82</v>
      </c>
      <c r="H6093">
        <v>33</v>
      </c>
      <c r="I6093">
        <v>98</v>
      </c>
      <c r="J6093">
        <v>113199.87</v>
      </c>
      <c r="K6093">
        <v>113245.01</v>
      </c>
      <c r="L6093">
        <v>45.14</v>
      </c>
      <c r="M6093">
        <v>63</v>
      </c>
      <c r="N6093">
        <f t="shared" si="95"/>
        <v>0.71650793650793654</v>
      </c>
      <c r="O6093">
        <v>20</v>
      </c>
      <c r="P6093">
        <v>9.02</v>
      </c>
      <c r="Q6093">
        <v>4.51</v>
      </c>
      <c r="T6093">
        <v>3.64</v>
      </c>
      <c r="Z6093">
        <v>4.25</v>
      </c>
      <c r="AG6093">
        <v>175.5</v>
      </c>
      <c r="AH6093">
        <v>399</v>
      </c>
      <c r="AJ6093">
        <v>458.2</v>
      </c>
      <c r="AK6093">
        <v>35.799999999999997</v>
      </c>
      <c r="AL6093">
        <v>65535</v>
      </c>
      <c r="AM6093">
        <v>4.26</v>
      </c>
      <c r="AN6093">
        <v>200</v>
      </c>
      <c r="AO6093">
        <v>69.900000000000006</v>
      </c>
      <c r="AP6093">
        <v>470.1</v>
      </c>
      <c r="AQ6093">
        <v>55</v>
      </c>
      <c r="AS6093" t="s">
        <v>132</v>
      </c>
      <c r="AU6093" t="s">
        <v>13099</v>
      </c>
      <c r="AV6093" t="b">
        <v>1</v>
      </c>
      <c r="AW6093">
        <v>36</v>
      </c>
      <c r="AX6093">
        <v>0</v>
      </c>
    </row>
    <row r="6094" spans="1:50" ht="18" customHeight="1">
      <c r="A6094" t="s">
        <v>13101</v>
      </c>
      <c r="B6094" t="s">
        <v>13102</v>
      </c>
      <c r="C6094">
        <v>4600</v>
      </c>
      <c r="D6094">
        <v>355.83</v>
      </c>
      <c r="E6094">
        <v>403.36</v>
      </c>
      <c r="F6094">
        <v>0</v>
      </c>
      <c r="G6094">
        <v>17.579999999999998</v>
      </c>
      <c r="H6094">
        <v>50</v>
      </c>
      <c r="I6094">
        <v>98</v>
      </c>
      <c r="J6094">
        <v>109768.55</v>
      </c>
      <c r="K6094">
        <v>109793.55</v>
      </c>
      <c r="L6094">
        <v>25</v>
      </c>
      <c r="M6094">
        <v>51</v>
      </c>
      <c r="N6094">
        <f t="shared" si="95"/>
        <v>0.49019607843137253</v>
      </c>
      <c r="O6094">
        <v>9</v>
      </c>
      <c r="P6094">
        <v>5</v>
      </c>
      <c r="Q6094">
        <v>2.5</v>
      </c>
      <c r="T6094">
        <v>3.74</v>
      </c>
      <c r="Z6094">
        <v>4.24</v>
      </c>
      <c r="AG6094">
        <v>153</v>
      </c>
      <c r="AH6094">
        <v>355</v>
      </c>
      <c r="AJ6094">
        <v>403.7</v>
      </c>
      <c r="AK6094">
        <v>15.9</v>
      </c>
      <c r="AL6094">
        <v>65535</v>
      </c>
      <c r="AM6094">
        <v>4.4000000000000004</v>
      </c>
      <c r="AN6094">
        <v>247.5</v>
      </c>
      <c r="AO6094">
        <v>54</v>
      </c>
      <c r="AP6094">
        <v>422.4</v>
      </c>
      <c r="AQ6094">
        <v>55</v>
      </c>
      <c r="AS6094" t="s">
        <v>451</v>
      </c>
      <c r="AU6094" t="s">
        <v>13101</v>
      </c>
      <c r="AV6094" t="b">
        <v>1</v>
      </c>
      <c r="AW6094">
        <v>28</v>
      </c>
      <c r="AX6094">
        <v>0</v>
      </c>
    </row>
    <row r="6095" spans="1:50" ht="18" customHeight="1">
      <c r="A6095" t="s">
        <v>13103</v>
      </c>
      <c r="B6095" t="s">
        <v>13104</v>
      </c>
      <c r="C6095">
        <v>4600</v>
      </c>
      <c r="D6095">
        <v>355.72</v>
      </c>
      <c r="E6095">
        <v>464.28</v>
      </c>
      <c r="F6095">
        <v>0</v>
      </c>
      <c r="G6095">
        <v>59.58</v>
      </c>
      <c r="H6095">
        <v>19</v>
      </c>
      <c r="I6095">
        <v>98</v>
      </c>
      <c r="J6095">
        <v>113154.07</v>
      </c>
      <c r="K6095">
        <v>113199.87</v>
      </c>
      <c r="L6095">
        <v>45.8</v>
      </c>
      <c r="M6095">
        <v>52</v>
      </c>
      <c r="N6095">
        <f t="shared" si="95"/>
        <v>0.88076923076923075</v>
      </c>
      <c r="O6095">
        <v>2</v>
      </c>
      <c r="P6095">
        <v>9.16</v>
      </c>
      <c r="Q6095">
        <v>4.58</v>
      </c>
      <c r="T6095">
        <v>3.57</v>
      </c>
      <c r="Z6095">
        <v>4.13</v>
      </c>
      <c r="AG6095">
        <v>100</v>
      </c>
      <c r="AH6095">
        <v>604.79999999999995</v>
      </c>
      <c r="AJ6095">
        <v>470</v>
      </c>
      <c r="AK6095">
        <v>59</v>
      </c>
      <c r="AL6095">
        <v>65535</v>
      </c>
      <c r="AM6095">
        <v>4.25</v>
      </c>
      <c r="AN6095">
        <v>200</v>
      </c>
      <c r="AO6095">
        <v>60.4</v>
      </c>
      <c r="AP6095">
        <v>705.6</v>
      </c>
      <c r="AQ6095">
        <v>60</v>
      </c>
      <c r="AS6095" t="s">
        <v>5106</v>
      </c>
      <c r="AU6095" t="s">
        <v>13103</v>
      </c>
      <c r="AV6095" t="b">
        <v>1</v>
      </c>
      <c r="AW6095">
        <v>43</v>
      </c>
      <c r="AX6095">
        <v>0</v>
      </c>
    </row>
    <row r="6096" spans="1:50" ht="18" customHeight="1">
      <c r="A6096" t="s">
        <v>13105</v>
      </c>
      <c r="B6096" t="s">
        <v>13106</v>
      </c>
      <c r="C6096">
        <v>4600</v>
      </c>
      <c r="D6096">
        <v>335.56</v>
      </c>
      <c r="E6096">
        <v>388.68</v>
      </c>
      <c r="F6096">
        <v>0</v>
      </c>
      <c r="G6096">
        <v>26.22</v>
      </c>
      <c r="H6096">
        <v>39</v>
      </c>
      <c r="I6096">
        <v>98</v>
      </c>
      <c r="J6096">
        <v>108045.05</v>
      </c>
      <c r="K6096">
        <v>108078.77</v>
      </c>
      <c r="L6096">
        <v>33.72</v>
      </c>
      <c r="M6096">
        <v>64</v>
      </c>
      <c r="N6096">
        <f t="shared" si="95"/>
        <v>0.52687499999999998</v>
      </c>
      <c r="O6096">
        <v>9</v>
      </c>
      <c r="P6096">
        <v>6.74</v>
      </c>
      <c r="Q6096">
        <v>3.37</v>
      </c>
      <c r="T6096">
        <v>3.65</v>
      </c>
      <c r="Z6096">
        <v>4.2300000000000004</v>
      </c>
      <c r="AG6096">
        <v>174</v>
      </c>
      <c r="AH6096">
        <v>337.6</v>
      </c>
      <c r="AJ6096">
        <v>386</v>
      </c>
      <c r="AK6096">
        <v>26.2</v>
      </c>
      <c r="AL6096">
        <v>65535</v>
      </c>
      <c r="AM6096">
        <v>4.3099999999999996</v>
      </c>
      <c r="AN6096">
        <v>200</v>
      </c>
      <c r="AO6096">
        <v>61.3</v>
      </c>
      <c r="AP6096">
        <v>406</v>
      </c>
      <c r="AQ6096">
        <v>55</v>
      </c>
      <c r="AS6096" t="s">
        <v>213</v>
      </c>
      <c r="AU6096" t="s">
        <v>13105</v>
      </c>
      <c r="AV6096" t="b">
        <v>1</v>
      </c>
      <c r="AW6096">
        <v>38</v>
      </c>
      <c r="AX6096">
        <v>0</v>
      </c>
    </row>
    <row r="6097" spans="1:50" ht="18" customHeight="1">
      <c r="A6097" t="s">
        <v>13107</v>
      </c>
      <c r="B6097" t="s">
        <v>13108</v>
      </c>
      <c r="C6097">
        <v>4600</v>
      </c>
      <c r="D6097">
        <v>326.02999999999997</v>
      </c>
      <c r="E6097">
        <v>364.03</v>
      </c>
      <c r="F6097">
        <v>0</v>
      </c>
      <c r="G6097">
        <v>27.78</v>
      </c>
      <c r="H6097">
        <v>4</v>
      </c>
      <c r="I6097">
        <v>98</v>
      </c>
      <c r="J6097">
        <v>113115.17</v>
      </c>
      <c r="K6097">
        <v>113154.07</v>
      </c>
      <c r="L6097">
        <v>38.9</v>
      </c>
      <c r="M6097">
        <v>57</v>
      </c>
      <c r="N6097">
        <f t="shared" si="95"/>
        <v>0.68245614035087721</v>
      </c>
      <c r="O6097">
        <v>2</v>
      </c>
      <c r="P6097">
        <v>7.78</v>
      </c>
      <c r="Q6097">
        <v>3.89</v>
      </c>
      <c r="T6097">
        <v>3.15</v>
      </c>
      <c r="Z6097">
        <v>3.58</v>
      </c>
      <c r="AG6097">
        <v>126</v>
      </c>
      <c r="AH6097">
        <v>332.8</v>
      </c>
      <c r="AJ6097">
        <v>365</v>
      </c>
      <c r="AK6097">
        <v>27.5</v>
      </c>
      <c r="AL6097">
        <v>65535</v>
      </c>
      <c r="AM6097">
        <v>3.7</v>
      </c>
      <c r="AN6097">
        <v>150</v>
      </c>
      <c r="AO6097">
        <v>41.9</v>
      </c>
      <c r="AP6097">
        <v>384.6</v>
      </c>
      <c r="AQ6097">
        <v>55</v>
      </c>
      <c r="AS6097" t="s">
        <v>6190</v>
      </c>
      <c r="AU6097" t="s">
        <v>13107</v>
      </c>
      <c r="AV6097" t="b">
        <v>1</v>
      </c>
      <c r="AW6097">
        <v>39</v>
      </c>
      <c r="AX6097">
        <v>0</v>
      </c>
    </row>
    <row r="6098" spans="1:50" ht="18" customHeight="1">
      <c r="A6098" t="s">
        <v>13109</v>
      </c>
      <c r="B6098" t="s">
        <v>13110</v>
      </c>
      <c r="C6098">
        <v>4600</v>
      </c>
      <c r="D6098">
        <v>334.65</v>
      </c>
      <c r="E6098">
        <v>386.87</v>
      </c>
      <c r="F6098">
        <v>0</v>
      </c>
      <c r="G6098">
        <v>24.84</v>
      </c>
      <c r="H6098">
        <v>37</v>
      </c>
      <c r="I6098">
        <v>98</v>
      </c>
      <c r="J6098">
        <v>122151.86</v>
      </c>
      <c r="K6098">
        <v>122185.69</v>
      </c>
      <c r="L6098">
        <v>33.83</v>
      </c>
      <c r="M6098">
        <v>65</v>
      </c>
      <c r="N6098">
        <f t="shared" si="95"/>
        <v>0.52046153846153842</v>
      </c>
      <c r="O6098">
        <v>8</v>
      </c>
      <c r="P6098">
        <v>6.76</v>
      </c>
      <c r="Q6098">
        <v>3.38</v>
      </c>
      <c r="T6098">
        <v>3.64</v>
      </c>
      <c r="Z6098">
        <v>4.21</v>
      </c>
      <c r="AG6098">
        <v>174</v>
      </c>
      <c r="AH6098">
        <v>337.6</v>
      </c>
      <c r="AJ6098">
        <v>386.7</v>
      </c>
      <c r="AK6098">
        <v>24.6</v>
      </c>
      <c r="AL6098">
        <v>65535</v>
      </c>
      <c r="AM6098">
        <v>4.3499999999999996</v>
      </c>
      <c r="AN6098">
        <v>200</v>
      </c>
      <c r="AO6098">
        <v>58.8</v>
      </c>
      <c r="AP6098">
        <v>400.2</v>
      </c>
      <c r="AQ6098">
        <v>55</v>
      </c>
      <c r="AS6098" t="s">
        <v>810</v>
      </c>
      <c r="AU6098" t="s">
        <v>13109</v>
      </c>
      <c r="AV6098" t="b">
        <v>1</v>
      </c>
      <c r="AW6098">
        <v>31</v>
      </c>
      <c r="AX6098">
        <v>0</v>
      </c>
    </row>
    <row r="6099" spans="1:50" ht="18" customHeight="1">
      <c r="A6099" t="s">
        <v>13111</v>
      </c>
      <c r="B6099" t="s">
        <v>13112</v>
      </c>
      <c r="C6099">
        <v>4600</v>
      </c>
      <c r="D6099">
        <v>337.67</v>
      </c>
      <c r="E6099">
        <v>388.25</v>
      </c>
      <c r="F6099">
        <v>0</v>
      </c>
      <c r="G6099">
        <v>26.41</v>
      </c>
      <c r="H6099">
        <v>46</v>
      </c>
      <c r="I6099">
        <v>98</v>
      </c>
      <c r="J6099">
        <v>86833.12</v>
      </c>
      <c r="K6099">
        <v>86863.6</v>
      </c>
      <c r="L6099">
        <v>30.48</v>
      </c>
      <c r="M6099">
        <v>60</v>
      </c>
      <c r="N6099">
        <f t="shared" si="95"/>
        <v>0.50800000000000001</v>
      </c>
      <c r="O6099">
        <v>9</v>
      </c>
      <c r="P6099">
        <v>6.1</v>
      </c>
      <c r="Q6099">
        <v>3.05</v>
      </c>
      <c r="T6099">
        <v>3.68</v>
      </c>
      <c r="Z6099">
        <v>4.2300000000000004</v>
      </c>
      <c r="AG6099">
        <v>174</v>
      </c>
      <c r="AH6099">
        <v>337.6</v>
      </c>
      <c r="AJ6099">
        <v>387</v>
      </c>
      <c r="AK6099">
        <v>26.6</v>
      </c>
      <c r="AL6099">
        <v>65535</v>
      </c>
      <c r="AM6099">
        <v>4.3099999999999996</v>
      </c>
      <c r="AN6099">
        <v>200</v>
      </c>
      <c r="AO6099">
        <v>61.3</v>
      </c>
      <c r="AP6099">
        <v>406</v>
      </c>
      <c r="AQ6099">
        <v>55</v>
      </c>
      <c r="AS6099" t="s">
        <v>1079</v>
      </c>
      <c r="AU6099" t="s">
        <v>13111</v>
      </c>
      <c r="AV6099" t="b">
        <v>1</v>
      </c>
      <c r="AW6099">
        <v>36</v>
      </c>
      <c r="AX6099">
        <v>0</v>
      </c>
    </row>
    <row r="6100" spans="1:50" ht="18" customHeight="1">
      <c r="A6100" t="s">
        <v>13113</v>
      </c>
      <c r="B6100" t="s">
        <v>13114</v>
      </c>
      <c r="C6100">
        <v>4600</v>
      </c>
      <c r="D6100">
        <v>334.24</v>
      </c>
      <c r="E6100">
        <v>388.73</v>
      </c>
      <c r="F6100">
        <v>0</v>
      </c>
      <c r="G6100">
        <v>26.43</v>
      </c>
      <c r="H6100">
        <v>34</v>
      </c>
      <c r="I6100">
        <v>98</v>
      </c>
      <c r="J6100">
        <v>109551.88</v>
      </c>
      <c r="K6100">
        <v>109587.94</v>
      </c>
      <c r="L6100">
        <v>36.06</v>
      </c>
      <c r="M6100">
        <v>69</v>
      </c>
      <c r="N6100">
        <f t="shared" si="95"/>
        <v>0.52260869565217394</v>
      </c>
      <c r="O6100">
        <v>8</v>
      </c>
      <c r="P6100">
        <v>7.22</v>
      </c>
      <c r="Q6100">
        <v>3.61</v>
      </c>
      <c r="T6100">
        <v>3.63</v>
      </c>
      <c r="Z6100">
        <v>4.2300000000000004</v>
      </c>
      <c r="AG6100">
        <v>174</v>
      </c>
      <c r="AH6100">
        <v>337.6</v>
      </c>
      <c r="AJ6100">
        <v>388.2</v>
      </c>
      <c r="AK6100">
        <v>26.1</v>
      </c>
      <c r="AL6100">
        <v>65535</v>
      </c>
      <c r="AM6100">
        <v>4.3499999999999996</v>
      </c>
      <c r="AN6100">
        <v>200</v>
      </c>
      <c r="AO6100">
        <v>58.8</v>
      </c>
      <c r="AP6100">
        <v>400.2</v>
      </c>
      <c r="AQ6100">
        <v>55</v>
      </c>
      <c r="AS6100" t="s">
        <v>670</v>
      </c>
      <c r="AU6100" t="s">
        <v>13113</v>
      </c>
      <c r="AV6100" t="b">
        <v>1</v>
      </c>
      <c r="AW6100">
        <v>36</v>
      </c>
      <c r="AX6100">
        <v>0</v>
      </c>
    </row>
    <row r="6101" spans="1:50" ht="18" customHeight="1">
      <c r="A6101" t="s">
        <v>13115</v>
      </c>
      <c r="B6101" t="s">
        <v>13116</v>
      </c>
      <c r="C6101">
        <v>200</v>
      </c>
      <c r="D6101">
        <v>348.54</v>
      </c>
      <c r="E6101">
        <v>402.55</v>
      </c>
      <c r="F6101">
        <v>0</v>
      </c>
      <c r="G6101">
        <v>37.58</v>
      </c>
      <c r="H6101">
        <v>24</v>
      </c>
      <c r="I6101">
        <v>96</v>
      </c>
      <c r="J6101">
        <v>113092.08</v>
      </c>
      <c r="K6101">
        <v>113115.17</v>
      </c>
      <c r="L6101">
        <v>23.09</v>
      </c>
      <c r="M6101">
        <v>42</v>
      </c>
      <c r="N6101">
        <f t="shared" si="95"/>
        <v>0.54976190476190478</v>
      </c>
      <c r="O6101">
        <v>9</v>
      </c>
      <c r="P6101">
        <v>4.62</v>
      </c>
      <c r="Q6101">
        <v>2.31</v>
      </c>
      <c r="T6101">
        <v>3.64</v>
      </c>
      <c r="Z6101">
        <v>4.2</v>
      </c>
      <c r="AG6101">
        <v>110</v>
      </c>
      <c r="AH6101">
        <v>350.4</v>
      </c>
      <c r="AJ6101">
        <v>400.6</v>
      </c>
      <c r="AK6101">
        <v>35.799999999999997</v>
      </c>
      <c r="AL6101">
        <v>65535</v>
      </c>
      <c r="AM6101">
        <v>4.25</v>
      </c>
      <c r="AN6101">
        <v>182.4</v>
      </c>
      <c r="AO6101">
        <v>38.5</v>
      </c>
      <c r="AP6101">
        <v>410.9</v>
      </c>
      <c r="AQ6101">
        <v>55</v>
      </c>
      <c r="AS6101" t="s">
        <v>324</v>
      </c>
      <c r="AU6101" t="s">
        <v>13115</v>
      </c>
      <c r="AV6101" t="b">
        <v>1</v>
      </c>
      <c r="AW6101">
        <v>43</v>
      </c>
      <c r="AX6101">
        <v>0</v>
      </c>
    </row>
    <row r="6102" spans="1:50" ht="18" customHeight="1">
      <c r="A6102" t="s">
        <v>13117</v>
      </c>
      <c r="B6102" t="s">
        <v>13118</v>
      </c>
      <c r="C6102">
        <v>200</v>
      </c>
      <c r="D6102">
        <v>365.7</v>
      </c>
      <c r="E6102">
        <v>442.25</v>
      </c>
      <c r="F6102">
        <v>0</v>
      </c>
      <c r="G6102">
        <v>56.4</v>
      </c>
      <c r="H6102">
        <v>8</v>
      </c>
      <c r="I6102">
        <v>90</v>
      </c>
      <c r="J6102">
        <v>109712.8</v>
      </c>
      <c r="K6102">
        <v>109768.55</v>
      </c>
      <c r="L6102">
        <v>55.75</v>
      </c>
      <c r="M6102">
        <v>62</v>
      </c>
      <c r="N6102">
        <f t="shared" si="95"/>
        <v>0.89919354838709675</v>
      </c>
      <c r="O6102">
        <v>1</v>
      </c>
      <c r="P6102">
        <v>11.16</v>
      </c>
      <c r="Q6102">
        <v>5.58</v>
      </c>
      <c r="T6102">
        <v>3.52</v>
      </c>
      <c r="Z6102">
        <v>4.28</v>
      </c>
      <c r="AG6102">
        <v>177</v>
      </c>
      <c r="AH6102">
        <v>375.4</v>
      </c>
      <c r="AJ6102">
        <v>439.6</v>
      </c>
      <c r="AK6102">
        <v>56.3</v>
      </c>
      <c r="AL6102">
        <v>65535</v>
      </c>
      <c r="AM6102">
        <v>4.33</v>
      </c>
      <c r="AN6102">
        <v>300.60000000000002</v>
      </c>
      <c r="AO6102">
        <v>68.7</v>
      </c>
      <c r="AP6102">
        <v>457.2</v>
      </c>
      <c r="AQ6102">
        <v>55</v>
      </c>
      <c r="AS6102" t="s">
        <v>960</v>
      </c>
      <c r="AU6102" t="s">
        <v>13117</v>
      </c>
      <c r="AV6102" t="b">
        <v>1</v>
      </c>
      <c r="AW6102">
        <v>34</v>
      </c>
      <c r="AX6102">
        <v>0</v>
      </c>
    </row>
    <row r="6103" spans="1:50" ht="18" customHeight="1">
      <c r="A6103" t="s">
        <v>13119</v>
      </c>
      <c r="B6103" t="s">
        <v>13120</v>
      </c>
      <c r="C6103">
        <v>4600</v>
      </c>
      <c r="D6103">
        <v>338.33</v>
      </c>
      <c r="E6103">
        <v>359.6</v>
      </c>
      <c r="F6103">
        <v>0</v>
      </c>
      <c r="G6103">
        <v>84.15</v>
      </c>
      <c r="H6103">
        <v>22</v>
      </c>
      <c r="I6103">
        <v>98</v>
      </c>
      <c r="J6103">
        <v>122122.8</v>
      </c>
      <c r="K6103">
        <v>122151.86</v>
      </c>
      <c r="L6103">
        <v>29.06</v>
      </c>
      <c r="M6103">
        <v>49</v>
      </c>
      <c r="N6103">
        <f t="shared" si="95"/>
        <v>0.59306122448979592</v>
      </c>
      <c r="O6103">
        <v>1</v>
      </c>
      <c r="P6103">
        <v>5.82</v>
      </c>
      <c r="Q6103">
        <v>2.91</v>
      </c>
      <c r="T6103">
        <v>3.26</v>
      </c>
      <c r="Z6103">
        <v>3.48</v>
      </c>
      <c r="AG6103">
        <v>120</v>
      </c>
      <c r="AH6103">
        <v>332.8</v>
      </c>
      <c r="AJ6103">
        <v>360.1</v>
      </c>
      <c r="AK6103">
        <v>84.6</v>
      </c>
      <c r="AL6103">
        <v>65535</v>
      </c>
      <c r="AM6103">
        <v>3.65</v>
      </c>
      <c r="AN6103">
        <v>120</v>
      </c>
      <c r="AO6103">
        <v>39.9</v>
      </c>
      <c r="AP6103">
        <v>380</v>
      </c>
      <c r="AQ6103">
        <v>55</v>
      </c>
      <c r="AS6103" t="s">
        <v>355</v>
      </c>
      <c r="AU6103" t="s">
        <v>13119</v>
      </c>
      <c r="AV6103" t="b">
        <v>1</v>
      </c>
      <c r="AW6103">
        <v>34</v>
      </c>
      <c r="AX6103">
        <v>0</v>
      </c>
    </row>
    <row r="6104" spans="1:50" ht="18" customHeight="1">
      <c r="A6104" t="s">
        <v>13121</v>
      </c>
      <c r="B6104" t="s">
        <v>13122</v>
      </c>
      <c r="C6104">
        <v>201</v>
      </c>
      <c r="D6104">
        <v>348.76</v>
      </c>
      <c r="E6104">
        <v>411.05</v>
      </c>
      <c r="F6104">
        <v>0</v>
      </c>
      <c r="G6104">
        <v>13.44</v>
      </c>
      <c r="H6104">
        <v>18</v>
      </c>
      <c r="I6104">
        <v>96</v>
      </c>
      <c r="J6104">
        <v>108004.78</v>
      </c>
      <c r="K6104">
        <v>108045.04</v>
      </c>
      <c r="L6104">
        <v>40.26</v>
      </c>
      <c r="M6104">
        <v>59</v>
      </c>
      <c r="N6104">
        <f t="shared" si="95"/>
        <v>0.68237288135593221</v>
      </c>
      <c r="O6104">
        <v>18</v>
      </c>
      <c r="P6104">
        <v>8.06</v>
      </c>
      <c r="Q6104">
        <v>4.03</v>
      </c>
      <c r="T6104">
        <v>3.57</v>
      </c>
      <c r="Z6104">
        <v>4.2</v>
      </c>
      <c r="AG6104">
        <v>150</v>
      </c>
      <c r="AH6104">
        <v>357.7</v>
      </c>
      <c r="AJ6104">
        <v>412</v>
      </c>
      <c r="AK6104">
        <v>14</v>
      </c>
      <c r="AL6104">
        <v>65535</v>
      </c>
      <c r="AM6104">
        <v>4.3</v>
      </c>
      <c r="AN6104">
        <v>180</v>
      </c>
      <c r="AO6104">
        <v>53.6</v>
      </c>
      <c r="AP6104">
        <v>421.4</v>
      </c>
      <c r="AQ6104">
        <v>55</v>
      </c>
      <c r="AS6104" t="s">
        <v>153</v>
      </c>
      <c r="AU6104" t="s">
        <v>13121</v>
      </c>
      <c r="AV6104" t="b">
        <v>1</v>
      </c>
      <c r="AW6104">
        <v>36</v>
      </c>
      <c r="AX6104">
        <v>0</v>
      </c>
    </row>
    <row r="6105" spans="1:50" ht="18" customHeight="1">
      <c r="A6105" t="s">
        <v>13123</v>
      </c>
      <c r="B6105" t="s">
        <v>13124</v>
      </c>
      <c r="C6105">
        <v>4600</v>
      </c>
      <c r="D6105">
        <v>347.74</v>
      </c>
      <c r="E6105">
        <v>362.61</v>
      </c>
      <c r="F6105">
        <v>2.2000000000000002</v>
      </c>
      <c r="G6105">
        <v>19.52</v>
      </c>
      <c r="H6105">
        <v>36</v>
      </c>
      <c r="I6105">
        <v>98</v>
      </c>
      <c r="J6105">
        <v>109516.62</v>
      </c>
      <c r="K6105">
        <v>109551.88</v>
      </c>
      <c r="L6105">
        <v>35.26</v>
      </c>
      <c r="M6105">
        <v>42</v>
      </c>
      <c r="N6105">
        <f t="shared" si="95"/>
        <v>0.83952380952380945</v>
      </c>
      <c r="O6105">
        <v>30</v>
      </c>
      <c r="P6105">
        <v>7.06</v>
      </c>
      <c r="Q6105">
        <v>3.53</v>
      </c>
      <c r="T6105">
        <v>3.6</v>
      </c>
      <c r="Z6105">
        <v>3.6</v>
      </c>
      <c r="AG6105">
        <v>145.69999999999999</v>
      </c>
      <c r="AH6105">
        <v>355.2</v>
      </c>
      <c r="AJ6105">
        <v>362.8</v>
      </c>
      <c r="AK6105">
        <v>18.899999999999999</v>
      </c>
      <c r="AL6105">
        <v>0</v>
      </c>
      <c r="AM6105">
        <v>4.2</v>
      </c>
      <c r="AN6105">
        <v>400</v>
      </c>
      <c r="AO6105">
        <v>51.8</v>
      </c>
      <c r="AP6105">
        <v>422.8</v>
      </c>
      <c r="AQ6105">
        <v>60</v>
      </c>
      <c r="AS6105" t="s">
        <v>1052</v>
      </c>
      <c r="AU6105" t="s">
        <v>13123</v>
      </c>
      <c r="AV6105" t="b">
        <v>1</v>
      </c>
      <c r="AW6105">
        <v>35</v>
      </c>
      <c r="AX6105">
        <v>0</v>
      </c>
    </row>
    <row r="6106" spans="1:50" ht="18" customHeight="1">
      <c r="A6106" t="s">
        <v>13125</v>
      </c>
      <c r="B6106" t="s">
        <v>13126</v>
      </c>
      <c r="C6106">
        <v>4600</v>
      </c>
      <c r="D6106">
        <v>402.36</v>
      </c>
      <c r="E6106">
        <v>405.09</v>
      </c>
      <c r="F6106">
        <v>0</v>
      </c>
      <c r="G6106">
        <v>12.7</v>
      </c>
      <c r="H6106">
        <v>96</v>
      </c>
      <c r="I6106">
        <v>98</v>
      </c>
      <c r="J6106">
        <v>108003.8</v>
      </c>
      <c r="K6106">
        <v>108004.78</v>
      </c>
      <c r="L6106">
        <v>0.98</v>
      </c>
      <c r="M6106">
        <v>7</v>
      </c>
      <c r="N6106">
        <f t="shared" si="95"/>
        <v>0.13999999999999999</v>
      </c>
      <c r="O6106">
        <v>12</v>
      </c>
      <c r="P6106">
        <v>0.2</v>
      </c>
      <c r="Q6106">
        <v>0.1</v>
      </c>
      <c r="T6106">
        <v>4.12</v>
      </c>
      <c r="Z6106">
        <v>4.1500000000000004</v>
      </c>
      <c r="AG6106">
        <v>150</v>
      </c>
      <c r="AH6106">
        <v>357.7</v>
      </c>
      <c r="AJ6106">
        <v>406</v>
      </c>
      <c r="AK6106">
        <v>12.7</v>
      </c>
      <c r="AL6106">
        <v>65535</v>
      </c>
      <c r="AM6106">
        <v>4.3</v>
      </c>
      <c r="AN6106">
        <v>180</v>
      </c>
      <c r="AO6106">
        <v>53.6</v>
      </c>
      <c r="AP6106">
        <v>421.5</v>
      </c>
      <c r="AQ6106">
        <v>55</v>
      </c>
      <c r="AS6106" t="s">
        <v>11706</v>
      </c>
      <c r="AU6106" t="s">
        <v>13125</v>
      </c>
      <c r="AV6106" t="b">
        <v>1</v>
      </c>
      <c r="AW6106">
        <v>31</v>
      </c>
      <c r="AX6106">
        <v>0</v>
      </c>
    </row>
    <row r="6107" spans="1:50" ht="18" customHeight="1">
      <c r="A6107" t="s">
        <v>13127</v>
      </c>
      <c r="B6107" t="s">
        <v>13128</v>
      </c>
      <c r="C6107">
        <v>4600</v>
      </c>
      <c r="D6107">
        <v>334.82</v>
      </c>
      <c r="E6107">
        <v>353.69</v>
      </c>
      <c r="F6107">
        <v>0</v>
      </c>
      <c r="G6107">
        <v>38.409999999999997</v>
      </c>
      <c r="H6107">
        <v>15</v>
      </c>
      <c r="I6107">
        <v>98</v>
      </c>
      <c r="J6107">
        <v>113059.34</v>
      </c>
      <c r="K6107">
        <v>113092.08</v>
      </c>
      <c r="L6107">
        <v>32.74</v>
      </c>
      <c r="M6107">
        <v>62</v>
      </c>
      <c r="N6107">
        <f t="shared" si="95"/>
        <v>0.52806451612903227</v>
      </c>
      <c r="O6107">
        <v>3</v>
      </c>
      <c r="P6107">
        <v>6.54</v>
      </c>
      <c r="Q6107">
        <v>3.27</v>
      </c>
      <c r="T6107">
        <v>3.22</v>
      </c>
      <c r="Z6107">
        <v>3.41</v>
      </c>
      <c r="AG6107">
        <v>125</v>
      </c>
      <c r="AH6107">
        <v>334.8</v>
      </c>
      <c r="AJ6107">
        <v>353.6</v>
      </c>
      <c r="AK6107">
        <v>38.299999999999997</v>
      </c>
      <c r="AL6107">
        <v>65535</v>
      </c>
      <c r="AM6107">
        <v>3.68</v>
      </c>
      <c r="AN6107">
        <v>125</v>
      </c>
      <c r="AO6107">
        <v>41.8</v>
      </c>
      <c r="AP6107">
        <v>383.4</v>
      </c>
      <c r="AQ6107">
        <v>65</v>
      </c>
      <c r="AS6107" t="s">
        <v>1553</v>
      </c>
      <c r="AU6107" t="s">
        <v>13127</v>
      </c>
      <c r="AV6107" t="b">
        <v>1</v>
      </c>
      <c r="AW6107">
        <v>42</v>
      </c>
      <c r="AX6107">
        <v>0</v>
      </c>
    </row>
    <row r="6108" spans="1:50" ht="18" customHeight="1">
      <c r="A6108" t="s">
        <v>13129</v>
      </c>
      <c r="B6108" t="s">
        <v>13130</v>
      </c>
      <c r="C6108">
        <v>4600</v>
      </c>
      <c r="D6108">
        <v>340.85</v>
      </c>
      <c r="E6108">
        <v>354.38</v>
      </c>
      <c r="F6108">
        <v>0</v>
      </c>
      <c r="G6108">
        <v>37.770000000000003</v>
      </c>
      <c r="H6108">
        <v>40</v>
      </c>
      <c r="I6108">
        <v>98</v>
      </c>
      <c r="J6108">
        <v>122098.97</v>
      </c>
      <c r="K6108">
        <v>122122.8</v>
      </c>
      <c r="L6108">
        <v>23.83</v>
      </c>
      <c r="M6108">
        <v>46</v>
      </c>
      <c r="N6108">
        <f t="shared" si="95"/>
        <v>0.51804347826086949</v>
      </c>
      <c r="O6108">
        <v>3</v>
      </c>
      <c r="P6108">
        <v>4.76</v>
      </c>
      <c r="Q6108">
        <v>2.38</v>
      </c>
      <c r="T6108">
        <v>3.29</v>
      </c>
      <c r="Z6108">
        <v>3.42</v>
      </c>
      <c r="AG6108">
        <v>125</v>
      </c>
      <c r="AH6108">
        <v>334.8</v>
      </c>
      <c r="AJ6108">
        <v>353.2</v>
      </c>
      <c r="AK6108">
        <v>-0.2</v>
      </c>
      <c r="AL6108">
        <v>65535</v>
      </c>
      <c r="AM6108">
        <v>3.68</v>
      </c>
      <c r="AN6108">
        <v>125</v>
      </c>
      <c r="AO6108">
        <v>41.8</v>
      </c>
      <c r="AP6108">
        <v>383.4</v>
      </c>
      <c r="AQ6108">
        <v>65</v>
      </c>
      <c r="AS6108" t="s">
        <v>493</v>
      </c>
      <c r="AU6108" t="s">
        <v>13129</v>
      </c>
      <c r="AV6108" t="b">
        <v>1</v>
      </c>
      <c r="AW6108">
        <v>32</v>
      </c>
      <c r="AX6108">
        <v>0</v>
      </c>
    </row>
    <row r="6109" spans="1:50" ht="18" customHeight="1">
      <c r="A6109" t="s">
        <v>13131</v>
      </c>
      <c r="B6109" t="s">
        <v>13132</v>
      </c>
      <c r="C6109">
        <v>201</v>
      </c>
      <c r="D6109">
        <v>380.83</v>
      </c>
      <c r="E6109">
        <v>403.83</v>
      </c>
      <c r="F6109">
        <v>0</v>
      </c>
      <c r="G6109">
        <v>65.45</v>
      </c>
      <c r="H6109">
        <v>6</v>
      </c>
      <c r="I6109">
        <v>30</v>
      </c>
      <c r="J6109">
        <v>107991.63</v>
      </c>
      <c r="K6109">
        <v>108003.8</v>
      </c>
      <c r="L6109">
        <v>12.17</v>
      </c>
      <c r="M6109">
        <v>10</v>
      </c>
      <c r="N6109">
        <f t="shared" si="95"/>
        <v>1.2170000000000001</v>
      </c>
      <c r="O6109">
        <v>67</v>
      </c>
      <c r="P6109">
        <v>2.44</v>
      </c>
      <c r="Q6109">
        <v>1.22</v>
      </c>
      <c r="T6109">
        <v>3.18</v>
      </c>
      <c r="Z6109">
        <v>3.37</v>
      </c>
      <c r="AG6109">
        <v>132</v>
      </c>
      <c r="AH6109">
        <v>386.4</v>
      </c>
      <c r="AJ6109">
        <v>403.2</v>
      </c>
      <c r="AK6109">
        <v>64.400000000000006</v>
      </c>
      <c r="AL6109">
        <v>65535</v>
      </c>
      <c r="AM6109">
        <v>3.68</v>
      </c>
      <c r="AN6109">
        <v>178.2</v>
      </c>
      <c r="AO6109">
        <v>51</v>
      </c>
      <c r="AP6109">
        <v>441.6</v>
      </c>
      <c r="AQ6109">
        <v>55</v>
      </c>
      <c r="AS6109" t="s">
        <v>13133</v>
      </c>
      <c r="AU6109" t="s">
        <v>13131</v>
      </c>
      <c r="AV6109" t="b">
        <v>1</v>
      </c>
      <c r="AW6109">
        <v>39</v>
      </c>
      <c r="AX6109">
        <v>0</v>
      </c>
    </row>
    <row r="6110" spans="1:50" ht="18" customHeight="1">
      <c r="A6110" t="s">
        <v>13134</v>
      </c>
      <c r="B6110" t="s">
        <v>13135</v>
      </c>
      <c r="C6110">
        <v>4600</v>
      </c>
      <c r="D6110">
        <v>367.69</v>
      </c>
      <c r="E6110">
        <v>393.67</v>
      </c>
      <c r="F6110">
        <v>0</v>
      </c>
      <c r="G6110">
        <v>119.21</v>
      </c>
      <c r="H6110">
        <v>51</v>
      </c>
      <c r="I6110">
        <v>98</v>
      </c>
      <c r="J6110">
        <v>113038.56</v>
      </c>
      <c r="K6110">
        <v>113059.33</v>
      </c>
      <c r="L6110">
        <v>20.77</v>
      </c>
      <c r="M6110">
        <v>28</v>
      </c>
      <c r="N6110">
        <f t="shared" si="95"/>
        <v>0.74178571428571427</v>
      </c>
      <c r="O6110">
        <v>1</v>
      </c>
      <c r="P6110">
        <v>4.16</v>
      </c>
      <c r="Q6110">
        <v>2.08</v>
      </c>
      <c r="T6110">
        <v>3.29</v>
      </c>
      <c r="Z6110">
        <v>3.55</v>
      </c>
      <c r="AG6110">
        <v>124</v>
      </c>
      <c r="AH6110">
        <v>358.4</v>
      </c>
      <c r="AJ6110">
        <v>392.4</v>
      </c>
      <c r="AK6110">
        <v>121.5</v>
      </c>
      <c r="AL6110">
        <v>65535</v>
      </c>
      <c r="AM6110">
        <v>3.65</v>
      </c>
      <c r="AN6110">
        <v>120</v>
      </c>
      <c r="AO6110">
        <v>44.3</v>
      </c>
      <c r="AP6110">
        <v>408.8</v>
      </c>
      <c r="AQ6110">
        <v>60</v>
      </c>
      <c r="AS6110" t="s">
        <v>1637</v>
      </c>
      <c r="AU6110" t="s">
        <v>13134</v>
      </c>
      <c r="AV6110" t="b">
        <v>1</v>
      </c>
      <c r="AW6110">
        <v>41</v>
      </c>
      <c r="AX6110">
        <v>0</v>
      </c>
    </row>
    <row r="6111" spans="1:50" ht="18" customHeight="1">
      <c r="A6111" t="s">
        <v>13136</v>
      </c>
      <c r="B6111" t="s">
        <v>13137</v>
      </c>
      <c r="C6111">
        <v>4600</v>
      </c>
      <c r="D6111">
        <v>328.43</v>
      </c>
      <c r="E6111">
        <v>394.42</v>
      </c>
      <c r="F6111">
        <v>0</v>
      </c>
      <c r="G6111">
        <v>44.14</v>
      </c>
      <c r="H6111">
        <v>10</v>
      </c>
      <c r="I6111">
        <v>98</v>
      </c>
      <c r="J6111">
        <v>109669.33</v>
      </c>
      <c r="K6111">
        <v>109712.8</v>
      </c>
      <c r="L6111">
        <v>43.47</v>
      </c>
      <c r="M6111">
        <v>66</v>
      </c>
      <c r="N6111">
        <f t="shared" si="95"/>
        <v>0.65863636363636358</v>
      </c>
      <c r="O6111">
        <v>3</v>
      </c>
      <c r="P6111">
        <v>8.6999999999999993</v>
      </c>
      <c r="Q6111">
        <v>4.3499999999999996</v>
      </c>
      <c r="T6111">
        <v>3.47</v>
      </c>
      <c r="Z6111">
        <v>4.16</v>
      </c>
      <c r="AG6111">
        <v>150</v>
      </c>
      <c r="AH6111">
        <v>346</v>
      </c>
      <c r="AJ6111">
        <v>394.4</v>
      </c>
      <c r="AK6111">
        <v>41.6</v>
      </c>
      <c r="AL6111">
        <v>65535</v>
      </c>
      <c r="AM6111">
        <v>4.24</v>
      </c>
      <c r="AN6111">
        <v>170</v>
      </c>
      <c r="AO6111">
        <v>51.9</v>
      </c>
      <c r="AP6111">
        <v>402.8</v>
      </c>
      <c r="AQ6111">
        <v>55</v>
      </c>
      <c r="AS6111" t="s">
        <v>758</v>
      </c>
      <c r="AU6111" t="s">
        <v>13136</v>
      </c>
      <c r="AV6111" t="b">
        <v>1</v>
      </c>
      <c r="AW6111">
        <v>35</v>
      </c>
      <c r="AX6111">
        <v>0</v>
      </c>
    </row>
    <row r="6112" spans="1:50" ht="18" customHeight="1">
      <c r="A6112" t="s">
        <v>13138</v>
      </c>
      <c r="B6112" t="s">
        <v>13139</v>
      </c>
      <c r="C6112">
        <v>4600</v>
      </c>
      <c r="D6112">
        <v>351.84</v>
      </c>
      <c r="E6112">
        <v>406.16</v>
      </c>
      <c r="F6112">
        <v>0</v>
      </c>
      <c r="G6112">
        <v>10.66</v>
      </c>
      <c r="H6112">
        <v>31</v>
      </c>
      <c r="I6112">
        <v>98</v>
      </c>
      <c r="J6112">
        <v>122066.09</v>
      </c>
      <c r="K6112">
        <v>122098.97</v>
      </c>
      <c r="L6112">
        <v>32.880000000000003</v>
      </c>
      <c r="M6112">
        <v>60</v>
      </c>
      <c r="N6112">
        <f t="shared" si="95"/>
        <v>0.54800000000000004</v>
      </c>
      <c r="O6112">
        <v>25</v>
      </c>
      <c r="P6112">
        <v>6.58</v>
      </c>
      <c r="Q6112">
        <v>3.29</v>
      </c>
      <c r="T6112">
        <v>3.6</v>
      </c>
      <c r="Z6112">
        <v>4.16</v>
      </c>
      <c r="AG6112">
        <v>150</v>
      </c>
      <c r="AH6112">
        <v>357.7</v>
      </c>
      <c r="AJ6112">
        <v>408</v>
      </c>
      <c r="AK6112">
        <v>11.2</v>
      </c>
      <c r="AL6112">
        <v>65535</v>
      </c>
      <c r="AM6112">
        <v>4.3</v>
      </c>
      <c r="AN6112">
        <v>180</v>
      </c>
      <c r="AO6112">
        <v>53.6</v>
      </c>
      <c r="AP6112">
        <v>421.5</v>
      </c>
      <c r="AQ6112">
        <v>55</v>
      </c>
      <c r="AS6112" t="s">
        <v>4746</v>
      </c>
      <c r="AU6112" t="s">
        <v>13138</v>
      </c>
      <c r="AV6112" t="b">
        <v>1</v>
      </c>
      <c r="AW6112">
        <v>34</v>
      </c>
      <c r="AX6112">
        <v>0</v>
      </c>
    </row>
    <row r="6113" spans="1:50" ht="18" customHeight="1">
      <c r="A6113" t="s">
        <v>13140</v>
      </c>
      <c r="B6113" t="s">
        <v>13141</v>
      </c>
      <c r="C6113">
        <v>4600</v>
      </c>
      <c r="D6113">
        <v>354.33</v>
      </c>
      <c r="E6113">
        <v>369.54</v>
      </c>
      <c r="F6113">
        <v>0</v>
      </c>
      <c r="G6113">
        <v>41.01</v>
      </c>
      <c r="H6113">
        <v>85</v>
      </c>
      <c r="I6113">
        <v>98</v>
      </c>
      <c r="J6113">
        <v>86828.18</v>
      </c>
      <c r="K6113">
        <v>86833.12</v>
      </c>
      <c r="L6113">
        <v>4.9400000000000004</v>
      </c>
      <c r="M6113">
        <v>18</v>
      </c>
      <c r="N6113">
        <f t="shared" si="95"/>
        <v>0.27444444444444449</v>
      </c>
      <c r="O6113">
        <v>2</v>
      </c>
      <c r="P6113">
        <v>0.98</v>
      </c>
      <c r="Q6113">
        <v>0.49</v>
      </c>
      <c r="T6113">
        <v>3.96</v>
      </c>
      <c r="Z6113">
        <v>4.1399999999999997</v>
      </c>
      <c r="AG6113">
        <v>126</v>
      </c>
      <c r="AH6113">
        <v>328.5</v>
      </c>
      <c r="AJ6113">
        <v>369.2</v>
      </c>
      <c r="AK6113">
        <v>41.2</v>
      </c>
      <c r="AL6113">
        <v>65535</v>
      </c>
      <c r="AM6113">
        <v>4.16</v>
      </c>
      <c r="AN6113">
        <v>126</v>
      </c>
      <c r="AO6113">
        <v>37.799999999999997</v>
      </c>
      <c r="AP6113">
        <v>378</v>
      </c>
      <c r="AQ6113">
        <v>55</v>
      </c>
      <c r="AS6113" t="s">
        <v>13142</v>
      </c>
      <c r="AU6113" t="s">
        <v>13140</v>
      </c>
      <c r="AV6113" t="b">
        <v>1</v>
      </c>
      <c r="AW6113">
        <v>28</v>
      </c>
      <c r="AX6113">
        <v>0</v>
      </c>
    </row>
    <row r="6114" spans="1:50" ht="18" customHeight="1">
      <c r="A6114" t="s">
        <v>13143</v>
      </c>
      <c r="B6114" t="s">
        <v>13144</v>
      </c>
      <c r="C6114">
        <v>4600</v>
      </c>
      <c r="D6114">
        <v>366.72</v>
      </c>
      <c r="E6114">
        <v>405.34</v>
      </c>
      <c r="F6114">
        <v>0</v>
      </c>
      <c r="G6114">
        <v>39.21</v>
      </c>
      <c r="H6114">
        <v>63</v>
      </c>
      <c r="I6114">
        <v>98</v>
      </c>
      <c r="J6114">
        <v>109500.12</v>
      </c>
      <c r="K6114">
        <v>109516.62</v>
      </c>
      <c r="L6114">
        <v>16.5</v>
      </c>
      <c r="M6114">
        <v>44</v>
      </c>
      <c r="N6114">
        <f t="shared" si="95"/>
        <v>0.375</v>
      </c>
      <c r="O6114">
        <v>5</v>
      </c>
      <c r="P6114">
        <v>3.3</v>
      </c>
      <c r="Q6114">
        <v>1.65</v>
      </c>
      <c r="T6114">
        <v>3.83</v>
      </c>
      <c r="Z6114">
        <v>4.2300000000000004</v>
      </c>
      <c r="AG6114">
        <v>150</v>
      </c>
      <c r="AH6114">
        <v>412</v>
      </c>
      <c r="AJ6114">
        <v>405.9</v>
      </c>
      <c r="AK6114">
        <v>39.299999999999997</v>
      </c>
      <c r="AL6114">
        <v>0</v>
      </c>
      <c r="AM6114">
        <v>4.26</v>
      </c>
      <c r="AN6114">
        <v>320</v>
      </c>
      <c r="AO6114">
        <v>50</v>
      </c>
      <c r="AP6114">
        <v>412</v>
      </c>
      <c r="AQ6114">
        <v>55</v>
      </c>
      <c r="AS6114" t="s">
        <v>58</v>
      </c>
      <c r="AU6114" t="s">
        <v>13143</v>
      </c>
      <c r="AV6114" t="b">
        <v>1</v>
      </c>
      <c r="AW6114">
        <v>31</v>
      </c>
      <c r="AX6114">
        <v>0</v>
      </c>
    </row>
    <row r="6115" spans="1:50" ht="18" customHeight="1">
      <c r="A6115" t="s">
        <v>13145</v>
      </c>
      <c r="B6115" t="s">
        <v>13146</v>
      </c>
      <c r="C6115">
        <v>201</v>
      </c>
      <c r="D6115">
        <v>344.74</v>
      </c>
      <c r="E6115">
        <v>369.96</v>
      </c>
      <c r="F6115">
        <v>0</v>
      </c>
      <c r="G6115">
        <v>116.29</v>
      </c>
      <c r="H6115">
        <v>19</v>
      </c>
      <c r="I6115">
        <v>53</v>
      </c>
      <c r="J6115">
        <v>122050.24000000001</v>
      </c>
      <c r="K6115">
        <v>122066.09</v>
      </c>
      <c r="L6115">
        <v>15.85</v>
      </c>
      <c r="M6115">
        <v>21</v>
      </c>
      <c r="N6115">
        <f t="shared" si="95"/>
        <v>0.75476190476190474</v>
      </c>
      <c r="O6115">
        <v>26</v>
      </c>
      <c r="P6115">
        <v>3.16</v>
      </c>
      <c r="Q6115">
        <v>1.58</v>
      </c>
      <c r="T6115">
        <v>3.61</v>
      </c>
      <c r="Z6115">
        <v>3.81</v>
      </c>
      <c r="AG6115">
        <v>150</v>
      </c>
      <c r="AH6115">
        <v>412</v>
      </c>
      <c r="AJ6115">
        <v>365.4</v>
      </c>
      <c r="AK6115">
        <v>-1.4</v>
      </c>
      <c r="AL6115">
        <v>0</v>
      </c>
      <c r="AM6115">
        <v>4.26</v>
      </c>
      <c r="AN6115">
        <v>320</v>
      </c>
      <c r="AO6115">
        <v>50</v>
      </c>
      <c r="AP6115">
        <v>412</v>
      </c>
      <c r="AQ6115">
        <v>55</v>
      </c>
      <c r="AS6115" t="s">
        <v>247</v>
      </c>
      <c r="AU6115" t="s">
        <v>13145</v>
      </c>
      <c r="AV6115" t="b">
        <v>1</v>
      </c>
      <c r="AW6115">
        <v>43</v>
      </c>
      <c r="AX6115">
        <v>0</v>
      </c>
    </row>
    <row r="6116" spans="1:50" ht="18" customHeight="1">
      <c r="A6116" t="s">
        <v>13147</v>
      </c>
      <c r="B6116" t="s">
        <v>13148</v>
      </c>
      <c r="C6116">
        <v>201</v>
      </c>
      <c r="D6116">
        <v>344.03</v>
      </c>
      <c r="E6116">
        <v>357.42</v>
      </c>
      <c r="F6116">
        <v>0</v>
      </c>
      <c r="G6116">
        <v>114.53</v>
      </c>
      <c r="H6116">
        <v>54</v>
      </c>
      <c r="I6116">
        <v>59</v>
      </c>
      <c r="J6116">
        <v>86825.22</v>
      </c>
      <c r="K6116">
        <v>86828.17</v>
      </c>
      <c r="L6116">
        <v>2.95</v>
      </c>
      <c r="M6116">
        <v>6</v>
      </c>
      <c r="N6116">
        <f t="shared" si="95"/>
        <v>0.4916666666666667</v>
      </c>
      <c r="O6116">
        <v>62</v>
      </c>
      <c r="P6116">
        <v>0.6</v>
      </c>
      <c r="Q6116">
        <v>0.3</v>
      </c>
      <c r="T6116">
        <v>3.74</v>
      </c>
      <c r="Z6116">
        <v>3.88</v>
      </c>
      <c r="AG6116">
        <v>174</v>
      </c>
      <c r="AH6116">
        <v>337.6</v>
      </c>
      <c r="AJ6116">
        <v>357.1</v>
      </c>
      <c r="AK6116">
        <v>114.6</v>
      </c>
      <c r="AL6116">
        <v>65535</v>
      </c>
      <c r="AM6116">
        <v>4.3499999999999996</v>
      </c>
      <c r="AN6116">
        <v>200</v>
      </c>
      <c r="AO6116">
        <v>58.8</v>
      </c>
      <c r="AP6116">
        <v>400.2</v>
      </c>
      <c r="AQ6116">
        <v>55</v>
      </c>
      <c r="AS6116" t="s">
        <v>2047</v>
      </c>
      <c r="AU6116" t="s">
        <v>13147</v>
      </c>
      <c r="AV6116" t="b">
        <v>1</v>
      </c>
      <c r="AW6116">
        <v>30</v>
      </c>
      <c r="AX6116">
        <v>0</v>
      </c>
    </row>
    <row r="6117" spans="1:50" ht="18" customHeight="1">
      <c r="A6117" t="s">
        <v>13149</v>
      </c>
      <c r="B6117" t="s">
        <v>13150</v>
      </c>
      <c r="C6117">
        <v>1014</v>
      </c>
      <c r="D6117">
        <v>342.32</v>
      </c>
      <c r="E6117">
        <v>0</v>
      </c>
      <c r="F6117">
        <v>0</v>
      </c>
      <c r="G6117">
        <v>0</v>
      </c>
      <c r="H6117">
        <v>17</v>
      </c>
      <c r="I6117">
        <v>19</v>
      </c>
      <c r="J6117">
        <v>122048.93</v>
      </c>
      <c r="K6117">
        <v>122050.24000000001</v>
      </c>
      <c r="L6117">
        <v>1.31</v>
      </c>
      <c r="M6117">
        <v>2</v>
      </c>
      <c r="N6117">
        <f t="shared" si="95"/>
        <v>0.65500000000000003</v>
      </c>
      <c r="O6117">
        <v>0</v>
      </c>
      <c r="P6117">
        <v>0.26</v>
      </c>
      <c r="Q6117">
        <v>0.13</v>
      </c>
      <c r="T6117">
        <v>3.59</v>
      </c>
      <c r="Z6117">
        <v>0</v>
      </c>
      <c r="AG6117">
        <v>150</v>
      </c>
      <c r="AH6117">
        <v>412</v>
      </c>
      <c r="AJ6117">
        <v>0</v>
      </c>
      <c r="AK6117">
        <v>0</v>
      </c>
      <c r="AL6117">
        <v>0</v>
      </c>
      <c r="AM6117">
        <v>4.26</v>
      </c>
      <c r="AN6117">
        <v>320</v>
      </c>
      <c r="AO6117">
        <v>50</v>
      </c>
      <c r="AP6117">
        <v>412</v>
      </c>
      <c r="AQ6117">
        <v>55</v>
      </c>
      <c r="AS6117" t="s">
        <v>192</v>
      </c>
      <c r="AU6117" t="s">
        <v>13149</v>
      </c>
      <c r="AV6117" t="b">
        <v>1</v>
      </c>
      <c r="AW6117">
        <v>31</v>
      </c>
      <c r="AX6117">
        <v>0</v>
      </c>
    </row>
    <row r="6118" spans="1:50" ht="18" customHeight="1">
      <c r="A6118" t="s">
        <v>13151</v>
      </c>
      <c r="B6118" t="s">
        <v>13152</v>
      </c>
      <c r="C6118">
        <v>4600</v>
      </c>
      <c r="D6118">
        <v>339.55</v>
      </c>
      <c r="E6118">
        <v>353.85</v>
      </c>
      <c r="F6118">
        <v>0</v>
      </c>
      <c r="G6118">
        <v>36.380000000000003</v>
      </c>
      <c r="H6118">
        <v>31</v>
      </c>
      <c r="I6118">
        <v>98</v>
      </c>
      <c r="J6118">
        <v>109643.52</v>
      </c>
      <c r="K6118">
        <v>109669.33</v>
      </c>
      <c r="L6118">
        <v>25.81</v>
      </c>
      <c r="M6118">
        <v>51</v>
      </c>
      <c r="N6118">
        <f t="shared" si="95"/>
        <v>0.50607843137254904</v>
      </c>
      <c r="O6118">
        <v>4</v>
      </c>
      <c r="P6118">
        <v>5.16</v>
      </c>
      <c r="Q6118">
        <v>2.58</v>
      </c>
      <c r="T6118">
        <v>3.27</v>
      </c>
      <c r="Z6118">
        <v>3.41</v>
      </c>
      <c r="AG6118">
        <v>125</v>
      </c>
      <c r="AH6118">
        <v>334.8</v>
      </c>
      <c r="AJ6118">
        <v>353.9</v>
      </c>
      <c r="AK6118">
        <v>36.5</v>
      </c>
      <c r="AL6118">
        <v>65535</v>
      </c>
      <c r="AM6118">
        <v>3.68</v>
      </c>
      <c r="AN6118">
        <v>125</v>
      </c>
      <c r="AO6118">
        <v>41.8</v>
      </c>
      <c r="AP6118">
        <v>383.4</v>
      </c>
      <c r="AQ6118">
        <v>65</v>
      </c>
      <c r="AS6118" t="s">
        <v>985</v>
      </c>
      <c r="AU6118" t="s">
        <v>13151</v>
      </c>
      <c r="AV6118" t="b">
        <v>1</v>
      </c>
      <c r="AW6118">
        <v>39</v>
      </c>
      <c r="AX6118">
        <v>0</v>
      </c>
    </row>
    <row r="6119" spans="1:50" ht="18" customHeight="1">
      <c r="A6119" t="s">
        <v>13153</v>
      </c>
      <c r="B6119" t="s">
        <v>13154</v>
      </c>
      <c r="C6119">
        <v>4600</v>
      </c>
      <c r="D6119">
        <v>347.57</v>
      </c>
      <c r="E6119">
        <v>411.77</v>
      </c>
      <c r="F6119">
        <v>0</v>
      </c>
      <c r="G6119">
        <v>12.85</v>
      </c>
      <c r="H6119">
        <v>13</v>
      </c>
      <c r="I6119">
        <v>98</v>
      </c>
      <c r="J6119">
        <v>112998.48</v>
      </c>
      <c r="K6119">
        <v>113038.56</v>
      </c>
      <c r="L6119">
        <v>40.08</v>
      </c>
      <c r="M6119">
        <v>70</v>
      </c>
      <c r="N6119">
        <f t="shared" si="95"/>
        <v>0.57257142857142851</v>
      </c>
      <c r="O6119">
        <v>2</v>
      </c>
      <c r="P6119">
        <v>8.02</v>
      </c>
      <c r="Q6119">
        <v>4.01</v>
      </c>
      <c r="T6119">
        <v>3.56</v>
      </c>
      <c r="Z6119">
        <v>4.2300000000000004</v>
      </c>
      <c r="AG6119">
        <v>150</v>
      </c>
      <c r="AH6119">
        <v>357.7</v>
      </c>
      <c r="AJ6119">
        <v>414</v>
      </c>
      <c r="AK6119">
        <v>13.1</v>
      </c>
      <c r="AL6119">
        <v>65535</v>
      </c>
      <c r="AM6119">
        <v>4.3</v>
      </c>
      <c r="AN6119">
        <v>180</v>
      </c>
      <c r="AO6119">
        <v>53.6</v>
      </c>
      <c r="AP6119">
        <v>419.5</v>
      </c>
      <c r="AQ6119">
        <v>55</v>
      </c>
      <c r="AS6119" t="s">
        <v>644</v>
      </c>
      <c r="AU6119" t="s">
        <v>13153</v>
      </c>
      <c r="AV6119" t="b">
        <v>1</v>
      </c>
      <c r="AW6119">
        <v>38</v>
      </c>
      <c r="AX6119">
        <v>0</v>
      </c>
    </row>
    <row r="6120" spans="1:50" ht="18" customHeight="1">
      <c r="A6120" t="s">
        <v>13155</v>
      </c>
      <c r="B6120" t="s">
        <v>13156</v>
      </c>
      <c r="C6120">
        <v>4600</v>
      </c>
      <c r="D6120">
        <v>340.82</v>
      </c>
      <c r="E6120">
        <v>409.24</v>
      </c>
      <c r="F6120">
        <v>0</v>
      </c>
      <c r="G6120">
        <v>60.32</v>
      </c>
      <c r="H6120">
        <v>12</v>
      </c>
      <c r="I6120">
        <v>98</v>
      </c>
      <c r="J6120">
        <v>122004.08</v>
      </c>
      <c r="K6120">
        <v>122048.93</v>
      </c>
      <c r="L6120">
        <v>44.85</v>
      </c>
      <c r="M6120">
        <v>102</v>
      </c>
      <c r="N6120">
        <f t="shared" si="95"/>
        <v>0.43970588235294117</v>
      </c>
      <c r="O6120">
        <v>12</v>
      </c>
      <c r="P6120">
        <v>8.9600000000000009</v>
      </c>
      <c r="Q6120">
        <v>4.4800000000000004</v>
      </c>
      <c r="T6120">
        <v>3.49</v>
      </c>
      <c r="Z6120">
        <v>4.2</v>
      </c>
      <c r="AG6120">
        <v>150</v>
      </c>
      <c r="AH6120">
        <v>357.7</v>
      </c>
      <c r="AJ6120">
        <v>410</v>
      </c>
      <c r="AK6120">
        <v>61.9</v>
      </c>
      <c r="AL6120">
        <v>65535</v>
      </c>
      <c r="AM6120">
        <v>4.3</v>
      </c>
      <c r="AN6120">
        <v>180</v>
      </c>
      <c r="AO6120">
        <v>53.6</v>
      </c>
      <c r="AP6120">
        <v>421.5</v>
      </c>
      <c r="AQ6120">
        <v>55</v>
      </c>
      <c r="AS6120" t="s">
        <v>1667</v>
      </c>
      <c r="AU6120" t="s">
        <v>13155</v>
      </c>
      <c r="AV6120" t="b">
        <v>1</v>
      </c>
      <c r="AW6120">
        <v>32</v>
      </c>
      <c r="AX6120">
        <v>0</v>
      </c>
    </row>
    <row r="6121" spans="1:50" ht="18" customHeight="1">
      <c r="A6121" t="s">
        <v>13157</v>
      </c>
      <c r="B6121" t="s">
        <v>13158</v>
      </c>
      <c r="C6121">
        <v>4600</v>
      </c>
      <c r="D6121">
        <v>394.04</v>
      </c>
      <c r="E6121">
        <v>416.86</v>
      </c>
      <c r="F6121">
        <v>0</v>
      </c>
      <c r="G6121">
        <v>13.69</v>
      </c>
      <c r="H6121">
        <v>44</v>
      </c>
      <c r="I6121">
        <v>98</v>
      </c>
      <c r="J6121">
        <v>86815.49</v>
      </c>
      <c r="K6121">
        <v>86825.22</v>
      </c>
      <c r="L6121">
        <v>9.73</v>
      </c>
      <c r="M6121">
        <v>42</v>
      </c>
      <c r="N6121">
        <f t="shared" si="95"/>
        <v>0.23166666666666669</v>
      </c>
      <c r="O6121">
        <v>5</v>
      </c>
      <c r="P6121">
        <v>1.94</v>
      </c>
      <c r="Q6121">
        <v>0.97</v>
      </c>
      <c r="T6121">
        <v>3.29</v>
      </c>
      <c r="Z6121">
        <v>3.5</v>
      </c>
      <c r="AG6121">
        <v>47.7</v>
      </c>
      <c r="AH6121">
        <v>384</v>
      </c>
      <c r="AJ6121">
        <v>416</v>
      </c>
      <c r="AK6121">
        <v>13.5</v>
      </c>
      <c r="AL6121">
        <v>65535</v>
      </c>
      <c r="AM6121">
        <v>3.85</v>
      </c>
      <c r="AN6121">
        <v>54</v>
      </c>
      <c r="AO6121">
        <v>18.3</v>
      </c>
      <c r="AP6121">
        <v>462</v>
      </c>
      <c r="AQ6121">
        <v>60</v>
      </c>
      <c r="AS6121" t="s">
        <v>2215</v>
      </c>
      <c r="AU6121" t="s">
        <v>13157</v>
      </c>
      <c r="AV6121" t="b">
        <v>1</v>
      </c>
      <c r="AW6121">
        <v>31</v>
      </c>
      <c r="AX6121">
        <v>0</v>
      </c>
    </row>
    <row r="6122" spans="1:50" ht="18" customHeight="1">
      <c r="A6122" t="s">
        <v>13159</v>
      </c>
      <c r="B6122" t="s">
        <v>13160</v>
      </c>
      <c r="C6122">
        <v>201</v>
      </c>
      <c r="D6122">
        <v>355.08</v>
      </c>
      <c r="E6122">
        <v>390.26</v>
      </c>
      <c r="F6122">
        <v>0</v>
      </c>
      <c r="G6122">
        <v>50.89</v>
      </c>
      <c r="H6122">
        <v>50</v>
      </c>
      <c r="I6122">
        <v>81</v>
      </c>
      <c r="J6122">
        <v>112982.78</v>
      </c>
      <c r="K6122">
        <v>112998.48</v>
      </c>
      <c r="L6122">
        <v>15.7</v>
      </c>
      <c r="M6122">
        <v>25</v>
      </c>
      <c r="N6122">
        <f t="shared" si="95"/>
        <v>0.628</v>
      </c>
      <c r="O6122">
        <v>21</v>
      </c>
      <c r="P6122">
        <v>3.14</v>
      </c>
      <c r="Q6122">
        <v>1.57</v>
      </c>
      <c r="T6122">
        <v>3.71</v>
      </c>
      <c r="Z6122">
        <v>4.04</v>
      </c>
      <c r="AG6122">
        <v>150</v>
      </c>
      <c r="AH6122">
        <v>350.4</v>
      </c>
      <c r="AJ6122">
        <v>387.4</v>
      </c>
      <c r="AK6122">
        <v>0</v>
      </c>
      <c r="AL6122">
        <v>0</v>
      </c>
      <c r="AM6122">
        <v>4.3499999999999996</v>
      </c>
      <c r="AN6122">
        <v>150</v>
      </c>
      <c r="AO6122">
        <v>52.6</v>
      </c>
      <c r="AP6122">
        <v>413</v>
      </c>
      <c r="AQ6122">
        <v>58</v>
      </c>
      <c r="AS6122" t="s">
        <v>301</v>
      </c>
      <c r="AU6122" t="s">
        <v>13159</v>
      </c>
      <c r="AV6122" t="b">
        <v>1</v>
      </c>
      <c r="AW6122">
        <v>39</v>
      </c>
      <c r="AX6122">
        <v>0</v>
      </c>
    </row>
    <row r="6123" spans="1:50" ht="18" customHeight="1">
      <c r="A6123" t="s">
        <v>13161</v>
      </c>
      <c r="B6123" t="s">
        <v>13162</v>
      </c>
      <c r="C6123">
        <v>4600</v>
      </c>
      <c r="D6123">
        <v>343.3</v>
      </c>
      <c r="E6123">
        <v>393.04</v>
      </c>
      <c r="F6123">
        <v>3.07</v>
      </c>
      <c r="G6123">
        <v>13.29</v>
      </c>
      <c r="H6123">
        <v>35</v>
      </c>
      <c r="I6123">
        <v>98</v>
      </c>
      <c r="J6123">
        <v>109613.2</v>
      </c>
      <c r="K6123">
        <v>109643.52</v>
      </c>
      <c r="L6123">
        <v>30.32</v>
      </c>
      <c r="M6123">
        <v>51</v>
      </c>
      <c r="N6123">
        <f t="shared" si="95"/>
        <v>0.5945098039215686</v>
      </c>
      <c r="O6123">
        <v>14</v>
      </c>
      <c r="P6123">
        <v>6.06</v>
      </c>
      <c r="Q6123">
        <v>3.03</v>
      </c>
      <c r="T6123">
        <v>3.62</v>
      </c>
      <c r="Z6123">
        <v>4.1399999999999997</v>
      </c>
      <c r="AG6123">
        <v>150</v>
      </c>
      <c r="AH6123">
        <v>346</v>
      </c>
      <c r="AJ6123">
        <v>393.2</v>
      </c>
      <c r="AK6123">
        <v>12.5</v>
      </c>
      <c r="AL6123">
        <v>65535</v>
      </c>
      <c r="AM6123">
        <v>4.24</v>
      </c>
      <c r="AN6123">
        <v>170</v>
      </c>
      <c r="AO6123">
        <v>51.9</v>
      </c>
      <c r="AP6123">
        <v>402.8</v>
      </c>
      <c r="AQ6123">
        <v>55</v>
      </c>
      <c r="AS6123" t="s">
        <v>1052</v>
      </c>
      <c r="AU6123" t="s">
        <v>13161</v>
      </c>
      <c r="AV6123" t="b">
        <v>1</v>
      </c>
      <c r="AW6123">
        <v>36</v>
      </c>
      <c r="AX6123">
        <v>0</v>
      </c>
    </row>
    <row r="6124" spans="1:50" ht="18" customHeight="1">
      <c r="A6124" t="s">
        <v>13163</v>
      </c>
      <c r="B6124" t="s">
        <v>13164</v>
      </c>
      <c r="C6124">
        <v>204</v>
      </c>
      <c r="D6124">
        <v>304.89999999999998</v>
      </c>
      <c r="E6124">
        <v>306.48</v>
      </c>
      <c r="F6124">
        <v>0</v>
      </c>
      <c r="G6124">
        <v>0</v>
      </c>
      <c r="H6124">
        <v>24</v>
      </c>
      <c r="I6124">
        <v>24</v>
      </c>
      <c r="J6124">
        <v>86815.360000000001</v>
      </c>
      <c r="K6124">
        <v>86815.49</v>
      </c>
      <c r="L6124">
        <v>0.13</v>
      </c>
      <c r="M6124">
        <v>0</v>
      </c>
      <c r="N6124" t="e">
        <f t="shared" si="95"/>
        <v>#DIV/0!</v>
      </c>
      <c r="O6124">
        <v>90</v>
      </c>
      <c r="P6124">
        <v>0.02</v>
      </c>
      <c r="Q6124">
        <v>0.01</v>
      </c>
      <c r="T6124">
        <v>3.49</v>
      </c>
      <c r="Z6124">
        <v>3.53</v>
      </c>
      <c r="AG6124">
        <v>128</v>
      </c>
      <c r="AH6124">
        <v>325.60000000000002</v>
      </c>
      <c r="AJ6124">
        <v>309</v>
      </c>
      <c r="AK6124">
        <v>63.7</v>
      </c>
      <c r="AL6124">
        <v>1175</v>
      </c>
      <c r="AM6124">
        <v>4.1500000000000004</v>
      </c>
      <c r="AN6124">
        <v>80</v>
      </c>
      <c r="AO6124">
        <v>41.1</v>
      </c>
      <c r="AP6124">
        <v>369.6</v>
      </c>
      <c r="AQ6124">
        <v>55</v>
      </c>
      <c r="AS6124" t="s">
        <v>2170</v>
      </c>
      <c r="AU6124" t="s">
        <v>13163</v>
      </c>
      <c r="AV6124" t="b">
        <v>1</v>
      </c>
      <c r="AW6124">
        <v>31</v>
      </c>
      <c r="AX6124">
        <v>0</v>
      </c>
    </row>
    <row r="6125" spans="1:50" ht="18" customHeight="1">
      <c r="A6125" t="s">
        <v>13165</v>
      </c>
      <c r="B6125" t="s">
        <v>13166</v>
      </c>
      <c r="C6125">
        <v>201</v>
      </c>
      <c r="D6125">
        <v>343.48</v>
      </c>
      <c r="E6125">
        <v>354.11</v>
      </c>
      <c r="F6125">
        <v>0</v>
      </c>
      <c r="G6125">
        <v>40.33</v>
      </c>
      <c r="H6125">
        <v>44</v>
      </c>
      <c r="I6125">
        <v>97</v>
      </c>
      <c r="J6125">
        <v>121982.83</v>
      </c>
      <c r="K6125">
        <v>122004.08</v>
      </c>
      <c r="L6125">
        <v>21.25</v>
      </c>
      <c r="M6125">
        <v>45</v>
      </c>
      <c r="N6125">
        <f t="shared" si="95"/>
        <v>0.47222222222222221</v>
      </c>
      <c r="O6125">
        <v>4</v>
      </c>
      <c r="P6125">
        <v>4.24</v>
      </c>
      <c r="Q6125">
        <v>2.12</v>
      </c>
      <c r="T6125">
        <v>3.31</v>
      </c>
      <c r="Z6125">
        <v>3.42</v>
      </c>
      <c r="AG6125">
        <v>125</v>
      </c>
      <c r="AH6125">
        <v>334.8</v>
      </c>
      <c r="AJ6125">
        <v>352.2</v>
      </c>
      <c r="AK6125">
        <v>-0.3</v>
      </c>
      <c r="AL6125">
        <v>65535</v>
      </c>
      <c r="AM6125">
        <v>3.68</v>
      </c>
      <c r="AN6125">
        <v>125</v>
      </c>
      <c r="AO6125">
        <v>41.8</v>
      </c>
      <c r="AP6125">
        <v>383.4</v>
      </c>
      <c r="AQ6125">
        <v>65</v>
      </c>
      <c r="AS6125" t="s">
        <v>3926</v>
      </c>
      <c r="AU6125" t="s">
        <v>13165</v>
      </c>
      <c r="AV6125" t="b">
        <v>1</v>
      </c>
      <c r="AW6125">
        <v>35</v>
      </c>
      <c r="AX6125">
        <v>0</v>
      </c>
    </row>
    <row r="6126" spans="1:50" ht="18" customHeight="1">
      <c r="A6126" t="s">
        <v>13167</v>
      </c>
      <c r="B6126" t="s">
        <v>13168</v>
      </c>
      <c r="C6126">
        <v>201</v>
      </c>
      <c r="D6126">
        <v>386.03</v>
      </c>
      <c r="E6126">
        <v>406.95</v>
      </c>
      <c r="F6126">
        <v>0</v>
      </c>
      <c r="G6126">
        <v>134.07</v>
      </c>
      <c r="H6126">
        <v>27</v>
      </c>
      <c r="I6126">
        <v>46</v>
      </c>
      <c r="J6126">
        <v>107982.17</v>
      </c>
      <c r="K6126">
        <v>107991.63</v>
      </c>
      <c r="L6126">
        <v>9.4600000000000009</v>
      </c>
      <c r="M6126">
        <v>12</v>
      </c>
      <c r="N6126">
        <f t="shared" si="95"/>
        <v>0.78833333333333344</v>
      </c>
      <c r="O6126">
        <v>40</v>
      </c>
      <c r="P6126">
        <v>1.9</v>
      </c>
      <c r="Q6126">
        <v>0.95</v>
      </c>
      <c r="T6126">
        <v>3.63</v>
      </c>
      <c r="Z6126">
        <v>3.83</v>
      </c>
      <c r="AG6126">
        <v>130</v>
      </c>
      <c r="AH6126">
        <v>394.2</v>
      </c>
      <c r="AJ6126">
        <v>405</v>
      </c>
      <c r="AK6126">
        <v>130.6</v>
      </c>
      <c r="AL6126">
        <v>65535</v>
      </c>
      <c r="AM6126">
        <v>4.25</v>
      </c>
      <c r="AN6126">
        <v>150</v>
      </c>
      <c r="AO6126">
        <v>51.2</v>
      </c>
      <c r="AP6126">
        <v>459</v>
      </c>
      <c r="AQ6126">
        <v>60</v>
      </c>
      <c r="AS6126" t="s">
        <v>1290</v>
      </c>
      <c r="AU6126" t="s">
        <v>13167</v>
      </c>
      <c r="AV6126" t="b">
        <v>1</v>
      </c>
      <c r="AW6126">
        <v>41</v>
      </c>
      <c r="AX6126">
        <v>0</v>
      </c>
    </row>
    <row r="6127" spans="1:50" ht="18" customHeight="1">
      <c r="A6127" t="s">
        <v>13169</v>
      </c>
      <c r="B6127" t="s">
        <v>13170</v>
      </c>
      <c r="C6127">
        <v>4600</v>
      </c>
      <c r="D6127">
        <v>362.97</v>
      </c>
      <c r="E6127">
        <v>394.48</v>
      </c>
      <c r="F6127">
        <v>0</v>
      </c>
      <c r="G6127">
        <v>41.85</v>
      </c>
      <c r="H6127">
        <v>70</v>
      </c>
      <c r="I6127">
        <v>98</v>
      </c>
      <c r="J6127">
        <v>109599.25</v>
      </c>
      <c r="K6127">
        <v>109613.2</v>
      </c>
      <c r="L6127">
        <v>13.95</v>
      </c>
      <c r="M6127">
        <v>31</v>
      </c>
      <c r="N6127">
        <f t="shared" si="95"/>
        <v>0.44999999999999996</v>
      </c>
      <c r="O6127">
        <v>4</v>
      </c>
      <c r="P6127">
        <v>2.8</v>
      </c>
      <c r="Q6127">
        <v>1.4</v>
      </c>
      <c r="T6127">
        <v>3.83</v>
      </c>
      <c r="Z6127">
        <v>4.16</v>
      </c>
      <c r="AG6127">
        <v>150</v>
      </c>
      <c r="AH6127">
        <v>346</v>
      </c>
      <c r="AJ6127">
        <v>394.2</v>
      </c>
      <c r="AK6127">
        <v>41.6</v>
      </c>
      <c r="AL6127">
        <v>65535</v>
      </c>
      <c r="AM6127">
        <v>4.24</v>
      </c>
      <c r="AN6127">
        <v>170</v>
      </c>
      <c r="AO6127">
        <v>51.9</v>
      </c>
      <c r="AP6127">
        <v>402.8</v>
      </c>
      <c r="AQ6127">
        <v>55</v>
      </c>
      <c r="AS6127" t="s">
        <v>11602</v>
      </c>
      <c r="AU6127" t="s">
        <v>13169</v>
      </c>
      <c r="AV6127" t="b">
        <v>1</v>
      </c>
      <c r="AW6127">
        <v>35</v>
      </c>
      <c r="AX6127">
        <v>0</v>
      </c>
    </row>
    <row r="6128" spans="1:50" ht="18" customHeight="1">
      <c r="A6128" t="s">
        <v>13171</v>
      </c>
      <c r="B6128" t="s">
        <v>13172</v>
      </c>
      <c r="C6128">
        <v>201</v>
      </c>
      <c r="D6128">
        <v>358.63</v>
      </c>
      <c r="E6128">
        <v>620.12</v>
      </c>
      <c r="F6128">
        <v>0</v>
      </c>
      <c r="G6128">
        <v>124.96</v>
      </c>
      <c r="H6128">
        <v>32</v>
      </c>
      <c r="I6128">
        <v>76</v>
      </c>
      <c r="J6128">
        <v>121945.15</v>
      </c>
      <c r="K6128">
        <v>121982.81</v>
      </c>
      <c r="L6128">
        <v>37.659999999999997</v>
      </c>
      <c r="M6128">
        <v>27</v>
      </c>
      <c r="N6128">
        <f t="shared" si="95"/>
        <v>1.3948148148148147</v>
      </c>
      <c r="O6128">
        <v>17</v>
      </c>
      <c r="P6128">
        <v>7.54</v>
      </c>
      <c r="Q6128">
        <v>3.77</v>
      </c>
      <c r="T6128">
        <v>3.27</v>
      </c>
      <c r="Z6128">
        <v>3.47</v>
      </c>
      <c r="AG6128">
        <v>135</v>
      </c>
      <c r="AH6128">
        <v>569.6</v>
      </c>
      <c r="AJ6128">
        <v>621</v>
      </c>
      <c r="AK6128">
        <v>120</v>
      </c>
      <c r="AL6128">
        <v>65535</v>
      </c>
      <c r="AM6128">
        <v>3.9</v>
      </c>
      <c r="AN6128">
        <v>240</v>
      </c>
      <c r="AO6128">
        <v>76.900000000000006</v>
      </c>
      <c r="AP6128">
        <v>695.3</v>
      </c>
      <c r="AQ6128">
        <v>65</v>
      </c>
      <c r="AS6128" t="s">
        <v>259</v>
      </c>
      <c r="AU6128" t="s">
        <v>13171</v>
      </c>
      <c r="AV6128" t="b">
        <v>1</v>
      </c>
      <c r="AW6128">
        <v>43</v>
      </c>
      <c r="AX6128">
        <v>0</v>
      </c>
    </row>
    <row r="6129" spans="1:50" ht="18" customHeight="1">
      <c r="A6129" t="s">
        <v>13173</v>
      </c>
      <c r="B6129" t="s">
        <v>13174</v>
      </c>
      <c r="C6129">
        <v>201</v>
      </c>
      <c r="D6129">
        <v>341.56</v>
      </c>
      <c r="E6129">
        <v>384.93</v>
      </c>
      <c r="F6129">
        <v>0</v>
      </c>
      <c r="G6129">
        <v>86.96</v>
      </c>
      <c r="H6129">
        <v>52</v>
      </c>
      <c r="I6129">
        <v>89</v>
      </c>
      <c r="J6129">
        <v>107961.41</v>
      </c>
      <c r="K6129">
        <v>107982.16</v>
      </c>
      <c r="L6129">
        <v>20.75</v>
      </c>
      <c r="M6129">
        <v>33</v>
      </c>
      <c r="N6129">
        <f t="shared" si="95"/>
        <v>0.62878787878787878</v>
      </c>
      <c r="O6129">
        <v>30</v>
      </c>
      <c r="P6129">
        <v>4.16</v>
      </c>
      <c r="Q6129">
        <v>2.08</v>
      </c>
      <c r="T6129">
        <v>3.72</v>
      </c>
      <c r="Z6129">
        <v>4.18</v>
      </c>
      <c r="AG6129">
        <v>174</v>
      </c>
      <c r="AH6129">
        <v>337.6</v>
      </c>
      <c r="AJ6129">
        <v>382</v>
      </c>
      <c r="AK6129">
        <v>87.2</v>
      </c>
      <c r="AL6129">
        <v>65535</v>
      </c>
      <c r="AM6129">
        <v>4.3099999999999996</v>
      </c>
      <c r="AN6129">
        <v>200</v>
      </c>
      <c r="AO6129">
        <v>61.3</v>
      </c>
      <c r="AP6129">
        <v>406</v>
      </c>
      <c r="AQ6129">
        <v>55</v>
      </c>
      <c r="AS6129" t="s">
        <v>201</v>
      </c>
      <c r="AU6129" t="s">
        <v>13173</v>
      </c>
      <c r="AV6129" t="b">
        <v>1</v>
      </c>
      <c r="AW6129">
        <v>44</v>
      </c>
      <c r="AX6129">
        <v>0</v>
      </c>
    </row>
    <row r="6130" spans="1:50" ht="18" customHeight="1">
      <c r="A6130" t="s">
        <v>13175</v>
      </c>
      <c r="B6130" t="s">
        <v>13176</v>
      </c>
      <c r="C6130">
        <v>4600</v>
      </c>
      <c r="D6130">
        <v>395.07</v>
      </c>
      <c r="E6130">
        <v>416.38</v>
      </c>
      <c r="F6130">
        <v>0</v>
      </c>
      <c r="G6130">
        <v>13.77</v>
      </c>
      <c r="H6130">
        <v>63</v>
      </c>
      <c r="I6130">
        <v>98</v>
      </c>
      <c r="J6130">
        <v>109592.39</v>
      </c>
      <c r="K6130">
        <v>109599.25</v>
      </c>
      <c r="L6130">
        <v>6.86</v>
      </c>
      <c r="M6130">
        <v>33</v>
      </c>
      <c r="N6130">
        <f t="shared" si="95"/>
        <v>0.20787878787878789</v>
      </c>
      <c r="O6130">
        <v>5</v>
      </c>
      <c r="P6130">
        <v>1.38</v>
      </c>
      <c r="Q6130">
        <v>0.69</v>
      </c>
      <c r="T6130">
        <v>3.31</v>
      </c>
      <c r="Z6130">
        <v>3.51</v>
      </c>
      <c r="AG6130">
        <v>47.7</v>
      </c>
      <c r="AH6130">
        <v>384</v>
      </c>
      <c r="AJ6130">
        <v>416</v>
      </c>
      <c r="AK6130">
        <v>12.5</v>
      </c>
      <c r="AL6130">
        <v>65535</v>
      </c>
      <c r="AM6130">
        <v>3.85</v>
      </c>
      <c r="AN6130">
        <v>54</v>
      </c>
      <c r="AO6130">
        <v>18.3</v>
      </c>
      <c r="AP6130">
        <v>462</v>
      </c>
      <c r="AQ6130">
        <v>60</v>
      </c>
      <c r="AS6130" t="s">
        <v>58</v>
      </c>
      <c r="AU6130" t="s">
        <v>13175</v>
      </c>
      <c r="AV6130" t="b">
        <v>1</v>
      </c>
      <c r="AW6130">
        <v>33</v>
      </c>
      <c r="AX6130">
        <v>0</v>
      </c>
    </row>
    <row r="6131" spans="1:50" ht="18" customHeight="1">
      <c r="A6131" t="s">
        <v>13177</v>
      </c>
      <c r="B6131" t="s">
        <v>13178</v>
      </c>
      <c r="C6131">
        <v>4600</v>
      </c>
      <c r="D6131">
        <v>366.44</v>
      </c>
      <c r="E6131">
        <v>392.77</v>
      </c>
      <c r="F6131">
        <v>0</v>
      </c>
      <c r="G6131">
        <v>118.95</v>
      </c>
      <c r="H6131">
        <v>47</v>
      </c>
      <c r="I6131">
        <v>98</v>
      </c>
      <c r="J6131">
        <v>121922.85</v>
      </c>
      <c r="K6131">
        <v>121945.15</v>
      </c>
      <c r="L6131">
        <v>22.3</v>
      </c>
      <c r="M6131">
        <v>30</v>
      </c>
      <c r="N6131">
        <f t="shared" si="95"/>
        <v>0.7433333333333334</v>
      </c>
      <c r="O6131">
        <v>1</v>
      </c>
      <c r="P6131">
        <v>4.46</v>
      </c>
      <c r="Q6131">
        <v>2.23</v>
      </c>
      <c r="T6131">
        <v>3.28</v>
      </c>
      <c r="Z6131">
        <v>3.53</v>
      </c>
      <c r="AG6131">
        <v>124</v>
      </c>
      <c r="AH6131">
        <v>358.4</v>
      </c>
      <c r="AJ6131">
        <v>391.8</v>
      </c>
      <c r="AK6131">
        <v>121.2</v>
      </c>
      <c r="AL6131">
        <v>65535</v>
      </c>
      <c r="AM6131">
        <v>3.65</v>
      </c>
      <c r="AN6131">
        <v>120</v>
      </c>
      <c r="AO6131">
        <v>44.3</v>
      </c>
      <c r="AP6131">
        <v>408.8</v>
      </c>
      <c r="AQ6131">
        <v>60</v>
      </c>
      <c r="AS6131" t="s">
        <v>1403</v>
      </c>
      <c r="AU6131" t="s">
        <v>13177</v>
      </c>
      <c r="AV6131" t="b">
        <v>1</v>
      </c>
      <c r="AW6131">
        <v>45</v>
      </c>
      <c r="AX6131">
        <v>0</v>
      </c>
    </row>
    <row r="6132" spans="1:50" ht="18" customHeight="1">
      <c r="A6132" t="s">
        <v>13179</v>
      </c>
      <c r="B6132" t="s">
        <v>13180</v>
      </c>
      <c r="C6132">
        <v>4600</v>
      </c>
      <c r="D6132">
        <v>329.51</v>
      </c>
      <c r="E6132">
        <v>374.41</v>
      </c>
      <c r="F6132">
        <v>0</v>
      </c>
      <c r="G6132">
        <v>33.89</v>
      </c>
      <c r="H6132">
        <v>52</v>
      </c>
      <c r="I6132">
        <v>98</v>
      </c>
      <c r="J6132">
        <v>112958.23</v>
      </c>
      <c r="K6132">
        <v>112982.78</v>
      </c>
      <c r="L6132">
        <v>24.55</v>
      </c>
      <c r="M6132">
        <v>49</v>
      </c>
      <c r="N6132">
        <f t="shared" si="95"/>
        <v>0.50102040816326532</v>
      </c>
      <c r="O6132">
        <v>7</v>
      </c>
      <c r="P6132">
        <v>4.92</v>
      </c>
      <c r="Q6132">
        <v>2.46</v>
      </c>
      <c r="T6132">
        <v>3.75</v>
      </c>
      <c r="Z6132">
        <v>4.2699999999999996</v>
      </c>
      <c r="AG6132">
        <v>177</v>
      </c>
      <c r="AH6132">
        <v>328</v>
      </c>
      <c r="AJ6132">
        <v>373.2</v>
      </c>
      <c r="AK6132">
        <v>1.6</v>
      </c>
      <c r="AL6132">
        <v>65535</v>
      </c>
      <c r="AM6132">
        <v>4.3</v>
      </c>
      <c r="AN6132">
        <v>254</v>
      </c>
      <c r="AO6132">
        <v>58.1</v>
      </c>
      <c r="AP6132">
        <v>381</v>
      </c>
      <c r="AQ6132">
        <v>55</v>
      </c>
      <c r="AS6132" t="s">
        <v>1832</v>
      </c>
      <c r="AU6132" t="s">
        <v>13179</v>
      </c>
      <c r="AV6132" t="b">
        <v>1</v>
      </c>
      <c r="AW6132">
        <v>40</v>
      </c>
      <c r="AX6132">
        <v>0</v>
      </c>
    </row>
    <row r="6133" spans="1:50" ht="18" customHeight="1">
      <c r="A6133" t="s">
        <v>13181</v>
      </c>
      <c r="B6133" t="s">
        <v>13182</v>
      </c>
      <c r="C6133">
        <v>4600</v>
      </c>
      <c r="D6133">
        <v>347.5</v>
      </c>
      <c r="E6133">
        <v>402.81</v>
      </c>
      <c r="F6133">
        <v>0</v>
      </c>
      <c r="G6133">
        <v>39.770000000000003</v>
      </c>
      <c r="H6133">
        <v>23</v>
      </c>
      <c r="I6133">
        <v>98</v>
      </c>
      <c r="J6133">
        <v>109475.97</v>
      </c>
      <c r="K6133">
        <v>109500.12</v>
      </c>
      <c r="L6133">
        <v>24.15</v>
      </c>
      <c r="M6133">
        <v>44</v>
      </c>
      <c r="N6133">
        <f t="shared" si="95"/>
        <v>0.54886363636363633</v>
      </c>
      <c r="O6133">
        <v>7</v>
      </c>
      <c r="P6133">
        <v>4.84</v>
      </c>
      <c r="Q6133">
        <v>2.42</v>
      </c>
      <c r="T6133">
        <v>3.63</v>
      </c>
      <c r="Z6133">
        <v>4.2</v>
      </c>
      <c r="AG6133">
        <v>110</v>
      </c>
      <c r="AH6133">
        <v>350.4</v>
      </c>
      <c r="AJ6133">
        <v>400.6</v>
      </c>
      <c r="AK6133">
        <v>35.299999999999997</v>
      </c>
      <c r="AL6133">
        <v>65535</v>
      </c>
      <c r="AM6133">
        <v>4.25</v>
      </c>
      <c r="AN6133">
        <v>182.4</v>
      </c>
      <c r="AO6133">
        <v>38.5</v>
      </c>
      <c r="AP6133">
        <v>410.9</v>
      </c>
      <c r="AQ6133">
        <v>55</v>
      </c>
      <c r="AS6133" t="s">
        <v>61</v>
      </c>
      <c r="AU6133" t="s">
        <v>13181</v>
      </c>
      <c r="AV6133" t="b">
        <v>1</v>
      </c>
      <c r="AW6133">
        <v>50</v>
      </c>
      <c r="AX6133">
        <v>0</v>
      </c>
    </row>
    <row r="6134" spans="1:50" ht="18" customHeight="1">
      <c r="A6134" t="s">
        <v>13183</v>
      </c>
      <c r="B6134" t="s">
        <v>13184</v>
      </c>
      <c r="C6134">
        <v>4600</v>
      </c>
      <c r="D6134">
        <v>371.9</v>
      </c>
      <c r="E6134">
        <v>394.68</v>
      </c>
      <c r="F6134">
        <v>0</v>
      </c>
      <c r="G6134">
        <v>43.99</v>
      </c>
      <c r="H6134">
        <v>79</v>
      </c>
      <c r="I6134">
        <v>98</v>
      </c>
      <c r="J6134">
        <v>86805.83</v>
      </c>
      <c r="K6134">
        <v>86815.360000000001</v>
      </c>
      <c r="L6134">
        <v>9.5299999999999994</v>
      </c>
      <c r="M6134">
        <v>24</v>
      </c>
      <c r="N6134">
        <f t="shared" si="95"/>
        <v>0.39708333333333329</v>
      </c>
      <c r="O6134">
        <v>4</v>
      </c>
      <c r="P6134">
        <v>1.9</v>
      </c>
      <c r="Q6134">
        <v>0.95</v>
      </c>
      <c r="T6134">
        <v>3.92</v>
      </c>
      <c r="Z6134">
        <v>4.16</v>
      </c>
      <c r="AG6134">
        <v>150</v>
      </c>
      <c r="AH6134">
        <v>346</v>
      </c>
      <c r="AJ6134">
        <v>394.7</v>
      </c>
      <c r="AK6134">
        <v>39.299999999999997</v>
      </c>
      <c r="AL6134">
        <v>65535</v>
      </c>
      <c r="AM6134">
        <v>4.24</v>
      </c>
      <c r="AN6134">
        <v>170</v>
      </c>
      <c r="AO6134">
        <v>51.9</v>
      </c>
      <c r="AP6134">
        <v>402.8</v>
      </c>
      <c r="AQ6134">
        <v>55</v>
      </c>
      <c r="AS6134" t="s">
        <v>2054</v>
      </c>
      <c r="AU6134" t="s">
        <v>13183</v>
      </c>
      <c r="AV6134" t="b">
        <v>1</v>
      </c>
      <c r="AW6134">
        <v>35</v>
      </c>
      <c r="AX6134">
        <v>0</v>
      </c>
    </row>
    <row r="6135" spans="1:50" ht="18" customHeight="1">
      <c r="A6135" t="s">
        <v>13185</v>
      </c>
      <c r="B6135" t="s">
        <v>13186</v>
      </c>
      <c r="C6135">
        <v>201</v>
      </c>
      <c r="D6135">
        <v>329.2</v>
      </c>
      <c r="E6135">
        <v>330.25</v>
      </c>
      <c r="F6135">
        <v>0</v>
      </c>
      <c r="G6135">
        <v>17.72</v>
      </c>
      <c r="H6135">
        <v>22</v>
      </c>
      <c r="I6135">
        <v>22</v>
      </c>
      <c r="J6135">
        <v>107961.37</v>
      </c>
      <c r="K6135">
        <v>107961.41</v>
      </c>
      <c r="L6135">
        <v>0.04</v>
      </c>
      <c r="M6135">
        <v>0</v>
      </c>
      <c r="N6135" t="e">
        <f t="shared" si="95"/>
        <v>#DIV/0!</v>
      </c>
      <c r="O6135">
        <v>0</v>
      </c>
      <c r="P6135">
        <v>0.01</v>
      </c>
      <c r="Q6135">
        <v>0</v>
      </c>
      <c r="T6135">
        <v>3.58</v>
      </c>
      <c r="Z6135">
        <v>3.59</v>
      </c>
      <c r="AG6135">
        <v>174</v>
      </c>
      <c r="AH6135">
        <v>337.6</v>
      </c>
      <c r="AJ6135">
        <v>328</v>
      </c>
      <c r="AK6135">
        <v>-0.3</v>
      </c>
      <c r="AL6135">
        <v>65535</v>
      </c>
      <c r="AM6135">
        <v>4.3099999999999996</v>
      </c>
      <c r="AN6135">
        <v>200</v>
      </c>
      <c r="AO6135">
        <v>61.3</v>
      </c>
      <c r="AP6135">
        <v>406</v>
      </c>
      <c r="AQ6135">
        <v>55</v>
      </c>
      <c r="AS6135" t="s">
        <v>304</v>
      </c>
      <c r="AU6135" t="s">
        <v>13185</v>
      </c>
      <c r="AV6135" t="b">
        <v>1</v>
      </c>
      <c r="AW6135">
        <v>35</v>
      </c>
      <c r="AX6135">
        <v>0</v>
      </c>
    </row>
    <row r="6136" spans="1:50" ht="18" customHeight="1">
      <c r="A6136" t="s">
        <v>13187</v>
      </c>
      <c r="B6136" t="s">
        <v>13188</v>
      </c>
      <c r="C6136">
        <v>4600</v>
      </c>
      <c r="D6136">
        <v>332.13</v>
      </c>
      <c r="E6136">
        <v>347.35</v>
      </c>
      <c r="F6136">
        <v>0</v>
      </c>
      <c r="G6136">
        <v>70.42</v>
      </c>
      <c r="H6136">
        <v>73</v>
      </c>
      <c r="I6136">
        <v>98</v>
      </c>
      <c r="J6136">
        <v>112946.01</v>
      </c>
      <c r="K6136">
        <v>112958.23</v>
      </c>
      <c r="L6136">
        <v>12.22</v>
      </c>
      <c r="M6136">
        <v>24</v>
      </c>
      <c r="N6136">
        <f t="shared" si="95"/>
        <v>0.50916666666666666</v>
      </c>
      <c r="O6136">
        <v>3</v>
      </c>
      <c r="P6136">
        <v>2.44</v>
      </c>
      <c r="Q6136">
        <v>1.22</v>
      </c>
      <c r="T6136">
        <v>3.32</v>
      </c>
      <c r="Z6136">
        <v>3.48</v>
      </c>
      <c r="AG6136">
        <v>135</v>
      </c>
      <c r="AH6136">
        <v>320</v>
      </c>
      <c r="AJ6136">
        <v>347.2</v>
      </c>
      <c r="AK6136">
        <v>70.5</v>
      </c>
      <c r="AL6136">
        <v>65535</v>
      </c>
      <c r="AM6136">
        <v>3.9</v>
      </c>
      <c r="AN6136">
        <v>180</v>
      </c>
      <c r="AO6136">
        <v>43.2</v>
      </c>
      <c r="AP6136">
        <v>395</v>
      </c>
      <c r="AQ6136">
        <v>65</v>
      </c>
      <c r="AS6136" t="s">
        <v>804</v>
      </c>
      <c r="AU6136" t="s">
        <v>13187</v>
      </c>
      <c r="AV6136" t="b">
        <v>1</v>
      </c>
      <c r="AW6136">
        <v>37</v>
      </c>
      <c r="AX6136">
        <v>0</v>
      </c>
    </row>
    <row r="6137" spans="1:50" ht="18" customHeight="1">
      <c r="A6137" t="s">
        <v>13189</v>
      </c>
      <c r="B6137" t="s">
        <v>13190</v>
      </c>
      <c r="C6137">
        <v>201</v>
      </c>
      <c r="D6137">
        <v>389.9</v>
      </c>
      <c r="E6137">
        <v>445.05</v>
      </c>
      <c r="F6137">
        <v>0</v>
      </c>
      <c r="G6137">
        <v>34.71</v>
      </c>
      <c r="H6137">
        <v>38</v>
      </c>
      <c r="I6137">
        <v>97</v>
      </c>
      <c r="J6137">
        <v>109562.57</v>
      </c>
      <c r="K6137">
        <v>109592.39</v>
      </c>
      <c r="L6137">
        <v>29.82</v>
      </c>
      <c r="M6137">
        <v>42</v>
      </c>
      <c r="N6137">
        <f t="shared" si="95"/>
        <v>0.71</v>
      </c>
      <c r="O6137">
        <v>6</v>
      </c>
      <c r="P6137">
        <v>5.96</v>
      </c>
      <c r="Q6137">
        <v>2.98</v>
      </c>
      <c r="T6137">
        <v>3.66</v>
      </c>
      <c r="Z6137">
        <v>4.17</v>
      </c>
      <c r="AG6137">
        <v>130</v>
      </c>
      <c r="AH6137">
        <v>394.2</v>
      </c>
      <c r="AJ6137">
        <v>444</v>
      </c>
      <c r="AK6137">
        <v>10.7</v>
      </c>
      <c r="AL6137">
        <v>65535</v>
      </c>
      <c r="AM6137">
        <v>4.25</v>
      </c>
      <c r="AN6137">
        <v>150</v>
      </c>
      <c r="AO6137">
        <v>51.2</v>
      </c>
      <c r="AP6137">
        <v>459</v>
      </c>
      <c r="AQ6137">
        <v>60</v>
      </c>
      <c r="AS6137" t="s">
        <v>335</v>
      </c>
      <c r="AU6137" t="s">
        <v>13189</v>
      </c>
      <c r="AV6137" t="b">
        <v>1</v>
      </c>
      <c r="AW6137">
        <v>38</v>
      </c>
      <c r="AX6137">
        <v>0</v>
      </c>
    </row>
    <row r="6138" spans="1:50" ht="18" customHeight="1">
      <c r="A6138" t="s">
        <v>13191</v>
      </c>
      <c r="B6138" t="s">
        <v>13192</v>
      </c>
      <c r="C6138">
        <v>4600</v>
      </c>
      <c r="D6138">
        <v>360.1</v>
      </c>
      <c r="E6138">
        <v>405.88</v>
      </c>
      <c r="F6138">
        <v>0</v>
      </c>
      <c r="G6138">
        <v>40.42</v>
      </c>
      <c r="H6138">
        <v>54</v>
      </c>
      <c r="I6138">
        <v>98</v>
      </c>
      <c r="J6138">
        <v>121900.68</v>
      </c>
      <c r="K6138">
        <v>121922.85</v>
      </c>
      <c r="L6138">
        <v>22.17</v>
      </c>
      <c r="M6138">
        <v>51</v>
      </c>
      <c r="N6138">
        <f t="shared" si="95"/>
        <v>0.43470588235294122</v>
      </c>
      <c r="O6138">
        <v>12</v>
      </c>
      <c r="P6138">
        <v>4.4400000000000004</v>
      </c>
      <c r="Q6138">
        <v>2.2200000000000002</v>
      </c>
      <c r="T6138">
        <v>3.68</v>
      </c>
      <c r="Z6138">
        <v>4.1500000000000004</v>
      </c>
      <c r="AG6138">
        <v>150</v>
      </c>
      <c r="AH6138">
        <v>357.7</v>
      </c>
      <c r="AJ6138">
        <v>407</v>
      </c>
      <c r="AK6138">
        <v>41.3</v>
      </c>
      <c r="AL6138">
        <v>65535</v>
      </c>
      <c r="AM6138">
        <v>4.3</v>
      </c>
      <c r="AN6138">
        <v>180</v>
      </c>
      <c r="AO6138">
        <v>53.6</v>
      </c>
      <c r="AP6138">
        <v>421.5</v>
      </c>
      <c r="AQ6138">
        <v>55</v>
      </c>
      <c r="AS6138" t="s">
        <v>2047</v>
      </c>
      <c r="AU6138" t="s">
        <v>13191</v>
      </c>
      <c r="AV6138" t="b">
        <v>1</v>
      </c>
      <c r="AW6138">
        <v>40</v>
      </c>
      <c r="AX6138">
        <v>0</v>
      </c>
    </row>
    <row r="6139" spans="1:50" ht="18" customHeight="1">
      <c r="A6139" t="s">
        <v>13193</v>
      </c>
      <c r="B6139" t="s">
        <v>13194</v>
      </c>
      <c r="C6139">
        <v>201</v>
      </c>
      <c r="D6139">
        <v>359.5</v>
      </c>
      <c r="E6139">
        <v>468.91</v>
      </c>
      <c r="F6139">
        <v>0</v>
      </c>
      <c r="G6139">
        <v>129.19999999999999</v>
      </c>
      <c r="H6139">
        <v>83</v>
      </c>
      <c r="I6139">
        <v>86</v>
      </c>
      <c r="J6139">
        <v>109472.99</v>
      </c>
      <c r="K6139">
        <v>109475.96</v>
      </c>
      <c r="L6139">
        <v>2.97</v>
      </c>
      <c r="M6139">
        <v>5</v>
      </c>
      <c r="N6139">
        <f t="shared" si="95"/>
        <v>0.59400000000000008</v>
      </c>
      <c r="O6139">
        <v>10</v>
      </c>
      <c r="P6139">
        <v>0.6</v>
      </c>
      <c r="Q6139">
        <v>0.3</v>
      </c>
      <c r="T6139">
        <v>3.92</v>
      </c>
      <c r="Z6139">
        <v>4.04</v>
      </c>
      <c r="AG6139">
        <v>100</v>
      </c>
      <c r="AH6139">
        <v>604.79999999999995</v>
      </c>
      <c r="AJ6139">
        <v>444</v>
      </c>
      <c r="AK6139">
        <v>2</v>
      </c>
      <c r="AL6139">
        <v>65535</v>
      </c>
      <c r="AM6139">
        <v>4.25</v>
      </c>
      <c r="AN6139">
        <v>200</v>
      </c>
      <c r="AO6139">
        <v>60.4</v>
      </c>
      <c r="AP6139">
        <v>705.6</v>
      </c>
      <c r="AQ6139">
        <v>60</v>
      </c>
      <c r="AS6139" t="s">
        <v>10053</v>
      </c>
      <c r="AU6139" t="s">
        <v>13193</v>
      </c>
      <c r="AV6139" t="b">
        <v>1</v>
      </c>
      <c r="AW6139">
        <v>34</v>
      </c>
      <c r="AX6139">
        <v>0</v>
      </c>
    </row>
    <row r="6140" spans="1:50" ht="18" customHeight="1">
      <c r="A6140" t="s">
        <v>13195</v>
      </c>
      <c r="B6140" t="s">
        <v>13196</v>
      </c>
      <c r="C6140">
        <v>201</v>
      </c>
      <c r="D6140">
        <v>363.48</v>
      </c>
      <c r="E6140">
        <v>398.51</v>
      </c>
      <c r="F6140">
        <v>0</v>
      </c>
      <c r="G6140">
        <v>116.87</v>
      </c>
      <c r="H6140">
        <v>49</v>
      </c>
      <c r="I6140">
        <v>78</v>
      </c>
      <c r="J6140">
        <v>107948.79</v>
      </c>
      <c r="K6140">
        <v>107961.37</v>
      </c>
      <c r="L6140">
        <v>12.58</v>
      </c>
      <c r="M6140">
        <v>17</v>
      </c>
      <c r="N6140">
        <f t="shared" si="95"/>
        <v>0.74</v>
      </c>
      <c r="O6140">
        <v>28</v>
      </c>
      <c r="P6140">
        <v>2.52</v>
      </c>
      <c r="Q6140">
        <v>1.26</v>
      </c>
      <c r="T6140">
        <v>3.72</v>
      </c>
      <c r="Z6140">
        <v>4.07</v>
      </c>
      <c r="AG6140">
        <v>150</v>
      </c>
      <c r="AH6140">
        <v>357.7</v>
      </c>
      <c r="AJ6140">
        <v>399</v>
      </c>
      <c r="AK6140">
        <v>118.1</v>
      </c>
      <c r="AL6140">
        <v>65535</v>
      </c>
      <c r="AM6140">
        <v>4.3</v>
      </c>
      <c r="AN6140">
        <v>180</v>
      </c>
      <c r="AO6140">
        <v>53.6</v>
      </c>
      <c r="AP6140">
        <v>421.4</v>
      </c>
      <c r="AQ6140">
        <v>55</v>
      </c>
      <c r="AS6140" t="s">
        <v>917</v>
      </c>
      <c r="AU6140" t="s">
        <v>13195</v>
      </c>
      <c r="AV6140" t="b">
        <v>1</v>
      </c>
      <c r="AW6140">
        <v>40</v>
      </c>
      <c r="AX6140">
        <v>0</v>
      </c>
    </row>
    <row r="6141" spans="1:50" ht="18" customHeight="1">
      <c r="A6141" t="s">
        <v>13197</v>
      </c>
      <c r="B6141" t="s">
        <v>13198</v>
      </c>
      <c r="C6141">
        <v>4600</v>
      </c>
      <c r="D6141">
        <v>339.57</v>
      </c>
      <c r="E6141">
        <v>365.21</v>
      </c>
      <c r="F6141">
        <v>1.94</v>
      </c>
      <c r="G6141">
        <v>19.07</v>
      </c>
      <c r="H6141">
        <v>46</v>
      </c>
      <c r="I6141">
        <v>98</v>
      </c>
      <c r="J6141">
        <v>86786.16</v>
      </c>
      <c r="K6141">
        <v>86805.83</v>
      </c>
      <c r="L6141">
        <v>19.670000000000002</v>
      </c>
      <c r="M6141">
        <v>32</v>
      </c>
      <c r="N6141">
        <f t="shared" si="95"/>
        <v>0.61468750000000005</v>
      </c>
      <c r="O6141">
        <v>6</v>
      </c>
      <c r="P6141">
        <v>3.94</v>
      </c>
      <c r="Q6141">
        <v>1.97</v>
      </c>
      <c r="T6141">
        <v>3.27</v>
      </c>
      <c r="Z6141">
        <v>3.63</v>
      </c>
      <c r="AG6141">
        <v>120</v>
      </c>
      <c r="AH6141">
        <v>332.8</v>
      </c>
      <c r="AJ6141">
        <v>364.5</v>
      </c>
      <c r="AK6141">
        <v>19.2</v>
      </c>
      <c r="AL6141">
        <v>65535</v>
      </c>
      <c r="AM6141">
        <v>3.7</v>
      </c>
      <c r="AN6141">
        <v>120</v>
      </c>
      <c r="AO6141">
        <v>39.9</v>
      </c>
      <c r="AP6141">
        <v>379.6</v>
      </c>
      <c r="AQ6141">
        <v>50</v>
      </c>
      <c r="AS6141" t="s">
        <v>1144</v>
      </c>
      <c r="AU6141" t="s">
        <v>13197</v>
      </c>
      <c r="AV6141" t="b">
        <v>1</v>
      </c>
      <c r="AW6141">
        <v>37</v>
      </c>
      <c r="AX6141">
        <v>0</v>
      </c>
    </row>
    <row r="6142" spans="1:50" ht="18" customHeight="1">
      <c r="A6142" t="s">
        <v>13199</v>
      </c>
      <c r="B6142" t="s">
        <v>13200</v>
      </c>
      <c r="C6142">
        <v>4600</v>
      </c>
      <c r="D6142">
        <v>334.23</v>
      </c>
      <c r="E6142">
        <v>356.22</v>
      </c>
      <c r="F6142">
        <v>0</v>
      </c>
      <c r="G6142">
        <v>83.47</v>
      </c>
      <c r="H6142">
        <v>33</v>
      </c>
      <c r="I6142">
        <v>98</v>
      </c>
      <c r="J6142">
        <v>109546.53</v>
      </c>
      <c r="K6142">
        <v>109562.57</v>
      </c>
      <c r="L6142">
        <v>16.04</v>
      </c>
      <c r="M6142">
        <v>30</v>
      </c>
      <c r="N6142">
        <f t="shared" si="95"/>
        <v>0.53466666666666662</v>
      </c>
      <c r="O6142">
        <v>1</v>
      </c>
      <c r="P6142">
        <v>3.2</v>
      </c>
      <c r="Q6142">
        <v>1.6</v>
      </c>
      <c r="T6142">
        <v>3.24</v>
      </c>
      <c r="Z6142">
        <v>3.46</v>
      </c>
      <c r="AG6142">
        <v>120</v>
      </c>
      <c r="AH6142">
        <v>332.8</v>
      </c>
      <c r="AJ6142">
        <v>355.4</v>
      </c>
      <c r="AK6142">
        <v>83.8</v>
      </c>
      <c r="AL6142">
        <v>65535</v>
      </c>
      <c r="AM6142">
        <v>3.65</v>
      </c>
      <c r="AN6142">
        <v>120</v>
      </c>
      <c r="AO6142">
        <v>39.9</v>
      </c>
      <c r="AP6142">
        <v>380</v>
      </c>
      <c r="AQ6142">
        <v>55</v>
      </c>
      <c r="AS6142" t="s">
        <v>99</v>
      </c>
      <c r="AU6142" t="s">
        <v>13199</v>
      </c>
      <c r="AV6142" t="b">
        <v>1</v>
      </c>
      <c r="AW6142">
        <v>36</v>
      </c>
      <c r="AX6142">
        <v>0</v>
      </c>
    </row>
    <row r="6143" spans="1:50" ht="18" customHeight="1">
      <c r="A6143" t="s">
        <v>13201</v>
      </c>
      <c r="B6143" t="s">
        <v>13202</v>
      </c>
      <c r="C6143">
        <v>4600</v>
      </c>
      <c r="D6143">
        <v>369.4</v>
      </c>
      <c r="E6143">
        <v>414.11</v>
      </c>
      <c r="F6143">
        <v>0</v>
      </c>
      <c r="G6143">
        <v>20.05</v>
      </c>
      <c r="H6143">
        <v>61</v>
      </c>
      <c r="I6143">
        <v>98</v>
      </c>
      <c r="J6143">
        <v>121871.21</v>
      </c>
      <c r="K6143">
        <v>121900.67</v>
      </c>
      <c r="L6143">
        <v>29.46</v>
      </c>
      <c r="M6143">
        <v>79</v>
      </c>
      <c r="N6143">
        <f t="shared" si="95"/>
        <v>0.37291139240506332</v>
      </c>
      <c r="O6143">
        <v>12</v>
      </c>
      <c r="P6143">
        <v>5.9</v>
      </c>
      <c r="Q6143">
        <v>2.95</v>
      </c>
      <c r="T6143">
        <v>3.7</v>
      </c>
      <c r="Z6143">
        <v>4.1500000000000004</v>
      </c>
      <c r="AG6143">
        <v>205.2</v>
      </c>
      <c r="AH6143">
        <v>360</v>
      </c>
      <c r="AJ6143">
        <v>414.2</v>
      </c>
      <c r="AK6143">
        <v>20</v>
      </c>
      <c r="AL6143">
        <v>435</v>
      </c>
      <c r="AM6143">
        <v>4.18</v>
      </c>
      <c r="AN6143">
        <v>82</v>
      </c>
      <c r="AO6143">
        <v>73.8</v>
      </c>
      <c r="AP6143">
        <v>420</v>
      </c>
      <c r="AQ6143">
        <v>65</v>
      </c>
      <c r="AS6143" t="s">
        <v>8315</v>
      </c>
      <c r="AU6143" t="s">
        <v>13201</v>
      </c>
      <c r="AV6143" t="b">
        <v>1</v>
      </c>
      <c r="AW6143">
        <v>46</v>
      </c>
      <c r="AX6143">
        <v>0</v>
      </c>
    </row>
    <row r="6144" spans="1:50" ht="18" customHeight="1">
      <c r="A6144" t="s">
        <v>13203</v>
      </c>
      <c r="B6144" t="s">
        <v>13204</v>
      </c>
      <c r="C6144">
        <v>201</v>
      </c>
      <c r="D6144">
        <v>346.97</v>
      </c>
      <c r="E6144">
        <v>366.33</v>
      </c>
      <c r="F6144">
        <v>0</v>
      </c>
      <c r="G6144">
        <v>110.99</v>
      </c>
      <c r="H6144">
        <v>22</v>
      </c>
      <c r="I6144">
        <v>42</v>
      </c>
      <c r="J6144">
        <v>86779.54</v>
      </c>
      <c r="K6144">
        <v>86786.16</v>
      </c>
      <c r="L6144">
        <v>6.62</v>
      </c>
      <c r="M6144">
        <v>9</v>
      </c>
      <c r="N6144">
        <f t="shared" si="95"/>
        <v>0.73555555555555552</v>
      </c>
      <c r="O6144">
        <v>47</v>
      </c>
      <c r="P6144">
        <v>1.32</v>
      </c>
      <c r="Q6144">
        <v>0.66</v>
      </c>
      <c r="T6144">
        <v>3.62</v>
      </c>
      <c r="Z6144">
        <v>3.81</v>
      </c>
      <c r="AG6144">
        <v>110</v>
      </c>
      <c r="AH6144">
        <v>350.4</v>
      </c>
      <c r="AJ6144">
        <v>361.6</v>
      </c>
      <c r="AK6144">
        <v>109.5</v>
      </c>
      <c r="AL6144">
        <v>65535</v>
      </c>
      <c r="AM6144">
        <v>4.25</v>
      </c>
      <c r="AN6144">
        <v>182.4</v>
      </c>
      <c r="AO6144">
        <v>38.5</v>
      </c>
      <c r="AP6144">
        <v>410.9</v>
      </c>
      <c r="AQ6144">
        <v>55</v>
      </c>
      <c r="AS6144" t="s">
        <v>355</v>
      </c>
      <c r="AU6144" t="s">
        <v>13203</v>
      </c>
      <c r="AV6144" t="b">
        <v>1</v>
      </c>
      <c r="AW6144">
        <v>39</v>
      </c>
      <c r="AX6144">
        <v>0</v>
      </c>
    </row>
    <row r="6145" spans="1:50" ht="18" customHeight="1">
      <c r="A6145" t="s">
        <v>13205</v>
      </c>
      <c r="B6145" t="s">
        <v>13206</v>
      </c>
      <c r="C6145">
        <v>201</v>
      </c>
      <c r="D6145">
        <v>394.67</v>
      </c>
      <c r="E6145">
        <v>411.11</v>
      </c>
      <c r="F6145">
        <v>0</v>
      </c>
      <c r="G6145">
        <v>44.38</v>
      </c>
      <c r="H6145">
        <v>29</v>
      </c>
      <c r="I6145">
        <v>74</v>
      </c>
      <c r="J6145">
        <v>121862.37</v>
      </c>
      <c r="K6145">
        <v>121871.2</v>
      </c>
      <c r="L6145">
        <v>8.83</v>
      </c>
      <c r="M6145">
        <v>30</v>
      </c>
      <c r="N6145">
        <f t="shared" si="95"/>
        <v>0.29433333333333334</v>
      </c>
      <c r="O6145">
        <v>28</v>
      </c>
      <c r="P6145">
        <v>1.76</v>
      </c>
      <c r="Q6145">
        <v>0.88</v>
      </c>
      <c r="T6145">
        <v>3.3</v>
      </c>
      <c r="Z6145">
        <v>3.42</v>
      </c>
      <c r="AG6145">
        <v>47.7</v>
      </c>
      <c r="AH6145">
        <v>384</v>
      </c>
      <c r="AJ6145">
        <v>409</v>
      </c>
      <c r="AK6145">
        <v>44.5</v>
      </c>
      <c r="AL6145">
        <v>65535</v>
      </c>
      <c r="AM6145">
        <v>3.85</v>
      </c>
      <c r="AN6145">
        <v>54</v>
      </c>
      <c r="AO6145">
        <v>18.3</v>
      </c>
      <c r="AP6145">
        <v>462</v>
      </c>
      <c r="AQ6145">
        <v>60</v>
      </c>
      <c r="AS6145" t="s">
        <v>2189</v>
      </c>
      <c r="AU6145" t="s">
        <v>13205</v>
      </c>
      <c r="AV6145" t="b">
        <v>1</v>
      </c>
      <c r="AW6145">
        <v>31</v>
      </c>
      <c r="AX6145">
        <v>0</v>
      </c>
    </row>
    <row r="6146" spans="1:50" ht="18" customHeight="1">
      <c r="A6146" t="s">
        <v>13207</v>
      </c>
      <c r="B6146" t="s">
        <v>13208</v>
      </c>
      <c r="C6146">
        <v>4600</v>
      </c>
      <c r="D6146">
        <v>357.35</v>
      </c>
      <c r="E6146">
        <v>369.57</v>
      </c>
      <c r="F6146">
        <v>0</v>
      </c>
      <c r="G6146">
        <v>79.930000000000007</v>
      </c>
      <c r="H6146">
        <v>66</v>
      </c>
      <c r="I6146">
        <v>98</v>
      </c>
      <c r="J6146">
        <v>109524.78</v>
      </c>
      <c r="K6146">
        <v>109546.52</v>
      </c>
      <c r="L6146">
        <v>21.74</v>
      </c>
      <c r="M6146">
        <v>27</v>
      </c>
      <c r="N6146">
        <f t="shared" ref="N6146:N6209" si="96">L6146/M6146</f>
        <v>0.80518518518518511</v>
      </c>
      <c r="O6146">
        <v>30</v>
      </c>
      <c r="P6146">
        <v>4.34</v>
      </c>
      <c r="Q6146">
        <v>2.17</v>
      </c>
      <c r="T6146">
        <v>3.6</v>
      </c>
      <c r="Z6146">
        <v>3.6</v>
      </c>
      <c r="AG6146">
        <v>145.69999999999999</v>
      </c>
      <c r="AH6146">
        <v>355.2</v>
      </c>
      <c r="AJ6146">
        <v>369.6</v>
      </c>
      <c r="AK6146">
        <v>76.5</v>
      </c>
      <c r="AL6146">
        <v>0</v>
      </c>
      <c r="AM6146">
        <v>4.2</v>
      </c>
      <c r="AN6146">
        <v>400</v>
      </c>
      <c r="AO6146">
        <v>51.8</v>
      </c>
      <c r="AP6146">
        <v>430.4</v>
      </c>
      <c r="AQ6146">
        <v>60</v>
      </c>
      <c r="AS6146" t="s">
        <v>667</v>
      </c>
      <c r="AU6146" t="s">
        <v>13207</v>
      </c>
      <c r="AV6146" t="b">
        <v>1</v>
      </c>
      <c r="AW6146">
        <v>35</v>
      </c>
      <c r="AX6146">
        <v>0</v>
      </c>
    </row>
    <row r="6147" spans="1:50" ht="18" customHeight="1">
      <c r="A6147" t="s">
        <v>13209</v>
      </c>
      <c r="B6147" t="s">
        <v>13210</v>
      </c>
      <c r="C6147">
        <v>4600</v>
      </c>
      <c r="D6147">
        <v>334.06</v>
      </c>
      <c r="E6147">
        <v>409.04</v>
      </c>
      <c r="F6147">
        <v>0</v>
      </c>
      <c r="G6147">
        <v>39.33</v>
      </c>
      <c r="H6147">
        <v>11</v>
      </c>
      <c r="I6147">
        <v>98</v>
      </c>
      <c r="J6147">
        <v>107901.25</v>
      </c>
      <c r="K6147">
        <v>107948.79</v>
      </c>
      <c r="L6147">
        <v>47.54</v>
      </c>
      <c r="M6147">
        <v>66</v>
      </c>
      <c r="N6147">
        <f t="shared" si="96"/>
        <v>0.72030303030303033</v>
      </c>
      <c r="O6147">
        <v>21</v>
      </c>
      <c r="P6147">
        <v>9.5</v>
      </c>
      <c r="Q6147">
        <v>4.75</v>
      </c>
      <c r="T6147">
        <v>3.48</v>
      </c>
      <c r="Z6147">
        <v>4.26</v>
      </c>
      <c r="AG6147">
        <v>150</v>
      </c>
      <c r="AH6147">
        <v>352</v>
      </c>
      <c r="AJ6147">
        <v>409.5</v>
      </c>
      <c r="AK6147">
        <v>39</v>
      </c>
      <c r="AL6147">
        <v>65535</v>
      </c>
      <c r="AM6147">
        <v>4.3499999999999996</v>
      </c>
      <c r="AN6147">
        <v>180</v>
      </c>
      <c r="AO6147">
        <v>52.8</v>
      </c>
      <c r="AP6147">
        <v>417.8</v>
      </c>
      <c r="AQ6147">
        <v>55</v>
      </c>
      <c r="AS6147" t="s">
        <v>4400</v>
      </c>
      <c r="AU6147" t="s">
        <v>13209</v>
      </c>
      <c r="AV6147" t="b">
        <v>1</v>
      </c>
      <c r="AW6147">
        <v>40</v>
      </c>
      <c r="AX6147">
        <v>0</v>
      </c>
    </row>
    <row r="6148" spans="1:50" ht="18" customHeight="1">
      <c r="A6148" t="s">
        <v>13211</v>
      </c>
      <c r="B6148" t="s">
        <v>13212</v>
      </c>
      <c r="C6148">
        <v>201</v>
      </c>
      <c r="D6148">
        <v>323.08</v>
      </c>
      <c r="E6148">
        <v>379.47</v>
      </c>
      <c r="F6148">
        <v>0</v>
      </c>
      <c r="G6148">
        <v>86.89</v>
      </c>
      <c r="H6148">
        <v>11</v>
      </c>
      <c r="I6148">
        <v>81</v>
      </c>
      <c r="J6148">
        <v>112907.17</v>
      </c>
      <c r="K6148">
        <v>112946.01</v>
      </c>
      <c r="L6148">
        <v>38.840000000000003</v>
      </c>
      <c r="M6148">
        <v>52</v>
      </c>
      <c r="N6148">
        <f t="shared" si="96"/>
        <v>0.74692307692307702</v>
      </c>
      <c r="O6148">
        <v>48</v>
      </c>
      <c r="P6148">
        <v>7.76</v>
      </c>
      <c r="Q6148">
        <v>3.88</v>
      </c>
      <c r="T6148">
        <v>3.53</v>
      </c>
      <c r="Z6148">
        <v>4.12</v>
      </c>
      <c r="AG6148">
        <v>174</v>
      </c>
      <c r="AH6148">
        <v>337.6</v>
      </c>
      <c r="AJ6148">
        <v>378</v>
      </c>
      <c r="AK6148">
        <v>87.1</v>
      </c>
      <c r="AL6148">
        <v>65535</v>
      </c>
      <c r="AM6148">
        <v>4.3099999999999996</v>
      </c>
      <c r="AN6148">
        <v>200</v>
      </c>
      <c r="AO6148">
        <v>61.3</v>
      </c>
      <c r="AP6148">
        <v>406</v>
      </c>
      <c r="AQ6148">
        <v>55</v>
      </c>
      <c r="AS6148" t="s">
        <v>1767</v>
      </c>
      <c r="AU6148" t="s">
        <v>13211</v>
      </c>
      <c r="AV6148" t="b">
        <v>1</v>
      </c>
      <c r="AW6148">
        <v>50</v>
      </c>
      <c r="AX6148">
        <v>0</v>
      </c>
    </row>
    <row r="6149" spans="1:50" ht="18" customHeight="1">
      <c r="A6149" t="s">
        <v>13213</v>
      </c>
      <c r="B6149" t="s">
        <v>13214</v>
      </c>
      <c r="C6149">
        <v>4600</v>
      </c>
      <c r="D6149">
        <v>345.05</v>
      </c>
      <c r="E6149">
        <v>354.15</v>
      </c>
      <c r="F6149">
        <v>0</v>
      </c>
      <c r="G6149">
        <v>24.55</v>
      </c>
      <c r="H6149">
        <v>85</v>
      </c>
      <c r="I6149">
        <v>98</v>
      </c>
      <c r="J6149">
        <v>121857.59</v>
      </c>
      <c r="K6149">
        <v>121862.37</v>
      </c>
      <c r="L6149">
        <v>4.78</v>
      </c>
      <c r="M6149">
        <v>16</v>
      </c>
      <c r="N6149">
        <f t="shared" si="96"/>
        <v>0.29875000000000002</v>
      </c>
      <c r="O6149">
        <v>6</v>
      </c>
      <c r="P6149">
        <v>0.96</v>
      </c>
      <c r="Q6149">
        <v>0.48</v>
      </c>
      <c r="T6149">
        <v>3.32</v>
      </c>
      <c r="Z6149">
        <v>3.43</v>
      </c>
      <c r="AG6149">
        <v>125</v>
      </c>
      <c r="AH6149">
        <v>334.8</v>
      </c>
      <c r="AJ6149">
        <v>354.9</v>
      </c>
      <c r="AK6149">
        <v>24.5</v>
      </c>
      <c r="AL6149">
        <v>65535</v>
      </c>
      <c r="AM6149">
        <v>3.68</v>
      </c>
      <c r="AN6149">
        <v>100</v>
      </c>
      <c r="AO6149">
        <v>41.8</v>
      </c>
      <c r="AP6149">
        <v>382.7</v>
      </c>
      <c r="AQ6149">
        <v>65</v>
      </c>
      <c r="AS6149" t="s">
        <v>11750</v>
      </c>
      <c r="AU6149" t="s">
        <v>13213</v>
      </c>
      <c r="AV6149" t="b">
        <v>1</v>
      </c>
      <c r="AW6149">
        <v>30</v>
      </c>
      <c r="AX6149">
        <v>0</v>
      </c>
    </row>
    <row r="6150" spans="1:50" ht="18" customHeight="1">
      <c r="A6150" t="s">
        <v>13215</v>
      </c>
      <c r="B6150" t="s">
        <v>13216</v>
      </c>
      <c r="C6150">
        <v>201</v>
      </c>
      <c r="D6150">
        <v>344.33</v>
      </c>
      <c r="E6150">
        <v>368.84</v>
      </c>
      <c r="F6150">
        <v>0</v>
      </c>
      <c r="G6150">
        <v>113.92</v>
      </c>
      <c r="H6150">
        <v>37</v>
      </c>
      <c r="I6150">
        <v>66</v>
      </c>
      <c r="J6150">
        <v>112894.73</v>
      </c>
      <c r="K6150">
        <v>112907.16</v>
      </c>
      <c r="L6150">
        <v>12.43</v>
      </c>
      <c r="M6150">
        <v>16</v>
      </c>
      <c r="N6150">
        <f t="shared" si="96"/>
        <v>0.77687499999999998</v>
      </c>
      <c r="O6150">
        <v>26</v>
      </c>
      <c r="P6150">
        <v>2.48</v>
      </c>
      <c r="Q6150">
        <v>1.24</v>
      </c>
      <c r="T6150">
        <v>3.63</v>
      </c>
      <c r="Z6150">
        <v>3.9</v>
      </c>
      <c r="AG6150">
        <v>150</v>
      </c>
      <c r="AH6150">
        <v>346</v>
      </c>
      <c r="AJ6150">
        <v>368.1</v>
      </c>
      <c r="AK6150">
        <v>112.3</v>
      </c>
      <c r="AL6150">
        <v>65535</v>
      </c>
      <c r="AM6150">
        <v>4.24</v>
      </c>
      <c r="AN6150">
        <v>170</v>
      </c>
      <c r="AO6150">
        <v>51.9</v>
      </c>
      <c r="AP6150">
        <v>402.8</v>
      </c>
      <c r="AQ6150">
        <v>55</v>
      </c>
      <c r="AS6150" t="s">
        <v>4898</v>
      </c>
      <c r="AU6150" t="s">
        <v>13215</v>
      </c>
      <c r="AV6150" t="b">
        <v>1</v>
      </c>
      <c r="AW6150">
        <v>39</v>
      </c>
      <c r="AX6150">
        <v>0</v>
      </c>
    </row>
    <row r="6151" spans="1:50" ht="18" customHeight="1">
      <c r="A6151" t="s">
        <v>13217</v>
      </c>
      <c r="B6151" t="s">
        <v>13218</v>
      </c>
      <c r="C6151">
        <v>4600</v>
      </c>
      <c r="D6151">
        <v>340.4</v>
      </c>
      <c r="E6151">
        <v>365.91</v>
      </c>
      <c r="F6151">
        <v>0</v>
      </c>
      <c r="G6151">
        <v>59.41</v>
      </c>
      <c r="H6151">
        <v>45</v>
      </c>
      <c r="I6151">
        <v>98</v>
      </c>
      <c r="J6151">
        <v>86760.51</v>
      </c>
      <c r="K6151">
        <v>86779.53</v>
      </c>
      <c r="L6151">
        <v>19.02</v>
      </c>
      <c r="M6151">
        <v>31</v>
      </c>
      <c r="N6151">
        <f t="shared" si="96"/>
        <v>0.61354838709677417</v>
      </c>
      <c r="O6151">
        <v>2</v>
      </c>
      <c r="P6151">
        <v>3.8</v>
      </c>
      <c r="Q6151">
        <v>1.9</v>
      </c>
      <c r="T6151">
        <v>3.28</v>
      </c>
      <c r="Z6151">
        <v>3.57</v>
      </c>
      <c r="AG6151">
        <v>120</v>
      </c>
      <c r="AH6151">
        <v>332.8</v>
      </c>
      <c r="AJ6151">
        <v>365.9</v>
      </c>
      <c r="AK6151">
        <v>59.9</v>
      </c>
      <c r="AL6151">
        <v>65535</v>
      </c>
      <c r="AM6151">
        <v>3.65</v>
      </c>
      <c r="AN6151">
        <v>120</v>
      </c>
      <c r="AO6151">
        <v>39.9</v>
      </c>
      <c r="AP6151">
        <v>380</v>
      </c>
      <c r="AQ6151">
        <v>55</v>
      </c>
      <c r="AS6151" t="s">
        <v>123</v>
      </c>
      <c r="AU6151" t="s">
        <v>13217</v>
      </c>
      <c r="AV6151" t="b">
        <v>1</v>
      </c>
      <c r="AW6151">
        <v>34</v>
      </c>
      <c r="AX6151">
        <v>0</v>
      </c>
    </row>
    <row r="6152" spans="1:50" ht="18" customHeight="1">
      <c r="A6152" t="s">
        <v>13219</v>
      </c>
      <c r="B6152" t="s">
        <v>13220</v>
      </c>
      <c r="C6152">
        <v>4600</v>
      </c>
      <c r="D6152">
        <v>343.88</v>
      </c>
      <c r="E6152">
        <v>404.87</v>
      </c>
      <c r="F6152">
        <v>0</v>
      </c>
      <c r="G6152">
        <v>44.18</v>
      </c>
      <c r="H6152">
        <v>21</v>
      </c>
      <c r="I6152">
        <v>98</v>
      </c>
      <c r="J6152">
        <v>109435.81</v>
      </c>
      <c r="K6152">
        <v>109472.98</v>
      </c>
      <c r="L6152">
        <v>37.17</v>
      </c>
      <c r="M6152">
        <v>68</v>
      </c>
      <c r="N6152">
        <f t="shared" si="96"/>
        <v>0.54661764705882354</v>
      </c>
      <c r="O6152">
        <v>5</v>
      </c>
      <c r="P6152">
        <v>7.44</v>
      </c>
      <c r="Q6152">
        <v>3.72</v>
      </c>
      <c r="T6152">
        <v>3.6</v>
      </c>
      <c r="Z6152">
        <v>4.2300000000000004</v>
      </c>
      <c r="AG6152">
        <v>150</v>
      </c>
      <c r="AH6152">
        <v>412</v>
      </c>
      <c r="AJ6152">
        <v>405.1</v>
      </c>
      <c r="AK6152">
        <v>44.1</v>
      </c>
      <c r="AL6152">
        <v>0</v>
      </c>
      <c r="AM6152">
        <v>4.26</v>
      </c>
      <c r="AN6152">
        <v>320</v>
      </c>
      <c r="AO6152">
        <v>50</v>
      </c>
      <c r="AP6152">
        <v>412</v>
      </c>
      <c r="AQ6152">
        <v>55</v>
      </c>
      <c r="AS6152" t="s">
        <v>341</v>
      </c>
      <c r="AU6152" t="s">
        <v>13219</v>
      </c>
      <c r="AV6152" t="b">
        <v>1</v>
      </c>
      <c r="AW6152">
        <v>38</v>
      </c>
      <c r="AX6152">
        <v>0</v>
      </c>
    </row>
    <row r="6153" spans="1:50" ht="18" customHeight="1">
      <c r="A6153" t="s">
        <v>13221</v>
      </c>
      <c r="B6153" t="s">
        <v>13222</v>
      </c>
      <c r="C6153">
        <v>201</v>
      </c>
      <c r="D6153">
        <v>326.14999999999998</v>
      </c>
      <c r="E6153">
        <v>349.62</v>
      </c>
      <c r="F6153">
        <v>0</v>
      </c>
      <c r="G6153">
        <v>123.98</v>
      </c>
      <c r="H6153">
        <v>32</v>
      </c>
      <c r="I6153">
        <v>84</v>
      </c>
      <c r="J6153">
        <v>121832.81</v>
      </c>
      <c r="K6153">
        <v>121857.57</v>
      </c>
      <c r="L6153">
        <v>24.76</v>
      </c>
      <c r="M6153">
        <v>32</v>
      </c>
      <c r="N6153">
        <f t="shared" si="96"/>
        <v>0.77375000000000005</v>
      </c>
      <c r="O6153">
        <v>12</v>
      </c>
      <c r="P6153">
        <v>4.96</v>
      </c>
      <c r="Q6153">
        <v>2.48</v>
      </c>
      <c r="T6153">
        <v>3.27</v>
      </c>
      <c r="Z6153">
        <v>3.5</v>
      </c>
      <c r="AG6153">
        <v>135</v>
      </c>
      <c r="AH6153">
        <v>320</v>
      </c>
      <c r="AJ6153">
        <v>348.9</v>
      </c>
      <c r="AK6153">
        <v>121.7</v>
      </c>
      <c r="AL6153">
        <v>65535</v>
      </c>
      <c r="AM6153">
        <v>3.9</v>
      </c>
      <c r="AN6153">
        <v>180</v>
      </c>
      <c r="AO6153">
        <v>43.2</v>
      </c>
      <c r="AP6153">
        <v>395</v>
      </c>
      <c r="AQ6153">
        <v>65</v>
      </c>
      <c r="AS6153" t="s">
        <v>259</v>
      </c>
      <c r="AU6153" t="s">
        <v>13221</v>
      </c>
      <c r="AV6153" t="b">
        <v>1</v>
      </c>
      <c r="AW6153">
        <v>39</v>
      </c>
      <c r="AX6153">
        <v>0</v>
      </c>
    </row>
    <row r="6154" spans="1:50" ht="18" customHeight="1">
      <c r="A6154" t="s">
        <v>13223</v>
      </c>
      <c r="B6154" t="s">
        <v>13224</v>
      </c>
      <c r="C6154">
        <v>4600</v>
      </c>
      <c r="D6154">
        <v>370.43</v>
      </c>
      <c r="E6154">
        <v>405.17</v>
      </c>
      <c r="F6154">
        <v>0</v>
      </c>
      <c r="G6154">
        <v>11.81</v>
      </c>
      <c r="H6154">
        <v>66</v>
      </c>
      <c r="I6154">
        <v>98</v>
      </c>
      <c r="J6154">
        <v>109508.73</v>
      </c>
      <c r="K6154">
        <v>109524.79</v>
      </c>
      <c r="L6154">
        <v>16.059999999999999</v>
      </c>
      <c r="M6154">
        <v>47</v>
      </c>
      <c r="N6154">
        <f t="shared" si="96"/>
        <v>0.34170212765957442</v>
      </c>
      <c r="O6154">
        <v>13</v>
      </c>
      <c r="P6154">
        <v>3.22</v>
      </c>
      <c r="Q6154">
        <v>1.61</v>
      </c>
      <c r="T6154">
        <v>3.79</v>
      </c>
      <c r="Z6154">
        <v>4.1500000000000004</v>
      </c>
      <c r="AG6154">
        <v>150</v>
      </c>
      <c r="AH6154">
        <v>357.7</v>
      </c>
      <c r="AJ6154">
        <v>407</v>
      </c>
      <c r="AK6154">
        <v>12.2</v>
      </c>
      <c r="AL6154">
        <v>65535</v>
      </c>
      <c r="AM6154">
        <v>4.3</v>
      </c>
      <c r="AN6154">
        <v>180</v>
      </c>
      <c r="AO6154">
        <v>53.6</v>
      </c>
      <c r="AP6154">
        <v>421.5</v>
      </c>
      <c r="AQ6154">
        <v>55</v>
      </c>
      <c r="AS6154" t="s">
        <v>3103</v>
      </c>
      <c r="AU6154" t="s">
        <v>13223</v>
      </c>
      <c r="AV6154" t="b">
        <v>1</v>
      </c>
      <c r="AW6154">
        <v>28</v>
      </c>
      <c r="AX6154">
        <v>0</v>
      </c>
    </row>
    <row r="6155" spans="1:50" ht="18" customHeight="1">
      <c r="A6155" t="s">
        <v>13225</v>
      </c>
      <c r="B6155" t="s">
        <v>13226</v>
      </c>
      <c r="C6155">
        <v>4600</v>
      </c>
      <c r="D6155">
        <v>344.46</v>
      </c>
      <c r="E6155">
        <v>358.88</v>
      </c>
      <c r="F6155">
        <v>0</v>
      </c>
      <c r="G6155">
        <v>39.69</v>
      </c>
      <c r="H6155">
        <v>81</v>
      </c>
      <c r="I6155">
        <v>98</v>
      </c>
      <c r="J6155">
        <v>112887.63</v>
      </c>
      <c r="K6155">
        <v>112894.73</v>
      </c>
      <c r="L6155">
        <v>7.1</v>
      </c>
      <c r="M6155">
        <v>17</v>
      </c>
      <c r="N6155">
        <f t="shared" si="96"/>
        <v>0.41764705882352937</v>
      </c>
      <c r="O6155">
        <v>4</v>
      </c>
      <c r="P6155">
        <v>1.42</v>
      </c>
      <c r="Q6155">
        <v>0.71</v>
      </c>
      <c r="T6155">
        <v>3.32</v>
      </c>
      <c r="Z6155">
        <v>3.46</v>
      </c>
      <c r="AG6155">
        <v>125</v>
      </c>
      <c r="AH6155">
        <v>334.8</v>
      </c>
      <c r="AJ6155">
        <v>356.6</v>
      </c>
      <c r="AK6155">
        <v>-0.3</v>
      </c>
      <c r="AL6155">
        <v>65535</v>
      </c>
      <c r="AM6155">
        <v>3.68</v>
      </c>
      <c r="AN6155">
        <v>125</v>
      </c>
      <c r="AO6155">
        <v>41.8</v>
      </c>
      <c r="AP6155">
        <v>383.4</v>
      </c>
      <c r="AQ6155">
        <v>65</v>
      </c>
      <c r="AS6155" t="s">
        <v>7429</v>
      </c>
      <c r="AU6155" t="s">
        <v>13225</v>
      </c>
      <c r="AV6155" t="b">
        <v>1</v>
      </c>
      <c r="AW6155">
        <v>29</v>
      </c>
      <c r="AX6155">
        <v>0</v>
      </c>
    </row>
    <row r="6156" spans="1:50" ht="18" customHeight="1">
      <c r="A6156" t="s">
        <v>13227</v>
      </c>
      <c r="B6156" t="s">
        <v>13228</v>
      </c>
      <c r="C6156">
        <v>4600</v>
      </c>
      <c r="D6156">
        <v>369.18</v>
      </c>
      <c r="E6156">
        <v>392.07</v>
      </c>
      <c r="F6156">
        <v>0</v>
      </c>
      <c r="G6156">
        <v>33.99</v>
      </c>
      <c r="H6156">
        <v>76</v>
      </c>
      <c r="I6156">
        <v>98</v>
      </c>
      <c r="J6156">
        <v>121819.24</v>
      </c>
      <c r="K6156">
        <v>121832.81</v>
      </c>
      <c r="L6156">
        <v>13.57</v>
      </c>
      <c r="M6156">
        <v>29</v>
      </c>
      <c r="N6156">
        <f t="shared" si="96"/>
        <v>0.46793103448275863</v>
      </c>
      <c r="O6156">
        <v>4</v>
      </c>
      <c r="P6156">
        <v>2.72</v>
      </c>
      <c r="Q6156">
        <v>1.36</v>
      </c>
      <c r="T6156">
        <v>4.0199999999999996</v>
      </c>
      <c r="Z6156">
        <v>4.2699999999999996</v>
      </c>
      <c r="AG6156">
        <v>174</v>
      </c>
      <c r="AH6156">
        <v>336.7</v>
      </c>
      <c r="AJ6156">
        <v>392</v>
      </c>
      <c r="AK6156">
        <v>34.5</v>
      </c>
      <c r="AL6156">
        <v>65535</v>
      </c>
      <c r="AM6156">
        <v>4.3499999999999996</v>
      </c>
      <c r="AN6156">
        <v>191.5</v>
      </c>
      <c r="AO6156">
        <v>58</v>
      </c>
      <c r="AP6156">
        <v>397.6</v>
      </c>
      <c r="AQ6156">
        <v>55</v>
      </c>
      <c r="AS6156" t="s">
        <v>3307</v>
      </c>
      <c r="AU6156" t="s">
        <v>13227</v>
      </c>
      <c r="AV6156" t="b">
        <v>1</v>
      </c>
      <c r="AW6156">
        <v>31</v>
      </c>
      <c r="AX6156">
        <v>0</v>
      </c>
    </row>
    <row r="6157" spans="1:50" ht="18" customHeight="1">
      <c r="A6157" t="s">
        <v>13229</v>
      </c>
      <c r="B6157" t="s">
        <v>13230</v>
      </c>
      <c r="C6157">
        <v>4600</v>
      </c>
      <c r="D6157">
        <v>341.08</v>
      </c>
      <c r="E6157">
        <v>366.04</v>
      </c>
      <c r="F6157">
        <v>1.08</v>
      </c>
      <c r="G6157">
        <v>59.41</v>
      </c>
      <c r="H6157">
        <v>47</v>
      </c>
      <c r="I6157">
        <v>98</v>
      </c>
      <c r="J6157">
        <v>86739.27</v>
      </c>
      <c r="K6157">
        <v>86760.5</v>
      </c>
      <c r="L6157">
        <v>21.23</v>
      </c>
      <c r="M6157">
        <v>34</v>
      </c>
      <c r="N6157">
        <f t="shared" si="96"/>
        <v>0.62441176470588233</v>
      </c>
      <c r="O6157">
        <v>2</v>
      </c>
      <c r="P6157">
        <v>4.24</v>
      </c>
      <c r="Q6157">
        <v>2.12</v>
      </c>
      <c r="T6157">
        <v>3.28</v>
      </c>
      <c r="Z6157">
        <v>3.57</v>
      </c>
      <c r="AG6157">
        <v>120</v>
      </c>
      <c r="AH6157">
        <v>332.8</v>
      </c>
      <c r="AJ6157">
        <v>365.4</v>
      </c>
      <c r="AK6157">
        <v>29.9</v>
      </c>
      <c r="AL6157">
        <v>65535</v>
      </c>
      <c r="AM6157">
        <v>3.65</v>
      </c>
      <c r="AN6157">
        <v>120</v>
      </c>
      <c r="AO6157">
        <v>39.9</v>
      </c>
      <c r="AP6157">
        <v>380</v>
      </c>
      <c r="AQ6157">
        <v>55</v>
      </c>
      <c r="AS6157" t="s">
        <v>692</v>
      </c>
      <c r="AU6157" t="s">
        <v>13229</v>
      </c>
      <c r="AV6157" t="b">
        <v>1</v>
      </c>
      <c r="AW6157">
        <v>32</v>
      </c>
      <c r="AX6157">
        <v>0</v>
      </c>
    </row>
    <row r="6158" spans="1:50" ht="18" customHeight="1">
      <c r="A6158" t="s">
        <v>13231</v>
      </c>
      <c r="B6158" t="s">
        <v>13232</v>
      </c>
      <c r="C6158">
        <v>4600</v>
      </c>
      <c r="D6158">
        <v>355.64</v>
      </c>
      <c r="E6158">
        <v>464.53</v>
      </c>
      <c r="F6158">
        <v>0</v>
      </c>
      <c r="G6158">
        <v>59.41</v>
      </c>
      <c r="H6158">
        <v>61</v>
      </c>
      <c r="I6158">
        <v>98</v>
      </c>
      <c r="J6158">
        <v>107879.33</v>
      </c>
      <c r="K6158">
        <v>107901.25</v>
      </c>
      <c r="L6158">
        <v>21.92</v>
      </c>
      <c r="M6158">
        <v>27</v>
      </c>
      <c r="N6158">
        <f t="shared" si="96"/>
        <v>0.81185185185185194</v>
      </c>
      <c r="O6158">
        <v>2</v>
      </c>
      <c r="P6158">
        <v>4.38</v>
      </c>
      <c r="Q6158">
        <v>2.19</v>
      </c>
      <c r="T6158">
        <v>3.74</v>
      </c>
      <c r="Z6158">
        <v>4.13</v>
      </c>
      <c r="AG6158">
        <v>100</v>
      </c>
      <c r="AH6158">
        <v>604.79999999999995</v>
      </c>
      <c r="AJ6158">
        <v>470</v>
      </c>
      <c r="AK6158">
        <v>59</v>
      </c>
      <c r="AL6158">
        <v>65535</v>
      </c>
      <c r="AM6158">
        <v>4.25</v>
      </c>
      <c r="AN6158">
        <v>200</v>
      </c>
      <c r="AO6158">
        <v>60.4</v>
      </c>
      <c r="AP6158">
        <v>705.6</v>
      </c>
      <c r="AQ6158">
        <v>60</v>
      </c>
      <c r="AS6158" t="s">
        <v>7089</v>
      </c>
      <c r="AU6158" t="s">
        <v>13231</v>
      </c>
      <c r="AV6158" t="b">
        <v>1</v>
      </c>
      <c r="AW6158">
        <v>40</v>
      </c>
      <c r="AX6158">
        <v>0</v>
      </c>
    </row>
    <row r="6159" spans="1:50" ht="18" customHeight="1">
      <c r="A6159" t="s">
        <v>13233</v>
      </c>
      <c r="B6159" t="s">
        <v>13234</v>
      </c>
      <c r="C6159">
        <v>4600</v>
      </c>
      <c r="D6159">
        <v>330.1</v>
      </c>
      <c r="E6159">
        <v>387.28</v>
      </c>
      <c r="F6159">
        <v>0</v>
      </c>
      <c r="G6159">
        <v>24.85</v>
      </c>
      <c r="H6159">
        <v>24</v>
      </c>
      <c r="I6159">
        <v>98</v>
      </c>
      <c r="J6159">
        <v>121779.44</v>
      </c>
      <c r="K6159">
        <v>121819.24</v>
      </c>
      <c r="L6159">
        <v>39.799999999999997</v>
      </c>
      <c r="M6159">
        <v>74</v>
      </c>
      <c r="N6159">
        <f t="shared" si="96"/>
        <v>0.53783783783783778</v>
      </c>
      <c r="O6159">
        <v>8</v>
      </c>
      <c r="P6159">
        <v>7.96</v>
      </c>
      <c r="Q6159">
        <v>3.98</v>
      </c>
      <c r="T6159">
        <v>3.59</v>
      </c>
      <c r="Z6159">
        <v>4.21</v>
      </c>
      <c r="AG6159">
        <v>174</v>
      </c>
      <c r="AH6159">
        <v>337.6</v>
      </c>
      <c r="AJ6159">
        <v>387</v>
      </c>
      <c r="AK6159">
        <v>24.6</v>
      </c>
      <c r="AL6159">
        <v>65535</v>
      </c>
      <c r="AM6159">
        <v>4.3499999999999996</v>
      </c>
      <c r="AN6159">
        <v>200</v>
      </c>
      <c r="AO6159">
        <v>58.8</v>
      </c>
      <c r="AP6159">
        <v>400.2</v>
      </c>
      <c r="AQ6159">
        <v>55</v>
      </c>
      <c r="AS6159" t="s">
        <v>711</v>
      </c>
      <c r="AU6159" t="s">
        <v>13233</v>
      </c>
      <c r="AV6159" t="b">
        <v>1</v>
      </c>
      <c r="AW6159">
        <v>33</v>
      </c>
      <c r="AX6159">
        <v>0</v>
      </c>
    </row>
    <row r="6160" spans="1:50" ht="18" customHeight="1">
      <c r="A6160" t="s">
        <v>13235</v>
      </c>
      <c r="B6160" t="s">
        <v>13236</v>
      </c>
      <c r="C6160">
        <v>4600</v>
      </c>
      <c r="D6160">
        <v>331.17</v>
      </c>
      <c r="E6160">
        <v>383.92</v>
      </c>
      <c r="F6160">
        <v>0</v>
      </c>
      <c r="G6160">
        <v>25.04</v>
      </c>
      <c r="H6160">
        <v>27</v>
      </c>
      <c r="I6160">
        <v>98</v>
      </c>
      <c r="J6160">
        <v>109473.19</v>
      </c>
      <c r="K6160">
        <v>109508.73</v>
      </c>
      <c r="L6160">
        <v>35.54</v>
      </c>
      <c r="M6160">
        <v>56</v>
      </c>
      <c r="N6160">
        <f t="shared" si="96"/>
        <v>0.63464285714285718</v>
      </c>
      <c r="O6160">
        <v>7</v>
      </c>
      <c r="P6160">
        <v>7.1</v>
      </c>
      <c r="Q6160">
        <v>3.55</v>
      </c>
      <c r="T6160">
        <v>3.61</v>
      </c>
      <c r="Z6160">
        <v>4.18</v>
      </c>
      <c r="AG6160">
        <v>174</v>
      </c>
      <c r="AH6160">
        <v>337.6</v>
      </c>
      <c r="AJ6160">
        <v>383.5</v>
      </c>
      <c r="AK6160">
        <v>24.8</v>
      </c>
      <c r="AL6160">
        <v>65535</v>
      </c>
      <c r="AM6160">
        <v>4.3499999999999996</v>
      </c>
      <c r="AN6160">
        <v>200</v>
      </c>
      <c r="AO6160">
        <v>58.8</v>
      </c>
      <c r="AP6160">
        <v>400.2</v>
      </c>
      <c r="AQ6160">
        <v>55</v>
      </c>
      <c r="AS6160" t="s">
        <v>991</v>
      </c>
      <c r="AU6160" t="s">
        <v>13235</v>
      </c>
      <c r="AV6160" t="b">
        <v>1</v>
      </c>
      <c r="AW6160">
        <v>55</v>
      </c>
      <c r="AX6160">
        <v>0</v>
      </c>
    </row>
    <row r="6161" spans="1:50" ht="18" customHeight="1">
      <c r="A6161" t="s">
        <v>13237</v>
      </c>
      <c r="B6161" t="s">
        <v>13238</v>
      </c>
      <c r="C6161">
        <v>4600</v>
      </c>
      <c r="D6161">
        <v>358.72</v>
      </c>
      <c r="E6161">
        <v>523.84</v>
      </c>
      <c r="F6161">
        <v>0</v>
      </c>
      <c r="G6161">
        <v>34.46</v>
      </c>
      <c r="H6161">
        <v>43</v>
      </c>
      <c r="I6161">
        <v>98</v>
      </c>
      <c r="J6161">
        <v>121739</v>
      </c>
      <c r="K6161">
        <v>121779.44</v>
      </c>
      <c r="L6161">
        <v>40.44</v>
      </c>
      <c r="M6161">
        <v>47</v>
      </c>
      <c r="N6161">
        <f t="shared" si="96"/>
        <v>0.86042553191489357</v>
      </c>
      <c r="O6161">
        <v>6</v>
      </c>
      <c r="P6161">
        <v>8.08</v>
      </c>
      <c r="Q6161">
        <v>4.04</v>
      </c>
      <c r="T6161">
        <v>3.29</v>
      </c>
      <c r="Z6161">
        <v>3.64</v>
      </c>
      <c r="AG6161">
        <v>135</v>
      </c>
      <c r="AH6161">
        <v>480</v>
      </c>
      <c r="AJ6161">
        <v>524</v>
      </c>
      <c r="AK6161">
        <v>34</v>
      </c>
      <c r="AL6161">
        <v>65535</v>
      </c>
      <c r="AM6161">
        <v>3.9</v>
      </c>
      <c r="AN6161">
        <v>240</v>
      </c>
      <c r="AO6161">
        <v>64.8</v>
      </c>
      <c r="AP6161">
        <v>587.5</v>
      </c>
      <c r="AQ6161">
        <v>65</v>
      </c>
      <c r="AS6161" t="s">
        <v>920</v>
      </c>
      <c r="AU6161" t="s">
        <v>13237</v>
      </c>
      <c r="AV6161" t="b">
        <v>1</v>
      </c>
      <c r="AW6161">
        <v>32</v>
      </c>
      <c r="AX6161">
        <v>0</v>
      </c>
    </row>
    <row r="6162" spans="1:50" ht="18" customHeight="1">
      <c r="A6162" t="s">
        <v>13239</v>
      </c>
      <c r="B6162" t="s">
        <v>13240</v>
      </c>
      <c r="C6162">
        <v>4600</v>
      </c>
      <c r="D6162">
        <v>357.78</v>
      </c>
      <c r="E6162">
        <v>407.78</v>
      </c>
      <c r="F6162">
        <v>0</v>
      </c>
      <c r="G6162">
        <v>46.53</v>
      </c>
      <c r="H6162">
        <v>45</v>
      </c>
      <c r="I6162">
        <v>98</v>
      </c>
      <c r="J6162">
        <v>109410.91</v>
      </c>
      <c r="K6162">
        <v>109435.81</v>
      </c>
      <c r="L6162">
        <v>24.9</v>
      </c>
      <c r="M6162">
        <v>57</v>
      </c>
      <c r="N6162">
        <f t="shared" si="96"/>
        <v>0.43684210526315786</v>
      </c>
      <c r="O6162">
        <v>12</v>
      </c>
      <c r="P6162">
        <v>4.9800000000000004</v>
      </c>
      <c r="Q6162">
        <v>2.4900000000000002</v>
      </c>
      <c r="T6162">
        <v>3.66</v>
      </c>
      <c r="Z6162">
        <v>4.18</v>
      </c>
      <c r="AG6162">
        <v>150</v>
      </c>
      <c r="AH6162">
        <v>357.7</v>
      </c>
      <c r="AJ6162">
        <v>409</v>
      </c>
      <c r="AK6162">
        <v>47.4</v>
      </c>
      <c r="AL6162">
        <v>65535</v>
      </c>
      <c r="AM6162">
        <v>4.3</v>
      </c>
      <c r="AN6162">
        <v>180</v>
      </c>
      <c r="AO6162">
        <v>53.6</v>
      </c>
      <c r="AP6162">
        <v>421.5</v>
      </c>
      <c r="AQ6162">
        <v>55</v>
      </c>
      <c r="AS6162" t="s">
        <v>6797</v>
      </c>
      <c r="AU6162" t="s">
        <v>13239</v>
      </c>
      <c r="AV6162" t="b">
        <v>1</v>
      </c>
      <c r="AW6162">
        <v>32</v>
      </c>
      <c r="AX6162">
        <v>0</v>
      </c>
    </row>
    <row r="6163" spans="1:50" ht="18" customHeight="1">
      <c r="A6163" t="s">
        <v>13241</v>
      </c>
      <c r="B6163" t="s">
        <v>13242</v>
      </c>
      <c r="C6163">
        <v>4600</v>
      </c>
      <c r="D6163">
        <v>331.34</v>
      </c>
      <c r="E6163">
        <v>364.08</v>
      </c>
      <c r="F6163">
        <v>0</v>
      </c>
      <c r="G6163">
        <v>27.56</v>
      </c>
      <c r="H6163">
        <v>4</v>
      </c>
      <c r="I6163">
        <v>98</v>
      </c>
      <c r="J6163">
        <v>107841.37</v>
      </c>
      <c r="K6163">
        <v>107879.33</v>
      </c>
      <c r="L6163">
        <v>37.96</v>
      </c>
      <c r="M6163">
        <v>55</v>
      </c>
      <c r="N6163">
        <f t="shared" si="96"/>
        <v>0.69018181818181823</v>
      </c>
      <c r="O6163">
        <v>3</v>
      </c>
      <c r="P6163">
        <v>7.6</v>
      </c>
      <c r="Q6163">
        <v>3.8</v>
      </c>
      <c r="T6163">
        <v>3.19</v>
      </c>
      <c r="Z6163">
        <v>3.57</v>
      </c>
      <c r="AG6163">
        <v>126</v>
      </c>
      <c r="AH6163">
        <v>332.8</v>
      </c>
      <c r="AJ6163">
        <v>363.9</v>
      </c>
      <c r="AK6163">
        <v>27.1</v>
      </c>
      <c r="AL6163">
        <v>65535</v>
      </c>
      <c r="AM6163">
        <v>3.7</v>
      </c>
      <c r="AN6163">
        <v>150</v>
      </c>
      <c r="AO6163">
        <v>41.9</v>
      </c>
      <c r="AP6163">
        <v>384.6</v>
      </c>
      <c r="AQ6163">
        <v>55</v>
      </c>
      <c r="AS6163" t="s">
        <v>4066</v>
      </c>
      <c r="AU6163" t="s">
        <v>13241</v>
      </c>
      <c r="AV6163" t="b">
        <v>1</v>
      </c>
      <c r="AW6163">
        <v>40</v>
      </c>
      <c r="AX6163">
        <v>0</v>
      </c>
    </row>
    <row r="6164" spans="1:50" ht="18" customHeight="1">
      <c r="A6164" t="s">
        <v>13243</v>
      </c>
      <c r="B6164" t="s">
        <v>13244</v>
      </c>
      <c r="C6164">
        <v>4600</v>
      </c>
      <c r="D6164">
        <v>327.83</v>
      </c>
      <c r="E6164">
        <v>391.29</v>
      </c>
      <c r="F6164">
        <v>0</v>
      </c>
      <c r="G6164">
        <v>25.68</v>
      </c>
      <c r="H6164">
        <v>17</v>
      </c>
      <c r="I6164">
        <v>98</v>
      </c>
      <c r="J6164">
        <v>112843.07</v>
      </c>
      <c r="K6164">
        <v>112887.63</v>
      </c>
      <c r="L6164">
        <v>44.56</v>
      </c>
      <c r="M6164">
        <v>89</v>
      </c>
      <c r="N6164">
        <f t="shared" si="96"/>
        <v>0.50067415730337084</v>
      </c>
      <c r="O6164">
        <v>8</v>
      </c>
      <c r="P6164">
        <v>8.92</v>
      </c>
      <c r="Q6164">
        <v>4.46</v>
      </c>
      <c r="T6164">
        <v>3.57</v>
      </c>
      <c r="Z6164">
        <v>4.26</v>
      </c>
      <c r="AG6164">
        <v>174</v>
      </c>
      <c r="AH6164">
        <v>337.6</v>
      </c>
      <c r="AJ6164">
        <v>391</v>
      </c>
      <c r="AK6164">
        <v>25.4</v>
      </c>
      <c r="AL6164">
        <v>65535</v>
      </c>
      <c r="AM6164">
        <v>4.3499999999999996</v>
      </c>
      <c r="AN6164">
        <v>200</v>
      </c>
      <c r="AO6164">
        <v>58.8</v>
      </c>
      <c r="AP6164">
        <v>400.2</v>
      </c>
      <c r="AQ6164">
        <v>55</v>
      </c>
      <c r="AS6164" t="s">
        <v>498</v>
      </c>
      <c r="AU6164" t="s">
        <v>13243</v>
      </c>
      <c r="AV6164" t="b">
        <v>1</v>
      </c>
      <c r="AW6164">
        <v>33</v>
      </c>
      <c r="AX6164">
        <v>0</v>
      </c>
    </row>
    <row r="6165" spans="1:50" ht="18" customHeight="1">
      <c r="A6165" t="s">
        <v>13245</v>
      </c>
      <c r="B6165" t="s">
        <v>13246</v>
      </c>
      <c r="C6165">
        <v>4600</v>
      </c>
      <c r="D6165">
        <v>331.39</v>
      </c>
      <c r="E6165">
        <v>356.46</v>
      </c>
      <c r="F6165">
        <v>0</v>
      </c>
      <c r="G6165">
        <v>84.47</v>
      </c>
      <c r="H6165">
        <v>6</v>
      </c>
      <c r="I6165">
        <v>98</v>
      </c>
      <c r="J6165">
        <v>109444.65</v>
      </c>
      <c r="K6165">
        <v>109473.19</v>
      </c>
      <c r="L6165">
        <v>28.54</v>
      </c>
      <c r="M6165">
        <v>49</v>
      </c>
      <c r="N6165">
        <f t="shared" si="96"/>
        <v>0.58244897959183672</v>
      </c>
      <c r="O6165">
        <v>1</v>
      </c>
      <c r="P6165">
        <v>5.7</v>
      </c>
      <c r="Q6165">
        <v>2.85</v>
      </c>
      <c r="T6165">
        <v>3.19</v>
      </c>
      <c r="Z6165">
        <v>3.45</v>
      </c>
      <c r="AG6165">
        <v>120</v>
      </c>
      <c r="AH6165">
        <v>332.8</v>
      </c>
      <c r="AJ6165">
        <v>357</v>
      </c>
      <c r="AK6165">
        <v>84.7</v>
      </c>
      <c r="AL6165">
        <v>65535</v>
      </c>
      <c r="AM6165">
        <v>3.65</v>
      </c>
      <c r="AN6165">
        <v>120</v>
      </c>
      <c r="AO6165">
        <v>39.9</v>
      </c>
      <c r="AP6165">
        <v>380</v>
      </c>
      <c r="AQ6165">
        <v>55</v>
      </c>
      <c r="AS6165" t="s">
        <v>400</v>
      </c>
      <c r="AU6165" t="s">
        <v>13245</v>
      </c>
      <c r="AV6165" t="b">
        <v>1</v>
      </c>
      <c r="AW6165">
        <v>35</v>
      </c>
      <c r="AX6165">
        <v>0</v>
      </c>
    </row>
    <row r="6166" spans="1:50" ht="18" customHeight="1">
      <c r="A6166" t="s">
        <v>13247</v>
      </c>
      <c r="B6166" t="s">
        <v>13248</v>
      </c>
      <c r="C6166">
        <v>4600</v>
      </c>
      <c r="D6166">
        <v>333.87</v>
      </c>
      <c r="E6166">
        <v>388.3</v>
      </c>
      <c r="F6166">
        <v>0</v>
      </c>
      <c r="G6166">
        <v>26.59</v>
      </c>
      <c r="H6166">
        <v>35</v>
      </c>
      <c r="I6166">
        <v>98</v>
      </c>
      <c r="J6166">
        <v>86702.34</v>
      </c>
      <c r="K6166">
        <v>86739.28</v>
      </c>
      <c r="L6166">
        <v>36.94</v>
      </c>
      <c r="M6166">
        <v>68</v>
      </c>
      <c r="N6166">
        <f t="shared" si="96"/>
        <v>0.54323529411764704</v>
      </c>
      <c r="O6166">
        <v>9</v>
      </c>
      <c r="P6166">
        <v>7.38</v>
      </c>
      <c r="Q6166">
        <v>3.69</v>
      </c>
      <c r="T6166">
        <v>3.64</v>
      </c>
      <c r="Z6166">
        <v>4.2300000000000004</v>
      </c>
      <c r="AG6166">
        <v>174</v>
      </c>
      <c r="AH6166">
        <v>337.6</v>
      </c>
      <c r="AJ6166">
        <v>387</v>
      </c>
      <c r="AK6166">
        <v>26.7</v>
      </c>
      <c r="AL6166">
        <v>65535</v>
      </c>
      <c r="AM6166">
        <v>4.3099999999999996</v>
      </c>
      <c r="AN6166">
        <v>200</v>
      </c>
      <c r="AO6166">
        <v>61.3</v>
      </c>
      <c r="AP6166">
        <v>406</v>
      </c>
      <c r="AQ6166">
        <v>55</v>
      </c>
      <c r="AS6166" t="s">
        <v>5065</v>
      </c>
      <c r="AU6166" t="s">
        <v>13247</v>
      </c>
      <c r="AV6166" t="b">
        <v>1</v>
      </c>
      <c r="AW6166">
        <v>38</v>
      </c>
      <c r="AX6166">
        <v>0</v>
      </c>
    </row>
    <row r="6167" spans="1:50" ht="18" customHeight="1">
      <c r="A6167" t="s">
        <v>13249</v>
      </c>
      <c r="B6167" t="s">
        <v>13250</v>
      </c>
      <c r="C6167">
        <v>4600</v>
      </c>
      <c r="D6167">
        <v>337.12</v>
      </c>
      <c r="E6167">
        <v>386.28</v>
      </c>
      <c r="F6167">
        <v>0</v>
      </c>
      <c r="G6167">
        <v>26.05</v>
      </c>
      <c r="H6167">
        <v>45</v>
      </c>
      <c r="I6167">
        <v>98</v>
      </c>
      <c r="J6167">
        <v>121709.24</v>
      </c>
      <c r="K6167">
        <v>121739</v>
      </c>
      <c r="L6167">
        <v>29.76</v>
      </c>
      <c r="M6167">
        <v>54</v>
      </c>
      <c r="N6167">
        <f t="shared" si="96"/>
        <v>0.55111111111111111</v>
      </c>
      <c r="O6167">
        <v>8</v>
      </c>
      <c r="P6167">
        <v>5.96</v>
      </c>
      <c r="Q6167">
        <v>2.98</v>
      </c>
      <c r="T6167">
        <v>3.67</v>
      </c>
      <c r="Z6167">
        <v>4.21</v>
      </c>
      <c r="AG6167">
        <v>174</v>
      </c>
      <c r="AH6167">
        <v>337.6</v>
      </c>
      <c r="AJ6167">
        <v>386</v>
      </c>
      <c r="AK6167">
        <v>26.1</v>
      </c>
      <c r="AL6167">
        <v>65535</v>
      </c>
      <c r="AM6167">
        <v>4.3099999999999996</v>
      </c>
      <c r="AN6167">
        <v>200</v>
      </c>
      <c r="AO6167">
        <v>61.3</v>
      </c>
      <c r="AP6167">
        <v>406</v>
      </c>
      <c r="AQ6167">
        <v>55</v>
      </c>
      <c r="AS6167" t="s">
        <v>3926</v>
      </c>
      <c r="AU6167" t="s">
        <v>13249</v>
      </c>
      <c r="AV6167" t="b">
        <v>1</v>
      </c>
      <c r="AW6167">
        <v>36</v>
      </c>
      <c r="AX6167">
        <v>0</v>
      </c>
    </row>
    <row r="6168" spans="1:50" ht="18" customHeight="1">
      <c r="A6168" t="s">
        <v>13251</v>
      </c>
      <c r="B6168" t="s">
        <v>13252</v>
      </c>
      <c r="C6168">
        <v>4600</v>
      </c>
      <c r="D6168">
        <v>343.91</v>
      </c>
      <c r="E6168">
        <v>394.53</v>
      </c>
      <c r="F6168">
        <v>0</v>
      </c>
      <c r="G6168">
        <v>40.659999999999997</v>
      </c>
      <c r="H6168">
        <v>37</v>
      </c>
      <c r="I6168">
        <v>98</v>
      </c>
      <c r="J6168">
        <v>109414.82</v>
      </c>
      <c r="K6168">
        <v>109444.65</v>
      </c>
      <c r="L6168">
        <v>29.83</v>
      </c>
      <c r="M6168">
        <v>50</v>
      </c>
      <c r="N6168">
        <f t="shared" si="96"/>
        <v>0.59660000000000002</v>
      </c>
      <c r="O6168">
        <v>15</v>
      </c>
      <c r="P6168">
        <v>5.96</v>
      </c>
      <c r="Q6168">
        <v>2.98</v>
      </c>
      <c r="T6168">
        <v>3.63</v>
      </c>
      <c r="Z6168">
        <v>4.1399999999999997</v>
      </c>
      <c r="AG6168">
        <v>150</v>
      </c>
      <c r="AH6168">
        <v>346</v>
      </c>
      <c r="AJ6168">
        <v>393.2</v>
      </c>
      <c r="AK6168">
        <v>11.6</v>
      </c>
      <c r="AL6168">
        <v>65535</v>
      </c>
      <c r="AM6168">
        <v>4.24</v>
      </c>
      <c r="AN6168">
        <v>170</v>
      </c>
      <c r="AO6168">
        <v>51.9</v>
      </c>
      <c r="AP6168">
        <v>402.8</v>
      </c>
      <c r="AQ6168">
        <v>55</v>
      </c>
      <c r="AS6168" t="s">
        <v>2285</v>
      </c>
      <c r="AU6168" t="s">
        <v>13251</v>
      </c>
      <c r="AV6168" t="b">
        <v>1</v>
      </c>
      <c r="AW6168">
        <v>37</v>
      </c>
      <c r="AX6168">
        <v>0</v>
      </c>
    </row>
    <row r="6169" spans="1:50" ht="18" customHeight="1">
      <c r="A6169" t="s">
        <v>13253</v>
      </c>
      <c r="B6169" t="s">
        <v>13254</v>
      </c>
      <c r="C6169">
        <v>4600</v>
      </c>
      <c r="D6169">
        <v>339.84</v>
      </c>
      <c r="E6169">
        <v>366.01</v>
      </c>
      <c r="F6169">
        <v>0</v>
      </c>
      <c r="G6169">
        <v>16.600000000000001</v>
      </c>
      <c r="H6169">
        <v>36</v>
      </c>
      <c r="I6169">
        <v>98</v>
      </c>
      <c r="J6169">
        <v>121682.12</v>
      </c>
      <c r="K6169">
        <v>121709.24</v>
      </c>
      <c r="L6169">
        <v>27.12</v>
      </c>
      <c r="M6169">
        <v>48</v>
      </c>
      <c r="N6169">
        <f t="shared" si="96"/>
        <v>0.56500000000000006</v>
      </c>
      <c r="O6169">
        <v>8</v>
      </c>
      <c r="P6169">
        <v>5.42</v>
      </c>
      <c r="Q6169">
        <v>2.71</v>
      </c>
      <c r="T6169">
        <v>3.27</v>
      </c>
      <c r="Z6169">
        <v>3.63</v>
      </c>
      <c r="AG6169">
        <v>120</v>
      </c>
      <c r="AH6169">
        <v>332.8</v>
      </c>
      <c r="AJ6169">
        <v>365.7</v>
      </c>
      <c r="AK6169">
        <v>0</v>
      </c>
      <c r="AL6169">
        <v>65535</v>
      </c>
      <c r="AM6169">
        <v>3.7</v>
      </c>
      <c r="AN6169">
        <v>120</v>
      </c>
      <c r="AO6169">
        <v>39.799999999999997</v>
      </c>
      <c r="AP6169">
        <v>379.6</v>
      </c>
      <c r="AQ6169">
        <v>55</v>
      </c>
      <c r="AS6169" t="s">
        <v>1418</v>
      </c>
      <c r="AU6169" t="s">
        <v>13253</v>
      </c>
      <c r="AV6169" t="b">
        <v>1</v>
      </c>
      <c r="AW6169">
        <v>34</v>
      </c>
      <c r="AX6169">
        <v>0</v>
      </c>
    </row>
    <row r="6170" spans="1:50" ht="18" customHeight="1">
      <c r="A6170" t="s">
        <v>13255</v>
      </c>
      <c r="B6170" t="s">
        <v>13256</v>
      </c>
      <c r="C6170">
        <v>201</v>
      </c>
      <c r="D6170">
        <v>317.81</v>
      </c>
      <c r="E6170">
        <v>402.28</v>
      </c>
      <c r="F6170">
        <v>0</v>
      </c>
      <c r="G6170">
        <v>97.74</v>
      </c>
      <c r="H6170">
        <v>18</v>
      </c>
      <c r="I6170">
        <v>89</v>
      </c>
      <c r="J6170">
        <v>109358.47</v>
      </c>
      <c r="K6170">
        <v>109414.81</v>
      </c>
      <c r="L6170">
        <v>56.34</v>
      </c>
      <c r="M6170">
        <v>42</v>
      </c>
      <c r="N6170">
        <f t="shared" si="96"/>
        <v>1.3414285714285714</v>
      </c>
      <c r="O6170">
        <v>30</v>
      </c>
      <c r="P6170">
        <v>11.26</v>
      </c>
      <c r="Q6170">
        <v>5.63</v>
      </c>
      <c r="T6170">
        <v>3.6</v>
      </c>
      <c r="Z6170">
        <v>3.6</v>
      </c>
      <c r="AG6170">
        <v>216.2</v>
      </c>
      <c r="AH6170">
        <v>355.2</v>
      </c>
      <c r="AJ6170">
        <v>402.1</v>
      </c>
      <c r="AK6170">
        <v>90.9</v>
      </c>
      <c r="AL6170">
        <v>0</v>
      </c>
      <c r="AM6170">
        <v>4.2</v>
      </c>
      <c r="AN6170">
        <v>400</v>
      </c>
      <c r="AO6170">
        <v>76.8</v>
      </c>
      <c r="AP6170">
        <v>423.2</v>
      </c>
      <c r="AQ6170">
        <v>60</v>
      </c>
      <c r="AS6170" t="s">
        <v>4820</v>
      </c>
      <c r="AU6170" t="s">
        <v>13255</v>
      </c>
      <c r="AV6170" t="b">
        <v>1</v>
      </c>
      <c r="AW6170">
        <v>50</v>
      </c>
      <c r="AX6170">
        <v>0</v>
      </c>
    </row>
    <row r="6171" spans="1:50" ht="18" customHeight="1">
      <c r="A6171" t="s">
        <v>13257</v>
      </c>
      <c r="B6171" t="s">
        <v>13258</v>
      </c>
      <c r="C6171">
        <v>4600</v>
      </c>
      <c r="D6171">
        <v>358.49</v>
      </c>
      <c r="E6171">
        <v>405.9</v>
      </c>
      <c r="F6171">
        <v>0</v>
      </c>
      <c r="G6171">
        <v>10.69</v>
      </c>
      <c r="H6171">
        <v>44</v>
      </c>
      <c r="I6171">
        <v>98</v>
      </c>
      <c r="J6171">
        <v>107814.25</v>
      </c>
      <c r="K6171">
        <v>107841.37</v>
      </c>
      <c r="L6171">
        <v>27.12</v>
      </c>
      <c r="M6171">
        <v>72</v>
      </c>
      <c r="N6171">
        <f t="shared" si="96"/>
        <v>0.37666666666666671</v>
      </c>
      <c r="O6171">
        <v>12</v>
      </c>
      <c r="P6171">
        <v>5.42</v>
      </c>
      <c r="Q6171">
        <v>2.71</v>
      </c>
      <c r="T6171">
        <v>3.66</v>
      </c>
      <c r="Z6171">
        <v>4.1500000000000004</v>
      </c>
      <c r="AG6171">
        <v>150</v>
      </c>
      <c r="AH6171">
        <v>357.7</v>
      </c>
      <c r="AJ6171">
        <v>406</v>
      </c>
      <c r="AK6171">
        <v>8.6999999999999993</v>
      </c>
      <c r="AL6171">
        <v>65535</v>
      </c>
      <c r="AM6171">
        <v>4.3</v>
      </c>
      <c r="AN6171">
        <v>180</v>
      </c>
      <c r="AO6171">
        <v>53.6</v>
      </c>
      <c r="AP6171">
        <v>421.5</v>
      </c>
      <c r="AQ6171">
        <v>55</v>
      </c>
      <c r="AS6171" t="s">
        <v>525</v>
      </c>
      <c r="AU6171" t="s">
        <v>13257</v>
      </c>
      <c r="AV6171" t="b">
        <v>1</v>
      </c>
      <c r="AW6171">
        <v>34</v>
      </c>
      <c r="AX6171">
        <v>0</v>
      </c>
    </row>
    <row r="6172" spans="1:50" ht="18" customHeight="1">
      <c r="A6172" t="s">
        <v>13259</v>
      </c>
      <c r="B6172" t="s">
        <v>13260</v>
      </c>
      <c r="C6172">
        <v>4600</v>
      </c>
      <c r="D6172">
        <v>393.44</v>
      </c>
      <c r="E6172">
        <v>415.52</v>
      </c>
      <c r="F6172">
        <v>0</v>
      </c>
      <c r="G6172">
        <v>13.62</v>
      </c>
      <c r="H6172">
        <v>52</v>
      </c>
      <c r="I6172">
        <v>98</v>
      </c>
      <c r="J6172">
        <v>121673.13</v>
      </c>
      <c r="K6172">
        <v>121682.12</v>
      </c>
      <c r="L6172">
        <v>8.99</v>
      </c>
      <c r="M6172">
        <v>40</v>
      </c>
      <c r="N6172">
        <f t="shared" si="96"/>
        <v>0.22475000000000001</v>
      </c>
      <c r="O6172">
        <v>6</v>
      </c>
      <c r="P6172">
        <v>1.8</v>
      </c>
      <c r="Q6172">
        <v>0.9</v>
      </c>
      <c r="T6172">
        <v>3.28</v>
      </c>
      <c r="Z6172">
        <v>3.5</v>
      </c>
      <c r="AG6172">
        <v>47.7</v>
      </c>
      <c r="AH6172">
        <v>384</v>
      </c>
      <c r="AJ6172">
        <v>415</v>
      </c>
      <c r="AK6172">
        <v>11.5</v>
      </c>
      <c r="AL6172">
        <v>65535</v>
      </c>
      <c r="AM6172">
        <v>3.85</v>
      </c>
      <c r="AN6172">
        <v>54</v>
      </c>
      <c r="AO6172">
        <v>18.3</v>
      </c>
      <c r="AP6172">
        <v>462</v>
      </c>
      <c r="AQ6172">
        <v>60</v>
      </c>
      <c r="AS6172" t="s">
        <v>454</v>
      </c>
      <c r="AU6172" t="s">
        <v>13259</v>
      </c>
      <c r="AV6172" t="b">
        <v>1</v>
      </c>
      <c r="AW6172">
        <v>29</v>
      </c>
      <c r="AX6172">
        <v>0</v>
      </c>
    </row>
    <row r="6173" spans="1:50" ht="18" customHeight="1">
      <c r="A6173" t="s">
        <v>13261</v>
      </c>
      <c r="B6173" t="s">
        <v>13262</v>
      </c>
      <c r="C6173">
        <v>4600</v>
      </c>
      <c r="D6173">
        <v>340.72</v>
      </c>
      <c r="E6173">
        <v>353.95</v>
      </c>
      <c r="F6173">
        <v>0</v>
      </c>
      <c r="G6173">
        <v>36.1</v>
      </c>
      <c r="H6173">
        <v>38</v>
      </c>
      <c r="I6173">
        <v>98</v>
      </c>
      <c r="J6173">
        <v>112819.65</v>
      </c>
      <c r="K6173">
        <v>112843.07</v>
      </c>
      <c r="L6173">
        <v>23.42</v>
      </c>
      <c r="M6173">
        <v>47</v>
      </c>
      <c r="N6173">
        <f t="shared" si="96"/>
        <v>0.49829787234042555</v>
      </c>
      <c r="O6173">
        <v>4</v>
      </c>
      <c r="P6173">
        <v>4.68</v>
      </c>
      <c r="Q6173">
        <v>2.34</v>
      </c>
      <c r="T6173">
        <v>3.28</v>
      </c>
      <c r="Z6173">
        <v>3.41</v>
      </c>
      <c r="AG6173">
        <v>125</v>
      </c>
      <c r="AH6173">
        <v>20</v>
      </c>
      <c r="AJ6173">
        <v>353.8</v>
      </c>
      <c r="AK6173">
        <v>36</v>
      </c>
      <c r="AL6173">
        <v>65535</v>
      </c>
      <c r="AM6173">
        <v>3.68</v>
      </c>
      <c r="AN6173">
        <v>125</v>
      </c>
      <c r="AO6173">
        <v>41.8</v>
      </c>
      <c r="AP6173">
        <v>383.4</v>
      </c>
      <c r="AQ6173">
        <v>65</v>
      </c>
      <c r="AS6173" t="s">
        <v>2309</v>
      </c>
      <c r="AU6173" t="s">
        <v>13261</v>
      </c>
      <c r="AV6173" t="b">
        <v>1</v>
      </c>
      <c r="AW6173">
        <v>41</v>
      </c>
      <c r="AX6173">
        <v>0</v>
      </c>
    </row>
    <row r="6174" spans="1:50" ht="18" customHeight="1">
      <c r="A6174" t="s">
        <v>13263</v>
      </c>
      <c r="B6174" t="s">
        <v>13264</v>
      </c>
      <c r="C6174">
        <v>4610</v>
      </c>
      <c r="D6174">
        <v>343.46</v>
      </c>
      <c r="E6174">
        <v>384.57</v>
      </c>
      <c r="F6174">
        <v>3.2</v>
      </c>
      <c r="G6174">
        <v>12.87</v>
      </c>
      <c r="H6174">
        <v>50</v>
      </c>
      <c r="I6174">
        <v>97</v>
      </c>
      <c r="J6174">
        <v>109388.17</v>
      </c>
      <c r="K6174">
        <v>109410.91</v>
      </c>
      <c r="L6174">
        <v>22.74</v>
      </c>
      <c r="M6174">
        <v>54</v>
      </c>
      <c r="N6174">
        <f t="shared" si="96"/>
        <v>0.4211111111111111</v>
      </c>
      <c r="O6174">
        <v>20</v>
      </c>
      <c r="P6174">
        <v>4.54</v>
      </c>
      <c r="Q6174">
        <v>2.27</v>
      </c>
      <c r="T6174">
        <v>3.66</v>
      </c>
      <c r="Z6174">
        <v>4.09</v>
      </c>
      <c r="AG6174">
        <v>156.80000000000001</v>
      </c>
      <c r="AH6174">
        <v>338.4</v>
      </c>
      <c r="AJ6174">
        <v>384.2</v>
      </c>
      <c r="AK6174">
        <v>12.6</v>
      </c>
      <c r="AL6174">
        <v>65535</v>
      </c>
      <c r="AM6174">
        <v>4.18</v>
      </c>
      <c r="AN6174">
        <v>117.6</v>
      </c>
      <c r="AO6174">
        <v>53</v>
      </c>
      <c r="AP6174">
        <v>392.9</v>
      </c>
      <c r="AQ6174">
        <v>55</v>
      </c>
      <c r="AS6174" t="s">
        <v>301</v>
      </c>
      <c r="AU6174" t="s">
        <v>13263</v>
      </c>
      <c r="AV6174" t="b">
        <v>1</v>
      </c>
      <c r="AW6174">
        <v>47</v>
      </c>
      <c r="AX6174">
        <v>0</v>
      </c>
    </row>
    <row r="6175" spans="1:50" ht="18" customHeight="1">
      <c r="A6175" t="s">
        <v>13265</v>
      </c>
      <c r="B6175" t="s">
        <v>13266</v>
      </c>
      <c r="C6175">
        <v>4600</v>
      </c>
      <c r="D6175">
        <v>383.77</v>
      </c>
      <c r="E6175">
        <v>403.83</v>
      </c>
      <c r="F6175">
        <v>0</v>
      </c>
      <c r="G6175">
        <v>67.34</v>
      </c>
      <c r="H6175">
        <v>60</v>
      </c>
      <c r="I6175">
        <v>98</v>
      </c>
      <c r="J6175">
        <v>86682.74</v>
      </c>
      <c r="K6175">
        <v>86702.34</v>
      </c>
      <c r="L6175">
        <v>19.600000000000001</v>
      </c>
      <c r="M6175">
        <v>31</v>
      </c>
      <c r="N6175">
        <f t="shared" si="96"/>
        <v>0.63225806451612909</v>
      </c>
      <c r="O6175">
        <v>3</v>
      </c>
      <c r="P6175">
        <v>3.92</v>
      </c>
      <c r="Q6175">
        <v>1.96</v>
      </c>
      <c r="T6175">
        <v>3.28</v>
      </c>
      <c r="Z6175">
        <v>3.43</v>
      </c>
      <c r="AG6175">
        <v>136</v>
      </c>
      <c r="AH6175">
        <v>380</v>
      </c>
      <c r="AJ6175">
        <v>403.4</v>
      </c>
      <c r="AK6175">
        <v>67.8</v>
      </c>
      <c r="AL6175">
        <v>1844</v>
      </c>
      <c r="AM6175">
        <v>3.67</v>
      </c>
      <c r="AN6175">
        <v>95</v>
      </c>
      <c r="AO6175">
        <v>51.6</v>
      </c>
      <c r="AP6175">
        <v>430.7</v>
      </c>
      <c r="AQ6175">
        <v>55</v>
      </c>
      <c r="AS6175" t="s">
        <v>1601</v>
      </c>
      <c r="AU6175" t="s">
        <v>13265</v>
      </c>
      <c r="AV6175" t="b">
        <v>1</v>
      </c>
      <c r="AW6175">
        <v>37</v>
      </c>
      <c r="AX6175">
        <v>0</v>
      </c>
    </row>
    <row r="6176" spans="1:50" ht="18" customHeight="1">
      <c r="A6176" t="s">
        <v>13267</v>
      </c>
      <c r="B6176" t="s">
        <v>13268</v>
      </c>
      <c r="C6176">
        <v>201</v>
      </c>
      <c r="D6176">
        <v>337.27</v>
      </c>
      <c r="E6176">
        <v>351.95</v>
      </c>
      <c r="F6176">
        <v>0</v>
      </c>
      <c r="G6176">
        <v>24.75</v>
      </c>
      <c r="H6176">
        <v>17</v>
      </c>
      <c r="I6176">
        <v>97</v>
      </c>
      <c r="J6176">
        <v>109329.7</v>
      </c>
      <c r="K6176">
        <v>109358.48</v>
      </c>
      <c r="L6176">
        <v>28.78</v>
      </c>
      <c r="M6176">
        <v>66</v>
      </c>
      <c r="N6176">
        <f t="shared" si="96"/>
        <v>0.43606060606060609</v>
      </c>
      <c r="O6176">
        <v>6</v>
      </c>
      <c r="P6176">
        <v>5.76</v>
      </c>
      <c r="Q6176">
        <v>2.88</v>
      </c>
      <c r="T6176">
        <v>3.25</v>
      </c>
      <c r="Z6176">
        <v>3.41</v>
      </c>
      <c r="AG6176">
        <v>125</v>
      </c>
      <c r="AH6176">
        <v>334.8</v>
      </c>
      <c r="AJ6176">
        <v>352.2</v>
      </c>
      <c r="AK6176">
        <v>24.7</v>
      </c>
      <c r="AL6176">
        <v>65535</v>
      </c>
      <c r="AM6176">
        <v>3.68</v>
      </c>
      <c r="AN6176">
        <v>100</v>
      </c>
      <c r="AO6176">
        <v>41.8</v>
      </c>
      <c r="AP6176">
        <v>382.7</v>
      </c>
      <c r="AQ6176">
        <v>65</v>
      </c>
      <c r="AS6176" t="s">
        <v>3331</v>
      </c>
      <c r="AU6176" t="s">
        <v>13267</v>
      </c>
      <c r="AV6176" t="b">
        <v>1</v>
      </c>
      <c r="AW6176">
        <v>31</v>
      </c>
      <c r="AX6176">
        <v>0</v>
      </c>
    </row>
    <row r="6177" spans="1:50" ht="18" customHeight="1">
      <c r="A6177" t="s">
        <v>13269</v>
      </c>
      <c r="B6177" t="s">
        <v>13270</v>
      </c>
      <c r="C6177">
        <v>4600</v>
      </c>
      <c r="D6177">
        <v>390.48</v>
      </c>
      <c r="E6177">
        <v>418</v>
      </c>
      <c r="F6177">
        <v>0</v>
      </c>
      <c r="G6177">
        <v>13.63</v>
      </c>
      <c r="H6177">
        <v>25</v>
      </c>
      <c r="I6177">
        <v>98</v>
      </c>
      <c r="J6177">
        <v>121659.23</v>
      </c>
      <c r="K6177">
        <v>121673.13</v>
      </c>
      <c r="L6177">
        <v>13.9</v>
      </c>
      <c r="M6177">
        <v>53</v>
      </c>
      <c r="N6177">
        <f t="shared" si="96"/>
        <v>0.26226415094339622</v>
      </c>
      <c r="O6177">
        <v>6</v>
      </c>
      <c r="P6177">
        <v>2.78</v>
      </c>
      <c r="Q6177">
        <v>1.39</v>
      </c>
      <c r="T6177">
        <v>3.27</v>
      </c>
      <c r="Z6177">
        <v>3.65</v>
      </c>
      <c r="AG6177">
        <v>47.7</v>
      </c>
      <c r="AH6177">
        <v>384</v>
      </c>
      <c r="AJ6177">
        <v>418</v>
      </c>
      <c r="AK6177">
        <v>12.1</v>
      </c>
      <c r="AL6177">
        <v>65535</v>
      </c>
      <c r="AM6177">
        <v>3.85</v>
      </c>
      <c r="AN6177">
        <v>54</v>
      </c>
      <c r="AO6177">
        <v>18.3</v>
      </c>
      <c r="AP6177">
        <v>462</v>
      </c>
      <c r="AQ6177">
        <v>60</v>
      </c>
      <c r="AS6177" t="s">
        <v>1055</v>
      </c>
      <c r="AU6177" t="s">
        <v>13269</v>
      </c>
      <c r="AV6177" t="b">
        <v>1</v>
      </c>
      <c r="AW6177">
        <v>29</v>
      </c>
      <c r="AX6177">
        <v>0</v>
      </c>
    </row>
    <row r="6178" spans="1:50" ht="18" customHeight="1">
      <c r="A6178" t="s">
        <v>13271</v>
      </c>
      <c r="B6178" t="s">
        <v>13272</v>
      </c>
      <c r="C6178">
        <v>4600</v>
      </c>
      <c r="D6178">
        <v>355.74</v>
      </c>
      <c r="E6178">
        <v>406.16</v>
      </c>
      <c r="F6178">
        <v>0</v>
      </c>
      <c r="G6178">
        <v>38.69</v>
      </c>
      <c r="H6178">
        <v>43</v>
      </c>
      <c r="I6178">
        <v>98</v>
      </c>
      <c r="J6178">
        <v>112792.4</v>
      </c>
      <c r="K6178">
        <v>112819.65</v>
      </c>
      <c r="L6178">
        <v>27.25</v>
      </c>
      <c r="M6178">
        <v>66</v>
      </c>
      <c r="N6178">
        <f t="shared" si="96"/>
        <v>0.4128787878787879</v>
      </c>
      <c r="O6178">
        <v>12</v>
      </c>
      <c r="P6178">
        <v>5.44</v>
      </c>
      <c r="Q6178">
        <v>2.72</v>
      </c>
      <c r="T6178">
        <v>3.64</v>
      </c>
      <c r="Z6178">
        <v>4.16</v>
      </c>
      <c r="AG6178">
        <v>150</v>
      </c>
      <c r="AH6178">
        <v>357.7</v>
      </c>
      <c r="AJ6178">
        <v>407</v>
      </c>
      <c r="AK6178">
        <v>39.799999999999997</v>
      </c>
      <c r="AL6178">
        <v>65535</v>
      </c>
      <c r="AM6178">
        <v>4.3</v>
      </c>
      <c r="AN6178">
        <v>180</v>
      </c>
      <c r="AO6178">
        <v>53.6</v>
      </c>
      <c r="AP6178">
        <v>421.5</v>
      </c>
      <c r="AQ6178">
        <v>55</v>
      </c>
      <c r="AS6178" t="s">
        <v>1508</v>
      </c>
      <c r="AU6178" t="s">
        <v>13271</v>
      </c>
      <c r="AV6178" t="b">
        <v>1</v>
      </c>
      <c r="AW6178">
        <v>37</v>
      </c>
      <c r="AX6178">
        <v>0</v>
      </c>
    </row>
    <row r="6179" spans="1:50" ht="18" customHeight="1">
      <c r="A6179" t="s">
        <v>13273</v>
      </c>
      <c r="B6179" t="s">
        <v>13274</v>
      </c>
      <c r="C6179">
        <v>201</v>
      </c>
      <c r="D6179">
        <v>338.25</v>
      </c>
      <c r="E6179">
        <v>355.32</v>
      </c>
      <c r="F6179">
        <v>0</v>
      </c>
      <c r="G6179">
        <v>135.56</v>
      </c>
      <c r="H6179">
        <v>49</v>
      </c>
      <c r="I6179">
        <v>59</v>
      </c>
      <c r="J6179">
        <v>121653.64</v>
      </c>
      <c r="K6179">
        <v>121659.23</v>
      </c>
      <c r="L6179">
        <v>5.59</v>
      </c>
      <c r="M6179">
        <v>9</v>
      </c>
      <c r="N6179">
        <f t="shared" si="96"/>
        <v>0.62111111111111106</v>
      </c>
      <c r="O6179">
        <v>50</v>
      </c>
      <c r="P6179">
        <v>1.1200000000000001</v>
      </c>
      <c r="Q6179">
        <v>0.56000000000000005</v>
      </c>
      <c r="T6179">
        <v>3.68</v>
      </c>
      <c r="Z6179">
        <v>3.85</v>
      </c>
      <c r="AG6179">
        <v>174</v>
      </c>
      <c r="AH6179">
        <v>337.6</v>
      </c>
      <c r="AJ6179">
        <v>354.9</v>
      </c>
      <c r="AK6179">
        <v>135.4</v>
      </c>
      <c r="AL6179">
        <v>65535</v>
      </c>
      <c r="AM6179">
        <v>4.3499999999999996</v>
      </c>
      <c r="AN6179">
        <v>200</v>
      </c>
      <c r="AO6179">
        <v>58.8</v>
      </c>
      <c r="AP6179">
        <v>400.2</v>
      </c>
      <c r="AQ6179">
        <v>55</v>
      </c>
      <c r="AS6179" t="s">
        <v>9601</v>
      </c>
      <c r="AU6179" t="s">
        <v>13273</v>
      </c>
      <c r="AV6179" t="b">
        <v>1</v>
      </c>
      <c r="AW6179">
        <v>41</v>
      </c>
      <c r="AX6179">
        <v>0</v>
      </c>
    </row>
    <row r="6180" spans="1:50" ht="18" customHeight="1">
      <c r="A6180" t="s">
        <v>13275</v>
      </c>
      <c r="B6180" t="s">
        <v>13276</v>
      </c>
      <c r="C6180">
        <v>201</v>
      </c>
      <c r="D6180">
        <v>425.25</v>
      </c>
      <c r="E6180">
        <v>479.02</v>
      </c>
      <c r="F6180">
        <v>0</v>
      </c>
      <c r="G6180">
        <v>102.19</v>
      </c>
      <c r="H6180">
        <v>19</v>
      </c>
      <c r="I6180">
        <v>78</v>
      </c>
      <c r="J6180">
        <v>107788.07</v>
      </c>
      <c r="K6180">
        <v>107814.25</v>
      </c>
      <c r="L6180">
        <v>26.18</v>
      </c>
      <c r="M6180">
        <v>35</v>
      </c>
      <c r="N6180">
        <f t="shared" si="96"/>
        <v>0.748</v>
      </c>
      <c r="O6180">
        <v>12</v>
      </c>
      <c r="P6180">
        <v>5.24</v>
      </c>
      <c r="Q6180">
        <v>2.62</v>
      </c>
      <c r="T6180">
        <v>3.54</v>
      </c>
      <c r="Z6180">
        <v>3.99</v>
      </c>
      <c r="AG6180">
        <v>100</v>
      </c>
      <c r="AH6180">
        <v>432</v>
      </c>
      <c r="AJ6180">
        <v>477</v>
      </c>
      <c r="AK6180">
        <v>49.9</v>
      </c>
      <c r="AL6180">
        <v>65535</v>
      </c>
      <c r="AM6180">
        <v>4.25</v>
      </c>
      <c r="AN6180">
        <v>150</v>
      </c>
      <c r="AO6180">
        <v>43.2</v>
      </c>
      <c r="AP6180">
        <v>504</v>
      </c>
      <c r="AQ6180">
        <v>60</v>
      </c>
      <c r="AS6180" t="s">
        <v>247</v>
      </c>
      <c r="AU6180" t="s">
        <v>13275</v>
      </c>
      <c r="AV6180" t="b">
        <v>1</v>
      </c>
      <c r="AW6180">
        <v>44</v>
      </c>
      <c r="AX6180">
        <v>0</v>
      </c>
    </row>
    <row r="6181" spans="1:50" ht="18" customHeight="1">
      <c r="A6181" t="s">
        <v>13277</v>
      </c>
      <c r="B6181" t="s">
        <v>13278</v>
      </c>
      <c r="C6181">
        <v>4600</v>
      </c>
      <c r="D6181">
        <v>391.22</v>
      </c>
      <c r="E6181">
        <v>416.4</v>
      </c>
      <c r="F6181">
        <v>0</v>
      </c>
      <c r="G6181">
        <v>13.78</v>
      </c>
      <c r="H6181">
        <v>25</v>
      </c>
      <c r="I6181">
        <v>98</v>
      </c>
      <c r="J6181">
        <v>109316.47</v>
      </c>
      <c r="K6181">
        <v>109329.69</v>
      </c>
      <c r="L6181">
        <v>13.22</v>
      </c>
      <c r="M6181">
        <v>55</v>
      </c>
      <c r="N6181">
        <f t="shared" si="96"/>
        <v>0.24036363636363636</v>
      </c>
      <c r="O6181">
        <v>4</v>
      </c>
      <c r="P6181">
        <v>2.64</v>
      </c>
      <c r="Q6181">
        <v>1.32</v>
      </c>
      <c r="T6181">
        <v>3.27</v>
      </c>
      <c r="Z6181">
        <v>3.49</v>
      </c>
      <c r="AG6181">
        <v>47.7</v>
      </c>
      <c r="AH6181">
        <v>384</v>
      </c>
      <c r="AJ6181">
        <v>416</v>
      </c>
      <c r="AK6181">
        <v>13.6</v>
      </c>
      <c r="AL6181">
        <v>65535</v>
      </c>
      <c r="AM6181">
        <v>3.85</v>
      </c>
      <c r="AN6181">
        <v>54</v>
      </c>
      <c r="AO6181">
        <v>18.3</v>
      </c>
      <c r="AP6181">
        <v>462</v>
      </c>
      <c r="AQ6181">
        <v>60</v>
      </c>
      <c r="AS6181" t="s">
        <v>376</v>
      </c>
      <c r="AU6181" t="s">
        <v>13277</v>
      </c>
      <c r="AV6181" t="b">
        <v>1</v>
      </c>
      <c r="AW6181">
        <v>32</v>
      </c>
      <c r="AX6181">
        <v>0</v>
      </c>
    </row>
    <row r="6182" spans="1:50" ht="18" customHeight="1">
      <c r="A6182" t="s">
        <v>13279</v>
      </c>
      <c r="B6182" t="s">
        <v>13280</v>
      </c>
      <c r="C6182">
        <v>201</v>
      </c>
      <c r="D6182">
        <v>350.26</v>
      </c>
      <c r="E6182">
        <v>388.97</v>
      </c>
      <c r="F6182">
        <v>0</v>
      </c>
      <c r="G6182">
        <v>111.11</v>
      </c>
      <c r="H6182">
        <v>29</v>
      </c>
      <c r="I6182">
        <v>77</v>
      </c>
      <c r="J6182">
        <v>86659.93</v>
      </c>
      <c r="K6182">
        <v>86682.73</v>
      </c>
      <c r="L6182">
        <v>22.8</v>
      </c>
      <c r="M6182">
        <v>31</v>
      </c>
      <c r="N6182">
        <f t="shared" si="96"/>
        <v>0.73548387096774193</v>
      </c>
      <c r="O6182">
        <v>54</v>
      </c>
      <c r="P6182">
        <v>4.5599999999999996</v>
      </c>
      <c r="Q6182">
        <v>2.2799999999999998</v>
      </c>
      <c r="T6182">
        <v>3.59</v>
      </c>
      <c r="Z6182">
        <v>3.99</v>
      </c>
      <c r="AG6182">
        <v>150</v>
      </c>
      <c r="AH6182">
        <v>357.7</v>
      </c>
      <c r="AJ6182">
        <v>390</v>
      </c>
      <c r="AK6182">
        <v>112.9</v>
      </c>
      <c r="AL6182">
        <v>65535</v>
      </c>
      <c r="AM6182">
        <v>4.3</v>
      </c>
      <c r="AN6182">
        <v>180</v>
      </c>
      <c r="AO6182">
        <v>53.6</v>
      </c>
      <c r="AP6182">
        <v>421.5</v>
      </c>
      <c r="AQ6182">
        <v>55</v>
      </c>
      <c r="AS6182" t="s">
        <v>1736</v>
      </c>
      <c r="AU6182" t="s">
        <v>13279</v>
      </c>
      <c r="AV6182" t="b">
        <v>1</v>
      </c>
      <c r="AW6182">
        <v>44</v>
      </c>
      <c r="AX6182">
        <v>0</v>
      </c>
    </row>
    <row r="6183" spans="1:50" ht="18" customHeight="1">
      <c r="A6183" t="s">
        <v>13281</v>
      </c>
      <c r="B6183" t="s">
        <v>13282</v>
      </c>
      <c r="C6183">
        <v>4600</v>
      </c>
      <c r="D6183">
        <v>360.76</v>
      </c>
      <c r="E6183">
        <v>405.27</v>
      </c>
      <c r="F6183">
        <v>0</v>
      </c>
      <c r="G6183">
        <v>9.6199999999999992</v>
      </c>
      <c r="H6183">
        <v>51</v>
      </c>
      <c r="I6183">
        <v>98</v>
      </c>
      <c r="J6183">
        <v>121631.36</v>
      </c>
      <c r="K6183">
        <v>121653.64</v>
      </c>
      <c r="L6183">
        <v>22.28</v>
      </c>
      <c r="M6183">
        <v>59</v>
      </c>
      <c r="N6183">
        <f t="shared" si="96"/>
        <v>0.37762711864406784</v>
      </c>
      <c r="O6183">
        <v>12</v>
      </c>
      <c r="P6183">
        <v>4.46</v>
      </c>
      <c r="Q6183">
        <v>2.23</v>
      </c>
      <c r="T6183">
        <v>3.69</v>
      </c>
      <c r="Z6183">
        <v>4.1500000000000004</v>
      </c>
      <c r="AG6183">
        <v>150</v>
      </c>
      <c r="AH6183">
        <v>357.7</v>
      </c>
      <c r="AJ6183">
        <v>407</v>
      </c>
      <c r="AK6183">
        <v>9.9</v>
      </c>
      <c r="AL6183">
        <v>65535</v>
      </c>
      <c r="AM6183">
        <v>4.3</v>
      </c>
      <c r="AN6183">
        <v>180</v>
      </c>
      <c r="AO6183">
        <v>53.6</v>
      </c>
      <c r="AP6183">
        <v>421.5</v>
      </c>
      <c r="AQ6183">
        <v>55</v>
      </c>
      <c r="AS6183" t="s">
        <v>1731</v>
      </c>
      <c r="AU6183" t="s">
        <v>13281</v>
      </c>
      <c r="AV6183" t="b">
        <v>1</v>
      </c>
      <c r="AW6183">
        <v>35</v>
      </c>
      <c r="AX6183">
        <v>0</v>
      </c>
    </row>
    <row r="6184" spans="1:50" ht="18" customHeight="1">
      <c r="A6184" t="s">
        <v>13283</v>
      </c>
      <c r="B6184" t="s">
        <v>13284</v>
      </c>
      <c r="C6184">
        <v>4600</v>
      </c>
      <c r="D6184">
        <v>340.79</v>
      </c>
      <c r="E6184">
        <v>354.02</v>
      </c>
      <c r="F6184">
        <v>0</v>
      </c>
      <c r="G6184">
        <v>36.36</v>
      </c>
      <c r="H6184">
        <v>32</v>
      </c>
      <c r="I6184">
        <v>98</v>
      </c>
      <c r="J6184">
        <v>112766.94</v>
      </c>
      <c r="K6184">
        <v>112792.4</v>
      </c>
      <c r="L6184">
        <v>25.46</v>
      </c>
      <c r="M6184">
        <v>50</v>
      </c>
      <c r="N6184">
        <f t="shared" si="96"/>
        <v>0.50919999999999999</v>
      </c>
      <c r="O6184">
        <v>4</v>
      </c>
      <c r="P6184">
        <v>5.0999999999999996</v>
      </c>
      <c r="Q6184">
        <v>2.5499999999999998</v>
      </c>
      <c r="T6184">
        <v>3.28</v>
      </c>
      <c r="Z6184">
        <v>3.39</v>
      </c>
      <c r="AG6184">
        <v>125</v>
      </c>
      <c r="AH6184">
        <v>334.8</v>
      </c>
      <c r="AJ6184">
        <v>352.2</v>
      </c>
      <c r="AK6184">
        <v>0</v>
      </c>
      <c r="AL6184">
        <v>65535</v>
      </c>
      <c r="AM6184">
        <v>3.68</v>
      </c>
      <c r="AN6184">
        <v>125</v>
      </c>
      <c r="AO6184">
        <v>41.8</v>
      </c>
      <c r="AP6184">
        <v>383.4</v>
      </c>
      <c r="AQ6184">
        <v>65</v>
      </c>
      <c r="AS6184" t="s">
        <v>358</v>
      </c>
      <c r="AU6184" t="s">
        <v>13283</v>
      </c>
      <c r="AV6184" t="b">
        <v>1</v>
      </c>
      <c r="AW6184">
        <v>44</v>
      </c>
      <c r="AX6184">
        <v>0</v>
      </c>
    </row>
    <row r="6185" spans="1:50" ht="18" customHeight="1">
      <c r="A6185" t="s">
        <v>13285</v>
      </c>
      <c r="B6185" t="s">
        <v>13286</v>
      </c>
      <c r="C6185">
        <v>4600</v>
      </c>
      <c r="D6185">
        <v>328.21</v>
      </c>
      <c r="E6185">
        <v>366.78</v>
      </c>
      <c r="F6185">
        <v>0</v>
      </c>
      <c r="G6185">
        <v>49.54</v>
      </c>
      <c r="H6185">
        <v>54</v>
      </c>
      <c r="I6185">
        <v>98</v>
      </c>
      <c r="J6185">
        <v>109366.56</v>
      </c>
      <c r="K6185">
        <v>109388.17</v>
      </c>
      <c r="L6185">
        <v>21.61</v>
      </c>
      <c r="M6185">
        <v>48</v>
      </c>
      <c r="N6185">
        <f t="shared" si="96"/>
        <v>0.45020833333333332</v>
      </c>
      <c r="O6185">
        <v>100</v>
      </c>
      <c r="P6185">
        <v>4.32</v>
      </c>
      <c r="Q6185">
        <v>2.16</v>
      </c>
      <c r="T6185">
        <v>3.73</v>
      </c>
      <c r="Z6185">
        <v>4.17</v>
      </c>
      <c r="AG6185">
        <v>144</v>
      </c>
      <c r="AH6185">
        <v>321.2</v>
      </c>
      <c r="AJ6185">
        <v>383.9</v>
      </c>
      <c r="AK6185">
        <v>49.7</v>
      </c>
      <c r="AL6185">
        <v>65535</v>
      </c>
      <c r="AM6185">
        <v>4.21</v>
      </c>
      <c r="AN6185">
        <v>80</v>
      </c>
      <c r="AO6185">
        <v>46.2</v>
      </c>
      <c r="AP6185">
        <v>371</v>
      </c>
      <c r="AQ6185">
        <v>55</v>
      </c>
      <c r="AS6185" t="s">
        <v>412</v>
      </c>
      <c r="AU6185" t="s">
        <v>13285</v>
      </c>
      <c r="AV6185" t="b">
        <v>1</v>
      </c>
      <c r="AW6185">
        <v>52</v>
      </c>
      <c r="AX6185">
        <v>0</v>
      </c>
    </row>
    <row r="6186" spans="1:50" ht="18" customHeight="1">
      <c r="A6186" t="s">
        <v>13287</v>
      </c>
      <c r="B6186" t="s">
        <v>13288</v>
      </c>
      <c r="C6186">
        <v>201</v>
      </c>
      <c r="D6186">
        <v>374.03</v>
      </c>
      <c r="E6186">
        <v>402.97</v>
      </c>
      <c r="F6186">
        <v>0</v>
      </c>
      <c r="G6186">
        <v>133.12</v>
      </c>
      <c r="H6186">
        <v>15</v>
      </c>
      <c r="I6186">
        <v>35</v>
      </c>
      <c r="J6186">
        <v>112756.96</v>
      </c>
      <c r="K6186">
        <v>112766.94</v>
      </c>
      <c r="L6186">
        <v>9.98</v>
      </c>
      <c r="M6186">
        <v>12</v>
      </c>
      <c r="N6186">
        <f t="shared" si="96"/>
        <v>0.83166666666666667</v>
      </c>
      <c r="O6186">
        <v>51</v>
      </c>
      <c r="P6186">
        <v>2</v>
      </c>
      <c r="Q6186">
        <v>1</v>
      </c>
      <c r="T6186">
        <v>3.55</v>
      </c>
      <c r="Z6186">
        <v>3.81</v>
      </c>
      <c r="AG6186">
        <v>130</v>
      </c>
      <c r="AH6186">
        <v>394.2</v>
      </c>
      <c r="AJ6186">
        <v>401</v>
      </c>
      <c r="AK6186">
        <v>131.1</v>
      </c>
      <c r="AL6186">
        <v>65535</v>
      </c>
      <c r="AM6186">
        <v>4.25</v>
      </c>
      <c r="AN6186">
        <v>150</v>
      </c>
      <c r="AO6186">
        <v>51.2</v>
      </c>
      <c r="AP6186">
        <v>459</v>
      </c>
      <c r="AQ6186">
        <v>60</v>
      </c>
      <c r="AS6186" t="s">
        <v>1553</v>
      </c>
      <c r="AU6186" t="s">
        <v>13287</v>
      </c>
      <c r="AV6186" t="b">
        <v>1</v>
      </c>
      <c r="AW6186">
        <v>41</v>
      </c>
      <c r="AX6186">
        <v>0</v>
      </c>
    </row>
    <row r="6187" spans="1:50" ht="18" customHeight="1">
      <c r="A6187" t="s">
        <v>13289</v>
      </c>
      <c r="B6187" t="s">
        <v>13290</v>
      </c>
      <c r="C6187">
        <v>201</v>
      </c>
      <c r="D6187">
        <v>326.45999999999998</v>
      </c>
      <c r="E6187">
        <v>359.72</v>
      </c>
      <c r="F6187">
        <v>0.86</v>
      </c>
      <c r="G6187">
        <v>138.75</v>
      </c>
      <c r="H6187">
        <v>16</v>
      </c>
      <c r="I6187">
        <v>59</v>
      </c>
      <c r="J6187">
        <v>121608.25</v>
      </c>
      <c r="K6187">
        <v>121631.36</v>
      </c>
      <c r="L6187">
        <v>23.11</v>
      </c>
      <c r="M6187">
        <v>31</v>
      </c>
      <c r="N6187">
        <f t="shared" si="96"/>
        <v>0.74548387096774194</v>
      </c>
      <c r="O6187">
        <v>61</v>
      </c>
      <c r="P6187">
        <v>4.62</v>
      </c>
      <c r="Q6187">
        <v>2.31</v>
      </c>
      <c r="T6187">
        <v>3.56</v>
      </c>
      <c r="Z6187">
        <v>3.91</v>
      </c>
      <c r="AG6187">
        <v>174</v>
      </c>
      <c r="AH6187">
        <v>337.6</v>
      </c>
      <c r="AJ6187">
        <v>358</v>
      </c>
      <c r="AK6187">
        <v>139.30000000000001</v>
      </c>
      <c r="AL6187">
        <v>65535</v>
      </c>
      <c r="AM6187">
        <v>4.3099999999999996</v>
      </c>
      <c r="AN6187">
        <v>200</v>
      </c>
      <c r="AO6187">
        <v>61.3</v>
      </c>
      <c r="AP6187">
        <v>406</v>
      </c>
      <c r="AQ6187">
        <v>55</v>
      </c>
      <c r="AS6187" t="s">
        <v>1380</v>
      </c>
      <c r="AU6187" t="s">
        <v>13289</v>
      </c>
      <c r="AV6187" t="b">
        <v>1</v>
      </c>
      <c r="AW6187">
        <v>47</v>
      </c>
      <c r="AX6187">
        <v>0</v>
      </c>
    </row>
    <row r="6188" spans="1:50" ht="18" customHeight="1">
      <c r="A6188" t="s">
        <v>13291</v>
      </c>
      <c r="B6188" t="s">
        <v>13292</v>
      </c>
      <c r="C6188">
        <v>4600</v>
      </c>
      <c r="D6188">
        <v>342.61</v>
      </c>
      <c r="E6188">
        <v>403.53</v>
      </c>
      <c r="F6188">
        <v>0</v>
      </c>
      <c r="G6188">
        <v>50.71</v>
      </c>
      <c r="H6188">
        <v>18</v>
      </c>
      <c r="I6188">
        <v>98</v>
      </c>
      <c r="J6188">
        <v>107751.21</v>
      </c>
      <c r="K6188">
        <v>107788.07</v>
      </c>
      <c r="L6188">
        <v>36.86</v>
      </c>
      <c r="M6188">
        <v>62</v>
      </c>
      <c r="N6188">
        <f t="shared" si="96"/>
        <v>0.59451612903225803</v>
      </c>
      <c r="O6188">
        <v>3</v>
      </c>
      <c r="P6188">
        <v>7.38</v>
      </c>
      <c r="Q6188">
        <v>3.69</v>
      </c>
      <c r="T6188">
        <v>3.57</v>
      </c>
      <c r="Z6188">
        <v>4.18</v>
      </c>
      <c r="AG6188">
        <v>150</v>
      </c>
      <c r="AH6188">
        <v>350.4</v>
      </c>
      <c r="AJ6188">
        <v>400.6</v>
      </c>
      <c r="AK6188">
        <v>0</v>
      </c>
      <c r="AL6188">
        <v>0</v>
      </c>
      <c r="AM6188">
        <v>4.3499999999999996</v>
      </c>
      <c r="AN6188">
        <v>150</v>
      </c>
      <c r="AO6188">
        <v>52.6</v>
      </c>
      <c r="AP6188">
        <v>413</v>
      </c>
      <c r="AQ6188">
        <v>58</v>
      </c>
      <c r="AS6188" t="s">
        <v>153</v>
      </c>
      <c r="AU6188" t="s">
        <v>13291</v>
      </c>
      <c r="AV6188" t="b">
        <v>1</v>
      </c>
      <c r="AW6188">
        <v>43</v>
      </c>
      <c r="AX6188">
        <v>0</v>
      </c>
    </row>
    <row r="6189" spans="1:50" ht="18" customHeight="1">
      <c r="A6189" t="s">
        <v>13293</v>
      </c>
      <c r="B6189" t="s">
        <v>13294</v>
      </c>
      <c r="C6189">
        <v>4600</v>
      </c>
      <c r="D6189">
        <v>328.63</v>
      </c>
      <c r="E6189">
        <v>374.41</v>
      </c>
      <c r="F6189">
        <v>0</v>
      </c>
      <c r="G6189">
        <v>33.9</v>
      </c>
      <c r="H6189">
        <v>51</v>
      </c>
      <c r="I6189">
        <v>98</v>
      </c>
      <c r="J6189">
        <v>109291.3</v>
      </c>
      <c r="K6189">
        <v>109316.48</v>
      </c>
      <c r="L6189">
        <v>25.18</v>
      </c>
      <c r="M6189">
        <v>50</v>
      </c>
      <c r="N6189">
        <f t="shared" si="96"/>
        <v>0.50360000000000005</v>
      </c>
      <c r="O6189">
        <v>6</v>
      </c>
      <c r="P6189">
        <v>5.04</v>
      </c>
      <c r="Q6189">
        <v>2.52</v>
      </c>
      <c r="T6189">
        <v>3.74</v>
      </c>
      <c r="Z6189">
        <v>4.2699999999999996</v>
      </c>
      <c r="AG6189">
        <v>177</v>
      </c>
      <c r="AH6189">
        <v>328</v>
      </c>
      <c r="AJ6189">
        <v>374.6</v>
      </c>
      <c r="AK6189">
        <v>33.6</v>
      </c>
      <c r="AL6189">
        <v>65535</v>
      </c>
      <c r="AM6189">
        <v>4.3</v>
      </c>
      <c r="AN6189">
        <v>254</v>
      </c>
      <c r="AO6189">
        <v>58.1</v>
      </c>
      <c r="AP6189">
        <v>381</v>
      </c>
      <c r="AQ6189">
        <v>55</v>
      </c>
      <c r="AS6189" t="s">
        <v>1731</v>
      </c>
      <c r="AU6189" t="s">
        <v>13293</v>
      </c>
      <c r="AV6189" t="b">
        <v>1</v>
      </c>
      <c r="AW6189">
        <v>36</v>
      </c>
      <c r="AX6189">
        <v>0</v>
      </c>
    </row>
    <row r="6190" spans="1:50" ht="18" customHeight="1">
      <c r="A6190" t="s">
        <v>13295</v>
      </c>
      <c r="B6190" t="s">
        <v>13296</v>
      </c>
      <c r="C6190">
        <v>201</v>
      </c>
      <c r="D6190">
        <v>370.41</v>
      </c>
      <c r="E6190">
        <v>441.66</v>
      </c>
      <c r="F6190">
        <v>0</v>
      </c>
      <c r="G6190">
        <v>71.36</v>
      </c>
      <c r="H6190">
        <v>7</v>
      </c>
      <c r="I6190">
        <v>95</v>
      </c>
      <c r="J6190">
        <v>86616.9</v>
      </c>
      <c r="K6190">
        <v>86659.93</v>
      </c>
      <c r="L6190">
        <v>43.03</v>
      </c>
      <c r="M6190">
        <v>56</v>
      </c>
      <c r="N6190">
        <f t="shared" si="96"/>
        <v>0.76839285714285721</v>
      </c>
      <c r="O6190">
        <v>4</v>
      </c>
      <c r="P6190">
        <v>8.6</v>
      </c>
      <c r="Q6190">
        <v>4.3</v>
      </c>
      <c r="T6190">
        <v>3.5</v>
      </c>
      <c r="Z6190">
        <v>4.1399999999999997</v>
      </c>
      <c r="AG6190">
        <v>130</v>
      </c>
      <c r="AH6190">
        <v>394.2</v>
      </c>
      <c r="AJ6190">
        <v>440</v>
      </c>
      <c r="AK6190">
        <v>69.099999999999994</v>
      </c>
      <c r="AL6190">
        <v>65535</v>
      </c>
      <c r="AM6190">
        <v>4.25</v>
      </c>
      <c r="AN6190">
        <v>150</v>
      </c>
      <c r="AO6190">
        <v>51.2</v>
      </c>
      <c r="AP6190">
        <v>459</v>
      </c>
      <c r="AQ6190">
        <v>60</v>
      </c>
      <c r="AS6190" t="s">
        <v>2299</v>
      </c>
      <c r="AU6190" t="s">
        <v>13295</v>
      </c>
      <c r="AV6190" t="b">
        <v>1</v>
      </c>
      <c r="AW6190">
        <v>43</v>
      </c>
      <c r="AX6190">
        <v>0</v>
      </c>
    </row>
    <row r="6191" spans="1:50" ht="18" customHeight="1">
      <c r="A6191" t="s">
        <v>13297</v>
      </c>
      <c r="B6191" t="s">
        <v>13298</v>
      </c>
      <c r="C6191">
        <v>4600</v>
      </c>
      <c r="D6191">
        <v>375.89</v>
      </c>
      <c r="E6191">
        <v>405.6</v>
      </c>
      <c r="F6191">
        <v>0</v>
      </c>
      <c r="G6191">
        <v>41.22</v>
      </c>
      <c r="H6191">
        <v>72</v>
      </c>
      <c r="I6191">
        <v>98</v>
      </c>
      <c r="J6191">
        <v>112744.59</v>
      </c>
      <c r="K6191">
        <v>112756.96</v>
      </c>
      <c r="L6191">
        <v>12.37</v>
      </c>
      <c r="M6191">
        <v>36</v>
      </c>
      <c r="N6191">
        <f t="shared" si="96"/>
        <v>0.34361111111111109</v>
      </c>
      <c r="O6191">
        <v>600</v>
      </c>
      <c r="P6191">
        <v>2.48</v>
      </c>
      <c r="Q6191">
        <v>1.24</v>
      </c>
      <c r="T6191">
        <v>3.93</v>
      </c>
      <c r="Z6191">
        <v>4.21</v>
      </c>
      <c r="AG6191">
        <v>150</v>
      </c>
      <c r="AH6191">
        <v>412</v>
      </c>
      <c r="AJ6191">
        <v>404.1</v>
      </c>
      <c r="AK6191">
        <v>0.1</v>
      </c>
      <c r="AL6191">
        <v>0</v>
      </c>
      <c r="AM6191">
        <v>4.26</v>
      </c>
      <c r="AN6191">
        <v>320</v>
      </c>
      <c r="AO6191">
        <v>50</v>
      </c>
      <c r="AP6191">
        <v>412</v>
      </c>
      <c r="AQ6191">
        <v>55</v>
      </c>
      <c r="AS6191" t="s">
        <v>1972</v>
      </c>
      <c r="AU6191" t="s">
        <v>13297</v>
      </c>
      <c r="AV6191" t="b">
        <v>1</v>
      </c>
      <c r="AW6191">
        <v>37</v>
      </c>
      <c r="AX6191">
        <v>0</v>
      </c>
    </row>
    <row r="6192" spans="1:50" ht="18" customHeight="1">
      <c r="A6192" t="s">
        <v>13299</v>
      </c>
      <c r="B6192" t="s">
        <v>13300</v>
      </c>
      <c r="C6192">
        <v>201</v>
      </c>
      <c r="D6192">
        <v>334.55</v>
      </c>
      <c r="E6192">
        <v>383.52</v>
      </c>
      <c r="F6192">
        <v>0</v>
      </c>
      <c r="G6192">
        <v>57.41</v>
      </c>
      <c r="H6192">
        <v>37</v>
      </c>
      <c r="I6192">
        <v>93</v>
      </c>
      <c r="J6192">
        <v>121577.84</v>
      </c>
      <c r="K6192">
        <v>121608.25</v>
      </c>
      <c r="L6192">
        <v>30.41</v>
      </c>
      <c r="M6192">
        <v>47</v>
      </c>
      <c r="N6192">
        <f t="shared" si="96"/>
        <v>0.64702127659574471</v>
      </c>
      <c r="O6192">
        <v>24</v>
      </c>
      <c r="P6192">
        <v>6.08</v>
      </c>
      <c r="Q6192">
        <v>3.04</v>
      </c>
      <c r="T6192">
        <v>3.64</v>
      </c>
      <c r="Z6192">
        <v>4.17</v>
      </c>
      <c r="AG6192">
        <v>174</v>
      </c>
      <c r="AH6192">
        <v>337.6</v>
      </c>
      <c r="AJ6192">
        <v>383.7</v>
      </c>
      <c r="AK6192">
        <v>57</v>
      </c>
      <c r="AL6192">
        <v>65535</v>
      </c>
      <c r="AM6192">
        <v>4.3499999999999996</v>
      </c>
      <c r="AN6192">
        <v>200</v>
      </c>
      <c r="AO6192">
        <v>58.8</v>
      </c>
      <c r="AP6192">
        <v>400.2</v>
      </c>
      <c r="AQ6192">
        <v>55</v>
      </c>
      <c r="AS6192" t="s">
        <v>312</v>
      </c>
      <c r="AU6192" t="s">
        <v>13299</v>
      </c>
      <c r="AV6192" t="b">
        <v>1</v>
      </c>
      <c r="AW6192">
        <v>45</v>
      </c>
      <c r="AX6192">
        <v>0</v>
      </c>
    </row>
    <row r="6193" spans="1:50" ht="18" customHeight="1">
      <c r="A6193" t="s">
        <v>13301</v>
      </c>
      <c r="B6193" t="s">
        <v>13302</v>
      </c>
      <c r="C6193">
        <v>201</v>
      </c>
      <c r="D6193">
        <v>358.32</v>
      </c>
      <c r="E6193">
        <v>467.51</v>
      </c>
      <c r="F6193">
        <v>0</v>
      </c>
      <c r="G6193">
        <v>129.15</v>
      </c>
      <c r="H6193">
        <v>69</v>
      </c>
      <c r="I6193">
        <v>79</v>
      </c>
      <c r="J6193">
        <v>112735.05</v>
      </c>
      <c r="K6193">
        <v>112744.59</v>
      </c>
      <c r="L6193">
        <v>9.5399999999999991</v>
      </c>
      <c r="M6193">
        <v>11</v>
      </c>
      <c r="N6193">
        <f t="shared" si="96"/>
        <v>0.8672727272727272</v>
      </c>
      <c r="O6193">
        <v>15</v>
      </c>
      <c r="P6193">
        <v>1.9</v>
      </c>
      <c r="Q6193">
        <v>0.95</v>
      </c>
      <c r="T6193">
        <v>3.79</v>
      </c>
      <c r="Z6193">
        <v>4</v>
      </c>
      <c r="AG6193">
        <v>100</v>
      </c>
      <c r="AH6193">
        <v>604.79999999999995</v>
      </c>
      <c r="AJ6193">
        <v>470</v>
      </c>
      <c r="AK6193">
        <v>130</v>
      </c>
      <c r="AL6193">
        <v>65535</v>
      </c>
      <c r="AM6193">
        <v>4.25</v>
      </c>
      <c r="AN6193">
        <v>200</v>
      </c>
      <c r="AO6193">
        <v>60.4</v>
      </c>
      <c r="AP6193">
        <v>705.6</v>
      </c>
      <c r="AQ6193">
        <v>60</v>
      </c>
      <c r="AS6193" t="s">
        <v>2989</v>
      </c>
      <c r="AU6193" t="s">
        <v>13301</v>
      </c>
      <c r="AV6193" t="b">
        <v>1</v>
      </c>
      <c r="AW6193">
        <v>40</v>
      </c>
      <c r="AX6193">
        <v>0</v>
      </c>
    </row>
    <row r="6194" spans="1:50" ht="18" customHeight="1">
      <c r="A6194" t="s">
        <v>13303</v>
      </c>
      <c r="B6194" t="s">
        <v>13304</v>
      </c>
      <c r="C6194">
        <v>4600</v>
      </c>
      <c r="D6194">
        <v>342.43</v>
      </c>
      <c r="E6194">
        <v>393.35</v>
      </c>
      <c r="F6194">
        <v>0</v>
      </c>
      <c r="G6194">
        <v>15.96</v>
      </c>
      <c r="H6194">
        <v>33</v>
      </c>
      <c r="I6194">
        <v>98</v>
      </c>
      <c r="J6194">
        <v>109335.63</v>
      </c>
      <c r="K6194">
        <v>109366.56</v>
      </c>
      <c r="L6194">
        <v>30.93</v>
      </c>
      <c r="M6194">
        <v>54</v>
      </c>
      <c r="N6194">
        <f t="shared" si="96"/>
        <v>0.57277777777777772</v>
      </c>
      <c r="O6194">
        <v>15</v>
      </c>
      <c r="P6194">
        <v>6.18</v>
      </c>
      <c r="Q6194">
        <v>3.09</v>
      </c>
      <c r="T6194">
        <v>3.61</v>
      </c>
      <c r="Z6194">
        <v>4.1399999999999997</v>
      </c>
      <c r="AG6194">
        <v>150</v>
      </c>
      <c r="AH6194">
        <v>346</v>
      </c>
      <c r="AJ6194">
        <v>393.7</v>
      </c>
      <c r="AK6194">
        <v>11</v>
      </c>
      <c r="AL6194">
        <v>65535</v>
      </c>
      <c r="AM6194">
        <v>4.24</v>
      </c>
      <c r="AN6194">
        <v>170</v>
      </c>
      <c r="AO6194">
        <v>51.9</v>
      </c>
      <c r="AP6194">
        <v>402.8</v>
      </c>
      <c r="AQ6194">
        <v>55</v>
      </c>
      <c r="AS6194" t="s">
        <v>3407</v>
      </c>
      <c r="AU6194" t="s">
        <v>13303</v>
      </c>
      <c r="AV6194" t="b">
        <v>1</v>
      </c>
      <c r="AW6194">
        <v>40</v>
      </c>
      <c r="AX6194">
        <v>0</v>
      </c>
    </row>
    <row r="6195" spans="1:50" ht="18" customHeight="1">
      <c r="A6195" t="s">
        <v>13305</v>
      </c>
      <c r="B6195" t="s">
        <v>13306</v>
      </c>
      <c r="C6195">
        <v>4600</v>
      </c>
      <c r="D6195">
        <v>355.46</v>
      </c>
      <c r="E6195">
        <v>464</v>
      </c>
      <c r="F6195">
        <v>0</v>
      </c>
      <c r="G6195">
        <v>59.44</v>
      </c>
      <c r="H6195">
        <v>31</v>
      </c>
      <c r="I6195">
        <v>98</v>
      </c>
      <c r="J6195">
        <v>86578.59</v>
      </c>
      <c r="K6195">
        <v>86616.89</v>
      </c>
      <c r="L6195">
        <v>38.299999999999997</v>
      </c>
      <c r="M6195">
        <v>45</v>
      </c>
      <c r="N6195">
        <f t="shared" si="96"/>
        <v>0.85111111111111104</v>
      </c>
      <c r="O6195">
        <v>2</v>
      </c>
      <c r="P6195">
        <v>7.66</v>
      </c>
      <c r="Q6195">
        <v>3.83</v>
      </c>
      <c r="T6195">
        <v>3.62</v>
      </c>
      <c r="Z6195">
        <v>4.13</v>
      </c>
      <c r="AG6195">
        <v>100</v>
      </c>
      <c r="AH6195">
        <v>604.79999999999995</v>
      </c>
      <c r="AJ6195">
        <v>470</v>
      </c>
      <c r="AK6195">
        <v>59</v>
      </c>
      <c r="AL6195">
        <v>65535</v>
      </c>
      <c r="AM6195">
        <v>4.25</v>
      </c>
      <c r="AN6195">
        <v>200</v>
      </c>
      <c r="AO6195">
        <v>60.4</v>
      </c>
      <c r="AP6195">
        <v>705.6</v>
      </c>
      <c r="AQ6195">
        <v>60</v>
      </c>
      <c r="AS6195" t="s">
        <v>4746</v>
      </c>
      <c r="AU6195" t="s">
        <v>13305</v>
      </c>
      <c r="AV6195" t="b">
        <v>1</v>
      </c>
      <c r="AW6195">
        <v>44</v>
      </c>
      <c r="AX6195">
        <v>0</v>
      </c>
    </row>
    <row r="6196" spans="1:50" ht="18" customHeight="1">
      <c r="A6196" t="s">
        <v>13307</v>
      </c>
      <c r="B6196" t="s">
        <v>13308</v>
      </c>
      <c r="C6196">
        <v>201</v>
      </c>
      <c r="D6196">
        <v>375.03</v>
      </c>
      <c r="E6196">
        <v>387.46</v>
      </c>
      <c r="F6196">
        <v>0</v>
      </c>
      <c r="G6196">
        <v>58.57</v>
      </c>
      <c r="H6196">
        <v>71</v>
      </c>
      <c r="I6196">
        <v>77</v>
      </c>
      <c r="J6196">
        <v>112731.96</v>
      </c>
      <c r="K6196">
        <v>112735.03999999999</v>
      </c>
      <c r="L6196">
        <v>3.08</v>
      </c>
      <c r="M6196">
        <v>8</v>
      </c>
      <c r="N6196">
        <f t="shared" si="96"/>
        <v>0.38500000000000001</v>
      </c>
      <c r="O6196">
        <v>53</v>
      </c>
      <c r="P6196">
        <v>0.62</v>
      </c>
      <c r="Q6196">
        <v>0.31</v>
      </c>
      <c r="T6196">
        <v>3.84</v>
      </c>
      <c r="Z6196">
        <v>3.96</v>
      </c>
      <c r="AG6196">
        <v>150</v>
      </c>
      <c r="AH6196">
        <v>357.7</v>
      </c>
      <c r="AJ6196">
        <v>388</v>
      </c>
      <c r="AK6196">
        <v>58.7</v>
      </c>
      <c r="AL6196">
        <v>65535</v>
      </c>
      <c r="AM6196">
        <v>4.3</v>
      </c>
      <c r="AN6196">
        <v>180</v>
      </c>
      <c r="AO6196">
        <v>53.6</v>
      </c>
      <c r="AP6196">
        <v>421.5</v>
      </c>
      <c r="AQ6196">
        <v>55</v>
      </c>
      <c r="AS6196" t="s">
        <v>3265</v>
      </c>
      <c r="AU6196" t="s">
        <v>13307</v>
      </c>
      <c r="AV6196" t="b">
        <v>1</v>
      </c>
      <c r="AW6196">
        <v>36</v>
      </c>
      <c r="AX6196">
        <v>0</v>
      </c>
    </row>
    <row r="6197" spans="1:50" ht="18" customHeight="1">
      <c r="A6197" t="s">
        <v>13309</v>
      </c>
      <c r="B6197" t="s">
        <v>13310</v>
      </c>
      <c r="C6197">
        <v>201</v>
      </c>
      <c r="D6197">
        <v>355.18</v>
      </c>
      <c r="E6197">
        <v>400.37</v>
      </c>
      <c r="F6197">
        <v>0</v>
      </c>
      <c r="G6197">
        <v>57.59</v>
      </c>
      <c r="H6197">
        <v>34</v>
      </c>
      <c r="I6197">
        <v>88</v>
      </c>
      <c r="J6197">
        <v>109266.22</v>
      </c>
      <c r="K6197">
        <v>109291.29</v>
      </c>
      <c r="L6197">
        <v>25.07</v>
      </c>
      <c r="M6197">
        <v>44</v>
      </c>
      <c r="N6197">
        <f t="shared" si="96"/>
        <v>0.56977272727272732</v>
      </c>
      <c r="O6197">
        <v>35</v>
      </c>
      <c r="P6197">
        <v>5.0199999999999996</v>
      </c>
      <c r="Q6197">
        <v>2.5099999999999998</v>
      </c>
      <c r="T6197">
        <v>3.63</v>
      </c>
      <c r="Z6197">
        <v>4.0999999999999996</v>
      </c>
      <c r="AG6197">
        <v>150</v>
      </c>
      <c r="AH6197">
        <v>357.7</v>
      </c>
      <c r="AJ6197">
        <v>401</v>
      </c>
      <c r="AK6197">
        <v>58.7</v>
      </c>
      <c r="AL6197">
        <v>65535</v>
      </c>
      <c r="AM6197">
        <v>4.3</v>
      </c>
      <c r="AN6197">
        <v>180</v>
      </c>
      <c r="AO6197">
        <v>53.6</v>
      </c>
      <c r="AP6197">
        <v>421.5</v>
      </c>
      <c r="AQ6197">
        <v>55</v>
      </c>
      <c r="AS6197" t="s">
        <v>156</v>
      </c>
      <c r="AU6197" t="s">
        <v>13309</v>
      </c>
      <c r="AV6197" t="b">
        <v>1</v>
      </c>
      <c r="AW6197">
        <v>36</v>
      </c>
      <c r="AX6197">
        <v>0</v>
      </c>
    </row>
    <row r="6198" spans="1:50" ht="18" customHeight="1">
      <c r="A6198" t="s">
        <v>13311</v>
      </c>
      <c r="B6198" t="s">
        <v>13312</v>
      </c>
      <c r="C6198">
        <v>4600</v>
      </c>
      <c r="D6198">
        <v>337.38</v>
      </c>
      <c r="E6198">
        <v>367.12</v>
      </c>
      <c r="F6198">
        <v>0</v>
      </c>
      <c r="G6198">
        <v>25.42</v>
      </c>
      <c r="H6198">
        <v>36</v>
      </c>
      <c r="I6198">
        <v>98</v>
      </c>
      <c r="J6198">
        <v>107728.75</v>
      </c>
      <c r="K6198">
        <v>107751.21</v>
      </c>
      <c r="L6198">
        <v>22.46</v>
      </c>
      <c r="M6198">
        <v>37</v>
      </c>
      <c r="N6198">
        <f t="shared" si="96"/>
        <v>0.60702702702702704</v>
      </c>
      <c r="O6198">
        <v>5</v>
      </c>
      <c r="P6198">
        <v>4.5</v>
      </c>
      <c r="Q6198">
        <v>2.25</v>
      </c>
      <c r="T6198">
        <v>3.25</v>
      </c>
      <c r="Z6198">
        <v>3.63</v>
      </c>
      <c r="AG6198">
        <v>120</v>
      </c>
      <c r="AH6198">
        <v>332.8</v>
      </c>
      <c r="AJ6198">
        <v>366</v>
      </c>
      <c r="AK6198">
        <v>0</v>
      </c>
      <c r="AL6198">
        <v>65535</v>
      </c>
      <c r="AM6198">
        <v>3.7</v>
      </c>
      <c r="AN6198">
        <v>120</v>
      </c>
      <c r="AO6198">
        <v>39.9</v>
      </c>
      <c r="AP6198">
        <v>379.6</v>
      </c>
      <c r="AQ6198">
        <v>50</v>
      </c>
      <c r="AS6198" t="s">
        <v>338</v>
      </c>
      <c r="AU6198" t="s">
        <v>13311</v>
      </c>
      <c r="AV6198" t="b">
        <v>1</v>
      </c>
      <c r="AW6198">
        <v>39</v>
      </c>
      <c r="AX6198">
        <v>0</v>
      </c>
    </row>
    <row r="6199" spans="1:50" ht="18" customHeight="1">
      <c r="A6199" t="s">
        <v>13313</v>
      </c>
      <c r="B6199" t="s">
        <v>13314</v>
      </c>
      <c r="C6199">
        <v>201</v>
      </c>
      <c r="D6199">
        <v>434.01</v>
      </c>
      <c r="E6199">
        <v>445.15</v>
      </c>
      <c r="F6199">
        <v>0</v>
      </c>
      <c r="G6199">
        <v>34.72</v>
      </c>
      <c r="H6199">
        <v>90</v>
      </c>
      <c r="I6199">
        <v>97</v>
      </c>
      <c r="J6199">
        <v>109262.5</v>
      </c>
      <c r="K6199">
        <v>109266.23</v>
      </c>
      <c r="L6199">
        <v>3.73</v>
      </c>
      <c r="M6199">
        <v>9</v>
      </c>
      <c r="N6199">
        <f t="shared" si="96"/>
        <v>0.41444444444444445</v>
      </c>
      <c r="O6199">
        <v>5</v>
      </c>
      <c r="P6199">
        <v>0.74</v>
      </c>
      <c r="Q6199">
        <v>0.37</v>
      </c>
      <c r="T6199">
        <v>4.07</v>
      </c>
      <c r="Z6199">
        <v>4.17</v>
      </c>
      <c r="AG6199">
        <v>130</v>
      </c>
      <c r="AH6199">
        <v>394.2</v>
      </c>
      <c r="AJ6199">
        <v>444</v>
      </c>
      <c r="AK6199">
        <v>15.9</v>
      </c>
      <c r="AL6199">
        <v>65535</v>
      </c>
      <c r="AM6199">
        <v>4.25</v>
      </c>
      <c r="AN6199">
        <v>150</v>
      </c>
      <c r="AO6199">
        <v>51.2</v>
      </c>
      <c r="AP6199">
        <v>459</v>
      </c>
      <c r="AQ6199">
        <v>60</v>
      </c>
      <c r="AS6199" t="s">
        <v>793</v>
      </c>
      <c r="AU6199" t="s">
        <v>13313</v>
      </c>
      <c r="AV6199" t="b">
        <v>1</v>
      </c>
      <c r="AW6199">
        <v>36</v>
      </c>
      <c r="AX6199">
        <v>0</v>
      </c>
    </row>
    <row r="6200" spans="1:50" ht="18" customHeight="1">
      <c r="A6200" t="s">
        <v>13315</v>
      </c>
      <c r="B6200" t="s">
        <v>13316</v>
      </c>
      <c r="C6200">
        <v>201</v>
      </c>
      <c r="D6200">
        <v>388.81</v>
      </c>
      <c r="E6200">
        <v>440.32</v>
      </c>
      <c r="F6200">
        <v>0</v>
      </c>
      <c r="G6200">
        <v>69.56</v>
      </c>
      <c r="H6200">
        <v>33</v>
      </c>
      <c r="I6200">
        <v>90</v>
      </c>
      <c r="J6200">
        <v>109235.88</v>
      </c>
      <c r="K6200">
        <v>109262.5</v>
      </c>
      <c r="L6200">
        <v>26.62</v>
      </c>
      <c r="M6200">
        <v>33</v>
      </c>
      <c r="N6200">
        <f t="shared" si="96"/>
        <v>0.80666666666666664</v>
      </c>
      <c r="O6200">
        <v>9</v>
      </c>
      <c r="P6200">
        <v>5.32</v>
      </c>
      <c r="Q6200">
        <v>2.66</v>
      </c>
      <c r="T6200">
        <v>3.65</v>
      </c>
      <c r="Z6200">
        <v>4.13</v>
      </c>
      <c r="AG6200">
        <v>130</v>
      </c>
      <c r="AH6200">
        <v>394.2</v>
      </c>
      <c r="AJ6200">
        <v>439</v>
      </c>
      <c r="AK6200">
        <v>17.100000000000001</v>
      </c>
      <c r="AL6200">
        <v>65535</v>
      </c>
      <c r="AM6200">
        <v>4.25</v>
      </c>
      <c r="AN6200">
        <v>150</v>
      </c>
      <c r="AO6200">
        <v>51.2</v>
      </c>
      <c r="AP6200">
        <v>459</v>
      </c>
      <c r="AQ6200">
        <v>60</v>
      </c>
      <c r="AS6200" t="s">
        <v>99</v>
      </c>
      <c r="AU6200" t="s">
        <v>13315</v>
      </c>
      <c r="AV6200" t="b">
        <v>1</v>
      </c>
      <c r="AW6200">
        <v>38</v>
      </c>
      <c r="AX6200">
        <v>0</v>
      </c>
    </row>
    <row r="6201" spans="1:50" ht="18" customHeight="1">
      <c r="A6201" t="s">
        <v>13317</v>
      </c>
      <c r="B6201" t="s">
        <v>13318</v>
      </c>
      <c r="C6201">
        <v>4600</v>
      </c>
      <c r="D6201">
        <v>349.92</v>
      </c>
      <c r="E6201">
        <v>412.39</v>
      </c>
      <c r="F6201">
        <v>0</v>
      </c>
      <c r="G6201">
        <v>13.85</v>
      </c>
      <c r="H6201">
        <v>18</v>
      </c>
      <c r="I6201">
        <v>98</v>
      </c>
      <c r="J6201">
        <v>112692.56</v>
      </c>
      <c r="K6201">
        <v>112731.96</v>
      </c>
      <c r="L6201">
        <v>39.4</v>
      </c>
      <c r="M6201">
        <v>70</v>
      </c>
      <c r="N6201">
        <f t="shared" si="96"/>
        <v>0.56285714285714283</v>
      </c>
      <c r="O6201">
        <v>2</v>
      </c>
      <c r="P6201">
        <v>7.88</v>
      </c>
      <c r="Q6201">
        <v>3.94</v>
      </c>
      <c r="T6201">
        <v>3.59</v>
      </c>
      <c r="Z6201">
        <v>4.2300000000000004</v>
      </c>
      <c r="AG6201">
        <v>150</v>
      </c>
      <c r="AH6201">
        <v>357.7</v>
      </c>
      <c r="AJ6201">
        <v>414</v>
      </c>
      <c r="AK6201">
        <v>14.3</v>
      </c>
      <c r="AL6201">
        <v>65535</v>
      </c>
      <c r="AM6201">
        <v>4.3</v>
      </c>
      <c r="AN6201">
        <v>180</v>
      </c>
      <c r="AO6201">
        <v>53.6</v>
      </c>
      <c r="AP6201">
        <v>419.5</v>
      </c>
      <c r="AQ6201">
        <v>55</v>
      </c>
      <c r="AS6201" t="s">
        <v>153</v>
      </c>
      <c r="AU6201" t="s">
        <v>13317</v>
      </c>
      <c r="AV6201" t="b">
        <v>1</v>
      </c>
      <c r="AW6201">
        <v>34</v>
      </c>
      <c r="AX6201">
        <v>0</v>
      </c>
    </row>
    <row r="6202" spans="1:50" ht="18" customHeight="1">
      <c r="A6202" t="s">
        <v>13319</v>
      </c>
      <c r="B6202" t="s">
        <v>13320</v>
      </c>
      <c r="C6202">
        <v>4600</v>
      </c>
      <c r="D6202">
        <v>354</v>
      </c>
      <c r="E6202">
        <v>369.03</v>
      </c>
      <c r="F6202">
        <v>0</v>
      </c>
      <c r="G6202">
        <v>45.07</v>
      </c>
      <c r="H6202">
        <v>35</v>
      </c>
      <c r="I6202">
        <v>98</v>
      </c>
      <c r="J6202">
        <v>109194.34</v>
      </c>
      <c r="K6202">
        <v>109235.88</v>
      </c>
      <c r="L6202">
        <v>41.54</v>
      </c>
      <c r="M6202">
        <v>44</v>
      </c>
      <c r="N6202">
        <f t="shared" si="96"/>
        <v>0.94409090909090909</v>
      </c>
      <c r="O6202">
        <v>30</v>
      </c>
      <c r="P6202">
        <v>8.3000000000000007</v>
      </c>
      <c r="Q6202">
        <v>4.1500000000000004</v>
      </c>
      <c r="T6202">
        <v>3.6</v>
      </c>
      <c r="Z6202">
        <v>3.6</v>
      </c>
      <c r="AG6202">
        <v>145.69999999999999</v>
      </c>
      <c r="AH6202">
        <v>355.2</v>
      </c>
      <c r="AJ6202">
        <v>369.1</v>
      </c>
      <c r="AK6202">
        <v>44.5</v>
      </c>
      <c r="AL6202">
        <v>0</v>
      </c>
      <c r="AM6202">
        <v>4.2</v>
      </c>
      <c r="AN6202">
        <v>400</v>
      </c>
      <c r="AO6202">
        <v>51.8</v>
      </c>
      <c r="AP6202">
        <v>430.4</v>
      </c>
      <c r="AQ6202">
        <v>60</v>
      </c>
      <c r="AS6202" t="s">
        <v>3596</v>
      </c>
      <c r="AU6202" t="s">
        <v>13319</v>
      </c>
      <c r="AV6202" t="b">
        <v>1</v>
      </c>
      <c r="AW6202">
        <v>39</v>
      </c>
      <c r="AX6202">
        <v>0</v>
      </c>
    </row>
    <row r="6203" spans="1:50" ht="18" customHeight="1">
      <c r="A6203" t="s">
        <v>13321</v>
      </c>
      <c r="B6203" t="s">
        <v>13322</v>
      </c>
      <c r="C6203">
        <v>4600</v>
      </c>
      <c r="D6203">
        <v>353.83</v>
      </c>
      <c r="E6203">
        <v>369.31</v>
      </c>
      <c r="F6203">
        <v>0</v>
      </c>
      <c r="G6203">
        <v>44.06</v>
      </c>
      <c r="H6203">
        <v>52</v>
      </c>
      <c r="I6203">
        <v>98</v>
      </c>
      <c r="J6203">
        <v>107697.58</v>
      </c>
      <c r="K6203">
        <v>107728.75</v>
      </c>
      <c r="L6203">
        <v>31.17</v>
      </c>
      <c r="M6203">
        <v>34</v>
      </c>
      <c r="N6203">
        <f t="shared" si="96"/>
        <v>0.91676470588235304</v>
      </c>
      <c r="O6203">
        <v>30</v>
      </c>
      <c r="P6203">
        <v>6.24</v>
      </c>
      <c r="Q6203">
        <v>3.12</v>
      </c>
      <c r="T6203">
        <v>3.6</v>
      </c>
      <c r="Z6203">
        <v>3.6</v>
      </c>
      <c r="AG6203">
        <v>145.69999999999999</v>
      </c>
      <c r="AH6203">
        <v>355.2</v>
      </c>
      <c r="AJ6203">
        <v>369.6</v>
      </c>
      <c r="AK6203">
        <v>39.4</v>
      </c>
      <c r="AL6203">
        <v>0</v>
      </c>
      <c r="AM6203">
        <v>4.2</v>
      </c>
      <c r="AN6203">
        <v>400</v>
      </c>
      <c r="AO6203">
        <v>51.8</v>
      </c>
      <c r="AP6203">
        <v>430.4</v>
      </c>
      <c r="AQ6203">
        <v>60</v>
      </c>
      <c r="AS6203" t="s">
        <v>4504</v>
      </c>
      <c r="AU6203" t="s">
        <v>13321</v>
      </c>
      <c r="AV6203" t="b">
        <v>1</v>
      </c>
      <c r="AW6203">
        <v>39</v>
      </c>
      <c r="AX6203">
        <v>0</v>
      </c>
    </row>
    <row r="6204" spans="1:50" ht="18" customHeight="1">
      <c r="A6204" t="s">
        <v>13323</v>
      </c>
      <c r="B6204" t="s">
        <v>13324</v>
      </c>
      <c r="C6204">
        <v>4600</v>
      </c>
      <c r="D6204">
        <v>352.84</v>
      </c>
      <c r="E6204">
        <v>393.73</v>
      </c>
      <c r="F6204">
        <v>4.22</v>
      </c>
      <c r="G6204">
        <v>19.77</v>
      </c>
      <c r="H6204">
        <v>55</v>
      </c>
      <c r="I6204">
        <v>98</v>
      </c>
      <c r="J6204">
        <v>109175.1</v>
      </c>
      <c r="K6204">
        <v>109194.33</v>
      </c>
      <c r="L6204">
        <v>19.23</v>
      </c>
      <c r="M6204">
        <v>36</v>
      </c>
      <c r="N6204">
        <f t="shared" si="96"/>
        <v>0.53416666666666668</v>
      </c>
      <c r="O6204">
        <v>10</v>
      </c>
      <c r="P6204">
        <v>3.84</v>
      </c>
      <c r="Q6204">
        <v>1.92</v>
      </c>
      <c r="T6204">
        <v>3.81</v>
      </c>
      <c r="Z6204">
        <v>4.2300000000000004</v>
      </c>
      <c r="AG6204">
        <v>135</v>
      </c>
      <c r="AH6204">
        <v>350.4</v>
      </c>
      <c r="AJ6204">
        <v>393</v>
      </c>
      <c r="AK6204">
        <v>8.5</v>
      </c>
      <c r="AL6204">
        <v>65535</v>
      </c>
      <c r="AM6204">
        <v>4.29</v>
      </c>
      <c r="AN6204">
        <v>150</v>
      </c>
      <c r="AO6204">
        <v>47.3</v>
      </c>
      <c r="AP6204">
        <v>411.8</v>
      </c>
      <c r="AQ6204">
        <v>60</v>
      </c>
      <c r="AS6204" t="s">
        <v>2348</v>
      </c>
      <c r="AU6204" t="s">
        <v>13323</v>
      </c>
      <c r="AV6204" t="b">
        <v>1</v>
      </c>
      <c r="AW6204">
        <v>32</v>
      </c>
      <c r="AX6204">
        <v>0</v>
      </c>
    </row>
    <row r="6205" spans="1:50" ht="18" customHeight="1">
      <c r="A6205" t="s">
        <v>13325</v>
      </c>
      <c r="B6205" t="s">
        <v>13326</v>
      </c>
      <c r="C6205">
        <v>4600</v>
      </c>
      <c r="D6205">
        <v>345.89</v>
      </c>
      <c r="E6205">
        <v>404.6</v>
      </c>
      <c r="F6205">
        <v>0</v>
      </c>
      <c r="G6205">
        <v>44.21</v>
      </c>
      <c r="H6205">
        <v>24</v>
      </c>
      <c r="I6205">
        <v>98</v>
      </c>
      <c r="J6205">
        <v>109300.54</v>
      </c>
      <c r="K6205">
        <v>109335.63</v>
      </c>
      <c r="L6205">
        <v>35.090000000000003</v>
      </c>
      <c r="M6205">
        <v>66</v>
      </c>
      <c r="N6205">
        <f t="shared" si="96"/>
        <v>0.53166666666666673</v>
      </c>
      <c r="O6205">
        <v>5</v>
      </c>
      <c r="P6205">
        <v>7.02</v>
      </c>
      <c r="Q6205">
        <v>3.51</v>
      </c>
      <c r="T6205">
        <v>3.62</v>
      </c>
      <c r="Z6205">
        <v>4.2300000000000004</v>
      </c>
      <c r="AG6205">
        <v>150</v>
      </c>
      <c r="AH6205">
        <v>412</v>
      </c>
      <c r="AJ6205">
        <v>404.8</v>
      </c>
      <c r="AK6205">
        <v>44.3</v>
      </c>
      <c r="AL6205">
        <v>0</v>
      </c>
      <c r="AM6205">
        <v>4.26</v>
      </c>
      <c r="AN6205">
        <v>320</v>
      </c>
      <c r="AO6205">
        <v>50</v>
      </c>
      <c r="AP6205">
        <v>412</v>
      </c>
      <c r="AQ6205">
        <v>55</v>
      </c>
      <c r="AS6205" t="s">
        <v>324</v>
      </c>
      <c r="AU6205" t="s">
        <v>13325</v>
      </c>
      <c r="AV6205" t="b">
        <v>1</v>
      </c>
      <c r="AW6205">
        <v>36</v>
      </c>
      <c r="AX6205">
        <v>0</v>
      </c>
    </row>
    <row r="6206" spans="1:50" ht="18" customHeight="1">
      <c r="A6206" t="s">
        <v>13327</v>
      </c>
      <c r="B6206" t="s">
        <v>13328</v>
      </c>
      <c r="C6206">
        <v>4600</v>
      </c>
      <c r="D6206">
        <v>344.29</v>
      </c>
      <c r="E6206">
        <v>358.13</v>
      </c>
      <c r="F6206">
        <v>0</v>
      </c>
      <c r="G6206">
        <v>39.44</v>
      </c>
      <c r="H6206">
        <v>77</v>
      </c>
      <c r="I6206">
        <v>98</v>
      </c>
      <c r="J6206">
        <v>121568.85</v>
      </c>
      <c r="K6206">
        <v>121577.84</v>
      </c>
      <c r="L6206">
        <v>8.99</v>
      </c>
      <c r="M6206">
        <v>21</v>
      </c>
      <c r="N6206">
        <f t="shared" si="96"/>
        <v>0.42809523809523808</v>
      </c>
      <c r="O6206">
        <v>3</v>
      </c>
      <c r="P6206">
        <v>1.8</v>
      </c>
      <c r="Q6206">
        <v>0.9</v>
      </c>
      <c r="T6206">
        <v>3.32</v>
      </c>
      <c r="Z6206">
        <v>3.46</v>
      </c>
      <c r="AG6206">
        <v>125</v>
      </c>
      <c r="AH6206">
        <v>334.8</v>
      </c>
      <c r="AJ6206">
        <v>358.3</v>
      </c>
      <c r="AK6206">
        <v>39.4</v>
      </c>
      <c r="AL6206">
        <v>65535</v>
      </c>
      <c r="AM6206">
        <v>3.68</v>
      </c>
      <c r="AN6206">
        <v>125</v>
      </c>
      <c r="AO6206">
        <v>41.8</v>
      </c>
      <c r="AP6206">
        <v>383.4</v>
      </c>
      <c r="AQ6206">
        <v>65</v>
      </c>
      <c r="AS6206" t="s">
        <v>3258</v>
      </c>
      <c r="AU6206" t="s">
        <v>13327</v>
      </c>
      <c r="AV6206" t="b">
        <v>1</v>
      </c>
      <c r="AW6206">
        <v>27</v>
      </c>
      <c r="AX6206">
        <v>0</v>
      </c>
    </row>
    <row r="6207" spans="1:50" ht="18" customHeight="1">
      <c r="A6207" t="s">
        <v>13329</v>
      </c>
      <c r="B6207" t="s">
        <v>13330</v>
      </c>
      <c r="C6207">
        <v>201</v>
      </c>
      <c r="D6207">
        <v>392.84</v>
      </c>
      <c r="E6207">
        <v>402.85</v>
      </c>
      <c r="F6207">
        <v>0</v>
      </c>
      <c r="G6207">
        <v>19.84</v>
      </c>
      <c r="H6207">
        <v>86</v>
      </c>
      <c r="I6207">
        <v>94</v>
      </c>
      <c r="J6207">
        <v>112687.44</v>
      </c>
      <c r="K6207">
        <v>112692.56</v>
      </c>
      <c r="L6207">
        <v>5.12</v>
      </c>
      <c r="M6207">
        <v>38</v>
      </c>
      <c r="N6207">
        <f t="shared" si="96"/>
        <v>0.13473684210526315</v>
      </c>
      <c r="O6207">
        <v>38</v>
      </c>
      <c r="P6207">
        <v>1.02</v>
      </c>
      <c r="Q6207">
        <v>0.51</v>
      </c>
      <c r="T6207">
        <v>4.1100000000000003</v>
      </c>
      <c r="Z6207">
        <v>4.21</v>
      </c>
      <c r="AG6207">
        <v>153</v>
      </c>
      <c r="AH6207">
        <v>355</v>
      </c>
      <c r="AJ6207">
        <v>403.2</v>
      </c>
      <c r="AK6207">
        <v>19.7</v>
      </c>
      <c r="AL6207">
        <v>65535</v>
      </c>
      <c r="AM6207">
        <v>4.4000000000000004</v>
      </c>
      <c r="AN6207">
        <v>247.5</v>
      </c>
      <c r="AO6207">
        <v>54</v>
      </c>
      <c r="AP6207">
        <v>422.4</v>
      </c>
      <c r="AQ6207">
        <v>55</v>
      </c>
      <c r="AS6207" t="s">
        <v>11750</v>
      </c>
      <c r="AU6207" t="s">
        <v>13329</v>
      </c>
      <c r="AV6207" t="b">
        <v>1</v>
      </c>
      <c r="AW6207">
        <v>28</v>
      </c>
      <c r="AX6207">
        <v>0</v>
      </c>
    </row>
    <row r="6208" spans="1:50" ht="18" customHeight="1">
      <c r="A6208" t="s">
        <v>13331</v>
      </c>
      <c r="B6208" t="s">
        <v>13332</v>
      </c>
      <c r="C6208">
        <v>201</v>
      </c>
      <c r="D6208">
        <v>381.34</v>
      </c>
      <c r="E6208">
        <v>394.43</v>
      </c>
      <c r="F6208">
        <v>0</v>
      </c>
      <c r="G6208">
        <v>20.83</v>
      </c>
      <c r="H6208">
        <v>76</v>
      </c>
      <c r="I6208">
        <v>86</v>
      </c>
      <c r="J6208">
        <v>112681.29</v>
      </c>
      <c r="K6208">
        <v>112687.44</v>
      </c>
      <c r="L6208">
        <v>6.15</v>
      </c>
      <c r="M6208">
        <v>12</v>
      </c>
      <c r="N6208">
        <f t="shared" si="96"/>
        <v>0.51250000000000007</v>
      </c>
      <c r="O6208">
        <v>80</v>
      </c>
      <c r="P6208">
        <v>1.24</v>
      </c>
      <c r="Q6208">
        <v>0.62</v>
      </c>
      <c r="T6208">
        <v>3.99</v>
      </c>
      <c r="Z6208">
        <v>4.12</v>
      </c>
      <c r="AG6208">
        <v>153</v>
      </c>
      <c r="AH6208">
        <v>355</v>
      </c>
      <c r="AJ6208">
        <v>394.7</v>
      </c>
      <c r="AK6208">
        <v>20.5</v>
      </c>
      <c r="AL6208">
        <v>65535</v>
      </c>
      <c r="AM6208">
        <v>4.4000000000000004</v>
      </c>
      <c r="AN6208">
        <v>247.5</v>
      </c>
      <c r="AO6208">
        <v>54</v>
      </c>
      <c r="AP6208">
        <v>422.4</v>
      </c>
      <c r="AQ6208">
        <v>55</v>
      </c>
      <c r="AS6208" t="s">
        <v>1975</v>
      </c>
      <c r="AU6208" t="s">
        <v>13331</v>
      </c>
      <c r="AV6208" t="b">
        <v>1</v>
      </c>
      <c r="AW6208">
        <v>30</v>
      </c>
      <c r="AX6208">
        <v>0</v>
      </c>
    </row>
    <row r="6209" spans="1:50" ht="18" customHeight="1">
      <c r="A6209" t="s">
        <v>13333</v>
      </c>
      <c r="B6209" t="s">
        <v>13334</v>
      </c>
      <c r="C6209">
        <v>201</v>
      </c>
      <c r="D6209">
        <v>358.4</v>
      </c>
      <c r="E6209">
        <v>574.11</v>
      </c>
      <c r="F6209">
        <v>0</v>
      </c>
      <c r="G6209">
        <v>68.540000000000006</v>
      </c>
      <c r="H6209">
        <v>28</v>
      </c>
      <c r="I6209">
        <v>85</v>
      </c>
      <c r="J6209">
        <v>109255.85</v>
      </c>
      <c r="K6209">
        <v>109300.55</v>
      </c>
      <c r="L6209">
        <v>44.7</v>
      </c>
      <c r="M6209">
        <v>34</v>
      </c>
      <c r="N6209">
        <f t="shared" si="96"/>
        <v>1.3147058823529412</v>
      </c>
      <c r="O6209">
        <v>11</v>
      </c>
      <c r="P6209">
        <v>8.94</v>
      </c>
      <c r="Q6209">
        <v>4.47</v>
      </c>
      <c r="T6209">
        <v>3.26</v>
      </c>
      <c r="Z6209">
        <v>3.46</v>
      </c>
      <c r="AG6209">
        <v>135</v>
      </c>
      <c r="AH6209">
        <v>531.20000000000005</v>
      </c>
      <c r="AJ6209">
        <v>574</v>
      </c>
      <c r="AK6209">
        <v>65</v>
      </c>
      <c r="AL6209">
        <v>65535</v>
      </c>
      <c r="AM6209">
        <v>3.9</v>
      </c>
      <c r="AN6209">
        <v>204</v>
      </c>
      <c r="AO6209">
        <v>71.7</v>
      </c>
      <c r="AP6209">
        <v>649.1</v>
      </c>
      <c r="AQ6209">
        <v>65</v>
      </c>
      <c r="AS6209" t="s">
        <v>1013</v>
      </c>
      <c r="AU6209" t="s">
        <v>13333</v>
      </c>
      <c r="AV6209" t="b">
        <v>1</v>
      </c>
      <c r="AW6209">
        <v>37</v>
      </c>
      <c r="AX6209">
        <v>0</v>
      </c>
    </row>
    <row r="6210" spans="1:50" ht="18" customHeight="1">
      <c r="A6210" t="s">
        <v>13335</v>
      </c>
      <c r="B6210" t="s">
        <v>13336</v>
      </c>
      <c r="C6210">
        <v>4600</v>
      </c>
      <c r="D6210">
        <v>357.96</v>
      </c>
      <c r="E6210">
        <v>408.02</v>
      </c>
      <c r="F6210">
        <v>0</v>
      </c>
      <c r="G6210">
        <v>42.64</v>
      </c>
      <c r="H6210">
        <v>48</v>
      </c>
      <c r="I6210">
        <v>98</v>
      </c>
      <c r="J6210">
        <v>109148.21</v>
      </c>
      <c r="K6210">
        <v>109175.11</v>
      </c>
      <c r="L6210">
        <v>26.9</v>
      </c>
      <c r="M6210">
        <v>53</v>
      </c>
      <c r="N6210">
        <f t="shared" ref="N6210:N6273" si="97">L6210/M6210</f>
        <v>0.50754716981132075</v>
      </c>
      <c r="O6210">
        <v>12</v>
      </c>
      <c r="P6210">
        <v>5.38</v>
      </c>
      <c r="Q6210">
        <v>2.69</v>
      </c>
      <c r="T6210">
        <v>3.66</v>
      </c>
      <c r="Z6210">
        <v>4.18</v>
      </c>
      <c r="AG6210">
        <v>150</v>
      </c>
      <c r="AH6210">
        <v>357.7</v>
      </c>
      <c r="AJ6210">
        <v>409</v>
      </c>
      <c r="AK6210">
        <v>42.7</v>
      </c>
      <c r="AL6210">
        <v>65535</v>
      </c>
      <c r="AM6210">
        <v>4.3</v>
      </c>
      <c r="AN6210">
        <v>180</v>
      </c>
      <c r="AO6210">
        <v>53.6</v>
      </c>
      <c r="AP6210">
        <v>421.5</v>
      </c>
      <c r="AQ6210">
        <v>55</v>
      </c>
      <c r="AS6210" t="s">
        <v>4026</v>
      </c>
      <c r="AU6210" t="s">
        <v>13335</v>
      </c>
      <c r="AV6210" t="b">
        <v>1</v>
      </c>
      <c r="AW6210">
        <v>28</v>
      </c>
      <c r="AX6210">
        <v>0</v>
      </c>
    </row>
    <row r="6211" spans="1:50" ht="18" customHeight="1">
      <c r="A6211" t="s">
        <v>13337</v>
      </c>
      <c r="B6211" t="s">
        <v>13338</v>
      </c>
      <c r="C6211">
        <v>4600</v>
      </c>
      <c r="D6211">
        <v>345.87</v>
      </c>
      <c r="E6211">
        <v>407.32</v>
      </c>
      <c r="F6211">
        <v>0</v>
      </c>
      <c r="G6211">
        <v>26.03</v>
      </c>
      <c r="H6211">
        <v>29</v>
      </c>
      <c r="I6211">
        <v>98</v>
      </c>
      <c r="J6211">
        <v>109105.60000000001</v>
      </c>
      <c r="K6211">
        <v>109148.21</v>
      </c>
      <c r="L6211">
        <v>42.61</v>
      </c>
      <c r="M6211">
        <v>77</v>
      </c>
      <c r="N6211">
        <f t="shared" si="97"/>
        <v>0.55337662337662341</v>
      </c>
      <c r="O6211">
        <v>9</v>
      </c>
      <c r="P6211">
        <v>8.52</v>
      </c>
      <c r="Q6211">
        <v>4.26</v>
      </c>
      <c r="T6211">
        <v>3.61</v>
      </c>
      <c r="Z6211">
        <v>4.25</v>
      </c>
      <c r="AG6211">
        <v>174</v>
      </c>
      <c r="AH6211">
        <v>352.3</v>
      </c>
      <c r="AJ6211">
        <v>406</v>
      </c>
      <c r="AK6211">
        <v>26.1</v>
      </c>
      <c r="AL6211">
        <v>65535</v>
      </c>
      <c r="AM6211">
        <v>4.3099999999999996</v>
      </c>
      <c r="AN6211">
        <v>200</v>
      </c>
      <c r="AO6211">
        <v>61.3</v>
      </c>
      <c r="AP6211">
        <v>422</v>
      </c>
      <c r="AQ6211">
        <v>55</v>
      </c>
      <c r="AS6211" t="s">
        <v>4244</v>
      </c>
      <c r="AU6211" t="s">
        <v>13337</v>
      </c>
      <c r="AV6211" t="b">
        <v>1</v>
      </c>
      <c r="AW6211">
        <v>33</v>
      </c>
      <c r="AX6211">
        <v>0</v>
      </c>
    </row>
    <row r="6212" spans="1:50" ht="18" customHeight="1">
      <c r="A6212" t="s">
        <v>13339</v>
      </c>
      <c r="B6212" t="s">
        <v>13340</v>
      </c>
      <c r="C6212">
        <v>4600</v>
      </c>
      <c r="D6212">
        <v>321.18</v>
      </c>
      <c r="E6212">
        <v>371.57</v>
      </c>
      <c r="F6212">
        <v>0</v>
      </c>
      <c r="G6212">
        <v>42.77</v>
      </c>
      <c r="H6212">
        <v>23</v>
      </c>
      <c r="I6212">
        <v>98</v>
      </c>
      <c r="J6212">
        <v>112653.99</v>
      </c>
      <c r="K6212">
        <v>112681.29</v>
      </c>
      <c r="L6212">
        <v>27.3</v>
      </c>
      <c r="M6212">
        <v>54</v>
      </c>
      <c r="N6212">
        <f t="shared" si="97"/>
        <v>0.50555555555555554</v>
      </c>
      <c r="O6212">
        <v>3</v>
      </c>
      <c r="P6212">
        <v>5.46</v>
      </c>
      <c r="Q6212">
        <v>2.73</v>
      </c>
      <c r="T6212">
        <v>3.57</v>
      </c>
      <c r="Z6212">
        <v>4.13</v>
      </c>
      <c r="AG6212">
        <v>126</v>
      </c>
      <c r="AH6212">
        <v>328.5</v>
      </c>
      <c r="AJ6212">
        <v>371</v>
      </c>
      <c r="AK6212">
        <v>42.7</v>
      </c>
      <c r="AL6212">
        <v>65535</v>
      </c>
      <c r="AM6212">
        <v>4.16</v>
      </c>
      <c r="AN6212">
        <v>126</v>
      </c>
      <c r="AO6212">
        <v>37.799999999999997</v>
      </c>
      <c r="AP6212">
        <v>378</v>
      </c>
      <c r="AQ6212">
        <v>55</v>
      </c>
      <c r="AS6212" t="s">
        <v>785</v>
      </c>
      <c r="AU6212" t="s">
        <v>13339</v>
      </c>
      <c r="AV6212" t="b">
        <v>1</v>
      </c>
      <c r="AW6212">
        <v>34</v>
      </c>
      <c r="AX6212">
        <v>0</v>
      </c>
    </row>
    <row r="6213" spans="1:50" ht="18" customHeight="1">
      <c r="A6213" t="s">
        <v>13341</v>
      </c>
      <c r="B6213" t="s">
        <v>13342</v>
      </c>
      <c r="C6213">
        <v>201</v>
      </c>
      <c r="D6213">
        <v>335.13</v>
      </c>
      <c r="E6213">
        <v>383.64</v>
      </c>
      <c r="F6213">
        <v>0</v>
      </c>
      <c r="G6213">
        <v>57.56</v>
      </c>
      <c r="H6213">
        <v>39</v>
      </c>
      <c r="I6213">
        <v>93</v>
      </c>
      <c r="J6213">
        <v>121538.72</v>
      </c>
      <c r="K6213">
        <v>121568.84</v>
      </c>
      <c r="L6213">
        <v>30.12</v>
      </c>
      <c r="M6213">
        <v>43</v>
      </c>
      <c r="N6213">
        <f t="shared" si="97"/>
        <v>0.70046511627906982</v>
      </c>
      <c r="O6213">
        <v>24</v>
      </c>
      <c r="P6213">
        <v>6.02</v>
      </c>
      <c r="Q6213">
        <v>3.01</v>
      </c>
      <c r="T6213">
        <v>3.65</v>
      </c>
      <c r="Z6213">
        <v>4.17</v>
      </c>
      <c r="AG6213">
        <v>174</v>
      </c>
      <c r="AH6213">
        <v>337.6</v>
      </c>
      <c r="AJ6213">
        <v>383.5</v>
      </c>
      <c r="AK6213">
        <v>57.4</v>
      </c>
      <c r="AL6213">
        <v>65535</v>
      </c>
      <c r="AM6213">
        <v>4.3499999999999996</v>
      </c>
      <c r="AN6213">
        <v>200</v>
      </c>
      <c r="AO6213">
        <v>58.8</v>
      </c>
      <c r="AP6213">
        <v>400.2</v>
      </c>
      <c r="AQ6213">
        <v>55</v>
      </c>
      <c r="AS6213" t="s">
        <v>1346</v>
      </c>
      <c r="AU6213" t="s">
        <v>13341</v>
      </c>
      <c r="AV6213" t="b">
        <v>1</v>
      </c>
      <c r="AW6213">
        <v>48</v>
      </c>
      <c r="AX6213">
        <v>0</v>
      </c>
    </row>
    <row r="6214" spans="1:50" ht="18" customHeight="1">
      <c r="A6214" t="s">
        <v>13343</v>
      </c>
      <c r="B6214" t="s">
        <v>13344</v>
      </c>
      <c r="C6214">
        <v>201</v>
      </c>
      <c r="D6214">
        <v>345.87</v>
      </c>
      <c r="E6214">
        <v>390.67</v>
      </c>
      <c r="F6214">
        <v>0</v>
      </c>
      <c r="G6214">
        <v>43.02</v>
      </c>
      <c r="H6214">
        <v>28</v>
      </c>
      <c r="I6214">
        <v>85</v>
      </c>
      <c r="J6214">
        <v>121511.28</v>
      </c>
      <c r="K6214">
        <v>121538.72</v>
      </c>
      <c r="L6214">
        <v>27.44</v>
      </c>
      <c r="M6214">
        <v>42</v>
      </c>
      <c r="N6214">
        <f t="shared" si="97"/>
        <v>0.65333333333333332</v>
      </c>
      <c r="O6214">
        <v>0</v>
      </c>
      <c r="P6214">
        <v>5.48</v>
      </c>
      <c r="Q6214">
        <v>2.74</v>
      </c>
      <c r="T6214">
        <v>3.61</v>
      </c>
      <c r="Z6214">
        <v>4.0599999999999996</v>
      </c>
      <c r="AG6214">
        <v>150</v>
      </c>
      <c r="AH6214">
        <v>412</v>
      </c>
      <c r="AJ6214">
        <v>389.2</v>
      </c>
      <c r="AK6214">
        <v>0</v>
      </c>
      <c r="AL6214">
        <v>0</v>
      </c>
      <c r="AM6214">
        <v>4.26</v>
      </c>
      <c r="AN6214">
        <v>320</v>
      </c>
      <c r="AO6214">
        <v>50</v>
      </c>
      <c r="AP6214">
        <v>412</v>
      </c>
      <c r="AQ6214">
        <v>55</v>
      </c>
      <c r="AS6214" t="s">
        <v>1013</v>
      </c>
      <c r="AU6214" t="s">
        <v>13343</v>
      </c>
      <c r="AV6214" t="b">
        <v>1</v>
      </c>
      <c r="AW6214">
        <v>42</v>
      </c>
      <c r="AX6214">
        <v>0</v>
      </c>
    </row>
    <row r="6215" spans="1:50" ht="18" customHeight="1">
      <c r="A6215" t="s">
        <v>13345</v>
      </c>
      <c r="B6215" t="s">
        <v>13346</v>
      </c>
      <c r="C6215">
        <v>201</v>
      </c>
      <c r="D6215">
        <v>296.72000000000003</v>
      </c>
      <c r="E6215">
        <v>318.89</v>
      </c>
      <c r="F6215">
        <v>0</v>
      </c>
      <c r="G6215">
        <v>33.729999999999997</v>
      </c>
      <c r="H6215">
        <v>20</v>
      </c>
      <c r="I6215">
        <v>55</v>
      </c>
      <c r="J6215">
        <v>112647.67</v>
      </c>
      <c r="K6215">
        <v>112653.99</v>
      </c>
      <c r="L6215">
        <v>6.32</v>
      </c>
      <c r="M6215">
        <v>25</v>
      </c>
      <c r="N6215">
        <f t="shared" si="97"/>
        <v>0.25280000000000002</v>
      </c>
      <c r="O6215">
        <v>61</v>
      </c>
      <c r="P6215">
        <v>1.26</v>
      </c>
      <c r="Q6215">
        <v>0.63</v>
      </c>
      <c r="T6215">
        <v>3.55</v>
      </c>
      <c r="Z6215">
        <v>3.87</v>
      </c>
      <c r="AG6215">
        <v>67</v>
      </c>
      <c r="AH6215">
        <v>306.60000000000002</v>
      </c>
      <c r="AJ6215">
        <v>318</v>
      </c>
      <c r="AK6215">
        <v>33.5</v>
      </c>
      <c r="AL6215">
        <v>65535</v>
      </c>
      <c r="AM6215">
        <v>4.3</v>
      </c>
      <c r="AN6215">
        <v>80.400000000000006</v>
      </c>
      <c r="AO6215">
        <v>20.5</v>
      </c>
      <c r="AP6215">
        <v>361.2</v>
      </c>
      <c r="AQ6215">
        <v>55</v>
      </c>
      <c r="AS6215" t="s">
        <v>824</v>
      </c>
      <c r="AU6215" t="s">
        <v>13345</v>
      </c>
      <c r="AV6215" t="b">
        <v>1</v>
      </c>
      <c r="AW6215">
        <v>30</v>
      </c>
      <c r="AX6215">
        <v>0</v>
      </c>
    </row>
    <row r="6216" spans="1:50" ht="18" customHeight="1">
      <c r="A6216" t="s">
        <v>13347</v>
      </c>
      <c r="B6216" t="s">
        <v>13348</v>
      </c>
      <c r="C6216">
        <v>4600</v>
      </c>
      <c r="D6216">
        <v>324.66000000000003</v>
      </c>
      <c r="E6216">
        <v>391.41</v>
      </c>
      <c r="F6216">
        <v>3.67</v>
      </c>
      <c r="G6216">
        <v>25.61</v>
      </c>
      <c r="H6216">
        <v>10</v>
      </c>
      <c r="I6216">
        <v>98</v>
      </c>
      <c r="J6216">
        <v>107649.84</v>
      </c>
      <c r="K6216">
        <v>107697.58</v>
      </c>
      <c r="L6216">
        <v>47.74</v>
      </c>
      <c r="M6216">
        <v>91</v>
      </c>
      <c r="N6216">
        <f t="shared" si="97"/>
        <v>0.52461538461538459</v>
      </c>
      <c r="O6216">
        <v>8</v>
      </c>
      <c r="P6216">
        <v>9.5399999999999991</v>
      </c>
      <c r="Q6216">
        <v>4.7699999999999996</v>
      </c>
      <c r="T6216">
        <v>3.53</v>
      </c>
      <c r="Z6216">
        <v>4.26</v>
      </c>
      <c r="AG6216">
        <v>174</v>
      </c>
      <c r="AH6216">
        <v>337.6</v>
      </c>
      <c r="AJ6216">
        <v>391</v>
      </c>
      <c r="AK6216">
        <v>25.6</v>
      </c>
      <c r="AL6216">
        <v>65535</v>
      </c>
      <c r="AM6216">
        <v>4.3499999999999996</v>
      </c>
      <c r="AN6216">
        <v>200</v>
      </c>
      <c r="AO6216">
        <v>58.8</v>
      </c>
      <c r="AP6216">
        <v>400.2</v>
      </c>
      <c r="AQ6216">
        <v>55</v>
      </c>
      <c r="AS6216" t="s">
        <v>5903</v>
      </c>
      <c r="AU6216" t="s">
        <v>13347</v>
      </c>
      <c r="AV6216" t="b">
        <v>1</v>
      </c>
      <c r="AW6216">
        <v>32</v>
      </c>
      <c r="AX6216">
        <v>0</v>
      </c>
    </row>
    <row r="6217" spans="1:50" ht="18" customHeight="1">
      <c r="A6217" t="s">
        <v>13349</v>
      </c>
      <c r="B6217" t="s">
        <v>13350</v>
      </c>
      <c r="C6217">
        <v>4600</v>
      </c>
      <c r="D6217">
        <v>321.64</v>
      </c>
      <c r="E6217">
        <v>387.5</v>
      </c>
      <c r="F6217">
        <v>0</v>
      </c>
      <c r="G6217">
        <v>24.96</v>
      </c>
      <c r="H6217">
        <v>7</v>
      </c>
      <c r="I6217">
        <v>98</v>
      </c>
      <c r="J6217">
        <v>109207.81</v>
      </c>
      <c r="K6217">
        <v>109255.85</v>
      </c>
      <c r="L6217">
        <v>48.04</v>
      </c>
      <c r="M6217">
        <v>85</v>
      </c>
      <c r="N6217">
        <f t="shared" si="97"/>
        <v>0.56517647058823528</v>
      </c>
      <c r="O6217">
        <v>8</v>
      </c>
      <c r="P6217">
        <v>9.6</v>
      </c>
      <c r="Q6217">
        <v>4.8</v>
      </c>
      <c r="T6217">
        <v>3.5</v>
      </c>
      <c r="Z6217">
        <v>4.22</v>
      </c>
      <c r="AG6217">
        <v>174</v>
      </c>
      <c r="AH6217">
        <v>337.6</v>
      </c>
      <c r="AJ6217">
        <v>387.2</v>
      </c>
      <c r="AK6217">
        <v>24.6</v>
      </c>
      <c r="AL6217">
        <v>65535</v>
      </c>
      <c r="AM6217">
        <v>4.3499999999999996</v>
      </c>
      <c r="AN6217">
        <v>200</v>
      </c>
      <c r="AO6217">
        <v>58.8</v>
      </c>
      <c r="AP6217">
        <v>400.2</v>
      </c>
      <c r="AQ6217">
        <v>55</v>
      </c>
      <c r="AS6217" t="s">
        <v>3427</v>
      </c>
      <c r="AU6217" t="s">
        <v>13349</v>
      </c>
      <c r="AV6217" t="b">
        <v>1</v>
      </c>
      <c r="AW6217">
        <v>34</v>
      </c>
      <c r="AX6217">
        <v>0</v>
      </c>
    </row>
    <row r="6218" spans="1:50" ht="18" customHeight="1">
      <c r="A6218" t="s">
        <v>13351</v>
      </c>
      <c r="B6218" t="s">
        <v>13352</v>
      </c>
      <c r="C6218">
        <v>4610</v>
      </c>
      <c r="D6218">
        <v>343.67</v>
      </c>
      <c r="E6218">
        <v>388.36</v>
      </c>
      <c r="F6218">
        <v>0</v>
      </c>
      <c r="G6218">
        <v>14.47</v>
      </c>
      <c r="H6218">
        <v>19</v>
      </c>
      <c r="I6218">
        <v>86</v>
      </c>
      <c r="J6218">
        <v>109085.5</v>
      </c>
      <c r="K6218">
        <v>109105.60000000001</v>
      </c>
      <c r="L6218">
        <v>20.100000000000001</v>
      </c>
      <c r="M6218">
        <v>39</v>
      </c>
      <c r="N6218">
        <f t="shared" si="97"/>
        <v>0.51538461538461544</v>
      </c>
      <c r="O6218">
        <v>19</v>
      </c>
      <c r="P6218">
        <v>4.0199999999999996</v>
      </c>
      <c r="Q6218">
        <v>2.0099999999999998</v>
      </c>
      <c r="T6218">
        <v>3.59</v>
      </c>
      <c r="Z6218">
        <v>4.05</v>
      </c>
      <c r="AG6218">
        <v>102</v>
      </c>
      <c r="AH6218">
        <v>355</v>
      </c>
      <c r="AJ6218">
        <v>388.6</v>
      </c>
      <c r="AK6218">
        <v>14.2</v>
      </c>
      <c r="AL6218">
        <v>65281</v>
      </c>
      <c r="AM6218">
        <v>4.3499999999999996</v>
      </c>
      <c r="AN6218">
        <v>165</v>
      </c>
      <c r="AO6218">
        <v>36</v>
      </c>
      <c r="AP6218">
        <v>417.6</v>
      </c>
      <c r="AQ6218">
        <v>55</v>
      </c>
      <c r="AS6218" t="s">
        <v>1008</v>
      </c>
      <c r="AU6218" t="s">
        <v>13351</v>
      </c>
      <c r="AV6218" t="b">
        <v>1</v>
      </c>
      <c r="AW6218">
        <v>31</v>
      </c>
      <c r="AX6218">
        <v>0</v>
      </c>
    </row>
    <row r="6219" spans="1:50" ht="18" customHeight="1">
      <c r="A6219" t="s">
        <v>13353</v>
      </c>
      <c r="B6219" t="s">
        <v>13354</v>
      </c>
      <c r="C6219">
        <v>201</v>
      </c>
      <c r="D6219">
        <v>340.61</v>
      </c>
      <c r="E6219">
        <v>385.02</v>
      </c>
      <c r="F6219">
        <v>0</v>
      </c>
      <c r="G6219">
        <v>25.43</v>
      </c>
      <c r="H6219">
        <v>49</v>
      </c>
      <c r="I6219">
        <v>91</v>
      </c>
      <c r="J6219">
        <v>86554.43</v>
      </c>
      <c r="K6219">
        <v>86578.59</v>
      </c>
      <c r="L6219">
        <v>24.16</v>
      </c>
      <c r="M6219">
        <v>41</v>
      </c>
      <c r="N6219">
        <f t="shared" si="97"/>
        <v>0.5892682926829268</v>
      </c>
      <c r="O6219">
        <v>30</v>
      </c>
      <c r="P6219">
        <v>4.84</v>
      </c>
      <c r="Q6219">
        <v>2.42</v>
      </c>
      <c r="T6219">
        <v>3.71</v>
      </c>
      <c r="Z6219">
        <v>4.1900000000000004</v>
      </c>
      <c r="AG6219">
        <v>174</v>
      </c>
      <c r="AH6219">
        <v>337.6</v>
      </c>
      <c r="AJ6219">
        <v>384.7</v>
      </c>
      <c r="AK6219">
        <v>25.5</v>
      </c>
      <c r="AL6219">
        <v>65535</v>
      </c>
      <c r="AM6219">
        <v>4.3499999999999996</v>
      </c>
      <c r="AN6219">
        <v>200</v>
      </c>
      <c r="AO6219">
        <v>58.8</v>
      </c>
      <c r="AP6219">
        <v>400.2</v>
      </c>
      <c r="AQ6219">
        <v>55</v>
      </c>
      <c r="AS6219" t="s">
        <v>1900</v>
      </c>
      <c r="AU6219" t="s">
        <v>13353</v>
      </c>
      <c r="AV6219" t="b">
        <v>1</v>
      </c>
      <c r="AW6219">
        <v>31</v>
      </c>
      <c r="AX6219">
        <v>0</v>
      </c>
    </row>
    <row r="6220" spans="1:50" ht="18" customHeight="1">
      <c r="A6220" t="s">
        <v>13355</v>
      </c>
      <c r="B6220" t="s">
        <v>13356</v>
      </c>
      <c r="C6220">
        <v>201</v>
      </c>
      <c r="D6220">
        <v>337.72</v>
      </c>
      <c r="E6220">
        <v>358.82</v>
      </c>
      <c r="F6220">
        <v>0</v>
      </c>
      <c r="G6220">
        <v>84.13</v>
      </c>
      <c r="H6220">
        <v>13</v>
      </c>
      <c r="I6220">
        <v>97</v>
      </c>
      <c r="J6220">
        <v>121483.58</v>
      </c>
      <c r="K6220">
        <v>121511.28</v>
      </c>
      <c r="L6220">
        <v>27.7</v>
      </c>
      <c r="M6220">
        <v>47</v>
      </c>
      <c r="N6220">
        <f t="shared" si="97"/>
        <v>0.58936170212765959</v>
      </c>
      <c r="O6220">
        <v>2</v>
      </c>
      <c r="P6220">
        <v>5.54</v>
      </c>
      <c r="Q6220">
        <v>2.77</v>
      </c>
      <c r="T6220">
        <v>3.25</v>
      </c>
      <c r="Z6220">
        <v>3.47</v>
      </c>
      <c r="AG6220">
        <v>120</v>
      </c>
      <c r="AH6220">
        <v>332.8</v>
      </c>
      <c r="AJ6220">
        <v>358.7</v>
      </c>
      <c r="AK6220">
        <v>0</v>
      </c>
      <c r="AL6220">
        <v>65535</v>
      </c>
      <c r="AM6220">
        <v>3.65</v>
      </c>
      <c r="AN6220">
        <v>120</v>
      </c>
      <c r="AO6220">
        <v>39.9</v>
      </c>
      <c r="AP6220">
        <v>380</v>
      </c>
      <c r="AQ6220">
        <v>55</v>
      </c>
      <c r="AS6220" t="s">
        <v>644</v>
      </c>
      <c r="AU6220" t="s">
        <v>13355</v>
      </c>
      <c r="AV6220" t="b">
        <v>1</v>
      </c>
      <c r="AW6220">
        <v>36</v>
      </c>
      <c r="AX6220">
        <v>0</v>
      </c>
    </row>
    <row r="6221" spans="1:50" ht="18" customHeight="1">
      <c r="A6221" t="s">
        <v>13357</v>
      </c>
      <c r="B6221" t="s">
        <v>13358</v>
      </c>
      <c r="C6221">
        <v>4600</v>
      </c>
      <c r="D6221">
        <v>351.36</v>
      </c>
      <c r="E6221">
        <v>405.08</v>
      </c>
      <c r="F6221">
        <v>0</v>
      </c>
      <c r="G6221">
        <v>41.27</v>
      </c>
      <c r="H6221">
        <v>42</v>
      </c>
      <c r="I6221">
        <v>98</v>
      </c>
      <c r="J6221">
        <v>112620.77</v>
      </c>
      <c r="K6221">
        <v>112647.67</v>
      </c>
      <c r="L6221">
        <v>26.9</v>
      </c>
      <c r="M6221">
        <v>58</v>
      </c>
      <c r="N6221">
        <f t="shared" si="97"/>
        <v>0.46379310344827585</v>
      </c>
      <c r="O6221">
        <v>600</v>
      </c>
      <c r="P6221">
        <v>5.38</v>
      </c>
      <c r="Q6221">
        <v>2.69</v>
      </c>
      <c r="T6221">
        <v>3.66</v>
      </c>
      <c r="Z6221">
        <v>4.2</v>
      </c>
      <c r="AG6221">
        <v>150</v>
      </c>
      <c r="AH6221">
        <v>412</v>
      </c>
      <c r="AJ6221">
        <v>403.5</v>
      </c>
      <c r="AK6221">
        <v>0.1</v>
      </c>
      <c r="AL6221">
        <v>0</v>
      </c>
      <c r="AM6221">
        <v>4.26</v>
      </c>
      <c r="AN6221">
        <v>320</v>
      </c>
      <c r="AO6221">
        <v>50</v>
      </c>
      <c r="AP6221">
        <v>412</v>
      </c>
      <c r="AQ6221">
        <v>55</v>
      </c>
      <c r="AS6221" t="s">
        <v>612</v>
      </c>
      <c r="AU6221" t="s">
        <v>13357</v>
      </c>
      <c r="AV6221" t="b">
        <v>1</v>
      </c>
      <c r="AW6221">
        <v>36</v>
      </c>
      <c r="AX6221">
        <v>0</v>
      </c>
    </row>
    <row r="6222" spans="1:50" ht="18" customHeight="1">
      <c r="A6222" t="s">
        <v>13359</v>
      </c>
      <c r="B6222" t="s">
        <v>13360</v>
      </c>
      <c r="C6222">
        <v>201</v>
      </c>
      <c r="D6222">
        <v>340.71</v>
      </c>
      <c r="E6222">
        <v>355.93</v>
      </c>
      <c r="F6222">
        <v>0</v>
      </c>
      <c r="G6222">
        <v>94.48</v>
      </c>
      <c r="H6222">
        <v>30</v>
      </c>
      <c r="I6222">
        <v>76</v>
      </c>
      <c r="J6222">
        <v>107633.1</v>
      </c>
      <c r="K6222">
        <v>107649.81</v>
      </c>
      <c r="L6222">
        <v>16.71</v>
      </c>
      <c r="M6222">
        <v>28</v>
      </c>
      <c r="N6222">
        <f t="shared" si="97"/>
        <v>0.59678571428571436</v>
      </c>
      <c r="O6222">
        <v>17</v>
      </c>
      <c r="P6222">
        <v>3.34</v>
      </c>
      <c r="Q6222">
        <v>1.67</v>
      </c>
      <c r="T6222">
        <v>3.28</v>
      </c>
      <c r="Z6222">
        <v>3.44</v>
      </c>
      <c r="AG6222">
        <v>125</v>
      </c>
      <c r="AH6222">
        <v>334.8</v>
      </c>
      <c r="AJ6222">
        <v>350.3</v>
      </c>
      <c r="AK6222">
        <v>0</v>
      </c>
      <c r="AL6222">
        <v>65535</v>
      </c>
      <c r="AM6222">
        <v>3.68</v>
      </c>
      <c r="AN6222">
        <v>125</v>
      </c>
      <c r="AO6222">
        <v>41.8</v>
      </c>
      <c r="AP6222">
        <v>383.4</v>
      </c>
      <c r="AQ6222">
        <v>65</v>
      </c>
      <c r="AS6222" t="s">
        <v>365</v>
      </c>
      <c r="AU6222" t="s">
        <v>13359</v>
      </c>
      <c r="AV6222" t="b">
        <v>1</v>
      </c>
      <c r="AW6222">
        <v>47</v>
      </c>
      <c r="AX6222">
        <v>0</v>
      </c>
    </row>
    <row r="6223" spans="1:50" ht="18" customHeight="1">
      <c r="A6223" t="s">
        <v>13361</v>
      </c>
      <c r="B6223" t="s">
        <v>13362</v>
      </c>
      <c r="C6223">
        <v>201</v>
      </c>
      <c r="D6223">
        <v>343.62</v>
      </c>
      <c r="E6223">
        <v>354.36</v>
      </c>
      <c r="F6223">
        <v>2.04</v>
      </c>
      <c r="G6223">
        <v>98.75</v>
      </c>
      <c r="H6223">
        <v>52</v>
      </c>
      <c r="I6223">
        <v>66</v>
      </c>
      <c r="J6223">
        <v>121477.62</v>
      </c>
      <c r="K6223">
        <v>121483.59</v>
      </c>
      <c r="L6223">
        <v>5.97</v>
      </c>
      <c r="M6223">
        <v>10</v>
      </c>
      <c r="N6223">
        <f t="shared" si="97"/>
        <v>0.59699999999999998</v>
      </c>
      <c r="O6223">
        <v>72</v>
      </c>
      <c r="P6223">
        <v>1.2</v>
      </c>
      <c r="Q6223">
        <v>0.6</v>
      </c>
      <c r="T6223">
        <v>3.31</v>
      </c>
      <c r="Z6223">
        <v>3.44</v>
      </c>
      <c r="AG6223">
        <v>125</v>
      </c>
      <c r="AH6223">
        <v>334.8</v>
      </c>
      <c r="AJ6223">
        <v>349.9</v>
      </c>
      <c r="AK6223">
        <v>-0.1</v>
      </c>
      <c r="AL6223">
        <v>65535</v>
      </c>
      <c r="AM6223">
        <v>3.68</v>
      </c>
      <c r="AN6223">
        <v>125</v>
      </c>
      <c r="AO6223">
        <v>41.8</v>
      </c>
      <c r="AP6223">
        <v>383.4</v>
      </c>
      <c r="AQ6223">
        <v>65</v>
      </c>
      <c r="AS6223" t="s">
        <v>1832</v>
      </c>
      <c r="AU6223" t="s">
        <v>13361</v>
      </c>
      <c r="AV6223" t="b">
        <v>1</v>
      </c>
      <c r="AW6223">
        <v>35</v>
      </c>
      <c r="AX6223">
        <v>0</v>
      </c>
    </row>
    <row r="6224" spans="1:50" ht="18" customHeight="1">
      <c r="A6224" t="s">
        <v>13363</v>
      </c>
      <c r="B6224" t="s">
        <v>13364</v>
      </c>
      <c r="C6224">
        <v>4600</v>
      </c>
      <c r="D6224">
        <v>333.47</v>
      </c>
      <c r="E6224">
        <v>353.55</v>
      </c>
      <c r="F6224">
        <v>0</v>
      </c>
      <c r="G6224">
        <v>38.39</v>
      </c>
      <c r="H6224">
        <v>10</v>
      </c>
      <c r="I6224">
        <v>98</v>
      </c>
      <c r="J6224">
        <v>112587.06</v>
      </c>
      <c r="K6224">
        <v>112620.77</v>
      </c>
      <c r="L6224">
        <v>33.71</v>
      </c>
      <c r="M6224">
        <v>64</v>
      </c>
      <c r="N6224">
        <f t="shared" si="97"/>
        <v>0.52671875000000001</v>
      </c>
      <c r="O6224">
        <v>3</v>
      </c>
      <c r="P6224">
        <v>6.74</v>
      </c>
      <c r="Q6224">
        <v>3.37</v>
      </c>
      <c r="T6224">
        <v>3.21</v>
      </c>
      <c r="Z6224">
        <v>3.41</v>
      </c>
      <c r="AG6224">
        <v>125</v>
      </c>
      <c r="AH6224">
        <v>334.8</v>
      </c>
      <c r="AJ6224">
        <v>353.5</v>
      </c>
      <c r="AK6224">
        <v>38.299999999999997</v>
      </c>
      <c r="AL6224">
        <v>65535</v>
      </c>
      <c r="AM6224">
        <v>3.68</v>
      </c>
      <c r="AN6224">
        <v>125</v>
      </c>
      <c r="AO6224">
        <v>41.8</v>
      </c>
      <c r="AP6224">
        <v>383.4</v>
      </c>
      <c r="AQ6224">
        <v>65</v>
      </c>
      <c r="AS6224" t="s">
        <v>5903</v>
      </c>
      <c r="AU6224" t="s">
        <v>13363</v>
      </c>
      <c r="AV6224" t="b">
        <v>1</v>
      </c>
      <c r="AW6224">
        <v>42</v>
      </c>
      <c r="AX6224">
        <v>0</v>
      </c>
    </row>
    <row r="6225" spans="1:50" ht="18" customHeight="1">
      <c r="A6225" t="s">
        <v>13365</v>
      </c>
      <c r="B6225" t="s">
        <v>13366</v>
      </c>
      <c r="C6225">
        <v>201</v>
      </c>
      <c r="D6225">
        <v>337.09</v>
      </c>
      <c r="E6225">
        <v>353.49</v>
      </c>
      <c r="F6225">
        <v>0</v>
      </c>
      <c r="G6225">
        <v>103.73</v>
      </c>
      <c r="H6225">
        <v>20</v>
      </c>
      <c r="I6225">
        <v>52</v>
      </c>
      <c r="J6225">
        <v>107619.98</v>
      </c>
      <c r="K6225">
        <v>107633.1</v>
      </c>
      <c r="L6225">
        <v>13.12</v>
      </c>
      <c r="M6225">
        <v>21</v>
      </c>
      <c r="N6225">
        <f t="shared" si="97"/>
        <v>0.62476190476190474</v>
      </c>
      <c r="O6225">
        <v>33</v>
      </c>
      <c r="P6225">
        <v>2.62</v>
      </c>
      <c r="Q6225">
        <v>1.31</v>
      </c>
      <c r="T6225">
        <v>3.24</v>
      </c>
      <c r="Z6225">
        <v>3.42</v>
      </c>
      <c r="AG6225">
        <v>125</v>
      </c>
      <c r="AH6225">
        <v>334.8</v>
      </c>
      <c r="AJ6225">
        <v>353</v>
      </c>
      <c r="AK6225">
        <v>104.1</v>
      </c>
      <c r="AL6225">
        <v>65535</v>
      </c>
      <c r="AM6225">
        <v>3.68</v>
      </c>
      <c r="AN6225">
        <v>125</v>
      </c>
      <c r="AO6225">
        <v>41.8</v>
      </c>
      <c r="AP6225">
        <v>383.4</v>
      </c>
      <c r="AQ6225">
        <v>65</v>
      </c>
      <c r="AS6225" t="s">
        <v>2132</v>
      </c>
      <c r="AU6225" t="s">
        <v>13365</v>
      </c>
      <c r="AV6225" t="b">
        <v>1</v>
      </c>
      <c r="AW6225">
        <v>43</v>
      </c>
      <c r="AX6225">
        <v>0</v>
      </c>
    </row>
    <row r="6226" spans="1:50" ht="18" customHeight="1">
      <c r="A6226" t="s">
        <v>13367</v>
      </c>
      <c r="B6226" t="s">
        <v>13368</v>
      </c>
      <c r="C6226">
        <v>4600</v>
      </c>
      <c r="D6226">
        <v>358.21</v>
      </c>
      <c r="E6226">
        <v>467.44</v>
      </c>
      <c r="F6226">
        <v>0</v>
      </c>
      <c r="G6226">
        <v>59.59</v>
      </c>
      <c r="H6226">
        <v>30</v>
      </c>
      <c r="I6226">
        <v>98</v>
      </c>
      <c r="J6226">
        <v>109037.37</v>
      </c>
      <c r="K6226">
        <v>109085.49</v>
      </c>
      <c r="L6226">
        <v>48.12</v>
      </c>
      <c r="M6226">
        <v>55</v>
      </c>
      <c r="N6226">
        <f t="shared" si="97"/>
        <v>0.87490909090909086</v>
      </c>
      <c r="O6226">
        <v>3</v>
      </c>
      <c r="P6226">
        <v>9.6199999999999992</v>
      </c>
      <c r="Q6226">
        <v>4.8099999999999996</v>
      </c>
      <c r="T6226">
        <v>3.58</v>
      </c>
      <c r="Z6226">
        <v>4.13</v>
      </c>
      <c r="AG6226">
        <v>100</v>
      </c>
      <c r="AH6226">
        <v>604.79999999999995</v>
      </c>
      <c r="AJ6226">
        <v>470</v>
      </c>
      <c r="AK6226">
        <v>58</v>
      </c>
      <c r="AL6226">
        <v>65535</v>
      </c>
      <c r="AM6226">
        <v>4.25</v>
      </c>
      <c r="AN6226">
        <v>200</v>
      </c>
      <c r="AO6226">
        <v>60.4</v>
      </c>
      <c r="AP6226">
        <v>705.6</v>
      </c>
      <c r="AQ6226">
        <v>60</v>
      </c>
      <c r="AS6226" t="s">
        <v>207</v>
      </c>
      <c r="AU6226" t="s">
        <v>13367</v>
      </c>
      <c r="AV6226" t="b">
        <v>1</v>
      </c>
      <c r="AW6226">
        <v>40</v>
      </c>
      <c r="AX6226">
        <v>0</v>
      </c>
    </row>
    <row r="6227" spans="1:50" ht="18" customHeight="1">
      <c r="A6227" t="s">
        <v>13369</v>
      </c>
      <c r="B6227" t="s">
        <v>13370</v>
      </c>
      <c r="C6227">
        <v>201</v>
      </c>
      <c r="D6227">
        <v>357.53</v>
      </c>
      <c r="E6227">
        <v>375.72</v>
      </c>
      <c r="F6227">
        <v>0</v>
      </c>
      <c r="G6227">
        <v>19.84</v>
      </c>
      <c r="H6227">
        <v>29</v>
      </c>
      <c r="I6227">
        <v>29</v>
      </c>
      <c r="J6227">
        <v>112587.01</v>
      </c>
      <c r="K6227">
        <v>112587.06</v>
      </c>
      <c r="L6227">
        <v>0.05</v>
      </c>
      <c r="M6227">
        <v>0</v>
      </c>
      <c r="N6227" t="e">
        <f t="shared" si="97"/>
        <v>#DIV/0!</v>
      </c>
      <c r="O6227">
        <v>376</v>
      </c>
      <c r="P6227">
        <v>0.01</v>
      </c>
      <c r="Q6227">
        <v>0</v>
      </c>
      <c r="T6227">
        <v>3.59</v>
      </c>
      <c r="Z6227">
        <v>3.6</v>
      </c>
      <c r="AG6227">
        <v>100</v>
      </c>
      <c r="AH6227">
        <v>604.79999999999995</v>
      </c>
      <c r="AJ6227">
        <v>380</v>
      </c>
      <c r="AK6227">
        <v>20</v>
      </c>
      <c r="AL6227">
        <v>65535</v>
      </c>
      <c r="AM6227">
        <v>4.25</v>
      </c>
      <c r="AN6227">
        <v>200</v>
      </c>
      <c r="AO6227">
        <v>60.4</v>
      </c>
      <c r="AP6227">
        <v>705.6</v>
      </c>
      <c r="AQ6227">
        <v>60</v>
      </c>
      <c r="AS6227" t="s">
        <v>195</v>
      </c>
      <c r="AU6227" t="s">
        <v>13369</v>
      </c>
      <c r="AV6227" t="b">
        <v>1</v>
      </c>
      <c r="AW6227">
        <v>30</v>
      </c>
      <c r="AX6227">
        <v>0</v>
      </c>
    </row>
    <row r="6228" spans="1:50" ht="18" customHeight="1">
      <c r="A6228" t="s">
        <v>13371</v>
      </c>
      <c r="B6228" t="s">
        <v>13372</v>
      </c>
      <c r="C6228">
        <v>201</v>
      </c>
      <c r="D6228">
        <v>350.54</v>
      </c>
      <c r="E6228">
        <v>373.64</v>
      </c>
      <c r="F6228">
        <v>0</v>
      </c>
      <c r="G6228">
        <v>98.1</v>
      </c>
      <c r="H6228">
        <v>26</v>
      </c>
      <c r="I6228">
        <v>57</v>
      </c>
      <c r="J6228">
        <v>121463.86</v>
      </c>
      <c r="K6228">
        <v>121477.61</v>
      </c>
      <c r="L6228">
        <v>13.75</v>
      </c>
      <c r="M6228">
        <v>20</v>
      </c>
      <c r="N6228">
        <f t="shared" si="97"/>
        <v>0.6875</v>
      </c>
      <c r="O6228">
        <v>77</v>
      </c>
      <c r="P6228">
        <v>2.76</v>
      </c>
      <c r="Q6228">
        <v>1.38</v>
      </c>
      <c r="T6228">
        <v>3.59</v>
      </c>
      <c r="Z6228">
        <v>3.84</v>
      </c>
      <c r="AG6228">
        <v>150</v>
      </c>
      <c r="AH6228">
        <v>357.7</v>
      </c>
      <c r="AJ6228">
        <v>374</v>
      </c>
      <c r="AK6228">
        <v>99.5</v>
      </c>
      <c r="AL6228">
        <v>65535</v>
      </c>
      <c r="AM6228">
        <v>4.3</v>
      </c>
      <c r="AN6228">
        <v>180</v>
      </c>
      <c r="AO6228">
        <v>53.6</v>
      </c>
      <c r="AP6228">
        <v>421.5</v>
      </c>
      <c r="AQ6228">
        <v>55</v>
      </c>
      <c r="AS6228" t="s">
        <v>321</v>
      </c>
      <c r="AU6228" t="s">
        <v>13371</v>
      </c>
      <c r="AV6228" t="b">
        <v>1</v>
      </c>
      <c r="AW6228">
        <v>37</v>
      </c>
      <c r="AX6228">
        <v>0</v>
      </c>
    </row>
    <row r="6229" spans="1:50" ht="18" customHeight="1">
      <c r="A6229" t="s">
        <v>13373</v>
      </c>
      <c r="B6229" t="s">
        <v>13374</v>
      </c>
      <c r="C6229">
        <v>201</v>
      </c>
      <c r="D6229">
        <v>342.1</v>
      </c>
      <c r="E6229">
        <v>367.05</v>
      </c>
      <c r="F6229">
        <v>0.8</v>
      </c>
      <c r="G6229">
        <v>36.479999999999997</v>
      </c>
      <c r="H6229">
        <v>69</v>
      </c>
      <c r="I6229">
        <v>95</v>
      </c>
      <c r="J6229">
        <v>107610.08</v>
      </c>
      <c r="K6229">
        <v>107619.98</v>
      </c>
      <c r="L6229">
        <v>9.9</v>
      </c>
      <c r="M6229">
        <v>17</v>
      </c>
      <c r="N6229">
        <f t="shared" si="97"/>
        <v>0.58235294117647063</v>
      </c>
      <c r="O6229">
        <v>8</v>
      </c>
      <c r="P6229">
        <v>1.98</v>
      </c>
      <c r="Q6229">
        <v>0.99</v>
      </c>
      <c r="T6229">
        <v>3.29</v>
      </c>
      <c r="Z6229">
        <v>3.62</v>
      </c>
      <c r="AG6229">
        <v>120</v>
      </c>
      <c r="AH6229">
        <v>332.8</v>
      </c>
      <c r="AJ6229">
        <v>365.9</v>
      </c>
      <c r="AK6229">
        <v>36.700000000000003</v>
      </c>
      <c r="AL6229">
        <v>65535</v>
      </c>
      <c r="AM6229">
        <v>3.7</v>
      </c>
      <c r="AN6229">
        <v>120</v>
      </c>
      <c r="AO6229">
        <v>39.9</v>
      </c>
      <c r="AP6229">
        <v>379.6</v>
      </c>
      <c r="AQ6229">
        <v>50</v>
      </c>
      <c r="AS6229" t="s">
        <v>5044</v>
      </c>
      <c r="AU6229" t="s">
        <v>13373</v>
      </c>
      <c r="AV6229" t="b">
        <v>1</v>
      </c>
      <c r="AW6229">
        <v>36</v>
      </c>
      <c r="AX6229">
        <v>0</v>
      </c>
    </row>
    <row r="6230" spans="1:50" ht="18" customHeight="1">
      <c r="A6230" t="s">
        <v>13375</v>
      </c>
      <c r="B6230" t="s">
        <v>13376</v>
      </c>
      <c r="C6230">
        <v>201</v>
      </c>
      <c r="D6230">
        <v>380.03</v>
      </c>
      <c r="E6230">
        <v>405.94</v>
      </c>
      <c r="F6230">
        <v>0</v>
      </c>
      <c r="G6230">
        <v>58.41</v>
      </c>
      <c r="H6230">
        <v>77</v>
      </c>
      <c r="I6230">
        <v>97</v>
      </c>
      <c r="J6230">
        <v>86543.82</v>
      </c>
      <c r="K6230">
        <v>86554.41</v>
      </c>
      <c r="L6230">
        <v>10.59</v>
      </c>
      <c r="M6230">
        <v>25</v>
      </c>
      <c r="N6230">
        <f t="shared" si="97"/>
        <v>0.42359999999999998</v>
      </c>
      <c r="O6230">
        <v>15</v>
      </c>
      <c r="P6230">
        <v>2.12</v>
      </c>
      <c r="Q6230">
        <v>1.06</v>
      </c>
      <c r="T6230">
        <v>3.9</v>
      </c>
      <c r="Z6230">
        <v>4.16</v>
      </c>
      <c r="AG6230">
        <v>150</v>
      </c>
      <c r="AH6230">
        <v>357.7</v>
      </c>
      <c r="AJ6230">
        <v>405</v>
      </c>
      <c r="AK6230">
        <v>59.4</v>
      </c>
      <c r="AL6230">
        <v>65535</v>
      </c>
      <c r="AM6230">
        <v>4.3</v>
      </c>
      <c r="AN6230">
        <v>180</v>
      </c>
      <c r="AO6230">
        <v>53.6</v>
      </c>
      <c r="AP6230">
        <v>421.5</v>
      </c>
      <c r="AQ6230">
        <v>55</v>
      </c>
      <c r="AS6230" t="s">
        <v>4372</v>
      </c>
      <c r="AU6230" t="s">
        <v>13375</v>
      </c>
      <c r="AV6230" t="b">
        <v>1</v>
      </c>
      <c r="AW6230">
        <v>39</v>
      </c>
      <c r="AX6230">
        <v>0</v>
      </c>
    </row>
    <row r="6231" spans="1:50" ht="18" customHeight="1">
      <c r="A6231" t="s">
        <v>13377</v>
      </c>
      <c r="B6231" t="s">
        <v>13378</v>
      </c>
      <c r="C6231">
        <v>201</v>
      </c>
      <c r="D6231">
        <v>375.36</v>
      </c>
      <c r="E6231">
        <v>388.6</v>
      </c>
      <c r="F6231">
        <v>0</v>
      </c>
      <c r="G6231">
        <v>104.12</v>
      </c>
      <c r="H6231">
        <v>72</v>
      </c>
      <c r="I6231">
        <v>77</v>
      </c>
      <c r="J6231">
        <v>86541.48</v>
      </c>
      <c r="K6231">
        <v>86543.81</v>
      </c>
      <c r="L6231">
        <v>2.33</v>
      </c>
      <c r="M6231">
        <v>4</v>
      </c>
      <c r="N6231">
        <f t="shared" si="97"/>
        <v>0.58250000000000002</v>
      </c>
      <c r="O6231">
        <v>54</v>
      </c>
      <c r="P6231">
        <v>0.46</v>
      </c>
      <c r="Q6231">
        <v>0.23</v>
      </c>
      <c r="T6231">
        <v>3.85</v>
      </c>
      <c r="Z6231">
        <v>3.98</v>
      </c>
      <c r="AG6231">
        <v>150</v>
      </c>
      <c r="AH6231">
        <v>357.7</v>
      </c>
      <c r="AJ6231">
        <v>388</v>
      </c>
      <c r="AK6231">
        <v>105.9</v>
      </c>
      <c r="AL6231">
        <v>65535</v>
      </c>
      <c r="AM6231">
        <v>4.3</v>
      </c>
      <c r="AN6231">
        <v>180</v>
      </c>
      <c r="AO6231">
        <v>53.6</v>
      </c>
      <c r="AP6231">
        <v>421.5</v>
      </c>
      <c r="AQ6231">
        <v>55</v>
      </c>
      <c r="AS6231" t="s">
        <v>3929</v>
      </c>
      <c r="AU6231" t="s">
        <v>13377</v>
      </c>
      <c r="AV6231" t="b">
        <v>1</v>
      </c>
      <c r="AW6231">
        <v>41</v>
      </c>
      <c r="AX6231">
        <v>0</v>
      </c>
    </row>
    <row r="6232" spans="1:50" ht="18" customHeight="1">
      <c r="A6232" t="s">
        <v>13379</v>
      </c>
      <c r="B6232" t="s">
        <v>13380</v>
      </c>
      <c r="C6232">
        <v>201</v>
      </c>
      <c r="D6232">
        <v>357.15</v>
      </c>
      <c r="E6232">
        <v>384.12</v>
      </c>
      <c r="F6232">
        <v>0</v>
      </c>
      <c r="G6232">
        <v>104.12</v>
      </c>
      <c r="H6232">
        <v>48</v>
      </c>
      <c r="I6232">
        <v>72</v>
      </c>
      <c r="J6232">
        <v>86530.43</v>
      </c>
      <c r="K6232">
        <v>86541.47</v>
      </c>
      <c r="L6232">
        <v>11.04</v>
      </c>
      <c r="M6232">
        <v>17</v>
      </c>
      <c r="N6232">
        <f t="shared" si="97"/>
        <v>0.64941176470588236</v>
      </c>
      <c r="O6232">
        <v>61</v>
      </c>
      <c r="P6232">
        <v>2.2000000000000002</v>
      </c>
      <c r="Q6232">
        <v>1.1000000000000001</v>
      </c>
      <c r="T6232">
        <v>3.66</v>
      </c>
      <c r="Z6232">
        <v>3.94</v>
      </c>
      <c r="AG6232">
        <v>150</v>
      </c>
      <c r="AH6232">
        <v>357.7</v>
      </c>
      <c r="AJ6232">
        <v>383</v>
      </c>
      <c r="AK6232">
        <v>104.4</v>
      </c>
      <c r="AL6232">
        <v>65535</v>
      </c>
      <c r="AM6232">
        <v>4.3</v>
      </c>
      <c r="AN6232">
        <v>180</v>
      </c>
      <c r="AO6232">
        <v>53.6</v>
      </c>
      <c r="AP6232">
        <v>421.5</v>
      </c>
      <c r="AQ6232">
        <v>55</v>
      </c>
      <c r="AS6232" t="s">
        <v>1613</v>
      </c>
      <c r="AU6232" t="s">
        <v>13379</v>
      </c>
      <c r="AV6232" t="b">
        <v>1</v>
      </c>
      <c r="AW6232">
        <v>42</v>
      </c>
      <c r="AX6232">
        <v>0</v>
      </c>
    </row>
    <row r="6233" spans="1:50" ht="18" customHeight="1">
      <c r="A6233" t="s">
        <v>13381</v>
      </c>
      <c r="B6233" t="s">
        <v>13382</v>
      </c>
      <c r="C6233">
        <v>201</v>
      </c>
      <c r="D6233">
        <v>345.43</v>
      </c>
      <c r="E6233">
        <v>389.41</v>
      </c>
      <c r="F6233">
        <v>0</v>
      </c>
      <c r="G6233">
        <v>44.03</v>
      </c>
      <c r="H6233">
        <v>24</v>
      </c>
      <c r="I6233">
        <v>85</v>
      </c>
      <c r="J6233">
        <v>121434.51</v>
      </c>
      <c r="K6233">
        <v>121463.85</v>
      </c>
      <c r="L6233">
        <v>29.34</v>
      </c>
      <c r="M6233">
        <v>43</v>
      </c>
      <c r="N6233">
        <f t="shared" si="97"/>
        <v>0.68232558139534882</v>
      </c>
      <c r="O6233">
        <v>28</v>
      </c>
      <c r="P6233">
        <v>5.86</v>
      </c>
      <c r="Q6233">
        <v>2.93</v>
      </c>
      <c r="T6233">
        <v>3.61</v>
      </c>
      <c r="Z6233">
        <v>4.05</v>
      </c>
      <c r="AG6233">
        <v>150</v>
      </c>
      <c r="AH6233">
        <v>412</v>
      </c>
      <c r="AJ6233">
        <v>388.2</v>
      </c>
      <c r="AK6233">
        <v>-0.5</v>
      </c>
      <c r="AL6233">
        <v>0</v>
      </c>
      <c r="AM6233">
        <v>4.26</v>
      </c>
      <c r="AN6233">
        <v>320</v>
      </c>
      <c r="AO6233">
        <v>50</v>
      </c>
      <c r="AP6233">
        <v>412</v>
      </c>
      <c r="AQ6233">
        <v>55</v>
      </c>
      <c r="AS6233" t="s">
        <v>324</v>
      </c>
      <c r="AU6233" t="s">
        <v>13381</v>
      </c>
      <c r="AV6233" t="b">
        <v>1</v>
      </c>
      <c r="AW6233">
        <v>47</v>
      </c>
      <c r="AX6233">
        <v>0</v>
      </c>
    </row>
    <row r="6234" spans="1:50" ht="18" customHeight="1">
      <c r="A6234" t="s">
        <v>13383</v>
      </c>
      <c r="B6234" t="s">
        <v>13384</v>
      </c>
      <c r="C6234">
        <v>4600</v>
      </c>
      <c r="D6234">
        <v>305.16000000000003</v>
      </c>
      <c r="E6234">
        <v>361.72</v>
      </c>
      <c r="F6234">
        <v>0</v>
      </c>
      <c r="G6234">
        <v>44.58</v>
      </c>
      <c r="H6234">
        <v>24</v>
      </c>
      <c r="I6234">
        <v>98</v>
      </c>
      <c r="J6234">
        <v>109172.92</v>
      </c>
      <c r="K6234">
        <v>109207.81</v>
      </c>
      <c r="L6234">
        <v>34.89</v>
      </c>
      <c r="M6234">
        <v>88</v>
      </c>
      <c r="N6234">
        <f t="shared" si="97"/>
        <v>0.39647727272727273</v>
      </c>
      <c r="O6234">
        <v>100</v>
      </c>
      <c r="P6234">
        <v>6.98</v>
      </c>
      <c r="Q6234">
        <v>3.49</v>
      </c>
      <c r="T6234">
        <v>3.47</v>
      </c>
      <c r="Z6234">
        <v>4.12</v>
      </c>
      <c r="AG6234">
        <v>144</v>
      </c>
      <c r="AH6234">
        <v>321.2</v>
      </c>
      <c r="AJ6234">
        <v>383.9</v>
      </c>
      <c r="AK6234">
        <v>44.6</v>
      </c>
      <c r="AL6234">
        <v>65535</v>
      </c>
      <c r="AM6234">
        <v>4.21</v>
      </c>
      <c r="AN6234">
        <v>80</v>
      </c>
      <c r="AO6234">
        <v>46.2</v>
      </c>
      <c r="AP6234">
        <v>371</v>
      </c>
      <c r="AQ6234">
        <v>55</v>
      </c>
      <c r="AS6234" t="s">
        <v>1535</v>
      </c>
      <c r="AU6234" t="s">
        <v>13383</v>
      </c>
      <c r="AV6234" t="b">
        <v>1</v>
      </c>
      <c r="AW6234">
        <v>46</v>
      </c>
      <c r="AX6234">
        <v>0</v>
      </c>
    </row>
    <row r="6235" spans="1:50" ht="18" customHeight="1">
      <c r="A6235" t="s">
        <v>13385</v>
      </c>
      <c r="B6235" t="s">
        <v>13386</v>
      </c>
      <c r="C6235">
        <v>201</v>
      </c>
      <c r="D6235">
        <v>330.13</v>
      </c>
      <c r="E6235">
        <v>362.48</v>
      </c>
      <c r="F6235">
        <v>0</v>
      </c>
      <c r="G6235">
        <v>147.76</v>
      </c>
      <c r="H6235">
        <v>15</v>
      </c>
      <c r="I6235">
        <v>54</v>
      </c>
      <c r="J6235">
        <v>109017.46</v>
      </c>
      <c r="K6235">
        <v>109037.37</v>
      </c>
      <c r="L6235">
        <v>19.91</v>
      </c>
      <c r="M6235">
        <v>24</v>
      </c>
      <c r="N6235">
        <f t="shared" si="97"/>
        <v>0.82958333333333334</v>
      </c>
      <c r="O6235">
        <v>600</v>
      </c>
      <c r="P6235">
        <v>3.98</v>
      </c>
      <c r="Q6235">
        <v>1.99</v>
      </c>
      <c r="T6235">
        <v>3.48</v>
      </c>
      <c r="Z6235">
        <v>3.74</v>
      </c>
      <c r="AG6235">
        <v>150</v>
      </c>
      <c r="AH6235">
        <v>346</v>
      </c>
      <c r="AJ6235">
        <v>355</v>
      </c>
      <c r="AK6235">
        <v>-4</v>
      </c>
      <c r="AL6235">
        <v>65535</v>
      </c>
      <c r="AM6235">
        <v>4.24</v>
      </c>
      <c r="AN6235">
        <v>170</v>
      </c>
      <c r="AO6235">
        <v>51.9</v>
      </c>
      <c r="AP6235">
        <v>402.8</v>
      </c>
      <c r="AQ6235">
        <v>55</v>
      </c>
      <c r="AS6235" t="s">
        <v>4552</v>
      </c>
      <c r="AU6235" t="s">
        <v>13385</v>
      </c>
      <c r="AV6235" t="b">
        <v>1</v>
      </c>
      <c r="AW6235">
        <v>46</v>
      </c>
      <c r="AX6235">
        <v>0</v>
      </c>
    </row>
    <row r="6236" spans="1:50" ht="18" customHeight="1">
      <c r="A6236" t="s">
        <v>13387</v>
      </c>
      <c r="B6236" t="s">
        <v>13388</v>
      </c>
      <c r="C6236">
        <v>4600</v>
      </c>
      <c r="D6236">
        <v>367.44</v>
      </c>
      <c r="E6236">
        <v>385.52</v>
      </c>
      <c r="F6236">
        <v>0</v>
      </c>
      <c r="G6236">
        <v>26.31</v>
      </c>
      <c r="H6236">
        <v>81</v>
      </c>
      <c r="I6236">
        <v>98</v>
      </c>
      <c r="J6236">
        <v>121425.39</v>
      </c>
      <c r="K6236">
        <v>121434.51</v>
      </c>
      <c r="L6236">
        <v>9.1199999999999992</v>
      </c>
      <c r="M6236">
        <v>24</v>
      </c>
      <c r="N6236">
        <f t="shared" si="97"/>
        <v>0.37999999999999995</v>
      </c>
      <c r="O6236">
        <v>8</v>
      </c>
      <c r="P6236">
        <v>1.82</v>
      </c>
      <c r="Q6236">
        <v>0.91</v>
      </c>
      <c r="T6236">
        <v>4.01</v>
      </c>
      <c r="Z6236">
        <v>4.2</v>
      </c>
      <c r="AG6236">
        <v>174</v>
      </c>
      <c r="AH6236">
        <v>337.6</v>
      </c>
      <c r="AJ6236">
        <v>384</v>
      </c>
      <c r="AK6236">
        <v>26.2</v>
      </c>
      <c r="AL6236">
        <v>65535</v>
      </c>
      <c r="AM6236">
        <v>4.3099999999999996</v>
      </c>
      <c r="AN6236">
        <v>200</v>
      </c>
      <c r="AO6236">
        <v>61.3</v>
      </c>
      <c r="AP6236">
        <v>406</v>
      </c>
      <c r="AQ6236">
        <v>55</v>
      </c>
      <c r="AS6236" t="s">
        <v>13389</v>
      </c>
      <c r="AU6236" t="s">
        <v>13387</v>
      </c>
      <c r="AV6236" t="b">
        <v>1</v>
      </c>
      <c r="AW6236">
        <v>37</v>
      </c>
      <c r="AX6236">
        <v>0</v>
      </c>
    </row>
    <row r="6237" spans="1:50" ht="18" customHeight="1">
      <c r="A6237" t="s">
        <v>13390</v>
      </c>
      <c r="B6237" t="s">
        <v>13391</v>
      </c>
      <c r="C6237">
        <v>201</v>
      </c>
      <c r="D6237">
        <v>332.78</v>
      </c>
      <c r="E6237">
        <v>386.4</v>
      </c>
      <c r="F6237">
        <v>0</v>
      </c>
      <c r="G6237">
        <v>25.74</v>
      </c>
      <c r="H6237">
        <v>31</v>
      </c>
      <c r="I6237">
        <v>97</v>
      </c>
      <c r="J6237">
        <v>109135.25</v>
      </c>
      <c r="K6237">
        <v>109172.92</v>
      </c>
      <c r="L6237">
        <v>37.67</v>
      </c>
      <c r="M6237">
        <v>66</v>
      </c>
      <c r="N6237">
        <f t="shared" si="97"/>
        <v>0.5707575757575758</v>
      </c>
      <c r="O6237">
        <v>10</v>
      </c>
      <c r="P6237">
        <v>7.54</v>
      </c>
      <c r="Q6237">
        <v>3.77</v>
      </c>
      <c r="T6237">
        <v>3.62</v>
      </c>
      <c r="Z6237">
        <v>4.2</v>
      </c>
      <c r="AG6237">
        <v>174</v>
      </c>
      <c r="AH6237">
        <v>337.6</v>
      </c>
      <c r="AJ6237">
        <v>386</v>
      </c>
      <c r="AK6237">
        <v>25.4</v>
      </c>
      <c r="AL6237">
        <v>65535</v>
      </c>
      <c r="AM6237">
        <v>4.3499999999999996</v>
      </c>
      <c r="AN6237">
        <v>200</v>
      </c>
      <c r="AO6237">
        <v>58.8</v>
      </c>
      <c r="AP6237">
        <v>400.2</v>
      </c>
      <c r="AQ6237">
        <v>55</v>
      </c>
      <c r="AS6237" t="s">
        <v>83</v>
      </c>
      <c r="AU6237" t="s">
        <v>13390</v>
      </c>
      <c r="AV6237" t="b">
        <v>1</v>
      </c>
      <c r="AW6237">
        <v>42</v>
      </c>
      <c r="AX6237">
        <v>0</v>
      </c>
    </row>
    <row r="6238" spans="1:50" ht="18" customHeight="1">
      <c r="A6238" t="s">
        <v>13392</v>
      </c>
      <c r="B6238" t="s">
        <v>13393</v>
      </c>
      <c r="C6238">
        <v>201</v>
      </c>
      <c r="D6238">
        <v>342.58</v>
      </c>
      <c r="E6238">
        <v>397.27</v>
      </c>
      <c r="F6238">
        <v>0</v>
      </c>
      <c r="G6238">
        <v>44.13</v>
      </c>
      <c r="H6238">
        <v>30</v>
      </c>
      <c r="I6238">
        <v>94</v>
      </c>
      <c r="J6238">
        <v>112554.88</v>
      </c>
      <c r="K6238">
        <v>112587</v>
      </c>
      <c r="L6238">
        <v>32.119999999999997</v>
      </c>
      <c r="M6238">
        <v>55</v>
      </c>
      <c r="N6238">
        <f t="shared" si="97"/>
        <v>0.58399999999999996</v>
      </c>
      <c r="O6238">
        <v>11</v>
      </c>
      <c r="P6238">
        <v>6.42</v>
      </c>
      <c r="Q6238">
        <v>3.21</v>
      </c>
      <c r="T6238">
        <v>3.61</v>
      </c>
      <c r="Z6238">
        <v>4.1900000000000004</v>
      </c>
      <c r="AG6238">
        <v>150</v>
      </c>
      <c r="AH6238">
        <v>346</v>
      </c>
      <c r="AJ6238">
        <v>396.8</v>
      </c>
      <c r="AK6238">
        <v>42.2</v>
      </c>
      <c r="AL6238">
        <v>65535</v>
      </c>
      <c r="AM6238">
        <v>4.3</v>
      </c>
      <c r="AN6238">
        <v>170</v>
      </c>
      <c r="AO6238">
        <v>51.9</v>
      </c>
      <c r="AP6238">
        <v>408.5</v>
      </c>
      <c r="AQ6238">
        <v>55</v>
      </c>
      <c r="AS6238" t="s">
        <v>3287</v>
      </c>
      <c r="AU6238" t="s">
        <v>13392</v>
      </c>
      <c r="AV6238" t="b">
        <v>1</v>
      </c>
      <c r="AW6238">
        <v>40</v>
      </c>
      <c r="AX6238">
        <v>0</v>
      </c>
    </row>
    <row r="6239" spans="1:50" ht="18" customHeight="1">
      <c r="A6239" t="s">
        <v>13394</v>
      </c>
      <c r="B6239" t="s">
        <v>13395</v>
      </c>
      <c r="C6239">
        <v>4600</v>
      </c>
      <c r="D6239">
        <v>402.69</v>
      </c>
      <c r="E6239">
        <v>442.98</v>
      </c>
      <c r="F6239">
        <v>0</v>
      </c>
      <c r="G6239">
        <v>34.71</v>
      </c>
      <c r="H6239">
        <v>60</v>
      </c>
      <c r="I6239">
        <v>98</v>
      </c>
      <c r="J6239">
        <v>108999.53</v>
      </c>
      <c r="K6239">
        <v>109017.46</v>
      </c>
      <c r="L6239">
        <v>17.93</v>
      </c>
      <c r="M6239">
        <v>30</v>
      </c>
      <c r="N6239">
        <f t="shared" si="97"/>
        <v>0.59766666666666668</v>
      </c>
      <c r="O6239">
        <v>3</v>
      </c>
      <c r="P6239">
        <v>3.58</v>
      </c>
      <c r="Q6239">
        <v>1.79</v>
      </c>
      <c r="T6239">
        <v>3.82</v>
      </c>
      <c r="Z6239">
        <v>4.18</v>
      </c>
      <c r="AG6239">
        <v>130</v>
      </c>
      <c r="AH6239">
        <v>394.2</v>
      </c>
      <c r="AJ6239">
        <v>442</v>
      </c>
      <c r="AK6239">
        <v>14.3</v>
      </c>
      <c r="AL6239">
        <v>65535</v>
      </c>
      <c r="AM6239">
        <v>4.25</v>
      </c>
      <c r="AN6239">
        <v>150</v>
      </c>
      <c r="AO6239">
        <v>51.2</v>
      </c>
      <c r="AP6239">
        <v>459</v>
      </c>
      <c r="AQ6239">
        <v>60</v>
      </c>
      <c r="AS6239" t="s">
        <v>368</v>
      </c>
      <c r="AU6239" t="s">
        <v>13394</v>
      </c>
      <c r="AV6239" t="b">
        <v>1</v>
      </c>
      <c r="AW6239">
        <v>36</v>
      </c>
      <c r="AX6239">
        <v>0</v>
      </c>
    </row>
    <row r="6240" spans="1:50" ht="18" customHeight="1">
      <c r="A6240" t="s">
        <v>13396</v>
      </c>
      <c r="B6240" t="s">
        <v>13397</v>
      </c>
      <c r="C6240">
        <v>4600</v>
      </c>
      <c r="D6240">
        <v>349.91</v>
      </c>
      <c r="E6240">
        <v>403.22</v>
      </c>
      <c r="F6240">
        <v>0</v>
      </c>
      <c r="G6240">
        <v>37.979999999999997</v>
      </c>
      <c r="H6240">
        <v>33</v>
      </c>
      <c r="I6240">
        <v>98</v>
      </c>
      <c r="J6240">
        <v>109113.69</v>
      </c>
      <c r="K6240">
        <v>109135.25</v>
      </c>
      <c r="L6240">
        <v>21.56</v>
      </c>
      <c r="M6240">
        <v>42</v>
      </c>
      <c r="N6240">
        <f t="shared" si="97"/>
        <v>0.51333333333333331</v>
      </c>
      <c r="O6240">
        <v>7</v>
      </c>
      <c r="P6240">
        <v>4.32</v>
      </c>
      <c r="Q6240">
        <v>2.16</v>
      </c>
      <c r="T6240">
        <v>3.65</v>
      </c>
      <c r="Z6240">
        <v>4.2</v>
      </c>
      <c r="AG6240">
        <v>110</v>
      </c>
      <c r="AH6240">
        <v>350.4</v>
      </c>
      <c r="AJ6240">
        <v>401.2</v>
      </c>
      <c r="AK6240">
        <v>36.299999999999997</v>
      </c>
      <c r="AL6240">
        <v>65535</v>
      </c>
      <c r="AM6240">
        <v>4.25</v>
      </c>
      <c r="AN6240">
        <v>182.4</v>
      </c>
      <c r="AO6240">
        <v>38.5</v>
      </c>
      <c r="AP6240">
        <v>410.9</v>
      </c>
      <c r="AQ6240">
        <v>55</v>
      </c>
      <c r="AS6240" t="s">
        <v>99</v>
      </c>
      <c r="AU6240" t="s">
        <v>13396</v>
      </c>
      <c r="AV6240" t="b">
        <v>1</v>
      </c>
      <c r="AW6240">
        <v>46</v>
      </c>
      <c r="AX6240">
        <v>0</v>
      </c>
    </row>
    <row r="6241" spans="1:50" ht="18" customHeight="1">
      <c r="A6241" t="s">
        <v>13398</v>
      </c>
      <c r="B6241" t="s">
        <v>13399</v>
      </c>
      <c r="C6241">
        <v>4600</v>
      </c>
      <c r="D6241">
        <v>375.1</v>
      </c>
      <c r="E6241">
        <v>402.28</v>
      </c>
      <c r="F6241">
        <v>0</v>
      </c>
      <c r="G6241">
        <v>49.1</v>
      </c>
      <c r="H6241">
        <v>73</v>
      </c>
      <c r="I6241">
        <v>98</v>
      </c>
      <c r="J6241">
        <v>108988.59</v>
      </c>
      <c r="K6241">
        <v>108999.53</v>
      </c>
      <c r="L6241">
        <v>10.94</v>
      </c>
      <c r="M6241">
        <v>30</v>
      </c>
      <c r="N6241">
        <f t="shared" si="97"/>
        <v>0.36466666666666664</v>
      </c>
      <c r="O6241">
        <v>4</v>
      </c>
      <c r="P6241">
        <v>2.1800000000000002</v>
      </c>
      <c r="Q6241">
        <v>1.0900000000000001</v>
      </c>
      <c r="T6241">
        <v>3.91</v>
      </c>
      <c r="Z6241">
        <v>4.17</v>
      </c>
      <c r="AG6241">
        <v>150</v>
      </c>
      <c r="AH6241">
        <v>350.4</v>
      </c>
      <c r="AJ6241">
        <v>399.6</v>
      </c>
      <c r="AK6241">
        <v>0</v>
      </c>
      <c r="AL6241">
        <v>0</v>
      </c>
      <c r="AM6241">
        <v>4.3499999999999996</v>
      </c>
      <c r="AN6241">
        <v>150</v>
      </c>
      <c r="AO6241">
        <v>52.6</v>
      </c>
      <c r="AP6241">
        <v>413</v>
      </c>
      <c r="AQ6241">
        <v>58</v>
      </c>
      <c r="AS6241" t="s">
        <v>804</v>
      </c>
      <c r="AU6241" t="s">
        <v>13398</v>
      </c>
      <c r="AV6241" t="b">
        <v>1</v>
      </c>
      <c r="AW6241">
        <v>32</v>
      </c>
      <c r="AX6241">
        <v>0</v>
      </c>
    </row>
    <row r="6242" spans="1:50" ht="18" customHeight="1">
      <c r="A6242" t="s">
        <v>13400</v>
      </c>
      <c r="B6242" t="s">
        <v>13401</v>
      </c>
      <c r="C6242">
        <v>201</v>
      </c>
      <c r="D6242">
        <v>343.68</v>
      </c>
      <c r="E6242">
        <v>401.85</v>
      </c>
      <c r="F6242">
        <v>0</v>
      </c>
      <c r="G6242">
        <v>41.24</v>
      </c>
      <c r="H6242">
        <v>22</v>
      </c>
      <c r="I6242">
        <v>95</v>
      </c>
      <c r="J6242">
        <v>112519.91</v>
      </c>
      <c r="K6242">
        <v>112554.88</v>
      </c>
      <c r="L6242">
        <v>34.97</v>
      </c>
      <c r="M6242">
        <v>65</v>
      </c>
      <c r="N6242">
        <f t="shared" si="97"/>
        <v>0.53800000000000003</v>
      </c>
      <c r="O6242">
        <v>0</v>
      </c>
      <c r="P6242">
        <v>7</v>
      </c>
      <c r="Q6242">
        <v>3.5</v>
      </c>
      <c r="T6242">
        <v>3.59</v>
      </c>
      <c r="Z6242">
        <v>4.17</v>
      </c>
      <c r="AG6242">
        <v>150</v>
      </c>
      <c r="AH6242">
        <v>412</v>
      </c>
      <c r="AJ6242">
        <v>400.1</v>
      </c>
      <c r="AK6242">
        <v>0</v>
      </c>
      <c r="AL6242">
        <v>0</v>
      </c>
      <c r="AM6242">
        <v>4.26</v>
      </c>
      <c r="AN6242">
        <v>320</v>
      </c>
      <c r="AO6242">
        <v>50</v>
      </c>
      <c r="AP6242">
        <v>412</v>
      </c>
      <c r="AQ6242">
        <v>55</v>
      </c>
      <c r="AS6242" t="s">
        <v>355</v>
      </c>
      <c r="AU6242" t="s">
        <v>13400</v>
      </c>
      <c r="AV6242" t="b">
        <v>1</v>
      </c>
      <c r="AW6242">
        <v>42</v>
      </c>
      <c r="AX6242">
        <v>0</v>
      </c>
    </row>
    <row r="6243" spans="1:50" ht="18" customHeight="1">
      <c r="A6243" t="s">
        <v>13402</v>
      </c>
      <c r="B6243" t="s">
        <v>13403</v>
      </c>
      <c r="C6243">
        <v>4600</v>
      </c>
      <c r="D6243">
        <v>390.54</v>
      </c>
      <c r="E6243">
        <v>411.54</v>
      </c>
      <c r="F6243">
        <v>0</v>
      </c>
      <c r="G6243">
        <v>12.6</v>
      </c>
      <c r="H6243">
        <v>80</v>
      </c>
      <c r="I6243">
        <v>98</v>
      </c>
      <c r="J6243">
        <v>121416.3</v>
      </c>
      <c r="K6243">
        <v>121425.39</v>
      </c>
      <c r="L6243">
        <v>9.09</v>
      </c>
      <c r="M6243">
        <v>33</v>
      </c>
      <c r="N6243">
        <f t="shared" si="97"/>
        <v>0.27545454545454545</v>
      </c>
      <c r="O6243">
        <v>2</v>
      </c>
      <c r="P6243">
        <v>1.82</v>
      </c>
      <c r="Q6243">
        <v>0.91</v>
      </c>
      <c r="T6243">
        <v>4.01</v>
      </c>
      <c r="Z6243">
        <v>4.2300000000000004</v>
      </c>
      <c r="AG6243">
        <v>150</v>
      </c>
      <c r="AH6243">
        <v>357.7</v>
      </c>
      <c r="AJ6243">
        <v>413</v>
      </c>
      <c r="AK6243">
        <v>12.9</v>
      </c>
      <c r="AL6243">
        <v>65535</v>
      </c>
      <c r="AM6243">
        <v>4.3</v>
      </c>
      <c r="AN6243">
        <v>180</v>
      </c>
      <c r="AO6243">
        <v>53.6</v>
      </c>
      <c r="AP6243">
        <v>419.5</v>
      </c>
      <c r="AQ6243">
        <v>55</v>
      </c>
      <c r="AS6243" t="s">
        <v>1229</v>
      </c>
      <c r="AU6243" t="s">
        <v>13402</v>
      </c>
      <c r="AV6243" t="b">
        <v>1</v>
      </c>
      <c r="AW6243">
        <v>33</v>
      </c>
      <c r="AX6243">
        <v>0</v>
      </c>
    </row>
    <row r="6244" spans="1:50" ht="18" customHeight="1">
      <c r="A6244" t="s">
        <v>13404</v>
      </c>
      <c r="B6244" t="s">
        <v>13405</v>
      </c>
      <c r="C6244">
        <v>4600</v>
      </c>
      <c r="D6244">
        <v>392.24</v>
      </c>
      <c r="E6244">
        <v>428.28</v>
      </c>
      <c r="F6244">
        <v>0</v>
      </c>
      <c r="G6244">
        <v>13.65</v>
      </c>
      <c r="H6244">
        <v>26</v>
      </c>
      <c r="I6244">
        <v>98</v>
      </c>
      <c r="J6244">
        <v>107597.32</v>
      </c>
      <c r="K6244">
        <v>107610.08</v>
      </c>
      <c r="L6244">
        <v>12.76</v>
      </c>
      <c r="M6244">
        <v>50</v>
      </c>
      <c r="N6244">
        <f t="shared" si="97"/>
        <v>0.25519999999999998</v>
      </c>
      <c r="O6244">
        <v>4</v>
      </c>
      <c r="P6244">
        <v>2.56</v>
      </c>
      <c r="Q6244">
        <v>1.28</v>
      </c>
      <c r="T6244">
        <v>3.27</v>
      </c>
      <c r="Z6244">
        <v>3.63</v>
      </c>
      <c r="AG6244">
        <v>47.7</v>
      </c>
      <c r="AH6244">
        <v>384</v>
      </c>
      <c r="AJ6244">
        <v>427</v>
      </c>
      <c r="AK6244">
        <v>13.5</v>
      </c>
      <c r="AL6244">
        <v>65535</v>
      </c>
      <c r="AM6244">
        <v>3.85</v>
      </c>
      <c r="AN6244">
        <v>54</v>
      </c>
      <c r="AO6244">
        <v>18.3</v>
      </c>
      <c r="AP6244">
        <v>462</v>
      </c>
      <c r="AQ6244">
        <v>60</v>
      </c>
      <c r="AS6244" t="s">
        <v>799</v>
      </c>
      <c r="AU6244" t="s">
        <v>13404</v>
      </c>
      <c r="AV6244" t="b">
        <v>1</v>
      </c>
      <c r="AW6244">
        <v>33</v>
      </c>
      <c r="AX6244">
        <v>0</v>
      </c>
    </row>
    <row r="6245" spans="1:50" ht="18" customHeight="1">
      <c r="A6245" t="s">
        <v>13406</v>
      </c>
      <c r="B6245" t="s">
        <v>13407</v>
      </c>
      <c r="C6245">
        <v>201</v>
      </c>
      <c r="D6245">
        <v>350.7</v>
      </c>
      <c r="E6245">
        <v>397.82</v>
      </c>
      <c r="F6245">
        <v>0</v>
      </c>
      <c r="G6245">
        <v>36.68</v>
      </c>
      <c r="H6245">
        <v>43</v>
      </c>
      <c r="I6245">
        <v>90</v>
      </c>
      <c r="J6245">
        <v>86506.13</v>
      </c>
      <c r="K6245">
        <v>86530.43</v>
      </c>
      <c r="L6245">
        <v>24.3</v>
      </c>
      <c r="M6245">
        <v>40</v>
      </c>
      <c r="N6245">
        <f t="shared" si="97"/>
        <v>0.60750000000000004</v>
      </c>
      <c r="O6245">
        <v>30</v>
      </c>
      <c r="P6245">
        <v>4.8600000000000003</v>
      </c>
      <c r="Q6245">
        <v>2.4300000000000002</v>
      </c>
      <c r="T6245">
        <v>3.6</v>
      </c>
      <c r="Z6245">
        <v>3.6</v>
      </c>
      <c r="AG6245">
        <v>145.69999999999999</v>
      </c>
      <c r="AH6245">
        <v>355.2</v>
      </c>
      <c r="AJ6245">
        <v>397.6</v>
      </c>
      <c r="AK6245">
        <v>26.9</v>
      </c>
      <c r="AL6245">
        <v>0</v>
      </c>
      <c r="AM6245">
        <v>4.2</v>
      </c>
      <c r="AN6245">
        <v>400</v>
      </c>
      <c r="AO6245">
        <v>51.8</v>
      </c>
      <c r="AP6245">
        <v>423.2</v>
      </c>
      <c r="AQ6245">
        <v>60</v>
      </c>
      <c r="AS6245" t="s">
        <v>417</v>
      </c>
      <c r="AU6245" t="s">
        <v>13406</v>
      </c>
      <c r="AV6245" t="b">
        <v>1</v>
      </c>
      <c r="AW6245">
        <v>35</v>
      </c>
      <c r="AX6245">
        <v>0</v>
      </c>
    </row>
    <row r="6246" spans="1:50" ht="18" customHeight="1">
      <c r="A6246" t="s">
        <v>13408</v>
      </c>
      <c r="B6246" t="s">
        <v>13409</v>
      </c>
      <c r="C6246">
        <v>4600</v>
      </c>
      <c r="D6246">
        <v>393.89</v>
      </c>
      <c r="E6246">
        <v>400.69</v>
      </c>
      <c r="F6246">
        <v>0</v>
      </c>
      <c r="G6246">
        <v>14.75</v>
      </c>
      <c r="H6246">
        <v>90</v>
      </c>
      <c r="I6246">
        <v>100</v>
      </c>
      <c r="J6246">
        <v>112519.76</v>
      </c>
      <c r="K6246">
        <v>112519.91</v>
      </c>
      <c r="L6246">
        <v>0.15</v>
      </c>
      <c r="M6246">
        <v>0</v>
      </c>
      <c r="N6246" t="e">
        <f t="shared" si="97"/>
        <v>#DIV/0!</v>
      </c>
      <c r="O6246">
        <v>600</v>
      </c>
      <c r="P6246">
        <v>0.04</v>
      </c>
      <c r="Q6246">
        <v>0.02</v>
      </c>
      <c r="T6246">
        <v>3.44</v>
      </c>
      <c r="Z6246">
        <v>3.67</v>
      </c>
      <c r="AG6246">
        <v>136</v>
      </c>
      <c r="AH6246">
        <v>380</v>
      </c>
      <c r="AJ6246">
        <v>399.3</v>
      </c>
      <c r="AK6246">
        <v>14.7</v>
      </c>
      <c r="AL6246">
        <v>1843</v>
      </c>
      <c r="AM6246">
        <v>3.67</v>
      </c>
      <c r="AN6246">
        <v>95</v>
      </c>
      <c r="AO6246">
        <v>51.6</v>
      </c>
      <c r="AP6246">
        <v>430.7</v>
      </c>
      <c r="AQ6246">
        <v>55</v>
      </c>
      <c r="AS6246" t="s">
        <v>5466</v>
      </c>
      <c r="AU6246" t="s">
        <v>13408</v>
      </c>
      <c r="AV6246" t="b">
        <v>1</v>
      </c>
      <c r="AW6246">
        <v>33</v>
      </c>
      <c r="AX6246">
        <v>0</v>
      </c>
    </row>
    <row r="6247" spans="1:50" ht="18" customHeight="1">
      <c r="A6247" t="s">
        <v>13410</v>
      </c>
      <c r="B6247" t="s">
        <v>13411</v>
      </c>
      <c r="C6247">
        <v>201</v>
      </c>
      <c r="D6247">
        <v>355.9</v>
      </c>
      <c r="E6247">
        <v>388.5</v>
      </c>
      <c r="F6247">
        <v>0</v>
      </c>
      <c r="G6247">
        <v>67</v>
      </c>
      <c r="H6247">
        <v>61</v>
      </c>
      <c r="I6247">
        <v>88</v>
      </c>
      <c r="J6247">
        <v>109099.75</v>
      </c>
      <c r="K6247">
        <v>109113.69</v>
      </c>
      <c r="L6247">
        <v>13.94</v>
      </c>
      <c r="M6247">
        <v>23</v>
      </c>
      <c r="N6247">
        <f t="shared" si="97"/>
        <v>0.60608695652173916</v>
      </c>
      <c r="O6247">
        <v>600</v>
      </c>
      <c r="P6247">
        <v>2.78</v>
      </c>
      <c r="Q6247">
        <v>1.39</v>
      </c>
      <c r="T6247">
        <v>3.75</v>
      </c>
      <c r="Z6247">
        <v>4.0599999999999996</v>
      </c>
      <c r="AG6247">
        <v>150</v>
      </c>
      <c r="AH6247">
        <v>346</v>
      </c>
      <c r="AJ6247">
        <v>385</v>
      </c>
      <c r="AK6247">
        <v>-1.8</v>
      </c>
      <c r="AL6247">
        <v>65535</v>
      </c>
      <c r="AM6247">
        <v>4.24</v>
      </c>
      <c r="AN6247">
        <v>170</v>
      </c>
      <c r="AO6247">
        <v>51.9</v>
      </c>
      <c r="AP6247">
        <v>402.8</v>
      </c>
      <c r="AQ6247">
        <v>55</v>
      </c>
      <c r="AS6247" t="s">
        <v>2413</v>
      </c>
      <c r="AU6247" t="s">
        <v>13410</v>
      </c>
      <c r="AV6247" t="b">
        <v>1</v>
      </c>
      <c r="AW6247">
        <v>37</v>
      </c>
      <c r="AX6247">
        <v>0</v>
      </c>
    </row>
    <row r="6248" spans="1:50" ht="18" customHeight="1">
      <c r="A6248" t="s">
        <v>13412</v>
      </c>
      <c r="B6248" t="s">
        <v>13413</v>
      </c>
      <c r="C6248">
        <v>201</v>
      </c>
      <c r="D6248">
        <v>371.68</v>
      </c>
      <c r="E6248">
        <v>382.43</v>
      </c>
      <c r="F6248">
        <v>0</v>
      </c>
      <c r="G6248">
        <v>66.790000000000006</v>
      </c>
      <c r="H6248">
        <v>85</v>
      </c>
      <c r="I6248">
        <v>91</v>
      </c>
      <c r="J6248">
        <v>121413.6</v>
      </c>
      <c r="K6248">
        <v>121416.3</v>
      </c>
      <c r="L6248">
        <v>2.7</v>
      </c>
      <c r="M6248">
        <v>4</v>
      </c>
      <c r="N6248">
        <f t="shared" si="97"/>
        <v>0.67500000000000004</v>
      </c>
      <c r="O6248">
        <v>11</v>
      </c>
      <c r="P6248">
        <v>0.54</v>
      </c>
      <c r="Q6248">
        <v>0.27</v>
      </c>
      <c r="T6248">
        <v>3.92</v>
      </c>
      <c r="Z6248">
        <v>4.04</v>
      </c>
      <c r="AG6248">
        <v>150</v>
      </c>
      <c r="AH6248">
        <v>346</v>
      </c>
      <c r="AJ6248">
        <v>382.2</v>
      </c>
      <c r="AK6248">
        <v>64.5</v>
      </c>
      <c r="AL6248">
        <v>65535</v>
      </c>
      <c r="AM6248">
        <v>4.24</v>
      </c>
      <c r="AN6248">
        <v>170</v>
      </c>
      <c r="AO6248">
        <v>51.9</v>
      </c>
      <c r="AP6248">
        <v>402.8</v>
      </c>
      <c r="AQ6248">
        <v>55</v>
      </c>
      <c r="AS6248" t="s">
        <v>3571</v>
      </c>
      <c r="AU6248" t="s">
        <v>13412</v>
      </c>
      <c r="AV6248" t="b">
        <v>1</v>
      </c>
      <c r="AW6248">
        <v>31</v>
      </c>
      <c r="AX6248">
        <v>0</v>
      </c>
    </row>
    <row r="6249" spans="1:50" ht="18" customHeight="1">
      <c r="A6249" t="s">
        <v>13414</v>
      </c>
      <c r="B6249" t="s">
        <v>13415</v>
      </c>
      <c r="C6249">
        <v>200</v>
      </c>
      <c r="D6249">
        <v>385.29</v>
      </c>
      <c r="E6249">
        <v>397</v>
      </c>
      <c r="F6249">
        <v>0</v>
      </c>
      <c r="G6249">
        <v>0.92</v>
      </c>
      <c r="H6249">
        <v>54</v>
      </c>
      <c r="I6249">
        <v>90</v>
      </c>
      <c r="J6249">
        <v>112500.98</v>
      </c>
      <c r="K6249">
        <v>112519.76</v>
      </c>
      <c r="L6249">
        <v>18.78</v>
      </c>
      <c r="M6249">
        <v>35</v>
      </c>
      <c r="N6249">
        <f t="shared" si="97"/>
        <v>0.53657142857142859</v>
      </c>
      <c r="O6249">
        <v>600</v>
      </c>
      <c r="P6249">
        <v>3.76</v>
      </c>
      <c r="Q6249">
        <v>1.88</v>
      </c>
      <c r="T6249">
        <v>3.28</v>
      </c>
      <c r="Z6249">
        <v>3.62</v>
      </c>
      <c r="AG6249">
        <v>136</v>
      </c>
      <c r="AH6249">
        <v>380</v>
      </c>
      <c r="AJ6249">
        <v>396.7</v>
      </c>
      <c r="AK6249">
        <v>0.8</v>
      </c>
      <c r="AL6249">
        <v>1842</v>
      </c>
      <c r="AM6249">
        <v>3.67</v>
      </c>
      <c r="AN6249">
        <v>95</v>
      </c>
      <c r="AO6249">
        <v>51.6</v>
      </c>
      <c r="AP6249">
        <v>430.7</v>
      </c>
      <c r="AQ6249">
        <v>55</v>
      </c>
      <c r="AS6249" t="s">
        <v>412</v>
      </c>
      <c r="AU6249" t="s">
        <v>13414</v>
      </c>
      <c r="AV6249" t="b">
        <v>1</v>
      </c>
      <c r="AW6249">
        <v>35</v>
      </c>
      <c r="AX6249">
        <v>0</v>
      </c>
    </row>
    <row r="6250" spans="1:50" ht="18" customHeight="1">
      <c r="A6250" t="s">
        <v>13416</v>
      </c>
      <c r="B6250" t="s">
        <v>13417</v>
      </c>
      <c r="C6250">
        <v>201</v>
      </c>
      <c r="D6250">
        <v>350.19</v>
      </c>
      <c r="E6250">
        <v>380.81</v>
      </c>
      <c r="F6250">
        <v>0</v>
      </c>
      <c r="G6250">
        <v>120.45</v>
      </c>
      <c r="H6250">
        <v>54</v>
      </c>
      <c r="I6250">
        <v>76</v>
      </c>
      <c r="J6250">
        <v>121402.66</v>
      </c>
      <c r="K6250">
        <v>121413.6</v>
      </c>
      <c r="L6250">
        <v>10.94</v>
      </c>
      <c r="M6250">
        <v>15</v>
      </c>
      <c r="N6250">
        <f t="shared" si="97"/>
        <v>0.72933333333333328</v>
      </c>
      <c r="O6250">
        <v>17</v>
      </c>
      <c r="P6250">
        <v>2.1800000000000002</v>
      </c>
      <c r="Q6250">
        <v>1.0900000000000001</v>
      </c>
      <c r="T6250">
        <v>3.69</v>
      </c>
      <c r="Z6250">
        <v>4.0199999999999996</v>
      </c>
      <c r="AG6250">
        <v>150</v>
      </c>
      <c r="AH6250">
        <v>346</v>
      </c>
      <c r="AJ6250">
        <v>380.6</v>
      </c>
      <c r="AK6250">
        <v>120.9</v>
      </c>
      <c r="AL6250">
        <v>65535</v>
      </c>
      <c r="AM6250">
        <v>4.24</v>
      </c>
      <c r="AN6250">
        <v>170</v>
      </c>
      <c r="AO6250">
        <v>51.9</v>
      </c>
      <c r="AP6250">
        <v>402.8</v>
      </c>
      <c r="AQ6250">
        <v>55</v>
      </c>
      <c r="AS6250" t="s">
        <v>412</v>
      </c>
      <c r="AU6250" t="s">
        <v>13416</v>
      </c>
      <c r="AV6250" t="b">
        <v>1</v>
      </c>
      <c r="AW6250">
        <v>34</v>
      </c>
      <c r="AX6250">
        <v>0</v>
      </c>
    </row>
    <row r="6251" spans="1:50" ht="18" customHeight="1">
      <c r="A6251" t="s">
        <v>13418</v>
      </c>
      <c r="B6251" t="s">
        <v>13419</v>
      </c>
      <c r="C6251">
        <v>201</v>
      </c>
      <c r="D6251">
        <v>372.8</v>
      </c>
      <c r="E6251">
        <v>392.48</v>
      </c>
      <c r="F6251">
        <v>0</v>
      </c>
      <c r="G6251">
        <v>105.79</v>
      </c>
      <c r="H6251">
        <v>26</v>
      </c>
      <c r="I6251">
        <v>74</v>
      </c>
      <c r="J6251">
        <v>109076.43</v>
      </c>
      <c r="K6251">
        <v>109099.74</v>
      </c>
      <c r="L6251">
        <v>23.31</v>
      </c>
      <c r="M6251">
        <v>31</v>
      </c>
      <c r="N6251">
        <f t="shared" si="97"/>
        <v>0.75193548387096765</v>
      </c>
      <c r="O6251">
        <v>47</v>
      </c>
      <c r="P6251">
        <v>4.66</v>
      </c>
      <c r="Q6251">
        <v>2.33</v>
      </c>
      <c r="T6251">
        <v>3.28</v>
      </c>
      <c r="Z6251">
        <v>3.4</v>
      </c>
      <c r="AG6251">
        <v>132</v>
      </c>
      <c r="AH6251">
        <v>364.8</v>
      </c>
      <c r="AJ6251">
        <v>387</v>
      </c>
      <c r="AK6251">
        <v>-3.4</v>
      </c>
      <c r="AL6251">
        <v>65535</v>
      </c>
      <c r="AM6251">
        <v>3.68</v>
      </c>
      <c r="AN6251">
        <v>199.8</v>
      </c>
      <c r="AO6251">
        <v>47.8</v>
      </c>
      <c r="AP6251">
        <v>419.5</v>
      </c>
      <c r="AQ6251">
        <v>55</v>
      </c>
      <c r="AS6251" t="s">
        <v>2139</v>
      </c>
      <c r="AU6251" t="s">
        <v>13418</v>
      </c>
      <c r="AV6251" t="b">
        <v>1</v>
      </c>
      <c r="AW6251">
        <v>35</v>
      </c>
      <c r="AX6251">
        <v>0</v>
      </c>
    </row>
    <row r="6252" spans="1:50" ht="18" customHeight="1">
      <c r="A6252" t="s">
        <v>13420</v>
      </c>
      <c r="B6252" t="s">
        <v>13421</v>
      </c>
      <c r="C6252">
        <v>200</v>
      </c>
      <c r="D6252">
        <v>347.81</v>
      </c>
      <c r="E6252">
        <v>400.28</v>
      </c>
      <c r="F6252">
        <v>0</v>
      </c>
      <c r="G6252">
        <v>37.090000000000003</v>
      </c>
      <c r="H6252">
        <v>24</v>
      </c>
      <c r="I6252">
        <v>93</v>
      </c>
      <c r="J6252">
        <v>107574.83</v>
      </c>
      <c r="K6252">
        <v>107597.32</v>
      </c>
      <c r="L6252">
        <v>22.49</v>
      </c>
      <c r="M6252">
        <v>40</v>
      </c>
      <c r="N6252">
        <f t="shared" si="97"/>
        <v>0.56224999999999992</v>
      </c>
      <c r="O6252">
        <v>13</v>
      </c>
      <c r="P6252">
        <v>4.5</v>
      </c>
      <c r="Q6252">
        <v>2.25</v>
      </c>
      <c r="T6252">
        <v>3.63</v>
      </c>
      <c r="Z6252">
        <v>4.17</v>
      </c>
      <c r="AG6252">
        <v>110</v>
      </c>
      <c r="AH6252">
        <v>350.4</v>
      </c>
      <c r="AJ6252">
        <v>398.1</v>
      </c>
      <c r="AK6252">
        <v>36.4</v>
      </c>
      <c r="AL6252">
        <v>65535</v>
      </c>
      <c r="AM6252">
        <v>4.25</v>
      </c>
      <c r="AN6252">
        <v>182.4</v>
      </c>
      <c r="AO6252">
        <v>38.5</v>
      </c>
      <c r="AP6252">
        <v>410.9</v>
      </c>
      <c r="AQ6252">
        <v>55</v>
      </c>
      <c r="AS6252" t="s">
        <v>324</v>
      </c>
      <c r="AU6252" t="s">
        <v>13420</v>
      </c>
      <c r="AV6252" t="b">
        <v>1</v>
      </c>
      <c r="AW6252">
        <v>45</v>
      </c>
      <c r="AX6252">
        <v>0</v>
      </c>
    </row>
    <row r="6253" spans="1:50" ht="18" customHeight="1">
      <c r="A6253" t="s">
        <v>13422</v>
      </c>
      <c r="B6253" t="s">
        <v>13423</v>
      </c>
      <c r="C6253">
        <v>4600</v>
      </c>
      <c r="D6253">
        <v>338.85</v>
      </c>
      <c r="E6253">
        <v>369.12</v>
      </c>
      <c r="F6253">
        <v>0</v>
      </c>
      <c r="G6253">
        <v>53.92</v>
      </c>
      <c r="H6253">
        <v>47</v>
      </c>
      <c r="I6253">
        <v>100</v>
      </c>
      <c r="J6253">
        <v>108968.74</v>
      </c>
      <c r="K6253">
        <v>108988.6</v>
      </c>
      <c r="L6253">
        <v>19.86</v>
      </c>
      <c r="M6253">
        <v>33</v>
      </c>
      <c r="N6253">
        <f t="shared" si="97"/>
        <v>0.60181818181818181</v>
      </c>
      <c r="O6253">
        <v>0</v>
      </c>
      <c r="P6253">
        <v>3.98</v>
      </c>
      <c r="Q6253">
        <v>1.99</v>
      </c>
      <c r="T6253">
        <v>3.27</v>
      </c>
      <c r="Z6253">
        <v>3.65</v>
      </c>
      <c r="AG6253">
        <v>120</v>
      </c>
      <c r="AH6253">
        <v>332.8</v>
      </c>
      <c r="AJ6253">
        <v>368.6</v>
      </c>
      <c r="AK6253">
        <v>0</v>
      </c>
      <c r="AL6253">
        <v>65535</v>
      </c>
      <c r="AM6253">
        <v>3.7</v>
      </c>
      <c r="AN6253">
        <v>120</v>
      </c>
      <c r="AO6253">
        <v>39.9</v>
      </c>
      <c r="AP6253">
        <v>379.6</v>
      </c>
      <c r="AQ6253">
        <v>50</v>
      </c>
      <c r="AS6253" t="s">
        <v>2945</v>
      </c>
      <c r="AU6253" t="s">
        <v>13422</v>
      </c>
      <c r="AV6253" t="b">
        <v>1</v>
      </c>
      <c r="AW6253">
        <v>31</v>
      </c>
      <c r="AX6253">
        <v>0</v>
      </c>
    </row>
    <row r="6254" spans="1:50" ht="18" customHeight="1">
      <c r="A6254" t="s">
        <v>13424</v>
      </c>
      <c r="B6254" t="s">
        <v>13425</v>
      </c>
      <c r="C6254">
        <v>4600</v>
      </c>
      <c r="D6254">
        <v>366.34</v>
      </c>
      <c r="E6254">
        <v>387.7</v>
      </c>
      <c r="F6254">
        <v>0</v>
      </c>
      <c r="G6254">
        <v>26.15</v>
      </c>
      <c r="H6254">
        <v>80</v>
      </c>
      <c r="I6254">
        <v>98</v>
      </c>
      <c r="J6254">
        <v>109065.47</v>
      </c>
      <c r="K6254">
        <v>109076.43</v>
      </c>
      <c r="L6254">
        <v>10.96</v>
      </c>
      <c r="M6254">
        <v>32</v>
      </c>
      <c r="N6254">
        <f t="shared" si="97"/>
        <v>0.34250000000000003</v>
      </c>
      <c r="O6254">
        <v>8</v>
      </c>
      <c r="P6254">
        <v>2.2000000000000002</v>
      </c>
      <c r="Q6254">
        <v>1.1000000000000001</v>
      </c>
      <c r="T6254">
        <v>3.98</v>
      </c>
      <c r="Z6254">
        <v>4.21</v>
      </c>
      <c r="AG6254">
        <v>174</v>
      </c>
      <c r="AH6254">
        <v>337.6</v>
      </c>
      <c r="AJ6254">
        <v>387.2</v>
      </c>
      <c r="AK6254">
        <v>25.8</v>
      </c>
      <c r="AL6254">
        <v>65535</v>
      </c>
      <c r="AM6254">
        <v>4.3499999999999996</v>
      </c>
      <c r="AN6254">
        <v>200</v>
      </c>
      <c r="AO6254">
        <v>58.8</v>
      </c>
      <c r="AP6254">
        <v>400.2</v>
      </c>
      <c r="AQ6254">
        <v>55</v>
      </c>
      <c r="AS6254" t="s">
        <v>8328</v>
      </c>
      <c r="AU6254" t="s">
        <v>13424</v>
      </c>
      <c r="AV6254" t="b">
        <v>1</v>
      </c>
      <c r="AW6254">
        <v>31</v>
      </c>
      <c r="AX6254">
        <v>0</v>
      </c>
    </row>
    <row r="6255" spans="1:50" ht="18" customHeight="1">
      <c r="A6255" t="s">
        <v>13426</v>
      </c>
      <c r="B6255" t="s">
        <v>13427</v>
      </c>
      <c r="C6255">
        <v>4600</v>
      </c>
      <c r="D6255">
        <v>414.36</v>
      </c>
      <c r="E6255">
        <v>431.9</v>
      </c>
      <c r="F6255">
        <v>0</v>
      </c>
      <c r="G6255">
        <v>25.64</v>
      </c>
      <c r="H6255">
        <v>86</v>
      </c>
      <c r="I6255">
        <v>98</v>
      </c>
      <c r="J6255">
        <v>107569.69</v>
      </c>
      <c r="K6255">
        <v>107574.83</v>
      </c>
      <c r="L6255">
        <v>5.14</v>
      </c>
      <c r="M6255">
        <v>11</v>
      </c>
      <c r="N6255">
        <f t="shared" si="97"/>
        <v>0.46727272727272723</v>
      </c>
      <c r="O6255">
        <v>0</v>
      </c>
      <c r="P6255">
        <v>1.02</v>
      </c>
      <c r="Q6255">
        <v>0.51</v>
      </c>
      <c r="T6255">
        <v>3.34</v>
      </c>
      <c r="Z6255">
        <v>3.51</v>
      </c>
      <c r="AG6255">
        <v>104</v>
      </c>
      <c r="AH6255">
        <v>396.8</v>
      </c>
      <c r="AJ6255">
        <v>431.6</v>
      </c>
      <c r="AK6255">
        <v>-0.3</v>
      </c>
      <c r="AL6255">
        <v>65535</v>
      </c>
      <c r="AM6255">
        <v>3.85</v>
      </c>
      <c r="AN6255">
        <v>140</v>
      </c>
      <c r="AO6255">
        <v>41.2</v>
      </c>
      <c r="AP6255">
        <v>460</v>
      </c>
      <c r="AQ6255">
        <v>58</v>
      </c>
      <c r="AS6255" t="s">
        <v>2780</v>
      </c>
      <c r="AU6255" t="s">
        <v>13426</v>
      </c>
      <c r="AV6255" t="b">
        <v>1</v>
      </c>
      <c r="AW6255">
        <v>31</v>
      </c>
      <c r="AX6255">
        <v>0</v>
      </c>
    </row>
    <row r="6256" spans="1:50" ht="18" customHeight="1">
      <c r="A6256" t="s">
        <v>13428</v>
      </c>
      <c r="B6256" t="s">
        <v>13429</v>
      </c>
      <c r="C6256">
        <v>4600</v>
      </c>
      <c r="D6256">
        <v>339.18</v>
      </c>
      <c r="E6256">
        <v>355.42</v>
      </c>
      <c r="F6256">
        <v>2.86</v>
      </c>
      <c r="G6256">
        <v>39.53</v>
      </c>
      <c r="H6256">
        <v>31</v>
      </c>
      <c r="I6256">
        <v>98</v>
      </c>
      <c r="J6256">
        <v>86477.14</v>
      </c>
      <c r="K6256">
        <v>86506.13</v>
      </c>
      <c r="L6256">
        <v>28.99</v>
      </c>
      <c r="M6256">
        <v>50</v>
      </c>
      <c r="N6256">
        <f t="shared" si="97"/>
        <v>0.57979999999999998</v>
      </c>
      <c r="O6256">
        <v>3</v>
      </c>
      <c r="P6256">
        <v>5.8</v>
      </c>
      <c r="Q6256">
        <v>2.9</v>
      </c>
      <c r="T6256">
        <v>3.27</v>
      </c>
      <c r="Z6256">
        <v>3.4</v>
      </c>
      <c r="AG6256">
        <v>125</v>
      </c>
      <c r="AH6256">
        <v>334.8</v>
      </c>
      <c r="AJ6256">
        <v>353.5</v>
      </c>
      <c r="AK6256">
        <v>-0.3</v>
      </c>
      <c r="AL6256">
        <v>65535</v>
      </c>
      <c r="AM6256">
        <v>3.68</v>
      </c>
      <c r="AN6256">
        <v>125</v>
      </c>
      <c r="AO6256">
        <v>41.8</v>
      </c>
      <c r="AP6256">
        <v>383.4</v>
      </c>
      <c r="AQ6256">
        <v>65</v>
      </c>
      <c r="AS6256" t="s">
        <v>1415</v>
      </c>
      <c r="AU6256" t="s">
        <v>13428</v>
      </c>
      <c r="AV6256" t="b">
        <v>1</v>
      </c>
      <c r="AW6256">
        <v>31</v>
      </c>
      <c r="AX6256">
        <v>0</v>
      </c>
    </row>
    <row r="6257" spans="1:50" ht="18" customHeight="1">
      <c r="A6257" t="s">
        <v>13430</v>
      </c>
      <c r="B6257" t="s">
        <v>13431</v>
      </c>
      <c r="C6257">
        <v>201</v>
      </c>
      <c r="D6257">
        <v>407.16</v>
      </c>
      <c r="E6257">
        <v>430.89</v>
      </c>
      <c r="F6257">
        <v>0</v>
      </c>
      <c r="G6257">
        <v>83.48</v>
      </c>
      <c r="H6257">
        <v>59</v>
      </c>
      <c r="I6257">
        <v>86</v>
      </c>
      <c r="J6257">
        <v>107559.2</v>
      </c>
      <c r="K6257">
        <v>107569.69</v>
      </c>
      <c r="L6257">
        <v>10.49</v>
      </c>
      <c r="M6257">
        <v>18</v>
      </c>
      <c r="N6257">
        <f t="shared" si="97"/>
        <v>0.58277777777777784</v>
      </c>
      <c r="O6257">
        <v>600</v>
      </c>
      <c r="P6257">
        <v>2.1</v>
      </c>
      <c r="Q6257">
        <v>1.05</v>
      </c>
      <c r="T6257">
        <v>3.28</v>
      </c>
      <c r="Z6257">
        <v>3.47</v>
      </c>
      <c r="AG6257">
        <v>104</v>
      </c>
      <c r="AH6257">
        <v>396.8</v>
      </c>
      <c r="AJ6257">
        <v>430.3</v>
      </c>
      <c r="AK6257">
        <v>83.5</v>
      </c>
      <c r="AL6257">
        <v>65535</v>
      </c>
      <c r="AM6257">
        <v>3.85</v>
      </c>
      <c r="AN6257">
        <v>140</v>
      </c>
      <c r="AO6257">
        <v>41.2</v>
      </c>
      <c r="AP6257">
        <v>460</v>
      </c>
      <c r="AQ6257">
        <v>58</v>
      </c>
      <c r="AS6257" t="s">
        <v>2578</v>
      </c>
      <c r="AU6257" t="s">
        <v>13430</v>
      </c>
      <c r="AV6257" t="b">
        <v>1</v>
      </c>
      <c r="AW6257">
        <v>30</v>
      </c>
      <c r="AX6257">
        <v>0</v>
      </c>
    </row>
    <row r="6258" spans="1:50" ht="18" customHeight="1">
      <c r="A6258" t="s">
        <v>13432</v>
      </c>
      <c r="B6258" t="s">
        <v>13433</v>
      </c>
      <c r="C6258">
        <v>4600</v>
      </c>
      <c r="D6258">
        <v>357.27</v>
      </c>
      <c r="E6258">
        <v>408.81</v>
      </c>
      <c r="F6258">
        <v>0</v>
      </c>
      <c r="G6258">
        <v>43.65</v>
      </c>
      <c r="H6258">
        <v>44</v>
      </c>
      <c r="I6258">
        <v>98</v>
      </c>
      <c r="J6258">
        <v>112472.37</v>
      </c>
      <c r="K6258">
        <v>112500.98</v>
      </c>
      <c r="L6258">
        <v>28.61</v>
      </c>
      <c r="M6258">
        <v>56</v>
      </c>
      <c r="N6258">
        <f t="shared" si="97"/>
        <v>0.51089285714285715</v>
      </c>
      <c r="O6258">
        <v>12</v>
      </c>
      <c r="P6258">
        <v>5.72</v>
      </c>
      <c r="Q6258">
        <v>2.86</v>
      </c>
      <c r="T6258">
        <v>3.65</v>
      </c>
      <c r="Z6258">
        <v>4.1900000000000004</v>
      </c>
      <c r="AG6258">
        <v>150</v>
      </c>
      <c r="AH6258">
        <v>357.7</v>
      </c>
      <c r="AJ6258">
        <v>410</v>
      </c>
      <c r="AK6258">
        <v>43.8</v>
      </c>
      <c r="AL6258">
        <v>65535</v>
      </c>
      <c r="AM6258">
        <v>4.3</v>
      </c>
      <c r="AN6258">
        <v>180</v>
      </c>
      <c r="AO6258">
        <v>53.6</v>
      </c>
      <c r="AP6258">
        <v>421.5</v>
      </c>
      <c r="AQ6258">
        <v>55</v>
      </c>
      <c r="AS6258" t="s">
        <v>525</v>
      </c>
      <c r="AU6258" t="s">
        <v>13432</v>
      </c>
      <c r="AV6258" t="b">
        <v>1</v>
      </c>
      <c r="AW6258">
        <v>31</v>
      </c>
      <c r="AX6258">
        <v>0</v>
      </c>
    </row>
    <row r="6259" spans="1:50" ht="18" customHeight="1">
      <c r="A6259" t="s">
        <v>13434</v>
      </c>
      <c r="B6259" t="s">
        <v>13435</v>
      </c>
      <c r="C6259">
        <v>4600</v>
      </c>
      <c r="D6259">
        <v>336.49</v>
      </c>
      <c r="E6259">
        <v>392.46</v>
      </c>
      <c r="F6259">
        <v>0</v>
      </c>
      <c r="G6259">
        <v>25.93</v>
      </c>
      <c r="H6259">
        <v>42</v>
      </c>
      <c r="I6259">
        <v>98</v>
      </c>
      <c r="J6259">
        <v>121367.25</v>
      </c>
      <c r="K6259">
        <v>121402.66</v>
      </c>
      <c r="L6259">
        <v>35.409999999999997</v>
      </c>
      <c r="M6259">
        <v>81</v>
      </c>
      <c r="N6259">
        <f t="shared" si="97"/>
        <v>0.43716049382716043</v>
      </c>
      <c r="O6259">
        <v>10</v>
      </c>
      <c r="P6259">
        <v>7.08</v>
      </c>
      <c r="Q6259">
        <v>3.54</v>
      </c>
      <c r="T6259">
        <v>3.66</v>
      </c>
      <c r="Z6259">
        <v>4.2699999999999996</v>
      </c>
      <c r="AG6259">
        <v>174</v>
      </c>
      <c r="AH6259">
        <v>337.6</v>
      </c>
      <c r="AJ6259">
        <v>392.5</v>
      </c>
      <c r="AK6259">
        <v>25.6</v>
      </c>
      <c r="AL6259">
        <v>65535</v>
      </c>
      <c r="AM6259">
        <v>4.3499999999999996</v>
      </c>
      <c r="AN6259">
        <v>200</v>
      </c>
      <c r="AO6259">
        <v>58.8</v>
      </c>
      <c r="AP6259">
        <v>400.2</v>
      </c>
      <c r="AQ6259">
        <v>55</v>
      </c>
      <c r="AS6259" t="s">
        <v>612</v>
      </c>
      <c r="AU6259" t="s">
        <v>13434</v>
      </c>
      <c r="AV6259" t="b">
        <v>1</v>
      </c>
      <c r="AW6259">
        <v>28</v>
      </c>
      <c r="AX6259">
        <v>0</v>
      </c>
    </row>
    <row r="6260" spans="1:50" ht="18" customHeight="1">
      <c r="A6260" t="s">
        <v>13436</v>
      </c>
      <c r="B6260" t="s">
        <v>13437</v>
      </c>
      <c r="C6260">
        <v>4600</v>
      </c>
      <c r="D6260">
        <v>356.29</v>
      </c>
      <c r="E6260">
        <v>388.14</v>
      </c>
      <c r="F6260">
        <v>0</v>
      </c>
      <c r="G6260">
        <v>26.19</v>
      </c>
      <c r="H6260">
        <v>69</v>
      </c>
      <c r="I6260">
        <v>98</v>
      </c>
      <c r="J6260">
        <v>109048.54</v>
      </c>
      <c r="K6260">
        <v>109065.47</v>
      </c>
      <c r="L6260">
        <v>16.93</v>
      </c>
      <c r="M6260">
        <v>42</v>
      </c>
      <c r="N6260">
        <f t="shared" si="97"/>
        <v>0.40309523809523806</v>
      </c>
      <c r="O6260">
        <v>9</v>
      </c>
      <c r="P6260">
        <v>3.38</v>
      </c>
      <c r="Q6260">
        <v>1.69</v>
      </c>
      <c r="T6260">
        <v>3.89</v>
      </c>
      <c r="Z6260">
        <v>4.2300000000000004</v>
      </c>
      <c r="AG6260">
        <v>174</v>
      </c>
      <c r="AH6260">
        <v>337.6</v>
      </c>
      <c r="AJ6260">
        <v>386</v>
      </c>
      <c r="AK6260">
        <v>26.2</v>
      </c>
      <c r="AL6260">
        <v>65535</v>
      </c>
      <c r="AM6260">
        <v>4.3099999999999996</v>
      </c>
      <c r="AN6260">
        <v>200</v>
      </c>
      <c r="AO6260">
        <v>61.3</v>
      </c>
      <c r="AP6260">
        <v>406</v>
      </c>
      <c r="AQ6260">
        <v>55</v>
      </c>
      <c r="AS6260" t="s">
        <v>2792</v>
      </c>
      <c r="AU6260" t="s">
        <v>13436</v>
      </c>
      <c r="AV6260" t="b">
        <v>1</v>
      </c>
      <c r="AW6260">
        <v>29</v>
      </c>
      <c r="AX6260">
        <v>0</v>
      </c>
    </row>
    <row r="6261" spans="1:50" ht="18" customHeight="1">
      <c r="A6261" t="s">
        <v>13438</v>
      </c>
      <c r="B6261" t="s">
        <v>13439</v>
      </c>
      <c r="C6261">
        <v>4600</v>
      </c>
      <c r="D6261">
        <v>357.23</v>
      </c>
      <c r="E6261">
        <v>407.22</v>
      </c>
      <c r="F6261">
        <v>0</v>
      </c>
      <c r="G6261">
        <v>25.08</v>
      </c>
      <c r="H6261">
        <v>54</v>
      </c>
      <c r="I6261">
        <v>98</v>
      </c>
      <c r="J6261">
        <v>109021.04</v>
      </c>
      <c r="K6261">
        <v>109048.54</v>
      </c>
      <c r="L6261">
        <v>27.5</v>
      </c>
      <c r="M6261">
        <v>59</v>
      </c>
      <c r="N6261">
        <f t="shared" si="97"/>
        <v>0.46610169491525422</v>
      </c>
      <c r="O6261">
        <v>9</v>
      </c>
      <c r="P6261">
        <v>5.5</v>
      </c>
      <c r="Q6261">
        <v>2.75</v>
      </c>
      <c r="T6261">
        <v>3.73</v>
      </c>
      <c r="Z6261">
        <v>4.25</v>
      </c>
      <c r="AG6261">
        <v>174</v>
      </c>
      <c r="AH6261">
        <v>352.3</v>
      </c>
      <c r="AJ6261">
        <v>405</v>
      </c>
      <c r="AK6261">
        <v>25</v>
      </c>
      <c r="AL6261">
        <v>65535</v>
      </c>
      <c r="AM6261">
        <v>4.3099999999999996</v>
      </c>
      <c r="AN6261">
        <v>200</v>
      </c>
      <c r="AO6261">
        <v>61.3</v>
      </c>
      <c r="AP6261">
        <v>422</v>
      </c>
      <c r="AQ6261">
        <v>55</v>
      </c>
      <c r="AS6261" t="s">
        <v>3576</v>
      </c>
      <c r="AU6261" t="s">
        <v>13438</v>
      </c>
      <c r="AV6261" t="b">
        <v>1</v>
      </c>
      <c r="AW6261">
        <v>33</v>
      </c>
      <c r="AX6261">
        <v>0</v>
      </c>
    </row>
    <row r="6262" spans="1:50" ht="18" customHeight="1">
      <c r="A6262" t="s">
        <v>13440</v>
      </c>
      <c r="B6262" t="s">
        <v>13441</v>
      </c>
      <c r="C6262">
        <v>4600</v>
      </c>
      <c r="D6262">
        <v>344.75</v>
      </c>
      <c r="E6262">
        <v>404.11</v>
      </c>
      <c r="F6262">
        <v>0</v>
      </c>
      <c r="G6262">
        <v>14.4</v>
      </c>
      <c r="H6262">
        <v>19</v>
      </c>
      <c r="I6262">
        <v>98</v>
      </c>
      <c r="J6262">
        <v>86437.36</v>
      </c>
      <c r="K6262">
        <v>86477.14</v>
      </c>
      <c r="L6262">
        <v>39.78</v>
      </c>
      <c r="M6262">
        <v>68</v>
      </c>
      <c r="N6262">
        <f t="shared" si="97"/>
        <v>0.58499999999999996</v>
      </c>
      <c r="O6262">
        <v>8</v>
      </c>
      <c r="P6262">
        <v>7.96</v>
      </c>
      <c r="Q6262">
        <v>3.98</v>
      </c>
      <c r="T6262">
        <v>3.61</v>
      </c>
      <c r="Z6262">
        <v>4.25</v>
      </c>
      <c r="AG6262">
        <v>153</v>
      </c>
      <c r="AH6262">
        <v>355</v>
      </c>
      <c r="AJ6262">
        <v>404.6</v>
      </c>
      <c r="AK6262">
        <v>17.3</v>
      </c>
      <c r="AL6262">
        <v>65535</v>
      </c>
      <c r="AM6262">
        <v>4.4000000000000004</v>
      </c>
      <c r="AN6262">
        <v>247.5</v>
      </c>
      <c r="AO6262">
        <v>54</v>
      </c>
      <c r="AP6262">
        <v>422.4</v>
      </c>
      <c r="AQ6262">
        <v>55</v>
      </c>
      <c r="AS6262" t="s">
        <v>3763</v>
      </c>
      <c r="AU6262" t="s">
        <v>13440</v>
      </c>
      <c r="AV6262" t="b">
        <v>1</v>
      </c>
      <c r="AW6262">
        <v>29</v>
      </c>
      <c r="AX6262">
        <v>0</v>
      </c>
    </row>
    <row r="6263" spans="1:50" ht="18" customHeight="1">
      <c r="A6263" t="s">
        <v>13442</v>
      </c>
      <c r="B6263" t="s">
        <v>13443</v>
      </c>
      <c r="C6263">
        <v>201</v>
      </c>
      <c r="D6263">
        <v>344.08</v>
      </c>
      <c r="E6263">
        <v>392.58</v>
      </c>
      <c r="F6263">
        <v>0</v>
      </c>
      <c r="G6263">
        <v>111.57</v>
      </c>
      <c r="H6263">
        <v>24</v>
      </c>
      <c r="I6263">
        <v>82</v>
      </c>
      <c r="J6263">
        <v>108941.14</v>
      </c>
      <c r="K6263">
        <v>108968.73</v>
      </c>
      <c r="L6263">
        <v>27.59</v>
      </c>
      <c r="M6263">
        <v>38</v>
      </c>
      <c r="N6263">
        <f t="shared" si="97"/>
        <v>0.72605263157894739</v>
      </c>
      <c r="O6263">
        <v>30</v>
      </c>
      <c r="P6263">
        <v>5.52</v>
      </c>
      <c r="Q6263">
        <v>2.76</v>
      </c>
      <c r="T6263">
        <v>3.6</v>
      </c>
      <c r="Z6263">
        <v>4.04</v>
      </c>
      <c r="AG6263">
        <v>150</v>
      </c>
      <c r="AH6263">
        <v>412</v>
      </c>
      <c r="AJ6263">
        <v>387.5</v>
      </c>
      <c r="AK6263">
        <v>-3.5</v>
      </c>
      <c r="AL6263">
        <v>0</v>
      </c>
      <c r="AM6263">
        <v>4.26</v>
      </c>
      <c r="AN6263">
        <v>320</v>
      </c>
      <c r="AO6263">
        <v>50</v>
      </c>
      <c r="AP6263">
        <v>412</v>
      </c>
      <c r="AQ6263">
        <v>55</v>
      </c>
      <c r="AS6263" t="s">
        <v>324</v>
      </c>
      <c r="AU6263" t="s">
        <v>13442</v>
      </c>
      <c r="AV6263" t="b">
        <v>1</v>
      </c>
      <c r="AW6263">
        <v>45</v>
      </c>
      <c r="AX6263">
        <v>0</v>
      </c>
    </row>
    <row r="6264" spans="1:50" ht="18" customHeight="1">
      <c r="A6264" t="s">
        <v>13444</v>
      </c>
      <c r="B6264" t="s">
        <v>13445</v>
      </c>
      <c r="C6264">
        <v>4600</v>
      </c>
      <c r="D6264">
        <v>336.41</v>
      </c>
      <c r="E6264">
        <v>387.63</v>
      </c>
      <c r="F6264">
        <v>0</v>
      </c>
      <c r="G6264">
        <v>26.43</v>
      </c>
      <c r="H6264">
        <v>42</v>
      </c>
      <c r="I6264">
        <v>98</v>
      </c>
      <c r="J6264">
        <v>121335.19</v>
      </c>
      <c r="K6264">
        <v>121367.25</v>
      </c>
      <c r="L6264">
        <v>32.06</v>
      </c>
      <c r="M6264">
        <v>61</v>
      </c>
      <c r="N6264">
        <f t="shared" si="97"/>
        <v>0.52557377049180332</v>
      </c>
      <c r="O6264">
        <v>8</v>
      </c>
      <c r="P6264">
        <v>6.42</v>
      </c>
      <c r="Q6264">
        <v>3.21</v>
      </c>
      <c r="T6264">
        <v>3.66</v>
      </c>
      <c r="Z6264">
        <v>4.22</v>
      </c>
      <c r="AG6264">
        <v>174</v>
      </c>
      <c r="AH6264">
        <v>337.6</v>
      </c>
      <c r="AJ6264">
        <v>387.5</v>
      </c>
      <c r="AK6264">
        <v>25.9</v>
      </c>
      <c r="AL6264">
        <v>65535</v>
      </c>
      <c r="AM6264">
        <v>4.3499999999999996</v>
      </c>
      <c r="AN6264">
        <v>200</v>
      </c>
      <c r="AO6264">
        <v>58.8</v>
      </c>
      <c r="AP6264">
        <v>400.2</v>
      </c>
      <c r="AQ6264">
        <v>55</v>
      </c>
      <c r="AS6264" t="s">
        <v>830</v>
      </c>
      <c r="AU6264" t="s">
        <v>13444</v>
      </c>
      <c r="AV6264" t="b">
        <v>1</v>
      </c>
      <c r="AW6264">
        <v>36</v>
      </c>
      <c r="AX6264">
        <v>0</v>
      </c>
    </row>
    <row r="6265" spans="1:50" ht="18" customHeight="1">
      <c r="A6265" t="s">
        <v>13446</v>
      </c>
      <c r="B6265" t="s">
        <v>13447</v>
      </c>
      <c r="C6265">
        <v>4600</v>
      </c>
      <c r="D6265">
        <v>433.16</v>
      </c>
      <c r="E6265">
        <v>456.49</v>
      </c>
      <c r="F6265">
        <v>0</v>
      </c>
      <c r="G6265">
        <v>34.57</v>
      </c>
      <c r="H6265">
        <v>53</v>
      </c>
      <c r="I6265">
        <v>98</v>
      </c>
      <c r="J6265">
        <v>107531.19</v>
      </c>
      <c r="K6265">
        <v>107559.19</v>
      </c>
      <c r="L6265">
        <v>28</v>
      </c>
      <c r="M6265">
        <v>37</v>
      </c>
      <c r="N6265">
        <f t="shared" si="97"/>
        <v>0.7567567567567568</v>
      </c>
      <c r="O6265">
        <v>6</v>
      </c>
      <c r="P6265">
        <v>5.6</v>
      </c>
      <c r="Q6265">
        <v>2.8</v>
      </c>
      <c r="T6265">
        <v>3.28</v>
      </c>
      <c r="Z6265">
        <v>3.49</v>
      </c>
      <c r="AG6265">
        <v>135</v>
      </c>
      <c r="AH6265">
        <v>422.4</v>
      </c>
      <c r="AJ6265">
        <v>456</v>
      </c>
      <c r="AK6265">
        <v>32.6</v>
      </c>
      <c r="AL6265">
        <v>65535</v>
      </c>
      <c r="AM6265">
        <v>3.9</v>
      </c>
      <c r="AN6265">
        <v>204</v>
      </c>
      <c r="AO6265">
        <v>57</v>
      </c>
      <c r="AP6265">
        <v>518.20000000000005</v>
      </c>
      <c r="AQ6265">
        <v>65</v>
      </c>
      <c r="AS6265" t="s">
        <v>1650</v>
      </c>
      <c r="AU6265" t="s">
        <v>13446</v>
      </c>
      <c r="AV6265" t="b">
        <v>1</v>
      </c>
      <c r="AW6265">
        <v>32</v>
      </c>
      <c r="AX6265">
        <v>0</v>
      </c>
    </row>
    <row r="6266" spans="1:50" ht="18" customHeight="1">
      <c r="A6266" t="s">
        <v>13448</v>
      </c>
      <c r="B6266" t="s">
        <v>13449</v>
      </c>
      <c r="C6266">
        <v>4600</v>
      </c>
      <c r="D6266">
        <v>332.58</v>
      </c>
      <c r="E6266">
        <v>362.57</v>
      </c>
      <c r="F6266">
        <v>0</v>
      </c>
      <c r="G6266">
        <v>59.57</v>
      </c>
      <c r="H6266">
        <v>19</v>
      </c>
      <c r="I6266">
        <v>98</v>
      </c>
      <c r="J6266">
        <v>112444.27</v>
      </c>
      <c r="K6266">
        <v>112472.36</v>
      </c>
      <c r="L6266">
        <v>28.09</v>
      </c>
      <c r="M6266">
        <v>48</v>
      </c>
      <c r="N6266">
        <f t="shared" si="97"/>
        <v>0.58520833333333333</v>
      </c>
      <c r="O6266">
        <v>2</v>
      </c>
      <c r="P6266">
        <v>5.62</v>
      </c>
      <c r="Q6266">
        <v>2.81</v>
      </c>
      <c r="T6266">
        <v>3.21</v>
      </c>
      <c r="Z6266">
        <v>3.58</v>
      </c>
      <c r="AG6266">
        <v>120</v>
      </c>
      <c r="AH6266">
        <v>332.8</v>
      </c>
      <c r="AJ6266">
        <v>363.5</v>
      </c>
      <c r="AK6266">
        <v>60</v>
      </c>
      <c r="AL6266">
        <v>65535</v>
      </c>
      <c r="AM6266">
        <v>3.65</v>
      </c>
      <c r="AN6266">
        <v>120</v>
      </c>
      <c r="AO6266">
        <v>39.9</v>
      </c>
      <c r="AP6266">
        <v>380</v>
      </c>
      <c r="AQ6266">
        <v>55</v>
      </c>
      <c r="AS6266" t="s">
        <v>247</v>
      </c>
      <c r="AU6266" t="s">
        <v>13448</v>
      </c>
      <c r="AV6266" t="b">
        <v>1</v>
      </c>
      <c r="AW6266">
        <v>34</v>
      </c>
      <c r="AX6266">
        <v>0</v>
      </c>
    </row>
    <row r="6267" spans="1:50" ht="18" customHeight="1">
      <c r="A6267" t="s">
        <v>13450</v>
      </c>
      <c r="B6267" t="s">
        <v>13451</v>
      </c>
      <c r="C6267">
        <v>4600</v>
      </c>
      <c r="D6267">
        <v>349.15</v>
      </c>
      <c r="E6267">
        <v>390.15</v>
      </c>
      <c r="F6267">
        <v>0</v>
      </c>
      <c r="G6267">
        <v>30.6</v>
      </c>
      <c r="H6267">
        <v>58</v>
      </c>
      <c r="I6267">
        <v>98</v>
      </c>
      <c r="J6267">
        <v>86417.09</v>
      </c>
      <c r="K6267">
        <v>86437.36</v>
      </c>
      <c r="L6267">
        <v>20.27</v>
      </c>
      <c r="M6267">
        <v>37</v>
      </c>
      <c r="N6267">
        <f t="shared" si="97"/>
        <v>0.54783783783783779</v>
      </c>
      <c r="O6267">
        <v>5</v>
      </c>
      <c r="P6267">
        <v>4.0599999999999996</v>
      </c>
      <c r="Q6267">
        <v>2.0299999999999998</v>
      </c>
      <c r="T6267">
        <v>3.68</v>
      </c>
      <c r="Z6267">
        <v>4.1100000000000003</v>
      </c>
      <c r="AG6267">
        <v>150</v>
      </c>
      <c r="AH6267">
        <v>346</v>
      </c>
      <c r="AJ6267">
        <v>390.1</v>
      </c>
      <c r="AK6267">
        <v>28.7</v>
      </c>
      <c r="AL6267">
        <v>65535</v>
      </c>
      <c r="AM6267">
        <v>4.24</v>
      </c>
      <c r="AN6267">
        <v>170</v>
      </c>
      <c r="AO6267">
        <v>51.9</v>
      </c>
      <c r="AP6267">
        <v>402.8</v>
      </c>
      <c r="AQ6267">
        <v>55</v>
      </c>
      <c r="AS6267" t="s">
        <v>442</v>
      </c>
      <c r="AU6267" t="s">
        <v>13450</v>
      </c>
      <c r="AV6267" t="b">
        <v>1</v>
      </c>
      <c r="AW6267">
        <v>31</v>
      </c>
      <c r="AX6267">
        <v>0</v>
      </c>
    </row>
    <row r="6268" spans="1:50" ht="18" customHeight="1">
      <c r="A6268" t="s">
        <v>13452</v>
      </c>
      <c r="B6268" t="s">
        <v>13453</v>
      </c>
      <c r="C6268">
        <v>4600</v>
      </c>
      <c r="D6268">
        <v>351.93</v>
      </c>
      <c r="E6268">
        <v>369.31</v>
      </c>
      <c r="F6268">
        <v>0</v>
      </c>
      <c r="G6268">
        <v>51.15</v>
      </c>
      <c r="H6268">
        <v>25</v>
      </c>
      <c r="I6268">
        <v>98</v>
      </c>
      <c r="J6268">
        <v>108893.93</v>
      </c>
      <c r="K6268">
        <v>108941.14</v>
      </c>
      <c r="L6268">
        <v>47.21</v>
      </c>
      <c r="M6268">
        <v>46</v>
      </c>
      <c r="N6268">
        <f t="shared" si="97"/>
        <v>1.0263043478260869</v>
      </c>
      <c r="O6268">
        <v>30</v>
      </c>
      <c r="P6268">
        <v>9.44</v>
      </c>
      <c r="Q6268">
        <v>4.72</v>
      </c>
      <c r="T6268">
        <v>3.6</v>
      </c>
      <c r="Z6268">
        <v>3.6</v>
      </c>
      <c r="AG6268">
        <v>145.69999999999999</v>
      </c>
      <c r="AH6268">
        <v>355.2</v>
      </c>
      <c r="AJ6268">
        <v>369.3</v>
      </c>
      <c r="AK6268">
        <v>50.1</v>
      </c>
      <c r="AL6268">
        <v>0</v>
      </c>
      <c r="AM6268">
        <v>4.2</v>
      </c>
      <c r="AN6268">
        <v>400</v>
      </c>
      <c r="AO6268">
        <v>51.8</v>
      </c>
      <c r="AP6268">
        <v>430.4</v>
      </c>
      <c r="AQ6268">
        <v>60</v>
      </c>
      <c r="AS6268" t="s">
        <v>2170</v>
      </c>
      <c r="AU6268" t="s">
        <v>13452</v>
      </c>
      <c r="AV6268" t="b">
        <v>1</v>
      </c>
      <c r="AW6268">
        <v>36</v>
      </c>
      <c r="AX6268">
        <v>0</v>
      </c>
    </row>
    <row r="6269" spans="1:50" ht="18" customHeight="1">
      <c r="A6269" t="s">
        <v>13454</v>
      </c>
      <c r="B6269" t="s">
        <v>13455</v>
      </c>
      <c r="C6269">
        <v>4600</v>
      </c>
      <c r="D6269">
        <v>336.21</v>
      </c>
      <c r="E6269">
        <v>387.58</v>
      </c>
      <c r="F6269">
        <v>0</v>
      </c>
      <c r="G6269">
        <v>24.96</v>
      </c>
      <c r="H6269">
        <v>41</v>
      </c>
      <c r="I6269">
        <v>98</v>
      </c>
      <c r="J6269">
        <v>107499.28</v>
      </c>
      <c r="K6269">
        <v>107531.19</v>
      </c>
      <c r="L6269">
        <v>31.91</v>
      </c>
      <c r="M6269">
        <v>63</v>
      </c>
      <c r="N6269">
        <f t="shared" si="97"/>
        <v>0.50650793650793646</v>
      </c>
      <c r="O6269">
        <v>8</v>
      </c>
      <c r="P6269">
        <v>6.38</v>
      </c>
      <c r="Q6269">
        <v>3.19</v>
      </c>
      <c r="T6269">
        <v>3.66</v>
      </c>
      <c r="Z6269">
        <v>4.21</v>
      </c>
      <c r="AG6269">
        <v>174</v>
      </c>
      <c r="AH6269">
        <v>337.6</v>
      </c>
      <c r="AJ6269">
        <v>387</v>
      </c>
      <c r="AK6269">
        <v>24.7</v>
      </c>
      <c r="AL6269">
        <v>65535</v>
      </c>
      <c r="AM6269">
        <v>4.3499999999999996</v>
      </c>
      <c r="AN6269">
        <v>200</v>
      </c>
      <c r="AO6269">
        <v>58.8</v>
      </c>
      <c r="AP6269">
        <v>400.2</v>
      </c>
      <c r="AQ6269">
        <v>55</v>
      </c>
      <c r="AS6269" t="s">
        <v>222</v>
      </c>
      <c r="AU6269" t="s">
        <v>13454</v>
      </c>
      <c r="AV6269" t="b">
        <v>1</v>
      </c>
      <c r="AW6269">
        <v>33</v>
      </c>
      <c r="AX6269">
        <v>0</v>
      </c>
    </row>
    <row r="6270" spans="1:50" ht="18" customHeight="1">
      <c r="A6270" t="s">
        <v>13456</v>
      </c>
      <c r="B6270" t="s">
        <v>13457</v>
      </c>
      <c r="C6270">
        <v>4600</v>
      </c>
      <c r="D6270">
        <v>327.25</v>
      </c>
      <c r="E6270">
        <v>350.04</v>
      </c>
      <c r="F6270">
        <v>0</v>
      </c>
      <c r="G6270">
        <v>37.47</v>
      </c>
      <c r="H6270">
        <v>33</v>
      </c>
      <c r="I6270">
        <v>98</v>
      </c>
      <c r="J6270">
        <v>121305.60000000001</v>
      </c>
      <c r="K6270">
        <v>121335.19</v>
      </c>
      <c r="L6270">
        <v>29.59</v>
      </c>
      <c r="M6270">
        <v>47</v>
      </c>
      <c r="N6270">
        <f t="shared" si="97"/>
        <v>0.62957446808510642</v>
      </c>
      <c r="O6270">
        <v>4</v>
      </c>
      <c r="P6270">
        <v>5.92</v>
      </c>
      <c r="Q6270">
        <v>2.96</v>
      </c>
      <c r="T6270">
        <v>3.28</v>
      </c>
      <c r="Z6270">
        <v>3.53</v>
      </c>
      <c r="AG6270">
        <v>135</v>
      </c>
      <c r="AH6270">
        <v>320</v>
      </c>
      <c r="AJ6270">
        <v>350.4</v>
      </c>
      <c r="AK6270">
        <v>37.4</v>
      </c>
      <c r="AL6270">
        <v>65535</v>
      </c>
      <c r="AM6270">
        <v>3.9</v>
      </c>
      <c r="AN6270">
        <v>180</v>
      </c>
      <c r="AO6270">
        <v>43.2</v>
      </c>
      <c r="AP6270">
        <v>395</v>
      </c>
      <c r="AQ6270">
        <v>65</v>
      </c>
      <c r="AS6270" t="s">
        <v>99</v>
      </c>
      <c r="AU6270" t="s">
        <v>13456</v>
      </c>
      <c r="AV6270" t="b">
        <v>1</v>
      </c>
      <c r="AW6270">
        <v>36</v>
      </c>
      <c r="AX6270">
        <v>0</v>
      </c>
    </row>
    <row r="6271" spans="1:50" ht="18" customHeight="1">
      <c r="A6271" t="s">
        <v>13458</v>
      </c>
      <c r="B6271" t="s">
        <v>13459</v>
      </c>
      <c r="C6271">
        <v>4600</v>
      </c>
      <c r="D6271">
        <v>389.85</v>
      </c>
      <c r="E6271">
        <v>418.56</v>
      </c>
      <c r="F6271">
        <v>0</v>
      </c>
      <c r="G6271">
        <v>13.86</v>
      </c>
      <c r="H6271">
        <v>25</v>
      </c>
      <c r="I6271">
        <v>98</v>
      </c>
      <c r="J6271">
        <v>112429.82</v>
      </c>
      <c r="K6271">
        <v>112444.27</v>
      </c>
      <c r="L6271">
        <v>14.45</v>
      </c>
      <c r="M6271">
        <v>57</v>
      </c>
      <c r="N6271">
        <f t="shared" si="97"/>
        <v>0.25350877192982457</v>
      </c>
      <c r="O6271">
        <v>5</v>
      </c>
      <c r="P6271">
        <v>2.88</v>
      </c>
      <c r="Q6271">
        <v>1.44</v>
      </c>
      <c r="T6271">
        <v>3.26</v>
      </c>
      <c r="Z6271">
        <v>3.52</v>
      </c>
      <c r="AG6271">
        <v>47.7</v>
      </c>
      <c r="AH6271">
        <v>384</v>
      </c>
      <c r="AJ6271">
        <v>418</v>
      </c>
      <c r="AK6271">
        <v>13.6</v>
      </c>
      <c r="AL6271">
        <v>65535</v>
      </c>
      <c r="AM6271">
        <v>3.85</v>
      </c>
      <c r="AN6271">
        <v>54</v>
      </c>
      <c r="AO6271">
        <v>18.3</v>
      </c>
      <c r="AP6271">
        <v>462</v>
      </c>
      <c r="AQ6271">
        <v>60</v>
      </c>
      <c r="AS6271" t="s">
        <v>711</v>
      </c>
      <c r="AU6271" t="s">
        <v>13458</v>
      </c>
      <c r="AV6271" t="b">
        <v>1</v>
      </c>
      <c r="AW6271">
        <v>29</v>
      </c>
      <c r="AX6271">
        <v>0</v>
      </c>
    </row>
    <row r="6272" spans="1:50" ht="18" customHeight="1">
      <c r="A6272" t="s">
        <v>13460</v>
      </c>
      <c r="B6272" t="s">
        <v>13461</v>
      </c>
      <c r="C6272">
        <v>4610</v>
      </c>
      <c r="D6272">
        <v>345.26</v>
      </c>
      <c r="E6272">
        <v>390.24</v>
      </c>
      <c r="F6272">
        <v>0</v>
      </c>
      <c r="G6272">
        <v>14.48</v>
      </c>
      <c r="H6272">
        <v>24</v>
      </c>
      <c r="I6272">
        <v>91</v>
      </c>
      <c r="J6272">
        <v>108874.1</v>
      </c>
      <c r="K6272">
        <v>108893.93</v>
      </c>
      <c r="L6272">
        <v>19.829999999999998</v>
      </c>
      <c r="M6272">
        <v>43</v>
      </c>
      <c r="N6272">
        <f t="shared" si="97"/>
        <v>0.46116279069767435</v>
      </c>
      <c r="O6272">
        <v>15</v>
      </c>
      <c r="P6272">
        <v>3.96</v>
      </c>
      <c r="Q6272">
        <v>1.98</v>
      </c>
      <c r="T6272">
        <v>3.61</v>
      </c>
      <c r="Z6272">
        <v>4.07</v>
      </c>
      <c r="AG6272">
        <v>102</v>
      </c>
      <c r="AH6272">
        <v>355</v>
      </c>
      <c r="AJ6272">
        <v>390.6</v>
      </c>
      <c r="AK6272">
        <v>14.2</v>
      </c>
      <c r="AL6272">
        <v>65281</v>
      </c>
      <c r="AM6272">
        <v>4.3499999999999996</v>
      </c>
      <c r="AN6272">
        <v>165</v>
      </c>
      <c r="AO6272">
        <v>36</v>
      </c>
      <c r="AP6272">
        <v>417.6</v>
      </c>
      <c r="AQ6272">
        <v>55</v>
      </c>
      <c r="AS6272" t="s">
        <v>2618</v>
      </c>
      <c r="AU6272" t="s">
        <v>13460</v>
      </c>
      <c r="AV6272" t="b">
        <v>1</v>
      </c>
      <c r="AW6272">
        <v>30</v>
      </c>
      <c r="AX6272">
        <v>0</v>
      </c>
    </row>
    <row r="6273" spans="1:50" ht="18" customHeight="1">
      <c r="A6273" t="s">
        <v>13462</v>
      </c>
      <c r="B6273" t="s">
        <v>13463</v>
      </c>
      <c r="C6273">
        <v>4600</v>
      </c>
      <c r="D6273">
        <v>343.29</v>
      </c>
      <c r="E6273">
        <v>402.8</v>
      </c>
      <c r="F6273">
        <v>0</v>
      </c>
      <c r="G6273">
        <v>51.26</v>
      </c>
      <c r="H6273">
        <v>31</v>
      </c>
      <c r="I6273">
        <v>98</v>
      </c>
      <c r="J6273">
        <v>86363.09</v>
      </c>
      <c r="K6273">
        <v>86417.09</v>
      </c>
      <c r="L6273">
        <v>54</v>
      </c>
      <c r="M6273">
        <v>50</v>
      </c>
      <c r="N6273">
        <f t="shared" si="97"/>
        <v>1.08</v>
      </c>
      <c r="O6273">
        <v>30</v>
      </c>
      <c r="P6273">
        <v>10.8</v>
      </c>
      <c r="Q6273">
        <v>5.4</v>
      </c>
      <c r="T6273">
        <v>3.6</v>
      </c>
      <c r="Z6273">
        <v>3.6</v>
      </c>
      <c r="AG6273">
        <v>216.2</v>
      </c>
      <c r="AH6273">
        <v>355.2</v>
      </c>
      <c r="AJ6273">
        <v>402.5</v>
      </c>
      <c r="AK6273">
        <v>48.3</v>
      </c>
      <c r="AL6273">
        <v>0</v>
      </c>
      <c r="AM6273">
        <v>4.2</v>
      </c>
      <c r="AN6273">
        <v>400</v>
      </c>
      <c r="AO6273">
        <v>76.8</v>
      </c>
      <c r="AP6273">
        <v>423.2</v>
      </c>
      <c r="AQ6273">
        <v>60</v>
      </c>
      <c r="AS6273" t="s">
        <v>256</v>
      </c>
      <c r="AU6273" t="s">
        <v>13462</v>
      </c>
      <c r="AV6273" t="b">
        <v>1</v>
      </c>
      <c r="AW6273">
        <v>36</v>
      </c>
      <c r="AX6273">
        <v>0</v>
      </c>
    </row>
    <row r="6274" spans="1:50" ht="18" customHeight="1">
      <c r="A6274" t="s">
        <v>13464</v>
      </c>
      <c r="B6274" t="s">
        <v>13465</v>
      </c>
      <c r="C6274">
        <v>4600</v>
      </c>
      <c r="D6274">
        <v>354.8</v>
      </c>
      <c r="E6274">
        <v>405.29</v>
      </c>
      <c r="F6274">
        <v>0</v>
      </c>
      <c r="G6274">
        <v>11.62</v>
      </c>
      <c r="H6274">
        <v>36</v>
      </c>
      <c r="I6274">
        <v>98</v>
      </c>
      <c r="J6274">
        <v>121275.5</v>
      </c>
      <c r="K6274">
        <v>121305.60000000001</v>
      </c>
      <c r="L6274">
        <v>30.1</v>
      </c>
      <c r="M6274">
        <v>68</v>
      </c>
      <c r="N6274">
        <f t="shared" ref="N6274:N6337" si="98">L6274/M6274</f>
        <v>0.44264705882352945</v>
      </c>
      <c r="O6274">
        <v>12</v>
      </c>
      <c r="P6274">
        <v>6.02</v>
      </c>
      <c r="Q6274">
        <v>3.01</v>
      </c>
      <c r="T6274">
        <v>3.63</v>
      </c>
      <c r="Z6274">
        <v>4.1500000000000004</v>
      </c>
      <c r="AG6274">
        <v>150</v>
      </c>
      <c r="AH6274">
        <v>357.7</v>
      </c>
      <c r="AJ6274">
        <v>407</v>
      </c>
      <c r="AK6274">
        <v>12</v>
      </c>
      <c r="AL6274">
        <v>65535</v>
      </c>
      <c r="AM6274">
        <v>4.3</v>
      </c>
      <c r="AN6274">
        <v>180</v>
      </c>
      <c r="AO6274">
        <v>53.6</v>
      </c>
      <c r="AP6274">
        <v>421.5</v>
      </c>
      <c r="AQ6274">
        <v>55</v>
      </c>
      <c r="AS6274" t="s">
        <v>2394</v>
      </c>
      <c r="AU6274" t="s">
        <v>13464</v>
      </c>
      <c r="AV6274" t="b">
        <v>1</v>
      </c>
      <c r="AW6274">
        <v>31</v>
      </c>
      <c r="AX6274">
        <v>0</v>
      </c>
    </row>
    <row r="6275" spans="1:50" ht="18" customHeight="1">
      <c r="A6275" t="s">
        <v>13466</v>
      </c>
      <c r="B6275" t="s">
        <v>13467</v>
      </c>
      <c r="C6275">
        <v>4600</v>
      </c>
      <c r="D6275">
        <v>358.63</v>
      </c>
      <c r="E6275">
        <v>582.21</v>
      </c>
      <c r="F6275">
        <v>0</v>
      </c>
      <c r="G6275">
        <v>71.44</v>
      </c>
      <c r="H6275">
        <v>36</v>
      </c>
      <c r="I6275">
        <v>98</v>
      </c>
      <c r="J6275">
        <v>112379.91</v>
      </c>
      <c r="K6275">
        <v>112429.82</v>
      </c>
      <c r="L6275">
        <v>49.91</v>
      </c>
      <c r="M6275">
        <v>47</v>
      </c>
      <c r="N6275">
        <f t="shared" si="98"/>
        <v>1.0619148936170213</v>
      </c>
      <c r="O6275">
        <v>2</v>
      </c>
      <c r="P6275">
        <v>9.98</v>
      </c>
      <c r="Q6275">
        <v>4.99</v>
      </c>
      <c r="T6275">
        <v>3.28</v>
      </c>
      <c r="Z6275">
        <v>3.52</v>
      </c>
      <c r="AG6275">
        <v>135</v>
      </c>
      <c r="AH6275">
        <v>531.20000000000005</v>
      </c>
      <c r="AJ6275">
        <v>582</v>
      </c>
      <c r="AK6275">
        <v>70</v>
      </c>
      <c r="AL6275">
        <v>65535</v>
      </c>
      <c r="AM6275">
        <v>3.9</v>
      </c>
      <c r="AN6275">
        <v>204</v>
      </c>
      <c r="AO6275">
        <v>71.7</v>
      </c>
      <c r="AP6275">
        <v>649.1</v>
      </c>
      <c r="AQ6275">
        <v>65</v>
      </c>
      <c r="AS6275" t="s">
        <v>277</v>
      </c>
      <c r="AU6275" t="s">
        <v>13466</v>
      </c>
      <c r="AV6275" t="b">
        <v>1</v>
      </c>
      <c r="AW6275">
        <v>35</v>
      </c>
      <c r="AX6275">
        <v>0</v>
      </c>
    </row>
    <row r="6276" spans="1:50" ht="18" customHeight="1">
      <c r="A6276" t="s">
        <v>13468</v>
      </c>
      <c r="B6276" t="s">
        <v>13469</v>
      </c>
      <c r="C6276">
        <v>201</v>
      </c>
      <c r="D6276">
        <v>348.04</v>
      </c>
      <c r="E6276">
        <v>394.68</v>
      </c>
      <c r="F6276">
        <v>0</v>
      </c>
      <c r="G6276">
        <v>45.14</v>
      </c>
      <c r="H6276">
        <v>30</v>
      </c>
      <c r="I6276">
        <v>87</v>
      </c>
      <c r="J6276">
        <v>107472.3</v>
      </c>
      <c r="K6276">
        <v>107499.28</v>
      </c>
      <c r="L6276">
        <v>26.98</v>
      </c>
      <c r="M6276">
        <v>44</v>
      </c>
      <c r="N6276">
        <f t="shared" si="98"/>
        <v>0.61318181818181816</v>
      </c>
      <c r="O6276">
        <v>21</v>
      </c>
      <c r="P6276">
        <v>5.4</v>
      </c>
      <c r="Q6276">
        <v>2.7</v>
      </c>
      <c r="T6276">
        <v>3.63</v>
      </c>
      <c r="Z6276">
        <v>4.0999999999999996</v>
      </c>
      <c r="AG6276">
        <v>150</v>
      </c>
      <c r="AH6276">
        <v>412</v>
      </c>
      <c r="AJ6276">
        <v>393.1</v>
      </c>
      <c r="AK6276">
        <v>-0.3</v>
      </c>
      <c r="AL6276">
        <v>0</v>
      </c>
      <c r="AM6276">
        <v>4.26</v>
      </c>
      <c r="AN6276">
        <v>320</v>
      </c>
      <c r="AO6276">
        <v>50</v>
      </c>
      <c r="AP6276">
        <v>412</v>
      </c>
      <c r="AQ6276">
        <v>55</v>
      </c>
      <c r="AS6276" t="s">
        <v>207</v>
      </c>
      <c r="AU6276" t="s">
        <v>13468</v>
      </c>
      <c r="AV6276" t="b">
        <v>1</v>
      </c>
      <c r="AW6276">
        <v>43</v>
      </c>
      <c r="AX6276">
        <v>0</v>
      </c>
    </row>
    <row r="6277" spans="1:50" ht="18" customHeight="1">
      <c r="A6277" t="s">
        <v>13470</v>
      </c>
      <c r="B6277" t="s">
        <v>13471</v>
      </c>
      <c r="C6277">
        <v>200</v>
      </c>
      <c r="D6277">
        <v>333.67</v>
      </c>
      <c r="E6277">
        <v>359.83</v>
      </c>
      <c r="F6277">
        <v>0</v>
      </c>
      <c r="G6277">
        <v>123.19</v>
      </c>
      <c r="H6277">
        <v>3</v>
      </c>
      <c r="I6277">
        <v>10</v>
      </c>
      <c r="J6277">
        <v>112377.15</v>
      </c>
      <c r="K6277">
        <v>112379.91</v>
      </c>
      <c r="L6277">
        <v>2.76</v>
      </c>
      <c r="M6277">
        <v>4</v>
      </c>
      <c r="N6277">
        <f t="shared" si="98"/>
        <v>0.69</v>
      </c>
      <c r="O6277">
        <v>73</v>
      </c>
      <c r="P6277">
        <v>0.56000000000000005</v>
      </c>
      <c r="Q6277">
        <v>0.28000000000000003</v>
      </c>
      <c r="T6277">
        <v>3.39</v>
      </c>
      <c r="Z6277">
        <v>3.62</v>
      </c>
      <c r="AG6277">
        <v>115</v>
      </c>
      <c r="AH6277">
        <v>365</v>
      </c>
      <c r="AJ6277">
        <v>357</v>
      </c>
      <c r="AK6277">
        <v>123.9</v>
      </c>
      <c r="AL6277">
        <v>65535</v>
      </c>
      <c r="AM6277">
        <v>4.25</v>
      </c>
      <c r="AN6277">
        <v>150</v>
      </c>
      <c r="AO6277">
        <v>42</v>
      </c>
      <c r="AP6277">
        <v>425</v>
      </c>
      <c r="AQ6277">
        <v>60</v>
      </c>
      <c r="AS6277" t="s">
        <v>9371</v>
      </c>
      <c r="AU6277" t="s">
        <v>13470</v>
      </c>
      <c r="AV6277" t="b">
        <v>1</v>
      </c>
      <c r="AW6277">
        <v>38</v>
      </c>
      <c r="AX6277">
        <v>0</v>
      </c>
    </row>
    <row r="6278" spans="1:50" ht="18" customHeight="1">
      <c r="A6278" t="s">
        <v>13472</v>
      </c>
      <c r="B6278" t="s">
        <v>13473</v>
      </c>
      <c r="C6278">
        <v>4600</v>
      </c>
      <c r="D6278">
        <v>352.43</v>
      </c>
      <c r="E6278">
        <v>395.33</v>
      </c>
      <c r="F6278">
        <v>0</v>
      </c>
      <c r="G6278">
        <v>25.55</v>
      </c>
      <c r="H6278">
        <v>56</v>
      </c>
      <c r="I6278">
        <v>98</v>
      </c>
      <c r="J6278">
        <v>107452.92</v>
      </c>
      <c r="K6278">
        <v>107472.3</v>
      </c>
      <c r="L6278">
        <v>19.38</v>
      </c>
      <c r="M6278">
        <v>38</v>
      </c>
      <c r="N6278">
        <f t="shared" si="98"/>
        <v>0.51</v>
      </c>
      <c r="O6278">
        <v>13</v>
      </c>
      <c r="P6278">
        <v>3.88</v>
      </c>
      <c r="Q6278">
        <v>1.94</v>
      </c>
      <c r="T6278">
        <v>3.71</v>
      </c>
      <c r="Z6278">
        <v>4.1399999999999997</v>
      </c>
      <c r="AG6278">
        <v>150</v>
      </c>
      <c r="AH6278">
        <v>346</v>
      </c>
      <c r="AJ6278">
        <v>393.2</v>
      </c>
      <c r="AK6278">
        <v>12.9</v>
      </c>
      <c r="AL6278">
        <v>65535</v>
      </c>
      <c r="AM6278">
        <v>4.24</v>
      </c>
      <c r="AN6278">
        <v>170</v>
      </c>
      <c r="AO6278">
        <v>51.9</v>
      </c>
      <c r="AP6278">
        <v>402.8</v>
      </c>
      <c r="AQ6278">
        <v>55</v>
      </c>
      <c r="AS6278" t="s">
        <v>265</v>
      </c>
      <c r="AU6278" t="s">
        <v>13472</v>
      </c>
      <c r="AV6278" t="b">
        <v>1</v>
      </c>
      <c r="AW6278">
        <v>34</v>
      </c>
      <c r="AX6278">
        <v>0</v>
      </c>
    </row>
    <row r="6279" spans="1:50" ht="18" customHeight="1">
      <c r="A6279" t="s">
        <v>13474</v>
      </c>
      <c r="B6279" t="s">
        <v>13475</v>
      </c>
      <c r="C6279">
        <v>201</v>
      </c>
      <c r="D6279">
        <v>367.44</v>
      </c>
      <c r="E6279">
        <v>381.73</v>
      </c>
      <c r="F6279">
        <v>0</v>
      </c>
      <c r="G6279">
        <v>104.32</v>
      </c>
      <c r="H6279">
        <v>65</v>
      </c>
      <c r="I6279">
        <v>70</v>
      </c>
      <c r="J6279">
        <v>108872.13</v>
      </c>
      <c r="K6279">
        <v>108874.09</v>
      </c>
      <c r="L6279">
        <v>1.96</v>
      </c>
      <c r="M6279">
        <v>3</v>
      </c>
      <c r="N6279">
        <f t="shared" si="98"/>
        <v>0.65333333333333332</v>
      </c>
      <c r="O6279">
        <v>64</v>
      </c>
      <c r="P6279">
        <v>0.4</v>
      </c>
      <c r="Q6279">
        <v>0.2</v>
      </c>
      <c r="T6279">
        <v>3.78</v>
      </c>
      <c r="Z6279">
        <v>3.92</v>
      </c>
      <c r="AG6279">
        <v>150</v>
      </c>
      <c r="AH6279">
        <v>357.7</v>
      </c>
      <c r="AJ6279">
        <v>381</v>
      </c>
      <c r="AK6279">
        <v>105.9</v>
      </c>
      <c r="AL6279">
        <v>65535</v>
      </c>
      <c r="AM6279">
        <v>4.3</v>
      </c>
      <c r="AN6279">
        <v>180</v>
      </c>
      <c r="AO6279">
        <v>53.6</v>
      </c>
      <c r="AP6279">
        <v>421.5</v>
      </c>
      <c r="AQ6279">
        <v>55</v>
      </c>
      <c r="AS6279" t="s">
        <v>68</v>
      </c>
      <c r="AU6279" t="s">
        <v>13474</v>
      </c>
      <c r="AV6279" t="b">
        <v>1</v>
      </c>
      <c r="AW6279">
        <v>30</v>
      </c>
      <c r="AX6279">
        <v>0</v>
      </c>
    </row>
    <row r="6280" spans="1:50" ht="18" customHeight="1">
      <c r="A6280" t="s">
        <v>13476</v>
      </c>
      <c r="B6280" t="s">
        <v>13477</v>
      </c>
      <c r="C6280">
        <v>201</v>
      </c>
      <c r="D6280">
        <v>363.09</v>
      </c>
      <c r="E6280">
        <v>375.97</v>
      </c>
      <c r="F6280">
        <v>0</v>
      </c>
      <c r="G6280">
        <v>99.2</v>
      </c>
      <c r="H6280">
        <v>60</v>
      </c>
      <c r="I6280">
        <v>62</v>
      </c>
      <c r="J6280">
        <v>107452.09</v>
      </c>
      <c r="K6280">
        <v>107452.92</v>
      </c>
      <c r="L6280">
        <v>0.83</v>
      </c>
      <c r="M6280">
        <v>1</v>
      </c>
      <c r="N6280">
        <f t="shared" si="98"/>
        <v>0.83</v>
      </c>
      <c r="O6280">
        <v>22</v>
      </c>
      <c r="P6280">
        <v>0.16</v>
      </c>
      <c r="Q6280">
        <v>0.08</v>
      </c>
      <c r="T6280">
        <v>3.8</v>
      </c>
      <c r="Z6280">
        <v>3.96</v>
      </c>
      <c r="AG6280">
        <v>100</v>
      </c>
      <c r="AH6280">
        <v>355.2</v>
      </c>
      <c r="AJ6280">
        <v>375.2</v>
      </c>
      <c r="AK6280">
        <v>98.1</v>
      </c>
      <c r="AL6280">
        <v>65535</v>
      </c>
      <c r="AM6280">
        <v>4.3</v>
      </c>
      <c r="AN6280">
        <v>100</v>
      </c>
      <c r="AO6280">
        <v>34.6</v>
      </c>
      <c r="AP6280">
        <v>413</v>
      </c>
      <c r="AQ6280">
        <v>56</v>
      </c>
      <c r="AS6280" t="s">
        <v>1171</v>
      </c>
      <c r="AU6280" t="s">
        <v>13476</v>
      </c>
      <c r="AV6280" t="b">
        <v>1</v>
      </c>
      <c r="AW6280">
        <v>31</v>
      </c>
      <c r="AX6280">
        <v>0</v>
      </c>
    </row>
    <row r="6281" spans="1:50" ht="18" customHeight="1">
      <c r="A6281" t="s">
        <v>13478</v>
      </c>
      <c r="B6281" t="s">
        <v>13479</v>
      </c>
      <c r="C6281">
        <v>201</v>
      </c>
      <c r="D6281">
        <v>353.05</v>
      </c>
      <c r="E6281">
        <v>406.54</v>
      </c>
      <c r="F6281">
        <v>0</v>
      </c>
      <c r="G6281">
        <v>46.39</v>
      </c>
      <c r="H6281">
        <v>31</v>
      </c>
      <c r="I6281">
        <v>96</v>
      </c>
      <c r="J6281">
        <v>121244.91</v>
      </c>
      <c r="K6281">
        <v>121275.5</v>
      </c>
      <c r="L6281">
        <v>30.59</v>
      </c>
      <c r="M6281">
        <v>52</v>
      </c>
      <c r="N6281">
        <f t="shared" si="98"/>
        <v>0.58826923076923077</v>
      </c>
      <c r="O6281">
        <v>42</v>
      </c>
      <c r="P6281">
        <v>6.12</v>
      </c>
      <c r="Q6281">
        <v>3.06</v>
      </c>
      <c r="T6281">
        <v>3.62</v>
      </c>
      <c r="Z6281">
        <v>4.17</v>
      </c>
      <c r="AG6281">
        <v>150</v>
      </c>
      <c r="AH6281">
        <v>357.7</v>
      </c>
      <c r="AJ6281">
        <v>406</v>
      </c>
      <c r="AK6281">
        <v>0.3</v>
      </c>
      <c r="AL6281">
        <v>65535</v>
      </c>
      <c r="AM6281">
        <v>4.3</v>
      </c>
      <c r="AN6281">
        <v>180</v>
      </c>
      <c r="AO6281">
        <v>53.6</v>
      </c>
      <c r="AP6281">
        <v>421.5</v>
      </c>
      <c r="AQ6281">
        <v>55</v>
      </c>
      <c r="AS6281" t="s">
        <v>329</v>
      </c>
      <c r="AU6281" t="s">
        <v>13478</v>
      </c>
      <c r="AV6281" t="b">
        <v>1</v>
      </c>
      <c r="AW6281">
        <v>35</v>
      </c>
      <c r="AX6281">
        <v>0</v>
      </c>
    </row>
    <row r="6282" spans="1:50" ht="18" customHeight="1">
      <c r="A6282" t="s">
        <v>13480</v>
      </c>
      <c r="B6282" t="s">
        <v>13481</v>
      </c>
      <c r="C6282">
        <v>201</v>
      </c>
      <c r="D6282">
        <v>338.47</v>
      </c>
      <c r="E6282">
        <v>375.61</v>
      </c>
      <c r="F6282">
        <v>0</v>
      </c>
      <c r="G6282">
        <v>113.93</v>
      </c>
      <c r="H6282">
        <v>21</v>
      </c>
      <c r="I6282">
        <v>66</v>
      </c>
      <c r="J6282">
        <v>112354.99</v>
      </c>
      <c r="K6282">
        <v>112377.15</v>
      </c>
      <c r="L6282">
        <v>22.16</v>
      </c>
      <c r="M6282">
        <v>28</v>
      </c>
      <c r="N6282">
        <f t="shared" si="98"/>
        <v>0.79142857142857148</v>
      </c>
      <c r="O6282">
        <v>26</v>
      </c>
      <c r="P6282">
        <v>4.4400000000000004</v>
      </c>
      <c r="Q6282">
        <v>2.2200000000000002</v>
      </c>
      <c r="T6282">
        <v>3.57</v>
      </c>
      <c r="Z6282">
        <v>3.97</v>
      </c>
      <c r="AG6282">
        <v>150</v>
      </c>
      <c r="AH6282">
        <v>346</v>
      </c>
      <c r="AJ6282">
        <v>374.5</v>
      </c>
      <c r="AK6282">
        <v>112.5</v>
      </c>
      <c r="AL6282">
        <v>65535</v>
      </c>
      <c r="AM6282">
        <v>4.3</v>
      </c>
      <c r="AN6282">
        <v>170</v>
      </c>
      <c r="AO6282">
        <v>51.9</v>
      </c>
      <c r="AP6282">
        <v>408.5</v>
      </c>
      <c r="AQ6282">
        <v>55</v>
      </c>
      <c r="AS6282" t="s">
        <v>3188</v>
      </c>
      <c r="AU6282" t="s">
        <v>13480</v>
      </c>
      <c r="AV6282" t="b">
        <v>1</v>
      </c>
      <c r="AW6282">
        <v>43</v>
      </c>
      <c r="AX6282">
        <v>0</v>
      </c>
    </row>
    <row r="6283" spans="1:50" ht="18" customHeight="1">
      <c r="A6283" t="s">
        <v>13482</v>
      </c>
      <c r="B6283" t="s">
        <v>13483</v>
      </c>
      <c r="C6283">
        <v>4600</v>
      </c>
      <c r="D6283">
        <v>322.3</v>
      </c>
      <c r="E6283">
        <v>366.65</v>
      </c>
      <c r="F6283">
        <v>0</v>
      </c>
      <c r="G6283">
        <v>69.47</v>
      </c>
      <c r="H6283">
        <v>48</v>
      </c>
      <c r="I6283">
        <v>98</v>
      </c>
      <c r="J6283">
        <v>108996.73</v>
      </c>
      <c r="K6283">
        <v>109021.04</v>
      </c>
      <c r="L6283">
        <v>24.31</v>
      </c>
      <c r="M6283">
        <v>53</v>
      </c>
      <c r="N6283">
        <f t="shared" si="98"/>
        <v>0.45867924528301884</v>
      </c>
      <c r="O6283">
        <v>100</v>
      </c>
      <c r="P6283">
        <v>4.8600000000000003</v>
      </c>
      <c r="Q6283">
        <v>2.4300000000000002</v>
      </c>
      <c r="T6283">
        <v>3.67</v>
      </c>
      <c r="Z6283">
        <v>4.17</v>
      </c>
      <c r="AG6283">
        <v>144</v>
      </c>
      <c r="AH6283">
        <v>321.2</v>
      </c>
      <c r="AJ6283">
        <v>383.9</v>
      </c>
      <c r="AK6283">
        <v>69.400000000000006</v>
      </c>
      <c r="AL6283">
        <v>65535</v>
      </c>
      <c r="AM6283">
        <v>4.21</v>
      </c>
      <c r="AN6283">
        <v>80</v>
      </c>
      <c r="AO6283">
        <v>46.2</v>
      </c>
      <c r="AP6283">
        <v>371</v>
      </c>
      <c r="AQ6283">
        <v>55</v>
      </c>
      <c r="AS6283" t="s">
        <v>3908</v>
      </c>
      <c r="AU6283" t="s">
        <v>13482</v>
      </c>
      <c r="AV6283" t="b">
        <v>1</v>
      </c>
      <c r="AW6283">
        <v>52</v>
      </c>
      <c r="AX6283">
        <v>0</v>
      </c>
    </row>
    <row r="6284" spans="1:50" ht="18" customHeight="1">
      <c r="A6284" t="s">
        <v>13484</v>
      </c>
      <c r="B6284" t="s">
        <v>13485</v>
      </c>
      <c r="C6284">
        <v>201</v>
      </c>
      <c r="D6284">
        <v>372.28</v>
      </c>
      <c r="E6284">
        <v>376.5</v>
      </c>
      <c r="F6284">
        <v>0</v>
      </c>
      <c r="G6284">
        <v>59.95</v>
      </c>
      <c r="H6284">
        <v>68</v>
      </c>
      <c r="I6284">
        <v>68</v>
      </c>
      <c r="J6284">
        <v>112354.94</v>
      </c>
      <c r="K6284">
        <v>112354.99</v>
      </c>
      <c r="L6284">
        <v>0.05</v>
      </c>
      <c r="M6284">
        <v>0</v>
      </c>
      <c r="N6284" t="e">
        <f t="shared" si="98"/>
        <v>#DIV/0!</v>
      </c>
      <c r="O6284">
        <v>66</v>
      </c>
      <c r="P6284">
        <v>0.01</v>
      </c>
      <c r="Q6284">
        <v>0</v>
      </c>
      <c r="T6284">
        <v>3.83</v>
      </c>
      <c r="Z6284">
        <v>3.86</v>
      </c>
      <c r="AG6284">
        <v>150</v>
      </c>
      <c r="AH6284">
        <v>357.7</v>
      </c>
      <c r="AJ6284">
        <v>376</v>
      </c>
      <c r="AK6284">
        <v>68.400000000000006</v>
      </c>
      <c r="AL6284">
        <v>65535</v>
      </c>
      <c r="AM6284">
        <v>4.3</v>
      </c>
      <c r="AN6284">
        <v>180</v>
      </c>
      <c r="AO6284">
        <v>53.6</v>
      </c>
      <c r="AP6284">
        <v>421.5</v>
      </c>
      <c r="AQ6284">
        <v>55</v>
      </c>
      <c r="AS6284" t="s">
        <v>5698</v>
      </c>
      <c r="AU6284" t="s">
        <v>13484</v>
      </c>
      <c r="AV6284" t="b">
        <v>1</v>
      </c>
      <c r="AW6284">
        <v>44</v>
      </c>
      <c r="AX6284">
        <v>0</v>
      </c>
    </row>
    <row r="6285" spans="1:50" ht="18" customHeight="1">
      <c r="A6285" t="s">
        <v>13486</v>
      </c>
      <c r="B6285" t="s">
        <v>13487</v>
      </c>
      <c r="C6285">
        <v>201</v>
      </c>
      <c r="D6285">
        <v>365.07</v>
      </c>
      <c r="E6285">
        <v>381.49</v>
      </c>
      <c r="F6285">
        <v>0</v>
      </c>
      <c r="G6285">
        <v>104.28</v>
      </c>
      <c r="H6285">
        <v>60</v>
      </c>
      <c r="I6285">
        <v>68</v>
      </c>
      <c r="J6285">
        <v>112351.17</v>
      </c>
      <c r="K6285">
        <v>112354.93</v>
      </c>
      <c r="L6285">
        <v>3.76</v>
      </c>
      <c r="M6285">
        <v>6</v>
      </c>
      <c r="N6285">
        <f t="shared" si="98"/>
        <v>0.62666666666666659</v>
      </c>
      <c r="O6285">
        <v>66</v>
      </c>
      <c r="P6285">
        <v>0.76</v>
      </c>
      <c r="Q6285">
        <v>0.38</v>
      </c>
      <c r="T6285">
        <v>3.74</v>
      </c>
      <c r="Z6285">
        <v>3.91</v>
      </c>
      <c r="AG6285">
        <v>150</v>
      </c>
      <c r="AH6285">
        <v>357.7</v>
      </c>
      <c r="AJ6285">
        <v>380</v>
      </c>
      <c r="AK6285">
        <v>105.9</v>
      </c>
      <c r="AL6285">
        <v>65535</v>
      </c>
      <c r="AM6285">
        <v>4.3</v>
      </c>
      <c r="AN6285">
        <v>180</v>
      </c>
      <c r="AO6285">
        <v>53.6</v>
      </c>
      <c r="AP6285">
        <v>421.5</v>
      </c>
      <c r="AQ6285">
        <v>55</v>
      </c>
      <c r="AS6285" t="s">
        <v>2737</v>
      </c>
      <c r="AU6285" t="s">
        <v>13486</v>
      </c>
      <c r="AV6285" t="b">
        <v>1</v>
      </c>
      <c r="AW6285">
        <v>44</v>
      </c>
      <c r="AX6285">
        <v>0</v>
      </c>
    </row>
    <row r="6286" spans="1:50" ht="18" customHeight="1">
      <c r="A6286" t="s">
        <v>13488</v>
      </c>
      <c r="B6286" t="s">
        <v>13489</v>
      </c>
      <c r="C6286">
        <v>201</v>
      </c>
      <c r="D6286">
        <v>360.81</v>
      </c>
      <c r="E6286">
        <v>375.04</v>
      </c>
      <c r="F6286">
        <v>0</v>
      </c>
      <c r="G6286">
        <v>104.28</v>
      </c>
      <c r="H6286">
        <v>52</v>
      </c>
      <c r="I6286">
        <v>60</v>
      </c>
      <c r="J6286">
        <v>112347.59</v>
      </c>
      <c r="K6286">
        <v>112351.17</v>
      </c>
      <c r="L6286">
        <v>3.58</v>
      </c>
      <c r="M6286">
        <v>5</v>
      </c>
      <c r="N6286">
        <f t="shared" si="98"/>
        <v>0.71599999999999997</v>
      </c>
      <c r="O6286">
        <v>75</v>
      </c>
      <c r="P6286">
        <v>0.72</v>
      </c>
      <c r="Q6286">
        <v>0.36</v>
      </c>
      <c r="T6286">
        <v>3.7</v>
      </c>
      <c r="Z6286">
        <v>3.84</v>
      </c>
      <c r="AG6286">
        <v>150</v>
      </c>
      <c r="AH6286">
        <v>357.7</v>
      </c>
      <c r="AJ6286">
        <v>374</v>
      </c>
      <c r="AK6286">
        <v>106.2</v>
      </c>
      <c r="AL6286">
        <v>65535</v>
      </c>
      <c r="AM6286">
        <v>4.3</v>
      </c>
      <c r="AN6286">
        <v>180</v>
      </c>
      <c r="AO6286">
        <v>53.6</v>
      </c>
      <c r="AP6286">
        <v>421.5</v>
      </c>
      <c r="AQ6286">
        <v>55</v>
      </c>
      <c r="AS6286" t="s">
        <v>1293</v>
      </c>
      <c r="AU6286" t="s">
        <v>13488</v>
      </c>
      <c r="AV6286" t="b">
        <v>1</v>
      </c>
      <c r="AW6286">
        <v>44</v>
      </c>
      <c r="AX6286">
        <v>0</v>
      </c>
    </row>
    <row r="6287" spans="1:50" ht="18" customHeight="1">
      <c r="A6287" t="s">
        <v>13490</v>
      </c>
      <c r="B6287" t="s">
        <v>13491</v>
      </c>
      <c r="C6287">
        <v>201</v>
      </c>
      <c r="D6287">
        <v>359.66</v>
      </c>
      <c r="E6287">
        <v>370.07</v>
      </c>
      <c r="F6287">
        <v>0</v>
      </c>
      <c r="G6287">
        <v>104.28</v>
      </c>
      <c r="H6287">
        <v>49</v>
      </c>
      <c r="I6287">
        <v>52</v>
      </c>
      <c r="J6287">
        <v>112346.19</v>
      </c>
      <c r="K6287">
        <v>112347.58</v>
      </c>
      <c r="L6287">
        <v>1.39</v>
      </c>
      <c r="M6287">
        <v>2</v>
      </c>
      <c r="N6287">
        <f t="shared" si="98"/>
        <v>0.69499999999999995</v>
      </c>
      <c r="O6287">
        <v>81</v>
      </c>
      <c r="P6287">
        <v>0.28000000000000003</v>
      </c>
      <c r="Q6287">
        <v>0.14000000000000001</v>
      </c>
      <c r="T6287">
        <v>3.68</v>
      </c>
      <c r="Z6287">
        <v>3.79</v>
      </c>
      <c r="AG6287">
        <v>150</v>
      </c>
      <c r="AH6287">
        <v>357.7</v>
      </c>
      <c r="AJ6287">
        <v>369</v>
      </c>
      <c r="AK6287">
        <v>106.2</v>
      </c>
      <c r="AL6287">
        <v>65535</v>
      </c>
      <c r="AM6287">
        <v>4.3</v>
      </c>
      <c r="AN6287">
        <v>180</v>
      </c>
      <c r="AO6287">
        <v>53.6</v>
      </c>
      <c r="AP6287">
        <v>421.5</v>
      </c>
      <c r="AQ6287">
        <v>55</v>
      </c>
      <c r="AS6287" t="s">
        <v>298</v>
      </c>
      <c r="AU6287" t="s">
        <v>13490</v>
      </c>
      <c r="AV6287" t="b">
        <v>1</v>
      </c>
      <c r="AW6287">
        <v>43</v>
      </c>
      <c r="AX6287">
        <v>0</v>
      </c>
    </row>
    <row r="6288" spans="1:50" ht="18" customHeight="1">
      <c r="A6288" t="s">
        <v>13492</v>
      </c>
      <c r="B6288" t="s">
        <v>13493</v>
      </c>
      <c r="C6288">
        <v>201</v>
      </c>
      <c r="D6288">
        <v>348.48</v>
      </c>
      <c r="E6288">
        <v>371.39</v>
      </c>
      <c r="F6288">
        <v>0</v>
      </c>
      <c r="G6288">
        <v>133.13999999999999</v>
      </c>
      <c r="H6288">
        <v>24</v>
      </c>
      <c r="I6288">
        <v>49</v>
      </c>
      <c r="J6288">
        <v>112335.05</v>
      </c>
      <c r="K6288">
        <v>112346.18</v>
      </c>
      <c r="L6288">
        <v>11.13</v>
      </c>
      <c r="M6288">
        <v>14</v>
      </c>
      <c r="N6288">
        <f t="shared" si="98"/>
        <v>0.79500000000000004</v>
      </c>
      <c r="O6288">
        <v>83</v>
      </c>
      <c r="P6288">
        <v>2.2200000000000002</v>
      </c>
      <c r="Q6288">
        <v>1.1100000000000001</v>
      </c>
      <c r="T6288">
        <v>3.57</v>
      </c>
      <c r="Z6288">
        <v>3.81</v>
      </c>
      <c r="AG6288">
        <v>150</v>
      </c>
      <c r="AH6288">
        <v>357.7</v>
      </c>
      <c r="AJ6288">
        <v>370</v>
      </c>
      <c r="AK6288">
        <v>134.19999999999999</v>
      </c>
      <c r="AL6288">
        <v>65535</v>
      </c>
      <c r="AM6288">
        <v>4.3</v>
      </c>
      <c r="AN6288">
        <v>180</v>
      </c>
      <c r="AO6288">
        <v>53.6</v>
      </c>
      <c r="AP6288">
        <v>421.5</v>
      </c>
      <c r="AQ6288">
        <v>55</v>
      </c>
      <c r="AS6288" t="s">
        <v>2618</v>
      </c>
      <c r="AU6288" t="s">
        <v>13492</v>
      </c>
      <c r="AV6288" t="b">
        <v>1</v>
      </c>
      <c r="AW6288">
        <v>45</v>
      </c>
      <c r="AX6288">
        <v>0</v>
      </c>
    </row>
    <row r="6289" spans="1:50" ht="18" customHeight="1">
      <c r="A6289" t="s">
        <v>13494</v>
      </c>
      <c r="B6289" t="s">
        <v>13495</v>
      </c>
      <c r="C6289">
        <v>4600</v>
      </c>
      <c r="D6289">
        <v>346</v>
      </c>
      <c r="E6289">
        <v>409.05</v>
      </c>
      <c r="F6289">
        <v>0</v>
      </c>
      <c r="G6289">
        <v>59.39</v>
      </c>
      <c r="H6289">
        <v>18</v>
      </c>
      <c r="I6289">
        <v>98</v>
      </c>
      <c r="J6289">
        <v>86320.98</v>
      </c>
      <c r="K6289">
        <v>86363.09</v>
      </c>
      <c r="L6289">
        <v>42.11</v>
      </c>
      <c r="M6289">
        <v>98</v>
      </c>
      <c r="N6289">
        <f t="shared" si="98"/>
        <v>0.4296938775510204</v>
      </c>
      <c r="O6289">
        <v>12</v>
      </c>
      <c r="P6289">
        <v>8.42</v>
      </c>
      <c r="Q6289">
        <v>4.21</v>
      </c>
      <c r="T6289">
        <v>3.54</v>
      </c>
      <c r="Z6289">
        <v>4.1900000000000004</v>
      </c>
      <c r="AG6289">
        <v>150</v>
      </c>
      <c r="AH6289">
        <v>357.7</v>
      </c>
      <c r="AJ6289">
        <v>410</v>
      </c>
      <c r="AK6289">
        <v>59.5</v>
      </c>
      <c r="AL6289">
        <v>65535</v>
      </c>
      <c r="AM6289">
        <v>4.3</v>
      </c>
      <c r="AN6289">
        <v>180</v>
      </c>
      <c r="AO6289">
        <v>53.6</v>
      </c>
      <c r="AP6289">
        <v>421.5</v>
      </c>
      <c r="AQ6289">
        <v>55</v>
      </c>
      <c r="AS6289" t="s">
        <v>1788</v>
      </c>
      <c r="AU6289" t="s">
        <v>13494</v>
      </c>
      <c r="AV6289" t="b">
        <v>1</v>
      </c>
      <c r="AW6289">
        <v>33</v>
      </c>
      <c r="AX6289">
        <v>0</v>
      </c>
    </row>
    <row r="6290" spans="1:50" ht="18" customHeight="1">
      <c r="A6290" t="s">
        <v>13496</v>
      </c>
      <c r="B6290" t="s">
        <v>13497</v>
      </c>
      <c r="C6290">
        <v>201</v>
      </c>
      <c r="D6290">
        <v>360.79</v>
      </c>
      <c r="E6290">
        <v>390.07</v>
      </c>
      <c r="F6290">
        <v>0</v>
      </c>
      <c r="G6290">
        <v>41.79</v>
      </c>
      <c r="H6290">
        <v>68</v>
      </c>
      <c r="I6290">
        <v>91</v>
      </c>
      <c r="J6290">
        <v>108984.86</v>
      </c>
      <c r="K6290">
        <v>108996.72</v>
      </c>
      <c r="L6290">
        <v>11.86</v>
      </c>
      <c r="M6290">
        <v>24</v>
      </c>
      <c r="N6290">
        <f t="shared" si="98"/>
        <v>0.49416666666666664</v>
      </c>
      <c r="O6290">
        <v>46</v>
      </c>
      <c r="P6290">
        <v>2.38</v>
      </c>
      <c r="Q6290">
        <v>1.19</v>
      </c>
      <c r="T6290">
        <v>3.81</v>
      </c>
      <c r="Z6290">
        <v>4.1100000000000003</v>
      </c>
      <c r="AG6290">
        <v>150</v>
      </c>
      <c r="AH6290">
        <v>346</v>
      </c>
      <c r="AJ6290">
        <v>387.8</v>
      </c>
      <c r="AK6290">
        <v>41.5</v>
      </c>
      <c r="AL6290">
        <v>65535</v>
      </c>
      <c r="AM6290">
        <v>4.24</v>
      </c>
      <c r="AN6290">
        <v>170</v>
      </c>
      <c r="AO6290">
        <v>51.9</v>
      </c>
      <c r="AP6290">
        <v>402.8</v>
      </c>
      <c r="AQ6290">
        <v>55</v>
      </c>
      <c r="AS6290" t="s">
        <v>3027</v>
      </c>
      <c r="AU6290" t="s">
        <v>13496</v>
      </c>
      <c r="AV6290" t="b">
        <v>1</v>
      </c>
      <c r="AW6290">
        <v>34</v>
      </c>
      <c r="AX6290">
        <v>0</v>
      </c>
    </row>
    <row r="6291" spans="1:50" ht="18" customHeight="1">
      <c r="A6291" t="s">
        <v>13498</v>
      </c>
      <c r="B6291" t="s">
        <v>13499</v>
      </c>
      <c r="C6291">
        <v>4600</v>
      </c>
      <c r="D6291">
        <v>389.89</v>
      </c>
      <c r="E6291">
        <v>419.23</v>
      </c>
      <c r="F6291">
        <v>0</v>
      </c>
      <c r="G6291">
        <v>13.61</v>
      </c>
      <c r="H6291">
        <v>25</v>
      </c>
      <c r="I6291">
        <v>98</v>
      </c>
      <c r="J6291">
        <v>121231.17</v>
      </c>
      <c r="K6291">
        <v>121244.9</v>
      </c>
      <c r="L6291">
        <v>13.73</v>
      </c>
      <c r="M6291">
        <v>52</v>
      </c>
      <c r="N6291">
        <f t="shared" si="98"/>
        <v>0.26403846153846156</v>
      </c>
      <c r="O6291">
        <v>5</v>
      </c>
      <c r="P6291">
        <v>2.74</v>
      </c>
      <c r="Q6291">
        <v>1.37</v>
      </c>
      <c r="T6291">
        <v>3.26</v>
      </c>
      <c r="Z6291">
        <v>3.65</v>
      </c>
      <c r="AG6291">
        <v>47.7</v>
      </c>
      <c r="AH6291">
        <v>384</v>
      </c>
      <c r="AJ6291">
        <v>419</v>
      </c>
      <c r="AK6291">
        <v>13.4</v>
      </c>
      <c r="AL6291">
        <v>65535</v>
      </c>
      <c r="AM6291">
        <v>3.85</v>
      </c>
      <c r="AN6291">
        <v>54</v>
      </c>
      <c r="AO6291">
        <v>18.3</v>
      </c>
      <c r="AP6291">
        <v>462</v>
      </c>
      <c r="AQ6291">
        <v>60</v>
      </c>
      <c r="AS6291" t="s">
        <v>1055</v>
      </c>
      <c r="AU6291" t="s">
        <v>13498</v>
      </c>
      <c r="AV6291" t="b">
        <v>1</v>
      </c>
      <c r="AW6291">
        <v>29</v>
      </c>
      <c r="AX6291">
        <v>0</v>
      </c>
    </row>
    <row r="6292" spans="1:50" ht="18" customHeight="1">
      <c r="A6292" t="s">
        <v>13500</v>
      </c>
      <c r="B6292" t="s">
        <v>13501</v>
      </c>
      <c r="C6292">
        <v>201</v>
      </c>
      <c r="D6292">
        <v>340.46</v>
      </c>
      <c r="E6292">
        <v>383.84</v>
      </c>
      <c r="F6292">
        <v>0</v>
      </c>
      <c r="G6292">
        <v>57.83</v>
      </c>
      <c r="H6292">
        <v>51</v>
      </c>
      <c r="I6292">
        <v>89</v>
      </c>
      <c r="J6292">
        <v>86298.29</v>
      </c>
      <c r="K6292">
        <v>86320.98</v>
      </c>
      <c r="L6292">
        <v>22.69</v>
      </c>
      <c r="M6292">
        <v>35</v>
      </c>
      <c r="N6292">
        <f t="shared" si="98"/>
        <v>0.64828571428571435</v>
      </c>
      <c r="O6292">
        <v>34</v>
      </c>
      <c r="P6292">
        <v>4.54</v>
      </c>
      <c r="Q6292">
        <v>2.27</v>
      </c>
      <c r="T6292">
        <v>3.71</v>
      </c>
      <c r="Z6292">
        <v>4.18</v>
      </c>
      <c r="AG6292">
        <v>174</v>
      </c>
      <c r="AH6292">
        <v>337.6</v>
      </c>
      <c r="AJ6292">
        <v>382</v>
      </c>
      <c r="AK6292">
        <v>57.9</v>
      </c>
      <c r="AL6292">
        <v>65535</v>
      </c>
      <c r="AM6292">
        <v>4.3099999999999996</v>
      </c>
      <c r="AN6292">
        <v>200</v>
      </c>
      <c r="AO6292">
        <v>61.3</v>
      </c>
      <c r="AP6292">
        <v>406</v>
      </c>
      <c r="AQ6292">
        <v>55</v>
      </c>
      <c r="AS6292" t="s">
        <v>3876</v>
      </c>
      <c r="AU6292" t="s">
        <v>13500</v>
      </c>
      <c r="AV6292" t="b">
        <v>1</v>
      </c>
      <c r="AW6292">
        <v>47</v>
      </c>
      <c r="AX6292">
        <v>0</v>
      </c>
    </row>
    <row r="6293" spans="1:50" ht="18" customHeight="1">
      <c r="A6293" t="s">
        <v>13502</v>
      </c>
      <c r="B6293" t="s">
        <v>13503</v>
      </c>
      <c r="C6293">
        <v>201</v>
      </c>
      <c r="D6293">
        <v>371.45</v>
      </c>
      <c r="E6293">
        <v>402.19</v>
      </c>
      <c r="F6293">
        <v>0</v>
      </c>
      <c r="G6293">
        <v>72.38</v>
      </c>
      <c r="H6293">
        <v>11</v>
      </c>
      <c r="I6293">
        <v>92</v>
      </c>
      <c r="J6293">
        <v>107409.72</v>
      </c>
      <c r="K6293">
        <v>107452.09</v>
      </c>
      <c r="L6293">
        <v>42.37</v>
      </c>
      <c r="M6293">
        <v>50</v>
      </c>
      <c r="N6293">
        <f t="shared" si="98"/>
        <v>0.84739999999999993</v>
      </c>
      <c r="O6293">
        <v>8</v>
      </c>
      <c r="P6293">
        <v>8.48</v>
      </c>
      <c r="Q6293">
        <v>4.24</v>
      </c>
      <c r="T6293">
        <v>3.21</v>
      </c>
      <c r="Z6293">
        <v>3.48</v>
      </c>
      <c r="AG6293">
        <v>135</v>
      </c>
      <c r="AH6293">
        <v>371.2</v>
      </c>
      <c r="AJ6293">
        <v>401.6</v>
      </c>
      <c r="AK6293">
        <v>70.8</v>
      </c>
      <c r="AL6293">
        <v>65535</v>
      </c>
      <c r="AM6293">
        <v>3.9</v>
      </c>
      <c r="AN6293">
        <v>180</v>
      </c>
      <c r="AO6293">
        <v>50.1</v>
      </c>
      <c r="AP6293">
        <v>456.6</v>
      </c>
      <c r="AQ6293">
        <v>65</v>
      </c>
      <c r="AS6293" t="s">
        <v>141</v>
      </c>
      <c r="AU6293" t="s">
        <v>13502</v>
      </c>
      <c r="AV6293" t="b">
        <v>1</v>
      </c>
      <c r="AW6293">
        <v>45</v>
      </c>
      <c r="AX6293">
        <v>0</v>
      </c>
    </row>
    <row r="6294" spans="1:50" ht="18" customHeight="1">
      <c r="A6294" t="s">
        <v>13504</v>
      </c>
      <c r="B6294" t="s">
        <v>13505</v>
      </c>
      <c r="C6294">
        <v>4600</v>
      </c>
      <c r="D6294">
        <v>339.24</v>
      </c>
      <c r="E6294">
        <v>393.24</v>
      </c>
      <c r="F6294">
        <v>0</v>
      </c>
      <c r="G6294">
        <v>12.6</v>
      </c>
      <c r="H6294">
        <v>26</v>
      </c>
      <c r="I6294">
        <v>98</v>
      </c>
      <c r="J6294">
        <v>108838.23</v>
      </c>
      <c r="K6294">
        <v>108872.13</v>
      </c>
      <c r="L6294">
        <v>33.9</v>
      </c>
      <c r="M6294">
        <v>57</v>
      </c>
      <c r="N6294">
        <f t="shared" si="98"/>
        <v>0.59473684210526312</v>
      </c>
      <c r="O6294">
        <v>15</v>
      </c>
      <c r="P6294">
        <v>6.78</v>
      </c>
      <c r="Q6294">
        <v>3.39</v>
      </c>
      <c r="T6294">
        <v>3.58</v>
      </c>
      <c r="Z6294">
        <v>4.1399999999999997</v>
      </c>
      <c r="AG6294">
        <v>150</v>
      </c>
      <c r="AH6294">
        <v>346</v>
      </c>
      <c r="AJ6294">
        <v>393.7</v>
      </c>
      <c r="AK6294">
        <v>11.4</v>
      </c>
      <c r="AL6294">
        <v>65535</v>
      </c>
      <c r="AM6294">
        <v>4.24</v>
      </c>
      <c r="AN6294">
        <v>170</v>
      </c>
      <c r="AO6294">
        <v>51.9</v>
      </c>
      <c r="AP6294">
        <v>402.8</v>
      </c>
      <c r="AQ6294">
        <v>55</v>
      </c>
      <c r="AS6294" t="s">
        <v>2139</v>
      </c>
      <c r="AU6294" t="s">
        <v>13504</v>
      </c>
      <c r="AV6294" t="b">
        <v>1</v>
      </c>
      <c r="AW6294">
        <v>36</v>
      </c>
      <c r="AX6294">
        <v>0</v>
      </c>
    </row>
    <row r="6295" spans="1:50" ht="18" customHeight="1">
      <c r="A6295" t="s">
        <v>13506</v>
      </c>
      <c r="B6295" t="s">
        <v>13507</v>
      </c>
      <c r="C6295">
        <v>201</v>
      </c>
      <c r="D6295">
        <v>352.09</v>
      </c>
      <c r="E6295">
        <v>404.62</v>
      </c>
      <c r="F6295">
        <v>0</v>
      </c>
      <c r="G6295">
        <v>31.89</v>
      </c>
      <c r="H6295">
        <v>47</v>
      </c>
      <c r="I6295">
        <v>95</v>
      </c>
      <c r="J6295">
        <v>86257.63</v>
      </c>
      <c r="K6295">
        <v>86298.29</v>
      </c>
      <c r="L6295">
        <v>40.659999999999997</v>
      </c>
      <c r="M6295">
        <v>52</v>
      </c>
      <c r="N6295">
        <f t="shared" si="98"/>
        <v>0.78192307692307683</v>
      </c>
      <c r="O6295">
        <v>11</v>
      </c>
      <c r="P6295">
        <v>8.14</v>
      </c>
      <c r="Q6295">
        <v>4.07</v>
      </c>
      <c r="T6295">
        <v>3.67</v>
      </c>
      <c r="Z6295">
        <v>4.22</v>
      </c>
      <c r="AG6295">
        <v>218</v>
      </c>
      <c r="AH6295">
        <v>358.1</v>
      </c>
      <c r="AJ6295">
        <v>404.6</v>
      </c>
      <c r="AK6295">
        <v>31.6</v>
      </c>
      <c r="AL6295">
        <v>65535</v>
      </c>
      <c r="AM6295">
        <v>4.29</v>
      </c>
      <c r="AN6295">
        <v>200</v>
      </c>
      <c r="AO6295">
        <v>79.900000000000006</v>
      </c>
      <c r="AP6295">
        <v>420</v>
      </c>
      <c r="AQ6295">
        <v>55</v>
      </c>
      <c r="AS6295" t="s">
        <v>1838</v>
      </c>
      <c r="AU6295" t="s">
        <v>13506</v>
      </c>
      <c r="AV6295" t="b">
        <v>1</v>
      </c>
      <c r="AW6295">
        <v>48</v>
      </c>
      <c r="AX6295">
        <v>0</v>
      </c>
    </row>
    <row r="6296" spans="1:50" ht="18" customHeight="1">
      <c r="A6296" t="s">
        <v>13508</v>
      </c>
      <c r="B6296" t="s">
        <v>13509</v>
      </c>
      <c r="C6296">
        <v>201</v>
      </c>
      <c r="D6296">
        <v>347.19</v>
      </c>
      <c r="E6296">
        <v>366.89</v>
      </c>
      <c r="F6296">
        <v>0</v>
      </c>
      <c r="G6296">
        <v>113.66</v>
      </c>
      <c r="H6296">
        <v>56</v>
      </c>
      <c r="I6296">
        <v>70</v>
      </c>
      <c r="J6296">
        <v>121223.99</v>
      </c>
      <c r="K6296">
        <v>121231.17</v>
      </c>
      <c r="L6296">
        <v>7.18</v>
      </c>
      <c r="M6296">
        <v>9</v>
      </c>
      <c r="N6296">
        <f t="shared" si="98"/>
        <v>0.7977777777777777</v>
      </c>
      <c r="O6296">
        <v>21</v>
      </c>
      <c r="P6296">
        <v>1.44</v>
      </c>
      <c r="Q6296">
        <v>0.72</v>
      </c>
      <c r="T6296">
        <v>3.66</v>
      </c>
      <c r="Z6296">
        <v>3.88</v>
      </c>
      <c r="AG6296">
        <v>150</v>
      </c>
      <c r="AH6296">
        <v>346</v>
      </c>
      <c r="AJ6296">
        <v>366.3</v>
      </c>
      <c r="AK6296">
        <v>111</v>
      </c>
      <c r="AL6296">
        <v>65535</v>
      </c>
      <c r="AM6296">
        <v>4.24</v>
      </c>
      <c r="AN6296">
        <v>170</v>
      </c>
      <c r="AO6296">
        <v>51.9</v>
      </c>
      <c r="AP6296">
        <v>402.8</v>
      </c>
      <c r="AQ6296">
        <v>55</v>
      </c>
      <c r="AS6296" t="s">
        <v>1457</v>
      </c>
      <c r="AU6296" t="s">
        <v>13508</v>
      </c>
      <c r="AV6296" t="b">
        <v>1</v>
      </c>
      <c r="AW6296">
        <v>34</v>
      </c>
      <c r="AX6296">
        <v>0</v>
      </c>
    </row>
    <row r="6297" spans="1:50" ht="18" customHeight="1">
      <c r="A6297" t="s">
        <v>13510</v>
      </c>
      <c r="B6297" t="s">
        <v>13511</v>
      </c>
      <c r="C6297">
        <v>201</v>
      </c>
      <c r="D6297">
        <v>341.27</v>
      </c>
      <c r="E6297">
        <v>392.81</v>
      </c>
      <c r="F6297">
        <v>0</v>
      </c>
      <c r="G6297">
        <v>41.75</v>
      </c>
      <c r="H6297">
        <v>31</v>
      </c>
      <c r="I6297">
        <v>94</v>
      </c>
      <c r="J6297">
        <v>107377.58</v>
      </c>
      <c r="K6297">
        <v>107409.72</v>
      </c>
      <c r="L6297">
        <v>32.14</v>
      </c>
      <c r="M6297">
        <v>53</v>
      </c>
      <c r="N6297">
        <f t="shared" si="98"/>
        <v>0.60641509433962271</v>
      </c>
      <c r="O6297">
        <v>11</v>
      </c>
      <c r="P6297">
        <v>6.42</v>
      </c>
      <c r="Q6297">
        <v>3.21</v>
      </c>
      <c r="T6297">
        <v>3.6</v>
      </c>
      <c r="Z6297">
        <v>4.1399999999999997</v>
      </c>
      <c r="AG6297">
        <v>150</v>
      </c>
      <c r="AH6297">
        <v>346</v>
      </c>
      <c r="AJ6297">
        <v>392.1</v>
      </c>
      <c r="AK6297">
        <v>39.200000000000003</v>
      </c>
      <c r="AL6297">
        <v>65535</v>
      </c>
      <c r="AM6297">
        <v>4.24</v>
      </c>
      <c r="AN6297">
        <v>170</v>
      </c>
      <c r="AO6297">
        <v>51.9</v>
      </c>
      <c r="AP6297">
        <v>402.8</v>
      </c>
      <c r="AQ6297">
        <v>55</v>
      </c>
      <c r="AS6297" t="s">
        <v>755</v>
      </c>
      <c r="AU6297" t="s">
        <v>13510</v>
      </c>
      <c r="AV6297" t="b">
        <v>1</v>
      </c>
      <c r="AW6297">
        <v>37</v>
      </c>
      <c r="AX6297">
        <v>0</v>
      </c>
    </row>
    <row r="6298" spans="1:50" ht="18" customHeight="1">
      <c r="A6298" t="s">
        <v>13512</v>
      </c>
      <c r="B6298" t="s">
        <v>13513</v>
      </c>
      <c r="C6298">
        <v>4600</v>
      </c>
      <c r="D6298">
        <v>394.1</v>
      </c>
      <c r="E6298">
        <v>406.21</v>
      </c>
      <c r="F6298">
        <v>0</v>
      </c>
      <c r="G6298">
        <v>22.14</v>
      </c>
      <c r="H6298">
        <v>91</v>
      </c>
      <c r="I6298">
        <v>100</v>
      </c>
      <c r="J6298">
        <v>121223.78</v>
      </c>
      <c r="K6298">
        <v>121224</v>
      </c>
      <c r="L6298">
        <v>0.22</v>
      </c>
      <c r="M6298">
        <v>0</v>
      </c>
      <c r="N6298" t="e">
        <f t="shared" si="98"/>
        <v>#DIV/0!</v>
      </c>
      <c r="O6298">
        <v>600</v>
      </c>
      <c r="P6298">
        <v>0.04</v>
      </c>
      <c r="Q6298">
        <v>0.02</v>
      </c>
      <c r="T6298">
        <v>3.37</v>
      </c>
      <c r="Z6298">
        <v>3.66</v>
      </c>
      <c r="AG6298">
        <v>136</v>
      </c>
      <c r="AH6298">
        <v>380</v>
      </c>
      <c r="AJ6298">
        <v>403.4</v>
      </c>
      <c r="AK6298">
        <v>14.4</v>
      </c>
      <c r="AL6298">
        <v>1841</v>
      </c>
      <c r="AM6298">
        <v>3.67</v>
      </c>
      <c r="AN6298">
        <v>95</v>
      </c>
      <c r="AO6298">
        <v>51.6</v>
      </c>
      <c r="AP6298">
        <v>430.7</v>
      </c>
      <c r="AQ6298">
        <v>55</v>
      </c>
      <c r="AS6298" t="s">
        <v>6316</v>
      </c>
      <c r="AU6298" t="s">
        <v>13512</v>
      </c>
      <c r="AV6298" t="b">
        <v>1</v>
      </c>
      <c r="AW6298">
        <v>28</v>
      </c>
      <c r="AX6298">
        <v>0</v>
      </c>
    </row>
    <row r="6299" spans="1:50" ht="18" customHeight="1">
      <c r="A6299" t="s">
        <v>13514</v>
      </c>
      <c r="B6299" t="s">
        <v>13515</v>
      </c>
      <c r="C6299">
        <v>201</v>
      </c>
      <c r="D6299">
        <v>357.88</v>
      </c>
      <c r="E6299">
        <v>394.28</v>
      </c>
      <c r="F6299">
        <v>0</v>
      </c>
      <c r="G6299">
        <v>60.56</v>
      </c>
      <c r="H6299">
        <v>48</v>
      </c>
      <c r="I6299">
        <v>86</v>
      </c>
      <c r="J6299">
        <v>112317.7</v>
      </c>
      <c r="K6299">
        <v>112335.03999999999</v>
      </c>
      <c r="L6299">
        <v>17.34</v>
      </c>
      <c r="M6299">
        <v>39</v>
      </c>
      <c r="N6299">
        <f t="shared" si="98"/>
        <v>0.44461538461538463</v>
      </c>
      <c r="O6299">
        <v>40</v>
      </c>
      <c r="P6299">
        <v>3.46</v>
      </c>
      <c r="Q6299">
        <v>1.73</v>
      </c>
      <c r="T6299">
        <v>3.66</v>
      </c>
      <c r="Z6299">
        <v>4.04</v>
      </c>
      <c r="AG6299">
        <v>150</v>
      </c>
      <c r="AH6299">
        <v>357.7</v>
      </c>
      <c r="AJ6299">
        <v>395</v>
      </c>
      <c r="AK6299">
        <v>61.3</v>
      </c>
      <c r="AL6299">
        <v>65535</v>
      </c>
      <c r="AM6299">
        <v>4.3</v>
      </c>
      <c r="AN6299">
        <v>180</v>
      </c>
      <c r="AO6299">
        <v>53.6</v>
      </c>
      <c r="AP6299">
        <v>421.5</v>
      </c>
      <c r="AQ6299">
        <v>55</v>
      </c>
      <c r="AS6299" t="s">
        <v>4604</v>
      </c>
      <c r="AU6299" t="s">
        <v>13514</v>
      </c>
      <c r="AV6299" t="b">
        <v>1</v>
      </c>
      <c r="AW6299">
        <v>34</v>
      </c>
      <c r="AX6299">
        <v>0</v>
      </c>
    </row>
    <row r="6300" spans="1:50" ht="18" customHeight="1">
      <c r="A6300" t="s">
        <v>13516</v>
      </c>
      <c r="B6300" t="s">
        <v>13517</v>
      </c>
      <c r="C6300">
        <v>200</v>
      </c>
      <c r="D6300">
        <v>389.93</v>
      </c>
      <c r="E6300">
        <v>398.14</v>
      </c>
      <c r="F6300">
        <v>0</v>
      </c>
      <c r="G6300">
        <v>0.71</v>
      </c>
      <c r="H6300">
        <v>87</v>
      </c>
      <c r="I6300">
        <v>91</v>
      </c>
      <c r="J6300">
        <v>121221.65</v>
      </c>
      <c r="K6300">
        <v>121223.78</v>
      </c>
      <c r="L6300">
        <v>2.13</v>
      </c>
      <c r="M6300">
        <v>8</v>
      </c>
      <c r="N6300">
        <f t="shared" si="98"/>
        <v>0.26624999999999999</v>
      </c>
      <c r="O6300">
        <v>600</v>
      </c>
      <c r="P6300">
        <v>0.42</v>
      </c>
      <c r="Q6300">
        <v>0.21</v>
      </c>
      <c r="T6300">
        <v>3.32</v>
      </c>
      <c r="Z6300">
        <v>3.62</v>
      </c>
      <c r="AG6300">
        <v>136</v>
      </c>
      <c r="AH6300">
        <v>380</v>
      </c>
      <c r="AJ6300">
        <v>398.1</v>
      </c>
      <c r="AK6300">
        <v>0.5</v>
      </c>
      <c r="AL6300">
        <v>1840</v>
      </c>
      <c r="AM6300">
        <v>3.67</v>
      </c>
      <c r="AN6300">
        <v>95</v>
      </c>
      <c r="AO6300">
        <v>51.6</v>
      </c>
      <c r="AP6300">
        <v>430.7</v>
      </c>
      <c r="AQ6300">
        <v>55</v>
      </c>
      <c r="AS6300" t="s">
        <v>96</v>
      </c>
      <c r="AU6300" t="s">
        <v>13516</v>
      </c>
      <c r="AV6300" t="b">
        <v>1</v>
      </c>
      <c r="AW6300">
        <v>28</v>
      </c>
      <c r="AX6300">
        <v>0</v>
      </c>
    </row>
    <row r="6301" spans="1:50" ht="18" customHeight="1">
      <c r="A6301" t="s">
        <v>13518</v>
      </c>
      <c r="B6301" t="s">
        <v>13519</v>
      </c>
      <c r="C6301">
        <v>200</v>
      </c>
      <c r="D6301">
        <v>356.74</v>
      </c>
      <c r="E6301">
        <v>466.77</v>
      </c>
      <c r="F6301">
        <v>0</v>
      </c>
      <c r="G6301">
        <v>49.63</v>
      </c>
      <c r="H6301">
        <v>70</v>
      </c>
      <c r="I6301">
        <v>92</v>
      </c>
      <c r="J6301">
        <v>112301.55</v>
      </c>
      <c r="K6301">
        <v>112317.69</v>
      </c>
      <c r="L6301">
        <v>16.14</v>
      </c>
      <c r="M6301">
        <v>20</v>
      </c>
      <c r="N6301">
        <f t="shared" si="98"/>
        <v>0.80700000000000005</v>
      </c>
      <c r="O6301">
        <v>8</v>
      </c>
      <c r="P6301">
        <v>3.22</v>
      </c>
      <c r="Q6301">
        <v>1.61</v>
      </c>
      <c r="T6301">
        <v>3.84</v>
      </c>
      <c r="Z6301">
        <v>4.09</v>
      </c>
      <c r="AG6301">
        <v>100</v>
      </c>
      <c r="AH6301">
        <v>604.79999999999995</v>
      </c>
      <c r="AJ6301">
        <v>470</v>
      </c>
      <c r="AK6301">
        <v>48</v>
      </c>
      <c r="AL6301">
        <v>65535</v>
      </c>
      <c r="AM6301">
        <v>4.25</v>
      </c>
      <c r="AN6301">
        <v>200</v>
      </c>
      <c r="AO6301">
        <v>60.4</v>
      </c>
      <c r="AP6301">
        <v>705.6</v>
      </c>
      <c r="AQ6301">
        <v>60</v>
      </c>
      <c r="AS6301" t="s">
        <v>3915</v>
      </c>
      <c r="AU6301" t="s">
        <v>13518</v>
      </c>
      <c r="AV6301" t="b">
        <v>1</v>
      </c>
      <c r="AW6301">
        <v>41</v>
      </c>
      <c r="AX6301">
        <v>0</v>
      </c>
    </row>
    <row r="6302" spans="1:50" ht="18" customHeight="1">
      <c r="A6302" t="s">
        <v>13520</v>
      </c>
      <c r="B6302" t="s">
        <v>13521</v>
      </c>
      <c r="C6302">
        <v>200</v>
      </c>
      <c r="D6302">
        <v>356.87</v>
      </c>
      <c r="E6302">
        <v>467.04</v>
      </c>
      <c r="F6302">
        <v>0</v>
      </c>
      <c r="G6302">
        <v>49.49</v>
      </c>
      <c r="H6302">
        <v>68</v>
      </c>
      <c r="I6302">
        <v>70</v>
      </c>
      <c r="J6302">
        <v>86255.79</v>
      </c>
      <c r="K6302">
        <v>86257.63</v>
      </c>
      <c r="L6302">
        <v>1.84</v>
      </c>
      <c r="M6302">
        <v>3</v>
      </c>
      <c r="N6302">
        <f t="shared" si="98"/>
        <v>0.6133333333333334</v>
      </c>
      <c r="O6302">
        <v>26</v>
      </c>
      <c r="P6302">
        <v>0.36</v>
      </c>
      <c r="Q6302">
        <v>0.18</v>
      </c>
      <c r="T6302">
        <v>3.8</v>
      </c>
      <c r="Z6302">
        <v>3.87</v>
      </c>
      <c r="AG6302">
        <v>100</v>
      </c>
      <c r="AH6302">
        <v>604.79999999999995</v>
      </c>
      <c r="AJ6302">
        <v>470</v>
      </c>
      <c r="AK6302">
        <v>47</v>
      </c>
      <c r="AL6302">
        <v>65535</v>
      </c>
      <c r="AM6302">
        <v>4.25</v>
      </c>
      <c r="AN6302">
        <v>200</v>
      </c>
      <c r="AO6302">
        <v>60.4</v>
      </c>
      <c r="AP6302">
        <v>705.6</v>
      </c>
      <c r="AQ6302">
        <v>60</v>
      </c>
      <c r="AS6302" t="s">
        <v>3458</v>
      </c>
      <c r="AU6302" t="s">
        <v>13520</v>
      </c>
      <c r="AV6302" t="b">
        <v>1</v>
      </c>
      <c r="AW6302">
        <v>32</v>
      </c>
      <c r="AX6302">
        <v>0</v>
      </c>
    </row>
    <row r="6303" spans="1:50" ht="18" customHeight="1">
      <c r="A6303" t="s">
        <v>13522</v>
      </c>
      <c r="B6303" t="s">
        <v>13523</v>
      </c>
      <c r="C6303">
        <v>200</v>
      </c>
      <c r="D6303">
        <v>356.62</v>
      </c>
      <c r="E6303">
        <v>466.96</v>
      </c>
      <c r="F6303">
        <v>0</v>
      </c>
      <c r="G6303">
        <v>49.47</v>
      </c>
      <c r="H6303">
        <v>66</v>
      </c>
      <c r="I6303">
        <v>68</v>
      </c>
      <c r="J6303">
        <v>86254.66</v>
      </c>
      <c r="K6303">
        <v>86255.8</v>
      </c>
      <c r="L6303">
        <v>1.1399999999999999</v>
      </c>
      <c r="M6303">
        <v>3</v>
      </c>
      <c r="N6303">
        <f t="shared" si="98"/>
        <v>0.37999999999999995</v>
      </c>
      <c r="O6303">
        <v>39</v>
      </c>
      <c r="P6303">
        <v>0.22</v>
      </c>
      <c r="Q6303">
        <v>0.11</v>
      </c>
      <c r="T6303">
        <v>3.78</v>
      </c>
      <c r="Z6303">
        <v>3.84</v>
      </c>
      <c r="AG6303">
        <v>100</v>
      </c>
      <c r="AH6303">
        <v>604.79999999999995</v>
      </c>
      <c r="AJ6303">
        <v>469</v>
      </c>
      <c r="AK6303">
        <v>48</v>
      </c>
      <c r="AL6303">
        <v>65535</v>
      </c>
      <c r="AM6303">
        <v>4.25</v>
      </c>
      <c r="AN6303">
        <v>200</v>
      </c>
      <c r="AO6303">
        <v>60.4</v>
      </c>
      <c r="AP6303">
        <v>705.6</v>
      </c>
      <c r="AQ6303">
        <v>60</v>
      </c>
      <c r="AS6303" t="s">
        <v>1619</v>
      </c>
      <c r="AU6303" t="s">
        <v>13522</v>
      </c>
      <c r="AV6303" t="b">
        <v>1</v>
      </c>
      <c r="AW6303">
        <v>32</v>
      </c>
      <c r="AX6303">
        <v>0</v>
      </c>
    </row>
    <row r="6304" spans="1:50" ht="18" customHeight="1">
      <c r="A6304" t="s">
        <v>13524</v>
      </c>
      <c r="B6304" t="s">
        <v>13525</v>
      </c>
      <c r="C6304">
        <v>4600</v>
      </c>
      <c r="D6304">
        <v>388.08</v>
      </c>
      <c r="E6304">
        <v>405.33</v>
      </c>
      <c r="F6304">
        <v>0</v>
      </c>
      <c r="G6304">
        <v>9.86</v>
      </c>
      <c r="H6304">
        <v>83</v>
      </c>
      <c r="I6304">
        <v>98</v>
      </c>
      <c r="J6304">
        <v>112293.88</v>
      </c>
      <c r="K6304">
        <v>112301.55</v>
      </c>
      <c r="L6304">
        <v>7.67</v>
      </c>
      <c r="M6304">
        <v>34</v>
      </c>
      <c r="N6304">
        <f t="shared" si="98"/>
        <v>0.22558823529411764</v>
      </c>
      <c r="O6304">
        <v>13</v>
      </c>
      <c r="P6304">
        <v>1.54</v>
      </c>
      <c r="Q6304">
        <v>0.77</v>
      </c>
      <c r="T6304">
        <v>3.97</v>
      </c>
      <c r="Z6304">
        <v>4.1500000000000004</v>
      </c>
      <c r="AG6304">
        <v>150</v>
      </c>
      <c r="AH6304">
        <v>357.7</v>
      </c>
      <c r="AJ6304">
        <v>406</v>
      </c>
      <c r="AK6304">
        <v>10</v>
      </c>
      <c r="AL6304">
        <v>65535</v>
      </c>
      <c r="AM6304">
        <v>4.3</v>
      </c>
      <c r="AN6304">
        <v>180</v>
      </c>
      <c r="AO6304">
        <v>53.6</v>
      </c>
      <c r="AP6304">
        <v>421.5</v>
      </c>
      <c r="AQ6304">
        <v>55</v>
      </c>
      <c r="AS6304" t="s">
        <v>6908</v>
      </c>
      <c r="AU6304" t="s">
        <v>13524</v>
      </c>
      <c r="AV6304" t="b">
        <v>1</v>
      </c>
      <c r="AW6304">
        <v>32</v>
      </c>
      <c r="AX6304">
        <v>0</v>
      </c>
    </row>
    <row r="6305" spans="1:50" ht="18" customHeight="1">
      <c r="A6305" t="s">
        <v>13526</v>
      </c>
      <c r="B6305" t="s">
        <v>13527</v>
      </c>
      <c r="C6305">
        <v>201</v>
      </c>
      <c r="D6305">
        <v>349.74</v>
      </c>
      <c r="E6305">
        <v>394.35</v>
      </c>
      <c r="F6305">
        <v>0</v>
      </c>
      <c r="G6305">
        <v>43.99</v>
      </c>
      <c r="H6305">
        <v>53</v>
      </c>
      <c r="I6305">
        <v>96</v>
      </c>
      <c r="J6305">
        <v>86233.79</v>
      </c>
      <c r="K6305">
        <v>86254.65</v>
      </c>
      <c r="L6305">
        <v>20.86</v>
      </c>
      <c r="M6305">
        <v>39</v>
      </c>
      <c r="N6305">
        <f t="shared" si="98"/>
        <v>0.53487179487179481</v>
      </c>
      <c r="O6305">
        <v>600</v>
      </c>
      <c r="P6305">
        <v>4.18</v>
      </c>
      <c r="Q6305">
        <v>2.09</v>
      </c>
      <c r="T6305">
        <v>3.69</v>
      </c>
      <c r="Z6305">
        <v>4.16</v>
      </c>
      <c r="AG6305">
        <v>150</v>
      </c>
      <c r="AH6305">
        <v>346</v>
      </c>
      <c r="AJ6305">
        <v>392.1</v>
      </c>
      <c r="AK6305">
        <v>-0.3</v>
      </c>
      <c r="AL6305">
        <v>65535</v>
      </c>
      <c r="AM6305">
        <v>4.24</v>
      </c>
      <c r="AN6305">
        <v>170</v>
      </c>
      <c r="AO6305">
        <v>51.9</v>
      </c>
      <c r="AP6305">
        <v>402.8</v>
      </c>
      <c r="AQ6305">
        <v>55</v>
      </c>
      <c r="AS6305" t="s">
        <v>1650</v>
      </c>
      <c r="AU6305" t="s">
        <v>13526</v>
      </c>
      <c r="AV6305" t="b">
        <v>1</v>
      </c>
      <c r="AW6305">
        <v>33</v>
      </c>
      <c r="AX6305">
        <v>0</v>
      </c>
    </row>
    <row r="6306" spans="1:50" ht="18" customHeight="1">
      <c r="A6306" t="s">
        <v>13528</v>
      </c>
      <c r="B6306" t="s">
        <v>13529</v>
      </c>
      <c r="C6306">
        <v>201</v>
      </c>
      <c r="D6306">
        <v>338.29</v>
      </c>
      <c r="E6306">
        <v>375.17</v>
      </c>
      <c r="F6306">
        <v>0</v>
      </c>
      <c r="G6306">
        <v>124.77</v>
      </c>
      <c r="H6306">
        <v>47</v>
      </c>
      <c r="I6306">
        <v>79</v>
      </c>
      <c r="J6306">
        <v>107360.62</v>
      </c>
      <c r="K6306">
        <v>107377.56</v>
      </c>
      <c r="L6306">
        <v>16.940000000000001</v>
      </c>
      <c r="M6306">
        <v>24</v>
      </c>
      <c r="N6306">
        <f t="shared" si="98"/>
        <v>0.70583333333333342</v>
      </c>
      <c r="O6306">
        <v>35</v>
      </c>
      <c r="P6306">
        <v>3.38</v>
      </c>
      <c r="Q6306">
        <v>1.69</v>
      </c>
      <c r="T6306">
        <v>3.68</v>
      </c>
      <c r="Z6306">
        <v>4.07</v>
      </c>
      <c r="AG6306">
        <v>174</v>
      </c>
      <c r="AH6306">
        <v>337.6</v>
      </c>
      <c r="AJ6306">
        <v>373.9</v>
      </c>
      <c r="AK6306">
        <v>124.8</v>
      </c>
      <c r="AL6306">
        <v>65535</v>
      </c>
      <c r="AM6306">
        <v>4.3499999999999996</v>
      </c>
      <c r="AN6306">
        <v>200</v>
      </c>
      <c r="AO6306">
        <v>58.8</v>
      </c>
      <c r="AP6306">
        <v>400.2</v>
      </c>
      <c r="AQ6306">
        <v>55</v>
      </c>
      <c r="AS6306" t="s">
        <v>1613</v>
      </c>
      <c r="AU6306" t="s">
        <v>13528</v>
      </c>
      <c r="AV6306" t="b">
        <v>1</v>
      </c>
      <c r="AW6306">
        <v>39</v>
      </c>
      <c r="AX6306">
        <v>0</v>
      </c>
    </row>
    <row r="6307" spans="1:50" ht="18" customHeight="1">
      <c r="A6307" t="s">
        <v>13530</v>
      </c>
      <c r="B6307" t="s">
        <v>13531</v>
      </c>
      <c r="C6307">
        <v>4600</v>
      </c>
      <c r="D6307">
        <v>324.92</v>
      </c>
      <c r="E6307">
        <v>392.77</v>
      </c>
      <c r="F6307">
        <v>0</v>
      </c>
      <c r="G6307">
        <v>43.91</v>
      </c>
      <c r="H6307">
        <v>3</v>
      </c>
      <c r="I6307">
        <v>98</v>
      </c>
      <c r="J6307">
        <v>121177.33</v>
      </c>
      <c r="K6307">
        <v>121221.65</v>
      </c>
      <c r="L6307">
        <v>44.32</v>
      </c>
      <c r="M6307">
        <v>65</v>
      </c>
      <c r="N6307">
        <f t="shared" si="98"/>
        <v>0.68184615384615388</v>
      </c>
      <c r="O6307">
        <v>3</v>
      </c>
      <c r="P6307">
        <v>8.86</v>
      </c>
      <c r="Q6307">
        <v>4.43</v>
      </c>
      <c r="T6307">
        <v>3.45</v>
      </c>
      <c r="Z6307">
        <v>4.1399999999999997</v>
      </c>
      <c r="AG6307">
        <v>150</v>
      </c>
      <c r="AH6307">
        <v>346</v>
      </c>
      <c r="AJ6307">
        <v>392.9</v>
      </c>
      <c r="AK6307">
        <v>41.6</v>
      </c>
      <c r="AL6307">
        <v>65535</v>
      </c>
      <c r="AM6307">
        <v>4.24</v>
      </c>
      <c r="AN6307">
        <v>170</v>
      </c>
      <c r="AO6307">
        <v>51.9</v>
      </c>
      <c r="AP6307">
        <v>402.8</v>
      </c>
      <c r="AQ6307">
        <v>55</v>
      </c>
      <c r="AS6307" t="s">
        <v>1046</v>
      </c>
      <c r="AU6307" t="s">
        <v>13530</v>
      </c>
      <c r="AV6307" t="b">
        <v>1</v>
      </c>
      <c r="AW6307">
        <v>38</v>
      </c>
      <c r="AX6307">
        <v>0</v>
      </c>
    </row>
    <row r="6308" spans="1:50" ht="18" customHeight="1">
      <c r="A6308" t="s">
        <v>13532</v>
      </c>
      <c r="B6308" t="s">
        <v>13533</v>
      </c>
      <c r="C6308">
        <v>4600</v>
      </c>
      <c r="D6308">
        <v>329.79</v>
      </c>
      <c r="E6308">
        <v>391.78</v>
      </c>
      <c r="F6308">
        <v>0</v>
      </c>
      <c r="G6308">
        <v>44.09</v>
      </c>
      <c r="H6308">
        <v>16</v>
      </c>
      <c r="I6308">
        <v>98</v>
      </c>
      <c r="J6308">
        <v>108943.27</v>
      </c>
      <c r="K6308">
        <v>108984.86</v>
      </c>
      <c r="L6308">
        <v>41.59</v>
      </c>
      <c r="M6308">
        <v>61</v>
      </c>
      <c r="N6308">
        <f t="shared" si="98"/>
        <v>0.68180327868852464</v>
      </c>
      <c r="O6308">
        <v>3</v>
      </c>
      <c r="P6308">
        <v>8.32</v>
      </c>
      <c r="Q6308">
        <v>4.16</v>
      </c>
      <c r="T6308">
        <v>3.48</v>
      </c>
      <c r="Z6308">
        <v>4.13</v>
      </c>
      <c r="AG6308">
        <v>150</v>
      </c>
      <c r="AH6308">
        <v>346</v>
      </c>
      <c r="AJ6308">
        <v>391.6</v>
      </c>
      <c r="AK6308">
        <v>42.6</v>
      </c>
      <c r="AL6308">
        <v>65535</v>
      </c>
      <c r="AM6308">
        <v>4.24</v>
      </c>
      <c r="AN6308">
        <v>170</v>
      </c>
      <c r="AO6308">
        <v>51.9</v>
      </c>
      <c r="AP6308">
        <v>402.8</v>
      </c>
      <c r="AQ6308">
        <v>55</v>
      </c>
      <c r="AS6308" t="s">
        <v>2501</v>
      </c>
      <c r="AU6308" t="s">
        <v>13532</v>
      </c>
      <c r="AV6308" t="b">
        <v>1</v>
      </c>
      <c r="AW6308">
        <v>39</v>
      </c>
      <c r="AX6308">
        <v>0</v>
      </c>
    </row>
    <row r="6309" spans="1:50" ht="18" customHeight="1">
      <c r="A6309" t="s">
        <v>13534</v>
      </c>
      <c r="B6309" t="s">
        <v>13535</v>
      </c>
      <c r="C6309">
        <v>201</v>
      </c>
      <c r="D6309">
        <v>340.98</v>
      </c>
      <c r="E6309">
        <v>389.41</v>
      </c>
      <c r="F6309">
        <v>0</v>
      </c>
      <c r="G6309">
        <v>44.17</v>
      </c>
      <c r="H6309">
        <v>37</v>
      </c>
      <c r="I6309">
        <v>97</v>
      </c>
      <c r="J6309">
        <v>112263.7</v>
      </c>
      <c r="K6309">
        <v>112293.88</v>
      </c>
      <c r="L6309">
        <v>30.18</v>
      </c>
      <c r="M6309">
        <v>45</v>
      </c>
      <c r="N6309">
        <f t="shared" si="98"/>
        <v>0.67066666666666663</v>
      </c>
      <c r="O6309">
        <v>600</v>
      </c>
      <c r="P6309">
        <v>6.04</v>
      </c>
      <c r="Q6309">
        <v>3.02</v>
      </c>
      <c r="T6309">
        <v>3.6</v>
      </c>
      <c r="Z6309">
        <v>4.08</v>
      </c>
      <c r="AG6309">
        <v>150</v>
      </c>
      <c r="AH6309">
        <v>346</v>
      </c>
      <c r="AJ6309">
        <v>387.3</v>
      </c>
      <c r="AK6309">
        <v>-1.7</v>
      </c>
      <c r="AL6309">
        <v>65535</v>
      </c>
      <c r="AM6309">
        <v>4.24</v>
      </c>
      <c r="AN6309">
        <v>170</v>
      </c>
      <c r="AO6309">
        <v>51.9</v>
      </c>
      <c r="AP6309">
        <v>402.8</v>
      </c>
      <c r="AQ6309">
        <v>55</v>
      </c>
      <c r="AS6309" t="s">
        <v>1518</v>
      </c>
      <c r="AU6309" t="s">
        <v>13534</v>
      </c>
      <c r="AV6309" t="b">
        <v>1</v>
      </c>
      <c r="AW6309">
        <v>39</v>
      </c>
      <c r="AX6309">
        <v>0</v>
      </c>
    </row>
    <row r="6310" spans="1:50" ht="18" customHeight="1">
      <c r="A6310" t="s">
        <v>13536</v>
      </c>
      <c r="B6310" t="s">
        <v>13537</v>
      </c>
      <c r="C6310">
        <v>4600</v>
      </c>
      <c r="D6310">
        <v>344.73</v>
      </c>
      <c r="E6310">
        <v>394.45</v>
      </c>
      <c r="F6310">
        <v>0</v>
      </c>
      <c r="G6310">
        <v>46.6</v>
      </c>
      <c r="H6310">
        <v>42</v>
      </c>
      <c r="I6310">
        <v>98</v>
      </c>
      <c r="J6310">
        <v>121149.63</v>
      </c>
      <c r="K6310">
        <v>121177.33</v>
      </c>
      <c r="L6310">
        <v>27.7</v>
      </c>
      <c r="M6310">
        <v>46</v>
      </c>
      <c r="N6310">
        <f t="shared" si="98"/>
        <v>0.60217391304347823</v>
      </c>
      <c r="O6310">
        <v>3</v>
      </c>
      <c r="P6310">
        <v>5.54</v>
      </c>
      <c r="Q6310">
        <v>2.77</v>
      </c>
      <c r="T6310">
        <v>3.64</v>
      </c>
      <c r="Z6310">
        <v>4.16</v>
      </c>
      <c r="AG6310">
        <v>150</v>
      </c>
      <c r="AH6310">
        <v>346</v>
      </c>
      <c r="AJ6310">
        <v>394.7</v>
      </c>
      <c r="AK6310">
        <v>45.3</v>
      </c>
      <c r="AL6310">
        <v>65535</v>
      </c>
      <c r="AM6310">
        <v>4.24</v>
      </c>
      <c r="AN6310">
        <v>170</v>
      </c>
      <c r="AO6310">
        <v>51.9</v>
      </c>
      <c r="AP6310">
        <v>402.8</v>
      </c>
      <c r="AQ6310">
        <v>55</v>
      </c>
      <c r="AS6310" t="s">
        <v>475</v>
      </c>
      <c r="AU6310" t="s">
        <v>13536</v>
      </c>
      <c r="AV6310" t="b">
        <v>1</v>
      </c>
      <c r="AW6310">
        <v>36</v>
      </c>
      <c r="AX6310">
        <v>0</v>
      </c>
    </row>
    <row r="6311" spans="1:50" ht="18" customHeight="1">
      <c r="A6311" t="s">
        <v>13538</v>
      </c>
      <c r="B6311" t="s">
        <v>13539</v>
      </c>
      <c r="C6311">
        <v>4600</v>
      </c>
      <c r="D6311">
        <v>344.64</v>
      </c>
      <c r="E6311">
        <v>395.09</v>
      </c>
      <c r="F6311">
        <v>0</v>
      </c>
      <c r="G6311">
        <v>41.8</v>
      </c>
      <c r="H6311">
        <v>41</v>
      </c>
      <c r="I6311">
        <v>98</v>
      </c>
      <c r="J6311">
        <v>108915.38</v>
      </c>
      <c r="K6311">
        <v>108943.28</v>
      </c>
      <c r="L6311">
        <v>27.9</v>
      </c>
      <c r="M6311">
        <v>50</v>
      </c>
      <c r="N6311">
        <f t="shared" si="98"/>
        <v>0.55799999999999994</v>
      </c>
      <c r="O6311">
        <v>4</v>
      </c>
      <c r="P6311">
        <v>5.58</v>
      </c>
      <c r="Q6311">
        <v>2.79</v>
      </c>
      <c r="T6311">
        <v>3.63</v>
      </c>
      <c r="Z6311">
        <v>4.16</v>
      </c>
      <c r="AG6311">
        <v>150</v>
      </c>
      <c r="AH6311">
        <v>346</v>
      </c>
      <c r="AJ6311">
        <v>395</v>
      </c>
      <c r="AK6311">
        <v>41.5</v>
      </c>
      <c r="AL6311">
        <v>65535</v>
      </c>
      <c r="AM6311">
        <v>4.24</v>
      </c>
      <c r="AN6311">
        <v>170</v>
      </c>
      <c r="AO6311">
        <v>51.9</v>
      </c>
      <c r="AP6311">
        <v>402.8</v>
      </c>
      <c r="AQ6311">
        <v>55</v>
      </c>
      <c r="AS6311" t="s">
        <v>5874</v>
      </c>
      <c r="AU6311" t="s">
        <v>13538</v>
      </c>
      <c r="AV6311" t="b">
        <v>1</v>
      </c>
      <c r="AW6311">
        <v>35</v>
      </c>
      <c r="AX6311">
        <v>0</v>
      </c>
    </row>
    <row r="6312" spans="1:50" ht="18" customHeight="1">
      <c r="A6312" t="s">
        <v>13540</v>
      </c>
      <c r="B6312" t="s">
        <v>13541</v>
      </c>
      <c r="C6312">
        <v>201</v>
      </c>
      <c r="D6312">
        <v>341.92</v>
      </c>
      <c r="E6312">
        <v>388.08</v>
      </c>
      <c r="F6312">
        <v>2.1</v>
      </c>
      <c r="G6312">
        <v>70.78</v>
      </c>
      <c r="H6312">
        <v>34</v>
      </c>
      <c r="I6312">
        <v>89</v>
      </c>
      <c r="J6312">
        <v>121121.42</v>
      </c>
      <c r="K6312">
        <v>121149.63</v>
      </c>
      <c r="L6312">
        <v>28.21</v>
      </c>
      <c r="M6312">
        <v>38</v>
      </c>
      <c r="N6312">
        <f t="shared" si="98"/>
        <v>0.74236842105263157</v>
      </c>
      <c r="O6312">
        <v>13</v>
      </c>
      <c r="P6312">
        <v>5.64</v>
      </c>
      <c r="Q6312">
        <v>2.82</v>
      </c>
      <c r="T6312">
        <v>3.61</v>
      </c>
      <c r="Z6312">
        <v>4.0999999999999996</v>
      </c>
      <c r="AG6312">
        <v>150</v>
      </c>
      <c r="AH6312">
        <v>346</v>
      </c>
      <c r="AJ6312">
        <v>388</v>
      </c>
      <c r="AK6312">
        <v>69.400000000000006</v>
      </c>
      <c r="AL6312">
        <v>65535</v>
      </c>
      <c r="AM6312">
        <v>4.24</v>
      </c>
      <c r="AN6312">
        <v>170</v>
      </c>
      <c r="AO6312">
        <v>51.9</v>
      </c>
      <c r="AP6312">
        <v>402.8</v>
      </c>
      <c r="AQ6312">
        <v>55</v>
      </c>
      <c r="AS6312" t="s">
        <v>156</v>
      </c>
      <c r="AU6312" t="s">
        <v>13540</v>
      </c>
      <c r="AV6312" t="b">
        <v>1</v>
      </c>
      <c r="AW6312">
        <v>38</v>
      </c>
      <c r="AX6312">
        <v>0</v>
      </c>
    </row>
    <row r="6313" spans="1:50" ht="18" customHeight="1">
      <c r="A6313" t="s">
        <v>13542</v>
      </c>
      <c r="B6313" t="s">
        <v>13543</v>
      </c>
      <c r="C6313">
        <v>201</v>
      </c>
      <c r="D6313">
        <v>340.8</v>
      </c>
      <c r="E6313">
        <v>358.38</v>
      </c>
      <c r="F6313">
        <v>0</v>
      </c>
      <c r="G6313">
        <v>84.48</v>
      </c>
      <c r="H6313">
        <v>41</v>
      </c>
      <c r="I6313">
        <v>93</v>
      </c>
      <c r="J6313">
        <v>108818.5</v>
      </c>
      <c r="K6313">
        <v>108838.23</v>
      </c>
      <c r="L6313">
        <v>19.73</v>
      </c>
      <c r="M6313">
        <v>31</v>
      </c>
      <c r="N6313">
        <f t="shared" si="98"/>
        <v>0.63645161290322583</v>
      </c>
      <c r="O6313">
        <v>5</v>
      </c>
      <c r="P6313">
        <v>3.94</v>
      </c>
      <c r="Q6313">
        <v>1.97</v>
      </c>
      <c r="T6313">
        <v>3.28</v>
      </c>
      <c r="Z6313">
        <v>3.46</v>
      </c>
      <c r="AG6313">
        <v>120</v>
      </c>
      <c r="AH6313">
        <v>332.8</v>
      </c>
      <c r="AJ6313">
        <v>358.1</v>
      </c>
      <c r="AK6313">
        <v>84.7</v>
      </c>
      <c r="AL6313">
        <v>65535</v>
      </c>
      <c r="AM6313">
        <v>3.65</v>
      </c>
      <c r="AN6313">
        <v>120</v>
      </c>
      <c r="AO6313">
        <v>39.9</v>
      </c>
      <c r="AP6313">
        <v>380</v>
      </c>
      <c r="AQ6313">
        <v>55</v>
      </c>
      <c r="AS6313" t="s">
        <v>222</v>
      </c>
      <c r="AU6313" t="s">
        <v>13542</v>
      </c>
      <c r="AV6313" t="b">
        <v>1</v>
      </c>
      <c r="AW6313">
        <v>34</v>
      </c>
      <c r="AX6313">
        <v>0</v>
      </c>
    </row>
    <row r="6314" spans="1:50" ht="18" customHeight="1">
      <c r="A6314" t="s">
        <v>13544</v>
      </c>
      <c r="B6314" t="s">
        <v>13545</v>
      </c>
      <c r="C6314">
        <v>4600</v>
      </c>
      <c r="D6314">
        <v>341.93</v>
      </c>
      <c r="E6314">
        <v>357.72</v>
      </c>
      <c r="F6314">
        <v>0</v>
      </c>
      <c r="G6314">
        <v>26.92</v>
      </c>
      <c r="H6314">
        <v>60</v>
      </c>
      <c r="I6314">
        <v>98</v>
      </c>
      <c r="J6314">
        <v>107345.15</v>
      </c>
      <c r="K6314">
        <v>107360.62</v>
      </c>
      <c r="L6314">
        <v>15.47</v>
      </c>
      <c r="M6314">
        <v>32</v>
      </c>
      <c r="N6314">
        <f t="shared" si="98"/>
        <v>0.48343750000000002</v>
      </c>
      <c r="O6314">
        <v>5</v>
      </c>
      <c r="P6314">
        <v>3.1</v>
      </c>
      <c r="Q6314">
        <v>1.55</v>
      </c>
      <c r="T6314">
        <v>3.3</v>
      </c>
      <c r="Z6314">
        <v>3.54</v>
      </c>
      <c r="AG6314">
        <v>125</v>
      </c>
      <c r="AH6314">
        <v>334.8</v>
      </c>
      <c r="AJ6314">
        <v>357.5</v>
      </c>
      <c r="AK6314">
        <v>26.9</v>
      </c>
      <c r="AL6314">
        <v>65535</v>
      </c>
      <c r="AM6314">
        <v>3.68</v>
      </c>
      <c r="AN6314">
        <v>125</v>
      </c>
      <c r="AO6314">
        <v>41.8</v>
      </c>
      <c r="AP6314">
        <v>382.7</v>
      </c>
      <c r="AQ6314">
        <v>65</v>
      </c>
      <c r="AS6314" t="s">
        <v>368</v>
      </c>
      <c r="AU6314" t="s">
        <v>13544</v>
      </c>
      <c r="AV6314" t="b">
        <v>1</v>
      </c>
      <c r="AW6314">
        <v>33</v>
      </c>
      <c r="AX6314">
        <v>0</v>
      </c>
    </row>
    <row r="6315" spans="1:50" ht="18" customHeight="1">
      <c r="A6315" t="s">
        <v>13546</v>
      </c>
      <c r="B6315" t="s">
        <v>13547</v>
      </c>
      <c r="C6315">
        <v>201</v>
      </c>
      <c r="D6315">
        <v>371.67</v>
      </c>
      <c r="E6315">
        <v>404.88</v>
      </c>
      <c r="F6315">
        <v>0</v>
      </c>
      <c r="G6315">
        <v>43.67</v>
      </c>
      <c r="H6315">
        <v>65</v>
      </c>
      <c r="I6315">
        <v>91</v>
      </c>
      <c r="J6315">
        <v>112249.35</v>
      </c>
      <c r="K6315">
        <v>112263.69</v>
      </c>
      <c r="L6315">
        <v>14.34</v>
      </c>
      <c r="M6315">
        <v>38</v>
      </c>
      <c r="N6315">
        <f t="shared" si="98"/>
        <v>0.37736842105263158</v>
      </c>
      <c r="O6315">
        <v>29</v>
      </c>
      <c r="P6315">
        <v>2.86</v>
      </c>
      <c r="Q6315">
        <v>1.43</v>
      </c>
      <c r="T6315">
        <v>3.8</v>
      </c>
      <c r="Z6315">
        <v>4.1399999999999997</v>
      </c>
      <c r="AG6315">
        <v>150</v>
      </c>
      <c r="AH6315">
        <v>357.7</v>
      </c>
      <c r="AJ6315">
        <v>406</v>
      </c>
      <c r="AK6315">
        <v>44.7</v>
      </c>
      <c r="AL6315">
        <v>65535</v>
      </c>
      <c r="AM6315">
        <v>4.3</v>
      </c>
      <c r="AN6315">
        <v>180</v>
      </c>
      <c r="AO6315">
        <v>53.6</v>
      </c>
      <c r="AP6315">
        <v>421.5</v>
      </c>
      <c r="AQ6315">
        <v>55</v>
      </c>
      <c r="AS6315" t="s">
        <v>652</v>
      </c>
      <c r="AU6315" t="s">
        <v>13546</v>
      </c>
      <c r="AV6315" t="b">
        <v>1</v>
      </c>
      <c r="AW6315">
        <v>30</v>
      </c>
      <c r="AX6315">
        <v>0</v>
      </c>
    </row>
    <row r="6316" spans="1:50" ht="18" customHeight="1">
      <c r="A6316" t="s">
        <v>13548</v>
      </c>
      <c r="B6316" t="s">
        <v>13549</v>
      </c>
      <c r="C6316">
        <v>201</v>
      </c>
      <c r="D6316">
        <v>345.56</v>
      </c>
      <c r="E6316">
        <v>389.96</v>
      </c>
      <c r="F6316">
        <v>0</v>
      </c>
      <c r="G6316">
        <v>44.15</v>
      </c>
      <c r="H6316">
        <v>44</v>
      </c>
      <c r="I6316">
        <v>91</v>
      </c>
      <c r="J6316">
        <v>108794.5</v>
      </c>
      <c r="K6316">
        <v>108818.5</v>
      </c>
      <c r="L6316">
        <v>24</v>
      </c>
      <c r="M6316">
        <v>38</v>
      </c>
      <c r="N6316">
        <f t="shared" si="98"/>
        <v>0.63157894736842102</v>
      </c>
      <c r="O6316">
        <v>600</v>
      </c>
      <c r="P6316">
        <v>4.8</v>
      </c>
      <c r="Q6316">
        <v>2.4</v>
      </c>
      <c r="T6316">
        <v>3.64</v>
      </c>
      <c r="Z6316">
        <v>4.08</v>
      </c>
      <c r="AG6316">
        <v>150</v>
      </c>
      <c r="AH6316">
        <v>346</v>
      </c>
      <c r="AJ6316">
        <v>388</v>
      </c>
      <c r="AK6316">
        <v>-1.7</v>
      </c>
      <c r="AL6316">
        <v>65535</v>
      </c>
      <c r="AM6316">
        <v>4.24</v>
      </c>
      <c r="AN6316">
        <v>170</v>
      </c>
      <c r="AO6316">
        <v>51.9</v>
      </c>
      <c r="AP6316">
        <v>402.8</v>
      </c>
      <c r="AQ6316">
        <v>55</v>
      </c>
      <c r="AS6316" t="s">
        <v>5779</v>
      </c>
      <c r="AU6316" t="s">
        <v>13548</v>
      </c>
      <c r="AV6316" t="b">
        <v>1</v>
      </c>
      <c r="AW6316">
        <v>32</v>
      </c>
      <c r="AX6316">
        <v>0</v>
      </c>
    </row>
    <row r="6317" spans="1:50" ht="18" customHeight="1">
      <c r="A6317" t="s">
        <v>13550</v>
      </c>
      <c r="B6317" t="s">
        <v>13551</v>
      </c>
      <c r="C6317">
        <v>4600</v>
      </c>
      <c r="D6317">
        <v>337.29</v>
      </c>
      <c r="E6317">
        <v>361.91</v>
      </c>
      <c r="F6317">
        <v>0</v>
      </c>
      <c r="G6317">
        <v>57.42</v>
      </c>
      <c r="H6317">
        <v>33</v>
      </c>
      <c r="I6317">
        <v>98</v>
      </c>
      <c r="J6317">
        <v>86210.13</v>
      </c>
      <c r="K6317">
        <v>86233.79</v>
      </c>
      <c r="L6317">
        <v>23.66</v>
      </c>
      <c r="M6317">
        <v>39</v>
      </c>
      <c r="N6317">
        <f t="shared" si="98"/>
        <v>0.60666666666666669</v>
      </c>
      <c r="O6317">
        <v>3</v>
      </c>
      <c r="P6317">
        <v>4.74</v>
      </c>
      <c r="Q6317">
        <v>2.37</v>
      </c>
      <c r="T6317">
        <v>3.26</v>
      </c>
      <c r="Z6317">
        <v>3.6</v>
      </c>
      <c r="AG6317">
        <v>120</v>
      </c>
      <c r="AH6317">
        <v>332.8</v>
      </c>
      <c r="AJ6317">
        <v>361.6</v>
      </c>
      <c r="AK6317">
        <v>53.7</v>
      </c>
      <c r="AL6317">
        <v>65535</v>
      </c>
      <c r="AM6317">
        <v>3.65</v>
      </c>
      <c r="AN6317">
        <v>120</v>
      </c>
      <c r="AO6317">
        <v>39.9</v>
      </c>
      <c r="AP6317">
        <v>380</v>
      </c>
      <c r="AQ6317">
        <v>55</v>
      </c>
      <c r="AS6317" t="s">
        <v>99</v>
      </c>
      <c r="AU6317" t="s">
        <v>13550</v>
      </c>
      <c r="AV6317" t="b">
        <v>1</v>
      </c>
      <c r="AW6317">
        <v>48</v>
      </c>
      <c r="AX6317">
        <v>0</v>
      </c>
    </row>
    <row r="6318" spans="1:50" ht="18" customHeight="1">
      <c r="A6318" t="s">
        <v>13552</v>
      </c>
      <c r="B6318" t="s">
        <v>13553</v>
      </c>
      <c r="C6318">
        <v>4600</v>
      </c>
      <c r="D6318">
        <v>335.28</v>
      </c>
      <c r="E6318">
        <v>354.39</v>
      </c>
      <c r="F6318">
        <v>0</v>
      </c>
      <c r="G6318">
        <v>43.06</v>
      </c>
      <c r="H6318">
        <v>15</v>
      </c>
      <c r="I6318">
        <v>98</v>
      </c>
      <c r="J6318">
        <v>121086.83</v>
      </c>
      <c r="K6318">
        <v>121121.41</v>
      </c>
      <c r="L6318">
        <v>34.58</v>
      </c>
      <c r="M6318">
        <v>60</v>
      </c>
      <c r="N6318">
        <f t="shared" si="98"/>
        <v>0.57633333333333325</v>
      </c>
      <c r="O6318">
        <v>3</v>
      </c>
      <c r="P6318">
        <v>6.92</v>
      </c>
      <c r="Q6318">
        <v>3.46</v>
      </c>
      <c r="T6318">
        <v>3.23</v>
      </c>
      <c r="Z6318">
        <v>3.43</v>
      </c>
      <c r="AG6318">
        <v>125</v>
      </c>
      <c r="AH6318">
        <v>334.8</v>
      </c>
      <c r="AJ6318">
        <v>354.6</v>
      </c>
      <c r="AK6318">
        <v>39.4</v>
      </c>
      <c r="AL6318">
        <v>65535</v>
      </c>
      <c r="AM6318">
        <v>3.68</v>
      </c>
      <c r="AN6318">
        <v>125</v>
      </c>
      <c r="AO6318">
        <v>41.8</v>
      </c>
      <c r="AP6318">
        <v>383.4</v>
      </c>
      <c r="AQ6318">
        <v>65</v>
      </c>
      <c r="AS6318" t="s">
        <v>679</v>
      </c>
      <c r="AU6318" t="s">
        <v>13552</v>
      </c>
      <c r="AV6318" t="b">
        <v>1</v>
      </c>
      <c r="AW6318">
        <v>32</v>
      </c>
      <c r="AX6318">
        <v>0</v>
      </c>
    </row>
    <row r="6319" spans="1:50" ht="18" customHeight="1">
      <c r="A6319" t="s">
        <v>13554</v>
      </c>
      <c r="B6319" t="s">
        <v>13555</v>
      </c>
      <c r="C6319">
        <v>201</v>
      </c>
      <c r="D6319">
        <v>386.1</v>
      </c>
      <c r="E6319">
        <v>402.36</v>
      </c>
      <c r="F6319">
        <v>0</v>
      </c>
      <c r="G6319">
        <v>40.31</v>
      </c>
      <c r="H6319">
        <v>56</v>
      </c>
      <c r="I6319">
        <v>90</v>
      </c>
      <c r="J6319">
        <v>107327.5</v>
      </c>
      <c r="K6319">
        <v>107345.13</v>
      </c>
      <c r="L6319">
        <v>17.63</v>
      </c>
      <c r="M6319">
        <v>31</v>
      </c>
      <c r="N6319">
        <f t="shared" si="98"/>
        <v>0.56870967741935485</v>
      </c>
      <c r="O6319">
        <v>8</v>
      </c>
      <c r="P6319">
        <v>3.52</v>
      </c>
      <c r="Q6319">
        <v>1.76</v>
      </c>
      <c r="T6319">
        <v>3.28</v>
      </c>
      <c r="Z6319">
        <v>3.55</v>
      </c>
      <c r="AG6319">
        <v>136</v>
      </c>
      <c r="AH6319">
        <v>380</v>
      </c>
      <c r="AJ6319">
        <v>401.9</v>
      </c>
      <c r="AK6319">
        <v>40.4</v>
      </c>
      <c r="AL6319">
        <v>1839</v>
      </c>
      <c r="AM6319">
        <v>3.67</v>
      </c>
      <c r="AN6319">
        <v>95</v>
      </c>
      <c r="AO6319">
        <v>51.6</v>
      </c>
      <c r="AP6319">
        <v>430.7</v>
      </c>
      <c r="AQ6319">
        <v>55</v>
      </c>
      <c r="AS6319" t="s">
        <v>265</v>
      </c>
      <c r="AU6319" t="s">
        <v>13554</v>
      </c>
      <c r="AV6319" t="b">
        <v>1</v>
      </c>
      <c r="AW6319">
        <v>32</v>
      </c>
      <c r="AX6319">
        <v>0</v>
      </c>
    </row>
    <row r="6320" spans="1:50" ht="18" customHeight="1">
      <c r="A6320" t="s">
        <v>13556</v>
      </c>
      <c r="B6320" t="s">
        <v>13557</v>
      </c>
      <c r="C6320">
        <v>4600</v>
      </c>
      <c r="D6320">
        <v>342.06</v>
      </c>
      <c r="E6320">
        <v>394.34</v>
      </c>
      <c r="F6320">
        <v>0</v>
      </c>
      <c r="G6320">
        <v>44.04</v>
      </c>
      <c r="H6320">
        <v>30</v>
      </c>
      <c r="I6320">
        <v>98</v>
      </c>
      <c r="J6320">
        <v>108882.01</v>
      </c>
      <c r="K6320">
        <v>108915.38</v>
      </c>
      <c r="L6320">
        <v>33.369999999999997</v>
      </c>
      <c r="M6320">
        <v>54</v>
      </c>
      <c r="N6320">
        <f t="shared" si="98"/>
        <v>0.61796296296296294</v>
      </c>
      <c r="O6320">
        <v>4</v>
      </c>
      <c r="P6320">
        <v>6.68</v>
      </c>
      <c r="Q6320">
        <v>3.34</v>
      </c>
      <c r="T6320">
        <v>3.61</v>
      </c>
      <c r="Z6320">
        <v>4.16</v>
      </c>
      <c r="AG6320">
        <v>150</v>
      </c>
      <c r="AH6320">
        <v>346</v>
      </c>
      <c r="AJ6320">
        <v>394.2</v>
      </c>
      <c r="AK6320">
        <v>42.4</v>
      </c>
      <c r="AL6320">
        <v>65535</v>
      </c>
      <c r="AM6320">
        <v>4.24</v>
      </c>
      <c r="AN6320">
        <v>170</v>
      </c>
      <c r="AO6320">
        <v>51.9</v>
      </c>
      <c r="AP6320">
        <v>402.8</v>
      </c>
      <c r="AQ6320">
        <v>55</v>
      </c>
      <c r="AS6320" t="s">
        <v>283</v>
      </c>
      <c r="AU6320" t="s">
        <v>13556</v>
      </c>
      <c r="AV6320" t="b">
        <v>1</v>
      </c>
      <c r="AW6320">
        <v>33</v>
      </c>
      <c r="AX6320">
        <v>0</v>
      </c>
    </row>
    <row r="6321" spans="1:50" ht="18" customHeight="1">
      <c r="A6321" t="s">
        <v>13558</v>
      </c>
      <c r="B6321" t="s">
        <v>13559</v>
      </c>
      <c r="C6321">
        <v>4600</v>
      </c>
      <c r="D6321">
        <v>346.77</v>
      </c>
      <c r="E6321">
        <v>409.14</v>
      </c>
      <c r="F6321">
        <v>0</v>
      </c>
      <c r="G6321">
        <v>42.66</v>
      </c>
      <c r="H6321">
        <v>19</v>
      </c>
      <c r="I6321">
        <v>98</v>
      </c>
      <c r="J6321">
        <v>112207.78</v>
      </c>
      <c r="K6321">
        <v>112249.36</v>
      </c>
      <c r="L6321">
        <v>41.58</v>
      </c>
      <c r="M6321">
        <v>80</v>
      </c>
      <c r="N6321">
        <f t="shared" si="98"/>
        <v>0.51974999999999993</v>
      </c>
      <c r="O6321">
        <v>12</v>
      </c>
      <c r="P6321">
        <v>8.32</v>
      </c>
      <c r="Q6321">
        <v>4.16</v>
      </c>
      <c r="T6321">
        <v>3.55</v>
      </c>
      <c r="Z6321">
        <v>4.1900000000000004</v>
      </c>
      <c r="AG6321">
        <v>150</v>
      </c>
      <c r="AH6321">
        <v>357.7</v>
      </c>
      <c r="AJ6321">
        <v>410</v>
      </c>
      <c r="AK6321">
        <v>42.8</v>
      </c>
      <c r="AL6321">
        <v>65535</v>
      </c>
      <c r="AM6321">
        <v>4.3</v>
      </c>
      <c r="AN6321">
        <v>180</v>
      </c>
      <c r="AO6321">
        <v>53.6</v>
      </c>
      <c r="AP6321">
        <v>421.5</v>
      </c>
      <c r="AQ6321">
        <v>55</v>
      </c>
      <c r="AS6321" t="s">
        <v>210</v>
      </c>
      <c r="AU6321" t="s">
        <v>13558</v>
      </c>
      <c r="AV6321" t="b">
        <v>1</v>
      </c>
      <c r="AW6321">
        <v>32</v>
      </c>
      <c r="AX6321">
        <v>0</v>
      </c>
    </row>
    <row r="6322" spans="1:50" ht="18" customHeight="1">
      <c r="A6322" t="s">
        <v>13560</v>
      </c>
      <c r="B6322" t="s">
        <v>13561</v>
      </c>
      <c r="C6322">
        <v>4600</v>
      </c>
      <c r="D6322">
        <v>344.98</v>
      </c>
      <c r="E6322">
        <v>399.82</v>
      </c>
      <c r="F6322">
        <v>0</v>
      </c>
      <c r="G6322">
        <v>46.38</v>
      </c>
      <c r="H6322">
        <v>19</v>
      </c>
      <c r="I6322">
        <v>98</v>
      </c>
      <c r="J6322">
        <v>121061.08</v>
      </c>
      <c r="K6322">
        <v>121086.83</v>
      </c>
      <c r="L6322">
        <v>25.75</v>
      </c>
      <c r="M6322">
        <v>48</v>
      </c>
      <c r="N6322">
        <f t="shared" si="98"/>
        <v>0.53645833333333337</v>
      </c>
      <c r="O6322">
        <v>5</v>
      </c>
      <c r="P6322">
        <v>5.16</v>
      </c>
      <c r="Q6322">
        <v>2.58</v>
      </c>
      <c r="T6322">
        <v>4</v>
      </c>
      <c r="Z6322">
        <v>4</v>
      </c>
      <c r="AG6322">
        <v>113</v>
      </c>
      <c r="AH6322">
        <v>350</v>
      </c>
      <c r="AJ6322">
        <v>399.5</v>
      </c>
      <c r="AK6322">
        <v>46.7</v>
      </c>
      <c r="AL6322">
        <v>65535</v>
      </c>
      <c r="AM6322">
        <v>4.0999999999999996</v>
      </c>
      <c r="AN6322">
        <v>125</v>
      </c>
      <c r="AO6322">
        <v>39.700000000000003</v>
      </c>
      <c r="AP6322">
        <v>408</v>
      </c>
      <c r="AQ6322">
        <v>60</v>
      </c>
      <c r="AS6322" t="s">
        <v>247</v>
      </c>
      <c r="AU6322" t="s">
        <v>13560</v>
      </c>
      <c r="AV6322" t="b">
        <v>1</v>
      </c>
      <c r="AW6322">
        <v>33</v>
      </c>
      <c r="AX6322">
        <v>0</v>
      </c>
    </row>
    <row r="6323" spans="1:50" ht="18" customHeight="1">
      <c r="A6323" t="s">
        <v>13562</v>
      </c>
      <c r="B6323" t="s">
        <v>13563</v>
      </c>
      <c r="C6323">
        <v>4600</v>
      </c>
      <c r="D6323">
        <v>344.64</v>
      </c>
      <c r="E6323">
        <v>394.74</v>
      </c>
      <c r="F6323">
        <v>0</v>
      </c>
      <c r="G6323">
        <v>43.98</v>
      </c>
      <c r="H6323">
        <v>39</v>
      </c>
      <c r="I6323">
        <v>98</v>
      </c>
      <c r="J6323">
        <v>86181.57</v>
      </c>
      <c r="K6323">
        <v>86210.13</v>
      </c>
      <c r="L6323">
        <v>28.56</v>
      </c>
      <c r="M6323">
        <v>49</v>
      </c>
      <c r="N6323">
        <f t="shared" si="98"/>
        <v>0.58285714285714285</v>
      </c>
      <c r="O6323">
        <v>4</v>
      </c>
      <c r="P6323">
        <v>5.72</v>
      </c>
      <c r="Q6323">
        <v>2.86</v>
      </c>
      <c r="T6323">
        <v>3.63</v>
      </c>
      <c r="Z6323">
        <v>4.16</v>
      </c>
      <c r="AG6323">
        <v>150</v>
      </c>
      <c r="AH6323">
        <v>346</v>
      </c>
      <c r="AJ6323">
        <v>394.4</v>
      </c>
      <c r="AK6323">
        <v>42.6</v>
      </c>
      <c r="AL6323">
        <v>65535</v>
      </c>
      <c r="AM6323">
        <v>4.24</v>
      </c>
      <c r="AN6323">
        <v>170</v>
      </c>
      <c r="AO6323">
        <v>51.9</v>
      </c>
      <c r="AP6323">
        <v>402.8</v>
      </c>
      <c r="AQ6323">
        <v>55</v>
      </c>
      <c r="AS6323" t="s">
        <v>1209</v>
      </c>
      <c r="AU6323" t="s">
        <v>13562</v>
      </c>
      <c r="AV6323" t="b">
        <v>1</v>
      </c>
      <c r="AW6323">
        <v>32</v>
      </c>
      <c r="AX6323">
        <v>0</v>
      </c>
    </row>
    <row r="6324" spans="1:50" ht="18" customHeight="1">
      <c r="A6324" t="s">
        <v>13564</v>
      </c>
      <c r="B6324" t="s">
        <v>13565</v>
      </c>
      <c r="C6324">
        <v>4600</v>
      </c>
      <c r="D6324">
        <v>327.5</v>
      </c>
      <c r="E6324">
        <v>392.94</v>
      </c>
      <c r="F6324">
        <v>0</v>
      </c>
      <c r="G6324">
        <v>26.32</v>
      </c>
      <c r="H6324">
        <v>18</v>
      </c>
      <c r="I6324">
        <v>98</v>
      </c>
      <c r="J6324">
        <v>108745.79</v>
      </c>
      <c r="K6324">
        <v>108794.49</v>
      </c>
      <c r="L6324">
        <v>48.7</v>
      </c>
      <c r="M6324">
        <v>98</v>
      </c>
      <c r="N6324">
        <f t="shared" si="98"/>
        <v>0.4969387755102041</v>
      </c>
      <c r="O6324">
        <v>10</v>
      </c>
      <c r="P6324">
        <v>9.74</v>
      </c>
      <c r="Q6324">
        <v>4.87</v>
      </c>
      <c r="T6324">
        <v>3.56</v>
      </c>
      <c r="Z6324">
        <v>4.28</v>
      </c>
      <c r="AG6324">
        <v>174</v>
      </c>
      <c r="AH6324">
        <v>337.6</v>
      </c>
      <c r="AJ6324">
        <v>392.8</v>
      </c>
      <c r="AK6324">
        <v>26</v>
      </c>
      <c r="AL6324">
        <v>65535</v>
      </c>
      <c r="AM6324">
        <v>4.3499999999999996</v>
      </c>
      <c r="AN6324">
        <v>200</v>
      </c>
      <c r="AO6324">
        <v>58.8</v>
      </c>
      <c r="AP6324">
        <v>400.2</v>
      </c>
      <c r="AQ6324">
        <v>55</v>
      </c>
      <c r="AS6324" t="s">
        <v>1179</v>
      </c>
      <c r="AU6324" t="s">
        <v>13564</v>
      </c>
      <c r="AV6324" t="b">
        <v>1</v>
      </c>
      <c r="AW6324">
        <v>28</v>
      </c>
      <c r="AX6324">
        <v>0</v>
      </c>
    </row>
    <row r="6325" spans="1:50" ht="18" customHeight="1">
      <c r="A6325" t="s">
        <v>13566</v>
      </c>
      <c r="B6325" t="s">
        <v>13567</v>
      </c>
      <c r="C6325">
        <v>4600</v>
      </c>
      <c r="D6325">
        <v>360.05</v>
      </c>
      <c r="E6325">
        <v>405.84</v>
      </c>
      <c r="F6325">
        <v>0</v>
      </c>
      <c r="G6325">
        <v>12.73</v>
      </c>
      <c r="H6325">
        <v>48</v>
      </c>
      <c r="I6325">
        <v>98</v>
      </c>
      <c r="J6325">
        <v>107302.88</v>
      </c>
      <c r="K6325">
        <v>107327.5</v>
      </c>
      <c r="L6325">
        <v>24.62</v>
      </c>
      <c r="M6325">
        <v>62</v>
      </c>
      <c r="N6325">
        <f t="shared" si="98"/>
        <v>0.39709677419354839</v>
      </c>
      <c r="O6325">
        <v>12</v>
      </c>
      <c r="P6325">
        <v>4.92</v>
      </c>
      <c r="Q6325">
        <v>2.46</v>
      </c>
      <c r="T6325">
        <v>3.68</v>
      </c>
      <c r="Z6325">
        <v>4.1500000000000004</v>
      </c>
      <c r="AG6325">
        <v>150</v>
      </c>
      <c r="AH6325">
        <v>357.7</v>
      </c>
      <c r="AJ6325">
        <v>406</v>
      </c>
      <c r="AK6325">
        <v>12.6</v>
      </c>
      <c r="AL6325">
        <v>65535</v>
      </c>
      <c r="AM6325">
        <v>4.3</v>
      </c>
      <c r="AN6325">
        <v>180</v>
      </c>
      <c r="AO6325">
        <v>53.6</v>
      </c>
      <c r="AP6325">
        <v>421.5</v>
      </c>
      <c r="AQ6325">
        <v>55</v>
      </c>
      <c r="AS6325" t="s">
        <v>1058</v>
      </c>
      <c r="AU6325" t="s">
        <v>13566</v>
      </c>
      <c r="AV6325" t="b">
        <v>1</v>
      </c>
      <c r="AW6325">
        <v>29</v>
      </c>
      <c r="AX6325">
        <v>0</v>
      </c>
    </row>
    <row r="6326" spans="1:50" ht="18" customHeight="1">
      <c r="A6326" t="s">
        <v>13568</v>
      </c>
      <c r="B6326" t="s">
        <v>13569</v>
      </c>
      <c r="C6326">
        <v>4600</v>
      </c>
      <c r="D6326">
        <v>424.6</v>
      </c>
      <c r="E6326">
        <v>465.23</v>
      </c>
      <c r="F6326">
        <v>0</v>
      </c>
      <c r="G6326">
        <v>37.46</v>
      </c>
      <c r="H6326">
        <v>14</v>
      </c>
      <c r="I6326">
        <v>98</v>
      </c>
      <c r="J6326">
        <v>121009.13</v>
      </c>
      <c r="K6326">
        <v>121061.08</v>
      </c>
      <c r="L6326">
        <v>51.95</v>
      </c>
      <c r="M6326">
        <v>57</v>
      </c>
      <c r="N6326">
        <f t="shared" si="98"/>
        <v>0.91140350877192988</v>
      </c>
      <c r="O6326">
        <v>5</v>
      </c>
      <c r="P6326">
        <v>10.4</v>
      </c>
      <c r="Q6326">
        <v>5.2</v>
      </c>
      <c r="T6326">
        <v>3.23</v>
      </c>
      <c r="Z6326">
        <v>3.63</v>
      </c>
      <c r="AG6326">
        <v>135</v>
      </c>
      <c r="AH6326">
        <v>422.4</v>
      </c>
      <c r="AJ6326">
        <v>462.9</v>
      </c>
      <c r="AK6326">
        <v>34.9</v>
      </c>
      <c r="AL6326">
        <v>65535</v>
      </c>
      <c r="AM6326">
        <v>3.9</v>
      </c>
      <c r="AN6326">
        <v>204</v>
      </c>
      <c r="AO6326">
        <v>57</v>
      </c>
      <c r="AP6326">
        <v>518.20000000000005</v>
      </c>
      <c r="AQ6326">
        <v>65</v>
      </c>
      <c r="AS6326" t="s">
        <v>280</v>
      </c>
      <c r="AU6326" t="s">
        <v>13568</v>
      </c>
      <c r="AV6326" t="b">
        <v>1</v>
      </c>
      <c r="AW6326">
        <v>34</v>
      </c>
      <c r="AX6326">
        <v>0</v>
      </c>
    </row>
    <row r="6327" spans="1:50" ht="18" customHeight="1">
      <c r="A6327" t="s">
        <v>13570</v>
      </c>
      <c r="B6327" t="s">
        <v>13571</v>
      </c>
      <c r="C6327">
        <v>4600</v>
      </c>
      <c r="D6327">
        <v>336.17</v>
      </c>
      <c r="E6327">
        <v>366.25</v>
      </c>
      <c r="F6327">
        <v>0</v>
      </c>
      <c r="G6327">
        <v>59.56</v>
      </c>
      <c r="H6327">
        <v>26</v>
      </c>
      <c r="I6327">
        <v>98</v>
      </c>
      <c r="J6327">
        <v>108716.61</v>
      </c>
      <c r="K6327">
        <v>108745.79</v>
      </c>
      <c r="L6327">
        <v>29.18</v>
      </c>
      <c r="M6327">
        <v>50</v>
      </c>
      <c r="N6327">
        <f t="shared" si="98"/>
        <v>0.58360000000000001</v>
      </c>
      <c r="O6327">
        <v>2</v>
      </c>
      <c r="P6327">
        <v>5.84</v>
      </c>
      <c r="Q6327">
        <v>2.92</v>
      </c>
      <c r="T6327">
        <v>3.24</v>
      </c>
      <c r="Z6327">
        <v>3.57</v>
      </c>
      <c r="AG6327">
        <v>120</v>
      </c>
      <c r="AH6327">
        <v>332.8</v>
      </c>
      <c r="AJ6327">
        <v>365.8</v>
      </c>
      <c r="AK6327">
        <v>29.9</v>
      </c>
      <c r="AL6327">
        <v>65535</v>
      </c>
      <c r="AM6327">
        <v>3.65</v>
      </c>
      <c r="AN6327">
        <v>120</v>
      </c>
      <c r="AO6327">
        <v>39.9</v>
      </c>
      <c r="AP6327">
        <v>380</v>
      </c>
      <c r="AQ6327">
        <v>55</v>
      </c>
      <c r="AS6327" t="s">
        <v>575</v>
      </c>
      <c r="AU6327" t="s">
        <v>13570</v>
      </c>
      <c r="AV6327" t="b">
        <v>1</v>
      </c>
      <c r="AW6327">
        <v>31</v>
      </c>
      <c r="AX6327">
        <v>0</v>
      </c>
    </row>
    <row r="6328" spans="1:50" ht="18" customHeight="1">
      <c r="A6328" t="s">
        <v>13572</v>
      </c>
      <c r="B6328" t="s">
        <v>13573</v>
      </c>
      <c r="C6328">
        <v>4600</v>
      </c>
      <c r="D6328">
        <v>307.70999999999998</v>
      </c>
      <c r="E6328">
        <v>338.42</v>
      </c>
      <c r="F6328">
        <v>0</v>
      </c>
      <c r="G6328">
        <v>27.81</v>
      </c>
      <c r="H6328">
        <v>15</v>
      </c>
      <c r="I6328">
        <v>98</v>
      </c>
      <c r="J6328">
        <v>112175.19</v>
      </c>
      <c r="K6328">
        <v>112207.77</v>
      </c>
      <c r="L6328">
        <v>32.58</v>
      </c>
      <c r="M6328">
        <v>51</v>
      </c>
      <c r="N6328">
        <f t="shared" si="98"/>
        <v>0.63882352941176468</v>
      </c>
      <c r="O6328">
        <v>2</v>
      </c>
      <c r="P6328">
        <v>6.52</v>
      </c>
      <c r="Q6328">
        <v>3.26</v>
      </c>
      <c r="T6328">
        <v>3.21</v>
      </c>
      <c r="Z6328">
        <v>3.57</v>
      </c>
      <c r="AG6328">
        <v>126</v>
      </c>
      <c r="AH6328">
        <v>307.2</v>
      </c>
      <c r="AJ6328">
        <v>339.7</v>
      </c>
      <c r="AK6328">
        <v>27.7</v>
      </c>
      <c r="AL6328">
        <v>65535</v>
      </c>
      <c r="AM6328">
        <v>3.7</v>
      </c>
      <c r="AN6328">
        <v>150</v>
      </c>
      <c r="AO6328">
        <v>38.700000000000003</v>
      </c>
      <c r="AP6328">
        <v>355.4</v>
      </c>
      <c r="AQ6328">
        <v>55</v>
      </c>
      <c r="AS6328" t="s">
        <v>1553</v>
      </c>
      <c r="AU6328" t="s">
        <v>13572</v>
      </c>
      <c r="AV6328" t="b">
        <v>1</v>
      </c>
      <c r="AW6328">
        <v>37</v>
      </c>
      <c r="AX6328">
        <v>-151.36000000000001</v>
      </c>
    </row>
    <row r="6329" spans="1:50" ht="18" customHeight="1">
      <c r="A6329" t="s">
        <v>13574</v>
      </c>
      <c r="B6329" t="s">
        <v>13575</v>
      </c>
      <c r="C6329">
        <v>4600</v>
      </c>
      <c r="D6329">
        <v>327.9</v>
      </c>
      <c r="E6329">
        <v>391.28</v>
      </c>
      <c r="F6329">
        <v>0</v>
      </c>
      <c r="G6329">
        <v>25.32</v>
      </c>
      <c r="H6329">
        <v>18</v>
      </c>
      <c r="I6329">
        <v>98</v>
      </c>
      <c r="J6329">
        <v>86137.45</v>
      </c>
      <c r="K6329">
        <v>86181.57</v>
      </c>
      <c r="L6329">
        <v>44.12</v>
      </c>
      <c r="M6329">
        <v>88</v>
      </c>
      <c r="N6329">
        <f t="shared" si="98"/>
        <v>0.50136363636363634</v>
      </c>
      <c r="O6329">
        <v>8</v>
      </c>
      <c r="P6329">
        <v>8.82</v>
      </c>
      <c r="Q6329">
        <v>4.41</v>
      </c>
      <c r="T6329">
        <v>3.57</v>
      </c>
      <c r="Z6329">
        <v>4.26</v>
      </c>
      <c r="AG6329">
        <v>174</v>
      </c>
      <c r="AH6329">
        <v>337.6</v>
      </c>
      <c r="AJ6329">
        <v>391</v>
      </c>
      <c r="AK6329">
        <v>25</v>
      </c>
      <c r="AL6329">
        <v>65535</v>
      </c>
      <c r="AM6329">
        <v>4.3499999999999996</v>
      </c>
      <c r="AN6329">
        <v>200</v>
      </c>
      <c r="AO6329">
        <v>58.8</v>
      </c>
      <c r="AP6329">
        <v>400.2</v>
      </c>
      <c r="AQ6329">
        <v>55</v>
      </c>
      <c r="AS6329" t="s">
        <v>5106</v>
      </c>
      <c r="AU6329" t="s">
        <v>13574</v>
      </c>
      <c r="AV6329" t="b">
        <v>1</v>
      </c>
      <c r="AW6329">
        <v>30</v>
      </c>
      <c r="AX6329">
        <v>0</v>
      </c>
    </row>
    <row r="6330" spans="1:50" ht="18" customHeight="1">
      <c r="A6330" t="s">
        <v>13576</v>
      </c>
      <c r="B6330" t="s">
        <v>13577</v>
      </c>
      <c r="C6330">
        <v>4600</v>
      </c>
      <c r="D6330">
        <v>331.75</v>
      </c>
      <c r="E6330">
        <v>363.09</v>
      </c>
      <c r="F6330">
        <v>0</v>
      </c>
      <c r="G6330">
        <v>27.51</v>
      </c>
      <c r="H6330">
        <v>5</v>
      </c>
      <c r="I6330">
        <v>98</v>
      </c>
      <c r="J6330">
        <v>120970.89</v>
      </c>
      <c r="K6330">
        <v>121009.13</v>
      </c>
      <c r="L6330">
        <v>38.24</v>
      </c>
      <c r="M6330">
        <v>56</v>
      </c>
      <c r="N6330">
        <f t="shared" si="98"/>
        <v>0.68285714285714294</v>
      </c>
      <c r="O6330">
        <v>2</v>
      </c>
      <c r="P6330">
        <v>7.64</v>
      </c>
      <c r="Q6330">
        <v>3.82</v>
      </c>
      <c r="T6330">
        <v>3.2</v>
      </c>
      <c r="Z6330">
        <v>3.58</v>
      </c>
      <c r="AG6330">
        <v>126</v>
      </c>
      <c r="AH6330">
        <v>332.8</v>
      </c>
      <c r="AJ6330">
        <v>364.2</v>
      </c>
      <c r="AK6330">
        <v>27.1</v>
      </c>
      <c r="AL6330">
        <v>65535</v>
      </c>
      <c r="AM6330">
        <v>3.7</v>
      </c>
      <c r="AN6330">
        <v>150</v>
      </c>
      <c r="AO6330">
        <v>41.9</v>
      </c>
      <c r="AP6330">
        <v>384.6</v>
      </c>
      <c r="AQ6330">
        <v>55</v>
      </c>
      <c r="AS6330" t="s">
        <v>86</v>
      </c>
      <c r="AU6330" t="s">
        <v>13576</v>
      </c>
      <c r="AV6330" t="b">
        <v>1</v>
      </c>
      <c r="AW6330">
        <v>39</v>
      </c>
      <c r="AX6330">
        <v>0</v>
      </c>
    </row>
    <row r="6331" spans="1:50" ht="18" customHeight="1">
      <c r="A6331" t="s">
        <v>13578</v>
      </c>
      <c r="B6331" t="s">
        <v>13577</v>
      </c>
      <c r="C6331">
        <v>201</v>
      </c>
      <c r="D6331">
        <v>360.56</v>
      </c>
      <c r="E6331">
        <v>616.14</v>
      </c>
      <c r="F6331">
        <v>0</v>
      </c>
      <c r="G6331">
        <v>37.53</v>
      </c>
      <c r="H6331">
        <v>1</v>
      </c>
      <c r="I6331">
        <v>96</v>
      </c>
      <c r="J6331">
        <v>107227.31</v>
      </c>
      <c r="K6331">
        <v>107302.88</v>
      </c>
      <c r="L6331">
        <v>75.569999999999993</v>
      </c>
      <c r="M6331">
        <v>59</v>
      </c>
      <c r="N6331">
        <f t="shared" si="98"/>
        <v>1.2808474576271185</v>
      </c>
      <c r="O6331">
        <v>8</v>
      </c>
      <c r="P6331">
        <v>15.12</v>
      </c>
      <c r="Q6331">
        <v>7.56</v>
      </c>
      <c r="T6331">
        <v>3.16</v>
      </c>
      <c r="Z6331">
        <v>3.52</v>
      </c>
      <c r="AG6331">
        <v>135</v>
      </c>
      <c r="AH6331">
        <v>569.6</v>
      </c>
      <c r="AJ6331">
        <v>613</v>
      </c>
      <c r="AK6331">
        <v>38</v>
      </c>
      <c r="AL6331">
        <v>65535</v>
      </c>
      <c r="AM6331">
        <v>3.9</v>
      </c>
      <c r="AN6331">
        <v>240</v>
      </c>
      <c r="AO6331">
        <v>76.900000000000006</v>
      </c>
      <c r="AP6331">
        <v>695.3</v>
      </c>
      <c r="AQ6331">
        <v>65</v>
      </c>
      <c r="AS6331" t="s">
        <v>67</v>
      </c>
      <c r="AU6331" t="s">
        <v>13578</v>
      </c>
      <c r="AV6331" t="b">
        <v>1</v>
      </c>
      <c r="AW6331">
        <v>36</v>
      </c>
      <c r="AX6331">
        <v>0</v>
      </c>
    </row>
    <row r="6332" spans="1:50" ht="18" customHeight="1">
      <c r="A6332" t="s">
        <v>13579</v>
      </c>
      <c r="B6332" t="s">
        <v>13580</v>
      </c>
      <c r="C6332">
        <v>4600</v>
      </c>
      <c r="D6332">
        <v>337.98</v>
      </c>
      <c r="E6332">
        <v>353.22</v>
      </c>
      <c r="F6332">
        <v>0</v>
      </c>
      <c r="G6332">
        <v>37.19</v>
      </c>
      <c r="H6332">
        <v>21</v>
      </c>
      <c r="I6332">
        <v>98</v>
      </c>
      <c r="J6332">
        <v>112147.26</v>
      </c>
      <c r="K6332">
        <v>112175.19</v>
      </c>
      <c r="L6332">
        <v>27.93</v>
      </c>
      <c r="M6332">
        <v>54</v>
      </c>
      <c r="N6332">
        <f t="shared" si="98"/>
        <v>0.51722222222222225</v>
      </c>
      <c r="O6332">
        <v>3</v>
      </c>
      <c r="P6332">
        <v>5.58</v>
      </c>
      <c r="Q6332">
        <v>2.79</v>
      </c>
      <c r="T6332">
        <v>3.26</v>
      </c>
      <c r="Z6332">
        <v>3.4</v>
      </c>
      <c r="AG6332">
        <v>125</v>
      </c>
      <c r="AH6332">
        <v>334.8</v>
      </c>
      <c r="AJ6332">
        <v>353.2</v>
      </c>
      <c r="AK6332">
        <v>37</v>
      </c>
      <c r="AL6332">
        <v>65535</v>
      </c>
      <c r="AM6332">
        <v>3.68</v>
      </c>
      <c r="AN6332">
        <v>125</v>
      </c>
      <c r="AO6332">
        <v>41.8</v>
      </c>
      <c r="AP6332">
        <v>383.4</v>
      </c>
      <c r="AQ6332">
        <v>65</v>
      </c>
      <c r="AS6332" t="s">
        <v>6364</v>
      </c>
      <c r="AU6332" t="s">
        <v>13579</v>
      </c>
      <c r="AV6332" t="b">
        <v>1</v>
      </c>
      <c r="AW6332">
        <v>39</v>
      </c>
      <c r="AX6332">
        <v>0</v>
      </c>
    </row>
    <row r="6333" spans="1:50" ht="18" customHeight="1">
      <c r="A6333" t="s">
        <v>13581</v>
      </c>
      <c r="B6333" t="s">
        <v>13582</v>
      </c>
      <c r="C6333">
        <v>4600</v>
      </c>
      <c r="D6333">
        <v>351.69</v>
      </c>
      <c r="E6333">
        <v>402.9</v>
      </c>
      <c r="F6333">
        <v>0</v>
      </c>
      <c r="G6333">
        <v>37.18</v>
      </c>
      <c r="H6333">
        <v>36</v>
      </c>
      <c r="I6333">
        <v>98</v>
      </c>
      <c r="J6333">
        <v>108697.12</v>
      </c>
      <c r="K6333">
        <v>108716.61</v>
      </c>
      <c r="L6333">
        <v>19.489999999999998</v>
      </c>
      <c r="M6333">
        <v>39</v>
      </c>
      <c r="N6333">
        <f t="shared" si="98"/>
        <v>0.49974358974358968</v>
      </c>
      <c r="O6333">
        <v>7</v>
      </c>
      <c r="P6333">
        <v>3.9</v>
      </c>
      <c r="Q6333">
        <v>1.95</v>
      </c>
      <c r="T6333">
        <v>3.67</v>
      </c>
      <c r="Z6333">
        <v>4.2</v>
      </c>
      <c r="AG6333">
        <v>110</v>
      </c>
      <c r="AH6333">
        <v>350.4</v>
      </c>
      <c r="AJ6333">
        <v>401.2</v>
      </c>
      <c r="AK6333">
        <v>36.6</v>
      </c>
      <c r="AL6333">
        <v>65535</v>
      </c>
      <c r="AM6333">
        <v>4.25</v>
      </c>
      <c r="AN6333">
        <v>182.4</v>
      </c>
      <c r="AO6333">
        <v>38.5</v>
      </c>
      <c r="AP6333">
        <v>410.9</v>
      </c>
      <c r="AQ6333">
        <v>55</v>
      </c>
      <c r="AS6333" t="s">
        <v>277</v>
      </c>
      <c r="AU6333" t="s">
        <v>13581</v>
      </c>
      <c r="AV6333" t="b">
        <v>1</v>
      </c>
      <c r="AW6333">
        <v>38</v>
      </c>
      <c r="AX6333">
        <v>0</v>
      </c>
    </row>
    <row r="6334" spans="1:50" ht="18" customHeight="1">
      <c r="A6334" t="s">
        <v>13583</v>
      </c>
      <c r="B6334" t="s">
        <v>13584</v>
      </c>
      <c r="C6334">
        <v>4600</v>
      </c>
      <c r="D6334">
        <v>385.23</v>
      </c>
      <c r="E6334">
        <v>401.63</v>
      </c>
      <c r="F6334">
        <v>0</v>
      </c>
      <c r="G6334">
        <v>14.46</v>
      </c>
      <c r="H6334">
        <v>78</v>
      </c>
      <c r="I6334">
        <v>98</v>
      </c>
      <c r="J6334">
        <v>120962.5</v>
      </c>
      <c r="K6334">
        <v>120970.89</v>
      </c>
      <c r="L6334">
        <v>8.39</v>
      </c>
      <c r="M6334">
        <v>23</v>
      </c>
      <c r="N6334">
        <f t="shared" si="98"/>
        <v>0.36478260869565221</v>
      </c>
      <c r="O6334">
        <v>8</v>
      </c>
      <c r="P6334">
        <v>1.68</v>
      </c>
      <c r="Q6334">
        <v>0.84</v>
      </c>
      <c r="T6334">
        <v>4.05</v>
      </c>
      <c r="Z6334">
        <v>4.22</v>
      </c>
      <c r="AG6334">
        <v>153</v>
      </c>
      <c r="AH6334">
        <v>355</v>
      </c>
      <c r="AJ6334">
        <v>402.2</v>
      </c>
      <c r="AK6334">
        <v>13.8</v>
      </c>
      <c r="AL6334">
        <v>65535</v>
      </c>
      <c r="AM6334">
        <v>4.4000000000000004</v>
      </c>
      <c r="AN6334">
        <v>247.5</v>
      </c>
      <c r="AO6334">
        <v>54</v>
      </c>
      <c r="AP6334">
        <v>422.4</v>
      </c>
      <c r="AQ6334">
        <v>55</v>
      </c>
      <c r="AS6334" t="s">
        <v>7352</v>
      </c>
      <c r="AU6334" t="s">
        <v>13583</v>
      </c>
      <c r="AV6334" t="b">
        <v>1</v>
      </c>
      <c r="AW6334">
        <v>30</v>
      </c>
      <c r="AX6334">
        <v>0</v>
      </c>
    </row>
    <row r="6335" spans="1:50" ht="18" customHeight="1">
      <c r="A6335" t="s">
        <v>13585</v>
      </c>
      <c r="B6335" t="s">
        <v>13586</v>
      </c>
      <c r="C6335">
        <v>201</v>
      </c>
      <c r="D6335">
        <v>348.03</v>
      </c>
      <c r="E6335">
        <v>393.94</v>
      </c>
      <c r="F6335">
        <v>0</v>
      </c>
      <c r="G6335">
        <v>117.62</v>
      </c>
      <c r="H6335">
        <v>30</v>
      </c>
      <c r="I6335">
        <v>78</v>
      </c>
      <c r="J6335">
        <v>120936.85</v>
      </c>
      <c r="K6335">
        <v>120962.49</v>
      </c>
      <c r="L6335">
        <v>25.64</v>
      </c>
      <c r="M6335">
        <v>31</v>
      </c>
      <c r="N6335">
        <f t="shared" si="98"/>
        <v>0.82709677419354843</v>
      </c>
      <c r="O6335">
        <v>36</v>
      </c>
      <c r="P6335">
        <v>5.12</v>
      </c>
      <c r="Q6335">
        <v>2.56</v>
      </c>
      <c r="T6335">
        <v>3.64</v>
      </c>
      <c r="Z6335">
        <v>4.13</v>
      </c>
      <c r="AG6335">
        <v>153</v>
      </c>
      <c r="AH6335">
        <v>355</v>
      </c>
      <c r="AJ6335">
        <v>394</v>
      </c>
      <c r="AK6335">
        <v>116.7</v>
      </c>
      <c r="AL6335">
        <v>65535</v>
      </c>
      <c r="AM6335">
        <v>4.4000000000000004</v>
      </c>
      <c r="AN6335">
        <v>247.5</v>
      </c>
      <c r="AO6335">
        <v>54</v>
      </c>
      <c r="AP6335">
        <v>422.4</v>
      </c>
      <c r="AQ6335">
        <v>55</v>
      </c>
      <c r="AS6335" t="s">
        <v>5784</v>
      </c>
      <c r="AU6335" t="s">
        <v>13585</v>
      </c>
      <c r="AV6335" t="b">
        <v>1</v>
      </c>
      <c r="AW6335">
        <v>37</v>
      </c>
      <c r="AX6335">
        <v>0</v>
      </c>
    </row>
    <row r="6336" spans="1:50" ht="18" customHeight="1">
      <c r="A6336" t="s">
        <v>13587</v>
      </c>
      <c r="B6336" t="s">
        <v>13588</v>
      </c>
      <c r="C6336">
        <v>4600</v>
      </c>
      <c r="D6336">
        <v>349.32</v>
      </c>
      <c r="E6336">
        <v>368.77</v>
      </c>
      <c r="F6336">
        <v>0</v>
      </c>
      <c r="G6336">
        <v>48.16</v>
      </c>
      <c r="H6336">
        <v>20</v>
      </c>
      <c r="I6336">
        <v>98</v>
      </c>
      <c r="J6336">
        <v>112095.67999999999</v>
      </c>
      <c r="K6336">
        <v>112147.26</v>
      </c>
      <c r="L6336">
        <v>51.58</v>
      </c>
      <c r="M6336">
        <v>49</v>
      </c>
      <c r="N6336">
        <f t="shared" si="98"/>
        <v>1.0526530612244898</v>
      </c>
      <c r="O6336">
        <v>30</v>
      </c>
      <c r="P6336">
        <v>10.32</v>
      </c>
      <c r="Q6336">
        <v>5.16</v>
      </c>
      <c r="T6336">
        <v>3.6</v>
      </c>
      <c r="Z6336">
        <v>3.6</v>
      </c>
      <c r="AG6336">
        <v>145.69999999999999</v>
      </c>
      <c r="AH6336">
        <v>355.2</v>
      </c>
      <c r="AJ6336">
        <v>368.7</v>
      </c>
      <c r="AK6336">
        <v>49.1</v>
      </c>
      <c r="AL6336">
        <v>0</v>
      </c>
      <c r="AM6336">
        <v>4.2</v>
      </c>
      <c r="AN6336">
        <v>400</v>
      </c>
      <c r="AO6336">
        <v>51.8</v>
      </c>
      <c r="AP6336">
        <v>430.4</v>
      </c>
      <c r="AQ6336">
        <v>60</v>
      </c>
      <c r="AS6336" t="s">
        <v>2583</v>
      </c>
      <c r="AU6336" t="s">
        <v>13587</v>
      </c>
      <c r="AV6336" t="b">
        <v>1</v>
      </c>
      <c r="AW6336">
        <v>39</v>
      </c>
      <c r="AX6336">
        <v>0</v>
      </c>
    </row>
    <row r="6337" spans="1:50" ht="18" customHeight="1">
      <c r="A6337" t="s">
        <v>13589</v>
      </c>
      <c r="B6337" t="s">
        <v>13590</v>
      </c>
      <c r="C6337">
        <v>201</v>
      </c>
      <c r="D6337">
        <v>324.94</v>
      </c>
      <c r="E6337">
        <v>345.96</v>
      </c>
      <c r="F6337">
        <v>0.84</v>
      </c>
      <c r="G6337">
        <v>138.88</v>
      </c>
      <c r="H6337">
        <v>13</v>
      </c>
      <c r="I6337">
        <v>33</v>
      </c>
      <c r="J6337">
        <v>107215.99</v>
      </c>
      <c r="K6337">
        <v>107227.31</v>
      </c>
      <c r="L6337">
        <v>11.32</v>
      </c>
      <c r="M6337">
        <v>17</v>
      </c>
      <c r="N6337">
        <f t="shared" si="98"/>
        <v>0.66588235294117648</v>
      </c>
      <c r="O6337">
        <v>88</v>
      </c>
      <c r="P6337">
        <v>2.2599999999999998</v>
      </c>
      <c r="Q6337">
        <v>1.1299999999999999</v>
      </c>
      <c r="T6337">
        <v>3.54</v>
      </c>
      <c r="Z6337">
        <v>3.75</v>
      </c>
      <c r="AG6337">
        <v>174</v>
      </c>
      <c r="AH6337">
        <v>337.6</v>
      </c>
      <c r="AJ6337">
        <v>344</v>
      </c>
      <c r="AK6337">
        <v>139.1</v>
      </c>
      <c r="AL6337">
        <v>65535</v>
      </c>
      <c r="AM6337">
        <v>4.3099999999999996</v>
      </c>
      <c r="AN6337">
        <v>200</v>
      </c>
      <c r="AO6337">
        <v>61.3</v>
      </c>
      <c r="AP6337">
        <v>406</v>
      </c>
      <c r="AQ6337">
        <v>55</v>
      </c>
      <c r="AS6337" t="s">
        <v>2652</v>
      </c>
      <c r="AU6337" t="s">
        <v>13589</v>
      </c>
      <c r="AV6337" t="b">
        <v>1</v>
      </c>
      <c r="AW6337">
        <v>41</v>
      </c>
      <c r="AX6337">
        <v>0</v>
      </c>
    </row>
    <row r="6338" spans="1:50" ht="18" customHeight="1">
      <c r="A6338" t="s">
        <v>13591</v>
      </c>
      <c r="B6338" t="s">
        <v>13592</v>
      </c>
      <c r="C6338">
        <v>201</v>
      </c>
      <c r="D6338">
        <v>336.72</v>
      </c>
      <c r="E6338">
        <v>351.88</v>
      </c>
      <c r="F6338">
        <v>0</v>
      </c>
      <c r="G6338">
        <v>100.6</v>
      </c>
      <c r="H6338">
        <v>20</v>
      </c>
      <c r="I6338">
        <v>38</v>
      </c>
      <c r="J6338">
        <v>108689.99</v>
      </c>
      <c r="K6338">
        <v>108697.11</v>
      </c>
      <c r="L6338">
        <v>7.12</v>
      </c>
      <c r="M6338">
        <v>12</v>
      </c>
      <c r="N6338">
        <f t="shared" ref="N6338:N6401" si="99">L6338/M6338</f>
        <v>0.59333333333333338</v>
      </c>
      <c r="O6338">
        <v>0</v>
      </c>
      <c r="P6338">
        <v>1.42</v>
      </c>
      <c r="Q6338">
        <v>0.71</v>
      </c>
      <c r="T6338">
        <v>3.25</v>
      </c>
      <c r="Z6338">
        <v>3.33</v>
      </c>
      <c r="AG6338">
        <v>125</v>
      </c>
      <c r="AH6338">
        <v>334.8</v>
      </c>
      <c r="AJ6338">
        <v>346.9</v>
      </c>
      <c r="AK6338">
        <v>-0.2</v>
      </c>
      <c r="AL6338">
        <v>65535</v>
      </c>
      <c r="AM6338">
        <v>3.68</v>
      </c>
      <c r="AN6338">
        <v>125</v>
      </c>
      <c r="AO6338">
        <v>41.8</v>
      </c>
      <c r="AP6338">
        <v>383.4</v>
      </c>
      <c r="AQ6338">
        <v>65</v>
      </c>
      <c r="AS6338" t="s">
        <v>2132</v>
      </c>
      <c r="AU6338" t="s">
        <v>13591</v>
      </c>
      <c r="AV6338" t="b">
        <v>1</v>
      </c>
      <c r="AW6338">
        <v>37</v>
      </c>
      <c r="AX6338">
        <v>0</v>
      </c>
    </row>
    <row r="6339" spans="1:50" ht="18" customHeight="1">
      <c r="A6339" t="s">
        <v>13593</v>
      </c>
      <c r="B6339" t="s">
        <v>13594</v>
      </c>
      <c r="C6339">
        <v>4600</v>
      </c>
      <c r="D6339">
        <v>354.24</v>
      </c>
      <c r="E6339">
        <v>463.43</v>
      </c>
      <c r="F6339">
        <v>0</v>
      </c>
      <c r="G6339">
        <v>59.42</v>
      </c>
      <c r="H6339">
        <v>74</v>
      </c>
      <c r="I6339">
        <v>98</v>
      </c>
      <c r="J6339">
        <v>86121.81</v>
      </c>
      <c r="K6339">
        <v>86137.44</v>
      </c>
      <c r="L6339">
        <v>15.63</v>
      </c>
      <c r="M6339">
        <v>21</v>
      </c>
      <c r="N6339">
        <f t="shared" si="99"/>
        <v>0.74428571428571433</v>
      </c>
      <c r="O6339">
        <v>2</v>
      </c>
      <c r="P6339">
        <v>3.12</v>
      </c>
      <c r="Q6339">
        <v>1.56</v>
      </c>
      <c r="T6339">
        <v>3.86</v>
      </c>
      <c r="Z6339">
        <v>4.13</v>
      </c>
      <c r="AG6339">
        <v>100</v>
      </c>
      <c r="AH6339">
        <v>604.79999999999995</v>
      </c>
      <c r="AJ6339">
        <v>470</v>
      </c>
      <c r="AK6339">
        <v>58</v>
      </c>
      <c r="AL6339">
        <v>65535</v>
      </c>
      <c r="AM6339">
        <v>4.25</v>
      </c>
      <c r="AN6339">
        <v>200</v>
      </c>
      <c r="AO6339">
        <v>60.4</v>
      </c>
      <c r="AP6339">
        <v>705.6</v>
      </c>
      <c r="AQ6339">
        <v>60</v>
      </c>
      <c r="AS6339" t="s">
        <v>552</v>
      </c>
      <c r="AU6339" t="s">
        <v>13593</v>
      </c>
      <c r="AV6339" t="b">
        <v>1</v>
      </c>
      <c r="AW6339">
        <v>36</v>
      </c>
      <c r="AX6339">
        <v>0</v>
      </c>
    </row>
    <row r="6340" spans="1:50" ht="18" customHeight="1">
      <c r="A6340" t="s">
        <v>13595</v>
      </c>
      <c r="B6340" t="s">
        <v>13596</v>
      </c>
      <c r="C6340">
        <v>4600</v>
      </c>
      <c r="D6340">
        <v>354.54</v>
      </c>
      <c r="E6340">
        <v>406.21</v>
      </c>
      <c r="F6340">
        <v>0</v>
      </c>
      <c r="G6340">
        <v>10.8</v>
      </c>
      <c r="H6340">
        <v>34</v>
      </c>
      <c r="I6340">
        <v>98</v>
      </c>
      <c r="J6340">
        <v>108659.09</v>
      </c>
      <c r="K6340">
        <v>108689.99</v>
      </c>
      <c r="L6340">
        <v>30.9</v>
      </c>
      <c r="M6340">
        <v>58</v>
      </c>
      <c r="N6340">
        <f t="shared" si="99"/>
        <v>0.53275862068965518</v>
      </c>
      <c r="O6340">
        <v>25</v>
      </c>
      <c r="P6340">
        <v>6.18</v>
      </c>
      <c r="Q6340">
        <v>3.09</v>
      </c>
      <c r="T6340">
        <v>3.63</v>
      </c>
      <c r="Z6340">
        <v>4.16</v>
      </c>
      <c r="AG6340">
        <v>150</v>
      </c>
      <c r="AH6340">
        <v>357.7</v>
      </c>
      <c r="AJ6340">
        <v>407</v>
      </c>
      <c r="AK6340">
        <v>11.2</v>
      </c>
      <c r="AL6340">
        <v>65535</v>
      </c>
      <c r="AM6340">
        <v>4.3</v>
      </c>
      <c r="AN6340">
        <v>180</v>
      </c>
      <c r="AO6340">
        <v>53.6</v>
      </c>
      <c r="AP6340">
        <v>421.5</v>
      </c>
      <c r="AQ6340">
        <v>55</v>
      </c>
      <c r="AS6340" t="s">
        <v>156</v>
      </c>
      <c r="AU6340" t="s">
        <v>13595</v>
      </c>
      <c r="AV6340" t="b">
        <v>1</v>
      </c>
      <c r="AW6340">
        <v>35</v>
      </c>
      <c r="AX6340">
        <v>0</v>
      </c>
    </row>
    <row r="6341" spans="1:50" ht="18" customHeight="1">
      <c r="A6341" t="s">
        <v>13597</v>
      </c>
      <c r="B6341" t="s">
        <v>13598</v>
      </c>
      <c r="C6341">
        <v>4600</v>
      </c>
      <c r="D6341">
        <v>354.68</v>
      </c>
      <c r="E6341">
        <v>368.67</v>
      </c>
      <c r="F6341">
        <v>0</v>
      </c>
      <c r="G6341">
        <v>29.08</v>
      </c>
      <c r="H6341">
        <v>47</v>
      </c>
      <c r="I6341">
        <v>98</v>
      </c>
      <c r="J6341">
        <v>107182.74</v>
      </c>
      <c r="K6341">
        <v>107216</v>
      </c>
      <c r="L6341">
        <v>33.26</v>
      </c>
      <c r="M6341">
        <v>36</v>
      </c>
      <c r="N6341">
        <f t="shared" si="99"/>
        <v>0.92388888888888887</v>
      </c>
      <c r="O6341">
        <v>30</v>
      </c>
      <c r="P6341">
        <v>6.66</v>
      </c>
      <c r="Q6341">
        <v>3.33</v>
      </c>
      <c r="T6341">
        <v>3.6</v>
      </c>
      <c r="Z6341">
        <v>3.6</v>
      </c>
      <c r="AG6341">
        <v>145.69999999999999</v>
      </c>
      <c r="AH6341">
        <v>355.2</v>
      </c>
      <c r="AJ6341">
        <v>369</v>
      </c>
      <c r="AK6341">
        <v>28.6</v>
      </c>
      <c r="AL6341">
        <v>0</v>
      </c>
      <c r="AM6341">
        <v>4.2</v>
      </c>
      <c r="AN6341">
        <v>400</v>
      </c>
      <c r="AO6341">
        <v>51.8</v>
      </c>
      <c r="AP6341">
        <v>430.4</v>
      </c>
      <c r="AQ6341">
        <v>60</v>
      </c>
      <c r="AS6341" t="s">
        <v>1149</v>
      </c>
      <c r="AU6341" t="s">
        <v>13597</v>
      </c>
      <c r="AV6341" t="b">
        <v>1</v>
      </c>
      <c r="AW6341">
        <v>39</v>
      </c>
      <c r="AX6341">
        <v>0</v>
      </c>
    </row>
    <row r="6342" spans="1:50" ht="18" customHeight="1">
      <c r="A6342" t="s">
        <v>13599</v>
      </c>
      <c r="B6342" t="s">
        <v>13600</v>
      </c>
      <c r="C6342">
        <v>4600</v>
      </c>
      <c r="D6342">
        <v>371.98</v>
      </c>
      <c r="E6342">
        <v>405.23</v>
      </c>
      <c r="F6342">
        <v>0</v>
      </c>
      <c r="G6342">
        <v>41.1</v>
      </c>
      <c r="H6342">
        <v>68</v>
      </c>
      <c r="I6342">
        <v>98</v>
      </c>
      <c r="J6342">
        <v>86107.53</v>
      </c>
      <c r="K6342">
        <v>86121.81</v>
      </c>
      <c r="L6342">
        <v>14.28</v>
      </c>
      <c r="M6342">
        <v>39</v>
      </c>
      <c r="N6342">
        <f t="shared" si="99"/>
        <v>0.36615384615384616</v>
      </c>
      <c r="O6342">
        <v>5</v>
      </c>
      <c r="P6342">
        <v>2.86</v>
      </c>
      <c r="Q6342">
        <v>1.43</v>
      </c>
      <c r="T6342">
        <v>3.89</v>
      </c>
      <c r="Z6342">
        <v>4.2300000000000004</v>
      </c>
      <c r="AG6342">
        <v>150</v>
      </c>
      <c r="AH6342">
        <v>412</v>
      </c>
      <c r="AJ6342">
        <v>405.8</v>
      </c>
      <c r="AK6342">
        <v>41.4</v>
      </c>
      <c r="AL6342">
        <v>0</v>
      </c>
      <c r="AM6342">
        <v>4.26</v>
      </c>
      <c r="AN6342">
        <v>320</v>
      </c>
      <c r="AO6342">
        <v>50</v>
      </c>
      <c r="AP6342">
        <v>412</v>
      </c>
      <c r="AQ6342">
        <v>55</v>
      </c>
      <c r="AS6342" t="s">
        <v>2374</v>
      </c>
      <c r="AU6342" t="s">
        <v>13599</v>
      </c>
      <c r="AV6342" t="b">
        <v>1</v>
      </c>
      <c r="AW6342">
        <v>33</v>
      </c>
      <c r="AX6342">
        <v>0</v>
      </c>
    </row>
    <row r="6343" spans="1:50" ht="18" customHeight="1">
      <c r="A6343" t="s">
        <v>13601</v>
      </c>
      <c r="B6343" t="s">
        <v>13602</v>
      </c>
      <c r="C6343">
        <v>4600</v>
      </c>
      <c r="D6343">
        <v>344.18</v>
      </c>
      <c r="E6343">
        <v>404.18</v>
      </c>
      <c r="F6343">
        <v>0</v>
      </c>
      <c r="G6343">
        <v>41.02</v>
      </c>
      <c r="H6343">
        <v>24</v>
      </c>
      <c r="I6343">
        <v>98</v>
      </c>
      <c r="J6343">
        <v>120900.98</v>
      </c>
      <c r="K6343">
        <v>120936.85</v>
      </c>
      <c r="L6343">
        <v>35.869999999999997</v>
      </c>
      <c r="M6343">
        <v>70</v>
      </c>
      <c r="N6343">
        <f t="shared" si="99"/>
        <v>0.51242857142857134</v>
      </c>
      <c r="O6343">
        <v>0</v>
      </c>
      <c r="P6343">
        <v>7.18</v>
      </c>
      <c r="Q6343">
        <v>3.59</v>
      </c>
      <c r="T6343">
        <v>3.6</v>
      </c>
      <c r="Z6343">
        <v>4.2</v>
      </c>
      <c r="AG6343">
        <v>150</v>
      </c>
      <c r="AH6343">
        <v>412</v>
      </c>
      <c r="AJ6343">
        <v>403</v>
      </c>
      <c r="AK6343">
        <v>0</v>
      </c>
      <c r="AL6343">
        <v>0</v>
      </c>
      <c r="AM6343">
        <v>4.26</v>
      </c>
      <c r="AN6343">
        <v>320</v>
      </c>
      <c r="AO6343">
        <v>50</v>
      </c>
      <c r="AP6343">
        <v>412</v>
      </c>
      <c r="AQ6343">
        <v>55</v>
      </c>
      <c r="AS6343" t="s">
        <v>324</v>
      </c>
      <c r="AU6343" t="s">
        <v>13601</v>
      </c>
      <c r="AV6343" t="b">
        <v>1</v>
      </c>
      <c r="AW6343">
        <v>37</v>
      </c>
      <c r="AX6343">
        <v>0</v>
      </c>
    </row>
    <row r="6344" spans="1:50" ht="18" customHeight="1">
      <c r="A6344" t="s">
        <v>13603</v>
      </c>
      <c r="B6344" t="s">
        <v>13604</v>
      </c>
      <c r="C6344">
        <v>201</v>
      </c>
      <c r="D6344">
        <v>337.8</v>
      </c>
      <c r="E6344">
        <v>355.55</v>
      </c>
      <c r="F6344">
        <v>0</v>
      </c>
      <c r="G6344">
        <v>86.35</v>
      </c>
      <c r="H6344">
        <v>22</v>
      </c>
      <c r="I6344">
        <v>82</v>
      </c>
      <c r="J6344">
        <v>112071.67</v>
      </c>
      <c r="K6344">
        <v>112095.67999999999</v>
      </c>
      <c r="L6344">
        <v>24.01</v>
      </c>
      <c r="M6344">
        <v>44</v>
      </c>
      <c r="N6344">
        <f t="shared" si="99"/>
        <v>0.54568181818181827</v>
      </c>
      <c r="O6344">
        <v>14</v>
      </c>
      <c r="P6344">
        <v>4.8</v>
      </c>
      <c r="Q6344">
        <v>2.4</v>
      </c>
      <c r="T6344">
        <v>3.26</v>
      </c>
      <c r="Z6344">
        <v>3.44</v>
      </c>
      <c r="AG6344">
        <v>125</v>
      </c>
      <c r="AH6344">
        <v>334.8</v>
      </c>
      <c r="AJ6344">
        <v>355.3</v>
      </c>
      <c r="AK6344">
        <v>86.8</v>
      </c>
      <c r="AL6344">
        <v>65535</v>
      </c>
      <c r="AM6344">
        <v>3.68</v>
      </c>
      <c r="AN6344">
        <v>125</v>
      </c>
      <c r="AO6344">
        <v>41.8</v>
      </c>
      <c r="AP6344">
        <v>383.4</v>
      </c>
      <c r="AQ6344">
        <v>65</v>
      </c>
      <c r="AS6344" t="s">
        <v>3005</v>
      </c>
      <c r="AU6344" t="s">
        <v>13603</v>
      </c>
      <c r="AV6344" t="b">
        <v>1</v>
      </c>
      <c r="AW6344">
        <v>42</v>
      </c>
      <c r="AX6344">
        <v>0</v>
      </c>
    </row>
    <row r="6345" spans="1:50" ht="18" customHeight="1">
      <c r="A6345" t="s">
        <v>13605</v>
      </c>
      <c r="B6345" t="s">
        <v>13606</v>
      </c>
      <c r="C6345">
        <v>4600</v>
      </c>
      <c r="D6345">
        <v>374.08</v>
      </c>
      <c r="E6345">
        <v>396.92</v>
      </c>
      <c r="F6345">
        <v>0</v>
      </c>
      <c r="G6345">
        <v>91.44</v>
      </c>
      <c r="H6345">
        <v>44</v>
      </c>
      <c r="I6345">
        <v>98</v>
      </c>
      <c r="J6345">
        <v>108636.75</v>
      </c>
      <c r="K6345">
        <v>108659.09</v>
      </c>
      <c r="L6345">
        <v>22.34</v>
      </c>
      <c r="M6345">
        <v>29</v>
      </c>
      <c r="N6345">
        <f t="shared" si="99"/>
        <v>0.77034482758620693</v>
      </c>
      <c r="O6345">
        <v>2</v>
      </c>
      <c r="P6345">
        <v>4.46</v>
      </c>
      <c r="Q6345">
        <v>2.23</v>
      </c>
      <c r="T6345">
        <v>3.28</v>
      </c>
      <c r="Z6345">
        <v>3.49</v>
      </c>
      <c r="AG6345">
        <v>122</v>
      </c>
      <c r="AH6345">
        <v>364.8</v>
      </c>
      <c r="AJ6345">
        <v>397.3</v>
      </c>
      <c r="AK6345">
        <v>91.3</v>
      </c>
      <c r="AL6345">
        <v>65535</v>
      </c>
      <c r="AM6345">
        <v>3.65</v>
      </c>
      <c r="AN6345">
        <v>124</v>
      </c>
      <c r="AO6345">
        <v>44.4</v>
      </c>
      <c r="AP6345">
        <v>416.1</v>
      </c>
      <c r="AQ6345">
        <v>55</v>
      </c>
      <c r="AS6345" t="s">
        <v>348</v>
      </c>
      <c r="AU6345" t="s">
        <v>13605</v>
      </c>
      <c r="AV6345" t="b">
        <v>1</v>
      </c>
      <c r="AW6345">
        <v>36</v>
      </c>
      <c r="AX6345">
        <v>0</v>
      </c>
    </row>
    <row r="6346" spans="1:50" ht="18" customHeight="1">
      <c r="A6346" t="s">
        <v>13607</v>
      </c>
      <c r="B6346" t="s">
        <v>13608</v>
      </c>
      <c r="C6346">
        <v>201</v>
      </c>
      <c r="D6346">
        <v>345.48</v>
      </c>
      <c r="E6346">
        <v>368.45</v>
      </c>
      <c r="F6346">
        <v>0</v>
      </c>
      <c r="G6346">
        <v>148.88999999999999</v>
      </c>
      <c r="H6346">
        <v>34</v>
      </c>
      <c r="I6346">
        <v>58</v>
      </c>
      <c r="J6346">
        <v>86094.52</v>
      </c>
      <c r="K6346">
        <v>86107.53</v>
      </c>
      <c r="L6346">
        <v>13.01</v>
      </c>
      <c r="M6346">
        <v>16</v>
      </c>
      <c r="N6346">
        <f t="shared" si="99"/>
        <v>0.81312499999999999</v>
      </c>
      <c r="O6346">
        <v>54</v>
      </c>
      <c r="P6346">
        <v>2.6</v>
      </c>
      <c r="Q6346">
        <v>1.3</v>
      </c>
      <c r="T6346">
        <v>3.6</v>
      </c>
      <c r="Z6346">
        <v>3.83</v>
      </c>
      <c r="AG6346">
        <v>150</v>
      </c>
      <c r="AH6346">
        <v>350.4</v>
      </c>
      <c r="AJ6346">
        <v>367.1</v>
      </c>
      <c r="AK6346">
        <v>147.1</v>
      </c>
      <c r="AL6346">
        <v>1</v>
      </c>
      <c r="AM6346">
        <v>4.2</v>
      </c>
      <c r="AN6346">
        <v>160</v>
      </c>
      <c r="AO6346">
        <v>52.6</v>
      </c>
      <c r="AP6346">
        <v>410</v>
      </c>
      <c r="AQ6346">
        <v>58</v>
      </c>
      <c r="AS6346" t="s">
        <v>3081</v>
      </c>
      <c r="AU6346" t="s">
        <v>13607</v>
      </c>
      <c r="AV6346" t="b">
        <v>1</v>
      </c>
      <c r="AW6346">
        <v>38</v>
      </c>
      <c r="AX6346">
        <v>0</v>
      </c>
    </row>
    <row r="6347" spans="1:50" ht="18" customHeight="1">
      <c r="A6347" t="s">
        <v>13609</v>
      </c>
      <c r="B6347" t="s">
        <v>13610</v>
      </c>
      <c r="C6347">
        <v>201</v>
      </c>
      <c r="D6347">
        <v>349.58</v>
      </c>
      <c r="E6347">
        <v>387.69</v>
      </c>
      <c r="F6347">
        <v>0</v>
      </c>
      <c r="G6347">
        <v>25.9</v>
      </c>
      <c r="H6347">
        <v>61</v>
      </c>
      <c r="I6347">
        <v>96</v>
      </c>
      <c r="J6347">
        <v>107162.42</v>
      </c>
      <c r="K6347">
        <v>107182.74</v>
      </c>
      <c r="L6347">
        <v>20.32</v>
      </c>
      <c r="M6347">
        <v>45</v>
      </c>
      <c r="N6347">
        <f t="shared" si="99"/>
        <v>0.45155555555555554</v>
      </c>
      <c r="O6347">
        <v>14</v>
      </c>
      <c r="P6347">
        <v>4.0599999999999996</v>
      </c>
      <c r="Q6347">
        <v>2.0299999999999998</v>
      </c>
      <c r="T6347">
        <v>3.81</v>
      </c>
      <c r="Z6347">
        <v>4.22</v>
      </c>
      <c r="AG6347">
        <v>174</v>
      </c>
      <c r="AH6347">
        <v>337.6</v>
      </c>
      <c r="AJ6347">
        <v>386</v>
      </c>
      <c r="AK6347">
        <v>26</v>
      </c>
      <c r="AL6347">
        <v>65535</v>
      </c>
      <c r="AM6347">
        <v>4.3099999999999996</v>
      </c>
      <c r="AN6347">
        <v>200</v>
      </c>
      <c r="AO6347">
        <v>61.3</v>
      </c>
      <c r="AP6347">
        <v>406</v>
      </c>
      <c r="AQ6347">
        <v>55</v>
      </c>
      <c r="AS6347" t="s">
        <v>3051</v>
      </c>
      <c r="AU6347" t="s">
        <v>13609</v>
      </c>
      <c r="AV6347" t="b">
        <v>1</v>
      </c>
      <c r="AW6347">
        <v>38</v>
      </c>
      <c r="AX6347">
        <v>0</v>
      </c>
    </row>
    <row r="6348" spans="1:50" ht="18" customHeight="1">
      <c r="A6348" t="s">
        <v>13611</v>
      </c>
      <c r="B6348" t="s">
        <v>13612</v>
      </c>
      <c r="C6348">
        <v>201</v>
      </c>
      <c r="D6348">
        <v>336.76</v>
      </c>
      <c r="E6348">
        <v>352.02</v>
      </c>
      <c r="F6348">
        <v>0</v>
      </c>
      <c r="G6348">
        <v>84.83</v>
      </c>
      <c r="H6348">
        <v>17</v>
      </c>
      <c r="I6348">
        <v>51</v>
      </c>
      <c r="J6348">
        <v>120888.8</v>
      </c>
      <c r="K6348">
        <v>120900.97</v>
      </c>
      <c r="L6348">
        <v>12.17</v>
      </c>
      <c r="M6348">
        <v>25</v>
      </c>
      <c r="N6348">
        <f t="shared" si="99"/>
        <v>0.48680000000000001</v>
      </c>
      <c r="O6348">
        <v>64</v>
      </c>
      <c r="P6348">
        <v>2.44</v>
      </c>
      <c r="Q6348">
        <v>1.22</v>
      </c>
      <c r="T6348">
        <v>3.24</v>
      </c>
      <c r="Z6348">
        <v>3.41</v>
      </c>
      <c r="AG6348">
        <v>125</v>
      </c>
      <c r="AH6348">
        <v>334.8</v>
      </c>
      <c r="AJ6348">
        <v>352.1</v>
      </c>
      <c r="AK6348">
        <v>85.2</v>
      </c>
      <c r="AL6348">
        <v>65535</v>
      </c>
      <c r="AM6348">
        <v>3.68</v>
      </c>
      <c r="AN6348">
        <v>100</v>
      </c>
      <c r="AO6348">
        <v>41.8</v>
      </c>
      <c r="AP6348">
        <v>382.7</v>
      </c>
      <c r="AQ6348">
        <v>65</v>
      </c>
      <c r="AS6348" t="s">
        <v>1987</v>
      </c>
      <c r="AU6348" t="s">
        <v>13611</v>
      </c>
      <c r="AV6348" t="b">
        <v>1</v>
      </c>
      <c r="AW6348">
        <v>33</v>
      </c>
      <c r="AX6348">
        <v>0</v>
      </c>
    </row>
    <row r="6349" spans="1:50" ht="18" customHeight="1">
      <c r="A6349" t="s">
        <v>13613</v>
      </c>
      <c r="B6349" t="s">
        <v>13614</v>
      </c>
      <c r="C6349">
        <v>201</v>
      </c>
      <c r="D6349">
        <v>339.95</v>
      </c>
      <c r="E6349">
        <v>353.78</v>
      </c>
      <c r="F6349">
        <v>0</v>
      </c>
      <c r="G6349">
        <v>57.74</v>
      </c>
      <c r="H6349">
        <v>29</v>
      </c>
      <c r="I6349">
        <v>90</v>
      </c>
      <c r="J6349">
        <v>112049</v>
      </c>
      <c r="K6349">
        <v>112071.67</v>
      </c>
      <c r="L6349">
        <v>22.67</v>
      </c>
      <c r="M6349">
        <v>43</v>
      </c>
      <c r="N6349">
        <f t="shared" si="99"/>
        <v>0.52720930232558139</v>
      </c>
      <c r="O6349">
        <v>11</v>
      </c>
      <c r="P6349">
        <v>4.54</v>
      </c>
      <c r="Q6349">
        <v>2.27</v>
      </c>
      <c r="T6349">
        <v>3.28</v>
      </c>
      <c r="Z6349">
        <v>3.42</v>
      </c>
      <c r="AG6349">
        <v>125</v>
      </c>
      <c r="AH6349">
        <v>334.8</v>
      </c>
      <c r="AJ6349">
        <v>353.6</v>
      </c>
      <c r="AK6349">
        <v>57.9</v>
      </c>
      <c r="AL6349">
        <v>65535</v>
      </c>
      <c r="AM6349">
        <v>3.68</v>
      </c>
      <c r="AN6349">
        <v>100</v>
      </c>
      <c r="AO6349">
        <v>41.8</v>
      </c>
      <c r="AP6349">
        <v>382.7</v>
      </c>
      <c r="AQ6349">
        <v>65</v>
      </c>
      <c r="AS6349" t="s">
        <v>568</v>
      </c>
      <c r="AU6349" t="s">
        <v>13613</v>
      </c>
      <c r="AV6349" t="b">
        <v>1</v>
      </c>
      <c r="AW6349">
        <v>42</v>
      </c>
      <c r="AX6349">
        <v>0</v>
      </c>
    </row>
    <row r="6350" spans="1:50" ht="18" customHeight="1">
      <c r="A6350" t="s">
        <v>13615</v>
      </c>
      <c r="B6350" t="s">
        <v>13616</v>
      </c>
      <c r="C6350">
        <v>4600</v>
      </c>
      <c r="D6350">
        <v>356.71</v>
      </c>
      <c r="E6350">
        <v>411.73</v>
      </c>
      <c r="F6350">
        <v>0</v>
      </c>
      <c r="G6350">
        <v>12.7</v>
      </c>
      <c r="H6350">
        <v>34</v>
      </c>
      <c r="I6350">
        <v>98</v>
      </c>
      <c r="J6350">
        <v>108851.79</v>
      </c>
      <c r="K6350">
        <v>108882.01</v>
      </c>
      <c r="L6350">
        <v>30.22</v>
      </c>
      <c r="M6350">
        <v>60</v>
      </c>
      <c r="N6350">
        <f t="shared" si="99"/>
        <v>0.5036666666666666</v>
      </c>
      <c r="O6350">
        <v>2</v>
      </c>
      <c r="P6350">
        <v>6.04</v>
      </c>
      <c r="Q6350">
        <v>3.02</v>
      </c>
      <c r="T6350">
        <v>3.65</v>
      </c>
      <c r="Z6350">
        <v>4.2300000000000004</v>
      </c>
      <c r="AG6350">
        <v>150</v>
      </c>
      <c r="AH6350">
        <v>357.7</v>
      </c>
      <c r="AJ6350">
        <v>414</v>
      </c>
      <c r="AK6350">
        <v>12.8</v>
      </c>
      <c r="AL6350">
        <v>65535</v>
      </c>
      <c r="AM6350">
        <v>4.3</v>
      </c>
      <c r="AN6350">
        <v>180</v>
      </c>
      <c r="AO6350">
        <v>53.6</v>
      </c>
      <c r="AP6350">
        <v>419.5</v>
      </c>
      <c r="AQ6350">
        <v>55</v>
      </c>
      <c r="AS6350" t="s">
        <v>851</v>
      </c>
      <c r="AU6350" t="s">
        <v>13615</v>
      </c>
      <c r="AV6350" t="b">
        <v>1</v>
      </c>
      <c r="AW6350">
        <v>34</v>
      </c>
      <c r="AX6350">
        <v>0</v>
      </c>
    </row>
    <row r="6351" spans="1:50" ht="18" customHeight="1">
      <c r="A6351" t="s">
        <v>13617</v>
      </c>
      <c r="B6351" t="s">
        <v>13618</v>
      </c>
      <c r="C6351">
        <v>201</v>
      </c>
      <c r="D6351">
        <v>333.46</v>
      </c>
      <c r="E6351">
        <v>355.81</v>
      </c>
      <c r="F6351">
        <v>0</v>
      </c>
      <c r="G6351">
        <v>151.29</v>
      </c>
      <c r="H6351">
        <v>20</v>
      </c>
      <c r="I6351">
        <v>41</v>
      </c>
      <c r="J6351">
        <v>120878.58</v>
      </c>
      <c r="K6351">
        <v>120888.8</v>
      </c>
      <c r="L6351">
        <v>10.220000000000001</v>
      </c>
      <c r="M6351">
        <v>12</v>
      </c>
      <c r="N6351">
        <f t="shared" si="99"/>
        <v>0.85166666666666668</v>
      </c>
      <c r="O6351">
        <v>600</v>
      </c>
      <c r="P6351">
        <v>2.04</v>
      </c>
      <c r="Q6351">
        <v>1.02</v>
      </c>
      <c r="T6351">
        <v>3.52</v>
      </c>
      <c r="Z6351">
        <v>3.77</v>
      </c>
      <c r="AG6351">
        <v>150</v>
      </c>
      <c r="AH6351">
        <v>346</v>
      </c>
      <c r="AJ6351">
        <v>348.4</v>
      </c>
      <c r="AK6351">
        <v>-2.2999999999999998</v>
      </c>
      <c r="AL6351">
        <v>65535</v>
      </c>
      <c r="AM6351">
        <v>4.24</v>
      </c>
      <c r="AN6351">
        <v>170</v>
      </c>
      <c r="AO6351">
        <v>51.9</v>
      </c>
      <c r="AP6351">
        <v>402.8</v>
      </c>
      <c r="AQ6351">
        <v>55</v>
      </c>
      <c r="AS6351" t="s">
        <v>274</v>
      </c>
      <c r="AU6351" t="s">
        <v>13617</v>
      </c>
      <c r="AV6351" t="b">
        <v>1</v>
      </c>
      <c r="AW6351">
        <v>40</v>
      </c>
      <c r="AX6351">
        <v>0</v>
      </c>
    </row>
    <row r="6352" spans="1:50" ht="18" customHeight="1">
      <c r="A6352" t="s">
        <v>13619</v>
      </c>
      <c r="B6352" t="s">
        <v>13620</v>
      </c>
      <c r="C6352">
        <v>102</v>
      </c>
      <c r="D6352">
        <v>342.19</v>
      </c>
      <c r="E6352">
        <v>355.17</v>
      </c>
      <c r="F6352">
        <v>0</v>
      </c>
      <c r="G6352">
        <v>61.9</v>
      </c>
      <c r="H6352">
        <v>50</v>
      </c>
      <c r="I6352">
        <v>93</v>
      </c>
      <c r="J6352">
        <v>107143.67999999999</v>
      </c>
      <c r="K6352">
        <v>107162.41</v>
      </c>
      <c r="L6352">
        <v>18.73</v>
      </c>
      <c r="M6352">
        <v>36</v>
      </c>
      <c r="N6352">
        <f t="shared" si="99"/>
        <v>0.52027777777777784</v>
      </c>
      <c r="O6352">
        <v>8</v>
      </c>
      <c r="P6352">
        <v>3.74</v>
      </c>
      <c r="Q6352">
        <v>1.87</v>
      </c>
      <c r="T6352">
        <v>3.29</v>
      </c>
      <c r="Z6352">
        <v>3.43</v>
      </c>
      <c r="AG6352">
        <v>125</v>
      </c>
      <c r="AH6352">
        <v>334.8</v>
      </c>
      <c r="AJ6352">
        <v>354.7</v>
      </c>
      <c r="AK6352">
        <v>62.1</v>
      </c>
      <c r="AL6352">
        <v>65535</v>
      </c>
      <c r="AM6352">
        <v>3.68</v>
      </c>
      <c r="AN6352">
        <v>125</v>
      </c>
      <c r="AO6352">
        <v>41.8</v>
      </c>
      <c r="AP6352">
        <v>383.4</v>
      </c>
      <c r="AQ6352">
        <v>65</v>
      </c>
      <c r="AS6352" t="s">
        <v>777</v>
      </c>
      <c r="AU6352" t="s">
        <v>13619</v>
      </c>
      <c r="AV6352" t="b">
        <v>1</v>
      </c>
      <c r="AW6352">
        <v>38</v>
      </c>
      <c r="AX6352">
        <v>0</v>
      </c>
    </row>
    <row r="6353" spans="1:50" ht="18" customHeight="1">
      <c r="A6353" t="s">
        <v>13621</v>
      </c>
      <c r="B6353" t="s">
        <v>13622</v>
      </c>
      <c r="C6353">
        <v>4600</v>
      </c>
      <c r="D6353">
        <v>319.27</v>
      </c>
      <c r="E6353">
        <v>366.36</v>
      </c>
      <c r="F6353">
        <v>0</v>
      </c>
      <c r="G6353">
        <v>49.45</v>
      </c>
      <c r="H6353">
        <v>41</v>
      </c>
      <c r="I6353">
        <v>98</v>
      </c>
      <c r="J6353">
        <v>86066.67</v>
      </c>
      <c r="K6353">
        <v>86094.51</v>
      </c>
      <c r="L6353">
        <v>27.84</v>
      </c>
      <c r="M6353">
        <v>61</v>
      </c>
      <c r="N6353">
        <f t="shared" si="99"/>
        <v>0.45639344262295084</v>
      </c>
      <c r="O6353">
        <v>100</v>
      </c>
      <c r="P6353">
        <v>5.56</v>
      </c>
      <c r="Q6353">
        <v>2.78</v>
      </c>
      <c r="T6353">
        <v>3.63</v>
      </c>
      <c r="Z6353">
        <v>4.17</v>
      </c>
      <c r="AG6353">
        <v>144</v>
      </c>
      <c r="AH6353">
        <v>321.2</v>
      </c>
      <c r="AJ6353">
        <v>383.9</v>
      </c>
      <c r="AK6353">
        <v>49.7</v>
      </c>
      <c r="AL6353">
        <v>65535</v>
      </c>
      <c r="AM6353">
        <v>4.21</v>
      </c>
      <c r="AN6353">
        <v>80</v>
      </c>
      <c r="AO6353">
        <v>46.2</v>
      </c>
      <c r="AP6353">
        <v>371</v>
      </c>
      <c r="AQ6353">
        <v>55</v>
      </c>
      <c r="AS6353" t="s">
        <v>1176</v>
      </c>
      <c r="AU6353" t="s">
        <v>13621</v>
      </c>
      <c r="AV6353" t="b">
        <v>1</v>
      </c>
      <c r="AW6353">
        <v>50</v>
      </c>
      <c r="AX6353">
        <v>0</v>
      </c>
    </row>
    <row r="6354" spans="1:50" ht="18" customHeight="1">
      <c r="A6354" t="s">
        <v>13623</v>
      </c>
      <c r="B6354" t="s">
        <v>13624</v>
      </c>
      <c r="C6354">
        <v>201</v>
      </c>
      <c r="D6354">
        <v>438.37</v>
      </c>
      <c r="E6354">
        <v>481.64</v>
      </c>
      <c r="F6354">
        <v>0</v>
      </c>
      <c r="G6354">
        <v>102.4</v>
      </c>
      <c r="H6354">
        <v>45</v>
      </c>
      <c r="I6354">
        <v>81</v>
      </c>
      <c r="J6354">
        <v>108620.22</v>
      </c>
      <c r="K6354">
        <v>108636.73</v>
      </c>
      <c r="L6354">
        <v>16.510000000000002</v>
      </c>
      <c r="M6354">
        <v>22</v>
      </c>
      <c r="N6354">
        <f t="shared" si="99"/>
        <v>0.75045454545454549</v>
      </c>
      <c r="O6354">
        <v>11</v>
      </c>
      <c r="P6354">
        <v>3.3</v>
      </c>
      <c r="Q6354">
        <v>1.65</v>
      </c>
      <c r="T6354">
        <v>3.66</v>
      </c>
      <c r="Z6354">
        <v>4.0199999999999996</v>
      </c>
      <c r="AG6354">
        <v>100</v>
      </c>
      <c r="AH6354">
        <v>432</v>
      </c>
      <c r="AJ6354">
        <v>480</v>
      </c>
      <c r="AK6354">
        <v>101.8</v>
      </c>
      <c r="AL6354">
        <v>65535</v>
      </c>
      <c r="AM6354">
        <v>4.25</v>
      </c>
      <c r="AN6354">
        <v>150</v>
      </c>
      <c r="AO6354">
        <v>43.2</v>
      </c>
      <c r="AP6354">
        <v>504</v>
      </c>
      <c r="AQ6354">
        <v>60</v>
      </c>
      <c r="AS6354" t="s">
        <v>123</v>
      </c>
      <c r="AU6354" t="s">
        <v>13623</v>
      </c>
      <c r="AV6354" t="b">
        <v>1</v>
      </c>
      <c r="AW6354">
        <v>41</v>
      </c>
      <c r="AX6354">
        <v>0</v>
      </c>
    </row>
    <row r="6355" spans="1:50" ht="18" customHeight="1">
      <c r="A6355" t="s">
        <v>13625</v>
      </c>
      <c r="B6355" t="s">
        <v>13626</v>
      </c>
      <c r="C6355">
        <v>201</v>
      </c>
      <c r="D6355">
        <v>428.64</v>
      </c>
      <c r="E6355">
        <v>449.67</v>
      </c>
      <c r="F6355">
        <v>0</v>
      </c>
      <c r="G6355">
        <v>99.39</v>
      </c>
      <c r="H6355">
        <v>28</v>
      </c>
      <c r="I6355">
        <v>45</v>
      </c>
      <c r="J6355">
        <v>108612.43</v>
      </c>
      <c r="K6355">
        <v>108620.22</v>
      </c>
      <c r="L6355">
        <v>7.79</v>
      </c>
      <c r="M6355">
        <v>11</v>
      </c>
      <c r="N6355">
        <f t="shared" si="99"/>
        <v>0.70818181818181813</v>
      </c>
      <c r="O6355">
        <v>32</v>
      </c>
      <c r="P6355">
        <v>1.56</v>
      </c>
      <c r="Q6355">
        <v>0.78</v>
      </c>
      <c r="T6355">
        <v>3.58</v>
      </c>
      <c r="Z6355">
        <v>3.75</v>
      </c>
      <c r="AG6355">
        <v>100</v>
      </c>
      <c r="AH6355">
        <v>432</v>
      </c>
      <c r="AJ6355">
        <v>448</v>
      </c>
      <c r="AK6355">
        <v>98.5</v>
      </c>
      <c r="AL6355">
        <v>65535</v>
      </c>
      <c r="AM6355">
        <v>4.25</v>
      </c>
      <c r="AN6355">
        <v>150</v>
      </c>
      <c r="AO6355">
        <v>43.2</v>
      </c>
      <c r="AP6355">
        <v>504</v>
      </c>
      <c r="AQ6355">
        <v>60</v>
      </c>
      <c r="AS6355" t="s">
        <v>1013</v>
      </c>
      <c r="AU6355" t="s">
        <v>13625</v>
      </c>
      <c r="AV6355" t="b">
        <v>1</v>
      </c>
      <c r="AW6355">
        <v>36</v>
      </c>
      <c r="AX6355">
        <v>0</v>
      </c>
    </row>
    <row r="6356" spans="1:50" ht="18" customHeight="1">
      <c r="A6356" t="s">
        <v>13627</v>
      </c>
      <c r="B6356" t="s">
        <v>13628</v>
      </c>
      <c r="C6356">
        <v>201</v>
      </c>
      <c r="D6356">
        <v>350.66</v>
      </c>
      <c r="E6356">
        <v>382.18</v>
      </c>
      <c r="F6356">
        <v>0</v>
      </c>
      <c r="G6356">
        <v>99.87</v>
      </c>
      <c r="H6356">
        <v>37</v>
      </c>
      <c r="I6356">
        <v>67</v>
      </c>
      <c r="J6356">
        <v>107133.17</v>
      </c>
      <c r="K6356">
        <v>107143.67999999999</v>
      </c>
      <c r="L6356">
        <v>10.51</v>
      </c>
      <c r="M6356">
        <v>19</v>
      </c>
      <c r="N6356">
        <f t="shared" si="99"/>
        <v>0.55315789473684207</v>
      </c>
      <c r="O6356">
        <v>32</v>
      </c>
      <c r="P6356">
        <v>2.1</v>
      </c>
      <c r="Q6356">
        <v>1.05</v>
      </c>
      <c r="T6356">
        <v>3.65</v>
      </c>
      <c r="Z6356">
        <v>3.96</v>
      </c>
      <c r="AG6356">
        <v>66</v>
      </c>
      <c r="AH6356">
        <v>360</v>
      </c>
      <c r="AJ6356">
        <v>379</v>
      </c>
      <c r="AK6356">
        <v>100.5</v>
      </c>
      <c r="AL6356">
        <v>65535</v>
      </c>
      <c r="AM6356">
        <v>4.2</v>
      </c>
      <c r="AN6356">
        <v>115</v>
      </c>
      <c r="AO6356">
        <v>38.200000000000003</v>
      </c>
      <c r="AP6356">
        <v>405</v>
      </c>
      <c r="AQ6356">
        <v>60</v>
      </c>
      <c r="AS6356" t="s">
        <v>2399</v>
      </c>
      <c r="AU6356" t="s">
        <v>13627</v>
      </c>
      <c r="AV6356" t="b">
        <v>1</v>
      </c>
      <c r="AW6356">
        <v>43</v>
      </c>
      <c r="AX6356">
        <v>0</v>
      </c>
    </row>
    <row r="6357" spans="1:50" ht="18" customHeight="1">
      <c r="A6357" t="s">
        <v>13629</v>
      </c>
      <c r="B6357" t="s">
        <v>13630</v>
      </c>
      <c r="C6357">
        <v>201</v>
      </c>
      <c r="D6357">
        <v>343.72</v>
      </c>
      <c r="E6357">
        <v>386.96</v>
      </c>
      <c r="F6357">
        <v>0.98</v>
      </c>
      <c r="G6357">
        <v>49.38</v>
      </c>
      <c r="H6357">
        <v>31</v>
      </c>
      <c r="I6357">
        <v>81</v>
      </c>
      <c r="J6357">
        <v>120860.79</v>
      </c>
      <c r="K6357">
        <v>120878.57</v>
      </c>
      <c r="L6357">
        <v>17.78</v>
      </c>
      <c r="M6357">
        <v>38</v>
      </c>
      <c r="N6357">
        <f t="shared" si="99"/>
        <v>0.46789473684210531</v>
      </c>
      <c r="O6357">
        <v>44</v>
      </c>
      <c r="P6357">
        <v>3.56</v>
      </c>
      <c r="Q6357">
        <v>1.78</v>
      </c>
      <c r="T6357">
        <v>3.59</v>
      </c>
      <c r="Z6357">
        <v>4.03</v>
      </c>
      <c r="AG6357">
        <v>95</v>
      </c>
      <c r="AH6357">
        <v>345.6</v>
      </c>
      <c r="AJ6357">
        <v>387</v>
      </c>
      <c r="AK6357">
        <v>47.7</v>
      </c>
      <c r="AL6357">
        <v>1</v>
      </c>
      <c r="AM6357">
        <v>4.57</v>
      </c>
      <c r="AN6357">
        <v>130</v>
      </c>
      <c r="AO6357">
        <v>33.4</v>
      </c>
      <c r="AP6357">
        <v>410</v>
      </c>
      <c r="AQ6357">
        <v>55</v>
      </c>
      <c r="AS6357" t="s">
        <v>329</v>
      </c>
      <c r="AU6357" t="s">
        <v>13629</v>
      </c>
      <c r="AV6357" t="b">
        <v>1</v>
      </c>
      <c r="AW6357">
        <v>37</v>
      </c>
      <c r="AX6357">
        <v>0</v>
      </c>
    </row>
    <row r="6358" spans="1:50" ht="18" customHeight="1">
      <c r="A6358" t="s">
        <v>13631</v>
      </c>
      <c r="B6358" t="s">
        <v>13632</v>
      </c>
      <c r="C6358">
        <v>201</v>
      </c>
      <c r="D6358">
        <v>354.7</v>
      </c>
      <c r="E6358">
        <v>387.39</v>
      </c>
      <c r="F6358">
        <v>0</v>
      </c>
      <c r="G6358">
        <v>98.26</v>
      </c>
      <c r="H6358">
        <v>34</v>
      </c>
      <c r="I6358">
        <v>71</v>
      </c>
      <c r="J6358">
        <v>112031.61</v>
      </c>
      <c r="K6358">
        <v>112048.99</v>
      </c>
      <c r="L6358">
        <v>17.38</v>
      </c>
      <c r="M6358">
        <v>26</v>
      </c>
      <c r="N6358">
        <f t="shared" si="99"/>
        <v>0.66846153846153844</v>
      </c>
      <c r="O6358">
        <v>63</v>
      </c>
      <c r="P6358">
        <v>3.48</v>
      </c>
      <c r="Q6358">
        <v>1.74</v>
      </c>
      <c r="T6358">
        <v>3.63</v>
      </c>
      <c r="Z6358">
        <v>3.97</v>
      </c>
      <c r="AG6358">
        <v>150</v>
      </c>
      <c r="AH6358">
        <v>357.7</v>
      </c>
      <c r="AJ6358">
        <v>388</v>
      </c>
      <c r="AK6358">
        <v>100.1</v>
      </c>
      <c r="AL6358">
        <v>65535</v>
      </c>
      <c r="AM6358">
        <v>4.3</v>
      </c>
      <c r="AN6358">
        <v>180</v>
      </c>
      <c r="AO6358">
        <v>53.6</v>
      </c>
      <c r="AP6358">
        <v>421.5</v>
      </c>
      <c r="AQ6358">
        <v>55</v>
      </c>
      <c r="AS6358" t="s">
        <v>111</v>
      </c>
      <c r="AU6358" t="s">
        <v>13631</v>
      </c>
      <c r="AV6358" t="b">
        <v>1</v>
      </c>
      <c r="AW6358">
        <v>42</v>
      </c>
      <c r="AX6358">
        <v>0</v>
      </c>
    </row>
    <row r="6359" spans="1:50" ht="18" customHeight="1">
      <c r="A6359" t="s">
        <v>13633</v>
      </c>
      <c r="B6359" t="s">
        <v>13634</v>
      </c>
      <c r="C6359">
        <v>201</v>
      </c>
      <c r="D6359">
        <v>356.24</v>
      </c>
      <c r="E6359">
        <v>403.36</v>
      </c>
      <c r="F6359">
        <v>0</v>
      </c>
      <c r="G6359">
        <v>64.34</v>
      </c>
      <c r="H6359">
        <v>38</v>
      </c>
      <c r="I6359">
        <v>87</v>
      </c>
      <c r="J6359">
        <v>107107.24</v>
      </c>
      <c r="K6359">
        <v>107133.16</v>
      </c>
      <c r="L6359">
        <v>25.92</v>
      </c>
      <c r="M6359">
        <v>41</v>
      </c>
      <c r="N6359">
        <f t="shared" si="99"/>
        <v>0.63219512195121952</v>
      </c>
      <c r="O6359">
        <v>37</v>
      </c>
      <c r="P6359">
        <v>5.18</v>
      </c>
      <c r="Q6359">
        <v>2.59</v>
      </c>
      <c r="T6359">
        <v>3.64</v>
      </c>
      <c r="Z6359">
        <v>4.13</v>
      </c>
      <c r="AG6359">
        <v>150</v>
      </c>
      <c r="AH6359">
        <v>357.7</v>
      </c>
      <c r="AJ6359">
        <v>403</v>
      </c>
      <c r="AK6359">
        <v>66.5</v>
      </c>
      <c r="AL6359">
        <v>65535</v>
      </c>
      <c r="AM6359">
        <v>4.3</v>
      </c>
      <c r="AN6359">
        <v>180</v>
      </c>
      <c r="AO6359">
        <v>53.6</v>
      </c>
      <c r="AP6359">
        <v>421.5</v>
      </c>
      <c r="AQ6359">
        <v>55</v>
      </c>
      <c r="AS6359" t="s">
        <v>186</v>
      </c>
      <c r="AU6359" t="s">
        <v>13633</v>
      </c>
      <c r="AV6359" t="b">
        <v>1</v>
      </c>
      <c r="AW6359">
        <v>42</v>
      </c>
      <c r="AX6359">
        <v>0</v>
      </c>
    </row>
    <row r="6360" spans="1:50" ht="18" customHeight="1">
      <c r="A6360" t="s">
        <v>13635</v>
      </c>
      <c r="B6360" t="s">
        <v>13636</v>
      </c>
      <c r="C6360">
        <v>201</v>
      </c>
      <c r="D6360">
        <v>332.7</v>
      </c>
      <c r="E6360">
        <v>381.97</v>
      </c>
      <c r="F6360">
        <v>0</v>
      </c>
      <c r="G6360">
        <v>84.96</v>
      </c>
      <c r="H6360">
        <v>30</v>
      </c>
      <c r="I6360">
        <v>87</v>
      </c>
      <c r="J6360">
        <v>86035.51</v>
      </c>
      <c r="K6360">
        <v>86066.67</v>
      </c>
      <c r="L6360">
        <v>31.16</v>
      </c>
      <c r="M6360">
        <v>45</v>
      </c>
      <c r="N6360">
        <f t="shared" si="99"/>
        <v>0.69244444444444442</v>
      </c>
      <c r="O6360">
        <v>33</v>
      </c>
      <c r="P6360">
        <v>6.24</v>
      </c>
      <c r="Q6360">
        <v>3.12</v>
      </c>
      <c r="T6360">
        <v>3.62</v>
      </c>
      <c r="Z6360">
        <v>4.1500000000000004</v>
      </c>
      <c r="AG6360">
        <v>174</v>
      </c>
      <c r="AH6360">
        <v>337.6</v>
      </c>
      <c r="AJ6360">
        <v>381.2</v>
      </c>
      <c r="AK6360">
        <v>85.3</v>
      </c>
      <c r="AL6360">
        <v>65535</v>
      </c>
      <c r="AM6360">
        <v>4.3499999999999996</v>
      </c>
      <c r="AN6360">
        <v>200</v>
      </c>
      <c r="AO6360">
        <v>58.8</v>
      </c>
      <c r="AP6360">
        <v>400.2</v>
      </c>
      <c r="AQ6360">
        <v>55</v>
      </c>
      <c r="AS6360" t="s">
        <v>2522</v>
      </c>
      <c r="AU6360" t="s">
        <v>13635</v>
      </c>
      <c r="AV6360" t="b">
        <v>1</v>
      </c>
      <c r="AW6360">
        <v>48</v>
      </c>
      <c r="AX6360">
        <v>0</v>
      </c>
    </row>
    <row r="6361" spans="1:50" ht="18" customHeight="1">
      <c r="A6361" t="s">
        <v>13637</v>
      </c>
      <c r="B6361" t="s">
        <v>13638</v>
      </c>
      <c r="C6361">
        <v>201</v>
      </c>
      <c r="D6361">
        <v>357.08</v>
      </c>
      <c r="E6361">
        <v>384.71</v>
      </c>
      <c r="F6361">
        <v>0</v>
      </c>
      <c r="G6361">
        <v>105.12</v>
      </c>
      <c r="H6361">
        <v>37</v>
      </c>
      <c r="I6361">
        <v>68</v>
      </c>
      <c r="J6361">
        <v>107093.52</v>
      </c>
      <c r="K6361">
        <v>107107.24</v>
      </c>
      <c r="L6361">
        <v>13.72</v>
      </c>
      <c r="M6361">
        <v>21</v>
      </c>
      <c r="N6361">
        <f t="shared" si="99"/>
        <v>0.65333333333333332</v>
      </c>
      <c r="O6361">
        <v>66</v>
      </c>
      <c r="P6361">
        <v>2.74</v>
      </c>
      <c r="Q6361">
        <v>1.37</v>
      </c>
      <c r="T6361">
        <v>3.65</v>
      </c>
      <c r="Z6361">
        <v>3.89</v>
      </c>
      <c r="AG6361">
        <v>150</v>
      </c>
      <c r="AH6361">
        <v>357.7</v>
      </c>
      <c r="AJ6361">
        <v>380</v>
      </c>
      <c r="AK6361">
        <v>0.2</v>
      </c>
      <c r="AL6361">
        <v>65535</v>
      </c>
      <c r="AM6361">
        <v>4.3</v>
      </c>
      <c r="AN6361">
        <v>180</v>
      </c>
      <c r="AO6361">
        <v>53.6</v>
      </c>
      <c r="AP6361">
        <v>421.5</v>
      </c>
      <c r="AQ6361">
        <v>55</v>
      </c>
      <c r="AS6361" t="s">
        <v>810</v>
      </c>
      <c r="AU6361" t="s">
        <v>13637</v>
      </c>
      <c r="AV6361" t="b">
        <v>1</v>
      </c>
      <c r="AW6361">
        <v>43</v>
      </c>
      <c r="AX6361">
        <v>0</v>
      </c>
    </row>
    <row r="6362" spans="1:50" ht="18" customHeight="1">
      <c r="A6362" t="s">
        <v>13639</v>
      </c>
      <c r="B6362" t="s">
        <v>13640</v>
      </c>
      <c r="C6362">
        <v>4600</v>
      </c>
      <c r="D6362">
        <v>383.65</v>
      </c>
      <c r="E6362">
        <v>403.04</v>
      </c>
      <c r="F6362">
        <v>0</v>
      </c>
      <c r="G6362">
        <v>67.489999999999995</v>
      </c>
      <c r="H6362">
        <v>59</v>
      </c>
      <c r="I6362">
        <v>98</v>
      </c>
      <c r="J6362">
        <v>108831.62</v>
      </c>
      <c r="K6362">
        <v>108851.8</v>
      </c>
      <c r="L6362">
        <v>20.18</v>
      </c>
      <c r="M6362">
        <v>32</v>
      </c>
      <c r="N6362">
        <f t="shared" si="99"/>
        <v>0.63062499999999999</v>
      </c>
      <c r="O6362">
        <v>3</v>
      </c>
      <c r="P6362">
        <v>4.04</v>
      </c>
      <c r="Q6362">
        <v>2.02</v>
      </c>
      <c r="T6362">
        <v>3.28</v>
      </c>
      <c r="Z6362">
        <v>3.43</v>
      </c>
      <c r="AG6362">
        <v>136</v>
      </c>
      <c r="AH6362">
        <v>380</v>
      </c>
      <c r="AJ6362">
        <v>402.7</v>
      </c>
      <c r="AK6362">
        <v>67.8</v>
      </c>
      <c r="AL6362">
        <v>1837</v>
      </c>
      <c r="AM6362">
        <v>3.67</v>
      </c>
      <c r="AN6362">
        <v>95</v>
      </c>
      <c r="AO6362">
        <v>51.6</v>
      </c>
      <c r="AP6362">
        <v>430.7</v>
      </c>
      <c r="AQ6362">
        <v>55</v>
      </c>
      <c r="AS6362" t="s">
        <v>1647</v>
      </c>
      <c r="AU6362" t="s">
        <v>13639</v>
      </c>
      <c r="AV6362" t="b">
        <v>1</v>
      </c>
      <c r="AW6362">
        <v>44</v>
      </c>
      <c r="AX6362">
        <v>0</v>
      </c>
    </row>
    <row r="6363" spans="1:50" ht="18" customHeight="1">
      <c r="A6363" t="s">
        <v>13641</v>
      </c>
      <c r="B6363" t="s">
        <v>13642</v>
      </c>
      <c r="C6363">
        <v>4600</v>
      </c>
      <c r="D6363">
        <v>355.88</v>
      </c>
      <c r="E6363">
        <v>406.2</v>
      </c>
      <c r="F6363">
        <v>0</v>
      </c>
      <c r="G6363">
        <v>27.5</v>
      </c>
      <c r="H6363">
        <v>38</v>
      </c>
      <c r="I6363">
        <v>98</v>
      </c>
      <c r="J6363">
        <v>120834.3</v>
      </c>
      <c r="K6363">
        <v>120860.79</v>
      </c>
      <c r="L6363">
        <v>26.49</v>
      </c>
      <c r="M6363">
        <v>82</v>
      </c>
      <c r="N6363">
        <f t="shared" si="99"/>
        <v>0.32304878048780483</v>
      </c>
      <c r="O6363">
        <v>12</v>
      </c>
      <c r="P6363">
        <v>5.3</v>
      </c>
      <c r="Q6363">
        <v>2.65</v>
      </c>
      <c r="T6363">
        <v>3.64</v>
      </c>
      <c r="Z6363">
        <v>4.16</v>
      </c>
      <c r="AG6363">
        <v>150</v>
      </c>
      <c r="AH6363">
        <v>357.7</v>
      </c>
      <c r="AJ6363">
        <v>407</v>
      </c>
      <c r="AK6363">
        <v>27.8</v>
      </c>
      <c r="AL6363">
        <v>65535</v>
      </c>
      <c r="AM6363">
        <v>4.3</v>
      </c>
      <c r="AN6363">
        <v>180</v>
      </c>
      <c r="AO6363">
        <v>53.6</v>
      </c>
      <c r="AP6363">
        <v>421.5</v>
      </c>
      <c r="AQ6363">
        <v>55</v>
      </c>
      <c r="AS6363" t="s">
        <v>335</v>
      </c>
      <c r="AU6363" t="s">
        <v>13641</v>
      </c>
      <c r="AV6363" t="b">
        <v>1</v>
      </c>
      <c r="AW6363">
        <v>38</v>
      </c>
      <c r="AX6363">
        <v>0</v>
      </c>
    </row>
    <row r="6364" spans="1:50" ht="18" customHeight="1">
      <c r="A6364" t="s">
        <v>13643</v>
      </c>
      <c r="B6364" t="s">
        <v>13644</v>
      </c>
      <c r="C6364">
        <v>201</v>
      </c>
      <c r="D6364">
        <v>343.79</v>
      </c>
      <c r="E6364">
        <v>368.61</v>
      </c>
      <c r="F6364">
        <v>0</v>
      </c>
      <c r="G6364">
        <v>107.83</v>
      </c>
      <c r="H6364">
        <v>39</v>
      </c>
      <c r="I6364">
        <v>65</v>
      </c>
      <c r="J6364">
        <v>120820.52</v>
      </c>
      <c r="K6364">
        <v>120834.29</v>
      </c>
      <c r="L6364">
        <v>13.77</v>
      </c>
      <c r="M6364">
        <v>18</v>
      </c>
      <c r="N6364">
        <f t="shared" si="99"/>
        <v>0.76500000000000001</v>
      </c>
      <c r="O6364">
        <v>600</v>
      </c>
      <c r="P6364">
        <v>2.76</v>
      </c>
      <c r="Q6364">
        <v>1.38</v>
      </c>
      <c r="T6364">
        <v>3.63</v>
      </c>
      <c r="Z6364">
        <v>3.83</v>
      </c>
      <c r="AG6364">
        <v>150</v>
      </c>
      <c r="AH6364">
        <v>346</v>
      </c>
      <c r="AJ6364">
        <v>363</v>
      </c>
      <c r="AK6364">
        <v>-8.5</v>
      </c>
      <c r="AL6364">
        <v>65535</v>
      </c>
      <c r="AM6364">
        <v>4.24</v>
      </c>
      <c r="AN6364">
        <v>170</v>
      </c>
      <c r="AO6364">
        <v>51.9</v>
      </c>
      <c r="AP6364">
        <v>402.8</v>
      </c>
      <c r="AQ6364">
        <v>55</v>
      </c>
      <c r="AS6364" t="s">
        <v>1346</v>
      </c>
      <c r="AU6364" t="s">
        <v>13643</v>
      </c>
      <c r="AV6364" t="b">
        <v>1</v>
      </c>
      <c r="AW6364">
        <v>44</v>
      </c>
      <c r="AX6364">
        <v>0</v>
      </c>
    </row>
    <row r="6365" spans="1:50" ht="18" customHeight="1">
      <c r="A6365" t="s">
        <v>13645</v>
      </c>
      <c r="B6365" t="s">
        <v>13646</v>
      </c>
      <c r="C6365">
        <v>4600</v>
      </c>
      <c r="D6365">
        <v>348.43</v>
      </c>
      <c r="E6365">
        <v>405.02</v>
      </c>
      <c r="F6365">
        <v>0</v>
      </c>
      <c r="G6365">
        <v>39.67</v>
      </c>
      <c r="H6365">
        <v>36</v>
      </c>
      <c r="I6365">
        <v>98</v>
      </c>
      <c r="J6365">
        <v>108592.3</v>
      </c>
      <c r="K6365">
        <v>108612.43</v>
      </c>
      <c r="L6365">
        <v>20.13</v>
      </c>
      <c r="M6365">
        <v>50</v>
      </c>
      <c r="N6365">
        <f t="shared" si="99"/>
        <v>0.40259999999999996</v>
      </c>
      <c r="O6365">
        <v>3</v>
      </c>
      <c r="P6365">
        <v>4.0199999999999996</v>
      </c>
      <c r="Q6365">
        <v>2.0099999999999998</v>
      </c>
      <c r="T6365">
        <v>3.64</v>
      </c>
      <c r="Z6365">
        <v>4.24</v>
      </c>
      <c r="AG6365">
        <v>100</v>
      </c>
      <c r="AH6365">
        <v>355.2</v>
      </c>
      <c r="AJ6365">
        <v>405.1</v>
      </c>
      <c r="AK6365">
        <v>39.299999999999997</v>
      </c>
      <c r="AL6365">
        <v>65535</v>
      </c>
      <c r="AM6365">
        <v>4.3</v>
      </c>
      <c r="AN6365">
        <v>100</v>
      </c>
      <c r="AO6365">
        <v>34.6</v>
      </c>
      <c r="AP6365">
        <v>413</v>
      </c>
      <c r="AQ6365">
        <v>56</v>
      </c>
      <c r="AS6365" t="s">
        <v>2394</v>
      </c>
      <c r="AU6365" t="s">
        <v>13645</v>
      </c>
      <c r="AV6365" t="b">
        <v>1</v>
      </c>
      <c r="AW6365">
        <v>39</v>
      </c>
      <c r="AX6365">
        <v>0</v>
      </c>
    </row>
    <row r="6366" spans="1:50" ht="18" customHeight="1">
      <c r="A6366" t="s">
        <v>13647</v>
      </c>
      <c r="B6366" t="s">
        <v>13648</v>
      </c>
      <c r="C6366">
        <v>201</v>
      </c>
      <c r="D6366">
        <v>391.11</v>
      </c>
      <c r="E6366">
        <v>440.85</v>
      </c>
      <c r="F6366">
        <v>0</v>
      </c>
      <c r="G6366">
        <v>48.54</v>
      </c>
      <c r="H6366">
        <v>41</v>
      </c>
      <c r="I6366">
        <v>94</v>
      </c>
      <c r="J6366">
        <v>108806.57</v>
      </c>
      <c r="K6366">
        <v>108831.62</v>
      </c>
      <c r="L6366">
        <v>25.05</v>
      </c>
      <c r="M6366">
        <v>35</v>
      </c>
      <c r="N6366">
        <f t="shared" si="99"/>
        <v>0.71571428571428575</v>
      </c>
      <c r="O6366">
        <v>8</v>
      </c>
      <c r="P6366">
        <v>5</v>
      </c>
      <c r="Q6366">
        <v>2.5</v>
      </c>
      <c r="T6366">
        <v>3.71</v>
      </c>
      <c r="Z6366">
        <v>4.16</v>
      </c>
      <c r="AG6366">
        <v>130</v>
      </c>
      <c r="AH6366">
        <v>394.2</v>
      </c>
      <c r="AJ6366">
        <v>440</v>
      </c>
      <c r="AK6366">
        <v>45.6</v>
      </c>
      <c r="AL6366">
        <v>65535</v>
      </c>
      <c r="AM6366">
        <v>4.25</v>
      </c>
      <c r="AN6366">
        <v>150</v>
      </c>
      <c r="AO6366">
        <v>51.2</v>
      </c>
      <c r="AP6366">
        <v>459</v>
      </c>
      <c r="AQ6366">
        <v>60</v>
      </c>
      <c r="AS6366" t="s">
        <v>222</v>
      </c>
      <c r="AU6366" t="s">
        <v>13647</v>
      </c>
      <c r="AV6366" t="b">
        <v>1</v>
      </c>
      <c r="AW6366">
        <v>43</v>
      </c>
      <c r="AX6366">
        <v>0</v>
      </c>
    </row>
    <row r="6367" spans="1:50" ht="18" customHeight="1">
      <c r="A6367" t="s">
        <v>13649</v>
      </c>
      <c r="B6367" t="s">
        <v>13650</v>
      </c>
      <c r="C6367">
        <v>4600</v>
      </c>
      <c r="D6367">
        <v>355.03</v>
      </c>
      <c r="E6367">
        <v>463.44</v>
      </c>
      <c r="F6367">
        <v>0</v>
      </c>
      <c r="G6367">
        <v>59.53</v>
      </c>
      <c r="H6367">
        <v>76</v>
      </c>
      <c r="I6367">
        <v>98</v>
      </c>
      <c r="J6367">
        <v>112016.92</v>
      </c>
      <c r="K6367">
        <v>112031.6</v>
      </c>
      <c r="L6367">
        <v>14.68</v>
      </c>
      <c r="M6367">
        <v>19</v>
      </c>
      <c r="N6367">
        <f t="shared" si="99"/>
        <v>0.77263157894736845</v>
      </c>
      <c r="O6367">
        <v>3</v>
      </c>
      <c r="P6367">
        <v>2.94</v>
      </c>
      <c r="Q6367">
        <v>1.47</v>
      </c>
      <c r="T6367">
        <v>3.87</v>
      </c>
      <c r="Z6367">
        <v>4.13</v>
      </c>
      <c r="AG6367">
        <v>100</v>
      </c>
      <c r="AH6367">
        <v>604.79999999999995</v>
      </c>
      <c r="AJ6367">
        <v>470</v>
      </c>
      <c r="AK6367">
        <v>59</v>
      </c>
      <c r="AL6367">
        <v>65535</v>
      </c>
      <c r="AM6367">
        <v>4.25</v>
      </c>
      <c r="AN6367">
        <v>200</v>
      </c>
      <c r="AO6367">
        <v>60.4</v>
      </c>
      <c r="AP6367">
        <v>705.6</v>
      </c>
      <c r="AQ6367">
        <v>60</v>
      </c>
      <c r="AS6367" t="s">
        <v>2306</v>
      </c>
      <c r="AU6367" t="s">
        <v>13649</v>
      </c>
      <c r="AV6367" t="b">
        <v>1</v>
      </c>
      <c r="AW6367">
        <v>44</v>
      </c>
      <c r="AX6367">
        <v>0</v>
      </c>
    </row>
    <row r="6368" spans="1:50" ht="18" customHeight="1">
      <c r="A6368" t="s">
        <v>13651</v>
      </c>
      <c r="B6368" t="s">
        <v>13652</v>
      </c>
      <c r="C6368">
        <v>201</v>
      </c>
      <c r="D6368">
        <v>344.95</v>
      </c>
      <c r="E6368">
        <v>365.53</v>
      </c>
      <c r="F6368">
        <v>0</v>
      </c>
      <c r="G6368">
        <v>55.56</v>
      </c>
      <c r="H6368">
        <v>37</v>
      </c>
      <c r="I6368">
        <v>59</v>
      </c>
      <c r="J6368">
        <v>108582.56</v>
      </c>
      <c r="K6368">
        <v>108592.3</v>
      </c>
      <c r="L6368">
        <v>9.74</v>
      </c>
      <c r="M6368">
        <v>26</v>
      </c>
      <c r="N6368">
        <f t="shared" si="99"/>
        <v>0.37461538461538463</v>
      </c>
      <c r="O6368">
        <v>58</v>
      </c>
      <c r="P6368">
        <v>1.94</v>
      </c>
      <c r="Q6368">
        <v>0.97</v>
      </c>
      <c r="T6368">
        <v>3.61</v>
      </c>
      <c r="Z6368">
        <v>3.81</v>
      </c>
      <c r="AG6368">
        <v>130</v>
      </c>
      <c r="AH6368">
        <v>350.4</v>
      </c>
      <c r="AJ6368">
        <v>365</v>
      </c>
      <c r="AK6368">
        <v>55.3</v>
      </c>
      <c r="AL6368">
        <v>1</v>
      </c>
      <c r="AM6368">
        <v>4.22</v>
      </c>
      <c r="AN6368">
        <v>80</v>
      </c>
      <c r="AO6368">
        <v>49</v>
      </c>
      <c r="AP6368">
        <v>408</v>
      </c>
      <c r="AQ6368">
        <v>54</v>
      </c>
      <c r="AS6368" t="s">
        <v>2399</v>
      </c>
      <c r="AU6368" t="s">
        <v>13651</v>
      </c>
      <c r="AV6368" t="b">
        <v>1</v>
      </c>
      <c r="AW6368">
        <v>40</v>
      </c>
      <c r="AX6368">
        <v>0</v>
      </c>
    </row>
    <row r="6369" spans="1:50" ht="18" customHeight="1">
      <c r="A6369" t="s">
        <v>13653</v>
      </c>
      <c r="B6369" t="s">
        <v>13654</v>
      </c>
      <c r="C6369">
        <v>4600</v>
      </c>
      <c r="D6369">
        <v>344.75</v>
      </c>
      <c r="E6369">
        <v>392.98</v>
      </c>
      <c r="F6369">
        <v>0</v>
      </c>
      <c r="G6369">
        <v>12.4</v>
      </c>
      <c r="H6369">
        <v>41</v>
      </c>
      <c r="I6369">
        <v>98</v>
      </c>
      <c r="J6369">
        <v>120793.3</v>
      </c>
      <c r="K6369">
        <v>120820.52</v>
      </c>
      <c r="L6369">
        <v>27.22</v>
      </c>
      <c r="M6369">
        <v>50</v>
      </c>
      <c r="N6369">
        <f t="shared" si="99"/>
        <v>0.5444</v>
      </c>
      <c r="O6369">
        <v>15</v>
      </c>
      <c r="P6369">
        <v>5.44</v>
      </c>
      <c r="Q6369">
        <v>2.72</v>
      </c>
      <c r="T6369">
        <v>3.63</v>
      </c>
      <c r="Z6369">
        <v>4.1399999999999997</v>
      </c>
      <c r="AG6369">
        <v>150</v>
      </c>
      <c r="AH6369">
        <v>346</v>
      </c>
      <c r="AJ6369">
        <v>393.4</v>
      </c>
      <c r="AK6369">
        <v>11.6</v>
      </c>
      <c r="AL6369">
        <v>65535</v>
      </c>
      <c r="AM6369">
        <v>4.24</v>
      </c>
      <c r="AN6369">
        <v>170</v>
      </c>
      <c r="AO6369">
        <v>51.9</v>
      </c>
      <c r="AP6369">
        <v>402.8</v>
      </c>
      <c r="AQ6369">
        <v>55</v>
      </c>
      <c r="AS6369" t="s">
        <v>908</v>
      </c>
      <c r="AU6369" t="s">
        <v>13653</v>
      </c>
      <c r="AV6369" t="b">
        <v>1</v>
      </c>
      <c r="AW6369">
        <v>40</v>
      </c>
      <c r="AX6369">
        <v>0</v>
      </c>
    </row>
    <row r="6370" spans="1:50" ht="18" customHeight="1">
      <c r="A6370" t="s">
        <v>13655</v>
      </c>
      <c r="B6370" t="s">
        <v>13656</v>
      </c>
      <c r="C6370">
        <v>4600</v>
      </c>
      <c r="D6370">
        <v>341.49</v>
      </c>
      <c r="E6370">
        <v>362.62</v>
      </c>
      <c r="F6370">
        <v>0</v>
      </c>
      <c r="G6370">
        <v>12.64</v>
      </c>
      <c r="H6370">
        <v>62</v>
      </c>
      <c r="I6370">
        <v>98</v>
      </c>
      <c r="J6370">
        <v>107079.22</v>
      </c>
      <c r="K6370">
        <v>107093.52</v>
      </c>
      <c r="L6370">
        <v>14.3</v>
      </c>
      <c r="M6370">
        <v>24</v>
      </c>
      <c r="N6370">
        <f t="shared" si="99"/>
        <v>0.59583333333333333</v>
      </c>
      <c r="O6370">
        <v>10</v>
      </c>
      <c r="P6370">
        <v>2.86</v>
      </c>
      <c r="Q6370">
        <v>1.43</v>
      </c>
      <c r="T6370">
        <v>3.29</v>
      </c>
      <c r="Z6370">
        <v>3.63</v>
      </c>
      <c r="AG6370">
        <v>120</v>
      </c>
      <c r="AH6370">
        <v>332.8</v>
      </c>
      <c r="AJ6370">
        <v>361.7</v>
      </c>
      <c r="AK6370">
        <v>0</v>
      </c>
      <c r="AL6370">
        <v>65535</v>
      </c>
      <c r="AM6370">
        <v>3.7</v>
      </c>
      <c r="AN6370">
        <v>120</v>
      </c>
      <c r="AO6370">
        <v>39.9</v>
      </c>
      <c r="AP6370">
        <v>379.6</v>
      </c>
      <c r="AQ6370">
        <v>50</v>
      </c>
      <c r="AS6370" t="s">
        <v>7785</v>
      </c>
      <c r="AU6370" t="s">
        <v>13655</v>
      </c>
      <c r="AV6370" t="b">
        <v>1</v>
      </c>
      <c r="AW6370">
        <v>40</v>
      </c>
      <c r="AX6370">
        <v>0</v>
      </c>
    </row>
    <row r="6371" spans="1:50" ht="18" customHeight="1">
      <c r="A6371" t="s">
        <v>13657</v>
      </c>
      <c r="B6371" t="s">
        <v>13658</v>
      </c>
      <c r="C6371">
        <v>201</v>
      </c>
      <c r="D6371">
        <v>339.7</v>
      </c>
      <c r="E6371">
        <v>355.7</v>
      </c>
      <c r="F6371">
        <v>0</v>
      </c>
      <c r="G6371">
        <v>146.72</v>
      </c>
      <c r="H6371">
        <v>4</v>
      </c>
      <c r="I6371">
        <v>9</v>
      </c>
      <c r="J6371">
        <v>120791.21</v>
      </c>
      <c r="K6371">
        <v>120793.3</v>
      </c>
      <c r="L6371">
        <v>2.09</v>
      </c>
      <c r="M6371">
        <v>2</v>
      </c>
      <c r="N6371">
        <f t="shared" si="99"/>
        <v>1.0449999999999999</v>
      </c>
      <c r="O6371">
        <v>115</v>
      </c>
      <c r="P6371">
        <v>0.42</v>
      </c>
      <c r="Q6371">
        <v>0.21</v>
      </c>
      <c r="T6371">
        <v>3.48</v>
      </c>
      <c r="Z6371">
        <v>3.66</v>
      </c>
      <c r="AG6371">
        <v>150</v>
      </c>
      <c r="AH6371">
        <v>357.7</v>
      </c>
      <c r="AJ6371">
        <v>356</v>
      </c>
      <c r="AK6371">
        <v>148.30000000000001</v>
      </c>
      <c r="AL6371">
        <v>65535</v>
      </c>
      <c r="AM6371">
        <v>4.3</v>
      </c>
      <c r="AN6371">
        <v>180</v>
      </c>
      <c r="AO6371">
        <v>53.6</v>
      </c>
      <c r="AP6371">
        <v>421.5</v>
      </c>
      <c r="AQ6371">
        <v>55</v>
      </c>
      <c r="AS6371" t="s">
        <v>1750</v>
      </c>
      <c r="AU6371" t="s">
        <v>13657</v>
      </c>
      <c r="AV6371" t="b">
        <v>1</v>
      </c>
      <c r="AW6371">
        <v>36</v>
      </c>
      <c r="AX6371">
        <v>0</v>
      </c>
    </row>
    <row r="6372" spans="1:50" ht="18" customHeight="1">
      <c r="A6372" t="s">
        <v>13659</v>
      </c>
      <c r="B6372" t="s">
        <v>13660</v>
      </c>
      <c r="C6372">
        <v>4600</v>
      </c>
      <c r="D6372">
        <v>319.23</v>
      </c>
      <c r="E6372">
        <v>368.35</v>
      </c>
      <c r="F6372">
        <v>0</v>
      </c>
      <c r="G6372">
        <v>42.72</v>
      </c>
      <c r="H6372">
        <v>21</v>
      </c>
      <c r="I6372">
        <v>98</v>
      </c>
      <c r="J6372">
        <v>111988.89</v>
      </c>
      <c r="K6372">
        <v>112016.91</v>
      </c>
      <c r="L6372">
        <v>28.02</v>
      </c>
      <c r="M6372">
        <v>53</v>
      </c>
      <c r="N6372">
        <f t="shared" si="99"/>
        <v>0.52867924528301891</v>
      </c>
      <c r="O6372">
        <v>2</v>
      </c>
      <c r="P6372">
        <v>5.6</v>
      </c>
      <c r="Q6372">
        <v>2.8</v>
      </c>
      <c r="T6372">
        <v>3.55</v>
      </c>
      <c r="Z6372">
        <v>4.0999999999999996</v>
      </c>
      <c r="AG6372">
        <v>126</v>
      </c>
      <c r="AH6372">
        <v>328.5</v>
      </c>
      <c r="AJ6372">
        <v>368</v>
      </c>
      <c r="AK6372">
        <v>42.5</v>
      </c>
      <c r="AL6372">
        <v>65535</v>
      </c>
      <c r="AM6372">
        <v>4.16</v>
      </c>
      <c r="AN6372">
        <v>126</v>
      </c>
      <c r="AO6372">
        <v>37.799999999999997</v>
      </c>
      <c r="AP6372">
        <v>378</v>
      </c>
      <c r="AQ6372">
        <v>55</v>
      </c>
      <c r="AS6372" t="s">
        <v>271</v>
      </c>
      <c r="AU6372" t="s">
        <v>13659</v>
      </c>
      <c r="AV6372" t="b">
        <v>1</v>
      </c>
      <c r="AW6372">
        <v>42</v>
      </c>
      <c r="AX6372">
        <v>0</v>
      </c>
    </row>
    <row r="6373" spans="1:50" ht="18" customHeight="1">
      <c r="A6373" t="s">
        <v>13661</v>
      </c>
      <c r="B6373" t="s">
        <v>13662</v>
      </c>
      <c r="C6373">
        <v>4600</v>
      </c>
      <c r="D6373">
        <v>366.83</v>
      </c>
      <c r="E6373">
        <v>407.1</v>
      </c>
      <c r="F6373">
        <v>0</v>
      </c>
      <c r="G6373">
        <v>11.62</v>
      </c>
      <c r="H6373">
        <v>61</v>
      </c>
      <c r="I6373">
        <v>98</v>
      </c>
      <c r="J6373">
        <v>107060.67</v>
      </c>
      <c r="K6373">
        <v>107079.21</v>
      </c>
      <c r="L6373">
        <v>18.54</v>
      </c>
      <c r="M6373">
        <v>38</v>
      </c>
      <c r="N6373">
        <f t="shared" si="99"/>
        <v>0.48789473684210521</v>
      </c>
      <c r="O6373">
        <v>25</v>
      </c>
      <c r="P6373">
        <v>3.7</v>
      </c>
      <c r="Q6373">
        <v>1.85</v>
      </c>
      <c r="T6373">
        <v>3.75</v>
      </c>
      <c r="Z6373">
        <v>4.16</v>
      </c>
      <c r="AG6373">
        <v>150</v>
      </c>
      <c r="AH6373">
        <v>357.7</v>
      </c>
      <c r="AJ6373">
        <v>408</v>
      </c>
      <c r="AK6373">
        <v>12.2</v>
      </c>
      <c r="AL6373">
        <v>65535</v>
      </c>
      <c r="AM6373">
        <v>4.3</v>
      </c>
      <c r="AN6373">
        <v>180</v>
      </c>
      <c r="AO6373">
        <v>53.6</v>
      </c>
      <c r="AP6373">
        <v>421.5</v>
      </c>
      <c r="AQ6373">
        <v>55</v>
      </c>
      <c r="AS6373" t="s">
        <v>1182</v>
      </c>
      <c r="AU6373" t="s">
        <v>13661</v>
      </c>
      <c r="AV6373" t="b">
        <v>1</v>
      </c>
      <c r="AW6373">
        <v>40</v>
      </c>
      <c r="AX6373">
        <v>0</v>
      </c>
    </row>
    <row r="6374" spans="1:50" ht="18" customHeight="1">
      <c r="A6374" t="s">
        <v>13663</v>
      </c>
      <c r="B6374" t="s">
        <v>13664</v>
      </c>
      <c r="C6374">
        <v>201</v>
      </c>
      <c r="D6374">
        <v>339.46</v>
      </c>
      <c r="E6374">
        <v>404.36</v>
      </c>
      <c r="F6374">
        <v>0</v>
      </c>
      <c r="G6374">
        <v>32.020000000000003</v>
      </c>
      <c r="H6374">
        <v>17</v>
      </c>
      <c r="I6374">
        <v>95</v>
      </c>
      <c r="J6374">
        <v>108518.95</v>
      </c>
      <c r="K6374">
        <v>108582.56</v>
      </c>
      <c r="L6374">
        <v>63.61</v>
      </c>
      <c r="M6374">
        <v>77</v>
      </c>
      <c r="N6374">
        <f t="shared" si="99"/>
        <v>0.82610389610389612</v>
      </c>
      <c r="O6374">
        <v>9</v>
      </c>
      <c r="P6374">
        <v>12.72</v>
      </c>
      <c r="Q6374">
        <v>6.36</v>
      </c>
      <c r="T6374">
        <v>3.54</v>
      </c>
      <c r="Z6374">
        <v>4.22</v>
      </c>
      <c r="AG6374">
        <v>218</v>
      </c>
      <c r="AH6374">
        <v>358.1</v>
      </c>
      <c r="AJ6374">
        <v>404.8</v>
      </c>
      <c r="AK6374">
        <v>32</v>
      </c>
      <c r="AL6374">
        <v>65535</v>
      </c>
      <c r="AM6374">
        <v>4.29</v>
      </c>
      <c r="AN6374">
        <v>200</v>
      </c>
      <c r="AO6374">
        <v>79.900000000000006</v>
      </c>
      <c r="AP6374">
        <v>420</v>
      </c>
      <c r="AQ6374">
        <v>55</v>
      </c>
      <c r="AS6374" t="s">
        <v>3331</v>
      </c>
      <c r="AU6374" t="s">
        <v>13663</v>
      </c>
      <c r="AV6374" t="b">
        <v>1</v>
      </c>
      <c r="AW6374">
        <v>47</v>
      </c>
      <c r="AX6374">
        <v>0</v>
      </c>
    </row>
    <row r="6375" spans="1:50" ht="18" customHeight="1">
      <c r="A6375" t="s">
        <v>13665</v>
      </c>
      <c r="B6375" t="s">
        <v>13666</v>
      </c>
      <c r="C6375">
        <v>201</v>
      </c>
      <c r="D6375">
        <v>393.2</v>
      </c>
      <c r="E6375">
        <v>412.22</v>
      </c>
      <c r="F6375">
        <v>0</v>
      </c>
      <c r="G6375">
        <v>13.67</v>
      </c>
      <c r="H6375">
        <v>41</v>
      </c>
      <c r="I6375">
        <v>96</v>
      </c>
      <c r="J6375">
        <v>86024.67</v>
      </c>
      <c r="K6375">
        <v>86035.51</v>
      </c>
      <c r="L6375">
        <v>10.84</v>
      </c>
      <c r="M6375">
        <v>43</v>
      </c>
      <c r="N6375">
        <f t="shared" si="99"/>
        <v>0.25209302325581395</v>
      </c>
      <c r="O6375">
        <v>9</v>
      </c>
      <c r="P6375">
        <v>2.16</v>
      </c>
      <c r="Q6375">
        <v>1.08</v>
      </c>
      <c r="T6375">
        <v>3.28</v>
      </c>
      <c r="Z6375">
        <v>3.44</v>
      </c>
      <c r="AG6375">
        <v>48</v>
      </c>
      <c r="AH6375">
        <v>384</v>
      </c>
      <c r="AJ6375">
        <v>410</v>
      </c>
      <c r="AK6375">
        <v>13.5</v>
      </c>
      <c r="AL6375">
        <v>65535</v>
      </c>
      <c r="AM6375">
        <v>3.85</v>
      </c>
      <c r="AN6375">
        <v>54</v>
      </c>
      <c r="AO6375">
        <v>18.399999999999999</v>
      </c>
      <c r="AP6375">
        <v>462</v>
      </c>
      <c r="AQ6375">
        <v>60</v>
      </c>
      <c r="AS6375" t="s">
        <v>1176</v>
      </c>
      <c r="AU6375" t="s">
        <v>13665</v>
      </c>
      <c r="AV6375" t="b">
        <v>1</v>
      </c>
      <c r="AW6375">
        <v>36</v>
      </c>
      <c r="AX6375">
        <v>0</v>
      </c>
    </row>
    <row r="6376" spans="1:50" ht="18" customHeight="1">
      <c r="A6376" t="s">
        <v>13667</v>
      </c>
      <c r="B6376" t="s">
        <v>13668</v>
      </c>
      <c r="C6376">
        <v>201</v>
      </c>
      <c r="D6376">
        <v>353.15</v>
      </c>
      <c r="E6376">
        <v>401.82</v>
      </c>
      <c r="F6376">
        <v>0</v>
      </c>
      <c r="G6376">
        <v>49.58</v>
      </c>
      <c r="H6376">
        <v>47</v>
      </c>
      <c r="I6376">
        <v>97</v>
      </c>
      <c r="J6376">
        <v>120768.3</v>
      </c>
      <c r="K6376">
        <v>120791.2</v>
      </c>
      <c r="L6376">
        <v>22.9</v>
      </c>
      <c r="M6376">
        <v>46</v>
      </c>
      <c r="N6376">
        <f t="shared" si="99"/>
        <v>0.4978260869565217</v>
      </c>
      <c r="O6376">
        <v>3</v>
      </c>
      <c r="P6376">
        <v>4.58</v>
      </c>
      <c r="Q6376">
        <v>2.29</v>
      </c>
      <c r="T6376">
        <v>3.69</v>
      </c>
      <c r="Z6376">
        <v>4.17</v>
      </c>
      <c r="AG6376">
        <v>150</v>
      </c>
      <c r="AH6376">
        <v>350.4</v>
      </c>
      <c r="AJ6376">
        <v>399.4</v>
      </c>
      <c r="AK6376">
        <v>0</v>
      </c>
      <c r="AL6376">
        <v>0</v>
      </c>
      <c r="AM6376">
        <v>4.3499999999999996</v>
      </c>
      <c r="AN6376">
        <v>150</v>
      </c>
      <c r="AO6376">
        <v>52.6</v>
      </c>
      <c r="AP6376">
        <v>413</v>
      </c>
      <c r="AQ6376">
        <v>58</v>
      </c>
      <c r="AS6376" t="s">
        <v>692</v>
      </c>
      <c r="AU6376" t="s">
        <v>13667</v>
      </c>
      <c r="AV6376" t="b">
        <v>1</v>
      </c>
      <c r="AW6376">
        <v>36</v>
      </c>
      <c r="AX6376">
        <v>0</v>
      </c>
    </row>
    <row r="6377" spans="1:50" ht="18" customHeight="1">
      <c r="A6377" t="s">
        <v>13669</v>
      </c>
      <c r="B6377" t="s">
        <v>13670</v>
      </c>
      <c r="C6377">
        <v>201</v>
      </c>
      <c r="D6377">
        <v>341.21</v>
      </c>
      <c r="E6377">
        <v>384.63</v>
      </c>
      <c r="F6377">
        <v>0.92</v>
      </c>
      <c r="G6377">
        <v>26.15</v>
      </c>
      <c r="H6377">
        <v>52</v>
      </c>
      <c r="I6377">
        <v>95</v>
      </c>
      <c r="J6377">
        <v>108782.99</v>
      </c>
      <c r="K6377">
        <v>108806.57</v>
      </c>
      <c r="L6377">
        <v>23.58</v>
      </c>
      <c r="M6377">
        <v>42</v>
      </c>
      <c r="N6377">
        <f t="shared" si="99"/>
        <v>0.56142857142857139</v>
      </c>
      <c r="O6377">
        <v>16</v>
      </c>
      <c r="P6377">
        <v>4.72</v>
      </c>
      <c r="Q6377">
        <v>2.36</v>
      </c>
      <c r="T6377">
        <v>3.71</v>
      </c>
      <c r="Z6377">
        <v>4.18</v>
      </c>
      <c r="AG6377">
        <v>174</v>
      </c>
      <c r="AH6377">
        <v>337.6</v>
      </c>
      <c r="AJ6377">
        <v>383.5</v>
      </c>
      <c r="AK6377">
        <v>-0.5</v>
      </c>
      <c r="AL6377">
        <v>65535</v>
      </c>
      <c r="AM6377">
        <v>4.3499999999999996</v>
      </c>
      <c r="AN6377">
        <v>200</v>
      </c>
      <c r="AO6377">
        <v>58.8</v>
      </c>
      <c r="AP6377">
        <v>400.2</v>
      </c>
      <c r="AQ6377">
        <v>55</v>
      </c>
      <c r="AS6377" t="s">
        <v>332</v>
      </c>
      <c r="AU6377" t="s">
        <v>13669</v>
      </c>
      <c r="AV6377" t="b">
        <v>1</v>
      </c>
      <c r="AW6377">
        <v>42</v>
      </c>
      <c r="AX6377">
        <v>0</v>
      </c>
    </row>
    <row r="6378" spans="1:50" ht="18" customHeight="1">
      <c r="A6378" t="s">
        <v>13671</v>
      </c>
      <c r="B6378" t="s">
        <v>13672</v>
      </c>
      <c r="C6378">
        <v>201</v>
      </c>
      <c r="D6378">
        <v>348.97</v>
      </c>
      <c r="E6378">
        <v>388.86</v>
      </c>
      <c r="F6378">
        <v>0</v>
      </c>
      <c r="G6378">
        <v>41.75</v>
      </c>
      <c r="H6378">
        <v>51</v>
      </c>
      <c r="I6378">
        <v>88</v>
      </c>
      <c r="J6378">
        <v>108763.65</v>
      </c>
      <c r="K6378">
        <v>108782.99</v>
      </c>
      <c r="L6378">
        <v>19.34</v>
      </c>
      <c r="M6378">
        <v>33</v>
      </c>
      <c r="N6378">
        <f t="shared" si="99"/>
        <v>0.58606060606060606</v>
      </c>
      <c r="O6378">
        <v>26</v>
      </c>
      <c r="P6378">
        <v>3.86</v>
      </c>
      <c r="Q6378">
        <v>1.93</v>
      </c>
      <c r="T6378">
        <v>3.68</v>
      </c>
      <c r="Z6378">
        <v>4.0999999999999996</v>
      </c>
      <c r="AG6378">
        <v>150</v>
      </c>
      <c r="AH6378">
        <v>346</v>
      </c>
      <c r="AJ6378">
        <v>388.8</v>
      </c>
      <c r="AK6378">
        <v>39.200000000000003</v>
      </c>
      <c r="AL6378">
        <v>65535</v>
      </c>
      <c r="AM6378">
        <v>4.24</v>
      </c>
      <c r="AN6378">
        <v>170</v>
      </c>
      <c r="AO6378">
        <v>51.9</v>
      </c>
      <c r="AP6378">
        <v>402.8</v>
      </c>
      <c r="AQ6378">
        <v>55</v>
      </c>
      <c r="AS6378" t="s">
        <v>2804</v>
      </c>
      <c r="AU6378" t="s">
        <v>13671</v>
      </c>
      <c r="AV6378" t="b">
        <v>1</v>
      </c>
      <c r="AW6378">
        <v>37</v>
      </c>
      <c r="AX6378">
        <v>0</v>
      </c>
    </row>
    <row r="6379" spans="1:50" ht="18" customHeight="1">
      <c r="A6379" t="s">
        <v>13673</v>
      </c>
      <c r="B6379" t="s">
        <v>13674</v>
      </c>
      <c r="C6379">
        <v>201</v>
      </c>
      <c r="D6379">
        <v>343.87</v>
      </c>
      <c r="E6379">
        <v>384.57</v>
      </c>
      <c r="F6379">
        <v>0</v>
      </c>
      <c r="G6379">
        <v>26.22</v>
      </c>
      <c r="H6379">
        <v>55</v>
      </c>
      <c r="I6379">
        <v>92</v>
      </c>
      <c r="J6379">
        <v>108497.82</v>
      </c>
      <c r="K6379">
        <v>108518.95</v>
      </c>
      <c r="L6379">
        <v>21.13</v>
      </c>
      <c r="M6379">
        <v>37</v>
      </c>
      <c r="N6379">
        <f t="shared" si="99"/>
        <v>0.57108108108108102</v>
      </c>
      <c r="O6379">
        <v>26</v>
      </c>
      <c r="P6379">
        <v>4.22</v>
      </c>
      <c r="Q6379">
        <v>2.11</v>
      </c>
      <c r="T6379">
        <v>3.75</v>
      </c>
      <c r="Z6379">
        <v>4.1900000000000004</v>
      </c>
      <c r="AG6379">
        <v>174</v>
      </c>
      <c r="AH6379">
        <v>337.6</v>
      </c>
      <c r="AJ6379">
        <v>382</v>
      </c>
      <c r="AK6379">
        <v>-0.1</v>
      </c>
      <c r="AL6379">
        <v>65535</v>
      </c>
      <c r="AM6379">
        <v>4.3099999999999996</v>
      </c>
      <c r="AN6379">
        <v>200</v>
      </c>
      <c r="AO6379">
        <v>61.3</v>
      </c>
      <c r="AP6379">
        <v>406</v>
      </c>
      <c r="AQ6379">
        <v>55</v>
      </c>
      <c r="AS6379" t="s">
        <v>6445</v>
      </c>
      <c r="AU6379" t="s">
        <v>13673</v>
      </c>
      <c r="AV6379" t="b">
        <v>1</v>
      </c>
      <c r="AW6379">
        <v>42</v>
      </c>
      <c r="AX6379">
        <v>0</v>
      </c>
    </row>
    <row r="6380" spans="1:50" ht="18" customHeight="1">
      <c r="A6380" t="s">
        <v>13675</v>
      </c>
      <c r="B6380" t="s">
        <v>13676</v>
      </c>
      <c r="C6380">
        <v>4600</v>
      </c>
      <c r="D6380">
        <v>340.99</v>
      </c>
      <c r="E6380">
        <v>390.85</v>
      </c>
      <c r="F6380">
        <v>0</v>
      </c>
      <c r="G6380">
        <v>44.12</v>
      </c>
      <c r="H6380">
        <v>37</v>
      </c>
      <c r="I6380">
        <v>98</v>
      </c>
      <c r="J6380">
        <v>111958.51</v>
      </c>
      <c r="K6380">
        <v>111988.89</v>
      </c>
      <c r="L6380">
        <v>30.38</v>
      </c>
      <c r="M6380">
        <v>47</v>
      </c>
      <c r="N6380">
        <f t="shared" si="99"/>
        <v>0.64638297872340422</v>
      </c>
      <c r="O6380">
        <v>3</v>
      </c>
      <c r="P6380">
        <v>6.08</v>
      </c>
      <c r="Q6380">
        <v>3.04</v>
      </c>
      <c r="T6380">
        <v>3.6</v>
      </c>
      <c r="Z6380">
        <v>4.12</v>
      </c>
      <c r="AG6380">
        <v>150</v>
      </c>
      <c r="AH6380">
        <v>346</v>
      </c>
      <c r="AJ6380">
        <v>390.6</v>
      </c>
      <c r="AK6380">
        <v>42.4</v>
      </c>
      <c r="AL6380">
        <v>65535</v>
      </c>
      <c r="AM6380">
        <v>4.24</v>
      </c>
      <c r="AN6380">
        <v>170</v>
      </c>
      <c r="AO6380">
        <v>51.9</v>
      </c>
      <c r="AP6380">
        <v>402.8</v>
      </c>
      <c r="AQ6380">
        <v>55</v>
      </c>
      <c r="AS6380" t="s">
        <v>312</v>
      </c>
      <c r="AU6380" t="s">
        <v>13675</v>
      </c>
      <c r="AV6380" t="b">
        <v>1</v>
      </c>
      <c r="AW6380">
        <v>41</v>
      </c>
      <c r="AX6380">
        <v>0</v>
      </c>
    </row>
    <row r="6381" spans="1:50" ht="18" customHeight="1">
      <c r="A6381" t="s">
        <v>13677</v>
      </c>
      <c r="B6381" t="s">
        <v>13678</v>
      </c>
      <c r="C6381">
        <v>4600</v>
      </c>
      <c r="D6381">
        <v>344.96</v>
      </c>
      <c r="E6381">
        <v>394.73</v>
      </c>
      <c r="F6381">
        <v>4.28</v>
      </c>
      <c r="G6381">
        <v>41.7</v>
      </c>
      <c r="H6381">
        <v>43</v>
      </c>
      <c r="I6381">
        <v>98</v>
      </c>
      <c r="J6381">
        <v>85997.56</v>
      </c>
      <c r="K6381">
        <v>86024.67</v>
      </c>
      <c r="L6381">
        <v>27.11</v>
      </c>
      <c r="M6381">
        <v>50</v>
      </c>
      <c r="N6381">
        <f t="shared" si="99"/>
        <v>0.54220000000000002</v>
      </c>
      <c r="O6381">
        <v>4</v>
      </c>
      <c r="P6381">
        <v>5.42</v>
      </c>
      <c r="Q6381">
        <v>2.71</v>
      </c>
      <c r="T6381">
        <v>3.64</v>
      </c>
      <c r="Z6381">
        <v>4.16</v>
      </c>
      <c r="AG6381">
        <v>150</v>
      </c>
      <c r="AH6381">
        <v>346</v>
      </c>
      <c r="AJ6381">
        <v>394.4</v>
      </c>
      <c r="AK6381">
        <v>41.5</v>
      </c>
      <c r="AL6381">
        <v>65535</v>
      </c>
      <c r="AM6381">
        <v>4.24</v>
      </c>
      <c r="AN6381">
        <v>170</v>
      </c>
      <c r="AO6381">
        <v>51.9</v>
      </c>
      <c r="AP6381">
        <v>402.8</v>
      </c>
      <c r="AQ6381">
        <v>55</v>
      </c>
      <c r="AS6381" t="s">
        <v>9889</v>
      </c>
      <c r="AU6381" t="s">
        <v>13677</v>
      </c>
      <c r="AV6381" t="b">
        <v>1</v>
      </c>
      <c r="AW6381">
        <v>36</v>
      </c>
      <c r="AX6381">
        <v>0</v>
      </c>
    </row>
    <row r="6382" spans="1:50" ht="18" customHeight="1">
      <c r="A6382" t="s">
        <v>13679</v>
      </c>
      <c r="B6382" t="s">
        <v>13680</v>
      </c>
      <c r="C6382">
        <v>4600</v>
      </c>
      <c r="D6382">
        <v>350.81</v>
      </c>
      <c r="E6382">
        <v>390.27</v>
      </c>
      <c r="F6382">
        <v>0</v>
      </c>
      <c r="G6382">
        <v>30.58</v>
      </c>
      <c r="H6382">
        <v>61</v>
      </c>
      <c r="I6382">
        <v>98</v>
      </c>
      <c r="J6382">
        <v>107041.79</v>
      </c>
      <c r="K6382">
        <v>107060.67</v>
      </c>
      <c r="L6382">
        <v>18.88</v>
      </c>
      <c r="M6382">
        <v>34</v>
      </c>
      <c r="N6382">
        <f t="shared" si="99"/>
        <v>0.55529411764705883</v>
      </c>
      <c r="O6382">
        <v>5</v>
      </c>
      <c r="P6382">
        <v>3.78</v>
      </c>
      <c r="Q6382">
        <v>1.89</v>
      </c>
      <c r="T6382">
        <v>3.7</v>
      </c>
      <c r="Z6382">
        <v>4.1100000000000003</v>
      </c>
      <c r="AG6382">
        <v>150</v>
      </c>
      <c r="AH6382">
        <v>346</v>
      </c>
      <c r="AJ6382">
        <v>389.8</v>
      </c>
      <c r="AK6382">
        <v>28.2</v>
      </c>
      <c r="AL6382">
        <v>65535</v>
      </c>
      <c r="AM6382">
        <v>4.24</v>
      </c>
      <c r="AN6382">
        <v>170</v>
      </c>
      <c r="AO6382">
        <v>51.9</v>
      </c>
      <c r="AP6382">
        <v>402.8</v>
      </c>
      <c r="AQ6382">
        <v>55</v>
      </c>
      <c r="AS6382" t="s">
        <v>697</v>
      </c>
      <c r="AU6382" t="s">
        <v>13679</v>
      </c>
      <c r="AV6382" t="b">
        <v>1</v>
      </c>
      <c r="AW6382">
        <v>36</v>
      </c>
      <c r="AX6382">
        <v>0</v>
      </c>
    </row>
    <row r="6383" spans="1:50" ht="18" customHeight="1">
      <c r="A6383" t="s">
        <v>13681</v>
      </c>
      <c r="B6383" t="s">
        <v>13682</v>
      </c>
      <c r="C6383">
        <v>201</v>
      </c>
      <c r="D6383">
        <v>342.17</v>
      </c>
      <c r="E6383">
        <v>388.38</v>
      </c>
      <c r="F6383">
        <v>0</v>
      </c>
      <c r="G6383">
        <v>46.57</v>
      </c>
      <c r="H6383">
        <v>32</v>
      </c>
      <c r="I6383">
        <v>90</v>
      </c>
      <c r="J6383">
        <v>120739.06</v>
      </c>
      <c r="K6383">
        <v>120768.31</v>
      </c>
      <c r="L6383">
        <v>29.25</v>
      </c>
      <c r="M6383">
        <v>40</v>
      </c>
      <c r="N6383">
        <f t="shared" si="99"/>
        <v>0.73124999999999996</v>
      </c>
      <c r="O6383">
        <v>19</v>
      </c>
      <c r="P6383">
        <v>5.84</v>
      </c>
      <c r="Q6383">
        <v>2.92</v>
      </c>
      <c r="T6383">
        <v>3.61</v>
      </c>
      <c r="Z6383">
        <v>4.0999999999999996</v>
      </c>
      <c r="AG6383">
        <v>150</v>
      </c>
      <c r="AH6383">
        <v>346</v>
      </c>
      <c r="AJ6383">
        <v>388.8</v>
      </c>
      <c r="AK6383">
        <v>45</v>
      </c>
      <c r="AL6383">
        <v>65535</v>
      </c>
      <c r="AM6383">
        <v>4.24</v>
      </c>
      <c r="AN6383">
        <v>170</v>
      </c>
      <c r="AO6383">
        <v>51.9</v>
      </c>
      <c r="AP6383">
        <v>402.8</v>
      </c>
      <c r="AQ6383">
        <v>55</v>
      </c>
      <c r="AS6383" t="s">
        <v>259</v>
      </c>
      <c r="AU6383" t="s">
        <v>13681</v>
      </c>
      <c r="AV6383" t="b">
        <v>1</v>
      </c>
      <c r="AW6383">
        <v>40</v>
      </c>
      <c r="AX6383">
        <v>0</v>
      </c>
    </row>
    <row r="6384" spans="1:50" ht="18" customHeight="1">
      <c r="A6384" t="s">
        <v>13683</v>
      </c>
      <c r="B6384" t="s">
        <v>13684</v>
      </c>
      <c r="C6384">
        <v>4600</v>
      </c>
      <c r="D6384">
        <v>375.35</v>
      </c>
      <c r="E6384">
        <v>388.47</v>
      </c>
      <c r="F6384">
        <v>0</v>
      </c>
      <c r="G6384">
        <v>43.93</v>
      </c>
      <c r="H6384">
        <v>89</v>
      </c>
      <c r="I6384">
        <v>98</v>
      </c>
      <c r="J6384">
        <v>120734.42</v>
      </c>
      <c r="K6384">
        <v>120739.06</v>
      </c>
      <c r="L6384">
        <v>4.6399999999999997</v>
      </c>
      <c r="M6384">
        <v>10</v>
      </c>
      <c r="N6384">
        <f t="shared" si="99"/>
        <v>0.46399999999999997</v>
      </c>
      <c r="O6384">
        <v>3</v>
      </c>
      <c r="P6384">
        <v>0.92</v>
      </c>
      <c r="Q6384">
        <v>0.46</v>
      </c>
      <c r="T6384">
        <v>3.96</v>
      </c>
      <c r="Z6384">
        <v>4.0999999999999996</v>
      </c>
      <c r="AG6384">
        <v>150</v>
      </c>
      <c r="AH6384">
        <v>346</v>
      </c>
      <c r="AJ6384">
        <v>388.3</v>
      </c>
      <c r="AK6384">
        <v>41.3</v>
      </c>
      <c r="AL6384">
        <v>65535</v>
      </c>
      <c r="AM6384">
        <v>4.24</v>
      </c>
      <c r="AN6384">
        <v>170</v>
      </c>
      <c r="AO6384">
        <v>51.9</v>
      </c>
      <c r="AP6384">
        <v>402.8</v>
      </c>
      <c r="AQ6384">
        <v>55</v>
      </c>
      <c r="AS6384" t="s">
        <v>9618</v>
      </c>
      <c r="AU6384" t="s">
        <v>13683</v>
      </c>
      <c r="AV6384" t="b">
        <v>1</v>
      </c>
      <c r="AW6384">
        <v>29</v>
      </c>
      <c r="AX6384">
        <v>0</v>
      </c>
    </row>
    <row r="6385" spans="1:50" ht="18" customHeight="1">
      <c r="A6385" t="s">
        <v>13685</v>
      </c>
      <c r="B6385" t="s">
        <v>13686</v>
      </c>
      <c r="C6385">
        <v>4600</v>
      </c>
      <c r="D6385">
        <v>340.87</v>
      </c>
      <c r="E6385">
        <v>357.27</v>
      </c>
      <c r="F6385">
        <v>0</v>
      </c>
      <c r="G6385">
        <v>37.549999999999997</v>
      </c>
      <c r="H6385">
        <v>54</v>
      </c>
      <c r="I6385">
        <v>98</v>
      </c>
      <c r="J6385">
        <v>85980.15</v>
      </c>
      <c r="K6385">
        <v>85997.56</v>
      </c>
      <c r="L6385">
        <v>17.41</v>
      </c>
      <c r="M6385">
        <v>35</v>
      </c>
      <c r="N6385">
        <f t="shared" si="99"/>
        <v>0.49742857142857144</v>
      </c>
      <c r="O6385">
        <v>4</v>
      </c>
      <c r="P6385">
        <v>3.48</v>
      </c>
      <c r="Q6385">
        <v>1.74</v>
      </c>
      <c r="T6385">
        <v>3.28</v>
      </c>
      <c r="Z6385">
        <v>3.47</v>
      </c>
      <c r="AG6385">
        <v>125</v>
      </c>
      <c r="AH6385">
        <v>334.8</v>
      </c>
      <c r="AJ6385">
        <v>355.5</v>
      </c>
      <c r="AK6385">
        <v>37.700000000000003</v>
      </c>
      <c r="AL6385">
        <v>65535</v>
      </c>
      <c r="AM6385">
        <v>3.68</v>
      </c>
      <c r="AN6385">
        <v>125</v>
      </c>
      <c r="AO6385">
        <v>41.8</v>
      </c>
      <c r="AP6385">
        <v>383.4</v>
      </c>
      <c r="AQ6385">
        <v>65</v>
      </c>
      <c r="AS6385" t="s">
        <v>1263</v>
      </c>
      <c r="AU6385" t="s">
        <v>13685</v>
      </c>
      <c r="AV6385" t="b">
        <v>1</v>
      </c>
      <c r="AW6385">
        <v>31</v>
      </c>
      <c r="AX6385">
        <v>0</v>
      </c>
    </row>
    <row r="6386" spans="1:50" ht="18" customHeight="1">
      <c r="A6386" t="s">
        <v>13687</v>
      </c>
      <c r="B6386" t="s">
        <v>13688</v>
      </c>
      <c r="C6386">
        <v>4600</v>
      </c>
      <c r="D6386">
        <v>370.15</v>
      </c>
      <c r="E6386">
        <v>443.03</v>
      </c>
      <c r="F6386">
        <v>0</v>
      </c>
      <c r="G6386">
        <v>34.61</v>
      </c>
      <c r="H6386">
        <v>9</v>
      </c>
      <c r="I6386">
        <v>98</v>
      </c>
      <c r="J6386">
        <v>106997.59</v>
      </c>
      <c r="K6386">
        <v>107041.79</v>
      </c>
      <c r="L6386">
        <v>44.2</v>
      </c>
      <c r="M6386">
        <v>60</v>
      </c>
      <c r="N6386">
        <f t="shared" si="99"/>
        <v>0.73666666666666669</v>
      </c>
      <c r="O6386">
        <v>4</v>
      </c>
      <c r="P6386">
        <v>8.84</v>
      </c>
      <c r="Q6386">
        <v>4.42</v>
      </c>
      <c r="T6386">
        <v>3.53</v>
      </c>
      <c r="Z6386">
        <v>4.18</v>
      </c>
      <c r="AG6386">
        <v>130</v>
      </c>
      <c r="AH6386">
        <v>394.2</v>
      </c>
      <c r="AJ6386">
        <v>442</v>
      </c>
      <c r="AK6386">
        <v>32.4</v>
      </c>
      <c r="AL6386">
        <v>65535</v>
      </c>
      <c r="AM6386">
        <v>4.25</v>
      </c>
      <c r="AN6386">
        <v>150</v>
      </c>
      <c r="AO6386">
        <v>51.2</v>
      </c>
      <c r="AP6386">
        <v>459</v>
      </c>
      <c r="AQ6386">
        <v>60</v>
      </c>
      <c r="AS6386" t="s">
        <v>541</v>
      </c>
      <c r="AU6386" t="s">
        <v>13687</v>
      </c>
      <c r="AV6386" t="b">
        <v>1</v>
      </c>
      <c r="AW6386">
        <v>37</v>
      </c>
      <c r="AX6386">
        <v>0</v>
      </c>
    </row>
    <row r="6387" spans="1:50" ht="18" customHeight="1">
      <c r="A6387" t="s">
        <v>13689</v>
      </c>
      <c r="B6387" t="s">
        <v>13690</v>
      </c>
      <c r="C6387">
        <v>4600</v>
      </c>
      <c r="D6387">
        <v>349.8</v>
      </c>
      <c r="E6387">
        <v>389.73</v>
      </c>
      <c r="F6387">
        <v>0</v>
      </c>
      <c r="G6387">
        <v>40.18</v>
      </c>
      <c r="H6387">
        <v>61</v>
      </c>
      <c r="I6387">
        <v>98</v>
      </c>
      <c r="J6387">
        <v>111939.68</v>
      </c>
      <c r="K6387">
        <v>111958.5</v>
      </c>
      <c r="L6387">
        <v>18.82</v>
      </c>
      <c r="M6387">
        <v>33</v>
      </c>
      <c r="N6387">
        <f t="shared" si="99"/>
        <v>0.57030303030303031</v>
      </c>
      <c r="O6387">
        <v>4</v>
      </c>
      <c r="P6387">
        <v>3.76</v>
      </c>
      <c r="Q6387">
        <v>1.88</v>
      </c>
      <c r="T6387">
        <v>3.69</v>
      </c>
      <c r="Z6387">
        <v>4.1100000000000003</v>
      </c>
      <c r="AG6387">
        <v>150</v>
      </c>
      <c r="AH6387">
        <v>346</v>
      </c>
      <c r="AJ6387">
        <v>389.6</v>
      </c>
      <c r="AK6387">
        <v>38.799999999999997</v>
      </c>
      <c r="AL6387">
        <v>65535</v>
      </c>
      <c r="AM6387">
        <v>4.24</v>
      </c>
      <c r="AN6387">
        <v>170</v>
      </c>
      <c r="AO6387">
        <v>51.9</v>
      </c>
      <c r="AP6387">
        <v>402.8</v>
      </c>
      <c r="AQ6387">
        <v>55</v>
      </c>
      <c r="AS6387" t="s">
        <v>1329</v>
      </c>
      <c r="AU6387" t="s">
        <v>13689</v>
      </c>
      <c r="AV6387" t="b">
        <v>1</v>
      </c>
      <c r="AW6387">
        <v>31</v>
      </c>
      <c r="AX6387">
        <v>0</v>
      </c>
    </row>
    <row r="6388" spans="1:50" ht="18" customHeight="1">
      <c r="A6388" t="s">
        <v>13691</v>
      </c>
      <c r="B6388" t="s">
        <v>13692</v>
      </c>
      <c r="C6388">
        <v>4600</v>
      </c>
      <c r="D6388">
        <v>343.51</v>
      </c>
      <c r="E6388">
        <v>394.73</v>
      </c>
      <c r="F6388">
        <v>0</v>
      </c>
      <c r="G6388">
        <v>43.98</v>
      </c>
      <c r="H6388">
        <v>35</v>
      </c>
      <c r="I6388">
        <v>98</v>
      </c>
      <c r="J6388">
        <v>85949.66</v>
      </c>
      <c r="K6388">
        <v>85980.14</v>
      </c>
      <c r="L6388">
        <v>30.48</v>
      </c>
      <c r="M6388">
        <v>51</v>
      </c>
      <c r="N6388">
        <f t="shared" si="99"/>
        <v>0.59764705882352942</v>
      </c>
      <c r="O6388">
        <v>4</v>
      </c>
      <c r="P6388">
        <v>6.1</v>
      </c>
      <c r="Q6388">
        <v>3.05</v>
      </c>
      <c r="T6388">
        <v>3.62</v>
      </c>
      <c r="Z6388">
        <v>4.16</v>
      </c>
      <c r="AG6388">
        <v>150</v>
      </c>
      <c r="AH6388">
        <v>346</v>
      </c>
      <c r="AJ6388">
        <v>394.7</v>
      </c>
      <c r="AK6388">
        <v>42.7</v>
      </c>
      <c r="AL6388">
        <v>65535</v>
      </c>
      <c r="AM6388">
        <v>4.24</v>
      </c>
      <c r="AN6388">
        <v>170</v>
      </c>
      <c r="AO6388">
        <v>51.9</v>
      </c>
      <c r="AP6388">
        <v>402.8</v>
      </c>
      <c r="AQ6388">
        <v>55</v>
      </c>
      <c r="AS6388" t="s">
        <v>708</v>
      </c>
      <c r="AU6388" t="s">
        <v>13691</v>
      </c>
      <c r="AV6388" t="b">
        <v>1</v>
      </c>
      <c r="AW6388">
        <v>32</v>
      </c>
      <c r="AX6388">
        <v>0</v>
      </c>
    </row>
    <row r="6389" spans="1:50" ht="18" customHeight="1">
      <c r="A6389" t="s">
        <v>13693</v>
      </c>
      <c r="B6389" t="s">
        <v>13694</v>
      </c>
      <c r="C6389">
        <v>201</v>
      </c>
      <c r="D6389">
        <v>336.83</v>
      </c>
      <c r="E6389">
        <v>386.99</v>
      </c>
      <c r="F6389">
        <v>0</v>
      </c>
      <c r="G6389">
        <v>26.22</v>
      </c>
      <c r="H6389">
        <v>45</v>
      </c>
      <c r="I6389">
        <v>96</v>
      </c>
      <c r="J6389">
        <v>108467.65</v>
      </c>
      <c r="K6389">
        <v>108497.83</v>
      </c>
      <c r="L6389">
        <v>30.18</v>
      </c>
      <c r="M6389">
        <v>56</v>
      </c>
      <c r="N6389">
        <f t="shared" si="99"/>
        <v>0.53892857142857142</v>
      </c>
      <c r="O6389">
        <v>15</v>
      </c>
      <c r="P6389">
        <v>6.04</v>
      </c>
      <c r="Q6389">
        <v>3.02</v>
      </c>
      <c r="T6389">
        <v>3.67</v>
      </c>
      <c r="Z6389">
        <v>4.22</v>
      </c>
      <c r="AG6389">
        <v>174</v>
      </c>
      <c r="AH6389">
        <v>337.6</v>
      </c>
      <c r="AJ6389">
        <v>385</v>
      </c>
      <c r="AK6389">
        <v>26.2</v>
      </c>
      <c r="AL6389">
        <v>65535</v>
      </c>
      <c r="AM6389">
        <v>4.3099999999999996</v>
      </c>
      <c r="AN6389">
        <v>200</v>
      </c>
      <c r="AO6389">
        <v>61.3</v>
      </c>
      <c r="AP6389">
        <v>406</v>
      </c>
      <c r="AQ6389">
        <v>55</v>
      </c>
      <c r="AS6389" t="s">
        <v>905</v>
      </c>
      <c r="AU6389" t="s">
        <v>13693</v>
      </c>
      <c r="AV6389" t="b">
        <v>1</v>
      </c>
      <c r="AW6389">
        <v>29</v>
      </c>
      <c r="AX6389">
        <v>0</v>
      </c>
    </row>
    <row r="6390" spans="1:50" ht="18" customHeight="1">
      <c r="A6390" t="s">
        <v>13695</v>
      </c>
      <c r="B6390" t="s">
        <v>13696</v>
      </c>
      <c r="C6390">
        <v>4600</v>
      </c>
      <c r="D6390">
        <v>355.59</v>
      </c>
      <c r="E6390">
        <v>413.52</v>
      </c>
      <c r="F6390">
        <v>0</v>
      </c>
      <c r="G6390">
        <v>14.06</v>
      </c>
      <c r="H6390">
        <v>33</v>
      </c>
      <c r="I6390">
        <v>98</v>
      </c>
      <c r="J6390">
        <v>108729.60000000001</v>
      </c>
      <c r="K6390">
        <v>108763.65</v>
      </c>
      <c r="L6390">
        <v>34.049999999999997</v>
      </c>
      <c r="M6390">
        <v>68</v>
      </c>
      <c r="N6390">
        <f t="shared" si="99"/>
        <v>0.50073529411764706</v>
      </c>
      <c r="O6390">
        <v>4</v>
      </c>
      <c r="P6390">
        <v>6.8</v>
      </c>
      <c r="Q6390">
        <v>3.4</v>
      </c>
      <c r="T6390">
        <v>3.63</v>
      </c>
      <c r="Z6390">
        <v>4.2300000000000004</v>
      </c>
      <c r="AG6390">
        <v>150</v>
      </c>
      <c r="AH6390">
        <v>357.7</v>
      </c>
      <c r="AJ6390">
        <v>414</v>
      </c>
      <c r="AK6390">
        <v>14.7</v>
      </c>
      <c r="AL6390">
        <v>65535</v>
      </c>
      <c r="AM6390">
        <v>4.3</v>
      </c>
      <c r="AN6390">
        <v>180</v>
      </c>
      <c r="AO6390">
        <v>53.6</v>
      </c>
      <c r="AP6390">
        <v>421.4</v>
      </c>
      <c r="AQ6390">
        <v>55</v>
      </c>
      <c r="AS6390" t="s">
        <v>99</v>
      </c>
      <c r="AU6390" t="s">
        <v>13695</v>
      </c>
      <c r="AV6390" t="b">
        <v>1</v>
      </c>
      <c r="AW6390">
        <v>29</v>
      </c>
      <c r="AX6390">
        <v>0</v>
      </c>
    </row>
    <row r="6391" spans="1:50" ht="18" customHeight="1">
      <c r="A6391" t="s">
        <v>13697</v>
      </c>
      <c r="B6391" t="s">
        <v>13698</v>
      </c>
      <c r="C6391">
        <v>4600</v>
      </c>
      <c r="D6391">
        <v>354.62</v>
      </c>
      <c r="E6391">
        <v>405.42</v>
      </c>
      <c r="F6391">
        <v>0</v>
      </c>
      <c r="G6391">
        <v>12.58</v>
      </c>
      <c r="H6391">
        <v>33</v>
      </c>
      <c r="I6391">
        <v>98</v>
      </c>
      <c r="J6391">
        <v>120701.3</v>
      </c>
      <c r="K6391">
        <v>120734.42</v>
      </c>
      <c r="L6391">
        <v>33.119999999999997</v>
      </c>
      <c r="M6391">
        <v>78</v>
      </c>
      <c r="N6391">
        <f t="shared" si="99"/>
        <v>0.42461538461538456</v>
      </c>
      <c r="O6391">
        <v>12</v>
      </c>
      <c r="P6391">
        <v>6.62</v>
      </c>
      <c r="Q6391">
        <v>3.31</v>
      </c>
      <c r="T6391">
        <v>3.63</v>
      </c>
      <c r="Z6391">
        <v>4.1500000000000004</v>
      </c>
      <c r="AG6391">
        <v>150</v>
      </c>
      <c r="AH6391">
        <v>357.7</v>
      </c>
      <c r="AJ6391">
        <v>406</v>
      </c>
      <c r="AK6391">
        <v>4.0999999999999996</v>
      </c>
      <c r="AL6391">
        <v>65535</v>
      </c>
      <c r="AM6391">
        <v>4.3</v>
      </c>
      <c r="AN6391">
        <v>180</v>
      </c>
      <c r="AO6391">
        <v>53.6</v>
      </c>
      <c r="AP6391">
        <v>421.5</v>
      </c>
      <c r="AQ6391">
        <v>55</v>
      </c>
      <c r="AS6391" t="s">
        <v>933</v>
      </c>
      <c r="AU6391" t="s">
        <v>13697</v>
      </c>
      <c r="AV6391" t="b">
        <v>1</v>
      </c>
      <c r="AW6391">
        <v>27</v>
      </c>
      <c r="AX6391">
        <v>0</v>
      </c>
    </row>
    <row r="6392" spans="1:50" ht="18" customHeight="1">
      <c r="A6392" t="s">
        <v>13699</v>
      </c>
      <c r="B6392" t="s">
        <v>13700</v>
      </c>
      <c r="C6392">
        <v>4600</v>
      </c>
      <c r="D6392">
        <v>340.54</v>
      </c>
      <c r="E6392">
        <v>391.58</v>
      </c>
      <c r="F6392">
        <v>0</v>
      </c>
      <c r="G6392">
        <v>46.74</v>
      </c>
      <c r="H6392">
        <v>35</v>
      </c>
      <c r="I6392">
        <v>98</v>
      </c>
      <c r="J6392">
        <v>106965.31</v>
      </c>
      <c r="K6392">
        <v>106997.59</v>
      </c>
      <c r="L6392">
        <v>32.28</v>
      </c>
      <c r="M6392">
        <v>47</v>
      </c>
      <c r="N6392">
        <f t="shared" si="99"/>
        <v>0.68680851063829784</v>
      </c>
      <c r="O6392">
        <v>3</v>
      </c>
      <c r="P6392">
        <v>6.46</v>
      </c>
      <c r="Q6392">
        <v>3.23</v>
      </c>
      <c r="T6392">
        <v>3.59</v>
      </c>
      <c r="Z6392">
        <v>4.13</v>
      </c>
      <c r="AG6392">
        <v>150</v>
      </c>
      <c r="AH6392">
        <v>346</v>
      </c>
      <c r="AJ6392">
        <v>391.4</v>
      </c>
      <c r="AK6392">
        <v>44.5</v>
      </c>
      <c r="AL6392">
        <v>65535</v>
      </c>
      <c r="AM6392">
        <v>4.24</v>
      </c>
      <c r="AN6392">
        <v>170</v>
      </c>
      <c r="AO6392">
        <v>51.9</v>
      </c>
      <c r="AP6392">
        <v>402.8</v>
      </c>
      <c r="AQ6392">
        <v>55</v>
      </c>
      <c r="AS6392" t="s">
        <v>3596</v>
      </c>
      <c r="AU6392" t="s">
        <v>13699</v>
      </c>
      <c r="AV6392" t="b">
        <v>1</v>
      </c>
      <c r="AW6392">
        <v>35</v>
      </c>
      <c r="AX6392">
        <v>0</v>
      </c>
    </row>
    <row r="6393" spans="1:50" ht="18" customHeight="1">
      <c r="A6393" t="s">
        <v>13701</v>
      </c>
      <c r="B6393" t="s">
        <v>13702</v>
      </c>
      <c r="C6393">
        <v>4600</v>
      </c>
      <c r="D6393">
        <v>310.27999999999997</v>
      </c>
      <c r="E6393">
        <v>340.12</v>
      </c>
      <c r="F6393">
        <v>0</v>
      </c>
      <c r="G6393">
        <v>49.61</v>
      </c>
      <c r="H6393">
        <v>22</v>
      </c>
      <c r="I6393">
        <v>98</v>
      </c>
      <c r="J6393">
        <v>85919.55</v>
      </c>
      <c r="K6393">
        <v>85949.66</v>
      </c>
      <c r="L6393">
        <v>30.11</v>
      </c>
      <c r="M6393">
        <v>48</v>
      </c>
      <c r="N6393">
        <f t="shared" si="99"/>
        <v>0.62729166666666669</v>
      </c>
      <c r="O6393">
        <v>2</v>
      </c>
      <c r="P6393">
        <v>6.02</v>
      </c>
      <c r="Q6393">
        <v>3.01</v>
      </c>
      <c r="T6393">
        <v>3.23</v>
      </c>
      <c r="Z6393">
        <v>3.58</v>
      </c>
      <c r="AG6393">
        <v>126</v>
      </c>
      <c r="AH6393">
        <v>307.2</v>
      </c>
      <c r="AJ6393">
        <v>339.7</v>
      </c>
      <c r="AK6393">
        <v>28.8</v>
      </c>
      <c r="AL6393">
        <v>65535</v>
      </c>
      <c r="AM6393">
        <v>3.7</v>
      </c>
      <c r="AN6393">
        <v>150</v>
      </c>
      <c r="AO6393">
        <v>38.700000000000003</v>
      </c>
      <c r="AP6393">
        <v>355.4</v>
      </c>
      <c r="AQ6393">
        <v>55</v>
      </c>
      <c r="AS6393" t="s">
        <v>355</v>
      </c>
      <c r="AU6393" t="s">
        <v>13701</v>
      </c>
      <c r="AV6393" t="b">
        <v>1</v>
      </c>
      <c r="AW6393">
        <v>34</v>
      </c>
      <c r="AX6393">
        <v>0</v>
      </c>
    </row>
    <row r="6394" spans="1:50" ht="18" customHeight="1">
      <c r="A6394" t="s">
        <v>13703</v>
      </c>
      <c r="B6394" t="s">
        <v>13704</v>
      </c>
      <c r="C6394">
        <v>4600</v>
      </c>
      <c r="D6394">
        <v>303.8</v>
      </c>
      <c r="E6394">
        <v>353.66</v>
      </c>
      <c r="F6394">
        <v>0</v>
      </c>
      <c r="G6394">
        <v>39.71</v>
      </c>
      <c r="H6394">
        <v>2</v>
      </c>
      <c r="I6394">
        <v>98</v>
      </c>
      <c r="J6394">
        <v>111898.79</v>
      </c>
      <c r="K6394">
        <v>111939.68</v>
      </c>
      <c r="L6394">
        <v>40.89</v>
      </c>
      <c r="M6394">
        <v>76</v>
      </c>
      <c r="N6394">
        <f t="shared" si="99"/>
        <v>0.53802631578947369</v>
      </c>
      <c r="O6394">
        <v>3</v>
      </c>
      <c r="P6394">
        <v>8.18</v>
      </c>
      <c r="Q6394">
        <v>4.09</v>
      </c>
      <c r="T6394">
        <v>2.98</v>
      </c>
      <c r="Z6394">
        <v>3.42</v>
      </c>
      <c r="AG6394">
        <v>125</v>
      </c>
      <c r="AH6394">
        <v>334.8</v>
      </c>
      <c r="AJ6394">
        <v>353.3</v>
      </c>
      <c r="AK6394">
        <v>39.700000000000003</v>
      </c>
      <c r="AL6394">
        <v>65535</v>
      </c>
      <c r="AM6394">
        <v>3.68</v>
      </c>
      <c r="AN6394">
        <v>125</v>
      </c>
      <c r="AO6394">
        <v>41.8</v>
      </c>
      <c r="AP6394">
        <v>383.4</v>
      </c>
      <c r="AQ6394">
        <v>65</v>
      </c>
      <c r="AS6394" t="s">
        <v>13705</v>
      </c>
      <c r="AU6394" t="s">
        <v>13703</v>
      </c>
      <c r="AV6394" t="b">
        <v>1</v>
      </c>
      <c r="AW6394">
        <v>37</v>
      </c>
      <c r="AX6394">
        <v>0</v>
      </c>
    </row>
    <row r="6395" spans="1:50" ht="18" customHeight="1">
      <c r="A6395" t="s">
        <v>13706</v>
      </c>
      <c r="B6395" t="s">
        <v>13707</v>
      </c>
      <c r="C6395">
        <v>201</v>
      </c>
      <c r="D6395">
        <v>332.83</v>
      </c>
      <c r="E6395">
        <v>385.55</v>
      </c>
      <c r="F6395">
        <v>2.84</v>
      </c>
      <c r="G6395">
        <v>26.13</v>
      </c>
      <c r="H6395">
        <v>32</v>
      </c>
      <c r="I6395">
        <v>94</v>
      </c>
      <c r="J6395">
        <v>120666.25</v>
      </c>
      <c r="K6395">
        <v>120701.29</v>
      </c>
      <c r="L6395">
        <v>35.04</v>
      </c>
      <c r="M6395">
        <v>58</v>
      </c>
      <c r="N6395">
        <f t="shared" si="99"/>
        <v>0.60413793103448277</v>
      </c>
      <c r="O6395">
        <v>21</v>
      </c>
      <c r="P6395">
        <v>7</v>
      </c>
      <c r="Q6395">
        <v>3.5</v>
      </c>
      <c r="T6395">
        <v>3.63</v>
      </c>
      <c r="Z6395">
        <v>4.2</v>
      </c>
      <c r="AG6395">
        <v>174</v>
      </c>
      <c r="AH6395">
        <v>337.6</v>
      </c>
      <c r="AJ6395">
        <v>384</v>
      </c>
      <c r="AK6395">
        <v>26.2</v>
      </c>
      <c r="AL6395">
        <v>65535</v>
      </c>
      <c r="AM6395">
        <v>4.3099999999999996</v>
      </c>
      <c r="AN6395">
        <v>200</v>
      </c>
      <c r="AO6395">
        <v>61.3</v>
      </c>
      <c r="AP6395">
        <v>406</v>
      </c>
      <c r="AQ6395">
        <v>55</v>
      </c>
      <c r="AS6395" t="s">
        <v>3796</v>
      </c>
      <c r="AU6395" t="s">
        <v>13706</v>
      </c>
      <c r="AV6395" t="b">
        <v>1</v>
      </c>
      <c r="AW6395">
        <v>32</v>
      </c>
      <c r="AX6395">
        <v>0</v>
      </c>
    </row>
    <row r="6396" spans="1:50" ht="18" customHeight="1">
      <c r="A6396" t="s">
        <v>13708</v>
      </c>
      <c r="B6396" t="s">
        <v>13709</v>
      </c>
      <c r="C6396">
        <v>4600</v>
      </c>
      <c r="D6396">
        <v>340.48</v>
      </c>
      <c r="E6396">
        <v>366.85</v>
      </c>
      <c r="F6396">
        <v>0</v>
      </c>
      <c r="G6396">
        <v>59.59</v>
      </c>
      <c r="H6396">
        <v>43</v>
      </c>
      <c r="I6396">
        <v>98</v>
      </c>
      <c r="J6396">
        <v>111875.6</v>
      </c>
      <c r="K6396">
        <v>111898.79</v>
      </c>
      <c r="L6396">
        <v>23.19</v>
      </c>
      <c r="M6396">
        <v>38</v>
      </c>
      <c r="N6396">
        <f t="shared" si="99"/>
        <v>0.61026315789473684</v>
      </c>
      <c r="O6396">
        <v>2</v>
      </c>
      <c r="P6396">
        <v>4.6399999999999997</v>
      </c>
      <c r="Q6396">
        <v>2.3199999999999998</v>
      </c>
      <c r="T6396">
        <v>3.27</v>
      </c>
      <c r="Z6396">
        <v>3.57</v>
      </c>
      <c r="AG6396">
        <v>120</v>
      </c>
      <c r="AH6396">
        <v>332.8</v>
      </c>
      <c r="AJ6396">
        <v>366.3</v>
      </c>
      <c r="AK6396">
        <v>30</v>
      </c>
      <c r="AL6396">
        <v>65535</v>
      </c>
      <c r="AM6396">
        <v>3.65</v>
      </c>
      <c r="AN6396">
        <v>120</v>
      </c>
      <c r="AO6396">
        <v>39.9</v>
      </c>
      <c r="AP6396">
        <v>380</v>
      </c>
      <c r="AQ6396">
        <v>55</v>
      </c>
      <c r="AS6396" t="s">
        <v>920</v>
      </c>
      <c r="AU6396" t="s">
        <v>13708</v>
      </c>
      <c r="AV6396" t="b">
        <v>1</v>
      </c>
      <c r="AW6396">
        <v>35</v>
      </c>
      <c r="AX6396">
        <v>0</v>
      </c>
    </row>
    <row r="6397" spans="1:50" ht="18" customHeight="1">
      <c r="A6397" t="s">
        <v>13710</v>
      </c>
      <c r="B6397" t="s">
        <v>13711</v>
      </c>
      <c r="C6397">
        <v>102</v>
      </c>
      <c r="D6397">
        <v>359</v>
      </c>
      <c r="E6397">
        <v>392.64</v>
      </c>
      <c r="F6397">
        <v>0</v>
      </c>
      <c r="G6397">
        <v>13.9</v>
      </c>
      <c r="H6397">
        <v>61</v>
      </c>
      <c r="I6397">
        <v>97</v>
      </c>
      <c r="J6397">
        <v>120649.53</v>
      </c>
      <c r="K6397">
        <v>120666.25</v>
      </c>
      <c r="L6397">
        <v>16.72</v>
      </c>
      <c r="M6397">
        <v>35</v>
      </c>
      <c r="N6397">
        <f t="shared" si="99"/>
        <v>0.4777142857142857</v>
      </c>
      <c r="O6397">
        <v>16</v>
      </c>
      <c r="P6397">
        <v>3.34</v>
      </c>
      <c r="Q6397">
        <v>1.67</v>
      </c>
      <c r="T6397">
        <v>3.79</v>
      </c>
      <c r="Z6397">
        <v>4.1399999999999997</v>
      </c>
      <c r="AG6397">
        <v>150</v>
      </c>
      <c r="AH6397">
        <v>346</v>
      </c>
      <c r="AJ6397">
        <v>392.7</v>
      </c>
      <c r="AK6397">
        <v>13.5</v>
      </c>
      <c r="AL6397">
        <v>65535</v>
      </c>
      <c r="AM6397">
        <v>4.24</v>
      </c>
      <c r="AN6397">
        <v>170</v>
      </c>
      <c r="AO6397">
        <v>51.9</v>
      </c>
      <c r="AP6397">
        <v>402.8</v>
      </c>
      <c r="AQ6397">
        <v>55</v>
      </c>
      <c r="AS6397" t="s">
        <v>2413</v>
      </c>
      <c r="AU6397" t="s">
        <v>13710</v>
      </c>
      <c r="AV6397" t="b">
        <v>1</v>
      </c>
      <c r="AW6397">
        <v>31</v>
      </c>
      <c r="AX6397">
        <v>0</v>
      </c>
    </row>
    <row r="6398" spans="1:50" ht="18" customHeight="1">
      <c r="A6398" t="s">
        <v>13712</v>
      </c>
      <c r="B6398" t="s">
        <v>13713</v>
      </c>
      <c r="C6398">
        <v>4600</v>
      </c>
      <c r="D6398">
        <v>345.36</v>
      </c>
      <c r="E6398">
        <v>407.2</v>
      </c>
      <c r="F6398">
        <v>0</v>
      </c>
      <c r="G6398">
        <v>9.7200000000000006</v>
      </c>
      <c r="H6398">
        <v>17</v>
      </c>
      <c r="I6398">
        <v>98</v>
      </c>
      <c r="J6398">
        <v>108682.4</v>
      </c>
      <c r="K6398">
        <v>108729.60000000001</v>
      </c>
      <c r="L6398">
        <v>47.2</v>
      </c>
      <c r="M6398">
        <v>116</v>
      </c>
      <c r="N6398">
        <f t="shared" si="99"/>
        <v>0.40689655172413797</v>
      </c>
      <c r="O6398">
        <v>31</v>
      </c>
      <c r="P6398">
        <v>9.44</v>
      </c>
      <c r="Q6398">
        <v>4.72</v>
      </c>
      <c r="T6398">
        <v>3.61</v>
      </c>
      <c r="Z6398">
        <v>4.26</v>
      </c>
      <c r="AG6398">
        <v>153</v>
      </c>
      <c r="AH6398">
        <v>355</v>
      </c>
      <c r="AJ6398">
        <v>407.7</v>
      </c>
      <c r="AK6398">
        <v>9.5</v>
      </c>
      <c r="AL6398">
        <v>65535</v>
      </c>
      <c r="AM6398">
        <v>4.4000000000000004</v>
      </c>
      <c r="AN6398">
        <v>247.5</v>
      </c>
      <c r="AO6398">
        <v>54</v>
      </c>
      <c r="AP6398">
        <v>422.4</v>
      </c>
      <c r="AQ6398">
        <v>55</v>
      </c>
      <c r="AS6398" t="s">
        <v>5165</v>
      </c>
      <c r="AU6398" t="s">
        <v>13712</v>
      </c>
      <c r="AV6398" t="b">
        <v>1</v>
      </c>
      <c r="AW6398">
        <v>31</v>
      </c>
      <c r="AX6398">
        <v>0</v>
      </c>
    </row>
    <row r="6399" spans="1:50" ht="18" customHeight="1">
      <c r="A6399" t="s">
        <v>13714</v>
      </c>
      <c r="B6399" t="s">
        <v>13715</v>
      </c>
      <c r="C6399">
        <v>4600</v>
      </c>
      <c r="D6399">
        <v>305.75</v>
      </c>
      <c r="E6399">
        <v>359.2</v>
      </c>
      <c r="F6399">
        <v>0</v>
      </c>
      <c r="G6399">
        <v>28.68</v>
      </c>
      <c r="H6399">
        <v>31</v>
      </c>
      <c r="I6399">
        <v>98</v>
      </c>
      <c r="J6399">
        <v>85898.11</v>
      </c>
      <c r="K6399">
        <v>85919.55</v>
      </c>
      <c r="L6399">
        <v>21.44</v>
      </c>
      <c r="M6399">
        <v>76</v>
      </c>
      <c r="N6399">
        <f t="shared" si="99"/>
        <v>0.28210526315789475</v>
      </c>
      <c r="O6399">
        <v>7</v>
      </c>
      <c r="P6399">
        <v>4.28</v>
      </c>
      <c r="Q6399">
        <v>2.14</v>
      </c>
      <c r="T6399">
        <v>3.64</v>
      </c>
      <c r="Z6399">
        <v>4.28</v>
      </c>
      <c r="AG6399">
        <v>102</v>
      </c>
      <c r="AH6399">
        <v>310.8</v>
      </c>
      <c r="AJ6399">
        <v>359.1</v>
      </c>
      <c r="AK6399">
        <v>28.5</v>
      </c>
      <c r="AL6399">
        <v>7</v>
      </c>
      <c r="AM6399">
        <v>4.3099999999999996</v>
      </c>
      <c r="AN6399">
        <v>65</v>
      </c>
      <c r="AO6399">
        <v>31.7</v>
      </c>
      <c r="AP6399">
        <v>372.2</v>
      </c>
      <c r="AQ6399">
        <v>60</v>
      </c>
      <c r="AS6399" t="s">
        <v>365</v>
      </c>
      <c r="AU6399" t="s">
        <v>13714</v>
      </c>
      <c r="AV6399" t="b">
        <v>1</v>
      </c>
      <c r="AW6399">
        <v>29</v>
      </c>
      <c r="AX6399">
        <v>0</v>
      </c>
    </row>
    <row r="6400" spans="1:50" ht="18" customHeight="1">
      <c r="A6400" t="s">
        <v>13716</v>
      </c>
      <c r="B6400" t="s">
        <v>13717</v>
      </c>
      <c r="C6400">
        <v>4600</v>
      </c>
      <c r="D6400">
        <v>380.95</v>
      </c>
      <c r="E6400">
        <v>412.29</v>
      </c>
      <c r="F6400">
        <v>0</v>
      </c>
      <c r="G6400">
        <v>19.77</v>
      </c>
      <c r="H6400">
        <v>51</v>
      </c>
      <c r="I6400">
        <v>98</v>
      </c>
      <c r="J6400">
        <v>108444.41</v>
      </c>
      <c r="K6400">
        <v>108467.65</v>
      </c>
      <c r="L6400">
        <v>23.24</v>
      </c>
      <c r="M6400">
        <v>35</v>
      </c>
      <c r="N6400">
        <f t="shared" si="99"/>
        <v>0.66399999999999992</v>
      </c>
      <c r="O6400">
        <v>16</v>
      </c>
      <c r="P6400">
        <v>4.6399999999999997</v>
      </c>
      <c r="Q6400">
        <v>2.3199999999999998</v>
      </c>
      <c r="T6400">
        <v>3.28</v>
      </c>
      <c r="Z6400">
        <v>3.65</v>
      </c>
      <c r="AG6400">
        <v>135</v>
      </c>
      <c r="AH6400">
        <v>371.2</v>
      </c>
      <c r="AJ6400">
        <v>412.6</v>
      </c>
      <c r="AK6400">
        <v>17.399999999999999</v>
      </c>
      <c r="AL6400">
        <v>65535</v>
      </c>
      <c r="AM6400">
        <v>3.9</v>
      </c>
      <c r="AN6400">
        <v>180</v>
      </c>
      <c r="AO6400">
        <v>50.1</v>
      </c>
      <c r="AP6400">
        <v>456.6</v>
      </c>
      <c r="AQ6400">
        <v>65</v>
      </c>
      <c r="AS6400" t="s">
        <v>766</v>
      </c>
      <c r="AU6400" t="s">
        <v>13716</v>
      </c>
      <c r="AV6400" t="b">
        <v>1</v>
      </c>
      <c r="AW6400">
        <v>32</v>
      </c>
      <c r="AX6400">
        <v>0</v>
      </c>
    </row>
    <row r="6401" spans="1:50" ht="18" customHeight="1">
      <c r="A6401" t="s">
        <v>13718</v>
      </c>
      <c r="B6401" t="s">
        <v>13719</v>
      </c>
      <c r="C6401">
        <v>4600</v>
      </c>
      <c r="D6401">
        <v>345.33</v>
      </c>
      <c r="E6401">
        <v>394.88</v>
      </c>
      <c r="F6401">
        <v>0</v>
      </c>
      <c r="G6401">
        <v>44.15</v>
      </c>
      <c r="H6401">
        <v>42</v>
      </c>
      <c r="I6401">
        <v>98</v>
      </c>
      <c r="J6401">
        <v>111848.39</v>
      </c>
      <c r="K6401">
        <v>111875.6</v>
      </c>
      <c r="L6401">
        <v>27.21</v>
      </c>
      <c r="M6401">
        <v>47</v>
      </c>
      <c r="N6401">
        <f t="shared" si="99"/>
        <v>0.578936170212766</v>
      </c>
      <c r="O6401">
        <v>4</v>
      </c>
      <c r="P6401">
        <v>5.44</v>
      </c>
      <c r="Q6401">
        <v>2.72</v>
      </c>
      <c r="T6401">
        <v>3.64</v>
      </c>
      <c r="Z6401">
        <v>4.16</v>
      </c>
      <c r="AG6401">
        <v>150</v>
      </c>
      <c r="AH6401">
        <v>346</v>
      </c>
      <c r="AJ6401">
        <v>394.7</v>
      </c>
      <c r="AK6401">
        <v>42.6</v>
      </c>
      <c r="AL6401">
        <v>65535</v>
      </c>
      <c r="AM6401">
        <v>4.24</v>
      </c>
      <c r="AN6401">
        <v>170</v>
      </c>
      <c r="AO6401">
        <v>51.9</v>
      </c>
      <c r="AP6401">
        <v>402.8</v>
      </c>
      <c r="AQ6401">
        <v>55</v>
      </c>
      <c r="AS6401" t="s">
        <v>1508</v>
      </c>
      <c r="AU6401" t="s">
        <v>13718</v>
      </c>
      <c r="AV6401" t="b">
        <v>1</v>
      </c>
      <c r="AW6401">
        <v>34</v>
      </c>
      <c r="AX6401">
        <v>0</v>
      </c>
    </row>
    <row r="6402" spans="1:50" ht="18" customHeight="1">
      <c r="A6402" t="s">
        <v>13720</v>
      </c>
      <c r="B6402" t="s">
        <v>13721</v>
      </c>
      <c r="C6402">
        <v>201</v>
      </c>
      <c r="D6402">
        <v>336.46</v>
      </c>
      <c r="E6402">
        <v>369.26</v>
      </c>
      <c r="F6402">
        <v>0</v>
      </c>
      <c r="G6402">
        <v>120.52</v>
      </c>
      <c r="H6402">
        <v>18</v>
      </c>
      <c r="I6402">
        <v>61</v>
      </c>
      <c r="J6402">
        <v>120628.39</v>
      </c>
      <c r="K6402">
        <v>120649.51</v>
      </c>
      <c r="L6402">
        <v>21.12</v>
      </c>
      <c r="M6402">
        <v>24</v>
      </c>
      <c r="N6402">
        <f t="shared" ref="N6402:N6465" si="100">L6402/M6402</f>
        <v>0.88</v>
      </c>
      <c r="O6402">
        <v>600</v>
      </c>
      <c r="P6402">
        <v>4.22</v>
      </c>
      <c r="Q6402">
        <v>2.11</v>
      </c>
      <c r="T6402">
        <v>3.55</v>
      </c>
      <c r="Z6402">
        <v>3.9</v>
      </c>
      <c r="AG6402">
        <v>150</v>
      </c>
      <c r="AH6402">
        <v>346</v>
      </c>
      <c r="AJ6402">
        <v>363.5</v>
      </c>
      <c r="AK6402">
        <v>-1.5</v>
      </c>
      <c r="AL6402">
        <v>65535</v>
      </c>
      <c r="AM6402">
        <v>4.24</v>
      </c>
      <c r="AN6402">
        <v>170</v>
      </c>
      <c r="AO6402">
        <v>51.9</v>
      </c>
      <c r="AP6402">
        <v>402.8</v>
      </c>
      <c r="AQ6402">
        <v>55</v>
      </c>
      <c r="AS6402" t="s">
        <v>1179</v>
      </c>
      <c r="AU6402" t="s">
        <v>13720</v>
      </c>
      <c r="AV6402" t="b">
        <v>1</v>
      </c>
      <c r="AW6402">
        <v>39</v>
      </c>
      <c r="AX6402">
        <v>0</v>
      </c>
    </row>
    <row r="6403" spans="1:50" ht="18" customHeight="1">
      <c r="A6403" t="s">
        <v>13722</v>
      </c>
      <c r="B6403" t="s">
        <v>13723</v>
      </c>
      <c r="C6403">
        <v>201</v>
      </c>
      <c r="D6403">
        <v>300.43</v>
      </c>
      <c r="E6403">
        <v>313.72000000000003</v>
      </c>
      <c r="F6403">
        <v>0</v>
      </c>
      <c r="G6403">
        <v>52.61</v>
      </c>
      <c r="H6403">
        <v>16</v>
      </c>
      <c r="I6403">
        <v>36</v>
      </c>
      <c r="J6403">
        <v>106959.15</v>
      </c>
      <c r="K6403">
        <v>106965.29</v>
      </c>
      <c r="L6403">
        <v>6.14</v>
      </c>
      <c r="M6403">
        <v>22</v>
      </c>
      <c r="N6403">
        <f t="shared" si="100"/>
        <v>0.27909090909090906</v>
      </c>
      <c r="O6403">
        <v>78</v>
      </c>
      <c r="P6403">
        <v>1.22</v>
      </c>
      <c r="Q6403">
        <v>0.61</v>
      </c>
      <c r="T6403">
        <v>3.58</v>
      </c>
      <c r="Z6403">
        <v>3.73</v>
      </c>
      <c r="AG6403">
        <v>102</v>
      </c>
      <c r="AH6403">
        <v>310.8</v>
      </c>
      <c r="AJ6403">
        <v>313.2</v>
      </c>
      <c r="AK6403">
        <v>0</v>
      </c>
      <c r="AL6403">
        <v>7</v>
      </c>
      <c r="AM6403">
        <v>4.3099999999999996</v>
      </c>
      <c r="AN6403">
        <v>65</v>
      </c>
      <c r="AO6403">
        <v>31.7</v>
      </c>
      <c r="AP6403">
        <v>372.2</v>
      </c>
      <c r="AQ6403">
        <v>60</v>
      </c>
      <c r="AS6403" t="s">
        <v>403</v>
      </c>
      <c r="AU6403" t="s">
        <v>13722</v>
      </c>
      <c r="AV6403" t="b">
        <v>1</v>
      </c>
      <c r="AW6403">
        <v>30</v>
      </c>
      <c r="AX6403">
        <v>0</v>
      </c>
    </row>
    <row r="6404" spans="1:50" ht="18" customHeight="1">
      <c r="A6404" t="s">
        <v>13724</v>
      </c>
      <c r="B6404" t="s">
        <v>13725</v>
      </c>
      <c r="C6404">
        <v>201</v>
      </c>
      <c r="D6404">
        <v>332.12</v>
      </c>
      <c r="E6404">
        <v>351.95</v>
      </c>
      <c r="F6404">
        <v>0</v>
      </c>
      <c r="G6404">
        <v>97.84</v>
      </c>
      <c r="H6404">
        <v>15</v>
      </c>
      <c r="I6404">
        <v>37</v>
      </c>
      <c r="J6404">
        <v>111840.12</v>
      </c>
      <c r="K6404">
        <v>111848.39</v>
      </c>
      <c r="L6404">
        <v>8.27</v>
      </c>
      <c r="M6404">
        <v>14</v>
      </c>
      <c r="N6404">
        <f t="shared" si="100"/>
        <v>0.59071428571428564</v>
      </c>
      <c r="O6404">
        <v>42</v>
      </c>
      <c r="P6404">
        <v>1.66</v>
      </c>
      <c r="Q6404">
        <v>0.83</v>
      </c>
      <c r="T6404">
        <v>3.2</v>
      </c>
      <c r="Z6404">
        <v>3.41</v>
      </c>
      <c r="AG6404">
        <v>125</v>
      </c>
      <c r="AH6404">
        <v>20</v>
      </c>
      <c r="AJ6404">
        <v>351.4</v>
      </c>
      <c r="AK6404">
        <v>98</v>
      </c>
      <c r="AL6404">
        <v>65535</v>
      </c>
      <c r="AM6404">
        <v>3.68</v>
      </c>
      <c r="AN6404">
        <v>125</v>
      </c>
      <c r="AO6404">
        <v>41.8</v>
      </c>
      <c r="AP6404">
        <v>383.4</v>
      </c>
      <c r="AQ6404">
        <v>65</v>
      </c>
      <c r="AS6404" t="s">
        <v>2811</v>
      </c>
      <c r="AU6404" t="s">
        <v>13724</v>
      </c>
      <c r="AV6404" t="b">
        <v>1</v>
      </c>
      <c r="AW6404">
        <v>35</v>
      </c>
      <c r="AX6404">
        <v>0</v>
      </c>
    </row>
    <row r="6405" spans="1:50" ht="18" customHeight="1">
      <c r="A6405" t="s">
        <v>13726</v>
      </c>
      <c r="B6405" t="s">
        <v>13727</v>
      </c>
      <c r="C6405">
        <v>201</v>
      </c>
      <c r="D6405">
        <v>344.64</v>
      </c>
      <c r="E6405">
        <v>358.73</v>
      </c>
      <c r="F6405">
        <v>0</v>
      </c>
      <c r="G6405">
        <v>246.28</v>
      </c>
      <c r="H6405">
        <v>16</v>
      </c>
      <c r="I6405">
        <v>17</v>
      </c>
      <c r="J6405">
        <v>108681.98</v>
      </c>
      <c r="K6405">
        <v>108682.39</v>
      </c>
      <c r="L6405">
        <v>0.41</v>
      </c>
      <c r="M6405">
        <v>0</v>
      </c>
      <c r="N6405" t="e">
        <f t="shared" si="100"/>
        <v>#DIV/0!</v>
      </c>
      <c r="O6405">
        <v>599</v>
      </c>
      <c r="P6405">
        <v>0.08</v>
      </c>
      <c r="Q6405">
        <v>0.04</v>
      </c>
      <c r="T6405">
        <v>3.61</v>
      </c>
      <c r="Z6405">
        <v>3.73</v>
      </c>
      <c r="AG6405">
        <v>153</v>
      </c>
      <c r="AH6405">
        <v>355</v>
      </c>
      <c r="AJ6405">
        <v>357.6</v>
      </c>
      <c r="AK6405">
        <v>246.3</v>
      </c>
      <c r="AL6405">
        <v>65535</v>
      </c>
      <c r="AM6405">
        <v>4.4000000000000004</v>
      </c>
      <c r="AN6405">
        <v>247.5</v>
      </c>
      <c r="AO6405">
        <v>54</v>
      </c>
      <c r="AP6405">
        <v>422.4</v>
      </c>
      <c r="AQ6405">
        <v>55</v>
      </c>
      <c r="AS6405" t="s">
        <v>74</v>
      </c>
      <c r="AU6405" t="s">
        <v>13726</v>
      </c>
      <c r="AV6405" t="b">
        <v>1</v>
      </c>
      <c r="AW6405">
        <v>30</v>
      </c>
      <c r="AX6405">
        <v>0</v>
      </c>
    </row>
    <row r="6406" spans="1:50" ht="18" customHeight="1">
      <c r="A6406" t="s">
        <v>13728</v>
      </c>
      <c r="B6406" t="s">
        <v>13729</v>
      </c>
      <c r="C6406">
        <v>4600</v>
      </c>
      <c r="D6406">
        <v>341.9</v>
      </c>
      <c r="E6406">
        <v>392.06</v>
      </c>
      <c r="F6406">
        <v>0</v>
      </c>
      <c r="G6406">
        <v>46.85</v>
      </c>
      <c r="H6406">
        <v>36</v>
      </c>
      <c r="I6406">
        <v>98</v>
      </c>
      <c r="J6406">
        <v>108413.4</v>
      </c>
      <c r="K6406">
        <v>108444.41</v>
      </c>
      <c r="L6406">
        <v>31.01</v>
      </c>
      <c r="M6406">
        <v>46</v>
      </c>
      <c r="N6406">
        <f t="shared" si="100"/>
        <v>0.6741304347826087</v>
      </c>
      <c r="O6406">
        <v>3</v>
      </c>
      <c r="P6406">
        <v>6.2</v>
      </c>
      <c r="Q6406">
        <v>3.1</v>
      </c>
      <c r="T6406">
        <v>3.61</v>
      </c>
      <c r="Z6406">
        <v>4.1399999999999997</v>
      </c>
      <c r="AG6406">
        <v>150</v>
      </c>
      <c r="AH6406">
        <v>346</v>
      </c>
      <c r="AJ6406">
        <v>391.9</v>
      </c>
      <c r="AK6406">
        <v>44.8</v>
      </c>
      <c r="AL6406">
        <v>65535</v>
      </c>
      <c r="AM6406">
        <v>4.24</v>
      </c>
      <c r="AN6406">
        <v>170</v>
      </c>
      <c r="AO6406">
        <v>51.9</v>
      </c>
      <c r="AP6406">
        <v>402.8</v>
      </c>
      <c r="AQ6406">
        <v>55</v>
      </c>
      <c r="AS6406" t="s">
        <v>1418</v>
      </c>
      <c r="AU6406" t="s">
        <v>13728</v>
      </c>
      <c r="AV6406" t="b">
        <v>1</v>
      </c>
      <c r="AW6406">
        <v>35</v>
      </c>
      <c r="AX6406">
        <v>0</v>
      </c>
    </row>
    <row r="6407" spans="1:50" ht="18" customHeight="1">
      <c r="A6407" t="s">
        <v>13730</v>
      </c>
      <c r="B6407" t="s">
        <v>13731</v>
      </c>
      <c r="C6407">
        <v>4600</v>
      </c>
      <c r="D6407">
        <v>357.1</v>
      </c>
      <c r="E6407">
        <v>389.01</v>
      </c>
      <c r="F6407">
        <v>0</v>
      </c>
      <c r="G6407">
        <v>26.15</v>
      </c>
      <c r="H6407">
        <v>69</v>
      </c>
      <c r="I6407">
        <v>98</v>
      </c>
      <c r="J6407">
        <v>106942.01</v>
      </c>
      <c r="K6407">
        <v>106959.15</v>
      </c>
      <c r="L6407">
        <v>17.14</v>
      </c>
      <c r="M6407">
        <v>45</v>
      </c>
      <c r="N6407">
        <f t="shared" si="100"/>
        <v>0.38088888888888889</v>
      </c>
      <c r="O6407">
        <v>8</v>
      </c>
      <c r="P6407">
        <v>3.42</v>
      </c>
      <c r="Q6407">
        <v>1.71</v>
      </c>
      <c r="T6407">
        <v>3.88</v>
      </c>
      <c r="Z6407">
        <v>4.2300000000000004</v>
      </c>
      <c r="AG6407">
        <v>174</v>
      </c>
      <c r="AH6407">
        <v>337.6</v>
      </c>
      <c r="AJ6407">
        <v>388.2</v>
      </c>
      <c r="AK6407">
        <v>25.9</v>
      </c>
      <c r="AL6407">
        <v>65535</v>
      </c>
      <c r="AM6407">
        <v>4.3499999999999996</v>
      </c>
      <c r="AN6407">
        <v>200</v>
      </c>
      <c r="AO6407">
        <v>58.8</v>
      </c>
      <c r="AP6407">
        <v>400.2</v>
      </c>
      <c r="AQ6407">
        <v>55</v>
      </c>
      <c r="AS6407" t="s">
        <v>180</v>
      </c>
      <c r="AU6407" t="s">
        <v>13730</v>
      </c>
      <c r="AV6407" t="b">
        <v>1</v>
      </c>
      <c r="AW6407">
        <v>34</v>
      </c>
      <c r="AX6407">
        <v>0</v>
      </c>
    </row>
    <row r="6408" spans="1:50" ht="18" customHeight="1">
      <c r="A6408" t="s">
        <v>13732</v>
      </c>
      <c r="B6408" t="s">
        <v>13733</v>
      </c>
      <c r="C6408">
        <v>4600</v>
      </c>
      <c r="D6408">
        <v>344.6</v>
      </c>
      <c r="E6408">
        <v>390.45</v>
      </c>
      <c r="F6408">
        <v>0</v>
      </c>
      <c r="G6408">
        <v>46.69</v>
      </c>
      <c r="H6408">
        <v>47</v>
      </c>
      <c r="I6408">
        <v>98</v>
      </c>
      <c r="J6408">
        <v>85871.82</v>
      </c>
      <c r="K6408">
        <v>85898.11</v>
      </c>
      <c r="L6408">
        <v>26.29</v>
      </c>
      <c r="M6408">
        <v>40</v>
      </c>
      <c r="N6408">
        <f t="shared" si="100"/>
        <v>0.65725</v>
      </c>
      <c r="O6408">
        <v>3</v>
      </c>
      <c r="P6408">
        <v>5.26</v>
      </c>
      <c r="Q6408">
        <v>2.63</v>
      </c>
      <c r="T6408">
        <v>3.63</v>
      </c>
      <c r="Z6408">
        <v>4.12</v>
      </c>
      <c r="AG6408">
        <v>150</v>
      </c>
      <c r="AH6408">
        <v>346</v>
      </c>
      <c r="AJ6408">
        <v>390.4</v>
      </c>
      <c r="AK6408">
        <v>45</v>
      </c>
      <c r="AL6408">
        <v>65535</v>
      </c>
      <c r="AM6408">
        <v>4.24</v>
      </c>
      <c r="AN6408">
        <v>170</v>
      </c>
      <c r="AO6408">
        <v>51.9</v>
      </c>
      <c r="AP6408">
        <v>402.8</v>
      </c>
      <c r="AQ6408">
        <v>55</v>
      </c>
      <c r="AS6408" t="s">
        <v>988</v>
      </c>
      <c r="AU6408" t="s">
        <v>13732</v>
      </c>
      <c r="AV6408" t="b">
        <v>1</v>
      </c>
      <c r="AW6408">
        <v>37</v>
      </c>
      <c r="AX6408">
        <v>0</v>
      </c>
    </row>
    <row r="6409" spans="1:50" ht="18" customHeight="1">
      <c r="A6409" t="s">
        <v>13734</v>
      </c>
      <c r="B6409" t="s">
        <v>13735</v>
      </c>
      <c r="C6409">
        <v>201</v>
      </c>
      <c r="D6409">
        <v>353.72</v>
      </c>
      <c r="E6409">
        <v>380.93</v>
      </c>
      <c r="F6409">
        <v>0</v>
      </c>
      <c r="G6409">
        <v>125.33</v>
      </c>
      <c r="H6409">
        <v>34</v>
      </c>
      <c r="I6409">
        <v>62</v>
      </c>
      <c r="J6409">
        <v>108667.99</v>
      </c>
      <c r="K6409">
        <v>108681.97</v>
      </c>
      <c r="L6409">
        <v>13.98</v>
      </c>
      <c r="M6409">
        <v>18</v>
      </c>
      <c r="N6409">
        <f t="shared" si="100"/>
        <v>0.77666666666666673</v>
      </c>
      <c r="O6409">
        <v>50</v>
      </c>
      <c r="P6409">
        <v>2.8</v>
      </c>
      <c r="Q6409">
        <v>1.4</v>
      </c>
      <c r="T6409">
        <v>3.62</v>
      </c>
      <c r="Z6409">
        <v>3.92</v>
      </c>
      <c r="AG6409">
        <v>150</v>
      </c>
      <c r="AH6409">
        <v>357.7</v>
      </c>
      <c r="AJ6409">
        <v>381</v>
      </c>
      <c r="AK6409">
        <v>126</v>
      </c>
      <c r="AL6409">
        <v>65535</v>
      </c>
      <c r="AM6409">
        <v>4.3</v>
      </c>
      <c r="AN6409">
        <v>180</v>
      </c>
      <c r="AO6409">
        <v>53.6</v>
      </c>
      <c r="AP6409">
        <v>421.4</v>
      </c>
      <c r="AQ6409">
        <v>55</v>
      </c>
      <c r="AS6409" t="s">
        <v>851</v>
      </c>
      <c r="AU6409" t="s">
        <v>13734</v>
      </c>
      <c r="AV6409" t="b">
        <v>1</v>
      </c>
      <c r="AW6409">
        <v>44</v>
      </c>
      <c r="AX6409">
        <v>0</v>
      </c>
    </row>
    <row r="6410" spans="1:50" ht="18" customHeight="1">
      <c r="A6410" t="s">
        <v>13736</v>
      </c>
      <c r="B6410" t="s">
        <v>13737</v>
      </c>
      <c r="C6410">
        <v>4600</v>
      </c>
      <c r="D6410">
        <v>382.09</v>
      </c>
      <c r="E6410">
        <v>403.54</v>
      </c>
      <c r="F6410">
        <v>3.74</v>
      </c>
      <c r="G6410">
        <v>67.36</v>
      </c>
      <c r="H6410">
        <v>53</v>
      </c>
      <c r="I6410">
        <v>98</v>
      </c>
      <c r="J6410">
        <v>106918.54</v>
      </c>
      <c r="K6410">
        <v>106942</v>
      </c>
      <c r="L6410">
        <v>23.46</v>
      </c>
      <c r="M6410">
        <v>38</v>
      </c>
      <c r="N6410">
        <f t="shared" si="100"/>
        <v>0.61736842105263157</v>
      </c>
      <c r="O6410">
        <v>3</v>
      </c>
      <c r="P6410">
        <v>4.7</v>
      </c>
      <c r="Q6410">
        <v>2.35</v>
      </c>
      <c r="T6410">
        <v>3.32</v>
      </c>
      <c r="Z6410">
        <v>3.44</v>
      </c>
      <c r="AG6410">
        <v>136</v>
      </c>
      <c r="AH6410">
        <v>380</v>
      </c>
      <c r="AJ6410">
        <v>402.9</v>
      </c>
      <c r="AK6410">
        <v>67.7</v>
      </c>
      <c r="AL6410">
        <v>1835</v>
      </c>
      <c r="AM6410">
        <v>3.67</v>
      </c>
      <c r="AN6410">
        <v>95</v>
      </c>
      <c r="AO6410">
        <v>51.6</v>
      </c>
      <c r="AP6410">
        <v>430.7</v>
      </c>
      <c r="AQ6410">
        <v>55</v>
      </c>
      <c r="AS6410" t="s">
        <v>1650</v>
      </c>
      <c r="AU6410" t="s">
        <v>13736</v>
      </c>
      <c r="AV6410" t="b">
        <v>1</v>
      </c>
      <c r="AW6410">
        <v>40</v>
      </c>
      <c r="AX6410">
        <v>0</v>
      </c>
    </row>
    <row r="6411" spans="1:50" ht="18" customHeight="1">
      <c r="A6411" t="s">
        <v>13738</v>
      </c>
      <c r="B6411" t="s">
        <v>13739</v>
      </c>
      <c r="C6411">
        <v>4600</v>
      </c>
      <c r="D6411">
        <v>341.69</v>
      </c>
      <c r="E6411">
        <v>393.17</v>
      </c>
      <c r="F6411">
        <v>1.1499999999999999</v>
      </c>
      <c r="G6411">
        <v>26.31</v>
      </c>
      <c r="H6411">
        <v>51</v>
      </c>
      <c r="I6411">
        <v>98</v>
      </c>
      <c r="J6411">
        <v>120599.65</v>
      </c>
      <c r="K6411">
        <v>120628.39</v>
      </c>
      <c r="L6411">
        <v>28.74</v>
      </c>
      <c r="M6411">
        <v>74</v>
      </c>
      <c r="N6411">
        <f t="shared" si="100"/>
        <v>0.38837837837837835</v>
      </c>
      <c r="O6411">
        <v>11</v>
      </c>
      <c r="P6411">
        <v>5.74</v>
      </c>
      <c r="Q6411">
        <v>2.87</v>
      </c>
      <c r="T6411">
        <v>3.72</v>
      </c>
      <c r="Z6411">
        <v>4.28</v>
      </c>
      <c r="AG6411">
        <v>174</v>
      </c>
      <c r="AH6411">
        <v>337.6</v>
      </c>
      <c r="AJ6411">
        <v>393.3</v>
      </c>
      <c r="AK6411">
        <v>25.9</v>
      </c>
      <c r="AL6411">
        <v>65535</v>
      </c>
      <c r="AM6411">
        <v>4.3499999999999996</v>
      </c>
      <c r="AN6411">
        <v>200</v>
      </c>
      <c r="AO6411">
        <v>58.8</v>
      </c>
      <c r="AP6411">
        <v>400.2</v>
      </c>
      <c r="AQ6411">
        <v>55</v>
      </c>
      <c r="AS6411" t="s">
        <v>4487</v>
      </c>
      <c r="AU6411" t="s">
        <v>13738</v>
      </c>
      <c r="AV6411" t="b">
        <v>1</v>
      </c>
      <c r="AW6411">
        <v>30</v>
      </c>
      <c r="AX6411">
        <v>0</v>
      </c>
    </row>
    <row r="6412" spans="1:50" ht="18" customHeight="1">
      <c r="A6412" t="s">
        <v>13740</v>
      </c>
      <c r="B6412" t="s">
        <v>13741</v>
      </c>
      <c r="C6412">
        <v>4600</v>
      </c>
      <c r="D6412">
        <v>326.32</v>
      </c>
      <c r="E6412">
        <v>366.51</v>
      </c>
      <c r="F6412">
        <v>0</v>
      </c>
      <c r="G6412">
        <v>42.78</v>
      </c>
      <c r="H6412">
        <v>42</v>
      </c>
      <c r="I6412">
        <v>98</v>
      </c>
      <c r="J6412">
        <v>111819.17</v>
      </c>
      <c r="K6412">
        <v>111840.12</v>
      </c>
      <c r="L6412">
        <v>20.95</v>
      </c>
      <c r="M6412">
        <v>40</v>
      </c>
      <c r="N6412">
        <f t="shared" si="100"/>
        <v>0.52374999999999994</v>
      </c>
      <c r="O6412">
        <v>2</v>
      </c>
      <c r="P6412">
        <v>4.2</v>
      </c>
      <c r="Q6412">
        <v>2.1</v>
      </c>
      <c r="T6412">
        <v>3.63</v>
      </c>
      <c r="Z6412">
        <v>4.08</v>
      </c>
      <c r="AG6412">
        <v>126</v>
      </c>
      <c r="AH6412">
        <v>328.5</v>
      </c>
      <c r="AJ6412">
        <v>366.2</v>
      </c>
      <c r="AK6412">
        <v>42.8</v>
      </c>
      <c r="AL6412">
        <v>65535</v>
      </c>
      <c r="AM6412">
        <v>4.16</v>
      </c>
      <c r="AN6412">
        <v>126</v>
      </c>
      <c r="AO6412">
        <v>37.799999999999997</v>
      </c>
      <c r="AP6412">
        <v>378</v>
      </c>
      <c r="AQ6412">
        <v>55</v>
      </c>
      <c r="AS6412" t="s">
        <v>470</v>
      </c>
      <c r="AU6412" t="s">
        <v>13740</v>
      </c>
      <c r="AV6412" t="b">
        <v>1</v>
      </c>
      <c r="AW6412">
        <v>36</v>
      </c>
      <c r="AX6412">
        <v>0</v>
      </c>
    </row>
    <row r="6413" spans="1:50" ht="18" customHeight="1">
      <c r="A6413" t="s">
        <v>13742</v>
      </c>
      <c r="B6413" t="s">
        <v>13743</v>
      </c>
      <c r="C6413">
        <v>201</v>
      </c>
      <c r="D6413">
        <v>357.66</v>
      </c>
      <c r="E6413">
        <v>392.55</v>
      </c>
      <c r="F6413">
        <v>0</v>
      </c>
      <c r="G6413">
        <v>101.68</v>
      </c>
      <c r="H6413">
        <v>26</v>
      </c>
      <c r="I6413">
        <v>73</v>
      </c>
      <c r="J6413">
        <v>108646.73</v>
      </c>
      <c r="K6413">
        <v>108667.99</v>
      </c>
      <c r="L6413">
        <v>21.26</v>
      </c>
      <c r="M6413">
        <v>34</v>
      </c>
      <c r="N6413">
        <f t="shared" si="100"/>
        <v>0.62529411764705889</v>
      </c>
      <c r="O6413">
        <v>35</v>
      </c>
      <c r="P6413">
        <v>4.26</v>
      </c>
      <c r="Q6413">
        <v>2.13</v>
      </c>
      <c r="T6413">
        <v>3.59</v>
      </c>
      <c r="Z6413">
        <v>3.95</v>
      </c>
      <c r="AG6413">
        <v>153</v>
      </c>
      <c r="AH6413">
        <v>365</v>
      </c>
      <c r="AJ6413">
        <v>390</v>
      </c>
      <c r="AK6413">
        <v>99.1</v>
      </c>
      <c r="AL6413">
        <v>65535</v>
      </c>
      <c r="AM6413">
        <v>4.25</v>
      </c>
      <c r="AN6413">
        <v>183.6</v>
      </c>
      <c r="AO6413">
        <v>55.8</v>
      </c>
      <c r="AP6413">
        <v>425</v>
      </c>
      <c r="AQ6413">
        <v>55</v>
      </c>
      <c r="AS6413" t="s">
        <v>467</v>
      </c>
      <c r="AU6413" t="s">
        <v>13742</v>
      </c>
      <c r="AV6413" t="b">
        <v>1</v>
      </c>
      <c r="AW6413">
        <v>49</v>
      </c>
      <c r="AX6413">
        <v>0</v>
      </c>
    </row>
    <row r="6414" spans="1:50" ht="18" customHeight="1">
      <c r="A6414" t="s">
        <v>13744</v>
      </c>
      <c r="B6414" t="s">
        <v>13745</v>
      </c>
      <c r="C6414">
        <v>4600</v>
      </c>
      <c r="D6414">
        <v>340.17</v>
      </c>
      <c r="E6414">
        <v>402.78</v>
      </c>
      <c r="F6414">
        <v>0</v>
      </c>
      <c r="G6414">
        <v>28.51</v>
      </c>
      <c r="H6414">
        <v>23</v>
      </c>
      <c r="I6414">
        <v>98</v>
      </c>
      <c r="J6414">
        <v>120575.57</v>
      </c>
      <c r="K6414">
        <v>120599.65</v>
      </c>
      <c r="L6414">
        <v>24.08</v>
      </c>
      <c r="M6414">
        <v>56</v>
      </c>
      <c r="N6414">
        <f t="shared" si="100"/>
        <v>0.43</v>
      </c>
      <c r="O6414">
        <v>5</v>
      </c>
      <c r="P6414">
        <v>4.82</v>
      </c>
      <c r="Q6414">
        <v>2.41</v>
      </c>
      <c r="T6414">
        <v>3.56</v>
      </c>
      <c r="Z6414">
        <v>4.21</v>
      </c>
      <c r="AG6414">
        <v>102</v>
      </c>
      <c r="AH6414">
        <v>355</v>
      </c>
      <c r="AJ6414">
        <v>403.2</v>
      </c>
      <c r="AK6414">
        <v>28.4</v>
      </c>
      <c r="AL6414">
        <v>65281</v>
      </c>
      <c r="AM6414">
        <v>4.3499999999999996</v>
      </c>
      <c r="AN6414">
        <v>165</v>
      </c>
      <c r="AO6414">
        <v>36</v>
      </c>
      <c r="AP6414">
        <v>417.6</v>
      </c>
      <c r="AQ6414">
        <v>55</v>
      </c>
      <c r="AS6414" t="s">
        <v>1857</v>
      </c>
      <c r="AU6414" t="s">
        <v>13744</v>
      </c>
      <c r="AV6414" t="b">
        <v>1</v>
      </c>
      <c r="AW6414">
        <v>34</v>
      </c>
      <c r="AX6414">
        <v>0</v>
      </c>
    </row>
    <row r="6415" spans="1:50" ht="18" customHeight="1">
      <c r="A6415" t="s">
        <v>13746</v>
      </c>
      <c r="B6415" t="s">
        <v>13747</v>
      </c>
      <c r="C6415">
        <v>4600</v>
      </c>
      <c r="D6415">
        <v>361.25</v>
      </c>
      <c r="E6415">
        <v>405.96</v>
      </c>
      <c r="F6415">
        <v>0</v>
      </c>
      <c r="G6415">
        <v>37.590000000000003</v>
      </c>
      <c r="H6415">
        <v>56</v>
      </c>
      <c r="I6415">
        <v>98</v>
      </c>
      <c r="J6415">
        <v>108626.12</v>
      </c>
      <c r="K6415">
        <v>108646.72</v>
      </c>
      <c r="L6415">
        <v>20.6</v>
      </c>
      <c r="M6415">
        <v>52</v>
      </c>
      <c r="N6415">
        <f t="shared" si="100"/>
        <v>0.39615384615384619</v>
      </c>
      <c r="O6415">
        <v>12</v>
      </c>
      <c r="P6415">
        <v>4.12</v>
      </c>
      <c r="Q6415">
        <v>2.06</v>
      </c>
      <c r="T6415">
        <v>3.69</v>
      </c>
      <c r="Z6415">
        <v>4.16</v>
      </c>
      <c r="AG6415">
        <v>150</v>
      </c>
      <c r="AH6415">
        <v>357.7</v>
      </c>
      <c r="AJ6415">
        <v>407</v>
      </c>
      <c r="AK6415">
        <v>38.6</v>
      </c>
      <c r="AL6415">
        <v>65535</v>
      </c>
      <c r="AM6415">
        <v>4.3</v>
      </c>
      <c r="AN6415">
        <v>180</v>
      </c>
      <c r="AO6415">
        <v>53.6</v>
      </c>
      <c r="AP6415">
        <v>421.5</v>
      </c>
      <c r="AQ6415">
        <v>55</v>
      </c>
      <c r="AS6415" t="s">
        <v>9109</v>
      </c>
      <c r="AU6415" t="s">
        <v>13746</v>
      </c>
      <c r="AV6415" t="b">
        <v>1</v>
      </c>
      <c r="AW6415">
        <v>36</v>
      </c>
      <c r="AX6415">
        <v>0</v>
      </c>
    </row>
    <row r="6416" spans="1:50" ht="18" customHeight="1">
      <c r="A6416" t="s">
        <v>13748</v>
      </c>
      <c r="B6416" t="s">
        <v>13749</v>
      </c>
      <c r="C6416">
        <v>201</v>
      </c>
      <c r="D6416">
        <v>323.60000000000002</v>
      </c>
      <c r="E6416">
        <v>383.94</v>
      </c>
      <c r="F6416">
        <v>0</v>
      </c>
      <c r="G6416">
        <v>59.11</v>
      </c>
      <c r="H6416">
        <v>15</v>
      </c>
      <c r="I6416">
        <v>92</v>
      </c>
      <c r="J6416">
        <v>85827.5</v>
      </c>
      <c r="K6416">
        <v>85871.82</v>
      </c>
      <c r="L6416">
        <v>44.32</v>
      </c>
      <c r="M6416">
        <v>75</v>
      </c>
      <c r="N6416">
        <f t="shared" si="100"/>
        <v>0.59093333333333331</v>
      </c>
      <c r="O6416">
        <v>44</v>
      </c>
      <c r="P6416">
        <v>8.86</v>
      </c>
      <c r="Q6416">
        <v>4.43</v>
      </c>
      <c r="T6416">
        <v>3.54</v>
      </c>
      <c r="Z6416">
        <v>4.1900000000000004</v>
      </c>
      <c r="AG6416">
        <v>180</v>
      </c>
      <c r="AH6416">
        <v>343.1</v>
      </c>
      <c r="AJ6416">
        <v>382.2</v>
      </c>
      <c r="AK6416">
        <v>59</v>
      </c>
      <c r="AL6416">
        <v>65535</v>
      </c>
      <c r="AM6416">
        <v>4.3</v>
      </c>
      <c r="AN6416">
        <v>200</v>
      </c>
      <c r="AO6416">
        <v>58.8</v>
      </c>
      <c r="AP6416">
        <v>395.6</v>
      </c>
      <c r="AQ6416">
        <v>55</v>
      </c>
      <c r="AS6416" t="s">
        <v>679</v>
      </c>
      <c r="AU6416" t="s">
        <v>13748</v>
      </c>
      <c r="AV6416" t="b">
        <v>1</v>
      </c>
      <c r="AW6416">
        <v>39</v>
      </c>
      <c r="AX6416">
        <v>0</v>
      </c>
    </row>
    <row r="6417" spans="1:50" ht="18" customHeight="1">
      <c r="A6417" t="s">
        <v>13750</v>
      </c>
      <c r="B6417" t="s">
        <v>13751</v>
      </c>
      <c r="C6417">
        <v>4600</v>
      </c>
      <c r="D6417">
        <v>341.02</v>
      </c>
      <c r="E6417">
        <v>366.96</v>
      </c>
      <c r="F6417">
        <v>0</v>
      </c>
      <c r="G6417">
        <v>59.52</v>
      </c>
      <c r="H6417">
        <v>44</v>
      </c>
      <c r="I6417">
        <v>98</v>
      </c>
      <c r="J6417">
        <v>111797.02</v>
      </c>
      <c r="K6417">
        <v>111819.16</v>
      </c>
      <c r="L6417">
        <v>22.14</v>
      </c>
      <c r="M6417">
        <v>37</v>
      </c>
      <c r="N6417">
        <f t="shared" si="100"/>
        <v>0.59837837837837837</v>
      </c>
      <c r="O6417">
        <v>2</v>
      </c>
      <c r="P6417">
        <v>4.42</v>
      </c>
      <c r="Q6417">
        <v>2.21</v>
      </c>
      <c r="T6417">
        <v>3.29</v>
      </c>
      <c r="Z6417">
        <v>3.58</v>
      </c>
      <c r="AG6417">
        <v>120</v>
      </c>
      <c r="AH6417">
        <v>332.8</v>
      </c>
      <c r="AJ6417">
        <v>366.4</v>
      </c>
      <c r="AK6417">
        <v>29.9</v>
      </c>
      <c r="AL6417">
        <v>65535</v>
      </c>
      <c r="AM6417">
        <v>3.65</v>
      </c>
      <c r="AN6417">
        <v>120</v>
      </c>
      <c r="AO6417">
        <v>39.9</v>
      </c>
      <c r="AP6417">
        <v>380</v>
      </c>
      <c r="AQ6417">
        <v>55</v>
      </c>
      <c r="AS6417" t="s">
        <v>348</v>
      </c>
      <c r="AU6417" t="s">
        <v>13750</v>
      </c>
      <c r="AV6417" t="b">
        <v>1</v>
      </c>
      <c r="AW6417">
        <v>39</v>
      </c>
      <c r="AX6417">
        <v>0</v>
      </c>
    </row>
    <row r="6418" spans="1:50" ht="18" customHeight="1">
      <c r="A6418" t="s">
        <v>13752</v>
      </c>
      <c r="B6418" t="s">
        <v>13753</v>
      </c>
      <c r="C6418">
        <v>201</v>
      </c>
      <c r="D6418">
        <v>367.17</v>
      </c>
      <c r="E6418">
        <v>403.93</v>
      </c>
      <c r="F6418">
        <v>0</v>
      </c>
      <c r="G6418">
        <v>111.16</v>
      </c>
      <c r="H6418">
        <v>6</v>
      </c>
      <c r="I6418">
        <v>48</v>
      </c>
      <c r="J6418">
        <v>108394.65</v>
      </c>
      <c r="K6418">
        <v>108413.39</v>
      </c>
      <c r="L6418">
        <v>18.739999999999998</v>
      </c>
      <c r="M6418">
        <v>23</v>
      </c>
      <c r="N6418">
        <f t="shared" si="100"/>
        <v>0.81478260869565211</v>
      </c>
      <c r="O6418">
        <v>35</v>
      </c>
      <c r="P6418">
        <v>3.74</v>
      </c>
      <c r="Q6418">
        <v>1.87</v>
      </c>
      <c r="T6418">
        <v>3.49</v>
      </c>
      <c r="Z6418">
        <v>3.82</v>
      </c>
      <c r="AG6418">
        <v>130</v>
      </c>
      <c r="AH6418">
        <v>394.2</v>
      </c>
      <c r="AJ6418">
        <v>402</v>
      </c>
      <c r="AK6418">
        <v>26.1</v>
      </c>
      <c r="AL6418">
        <v>65535</v>
      </c>
      <c r="AM6418">
        <v>4.25</v>
      </c>
      <c r="AN6418">
        <v>150</v>
      </c>
      <c r="AO6418">
        <v>51.2</v>
      </c>
      <c r="AP6418">
        <v>459</v>
      </c>
      <c r="AQ6418">
        <v>60</v>
      </c>
      <c r="AS6418" t="s">
        <v>400</v>
      </c>
      <c r="AU6418" t="s">
        <v>13752</v>
      </c>
      <c r="AV6418" t="b">
        <v>1</v>
      </c>
      <c r="AW6418">
        <v>39</v>
      </c>
      <c r="AX6418">
        <v>0</v>
      </c>
    </row>
    <row r="6419" spans="1:50" ht="18" customHeight="1">
      <c r="A6419" t="s">
        <v>13754</v>
      </c>
      <c r="B6419" t="s">
        <v>13755</v>
      </c>
      <c r="C6419">
        <v>4600</v>
      </c>
      <c r="D6419">
        <v>348.56</v>
      </c>
      <c r="E6419">
        <v>377.89</v>
      </c>
      <c r="F6419">
        <v>0</v>
      </c>
      <c r="G6419">
        <v>48.06</v>
      </c>
      <c r="H6419">
        <v>64</v>
      </c>
      <c r="I6419">
        <v>98</v>
      </c>
      <c r="J6419">
        <v>120557.37</v>
      </c>
      <c r="K6419">
        <v>120575.57</v>
      </c>
      <c r="L6419">
        <v>18.2</v>
      </c>
      <c r="M6419">
        <v>39</v>
      </c>
      <c r="N6419">
        <f t="shared" si="100"/>
        <v>0.46666666666666667</v>
      </c>
      <c r="O6419">
        <v>15</v>
      </c>
      <c r="P6419">
        <v>3.64</v>
      </c>
      <c r="Q6419">
        <v>1.82</v>
      </c>
      <c r="T6419">
        <v>3.8</v>
      </c>
      <c r="Z6419">
        <v>4.12</v>
      </c>
      <c r="AG6419">
        <v>180</v>
      </c>
      <c r="AH6419">
        <v>332</v>
      </c>
      <c r="AJ6419">
        <v>376.4</v>
      </c>
      <c r="AK6419">
        <v>48.3</v>
      </c>
      <c r="AL6419">
        <v>65535</v>
      </c>
      <c r="AM6419">
        <v>4.18</v>
      </c>
      <c r="AN6419">
        <v>287.8</v>
      </c>
      <c r="AO6419">
        <v>58.8</v>
      </c>
      <c r="AP6419">
        <v>384.5</v>
      </c>
      <c r="AQ6419">
        <v>55</v>
      </c>
      <c r="AS6419" t="s">
        <v>4416</v>
      </c>
      <c r="AU6419" t="s">
        <v>13754</v>
      </c>
      <c r="AV6419" t="b">
        <v>1</v>
      </c>
      <c r="AW6419">
        <v>36</v>
      </c>
      <c r="AX6419">
        <v>0</v>
      </c>
    </row>
    <row r="6420" spans="1:50" ht="18" customHeight="1">
      <c r="A6420" t="s">
        <v>13756</v>
      </c>
      <c r="B6420" t="s">
        <v>13757</v>
      </c>
      <c r="C6420">
        <v>201</v>
      </c>
      <c r="D6420">
        <v>334.35</v>
      </c>
      <c r="E6420">
        <v>365.73</v>
      </c>
      <c r="F6420">
        <v>3.11</v>
      </c>
      <c r="G6420">
        <v>107.96</v>
      </c>
      <c r="H6420">
        <v>15</v>
      </c>
      <c r="I6420">
        <v>56</v>
      </c>
      <c r="J6420">
        <v>85806.82</v>
      </c>
      <c r="K6420">
        <v>85827.49</v>
      </c>
      <c r="L6420">
        <v>20.67</v>
      </c>
      <c r="M6420">
        <v>26</v>
      </c>
      <c r="N6420">
        <f t="shared" si="100"/>
        <v>0.79500000000000004</v>
      </c>
      <c r="O6420">
        <v>36</v>
      </c>
      <c r="P6420">
        <v>4.1399999999999997</v>
      </c>
      <c r="Q6420">
        <v>2.0699999999999998</v>
      </c>
      <c r="T6420">
        <v>3.53</v>
      </c>
      <c r="Z6420">
        <v>3.86</v>
      </c>
      <c r="AG6420">
        <v>150</v>
      </c>
      <c r="AH6420">
        <v>346</v>
      </c>
      <c r="AJ6420">
        <v>365.3</v>
      </c>
      <c r="AK6420">
        <v>105.5</v>
      </c>
      <c r="AL6420">
        <v>65535</v>
      </c>
      <c r="AM6420">
        <v>4.24</v>
      </c>
      <c r="AN6420">
        <v>170</v>
      </c>
      <c r="AO6420">
        <v>51.9</v>
      </c>
      <c r="AP6420">
        <v>402.8</v>
      </c>
      <c r="AQ6420">
        <v>55</v>
      </c>
      <c r="AS6420" t="s">
        <v>93</v>
      </c>
      <c r="AU6420" t="s">
        <v>13756</v>
      </c>
      <c r="AV6420" t="b">
        <v>1</v>
      </c>
      <c r="AW6420">
        <v>44</v>
      </c>
      <c r="AX6420">
        <v>0</v>
      </c>
    </row>
    <row r="6421" spans="1:50" ht="18" customHeight="1">
      <c r="A6421" t="s">
        <v>13758</v>
      </c>
      <c r="B6421" t="s">
        <v>13759</v>
      </c>
      <c r="C6421">
        <v>4600</v>
      </c>
      <c r="D6421">
        <v>325.16000000000003</v>
      </c>
      <c r="E6421">
        <v>366.96</v>
      </c>
      <c r="F6421">
        <v>0</v>
      </c>
      <c r="G6421">
        <v>39.47</v>
      </c>
      <c r="H6421">
        <v>49</v>
      </c>
      <c r="I6421">
        <v>98</v>
      </c>
      <c r="J6421">
        <v>106894.15</v>
      </c>
      <c r="K6421">
        <v>106918.54</v>
      </c>
      <c r="L6421">
        <v>24.39</v>
      </c>
      <c r="M6421">
        <v>55</v>
      </c>
      <c r="N6421">
        <f t="shared" si="100"/>
        <v>0.44345454545454549</v>
      </c>
      <c r="O6421">
        <v>100</v>
      </c>
      <c r="P6421">
        <v>4.88</v>
      </c>
      <c r="Q6421">
        <v>2.44</v>
      </c>
      <c r="T6421">
        <v>3.69</v>
      </c>
      <c r="Z6421">
        <v>4.17</v>
      </c>
      <c r="AG6421">
        <v>144</v>
      </c>
      <c r="AH6421">
        <v>321.2</v>
      </c>
      <c r="AJ6421">
        <v>366.8</v>
      </c>
      <c r="AK6421">
        <v>39.5</v>
      </c>
      <c r="AL6421">
        <v>65535</v>
      </c>
      <c r="AM6421">
        <v>4.21</v>
      </c>
      <c r="AN6421">
        <v>80</v>
      </c>
      <c r="AO6421">
        <v>46.2</v>
      </c>
      <c r="AP6421">
        <v>371</v>
      </c>
      <c r="AQ6421">
        <v>55</v>
      </c>
      <c r="AS6421" t="s">
        <v>1287</v>
      </c>
      <c r="AU6421" t="s">
        <v>13758</v>
      </c>
      <c r="AV6421" t="b">
        <v>1</v>
      </c>
      <c r="AW6421">
        <v>53</v>
      </c>
      <c r="AX6421">
        <v>0</v>
      </c>
    </row>
    <row r="6422" spans="1:50" ht="18" customHeight="1">
      <c r="A6422" t="s">
        <v>13760</v>
      </c>
      <c r="B6422" t="s">
        <v>13761</v>
      </c>
      <c r="C6422">
        <v>201</v>
      </c>
      <c r="D6422">
        <v>331.92</v>
      </c>
      <c r="E6422">
        <v>354.74</v>
      </c>
      <c r="F6422">
        <v>0.27</v>
      </c>
      <c r="G6422">
        <v>119.31</v>
      </c>
      <c r="H6422">
        <v>16</v>
      </c>
      <c r="I6422">
        <v>56</v>
      </c>
      <c r="J6422">
        <v>108609.14</v>
      </c>
      <c r="K6422">
        <v>108626.12</v>
      </c>
      <c r="L6422">
        <v>16.98</v>
      </c>
      <c r="M6422">
        <v>26</v>
      </c>
      <c r="N6422">
        <f t="shared" si="100"/>
        <v>0.65307692307692311</v>
      </c>
      <c r="O6422">
        <v>26</v>
      </c>
      <c r="P6422">
        <v>3.4</v>
      </c>
      <c r="Q6422">
        <v>1.7</v>
      </c>
      <c r="T6422">
        <v>3.2</v>
      </c>
      <c r="Z6422">
        <v>3.43</v>
      </c>
      <c r="AG6422">
        <v>120</v>
      </c>
      <c r="AH6422">
        <v>332.8</v>
      </c>
      <c r="AJ6422">
        <v>349.8</v>
      </c>
      <c r="AK6422">
        <v>0</v>
      </c>
      <c r="AL6422">
        <v>65535</v>
      </c>
      <c r="AM6422">
        <v>3.7</v>
      </c>
      <c r="AN6422">
        <v>120</v>
      </c>
      <c r="AO6422">
        <v>39.9</v>
      </c>
      <c r="AP6422">
        <v>379.6</v>
      </c>
      <c r="AQ6422">
        <v>55</v>
      </c>
      <c r="AS6422" t="s">
        <v>816</v>
      </c>
      <c r="AU6422" t="s">
        <v>13760</v>
      </c>
      <c r="AV6422" t="b">
        <v>1</v>
      </c>
      <c r="AW6422">
        <v>54</v>
      </c>
      <c r="AX6422">
        <v>0</v>
      </c>
    </row>
    <row r="6423" spans="1:50" ht="18" customHeight="1">
      <c r="A6423" t="s">
        <v>13762</v>
      </c>
      <c r="B6423" t="s">
        <v>13763</v>
      </c>
      <c r="C6423">
        <v>4600</v>
      </c>
      <c r="D6423">
        <v>341.05</v>
      </c>
      <c r="E6423">
        <v>362.48</v>
      </c>
      <c r="F6423">
        <v>0</v>
      </c>
      <c r="G6423">
        <v>55.38</v>
      </c>
      <c r="H6423">
        <v>48</v>
      </c>
      <c r="I6423">
        <v>98</v>
      </c>
      <c r="J6423">
        <v>120539.65</v>
      </c>
      <c r="K6423">
        <v>120557.37</v>
      </c>
      <c r="L6423">
        <v>17.72</v>
      </c>
      <c r="M6423">
        <v>28</v>
      </c>
      <c r="N6423">
        <f t="shared" si="100"/>
        <v>0.63285714285714278</v>
      </c>
      <c r="O6423">
        <v>2</v>
      </c>
      <c r="P6423">
        <v>3.54</v>
      </c>
      <c r="Q6423">
        <v>1.77</v>
      </c>
      <c r="T6423">
        <v>3.28</v>
      </c>
      <c r="Z6423">
        <v>3.6</v>
      </c>
      <c r="AG6423">
        <v>120</v>
      </c>
      <c r="AH6423">
        <v>332.8</v>
      </c>
      <c r="AJ6423">
        <v>363</v>
      </c>
      <c r="AK6423">
        <v>55.7</v>
      </c>
      <c r="AL6423">
        <v>65535</v>
      </c>
      <c r="AM6423">
        <v>3.65</v>
      </c>
      <c r="AN6423">
        <v>120</v>
      </c>
      <c r="AO6423">
        <v>39.9</v>
      </c>
      <c r="AP6423">
        <v>380</v>
      </c>
      <c r="AQ6423">
        <v>55</v>
      </c>
      <c r="AS6423" t="s">
        <v>102</v>
      </c>
      <c r="AU6423" t="s">
        <v>13762</v>
      </c>
      <c r="AV6423" t="b">
        <v>1</v>
      </c>
      <c r="AW6423">
        <v>38</v>
      </c>
      <c r="AX6423">
        <v>0</v>
      </c>
    </row>
    <row r="6424" spans="1:50" ht="18" customHeight="1">
      <c r="A6424" t="s">
        <v>13764</v>
      </c>
      <c r="B6424" t="s">
        <v>13765</v>
      </c>
      <c r="C6424">
        <v>4600</v>
      </c>
      <c r="D6424">
        <v>386.34</v>
      </c>
      <c r="E6424">
        <v>445.93</v>
      </c>
      <c r="F6424">
        <v>0</v>
      </c>
      <c r="G6424">
        <v>37.67</v>
      </c>
      <c r="H6424">
        <v>29</v>
      </c>
      <c r="I6424">
        <v>98</v>
      </c>
      <c r="J6424">
        <v>111763.18</v>
      </c>
      <c r="K6424">
        <v>111797.02</v>
      </c>
      <c r="L6424">
        <v>33.840000000000003</v>
      </c>
      <c r="M6424">
        <v>52</v>
      </c>
      <c r="N6424">
        <f t="shared" si="100"/>
        <v>0.65076923076923088</v>
      </c>
      <c r="O6424">
        <v>5</v>
      </c>
      <c r="P6424">
        <v>6.76</v>
      </c>
      <c r="Q6424">
        <v>3.38</v>
      </c>
      <c r="T6424">
        <v>3.63</v>
      </c>
      <c r="Z6424">
        <v>4.18</v>
      </c>
      <c r="AG6424">
        <v>130</v>
      </c>
      <c r="AH6424">
        <v>394.2</v>
      </c>
      <c r="AJ6424">
        <v>445</v>
      </c>
      <c r="AK6424">
        <v>6.2</v>
      </c>
      <c r="AL6424">
        <v>65535</v>
      </c>
      <c r="AM6424">
        <v>4.25</v>
      </c>
      <c r="AN6424">
        <v>150</v>
      </c>
      <c r="AO6424">
        <v>51.2</v>
      </c>
      <c r="AP6424">
        <v>459</v>
      </c>
      <c r="AQ6424">
        <v>60</v>
      </c>
      <c r="AS6424" t="s">
        <v>2094</v>
      </c>
      <c r="AU6424" t="s">
        <v>13764</v>
      </c>
      <c r="AV6424" t="b">
        <v>1</v>
      </c>
      <c r="AW6424">
        <v>40</v>
      </c>
      <c r="AX6424">
        <v>0</v>
      </c>
    </row>
    <row r="6425" spans="1:50" ht="18" customHeight="1">
      <c r="A6425" t="s">
        <v>13766</v>
      </c>
      <c r="B6425" t="s">
        <v>13767</v>
      </c>
      <c r="C6425">
        <v>201</v>
      </c>
      <c r="D6425">
        <v>345.1</v>
      </c>
      <c r="E6425">
        <v>376.21</v>
      </c>
      <c r="F6425">
        <v>0</v>
      </c>
      <c r="G6425">
        <v>120.55</v>
      </c>
      <c r="H6425">
        <v>39</v>
      </c>
      <c r="I6425">
        <v>71</v>
      </c>
      <c r="J6425">
        <v>106878.21</v>
      </c>
      <c r="K6425">
        <v>106894.15</v>
      </c>
      <c r="L6425">
        <v>15.94</v>
      </c>
      <c r="M6425">
        <v>20</v>
      </c>
      <c r="N6425">
        <f t="shared" si="100"/>
        <v>0.79699999999999993</v>
      </c>
      <c r="O6425">
        <v>21</v>
      </c>
      <c r="P6425">
        <v>3.18</v>
      </c>
      <c r="Q6425">
        <v>1.59</v>
      </c>
      <c r="T6425">
        <v>3.63</v>
      </c>
      <c r="Z6425">
        <v>3.98</v>
      </c>
      <c r="AG6425">
        <v>150</v>
      </c>
      <c r="AH6425">
        <v>346</v>
      </c>
      <c r="AJ6425">
        <v>375.2</v>
      </c>
      <c r="AK6425">
        <v>119.1</v>
      </c>
      <c r="AL6425">
        <v>65535</v>
      </c>
      <c r="AM6425">
        <v>4.24</v>
      </c>
      <c r="AN6425">
        <v>170</v>
      </c>
      <c r="AO6425">
        <v>51.9</v>
      </c>
      <c r="AP6425">
        <v>402.8</v>
      </c>
      <c r="AQ6425">
        <v>55</v>
      </c>
      <c r="AS6425" t="s">
        <v>748</v>
      </c>
      <c r="AU6425" t="s">
        <v>13766</v>
      </c>
      <c r="AV6425" t="b">
        <v>1</v>
      </c>
      <c r="AW6425">
        <v>44</v>
      </c>
      <c r="AX6425">
        <v>0</v>
      </c>
    </row>
    <row r="6426" spans="1:50" ht="18" customHeight="1">
      <c r="A6426" t="s">
        <v>13768</v>
      </c>
      <c r="B6426" t="s">
        <v>13769</v>
      </c>
      <c r="C6426">
        <v>201</v>
      </c>
      <c r="D6426">
        <v>355.8</v>
      </c>
      <c r="E6426">
        <v>387.3</v>
      </c>
      <c r="F6426">
        <v>0</v>
      </c>
      <c r="G6426">
        <v>66.849999999999994</v>
      </c>
      <c r="H6426">
        <v>62</v>
      </c>
      <c r="I6426">
        <v>86</v>
      </c>
      <c r="J6426">
        <v>85793.84</v>
      </c>
      <c r="K6426">
        <v>85806.82</v>
      </c>
      <c r="L6426">
        <v>12.98</v>
      </c>
      <c r="M6426">
        <v>21</v>
      </c>
      <c r="N6426">
        <f t="shared" si="100"/>
        <v>0.61809523809523814</v>
      </c>
      <c r="O6426">
        <v>18</v>
      </c>
      <c r="P6426">
        <v>2.6</v>
      </c>
      <c r="Q6426">
        <v>1.3</v>
      </c>
      <c r="T6426">
        <v>3.75</v>
      </c>
      <c r="Z6426">
        <v>4.08</v>
      </c>
      <c r="AG6426">
        <v>150</v>
      </c>
      <c r="AH6426">
        <v>346</v>
      </c>
      <c r="AJ6426">
        <v>387</v>
      </c>
      <c r="AK6426">
        <v>66.400000000000006</v>
      </c>
      <c r="AL6426">
        <v>65535</v>
      </c>
      <c r="AM6426">
        <v>4.24</v>
      </c>
      <c r="AN6426">
        <v>170</v>
      </c>
      <c r="AO6426">
        <v>51.9</v>
      </c>
      <c r="AP6426">
        <v>402.8</v>
      </c>
      <c r="AQ6426">
        <v>55</v>
      </c>
      <c r="AS6426" t="s">
        <v>885</v>
      </c>
      <c r="AU6426" t="s">
        <v>13768</v>
      </c>
      <c r="AV6426" t="b">
        <v>1</v>
      </c>
      <c r="AW6426">
        <v>39</v>
      </c>
      <c r="AX6426">
        <v>0</v>
      </c>
    </row>
    <row r="6427" spans="1:50" ht="18" customHeight="1">
      <c r="A6427" t="s">
        <v>13770</v>
      </c>
      <c r="B6427" t="s">
        <v>13771</v>
      </c>
      <c r="C6427">
        <v>200</v>
      </c>
      <c r="D6427">
        <v>364.57</v>
      </c>
      <c r="E6427">
        <v>413.02</v>
      </c>
      <c r="F6427">
        <v>0</v>
      </c>
      <c r="G6427">
        <v>134.38999999999999</v>
      </c>
      <c r="H6427">
        <v>6</v>
      </c>
      <c r="I6427">
        <v>61</v>
      </c>
      <c r="J6427">
        <v>108358.12</v>
      </c>
      <c r="K6427">
        <v>108394.64</v>
      </c>
      <c r="L6427">
        <v>36.520000000000003</v>
      </c>
      <c r="M6427">
        <v>30</v>
      </c>
      <c r="N6427">
        <f t="shared" si="100"/>
        <v>1.2173333333333334</v>
      </c>
      <c r="O6427">
        <v>32</v>
      </c>
      <c r="P6427">
        <v>7.3</v>
      </c>
      <c r="Q6427">
        <v>3.65</v>
      </c>
      <c r="T6427">
        <v>3.52</v>
      </c>
      <c r="Z6427">
        <v>3.97</v>
      </c>
      <c r="AG6427">
        <v>177</v>
      </c>
      <c r="AH6427">
        <v>375.4</v>
      </c>
      <c r="AJ6427">
        <v>410.7</v>
      </c>
      <c r="AK6427">
        <v>134.30000000000001</v>
      </c>
      <c r="AL6427">
        <v>65535</v>
      </c>
      <c r="AM6427">
        <v>4.33</v>
      </c>
      <c r="AN6427">
        <v>300.60000000000002</v>
      </c>
      <c r="AO6427">
        <v>68.7</v>
      </c>
      <c r="AP6427">
        <v>457.2</v>
      </c>
      <c r="AQ6427">
        <v>55</v>
      </c>
      <c r="AS6427" t="s">
        <v>13133</v>
      </c>
      <c r="AU6427" t="s">
        <v>13770</v>
      </c>
      <c r="AV6427" t="b">
        <v>1</v>
      </c>
      <c r="AW6427">
        <v>49</v>
      </c>
      <c r="AX6427">
        <v>0</v>
      </c>
    </row>
    <row r="6428" spans="1:50" ht="18" customHeight="1">
      <c r="A6428" t="s">
        <v>13772</v>
      </c>
      <c r="B6428" t="s">
        <v>13773</v>
      </c>
      <c r="C6428">
        <v>4600</v>
      </c>
      <c r="D6428">
        <v>347.73</v>
      </c>
      <c r="E6428">
        <v>402.97</v>
      </c>
      <c r="F6428">
        <v>0</v>
      </c>
      <c r="G6428">
        <v>38.08</v>
      </c>
      <c r="H6428">
        <v>23</v>
      </c>
      <c r="I6428">
        <v>98</v>
      </c>
      <c r="J6428">
        <v>108584.98</v>
      </c>
      <c r="K6428">
        <v>108609.14</v>
      </c>
      <c r="L6428">
        <v>24.16</v>
      </c>
      <c r="M6428">
        <v>44</v>
      </c>
      <c r="N6428">
        <f t="shared" si="100"/>
        <v>0.54909090909090907</v>
      </c>
      <c r="O6428">
        <v>7</v>
      </c>
      <c r="P6428">
        <v>4.84</v>
      </c>
      <c r="Q6428">
        <v>2.42</v>
      </c>
      <c r="T6428">
        <v>3.63</v>
      </c>
      <c r="Z6428">
        <v>4.2</v>
      </c>
      <c r="AG6428">
        <v>110</v>
      </c>
      <c r="AH6428">
        <v>350.4</v>
      </c>
      <c r="AJ6428">
        <v>400.6</v>
      </c>
      <c r="AK6428">
        <v>35.5</v>
      </c>
      <c r="AL6428">
        <v>65535</v>
      </c>
      <c r="AM6428">
        <v>4.25</v>
      </c>
      <c r="AN6428">
        <v>182.4</v>
      </c>
      <c r="AO6428">
        <v>38.5</v>
      </c>
      <c r="AP6428">
        <v>410.9</v>
      </c>
      <c r="AQ6428">
        <v>55</v>
      </c>
      <c r="AS6428" t="s">
        <v>61</v>
      </c>
      <c r="AU6428" t="s">
        <v>13772</v>
      </c>
      <c r="AV6428" t="b">
        <v>1</v>
      </c>
      <c r="AW6428">
        <v>43</v>
      </c>
      <c r="AX6428">
        <v>0</v>
      </c>
    </row>
    <row r="6429" spans="1:50" ht="18" customHeight="1">
      <c r="A6429" t="s">
        <v>13774</v>
      </c>
      <c r="B6429" t="s">
        <v>13775</v>
      </c>
      <c r="C6429">
        <v>201</v>
      </c>
      <c r="D6429">
        <v>376.58</v>
      </c>
      <c r="E6429">
        <v>436.32</v>
      </c>
      <c r="F6429">
        <v>0</v>
      </c>
      <c r="G6429">
        <v>103.06</v>
      </c>
      <c r="H6429">
        <v>17</v>
      </c>
      <c r="I6429">
        <v>86</v>
      </c>
      <c r="J6429">
        <v>120505.98</v>
      </c>
      <c r="K6429">
        <v>120539.64</v>
      </c>
      <c r="L6429">
        <v>33.659999999999997</v>
      </c>
      <c r="M6429">
        <v>39</v>
      </c>
      <c r="N6429">
        <f t="shared" si="100"/>
        <v>0.86307692307692296</v>
      </c>
      <c r="O6429">
        <v>9</v>
      </c>
      <c r="P6429">
        <v>6.74</v>
      </c>
      <c r="Q6429">
        <v>3.37</v>
      </c>
      <c r="T6429">
        <v>3.58</v>
      </c>
      <c r="Z6429">
        <v>4.12</v>
      </c>
      <c r="AG6429">
        <v>130</v>
      </c>
      <c r="AH6429">
        <v>394.2</v>
      </c>
      <c r="AJ6429">
        <v>435</v>
      </c>
      <c r="AK6429">
        <v>69.2</v>
      </c>
      <c r="AL6429">
        <v>65535</v>
      </c>
      <c r="AM6429">
        <v>4.25</v>
      </c>
      <c r="AN6429">
        <v>150</v>
      </c>
      <c r="AO6429">
        <v>51.2</v>
      </c>
      <c r="AP6429">
        <v>459</v>
      </c>
      <c r="AQ6429">
        <v>60</v>
      </c>
      <c r="AS6429" t="s">
        <v>192</v>
      </c>
      <c r="AU6429" t="s">
        <v>13774</v>
      </c>
      <c r="AV6429" t="b">
        <v>1</v>
      </c>
      <c r="AW6429">
        <v>47</v>
      </c>
      <c r="AX6429">
        <v>0</v>
      </c>
    </row>
    <row r="6430" spans="1:50" ht="18" customHeight="1">
      <c r="A6430" t="s">
        <v>13776</v>
      </c>
      <c r="B6430" t="s">
        <v>13777</v>
      </c>
      <c r="C6430">
        <v>201</v>
      </c>
      <c r="D6430">
        <v>346.64</v>
      </c>
      <c r="E6430">
        <v>391.89</v>
      </c>
      <c r="F6430">
        <v>0</v>
      </c>
      <c r="G6430">
        <v>39.26</v>
      </c>
      <c r="H6430">
        <v>46</v>
      </c>
      <c r="I6430">
        <v>93</v>
      </c>
      <c r="J6430">
        <v>108334.41</v>
      </c>
      <c r="K6430">
        <v>108358.12</v>
      </c>
      <c r="L6430">
        <v>23.71</v>
      </c>
      <c r="M6430">
        <v>44</v>
      </c>
      <c r="N6430">
        <f t="shared" si="100"/>
        <v>0.53886363636363643</v>
      </c>
      <c r="O6430">
        <v>15</v>
      </c>
      <c r="P6430">
        <v>4.74</v>
      </c>
      <c r="Q6430">
        <v>2.37</v>
      </c>
      <c r="T6430">
        <v>3.66</v>
      </c>
      <c r="Z6430">
        <v>4.13</v>
      </c>
      <c r="AG6430">
        <v>150</v>
      </c>
      <c r="AH6430">
        <v>346</v>
      </c>
      <c r="AJ6430">
        <v>391.9</v>
      </c>
      <c r="AK6430">
        <v>37.6</v>
      </c>
      <c r="AL6430">
        <v>65535</v>
      </c>
      <c r="AM6430">
        <v>4.24</v>
      </c>
      <c r="AN6430">
        <v>170</v>
      </c>
      <c r="AO6430">
        <v>51.9</v>
      </c>
      <c r="AP6430">
        <v>402.8</v>
      </c>
      <c r="AQ6430">
        <v>55</v>
      </c>
      <c r="AS6430" t="s">
        <v>664</v>
      </c>
      <c r="AU6430" t="s">
        <v>13776</v>
      </c>
      <c r="AV6430" t="b">
        <v>1</v>
      </c>
      <c r="AW6430">
        <v>39</v>
      </c>
      <c r="AX6430">
        <v>0</v>
      </c>
    </row>
    <row r="6431" spans="1:50" ht="18" customHeight="1">
      <c r="A6431" t="s">
        <v>13778</v>
      </c>
      <c r="B6431" t="s">
        <v>13779</v>
      </c>
      <c r="C6431">
        <v>201</v>
      </c>
      <c r="D6431">
        <v>355.32</v>
      </c>
      <c r="E6431">
        <v>410.51</v>
      </c>
      <c r="F6431">
        <v>0</v>
      </c>
      <c r="G6431">
        <v>12.67</v>
      </c>
      <c r="H6431">
        <v>37</v>
      </c>
      <c r="I6431">
        <v>96</v>
      </c>
      <c r="J6431">
        <v>85761.66</v>
      </c>
      <c r="K6431">
        <v>85793.84</v>
      </c>
      <c r="L6431">
        <v>32.18</v>
      </c>
      <c r="M6431">
        <v>55</v>
      </c>
      <c r="N6431">
        <f t="shared" si="100"/>
        <v>0.58509090909090911</v>
      </c>
      <c r="O6431">
        <v>20</v>
      </c>
      <c r="P6431">
        <v>6.44</v>
      </c>
      <c r="Q6431">
        <v>3.22</v>
      </c>
      <c r="T6431">
        <v>3.63</v>
      </c>
      <c r="Z6431">
        <v>4.2</v>
      </c>
      <c r="AG6431">
        <v>150</v>
      </c>
      <c r="AH6431">
        <v>357.7</v>
      </c>
      <c r="AJ6431">
        <v>411</v>
      </c>
      <c r="AK6431">
        <v>12.4</v>
      </c>
      <c r="AL6431">
        <v>65535</v>
      </c>
      <c r="AM6431">
        <v>4.3</v>
      </c>
      <c r="AN6431">
        <v>180</v>
      </c>
      <c r="AO6431">
        <v>53.6</v>
      </c>
      <c r="AP6431">
        <v>421.5</v>
      </c>
      <c r="AQ6431">
        <v>55</v>
      </c>
      <c r="AS6431" t="s">
        <v>6407</v>
      </c>
      <c r="AU6431" t="s">
        <v>13778</v>
      </c>
      <c r="AV6431" t="b">
        <v>1</v>
      </c>
      <c r="AW6431">
        <v>40</v>
      </c>
      <c r="AX6431">
        <v>0</v>
      </c>
    </row>
    <row r="6432" spans="1:50" ht="18" customHeight="1">
      <c r="A6432" t="s">
        <v>13780</v>
      </c>
      <c r="B6432" t="s">
        <v>13781</v>
      </c>
      <c r="C6432">
        <v>4600</v>
      </c>
      <c r="D6432">
        <v>363.22</v>
      </c>
      <c r="E6432">
        <v>406.23</v>
      </c>
      <c r="F6432">
        <v>0</v>
      </c>
      <c r="G6432">
        <v>10.82</v>
      </c>
      <c r="H6432">
        <v>52</v>
      </c>
      <c r="I6432">
        <v>98</v>
      </c>
      <c r="J6432">
        <v>111743.1</v>
      </c>
      <c r="K6432">
        <v>111763.18</v>
      </c>
      <c r="L6432">
        <v>20.079999999999998</v>
      </c>
      <c r="M6432">
        <v>73</v>
      </c>
      <c r="N6432">
        <f t="shared" si="100"/>
        <v>0.27506849315068493</v>
      </c>
      <c r="O6432">
        <v>12</v>
      </c>
      <c r="P6432">
        <v>4.0199999999999996</v>
      </c>
      <c r="Q6432">
        <v>2.0099999999999998</v>
      </c>
      <c r="T6432">
        <v>3.71</v>
      </c>
      <c r="Z6432">
        <v>4.1500000000000004</v>
      </c>
      <c r="AG6432">
        <v>150</v>
      </c>
      <c r="AH6432">
        <v>357.7</v>
      </c>
      <c r="AJ6432">
        <v>407</v>
      </c>
      <c r="AK6432">
        <v>10.8</v>
      </c>
      <c r="AL6432">
        <v>65535</v>
      </c>
      <c r="AM6432">
        <v>4.3</v>
      </c>
      <c r="AN6432">
        <v>180</v>
      </c>
      <c r="AO6432">
        <v>53.6</v>
      </c>
      <c r="AP6432">
        <v>421.5</v>
      </c>
      <c r="AQ6432">
        <v>55</v>
      </c>
      <c r="AS6432" t="s">
        <v>1293</v>
      </c>
      <c r="AU6432" t="s">
        <v>13780</v>
      </c>
      <c r="AV6432" t="b">
        <v>1</v>
      </c>
      <c r="AW6432">
        <v>39</v>
      </c>
      <c r="AX6432">
        <v>0</v>
      </c>
    </row>
    <row r="6433" spans="1:50" ht="18" customHeight="1">
      <c r="A6433" t="s">
        <v>13782</v>
      </c>
      <c r="B6433" t="s">
        <v>13783</v>
      </c>
      <c r="C6433">
        <v>201</v>
      </c>
      <c r="D6433">
        <v>343.28</v>
      </c>
      <c r="E6433">
        <v>363.64</v>
      </c>
      <c r="F6433">
        <v>0</v>
      </c>
      <c r="G6433">
        <v>139.74</v>
      </c>
      <c r="H6433">
        <v>35</v>
      </c>
      <c r="I6433">
        <v>55</v>
      </c>
      <c r="J6433">
        <v>85751.83</v>
      </c>
      <c r="K6433">
        <v>85761.65</v>
      </c>
      <c r="L6433">
        <v>9.82</v>
      </c>
      <c r="M6433">
        <v>12</v>
      </c>
      <c r="N6433">
        <f t="shared" si="100"/>
        <v>0.81833333333333336</v>
      </c>
      <c r="O6433">
        <v>600</v>
      </c>
      <c r="P6433">
        <v>1.96</v>
      </c>
      <c r="Q6433">
        <v>0.98</v>
      </c>
      <c r="T6433">
        <v>3.62</v>
      </c>
      <c r="Z6433">
        <v>3.76</v>
      </c>
      <c r="AG6433">
        <v>150</v>
      </c>
      <c r="AH6433">
        <v>346</v>
      </c>
      <c r="AJ6433">
        <v>356.3</v>
      </c>
      <c r="AK6433">
        <v>-2.2000000000000002</v>
      </c>
      <c r="AL6433">
        <v>65535</v>
      </c>
      <c r="AM6433">
        <v>4.24</v>
      </c>
      <c r="AN6433">
        <v>170</v>
      </c>
      <c r="AO6433">
        <v>51.9</v>
      </c>
      <c r="AP6433">
        <v>402.8</v>
      </c>
      <c r="AQ6433">
        <v>55</v>
      </c>
      <c r="AS6433" t="s">
        <v>565</v>
      </c>
      <c r="AU6433" t="s">
        <v>13782</v>
      </c>
      <c r="AV6433" t="b">
        <v>1</v>
      </c>
      <c r="AW6433">
        <v>41</v>
      </c>
      <c r="AX6433">
        <v>0</v>
      </c>
    </row>
    <row r="6434" spans="1:50" ht="18" customHeight="1">
      <c r="A6434" t="s">
        <v>13784</v>
      </c>
      <c r="B6434" t="s">
        <v>13785</v>
      </c>
      <c r="C6434">
        <v>201</v>
      </c>
      <c r="D6434">
        <v>327.08</v>
      </c>
      <c r="E6434">
        <v>359.87</v>
      </c>
      <c r="F6434">
        <v>0</v>
      </c>
      <c r="G6434">
        <v>133.46</v>
      </c>
      <c r="H6434">
        <v>17</v>
      </c>
      <c r="I6434">
        <v>59</v>
      </c>
      <c r="J6434">
        <v>120483.24</v>
      </c>
      <c r="K6434">
        <v>120505.97</v>
      </c>
      <c r="L6434">
        <v>22.73</v>
      </c>
      <c r="M6434">
        <v>32</v>
      </c>
      <c r="N6434">
        <f t="shared" si="100"/>
        <v>0.71031250000000001</v>
      </c>
      <c r="O6434">
        <v>56</v>
      </c>
      <c r="P6434">
        <v>4.54</v>
      </c>
      <c r="Q6434">
        <v>2.27</v>
      </c>
      <c r="T6434">
        <v>3.56</v>
      </c>
      <c r="Z6434">
        <v>3.91</v>
      </c>
      <c r="AG6434">
        <v>174</v>
      </c>
      <c r="AH6434">
        <v>337.6</v>
      </c>
      <c r="AJ6434">
        <v>359.4</v>
      </c>
      <c r="AK6434">
        <v>133.30000000000001</v>
      </c>
      <c r="AL6434">
        <v>65535</v>
      </c>
      <c r="AM6434">
        <v>4.3499999999999996</v>
      </c>
      <c r="AN6434">
        <v>200</v>
      </c>
      <c r="AO6434">
        <v>58.8</v>
      </c>
      <c r="AP6434">
        <v>400.2</v>
      </c>
      <c r="AQ6434">
        <v>55</v>
      </c>
      <c r="AS6434" t="s">
        <v>192</v>
      </c>
      <c r="AU6434" t="s">
        <v>13784</v>
      </c>
      <c r="AV6434" t="b">
        <v>1</v>
      </c>
      <c r="AW6434">
        <v>44</v>
      </c>
      <c r="AX6434">
        <v>0</v>
      </c>
    </row>
    <row r="6435" spans="1:50" ht="18" customHeight="1">
      <c r="A6435" t="s">
        <v>13786</v>
      </c>
      <c r="B6435" t="s">
        <v>13787</v>
      </c>
      <c r="C6435">
        <v>4600</v>
      </c>
      <c r="D6435">
        <v>350.93</v>
      </c>
      <c r="E6435">
        <v>394.02</v>
      </c>
      <c r="F6435">
        <v>0</v>
      </c>
      <c r="G6435">
        <v>41.86</v>
      </c>
      <c r="H6435">
        <v>55</v>
      </c>
      <c r="I6435">
        <v>98</v>
      </c>
      <c r="J6435">
        <v>108313.67</v>
      </c>
      <c r="K6435">
        <v>108334.41</v>
      </c>
      <c r="L6435">
        <v>20.74</v>
      </c>
      <c r="M6435">
        <v>41</v>
      </c>
      <c r="N6435">
        <f t="shared" si="100"/>
        <v>0.50585365853658537</v>
      </c>
      <c r="O6435">
        <v>16</v>
      </c>
      <c r="P6435">
        <v>4.1399999999999997</v>
      </c>
      <c r="Q6435">
        <v>2.0699999999999998</v>
      </c>
      <c r="T6435">
        <v>3.7</v>
      </c>
      <c r="Z6435">
        <v>4.1500000000000004</v>
      </c>
      <c r="AG6435">
        <v>150</v>
      </c>
      <c r="AH6435">
        <v>346</v>
      </c>
      <c r="AJ6435">
        <v>393.2</v>
      </c>
      <c r="AK6435">
        <v>10.9</v>
      </c>
      <c r="AL6435">
        <v>65535</v>
      </c>
      <c r="AM6435">
        <v>4.24</v>
      </c>
      <c r="AN6435">
        <v>170</v>
      </c>
      <c r="AO6435">
        <v>51.9</v>
      </c>
      <c r="AP6435">
        <v>402.8</v>
      </c>
      <c r="AQ6435">
        <v>55</v>
      </c>
      <c r="AS6435" t="s">
        <v>6445</v>
      </c>
      <c r="AU6435" t="s">
        <v>13786</v>
      </c>
      <c r="AV6435" t="b">
        <v>1</v>
      </c>
      <c r="AW6435">
        <v>37</v>
      </c>
      <c r="AX6435">
        <v>0</v>
      </c>
    </row>
    <row r="6436" spans="1:50" ht="18" customHeight="1">
      <c r="A6436" t="s">
        <v>13788</v>
      </c>
      <c r="B6436" t="s">
        <v>13789</v>
      </c>
      <c r="C6436">
        <v>4600</v>
      </c>
      <c r="D6436">
        <v>354.32</v>
      </c>
      <c r="E6436">
        <v>411.55</v>
      </c>
      <c r="F6436">
        <v>0</v>
      </c>
      <c r="G6436">
        <v>12.65</v>
      </c>
      <c r="H6436">
        <v>28</v>
      </c>
      <c r="I6436">
        <v>98</v>
      </c>
      <c r="J6436">
        <v>108550.48</v>
      </c>
      <c r="K6436">
        <v>108584.97</v>
      </c>
      <c r="L6436">
        <v>34.49</v>
      </c>
      <c r="M6436">
        <v>67</v>
      </c>
      <c r="N6436">
        <f t="shared" si="100"/>
        <v>0.51477611940298507</v>
      </c>
      <c r="O6436">
        <v>2</v>
      </c>
      <c r="P6436">
        <v>6.9</v>
      </c>
      <c r="Q6436">
        <v>3.45</v>
      </c>
      <c r="T6436">
        <v>3.63</v>
      </c>
      <c r="Z6436">
        <v>4.2300000000000004</v>
      </c>
      <c r="AG6436">
        <v>150</v>
      </c>
      <c r="AH6436">
        <v>357.7</v>
      </c>
      <c r="AJ6436">
        <v>413</v>
      </c>
      <c r="AK6436">
        <v>10.7</v>
      </c>
      <c r="AL6436">
        <v>65535</v>
      </c>
      <c r="AM6436">
        <v>4.3</v>
      </c>
      <c r="AN6436">
        <v>180</v>
      </c>
      <c r="AO6436">
        <v>53.6</v>
      </c>
      <c r="AP6436">
        <v>419.5</v>
      </c>
      <c r="AQ6436">
        <v>55</v>
      </c>
      <c r="AS6436" t="s">
        <v>1013</v>
      </c>
      <c r="AU6436" t="s">
        <v>13788</v>
      </c>
      <c r="AV6436" t="b">
        <v>1</v>
      </c>
      <c r="AW6436">
        <v>42</v>
      </c>
      <c r="AX6436">
        <v>0</v>
      </c>
    </row>
    <row r="6437" spans="1:50" ht="18" customHeight="1">
      <c r="A6437" t="s">
        <v>13790</v>
      </c>
      <c r="B6437" t="s">
        <v>13791</v>
      </c>
      <c r="C6437">
        <v>201</v>
      </c>
      <c r="D6437">
        <v>311.02</v>
      </c>
      <c r="E6437">
        <v>352.89</v>
      </c>
      <c r="F6437">
        <v>1.56</v>
      </c>
      <c r="G6437">
        <v>59.49</v>
      </c>
      <c r="H6437">
        <v>21</v>
      </c>
      <c r="I6437">
        <v>66</v>
      </c>
      <c r="J6437">
        <v>111723.59</v>
      </c>
      <c r="K6437">
        <v>111743.09</v>
      </c>
      <c r="L6437">
        <v>19.5</v>
      </c>
      <c r="M6437">
        <v>58</v>
      </c>
      <c r="N6437">
        <f t="shared" si="100"/>
        <v>0.33620689655172414</v>
      </c>
      <c r="O6437">
        <v>41</v>
      </c>
      <c r="P6437">
        <v>3.9</v>
      </c>
      <c r="Q6437">
        <v>1.95</v>
      </c>
      <c r="T6437">
        <v>3.58</v>
      </c>
      <c r="Z6437">
        <v>4.05</v>
      </c>
      <c r="AG6437">
        <v>120</v>
      </c>
      <c r="AH6437">
        <v>313.2</v>
      </c>
      <c r="AJ6437">
        <v>352.1</v>
      </c>
      <c r="AK6437">
        <v>59.8</v>
      </c>
      <c r="AL6437">
        <v>1</v>
      </c>
      <c r="AM6437">
        <v>4.2</v>
      </c>
      <c r="AN6437">
        <v>60</v>
      </c>
      <c r="AO6437">
        <v>39</v>
      </c>
      <c r="AP6437">
        <v>366</v>
      </c>
      <c r="AQ6437">
        <v>55</v>
      </c>
      <c r="AS6437" t="s">
        <v>2442</v>
      </c>
      <c r="AU6437" t="s">
        <v>13790</v>
      </c>
      <c r="AV6437" t="b">
        <v>1</v>
      </c>
      <c r="AW6437">
        <v>47</v>
      </c>
      <c r="AX6437">
        <v>-71.36</v>
      </c>
    </row>
    <row r="6438" spans="1:50" ht="18" customHeight="1">
      <c r="A6438" t="s">
        <v>13792</v>
      </c>
      <c r="B6438" t="s">
        <v>13793</v>
      </c>
      <c r="C6438">
        <v>4600</v>
      </c>
      <c r="D6438">
        <v>355.97</v>
      </c>
      <c r="E6438">
        <v>394.57</v>
      </c>
      <c r="F6438">
        <v>0</v>
      </c>
      <c r="G6438">
        <v>13.2</v>
      </c>
      <c r="H6438">
        <v>60</v>
      </c>
      <c r="I6438">
        <v>98</v>
      </c>
      <c r="J6438">
        <v>85732.95</v>
      </c>
      <c r="K6438">
        <v>85751.83</v>
      </c>
      <c r="L6438">
        <v>18.88</v>
      </c>
      <c r="M6438">
        <v>37</v>
      </c>
      <c r="N6438">
        <f t="shared" si="100"/>
        <v>0.51027027027027028</v>
      </c>
      <c r="O6438">
        <v>13</v>
      </c>
      <c r="P6438">
        <v>3.78</v>
      </c>
      <c r="Q6438">
        <v>1.89</v>
      </c>
      <c r="T6438">
        <v>3.75</v>
      </c>
      <c r="Z6438">
        <v>4.1399999999999997</v>
      </c>
      <c r="AG6438">
        <v>150</v>
      </c>
      <c r="AH6438">
        <v>346</v>
      </c>
      <c r="AJ6438">
        <v>393.2</v>
      </c>
      <c r="AK6438">
        <v>12.6</v>
      </c>
      <c r="AL6438">
        <v>65535</v>
      </c>
      <c r="AM6438">
        <v>4.24</v>
      </c>
      <c r="AN6438">
        <v>170</v>
      </c>
      <c r="AO6438">
        <v>51.9</v>
      </c>
      <c r="AP6438">
        <v>402.8</v>
      </c>
      <c r="AQ6438">
        <v>55</v>
      </c>
      <c r="AS6438" t="s">
        <v>1601</v>
      </c>
      <c r="AU6438" t="s">
        <v>13792</v>
      </c>
      <c r="AV6438" t="b">
        <v>1</v>
      </c>
      <c r="AW6438">
        <v>38</v>
      </c>
      <c r="AX6438">
        <v>0</v>
      </c>
    </row>
    <row r="6439" spans="1:50" ht="18" customHeight="1">
      <c r="A6439" t="s">
        <v>13794</v>
      </c>
      <c r="B6439" t="s">
        <v>13795</v>
      </c>
      <c r="C6439">
        <v>4600</v>
      </c>
      <c r="D6439">
        <v>358.59</v>
      </c>
      <c r="E6439">
        <v>404.91</v>
      </c>
      <c r="F6439">
        <v>0</v>
      </c>
      <c r="G6439">
        <v>41.02</v>
      </c>
      <c r="H6439">
        <v>54</v>
      </c>
      <c r="I6439">
        <v>98</v>
      </c>
      <c r="J6439">
        <v>120462.68</v>
      </c>
      <c r="K6439">
        <v>120483.24</v>
      </c>
      <c r="L6439">
        <v>20.56</v>
      </c>
      <c r="M6439">
        <v>49</v>
      </c>
      <c r="N6439">
        <f t="shared" si="100"/>
        <v>0.41959183673469386</v>
      </c>
      <c r="O6439">
        <v>0</v>
      </c>
      <c r="P6439">
        <v>4.12</v>
      </c>
      <c r="Q6439">
        <v>2.06</v>
      </c>
      <c r="T6439">
        <v>3.75</v>
      </c>
      <c r="Z6439">
        <v>4.21</v>
      </c>
      <c r="AG6439">
        <v>150</v>
      </c>
      <c r="AH6439">
        <v>412</v>
      </c>
      <c r="AJ6439">
        <v>403.7</v>
      </c>
      <c r="AK6439">
        <v>-0.1</v>
      </c>
      <c r="AL6439">
        <v>0</v>
      </c>
      <c r="AM6439">
        <v>4.26</v>
      </c>
      <c r="AN6439">
        <v>320</v>
      </c>
      <c r="AO6439">
        <v>50</v>
      </c>
      <c r="AP6439">
        <v>412</v>
      </c>
      <c r="AQ6439">
        <v>55</v>
      </c>
      <c r="AS6439" t="s">
        <v>504</v>
      </c>
      <c r="AU6439" t="s">
        <v>13794</v>
      </c>
      <c r="AV6439" t="b">
        <v>1</v>
      </c>
      <c r="AW6439">
        <v>36</v>
      </c>
      <c r="AX6439">
        <v>0</v>
      </c>
    </row>
    <row r="6440" spans="1:50" ht="18" customHeight="1">
      <c r="A6440" t="s">
        <v>13796</v>
      </c>
      <c r="B6440" t="s">
        <v>13797</v>
      </c>
      <c r="C6440">
        <v>4600</v>
      </c>
      <c r="D6440">
        <v>346.91</v>
      </c>
      <c r="E6440">
        <v>363.53</v>
      </c>
      <c r="F6440">
        <v>0</v>
      </c>
      <c r="G6440">
        <v>65.34</v>
      </c>
      <c r="H6440">
        <v>37</v>
      </c>
      <c r="I6440">
        <v>98</v>
      </c>
      <c r="J6440">
        <v>108515.22</v>
      </c>
      <c r="K6440">
        <v>108550.48</v>
      </c>
      <c r="L6440">
        <v>35.26</v>
      </c>
      <c r="M6440">
        <v>35</v>
      </c>
      <c r="N6440">
        <f t="shared" si="100"/>
        <v>1.0074285714285713</v>
      </c>
      <c r="O6440">
        <v>30</v>
      </c>
      <c r="P6440">
        <v>7.06</v>
      </c>
      <c r="Q6440">
        <v>3.53</v>
      </c>
      <c r="T6440">
        <v>3.6</v>
      </c>
      <c r="Z6440">
        <v>3.6</v>
      </c>
      <c r="AG6440">
        <v>145.69999999999999</v>
      </c>
      <c r="AH6440">
        <v>355.2</v>
      </c>
      <c r="AJ6440">
        <v>363.5</v>
      </c>
      <c r="AK6440">
        <v>65.099999999999994</v>
      </c>
      <c r="AL6440">
        <v>0</v>
      </c>
      <c r="AM6440">
        <v>4.2</v>
      </c>
      <c r="AN6440">
        <v>400</v>
      </c>
      <c r="AO6440">
        <v>51.8</v>
      </c>
      <c r="AP6440">
        <v>422.8</v>
      </c>
      <c r="AQ6440">
        <v>60</v>
      </c>
      <c r="AS6440" t="s">
        <v>2285</v>
      </c>
      <c r="AU6440" t="s">
        <v>13796</v>
      </c>
      <c r="AV6440" t="b">
        <v>1</v>
      </c>
      <c r="AW6440">
        <v>46</v>
      </c>
      <c r="AX6440">
        <v>0</v>
      </c>
    </row>
    <row r="6441" spans="1:50" ht="18" customHeight="1">
      <c r="A6441" t="s">
        <v>13798</v>
      </c>
      <c r="B6441" t="s">
        <v>13799</v>
      </c>
      <c r="C6441">
        <v>4600</v>
      </c>
      <c r="D6441">
        <v>414.04</v>
      </c>
      <c r="E6441">
        <v>442.81</v>
      </c>
      <c r="F6441">
        <v>0</v>
      </c>
      <c r="G6441">
        <v>34.549999999999997</v>
      </c>
      <c r="H6441">
        <v>74</v>
      </c>
      <c r="I6441">
        <v>98</v>
      </c>
      <c r="J6441">
        <v>85720.72</v>
      </c>
      <c r="K6441">
        <v>85732.95</v>
      </c>
      <c r="L6441">
        <v>12.23</v>
      </c>
      <c r="M6441">
        <v>22</v>
      </c>
      <c r="N6441">
        <f t="shared" si="100"/>
        <v>0.55590909090909091</v>
      </c>
      <c r="O6441">
        <v>4</v>
      </c>
      <c r="P6441">
        <v>2.44</v>
      </c>
      <c r="Q6441">
        <v>1.22</v>
      </c>
      <c r="T6441">
        <v>3.92</v>
      </c>
      <c r="Z6441">
        <v>4.18</v>
      </c>
      <c r="AG6441">
        <v>130</v>
      </c>
      <c r="AH6441">
        <v>394.2</v>
      </c>
      <c r="AJ6441">
        <v>442</v>
      </c>
      <c r="AK6441">
        <v>6</v>
      </c>
      <c r="AL6441">
        <v>65535</v>
      </c>
      <c r="AM6441">
        <v>4.25</v>
      </c>
      <c r="AN6441">
        <v>150</v>
      </c>
      <c r="AO6441">
        <v>51.2</v>
      </c>
      <c r="AP6441">
        <v>459</v>
      </c>
      <c r="AQ6441">
        <v>60</v>
      </c>
      <c r="AS6441" t="s">
        <v>624</v>
      </c>
      <c r="AU6441" t="s">
        <v>13798</v>
      </c>
      <c r="AV6441" t="b">
        <v>1</v>
      </c>
      <c r="AW6441">
        <v>36</v>
      </c>
      <c r="AX6441">
        <v>0</v>
      </c>
    </row>
    <row r="6442" spans="1:50" ht="18" customHeight="1">
      <c r="A6442" t="s">
        <v>13800</v>
      </c>
      <c r="B6442" t="s">
        <v>13801</v>
      </c>
      <c r="C6442">
        <v>4600</v>
      </c>
      <c r="D6442">
        <v>366.97</v>
      </c>
      <c r="E6442">
        <v>402.71</v>
      </c>
      <c r="F6442">
        <v>0</v>
      </c>
      <c r="G6442">
        <v>57.07</v>
      </c>
      <c r="H6442">
        <v>68</v>
      </c>
      <c r="I6442">
        <v>98</v>
      </c>
      <c r="J6442">
        <v>108303.52</v>
      </c>
      <c r="K6442">
        <v>108313.66</v>
      </c>
      <c r="L6442">
        <v>10.14</v>
      </c>
      <c r="M6442">
        <v>19</v>
      </c>
      <c r="N6442">
        <f t="shared" si="100"/>
        <v>0.53368421052631587</v>
      </c>
      <c r="O6442">
        <v>5</v>
      </c>
      <c r="P6442">
        <v>2.02</v>
      </c>
      <c r="Q6442">
        <v>1.01</v>
      </c>
      <c r="T6442">
        <v>4</v>
      </c>
      <c r="Z6442">
        <v>4</v>
      </c>
      <c r="AG6442">
        <v>106</v>
      </c>
      <c r="AH6442">
        <v>352</v>
      </c>
      <c r="AJ6442">
        <v>402</v>
      </c>
      <c r="AK6442">
        <v>57.2</v>
      </c>
      <c r="AL6442">
        <v>65535</v>
      </c>
      <c r="AM6442">
        <v>4.0999999999999996</v>
      </c>
      <c r="AN6442">
        <v>125</v>
      </c>
      <c r="AO6442">
        <v>37.200000000000003</v>
      </c>
      <c r="AP6442">
        <v>408</v>
      </c>
      <c r="AQ6442">
        <v>60</v>
      </c>
      <c r="AS6442" t="s">
        <v>8447</v>
      </c>
      <c r="AU6442" t="s">
        <v>13800</v>
      </c>
      <c r="AV6442" t="b">
        <v>1</v>
      </c>
      <c r="AW6442">
        <v>40</v>
      </c>
      <c r="AX6442">
        <v>0</v>
      </c>
    </row>
    <row r="6443" spans="1:50" ht="18" customHeight="1">
      <c r="A6443" t="s">
        <v>13802</v>
      </c>
      <c r="B6443" t="s">
        <v>13803</v>
      </c>
      <c r="C6443">
        <v>4600</v>
      </c>
      <c r="D6443">
        <v>345.1</v>
      </c>
      <c r="E6443">
        <v>355.56</v>
      </c>
      <c r="F6443">
        <v>0</v>
      </c>
      <c r="G6443">
        <v>41.21</v>
      </c>
      <c r="H6443">
        <v>77</v>
      </c>
      <c r="I6443">
        <v>98</v>
      </c>
      <c r="J6443">
        <v>120453.85</v>
      </c>
      <c r="K6443">
        <v>120462.68</v>
      </c>
      <c r="L6443">
        <v>8.83</v>
      </c>
      <c r="M6443">
        <v>20</v>
      </c>
      <c r="N6443">
        <f t="shared" si="100"/>
        <v>0.4415</v>
      </c>
      <c r="O6443">
        <v>3</v>
      </c>
      <c r="P6443">
        <v>1.76</v>
      </c>
      <c r="Q6443">
        <v>0.88</v>
      </c>
      <c r="T6443">
        <v>3.33</v>
      </c>
      <c r="Z6443">
        <v>3.43</v>
      </c>
      <c r="AG6443">
        <v>125</v>
      </c>
      <c r="AH6443">
        <v>334.8</v>
      </c>
      <c r="AJ6443">
        <v>353.6</v>
      </c>
      <c r="AK6443">
        <v>-0.2</v>
      </c>
      <c r="AL6443">
        <v>65535</v>
      </c>
      <c r="AM6443">
        <v>3.68</v>
      </c>
      <c r="AN6443">
        <v>125</v>
      </c>
      <c r="AO6443">
        <v>41.8</v>
      </c>
      <c r="AP6443">
        <v>383.4</v>
      </c>
      <c r="AQ6443">
        <v>65</v>
      </c>
      <c r="AS6443" t="s">
        <v>896</v>
      </c>
      <c r="AU6443" t="s">
        <v>13802</v>
      </c>
      <c r="AV6443" t="b">
        <v>1</v>
      </c>
      <c r="AW6443">
        <v>35</v>
      </c>
      <c r="AX6443">
        <v>0</v>
      </c>
    </row>
    <row r="6444" spans="1:50" ht="18" customHeight="1">
      <c r="A6444" t="s">
        <v>13804</v>
      </c>
      <c r="B6444" t="s">
        <v>13805</v>
      </c>
      <c r="C6444">
        <v>4600</v>
      </c>
      <c r="D6444">
        <v>383.49</v>
      </c>
      <c r="E6444">
        <v>442.82</v>
      </c>
      <c r="F6444">
        <v>0</v>
      </c>
      <c r="G6444">
        <v>34.58</v>
      </c>
      <c r="H6444">
        <v>20</v>
      </c>
      <c r="I6444">
        <v>98</v>
      </c>
      <c r="J6444">
        <v>108479.15</v>
      </c>
      <c r="K6444">
        <v>108515.21</v>
      </c>
      <c r="L6444">
        <v>36.06</v>
      </c>
      <c r="M6444">
        <v>51</v>
      </c>
      <c r="N6444">
        <f t="shared" si="100"/>
        <v>0.70705882352941185</v>
      </c>
      <c r="O6444">
        <v>4</v>
      </c>
      <c r="P6444">
        <v>7.22</v>
      </c>
      <c r="Q6444">
        <v>3.61</v>
      </c>
      <c r="T6444">
        <v>3.64</v>
      </c>
      <c r="Z6444">
        <v>4.18</v>
      </c>
      <c r="AG6444">
        <v>130</v>
      </c>
      <c r="AH6444">
        <v>394.2</v>
      </c>
      <c r="AJ6444">
        <v>442</v>
      </c>
      <c r="AK6444">
        <v>6.7</v>
      </c>
      <c r="AL6444">
        <v>65535</v>
      </c>
      <c r="AM6444">
        <v>4.25</v>
      </c>
      <c r="AN6444">
        <v>150</v>
      </c>
      <c r="AO6444">
        <v>51.2</v>
      </c>
      <c r="AP6444">
        <v>459</v>
      </c>
      <c r="AQ6444">
        <v>60</v>
      </c>
      <c r="AS6444" t="s">
        <v>824</v>
      </c>
      <c r="AU6444" t="s">
        <v>13804</v>
      </c>
      <c r="AV6444" t="b">
        <v>1</v>
      </c>
      <c r="AW6444">
        <v>39</v>
      </c>
      <c r="AX6444">
        <v>0</v>
      </c>
    </row>
    <row r="6445" spans="1:50" ht="18" customHeight="1">
      <c r="A6445" t="s">
        <v>13806</v>
      </c>
      <c r="B6445" t="s">
        <v>13807</v>
      </c>
      <c r="C6445">
        <v>4600</v>
      </c>
      <c r="D6445">
        <v>358.55</v>
      </c>
      <c r="E6445">
        <v>403.87</v>
      </c>
      <c r="F6445">
        <v>0</v>
      </c>
      <c r="G6445">
        <v>14.9</v>
      </c>
      <c r="H6445">
        <v>53</v>
      </c>
      <c r="I6445">
        <v>98</v>
      </c>
      <c r="J6445">
        <v>111700.15</v>
      </c>
      <c r="K6445">
        <v>111723.59</v>
      </c>
      <c r="L6445">
        <v>23.44</v>
      </c>
      <c r="M6445">
        <v>49</v>
      </c>
      <c r="N6445">
        <f t="shared" si="100"/>
        <v>0.47836734693877553</v>
      </c>
      <c r="O6445">
        <v>9</v>
      </c>
      <c r="P6445">
        <v>4.68</v>
      </c>
      <c r="Q6445">
        <v>2.34</v>
      </c>
      <c r="T6445">
        <v>3.77</v>
      </c>
      <c r="Z6445">
        <v>4.2300000000000004</v>
      </c>
      <c r="AG6445">
        <v>153</v>
      </c>
      <c r="AH6445">
        <v>355</v>
      </c>
      <c r="AJ6445">
        <v>404.1</v>
      </c>
      <c r="AK6445">
        <v>13.4</v>
      </c>
      <c r="AL6445">
        <v>65535</v>
      </c>
      <c r="AM6445">
        <v>4.4000000000000004</v>
      </c>
      <c r="AN6445">
        <v>247.5</v>
      </c>
      <c r="AO6445">
        <v>54</v>
      </c>
      <c r="AP6445">
        <v>422.4</v>
      </c>
      <c r="AQ6445">
        <v>55</v>
      </c>
      <c r="AS6445" t="s">
        <v>1367</v>
      </c>
      <c r="AU6445" t="s">
        <v>13806</v>
      </c>
      <c r="AV6445" t="b">
        <v>1</v>
      </c>
      <c r="AW6445">
        <v>39</v>
      </c>
      <c r="AX6445">
        <v>0</v>
      </c>
    </row>
    <row r="6446" spans="1:50" ht="18" customHeight="1">
      <c r="A6446" t="s">
        <v>13808</v>
      </c>
      <c r="B6446" t="s">
        <v>13809</v>
      </c>
      <c r="C6446">
        <v>4600</v>
      </c>
      <c r="D6446">
        <v>387.98</v>
      </c>
      <c r="E6446">
        <v>406.25</v>
      </c>
      <c r="F6446">
        <v>3.9</v>
      </c>
      <c r="G6446">
        <v>67.48</v>
      </c>
      <c r="H6446">
        <v>80</v>
      </c>
      <c r="I6446">
        <v>98</v>
      </c>
      <c r="J6446">
        <v>111691.01</v>
      </c>
      <c r="K6446">
        <v>111700.15</v>
      </c>
      <c r="L6446">
        <v>9.14</v>
      </c>
      <c r="M6446">
        <v>16</v>
      </c>
      <c r="N6446">
        <f t="shared" si="100"/>
        <v>0.57125000000000004</v>
      </c>
      <c r="O6446">
        <v>3</v>
      </c>
      <c r="P6446">
        <v>1.82</v>
      </c>
      <c r="Q6446">
        <v>0.91</v>
      </c>
      <c r="T6446">
        <v>3.36</v>
      </c>
      <c r="Z6446">
        <v>3.45</v>
      </c>
      <c r="AG6446">
        <v>136</v>
      </c>
      <c r="AH6446">
        <v>380</v>
      </c>
      <c r="AJ6446">
        <v>405.8</v>
      </c>
      <c r="AK6446">
        <v>67.8</v>
      </c>
      <c r="AL6446">
        <v>1834</v>
      </c>
      <c r="AM6446">
        <v>3.67</v>
      </c>
      <c r="AN6446">
        <v>95</v>
      </c>
      <c r="AO6446">
        <v>51.6</v>
      </c>
      <c r="AP6446">
        <v>430.7</v>
      </c>
      <c r="AQ6446">
        <v>55</v>
      </c>
      <c r="AS6446" t="s">
        <v>12233</v>
      </c>
      <c r="AU6446" t="s">
        <v>13808</v>
      </c>
      <c r="AV6446" t="b">
        <v>1</v>
      </c>
      <c r="AW6446">
        <v>42</v>
      </c>
      <c r="AX6446">
        <v>0</v>
      </c>
    </row>
    <row r="6447" spans="1:50" ht="18" customHeight="1">
      <c r="A6447" t="s">
        <v>13810</v>
      </c>
      <c r="B6447" t="s">
        <v>13811</v>
      </c>
      <c r="C6447">
        <v>4600</v>
      </c>
      <c r="D6447">
        <v>371.93</v>
      </c>
      <c r="E6447">
        <v>393.15</v>
      </c>
      <c r="F6447">
        <v>0</v>
      </c>
      <c r="G6447">
        <v>12.39</v>
      </c>
      <c r="H6447">
        <v>66</v>
      </c>
      <c r="I6447">
        <v>98</v>
      </c>
      <c r="J6447">
        <v>120444.15</v>
      </c>
      <c r="K6447">
        <v>120453.85</v>
      </c>
      <c r="L6447">
        <v>9.6999999999999993</v>
      </c>
      <c r="M6447">
        <v>34</v>
      </c>
      <c r="N6447">
        <f t="shared" si="100"/>
        <v>0.28529411764705881</v>
      </c>
      <c r="O6447">
        <v>14</v>
      </c>
      <c r="P6447">
        <v>1.94</v>
      </c>
      <c r="Q6447">
        <v>0.97</v>
      </c>
      <c r="T6447">
        <v>3.93</v>
      </c>
      <c r="Z6447">
        <v>4.1500000000000004</v>
      </c>
      <c r="AG6447">
        <v>150</v>
      </c>
      <c r="AH6447">
        <v>346</v>
      </c>
      <c r="AJ6447">
        <v>393.7</v>
      </c>
      <c r="AK6447">
        <v>12</v>
      </c>
      <c r="AL6447">
        <v>65535</v>
      </c>
      <c r="AM6447">
        <v>4.24</v>
      </c>
      <c r="AN6447">
        <v>170</v>
      </c>
      <c r="AO6447">
        <v>51.9</v>
      </c>
      <c r="AP6447">
        <v>402.8</v>
      </c>
      <c r="AQ6447">
        <v>55</v>
      </c>
      <c r="AS6447" t="s">
        <v>216</v>
      </c>
      <c r="AU6447" t="s">
        <v>13810</v>
      </c>
      <c r="AV6447" t="b">
        <v>1</v>
      </c>
      <c r="AW6447">
        <v>33</v>
      </c>
      <c r="AX6447">
        <v>0</v>
      </c>
    </row>
    <row r="6448" spans="1:50" ht="18" customHeight="1">
      <c r="A6448" t="s">
        <v>13812</v>
      </c>
      <c r="B6448" t="s">
        <v>13813</v>
      </c>
      <c r="C6448">
        <v>4600</v>
      </c>
      <c r="D6448">
        <v>359.08</v>
      </c>
      <c r="E6448">
        <v>406.92</v>
      </c>
      <c r="F6448">
        <v>0</v>
      </c>
      <c r="G6448">
        <v>10.69</v>
      </c>
      <c r="H6448">
        <v>47</v>
      </c>
      <c r="I6448">
        <v>98</v>
      </c>
      <c r="J6448">
        <v>85696.31</v>
      </c>
      <c r="K6448">
        <v>85720.72</v>
      </c>
      <c r="L6448">
        <v>24.41</v>
      </c>
      <c r="M6448">
        <v>49</v>
      </c>
      <c r="N6448">
        <f t="shared" si="100"/>
        <v>0.49816326530612243</v>
      </c>
      <c r="O6448">
        <v>26</v>
      </c>
      <c r="P6448">
        <v>4.88</v>
      </c>
      <c r="Q6448">
        <v>2.44</v>
      </c>
      <c r="T6448">
        <v>3.67</v>
      </c>
      <c r="Z6448">
        <v>4.16</v>
      </c>
      <c r="AG6448">
        <v>150</v>
      </c>
      <c r="AH6448">
        <v>357.7</v>
      </c>
      <c r="AJ6448">
        <v>408</v>
      </c>
      <c r="AK6448">
        <v>10.6</v>
      </c>
      <c r="AL6448">
        <v>65535</v>
      </c>
      <c r="AM6448">
        <v>4.3</v>
      </c>
      <c r="AN6448">
        <v>180</v>
      </c>
      <c r="AO6448">
        <v>53.6</v>
      </c>
      <c r="AP6448">
        <v>421.5</v>
      </c>
      <c r="AQ6448">
        <v>55</v>
      </c>
      <c r="AS6448" t="s">
        <v>988</v>
      </c>
      <c r="AU6448" t="s">
        <v>13812</v>
      </c>
      <c r="AV6448" t="b">
        <v>1</v>
      </c>
      <c r="AW6448">
        <v>38</v>
      </c>
      <c r="AX6448">
        <v>0</v>
      </c>
    </row>
    <row r="6449" spans="1:50" ht="18" customHeight="1">
      <c r="A6449" t="s">
        <v>13814</v>
      </c>
      <c r="B6449" t="s">
        <v>13813</v>
      </c>
      <c r="C6449">
        <v>4600</v>
      </c>
      <c r="D6449">
        <v>357.35</v>
      </c>
      <c r="E6449">
        <v>412.55</v>
      </c>
      <c r="F6449">
        <v>0</v>
      </c>
      <c r="G6449">
        <v>48.37</v>
      </c>
      <c r="H6449">
        <v>40</v>
      </c>
      <c r="I6449">
        <v>98</v>
      </c>
      <c r="J6449">
        <v>106850.45</v>
      </c>
      <c r="K6449">
        <v>106878.21</v>
      </c>
      <c r="L6449">
        <v>27.76</v>
      </c>
      <c r="M6449">
        <v>62</v>
      </c>
      <c r="N6449">
        <f t="shared" si="100"/>
        <v>0.44774193548387098</v>
      </c>
      <c r="O6449">
        <v>12</v>
      </c>
      <c r="P6449">
        <v>5.56</v>
      </c>
      <c r="Q6449">
        <v>2.78</v>
      </c>
      <c r="T6449">
        <v>3.65</v>
      </c>
      <c r="Z6449">
        <v>4.22</v>
      </c>
      <c r="AG6449">
        <v>150</v>
      </c>
      <c r="AH6449">
        <v>357.7</v>
      </c>
      <c r="AJ6449">
        <v>413</v>
      </c>
      <c r="AK6449">
        <v>49.3</v>
      </c>
      <c r="AL6449">
        <v>65535</v>
      </c>
      <c r="AM6449">
        <v>4.3</v>
      </c>
      <c r="AN6449">
        <v>180</v>
      </c>
      <c r="AO6449">
        <v>53.6</v>
      </c>
      <c r="AP6449">
        <v>421.5</v>
      </c>
      <c r="AQ6449">
        <v>55</v>
      </c>
      <c r="AS6449" t="s">
        <v>493</v>
      </c>
      <c r="AU6449" t="s">
        <v>13814</v>
      </c>
      <c r="AV6449" t="b">
        <v>1</v>
      </c>
      <c r="AW6449">
        <v>37</v>
      </c>
      <c r="AX6449">
        <v>0</v>
      </c>
    </row>
    <row r="6450" spans="1:50" ht="18" customHeight="1">
      <c r="A6450" t="s">
        <v>13815</v>
      </c>
      <c r="B6450" t="s">
        <v>13816</v>
      </c>
      <c r="C6450">
        <v>4600</v>
      </c>
      <c r="D6450">
        <v>390.11</v>
      </c>
      <c r="E6450">
        <v>456.69</v>
      </c>
      <c r="F6450">
        <v>0</v>
      </c>
      <c r="G6450">
        <v>15.28</v>
      </c>
      <c r="H6450">
        <v>25</v>
      </c>
      <c r="I6450">
        <v>98</v>
      </c>
      <c r="J6450">
        <v>108253.1</v>
      </c>
      <c r="K6450">
        <v>108303.52</v>
      </c>
      <c r="L6450">
        <v>50.42</v>
      </c>
      <c r="M6450">
        <v>71</v>
      </c>
      <c r="N6450">
        <f t="shared" si="100"/>
        <v>0.71014084507042252</v>
      </c>
      <c r="O6450">
        <v>20</v>
      </c>
      <c r="P6450">
        <v>10.08</v>
      </c>
      <c r="Q6450">
        <v>5.04</v>
      </c>
      <c r="T6450">
        <v>3.62</v>
      </c>
      <c r="Z6450">
        <v>4.24</v>
      </c>
      <c r="AG6450">
        <v>175.5</v>
      </c>
      <c r="AH6450">
        <v>399</v>
      </c>
      <c r="AJ6450">
        <v>457</v>
      </c>
      <c r="AK6450">
        <v>15.4</v>
      </c>
      <c r="AL6450">
        <v>65535</v>
      </c>
      <c r="AM6450">
        <v>4.26</v>
      </c>
      <c r="AN6450">
        <v>200</v>
      </c>
      <c r="AO6450">
        <v>69.900000000000006</v>
      </c>
      <c r="AP6450">
        <v>470.1</v>
      </c>
      <c r="AQ6450">
        <v>55</v>
      </c>
      <c r="AS6450" t="s">
        <v>711</v>
      </c>
      <c r="AU6450" t="s">
        <v>13815</v>
      </c>
      <c r="AV6450" t="b">
        <v>1</v>
      </c>
      <c r="AW6450">
        <v>46</v>
      </c>
      <c r="AX6450">
        <v>0</v>
      </c>
    </row>
    <row r="6451" spans="1:50" ht="18" customHeight="1">
      <c r="A6451" t="s">
        <v>13817</v>
      </c>
      <c r="B6451" t="s">
        <v>13818</v>
      </c>
      <c r="C6451">
        <v>200</v>
      </c>
      <c r="D6451">
        <v>347.32</v>
      </c>
      <c r="E6451">
        <v>402.27</v>
      </c>
      <c r="F6451">
        <v>0</v>
      </c>
      <c r="G6451">
        <v>43.25</v>
      </c>
      <c r="H6451">
        <v>19</v>
      </c>
      <c r="I6451">
        <v>95</v>
      </c>
      <c r="J6451">
        <v>111665.15</v>
      </c>
      <c r="K6451">
        <v>111691.01</v>
      </c>
      <c r="L6451">
        <v>25.86</v>
      </c>
      <c r="M6451">
        <v>44</v>
      </c>
      <c r="N6451">
        <f t="shared" si="100"/>
        <v>0.58772727272727276</v>
      </c>
      <c r="O6451">
        <v>1</v>
      </c>
      <c r="P6451">
        <v>5.18</v>
      </c>
      <c r="Q6451">
        <v>2.59</v>
      </c>
      <c r="T6451">
        <v>3.63</v>
      </c>
      <c r="Z6451">
        <v>4.1900000000000004</v>
      </c>
      <c r="AG6451">
        <v>110</v>
      </c>
      <c r="AH6451">
        <v>350.4</v>
      </c>
      <c r="AJ6451">
        <v>399.9</v>
      </c>
      <c r="AK6451">
        <v>37</v>
      </c>
      <c r="AL6451">
        <v>65535</v>
      </c>
      <c r="AM6451">
        <v>4.25</v>
      </c>
      <c r="AN6451">
        <v>182.4</v>
      </c>
      <c r="AO6451">
        <v>38.5</v>
      </c>
      <c r="AP6451">
        <v>410.9</v>
      </c>
      <c r="AQ6451">
        <v>55</v>
      </c>
      <c r="AS6451" t="s">
        <v>247</v>
      </c>
      <c r="AU6451" t="s">
        <v>13817</v>
      </c>
      <c r="AV6451" t="b">
        <v>1</v>
      </c>
      <c r="AW6451">
        <v>48</v>
      </c>
      <c r="AX6451">
        <v>0</v>
      </c>
    </row>
    <row r="6452" spans="1:50" ht="18" customHeight="1">
      <c r="A6452" t="s">
        <v>13819</v>
      </c>
      <c r="B6452" t="s">
        <v>13820</v>
      </c>
      <c r="C6452">
        <v>201</v>
      </c>
      <c r="D6452">
        <v>345.44</v>
      </c>
      <c r="E6452">
        <v>395.35</v>
      </c>
      <c r="F6452">
        <v>2.46</v>
      </c>
      <c r="G6452">
        <v>49.08</v>
      </c>
      <c r="H6452">
        <v>23</v>
      </c>
      <c r="I6452">
        <v>90</v>
      </c>
      <c r="J6452">
        <v>120413.8</v>
      </c>
      <c r="K6452">
        <v>120444.15</v>
      </c>
      <c r="L6452">
        <v>30.35</v>
      </c>
      <c r="M6452">
        <v>50</v>
      </c>
      <c r="N6452">
        <f t="shared" si="100"/>
        <v>0.60699999999999998</v>
      </c>
      <c r="O6452">
        <v>10</v>
      </c>
      <c r="P6452">
        <v>6.08</v>
      </c>
      <c r="Q6452">
        <v>3.04</v>
      </c>
      <c r="T6452">
        <v>3.61</v>
      </c>
      <c r="Z6452">
        <v>4.0999999999999996</v>
      </c>
      <c r="AG6452">
        <v>150</v>
      </c>
      <c r="AH6452">
        <v>350.4</v>
      </c>
      <c r="AJ6452">
        <v>393</v>
      </c>
      <c r="AK6452">
        <v>0</v>
      </c>
      <c r="AL6452">
        <v>0</v>
      </c>
      <c r="AM6452">
        <v>4.3499999999999996</v>
      </c>
      <c r="AN6452">
        <v>150</v>
      </c>
      <c r="AO6452">
        <v>52.6</v>
      </c>
      <c r="AP6452">
        <v>413</v>
      </c>
      <c r="AQ6452">
        <v>58</v>
      </c>
      <c r="AS6452" t="s">
        <v>61</v>
      </c>
      <c r="AU6452" t="s">
        <v>13819</v>
      </c>
      <c r="AV6452" t="b">
        <v>1</v>
      </c>
      <c r="AW6452">
        <v>39</v>
      </c>
      <c r="AX6452">
        <v>0</v>
      </c>
    </row>
    <row r="6453" spans="1:50" ht="18" customHeight="1">
      <c r="A6453" t="s">
        <v>13821</v>
      </c>
      <c r="B6453" t="s">
        <v>13822</v>
      </c>
      <c r="C6453">
        <v>4600</v>
      </c>
      <c r="D6453">
        <v>351.28</v>
      </c>
      <c r="E6453">
        <v>393.22</v>
      </c>
      <c r="F6453">
        <v>0</v>
      </c>
      <c r="G6453">
        <v>13.17</v>
      </c>
      <c r="H6453">
        <v>55</v>
      </c>
      <c r="I6453">
        <v>98</v>
      </c>
      <c r="J6453">
        <v>108458.46</v>
      </c>
      <c r="K6453">
        <v>108479.15</v>
      </c>
      <c r="L6453">
        <v>20.69</v>
      </c>
      <c r="M6453">
        <v>45</v>
      </c>
      <c r="N6453">
        <f t="shared" si="100"/>
        <v>0.45977777777777779</v>
      </c>
      <c r="O6453">
        <v>14</v>
      </c>
      <c r="P6453">
        <v>4.1399999999999997</v>
      </c>
      <c r="Q6453">
        <v>2.0699999999999998</v>
      </c>
      <c r="T6453">
        <v>3.7</v>
      </c>
      <c r="Z6453">
        <v>4.1399999999999997</v>
      </c>
      <c r="AG6453">
        <v>150</v>
      </c>
      <c r="AH6453">
        <v>346</v>
      </c>
      <c r="AJ6453">
        <v>393.2</v>
      </c>
      <c r="AK6453">
        <v>12.9</v>
      </c>
      <c r="AL6453">
        <v>65535</v>
      </c>
      <c r="AM6453">
        <v>4.24</v>
      </c>
      <c r="AN6453">
        <v>170</v>
      </c>
      <c r="AO6453">
        <v>51.9</v>
      </c>
      <c r="AP6453">
        <v>402.8</v>
      </c>
      <c r="AQ6453">
        <v>55</v>
      </c>
      <c r="AS6453" t="s">
        <v>3324</v>
      </c>
      <c r="AU6453" t="s">
        <v>13821</v>
      </c>
      <c r="AV6453" t="b">
        <v>1</v>
      </c>
      <c r="AW6453">
        <v>37</v>
      </c>
      <c r="AX6453">
        <v>0</v>
      </c>
    </row>
    <row r="6454" spans="1:50" ht="18" customHeight="1">
      <c r="A6454" t="s">
        <v>13823</v>
      </c>
      <c r="B6454" t="s">
        <v>13824</v>
      </c>
      <c r="C6454">
        <v>4600</v>
      </c>
      <c r="D6454">
        <v>361.72</v>
      </c>
      <c r="E6454">
        <v>390.35</v>
      </c>
      <c r="F6454">
        <v>0</v>
      </c>
      <c r="G6454">
        <v>43.97</v>
      </c>
      <c r="H6454">
        <v>75</v>
      </c>
      <c r="I6454">
        <v>98</v>
      </c>
      <c r="J6454">
        <v>106838.29</v>
      </c>
      <c r="K6454">
        <v>106850.44</v>
      </c>
      <c r="L6454">
        <v>12.15</v>
      </c>
      <c r="M6454">
        <v>23</v>
      </c>
      <c r="N6454">
        <f t="shared" si="100"/>
        <v>0.52826086956521745</v>
      </c>
      <c r="O6454">
        <v>3</v>
      </c>
      <c r="P6454">
        <v>2.44</v>
      </c>
      <c r="Q6454">
        <v>1.22</v>
      </c>
      <c r="T6454">
        <v>3.82</v>
      </c>
      <c r="Z6454">
        <v>4.1100000000000003</v>
      </c>
      <c r="AG6454">
        <v>150</v>
      </c>
      <c r="AH6454">
        <v>346</v>
      </c>
      <c r="AJ6454">
        <v>390.1</v>
      </c>
      <c r="AK6454">
        <v>41.9</v>
      </c>
      <c r="AL6454">
        <v>65535</v>
      </c>
      <c r="AM6454">
        <v>4.24</v>
      </c>
      <c r="AN6454">
        <v>170</v>
      </c>
      <c r="AO6454">
        <v>51.9</v>
      </c>
      <c r="AP6454">
        <v>402.8</v>
      </c>
      <c r="AQ6454">
        <v>55</v>
      </c>
      <c r="AS6454" t="s">
        <v>10759</v>
      </c>
      <c r="AU6454" t="s">
        <v>13823</v>
      </c>
      <c r="AV6454" t="b">
        <v>1</v>
      </c>
      <c r="AW6454">
        <v>36</v>
      </c>
      <c r="AX6454">
        <v>0</v>
      </c>
    </row>
    <row r="6455" spans="1:50" ht="18" customHeight="1">
      <c r="A6455" t="s">
        <v>13825</v>
      </c>
      <c r="B6455" t="s">
        <v>13826</v>
      </c>
      <c r="C6455">
        <v>4600</v>
      </c>
      <c r="D6455">
        <v>349.01</v>
      </c>
      <c r="E6455">
        <v>393.21</v>
      </c>
      <c r="F6455">
        <v>0</v>
      </c>
      <c r="G6455">
        <v>12.82</v>
      </c>
      <c r="H6455">
        <v>51</v>
      </c>
      <c r="I6455">
        <v>98</v>
      </c>
      <c r="J6455">
        <v>85674.29</v>
      </c>
      <c r="K6455">
        <v>85696.31</v>
      </c>
      <c r="L6455">
        <v>22.02</v>
      </c>
      <c r="M6455">
        <v>43</v>
      </c>
      <c r="N6455">
        <f t="shared" si="100"/>
        <v>0.51209302325581396</v>
      </c>
      <c r="O6455">
        <v>13</v>
      </c>
      <c r="P6455">
        <v>4.4000000000000004</v>
      </c>
      <c r="Q6455">
        <v>2.2000000000000002</v>
      </c>
      <c r="T6455">
        <v>3.68</v>
      </c>
      <c r="Z6455">
        <v>4.1399999999999997</v>
      </c>
      <c r="AG6455">
        <v>150</v>
      </c>
      <c r="AH6455">
        <v>346</v>
      </c>
      <c r="AJ6455">
        <v>393.2</v>
      </c>
      <c r="AK6455">
        <v>12.2</v>
      </c>
      <c r="AL6455">
        <v>65535</v>
      </c>
      <c r="AM6455">
        <v>4.24</v>
      </c>
      <c r="AN6455">
        <v>170</v>
      </c>
      <c r="AO6455">
        <v>51.9</v>
      </c>
      <c r="AP6455">
        <v>402.8</v>
      </c>
      <c r="AQ6455">
        <v>55</v>
      </c>
      <c r="AS6455" t="s">
        <v>2804</v>
      </c>
      <c r="AU6455" t="s">
        <v>13825</v>
      </c>
      <c r="AV6455" t="b">
        <v>1</v>
      </c>
      <c r="AW6455">
        <v>36</v>
      </c>
      <c r="AX6455">
        <v>0</v>
      </c>
    </row>
    <row r="6456" spans="1:50" ht="18" customHeight="1">
      <c r="A6456" t="s">
        <v>13827</v>
      </c>
      <c r="B6456" t="s">
        <v>13828</v>
      </c>
      <c r="C6456">
        <v>201</v>
      </c>
      <c r="D6456">
        <v>364.88</v>
      </c>
      <c r="E6456">
        <v>385.25</v>
      </c>
      <c r="F6456">
        <v>0</v>
      </c>
      <c r="G6456">
        <v>54.84</v>
      </c>
      <c r="H6456">
        <v>78</v>
      </c>
      <c r="I6456">
        <v>95</v>
      </c>
      <c r="J6456">
        <v>108449.79</v>
      </c>
      <c r="K6456">
        <v>108458.46</v>
      </c>
      <c r="L6456">
        <v>8.67</v>
      </c>
      <c r="M6456">
        <v>18</v>
      </c>
      <c r="N6456">
        <f t="shared" si="100"/>
        <v>0.48166666666666669</v>
      </c>
      <c r="O6456">
        <v>21</v>
      </c>
      <c r="P6456">
        <v>1.74</v>
      </c>
      <c r="Q6456">
        <v>0.87</v>
      </c>
      <c r="T6456">
        <v>3.97</v>
      </c>
      <c r="Z6456">
        <v>4.1900000000000004</v>
      </c>
      <c r="AG6456">
        <v>174</v>
      </c>
      <c r="AH6456">
        <v>337.6</v>
      </c>
      <c r="AJ6456">
        <v>382.7</v>
      </c>
      <c r="AK6456">
        <v>-0.6</v>
      </c>
      <c r="AL6456">
        <v>65535</v>
      </c>
      <c r="AM6456">
        <v>4.3499999999999996</v>
      </c>
      <c r="AN6456">
        <v>200</v>
      </c>
      <c r="AO6456">
        <v>58.8</v>
      </c>
      <c r="AP6456">
        <v>400.2</v>
      </c>
      <c r="AQ6456">
        <v>55</v>
      </c>
      <c r="AS6456" t="s">
        <v>461</v>
      </c>
      <c r="AU6456" t="s">
        <v>13827</v>
      </c>
      <c r="AV6456" t="b">
        <v>1</v>
      </c>
      <c r="AW6456">
        <v>39</v>
      </c>
      <c r="AX6456">
        <v>0</v>
      </c>
    </row>
    <row r="6457" spans="1:50" ht="18" customHeight="1">
      <c r="A6457" t="s">
        <v>13829</v>
      </c>
      <c r="B6457" t="s">
        <v>13830</v>
      </c>
      <c r="C6457">
        <v>4600</v>
      </c>
      <c r="D6457">
        <v>351.82</v>
      </c>
      <c r="E6457">
        <v>403.32</v>
      </c>
      <c r="F6457">
        <v>0</v>
      </c>
      <c r="G6457">
        <v>38.35</v>
      </c>
      <c r="H6457">
        <v>37</v>
      </c>
      <c r="I6457">
        <v>98</v>
      </c>
      <c r="J6457">
        <v>111645.13</v>
      </c>
      <c r="K6457">
        <v>111665.15</v>
      </c>
      <c r="L6457">
        <v>20.02</v>
      </c>
      <c r="M6457">
        <v>40</v>
      </c>
      <c r="N6457">
        <f t="shared" si="100"/>
        <v>0.50049999999999994</v>
      </c>
      <c r="O6457">
        <v>7</v>
      </c>
      <c r="P6457">
        <v>4</v>
      </c>
      <c r="Q6457">
        <v>2</v>
      </c>
      <c r="T6457">
        <v>3.67</v>
      </c>
      <c r="Z6457">
        <v>4.2</v>
      </c>
      <c r="AG6457">
        <v>110</v>
      </c>
      <c r="AH6457">
        <v>350.4</v>
      </c>
      <c r="AJ6457">
        <v>400.6</v>
      </c>
      <c r="AK6457">
        <v>36.4</v>
      </c>
      <c r="AL6457">
        <v>65535</v>
      </c>
      <c r="AM6457">
        <v>4.25</v>
      </c>
      <c r="AN6457">
        <v>182.4</v>
      </c>
      <c r="AO6457">
        <v>38.5</v>
      </c>
      <c r="AP6457">
        <v>410.9</v>
      </c>
      <c r="AQ6457">
        <v>55</v>
      </c>
      <c r="AS6457" t="s">
        <v>2399</v>
      </c>
      <c r="AU6457" t="s">
        <v>13829</v>
      </c>
      <c r="AV6457" t="b">
        <v>1</v>
      </c>
      <c r="AW6457">
        <v>45</v>
      </c>
      <c r="AX6457">
        <v>0</v>
      </c>
    </row>
    <row r="6458" spans="1:50" ht="18" customHeight="1">
      <c r="A6458" t="s">
        <v>13831</v>
      </c>
      <c r="B6458" t="s">
        <v>13832</v>
      </c>
      <c r="C6458">
        <v>201</v>
      </c>
      <c r="D6458">
        <v>347.79</v>
      </c>
      <c r="E6458">
        <v>390.24</v>
      </c>
      <c r="F6458">
        <v>0</v>
      </c>
      <c r="G6458">
        <v>46.6</v>
      </c>
      <c r="H6458">
        <v>47</v>
      </c>
      <c r="I6458">
        <v>94</v>
      </c>
      <c r="J6458">
        <v>120389.96</v>
      </c>
      <c r="K6458">
        <v>120413.8</v>
      </c>
      <c r="L6458">
        <v>23.84</v>
      </c>
      <c r="M6458">
        <v>37</v>
      </c>
      <c r="N6458">
        <f t="shared" si="100"/>
        <v>0.64432432432432429</v>
      </c>
      <c r="O6458">
        <v>10</v>
      </c>
      <c r="P6458">
        <v>4.76</v>
      </c>
      <c r="Q6458">
        <v>2.38</v>
      </c>
      <c r="T6458">
        <v>3.67</v>
      </c>
      <c r="Z6458">
        <v>4.12</v>
      </c>
      <c r="AG6458">
        <v>150</v>
      </c>
      <c r="AH6458">
        <v>346</v>
      </c>
      <c r="AJ6458">
        <v>390.4</v>
      </c>
      <c r="AK6458">
        <v>44.7</v>
      </c>
      <c r="AL6458">
        <v>65535</v>
      </c>
      <c r="AM6458">
        <v>4.24</v>
      </c>
      <c r="AN6458">
        <v>170</v>
      </c>
      <c r="AO6458">
        <v>51.9</v>
      </c>
      <c r="AP6458">
        <v>402.8</v>
      </c>
      <c r="AQ6458">
        <v>55</v>
      </c>
      <c r="AS6458" t="s">
        <v>692</v>
      </c>
      <c r="AU6458" t="s">
        <v>13831</v>
      </c>
      <c r="AV6458" t="b">
        <v>1</v>
      </c>
      <c r="AW6458">
        <v>41</v>
      </c>
      <c r="AX6458">
        <v>0</v>
      </c>
    </row>
    <row r="6459" spans="1:50" ht="18" customHeight="1">
      <c r="A6459" t="s">
        <v>13833</v>
      </c>
      <c r="B6459" t="s">
        <v>13834</v>
      </c>
      <c r="C6459">
        <v>201</v>
      </c>
      <c r="D6459">
        <v>335.11</v>
      </c>
      <c r="E6459">
        <v>359.32</v>
      </c>
      <c r="F6459">
        <v>0</v>
      </c>
      <c r="G6459">
        <v>156.1</v>
      </c>
      <c r="H6459">
        <v>22</v>
      </c>
      <c r="I6459">
        <v>47</v>
      </c>
      <c r="J6459">
        <v>120377.47</v>
      </c>
      <c r="K6459">
        <v>120389.95</v>
      </c>
      <c r="L6459">
        <v>12.48</v>
      </c>
      <c r="M6459">
        <v>14</v>
      </c>
      <c r="N6459">
        <f t="shared" si="100"/>
        <v>0.89142857142857146</v>
      </c>
      <c r="O6459">
        <v>27</v>
      </c>
      <c r="P6459">
        <v>2.5</v>
      </c>
      <c r="Q6459">
        <v>1.25</v>
      </c>
      <c r="T6459">
        <v>3.53</v>
      </c>
      <c r="Z6459">
        <v>3.8</v>
      </c>
      <c r="AG6459">
        <v>150</v>
      </c>
      <c r="AH6459">
        <v>346</v>
      </c>
      <c r="AJ6459">
        <v>358.6</v>
      </c>
      <c r="AK6459">
        <v>154.69999999999999</v>
      </c>
      <c r="AL6459">
        <v>65535</v>
      </c>
      <c r="AM6459">
        <v>4.24</v>
      </c>
      <c r="AN6459">
        <v>170</v>
      </c>
      <c r="AO6459">
        <v>51.9</v>
      </c>
      <c r="AP6459">
        <v>402.8</v>
      </c>
      <c r="AQ6459">
        <v>55</v>
      </c>
      <c r="AS6459" t="s">
        <v>3975</v>
      </c>
      <c r="AU6459" t="s">
        <v>13833</v>
      </c>
      <c r="AV6459" t="b">
        <v>1</v>
      </c>
      <c r="AW6459">
        <v>39</v>
      </c>
      <c r="AX6459">
        <v>0</v>
      </c>
    </row>
    <row r="6460" spans="1:50" ht="18" customHeight="1">
      <c r="A6460" t="s">
        <v>13835</v>
      </c>
      <c r="B6460" t="s">
        <v>13836</v>
      </c>
      <c r="C6460">
        <v>4600</v>
      </c>
      <c r="D6460">
        <v>342.82</v>
      </c>
      <c r="E6460">
        <v>394.46</v>
      </c>
      <c r="F6460">
        <v>0</v>
      </c>
      <c r="G6460">
        <v>43.91</v>
      </c>
      <c r="H6460">
        <v>32</v>
      </c>
      <c r="I6460">
        <v>98</v>
      </c>
      <c r="J6460">
        <v>120345.64</v>
      </c>
      <c r="K6460">
        <v>120377.47</v>
      </c>
      <c r="L6460">
        <v>31.83</v>
      </c>
      <c r="M6460">
        <v>53</v>
      </c>
      <c r="N6460">
        <f t="shared" si="100"/>
        <v>0.60056603773584905</v>
      </c>
      <c r="O6460">
        <v>4</v>
      </c>
      <c r="P6460">
        <v>6.36</v>
      </c>
      <c r="Q6460">
        <v>3.18</v>
      </c>
      <c r="T6460">
        <v>3.62</v>
      </c>
      <c r="Z6460">
        <v>4.16</v>
      </c>
      <c r="AG6460">
        <v>150</v>
      </c>
      <c r="AH6460">
        <v>346</v>
      </c>
      <c r="AJ6460">
        <v>394.7</v>
      </c>
      <c r="AK6460">
        <v>42.3</v>
      </c>
      <c r="AL6460">
        <v>65535</v>
      </c>
      <c r="AM6460">
        <v>4.24</v>
      </c>
      <c r="AN6460">
        <v>170</v>
      </c>
      <c r="AO6460">
        <v>51.9</v>
      </c>
      <c r="AP6460">
        <v>402.8</v>
      </c>
      <c r="AQ6460">
        <v>55</v>
      </c>
      <c r="AS6460" t="s">
        <v>2431</v>
      </c>
      <c r="AU6460" t="s">
        <v>13835</v>
      </c>
      <c r="AV6460" t="b">
        <v>1</v>
      </c>
      <c r="AW6460">
        <v>31</v>
      </c>
      <c r="AX6460">
        <v>0</v>
      </c>
    </row>
    <row r="6461" spans="1:50" ht="18" customHeight="1">
      <c r="A6461" t="s">
        <v>13837</v>
      </c>
      <c r="B6461" t="s">
        <v>13838</v>
      </c>
      <c r="C6461">
        <v>4600</v>
      </c>
      <c r="D6461">
        <v>331.02</v>
      </c>
      <c r="E6461">
        <v>392.93</v>
      </c>
      <c r="F6461">
        <v>0</v>
      </c>
      <c r="G6461">
        <v>44.09</v>
      </c>
      <c r="H6461">
        <v>18</v>
      </c>
      <c r="I6461">
        <v>98</v>
      </c>
      <c r="J6461">
        <v>108409.18</v>
      </c>
      <c r="K6461">
        <v>108449.77</v>
      </c>
      <c r="L6461">
        <v>40.590000000000003</v>
      </c>
      <c r="M6461">
        <v>60</v>
      </c>
      <c r="N6461">
        <f t="shared" si="100"/>
        <v>0.6765000000000001</v>
      </c>
      <c r="O6461">
        <v>3</v>
      </c>
      <c r="P6461">
        <v>8.1199999999999992</v>
      </c>
      <c r="Q6461">
        <v>4.0599999999999996</v>
      </c>
      <c r="T6461">
        <v>3.5</v>
      </c>
      <c r="Z6461">
        <v>4.1399999999999997</v>
      </c>
      <c r="AG6461">
        <v>150</v>
      </c>
      <c r="AH6461">
        <v>346</v>
      </c>
      <c r="AJ6461">
        <v>392.7</v>
      </c>
      <c r="AK6461">
        <v>42.6</v>
      </c>
      <c r="AL6461">
        <v>65535</v>
      </c>
      <c r="AM6461">
        <v>4.24</v>
      </c>
      <c r="AN6461">
        <v>170</v>
      </c>
      <c r="AO6461">
        <v>51.9</v>
      </c>
      <c r="AP6461">
        <v>402.8</v>
      </c>
      <c r="AQ6461">
        <v>55</v>
      </c>
      <c r="AS6461" t="s">
        <v>1179</v>
      </c>
      <c r="AU6461" t="s">
        <v>13837</v>
      </c>
      <c r="AV6461" t="b">
        <v>1</v>
      </c>
      <c r="AW6461">
        <v>35</v>
      </c>
      <c r="AX6461">
        <v>0</v>
      </c>
    </row>
    <row r="6462" spans="1:50" ht="18" customHeight="1">
      <c r="A6462" t="s">
        <v>13839</v>
      </c>
      <c r="B6462" t="s">
        <v>13840</v>
      </c>
      <c r="C6462">
        <v>4600</v>
      </c>
      <c r="D6462">
        <v>393.96</v>
      </c>
      <c r="E6462">
        <v>401.25</v>
      </c>
      <c r="F6462">
        <v>0</v>
      </c>
      <c r="G6462">
        <v>14.6</v>
      </c>
      <c r="H6462">
        <v>92</v>
      </c>
      <c r="I6462">
        <v>100</v>
      </c>
      <c r="J6462">
        <v>108409.01</v>
      </c>
      <c r="K6462">
        <v>108409.19</v>
      </c>
      <c r="L6462">
        <v>0.18</v>
      </c>
      <c r="M6462">
        <v>0</v>
      </c>
      <c r="N6462" t="e">
        <f t="shared" si="100"/>
        <v>#DIV/0!</v>
      </c>
      <c r="O6462">
        <v>600</v>
      </c>
      <c r="P6462">
        <v>0.04</v>
      </c>
      <c r="Q6462">
        <v>0.02</v>
      </c>
      <c r="T6462">
        <v>3.4</v>
      </c>
      <c r="Z6462">
        <v>3.67</v>
      </c>
      <c r="AG6462">
        <v>136</v>
      </c>
      <c r="AH6462">
        <v>380</v>
      </c>
      <c r="AJ6462">
        <v>399.6</v>
      </c>
      <c r="AK6462">
        <v>14.5</v>
      </c>
      <c r="AL6462">
        <v>1834</v>
      </c>
      <c r="AM6462">
        <v>3.67</v>
      </c>
      <c r="AN6462">
        <v>95</v>
      </c>
      <c r="AO6462">
        <v>51.6</v>
      </c>
      <c r="AP6462">
        <v>430.7</v>
      </c>
      <c r="AQ6462">
        <v>55</v>
      </c>
      <c r="AS6462" t="s">
        <v>13841</v>
      </c>
      <c r="AU6462" t="s">
        <v>13839</v>
      </c>
      <c r="AV6462" t="b">
        <v>1</v>
      </c>
      <c r="AW6462">
        <v>29</v>
      </c>
      <c r="AX6462">
        <v>0</v>
      </c>
    </row>
    <row r="6463" spans="1:50" ht="18" customHeight="1">
      <c r="A6463" t="s">
        <v>13842</v>
      </c>
      <c r="B6463" t="s">
        <v>13843</v>
      </c>
      <c r="C6463">
        <v>4600</v>
      </c>
      <c r="D6463">
        <v>335.62</v>
      </c>
      <c r="E6463">
        <v>394.88</v>
      </c>
      <c r="F6463">
        <v>0</v>
      </c>
      <c r="G6463">
        <v>43.99</v>
      </c>
      <c r="H6463">
        <v>17</v>
      </c>
      <c r="I6463">
        <v>98</v>
      </c>
      <c r="J6463">
        <v>85635.67</v>
      </c>
      <c r="K6463">
        <v>85674.29</v>
      </c>
      <c r="L6463">
        <v>38.619999999999997</v>
      </c>
      <c r="M6463">
        <v>60</v>
      </c>
      <c r="N6463">
        <f t="shared" si="100"/>
        <v>0.64366666666666661</v>
      </c>
      <c r="O6463">
        <v>4</v>
      </c>
      <c r="P6463">
        <v>7.72</v>
      </c>
      <c r="Q6463">
        <v>3.86</v>
      </c>
      <c r="T6463">
        <v>3.54</v>
      </c>
      <c r="Z6463">
        <v>4.16</v>
      </c>
      <c r="AG6463">
        <v>150</v>
      </c>
      <c r="AH6463">
        <v>346</v>
      </c>
      <c r="AJ6463">
        <v>394.7</v>
      </c>
      <c r="AK6463">
        <v>42.6</v>
      </c>
      <c r="AL6463">
        <v>65535</v>
      </c>
      <c r="AM6463">
        <v>4.24</v>
      </c>
      <c r="AN6463">
        <v>170</v>
      </c>
      <c r="AO6463">
        <v>51.9</v>
      </c>
      <c r="AP6463">
        <v>402.8</v>
      </c>
      <c r="AQ6463">
        <v>55</v>
      </c>
      <c r="AS6463" t="s">
        <v>1234</v>
      </c>
      <c r="AU6463" t="s">
        <v>13842</v>
      </c>
      <c r="AV6463" t="b">
        <v>1</v>
      </c>
      <c r="AW6463">
        <v>33</v>
      </c>
      <c r="AX6463">
        <v>0</v>
      </c>
    </row>
    <row r="6464" spans="1:50" ht="18" customHeight="1">
      <c r="A6464" t="s">
        <v>13844</v>
      </c>
      <c r="B6464" t="s">
        <v>13845</v>
      </c>
      <c r="C6464">
        <v>201</v>
      </c>
      <c r="D6464">
        <v>359.07</v>
      </c>
      <c r="E6464">
        <v>573.58000000000004</v>
      </c>
      <c r="F6464">
        <v>0</v>
      </c>
      <c r="G6464">
        <v>71.33</v>
      </c>
      <c r="H6464">
        <v>21</v>
      </c>
      <c r="I6464">
        <v>89</v>
      </c>
      <c r="J6464">
        <v>106784.3</v>
      </c>
      <c r="K6464">
        <v>106838.28</v>
      </c>
      <c r="L6464">
        <v>53.98</v>
      </c>
      <c r="M6464">
        <v>43</v>
      </c>
      <c r="N6464">
        <f t="shared" si="100"/>
        <v>1.2553488372093022</v>
      </c>
      <c r="O6464">
        <v>13</v>
      </c>
      <c r="P6464">
        <v>10.8</v>
      </c>
      <c r="Q6464">
        <v>5.4</v>
      </c>
      <c r="T6464">
        <v>3.24</v>
      </c>
      <c r="Z6464">
        <v>3.45</v>
      </c>
      <c r="AG6464">
        <v>135</v>
      </c>
      <c r="AH6464">
        <v>531.20000000000005</v>
      </c>
      <c r="AJ6464">
        <v>573</v>
      </c>
      <c r="AK6464">
        <v>70</v>
      </c>
      <c r="AL6464">
        <v>65535</v>
      </c>
      <c r="AM6464">
        <v>3.9</v>
      </c>
      <c r="AN6464">
        <v>204</v>
      </c>
      <c r="AO6464">
        <v>71.7</v>
      </c>
      <c r="AP6464">
        <v>649.1</v>
      </c>
      <c r="AQ6464">
        <v>65</v>
      </c>
      <c r="AS6464" t="s">
        <v>341</v>
      </c>
      <c r="AU6464" t="s">
        <v>13844</v>
      </c>
      <c r="AV6464" t="b">
        <v>1</v>
      </c>
      <c r="AW6464">
        <v>37</v>
      </c>
      <c r="AX6464">
        <v>0</v>
      </c>
    </row>
    <row r="6465" spans="1:50" ht="18" customHeight="1">
      <c r="A6465" t="s">
        <v>13846</v>
      </c>
      <c r="B6465" t="s">
        <v>13847</v>
      </c>
      <c r="C6465">
        <v>4600</v>
      </c>
      <c r="D6465">
        <v>359.79</v>
      </c>
      <c r="E6465">
        <v>405.61</v>
      </c>
      <c r="F6465">
        <v>0</v>
      </c>
      <c r="G6465">
        <v>12.86</v>
      </c>
      <c r="H6465">
        <v>49</v>
      </c>
      <c r="I6465">
        <v>98</v>
      </c>
      <c r="J6465">
        <v>111620.49</v>
      </c>
      <c r="K6465">
        <v>111645.13</v>
      </c>
      <c r="L6465">
        <v>24.64</v>
      </c>
      <c r="M6465">
        <v>62</v>
      </c>
      <c r="N6465">
        <f t="shared" si="100"/>
        <v>0.39741935483870966</v>
      </c>
      <c r="O6465">
        <v>12</v>
      </c>
      <c r="P6465">
        <v>4.92</v>
      </c>
      <c r="Q6465">
        <v>2.46</v>
      </c>
      <c r="T6465">
        <v>3.68</v>
      </c>
      <c r="Z6465">
        <v>4.1500000000000004</v>
      </c>
      <c r="AG6465">
        <v>150</v>
      </c>
      <c r="AH6465">
        <v>357.7</v>
      </c>
      <c r="AJ6465">
        <v>406</v>
      </c>
      <c r="AK6465">
        <v>12.5</v>
      </c>
      <c r="AL6465">
        <v>65535</v>
      </c>
      <c r="AM6465">
        <v>4.3</v>
      </c>
      <c r="AN6465">
        <v>180</v>
      </c>
      <c r="AO6465">
        <v>53.6</v>
      </c>
      <c r="AP6465">
        <v>421.5</v>
      </c>
      <c r="AQ6465">
        <v>55</v>
      </c>
      <c r="AS6465" t="s">
        <v>917</v>
      </c>
      <c r="AU6465" t="s">
        <v>13846</v>
      </c>
      <c r="AV6465" t="b">
        <v>1</v>
      </c>
      <c r="AW6465">
        <v>28</v>
      </c>
      <c r="AX6465">
        <v>0</v>
      </c>
    </row>
    <row r="6466" spans="1:50" ht="18" customHeight="1">
      <c r="A6466" t="s">
        <v>13848</v>
      </c>
      <c r="B6466" t="s">
        <v>13849</v>
      </c>
      <c r="C6466">
        <v>200</v>
      </c>
      <c r="D6466">
        <v>385.11</v>
      </c>
      <c r="E6466">
        <v>396.7</v>
      </c>
      <c r="F6466">
        <v>0</v>
      </c>
      <c r="G6466">
        <v>0.73</v>
      </c>
      <c r="H6466">
        <v>57</v>
      </c>
      <c r="I6466">
        <v>92</v>
      </c>
      <c r="J6466">
        <v>108390.3</v>
      </c>
      <c r="K6466">
        <v>108409</v>
      </c>
      <c r="L6466">
        <v>18.7</v>
      </c>
      <c r="M6466">
        <v>37</v>
      </c>
      <c r="N6466">
        <f t="shared" ref="N6466:N6529" si="101">L6466/M6466</f>
        <v>0.50540540540540535</v>
      </c>
      <c r="O6466">
        <v>600</v>
      </c>
      <c r="P6466">
        <v>3.74</v>
      </c>
      <c r="Q6466">
        <v>1.87</v>
      </c>
      <c r="T6466">
        <v>3.28</v>
      </c>
      <c r="Z6466">
        <v>3.61</v>
      </c>
      <c r="AG6466">
        <v>136</v>
      </c>
      <c r="AH6466">
        <v>380</v>
      </c>
      <c r="AJ6466">
        <v>396.6</v>
      </c>
      <c r="AK6466">
        <v>0.6</v>
      </c>
      <c r="AL6466">
        <v>1833</v>
      </c>
      <c r="AM6466">
        <v>3.67</v>
      </c>
      <c r="AN6466">
        <v>95</v>
      </c>
      <c r="AO6466">
        <v>51.6</v>
      </c>
      <c r="AP6466">
        <v>430.7</v>
      </c>
      <c r="AQ6466">
        <v>55</v>
      </c>
      <c r="AS6466" t="s">
        <v>2595</v>
      </c>
      <c r="AU6466" t="s">
        <v>13848</v>
      </c>
      <c r="AV6466" t="b">
        <v>1</v>
      </c>
      <c r="AW6466">
        <v>30</v>
      </c>
      <c r="AX6466">
        <v>0</v>
      </c>
    </row>
    <row r="6467" spans="1:50" ht="18" customHeight="1">
      <c r="A6467" t="s">
        <v>13850</v>
      </c>
      <c r="B6467" t="s">
        <v>13851</v>
      </c>
      <c r="C6467">
        <v>4600</v>
      </c>
      <c r="D6467">
        <v>345.38</v>
      </c>
      <c r="E6467">
        <v>409.53</v>
      </c>
      <c r="F6467">
        <v>0</v>
      </c>
      <c r="G6467">
        <v>41.64</v>
      </c>
      <c r="H6467">
        <v>18</v>
      </c>
      <c r="I6467">
        <v>98</v>
      </c>
      <c r="J6467">
        <v>108210.2</v>
      </c>
      <c r="K6467">
        <v>108253.1</v>
      </c>
      <c r="L6467">
        <v>42.9</v>
      </c>
      <c r="M6467">
        <v>83</v>
      </c>
      <c r="N6467">
        <f t="shared" si="101"/>
        <v>0.51686746987951804</v>
      </c>
      <c r="O6467">
        <v>12</v>
      </c>
      <c r="P6467">
        <v>8.58</v>
      </c>
      <c r="Q6467">
        <v>4.29</v>
      </c>
      <c r="T6467">
        <v>3.54</v>
      </c>
      <c r="Z6467">
        <v>4.2</v>
      </c>
      <c r="AG6467">
        <v>150</v>
      </c>
      <c r="AH6467">
        <v>357.7</v>
      </c>
      <c r="AJ6467">
        <v>411</v>
      </c>
      <c r="AK6467">
        <v>41.7</v>
      </c>
      <c r="AL6467">
        <v>65535</v>
      </c>
      <c r="AM6467">
        <v>4.3</v>
      </c>
      <c r="AN6467">
        <v>180</v>
      </c>
      <c r="AO6467">
        <v>53.6</v>
      </c>
      <c r="AP6467">
        <v>421.5</v>
      </c>
      <c r="AQ6467">
        <v>55</v>
      </c>
      <c r="AS6467" t="s">
        <v>2756</v>
      </c>
      <c r="AU6467" t="s">
        <v>13850</v>
      </c>
      <c r="AV6467" t="b">
        <v>1</v>
      </c>
      <c r="AW6467">
        <v>28</v>
      </c>
      <c r="AX6467">
        <v>0</v>
      </c>
    </row>
    <row r="6468" spans="1:50" ht="18" customHeight="1">
      <c r="A6468" t="s">
        <v>13852</v>
      </c>
      <c r="B6468" t="s">
        <v>13853</v>
      </c>
      <c r="C6468">
        <v>4600</v>
      </c>
      <c r="D6468">
        <v>347.8</v>
      </c>
      <c r="E6468">
        <v>390.33</v>
      </c>
      <c r="F6468">
        <v>0</v>
      </c>
      <c r="G6468">
        <v>40.130000000000003</v>
      </c>
      <c r="H6468">
        <v>55</v>
      </c>
      <c r="I6468">
        <v>98</v>
      </c>
      <c r="J6468">
        <v>108369.26</v>
      </c>
      <c r="K6468">
        <v>108390.3</v>
      </c>
      <c r="L6468">
        <v>21.04</v>
      </c>
      <c r="M6468">
        <v>36</v>
      </c>
      <c r="N6468">
        <f t="shared" si="101"/>
        <v>0.58444444444444443</v>
      </c>
      <c r="O6468">
        <v>3</v>
      </c>
      <c r="P6468">
        <v>4.2</v>
      </c>
      <c r="Q6468">
        <v>2.1</v>
      </c>
      <c r="T6468">
        <v>3.67</v>
      </c>
      <c r="Z6468">
        <v>4.1100000000000003</v>
      </c>
      <c r="AG6468">
        <v>150</v>
      </c>
      <c r="AH6468">
        <v>346</v>
      </c>
      <c r="AJ6468">
        <v>390.1</v>
      </c>
      <c r="AK6468">
        <v>38.5</v>
      </c>
      <c r="AL6468">
        <v>65535</v>
      </c>
      <c r="AM6468">
        <v>4.24</v>
      </c>
      <c r="AN6468">
        <v>170</v>
      </c>
      <c r="AO6468">
        <v>51.9</v>
      </c>
      <c r="AP6468">
        <v>402.8</v>
      </c>
      <c r="AQ6468">
        <v>55</v>
      </c>
      <c r="AS6468" t="s">
        <v>705</v>
      </c>
      <c r="AU6468" t="s">
        <v>13852</v>
      </c>
      <c r="AV6468" t="b">
        <v>1</v>
      </c>
      <c r="AW6468">
        <v>32</v>
      </c>
      <c r="AX6468">
        <v>0</v>
      </c>
    </row>
    <row r="6469" spans="1:50" ht="18" customHeight="1">
      <c r="A6469" t="s">
        <v>13854</v>
      </c>
      <c r="B6469" t="s">
        <v>13855</v>
      </c>
      <c r="C6469">
        <v>4600</v>
      </c>
      <c r="D6469">
        <v>407.47</v>
      </c>
      <c r="E6469">
        <v>442.99</v>
      </c>
      <c r="F6469">
        <v>0</v>
      </c>
      <c r="G6469">
        <v>34.71</v>
      </c>
      <c r="H6469">
        <v>66</v>
      </c>
      <c r="I6469">
        <v>98</v>
      </c>
      <c r="J6469">
        <v>111604.86</v>
      </c>
      <c r="K6469">
        <v>111620.48</v>
      </c>
      <c r="L6469">
        <v>15.62</v>
      </c>
      <c r="M6469">
        <v>29</v>
      </c>
      <c r="N6469">
        <f t="shared" si="101"/>
        <v>0.5386206896551724</v>
      </c>
      <c r="O6469">
        <v>4</v>
      </c>
      <c r="P6469">
        <v>3.12</v>
      </c>
      <c r="Q6469">
        <v>1.56</v>
      </c>
      <c r="T6469">
        <v>3.86</v>
      </c>
      <c r="Z6469">
        <v>4.18</v>
      </c>
      <c r="AG6469">
        <v>130</v>
      </c>
      <c r="AH6469">
        <v>394.2</v>
      </c>
      <c r="AJ6469">
        <v>442</v>
      </c>
      <c r="AK6469">
        <v>6.8</v>
      </c>
      <c r="AL6469">
        <v>65535</v>
      </c>
      <c r="AM6469">
        <v>4.25</v>
      </c>
      <c r="AN6469">
        <v>150</v>
      </c>
      <c r="AO6469">
        <v>51.2</v>
      </c>
      <c r="AP6469">
        <v>459</v>
      </c>
      <c r="AQ6469">
        <v>60</v>
      </c>
      <c r="AS6469" t="s">
        <v>982</v>
      </c>
      <c r="AU6469" t="s">
        <v>13854</v>
      </c>
      <c r="AV6469" t="b">
        <v>1</v>
      </c>
      <c r="AW6469">
        <v>30</v>
      </c>
      <c r="AX6469">
        <v>0</v>
      </c>
    </row>
    <row r="6470" spans="1:50" ht="18" customHeight="1">
      <c r="A6470" t="s">
        <v>13856</v>
      </c>
      <c r="B6470" t="s">
        <v>13857</v>
      </c>
      <c r="C6470">
        <v>4600</v>
      </c>
      <c r="D6470">
        <v>311.29000000000002</v>
      </c>
      <c r="E6470">
        <v>338.84</v>
      </c>
      <c r="F6470">
        <v>0</v>
      </c>
      <c r="G6470">
        <v>27.63</v>
      </c>
      <c r="H6470">
        <v>25</v>
      </c>
      <c r="I6470">
        <v>98</v>
      </c>
      <c r="J6470">
        <v>85607.3</v>
      </c>
      <c r="K6470">
        <v>85635.68</v>
      </c>
      <c r="L6470">
        <v>28.38</v>
      </c>
      <c r="M6470">
        <v>45</v>
      </c>
      <c r="N6470">
        <f t="shared" si="101"/>
        <v>0.6306666666666666</v>
      </c>
      <c r="O6470">
        <v>2</v>
      </c>
      <c r="P6470">
        <v>5.68</v>
      </c>
      <c r="Q6470">
        <v>2.84</v>
      </c>
      <c r="T6470">
        <v>3.25</v>
      </c>
      <c r="Z6470">
        <v>3.56</v>
      </c>
      <c r="AG6470">
        <v>126</v>
      </c>
      <c r="AH6470">
        <v>307.2</v>
      </c>
      <c r="AJ6470">
        <v>340.1</v>
      </c>
      <c r="AK6470">
        <v>27.7</v>
      </c>
      <c r="AL6470">
        <v>65535</v>
      </c>
      <c r="AM6470">
        <v>3.7</v>
      </c>
      <c r="AN6470">
        <v>150</v>
      </c>
      <c r="AO6470">
        <v>38.700000000000003</v>
      </c>
      <c r="AP6470">
        <v>355.4</v>
      </c>
      <c r="AQ6470">
        <v>55</v>
      </c>
      <c r="AS6470" t="s">
        <v>799</v>
      </c>
      <c r="AU6470" t="s">
        <v>13856</v>
      </c>
      <c r="AV6470" t="b">
        <v>1</v>
      </c>
      <c r="AW6470">
        <v>33</v>
      </c>
      <c r="AX6470">
        <v>-172.3</v>
      </c>
    </row>
    <row r="6471" spans="1:50" ht="18" customHeight="1">
      <c r="A6471" t="s">
        <v>13858</v>
      </c>
      <c r="B6471" t="s">
        <v>13859</v>
      </c>
      <c r="C6471">
        <v>4600</v>
      </c>
      <c r="D6471">
        <v>373.15</v>
      </c>
      <c r="E6471">
        <v>403.26</v>
      </c>
      <c r="F6471">
        <v>0</v>
      </c>
      <c r="G6471">
        <v>18.61</v>
      </c>
      <c r="H6471">
        <v>64</v>
      </c>
      <c r="I6471">
        <v>98</v>
      </c>
      <c r="J6471">
        <v>108352.74</v>
      </c>
      <c r="K6471">
        <v>108369.27</v>
      </c>
      <c r="L6471">
        <v>16.53</v>
      </c>
      <c r="M6471">
        <v>39</v>
      </c>
      <c r="N6471">
        <f t="shared" si="101"/>
        <v>0.42384615384615387</v>
      </c>
      <c r="O6471">
        <v>8</v>
      </c>
      <c r="P6471">
        <v>3.3</v>
      </c>
      <c r="Q6471">
        <v>1.65</v>
      </c>
      <c r="T6471">
        <v>3.93</v>
      </c>
      <c r="Z6471">
        <v>4.2300000000000004</v>
      </c>
      <c r="AG6471">
        <v>153</v>
      </c>
      <c r="AH6471">
        <v>355</v>
      </c>
      <c r="AJ6471">
        <v>403.6</v>
      </c>
      <c r="AK6471">
        <v>14.2</v>
      </c>
      <c r="AL6471">
        <v>65535</v>
      </c>
      <c r="AM6471">
        <v>4.4000000000000004</v>
      </c>
      <c r="AN6471">
        <v>247.5</v>
      </c>
      <c r="AO6471">
        <v>54</v>
      </c>
      <c r="AP6471">
        <v>422.4</v>
      </c>
      <c r="AQ6471">
        <v>55</v>
      </c>
      <c r="AS6471" t="s">
        <v>1421</v>
      </c>
      <c r="AU6471" t="s">
        <v>13858</v>
      </c>
      <c r="AV6471" t="b">
        <v>1</v>
      </c>
      <c r="AW6471">
        <v>34</v>
      </c>
      <c r="AX6471">
        <v>0</v>
      </c>
    </row>
    <row r="6472" spans="1:50" ht="18" customHeight="1">
      <c r="A6472" t="s">
        <v>13860</v>
      </c>
      <c r="B6472" t="s">
        <v>13861</v>
      </c>
      <c r="C6472">
        <v>201</v>
      </c>
      <c r="D6472">
        <v>340.35</v>
      </c>
      <c r="E6472">
        <v>381.92</v>
      </c>
      <c r="F6472">
        <v>0</v>
      </c>
      <c r="G6472">
        <v>127.88</v>
      </c>
      <c r="H6472">
        <v>9</v>
      </c>
      <c r="I6472">
        <v>64</v>
      </c>
      <c r="J6472">
        <v>108325.44</v>
      </c>
      <c r="K6472">
        <v>108352.74</v>
      </c>
      <c r="L6472">
        <v>27.3</v>
      </c>
      <c r="M6472">
        <v>29</v>
      </c>
      <c r="N6472">
        <f t="shared" si="101"/>
        <v>0.94137931034482758</v>
      </c>
      <c r="O6472">
        <v>46</v>
      </c>
      <c r="P6472">
        <v>5.46</v>
      </c>
      <c r="Q6472">
        <v>2.73</v>
      </c>
      <c r="T6472">
        <v>3.57</v>
      </c>
      <c r="Z6472">
        <v>4</v>
      </c>
      <c r="AG6472">
        <v>153</v>
      </c>
      <c r="AH6472">
        <v>355</v>
      </c>
      <c r="AJ6472">
        <v>376.1</v>
      </c>
      <c r="AK6472">
        <v>-1.8</v>
      </c>
      <c r="AL6472">
        <v>65535</v>
      </c>
      <c r="AM6472">
        <v>4.4000000000000004</v>
      </c>
      <c r="AN6472">
        <v>247.5</v>
      </c>
      <c r="AO6472">
        <v>54</v>
      </c>
      <c r="AP6472">
        <v>422.4</v>
      </c>
      <c r="AQ6472">
        <v>55</v>
      </c>
      <c r="AS6472" t="s">
        <v>2816</v>
      </c>
      <c r="AU6472" t="s">
        <v>13860</v>
      </c>
      <c r="AV6472" t="b">
        <v>1</v>
      </c>
      <c r="AW6472">
        <v>43</v>
      </c>
      <c r="AX6472">
        <v>0</v>
      </c>
    </row>
    <row r="6473" spans="1:50" ht="18" customHeight="1">
      <c r="A6473" t="s">
        <v>13862</v>
      </c>
      <c r="B6473" t="s">
        <v>13863</v>
      </c>
      <c r="C6473">
        <v>4600</v>
      </c>
      <c r="D6473">
        <v>350.27</v>
      </c>
      <c r="E6473">
        <v>403.22</v>
      </c>
      <c r="F6473">
        <v>0</v>
      </c>
      <c r="G6473">
        <v>50.52</v>
      </c>
      <c r="H6473">
        <v>39</v>
      </c>
      <c r="I6473">
        <v>98</v>
      </c>
      <c r="J6473">
        <v>108298.75</v>
      </c>
      <c r="K6473">
        <v>108325.44</v>
      </c>
      <c r="L6473">
        <v>26.69</v>
      </c>
      <c r="M6473">
        <v>51</v>
      </c>
      <c r="N6473">
        <f t="shared" si="101"/>
        <v>0.52333333333333332</v>
      </c>
      <c r="O6473">
        <v>2</v>
      </c>
      <c r="P6473">
        <v>5.34</v>
      </c>
      <c r="Q6473">
        <v>2.67</v>
      </c>
      <c r="T6473">
        <v>3.65</v>
      </c>
      <c r="Z6473">
        <v>4.18</v>
      </c>
      <c r="AG6473">
        <v>150</v>
      </c>
      <c r="AH6473">
        <v>350.4</v>
      </c>
      <c r="AJ6473">
        <v>400.5</v>
      </c>
      <c r="AK6473">
        <v>0</v>
      </c>
      <c r="AL6473">
        <v>0</v>
      </c>
      <c r="AM6473">
        <v>4.3499999999999996</v>
      </c>
      <c r="AN6473">
        <v>150</v>
      </c>
      <c r="AO6473">
        <v>52.6</v>
      </c>
      <c r="AP6473">
        <v>413</v>
      </c>
      <c r="AQ6473">
        <v>58</v>
      </c>
      <c r="AS6473" t="s">
        <v>213</v>
      </c>
      <c r="AU6473" t="s">
        <v>13862</v>
      </c>
      <c r="AV6473" t="b">
        <v>1</v>
      </c>
      <c r="AW6473">
        <v>34</v>
      </c>
      <c r="AX6473">
        <v>0</v>
      </c>
    </row>
    <row r="6474" spans="1:50" ht="18" customHeight="1">
      <c r="A6474" t="s">
        <v>13864</v>
      </c>
      <c r="B6474" t="s">
        <v>13865</v>
      </c>
      <c r="C6474">
        <v>4600</v>
      </c>
      <c r="D6474">
        <v>343.67</v>
      </c>
      <c r="E6474">
        <v>413.14</v>
      </c>
      <c r="F6474">
        <v>0</v>
      </c>
      <c r="G6474">
        <v>14.8</v>
      </c>
      <c r="H6474">
        <v>14</v>
      </c>
      <c r="I6474">
        <v>98</v>
      </c>
      <c r="J6474">
        <v>108163.29</v>
      </c>
      <c r="K6474">
        <v>108210.2</v>
      </c>
      <c r="L6474">
        <v>46.91</v>
      </c>
      <c r="M6474">
        <v>81</v>
      </c>
      <c r="N6474">
        <f t="shared" si="101"/>
        <v>0.57913580246913576</v>
      </c>
      <c r="O6474">
        <v>13</v>
      </c>
      <c r="P6474">
        <v>9.3800000000000008</v>
      </c>
      <c r="Q6474">
        <v>4.6900000000000004</v>
      </c>
      <c r="T6474">
        <v>3.52</v>
      </c>
      <c r="Z6474">
        <v>4.22</v>
      </c>
      <c r="AG6474">
        <v>150</v>
      </c>
      <c r="AH6474">
        <v>357.7</v>
      </c>
      <c r="AJ6474">
        <v>414</v>
      </c>
      <c r="AK6474">
        <v>15.4</v>
      </c>
      <c r="AL6474">
        <v>65535</v>
      </c>
      <c r="AM6474">
        <v>4.3</v>
      </c>
      <c r="AN6474">
        <v>180</v>
      </c>
      <c r="AO6474">
        <v>53.6</v>
      </c>
      <c r="AP6474">
        <v>421.4</v>
      </c>
      <c r="AQ6474">
        <v>55</v>
      </c>
      <c r="AS6474" t="s">
        <v>280</v>
      </c>
      <c r="AU6474" t="s">
        <v>13864</v>
      </c>
      <c r="AV6474" t="b">
        <v>1</v>
      </c>
      <c r="AW6474">
        <v>30</v>
      </c>
      <c r="AX6474">
        <v>0</v>
      </c>
    </row>
    <row r="6475" spans="1:50" ht="18" customHeight="1">
      <c r="A6475" t="s">
        <v>13866</v>
      </c>
      <c r="B6475" t="s">
        <v>13867</v>
      </c>
      <c r="C6475">
        <v>4600</v>
      </c>
      <c r="D6475">
        <v>334.97</v>
      </c>
      <c r="E6475">
        <v>384.03</v>
      </c>
      <c r="F6475">
        <v>0</v>
      </c>
      <c r="G6475">
        <v>24.98</v>
      </c>
      <c r="H6475">
        <v>39</v>
      </c>
      <c r="I6475">
        <v>98</v>
      </c>
      <c r="J6475">
        <v>111574.53</v>
      </c>
      <c r="K6475">
        <v>111604.87</v>
      </c>
      <c r="L6475">
        <v>30.34</v>
      </c>
      <c r="M6475">
        <v>49</v>
      </c>
      <c r="N6475">
        <f t="shared" si="101"/>
        <v>0.61918367346938774</v>
      </c>
      <c r="O6475">
        <v>7</v>
      </c>
      <c r="P6475">
        <v>6.06</v>
      </c>
      <c r="Q6475">
        <v>3.03</v>
      </c>
      <c r="T6475">
        <v>3.64</v>
      </c>
      <c r="Z6475">
        <v>4.18</v>
      </c>
      <c r="AG6475">
        <v>174</v>
      </c>
      <c r="AH6475">
        <v>337.6</v>
      </c>
      <c r="AJ6475">
        <v>383.5</v>
      </c>
      <c r="AK6475">
        <v>24.7</v>
      </c>
      <c r="AL6475">
        <v>65535</v>
      </c>
      <c r="AM6475">
        <v>4.3499999999999996</v>
      </c>
      <c r="AN6475">
        <v>200</v>
      </c>
      <c r="AO6475">
        <v>58.8</v>
      </c>
      <c r="AP6475">
        <v>400.2</v>
      </c>
      <c r="AQ6475">
        <v>55</v>
      </c>
      <c r="AS6475" t="s">
        <v>1152</v>
      </c>
      <c r="AU6475" t="s">
        <v>13866</v>
      </c>
      <c r="AV6475" t="b">
        <v>1</v>
      </c>
      <c r="AW6475">
        <v>55</v>
      </c>
      <c r="AX6475">
        <v>0</v>
      </c>
    </row>
    <row r="6476" spans="1:50" ht="18" customHeight="1">
      <c r="A6476" t="s">
        <v>13868</v>
      </c>
      <c r="B6476" t="s">
        <v>13869</v>
      </c>
      <c r="C6476">
        <v>4600</v>
      </c>
      <c r="D6476">
        <v>377.91</v>
      </c>
      <c r="E6476">
        <v>410.01</v>
      </c>
      <c r="F6476">
        <v>0</v>
      </c>
      <c r="G6476">
        <v>19.66</v>
      </c>
      <c r="H6476">
        <v>24</v>
      </c>
      <c r="I6476">
        <v>98</v>
      </c>
      <c r="J6476">
        <v>85571.49</v>
      </c>
      <c r="K6476">
        <v>85607.3</v>
      </c>
      <c r="L6476">
        <v>35.81</v>
      </c>
      <c r="M6476">
        <v>48</v>
      </c>
      <c r="N6476">
        <f t="shared" si="101"/>
        <v>0.74604166666666671</v>
      </c>
      <c r="O6476">
        <v>16</v>
      </c>
      <c r="P6476">
        <v>7.16</v>
      </c>
      <c r="Q6476">
        <v>3.58</v>
      </c>
      <c r="T6476">
        <v>3.27</v>
      </c>
      <c r="Z6476">
        <v>3.65</v>
      </c>
      <c r="AG6476">
        <v>135</v>
      </c>
      <c r="AH6476">
        <v>371.2</v>
      </c>
      <c r="AJ6476">
        <v>410.4</v>
      </c>
      <c r="AK6476">
        <v>17.100000000000001</v>
      </c>
      <c r="AL6476">
        <v>65535</v>
      </c>
      <c r="AM6476">
        <v>3.9</v>
      </c>
      <c r="AN6476">
        <v>180</v>
      </c>
      <c r="AO6476">
        <v>50.1</v>
      </c>
      <c r="AP6476">
        <v>456.6</v>
      </c>
      <c r="AQ6476">
        <v>65</v>
      </c>
      <c r="AS6476" t="s">
        <v>324</v>
      </c>
      <c r="AU6476" t="s">
        <v>13868</v>
      </c>
      <c r="AV6476" t="b">
        <v>1</v>
      </c>
      <c r="AW6476">
        <v>35</v>
      </c>
      <c r="AX6476">
        <v>0</v>
      </c>
    </row>
    <row r="6477" spans="1:50" ht="18" customHeight="1">
      <c r="A6477" t="s">
        <v>13870</v>
      </c>
      <c r="B6477" t="s">
        <v>13871</v>
      </c>
      <c r="C6477">
        <v>201</v>
      </c>
      <c r="D6477">
        <v>346.9</v>
      </c>
      <c r="E6477">
        <v>403.24</v>
      </c>
      <c r="F6477">
        <v>0</v>
      </c>
      <c r="G6477">
        <v>94.39</v>
      </c>
      <c r="H6477">
        <v>38</v>
      </c>
      <c r="I6477">
        <v>92</v>
      </c>
      <c r="J6477">
        <v>111529.9</v>
      </c>
      <c r="K6477">
        <v>111574.52</v>
      </c>
      <c r="L6477">
        <v>44.62</v>
      </c>
      <c r="M6477">
        <v>37</v>
      </c>
      <c r="N6477">
        <f t="shared" si="101"/>
        <v>1.2059459459459458</v>
      </c>
      <c r="O6477">
        <v>30</v>
      </c>
      <c r="P6477">
        <v>8.92</v>
      </c>
      <c r="Q6477">
        <v>4.46</v>
      </c>
      <c r="T6477">
        <v>3.6</v>
      </c>
      <c r="Z6477">
        <v>3.6</v>
      </c>
      <c r="AG6477">
        <v>216.2</v>
      </c>
      <c r="AH6477">
        <v>355.2</v>
      </c>
      <c r="AJ6477">
        <v>403</v>
      </c>
      <c r="AK6477">
        <v>94.1</v>
      </c>
      <c r="AL6477">
        <v>0</v>
      </c>
      <c r="AM6477">
        <v>4.2</v>
      </c>
      <c r="AN6477">
        <v>400</v>
      </c>
      <c r="AO6477">
        <v>76.8</v>
      </c>
      <c r="AP6477">
        <v>423.2</v>
      </c>
      <c r="AQ6477">
        <v>60</v>
      </c>
      <c r="AS6477" t="s">
        <v>186</v>
      </c>
      <c r="AU6477" t="s">
        <v>13870</v>
      </c>
      <c r="AV6477" t="b">
        <v>1</v>
      </c>
      <c r="AW6477">
        <v>47</v>
      </c>
      <c r="AX6477">
        <v>0</v>
      </c>
    </row>
    <row r="6478" spans="1:50" ht="18" customHeight="1">
      <c r="A6478" t="s">
        <v>13872</v>
      </c>
      <c r="B6478" t="s">
        <v>13873</v>
      </c>
      <c r="C6478">
        <v>4600</v>
      </c>
      <c r="D6478">
        <v>338.06</v>
      </c>
      <c r="E6478">
        <v>394.65</v>
      </c>
      <c r="F6478">
        <v>0</v>
      </c>
      <c r="G6478">
        <v>43.9</v>
      </c>
      <c r="H6478">
        <v>22</v>
      </c>
      <c r="I6478">
        <v>98</v>
      </c>
      <c r="J6478">
        <v>120309.95</v>
      </c>
      <c r="K6478">
        <v>120345.64</v>
      </c>
      <c r="L6478">
        <v>35.69</v>
      </c>
      <c r="M6478">
        <v>57</v>
      </c>
      <c r="N6478">
        <f t="shared" si="101"/>
        <v>0.626140350877193</v>
      </c>
      <c r="O6478">
        <v>4</v>
      </c>
      <c r="P6478">
        <v>7.14</v>
      </c>
      <c r="Q6478">
        <v>3.57</v>
      </c>
      <c r="T6478">
        <v>3.57</v>
      </c>
      <c r="Z6478">
        <v>4.16</v>
      </c>
      <c r="AG6478">
        <v>150</v>
      </c>
      <c r="AH6478">
        <v>346</v>
      </c>
      <c r="AJ6478">
        <v>394.7</v>
      </c>
      <c r="AK6478">
        <v>42</v>
      </c>
      <c r="AL6478">
        <v>65535</v>
      </c>
      <c r="AM6478">
        <v>4.24</v>
      </c>
      <c r="AN6478">
        <v>170</v>
      </c>
      <c r="AO6478">
        <v>51.9</v>
      </c>
      <c r="AP6478">
        <v>402.8</v>
      </c>
      <c r="AQ6478">
        <v>55</v>
      </c>
      <c r="AS6478" t="s">
        <v>1861</v>
      </c>
      <c r="AU6478" t="s">
        <v>13872</v>
      </c>
      <c r="AV6478" t="b">
        <v>1</v>
      </c>
      <c r="AW6478">
        <v>33</v>
      </c>
      <c r="AX6478">
        <v>0</v>
      </c>
    </row>
    <row r="6479" spans="1:50" ht="18" customHeight="1">
      <c r="A6479" t="s">
        <v>13874</v>
      </c>
      <c r="B6479" t="s">
        <v>13875</v>
      </c>
      <c r="C6479">
        <v>4600</v>
      </c>
      <c r="D6479">
        <v>347.24</v>
      </c>
      <c r="E6479">
        <v>394.77</v>
      </c>
      <c r="F6479">
        <v>0</v>
      </c>
      <c r="G6479">
        <v>44.14</v>
      </c>
      <c r="H6479">
        <v>48</v>
      </c>
      <c r="I6479">
        <v>98</v>
      </c>
      <c r="J6479">
        <v>108138.67</v>
      </c>
      <c r="K6479">
        <v>108163.29</v>
      </c>
      <c r="L6479">
        <v>24.62</v>
      </c>
      <c r="M6479">
        <v>44</v>
      </c>
      <c r="N6479">
        <f t="shared" si="101"/>
        <v>0.55954545454545457</v>
      </c>
      <c r="O6479">
        <v>4</v>
      </c>
      <c r="P6479">
        <v>4.92</v>
      </c>
      <c r="Q6479">
        <v>2.46</v>
      </c>
      <c r="T6479">
        <v>3.66</v>
      </c>
      <c r="Z6479">
        <v>4.16</v>
      </c>
      <c r="AG6479">
        <v>150</v>
      </c>
      <c r="AH6479">
        <v>346</v>
      </c>
      <c r="AJ6479">
        <v>394.7</v>
      </c>
      <c r="AK6479">
        <v>42.7</v>
      </c>
      <c r="AL6479">
        <v>65535</v>
      </c>
      <c r="AM6479">
        <v>4.24</v>
      </c>
      <c r="AN6479">
        <v>170</v>
      </c>
      <c r="AO6479">
        <v>51.9</v>
      </c>
      <c r="AP6479">
        <v>402.8</v>
      </c>
      <c r="AQ6479">
        <v>55</v>
      </c>
      <c r="AS6479" t="s">
        <v>1340</v>
      </c>
      <c r="AU6479" t="s">
        <v>13874</v>
      </c>
      <c r="AV6479" t="b">
        <v>1</v>
      </c>
      <c r="AW6479">
        <v>31</v>
      </c>
      <c r="AX6479">
        <v>0</v>
      </c>
    </row>
    <row r="6480" spans="1:50" ht="18" customHeight="1">
      <c r="A6480" t="s">
        <v>13876</v>
      </c>
      <c r="B6480" t="s">
        <v>13877</v>
      </c>
      <c r="C6480">
        <v>4600</v>
      </c>
      <c r="D6480">
        <v>331.66</v>
      </c>
      <c r="E6480">
        <v>388.81</v>
      </c>
      <c r="F6480">
        <v>0</v>
      </c>
      <c r="G6480">
        <v>25.89</v>
      </c>
      <c r="H6480">
        <v>26</v>
      </c>
      <c r="I6480">
        <v>98</v>
      </c>
      <c r="J6480">
        <v>106744.2</v>
      </c>
      <c r="K6480">
        <v>106784.29</v>
      </c>
      <c r="L6480">
        <v>40.090000000000003</v>
      </c>
      <c r="M6480">
        <v>73</v>
      </c>
      <c r="N6480">
        <f t="shared" si="101"/>
        <v>0.54917808219178088</v>
      </c>
      <c r="O6480">
        <v>9</v>
      </c>
      <c r="P6480">
        <v>8.02</v>
      </c>
      <c r="Q6480">
        <v>4.01</v>
      </c>
      <c r="T6480">
        <v>3.61</v>
      </c>
      <c r="Z6480">
        <v>4.2300000000000004</v>
      </c>
      <c r="AG6480">
        <v>174</v>
      </c>
      <c r="AH6480">
        <v>337.6</v>
      </c>
      <c r="AJ6480">
        <v>388</v>
      </c>
      <c r="AK6480">
        <v>25.8</v>
      </c>
      <c r="AL6480">
        <v>65535</v>
      </c>
      <c r="AM6480">
        <v>4.3099999999999996</v>
      </c>
      <c r="AN6480">
        <v>200</v>
      </c>
      <c r="AO6480">
        <v>61.3</v>
      </c>
      <c r="AP6480">
        <v>406</v>
      </c>
      <c r="AQ6480">
        <v>55</v>
      </c>
      <c r="AS6480" t="s">
        <v>2105</v>
      </c>
      <c r="AU6480" t="s">
        <v>13876</v>
      </c>
      <c r="AV6480" t="b">
        <v>1</v>
      </c>
      <c r="AW6480">
        <v>35</v>
      </c>
      <c r="AX6480">
        <v>0</v>
      </c>
    </row>
    <row r="6481" spans="1:50" ht="18" customHeight="1">
      <c r="A6481" t="s">
        <v>13878</v>
      </c>
      <c r="B6481" t="s">
        <v>13879</v>
      </c>
      <c r="C6481">
        <v>201</v>
      </c>
      <c r="D6481">
        <v>338.51</v>
      </c>
      <c r="E6481">
        <v>389.71</v>
      </c>
      <c r="F6481">
        <v>0</v>
      </c>
      <c r="G6481">
        <v>46.81</v>
      </c>
      <c r="H6481">
        <v>22</v>
      </c>
      <c r="I6481">
        <v>90</v>
      </c>
      <c r="J6481">
        <v>108265.38</v>
      </c>
      <c r="K6481">
        <v>108298.76</v>
      </c>
      <c r="L6481">
        <v>33.380000000000003</v>
      </c>
      <c r="M6481">
        <v>46</v>
      </c>
      <c r="N6481">
        <f t="shared" si="101"/>
        <v>0.72565217391304349</v>
      </c>
      <c r="O6481">
        <v>19</v>
      </c>
      <c r="P6481">
        <v>6.68</v>
      </c>
      <c r="Q6481">
        <v>3.34</v>
      </c>
      <c r="T6481">
        <v>3.57</v>
      </c>
      <c r="Z6481">
        <v>4.1100000000000003</v>
      </c>
      <c r="AG6481">
        <v>150</v>
      </c>
      <c r="AH6481">
        <v>346</v>
      </c>
      <c r="AJ6481">
        <v>389.6</v>
      </c>
      <c r="AK6481">
        <v>45.1</v>
      </c>
      <c r="AL6481">
        <v>65535</v>
      </c>
      <c r="AM6481">
        <v>4.24</v>
      </c>
      <c r="AN6481">
        <v>170</v>
      </c>
      <c r="AO6481">
        <v>51.9</v>
      </c>
      <c r="AP6481">
        <v>402.8</v>
      </c>
      <c r="AQ6481">
        <v>55</v>
      </c>
      <c r="AS6481" t="s">
        <v>1610</v>
      </c>
      <c r="AU6481" t="s">
        <v>13878</v>
      </c>
      <c r="AV6481" t="b">
        <v>1</v>
      </c>
      <c r="AW6481">
        <v>38</v>
      </c>
      <c r="AX6481">
        <v>0</v>
      </c>
    </row>
    <row r="6482" spans="1:50" ht="18" customHeight="1">
      <c r="A6482" t="s">
        <v>13880</v>
      </c>
      <c r="B6482" t="s">
        <v>13881</v>
      </c>
      <c r="C6482">
        <v>201</v>
      </c>
      <c r="D6482">
        <v>325.17</v>
      </c>
      <c r="E6482">
        <v>373.36</v>
      </c>
      <c r="F6482">
        <v>3.39</v>
      </c>
      <c r="G6482">
        <v>86.19</v>
      </c>
      <c r="H6482">
        <v>12</v>
      </c>
      <c r="I6482">
        <v>76</v>
      </c>
      <c r="J6482">
        <v>85537.62</v>
      </c>
      <c r="K6482">
        <v>85571.48</v>
      </c>
      <c r="L6482">
        <v>33.86</v>
      </c>
      <c r="M6482">
        <v>46</v>
      </c>
      <c r="N6482">
        <f t="shared" si="101"/>
        <v>0.73608695652173917</v>
      </c>
      <c r="O6482">
        <v>39</v>
      </c>
      <c r="P6482">
        <v>6.78</v>
      </c>
      <c r="Q6482">
        <v>3.39</v>
      </c>
      <c r="T6482">
        <v>3.54</v>
      </c>
      <c r="Z6482">
        <v>4.0599999999999996</v>
      </c>
      <c r="AG6482">
        <v>174</v>
      </c>
      <c r="AH6482">
        <v>337.6</v>
      </c>
      <c r="AJ6482">
        <v>372.4</v>
      </c>
      <c r="AK6482">
        <v>86</v>
      </c>
      <c r="AL6482">
        <v>65535</v>
      </c>
      <c r="AM6482">
        <v>4.3499999999999996</v>
      </c>
      <c r="AN6482">
        <v>200</v>
      </c>
      <c r="AO6482">
        <v>58.8</v>
      </c>
      <c r="AP6482">
        <v>400.2</v>
      </c>
      <c r="AQ6482">
        <v>55</v>
      </c>
      <c r="AS6482" t="s">
        <v>1343</v>
      </c>
      <c r="AU6482" t="s">
        <v>13880</v>
      </c>
      <c r="AV6482" t="b">
        <v>1</v>
      </c>
      <c r="AW6482">
        <v>41</v>
      </c>
      <c r="AX6482">
        <v>0</v>
      </c>
    </row>
    <row r="6483" spans="1:50" ht="18" customHeight="1">
      <c r="A6483" t="s">
        <v>13882</v>
      </c>
      <c r="B6483" t="s">
        <v>13883</v>
      </c>
      <c r="C6483">
        <v>4600</v>
      </c>
      <c r="D6483">
        <v>311.05</v>
      </c>
      <c r="E6483">
        <v>392.52</v>
      </c>
      <c r="F6483">
        <v>0</v>
      </c>
      <c r="G6483">
        <v>44.15</v>
      </c>
      <c r="H6483">
        <v>0</v>
      </c>
      <c r="I6483">
        <v>98</v>
      </c>
      <c r="J6483">
        <v>108092.31</v>
      </c>
      <c r="K6483">
        <v>108138.65</v>
      </c>
      <c r="L6483">
        <v>46.34</v>
      </c>
      <c r="M6483">
        <v>67</v>
      </c>
      <c r="N6483">
        <f t="shared" si="101"/>
        <v>0.69164179104477619</v>
      </c>
      <c r="O6483">
        <v>3</v>
      </c>
      <c r="P6483">
        <v>9.26</v>
      </c>
      <c r="Q6483">
        <v>4.63</v>
      </c>
      <c r="T6483">
        <v>3.34</v>
      </c>
      <c r="Z6483">
        <v>4.1399999999999997</v>
      </c>
      <c r="AG6483">
        <v>150</v>
      </c>
      <c r="AH6483">
        <v>346</v>
      </c>
      <c r="AJ6483">
        <v>392.4</v>
      </c>
      <c r="AK6483">
        <v>42</v>
      </c>
      <c r="AL6483">
        <v>65535</v>
      </c>
      <c r="AM6483">
        <v>4.24</v>
      </c>
      <c r="AN6483">
        <v>170</v>
      </c>
      <c r="AO6483">
        <v>51.9</v>
      </c>
      <c r="AP6483">
        <v>402.8</v>
      </c>
      <c r="AQ6483">
        <v>55</v>
      </c>
      <c r="AS6483" t="s">
        <v>5384</v>
      </c>
      <c r="AU6483" t="s">
        <v>13882</v>
      </c>
      <c r="AV6483" t="b">
        <v>1</v>
      </c>
      <c r="AW6483">
        <v>36</v>
      </c>
      <c r="AX6483">
        <v>0</v>
      </c>
    </row>
    <row r="6484" spans="1:50" ht="18" customHeight="1">
      <c r="A6484" t="s">
        <v>13884</v>
      </c>
      <c r="B6484" t="s">
        <v>13885</v>
      </c>
      <c r="C6484">
        <v>201</v>
      </c>
      <c r="D6484">
        <v>344.87</v>
      </c>
      <c r="E6484">
        <v>379.39</v>
      </c>
      <c r="F6484">
        <v>0</v>
      </c>
      <c r="G6484">
        <v>86.88</v>
      </c>
      <c r="H6484">
        <v>57</v>
      </c>
      <c r="I6484">
        <v>82</v>
      </c>
      <c r="J6484">
        <v>106729.1</v>
      </c>
      <c r="K6484">
        <v>106744.19</v>
      </c>
      <c r="L6484">
        <v>15.09</v>
      </c>
      <c r="M6484">
        <v>23</v>
      </c>
      <c r="N6484">
        <f t="shared" si="101"/>
        <v>0.6560869565217391</v>
      </c>
      <c r="O6484">
        <v>46</v>
      </c>
      <c r="P6484">
        <v>3.02</v>
      </c>
      <c r="Q6484">
        <v>1.51</v>
      </c>
      <c r="T6484">
        <v>3.76</v>
      </c>
      <c r="Z6484">
        <v>4.13</v>
      </c>
      <c r="AG6484">
        <v>174</v>
      </c>
      <c r="AH6484">
        <v>337.6</v>
      </c>
      <c r="AJ6484">
        <v>377</v>
      </c>
      <c r="AK6484">
        <v>87.1</v>
      </c>
      <c r="AL6484">
        <v>65535</v>
      </c>
      <c r="AM6484">
        <v>4.3099999999999996</v>
      </c>
      <c r="AN6484">
        <v>200</v>
      </c>
      <c r="AO6484">
        <v>61.3</v>
      </c>
      <c r="AP6484">
        <v>406</v>
      </c>
      <c r="AQ6484">
        <v>55</v>
      </c>
      <c r="AS6484" t="s">
        <v>10251</v>
      </c>
      <c r="AU6484" t="s">
        <v>13884</v>
      </c>
      <c r="AV6484" t="b">
        <v>1</v>
      </c>
      <c r="AW6484">
        <v>36</v>
      </c>
      <c r="AX6484">
        <v>0</v>
      </c>
    </row>
    <row r="6485" spans="1:50" ht="18" customHeight="1">
      <c r="A6485" t="s">
        <v>13886</v>
      </c>
      <c r="B6485" t="s">
        <v>13887</v>
      </c>
      <c r="C6485">
        <v>201</v>
      </c>
      <c r="D6485">
        <v>345.25</v>
      </c>
      <c r="E6485">
        <v>365.15</v>
      </c>
      <c r="F6485">
        <v>0</v>
      </c>
      <c r="G6485">
        <v>74.5</v>
      </c>
      <c r="H6485">
        <v>44</v>
      </c>
      <c r="I6485">
        <v>67</v>
      </c>
      <c r="J6485">
        <v>108254.41</v>
      </c>
      <c r="K6485">
        <v>108265.37</v>
      </c>
      <c r="L6485">
        <v>10.96</v>
      </c>
      <c r="M6485">
        <v>14</v>
      </c>
      <c r="N6485">
        <f t="shared" si="101"/>
        <v>0.78285714285714292</v>
      </c>
      <c r="O6485">
        <v>36</v>
      </c>
      <c r="P6485">
        <v>2.2000000000000002</v>
      </c>
      <c r="Q6485">
        <v>1.1000000000000001</v>
      </c>
      <c r="T6485">
        <v>3.64</v>
      </c>
      <c r="Z6485">
        <v>3.85</v>
      </c>
      <c r="AG6485">
        <v>150</v>
      </c>
      <c r="AH6485">
        <v>346</v>
      </c>
      <c r="AJ6485">
        <v>361.7</v>
      </c>
      <c r="AK6485">
        <v>72.3</v>
      </c>
      <c r="AL6485">
        <v>65535</v>
      </c>
      <c r="AM6485">
        <v>4.24</v>
      </c>
      <c r="AN6485">
        <v>170</v>
      </c>
      <c r="AO6485">
        <v>51.9</v>
      </c>
      <c r="AP6485">
        <v>402.8</v>
      </c>
      <c r="AQ6485">
        <v>55</v>
      </c>
      <c r="AS6485" t="s">
        <v>5779</v>
      </c>
      <c r="AU6485" t="s">
        <v>13886</v>
      </c>
      <c r="AV6485" t="b">
        <v>1</v>
      </c>
      <c r="AW6485">
        <v>37</v>
      </c>
      <c r="AX6485">
        <v>0</v>
      </c>
    </row>
    <row r="6486" spans="1:50" ht="18" customHeight="1">
      <c r="A6486" t="s">
        <v>13888</v>
      </c>
      <c r="B6486" t="s">
        <v>13889</v>
      </c>
      <c r="C6486">
        <v>201</v>
      </c>
      <c r="D6486">
        <v>375.97</v>
      </c>
      <c r="E6486">
        <v>397.66</v>
      </c>
      <c r="F6486">
        <v>0</v>
      </c>
      <c r="G6486">
        <v>84.51</v>
      </c>
      <c r="H6486">
        <v>19</v>
      </c>
      <c r="I6486">
        <v>90</v>
      </c>
      <c r="J6486">
        <v>120262.81</v>
      </c>
      <c r="K6486">
        <v>120309.94</v>
      </c>
      <c r="L6486">
        <v>47.13</v>
      </c>
      <c r="M6486">
        <v>52</v>
      </c>
      <c r="N6486">
        <f t="shared" si="101"/>
        <v>0.90634615384615391</v>
      </c>
      <c r="O6486">
        <v>18</v>
      </c>
      <c r="P6486">
        <v>9.42</v>
      </c>
      <c r="Q6486">
        <v>4.71</v>
      </c>
      <c r="T6486">
        <v>3.25</v>
      </c>
      <c r="Z6486">
        <v>3.43</v>
      </c>
      <c r="AG6486">
        <v>174</v>
      </c>
      <c r="AH6486">
        <v>367.7</v>
      </c>
      <c r="AJ6486">
        <v>397.4</v>
      </c>
      <c r="AK6486">
        <v>83.5</v>
      </c>
      <c r="AL6486">
        <v>65535</v>
      </c>
      <c r="AM6486">
        <v>3.68</v>
      </c>
      <c r="AN6486">
        <v>201.6</v>
      </c>
      <c r="AO6486">
        <v>64</v>
      </c>
      <c r="AP6486">
        <v>429.6</v>
      </c>
      <c r="AQ6486">
        <v>55</v>
      </c>
      <c r="AS6486" t="s">
        <v>1024</v>
      </c>
      <c r="AU6486" t="s">
        <v>13888</v>
      </c>
      <c r="AV6486" t="b">
        <v>1</v>
      </c>
      <c r="AW6486">
        <v>55</v>
      </c>
      <c r="AX6486">
        <v>0</v>
      </c>
    </row>
    <row r="6487" spans="1:50" ht="18" customHeight="1">
      <c r="A6487" t="s">
        <v>13890</v>
      </c>
      <c r="B6487" t="s">
        <v>13891</v>
      </c>
      <c r="C6487">
        <v>200</v>
      </c>
      <c r="D6487">
        <v>359.6</v>
      </c>
      <c r="E6487">
        <v>469.21</v>
      </c>
      <c r="F6487">
        <v>0</v>
      </c>
      <c r="G6487">
        <v>49.49</v>
      </c>
      <c r="H6487">
        <v>9</v>
      </c>
      <c r="I6487">
        <v>40</v>
      </c>
      <c r="J6487">
        <v>85517.37</v>
      </c>
      <c r="K6487">
        <v>85537.62</v>
      </c>
      <c r="L6487">
        <v>20.25</v>
      </c>
      <c r="M6487">
        <v>22</v>
      </c>
      <c r="N6487">
        <f t="shared" si="101"/>
        <v>0.92045454545454541</v>
      </c>
      <c r="O6487">
        <v>46</v>
      </c>
      <c r="P6487">
        <v>4.04</v>
      </c>
      <c r="Q6487">
        <v>2.02</v>
      </c>
      <c r="T6487">
        <v>3.47</v>
      </c>
      <c r="Z6487">
        <v>3.69</v>
      </c>
      <c r="AG6487">
        <v>100</v>
      </c>
      <c r="AH6487">
        <v>604.79999999999995</v>
      </c>
      <c r="AJ6487">
        <v>470</v>
      </c>
      <c r="AK6487">
        <v>51</v>
      </c>
      <c r="AL6487">
        <v>65535</v>
      </c>
      <c r="AM6487">
        <v>4.25</v>
      </c>
      <c r="AN6487">
        <v>200</v>
      </c>
      <c r="AO6487">
        <v>60.4</v>
      </c>
      <c r="AP6487">
        <v>705.6</v>
      </c>
      <c r="AQ6487">
        <v>60</v>
      </c>
      <c r="AS6487" t="s">
        <v>2960</v>
      </c>
      <c r="AU6487" t="s">
        <v>13890</v>
      </c>
      <c r="AV6487" t="b">
        <v>1</v>
      </c>
      <c r="AW6487">
        <v>38</v>
      </c>
      <c r="AX6487">
        <v>0</v>
      </c>
    </row>
    <row r="6488" spans="1:50" ht="18" customHeight="1">
      <c r="A6488" t="s">
        <v>13892</v>
      </c>
      <c r="B6488" t="s">
        <v>13893</v>
      </c>
      <c r="C6488">
        <v>200</v>
      </c>
      <c r="D6488">
        <v>360.27</v>
      </c>
      <c r="E6488">
        <v>470.08</v>
      </c>
      <c r="F6488">
        <v>0</v>
      </c>
      <c r="G6488">
        <v>49.64</v>
      </c>
      <c r="H6488">
        <v>38</v>
      </c>
      <c r="I6488">
        <v>60</v>
      </c>
      <c r="J6488">
        <v>108078.09</v>
      </c>
      <c r="K6488">
        <v>108092.31</v>
      </c>
      <c r="L6488">
        <v>14.22</v>
      </c>
      <c r="M6488">
        <v>17</v>
      </c>
      <c r="N6488">
        <f t="shared" si="101"/>
        <v>0.83647058823529419</v>
      </c>
      <c r="O6488">
        <v>28</v>
      </c>
      <c r="P6488">
        <v>2.84</v>
      </c>
      <c r="Q6488">
        <v>1.42</v>
      </c>
      <c r="T6488">
        <v>3.62</v>
      </c>
      <c r="Z6488">
        <v>3.78</v>
      </c>
      <c r="AG6488">
        <v>100</v>
      </c>
      <c r="AH6488">
        <v>604.79999999999995</v>
      </c>
      <c r="AJ6488">
        <v>470</v>
      </c>
      <c r="AK6488">
        <v>50</v>
      </c>
      <c r="AL6488">
        <v>65535</v>
      </c>
      <c r="AM6488">
        <v>4.25</v>
      </c>
      <c r="AN6488">
        <v>200</v>
      </c>
      <c r="AO6488">
        <v>60.4</v>
      </c>
      <c r="AP6488">
        <v>705.6</v>
      </c>
      <c r="AQ6488">
        <v>60</v>
      </c>
      <c r="AS6488" t="s">
        <v>3827</v>
      </c>
      <c r="AU6488" t="s">
        <v>13892</v>
      </c>
      <c r="AV6488" t="b">
        <v>1</v>
      </c>
      <c r="AW6488">
        <v>36</v>
      </c>
      <c r="AX6488">
        <v>0</v>
      </c>
    </row>
    <row r="6489" spans="1:50" ht="18" customHeight="1">
      <c r="A6489" t="s">
        <v>13894</v>
      </c>
      <c r="B6489" t="s">
        <v>13895</v>
      </c>
      <c r="C6489">
        <v>4600</v>
      </c>
      <c r="D6489">
        <v>351.56</v>
      </c>
      <c r="E6489">
        <v>395.14</v>
      </c>
      <c r="F6489">
        <v>0</v>
      </c>
      <c r="G6489">
        <v>41.75</v>
      </c>
      <c r="H6489">
        <v>57</v>
      </c>
      <c r="I6489">
        <v>98</v>
      </c>
      <c r="J6489">
        <v>106708.87</v>
      </c>
      <c r="K6489">
        <v>106729.1</v>
      </c>
      <c r="L6489">
        <v>20.23</v>
      </c>
      <c r="M6489">
        <v>40</v>
      </c>
      <c r="N6489">
        <f t="shared" si="101"/>
        <v>0.50575000000000003</v>
      </c>
      <c r="O6489">
        <v>4</v>
      </c>
      <c r="P6489">
        <v>4.04</v>
      </c>
      <c r="Q6489">
        <v>2.02</v>
      </c>
      <c r="T6489">
        <v>3.7</v>
      </c>
      <c r="Z6489">
        <v>4.16</v>
      </c>
      <c r="AG6489">
        <v>150</v>
      </c>
      <c r="AH6489">
        <v>346</v>
      </c>
      <c r="AJ6489">
        <v>394.7</v>
      </c>
      <c r="AK6489">
        <v>41.6</v>
      </c>
      <c r="AL6489">
        <v>65535</v>
      </c>
      <c r="AM6489">
        <v>4.24</v>
      </c>
      <c r="AN6489">
        <v>170</v>
      </c>
      <c r="AO6489">
        <v>51.9</v>
      </c>
      <c r="AP6489">
        <v>402.8</v>
      </c>
      <c r="AQ6489">
        <v>55</v>
      </c>
      <c r="AS6489" t="s">
        <v>1424</v>
      </c>
      <c r="AU6489" t="s">
        <v>13894</v>
      </c>
      <c r="AV6489" t="b">
        <v>1</v>
      </c>
      <c r="AW6489">
        <v>34</v>
      </c>
      <c r="AX6489">
        <v>0</v>
      </c>
    </row>
    <row r="6490" spans="1:50" ht="18" customHeight="1">
      <c r="A6490" t="s">
        <v>13896</v>
      </c>
      <c r="B6490" t="s">
        <v>13897</v>
      </c>
      <c r="C6490">
        <v>4600</v>
      </c>
      <c r="D6490">
        <v>340.05</v>
      </c>
      <c r="E6490">
        <v>353.75</v>
      </c>
      <c r="F6490">
        <v>0</v>
      </c>
      <c r="G6490">
        <v>37.26</v>
      </c>
      <c r="H6490">
        <v>34</v>
      </c>
      <c r="I6490">
        <v>98</v>
      </c>
      <c r="J6490">
        <v>120238.1</v>
      </c>
      <c r="K6490">
        <v>120262.81</v>
      </c>
      <c r="L6490">
        <v>24.71</v>
      </c>
      <c r="M6490">
        <v>49</v>
      </c>
      <c r="N6490">
        <f t="shared" si="101"/>
        <v>0.50428571428571434</v>
      </c>
      <c r="O6490">
        <v>3</v>
      </c>
      <c r="P6490">
        <v>4.9400000000000004</v>
      </c>
      <c r="Q6490">
        <v>2.4700000000000002</v>
      </c>
      <c r="T6490">
        <v>3.28</v>
      </c>
      <c r="Z6490">
        <v>3.41</v>
      </c>
      <c r="AG6490">
        <v>125</v>
      </c>
      <c r="AH6490">
        <v>334.8</v>
      </c>
      <c r="AJ6490">
        <v>354.1</v>
      </c>
      <c r="AK6490">
        <v>37.4</v>
      </c>
      <c r="AL6490">
        <v>65535</v>
      </c>
      <c r="AM6490">
        <v>3.68</v>
      </c>
      <c r="AN6490">
        <v>125</v>
      </c>
      <c r="AO6490">
        <v>41.8</v>
      </c>
      <c r="AP6490">
        <v>383.4</v>
      </c>
      <c r="AQ6490">
        <v>65</v>
      </c>
      <c r="AS6490" t="s">
        <v>851</v>
      </c>
      <c r="AU6490" t="s">
        <v>13896</v>
      </c>
      <c r="AV6490" t="b">
        <v>1</v>
      </c>
      <c r="AW6490">
        <v>40</v>
      </c>
      <c r="AX6490">
        <v>0</v>
      </c>
    </row>
    <row r="6491" spans="1:50" ht="18" customHeight="1">
      <c r="A6491" t="s">
        <v>13898</v>
      </c>
      <c r="B6491" t="s">
        <v>13899</v>
      </c>
      <c r="C6491">
        <v>200</v>
      </c>
      <c r="D6491">
        <v>348.76</v>
      </c>
      <c r="E6491">
        <v>402.11</v>
      </c>
      <c r="F6491">
        <v>0</v>
      </c>
      <c r="G6491">
        <v>37.65</v>
      </c>
      <c r="H6491">
        <v>25</v>
      </c>
      <c r="I6491">
        <v>94</v>
      </c>
      <c r="J6491">
        <v>106685.42</v>
      </c>
      <c r="K6491">
        <v>106708.87</v>
      </c>
      <c r="L6491">
        <v>23.45</v>
      </c>
      <c r="M6491">
        <v>42</v>
      </c>
      <c r="N6491">
        <f t="shared" si="101"/>
        <v>0.55833333333333335</v>
      </c>
      <c r="O6491">
        <v>12</v>
      </c>
      <c r="P6491">
        <v>4.68</v>
      </c>
      <c r="Q6491">
        <v>2.34</v>
      </c>
      <c r="T6491">
        <v>3.64</v>
      </c>
      <c r="Z6491">
        <v>4.1900000000000004</v>
      </c>
      <c r="AG6491">
        <v>110</v>
      </c>
      <c r="AH6491">
        <v>350.4</v>
      </c>
      <c r="AJ6491">
        <v>399.3</v>
      </c>
      <c r="AK6491">
        <v>34.299999999999997</v>
      </c>
      <c r="AL6491">
        <v>65535</v>
      </c>
      <c r="AM6491">
        <v>4.25</v>
      </c>
      <c r="AN6491">
        <v>182.4</v>
      </c>
      <c r="AO6491">
        <v>38.5</v>
      </c>
      <c r="AP6491">
        <v>410.9</v>
      </c>
      <c r="AQ6491">
        <v>55</v>
      </c>
      <c r="AS6491" t="s">
        <v>253</v>
      </c>
      <c r="AU6491" t="s">
        <v>13898</v>
      </c>
      <c r="AV6491" t="b">
        <v>1</v>
      </c>
      <c r="AW6491">
        <v>35</v>
      </c>
      <c r="AX6491">
        <v>0</v>
      </c>
    </row>
    <row r="6492" spans="1:50" ht="18" customHeight="1">
      <c r="A6492" t="s">
        <v>13900</v>
      </c>
      <c r="B6492" t="s">
        <v>13901</v>
      </c>
      <c r="C6492">
        <v>4600</v>
      </c>
      <c r="D6492">
        <v>327.41000000000003</v>
      </c>
      <c r="E6492">
        <v>346.01</v>
      </c>
      <c r="F6492">
        <v>0</v>
      </c>
      <c r="G6492">
        <v>34.72</v>
      </c>
      <c r="H6492">
        <v>32</v>
      </c>
      <c r="I6492">
        <v>98</v>
      </c>
      <c r="J6492">
        <v>111497.86</v>
      </c>
      <c r="K6492">
        <v>111529.91</v>
      </c>
      <c r="L6492">
        <v>32.049999999999997</v>
      </c>
      <c r="M6492">
        <v>49</v>
      </c>
      <c r="N6492">
        <f t="shared" si="101"/>
        <v>0.65408163265306118</v>
      </c>
      <c r="O6492">
        <v>5</v>
      </c>
      <c r="P6492">
        <v>6.4</v>
      </c>
      <c r="Q6492">
        <v>3.2</v>
      </c>
      <c r="T6492">
        <v>3.27</v>
      </c>
      <c r="Z6492">
        <v>3.49</v>
      </c>
      <c r="AG6492">
        <v>135</v>
      </c>
      <c r="AH6492">
        <v>320</v>
      </c>
      <c r="AJ6492">
        <v>346.1</v>
      </c>
      <c r="AK6492">
        <v>34.6</v>
      </c>
      <c r="AL6492">
        <v>65535</v>
      </c>
      <c r="AM6492">
        <v>3.9</v>
      </c>
      <c r="AN6492">
        <v>180</v>
      </c>
      <c r="AO6492">
        <v>43.2</v>
      </c>
      <c r="AP6492">
        <v>395</v>
      </c>
      <c r="AQ6492">
        <v>65</v>
      </c>
      <c r="AS6492" t="s">
        <v>259</v>
      </c>
      <c r="AU6492" t="s">
        <v>13900</v>
      </c>
      <c r="AV6492" t="b">
        <v>1</v>
      </c>
      <c r="AW6492">
        <v>41</v>
      </c>
      <c r="AX6492">
        <v>0</v>
      </c>
    </row>
    <row r="6493" spans="1:50" ht="18" customHeight="1">
      <c r="A6493" t="s">
        <v>13902</v>
      </c>
      <c r="B6493" t="s">
        <v>13903</v>
      </c>
      <c r="C6493">
        <v>201</v>
      </c>
      <c r="D6493">
        <v>305.89999999999998</v>
      </c>
      <c r="E6493">
        <v>327.8</v>
      </c>
      <c r="F6493">
        <v>0</v>
      </c>
      <c r="G6493">
        <v>96.43</v>
      </c>
      <c r="H6493">
        <v>8</v>
      </c>
      <c r="I6493">
        <v>72</v>
      </c>
      <c r="J6493">
        <v>108053.25</v>
      </c>
      <c r="K6493">
        <v>108078.08</v>
      </c>
      <c r="L6493">
        <v>24.83</v>
      </c>
      <c r="M6493">
        <v>48</v>
      </c>
      <c r="N6493">
        <f t="shared" si="101"/>
        <v>0.51729166666666659</v>
      </c>
      <c r="O6493">
        <v>20</v>
      </c>
      <c r="P6493">
        <v>4.96</v>
      </c>
      <c r="Q6493">
        <v>2.48</v>
      </c>
      <c r="T6493">
        <v>3.19</v>
      </c>
      <c r="Z6493">
        <v>3.41</v>
      </c>
      <c r="AG6493">
        <v>125</v>
      </c>
      <c r="AH6493">
        <v>309.10000000000002</v>
      </c>
      <c r="AJ6493">
        <v>326</v>
      </c>
      <c r="AK6493">
        <v>96.6</v>
      </c>
      <c r="AL6493">
        <v>65535</v>
      </c>
      <c r="AM6493">
        <v>3.68</v>
      </c>
      <c r="AN6493">
        <v>100</v>
      </c>
      <c r="AO6493">
        <v>38.6</v>
      </c>
      <c r="AP6493">
        <v>353.2</v>
      </c>
      <c r="AQ6493">
        <v>65</v>
      </c>
      <c r="AS6493" t="s">
        <v>2816</v>
      </c>
      <c r="AU6493" t="s">
        <v>13902</v>
      </c>
      <c r="AV6493" t="b">
        <v>1</v>
      </c>
      <c r="AW6493">
        <v>36</v>
      </c>
      <c r="AX6493">
        <v>0</v>
      </c>
    </row>
    <row r="6494" spans="1:50" ht="18" customHeight="1">
      <c r="A6494" t="s">
        <v>13904</v>
      </c>
      <c r="B6494" t="s">
        <v>13905</v>
      </c>
      <c r="C6494">
        <v>4600</v>
      </c>
      <c r="D6494">
        <v>352.35</v>
      </c>
      <c r="E6494">
        <v>403.02</v>
      </c>
      <c r="F6494">
        <v>0</v>
      </c>
      <c r="G6494">
        <v>36.47</v>
      </c>
      <c r="H6494">
        <v>39</v>
      </c>
      <c r="I6494">
        <v>98</v>
      </c>
      <c r="J6494">
        <v>111478.83</v>
      </c>
      <c r="K6494">
        <v>111497.85</v>
      </c>
      <c r="L6494">
        <v>19.02</v>
      </c>
      <c r="M6494">
        <v>40</v>
      </c>
      <c r="N6494">
        <f t="shared" si="101"/>
        <v>0.47549999999999998</v>
      </c>
      <c r="O6494">
        <v>7</v>
      </c>
      <c r="P6494">
        <v>3.8</v>
      </c>
      <c r="Q6494">
        <v>1.9</v>
      </c>
      <c r="T6494">
        <v>3.68</v>
      </c>
      <c r="Z6494">
        <v>4.2</v>
      </c>
      <c r="AG6494">
        <v>110</v>
      </c>
      <c r="AH6494">
        <v>350.4</v>
      </c>
      <c r="AJ6494">
        <v>400.6</v>
      </c>
      <c r="AK6494">
        <v>34.9</v>
      </c>
      <c r="AL6494">
        <v>65535</v>
      </c>
      <c r="AM6494">
        <v>4.25</v>
      </c>
      <c r="AN6494">
        <v>182.4</v>
      </c>
      <c r="AO6494">
        <v>38.5</v>
      </c>
      <c r="AP6494">
        <v>410.9</v>
      </c>
      <c r="AQ6494">
        <v>55</v>
      </c>
      <c r="AS6494" t="s">
        <v>213</v>
      </c>
      <c r="AU6494" t="s">
        <v>13904</v>
      </c>
      <c r="AV6494" t="b">
        <v>1</v>
      </c>
      <c r="AW6494">
        <v>46</v>
      </c>
      <c r="AX6494">
        <v>0</v>
      </c>
    </row>
    <row r="6495" spans="1:50" ht="18" customHeight="1">
      <c r="A6495" t="s">
        <v>13906</v>
      </c>
      <c r="B6495" t="s">
        <v>13907</v>
      </c>
      <c r="C6495">
        <v>201</v>
      </c>
      <c r="D6495">
        <v>378.31</v>
      </c>
      <c r="E6495">
        <v>405.57</v>
      </c>
      <c r="F6495">
        <v>0</v>
      </c>
      <c r="G6495">
        <v>130.35</v>
      </c>
      <c r="H6495">
        <v>16</v>
      </c>
      <c r="I6495">
        <v>46</v>
      </c>
      <c r="J6495">
        <v>106672</v>
      </c>
      <c r="K6495">
        <v>106685.42</v>
      </c>
      <c r="L6495">
        <v>13.42</v>
      </c>
      <c r="M6495">
        <v>18</v>
      </c>
      <c r="N6495">
        <f t="shared" si="101"/>
        <v>0.74555555555555553</v>
      </c>
      <c r="O6495">
        <v>36</v>
      </c>
      <c r="P6495">
        <v>2.68</v>
      </c>
      <c r="Q6495">
        <v>1.34</v>
      </c>
      <c r="T6495">
        <v>3.59</v>
      </c>
      <c r="Z6495">
        <v>3.83</v>
      </c>
      <c r="AG6495">
        <v>130</v>
      </c>
      <c r="AH6495">
        <v>394.2</v>
      </c>
      <c r="AJ6495">
        <v>403</v>
      </c>
      <c r="AK6495">
        <v>64.7</v>
      </c>
      <c r="AL6495">
        <v>65535</v>
      </c>
      <c r="AM6495">
        <v>4.25</v>
      </c>
      <c r="AN6495">
        <v>150</v>
      </c>
      <c r="AO6495">
        <v>51.2</v>
      </c>
      <c r="AP6495">
        <v>459</v>
      </c>
      <c r="AQ6495">
        <v>60</v>
      </c>
      <c r="AS6495" t="s">
        <v>74</v>
      </c>
      <c r="AU6495" t="s">
        <v>13906</v>
      </c>
      <c r="AV6495" t="b">
        <v>1</v>
      </c>
      <c r="AW6495">
        <v>42</v>
      </c>
      <c r="AX6495">
        <v>0</v>
      </c>
    </row>
    <row r="6496" spans="1:50" ht="18" customHeight="1">
      <c r="A6496" t="s">
        <v>13908</v>
      </c>
      <c r="B6496" t="s">
        <v>13909</v>
      </c>
      <c r="C6496">
        <v>201</v>
      </c>
      <c r="D6496">
        <v>330.39</v>
      </c>
      <c r="E6496">
        <v>393.42</v>
      </c>
      <c r="F6496">
        <v>0</v>
      </c>
      <c r="G6496">
        <v>44.01</v>
      </c>
      <c r="H6496">
        <v>14</v>
      </c>
      <c r="I6496">
        <v>96</v>
      </c>
      <c r="J6496">
        <v>85476</v>
      </c>
      <c r="K6496">
        <v>85517.37</v>
      </c>
      <c r="L6496">
        <v>41.37</v>
      </c>
      <c r="M6496">
        <v>64</v>
      </c>
      <c r="N6496">
        <f t="shared" si="101"/>
        <v>0.64640624999999996</v>
      </c>
      <c r="O6496">
        <v>6</v>
      </c>
      <c r="P6496">
        <v>8.2799999999999994</v>
      </c>
      <c r="Q6496">
        <v>4.1399999999999997</v>
      </c>
      <c r="T6496">
        <v>3.49</v>
      </c>
      <c r="Z6496">
        <v>4.1500000000000004</v>
      </c>
      <c r="AG6496">
        <v>150</v>
      </c>
      <c r="AH6496">
        <v>346</v>
      </c>
      <c r="AJ6496">
        <v>393.4</v>
      </c>
      <c r="AK6496">
        <v>41.6</v>
      </c>
      <c r="AL6496">
        <v>65535</v>
      </c>
      <c r="AM6496">
        <v>4.24</v>
      </c>
      <c r="AN6496">
        <v>170</v>
      </c>
      <c r="AO6496">
        <v>51.9</v>
      </c>
      <c r="AP6496">
        <v>402.8</v>
      </c>
      <c r="AQ6496">
        <v>55</v>
      </c>
      <c r="AS6496" t="s">
        <v>558</v>
      </c>
      <c r="AU6496" t="s">
        <v>13908</v>
      </c>
      <c r="AV6496" t="b">
        <v>1</v>
      </c>
      <c r="AW6496">
        <v>38</v>
      </c>
      <c r="AX6496">
        <v>0</v>
      </c>
    </row>
    <row r="6497" spans="1:50" ht="18" customHeight="1">
      <c r="A6497" t="s">
        <v>13910</v>
      </c>
      <c r="B6497" t="s">
        <v>13911</v>
      </c>
      <c r="C6497">
        <v>4600</v>
      </c>
      <c r="D6497">
        <v>340.9</v>
      </c>
      <c r="E6497">
        <v>354.99</v>
      </c>
      <c r="F6497">
        <v>0</v>
      </c>
      <c r="G6497">
        <v>41.22</v>
      </c>
      <c r="H6497">
        <v>37</v>
      </c>
      <c r="I6497">
        <v>98</v>
      </c>
      <c r="J6497">
        <v>120212.31</v>
      </c>
      <c r="K6497">
        <v>120238.09</v>
      </c>
      <c r="L6497">
        <v>25.78</v>
      </c>
      <c r="M6497">
        <v>51</v>
      </c>
      <c r="N6497">
        <f t="shared" si="101"/>
        <v>0.50549019607843138</v>
      </c>
      <c r="O6497">
        <v>3</v>
      </c>
      <c r="P6497">
        <v>5.16</v>
      </c>
      <c r="Q6497">
        <v>2.58</v>
      </c>
      <c r="T6497">
        <v>3.28</v>
      </c>
      <c r="Z6497">
        <v>3.4</v>
      </c>
      <c r="AG6497">
        <v>125</v>
      </c>
      <c r="AH6497">
        <v>334.8</v>
      </c>
      <c r="AJ6497">
        <v>353</v>
      </c>
      <c r="AK6497">
        <v>-0.2</v>
      </c>
      <c r="AL6497">
        <v>65535</v>
      </c>
      <c r="AM6497">
        <v>3.68</v>
      </c>
      <c r="AN6497">
        <v>125</v>
      </c>
      <c r="AO6497">
        <v>41.8</v>
      </c>
      <c r="AP6497">
        <v>383.4</v>
      </c>
      <c r="AQ6497">
        <v>65</v>
      </c>
      <c r="AS6497" t="s">
        <v>2399</v>
      </c>
      <c r="AU6497" t="s">
        <v>13910</v>
      </c>
      <c r="AV6497" t="b">
        <v>1</v>
      </c>
      <c r="AW6497">
        <v>35</v>
      </c>
      <c r="AX6497">
        <v>0</v>
      </c>
    </row>
    <row r="6498" spans="1:50" ht="18" customHeight="1">
      <c r="A6498" t="s">
        <v>13912</v>
      </c>
      <c r="B6498" t="s">
        <v>13913</v>
      </c>
      <c r="C6498">
        <v>201</v>
      </c>
      <c r="D6498">
        <v>328.15</v>
      </c>
      <c r="E6498">
        <v>384.26</v>
      </c>
      <c r="F6498">
        <v>0</v>
      </c>
      <c r="G6498">
        <v>57.65</v>
      </c>
      <c r="H6498">
        <v>4</v>
      </c>
      <c r="I6498">
        <v>82</v>
      </c>
      <c r="J6498">
        <v>108014.63</v>
      </c>
      <c r="K6498">
        <v>108053.24</v>
      </c>
      <c r="L6498">
        <v>38.61</v>
      </c>
      <c r="M6498">
        <v>51</v>
      </c>
      <c r="N6498">
        <f t="shared" si="101"/>
        <v>0.75705882352941178</v>
      </c>
      <c r="O6498">
        <v>28</v>
      </c>
      <c r="P6498">
        <v>7.72</v>
      </c>
      <c r="Q6498">
        <v>3.86</v>
      </c>
      <c r="T6498">
        <v>3.47</v>
      </c>
      <c r="Z6498">
        <v>4.0599999999999996</v>
      </c>
      <c r="AG6498">
        <v>150</v>
      </c>
      <c r="AH6498">
        <v>346</v>
      </c>
      <c r="AJ6498">
        <v>384.2</v>
      </c>
      <c r="AK6498">
        <v>55.9</v>
      </c>
      <c r="AL6498">
        <v>65535</v>
      </c>
      <c r="AM6498">
        <v>4.24</v>
      </c>
      <c r="AN6498">
        <v>170</v>
      </c>
      <c r="AO6498">
        <v>51.9</v>
      </c>
      <c r="AP6498">
        <v>402.8</v>
      </c>
      <c r="AQ6498">
        <v>55</v>
      </c>
      <c r="AS6498" t="s">
        <v>3998</v>
      </c>
      <c r="AU6498" t="s">
        <v>13912</v>
      </c>
      <c r="AV6498" t="b">
        <v>1</v>
      </c>
      <c r="AW6498">
        <v>44</v>
      </c>
      <c r="AX6498">
        <v>0</v>
      </c>
    </row>
    <row r="6499" spans="1:50" ht="18" customHeight="1">
      <c r="A6499" t="s">
        <v>13914</v>
      </c>
      <c r="B6499" t="s">
        <v>13915</v>
      </c>
      <c r="C6499">
        <v>4600</v>
      </c>
      <c r="D6499">
        <v>344.66</v>
      </c>
      <c r="E6499">
        <v>402.06</v>
      </c>
      <c r="F6499">
        <v>0</v>
      </c>
      <c r="G6499">
        <v>11.27</v>
      </c>
      <c r="H6499">
        <v>18</v>
      </c>
      <c r="I6499">
        <v>98</v>
      </c>
      <c r="J6499">
        <v>106643.59</v>
      </c>
      <c r="K6499">
        <v>106672</v>
      </c>
      <c r="L6499">
        <v>28.41</v>
      </c>
      <c r="M6499">
        <v>58</v>
      </c>
      <c r="N6499">
        <f t="shared" si="101"/>
        <v>0.48982758620689654</v>
      </c>
      <c r="O6499">
        <v>2</v>
      </c>
      <c r="P6499">
        <v>5.68</v>
      </c>
      <c r="Q6499">
        <v>2.84</v>
      </c>
      <c r="T6499">
        <v>3.59</v>
      </c>
      <c r="Z6499">
        <v>4.1900000000000004</v>
      </c>
      <c r="AG6499">
        <v>66</v>
      </c>
      <c r="AH6499">
        <v>360</v>
      </c>
      <c r="AJ6499">
        <v>402</v>
      </c>
      <c r="AK6499">
        <v>11.5</v>
      </c>
      <c r="AL6499">
        <v>65535</v>
      </c>
      <c r="AM6499">
        <v>4.2</v>
      </c>
      <c r="AN6499">
        <v>115</v>
      </c>
      <c r="AO6499">
        <v>38.4</v>
      </c>
      <c r="AP6499">
        <v>405</v>
      </c>
      <c r="AQ6499">
        <v>60</v>
      </c>
      <c r="AS6499" t="s">
        <v>153</v>
      </c>
      <c r="AU6499" t="s">
        <v>13914</v>
      </c>
      <c r="AV6499" t="b">
        <v>1</v>
      </c>
      <c r="AW6499">
        <v>39</v>
      </c>
      <c r="AX6499">
        <v>0</v>
      </c>
    </row>
    <row r="6500" spans="1:50" ht="18" customHeight="1">
      <c r="A6500" t="s">
        <v>13916</v>
      </c>
      <c r="B6500" t="s">
        <v>13917</v>
      </c>
      <c r="C6500">
        <v>201</v>
      </c>
      <c r="D6500">
        <v>358.36</v>
      </c>
      <c r="E6500">
        <v>406.45</v>
      </c>
      <c r="F6500">
        <v>0</v>
      </c>
      <c r="G6500">
        <v>56.32</v>
      </c>
      <c r="H6500">
        <v>50</v>
      </c>
      <c r="I6500">
        <v>97</v>
      </c>
      <c r="J6500">
        <v>120189.04</v>
      </c>
      <c r="K6500">
        <v>120212.31</v>
      </c>
      <c r="L6500">
        <v>23.27</v>
      </c>
      <c r="M6500">
        <v>47</v>
      </c>
      <c r="N6500">
        <f t="shared" si="101"/>
        <v>0.49510638297872339</v>
      </c>
      <c r="O6500">
        <v>12</v>
      </c>
      <c r="P6500">
        <v>4.66</v>
      </c>
      <c r="Q6500">
        <v>2.33</v>
      </c>
      <c r="T6500">
        <v>3.67</v>
      </c>
      <c r="Z6500">
        <v>4.17</v>
      </c>
      <c r="AG6500">
        <v>150</v>
      </c>
      <c r="AH6500">
        <v>357.7</v>
      </c>
      <c r="AJ6500">
        <v>407</v>
      </c>
      <c r="AK6500">
        <v>57.4</v>
      </c>
      <c r="AL6500">
        <v>65535</v>
      </c>
      <c r="AM6500">
        <v>4.3</v>
      </c>
      <c r="AN6500">
        <v>180</v>
      </c>
      <c r="AO6500">
        <v>53.6</v>
      </c>
      <c r="AP6500">
        <v>421.5</v>
      </c>
      <c r="AQ6500">
        <v>55</v>
      </c>
      <c r="AS6500" t="s">
        <v>4833</v>
      </c>
      <c r="AU6500" t="s">
        <v>13916</v>
      </c>
      <c r="AV6500" t="b">
        <v>1</v>
      </c>
      <c r="AW6500">
        <v>38</v>
      </c>
      <c r="AX6500">
        <v>0</v>
      </c>
    </row>
    <row r="6501" spans="1:50" ht="18" customHeight="1">
      <c r="A6501" t="s">
        <v>13918</v>
      </c>
      <c r="B6501" t="s">
        <v>13919</v>
      </c>
      <c r="C6501">
        <v>201</v>
      </c>
      <c r="D6501">
        <v>341.6</v>
      </c>
      <c r="E6501">
        <v>403.86</v>
      </c>
      <c r="F6501">
        <v>0</v>
      </c>
      <c r="G6501">
        <v>11.68</v>
      </c>
      <c r="H6501">
        <v>8</v>
      </c>
      <c r="I6501">
        <v>96</v>
      </c>
      <c r="J6501">
        <v>108212.32</v>
      </c>
      <c r="K6501">
        <v>108254.41</v>
      </c>
      <c r="L6501">
        <v>42.09</v>
      </c>
      <c r="M6501">
        <v>72</v>
      </c>
      <c r="N6501">
        <f t="shared" si="101"/>
        <v>0.58458333333333334</v>
      </c>
      <c r="O6501">
        <v>18</v>
      </c>
      <c r="P6501">
        <v>8.42</v>
      </c>
      <c r="Q6501">
        <v>4.21</v>
      </c>
      <c r="T6501">
        <v>3.5</v>
      </c>
      <c r="Z6501">
        <v>4.13</v>
      </c>
      <c r="AG6501">
        <v>150</v>
      </c>
      <c r="AH6501">
        <v>357.7</v>
      </c>
      <c r="AJ6501">
        <v>405</v>
      </c>
      <c r="AK6501">
        <v>11.4</v>
      </c>
      <c r="AL6501">
        <v>65535</v>
      </c>
      <c r="AM6501">
        <v>4.3</v>
      </c>
      <c r="AN6501">
        <v>180</v>
      </c>
      <c r="AO6501">
        <v>53.6</v>
      </c>
      <c r="AP6501">
        <v>421.5</v>
      </c>
      <c r="AQ6501">
        <v>55</v>
      </c>
      <c r="AS6501" t="s">
        <v>3474</v>
      </c>
      <c r="AU6501" t="s">
        <v>13918</v>
      </c>
      <c r="AV6501" t="b">
        <v>1</v>
      </c>
      <c r="AW6501">
        <v>42</v>
      </c>
      <c r="AX6501">
        <v>0</v>
      </c>
    </row>
    <row r="6502" spans="1:50" ht="18" customHeight="1">
      <c r="A6502" t="s">
        <v>13920</v>
      </c>
      <c r="B6502" t="s">
        <v>13921</v>
      </c>
      <c r="C6502">
        <v>4600</v>
      </c>
      <c r="D6502">
        <v>359.91</v>
      </c>
      <c r="E6502">
        <v>405.16</v>
      </c>
      <c r="F6502">
        <v>0</v>
      </c>
      <c r="G6502">
        <v>41.24</v>
      </c>
      <c r="H6502">
        <v>56</v>
      </c>
      <c r="I6502">
        <v>98</v>
      </c>
      <c r="J6502">
        <v>107994.57</v>
      </c>
      <c r="K6502">
        <v>108014.63</v>
      </c>
      <c r="L6502">
        <v>20.059999999999999</v>
      </c>
      <c r="M6502">
        <v>48</v>
      </c>
      <c r="N6502">
        <f t="shared" si="101"/>
        <v>0.41791666666666666</v>
      </c>
      <c r="O6502">
        <v>5</v>
      </c>
      <c r="P6502">
        <v>4.0199999999999996</v>
      </c>
      <c r="Q6502">
        <v>2.0099999999999998</v>
      </c>
      <c r="T6502">
        <v>3.76</v>
      </c>
      <c r="Z6502">
        <v>4.2300000000000004</v>
      </c>
      <c r="AG6502">
        <v>150</v>
      </c>
      <c r="AH6502">
        <v>412</v>
      </c>
      <c r="AJ6502">
        <v>406.1</v>
      </c>
      <c r="AK6502">
        <v>41.2</v>
      </c>
      <c r="AL6502">
        <v>0</v>
      </c>
      <c r="AM6502">
        <v>4.26</v>
      </c>
      <c r="AN6502">
        <v>320</v>
      </c>
      <c r="AO6502">
        <v>50</v>
      </c>
      <c r="AP6502">
        <v>412</v>
      </c>
      <c r="AQ6502">
        <v>55</v>
      </c>
      <c r="AS6502" t="s">
        <v>1457</v>
      </c>
      <c r="AU6502" t="s">
        <v>13920</v>
      </c>
      <c r="AV6502" t="b">
        <v>1</v>
      </c>
      <c r="AW6502">
        <v>37</v>
      </c>
      <c r="AX6502">
        <v>0</v>
      </c>
    </row>
    <row r="6503" spans="1:50" ht="18" customHeight="1">
      <c r="A6503" t="s">
        <v>13922</v>
      </c>
      <c r="B6503" t="s">
        <v>13923</v>
      </c>
      <c r="C6503">
        <v>4600</v>
      </c>
      <c r="D6503">
        <v>333.45</v>
      </c>
      <c r="E6503">
        <v>343.7</v>
      </c>
      <c r="F6503">
        <v>0</v>
      </c>
      <c r="G6503">
        <v>9.61</v>
      </c>
      <c r="H6503">
        <v>71</v>
      </c>
      <c r="I6503">
        <v>100</v>
      </c>
      <c r="J6503">
        <v>120180.35</v>
      </c>
      <c r="K6503">
        <v>120189.04</v>
      </c>
      <c r="L6503">
        <v>8.69</v>
      </c>
      <c r="M6503">
        <v>23</v>
      </c>
      <c r="N6503">
        <f t="shared" si="101"/>
        <v>0.3778260869565217</v>
      </c>
      <c r="O6503">
        <v>49</v>
      </c>
      <c r="P6503">
        <v>1.74</v>
      </c>
      <c r="Q6503">
        <v>0.87</v>
      </c>
      <c r="T6503">
        <v>3.34</v>
      </c>
      <c r="Z6503">
        <v>3.65</v>
      </c>
      <c r="AG6503">
        <v>113</v>
      </c>
      <c r="AH6503">
        <v>320</v>
      </c>
      <c r="AJ6503">
        <v>344.2</v>
      </c>
      <c r="AK6503">
        <v>9.6999999999999993</v>
      </c>
      <c r="AL6503">
        <v>1</v>
      </c>
      <c r="AM6503">
        <v>3.8</v>
      </c>
      <c r="AN6503">
        <v>89</v>
      </c>
      <c r="AO6503">
        <v>43.2</v>
      </c>
      <c r="AP6503">
        <v>375</v>
      </c>
      <c r="AQ6503">
        <v>55</v>
      </c>
      <c r="AS6503" t="s">
        <v>3929</v>
      </c>
      <c r="AU6503" t="s">
        <v>13922</v>
      </c>
      <c r="AV6503" t="b">
        <v>1</v>
      </c>
      <c r="AW6503">
        <v>38</v>
      </c>
      <c r="AX6503">
        <v>0</v>
      </c>
    </row>
    <row r="6504" spans="1:50" ht="18" customHeight="1">
      <c r="A6504" t="s">
        <v>13924</v>
      </c>
      <c r="B6504" t="s">
        <v>13925</v>
      </c>
      <c r="C6504">
        <v>201</v>
      </c>
      <c r="D6504">
        <v>332.09</v>
      </c>
      <c r="E6504">
        <v>360.44</v>
      </c>
      <c r="F6504">
        <v>0</v>
      </c>
      <c r="G6504">
        <v>40.46</v>
      </c>
      <c r="H6504">
        <v>55</v>
      </c>
      <c r="I6504">
        <v>84</v>
      </c>
      <c r="J6504">
        <v>106632.03</v>
      </c>
      <c r="K6504">
        <v>106643.59</v>
      </c>
      <c r="L6504">
        <v>11.56</v>
      </c>
      <c r="M6504">
        <v>20</v>
      </c>
      <c r="N6504">
        <f t="shared" si="101"/>
        <v>0.57800000000000007</v>
      </c>
      <c r="O6504">
        <v>26</v>
      </c>
      <c r="P6504">
        <v>2.3199999999999998</v>
      </c>
      <c r="Q6504">
        <v>1.1599999999999999</v>
      </c>
      <c r="T6504">
        <v>3.69</v>
      </c>
      <c r="Z6504">
        <v>4.0199999999999996</v>
      </c>
      <c r="AG6504">
        <v>126</v>
      </c>
      <c r="AH6504">
        <v>330</v>
      </c>
      <c r="AJ6504">
        <v>360</v>
      </c>
      <c r="AK6504">
        <v>40</v>
      </c>
      <c r="AL6504">
        <v>65535</v>
      </c>
      <c r="AM6504">
        <v>4.1500000000000004</v>
      </c>
      <c r="AN6504">
        <v>126</v>
      </c>
      <c r="AO6504">
        <v>41</v>
      </c>
      <c r="AP6504">
        <v>383</v>
      </c>
      <c r="AQ6504">
        <v>55</v>
      </c>
      <c r="AS6504" t="s">
        <v>967</v>
      </c>
      <c r="AU6504" t="s">
        <v>13924</v>
      </c>
      <c r="AV6504" t="b">
        <v>1</v>
      </c>
      <c r="AW6504">
        <v>42</v>
      </c>
      <c r="AX6504">
        <v>0</v>
      </c>
    </row>
    <row r="6505" spans="1:50" ht="18" customHeight="1">
      <c r="A6505" t="s">
        <v>13926</v>
      </c>
      <c r="B6505" t="s">
        <v>13927</v>
      </c>
      <c r="C6505">
        <v>4600</v>
      </c>
      <c r="D6505">
        <v>326.17</v>
      </c>
      <c r="E6505">
        <v>375.56</v>
      </c>
      <c r="F6505">
        <v>0</v>
      </c>
      <c r="G6505">
        <v>33.9</v>
      </c>
      <c r="H6505">
        <v>47</v>
      </c>
      <c r="I6505">
        <v>98</v>
      </c>
      <c r="J6505">
        <v>111450.56</v>
      </c>
      <c r="K6505">
        <v>111478.83</v>
      </c>
      <c r="L6505">
        <v>28.27</v>
      </c>
      <c r="M6505">
        <v>56</v>
      </c>
      <c r="N6505">
        <f t="shared" si="101"/>
        <v>0.50482142857142853</v>
      </c>
      <c r="O6505">
        <v>6</v>
      </c>
      <c r="P6505">
        <v>5.66</v>
      </c>
      <c r="Q6505">
        <v>2.83</v>
      </c>
      <c r="T6505">
        <v>3.72</v>
      </c>
      <c r="Z6505">
        <v>4.28</v>
      </c>
      <c r="AG6505">
        <v>177</v>
      </c>
      <c r="AH6505">
        <v>328</v>
      </c>
      <c r="AJ6505">
        <v>374.4</v>
      </c>
      <c r="AK6505">
        <v>-0.3</v>
      </c>
      <c r="AL6505">
        <v>65535</v>
      </c>
      <c r="AM6505">
        <v>4.3</v>
      </c>
      <c r="AN6505">
        <v>254</v>
      </c>
      <c r="AO6505">
        <v>58.1</v>
      </c>
      <c r="AP6505">
        <v>381</v>
      </c>
      <c r="AQ6505">
        <v>55</v>
      </c>
      <c r="AS6505" t="s">
        <v>2693</v>
      </c>
      <c r="AU6505" t="s">
        <v>13926</v>
      </c>
      <c r="AV6505" t="b">
        <v>1</v>
      </c>
      <c r="AW6505">
        <v>39</v>
      </c>
      <c r="AX6505">
        <v>0</v>
      </c>
    </row>
    <row r="6506" spans="1:50" ht="18" customHeight="1">
      <c r="A6506" t="s">
        <v>13928</v>
      </c>
      <c r="B6506" t="s">
        <v>13929</v>
      </c>
      <c r="C6506">
        <v>4600</v>
      </c>
      <c r="D6506">
        <v>345.59</v>
      </c>
      <c r="E6506">
        <v>353.13</v>
      </c>
      <c r="F6506">
        <v>0</v>
      </c>
      <c r="G6506">
        <v>36.08</v>
      </c>
      <c r="H6506">
        <v>87</v>
      </c>
      <c r="I6506">
        <v>98</v>
      </c>
      <c r="J6506">
        <v>108208.26</v>
      </c>
      <c r="K6506">
        <v>108212.32</v>
      </c>
      <c r="L6506">
        <v>4.0599999999999996</v>
      </c>
      <c r="M6506">
        <v>13</v>
      </c>
      <c r="N6506">
        <f t="shared" si="101"/>
        <v>0.31230769230769229</v>
      </c>
      <c r="O6506">
        <v>3</v>
      </c>
      <c r="P6506">
        <v>0.82</v>
      </c>
      <c r="Q6506">
        <v>0.41</v>
      </c>
      <c r="T6506">
        <v>3.33</v>
      </c>
      <c r="Z6506">
        <v>3.41</v>
      </c>
      <c r="AG6506">
        <v>125</v>
      </c>
      <c r="AH6506">
        <v>334.8</v>
      </c>
      <c r="AJ6506">
        <v>353.3</v>
      </c>
      <c r="AK6506">
        <v>35.799999999999997</v>
      </c>
      <c r="AL6506">
        <v>65535</v>
      </c>
      <c r="AM6506">
        <v>3.68</v>
      </c>
      <c r="AN6506">
        <v>125</v>
      </c>
      <c r="AO6506">
        <v>41.8</v>
      </c>
      <c r="AP6506">
        <v>383.4</v>
      </c>
      <c r="AQ6506">
        <v>65</v>
      </c>
      <c r="AS6506" t="s">
        <v>5833</v>
      </c>
      <c r="AU6506" t="s">
        <v>13928</v>
      </c>
      <c r="AV6506" t="b">
        <v>1</v>
      </c>
      <c r="AW6506">
        <v>34</v>
      </c>
      <c r="AX6506">
        <v>0</v>
      </c>
    </row>
    <row r="6507" spans="1:50" ht="18" customHeight="1">
      <c r="A6507" t="s">
        <v>13930</v>
      </c>
      <c r="B6507" t="s">
        <v>13931</v>
      </c>
      <c r="C6507">
        <v>201</v>
      </c>
      <c r="D6507">
        <v>355.68</v>
      </c>
      <c r="E6507">
        <v>384.57</v>
      </c>
      <c r="F6507">
        <v>0</v>
      </c>
      <c r="G6507">
        <v>106.13</v>
      </c>
      <c r="H6507">
        <v>38</v>
      </c>
      <c r="I6507">
        <v>70</v>
      </c>
      <c r="J6507">
        <v>106617.33</v>
      </c>
      <c r="K6507">
        <v>106632.02</v>
      </c>
      <c r="L6507">
        <v>14.69</v>
      </c>
      <c r="M6507">
        <v>21</v>
      </c>
      <c r="N6507">
        <f t="shared" si="101"/>
        <v>0.69952380952380955</v>
      </c>
      <c r="O6507">
        <v>64</v>
      </c>
      <c r="P6507">
        <v>2.94</v>
      </c>
      <c r="Q6507">
        <v>1.47</v>
      </c>
      <c r="T6507">
        <v>3.63</v>
      </c>
      <c r="Z6507">
        <v>3.95</v>
      </c>
      <c r="AG6507">
        <v>150</v>
      </c>
      <c r="AH6507">
        <v>357.7</v>
      </c>
      <c r="AJ6507">
        <v>385</v>
      </c>
      <c r="AK6507">
        <v>107.4</v>
      </c>
      <c r="AL6507">
        <v>65535</v>
      </c>
      <c r="AM6507">
        <v>4.3</v>
      </c>
      <c r="AN6507">
        <v>180</v>
      </c>
      <c r="AO6507">
        <v>53.6</v>
      </c>
      <c r="AP6507">
        <v>421.5</v>
      </c>
      <c r="AQ6507">
        <v>55</v>
      </c>
      <c r="AS6507" t="s">
        <v>186</v>
      </c>
      <c r="AU6507" t="s">
        <v>13930</v>
      </c>
      <c r="AV6507" t="b">
        <v>1</v>
      </c>
      <c r="AW6507">
        <v>42</v>
      </c>
      <c r="AX6507">
        <v>0</v>
      </c>
    </row>
    <row r="6508" spans="1:50" ht="18" customHeight="1">
      <c r="A6508" t="s">
        <v>13932</v>
      </c>
      <c r="B6508" t="s">
        <v>13933</v>
      </c>
      <c r="C6508">
        <v>201</v>
      </c>
      <c r="D6508">
        <v>331.32</v>
      </c>
      <c r="E6508">
        <v>384.23</v>
      </c>
      <c r="F6508">
        <v>0</v>
      </c>
      <c r="G6508">
        <v>70.86</v>
      </c>
      <c r="H6508">
        <v>12</v>
      </c>
      <c r="I6508">
        <v>83</v>
      </c>
      <c r="J6508">
        <v>85440.7</v>
      </c>
      <c r="K6508">
        <v>85475.99</v>
      </c>
      <c r="L6508">
        <v>35.29</v>
      </c>
      <c r="M6508">
        <v>44</v>
      </c>
      <c r="N6508">
        <f t="shared" si="101"/>
        <v>0.80204545454545451</v>
      </c>
      <c r="O6508">
        <v>21</v>
      </c>
      <c r="P6508">
        <v>7.06</v>
      </c>
      <c r="Q6508">
        <v>3.53</v>
      </c>
      <c r="T6508">
        <v>3.5</v>
      </c>
      <c r="Z6508">
        <v>4.0599999999999996</v>
      </c>
      <c r="AG6508">
        <v>150</v>
      </c>
      <c r="AH6508">
        <v>346</v>
      </c>
      <c r="AJ6508">
        <v>384</v>
      </c>
      <c r="AK6508">
        <v>69.7</v>
      </c>
      <c r="AL6508">
        <v>65535</v>
      </c>
      <c r="AM6508">
        <v>4.24</v>
      </c>
      <c r="AN6508">
        <v>170</v>
      </c>
      <c r="AO6508">
        <v>51.9</v>
      </c>
      <c r="AP6508">
        <v>402.8</v>
      </c>
      <c r="AQ6508">
        <v>55</v>
      </c>
      <c r="AS6508" t="s">
        <v>1296</v>
      </c>
      <c r="AU6508" t="s">
        <v>13932</v>
      </c>
      <c r="AV6508" t="b">
        <v>1</v>
      </c>
      <c r="AW6508">
        <v>43</v>
      </c>
      <c r="AX6508">
        <v>0</v>
      </c>
    </row>
    <row r="6509" spans="1:50" ht="18" customHeight="1">
      <c r="A6509" t="s">
        <v>13934</v>
      </c>
      <c r="B6509" t="s">
        <v>13935</v>
      </c>
      <c r="C6509">
        <v>4600</v>
      </c>
      <c r="D6509">
        <v>423.15</v>
      </c>
      <c r="E6509">
        <v>457.46</v>
      </c>
      <c r="F6509">
        <v>0</v>
      </c>
      <c r="G6509">
        <v>35.68</v>
      </c>
      <c r="H6509">
        <v>71</v>
      </c>
      <c r="I6509">
        <v>98</v>
      </c>
      <c r="J6509">
        <v>107975.37</v>
      </c>
      <c r="K6509">
        <v>107994.56</v>
      </c>
      <c r="L6509">
        <v>19.190000000000001</v>
      </c>
      <c r="M6509">
        <v>34</v>
      </c>
      <c r="N6509">
        <f t="shared" si="101"/>
        <v>0.56441176470588239</v>
      </c>
      <c r="O6509">
        <v>20</v>
      </c>
      <c r="P6509">
        <v>3.84</v>
      </c>
      <c r="Q6509">
        <v>1.92</v>
      </c>
      <c r="T6509">
        <v>3.93</v>
      </c>
      <c r="Z6509">
        <v>4.25</v>
      </c>
      <c r="AG6509">
        <v>175.5</v>
      </c>
      <c r="AH6509">
        <v>399</v>
      </c>
      <c r="AJ6509">
        <v>457.6</v>
      </c>
      <c r="AK6509">
        <v>35.6</v>
      </c>
      <c r="AL6509">
        <v>65535</v>
      </c>
      <c r="AM6509">
        <v>4.26</v>
      </c>
      <c r="AN6509">
        <v>200</v>
      </c>
      <c r="AO6509">
        <v>69.900000000000006</v>
      </c>
      <c r="AP6509">
        <v>470.1</v>
      </c>
      <c r="AQ6509">
        <v>55</v>
      </c>
      <c r="AS6509" t="s">
        <v>3100</v>
      </c>
      <c r="AU6509" t="s">
        <v>13934</v>
      </c>
      <c r="AV6509" t="b">
        <v>1</v>
      </c>
      <c r="AW6509">
        <v>36</v>
      </c>
      <c r="AX6509">
        <v>0</v>
      </c>
    </row>
    <row r="6510" spans="1:50" ht="18" customHeight="1">
      <c r="A6510" t="s">
        <v>13936</v>
      </c>
      <c r="B6510" t="s">
        <v>13937</v>
      </c>
      <c r="C6510">
        <v>201</v>
      </c>
      <c r="D6510">
        <v>320.36</v>
      </c>
      <c r="E6510">
        <v>341.12</v>
      </c>
      <c r="F6510">
        <v>0</v>
      </c>
      <c r="G6510">
        <v>78.17</v>
      </c>
      <c r="H6510">
        <v>20</v>
      </c>
      <c r="I6510">
        <v>71</v>
      </c>
      <c r="J6510">
        <v>120159.59</v>
      </c>
      <c r="K6510">
        <v>120180.35</v>
      </c>
      <c r="L6510">
        <v>20.76</v>
      </c>
      <c r="M6510">
        <v>47</v>
      </c>
      <c r="N6510">
        <f t="shared" si="101"/>
        <v>0.44170212765957451</v>
      </c>
      <c r="O6510">
        <v>25</v>
      </c>
      <c r="P6510">
        <v>4.16</v>
      </c>
      <c r="Q6510">
        <v>2.08</v>
      </c>
      <c r="T6510">
        <v>3.21</v>
      </c>
      <c r="Z6510">
        <v>3.42</v>
      </c>
      <c r="AG6510">
        <v>113</v>
      </c>
      <c r="AH6510">
        <v>320</v>
      </c>
      <c r="AJ6510">
        <v>340.9</v>
      </c>
      <c r="AK6510">
        <v>77.900000000000006</v>
      </c>
      <c r="AL6510">
        <v>1</v>
      </c>
      <c r="AM6510">
        <v>3.8</v>
      </c>
      <c r="AN6510">
        <v>89</v>
      </c>
      <c r="AO6510">
        <v>43.2</v>
      </c>
      <c r="AP6510">
        <v>375</v>
      </c>
      <c r="AQ6510">
        <v>55</v>
      </c>
      <c r="AS6510" t="s">
        <v>2583</v>
      </c>
      <c r="AU6510" t="s">
        <v>13936</v>
      </c>
      <c r="AV6510" t="b">
        <v>1</v>
      </c>
      <c r="AW6510">
        <v>38</v>
      </c>
      <c r="AX6510">
        <v>0</v>
      </c>
    </row>
    <row r="6511" spans="1:50" ht="18" customHeight="1">
      <c r="A6511" t="s">
        <v>13938</v>
      </c>
      <c r="B6511" t="s">
        <v>13939</v>
      </c>
      <c r="C6511">
        <v>201</v>
      </c>
      <c r="D6511">
        <v>358.35</v>
      </c>
      <c r="E6511">
        <v>379.19</v>
      </c>
      <c r="F6511">
        <v>0</v>
      </c>
      <c r="G6511">
        <v>97.18</v>
      </c>
      <c r="H6511">
        <v>44</v>
      </c>
      <c r="I6511">
        <v>61</v>
      </c>
      <c r="J6511">
        <v>85432.39</v>
      </c>
      <c r="K6511">
        <v>85440.69</v>
      </c>
      <c r="L6511">
        <v>8.3000000000000007</v>
      </c>
      <c r="M6511">
        <v>12</v>
      </c>
      <c r="N6511">
        <f t="shared" si="101"/>
        <v>0.69166666666666676</v>
      </c>
      <c r="O6511">
        <v>74</v>
      </c>
      <c r="P6511">
        <v>1.66</v>
      </c>
      <c r="Q6511">
        <v>0.83</v>
      </c>
      <c r="T6511">
        <v>3.66</v>
      </c>
      <c r="Z6511">
        <v>3.89</v>
      </c>
      <c r="AG6511">
        <v>150</v>
      </c>
      <c r="AH6511">
        <v>357.7</v>
      </c>
      <c r="AJ6511">
        <v>380</v>
      </c>
      <c r="AK6511">
        <v>98.8</v>
      </c>
      <c r="AL6511">
        <v>65535</v>
      </c>
      <c r="AM6511">
        <v>4.3</v>
      </c>
      <c r="AN6511">
        <v>180</v>
      </c>
      <c r="AO6511">
        <v>53.6</v>
      </c>
      <c r="AP6511">
        <v>421.5</v>
      </c>
      <c r="AQ6511">
        <v>55</v>
      </c>
      <c r="AS6511" t="s">
        <v>581</v>
      </c>
      <c r="AU6511" t="s">
        <v>13938</v>
      </c>
      <c r="AV6511" t="b">
        <v>1</v>
      </c>
      <c r="AW6511">
        <v>36</v>
      </c>
      <c r="AX6511">
        <v>0</v>
      </c>
    </row>
    <row r="6512" spans="1:50" ht="18" customHeight="1">
      <c r="A6512" t="s">
        <v>13940</v>
      </c>
      <c r="B6512" t="s">
        <v>13941</v>
      </c>
      <c r="C6512">
        <v>201</v>
      </c>
      <c r="D6512">
        <v>346.58</v>
      </c>
      <c r="E6512">
        <v>351.41</v>
      </c>
      <c r="F6512">
        <v>0</v>
      </c>
      <c r="G6512">
        <v>12.35</v>
      </c>
      <c r="H6512">
        <v>67</v>
      </c>
      <c r="I6512">
        <v>90</v>
      </c>
      <c r="J6512">
        <v>111441.53</v>
      </c>
      <c r="K6512">
        <v>111450.56</v>
      </c>
      <c r="L6512">
        <v>9.0299999999999994</v>
      </c>
      <c r="M6512">
        <v>18</v>
      </c>
      <c r="N6512">
        <f t="shared" si="101"/>
        <v>0.50166666666666659</v>
      </c>
      <c r="O6512">
        <v>12</v>
      </c>
      <c r="P6512">
        <v>1.8</v>
      </c>
      <c r="Q6512">
        <v>0.9</v>
      </c>
      <c r="T6512">
        <v>3.34</v>
      </c>
      <c r="Z6512">
        <v>3.38</v>
      </c>
      <c r="AG6512">
        <v>125</v>
      </c>
      <c r="AH6512">
        <v>334.8</v>
      </c>
      <c r="AJ6512">
        <v>351.6</v>
      </c>
      <c r="AK6512">
        <v>12</v>
      </c>
      <c r="AL6512">
        <v>65535</v>
      </c>
      <c r="AM6512">
        <v>3.68</v>
      </c>
      <c r="AN6512">
        <v>125</v>
      </c>
      <c r="AO6512">
        <v>41.8</v>
      </c>
      <c r="AP6512">
        <v>383.4</v>
      </c>
      <c r="AQ6512">
        <v>65</v>
      </c>
      <c r="AS6512" t="s">
        <v>13942</v>
      </c>
      <c r="AU6512" t="s">
        <v>13940</v>
      </c>
      <c r="AV6512" t="b">
        <v>1</v>
      </c>
      <c r="AW6512">
        <v>38</v>
      </c>
      <c r="AX6512">
        <v>0</v>
      </c>
    </row>
    <row r="6513" spans="1:50" ht="18" customHeight="1">
      <c r="A6513" t="s">
        <v>13943</v>
      </c>
      <c r="B6513" t="s">
        <v>13944</v>
      </c>
      <c r="C6513">
        <v>201</v>
      </c>
      <c r="D6513">
        <v>329.07</v>
      </c>
      <c r="E6513">
        <v>368.26</v>
      </c>
      <c r="F6513">
        <v>0</v>
      </c>
      <c r="G6513">
        <v>108.2</v>
      </c>
      <c r="H6513">
        <v>6</v>
      </c>
      <c r="I6513">
        <v>59</v>
      </c>
      <c r="J6513">
        <v>107949.38</v>
      </c>
      <c r="K6513">
        <v>107975.37</v>
      </c>
      <c r="L6513">
        <v>25.99</v>
      </c>
      <c r="M6513">
        <v>33</v>
      </c>
      <c r="N6513">
        <f t="shared" si="101"/>
        <v>0.78757575757575748</v>
      </c>
      <c r="O6513">
        <v>35</v>
      </c>
      <c r="P6513">
        <v>5.2</v>
      </c>
      <c r="Q6513">
        <v>2.6</v>
      </c>
      <c r="T6513">
        <v>3.47</v>
      </c>
      <c r="Z6513">
        <v>3.89</v>
      </c>
      <c r="AG6513">
        <v>150</v>
      </c>
      <c r="AH6513">
        <v>346</v>
      </c>
      <c r="AJ6513">
        <v>367.8</v>
      </c>
      <c r="AK6513">
        <v>102.1</v>
      </c>
      <c r="AL6513">
        <v>65535</v>
      </c>
      <c r="AM6513">
        <v>4.24</v>
      </c>
      <c r="AN6513">
        <v>170</v>
      </c>
      <c r="AO6513">
        <v>51.9</v>
      </c>
      <c r="AP6513">
        <v>402.8</v>
      </c>
      <c r="AQ6513">
        <v>55</v>
      </c>
      <c r="AS6513" t="s">
        <v>6956</v>
      </c>
      <c r="AU6513" t="s">
        <v>13943</v>
      </c>
      <c r="AV6513" t="b">
        <v>1</v>
      </c>
      <c r="AW6513">
        <v>45</v>
      </c>
      <c r="AX6513">
        <v>0</v>
      </c>
    </row>
    <row r="6514" spans="1:50" ht="18" customHeight="1">
      <c r="A6514" t="s">
        <v>13945</v>
      </c>
      <c r="B6514" t="s">
        <v>13946</v>
      </c>
      <c r="C6514">
        <v>4600</v>
      </c>
      <c r="D6514">
        <v>353.08</v>
      </c>
      <c r="E6514">
        <v>393.26</v>
      </c>
      <c r="F6514">
        <v>0</v>
      </c>
      <c r="G6514">
        <v>44.04</v>
      </c>
      <c r="H6514">
        <v>59</v>
      </c>
      <c r="I6514">
        <v>98</v>
      </c>
      <c r="J6514">
        <v>108189.22</v>
      </c>
      <c r="K6514">
        <v>108208.26</v>
      </c>
      <c r="L6514">
        <v>19.04</v>
      </c>
      <c r="M6514">
        <v>37</v>
      </c>
      <c r="N6514">
        <f t="shared" si="101"/>
        <v>0.51459459459459456</v>
      </c>
      <c r="O6514">
        <v>15</v>
      </c>
      <c r="P6514">
        <v>3.8</v>
      </c>
      <c r="Q6514">
        <v>1.9</v>
      </c>
      <c r="T6514">
        <v>3.72</v>
      </c>
      <c r="Z6514">
        <v>4.1399999999999997</v>
      </c>
      <c r="AG6514">
        <v>150</v>
      </c>
      <c r="AH6514">
        <v>346</v>
      </c>
      <c r="AJ6514">
        <v>393.2</v>
      </c>
      <c r="AK6514">
        <v>11.4</v>
      </c>
      <c r="AL6514">
        <v>65535</v>
      </c>
      <c r="AM6514">
        <v>4.24</v>
      </c>
      <c r="AN6514">
        <v>170</v>
      </c>
      <c r="AO6514">
        <v>51.9</v>
      </c>
      <c r="AP6514">
        <v>402.8</v>
      </c>
      <c r="AQ6514">
        <v>55</v>
      </c>
      <c r="AS6514" t="s">
        <v>4813</v>
      </c>
      <c r="AU6514" t="s">
        <v>13945</v>
      </c>
      <c r="AV6514" t="b">
        <v>1</v>
      </c>
      <c r="AW6514">
        <v>37</v>
      </c>
      <c r="AX6514">
        <v>0</v>
      </c>
    </row>
    <row r="6515" spans="1:50" ht="18" customHeight="1">
      <c r="A6515" t="s">
        <v>13947</v>
      </c>
      <c r="B6515" t="s">
        <v>13948</v>
      </c>
      <c r="C6515">
        <v>201</v>
      </c>
      <c r="D6515">
        <v>337.91</v>
      </c>
      <c r="E6515">
        <v>366.27</v>
      </c>
      <c r="F6515">
        <v>0</v>
      </c>
      <c r="G6515">
        <v>41.31</v>
      </c>
      <c r="H6515">
        <v>41</v>
      </c>
      <c r="I6515">
        <v>95</v>
      </c>
      <c r="J6515">
        <v>85410.34</v>
      </c>
      <c r="K6515">
        <v>85432.4</v>
      </c>
      <c r="L6515">
        <v>22.06</v>
      </c>
      <c r="M6515">
        <v>36</v>
      </c>
      <c r="N6515">
        <f t="shared" si="101"/>
        <v>0.61277777777777775</v>
      </c>
      <c r="O6515">
        <v>7</v>
      </c>
      <c r="P6515">
        <v>4.42</v>
      </c>
      <c r="Q6515">
        <v>2.21</v>
      </c>
      <c r="T6515">
        <v>3.26</v>
      </c>
      <c r="Z6515">
        <v>3.59</v>
      </c>
      <c r="AG6515">
        <v>120</v>
      </c>
      <c r="AH6515">
        <v>332.8</v>
      </c>
      <c r="AJ6515">
        <v>365.8</v>
      </c>
      <c r="AK6515">
        <v>46.3</v>
      </c>
      <c r="AL6515">
        <v>65535</v>
      </c>
      <c r="AM6515">
        <v>3.7</v>
      </c>
      <c r="AN6515">
        <v>120</v>
      </c>
      <c r="AO6515">
        <v>39.9</v>
      </c>
      <c r="AP6515">
        <v>379.6</v>
      </c>
      <c r="AQ6515">
        <v>50</v>
      </c>
      <c r="AS6515" t="s">
        <v>1473</v>
      </c>
      <c r="AU6515" t="s">
        <v>13947</v>
      </c>
      <c r="AV6515" t="b">
        <v>1</v>
      </c>
      <c r="AW6515">
        <v>36</v>
      </c>
      <c r="AX6515">
        <v>0</v>
      </c>
    </row>
    <row r="6516" spans="1:50" ht="18" customHeight="1">
      <c r="A6516" t="s">
        <v>13949</v>
      </c>
      <c r="B6516" t="s">
        <v>13950</v>
      </c>
      <c r="C6516">
        <v>201</v>
      </c>
      <c r="D6516">
        <v>362.81</v>
      </c>
      <c r="E6516">
        <v>406.24</v>
      </c>
      <c r="F6516">
        <v>0</v>
      </c>
      <c r="G6516">
        <v>65.48</v>
      </c>
      <c r="H6516">
        <v>55</v>
      </c>
      <c r="I6516">
        <v>90</v>
      </c>
      <c r="J6516">
        <v>111422.74</v>
      </c>
      <c r="K6516">
        <v>111441.53</v>
      </c>
      <c r="L6516">
        <v>18.79</v>
      </c>
      <c r="M6516">
        <v>33</v>
      </c>
      <c r="N6516">
        <f t="shared" si="101"/>
        <v>0.56939393939393934</v>
      </c>
      <c r="O6516">
        <v>32</v>
      </c>
      <c r="P6516">
        <v>3.76</v>
      </c>
      <c r="Q6516">
        <v>1.88</v>
      </c>
      <c r="T6516">
        <v>3.71</v>
      </c>
      <c r="Z6516">
        <v>4.16</v>
      </c>
      <c r="AG6516">
        <v>150</v>
      </c>
      <c r="AH6516">
        <v>357.7</v>
      </c>
      <c r="AJ6516">
        <v>406</v>
      </c>
      <c r="AK6516">
        <v>66.8</v>
      </c>
      <c r="AL6516">
        <v>65535</v>
      </c>
      <c r="AM6516">
        <v>4.3</v>
      </c>
      <c r="AN6516">
        <v>180</v>
      </c>
      <c r="AO6516">
        <v>53.6</v>
      </c>
      <c r="AP6516">
        <v>421.5</v>
      </c>
      <c r="AQ6516">
        <v>55</v>
      </c>
      <c r="AS6516" t="s">
        <v>6445</v>
      </c>
      <c r="AU6516" t="s">
        <v>13949</v>
      </c>
      <c r="AV6516" t="b">
        <v>1</v>
      </c>
      <c r="AW6516">
        <v>39</v>
      </c>
      <c r="AX6516">
        <v>0</v>
      </c>
    </row>
    <row r="6517" spans="1:50" ht="18" customHeight="1">
      <c r="A6517" t="s">
        <v>13951</v>
      </c>
      <c r="B6517" t="s">
        <v>13952</v>
      </c>
      <c r="C6517">
        <v>201</v>
      </c>
      <c r="D6517">
        <v>373.03</v>
      </c>
      <c r="E6517">
        <v>399.47</v>
      </c>
      <c r="F6517">
        <v>0</v>
      </c>
      <c r="G6517">
        <v>66.97</v>
      </c>
      <c r="H6517">
        <v>61</v>
      </c>
      <c r="I6517">
        <v>85</v>
      </c>
      <c r="J6517">
        <v>108177.33</v>
      </c>
      <c r="K6517">
        <v>108189.22</v>
      </c>
      <c r="L6517">
        <v>11.89</v>
      </c>
      <c r="M6517">
        <v>19</v>
      </c>
      <c r="N6517">
        <f t="shared" si="101"/>
        <v>0.62578947368421056</v>
      </c>
      <c r="O6517">
        <v>32</v>
      </c>
      <c r="P6517">
        <v>2.38</v>
      </c>
      <c r="Q6517">
        <v>1.19</v>
      </c>
      <c r="T6517">
        <v>3.82</v>
      </c>
      <c r="Z6517">
        <v>4.09</v>
      </c>
      <c r="AG6517">
        <v>150</v>
      </c>
      <c r="AH6517">
        <v>357.7</v>
      </c>
      <c r="AJ6517">
        <v>397</v>
      </c>
      <c r="AK6517">
        <v>0.3</v>
      </c>
      <c r="AL6517">
        <v>65535</v>
      </c>
      <c r="AM6517">
        <v>4.3</v>
      </c>
      <c r="AN6517">
        <v>180</v>
      </c>
      <c r="AO6517">
        <v>53.6</v>
      </c>
      <c r="AP6517">
        <v>421.4</v>
      </c>
      <c r="AQ6517">
        <v>55</v>
      </c>
      <c r="AS6517" t="s">
        <v>1329</v>
      </c>
      <c r="AU6517" t="s">
        <v>13951</v>
      </c>
      <c r="AV6517" t="b">
        <v>1</v>
      </c>
      <c r="AW6517">
        <v>40</v>
      </c>
      <c r="AX6517">
        <v>0</v>
      </c>
    </row>
    <row r="6518" spans="1:50" ht="18" customHeight="1">
      <c r="A6518" t="s">
        <v>13953</v>
      </c>
      <c r="B6518" t="s">
        <v>13954</v>
      </c>
      <c r="C6518">
        <v>201</v>
      </c>
      <c r="D6518">
        <v>345.61</v>
      </c>
      <c r="E6518">
        <v>381.14</v>
      </c>
      <c r="F6518">
        <v>0</v>
      </c>
      <c r="G6518">
        <v>114.52</v>
      </c>
      <c r="H6518">
        <v>8</v>
      </c>
      <c r="I6518">
        <v>61</v>
      </c>
      <c r="J6518">
        <v>108153.43</v>
      </c>
      <c r="K6518">
        <v>108177.33</v>
      </c>
      <c r="L6518">
        <v>23.9</v>
      </c>
      <c r="M6518">
        <v>28</v>
      </c>
      <c r="N6518">
        <f t="shared" si="101"/>
        <v>0.85357142857142854</v>
      </c>
      <c r="O6518">
        <v>42</v>
      </c>
      <c r="P6518">
        <v>4.78</v>
      </c>
      <c r="Q6518">
        <v>2.39</v>
      </c>
      <c r="T6518">
        <v>3.54</v>
      </c>
      <c r="Z6518">
        <v>3.91</v>
      </c>
      <c r="AG6518">
        <v>150</v>
      </c>
      <c r="AH6518">
        <v>357.7</v>
      </c>
      <c r="AJ6518">
        <v>382</v>
      </c>
      <c r="AK6518">
        <v>116</v>
      </c>
      <c r="AL6518">
        <v>65535</v>
      </c>
      <c r="AM6518">
        <v>4.3</v>
      </c>
      <c r="AN6518">
        <v>180</v>
      </c>
      <c r="AO6518">
        <v>53.6</v>
      </c>
      <c r="AP6518">
        <v>421.4</v>
      </c>
      <c r="AQ6518">
        <v>55</v>
      </c>
      <c r="AS6518" t="s">
        <v>391</v>
      </c>
      <c r="AU6518" t="s">
        <v>13953</v>
      </c>
      <c r="AV6518" t="b">
        <v>1</v>
      </c>
      <c r="AW6518">
        <v>42</v>
      </c>
      <c r="AX6518">
        <v>0</v>
      </c>
    </row>
    <row r="6519" spans="1:50" ht="18" customHeight="1">
      <c r="A6519" t="s">
        <v>13955</v>
      </c>
      <c r="B6519" t="s">
        <v>13956</v>
      </c>
      <c r="C6519">
        <v>4600</v>
      </c>
      <c r="D6519">
        <v>355.85</v>
      </c>
      <c r="E6519">
        <v>405.23</v>
      </c>
      <c r="F6519">
        <v>0</v>
      </c>
      <c r="G6519">
        <v>9.64</v>
      </c>
      <c r="H6519">
        <v>36</v>
      </c>
      <c r="I6519">
        <v>98</v>
      </c>
      <c r="J6519">
        <v>106588.82</v>
      </c>
      <c r="K6519">
        <v>106617.33</v>
      </c>
      <c r="L6519">
        <v>28.51</v>
      </c>
      <c r="M6519">
        <v>68</v>
      </c>
      <c r="N6519">
        <f t="shared" si="101"/>
        <v>0.41926470588235298</v>
      </c>
      <c r="O6519">
        <v>12</v>
      </c>
      <c r="P6519">
        <v>5.7</v>
      </c>
      <c r="Q6519">
        <v>2.85</v>
      </c>
      <c r="T6519">
        <v>3.63</v>
      </c>
      <c r="Z6519">
        <v>4.1500000000000004</v>
      </c>
      <c r="AG6519">
        <v>150</v>
      </c>
      <c r="AH6519">
        <v>357.7</v>
      </c>
      <c r="AJ6519">
        <v>406</v>
      </c>
      <c r="AK6519">
        <v>10.1</v>
      </c>
      <c r="AL6519">
        <v>65535</v>
      </c>
      <c r="AM6519">
        <v>4.3</v>
      </c>
      <c r="AN6519">
        <v>180</v>
      </c>
      <c r="AO6519">
        <v>53.6</v>
      </c>
      <c r="AP6519">
        <v>421.5</v>
      </c>
      <c r="AQ6519">
        <v>55</v>
      </c>
      <c r="AS6519" t="s">
        <v>2394</v>
      </c>
      <c r="AU6519" t="s">
        <v>13955</v>
      </c>
      <c r="AV6519" t="b">
        <v>1</v>
      </c>
      <c r="AW6519">
        <v>35</v>
      </c>
      <c r="AX6519">
        <v>0</v>
      </c>
    </row>
    <row r="6520" spans="1:50" ht="18" customHeight="1">
      <c r="A6520" t="s">
        <v>13957</v>
      </c>
      <c r="B6520" t="s">
        <v>13958</v>
      </c>
      <c r="C6520">
        <v>4600</v>
      </c>
      <c r="D6520">
        <v>358.19</v>
      </c>
      <c r="E6520">
        <v>412.1</v>
      </c>
      <c r="F6520">
        <v>0.5</v>
      </c>
      <c r="G6520">
        <v>48.36</v>
      </c>
      <c r="H6520">
        <v>43</v>
      </c>
      <c r="I6520">
        <v>98</v>
      </c>
      <c r="J6520">
        <v>120133.44</v>
      </c>
      <c r="K6520">
        <v>120159.59</v>
      </c>
      <c r="L6520">
        <v>26.15</v>
      </c>
      <c r="M6520">
        <v>61</v>
      </c>
      <c r="N6520">
        <f t="shared" si="101"/>
        <v>0.42868852459016393</v>
      </c>
      <c r="O6520">
        <v>12</v>
      </c>
      <c r="P6520">
        <v>5.24</v>
      </c>
      <c r="Q6520">
        <v>2.62</v>
      </c>
      <c r="T6520">
        <v>3.69</v>
      </c>
      <c r="Z6520">
        <v>4.22</v>
      </c>
      <c r="AG6520">
        <v>150</v>
      </c>
      <c r="AH6520">
        <v>357.7</v>
      </c>
      <c r="AJ6520">
        <v>413</v>
      </c>
      <c r="AK6520">
        <v>49.4</v>
      </c>
      <c r="AL6520">
        <v>65535</v>
      </c>
      <c r="AM6520">
        <v>4.3</v>
      </c>
      <c r="AN6520">
        <v>180</v>
      </c>
      <c r="AO6520">
        <v>53.6</v>
      </c>
      <c r="AP6520">
        <v>421.5</v>
      </c>
      <c r="AQ6520">
        <v>55</v>
      </c>
      <c r="AS6520" t="s">
        <v>6420</v>
      </c>
      <c r="AU6520" t="s">
        <v>13957</v>
      </c>
      <c r="AV6520" t="b">
        <v>1</v>
      </c>
      <c r="AW6520">
        <v>34</v>
      </c>
      <c r="AX6520">
        <v>0</v>
      </c>
    </row>
    <row r="6521" spans="1:50" ht="18" customHeight="1">
      <c r="A6521" t="s">
        <v>13959</v>
      </c>
      <c r="B6521" t="s">
        <v>13960</v>
      </c>
      <c r="C6521">
        <v>201</v>
      </c>
      <c r="D6521">
        <v>375.49</v>
      </c>
      <c r="E6521">
        <v>413.07</v>
      </c>
      <c r="F6521">
        <v>0</v>
      </c>
      <c r="G6521">
        <v>127.31</v>
      </c>
      <c r="H6521">
        <v>13</v>
      </c>
      <c r="I6521">
        <v>63</v>
      </c>
      <c r="J6521">
        <v>107928.71</v>
      </c>
      <c r="K6521">
        <v>107949.37</v>
      </c>
      <c r="L6521">
        <v>20.66</v>
      </c>
      <c r="M6521">
        <v>25</v>
      </c>
      <c r="N6521">
        <f t="shared" si="101"/>
        <v>0.82640000000000002</v>
      </c>
      <c r="O6521">
        <v>23</v>
      </c>
      <c r="P6521">
        <v>4.1399999999999997</v>
      </c>
      <c r="Q6521">
        <v>2.0699999999999998</v>
      </c>
      <c r="T6521">
        <v>3.56</v>
      </c>
      <c r="Z6521">
        <v>3.91</v>
      </c>
      <c r="AG6521">
        <v>130</v>
      </c>
      <c r="AH6521">
        <v>394.2</v>
      </c>
      <c r="AJ6521">
        <v>411</v>
      </c>
      <c r="AK6521">
        <v>125.8</v>
      </c>
      <c r="AL6521">
        <v>65535</v>
      </c>
      <c r="AM6521">
        <v>4.25</v>
      </c>
      <c r="AN6521">
        <v>150</v>
      </c>
      <c r="AO6521">
        <v>51.2</v>
      </c>
      <c r="AP6521">
        <v>459</v>
      </c>
      <c r="AQ6521">
        <v>60</v>
      </c>
      <c r="AS6521" t="s">
        <v>644</v>
      </c>
      <c r="AU6521" t="s">
        <v>13959</v>
      </c>
      <c r="AV6521" t="b">
        <v>1</v>
      </c>
      <c r="AW6521">
        <v>41</v>
      </c>
      <c r="AX6521">
        <v>0</v>
      </c>
    </row>
    <row r="6522" spans="1:50" ht="18" customHeight="1">
      <c r="A6522" t="s">
        <v>13961</v>
      </c>
      <c r="B6522" t="s">
        <v>13962</v>
      </c>
      <c r="C6522">
        <v>201</v>
      </c>
      <c r="D6522">
        <v>332.22</v>
      </c>
      <c r="E6522">
        <v>365.74</v>
      </c>
      <c r="F6522">
        <v>1.9</v>
      </c>
      <c r="G6522">
        <v>113.94</v>
      </c>
      <c r="H6522">
        <v>11</v>
      </c>
      <c r="I6522">
        <v>55</v>
      </c>
      <c r="J6522">
        <v>111400.78</v>
      </c>
      <c r="K6522">
        <v>111422.73</v>
      </c>
      <c r="L6522">
        <v>21.95</v>
      </c>
      <c r="M6522">
        <v>26</v>
      </c>
      <c r="N6522">
        <f t="shared" si="101"/>
        <v>0.84423076923076923</v>
      </c>
      <c r="O6522">
        <v>35</v>
      </c>
      <c r="P6522">
        <v>4.4000000000000004</v>
      </c>
      <c r="Q6522">
        <v>2.2000000000000002</v>
      </c>
      <c r="T6522">
        <v>3.51</v>
      </c>
      <c r="Z6522">
        <v>3.86</v>
      </c>
      <c r="AG6522">
        <v>150</v>
      </c>
      <c r="AH6522">
        <v>346</v>
      </c>
      <c r="AJ6522">
        <v>364.8</v>
      </c>
      <c r="AK6522">
        <v>112.5</v>
      </c>
      <c r="AL6522">
        <v>65535</v>
      </c>
      <c r="AM6522">
        <v>4.24</v>
      </c>
      <c r="AN6522">
        <v>170</v>
      </c>
      <c r="AO6522">
        <v>51.9</v>
      </c>
      <c r="AP6522">
        <v>402.8</v>
      </c>
      <c r="AQ6522">
        <v>55</v>
      </c>
      <c r="AS6522" t="s">
        <v>1767</v>
      </c>
      <c r="AU6522" t="s">
        <v>13961</v>
      </c>
      <c r="AV6522" t="b">
        <v>1</v>
      </c>
      <c r="AW6522">
        <v>45</v>
      </c>
      <c r="AX6522">
        <v>0</v>
      </c>
    </row>
    <row r="6523" spans="1:50" ht="18" customHeight="1">
      <c r="A6523" t="s">
        <v>13963</v>
      </c>
      <c r="B6523" t="s">
        <v>13964</v>
      </c>
      <c r="C6523">
        <v>201</v>
      </c>
      <c r="D6523">
        <v>361</v>
      </c>
      <c r="E6523">
        <v>404.01</v>
      </c>
      <c r="F6523">
        <v>0</v>
      </c>
      <c r="G6523">
        <v>12.69</v>
      </c>
      <c r="H6523">
        <v>53</v>
      </c>
      <c r="I6523">
        <v>96</v>
      </c>
      <c r="J6523">
        <v>85388.26</v>
      </c>
      <c r="K6523">
        <v>85410.34</v>
      </c>
      <c r="L6523">
        <v>22.08</v>
      </c>
      <c r="M6523">
        <v>52</v>
      </c>
      <c r="N6523">
        <f t="shared" si="101"/>
        <v>0.42461538461538456</v>
      </c>
      <c r="O6523">
        <v>16</v>
      </c>
      <c r="P6523">
        <v>4.42</v>
      </c>
      <c r="Q6523">
        <v>2.21</v>
      </c>
      <c r="T6523">
        <v>3.69</v>
      </c>
      <c r="Z6523">
        <v>4.13</v>
      </c>
      <c r="AG6523">
        <v>150</v>
      </c>
      <c r="AH6523">
        <v>357.7</v>
      </c>
      <c r="AJ6523">
        <v>405</v>
      </c>
      <c r="AK6523">
        <v>2.1</v>
      </c>
      <c r="AL6523">
        <v>65535</v>
      </c>
      <c r="AM6523">
        <v>4.3</v>
      </c>
      <c r="AN6523">
        <v>180</v>
      </c>
      <c r="AO6523">
        <v>53.6</v>
      </c>
      <c r="AP6523">
        <v>421.5</v>
      </c>
      <c r="AQ6523">
        <v>55</v>
      </c>
      <c r="AS6523" t="s">
        <v>607</v>
      </c>
      <c r="AU6523" t="s">
        <v>13963</v>
      </c>
      <c r="AV6523" t="b">
        <v>1</v>
      </c>
      <c r="AW6523">
        <v>38</v>
      </c>
      <c r="AX6523">
        <v>0</v>
      </c>
    </row>
    <row r="6524" spans="1:50" ht="18" customHeight="1">
      <c r="A6524" t="s">
        <v>13965</v>
      </c>
      <c r="B6524" t="s">
        <v>13966</v>
      </c>
      <c r="C6524">
        <v>201</v>
      </c>
      <c r="D6524">
        <v>351.68</v>
      </c>
      <c r="E6524">
        <v>367.67</v>
      </c>
      <c r="F6524">
        <v>0</v>
      </c>
      <c r="G6524">
        <v>95.25</v>
      </c>
      <c r="H6524">
        <v>44</v>
      </c>
      <c r="I6524">
        <v>51</v>
      </c>
      <c r="J6524">
        <v>106586.74</v>
      </c>
      <c r="K6524">
        <v>106588.81</v>
      </c>
      <c r="L6524">
        <v>2.0699999999999998</v>
      </c>
      <c r="M6524">
        <v>4</v>
      </c>
      <c r="N6524">
        <f t="shared" si="101"/>
        <v>0.51749999999999996</v>
      </c>
      <c r="O6524">
        <v>27</v>
      </c>
      <c r="P6524">
        <v>0.42</v>
      </c>
      <c r="Q6524">
        <v>0.21</v>
      </c>
      <c r="T6524">
        <v>3.68</v>
      </c>
      <c r="Z6524">
        <v>3.84</v>
      </c>
      <c r="AG6524">
        <v>96</v>
      </c>
      <c r="AH6524">
        <v>355.2</v>
      </c>
      <c r="AJ6524">
        <v>366.8</v>
      </c>
      <c r="AK6524">
        <v>95</v>
      </c>
      <c r="AL6524">
        <v>0</v>
      </c>
      <c r="AM6524">
        <v>4.2699999999999996</v>
      </c>
      <c r="AN6524">
        <v>192</v>
      </c>
      <c r="AO6524">
        <v>34.1</v>
      </c>
      <c r="AP6524">
        <v>413.2</v>
      </c>
      <c r="AQ6524">
        <v>57</v>
      </c>
      <c r="AS6524" t="s">
        <v>1720</v>
      </c>
      <c r="AU6524" t="s">
        <v>13965</v>
      </c>
      <c r="AV6524" t="b">
        <v>1</v>
      </c>
      <c r="AW6524">
        <v>33</v>
      </c>
      <c r="AX6524">
        <v>0</v>
      </c>
    </row>
    <row r="6525" spans="1:50" ht="18" customHeight="1">
      <c r="A6525" t="s">
        <v>13967</v>
      </c>
      <c r="B6525" t="s">
        <v>13968</v>
      </c>
      <c r="C6525">
        <v>201</v>
      </c>
      <c r="D6525">
        <v>346.35</v>
      </c>
      <c r="E6525">
        <v>388.36</v>
      </c>
      <c r="F6525">
        <v>0</v>
      </c>
      <c r="G6525">
        <v>46.61</v>
      </c>
      <c r="H6525">
        <v>47</v>
      </c>
      <c r="I6525">
        <v>90</v>
      </c>
      <c r="J6525">
        <v>120111.31</v>
      </c>
      <c r="K6525">
        <v>120133.44</v>
      </c>
      <c r="L6525">
        <v>22.13</v>
      </c>
      <c r="M6525">
        <v>32</v>
      </c>
      <c r="N6525">
        <f t="shared" si="101"/>
        <v>0.69156249999999997</v>
      </c>
      <c r="O6525">
        <v>19</v>
      </c>
      <c r="P6525">
        <v>4.42</v>
      </c>
      <c r="Q6525">
        <v>2.21</v>
      </c>
      <c r="T6525">
        <v>3.65</v>
      </c>
      <c r="Z6525">
        <v>4.0999999999999996</v>
      </c>
      <c r="AG6525">
        <v>150</v>
      </c>
      <c r="AH6525">
        <v>346</v>
      </c>
      <c r="AJ6525">
        <v>388.6</v>
      </c>
      <c r="AK6525">
        <v>45</v>
      </c>
      <c r="AL6525">
        <v>65535</v>
      </c>
      <c r="AM6525">
        <v>4.24</v>
      </c>
      <c r="AN6525">
        <v>170</v>
      </c>
      <c r="AO6525">
        <v>51.9</v>
      </c>
      <c r="AP6525">
        <v>402.8</v>
      </c>
      <c r="AQ6525">
        <v>55</v>
      </c>
      <c r="AS6525" t="s">
        <v>1403</v>
      </c>
      <c r="AU6525" t="s">
        <v>13967</v>
      </c>
      <c r="AV6525" t="b">
        <v>1</v>
      </c>
      <c r="AW6525">
        <v>38</v>
      </c>
      <c r="AX6525">
        <v>0</v>
      </c>
    </row>
    <row r="6526" spans="1:50" ht="18" customHeight="1">
      <c r="A6526" t="s">
        <v>13969</v>
      </c>
      <c r="B6526" t="s">
        <v>13970</v>
      </c>
      <c r="C6526">
        <v>201</v>
      </c>
      <c r="D6526">
        <v>357.88</v>
      </c>
      <c r="E6526">
        <v>395.87</v>
      </c>
      <c r="F6526">
        <v>0</v>
      </c>
      <c r="G6526">
        <v>82.76</v>
      </c>
      <c r="H6526">
        <v>56</v>
      </c>
      <c r="I6526">
        <v>87</v>
      </c>
      <c r="J6526">
        <v>85378.04</v>
      </c>
      <c r="K6526">
        <v>85388.25</v>
      </c>
      <c r="L6526">
        <v>10.210000000000001</v>
      </c>
      <c r="M6526">
        <v>17</v>
      </c>
      <c r="N6526">
        <f t="shared" si="101"/>
        <v>0.60058823529411764</v>
      </c>
      <c r="O6526">
        <v>10</v>
      </c>
      <c r="P6526">
        <v>2.04</v>
      </c>
      <c r="Q6526">
        <v>1.02</v>
      </c>
      <c r="T6526">
        <v>4</v>
      </c>
      <c r="Z6526">
        <v>4</v>
      </c>
      <c r="AG6526">
        <v>113</v>
      </c>
      <c r="AH6526">
        <v>350</v>
      </c>
      <c r="AJ6526">
        <v>395</v>
      </c>
      <c r="AK6526">
        <v>83</v>
      </c>
      <c r="AL6526">
        <v>65535</v>
      </c>
      <c r="AM6526">
        <v>4.0999999999999996</v>
      </c>
      <c r="AN6526">
        <v>125</v>
      </c>
      <c r="AO6526">
        <v>39.700000000000003</v>
      </c>
      <c r="AP6526">
        <v>408</v>
      </c>
      <c r="AQ6526">
        <v>60</v>
      </c>
      <c r="AS6526" t="s">
        <v>1457</v>
      </c>
      <c r="AU6526" t="s">
        <v>13969</v>
      </c>
      <c r="AV6526" t="b">
        <v>1</v>
      </c>
      <c r="AW6526">
        <v>34</v>
      </c>
      <c r="AX6526">
        <v>0</v>
      </c>
    </row>
    <row r="6527" spans="1:50" ht="18" customHeight="1">
      <c r="A6527" t="s">
        <v>13971</v>
      </c>
      <c r="B6527" t="s">
        <v>13972</v>
      </c>
      <c r="C6527">
        <v>4600</v>
      </c>
      <c r="D6527">
        <v>405.45</v>
      </c>
      <c r="E6527">
        <v>442.55</v>
      </c>
      <c r="F6527">
        <v>0</v>
      </c>
      <c r="G6527">
        <v>16.989999999999998</v>
      </c>
      <c r="H6527">
        <v>69</v>
      </c>
      <c r="I6527">
        <v>98</v>
      </c>
      <c r="J6527">
        <v>107907.89</v>
      </c>
      <c r="K6527">
        <v>107928.71</v>
      </c>
      <c r="L6527">
        <v>20.82</v>
      </c>
      <c r="M6527">
        <v>56</v>
      </c>
      <c r="N6527">
        <f t="shared" si="101"/>
        <v>0.37178571428571427</v>
      </c>
      <c r="O6527">
        <v>13</v>
      </c>
      <c r="P6527">
        <v>4.16</v>
      </c>
      <c r="Q6527">
        <v>2.08</v>
      </c>
      <c r="T6527">
        <v>3.91</v>
      </c>
      <c r="Z6527">
        <v>4.2699999999999996</v>
      </c>
      <c r="AG6527">
        <v>177</v>
      </c>
      <c r="AH6527">
        <v>375.4</v>
      </c>
      <c r="AJ6527">
        <v>440.8</v>
      </c>
      <c r="AK6527">
        <v>16.899999999999999</v>
      </c>
      <c r="AL6527">
        <v>65535</v>
      </c>
      <c r="AM6527">
        <v>4.33</v>
      </c>
      <c r="AN6527">
        <v>300.60000000000002</v>
      </c>
      <c r="AO6527">
        <v>68.7</v>
      </c>
      <c r="AP6527">
        <v>457.2</v>
      </c>
      <c r="AQ6527">
        <v>55</v>
      </c>
      <c r="AS6527" t="s">
        <v>3915</v>
      </c>
      <c r="AU6527" t="s">
        <v>13971</v>
      </c>
      <c r="AV6527" t="b">
        <v>1</v>
      </c>
      <c r="AW6527">
        <v>30</v>
      </c>
      <c r="AX6527">
        <v>0</v>
      </c>
    </row>
    <row r="6528" spans="1:50" ht="18" customHeight="1">
      <c r="A6528" t="s">
        <v>13973</v>
      </c>
      <c r="B6528" t="s">
        <v>13974</v>
      </c>
      <c r="C6528">
        <v>4600</v>
      </c>
      <c r="D6528">
        <v>345.42</v>
      </c>
      <c r="E6528">
        <v>413.44</v>
      </c>
      <c r="F6528">
        <v>0</v>
      </c>
      <c r="G6528">
        <v>14.11</v>
      </c>
      <c r="H6528">
        <v>10</v>
      </c>
      <c r="I6528">
        <v>98</v>
      </c>
      <c r="J6528">
        <v>85332.89</v>
      </c>
      <c r="K6528">
        <v>85378.04</v>
      </c>
      <c r="L6528">
        <v>45.15</v>
      </c>
      <c r="M6528">
        <v>79</v>
      </c>
      <c r="N6528">
        <f t="shared" si="101"/>
        <v>0.57151898734177209</v>
      </c>
      <c r="O6528">
        <v>8</v>
      </c>
      <c r="P6528">
        <v>9.0399999999999991</v>
      </c>
      <c r="Q6528">
        <v>4.5199999999999996</v>
      </c>
      <c r="T6528">
        <v>3.53</v>
      </c>
      <c r="Z6528">
        <v>4.2300000000000004</v>
      </c>
      <c r="AG6528">
        <v>150</v>
      </c>
      <c r="AH6528">
        <v>357.7</v>
      </c>
      <c r="AJ6528">
        <v>414</v>
      </c>
      <c r="AK6528">
        <v>14.8</v>
      </c>
      <c r="AL6528">
        <v>65535</v>
      </c>
      <c r="AM6528">
        <v>4.3</v>
      </c>
      <c r="AN6528">
        <v>180</v>
      </c>
      <c r="AO6528">
        <v>53.6</v>
      </c>
      <c r="AP6528">
        <v>421.4</v>
      </c>
      <c r="AQ6528">
        <v>55</v>
      </c>
      <c r="AS6528" t="s">
        <v>1753</v>
      </c>
      <c r="AU6528" t="s">
        <v>13973</v>
      </c>
      <c r="AV6528" t="b">
        <v>1</v>
      </c>
      <c r="AW6528">
        <v>31</v>
      </c>
      <c r="AX6528">
        <v>0</v>
      </c>
    </row>
    <row r="6529" spans="1:50" ht="18" customHeight="1">
      <c r="A6529" t="s">
        <v>13975</v>
      </c>
      <c r="B6529" t="s">
        <v>13976</v>
      </c>
      <c r="C6529">
        <v>201</v>
      </c>
      <c r="D6529">
        <v>343.96</v>
      </c>
      <c r="E6529">
        <v>392.08</v>
      </c>
      <c r="F6529">
        <v>0</v>
      </c>
      <c r="G6529">
        <v>20.65</v>
      </c>
      <c r="H6529">
        <v>29</v>
      </c>
      <c r="I6529">
        <v>89</v>
      </c>
      <c r="J6529">
        <v>120090.37</v>
      </c>
      <c r="K6529">
        <v>120111.31</v>
      </c>
      <c r="L6529">
        <v>20.94</v>
      </c>
      <c r="M6529">
        <v>52</v>
      </c>
      <c r="N6529">
        <f t="shared" si="101"/>
        <v>0.40269230769230774</v>
      </c>
      <c r="O6529">
        <v>31</v>
      </c>
      <c r="P6529">
        <v>4.18</v>
      </c>
      <c r="Q6529">
        <v>2.09</v>
      </c>
      <c r="T6529">
        <v>3.59</v>
      </c>
      <c r="Z6529">
        <v>4.09</v>
      </c>
      <c r="AG6529">
        <v>95</v>
      </c>
      <c r="AH6529">
        <v>345.6</v>
      </c>
      <c r="AJ6529">
        <v>392.3</v>
      </c>
      <c r="AK6529">
        <v>19.8</v>
      </c>
      <c r="AL6529">
        <v>1</v>
      </c>
      <c r="AM6529">
        <v>4.57</v>
      </c>
      <c r="AN6529">
        <v>130</v>
      </c>
      <c r="AO6529">
        <v>33.4</v>
      </c>
      <c r="AP6529">
        <v>410</v>
      </c>
      <c r="AQ6529">
        <v>55</v>
      </c>
      <c r="AS6529" t="s">
        <v>4033</v>
      </c>
      <c r="AU6529" t="s">
        <v>13975</v>
      </c>
      <c r="AV6529" t="b">
        <v>1</v>
      </c>
      <c r="AW6529">
        <v>28</v>
      </c>
      <c r="AX6529">
        <v>0</v>
      </c>
    </row>
    <row r="6530" spans="1:50" ht="18" customHeight="1">
      <c r="A6530" t="s">
        <v>13977</v>
      </c>
      <c r="B6530" t="s">
        <v>13978</v>
      </c>
      <c r="C6530">
        <v>4600</v>
      </c>
      <c r="D6530">
        <v>335.79</v>
      </c>
      <c r="E6530">
        <v>356.99</v>
      </c>
      <c r="F6530">
        <v>0</v>
      </c>
      <c r="G6530">
        <v>32.53</v>
      </c>
      <c r="H6530">
        <v>17</v>
      </c>
      <c r="I6530">
        <v>98</v>
      </c>
      <c r="J6530">
        <v>108120.75</v>
      </c>
      <c r="K6530">
        <v>108153.42</v>
      </c>
      <c r="L6530">
        <v>32.67</v>
      </c>
      <c r="M6530">
        <v>58</v>
      </c>
      <c r="N6530">
        <f t="shared" ref="N6530:N6593" si="102">L6530/M6530</f>
        <v>0.56327586206896552</v>
      </c>
      <c r="O6530">
        <v>4</v>
      </c>
      <c r="P6530">
        <v>6.54</v>
      </c>
      <c r="Q6530">
        <v>3.27</v>
      </c>
      <c r="T6530">
        <v>3.23</v>
      </c>
      <c r="Z6530">
        <v>3.53</v>
      </c>
      <c r="AG6530">
        <v>125</v>
      </c>
      <c r="AH6530">
        <v>334.8</v>
      </c>
      <c r="AJ6530">
        <v>355.2</v>
      </c>
      <c r="AK6530">
        <v>-0.2</v>
      </c>
      <c r="AL6530">
        <v>65535</v>
      </c>
      <c r="AM6530">
        <v>3.68</v>
      </c>
      <c r="AN6530">
        <v>125</v>
      </c>
      <c r="AO6530">
        <v>41.8</v>
      </c>
      <c r="AP6530">
        <v>382.7</v>
      </c>
      <c r="AQ6530">
        <v>65</v>
      </c>
      <c r="AS6530" t="s">
        <v>1987</v>
      </c>
      <c r="AU6530" t="s">
        <v>13977</v>
      </c>
      <c r="AV6530" t="b">
        <v>1</v>
      </c>
      <c r="AW6530">
        <v>35</v>
      </c>
      <c r="AX6530">
        <v>0</v>
      </c>
    </row>
    <row r="6531" spans="1:50" ht="18" customHeight="1">
      <c r="A6531" t="s">
        <v>13979</v>
      </c>
      <c r="B6531" t="s">
        <v>13980</v>
      </c>
      <c r="C6531">
        <v>4600</v>
      </c>
      <c r="D6531">
        <v>337.02</v>
      </c>
      <c r="E6531">
        <v>362.18</v>
      </c>
      <c r="F6531">
        <v>0</v>
      </c>
      <c r="G6531">
        <v>59.54</v>
      </c>
      <c r="H6531">
        <v>33</v>
      </c>
      <c r="I6531">
        <v>98</v>
      </c>
      <c r="J6531">
        <v>111376.47</v>
      </c>
      <c r="K6531">
        <v>111400.78</v>
      </c>
      <c r="L6531">
        <v>24.31</v>
      </c>
      <c r="M6531">
        <v>40</v>
      </c>
      <c r="N6531">
        <f t="shared" si="102"/>
        <v>0.60775000000000001</v>
      </c>
      <c r="O6531">
        <v>2</v>
      </c>
      <c r="P6531">
        <v>4.8600000000000003</v>
      </c>
      <c r="Q6531">
        <v>2.4300000000000002</v>
      </c>
      <c r="T6531">
        <v>3.25</v>
      </c>
      <c r="Z6531">
        <v>3.6</v>
      </c>
      <c r="AG6531">
        <v>120</v>
      </c>
      <c r="AH6531">
        <v>332.8</v>
      </c>
      <c r="AJ6531">
        <v>361.8</v>
      </c>
      <c r="AK6531">
        <v>52</v>
      </c>
      <c r="AL6531">
        <v>65535</v>
      </c>
      <c r="AM6531">
        <v>3.65</v>
      </c>
      <c r="AN6531">
        <v>120</v>
      </c>
      <c r="AO6531">
        <v>39.9</v>
      </c>
      <c r="AP6531">
        <v>380</v>
      </c>
      <c r="AQ6531">
        <v>55</v>
      </c>
      <c r="AS6531" t="s">
        <v>99</v>
      </c>
      <c r="AU6531" t="s">
        <v>13979</v>
      </c>
      <c r="AV6531" t="b">
        <v>1</v>
      </c>
      <c r="AW6531">
        <v>50</v>
      </c>
      <c r="AX6531">
        <v>0</v>
      </c>
    </row>
    <row r="6532" spans="1:50" ht="18" customHeight="1">
      <c r="A6532" t="s">
        <v>13981</v>
      </c>
      <c r="B6532" t="s">
        <v>13982</v>
      </c>
      <c r="C6532">
        <v>201</v>
      </c>
      <c r="D6532">
        <v>333</v>
      </c>
      <c r="E6532">
        <v>394.29</v>
      </c>
      <c r="F6532">
        <v>0</v>
      </c>
      <c r="G6532">
        <v>30.71</v>
      </c>
      <c r="H6532">
        <v>12</v>
      </c>
      <c r="I6532">
        <v>97</v>
      </c>
      <c r="J6532">
        <v>107867.31</v>
      </c>
      <c r="K6532">
        <v>107907.89</v>
      </c>
      <c r="L6532">
        <v>40.58</v>
      </c>
      <c r="M6532">
        <v>64</v>
      </c>
      <c r="N6532">
        <f t="shared" si="102"/>
        <v>0.63406249999999997</v>
      </c>
      <c r="O6532">
        <v>7</v>
      </c>
      <c r="P6532">
        <v>8.1199999999999992</v>
      </c>
      <c r="Q6532">
        <v>4.0599999999999996</v>
      </c>
      <c r="T6532">
        <v>3.51</v>
      </c>
      <c r="Z6532">
        <v>4.16</v>
      </c>
      <c r="AG6532">
        <v>150</v>
      </c>
      <c r="AH6532">
        <v>346</v>
      </c>
      <c r="AJ6532">
        <v>393.2</v>
      </c>
      <c r="AK6532">
        <v>30.4</v>
      </c>
      <c r="AL6532">
        <v>65535</v>
      </c>
      <c r="AM6532">
        <v>4.24</v>
      </c>
      <c r="AN6532">
        <v>170</v>
      </c>
      <c r="AO6532">
        <v>51.9</v>
      </c>
      <c r="AP6532">
        <v>402.8</v>
      </c>
      <c r="AQ6532">
        <v>55</v>
      </c>
      <c r="AS6532" t="s">
        <v>183</v>
      </c>
      <c r="AU6532" t="s">
        <v>13981</v>
      </c>
      <c r="AV6532" t="b">
        <v>1</v>
      </c>
      <c r="AW6532">
        <v>32</v>
      </c>
      <c r="AX6532">
        <v>0</v>
      </c>
    </row>
    <row r="6533" spans="1:50" ht="18" customHeight="1">
      <c r="A6533" t="s">
        <v>13983</v>
      </c>
      <c r="B6533" t="s">
        <v>13984</v>
      </c>
      <c r="C6533">
        <v>4600</v>
      </c>
      <c r="D6533">
        <v>345.68</v>
      </c>
      <c r="E6533">
        <v>403.4</v>
      </c>
      <c r="F6533">
        <v>0</v>
      </c>
      <c r="G6533">
        <v>14.38</v>
      </c>
      <c r="H6533">
        <v>22</v>
      </c>
      <c r="I6533">
        <v>98</v>
      </c>
      <c r="J6533">
        <v>106548.24</v>
      </c>
      <c r="K6533">
        <v>106586.74</v>
      </c>
      <c r="L6533">
        <v>38.5</v>
      </c>
      <c r="M6533">
        <v>63</v>
      </c>
      <c r="N6533">
        <f t="shared" si="102"/>
        <v>0.61111111111111116</v>
      </c>
      <c r="O6533">
        <v>9</v>
      </c>
      <c r="P6533">
        <v>7.7</v>
      </c>
      <c r="Q6533">
        <v>3.85</v>
      </c>
      <c r="T6533">
        <v>3.62</v>
      </c>
      <c r="Z6533">
        <v>4.2300000000000004</v>
      </c>
      <c r="AG6533">
        <v>153</v>
      </c>
      <c r="AH6533">
        <v>355</v>
      </c>
      <c r="AJ6533">
        <v>403.6</v>
      </c>
      <c r="AK6533">
        <v>13.2</v>
      </c>
      <c r="AL6533">
        <v>65535</v>
      </c>
      <c r="AM6533">
        <v>4.4000000000000004</v>
      </c>
      <c r="AN6533">
        <v>247.5</v>
      </c>
      <c r="AO6533">
        <v>54</v>
      </c>
      <c r="AP6533">
        <v>422.4</v>
      </c>
      <c r="AQ6533">
        <v>55</v>
      </c>
      <c r="AS6533" t="s">
        <v>2492</v>
      </c>
      <c r="AU6533" t="s">
        <v>13983</v>
      </c>
      <c r="AV6533" t="b">
        <v>1</v>
      </c>
      <c r="AW6533">
        <v>33</v>
      </c>
      <c r="AX6533">
        <v>0</v>
      </c>
    </row>
    <row r="6534" spans="1:50" ht="18" customHeight="1">
      <c r="A6534" t="s">
        <v>13985</v>
      </c>
      <c r="B6534" t="s">
        <v>13986</v>
      </c>
      <c r="C6534">
        <v>201</v>
      </c>
      <c r="D6534">
        <v>341.5</v>
      </c>
      <c r="E6534">
        <v>389.83</v>
      </c>
      <c r="F6534">
        <v>0</v>
      </c>
      <c r="G6534">
        <v>24.86</v>
      </c>
      <c r="H6534">
        <v>51</v>
      </c>
      <c r="I6534">
        <v>97</v>
      </c>
      <c r="J6534">
        <v>120063.73</v>
      </c>
      <c r="K6534">
        <v>120090.37</v>
      </c>
      <c r="L6534">
        <v>26.64</v>
      </c>
      <c r="M6534">
        <v>63</v>
      </c>
      <c r="N6534">
        <f t="shared" si="102"/>
        <v>0.42285714285714288</v>
      </c>
      <c r="O6534">
        <v>11</v>
      </c>
      <c r="P6534">
        <v>5.32</v>
      </c>
      <c r="Q6534">
        <v>2.66</v>
      </c>
      <c r="T6534">
        <v>3.72</v>
      </c>
      <c r="Z6534">
        <v>4.24</v>
      </c>
      <c r="AG6534">
        <v>174</v>
      </c>
      <c r="AH6534">
        <v>337.6</v>
      </c>
      <c r="AJ6534">
        <v>389.8</v>
      </c>
      <c r="AK6534">
        <v>24.6</v>
      </c>
      <c r="AL6534">
        <v>65535</v>
      </c>
      <c r="AM6534">
        <v>4.3499999999999996</v>
      </c>
      <c r="AN6534">
        <v>200</v>
      </c>
      <c r="AO6534">
        <v>58.8</v>
      </c>
      <c r="AP6534">
        <v>400.2</v>
      </c>
      <c r="AQ6534">
        <v>55</v>
      </c>
      <c r="AS6534" t="s">
        <v>2913</v>
      </c>
      <c r="AU6534" t="s">
        <v>13985</v>
      </c>
      <c r="AV6534" t="b">
        <v>1</v>
      </c>
      <c r="AW6534">
        <v>30</v>
      </c>
      <c r="AX6534">
        <v>0</v>
      </c>
    </row>
    <row r="6535" spans="1:50" ht="18" customHeight="1">
      <c r="A6535" t="s">
        <v>13987</v>
      </c>
      <c r="B6535" t="s">
        <v>13988</v>
      </c>
      <c r="C6535">
        <v>4600</v>
      </c>
      <c r="D6535">
        <v>342.9</v>
      </c>
      <c r="E6535">
        <v>391</v>
      </c>
      <c r="F6535">
        <v>1.18</v>
      </c>
      <c r="G6535">
        <v>46.88</v>
      </c>
      <c r="H6535">
        <v>38</v>
      </c>
      <c r="I6535">
        <v>98</v>
      </c>
      <c r="J6535">
        <v>111346.84</v>
      </c>
      <c r="K6535">
        <v>111376.47</v>
      </c>
      <c r="L6535">
        <v>29.63</v>
      </c>
      <c r="M6535">
        <v>44</v>
      </c>
      <c r="N6535">
        <f t="shared" si="102"/>
        <v>0.67340909090909085</v>
      </c>
      <c r="O6535">
        <v>3</v>
      </c>
      <c r="P6535">
        <v>5.92</v>
      </c>
      <c r="Q6535">
        <v>2.96</v>
      </c>
      <c r="T6535">
        <v>3.61</v>
      </c>
      <c r="Z6535">
        <v>4.12</v>
      </c>
      <c r="AG6535">
        <v>150</v>
      </c>
      <c r="AH6535">
        <v>346</v>
      </c>
      <c r="AJ6535">
        <v>390.9</v>
      </c>
      <c r="AK6535">
        <v>44.8</v>
      </c>
      <c r="AL6535">
        <v>65535</v>
      </c>
      <c r="AM6535">
        <v>4.24</v>
      </c>
      <c r="AN6535">
        <v>170</v>
      </c>
      <c r="AO6535">
        <v>51.9</v>
      </c>
      <c r="AP6535">
        <v>402.8</v>
      </c>
      <c r="AQ6535">
        <v>55</v>
      </c>
      <c r="AS6535" t="s">
        <v>4247</v>
      </c>
      <c r="AU6535" t="s">
        <v>13987</v>
      </c>
      <c r="AV6535" t="b">
        <v>1</v>
      </c>
      <c r="AW6535">
        <v>35</v>
      </c>
      <c r="AX6535">
        <v>0</v>
      </c>
    </row>
    <row r="6536" spans="1:50" ht="18" customHeight="1">
      <c r="A6536" t="s">
        <v>13989</v>
      </c>
      <c r="B6536" t="s">
        <v>13990</v>
      </c>
      <c r="C6536">
        <v>4600</v>
      </c>
      <c r="D6536">
        <v>376.51</v>
      </c>
      <c r="E6536">
        <v>405.51</v>
      </c>
      <c r="F6536">
        <v>0</v>
      </c>
      <c r="G6536">
        <v>11.72</v>
      </c>
      <c r="H6536">
        <v>70</v>
      </c>
      <c r="I6536">
        <v>98</v>
      </c>
      <c r="J6536">
        <v>108106.43</v>
      </c>
      <c r="K6536">
        <v>108120.75</v>
      </c>
      <c r="L6536">
        <v>14.32</v>
      </c>
      <c r="M6536">
        <v>50</v>
      </c>
      <c r="N6536">
        <f t="shared" si="102"/>
        <v>0.28639999999999999</v>
      </c>
      <c r="O6536">
        <v>12</v>
      </c>
      <c r="P6536">
        <v>2.86</v>
      </c>
      <c r="Q6536">
        <v>1.43</v>
      </c>
      <c r="T6536">
        <v>3.85</v>
      </c>
      <c r="Z6536">
        <v>4.1500000000000004</v>
      </c>
      <c r="AG6536">
        <v>150</v>
      </c>
      <c r="AH6536">
        <v>357.7</v>
      </c>
      <c r="AJ6536">
        <v>406</v>
      </c>
      <c r="AK6536">
        <v>11.4</v>
      </c>
      <c r="AL6536">
        <v>65535</v>
      </c>
      <c r="AM6536">
        <v>4.3</v>
      </c>
      <c r="AN6536">
        <v>180</v>
      </c>
      <c r="AO6536">
        <v>53.6</v>
      </c>
      <c r="AP6536">
        <v>421.5</v>
      </c>
      <c r="AQ6536">
        <v>55</v>
      </c>
      <c r="AS6536" t="s">
        <v>8107</v>
      </c>
      <c r="AU6536" t="s">
        <v>13989</v>
      </c>
      <c r="AV6536" t="b">
        <v>1</v>
      </c>
      <c r="AW6536">
        <v>26</v>
      </c>
      <c r="AX6536">
        <v>0</v>
      </c>
    </row>
    <row r="6537" spans="1:50" ht="18" customHeight="1">
      <c r="A6537" t="s">
        <v>13991</v>
      </c>
      <c r="B6537" t="s">
        <v>13992</v>
      </c>
      <c r="C6537">
        <v>4600</v>
      </c>
      <c r="D6537">
        <v>357.67</v>
      </c>
      <c r="E6537">
        <v>408.64</v>
      </c>
      <c r="F6537">
        <v>0</v>
      </c>
      <c r="G6537">
        <v>43.43</v>
      </c>
      <c r="H6537">
        <v>46</v>
      </c>
      <c r="I6537">
        <v>98</v>
      </c>
      <c r="J6537">
        <v>120036.38</v>
      </c>
      <c r="K6537">
        <v>120063.72</v>
      </c>
      <c r="L6537">
        <v>27.34</v>
      </c>
      <c r="M6537">
        <v>53</v>
      </c>
      <c r="N6537">
        <f t="shared" si="102"/>
        <v>0.51584905660377356</v>
      </c>
      <c r="O6537">
        <v>12</v>
      </c>
      <c r="P6537">
        <v>5.46</v>
      </c>
      <c r="Q6537">
        <v>2.73</v>
      </c>
      <c r="T6537">
        <v>3.66</v>
      </c>
      <c r="Z6537">
        <v>4.1900000000000004</v>
      </c>
      <c r="AG6537">
        <v>150</v>
      </c>
      <c r="AH6537">
        <v>357.7</v>
      </c>
      <c r="AJ6537">
        <v>410</v>
      </c>
      <c r="AK6537">
        <v>43.6</v>
      </c>
      <c r="AL6537">
        <v>65535</v>
      </c>
      <c r="AM6537">
        <v>4.3</v>
      </c>
      <c r="AN6537">
        <v>180</v>
      </c>
      <c r="AO6537">
        <v>53.6</v>
      </c>
      <c r="AP6537">
        <v>421.5</v>
      </c>
      <c r="AQ6537">
        <v>55</v>
      </c>
      <c r="AS6537" t="s">
        <v>2504</v>
      </c>
      <c r="AU6537" t="s">
        <v>13991</v>
      </c>
      <c r="AV6537" t="b">
        <v>1</v>
      </c>
      <c r="AW6537">
        <v>28</v>
      </c>
      <c r="AX6537">
        <v>0</v>
      </c>
    </row>
    <row r="6538" spans="1:50" ht="18" customHeight="1">
      <c r="A6538" t="s">
        <v>13993</v>
      </c>
      <c r="B6538" t="s">
        <v>13994</v>
      </c>
      <c r="C6538">
        <v>4610</v>
      </c>
      <c r="D6538">
        <v>348.89</v>
      </c>
      <c r="E6538">
        <v>389.3</v>
      </c>
      <c r="F6538">
        <v>0</v>
      </c>
      <c r="G6538">
        <v>14.5</v>
      </c>
      <c r="H6538">
        <v>37</v>
      </c>
      <c r="I6538">
        <v>92</v>
      </c>
      <c r="J6538">
        <v>107851.55</v>
      </c>
      <c r="K6538">
        <v>107867.31</v>
      </c>
      <c r="L6538">
        <v>15.76</v>
      </c>
      <c r="M6538">
        <v>35</v>
      </c>
      <c r="N6538">
        <f t="shared" si="102"/>
        <v>0.45028571428571429</v>
      </c>
      <c r="O6538">
        <v>14</v>
      </c>
      <c r="P6538">
        <v>3.16</v>
      </c>
      <c r="Q6538">
        <v>1.58</v>
      </c>
      <c r="T6538">
        <v>3.64</v>
      </c>
      <c r="Z6538">
        <v>4.0599999999999996</v>
      </c>
      <c r="AG6538">
        <v>102</v>
      </c>
      <c r="AH6538">
        <v>355</v>
      </c>
      <c r="AJ6538">
        <v>389.6</v>
      </c>
      <c r="AK6538">
        <v>14.2</v>
      </c>
      <c r="AL6538">
        <v>65281</v>
      </c>
      <c r="AM6538">
        <v>4.3499999999999996</v>
      </c>
      <c r="AN6538">
        <v>165</v>
      </c>
      <c r="AO6538">
        <v>36</v>
      </c>
      <c r="AP6538">
        <v>417.6</v>
      </c>
      <c r="AQ6538">
        <v>55</v>
      </c>
      <c r="AS6538" t="s">
        <v>6407</v>
      </c>
      <c r="AU6538" t="s">
        <v>13993</v>
      </c>
      <c r="AV6538" t="b">
        <v>1</v>
      </c>
      <c r="AW6538">
        <v>28</v>
      </c>
      <c r="AX6538">
        <v>0</v>
      </c>
    </row>
    <row r="6539" spans="1:50" ht="18" customHeight="1">
      <c r="A6539" t="s">
        <v>13995</v>
      </c>
      <c r="B6539" t="s">
        <v>13996</v>
      </c>
      <c r="C6539">
        <v>4600</v>
      </c>
      <c r="D6539">
        <v>309.25</v>
      </c>
      <c r="E6539">
        <v>339.65</v>
      </c>
      <c r="F6539">
        <v>0</v>
      </c>
      <c r="G6539">
        <v>27.91</v>
      </c>
      <c r="H6539">
        <v>18</v>
      </c>
      <c r="I6539">
        <v>98</v>
      </c>
      <c r="J6539">
        <v>111315.56</v>
      </c>
      <c r="K6539">
        <v>111346.84</v>
      </c>
      <c r="L6539">
        <v>31.28</v>
      </c>
      <c r="M6539">
        <v>49</v>
      </c>
      <c r="N6539">
        <f t="shared" si="102"/>
        <v>0.6383673469387755</v>
      </c>
      <c r="O6539">
        <v>2</v>
      </c>
      <c r="P6539">
        <v>6.26</v>
      </c>
      <c r="Q6539">
        <v>3.13</v>
      </c>
      <c r="T6539">
        <v>3.23</v>
      </c>
      <c r="Z6539">
        <v>3.57</v>
      </c>
      <c r="AG6539">
        <v>126</v>
      </c>
      <c r="AH6539">
        <v>307.2</v>
      </c>
      <c r="AJ6539">
        <v>340.1</v>
      </c>
      <c r="AK6539">
        <v>27.7</v>
      </c>
      <c r="AL6539">
        <v>65535</v>
      </c>
      <c r="AM6539">
        <v>3.7</v>
      </c>
      <c r="AN6539">
        <v>150</v>
      </c>
      <c r="AO6539">
        <v>38.700000000000003</v>
      </c>
      <c r="AP6539">
        <v>355.4</v>
      </c>
      <c r="AQ6539">
        <v>55</v>
      </c>
      <c r="AS6539" t="s">
        <v>1061</v>
      </c>
      <c r="AU6539" t="s">
        <v>13995</v>
      </c>
      <c r="AV6539" t="b">
        <v>1</v>
      </c>
      <c r="AW6539">
        <v>37</v>
      </c>
      <c r="AX6539">
        <v>-75.77</v>
      </c>
    </row>
    <row r="6540" spans="1:50" ht="18" customHeight="1">
      <c r="A6540" t="s">
        <v>13997</v>
      </c>
      <c r="B6540" t="s">
        <v>13998</v>
      </c>
      <c r="C6540">
        <v>4600</v>
      </c>
      <c r="D6540">
        <v>334.77</v>
      </c>
      <c r="E6540">
        <v>383.99</v>
      </c>
      <c r="F6540">
        <v>0</v>
      </c>
      <c r="G6540">
        <v>25.56</v>
      </c>
      <c r="H6540">
        <v>37</v>
      </c>
      <c r="I6540">
        <v>98</v>
      </c>
      <c r="J6540">
        <v>107820.52</v>
      </c>
      <c r="K6540">
        <v>107851.55</v>
      </c>
      <c r="L6540">
        <v>31.03</v>
      </c>
      <c r="M6540">
        <v>50</v>
      </c>
      <c r="N6540">
        <f t="shared" si="102"/>
        <v>0.62060000000000004</v>
      </c>
      <c r="O6540">
        <v>8</v>
      </c>
      <c r="P6540">
        <v>6.2</v>
      </c>
      <c r="Q6540">
        <v>3.1</v>
      </c>
      <c r="T6540">
        <v>3.64</v>
      </c>
      <c r="Z6540">
        <v>4.18</v>
      </c>
      <c r="AG6540">
        <v>174</v>
      </c>
      <c r="AH6540">
        <v>337.6</v>
      </c>
      <c r="AJ6540">
        <v>383.7</v>
      </c>
      <c r="AK6540">
        <v>25.4</v>
      </c>
      <c r="AL6540">
        <v>65535</v>
      </c>
      <c r="AM6540">
        <v>4.3499999999999996</v>
      </c>
      <c r="AN6540">
        <v>200</v>
      </c>
      <c r="AO6540">
        <v>58.8</v>
      </c>
      <c r="AP6540">
        <v>400.2</v>
      </c>
      <c r="AQ6540">
        <v>55</v>
      </c>
      <c r="AS6540" t="s">
        <v>186</v>
      </c>
      <c r="AU6540" t="s">
        <v>13997</v>
      </c>
      <c r="AV6540" t="b">
        <v>1</v>
      </c>
      <c r="AW6540">
        <v>30</v>
      </c>
      <c r="AX6540">
        <v>0</v>
      </c>
    </row>
    <row r="6541" spans="1:50" ht="18" customHeight="1">
      <c r="A6541" t="s">
        <v>13999</v>
      </c>
      <c r="B6541" t="s">
        <v>14000</v>
      </c>
      <c r="C6541">
        <v>201</v>
      </c>
      <c r="D6541">
        <v>331.33</v>
      </c>
      <c r="E6541">
        <v>388.25</v>
      </c>
      <c r="F6541">
        <v>0</v>
      </c>
      <c r="G6541">
        <v>26.16</v>
      </c>
      <c r="H6541">
        <v>27</v>
      </c>
      <c r="I6541">
        <v>96</v>
      </c>
      <c r="J6541">
        <v>106509.36</v>
      </c>
      <c r="K6541">
        <v>106548.24</v>
      </c>
      <c r="L6541">
        <v>38.880000000000003</v>
      </c>
      <c r="M6541">
        <v>68</v>
      </c>
      <c r="N6541">
        <f t="shared" si="102"/>
        <v>0.57176470588235295</v>
      </c>
      <c r="O6541">
        <v>13</v>
      </c>
      <c r="P6541">
        <v>7.78</v>
      </c>
      <c r="Q6541">
        <v>3.89</v>
      </c>
      <c r="T6541">
        <v>3.61</v>
      </c>
      <c r="Z6541">
        <v>4.22</v>
      </c>
      <c r="AG6541">
        <v>174</v>
      </c>
      <c r="AH6541">
        <v>337.6</v>
      </c>
      <c r="AJ6541">
        <v>385</v>
      </c>
      <c r="AK6541">
        <v>26.2</v>
      </c>
      <c r="AL6541">
        <v>65535</v>
      </c>
      <c r="AM6541">
        <v>4.3099999999999996</v>
      </c>
      <c r="AN6541">
        <v>200</v>
      </c>
      <c r="AO6541">
        <v>61.3</v>
      </c>
      <c r="AP6541">
        <v>406</v>
      </c>
      <c r="AQ6541">
        <v>55</v>
      </c>
      <c r="AS6541" t="s">
        <v>3412</v>
      </c>
      <c r="AU6541" t="s">
        <v>13999</v>
      </c>
      <c r="AV6541" t="b">
        <v>1</v>
      </c>
      <c r="AW6541">
        <v>38</v>
      </c>
      <c r="AX6541">
        <v>0</v>
      </c>
    </row>
    <row r="6542" spans="1:50" ht="18" customHeight="1">
      <c r="A6542" t="s">
        <v>14001</v>
      </c>
      <c r="B6542" t="s">
        <v>14002</v>
      </c>
      <c r="C6542">
        <v>4600</v>
      </c>
      <c r="D6542">
        <v>349.99</v>
      </c>
      <c r="E6542">
        <v>405.43</v>
      </c>
      <c r="F6542">
        <v>0</v>
      </c>
      <c r="G6542">
        <v>57.37</v>
      </c>
      <c r="H6542">
        <v>29</v>
      </c>
      <c r="I6542">
        <v>98</v>
      </c>
      <c r="J6542">
        <v>120004.14</v>
      </c>
      <c r="K6542">
        <v>120036.38</v>
      </c>
      <c r="L6542">
        <v>32.24</v>
      </c>
      <c r="M6542">
        <v>59</v>
      </c>
      <c r="N6542">
        <f t="shared" si="102"/>
        <v>0.54644067796610174</v>
      </c>
      <c r="O6542">
        <v>12</v>
      </c>
      <c r="P6542">
        <v>6.44</v>
      </c>
      <c r="Q6542">
        <v>3.22</v>
      </c>
      <c r="T6542">
        <v>3.59</v>
      </c>
      <c r="Z6542">
        <v>4.16</v>
      </c>
      <c r="AG6542">
        <v>150</v>
      </c>
      <c r="AH6542">
        <v>357.7</v>
      </c>
      <c r="AJ6542">
        <v>406</v>
      </c>
      <c r="AK6542">
        <v>58.5</v>
      </c>
      <c r="AL6542">
        <v>65535</v>
      </c>
      <c r="AM6542">
        <v>4.3</v>
      </c>
      <c r="AN6542">
        <v>180</v>
      </c>
      <c r="AO6542">
        <v>53.6</v>
      </c>
      <c r="AP6542">
        <v>421.5</v>
      </c>
      <c r="AQ6542">
        <v>55</v>
      </c>
      <c r="AS6542" t="s">
        <v>1462</v>
      </c>
      <c r="AU6542" t="s">
        <v>14001</v>
      </c>
      <c r="AV6542" t="b">
        <v>1</v>
      </c>
      <c r="AW6542">
        <v>31</v>
      </c>
      <c r="AX6542">
        <v>0</v>
      </c>
    </row>
    <row r="6543" spans="1:50" ht="18" customHeight="1">
      <c r="A6543" t="s">
        <v>14003</v>
      </c>
      <c r="B6543" t="s">
        <v>14004</v>
      </c>
      <c r="C6543">
        <v>4600</v>
      </c>
      <c r="D6543">
        <v>362.91</v>
      </c>
      <c r="E6543">
        <v>406.75</v>
      </c>
      <c r="F6543">
        <v>0</v>
      </c>
      <c r="G6543">
        <v>12.9</v>
      </c>
      <c r="H6543">
        <v>56</v>
      </c>
      <c r="I6543">
        <v>98</v>
      </c>
      <c r="J6543">
        <v>111294.71</v>
      </c>
      <c r="K6543">
        <v>111315.56</v>
      </c>
      <c r="L6543">
        <v>20.85</v>
      </c>
      <c r="M6543">
        <v>41</v>
      </c>
      <c r="N6543">
        <f t="shared" si="102"/>
        <v>0.50853658536585367</v>
      </c>
      <c r="O6543">
        <v>26</v>
      </c>
      <c r="P6543">
        <v>4.16</v>
      </c>
      <c r="Q6543">
        <v>2.08</v>
      </c>
      <c r="T6543">
        <v>3.71</v>
      </c>
      <c r="Z6543">
        <v>4.16</v>
      </c>
      <c r="AG6543">
        <v>150</v>
      </c>
      <c r="AH6543">
        <v>357.7</v>
      </c>
      <c r="AJ6543">
        <v>408</v>
      </c>
      <c r="AK6543">
        <v>13.3</v>
      </c>
      <c r="AL6543">
        <v>65535</v>
      </c>
      <c r="AM6543">
        <v>4.3</v>
      </c>
      <c r="AN6543">
        <v>180</v>
      </c>
      <c r="AO6543">
        <v>53.6</v>
      </c>
      <c r="AP6543">
        <v>421.5</v>
      </c>
      <c r="AQ6543">
        <v>55</v>
      </c>
      <c r="AS6543" t="s">
        <v>1704</v>
      </c>
      <c r="AU6543" t="s">
        <v>14003</v>
      </c>
      <c r="AV6543" t="b">
        <v>1</v>
      </c>
      <c r="AW6543">
        <v>30</v>
      </c>
      <c r="AX6543">
        <v>0</v>
      </c>
    </row>
    <row r="6544" spans="1:50" ht="18" customHeight="1">
      <c r="A6544" t="s">
        <v>14005</v>
      </c>
      <c r="B6544" t="s">
        <v>14006</v>
      </c>
      <c r="C6544">
        <v>4600</v>
      </c>
      <c r="D6544">
        <v>351.67</v>
      </c>
      <c r="E6544">
        <v>403.18</v>
      </c>
      <c r="F6544">
        <v>0</v>
      </c>
      <c r="G6544">
        <v>49.08</v>
      </c>
      <c r="H6544">
        <v>43</v>
      </c>
      <c r="I6544">
        <v>98</v>
      </c>
      <c r="J6544">
        <v>108081.58</v>
      </c>
      <c r="K6544">
        <v>108106.43</v>
      </c>
      <c r="L6544">
        <v>24.85</v>
      </c>
      <c r="M6544">
        <v>49</v>
      </c>
      <c r="N6544">
        <f t="shared" si="102"/>
        <v>0.50714285714285712</v>
      </c>
      <c r="O6544">
        <v>2</v>
      </c>
      <c r="P6544">
        <v>4.96</v>
      </c>
      <c r="Q6544">
        <v>2.48</v>
      </c>
      <c r="T6544">
        <v>3.66</v>
      </c>
      <c r="Z6544">
        <v>4.18</v>
      </c>
      <c r="AG6544">
        <v>150</v>
      </c>
      <c r="AH6544">
        <v>350.4</v>
      </c>
      <c r="AJ6544">
        <v>400.6</v>
      </c>
      <c r="AK6544">
        <v>0</v>
      </c>
      <c r="AL6544">
        <v>0</v>
      </c>
      <c r="AM6544">
        <v>4.3499999999999996</v>
      </c>
      <c r="AN6544">
        <v>150</v>
      </c>
      <c r="AO6544">
        <v>52.6</v>
      </c>
      <c r="AP6544">
        <v>413</v>
      </c>
      <c r="AQ6544">
        <v>58</v>
      </c>
      <c r="AS6544" t="s">
        <v>920</v>
      </c>
      <c r="AU6544" t="s">
        <v>14005</v>
      </c>
      <c r="AV6544" t="b">
        <v>1</v>
      </c>
      <c r="AW6544">
        <v>32</v>
      </c>
      <c r="AX6544">
        <v>0</v>
      </c>
    </row>
    <row r="6545" spans="1:50" ht="18" customHeight="1">
      <c r="A6545" t="s">
        <v>14007</v>
      </c>
      <c r="B6545" t="s">
        <v>14008</v>
      </c>
      <c r="C6545">
        <v>201</v>
      </c>
      <c r="D6545">
        <v>347.16</v>
      </c>
      <c r="E6545">
        <v>390.04</v>
      </c>
      <c r="F6545">
        <v>0.52</v>
      </c>
      <c r="G6545">
        <v>44</v>
      </c>
      <c r="H6545">
        <v>47</v>
      </c>
      <c r="I6545">
        <v>90</v>
      </c>
      <c r="J6545">
        <v>106487.26</v>
      </c>
      <c r="K6545">
        <v>106509.36</v>
      </c>
      <c r="L6545">
        <v>22.1</v>
      </c>
      <c r="M6545">
        <v>35</v>
      </c>
      <c r="N6545">
        <f t="shared" si="102"/>
        <v>0.63142857142857145</v>
      </c>
      <c r="O6545">
        <v>19</v>
      </c>
      <c r="P6545">
        <v>4.42</v>
      </c>
      <c r="Q6545">
        <v>2.21</v>
      </c>
      <c r="T6545">
        <v>3.66</v>
      </c>
      <c r="Z6545">
        <v>4.1100000000000003</v>
      </c>
      <c r="AG6545">
        <v>150</v>
      </c>
      <c r="AH6545">
        <v>346</v>
      </c>
      <c r="AJ6545">
        <v>389.6</v>
      </c>
      <c r="AK6545">
        <v>42.6</v>
      </c>
      <c r="AL6545">
        <v>65535</v>
      </c>
      <c r="AM6545">
        <v>4.24</v>
      </c>
      <c r="AN6545">
        <v>170</v>
      </c>
      <c r="AO6545">
        <v>51.9</v>
      </c>
      <c r="AP6545">
        <v>402.8</v>
      </c>
      <c r="AQ6545">
        <v>55</v>
      </c>
      <c r="AS6545" t="s">
        <v>292</v>
      </c>
      <c r="AU6545" t="s">
        <v>14007</v>
      </c>
      <c r="AV6545" t="b">
        <v>1</v>
      </c>
      <c r="AW6545">
        <v>35</v>
      </c>
      <c r="AX6545">
        <v>0</v>
      </c>
    </row>
    <row r="6546" spans="1:50" ht="18" customHeight="1">
      <c r="A6546" t="s">
        <v>14009</v>
      </c>
      <c r="B6546" t="s">
        <v>14010</v>
      </c>
      <c r="C6546">
        <v>4600</v>
      </c>
      <c r="D6546">
        <v>347.07</v>
      </c>
      <c r="E6546">
        <v>354.01</v>
      </c>
      <c r="F6546">
        <v>0</v>
      </c>
      <c r="G6546">
        <v>40.869999999999997</v>
      </c>
      <c r="H6546">
        <v>85</v>
      </c>
      <c r="I6546">
        <v>98</v>
      </c>
      <c r="J6546">
        <v>111289.32</v>
      </c>
      <c r="K6546">
        <v>111294.7</v>
      </c>
      <c r="L6546">
        <v>5.38</v>
      </c>
      <c r="M6546">
        <v>15</v>
      </c>
      <c r="N6546">
        <f t="shared" si="102"/>
        <v>0.35866666666666663</v>
      </c>
      <c r="O6546">
        <v>3</v>
      </c>
      <c r="P6546">
        <v>1.08</v>
      </c>
      <c r="Q6546">
        <v>0.54</v>
      </c>
      <c r="T6546">
        <v>3.34</v>
      </c>
      <c r="Z6546">
        <v>3.42</v>
      </c>
      <c r="AG6546">
        <v>125</v>
      </c>
      <c r="AH6546">
        <v>334.8</v>
      </c>
      <c r="AJ6546">
        <v>353.6</v>
      </c>
      <c r="AK6546">
        <v>40.9</v>
      </c>
      <c r="AL6546">
        <v>65535</v>
      </c>
      <c r="AM6546">
        <v>3.68</v>
      </c>
      <c r="AN6546">
        <v>125</v>
      </c>
      <c r="AO6546">
        <v>41.8</v>
      </c>
      <c r="AP6546">
        <v>383.4</v>
      </c>
      <c r="AQ6546">
        <v>65</v>
      </c>
      <c r="AS6546" t="s">
        <v>13142</v>
      </c>
      <c r="AU6546" t="s">
        <v>14009</v>
      </c>
      <c r="AV6546" t="b">
        <v>1</v>
      </c>
      <c r="AW6546">
        <v>33</v>
      </c>
      <c r="AX6546">
        <v>0</v>
      </c>
    </row>
    <row r="6547" spans="1:50" ht="18" customHeight="1">
      <c r="A6547" t="s">
        <v>14011</v>
      </c>
      <c r="B6547" t="s">
        <v>14012</v>
      </c>
      <c r="C6547">
        <v>201</v>
      </c>
      <c r="D6547">
        <v>335.9</v>
      </c>
      <c r="E6547">
        <v>384.32</v>
      </c>
      <c r="F6547">
        <v>0</v>
      </c>
      <c r="G6547">
        <v>26.02</v>
      </c>
      <c r="H6547">
        <v>42</v>
      </c>
      <c r="I6547">
        <v>92</v>
      </c>
      <c r="J6547">
        <v>119974.8</v>
      </c>
      <c r="K6547">
        <v>120004.14</v>
      </c>
      <c r="L6547">
        <v>29.34</v>
      </c>
      <c r="M6547">
        <v>47</v>
      </c>
      <c r="N6547">
        <f t="shared" si="102"/>
        <v>0.62425531914893617</v>
      </c>
      <c r="O6547">
        <v>26</v>
      </c>
      <c r="P6547">
        <v>5.86</v>
      </c>
      <c r="Q6547">
        <v>2.93</v>
      </c>
      <c r="T6547">
        <v>3.66</v>
      </c>
      <c r="Z6547">
        <v>4.1900000000000004</v>
      </c>
      <c r="AG6547">
        <v>174</v>
      </c>
      <c r="AH6547">
        <v>337.6</v>
      </c>
      <c r="AJ6547">
        <v>383</v>
      </c>
      <c r="AK6547">
        <v>26.1</v>
      </c>
      <c r="AL6547">
        <v>65535</v>
      </c>
      <c r="AM6547">
        <v>4.3099999999999996</v>
      </c>
      <c r="AN6547">
        <v>200</v>
      </c>
      <c r="AO6547">
        <v>61.3</v>
      </c>
      <c r="AP6547">
        <v>406</v>
      </c>
      <c r="AQ6547">
        <v>55</v>
      </c>
      <c r="AS6547" t="s">
        <v>1197</v>
      </c>
      <c r="AU6547" t="s">
        <v>14011</v>
      </c>
      <c r="AV6547" t="b">
        <v>1</v>
      </c>
      <c r="AW6547">
        <v>33</v>
      </c>
      <c r="AX6547">
        <v>0</v>
      </c>
    </row>
    <row r="6548" spans="1:50" ht="18" customHeight="1">
      <c r="A6548" t="s">
        <v>14013</v>
      </c>
      <c r="B6548" t="s">
        <v>14014</v>
      </c>
      <c r="C6548">
        <v>4600</v>
      </c>
      <c r="D6548">
        <v>337.1</v>
      </c>
      <c r="E6548">
        <v>353.93</v>
      </c>
      <c r="F6548">
        <v>0</v>
      </c>
      <c r="G6548">
        <v>37.479999999999997</v>
      </c>
      <c r="H6548">
        <v>19</v>
      </c>
      <c r="I6548">
        <v>98</v>
      </c>
      <c r="J6548">
        <v>107791.29</v>
      </c>
      <c r="K6548">
        <v>107820.52</v>
      </c>
      <c r="L6548">
        <v>29.23</v>
      </c>
      <c r="M6548">
        <v>55</v>
      </c>
      <c r="N6548">
        <f t="shared" si="102"/>
        <v>0.53145454545454551</v>
      </c>
      <c r="O6548">
        <v>3</v>
      </c>
      <c r="P6548">
        <v>5.84</v>
      </c>
      <c r="Q6548">
        <v>2.92</v>
      </c>
      <c r="T6548">
        <v>3.25</v>
      </c>
      <c r="Z6548">
        <v>3.39</v>
      </c>
      <c r="AG6548">
        <v>125</v>
      </c>
      <c r="AH6548">
        <v>334.8</v>
      </c>
      <c r="AJ6548">
        <v>352.1</v>
      </c>
      <c r="AK6548">
        <v>-0.3</v>
      </c>
      <c r="AL6548">
        <v>65535</v>
      </c>
      <c r="AM6548">
        <v>3.68</v>
      </c>
      <c r="AN6548">
        <v>125</v>
      </c>
      <c r="AO6548">
        <v>41.8</v>
      </c>
      <c r="AP6548">
        <v>383.4</v>
      </c>
      <c r="AQ6548">
        <v>65</v>
      </c>
      <c r="AS6548" t="s">
        <v>2588</v>
      </c>
      <c r="AU6548" t="s">
        <v>14013</v>
      </c>
      <c r="AV6548" t="b">
        <v>1</v>
      </c>
      <c r="AW6548">
        <v>40</v>
      </c>
      <c r="AX6548">
        <v>0</v>
      </c>
    </row>
    <row r="6549" spans="1:50" ht="18" customHeight="1">
      <c r="A6549" t="s">
        <v>14015</v>
      </c>
      <c r="B6549" t="s">
        <v>14016</v>
      </c>
      <c r="C6549">
        <v>4600</v>
      </c>
      <c r="D6549">
        <v>338.26</v>
      </c>
      <c r="E6549">
        <v>393.3</v>
      </c>
      <c r="F6549">
        <v>0</v>
      </c>
      <c r="G6549">
        <v>43.98</v>
      </c>
      <c r="H6549">
        <v>23</v>
      </c>
      <c r="I6549">
        <v>98</v>
      </c>
      <c r="J6549">
        <v>85297.27</v>
      </c>
      <c r="K6549">
        <v>85332.89</v>
      </c>
      <c r="L6549">
        <v>35.619999999999997</v>
      </c>
      <c r="M6549">
        <v>57</v>
      </c>
      <c r="N6549">
        <f t="shared" si="102"/>
        <v>0.62491228070175431</v>
      </c>
      <c r="O6549">
        <v>13</v>
      </c>
      <c r="P6549">
        <v>7.12</v>
      </c>
      <c r="Q6549">
        <v>3.56</v>
      </c>
      <c r="T6549">
        <v>3.57</v>
      </c>
      <c r="Z6549">
        <v>4.1399999999999997</v>
      </c>
      <c r="AG6549">
        <v>150</v>
      </c>
      <c r="AH6549">
        <v>346</v>
      </c>
      <c r="AJ6549">
        <v>393.4</v>
      </c>
      <c r="AK6549">
        <v>12.4</v>
      </c>
      <c r="AL6549">
        <v>65535</v>
      </c>
      <c r="AM6549">
        <v>4.24</v>
      </c>
      <c r="AN6549">
        <v>170</v>
      </c>
      <c r="AO6549">
        <v>51.9</v>
      </c>
      <c r="AP6549">
        <v>402.8</v>
      </c>
      <c r="AQ6549">
        <v>55</v>
      </c>
      <c r="AS6549" t="s">
        <v>61</v>
      </c>
      <c r="AU6549" t="s">
        <v>14015</v>
      </c>
      <c r="AV6549" t="b">
        <v>1</v>
      </c>
      <c r="AW6549">
        <v>32</v>
      </c>
      <c r="AX6549">
        <v>0</v>
      </c>
    </row>
    <row r="6550" spans="1:50" ht="18" customHeight="1">
      <c r="A6550" t="s">
        <v>14017</v>
      </c>
      <c r="B6550" t="s">
        <v>14018</v>
      </c>
      <c r="C6550">
        <v>4600</v>
      </c>
      <c r="D6550">
        <v>365.36</v>
      </c>
      <c r="E6550">
        <v>407.28</v>
      </c>
      <c r="F6550">
        <v>0</v>
      </c>
      <c r="G6550">
        <v>9.7100000000000009</v>
      </c>
      <c r="H6550">
        <v>59</v>
      </c>
      <c r="I6550">
        <v>98</v>
      </c>
      <c r="J6550">
        <v>108057.54</v>
      </c>
      <c r="K6550">
        <v>108081.59</v>
      </c>
      <c r="L6550">
        <v>24.05</v>
      </c>
      <c r="M6550">
        <v>95</v>
      </c>
      <c r="N6550">
        <f t="shared" si="102"/>
        <v>0.25315789473684214</v>
      </c>
      <c r="O6550">
        <v>20</v>
      </c>
      <c r="P6550">
        <v>4.8</v>
      </c>
      <c r="Q6550">
        <v>2.4</v>
      </c>
      <c r="T6550">
        <v>3.82</v>
      </c>
      <c r="Z6550">
        <v>4.25</v>
      </c>
      <c r="AG6550">
        <v>153</v>
      </c>
      <c r="AH6550">
        <v>355</v>
      </c>
      <c r="AJ6550">
        <v>407.7</v>
      </c>
      <c r="AK6550">
        <v>9.5</v>
      </c>
      <c r="AL6550">
        <v>65535</v>
      </c>
      <c r="AM6550">
        <v>4.4000000000000004</v>
      </c>
      <c r="AN6550">
        <v>247.5</v>
      </c>
      <c r="AO6550">
        <v>54</v>
      </c>
      <c r="AP6550">
        <v>422.4</v>
      </c>
      <c r="AQ6550">
        <v>55</v>
      </c>
      <c r="AS6550" t="s">
        <v>1647</v>
      </c>
      <c r="AU6550" t="s">
        <v>14017</v>
      </c>
      <c r="AV6550" t="b">
        <v>1</v>
      </c>
      <c r="AW6550">
        <v>29</v>
      </c>
      <c r="AX6550">
        <v>0</v>
      </c>
    </row>
    <row r="6551" spans="1:50" ht="18" customHeight="1">
      <c r="A6551" t="s">
        <v>14019</v>
      </c>
      <c r="B6551" t="s">
        <v>14020</v>
      </c>
      <c r="C6551">
        <v>201</v>
      </c>
      <c r="D6551">
        <v>324.94</v>
      </c>
      <c r="E6551">
        <v>355.79</v>
      </c>
      <c r="F6551">
        <v>0</v>
      </c>
      <c r="G6551">
        <v>80.63</v>
      </c>
      <c r="H6551">
        <v>5</v>
      </c>
      <c r="I6551">
        <v>85</v>
      </c>
      <c r="J6551">
        <v>111255.29</v>
      </c>
      <c r="K6551">
        <v>111289.32</v>
      </c>
      <c r="L6551">
        <v>34.03</v>
      </c>
      <c r="M6551">
        <v>59</v>
      </c>
      <c r="N6551">
        <f t="shared" si="102"/>
        <v>0.57677966101694922</v>
      </c>
      <c r="O6551">
        <v>13</v>
      </c>
      <c r="P6551">
        <v>6.8</v>
      </c>
      <c r="Q6551">
        <v>3.4</v>
      </c>
      <c r="T6551">
        <v>3.15</v>
      </c>
      <c r="Z6551">
        <v>3.45</v>
      </c>
      <c r="AG6551">
        <v>125</v>
      </c>
      <c r="AH6551">
        <v>334.8</v>
      </c>
      <c r="AJ6551">
        <v>355.2</v>
      </c>
      <c r="AK6551">
        <v>81</v>
      </c>
      <c r="AL6551">
        <v>65535</v>
      </c>
      <c r="AM6551">
        <v>3.68</v>
      </c>
      <c r="AN6551">
        <v>125</v>
      </c>
      <c r="AO6551">
        <v>41.8</v>
      </c>
      <c r="AP6551">
        <v>383.4</v>
      </c>
      <c r="AQ6551">
        <v>65</v>
      </c>
      <c r="AS6551" t="s">
        <v>14021</v>
      </c>
      <c r="AU6551" t="s">
        <v>14019</v>
      </c>
      <c r="AV6551" t="b">
        <v>1</v>
      </c>
      <c r="AW6551">
        <v>38</v>
      </c>
      <c r="AX6551">
        <v>0</v>
      </c>
    </row>
    <row r="6552" spans="1:50" ht="18" customHeight="1">
      <c r="A6552" t="s">
        <v>14022</v>
      </c>
      <c r="B6552" t="s">
        <v>14023</v>
      </c>
      <c r="C6552">
        <v>200</v>
      </c>
      <c r="D6552">
        <v>341.17</v>
      </c>
      <c r="E6552">
        <v>403.08</v>
      </c>
      <c r="F6552">
        <v>0</v>
      </c>
      <c r="G6552">
        <v>86.58</v>
      </c>
      <c r="H6552">
        <v>28</v>
      </c>
      <c r="I6552">
        <v>91</v>
      </c>
      <c r="J6552">
        <v>107737.99</v>
      </c>
      <c r="K6552">
        <v>107791.29</v>
      </c>
      <c r="L6552">
        <v>53.3</v>
      </c>
      <c r="M6552">
        <v>43</v>
      </c>
      <c r="N6552">
        <f t="shared" si="102"/>
        <v>1.2395348837209301</v>
      </c>
      <c r="O6552">
        <v>30</v>
      </c>
      <c r="P6552">
        <v>10.66</v>
      </c>
      <c r="Q6552">
        <v>5.33</v>
      </c>
      <c r="T6552">
        <v>3.6</v>
      </c>
      <c r="Z6552">
        <v>3.6</v>
      </c>
      <c r="AG6552">
        <v>216.2</v>
      </c>
      <c r="AH6552">
        <v>355.2</v>
      </c>
      <c r="AJ6552">
        <v>403.5</v>
      </c>
      <c r="AK6552">
        <v>89.6</v>
      </c>
      <c r="AL6552">
        <v>0</v>
      </c>
      <c r="AM6552">
        <v>4.2</v>
      </c>
      <c r="AN6552">
        <v>400</v>
      </c>
      <c r="AO6552">
        <v>76.8</v>
      </c>
      <c r="AP6552">
        <v>423.2</v>
      </c>
      <c r="AQ6552">
        <v>60</v>
      </c>
      <c r="AS6552" t="s">
        <v>991</v>
      </c>
      <c r="AU6552" t="s">
        <v>14022</v>
      </c>
      <c r="AV6552" t="b">
        <v>1</v>
      </c>
      <c r="AW6552">
        <v>39</v>
      </c>
      <c r="AX6552">
        <v>0</v>
      </c>
    </row>
    <row r="6553" spans="1:50" ht="18" customHeight="1">
      <c r="A6553" t="s">
        <v>14024</v>
      </c>
      <c r="B6553" t="s">
        <v>14025</v>
      </c>
      <c r="C6553">
        <v>4600</v>
      </c>
      <c r="D6553">
        <v>337.22</v>
      </c>
      <c r="E6553">
        <v>388.07</v>
      </c>
      <c r="F6553">
        <v>3.97</v>
      </c>
      <c r="G6553">
        <v>26.01</v>
      </c>
      <c r="H6553">
        <v>45</v>
      </c>
      <c r="I6553">
        <v>98</v>
      </c>
      <c r="J6553">
        <v>119943.92</v>
      </c>
      <c r="K6553">
        <v>119974.8</v>
      </c>
      <c r="L6553">
        <v>30.88</v>
      </c>
      <c r="M6553">
        <v>61</v>
      </c>
      <c r="N6553">
        <f t="shared" si="102"/>
        <v>0.5062295081967213</v>
      </c>
      <c r="O6553">
        <v>9</v>
      </c>
      <c r="P6553">
        <v>6.18</v>
      </c>
      <c r="Q6553">
        <v>3.09</v>
      </c>
      <c r="T6553">
        <v>3.68</v>
      </c>
      <c r="Z6553">
        <v>4.2300000000000004</v>
      </c>
      <c r="AG6553">
        <v>174</v>
      </c>
      <c r="AH6553">
        <v>337.6</v>
      </c>
      <c r="AJ6553">
        <v>387</v>
      </c>
      <c r="AK6553">
        <v>26.1</v>
      </c>
      <c r="AL6553">
        <v>65535</v>
      </c>
      <c r="AM6553">
        <v>4.3099999999999996</v>
      </c>
      <c r="AN6553">
        <v>200</v>
      </c>
      <c r="AO6553">
        <v>61.3</v>
      </c>
      <c r="AP6553">
        <v>406</v>
      </c>
      <c r="AQ6553">
        <v>55</v>
      </c>
      <c r="AS6553" t="s">
        <v>6797</v>
      </c>
      <c r="AU6553" t="s">
        <v>14024</v>
      </c>
      <c r="AV6553" t="b">
        <v>1</v>
      </c>
      <c r="AW6553">
        <v>32</v>
      </c>
      <c r="AX6553">
        <v>0</v>
      </c>
    </row>
    <row r="6554" spans="1:50" ht="18" customHeight="1">
      <c r="A6554" t="s">
        <v>14026</v>
      </c>
      <c r="B6554" t="s">
        <v>14027</v>
      </c>
      <c r="C6554">
        <v>4600</v>
      </c>
      <c r="D6554">
        <v>331.93</v>
      </c>
      <c r="E6554">
        <v>389</v>
      </c>
      <c r="F6554">
        <v>0</v>
      </c>
      <c r="G6554">
        <v>26.29</v>
      </c>
      <c r="H6554">
        <v>27</v>
      </c>
      <c r="I6554">
        <v>98</v>
      </c>
      <c r="J6554">
        <v>106447.75</v>
      </c>
      <c r="K6554">
        <v>106487.26</v>
      </c>
      <c r="L6554">
        <v>39.51</v>
      </c>
      <c r="M6554">
        <v>73</v>
      </c>
      <c r="N6554">
        <f t="shared" si="102"/>
        <v>0.54123287671232878</v>
      </c>
      <c r="O6554">
        <v>8</v>
      </c>
      <c r="P6554">
        <v>7.9</v>
      </c>
      <c r="Q6554">
        <v>3.95</v>
      </c>
      <c r="T6554">
        <v>3.61</v>
      </c>
      <c r="Z6554">
        <v>4.2300000000000004</v>
      </c>
      <c r="AG6554">
        <v>174</v>
      </c>
      <c r="AH6554">
        <v>337.6</v>
      </c>
      <c r="AJ6554">
        <v>388.2</v>
      </c>
      <c r="AK6554">
        <v>26</v>
      </c>
      <c r="AL6554">
        <v>65535</v>
      </c>
      <c r="AM6554">
        <v>4.3499999999999996</v>
      </c>
      <c r="AN6554">
        <v>200</v>
      </c>
      <c r="AO6554">
        <v>58.8</v>
      </c>
      <c r="AP6554">
        <v>400.2</v>
      </c>
      <c r="AQ6554">
        <v>55</v>
      </c>
      <c r="AS6554" t="s">
        <v>1373</v>
      </c>
      <c r="AU6554" t="s">
        <v>14026</v>
      </c>
      <c r="AV6554" t="b">
        <v>1</v>
      </c>
      <c r="AW6554">
        <v>37</v>
      </c>
      <c r="AX6554">
        <v>0</v>
      </c>
    </row>
    <row r="6555" spans="1:50" ht="18" customHeight="1">
      <c r="A6555" t="s">
        <v>14028</v>
      </c>
      <c r="B6555" t="s">
        <v>14029</v>
      </c>
      <c r="C6555">
        <v>201</v>
      </c>
      <c r="D6555">
        <v>337.27</v>
      </c>
      <c r="E6555">
        <v>384.8</v>
      </c>
      <c r="F6555">
        <v>0</v>
      </c>
      <c r="G6555">
        <v>26.16</v>
      </c>
      <c r="H6555">
        <v>45</v>
      </c>
      <c r="I6555">
        <v>93</v>
      </c>
      <c r="J6555">
        <v>108029.14</v>
      </c>
      <c r="K6555">
        <v>108057.54</v>
      </c>
      <c r="L6555">
        <v>28.4</v>
      </c>
      <c r="M6555">
        <v>47</v>
      </c>
      <c r="N6555">
        <f t="shared" si="102"/>
        <v>0.60425531914893615</v>
      </c>
      <c r="O6555">
        <v>24</v>
      </c>
      <c r="P6555">
        <v>5.68</v>
      </c>
      <c r="Q6555">
        <v>2.84</v>
      </c>
      <c r="T6555">
        <v>3.67</v>
      </c>
      <c r="Z6555">
        <v>4.1900000000000004</v>
      </c>
      <c r="AG6555">
        <v>174</v>
      </c>
      <c r="AH6555">
        <v>337.6</v>
      </c>
      <c r="AJ6555">
        <v>382</v>
      </c>
      <c r="AK6555">
        <v>26.1</v>
      </c>
      <c r="AL6555">
        <v>65535</v>
      </c>
      <c r="AM6555">
        <v>4.3099999999999996</v>
      </c>
      <c r="AN6555">
        <v>200</v>
      </c>
      <c r="AO6555">
        <v>61.3</v>
      </c>
      <c r="AP6555">
        <v>406</v>
      </c>
      <c r="AQ6555">
        <v>55</v>
      </c>
      <c r="AS6555" t="s">
        <v>5779</v>
      </c>
      <c r="AU6555" t="s">
        <v>14028</v>
      </c>
      <c r="AV6555" t="b">
        <v>1</v>
      </c>
      <c r="AW6555">
        <v>34</v>
      </c>
      <c r="AX6555">
        <v>0</v>
      </c>
    </row>
    <row r="6556" spans="1:50" ht="18" customHeight="1">
      <c r="A6556" t="s">
        <v>14030</v>
      </c>
      <c r="B6556" t="s">
        <v>14031</v>
      </c>
      <c r="C6556">
        <v>4600</v>
      </c>
      <c r="D6556">
        <v>359.16</v>
      </c>
      <c r="E6556">
        <v>626.42999999999995</v>
      </c>
      <c r="F6556">
        <v>0</v>
      </c>
      <c r="G6556">
        <v>18.59</v>
      </c>
      <c r="H6556">
        <v>56</v>
      </c>
      <c r="I6556">
        <v>98</v>
      </c>
      <c r="J6556">
        <v>119908.54</v>
      </c>
      <c r="K6556">
        <v>119943.91</v>
      </c>
      <c r="L6556">
        <v>35.369999999999997</v>
      </c>
      <c r="M6556">
        <v>39</v>
      </c>
      <c r="N6556">
        <f t="shared" si="102"/>
        <v>0.90692307692307683</v>
      </c>
      <c r="O6556">
        <v>13</v>
      </c>
      <c r="P6556">
        <v>7.08</v>
      </c>
      <c r="Q6556">
        <v>3.54</v>
      </c>
      <c r="T6556">
        <v>3.28</v>
      </c>
      <c r="Z6556">
        <v>3.65</v>
      </c>
      <c r="AG6556">
        <v>135</v>
      </c>
      <c r="AH6556">
        <v>569.6</v>
      </c>
      <c r="AJ6556">
        <v>626</v>
      </c>
      <c r="AK6556">
        <v>19</v>
      </c>
      <c r="AL6556">
        <v>65535</v>
      </c>
      <c r="AM6556">
        <v>3.9</v>
      </c>
      <c r="AN6556">
        <v>240</v>
      </c>
      <c r="AO6556">
        <v>76.900000000000006</v>
      </c>
      <c r="AP6556">
        <v>695.3</v>
      </c>
      <c r="AQ6556">
        <v>65</v>
      </c>
      <c r="AS6556" t="s">
        <v>1457</v>
      </c>
      <c r="AU6556" t="s">
        <v>14030</v>
      </c>
      <c r="AV6556" t="b">
        <v>1</v>
      </c>
      <c r="AW6556">
        <v>29</v>
      </c>
      <c r="AX6556">
        <v>0</v>
      </c>
    </row>
    <row r="6557" spans="1:50" ht="18" customHeight="1">
      <c r="A6557" t="s">
        <v>14032</v>
      </c>
      <c r="B6557" t="s">
        <v>14033</v>
      </c>
      <c r="C6557">
        <v>201</v>
      </c>
      <c r="D6557">
        <v>380.68</v>
      </c>
      <c r="E6557">
        <v>412.05</v>
      </c>
      <c r="F6557">
        <v>0</v>
      </c>
      <c r="G6557">
        <v>13.88</v>
      </c>
      <c r="H6557">
        <v>70</v>
      </c>
      <c r="I6557">
        <v>97</v>
      </c>
      <c r="J6557">
        <v>111240.5</v>
      </c>
      <c r="K6557">
        <v>111255.29</v>
      </c>
      <c r="L6557">
        <v>14.79</v>
      </c>
      <c r="M6557">
        <v>39</v>
      </c>
      <c r="N6557">
        <f t="shared" si="102"/>
        <v>0.3792307692307692</v>
      </c>
      <c r="O6557">
        <v>2</v>
      </c>
      <c r="P6557">
        <v>2.96</v>
      </c>
      <c r="Q6557">
        <v>1.48</v>
      </c>
      <c r="T6557">
        <v>3.9</v>
      </c>
      <c r="Z6557">
        <v>4.22</v>
      </c>
      <c r="AG6557">
        <v>150</v>
      </c>
      <c r="AH6557">
        <v>357.7</v>
      </c>
      <c r="AJ6557">
        <v>413</v>
      </c>
      <c r="AK6557">
        <v>14.3</v>
      </c>
      <c r="AL6557">
        <v>65535</v>
      </c>
      <c r="AM6557">
        <v>4.3</v>
      </c>
      <c r="AN6557">
        <v>180</v>
      </c>
      <c r="AO6557">
        <v>53.6</v>
      </c>
      <c r="AP6557">
        <v>419.5</v>
      </c>
      <c r="AQ6557">
        <v>55</v>
      </c>
      <c r="AS6557" t="s">
        <v>1267</v>
      </c>
      <c r="AU6557" t="s">
        <v>14032</v>
      </c>
      <c r="AV6557" t="b">
        <v>1</v>
      </c>
      <c r="AW6557">
        <v>30</v>
      </c>
      <c r="AX6557">
        <v>0</v>
      </c>
    </row>
    <row r="6558" spans="1:50" ht="18" customHeight="1">
      <c r="A6558" t="s">
        <v>14034</v>
      </c>
      <c r="B6558" t="s">
        <v>14035</v>
      </c>
      <c r="C6558">
        <v>4600</v>
      </c>
      <c r="D6558">
        <v>385.25</v>
      </c>
      <c r="E6558">
        <v>442.46</v>
      </c>
      <c r="F6558">
        <v>0</v>
      </c>
      <c r="G6558">
        <v>34.65</v>
      </c>
      <c r="H6558">
        <v>24</v>
      </c>
      <c r="I6558">
        <v>98</v>
      </c>
      <c r="J6558">
        <v>107996.41</v>
      </c>
      <c r="K6558">
        <v>108029.14</v>
      </c>
      <c r="L6558">
        <v>32.729999999999997</v>
      </c>
      <c r="M6558">
        <v>46</v>
      </c>
      <c r="N6558">
        <f t="shared" si="102"/>
        <v>0.7115217391304347</v>
      </c>
      <c r="O6558">
        <v>4</v>
      </c>
      <c r="P6558">
        <v>6.54</v>
      </c>
      <c r="Q6558">
        <v>3.27</v>
      </c>
      <c r="T6558">
        <v>3.65</v>
      </c>
      <c r="Z6558">
        <v>4.18</v>
      </c>
      <c r="AG6558">
        <v>130</v>
      </c>
      <c r="AH6558">
        <v>394.2</v>
      </c>
      <c r="AJ6558">
        <v>442</v>
      </c>
      <c r="AK6558">
        <v>32.200000000000003</v>
      </c>
      <c r="AL6558">
        <v>65535</v>
      </c>
      <c r="AM6558">
        <v>4.25</v>
      </c>
      <c r="AN6558">
        <v>150</v>
      </c>
      <c r="AO6558">
        <v>51.2</v>
      </c>
      <c r="AP6558">
        <v>459</v>
      </c>
      <c r="AQ6558">
        <v>60</v>
      </c>
      <c r="AS6558" t="s">
        <v>324</v>
      </c>
      <c r="AU6558" t="s">
        <v>14034</v>
      </c>
      <c r="AV6558" t="b">
        <v>1</v>
      </c>
      <c r="AW6558">
        <v>36</v>
      </c>
      <c r="AX6558">
        <v>0</v>
      </c>
    </row>
    <row r="6559" spans="1:50" ht="18" customHeight="1">
      <c r="A6559" t="s">
        <v>14036</v>
      </c>
      <c r="B6559" t="s">
        <v>14034</v>
      </c>
      <c r="C6559">
        <v>4600</v>
      </c>
      <c r="D6559">
        <v>306.12</v>
      </c>
      <c r="E6559">
        <v>359.64</v>
      </c>
      <c r="F6559">
        <v>0</v>
      </c>
      <c r="G6559">
        <v>45.03</v>
      </c>
      <c r="H6559">
        <v>34</v>
      </c>
      <c r="I6559">
        <v>98</v>
      </c>
      <c r="J6559">
        <v>119876.47</v>
      </c>
      <c r="K6559">
        <v>119908.53</v>
      </c>
      <c r="L6559">
        <v>32.06</v>
      </c>
      <c r="M6559">
        <v>50</v>
      </c>
      <c r="N6559">
        <f t="shared" si="102"/>
        <v>0.64119999999999999</v>
      </c>
      <c r="O6559">
        <v>3</v>
      </c>
      <c r="P6559">
        <v>6.42</v>
      </c>
      <c r="Q6559">
        <v>3.21</v>
      </c>
      <c r="T6559">
        <v>3.65</v>
      </c>
      <c r="Z6559">
        <v>4.29</v>
      </c>
      <c r="AG6559">
        <v>174</v>
      </c>
      <c r="AH6559">
        <v>307.39999999999998</v>
      </c>
      <c r="AJ6559">
        <v>360.2</v>
      </c>
      <c r="AK6559">
        <v>45.6</v>
      </c>
      <c r="AL6559">
        <v>65535</v>
      </c>
      <c r="AM6559">
        <v>4.34</v>
      </c>
      <c r="AN6559">
        <v>191.5</v>
      </c>
      <c r="AO6559">
        <v>53</v>
      </c>
      <c r="AP6559">
        <v>362.2</v>
      </c>
      <c r="AQ6559">
        <v>55</v>
      </c>
      <c r="AS6559" t="s">
        <v>670</v>
      </c>
      <c r="AU6559" t="s">
        <v>14036</v>
      </c>
      <c r="AV6559" t="b">
        <v>1</v>
      </c>
      <c r="AW6559">
        <v>41</v>
      </c>
      <c r="AX6559">
        <v>0</v>
      </c>
    </row>
    <row r="6560" spans="1:50" ht="18" customHeight="1">
      <c r="A6560" t="s">
        <v>14037</v>
      </c>
      <c r="B6560" t="s">
        <v>14038</v>
      </c>
      <c r="C6560">
        <v>201</v>
      </c>
      <c r="D6560">
        <v>359.8</v>
      </c>
      <c r="E6560">
        <v>621.15</v>
      </c>
      <c r="F6560">
        <v>0</v>
      </c>
      <c r="G6560">
        <v>122.11</v>
      </c>
      <c r="H6560">
        <v>34</v>
      </c>
      <c r="I6560">
        <v>74</v>
      </c>
      <c r="J6560">
        <v>106413.79</v>
      </c>
      <c r="K6560">
        <v>106447.75</v>
      </c>
      <c r="L6560">
        <v>33.96</v>
      </c>
      <c r="M6560">
        <v>25</v>
      </c>
      <c r="N6560">
        <f t="shared" si="102"/>
        <v>1.3584000000000001</v>
      </c>
      <c r="O6560">
        <v>18</v>
      </c>
      <c r="P6560">
        <v>6.8</v>
      </c>
      <c r="Q6560">
        <v>3.4</v>
      </c>
      <c r="T6560">
        <v>3.27</v>
      </c>
      <c r="Z6560">
        <v>3.47</v>
      </c>
      <c r="AG6560">
        <v>135</v>
      </c>
      <c r="AH6560">
        <v>569.6</v>
      </c>
      <c r="AJ6560">
        <v>619</v>
      </c>
      <c r="AK6560">
        <v>118</v>
      </c>
      <c r="AL6560">
        <v>65535</v>
      </c>
      <c r="AM6560">
        <v>3.9</v>
      </c>
      <c r="AN6560">
        <v>240</v>
      </c>
      <c r="AO6560">
        <v>76.900000000000006</v>
      </c>
      <c r="AP6560">
        <v>695.3</v>
      </c>
      <c r="AQ6560">
        <v>65</v>
      </c>
      <c r="AS6560" t="s">
        <v>851</v>
      </c>
      <c r="AU6560" t="s">
        <v>14037</v>
      </c>
      <c r="AV6560" t="b">
        <v>1</v>
      </c>
      <c r="AW6560">
        <v>39</v>
      </c>
      <c r="AX6560">
        <v>0</v>
      </c>
    </row>
    <row r="6561" spans="1:50" ht="18" customHeight="1">
      <c r="A6561" t="s">
        <v>14039</v>
      </c>
      <c r="B6561" t="s">
        <v>14040</v>
      </c>
      <c r="C6561">
        <v>4600</v>
      </c>
      <c r="D6561">
        <v>392.44</v>
      </c>
      <c r="E6561">
        <v>416.14</v>
      </c>
      <c r="F6561">
        <v>0</v>
      </c>
      <c r="G6561">
        <v>13.86</v>
      </c>
      <c r="H6561">
        <v>43</v>
      </c>
      <c r="I6561">
        <v>98</v>
      </c>
      <c r="J6561">
        <v>111229.57</v>
      </c>
      <c r="K6561">
        <v>111240.5</v>
      </c>
      <c r="L6561">
        <v>10.93</v>
      </c>
      <c r="M6561">
        <v>46</v>
      </c>
      <c r="N6561">
        <f t="shared" si="102"/>
        <v>0.23760869565217391</v>
      </c>
      <c r="O6561">
        <v>5</v>
      </c>
      <c r="P6561">
        <v>2.1800000000000002</v>
      </c>
      <c r="Q6561">
        <v>1.0900000000000001</v>
      </c>
      <c r="T6561">
        <v>3.27</v>
      </c>
      <c r="Z6561">
        <v>3.52</v>
      </c>
      <c r="AG6561">
        <v>47.7</v>
      </c>
      <c r="AH6561">
        <v>384</v>
      </c>
      <c r="AJ6561">
        <v>415</v>
      </c>
      <c r="AK6561">
        <v>13.7</v>
      </c>
      <c r="AL6561">
        <v>65535</v>
      </c>
      <c r="AM6561">
        <v>3.85</v>
      </c>
      <c r="AN6561">
        <v>54</v>
      </c>
      <c r="AO6561">
        <v>18.3</v>
      </c>
      <c r="AP6561">
        <v>462</v>
      </c>
      <c r="AQ6561">
        <v>60</v>
      </c>
      <c r="AS6561" t="s">
        <v>1508</v>
      </c>
      <c r="AU6561" t="s">
        <v>14039</v>
      </c>
      <c r="AV6561" t="b">
        <v>1</v>
      </c>
      <c r="AW6561">
        <v>29</v>
      </c>
      <c r="AX6561">
        <v>0</v>
      </c>
    </row>
    <row r="6562" spans="1:50" ht="18" customHeight="1">
      <c r="A6562" t="s">
        <v>14041</v>
      </c>
      <c r="B6562" t="s">
        <v>14042</v>
      </c>
      <c r="C6562">
        <v>4600</v>
      </c>
      <c r="D6562">
        <v>404.27</v>
      </c>
      <c r="E6562">
        <v>443.06</v>
      </c>
      <c r="F6562">
        <v>0</v>
      </c>
      <c r="G6562">
        <v>34.619999999999997</v>
      </c>
      <c r="H6562">
        <v>65</v>
      </c>
      <c r="I6562">
        <v>98</v>
      </c>
      <c r="J6562">
        <v>107980.02</v>
      </c>
      <c r="K6562">
        <v>107996.41</v>
      </c>
      <c r="L6562">
        <v>16.39</v>
      </c>
      <c r="M6562">
        <v>29</v>
      </c>
      <c r="N6562">
        <f t="shared" si="102"/>
        <v>0.56517241379310346</v>
      </c>
      <c r="O6562">
        <v>4</v>
      </c>
      <c r="P6562">
        <v>3.28</v>
      </c>
      <c r="Q6562">
        <v>1.64</v>
      </c>
      <c r="T6562">
        <v>3.83</v>
      </c>
      <c r="Z6562">
        <v>4.1900000000000004</v>
      </c>
      <c r="AG6562">
        <v>130</v>
      </c>
      <c r="AH6562">
        <v>394.2</v>
      </c>
      <c r="AJ6562">
        <v>442</v>
      </c>
      <c r="AK6562">
        <v>10.7</v>
      </c>
      <c r="AL6562">
        <v>65535</v>
      </c>
      <c r="AM6562">
        <v>4.25</v>
      </c>
      <c r="AN6562">
        <v>150</v>
      </c>
      <c r="AO6562">
        <v>51.2</v>
      </c>
      <c r="AP6562">
        <v>459</v>
      </c>
      <c r="AQ6562">
        <v>60</v>
      </c>
      <c r="AS6562" t="s">
        <v>1003</v>
      </c>
      <c r="AU6562" t="s">
        <v>14041</v>
      </c>
      <c r="AV6562" t="b">
        <v>1</v>
      </c>
      <c r="AW6562">
        <v>32</v>
      </c>
      <c r="AX6562">
        <v>0</v>
      </c>
    </row>
    <row r="6563" spans="1:50" ht="18" customHeight="1">
      <c r="A6563" t="s">
        <v>14043</v>
      </c>
      <c r="B6563" t="s">
        <v>14044</v>
      </c>
      <c r="C6563">
        <v>201</v>
      </c>
      <c r="D6563">
        <v>353.67</v>
      </c>
      <c r="E6563">
        <v>381</v>
      </c>
      <c r="F6563">
        <v>0</v>
      </c>
      <c r="G6563">
        <v>127.34</v>
      </c>
      <c r="H6563">
        <v>32</v>
      </c>
      <c r="I6563">
        <v>63</v>
      </c>
      <c r="J6563">
        <v>107721.7</v>
      </c>
      <c r="K6563">
        <v>107737.99</v>
      </c>
      <c r="L6563">
        <v>16.29</v>
      </c>
      <c r="M6563">
        <v>18</v>
      </c>
      <c r="N6563">
        <f t="shared" si="102"/>
        <v>0.90499999999999992</v>
      </c>
      <c r="O6563">
        <v>49</v>
      </c>
      <c r="P6563">
        <v>3.26</v>
      </c>
      <c r="Q6563">
        <v>1.63</v>
      </c>
      <c r="T6563">
        <v>3.62</v>
      </c>
      <c r="Z6563">
        <v>3.91</v>
      </c>
      <c r="AG6563">
        <v>150</v>
      </c>
      <c r="AH6563">
        <v>357.7</v>
      </c>
      <c r="AJ6563">
        <v>376</v>
      </c>
      <c r="AK6563">
        <v>0.3</v>
      </c>
      <c r="AL6563">
        <v>65535</v>
      </c>
      <c r="AM6563">
        <v>4.3</v>
      </c>
      <c r="AN6563">
        <v>180</v>
      </c>
      <c r="AO6563">
        <v>53.6</v>
      </c>
      <c r="AP6563">
        <v>421.4</v>
      </c>
      <c r="AQ6563">
        <v>55</v>
      </c>
      <c r="AS6563" t="s">
        <v>259</v>
      </c>
      <c r="AU6563" t="s">
        <v>14043</v>
      </c>
      <c r="AV6563" t="b">
        <v>1</v>
      </c>
      <c r="AW6563">
        <v>36</v>
      </c>
      <c r="AX6563">
        <v>0</v>
      </c>
    </row>
    <row r="6564" spans="1:50" ht="18" customHeight="1">
      <c r="A6564" t="s">
        <v>14045</v>
      </c>
      <c r="B6564" t="s">
        <v>14046</v>
      </c>
      <c r="C6564">
        <v>201</v>
      </c>
      <c r="D6564">
        <v>352.94</v>
      </c>
      <c r="E6564">
        <v>388.22</v>
      </c>
      <c r="F6564">
        <v>0</v>
      </c>
      <c r="G6564">
        <v>59.32</v>
      </c>
      <c r="H6564">
        <v>33</v>
      </c>
      <c r="I6564">
        <v>80</v>
      </c>
      <c r="J6564">
        <v>119855.39</v>
      </c>
      <c r="K6564">
        <v>119876.47</v>
      </c>
      <c r="L6564">
        <v>21.08</v>
      </c>
      <c r="M6564">
        <v>33</v>
      </c>
      <c r="N6564">
        <f t="shared" si="102"/>
        <v>0.63878787878787868</v>
      </c>
      <c r="O6564">
        <v>49</v>
      </c>
      <c r="P6564">
        <v>4.22</v>
      </c>
      <c r="Q6564">
        <v>2.11</v>
      </c>
      <c r="T6564">
        <v>3.61</v>
      </c>
      <c r="Z6564">
        <v>3.98</v>
      </c>
      <c r="AG6564">
        <v>150</v>
      </c>
      <c r="AH6564">
        <v>357.7</v>
      </c>
      <c r="AJ6564">
        <v>389</v>
      </c>
      <c r="AK6564">
        <v>58.8</v>
      </c>
      <c r="AL6564">
        <v>65535</v>
      </c>
      <c r="AM6564">
        <v>4.3</v>
      </c>
      <c r="AN6564">
        <v>180</v>
      </c>
      <c r="AO6564">
        <v>53.6</v>
      </c>
      <c r="AP6564">
        <v>421.5</v>
      </c>
      <c r="AQ6564">
        <v>55</v>
      </c>
      <c r="AS6564" t="s">
        <v>99</v>
      </c>
      <c r="AU6564" t="s">
        <v>14045</v>
      </c>
      <c r="AV6564" t="b">
        <v>1</v>
      </c>
      <c r="AW6564">
        <v>36</v>
      </c>
      <c r="AX6564">
        <v>0</v>
      </c>
    </row>
    <row r="6565" spans="1:50" ht="18" customHeight="1">
      <c r="A6565" t="s">
        <v>14047</v>
      </c>
      <c r="B6565" t="s">
        <v>14048</v>
      </c>
      <c r="C6565">
        <v>201</v>
      </c>
      <c r="D6565">
        <v>343.66</v>
      </c>
      <c r="E6565">
        <v>378.07</v>
      </c>
      <c r="F6565">
        <v>0.65</v>
      </c>
      <c r="G6565">
        <v>114.08</v>
      </c>
      <c r="H6565">
        <v>35</v>
      </c>
      <c r="I6565">
        <v>73</v>
      </c>
      <c r="J6565">
        <v>107960.77</v>
      </c>
      <c r="K6565">
        <v>107980.01</v>
      </c>
      <c r="L6565">
        <v>19.239999999999998</v>
      </c>
      <c r="M6565">
        <v>25</v>
      </c>
      <c r="N6565">
        <f t="shared" si="102"/>
        <v>0.76959999999999995</v>
      </c>
      <c r="O6565">
        <v>21</v>
      </c>
      <c r="P6565">
        <v>3.84</v>
      </c>
      <c r="Q6565">
        <v>1.92</v>
      </c>
      <c r="T6565">
        <v>3.62</v>
      </c>
      <c r="Z6565">
        <v>3.99</v>
      </c>
      <c r="AG6565">
        <v>150</v>
      </c>
      <c r="AH6565">
        <v>346</v>
      </c>
      <c r="AJ6565">
        <v>377.3</v>
      </c>
      <c r="AK6565">
        <v>111.7</v>
      </c>
      <c r="AL6565">
        <v>65535</v>
      </c>
      <c r="AM6565">
        <v>4.24</v>
      </c>
      <c r="AN6565">
        <v>170</v>
      </c>
      <c r="AO6565">
        <v>51.9</v>
      </c>
      <c r="AP6565">
        <v>402.8</v>
      </c>
      <c r="AQ6565">
        <v>55</v>
      </c>
      <c r="AS6565" t="s">
        <v>2226</v>
      </c>
      <c r="AU6565" t="s">
        <v>14047</v>
      </c>
      <c r="AV6565" t="b">
        <v>1</v>
      </c>
      <c r="AW6565">
        <v>40</v>
      </c>
      <c r="AX6565">
        <v>0</v>
      </c>
    </row>
    <row r="6566" spans="1:50" ht="18" customHeight="1">
      <c r="A6566" t="s">
        <v>14049</v>
      </c>
      <c r="B6566" t="s">
        <v>14050</v>
      </c>
      <c r="C6566">
        <v>201</v>
      </c>
      <c r="D6566">
        <v>343.79</v>
      </c>
      <c r="E6566">
        <v>372.66</v>
      </c>
      <c r="F6566">
        <v>7.57</v>
      </c>
      <c r="G6566">
        <v>113.7</v>
      </c>
      <c r="H6566">
        <v>37</v>
      </c>
      <c r="I6566">
        <v>68</v>
      </c>
      <c r="J6566">
        <v>119840.23</v>
      </c>
      <c r="K6566">
        <v>119855.39</v>
      </c>
      <c r="L6566">
        <v>15.16</v>
      </c>
      <c r="M6566">
        <v>20</v>
      </c>
      <c r="N6566">
        <f t="shared" si="102"/>
        <v>0.75800000000000001</v>
      </c>
      <c r="O6566">
        <v>600</v>
      </c>
      <c r="P6566">
        <v>3.04</v>
      </c>
      <c r="Q6566">
        <v>1.52</v>
      </c>
      <c r="T6566">
        <v>3.63</v>
      </c>
      <c r="Z6566">
        <v>3.87</v>
      </c>
      <c r="AG6566">
        <v>150</v>
      </c>
      <c r="AH6566">
        <v>346</v>
      </c>
      <c r="AJ6566">
        <v>367.1</v>
      </c>
      <c r="AK6566">
        <v>-2</v>
      </c>
      <c r="AL6566">
        <v>65535</v>
      </c>
      <c r="AM6566">
        <v>4.24</v>
      </c>
      <c r="AN6566">
        <v>170</v>
      </c>
      <c r="AO6566">
        <v>51.9</v>
      </c>
      <c r="AP6566">
        <v>402.8</v>
      </c>
      <c r="AQ6566">
        <v>55</v>
      </c>
      <c r="AS6566" t="s">
        <v>312</v>
      </c>
      <c r="AU6566" t="s">
        <v>14049</v>
      </c>
      <c r="AV6566" t="b">
        <v>1</v>
      </c>
      <c r="AW6566">
        <v>39</v>
      </c>
      <c r="AX6566">
        <v>0</v>
      </c>
    </row>
    <row r="6567" spans="1:50" ht="18" customHeight="1">
      <c r="A6567" t="s">
        <v>14051</v>
      </c>
      <c r="B6567" t="s">
        <v>14052</v>
      </c>
      <c r="C6567">
        <v>201</v>
      </c>
      <c r="D6567">
        <v>348.69</v>
      </c>
      <c r="E6567">
        <v>383.26</v>
      </c>
      <c r="F6567">
        <v>0</v>
      </c>
      <c r="G6567">
        <v>67.06</v>
      </c>
      <c r="H6567">
        <v>50</v>
      </c>
      <c r="I6567">
        <v>81</v>
      </c>
      <c r="J6567">
        <v>107705.72</v>
      </c>
      <c r="K6567">
        <v>107721.7</v>
      </c>
      <c r="L6567">
        <v>15.98</v>
      </c>
      <c r="M6567">
        <v>22</v>
      </c>
      <c r="N6567">
        <f t="shared" si="102"/>
        <v>0.72636363636363643</v>
      </c>
      <c r="O6567">
        <v>26</v>
      </c>
      <c r="P6567">
        <v>3.2</v>
      </c>
      <c r="Q6567">
        <v>1.6</v>
      </c>
      <c r="T6567">
        <v>3.67</v>
      </c>
      <c r="Z6567">
        <v>4.04</v>
      </c>
      <c r="AG6567">
        <v>150</v>
      </c>
      <c r="AH6567">
        <v>346</v>
      </c>
      <c r="AJ6567">
        <v>382.7</v>
      </c>
      <c r="AK6567">
        <v>60.9</v>
      </c>
      <c r="AL6567">
        <v>65535</v>
      </c>
      <c r="AM6567">
        <v>4.24</v>
      </c>
      <c r="AN6567">
        <v>170</v>
      </c>
      <c r="AO6567">
        <v>51.9</v>
      </c>
      <c r="AP6567">
        <v>402.8</v>
      </c>
      <c r="AQ6567">
        <v>55</v>
      </c>
      <c r="AS6567" t="s">
        <v>1364</v>
      </c>
      <c r="AU6567" t="s">
        <v>14051</v>
      </c>
      <c r="AV6567" t="b">
        <v>1</v>
      </c>
      <c r="AW6567">
        <v>40</v>
      </c>
      <c r="AX6567">
        <v>0</v>
      </c>
    </row>
    <row r="6568" spans="1:50" ht="18" customHeight="1">
      <c r="A6568" t="s">
        <v>14053</v>
      </c>
      <c r="B6568" t="s">
        <v>14054</v>
      </c>
      <c r="C6568">
        <v>4600</v>
      </c>
      <c r="D6568">
        <v>310.32</v>
      </c>
      <c r="E6568">
        <v>338.91</v>
      </c>
      <c r="F6568">
        <v>0</v>
      </c>
      <c r="G6568">
        <v>31.93</v>
      </c>
      <c r="H6568">
        <v>23</v>
      </c>
      <c r="I6568">
        <v>98</v>
      </c>
      <c r="J6568">
        <v>106383.7</v>
      </c>
      <c r="K6568">
        <v>106413.8</v>
      </c>
      <c r="L6568">
        <v>30.1</v>
      </c>
      <c r="M6568">
        <v>47</v>
      </c>
      <c r="N6568">
        <f t="shared" si="102"/>
        <v>0.6404255319148936</v>
      </c>
      <c r="O6568">
        <v>2</v>
      </c>
      <c r="P6568">
        <v>6.02</v>
      </c>
      <c r="Q6568">
        <v>3.01</v>
      </c>
      <c r="T6568">
        <v>3.23</v>
      </c>
      <c r="Z6568">
        <v>3.58</v>
      </c>
      <c r="AG6568">
        <v>126</v>
      </c>
      <c r="AH6568">
        <v>307.2</v>
      </c>
      <c r="AJ6568">
        <v>338.9</v>
      </c>
      <c r="AK6568">
        <v>27.7</v>
      </c>
      <c r="AL6568">
        <v>65535</v>
      </c>
      <c r="AM6568">
        <v>3.7</v>
      </c>
      <c r="AN6568">
        <v>150</v>
      </c>
      <c r="AO6568">
        <v>38.700000000000003</v>
      </c>
      <c r="AP6568">
        <v>355.4</v>
      </c>
      <c r="AQ6568">
        <v>55</v>
      </c>
      <c r="AS6568" t="s">
        <v>785</v>
      </c>
      <c r="AU6568" t="s">
        <v>14053</v>
      </c>
      <c r="AV6568" t="b">
        <v>1</v>
      </c>
      <c r="AW6568">
        <v>43</v>
      </c>
      <c r="AX6568">
        <v>0</v>
      </c>
    </row>
    <row r="6569" spans="1:50" ht="18" customHeight="1">
      <c r="A6569" t="s">
        <v>14055</v>
      </c>
      <c r="B6569" t="s">
        <v>14056</v>
      </c>
      <c r="C6569">
        <v>201</v>
      </c>
      <c r="D6569">
        <v>333.87</v>
      </c>
      <c r="E6569">
        <v>350.59</v>
      </c>
      <c r="F6569">
        <v>0</v>
      </c>
      <c r="G6569">
        <v>84.95</v>
      </c>
      <c r="H6569">
        <v>8</v>
      </c>
      <c r="I6569">
        <v>34</v>
      </c>
      <c r="J6569">
        <v>107696.52</v>
      </c>
      <c r="K6569">
        <v>107705.72</v>
      </c>
      <c r="L6569">
        <v>9.1999999999999993</v>
      </c>
      <c r="M6569">
        <v>18</v>
      </c>
      <c r="N6569">
        <f t="shared" si="102"/>
        <v>0.51111111111111107</v>
      </c>
      <c r="O6569">
        <v>49</v>
      </c>
      <c r="P6569">
        <v>1.84</v>
      </c>
      <c r="Q6569">
        <v>0.92</v>
      </c>
      <c r="T6569">
        <v>3.22</v>
      </c>
      <c r="Z6569">
        <v>3.39</v>
      </c>
      <c r="AG6569">
        <v>125</v>
      </c>
      <c r="AH6569">
        <v>334.8</v>
      </c>
      <c r="AJ6569">
        <v>350.5</v>
      </c>
      <c r="AK6569">
        <v>85.1</v>
      </c>
      <c r="AL6569">
        <v>65535</v>
      </c>
      <c r="AM6569">
        <v>3.68</v>
      </c>
      <c r="AN6569">
        <v>100</v>
      </c>
      <c r="AO6569">
        <v>41.8</v>
      </c>
      <c r="AP6569">
        <v>382.7</v>
      </c>
      <c r="AQ6569">
        <v>65</v>
      </c>
      <c r="AS6569" t="s">
        <v>1206</v>
      </c>
      <c r="AU6569" t="s">
        <v>14055</v>
      </c>
      <c r="AV6569" t="b">
        <v>1</v>
      </c>
      <c r="AW6569">
        <v>34</v>
      </c>
      <c r="AX6569">
        <v>0</v>
      </c>
    </row>
    <row r="6570" spans="1:50" ht="18" customHeight="1">
      <c r="A6570" t="s">
        <v>14057</v>
      </c>
      <c r="B6570" t="s">
        <v>14058</v>
      </c>
      <c r="C6570">
        <v>201</v>
      </c>
      <c r="D6570">
        <v>363.52</v>
      </c>
      <c r="E6570">
        <v>388.59</v>
      </c>
      <c r="F6570">
        <v>0</v>
      </c>
      <c r="G6570">
        <v>122.94</v>
      </c>
      <c r="H6570">
        <v>9</v>
      </c>
      <c r="I6570">
        <v>56</v>
      </c>
      <c r="J6570">
        <v>119821.11</v>
      </c>
      <c r="K6570">
        <v>119840.23</v>
      </c>
      <c r="L6570">
        <v>19.12</v>
      </c>
      <c r="M6570">
        <v>25</v>
      </c>
      <c r="N6570">
        <f t="shared" si="102"/>
        <v>0.76480000000000004</v>
      </c>
      <c r="O6570">
        <v>22</v>
      </c>
      <c r="P6570">
        <v>3.82</v>
      </c>
      <c r="Q6570">
        <v>1.91</v>
      </c>
      <c r="T6570">
        <v>3.19</v>
      </c>
      <c r="Z6570">
        <v>3.41</v>
      </c>
      <c r="AG6570">
        <v>122</v>
      </c>
      <c r="AH6570">
        <v>364.8</v>
      </c>
      <c r="AJ6570">
        <v>388</v>
      </c>
      <c r="AK6570">
        <v>123.4</v>
      </c>
      <c r="AL6570">
        <v>65535</v>
      </c>
      <c r="AM6570">
        <v>3.65</v>
      </c>
      <c r="AN6570">
        <v>124</v>
      </c>
      <c r="AO6570">
        <v>44.4</v>
      </c>
      <c r="AP6570">
        <v>416.1</v>
      </c>
      <c r="AQ6570">
        <v>55</v>
      </c>
      <c r="AS6570" t="s">
        <v>541</v>
      </c>
      <c r="AU6570" t="s">
        <v>14057</v>
      </c>
      <c r="AV6570" t="b">
        <v>1</v>
      </c>
      <c r="AW6570">
        <v>40</v>
      </c>
      <c r="AX6570">
        <v>0</v>
      </c>
    </row>
    <row r="6571" spans="1:50" ht="18" customHeight="1">
      <c r="A6571" t="s">
        <v>14059</v>
      </c>
      <c r="B6571" t="s">
        <v>14060</v>
      </c>
      <c r="C6571">
        <v>201</v>
      </c>
      <c r="D6571">
        <v>357.99</v>
      </c>
      <c r="E6571">
        <v>392.95</v>
      </c>
      <c r="F6571">
        <v>0</v>
      </c>
      <c r="G6571">
        <v>24.81</v>
      </c>
      <c r="H6571">
        <v>41</v>
      </c>
      <c r="I6571">
        <v>79</v>
      </c>
      <c r="J6571">
        <v>111211.58</v>
      </c>
      <c r="K6571">
        <v>111229.56</v>
      </c>
      <c r="L6571">
        <v>17.98</v>
      </c>
      <c r="M6571">
        <v>30</v>
      </c>
      <c r="N6571">
        <f t="shared" si="102"/>
        <v>0.59933333333333338</v>
      </c>
      <c r="O6571">
        <v>51</v>
      </c>
      <c r="P6571">
        <v>3.6</v>
      </c>
      <c r="Q6571">
        <v>1.8</v>
      </c>
      <c r="T6571">
        <v>3.66</v>
      </c>
      <c r="Z6571">
        <v>4.0199999999999996</v>
      </c>
      <c r="AG6571">
        <v>150</v>
      </c>
      <c r="AH6571">
        <v>357.7</v>
      </c>
      <c r="AJ6571">
        <v>394</v>
      </c>
      <c r="AK6571">
        <v>25.3</v>
      </c>
      <c r="AL6571">
        <v>65535</v>
      </c>
      <c r="AM6571">
        <v>4.3</v>
      </c>
      <c r="AN6571">
        <v>180</v>
      </c>
      <c r="AO6571">
        <v>53.6</v>
      </c>
      <c r="AP6571">
        <v>421.5</v>
      </c>
      <c r="AQ6571">
        <v>55</v>
      </c>
      <c r="AS6571" t="s">
        <v>1176</v>
      </c>
      <c r="AU6571" t="s">
        <v>14059</v>
      </c>
      <c r="AV6571" t="b">
        <v>1</v>
      </c>
      <c r="AW6571">
        <v>41</v>
      </c>
      <c r="AX6571">
        <v>0</v>
      </c>
    </row>
    <row r="6572" spans="1:50" ht="18" customHeight="1">
      <c r="A6572" t="s">
        <v>14061</v>
      </c>
      <c r="B6572" t="s">
        <v>14062</v>
      </c>
      <c r="C6572">
        <v>201</v>
      </c>
      <c r="D6572">
        <v>349.8</v>
      </c>
      <c r="E6572">
        <v>368.57</v>
      </c>
      <c r="F6572">
        <v>0</v>
      </c>
      <c r="G6572">
        <v>123.07</v>
      </c>
      <c r="H6572">
        <v>26</v>
      </c>
      <c r="I6572">
        <v>44</v>
      </c>
      <c r="J6572">
        <v>85288.47</v>
      </c>
      <c r="K6572">
        <v>85297.27</v>
      </c>
      <c r="L6572">
        <v>8.8000000000000007</v>
      </c>
      <c r="M6572">
        <v>10</v>
      </c>
      <c r="N6572">
        <f t="shared" si="102"/>
        <v>0.88000000000000012</v>
      </c>
      <c r="O6572">
        <v>87</v>
      </c>
      <c r="P6572">
        <v>1.76</v>
      </c>
      <c r="Q6572">
        <v>0.88</v>
      </c>
      <c r="T6572">
        <v>3.58</v>
      </c>
      <c r="Z6572">
        <v>3.79</v>
      </c>
      <c r="AG6572">
        <v>150</v>
      </c>
      <c r="AH6572">
        <v>357.7</v>
      </c>
      <c r="AJ6572">
        <v>369</v>
      </c>
      <c r="AK6572">
        <v>125.7</v>
      </c>
      <c r="AL6572">
        <v>65535</v>
      </c>
      <c r="AM6572">
        <v>4.3</v>
      </c>
      <c r="AN6572">
        <v>180</v>
      </c>
      <c r="AO6572">
        <v>53.6</v>
      </c>
      <c r="AP6572">
        <v>421.5</v>
      </c>
      <c r="AQ6572">
        <v>55</v>
      </c>
      <c r="AS6572" t="s">
        <v>321</v>
      </c>
      <c r="AU6572" t="s">
        <v>14061</v>
      </c>
      <c r="AV6572" t="b">
        <v>1</v>
      </c>
      <c r="AW6572">
        <v>40</v>
      </c>
      <c r="AX6572">
        <v>0</v>
      </c>
    </row>
    <row r="6573" spans="1:50" ht="18" customHeight="1">
      <c r="A6573" t="s">
        <v>14063</v>
      </c>
      <c r="B6573" t="s">
        <v>14064</v>
      </c>
      <c r="C6573">
        <v>4600</v>
      </c>
      <c r="D6573">
        <v>330.5</v>
      </c>
      <c r="E6573">
        <v>366.71</v>
      </c>
      <c r="F6573">
        <v>0.28999999999999998</v>
      </c>
      <c r="G6573">
        <v>29.61</v>
      </c>
      <c r="H6573">
        <v>56</v>
      </c>
      <c r="I6573">
        <v>98</v>
      </c>
      <c r="J6573">
        <v>107939.58</v>
      </c>
      <c r="K6573">
        <v>107960.76</v>
      </c>
      <c r="L6573">
        <v>21.18</v>
      </c>
      <c r="M6573">
        <v>49</v>
      </c>
      <c r="N6573">
        <f t="shared" si="102"/>
        <v>0.43224489795918369</v>
      </c>
      <c r="O6573">
        <v>100</v>
      </c>
      <c r="P6573">
        <v>4.24</v>
      </c>
      <c r="Q6573">
        <v>2.12</v>
      </c>
      <c r="T6573">
        <v>3.76</v>
      </c>
      <c r="Z6573">
        <v>4.17</v>
      </c>
      <c r="AG6573">
        <v>144</v>
      </c>
      <c r="AH6573">
        <v>321.2</v>
      </c>
      <c r="AJ6573">
        <v>366.8</v>
      </c>
      <c r="AK6573">
        <v>29.2</v>
      </c>
      <c r="AL6573">
        <v>65535</v>
      </c>
      <c r="AM6573">
        <v>4.21</v>
      </c>
      <c r="AN6573">
        <v>80</v>
      </c>
      <c r="AO6573">
        <v>46.2</v>
      </c>
      <c r="AP6573">
        <v>371</v>
      </c>
      <c r="AQ6573">
        <v>55</v>
      </c>
      <c r="AS6573" t="s">
        <v>1457</v>
      </c>
      <c r="AU6573" t="s">
        <v>14063</v>
      </c>
      <c r="AV6573" t="b">
        <v>1</v>
      </c>
      <c r="AW6573">
        <v>49</v>
      </c>
      <c r="AX6573">
        <v>0</v>
      </c>
    </row>
    <row r="6574" spans="1:50" ht="18" customHeight="1">
      <c r="A6574" t="s">
        <v>14065</v>
      </c>
      <c r="B6574" t="s">
        <v>14066</v>
      </c>
      <c r="C6574">
        <v>4600</v>
      </c>
      <c r="D6574">
        <v>311.42</v>
      </c>
      <c r="E6574">
        <v>334.93</v>
      </c>
      <c r="F6574">
        <v>0</v>
      </c>
      <c r="G6574">
        <v>63.99</v>
      </c>
      <c r="H6574">
        <v>31</v>
      </c>
      <c r="I6574">
        <v>98</v>
      </c>
      <c r="J6574">
        <v>119795.61</v>
      </c>
      <c r="K6574">
        <v>119821.11</v>
      </c>
      <c r="L6574">
        <v>25.5</v>
      </c>
      <c r="M6574">
        <v>40</v>
      </c>
      <c r="N6574">
        <f t="shared" si="102"/>
        <v>0.63749999999999996</v>
      </c>
      <c r="O6574">
        <v>1</v>
      </c>
      <c r="P6574">
        <v>5.0999999999999996</v>
      </c>
      <c r="Q6574">
        <v>2.5499999999999998</v>
      </c>
      <c r="T6574">
        <v>3.25</v>
      </c>
      <c r="Z6574">
        <v>3.51</v>
      </c>
      <c r="AG6574">
        <v>126</v>
      </c>
      <c r="AH6574">
        <v>307.2</v>
      </c>
      <c r="AJ6574">
        <v>335.4</v>
      </c>
      <c r="AK6574">
        <v>64.3</v>
      </c>
      <c r="AL6574">
        <v>65535</v>
      </c>
      <c r="AM6574">
        <v>3.7</v>
      </c>
      <c r="AN6574">
        <v>150</v>
      </c>
      <c r="AO6574">
        <v>38.700000000000003</v>
      </c>
      <c r="AP6574">
        <v>355.4</v>
      </c>
      <c r="AQ6574">
        <v>55</v>
      </c>
      <c r="AS6574" t="s">
        <v>1086</v>
      </c>
      <c r="AU6574" t="s">
        <v>14065</v>
      </c>
      <c r="AV6574" t="b">
        <v>1</v>
      </c>
      <c r="AW6574">
        <v>42</v>
      </c>
      <c r="AX6574">
        <v>0</v>
      </c>
    </row>
    <row r="6575" spans="1:50" ht="18" customHeight="1">
      <c r="A6575" t="s">
        <v>14067</v>
      </c>
      <c r="B6575" t="s">
        <v>14068</v>
      </c>
      <c r="C6575">
        <v>4600</v>
      </c>
      <c r="D6575">
        <v>383.36</v>
      </c>
      <c r="E6575">
        <v>446.02</v>
      </c>
      <c r="F6575">
        <v>0</v>
      </c>
      <c r="G6575">
        <v>34.5</v>
      </c>
      <c r="H6575">
        <v>22</v>
      </c>
      <c r="I6575">
        <v>98</v>
      </c>
      <c r="J6575">
        <v>106347.53</v>
      </c>
      <c r="K6575">
        <v>106383.7</v>
      </c>
      <c r="L6575">
        <v>36.17</v>
      </c>
      <c r="M6575">
        <v>55</v>
      </c>
      <c r="N6575">
        <f t="shared" si="102"/>
        <v>0.65763636363636369</v>
      </c>
      <c r="O6575">
        <v>4</v>
      </c>
      <c r="P6575">
        <v>7.24</v>
      </c>
      <c r="Q6575">
        <v>3.62</v>
      </c>
      <c r="T6575">
        <v>3.61</v>
      </c>
      <c r="Z6575">
        <v>4.18</v>
      </c>
      <c r="AG6575">
        <v>130</v>
      </c>
      <c r="AH6575">
        <v>394.2</v>
      </c>
      <c r="AJ6575">
        <v>445</v>
      </c>
      <c r="AK6575">
        <v>15.8</v>
      </c>
      <c r="AL6575">
        <v>65535</v>
      </c>
      <c r="AM6575">
        <v>4.25</v>
      </c>
      <c r="AN6575">
        <v>150</v>
      </c>
      <c r="AO6575">
        <v>51.2</v>
      </c>
      <c r="AP6575">
        <v>459</v>
      </c>
      <c r="AQ6575">
        <v>60</v>
      </c>
      <c r="AS6575" t="s">
        <v>355</v>
      </c>
      <c r="AU6575" t="s">
        <v>14067</v>
      </c>
      <c r="AV6575" t="b">
        <v>1</v>
      </c>
      <c r="AW6575">
        <v>39</v>
      </c>
      <c r="AX6575">
        <v>0</v>
      </c>
    </row>
    <row r="6576" spans="1:50" ht="18" customHeight="1">
      <c r="A6576" t="s">
        <v>14069</v>
      </c>
      <c r="B6576" t="s">
        <v>14070</v>
      </c>
      <c r="C6576">
        <v>201</v>
      </c>
      <c r="D6576">
        <v>344.63</v>
      </c>
      <c r="E6576">
        <v>384.82</v>
      </c>
      <c r="F6576">
        <v>4.8899999999999997</v>
      </c>
      <c r="G6576">
        <v>107.94</v>
      </c>
      <c r="H6576">
        <v>40</v>
      </c>
      <c r="I6576">
        <v>81</v>
      </c>
      <c r="J6576">
        <v>85267.78</v>
      </c>
      <c r="K6576">
        <v>85288.47</v>
      </c>
      <c r="L6576">
        <v>20.69</v>
      </c>
      <c r="M6576">
        <v>29</v>
      </c>
      <c r="N6576">
        <f t="shared" si="102"/>
        <v>0.71344827586206905</v>
      </c>
      <c r="O6576">
        <v>600</v>
      </c>
      <c r="P6576">
        <v>4.1399999999999997</v>
      </c>
      <c r="Q6576">
        <v>2.0699999999999998</v>
      </c>
      <c r="T6576">
        <v>3.63</v>
      </c>
      <c r="Z6576">
        <v>4.07</v>
      </c>
      <c r="AG6576">
        <v>150</v>
      </c>
      <c r="AH6576">
        <v>346</v>
      </c>
      <c r="AJ6576">
        <v>379.1</v>
      </c>
      <c r="AK6576">
        <v>-2.5</v>
      </c>
      <c r="AL6576">
        <v>65535</v>
      </c>
      <c r="AM6576">
        <v>4.24</v>
      </c>
      <c r="AN6576">
        <v>170</v>
      </c>
      <c r="AO6576">
        <v>51.9</v>
      </c>
      <c r="AP6576">
        <v>402.8</v>
      </c>
      <c r="AQ6576">
        <v>55</v>
      </c>
      <c r="AS6576" t="s">
        <v>2548</v>
      </c>
      <c r="AU6576" t="s">
        <v>14069</v>
      </c>
      <c r="AV6576" t="b">
        <v>1</v>
      </c>
      <c r="AW6576">
        <v>41</v>
      </c>
      <c r="AX6576">
        <v>0</v>
      </c>
    </row>
    <row r="6577" spans="1:50" ht="18" customHeight="1">
      <c r="A6577" t="s">
        <v>14071</v>
      </c>
      <c r="B6577" t="s">
        <v>14072</v>
      </c>
      <c r="C6577">
        <v>201</v>
      </c>
      <c r="D6577">
        <v>344.26</v>
      </c>
      <c r="E6577">
        <v>383.67</v>
      </c>
      <c r="F6577">
        <v>0</v>
      </c>
      <c r="G6577">
        <v>120.8</v>
      </c>
      <c r="H6577">
        <v>43</v>
      </c>
      <c r="I6577">
        <v>83</v>
      </c>
      <c r="J6577">
        <v>107918.79</v>
      </c>
      <c r="K6577">
        <v>107939.58</v>
      </c>
      <c r="L6577">
        <v>20.79</v>
      </c>
      <c r="M6577">
        <v>26</v>
      </c>
      <c r="N6577">
        <f t="shared" si="102"/>
        <v>0.79961538461538462</v>
      </c>
      <c r="O6577">
        <v>11</v>
      </c>
      <c r="P6577">
        <v>4.16</v>
      </c>
      <c r="Q6577">
        <v>2.08</v>
      </c>
      <c r="T6577">
        <v>3.63</v>
      </c>
      <c r="Z6577">
        <v>4.05</v>
      </c>
      <c r="AG6577">
        <v>150</v>
      </c>
      <c r="AH6577">
        <v>346</v>
      </c>
      <c r="AJ6577">
        <v>382.7</v>
      </c>
      <c r="AK6577">
        <v>117.9</v>
      </c>
      <c r="AL6577">
        <v>65535</v>
      </c>
      <c r="AM6577">
        <v>4.24</v>
      </c>
      <c r="AN6577">
        <v>170</v>
      </c>
      <c r="AO6577">
        <v>51.9</v>
      </c>
      <c r="AP6577">
        <v>402.8</v>
      </c>
      <c r="AQ6577">
        <v>55</v>
      </c>
      <c r="AS6577" t="s">
        <v>920</v>
      </c>
      <c r="AU6577" t="s">
        <v>14071</v>
      </c>
      <c r="AV6577" t="b">
        <v>1</v>
      </c>
      <c r="AW6577">
        <v>46</v>
      </c>
      <c r="AX6577">
        <v>0</v>
      </c>
    </row>
    <row r="6578" spans="1:50" ht="18" customHeight="1">
      <c r="A6578" t="s">
        <v>14073</v>
      </c>
      <c r="B6578" t="s">
        <v>14074</v>
      </c>
      <c r="C6578">
        <v>4600</v>
      </c>
      <c r="D6578">
        <v>355.4</v>
      </c>
      <c r="E6578">
        <v>405.83</v>
      </c>
      <c r="F6578">
        <v>0</v>
      </c>
      <c r="G6578">
        <v>12.78</v>
      </c>
      <c r="H6578">
        <v>37</v>
      </c>
      <c r="I6578">
        <v>98</v>
      </c>
      <c r="J6578">
        <v>107666.07</v>
      </c>
      <c r="K6578">
        <v>107696.52</v>
      </c>
      <c r="L6578">
        <v>30.45</v>
      </c>
      <c r="M6578">
        <v>71</v>
      </c>
      <c r="N6578">
        <f t="shared" si="102"/>
        <v>0.4288732394366197</v>
      </c>
      <c r="O6578">
        <v>11</v>
      </c>
      <c r="P6578">
        <v>6.08</v>
      </c>
      <c r="Q6578">
        <v>3.04</v>
      </c>
      <c r="T6578">
        <v>3.63</v>
      </c>
      <c r="Z6578">
        <v>4.1500000000000004</v>
      </c>
      <c r="AG6578">
        <v>150</v>
      </c>
      <c r="AH6578">
        <v>357.7</v>
      </c>
      <c r="AJ6578">
        <v>407</v>
      </c>
      <c r="AK6578">
        <v>12.5</v>
      </c>
      <c r="AL6578">
        <v>65535</v>
      </c>
      <c r="AM6578">
        <v>4.3</v>
      </c>
      <c r="AN6578">
        <v>180</v>
      </c>
      <c r="AO6578">
        <v>53.6</v>
      </c>
      <c r="AP6578">
        <v>421.5</v>
      </c>
      <c r="AQ6578">
        <v>55</v>
      </c>
      <c r="AS6578" t="s">
        <v>6407</v>
      </c>
      <c r="AU6578" t="s">
        <v>14073</v>
      </c>
      <c r="AV6578" t="b">
        <v>1</v>
      </c>
      <c r="AW6578">
        <v>36</v>
      </c>
      <c r="AX6578">
        <v>0</v>
      </c>
    </row>
    <row r="6579" spans="1:50" ht="18" customHeight="1">
      <c r="A6579" t="s">
        <v>14075</v>
      </c>
      <c r="B6579" t="s">
        <v>14076</v>
      </c>
      <c r="C6579">
        <v>201</v>
      </c>
      <c r="D6579">
        <v>358.67</v>
      </c>
      <c r="E6579">
        <v>377.6</v>
      </c>
      <c r="F6579">
        <v>0</v>
      </c>
      <c r="G6579">
        <v>98.14</v>
      </c>
      <c r="H6579">
        <v>46</v>
      </c>
      <c r="I6579">
        <v>60</v>
      </c>
      <c r="J6579">
        <v>85260.63</v>
      </c>
      <c r="K6579">
        <v>85267.77</v>
      </c>
      <c r="L6579">
        <v>7.14</v>
      </c>
      <c r="M6579">
        <v>10</v>
      </c>
      <c r="N6579">
        <f t="shared" si="102"/>
        <v>0.71399999999999997</v>
      </c>
      <c r="O6579">
        <v>74</v>
      </c>
      <c r="P6579">
        <v>1.42</v>
      </c>
      <c r="Q6579">
        <v>0.71</v>
      </c>
      <c r="T6579">
        <v>3.67</v>
      </c>
      <c r="Z6579">
        <v>3.87</v>
      </c>
      <c r="AG6579">
        <v>150</v>
      </c>
      <c r="AH6579">
        <v>357.7</v>
      </c>
      <c r="AJ6579">
        <v>378</v>
      </c>
      <c r="AK6579">
        <v>100.1</v>
      </c>
      <c r="AL6579">
        <v>65535</v>
      </c>
      <c r="AM6579">
        <v>4.3</v>
      </c>
      <c r="AN6579">
        <v>180</v>
      </c>
      <c r="AO6579">
        <v>53.6</v>
      </c>
      <c r="AP6579">
        <v>421.5</v>
      </c>
      <c r="AQ6579">
        <v>55</v>
      </c>
      <c r="AS6579" t="s">
        <v>167</v>
      </c>
      <c r="AU6579" t="s">
        <v>14075</v>
      </c>
      <c r="AV6579" t="b">
        <v>1</v>
      </c>
      <c r="AW6579">
        <v>38</v>
      </c>
      <c r="AX6579">
        <v>0</v>
      </c>
    </row>
    <row r="6580" spans="1:50" ht="18" customHeight="1">
      <c r="A6580" t="s">
        <v>14077</v>
      </c>
      <c r="B6580" t="s">
        <v>14078</v>
      </c>
      <c r="C6580">
        <v>4600</v>
      </c>
      <c r="D6580">
        <v>372.37</v>
      </c>
      <c r="E6580">
        <v>405.53</v>
      </c>
      <c r="F6580">
        <v>0</v>
      </c>
      <c r="G6580">
        <v>41.23</v>
      </c>
      <c r="H6580">
        <v>68</v>
      </c>
      <c r="I6580">
        <v>98</v>
      </c>
      <c r="J6580">
        <v>111197.31</v>
      </c>
      <c r="K6580">
        <v>111211.58</v>
      </c>
      <c r="L6580">
        <v>14.27</v>
      </c>
      <c r="M6580">
        <v>39</v>
      </c>
      <c r="N6580">
        <f t="shared" si="102"/>
        <v>0.3658974358974359</v>
      </c>
      <c r="O6580">
        <v>5</v>
      </c>
      <c r="P6580">
        <v>2.86</v>
      </c>
      <c r="Q6580">
        <v>1.43</v>
      </c>
      <c r="T6580">
        <v>3.89</v>
      </c>
      <c r="Z6580">
        <v>4.2300000000000004</v>
      </c>
      <c r="AG6580">
        <v>150</v>
      </c>
      <c r="AH6580">
        <v>412</v>
      </c>
      <c r="AJ6580">
        <v>406.4</v>
      </c>
      <c r="AK6580">
        <v>41.2</v>
      </c>
      <c r="AL6580">
        <v>0</v>
      </c>
      <c r="AM6580">
        <v>4.26</v>
      </c>
      <c r="AN6580">
        <v>320</v>
      </c>
      <c r="AO6580">
        <v>50</v>
      </c>
      <c r="AP6580">
        <v>412</v>
      </c>
      <c r="AQ6580">
        <v>55</v>
      </c>
      <c r="AS6580" t="s">
        <v>2374</v>
      </c>
      <c r="AU6580" t="s">
        <v>14077</v>
      </c>
      <c r="AV6580" t="b">
        <v>1</v>
      </c>
      <c r="AW6580">
        <v>40</v>
      </c>
      <c r="AX6580">
        <v>0</v>
      </c>
    </row>
    <row r="6581" spans="1:50" ht="18" customHeight="1">
      <c r="A6581" t="s">
        <v>14079</v>
      </c>
      <c r="B6581" t="s">
        <v>14080</v>
      </c>
      <c r="C6581">
        <v>4600</v>
      </c>
      <c r="D6581">
        <v>338.89</v>
      </c>
      <c r="E6581">
        <v>369.56</v>
      </c>
      <c r="F6581">
        <v>0</v>
      </c>
      <c r="G6581">
        <v>55.47</v>
      </c>
      <c r="H6581">
        <v>35</v>
      </c>
      <c r="I6581">
        <v>98</v>
      </c>
      <c r="J6581">
        <v>107892.37</v>
      </c>
      <c r="K6581">
        <v>107918.79</v>
      </c>
      <c r="L6581">
        <v>26.42</v>
      </c>
      <c r="M6581">
        <v>45</v>
      </c>
      <c r="N6581">
        <f t="shared" si="102"/>
        <v>0.58711111111111114</v>
      </c>
      <c r="O6581">
        <v>3</v>
      </c>
      <c r="P6581">
        <v>5.28</v>
      </c>
      <c r="Q6581">
        <v>2.64</v>
      </c>
      <c r="T6581">
        <v>3.27</v>
      </c>
      <c r="Z6581">
        <v>3.61</v>
      </c>
      <c r="AG6581">
        <v>120</v>
      </c>
      <c r="AH6581">
        <v>332.8</v>
      </c>
      <c r="AJ6581">
        <v>369.5</v>
      </c>
      <c r="AK6581">
        <v>27.9</v>
      </c>
      <c r="AL6581">
        <v>65535</v>
      </c>
      <c r="AM6581">
        <v>3.65</v>
      </c>
      <c r="AN6581">
        <v>120</v>
      </c>
      <c r="AO6581">
        <v>39.9</v>
      </c>
      <c r="AP6581">
        <v>380</v>
      </c>
      <c r="AQ6581">
        <v>55</v>
      </c>
      <c r="AS6581" t="s">
        <v>430</v>
      </c>
      <c r="AU6581" t="s">
        <v>14079</v>
      </c>
      <c r="AV6581" t="b">
        <v>1</v>
      </c>
      <c r="AW6581">
        <v>39</v>
      </c>
      <c r="AX6581">
        <v>0</v>
      </c>
    </row>
    <row r="6582" spans="1:50" ht="18" customHeight="1">
      <c r="A6582" t="s">
        <v>14081</v>
      </c>
      <c r="B6582" t="s">
        <v>14082</v>
      </c>
      <c r="C6582">
        <v>4600</v>
      </c>
      <c r="D6582">
        <v>356.43</v>
      </c>
      <c r="E6582">
        <v>404.71</v>
      </c>
      <c r="F6582">
        <v>0</v>
      </c>
      <c r="G6582">
        <v>10.61</v>
      </c>
      <c r="H6582">
        <v>41</v>
      </c>
      <c r="I6582">
        <v>98</v>
      </c>
      <c r="J6582">
        <v>119769.19</v>
      </c>
      <c r="K6582">
        <v>119795.61</v>
      </c>
      <c r="L6582">
        <v>26.42</v>
      </c>
      <c r="M6582">
        <v>63</v>
      </c>
      <c r="N6582">
        <f t="shared" si="102"/>
        <v>0.41936507936507939</v>
      </c>
      <c r="O6582">
        <v>12</v>
      </c>
      <c r="P6582">
        <v>5.28</v>
      </c>
      <c r="Q6582">
        <v>2.64</v>
      </c>
      <c r="T6582">
        <v>3.65</v>
      </c>
      <c r="Z6582">
        <v>4.1500000000000004</v>
      </c>
      <c r="AG6582">
        <v>150</v>
      </c>
      <c r="AH6582">
        <v>357.7</v>
      </c>
      <c r="AJ6582">
        <v>406</v>
      </c>
      <c r="AK6582">
        <v>11</v>
      </c>
      <c r="AL6582">
        <v>65535</v>
      </c>
      <c r="AM6582">
        <v>4.3</v>
      </c>
      <c r="AN6582">
        <v>180</v>
      </c>
      <c r="AO6582">
        <v>53.6</v>
      </c>
      <c r="AP6582">
        <v>421.5</v>
      </c>
      <c r="AQ6582">
        <v>55</v>
      </c>
      <c r="AS6582" t="s">
        <v>9816</v>
      </c>
      <c r="AU6582" t="s">
        <v>14081</v>
      </c>
      <c r="AV6582" t="b">
        <v>1</v>
      </c>
      <c r="AW6582">
        <v>36</v>
      </c>
      <c r="AX6582">
        <v>0</v>
      </c>
    </row>
    <row r="6583" spans="1:50" ht="18" customHeight="1">
      <c r="A6583" t="s">
        <v>14083</v>
      </c>
      <c r="B6583" t="s">
        <v>14084</v>
      </c>
      <c r="C6583">
        <v>4600</v>
      </c>
      <c r="D6583">
        <v>384.46</v>
      </c>
      <c r="E6583">
        <v>404.05</v>
      </c>
      <c r="F6583">
        <v>0</v>
      </c>
      <c r="G6583">
        <v>67.53</v>
      </c>
      <c r="H6583">
        <v>61</v>
      </c>
      <c r="I6583">
        <v>98</v>
      </c>
      <c r="J6583">
        <v>107647.16</v>
      </c>
      <c r="K6583">
        <v>107666.07</v>
      </c>
      <c r="L6583">
        <v>18.91</v>
      </c>
      <c r="M6583">
        <v>31</v>
      </c>
      <c r="N6583">
        <f t="shared" si="102"/>
        <v>0.61</v>
      </c>
      <c r="O6583">
        <v>3</v>
      </c>
      <c r="P6583">
        <v>3.78</v>
      </c>
      <c r="Q6583">
        <v>1.89</v>
      </c>
      <c r="T6583">
        <v>3.28</v>
      </c>
      <c r="Z6583">
        <v>3.45</v>
      </c>
      <c r="AG6583">
        <v>136</v>
      </c>
      <c r="AH6583">
        <v>380</v>
      </c>
      <c r="AJ6583">
        <v>403.7</v>
      </c>
      <c r="AK6583">
        <v>67.8</v>
      </c>
      <c r="AL6583">
        <v>1831</v>
      </c>
      <c r="AM6583">
        <v>3.67</v>
      </c>
      <c r="AN6583">
        <v>95</v>
      </c>
      <c r="AO6583">
        <v>51.6</v>
      </c>
      <c r="AP6583">
        <v>430.7</v>
      </c>
      <c r="AQ6583">
        <v>55</v>
      </c>
      <c r="AS6583" t="s">
        <v>8315</v>
      </c>
      <c r="AU6583" t="s">
        <v>14083</v>
      </c>
      <c r="AV6583" t="b">
        <v>1</v>
      </c>
      <c r="AW6583">
        <v>41</v>
      </c>
      <c r="AX6583">
        <v>0</v>
      </c>
    </row>
    <row r="6584" spans="1:50" ht="18" customHeight="1">
      <c r="A6584" t="s">
        <v>14085</v>
      </c>
      <c r="B6584" t="s">
        <v>14086</v>
      </c>
      <c r="C6584">
        <v>4600</v>
      </c>
      <c r="D6584">
        <v>330.59</v>
      </c>
      <c r="E6584">
        <v>374.47</v>
      </c>
      <c r="F6584">
        <v>0</v>
      </c>
      <c r="G6584">
        <v>33.9</v>
      </c>
      <c r="H6584">
        <v>53</v>
      </c>
      <c r="I6584">
        <v>98</v>
      </c>
      <c r="J6584">
        <v>111173.53</v>
      </c>
      <c r="K6584">
        <v>111197.31</v>
      </c>
      <c r="L6584">
        <v>23.78</v>
      </c>
      <c r="M6584">
        <v>48</v>
      </c>
      <c r="N6584">
        <f t="shared" si="102"/>
        <v>0.49541666666666667</v>
      </c>
      <c r="O6584">
        <v>7</v>
      </c>
      <c r="P6584">
        <v>4.76</v>
      </c>
      <c r="Q6584">
        <v>2.38</v>
      </c>
      <c r="T6584">
        <v>3.77</v>
      </c>
      <c r="Z6584">
        <v>4.2699999999999996</v>
      </c>
      <c r="AG6584">
        <v>177</v>
      </c>
      <c r="AH6584">
        <v>328</v>
      </c>
      <c r="AJ6584">
        <v>374.6</v>
      </c>
      <c r="AK6584">
        <v>33.700000000000003</v>
      </c>
      <c r="AL6584">
        <v>65535</v>
      </c>
      <c r="AM6584">
        <v>4.3</v>
      </c>
      <c r="AN6584">
        <v>254</v>
      </c>
      <c r="AO6584">
        <v>58.1</v>
      </c>
      <c r="AP6584">
        <v>381</v>
      </c>
      <c r="AQ6584">
        <v>55</v>
      </c>
      <c r="AS6584" t="s">
        <v>2445</v>
      </c>
      <c r="AU6584" t="s">
        <v>14085</v>
      </c>
      <c r="AV6584" t="b">
        <v>1</v>
      </c>
      <c r="AW6584">
        <v>40</v>
      </c>
      <c r="AX6584">
        <v>0</v>
      </c>
    </row>
    <row r="6585" spans="1:50" ht="18" customHeight="1">
      <c r="A6585" t="s">
        <v>14087</v>
      </c>
      <c r="B6585" t="s">
        <v>14088</v>
      </c>
      <c r="C6585">
        <v>4600</v>
      </c>
      <c r="D6585">
        <v>417.9</v>
      </c>
      <c r="E6585">
        <v>442.99</v>
      </c>
      <c r="F6585">
        <v>0</v>
      </c>
      <c r="G6585">
        <v>34.69</v>
      </c>
      <c r="H6585">
        <v>78</v>
      </c>
      <c r="I6585">
        <v>98</v>
      </c>
      <c r="J6585">
        <v>107637.08</v>
      </c>
      <c r="K6585">
        <v>107647.16</v>
      </c>
      <c r="L6585">
        <v>10.08</v>
      </c>
      <c r="M6585">
        <v>20</v>
      </c>
      <c r="N6585">
        <f t="shared" si="102"/>
        <v>0.504</v>
      </c>
      <c r="O6585">
        <v>4</v>
      </c>
      <c r="P6585">
        <v>2.02</v>
      </c>
      <c r="Q6585">
        <v>1.01</v>
      </c>
      <c r="T6585">
        <v>3.96</v>
      </c>
      <c r="Z6585">
        <v>4.1900000000000004</v>
      </c>
      <c r="AG6585">
        <v>130</v>
      </c>
      <c r="AH6585">
        <v>394.2</v>
      </c>
      <c r="AJ6585">
        <v>442</v>
      </c>
      <c r="AK6585">
        <v>33.1</v>
      </c>
      <c r="AL6585">
        <v>65535</v>
      </c>
      <c r="AM6585">
        <v>4.25</v>
      </c>
      <c r="AN6585">
        <v>150</v>
      </c>
      <c r="AO6585">
        <v>51.2</v>
      </c>
      <c r="AP6585">
        <v>459</v>
      </c>
      <c r="AQ6585">
        <v>60</v>
      </c>
      <c r="AS6585" t="s">
        <v>970</v>
      </c>
      <c r="AU6585" t="s">
        <v>14087</v>
      </c>
      <c r="AV6585" t="b">
        <v>1</v>
      </c>
      <c r="AW6585">
        <v>35</v>
      </c>
      <c r="AX6585">
        <v>0</v>
      </c>
    </row>
    <row r="6586" spans="1:50" ht="18" customHeight="1">
      <c r="A6586" t="s">
        <v>14089</v>
      </c>
      <c r="B6586" t="s">
        <v>14090</v>
      </c>
      <c r="C6586">
        <v>4600</v>
      </c>
      <c r="D6586">
        <v>364.64</v>
      </c>
      <c r="E6586">
        <v>389.5</v>
      </c>
      <c r="F6586">
        <v>0</v>
      </c>
      <c r="G6586">
        <v>43.91</v>
      </c>
      <c r="H6586">
        <v>78</v>
      </c>
      <c r="I6586">
        <v>98</v>
      </c>
      <c r="J6586">
        <v>119758.43</v>
      </c>
      <c r="K6586">
        <v>119769.19</v>
      </c>
      <c r="L6586">
        <v>10.76</v>
      </c>
      <c r="M6586">
        <v>21</v>
      </c>
      <c r="N6586">
        <f t="shared" si="102"/>
        <v>0.51238095238095238</v>
      </c>
      <c r="O6586">
        <v>3</v>
      </c>
      <c r="P6586">
        <v>2.16</v>
      </c>
      <c r="Q6586">
        <v>1.08</v>
      </c>
      <c r="T6586">
        <v>3.85</v>
      </c>
      <c r="Z6586">
        <v>4.1100000000000003</v>
      </c>
      <c r="AG6586">
        <v>150</v>
      </c>
      <c r="AH6586">
        <v>346</v>
      </c>
      <c r="AJ6586">
        <v>389.6</v>
      </c>
      <c r="AK6586">
        <v>41.3</v>
      </c>
      <c r="AL6586">
        <v>65535</v>
      </c>
      <c r="AM6586">
        <v>4.24</v>
      </c>
      <c r="AN6586">
        <v>170</v>
      </c>
      <c r="AO6586">
        <v>51.9</v>
      </c>
      <c r="AP6586">
        <v>402.8</v>
      </c>
      <c r="AQ6586">
        <v>55</v>
      </c>
      <c r="AS6586" t="s">
        <v>262</v>
      </c>
      <c r="AU6586" t="s">
        <v>14089</v>
      </c>
      <c r="AV6586" t="b">
        <v>1</v>
      </c>
      <c r="AW6586">
        <v>37</v>
      </c>
      <c r="AX6586">
        <v>0</v>
      </c>
    </row>
    <row r="6587" spans="1:50" ht="18" customHeight="1">
      <c r="A6587" t="s">
        <v>14091</v>
      </c>
      <c r="B6587" t="s">
        <v>14092</v>
      </c>
      <c r="C6587">
        <v>4600</v>
      </c>
      <c r="D6587">
        <v>331.32</v>
      </c>
      <c r="E6587">
        <v>346.91</v>
      </c>
      <c r="F6587">
        <v>0</v>
      </c>
      <c r="G6587">
        <v>70.48</v>
      </c>
      <c r="H6587">
        <v>72</v>
      </c>
      <c r="I6587">
        <v>98</v>
      </c>
      <c r="J6587">
        <v>111160.96000000001</v>
      </c>
      <c r="K6587">
        <v>111173.53</v>
      </c>
      <c r="L6587">
        <v>12.57</v>
      </c>
      <c r="M6587">
        <v>25</v>
      </c>
      <c r="N6587">
        <f t="shared" si="102"/>
        <v>0.50280000000000002</v>
      </c>
      <c r="O6587">
        <v>3</v>
      </c>
      <c r="P6587">
        <v>2.52</v>
      </c>
      <c r="Q6587">
        <v>1.26</v>
      </c>
      <c r="T6587">
        <v>3.32</v>
      </c>
      <c r="Z6587">
        <v>3.47</v>
      </c>
      <c r="AG6587">
        <v>135</v>
      </c>
      <c r="AH6587">
        <v>320</v>
      </c>
      <c r="AJ6587">
        <v>346.6</v>
      </c>
      <c r="AK6587">
        <v>70.599999999999994</v>
      </c>
      <c r="AL6587">
        <v>65535</v>
      </c>
      <c r="AM6587">
        <v>3.9</v>
      </c>
      <c r="AN6587">
        <v>180</v>
      </c>
      <c r="AO6587">
        <v>43.2</v>
      </c>
      <c r="AP6587">
        <v>395</v>
      </c>
      <c r="AQ6587">
        <v>65</v>
      </c>
      <c r="AS6587" t="s">
        <v>1972</v>
      </c>
      <c r="AU6587" t="s">
        <v>14091</v>
      </c>
      <c r="AV6587" t="b">
        <v>1</v>
      </c>
      <c r="AW6587">
        <v>40</v>
      </c>
      <c r="AX6587">
        <v>0</v>
      </c>
    </row>
    <row r="6588" spans="1:50" ht="18" customHeight="1">
      <c r="A6588" t="s">
        <v>14093</v>
      </c>
      <c r="B6588" t="s">
        <v>14094</v>
      </c>
      <c r="C6588">
        <v>4600</v>
      </c>
      <c r="D6588">
        <v>312.22000000000003</v>
      </c>
      <c r="E6588">
        <v>333.41</v>
      </c>
      <c r="F6588">
        <v>0</v>
      </c>
      <c r="G6588">
        <v>10.09</v>
      </c>
      <c r="H6588">
        <v>29</v>
      </c>
      <c r="I6588">
        <v>98</v>
      </c>
      <c r="J6588">
        <v>107869.64</v>
      </c>
      <c r="K6588">
        <v>107892.37</v>
      </c>
      <c r="L6588">
        <v>22.73</v>
      </c>
      <c r="M6588">
        <v>79</v>
      </c>
      <c r="N6588">
        <f t="shared" si="102"/>
        <v>0.28772151898734177</v>
      </c>
      <c r="O6588">
        <v>20</v>
      </c>
      <c r="P6588">
        <v>4.54</v>
      </c>
      <c r="Q6588">
        <v>2.27</v>
      </c>
      <c r="T6588">
        <v>3.25</v>
      </c>
      <c r="Z6588">
        <v>3.59</v>
      </c>
      <c r="AG6588">
        <v>104</v>
      </c>
      <c r="AH6588">
        <v>307.2</v>
      </c>
      <c r="AJ6588">
        <v>333.5</v>
      </c>
      <c r="AK6588">
        <v>9.6999999999999993</v>
      </c>
      <c r="AL6588">
        <v>71</v>
      </c>
      <c r="AM6588">
        <v>3.7</v>
      </c>
      <c r="AN6588">
        <v>60</v>
      </c>
      <c r="AO6588">
        <v>35</v>
      </c>
      <c r="AP6588">
        <v>361.4</v>
      </c>
      <c r="AQ6588">
        <v>60</v>
      </c>
      <c r="AS6588" t="s">
        <v>1446</v>
      </c>
      <c r="AU6588" t="s">
        <v>14093</v>
      </c>
      <c r="AV6588" t="b">
        <v>1</v>
      </c>
      <c r="AW6588">
        <v>36</v>
      </c>
      <c r="AX6588">
        <v>0</v>
      </c>
    </row>
    <row r="6589" spans="1:50" ht="18" customHeight="1">
      <c r="A6589" t="s">
        <v>14095</v>
      </c>
      <c r="B6589" t="s">
        <v>14096</v>
      </c>
      <c r="C6589">
        <v>200</v>
      </c>
      <c r="D6589">
        <v>355.48</v>
      </c>
      <c r="E6589">
        <v>392.18</v>
      </c>
      <c r="F6589">
        <v>0</v>
      </c>
      <c r="G6589">
        <v>59.8</v>
      </c>
      <c r="H6589">
        <v>47</v>
      </c>
      <c r="I6589">
        <v>80</v>
      </c>
      <c r="J6589">
        <v>107858.13</v>
      </c>
      <c r="K6589">
        <v>107869.64</v>
      </c>
      <c r="L6589">
        <v>11.51</v>
      </c>
      <c r="M6589">
        <v>21</v>
      </c>
      <c r="N6589">
        <f t="shared" si="102"/>
        <v>0.54809523809523808</v>
      </c>
      <c r="O6589">
        <v>600</v>
      </c>
      <c r="P6589">
        <v>2.2999999999999998</v>
      </c>
      <c r="Q6589">
        <v>1.1499999999999999</v>
      </c>
      <c r="T6589">
        <v>3.71</v>
      </c>
      <c r="Z6589">
        <v>4.09</v>
      </c>
      <c r="AG6589">
        <v>110</v>
      </c>
      <c r="AH6589">
        <v>350.4</v>
      </c>
      <c r="AJ6589">
        <v>389.4</v>
      </c>
      <c r="AK6589">
        <v>59.1</v>
      </c>
      <c r="AL6589">
        <v>65535</v>
      </c>
      <c r="AM6589">
        <v>4.25</v>
      </c>
      <c r="AN6589">
        <v>182.4</v>
      </c>
      <c r="AO6589">
        <v>38.5</v>
      </c>
      <c r="AP6589">
        <v>410.9</v>
      </c>
      <c r="AQ6589">
        <v>55</v>
      </c>
      <c r="AS6589" t="s">
        <v>692</v>
      </c>
      <c r="AU6589" t="s">
        <v>14095</v>
      </c>
      <c r="AV6589" t="b">
        <v>1</v>
      </c>
      <c r="AW6589">
        <v>43</v>
      </c>
      <c r="AX6589">
        <v>0</v>
      </c>
    </row>
    <row r="6590" spans="1:50" ht="18" customHeight="1">
      <c r="A6590" t="s">
        <v>14097</v>
      </c>
      <c r="B6590" t="s">
        <v>14098</v>
      </c>
      <c r="C6590">
        <v>4600</v>
      </c>
      <c r="D6590">
        <v>363.8</v>
      </c>
      <c r="E6590">
        <v>386.5</v>
      </c>
      <c r="F6590">
        <v>3.75</v>
      </c>
      <c r="G6590">
        <v>25.22</v>
      </c>
      <c r="H6590">
        <v>75</v>
      </c>
      <c r="I6590">
        <v>98</v>
      </c>
      <c r="J6590">
        <v>119746.49</v>
      </c>
      <c r="K6590">
        <v>119758.43</v>
      </c>
      <c r="L6590">
        <v>11.94</v>
      </c>
      <c r="M6590">
        <v>31</v>
      </c>
      <c r="N6590">
        <f t="shared" si="102"/>
        <v>0.38516129032258062</v>
      </c>
      <c r="O6590">
        <v>8</v>
      </c>
      <c r="P6590">
        <v>2.38</v>
      </c>
      <c r="Q6590">
        <v>1.19</v>
      </c>
      <c r="T6590">
        <v>3.96</v>
      </c>
      <c r="Z6590">
        <v>4.21</v>
      </c>
      <c r="AG6590">
        <v>174</v>
      </c>
      <c r="AH6590">
        <v>337.6</v>
      </c>
      <c r="AJ6590">
        <v>386.7</v>
      </c>
      <c r="AK6590">
        <v>25.1</v>
      </c>
      <c r="AL6590">
        <v>65535</v>
      </c>
      <c r="AM6590">
        <v>4.3499999999999996</v>
      </c>
      <c r="AN6590">
        <v>200</v>
      </c>
      <c r="AO6590">
        <v>58.8</v>
      </c>
      <c r="AP6590">
        <v>400.2</v>
      </c>
      <c r="AQ6590">
        <v>55</v>
      </c>
      <c r="AS6590" t="s">
        <v>2600</v>
      </c>
      <c r="AU6590" t="s">
        <v>14097</v>
      </c>
      <c r="AV6590" t="b">
        <v>1</v>
      </c>
      <c r="AW6590">
        <v>39</v>
      </c>
      <c r="AX6590">
        <v>0</v>
      </c>
    </row>
    <row r="6591" spans="1:50" ht="18" customHeight="1">
      <c r="A6591" t="s">
        <v>14099</v>
      </c>
      <c r="B6591" t="s">
        <v>14100</v>
      </c>
      <c r="C6591">
        <v>4600</v>
      </c>
      <c r="D6591">
        <v>346.19</v>
      </c>
      <c r="E6591">
        <v>388.34</v>
      </c>
      <c r="F6591">
        <v>0</v>
      </c>
      <c r="G6591">
        <v>34.57</v>
      </c>
      <c r="H6591">
        <v>63</v>
      </c>
      <c r="I6591">
        <v>98</v>
      </c>
      <c r="J6591">
        <v>111139.4</v>
      </c>
      <c r="K6591">
        <v>111160.96000000001</v>
      </c>
      <c r="L6591">
        <v>21.56</v>
      </c>
      <c r="M6591">
        <v>48</v>
      </c>
      <c r="N6591">
        <f t="shared" si="102"/>
        <v>0.44916666666666666</v>
      </c>
      <c r="O6591">
        <v>27</v>
      </c>
      <c r="P6591">
        <v>4.32</v>
      </c>
      <c r="Q6591">
        <v>2.16</v>
      </c>
      <c r="T6591">
        <v>3.78</v>
      </c>
      <c r="Z6591">
        <v>4.2300000000000004</v>
      </c>
      <c r="AG6591">
        <v>180</v>
      </c>
      <c r="AH6591">
        <v>343.1</v>
      </c>
      <c r="AJ6591">
        <v>386.6</v>
      </c>
      <c r="AK6591">
        <v>34.799999999999997</v>
      </c>
      <c r="AL6591">
        <v>65535</v>
      </c>
      <c r="AM6591">
        <v>4.3</v>
      </c>
      <c r="AN6591">
        <v>200</v>
      </c>
      <c r="AO6591">
        <v>58.8</v>
      </c>
      <c r="AP6591">
        <v>395.6</v>
      </c>
      <c r="AQ6591">
        <v>55</v>
      </c>
      <c r="AS6591" t="s">
        <v>1799</v>
      </c>
      <c r="AU6591" t="s">
        <v>14099</v>
      </c>
      <c r="AV6591" t="b">
        <v>1</v>
      </c>
      <c r="AW6591">
        <v>38</v>
      </c>
      <c r="AX6591">
        <v>0</v>
      </c>
    </row>
    <row r="6592" spans="1:50" ht="18" customHeight="1">
      <c r="A6592" t="s">
        <v>14101</v>
      </c>
      <c r="B6592" t="s">
        <v>14102</v>
      </c>
      <c r="C6592">
        <v>201</v>
      </c>
      <c r="D6592">
        <v>332.05</v>
      </c>
      <c r="E6592">
        <v>390.22</v>
      </c>
      <c r="F6592">
        <v>2.16</v>
      </c>
      <c r="G6592">
        <v>46.69</v>
      </c>
      <c r="H6592">
        <v>11</v>
      </c>
      <c r="I6592">
        <v>90</v>
      </c>
      <c r="J6592">
        <v>85221.57</v>
      </c>
      <c r="K6592">
        <v>85260.63</v>
      </c>
      <c r="L6592">
        <v>39.06</v>
      </c>
      <c r="M6592">
        <v>53</v>
      </c>
      <c r="N6592">
        <f t="shared" si="102"/>
        <v>0.73698113207547178</v>
      </c>
      <c r="O6592">
        <v>19</v>
      </c>
      <c r="P6592">
        <v>7.82</v>
      </c>
      <c r="Q6592">
        <v>3.91</v>
      </c>
      <c r="T6592">
        <v>3.51</v>
      </c>
      <c r="Z6592">
        <v>4.12</v>
      </c>
      <c r="AG6592">
        <v>150</v>
      </c>
      <c r="AH6592">
        <v>346</v>
      </c>
      <c r="AJ6592">
        <v>390.4</v>
      </c>
      <c r="AK6592">
        <v>45</v>
      </c>
      <c r="AL6592">
        <v>65535</v>
      </c>
      <c r="AM6592">
        <v>4.24</v>
      </c>
      <c r="AN6592">
        <v>170</v>
      </c>
      <c r="AO6592">
        <v>51.9</v>
      </c>
      <c r="AP6592">
        <v>402.8</v>
      </c>
      <c r="AQ6592">
        <v>55</v>
      </c>
      <c r="AS6592" t="s">
        <v>2355</v>
      </c>
      <c r="AU6592" t="s">
        <v>14101</v>
      </c>
      <c r="AV6592" t="b">
        <v>1</v>
      </c>
      <c r="AW6592">
        <v>45</v>
      </c>
      <c r="AX6592">
        <v>0</v>
      </c>
    </row>
    <row r="6593" spans="1:50" ht="18" customHeight="1">
      <c r="A6593" t="s">
        <v>14103</v>
      </c>
      <c r="B6593" t="s">
        <v>14104</v>
      </c>
      <c r="C6593">
        <v>201</v>
      </c>
      <c r="D6593">
        <v>331.62</v>
      </c>
      <c r="E6593">
        <v>350.88</v>
      </c>
      <c r="F6593">
        <v>0</v>
      </c>
      <c r="G6593">
        <v>61.8</v>
      </c>
      <c r="H6593">
        <v>5</v>
      </c>
      <c r="I6593">
        <v>50</v>
      </c>
      <c r="J6593">
        <v>119729.03</v>
      </c>
      <c r="K6593">
        <v>119746.49</v>
      </c>
      <c r="L6593">
        <v>17.46</v>
      </c>
      <c r="M6593">
        <v>28</v>
      </c>
      <c r="N6593">
        <f t="shared" si="102"/>
        <v>0.62357142857142855</v>
      </c>
      <c r="O6593">
        <v>41</v>
      </c>
      <c r="P6593">
        <v>3.5</v>
      </c>
      <c r="Q6593">
        <v>1.75</v>
      </c>
      <c r="T6593">
        <v>3.2</v>
      </c>
      <c r="Z6593">
        <v>3.35</v>
      </c>
      <c r="AG6593">
        <v>125</v>
      </c>
      <c r="AH6593">
        <v>334.8</v>
      </c>
      <c r="AJ6593">
        <v>348</v>
      </c>
      <c r="AK6593">
        <v>-0.3</v>
      </c>
      <c r="AL6593">
        <v>65535</v>
      </c>
      <c r="AM6593">
        <v>3.68</v>
      </c>
      <c r="AN6593">
        <v>125</v>
      </c>
      <c r="AO6593">
        <v>41.8</v>
      </c>
      <c r="AP6593">
        <v>382.7</v>
      </c>
      <c r="AQ6593">
        <v>65</v>
      </c>
      <c r="AS6593" t="s">
        <v>3089</v>
      </c>
      <c r="AU6593" t="s">
        <v>14103</v>
      </c>
      <c r="AV6593" t="b">
        <v>1</v>
      </c>
      <c r="AW6593">
        <v>41</v>
      </c>
      <c r="AX6593">
        <v>0</v>
      </c>
    </row>
    <row r="6594" spans="1:50" ht="18" customHeight="1">
      <c r="A6594" t="s">
        <v>14105</v>
      </c>
      <c r="B6594" t="s">
        <v>14106</v>
      </c>
      <c r="C6594">
        <v>201</v>
      </c>
      <c r="D6594">
        <v>391.41</v>
      </c>
      <c r="E6594">
        <v>415.36</v>
      </c>
      <c r="F6594">
        <v>0</v>
      </c>
      <c r="G6594">
        <v>23.63</v>
      </c>
      <c r="H6594">
        <v>32</v>
      </c>
      <c r="I6594">
        <v>94</v>
      </c>
      <c r="J6594">
        <v>107845.94</v>
      </c>
      <c r="K6594">
        <v>107858.13</v>
      </c>
      <c r="L6594">
        <v>12.19</v>
      </c>
      <c r="M6594">
        <v>46</v>
      </c>
      <c r="N6594">
        <f t="shared" ref="N6594:N6657" si="103">L6594/M6594</f>
        <v>0.26500000000000001</v>
      </c>
      <c r="O6594">
        <v>10</v>
      </c>
      <c r="P6594">
        <v>2.44</v>
      </c>
      <c r="Q6594">
        <v>1.22</v>
      </c>
      <c r="T6594">
        <v>3.27</v>
      </c>
      <c r="Z6594">
        <v>3.47</v>
      </c>
      <c r="AG6594">
        <v>47.7</v>
      </c>
      <c r="AH6594">
        <v>384</v>
      </c>
      <c r="AJ6594">
        <v>414</v>
      </c>
      <c r="AK6594">
        <v>23.5</v>
      </c>
      <c r="AL6594">
        <v>65535</v>
      </c>
      <c r="AM6594">
        <v>3.85</v>
      </c>
      <c r="AN6594">
        <v>54</v>
      </c>
      <c r="AO6594">
        <v>18.3</v>
      </c>
      <c r="AP6594">
        <v>462</v>
      </c>
      <c r="AQ6594">
        <v>60</v>
      </c>
      <c r="AS6594" t="s">
        <v>2431</v>
      </c>
      <c r="AU6594" t="s">
        <v>14105</v>
      </c>
      <c r="AV6594" t="b">
        <v>1</v>
      </c>
      <c r="AW6594">
        <v>35</v>
      </c>
      <c r="AX6594">
        <v>0</v>
      </c>
    </row>
    <row r="6595" spans="1:50" ht="18" customHeight="1">
      <c r="A6595" t="s">
        <v>14107</v>
      </c>
      <c r="B6595" t="s">
        <v>14108</v>
      </c>
      <c r="C6595">
        <v>201</v>
      </c>
      <c r="D6595">
        <v>367.37</v>
      </c>
      <c r="E6595">
        <v>382.14</v>
      </c>
      <c r="F6595">
        <v>0</v>
      </c>
      <c r="G6595">
        <v>114</v>
      </c>
      <c r="H6595">
        <v>80</v>
      </c>
      <c r="I6595">
        <v>85</v>
      </c>
      <c r="J6595">
        <v>107634.26</v>
      </c>
      <c r="K6595">
        <v>107637.08</v>
      </c>
      <c r="L6595">
        <v>2.82</v>
      </c>
      <c r="M6595">
        <v>4</v>
      </c>
      <c r="N6595">
        <f t="shared" si="103"/>
        <v>0.70499999999999996</v>
      </c>
      <c r="O6595">
        <v>10</v>
      </c>
      <c r="P6595">
        <v>0.56000000000000005</v>
      </c>
      <c r="Q6595">
        <v>0.28000000000000003</v>
      </c>
      <c r="T6595">
        <v>3.87</v>
      </c>
      <c r="Z6595">
        <v>4.04</v>
      </c>
      <c r="AG6595">
        <v>150</v>
      </c>
      <c r="AH6595">
        <v>346</v>
      </c>
      <c r="AJ6595">
        <v>381.6</v>
      </c>
      <c r="AK6595">
        <v>114.2</v>
      </c>
      <c r="AL6595">
        <v>65535</v>
      </c>
      <c r="AM6595">
        <v>4.24</v>
      </c>
      <c r="AN6595">
        <v>170</v>
      </c>
      <c r="AO6595">
        <v>51.9</v>
      </c>
      <c r="AP6595">
        <v>402.8</v>
      </c>
      <c r="AQ6595">
        <v>55</v>
      </c>
      <c r="AS6595" t="s">
        <v>1658</v>
      </c>
      <c r="AU6595" t="s">
        <v>14107</v>
      </c>
      <c r="AV6595" t="b">
        <v>1</v>
      </c>
      <c r="AW6595">
        <v>31</v>
      </c>
      <c r="AX6595">
        <v>0</v>
      </c>
    </row>
    <row r="6596" spans="1:50" ht="18" customHeight="1">
      <c r="A6596" t="s">
        <v>14109</v>
      </c>
      <c r="B6596" t="s">
        <v>14110</v>
      </c>
      <c r="C6596">
        <v>4600</v>
      </c>
      <c r="D6596">
        <v>335.96</v>
      </c>
      <c r="E6596">
        <v>394.85</v>
      </c>
      <c r="F6596">
        <v>0</v>
      </c>
      <c r="G6596">
        <v>46.69</v>
      </c>
      <c r="H6596">
        <v>20</v>
      </c>
      <c r="I6596">
        <v>98</v>
      </c>
      <c r="J6596">
        <v>106309.1</v>
      </c>
      <c r="K6596">
        <v>106347.52</v>
      </c>
      <c r="L6596">
        <v>38.42</v>
      </c>
      <c r="M6596">
        <v>57</v>
      </c>
      <c r="N6596">
        <f t="shared" si="103"/>
        <v>0.67403508771929832</v>
      </c>
      <c r="O6596">
        <v>15</v>
      </c>
      <c r="P6596">
        <v>7.68</v>
      </c>
      <c r="Q6596">
        <v>3.84</v>
      </c>
      <c r="T6596">
        <v>3.55</v>
      </c>
      <c r="Z6596">
        <v>4.1500000000000004</v>
      </c>
      <c r="AG6596">
        <v>150</v>
      </c>
      <c r="AH6596">
        <v>346</v>
      </c>
      <c r="AJ6596">
        <v>392.9</v>
      </c>
      <c r="AK6596">
        <v>12.6</v>
      </c>
      <c r="AL6596">
        <v>65535</v>
      </c>
      <c r="AM6596">
        <v>4.24</v>
      </c>
      <c r="AN6596">
        <v>170</v>
      </c>
      <c r="AO6596">
        <v>51.9</v>
      </c>
      <c r="AP6596">
        <v>402.8</v>
      </c>
      <c r="AQ6596">
        <v>55</v>
      </c>
      <c r="AS6596" t="s">
        <v>5335</v>
      </c>
      <c r="AU6596" t="s">
        <v>14109</v>
      </c>
      <c r="AV6596" t="b">
        <v>1</v>
      </c>
      <c r="AW6596">
        <v>41</v>
      </c>
      <c r="AX6596">
        <v>0</v>
      </c>
    </row>
    <row r="6597" spans="1:50" ht="18" customHeight="1">
      <c r="A6597" t="s">
        <v>14111</v>
      </c>
      <c r="B6597" t="s">
        <v>14112</v>
      </c>
      <c r="C6597">
        <v>201</v>
      </c>
      <c r="D6597">
        <v>363.19</v>
      </c>
      <c r="E6597">
        <v>385.48</v>
      </c>
      <c r="F6597">
        <v>0</v>
      </c>
      <c r="G6597">
        <v>66.760000000000005</v>
      </c>
      <c r="H6597">
        <v>77</v>
      </c>
      <c r="I6597">
        <v>93</v>
      </c>
      <c r="J6597">
        <v>119720.7</v>
      </c>
      <c r="K6597">
        <v>119729.02</v>
      </c>
      <c r="L6597">
        <v>8.32</v>
      </c>
      <c r="M6597">
        <v>14</v>
      </c>
      <c r="N6597">
        <f t="shared" si="103"/>
        <v>0.59428571428571431</v>
      </c>
      <c r="O6597">
        <v>600</v>
      </c>
      <c r="P6597">
        <v>1.66</v>
      </c>
      <c r="Q6597">
        <v>0.83</v>
      </c>
      <c r="T6597">
        <v>3.84</v>
      </c>
      <c r="Z6597">
        <v>4.03</v>
      </c>
      <c r="AG6597">
        <v>150</v>
      </c>
      <c r="AH6597">
        <v>346</v>
      </c>
      <c r="AJ6597">
        <v>382.2</v>
      </c>
      <c r="AK6597">
        <v>-2.2999999999999998</v>
      </c>
      <c r="AL6597">
        <v>65535</v>
      </c>
      <c r="AM6597">
        <v>4.24</v>
      </c>
      <c r="AN6597">
        <v>170</v>
      </c>
      <c r="AO6597">
        <v>51.9</v>
      </c>
      <c r="AP6597">
        <v>402.8</v>
      </c>
      <c r="AQ6597">
        <v>55</v>
      </c>
      <c r="AS6597" t="s">
        <v>2428</v>
      </c>
      <c r="AU6597" t="s">
        <v>14111</v>
      </c>
      <c r="AV6597" t="b">
        <v>1</v>
      </c>
      <c r="AW6597">
        <v>34</v>
      </c>
      <c r="AX6597">
        <v>0</v>
      </c>
    </row>
    <row r="6598" spans="1:50" ht="18" customHeight="1">
      <c r="A6598" t="s">
        <v>14113</v>
      </c>
      <c r="B6598" t="s">
        <v>14114</v>
      </c>
      <c r="C6598">
        <v>4600</v>
      </c>
      <c r="D6598">
        <v>345.44</v>
      </c>
      <c r="E6598">
        <v>369.51</v>
      </c>
      <c r="F6598">
        <v>0</v>
      </c>
      <c r="G6598">
        <v>64.34</v>
      </c>
      <c r="H6598">
        <v>15</v>
      </c>
      <c r="I6598">
        <v>98</v>
      </c>
      <c r="J6598">
        <v>111085.34</v>
      </c>
      <c r="K6598">
        <v>111139.4</v>
      </c>
      <c r="L6598">
        <v>54.06</v>
      </c>
      <c r="M6598">
        <v>48</v>
      </c>
      <c r="N6598">
        <f t="shared" si="103"/>
        <v>1.12625</v>
      </c>
      <c r="O6598">
        <v>30</v>
      </c>
      <c r="P6598">
        <v>10.82</v>
      </c>
      <c r="Q6598">
        <v>5.41</v>
      </c>
      <c r="T6598">
        <v>3.6</v>
      </c>
      <c r="Z6598">
        <v>3.6</v>
      </c>
      <c r="AG6598">
        <v>145.69999999999999</v>
      </c>
      <c r="AH6598">
        <v>355.2</v>
      </c>
      <c r="AJ6598">
        <v>369.6</v>
      </c>
      <c r="AK6598">
        <v>64.2</v>
      </c>
      <c r="AL6598">
        <v>0</v>
      </c>
      <c r="AM6598">
        <v>4.2</v>
      </c>
      <c r="AN6598">
        <v>400</v>
      </c>
      <c r="AO6598">
        <v>51.8</v>
      </c>
      <c r="AP6598">
        <v>430.4</v>
      </c>
      <c r="AQ6598">
        <v>60</v>
      </c>
      <c r="AS6598" t="s">
        <v>4552</v>
      </c>
      <c r="AU6598" t="s">
        <v>14113</v>
      </c>
      <c r="AV6598" t="b">
        <v>1</v>
      </c>
      <c r="AW6598">
        <v>49</v>
      </c>
      <c r="AX6598">
        <v>0</v>
      </c>
    </row>
    <row r="6599" spans="1:50" ht="18" customHeight="1">
      <c r="A6599" t="s">
        <v>14115</v>
      </c>
      <c r="B6599" t="s">
        <v>14116</v>
      </c>
      <c r="C6599">
        <v>201</v>
      </c>
      <c r="D6599">
        <v>372.35</v>
      </c>
      <c r="E6599">
        <v>381.51</v>
      </c>
      <c r="F6599">
        <v>0</v>
      </c>
      <c r="G6599">
        <v>104.06</v>
      </c>
      <c r="H6599">
        <v>86</v>
      </c>
      <c r="I6599">
        <v>88</v>
      </c>
      <c r="J6599">
        <v>85220.52</v>
      </c>
      <c r="K6599">
        <v>85221.56</v>
      </c>
      <c r="L6599">
        <v>1.04</v>
      </c>
      <c r="M6599">
        <v>2</v>
      </c>
      <c r="N6599">
        <f t="shared" si="103"/>
        <v>0.52</v>
      </c>
      <c r="O6599">
        <v>9</v>
      </c>
      <c r="P6599">
        <v>0.2</v>
      </c>
      <c r="Q6599">
        <v>0.1</v>
      </c>
      <c r="T6599">
        <v>3.93</v>
      </c>
      <c r="Z6599">
        <v>4.03</v>
      </c>
      <c r="AG6599">
        <v>150</v>
      </c>
      <c r="AH6599">
        <v>346</v>
      </c>
      <c r="AJ6599">
        <v>380.9</v>
      </c>
      <c r="AK6599">
        <v>104.4</v>
      </c>
      <c r="AL6599">
        <v>65535</v>
      </c>
      <c r="AM6599">
        <v>4.24</v>
      </c>
      <c r="AN6599">
        <v>170</v>
      </c>
      <c r="AO6599">
        <v>51.9</v>
      </c>
      <c r="AP6599">
        <v>402.8</v>
      </c>
      <c r="AQ6599">
        <v>55</v>
      </c>
      <c r="AS6599" t="s">
        <v>423</v>
      </c>
      <c r="AU6599" t="s">
        <v>14115</v>
      </c>
      <c r="AV6599" t="b">
        <v>1</v>
      </c>
      <c r="AW6599">
        <v>28</v>
      </c>
      <c r="AX6599">
        <v>0</v>
      </c>
    </row>
    <row r="6600" spans="1:50" ht="18" customHeight="1">
      <c r="A6600" t="s">
        <v>14117</v>
      </c>
      <c r="B6600" t="s">
        <v>14118</v>
      </c>
      <c r="C6600">
        <v>201</v>
      </c>
      <c r="D6600">
        <v>344.5</v>
      </c>
      <c r="E6600">
        <v>391.37</v>
      </c>
      <c r="F6600">
        <v>0</v>
      </c>
      <c r="G6600">
        <v>19.16</v>
      </c>
      <c r="H6600">
        <v>30</v>
      </c>
      <c r="I6600">
        <v>88</v>
      </c>
      <c r="J6600">
        <v>119700.11</v>
      </c>
      <c r="K6600">
        <v>119720.7</v>
      </c>
      <c r="L6600">
        <v>20.59</v>
      </c>
      <c r="M6600">
        <v>51</v>
      </c>
      <c r="N6600">
        <f t="shared" si="103"/>
        <v>0.40372549019607845</v>
      </c>
      <c r="O6600">
        <v>32</v>
      </c>
      <c r="P6600">
        <v>4.12</v>
      </c>
      <c r="Q6600">
        <v>2.06</v>
      </c>
      <c r="T6600">
        <v>3.59</v>
      </c>
      <c r="Z6600">
        <v>4.08</v>
      </c>
      <c r="AG6600">
        <v>95</v>
      </c>
      <c r="AH6600">
        <v>345.6</v>
      </c>
      <c r="AJ6600">
        <v>391.7</v>
      </c>
      <c r="AK6600">
        <v>10.5</v>
      </c>
      <c r="AL6600">
        <v>1</v>
      </c>
      <c r="AM6600">
        <v>4.57</v>
      </c>
      <c r="AN6600">
        <v>130</v>
      </c>
      <c r="AO6600">
        <v>33.4</v>
      </c>
      <c r="AP6600">
        <v>410</v>
      </c>
      <c r="AQ6600">
        <v>55</v>
      </c>
      <c r="AS6600" t="s">
        <v>3287</v>
      </c>
      <c r="AU6600" t="s">
        <v>14117</v>
      </c>
      <c r="AV6600" t="b">
        <v>1</v>
      </c>
      <c r="AW6600">
        <v>30</v>
      </c>
      <c r="AX6600">
        <v>0</v>
      </c>
    </row>
    <row r="6601" spans="1:50" ht="18" customHeight="1">
      <c r="A6601" t="s">
        <v>14119</v>
      </c>
      <c r="B6601" t="s">
        <v>14120</v>
      </c>
      <c r="C6601">
        <v>4600</v>
      </c>
      <c r="D6601">
        <v>348.4</v>
      </c>
      <c r="E6601">
        <v>362.68</v>
      </c>
      <c r="F6601">
        <v>0</v>
      </c>
      <c r="G6601">
        <v>60.59</v>
      </c>
      <c r="H6601">
        <v>61</v>
      </c>
      <c r="I6601">
        <v>98</v>
      </c>
      <c r="J6601">
        <v>111063.18</v>
      </c>
      <c r="K6601">
        <v>111085.32</v>
      </c>
      <c r="L6601">
        <v>22.14</v>
      </c>
      <c r="M6601">
        <v>36</v>
      </c>
      <c r="N6601">
        <f t="shared" si="103"/>
        <v>0.61499999999999999</v>
      </c>
      <c r="O6601">
        <v>30</v>
      </c>
      <c r="P6601">
        <v>4.42</v>
      </c>
      <c r="Q6601">
        <v>2.21</v>
      </c>
      <c r="T6601">
        <v>3.6</v>
      </c>
      <c r="Z6601">
        <v>3.6</v>
      </c>
      <c r="AG6601">
        <v>145.69999999999999</v>
      </c>
      <c r="AH6601">
        <v>355.2</v>
      </c>
      <c r="AJ6601">
        <v>363</v>
      </c>
      <c r="AK6601">
        <v>60.3</v>
      </c>
      <c r="AL6601">
        <v>0</v>
      </c>
      <c r="AM6601">
        <v>4.2</v>
      </c>
      <c r="AN6601">
        <v>400</v>
      </c>
      <c r="AO6601">
        <v>51.8</v>
      </c>
      <c r="AP6601">
        <v>422.8</v>
      </c>
      <c r="AQ6601">
        <v>60</v>
      </c>
      <c r="AS6601" t="s">
        <v>1171</v>
      </c>
      <c r="AU6601" t="s">
        <v>14119</v>
      </c>
      <c r="AV6601" t="b">
        <v>1</v>
      </c>
      <c r="AW6601">
        <v>34</v>
      </c>
      <c r="AX6601">
        <v>0</v>
      </c>
    </row>
    <row r="6602" spans="1:50" ht="18" customHeight="1">
      <c r="A6602" t="s">
        <v>14121</v>
      </c>
      <c r="B6602" t="s">
        <v>14122</v>
      </c>
      <c r="C6602">
        <v>4600</v>
      </c>
      <c r="D6602">
        <v>354.22</v>
      </c>
      <c r="E6602">
        <v>413.72</v>
      </c>
      <c r="F6602">
        <v>0</v>
      </c>
      <c r="G6602">
        <v>14.08</v>
      </c>
      <c r="H6602">
        <v>26</v>
      </c>
      <c r="I6602">
        <v>98</v>
      </c>
      <c r="J6602">
        <v>106271.45</v>
      </c>
      <c r="K6602">
        <v>106309.11</v>
      </c>
      <c r="L6602">
        <v>37.659999999999997</v>
      </c>
      <c r="M6602">
        <v>73</v>
      </c>
      <c r="N6602">
        <f t="shared" si="103"/>
        <v>0.51589041095890409</v>
      </c>
      <c r="O6602">
        <v>4</v>
      </c>
      <c r="P6602">
        <v>7.54</v>
      </c>
      <c r="Q6602">
        <v>3.77</v>
      </c>
      <c r="T6602">
        <v>3.62</v>
      </c>
      <c r="Z6602">
        <v>4.2300000000000004</v>
      </c>
      <c r="AG6602">
        <v>150</v>
      </c>
      <c r="AH6602">
        <v>357.7</v>
      </c>
      <c r="AJ6602">
        <v>414</v>
      </c>
      <c r="AK6602">
        <v>14.7</v>
      </c>
      <c r="AL6602">
        <v>65535</v>
      </c>
      <c r="AM6602">
        <v>4.3</v>
      </c>
      <c r="AN6602">
        <v>180</v>
      </c>
      <c r="AO6602">
        <v>53.6</v>
      </c>
      <c r="AP6602">
        <v>421.4</v>
      </c>
      <c r="AQ6602">
        <v>55</v>
      </c>
      <c r="AS6602" t="s">
        <v>575</v>
      </c>
      <c r="AU6602" t="s">
        <v>14121</v>
      </c>
      <c r="AV6602" t="b">
        <v>1</v>
      </c>
      <c r="AW6602">
        <v>32</v>
      </c>
      <c r="AX6602">
        <v>0</v>
      </c>
    </row>
    <row r="6603" spans="1:50" ht="18" customHeight="1">
      <c r="A6603" t="s">
        <v>14123</v>
      </c>
      <c r="B6603" t="s">
        <v>14124</v>
      </c>
      <c r="C6603">
        <v>201</v>
      </c>
      <c r="D6603">
        <v>353.74</v>
      </c>
      <c r="E6603">
        <v>363.21</v>
      </c>
      <c r="F6603">
        <v>0</v>
      </c>
      <c r="G6603">
        <v>141.53</v>
      </c>
      <c r="H6603">
        <v>26</v>
      </c>
      <c r="I6603">
        <v>26</v>
      </c>
      <c r="J6603">
        <v>106271.3</v>
      </c>
      <c r="K6603">
        <v>106271.45</v>
      </c>
      <c r="L6603">
        <v>0.15</v>
      </c>
      <c r="M6603">
        <v>0</v>
      </c>
      <c r="N6603" t="e">
        <f t="shared" si="103"/>
        <v>#DIV/0!</v>
      </c>
      <c r="O6603">
        <v>600</v>
      </c>
      <c r="P6603">
        <v>0.04</v>
      </c>
      <c r="Q6603">
        <v>0.02</v>
      </c>
      <c r="T6603">
        <v>3.62</v>
      </c>
      <c r="Z6603">
        <v>3.73</v>
      </c>
      <c r="AG6603">
        <v>150</v>
      </c>
      <c r="AH6603">
        <v>357.7</v>
      </c>
      <c r="AJ6603">
        <v>362</v>
      </c>
      <c r="AK6603">
        <v>145</v>
      </c>
      <c r="AL6603">
        <v>65535</v>
      </c>
      <c r="AM6603">
        <v>4.3</v>
      </c>
      <c r="AN6603">
        <v>180</v>
      </c>
      <c r="AO6603">
        <v>53.6</v>
      </c>
      <c r="AP6603">
        <v>421.4</v>
      </c>
      <c r="AQ6603">
        <v>55</v>
      </c>
      <c r="AS6603" t="s">
        <v>575</v>
      </c>
      <c r="AU6603" t="s">
        <v>14123</v>
      </c>
      <c r="AV6603" t="b">
        <v>1</v>
      </c>
      <c r="AW6603">
        <v>25</v>
      </c>
      <c r="AX6603">
        <v>0</v>
      </c>
    </row>
    <row r="6604" spans="1:50" ht="18" customHeight="1">
      <c r="A6604" t="s">
        <v>14125</v>
      </c>
      <c r="B6604" t="s">
        <v>14126</v>
      </c>
      <c r="C6604">
        <v>201</v>
      </c>
      <c r="D6604">
        <v>352.48</v>
      </c>
      <c r="E6604">
        <v>364.59</v>
      </c>
      <c r="F6604">
        <v>0</v>
      </c>
      <c r="G6604">
        <v>146.04</v>
      </c>
      <c r="H6604">
        <v>24</v>
      </c>
      <c r="I6604">
        <v>26</v>
      </c>
      <c r="J6604">
        <v>107633.59</v>
      </c>
      <c r="K6604">
        <v>107634.25</v>
      </c>
      <c r="L6604">
        <v>0.66</v>
      </c>
      <c r="M6604">
        <v>0</v>
      </c>
      <c r="N6604" t="e">
        <f t="shared" si="103"/>
        <v>#DIV/0!</v>
      </c>
      <c r="O6604">
        <v>71</v>
      </c>
      <c r="P6604">
        <v>0.14000000000000001</v>
      </c>
      <c r="Q6604">
        <v>7.0000000000000007E-2</v>
      </c>
      <c r="T6604">
        <v>3.61</v>
      </c>
      <c r="Z6604">
        <v>3.74</v>
      </c>
      <c r="AG6604">
        <v>150</v>
      </c>
      <c r="AH6604">
        <v>357.7</v>
      </c>
      <c r="AJ6604">
        <v>364</v>
      </c>
      <c r="AK6604">
        <v>148.6</v>
      </c>
      <c r="AL6604">
        <v>65535</v>
      </c>
      <c r="AM6604">
        <v>4.3</v>
      </c>
      <c r="AN6604">
        <v>180</v>
      </c>
      <c r="AO6604">
        <v>53.6</v>
      </c>
      <c r="AP6604">
        <v>421.4</v>
      </c>
      <c r="AQ6604">
        <v>55</v>
      </c>
      <c r="AS6604" t="s">
        <v>324</v>
      </c>
      <c r="AU6604" t="s">
        <v>14125</v>
      </c>
      <c r="AV6604" t="b">
        <v>1</v>
      </c>
      <c r="AW6604">
        <v>23</v>
      </c>
      <c r="AX6604">
        <v>0</v>
      </c>
    </row>
    <row r="6605" spans="1:50" ht="18" customHeight="1">
      <c r="A6605" t="s">
        <v>14127</v>
      </c>
      <c r="B6605" t="s">
        <v>14128</v>
      </c>
      <c r="C6605">
        <v>4600</v>
      </c>
      <c r="D6605">
        <v>386.91</v>
      </c>
      <c r="E6605">
        <v>408.02</v>
      </c>
      <c r="F6605">
        <v>0</v>
      </c>
      <c r="G6605">
        <v>67.34</v>
      </c>
      <c r="H6605">
        <v>76</v>
      </c>
      <c r="I6605">
        <v>98</v>
      </c>
      <c r="J6605">
        <v>85209.09</v>
      </c>
      <c r="K6605">
        <v>85220.51</v>
      </c>
      <c r="L6605">
        <v>11.42</v>
      </c>
      <c r="M6605">
        <v>24</v>
      </c>
      <c r="N6605">
        <f t="shared" si="103"/>
        <v>0.47583333333333333</v>
      </c>
      <c r="O6605">
        <v>3</v>
      </c>
      <c r="P6605">
        <v>2.2799999999999998</v>
      </c>
      <c r="Q6605">
        <v>1.1399999999999999</v>
      </c>
      <c r="T6605">
        <v>3.32</v>
      </c>
      <c r="Z6605">
        <v>3.54</v>
      </c>
      <c r="AG6605">
        <v>136</v>
      </c>
      <c r="AH6605">
        <v>380</v>
      </c>
      <c r="AJ6605">
        <v>407.7</v>
      </c>
      <c r="AK6605">
        <v>67.599999999999994</v>
      </c>
      <c r="AL6605">
        <v>1830</v>
      </c>
      <c r="AM6605">
        <v>3.67</v>
      </c>
      <c r="AN6605">
        <v>95</v>
      </c>
      <c r="AO6605">
        <v>51.6</v>
      </c>
      <c r="AP6605">
        <v>430.7</v>
      </c>
      <c r="AQ6605">
        <v>55</v>
      </c>
      <c r="AS6605" t="s">
        <v>9459</v>
      </c>
      <c r="AU6605" t="s">
        <v>14127</v>
      </c>
      <c r="AV6605" t="b">
        <v>1</v>
      </c>
      <c r="AW6605">
        <v>25</v>
      </c>
      <c r="AX6605">
        <v>0</v>
      </c>
    </row>
    <row r="6606" spans="1:50" ht="18" customHeight="1">
      <c r="A6606" t="s">
        <v>14129</v>
      </c>
      <c r="B6606" t="s">
        <v>14130</v>
      </c>
      <c r="C6606">
        <v>4600</v>
      </c>
      <c r="D6606">
        <v>345.41</v>
      </c>
      <c r="E6606">
        <v>410.03</v>
      </c>
      <c r="F6606">
        <v>0</v>
      </c>
      <c r="G6606">
        <v>44.66</v>
      </c>
      <c r="H6606">
        <v>15</v>
      </c>
      <c r="I6606">
        <v>98</v>
      </c>
      <c r="J6606">
        <v>107590.45</v>
      </c>
      <c r="K6606">
        <v>107633.59</v>
      </c>
      <c r="L6606">
        <v>43.14</v>
      </c>
      <c r="M6606">
        <v>77</v>
      </c>
      <c r="N6606">
        <f t="shared" si="103"/>
        <v>0.56025974025974024</v>
      </c>
      <c r="O6606">
        <v>12</v>
      </c>
      <c r="P6606">
        <v>8.6199999999999992</v>
      </c>
      <c r="Q6606">
        <v>4.3099999999999996</v>
      </c>
      <c r="T6606">
        <v>3.54</v>
      </c>
      <c r="Z6606">
        <v>4.2</v>
      </c>
      <c r="AG6606">
        <v>150</v>
      </c>
      <c r="AH6606">
        <v>357.7</v>
      </c>
      <c r="AJ6606">
        <v>411</v>
      </c>
      <c r="AK6606">
        <v>44.7</v>
      </c>
      <c r="AL6606">
        <v>65535</v>
      </c>
      <c r="AM6606">
        <v>4.3</v>
      </c>
      <c r="AN6606">
        <v>180</v>
      </c>
      <c r="AO6606">
        <v>53.6</v>
      </c>
      <c r="AP6606">
        <v>421.5</v>
      </c>
      <c r="AQ6606">
        <v>55</v>
      </c>
      <c r="AS6606" t="s">
        <v>1778</v>
      </c>
      <c r="AU6606" t="s">
        <v>14129</v>
      </c>
      <c r="AV6606" t="b">
        <v>1</v>
      </c>
      <c r="AW6606">
        <v>27</v>
      </c>
      <c r="AX6606">
        <v>0</v>
      </c>
    </row>
    <row r="6607" spans="1:50" ht="18" customHeight="1">
      <c r="A6607" t="s">
        <v>14131</v>
      </c>
      <c r="B6607" t="s">
        <v>14132</v>
      </c>
      <c r="C6607">
        <v>201</v>
      </c>
      <c r="D6607">
        <v>370.7</v>
      </c>
      <c r="E6607">
        <v>404.77</v>
      </c>
      <c r="F6607">
        <v>0</v>
      </c>
      <c r="G6607">
        <v>68.540000000000006</v>
      </c>
      <c r="H6607">
        <v>62</v>
      </c>
      <c r="I6607">
        <v>89</v>
      </c>
      <c r="J6607">
        <v>107576.77</v>
      </c>
      <c r="K6607">
        <v>107590.45</v>
      </c>
      <c r="L6607">
        <v>13.68</v>
      </c>
      <c r="M6607">
        <v>23</v>
      </c>
      <c r="N6607">
        <f t="shared" si="103"/>
        <v>0.59478260869565214</v>
      </c>
      <c r="O6607">
        <v>24</v>
      </c>
      <c r="P6607">
        <v>2.74</v>
      </c>
      <c r="Q6607">
        <v>1.37</v>
      </c>
      <c r="T6607">
        <v>3.81</v>
      </c>
      <c r="Z6607">
        <v>4.1399999999999997</v>
      </c>
      <c r="AG6607">
        <v>150</v>
      </c>
      <c r="AH6607">
        <v>357.7</v>
      </c>
      <c r="AJ6607">
        <v>406</v>
      </c>
      <c r="AK6607">
        <v>68.400000000000006</v>
      </c>
      <c r="AL6607">
        <v>65535</v>
      </c>
      <c r="AM6607">
        <v>4.3</v>
      </c>
      <c r="AN6607">
        <v>180</v>
      </c>
      <c r="AO6607">
        <v>53.6</v>
      </c>
      <c r="AP6607">
        <v>421.4</v>
      </c>
      <c r="AQ6607">
        <v>55</v>
      </c>
      <c r="AS6607" t="s">
        <v>885</v>
      </c>
      <c r="AU6607" t="s">
        <v>14131</v>
      </c>
      <c r="AV6607" t="b">
        <v>1</v>
      </c>
      <c r="AW6607">
        <v>27</v>
      </c>
      <c r="AX6607">
        <v>0</v>
      </c>
    </row>
    <row r="6608" spans="1:50" ht="18" customHeight="1">
      <c r="A6608" t="s">
        <v>14133</v>
      </c>
      <c r="B6608" t="s">
        <v>14134</v>
      </c>
      <c r="C6608">
        <v>4600</v>
      </c>
      <c r="D6608">
        <v>310.51</v>
      </c>
      <c r="E6608">
        <v>339.74</v>
      </c>
      <c r="F6608">
        <v>0</v>
      </c>
      <c r="G6608">
        <v>27.78</v>
      </c>
      <c r="H6608">
        <v>23</v>
      </c>
      <c r="I6608">
        <v>98</v>
      </c>
      <c r="J6608">
        <v>107547.19</v>
      </c>
      <c r="K6608">
        <v>107576.77</v>
      </c>
      <c r="L6608">
        <v>29.58</v>
      </c>
      <c r="M6608">
        <v>47</v>
      </c>
      <c r="N6608">
        <f t="shared" si="103"/>
        <v>0.62936170212765952</v>
      </c>
      <c r="O6608">
        <v>2</v>
      </c>
      <c r="P6608">
        <v>5.92</v>
      </c>
      <c r="Q6608">
        <v>2.96</v>
      </c>
      <c r="T6608">
        <v>3.24</v>
      </c>
      <c r="Z6608">
        <v>3.57</v>
      </c>
      <c r="AG6608">
        <v>126</v>
      </c>
      <c r="AH6608">
        <v>307.2</v>
      </c>
      <c r="AJ6608">
        <v>340.3</v>
      </c>
      <c r="AK6608">
        <v>27.7</v>
      </c>
      <c r="AL6608">
        <v>65535</v>
      </c>
      <c r="AM6608">
        <v>3.7</v>
      </c>
      <c r="AN6608">
        <v>150</v>
      </c>
      <c r="AO6608">
        <v>38.700000000000003</v>
      </c>
      <c r="AP6608">
        <v>355.4</v>
      </c>
      <c r="AQ6608">
        <v>55</v>
      </c>
      <c r="AS6608" t="s">
        <v>2184</v>
      </c>
      <c r="AU6608" t="s">
        <v>14133</v>
      </c>
      <c r="AV6608" t="b">
        <v>1</v>
      </c>
      <c r="AW6608">
        <v>32</v>
      </c>
      <c r="AX6608">
        <v>-50.81</v>
      </c>
    </row>
    <row r="6609" spans="1:50" ht="18" customHeight="1">
      <c r="A6609" t="s">
        <v>14135</v>
      </c>
      <c r="B6609" t="s">
        <v>14136</v>
      </c>
      <c r="C6609">
        <v>200</v>
      </c>
      <c r="D6609">
        <v>355.6</v>
      </c>
      <c r="E6609">
        <v>464.12</v>
      </c>
      <c r="F6609">
        <v>0</v>
      </c>
      <c r="G6609">
        <v>28.74</v>
      </c>
      <c r="H6609">
        <v>20</v>
      </c>
      <c r="I6609">
        <v>100</v>
      </c>
      <c r="J6609">
        <v>107508.21</v>
      </c>
      <c r="K6609">
        <v>107547.19</v>
      </c>
      <c r="L6609">
        <v>38.979999999999997</v>
      </c>
      <c r="M6609">
        <v>51</v>
      </c>
      <c r="N6609">
        <f t="shared" si="103"/>
        <v>0.76431372549019605</v>
      </c>
      <c r="O6609">
        <v>3</v>
      </c>
      <c r="P6609">
        <v>7.8</v>
      </c>
      <c r="Q6609">
        <v>3.9</v>
      </c>
      <c r="T6609">
        <v>3.63</v>
      </c>
      <c r="Z6609">
        <v>4.1500000000000004</v>
      </c>
      <c r="AG6609">
        <v>100</v>
      </c>
      <c r="AH6609">
        <v>604.79999999999995</v>
      </c>
      <c r="AJ6609">
        <v>470</v>
      </c>
      <c r="AK6609">
        <v>30</v>
      </c>
      <c r="AL6609">
        <v>65535</v>
      </c>
      <c r="AM6609">
        <v>4.25</v>
      </c>
      <c r="AN6609">
        <v>200</v>
      </c>
      <c r="AO6609">
        <v>60.4</v>
      </c>
      <c r="AP6609">
        <v>705.6</v>
      </c>
      <c r="AQ6609">
        <v>60</v>
      </c>
      <c r="AS6609" t="s">
        <v>162</v>
      </c>
      <c r="AU6609" t="s">
        <v>14135</v>
      </c>
      <c r="AV6609" t="b">
        <v>1</v>
      </c>
      <c r="AW6609">
        <v>33</v>
      </c>
      <c r="AX6609">
        <v>0</v>
      </c>
    </row>
    <row r="6610" spans="1:50" ht="18" customHeight="1">
      <c r="A6610" t="s">
        <v>14137</v>
      </c>
      <c r="B6610" t="s">
        <v>14138</v>
      </c>
      <c r="C6610">
        <v>4600</v>
      </c>
      <c r="D6610">
        <v>344.76</v>
      </c>
      <c r="E6610">
        <v>394.81</v>
      </c>
      <c r="F6610">
        <v>0</v>
      </c>
      <c r="G6610">
        <v>44.16</v>
      </c>
      <c r="H6610">
        <v>40</v>
      </c>
      <c r="I6610">
        <v>98</v>
      </c>
      <c r="J6610">
        <v>107479.67999999999</v>
      </c>
      <c r="K6610">
        <v>107508.21</v>
      </c>
      <c r="L6610">
        <v>28.53</v>
      </c>
      <c r="M6610">
        <v>49</v>
      </c>
      <c r="N6610">
        <f t="shared" si="103"/>
        <v>0.58224489795918366</v>
      </c>
      <c r="O6610">
        <v>4</v>
      </c>
      <c r="P6610">
        <v>5.7</v>
      </c>
      <c r="Q6610">
        <v>2.85</v>
      </c>
      <c r="T6610">
        <v>3.64</v>
      </c>
      <c r="Z6610">
        <v>4.16</v>
      </c>
      <c r="AG6610">
        <v>150</v>
      </c>
      <c r="AH6610">
        <v>346</v>
      </c>
      <c r="AJ6610">
        <v>394.7</v>
      </c>
      <c r="AK6610">
        <v>42.6</v>
      </c>
      <c r="AL6610">
        <v>65535</v>
      </c>
      <c r="AM6610">
        <v>4.24</v>
      </c>
      <c r="AN6610">
        <v>170</v>
      </c>
      <c r="AO6610">
        <v>51.9</v>
      </c>
      <c r="AP6610">
        <v>402.8</v>
      </c>
      <c r="AQ6610">
        <v>55</v>
      </c>
      <c r="AS6610" t="s">
        <v>77</v>
      </c>
      <c r="AU6610" t="s">
        <v>14137</v>
      </c>
      <c r="AV6610" t="b">
        <v>1</v>
      </c>
      <c r="AW6610">
        <v>31</v>
      </c>
      <c r="AX6610">
        <v>0</v>
      </c>
    </row>
    <row r="6611" spans="1:50" ht="18" customHeight="1">
      <c r="A6611" t="s">
        <v>14139</v>
      </c>
      <c r="B6611" t="s">
        <v>14140</v>
      </c>
      <c r="C6611">
        <v>4600</v>
      </c>
      <c r="D6611">
        <v>340.08</v>
      </c>
      <c r="E6611">
        <v>393.29</v>
      </c>
      <c r="F6611">
        <v>0.31</v>
      </c>
      <c r="G6611">
        <v>13.23</v>
      </c>
      <c r="H6611">
        <v>26</v>
      </c>
      <c r="I6611">
        <v>98</v>
      </c>
      <c r="J6611">
        <v>85175.31</v>
      </c>
      <c r="K6611">
        <v>85209.09</v>
      </c>
      <c r="L6611">
        <v>33.78</v>
      </c>
      <c r="M6611">
        <v>55</v>
      </c>
      <c r="N6611">
        <f t="shared" si="103"/>
        <v>0.61418181818181816</v>
      </c>
      <c r="O6611">
        <v>16</v>
      </c>
      <c r="P6611">
        <v>6.76</v>
      </c>
      <c r="Q6611">
        <v>3.38</v>
      </c>
      <c r="T6611">
        <v>3.59</v>
      </c>
      <c r="Z6611">
        <v>4.1399999999999997</v>
      </c>
      <c r="AG6611">
        <v>150</v>
      </c>
      <c r="AH6611">
        <v>346</v>
      </c>
      <c r="AJ6611">
        <v>393.4</v>
      </c>
      <c r="AK6611">
        <v>11.1</v>
      </c>
      <c r="AL6611">
        <v>65535</v>
      </c>
      <c r="AM6611">
        <v>4.24</v>
      </c>
      <c r="AN6611">
        <v>170</v>
      </c>
      <c r="AO6611">
        <v>51.9</v>
      </c>
      <c r="AP6611">
        <v>402.8</v>
      </c>
      <c r="AQ6611">
        <v>55</v>
      </c>
      <c r="AS6611" t="s">
        <v>467</v>
      </c>
      <c r="AU6611" t="s">
        <v>14139</v>
      </c>
      <c r="AV6611" t="b">
        <v>1</v>
      </c>
      <c r="AW6611">
        <v>31</v>
      </c>
      <c r="AX6611">
        <v>-53.85</v>
      </c>
    </row>
    <row r="6612" spans="1:50" ht="18" customHeight="1">
      <c r="A6612" t="s">
        <v>14141</v>
      </c>
      <c r="B6612" t="s">
        <v>14142</v>
      </c>
      <c r="C6612">
        <v>4600</v>
      </c>
      <c r="D6612">
        <v>340.32</v>
      </c>
      <c r="E6612">
        <v>355.66</v>
      </c>
      <c r="F6612">
        <v>0</v>
      </c>
      <c r="G6612">
        <v>37.22</v>
      </c>
      <c r="H6612">
        <v>27</v>
      </c>
      <c r="I6612">
        <v>98</v>
      </c>
      <c r="J6612">
        <v>107452.55</v>
      </c>
      <c r="K6612">
        <v>107479.67999999999</v>
      </c>
      <c r="L6612">
        <v>27.13</v>
      </c>
      <c r="M6612">
        <v>51</v>
      </c>
      <c r="N6612">
        <f t="shared" si="103"/>
        <v>0.53196078431372551</v>
      </c>
      <c r="O6612">
        <v>3</v>
      </c>
      <c r="P6612">
        <v>5.42</v>
      </c>
      <c r="Q6612">
        <v>2.71</v>
      </c>
      <c r="T6612">
        <v>3.28</v>
      </c>
      <c r="Z6612">
        <v>3.43</v>
      </c>
      <c r="AG6612">
        <v>125</v>
      </c>
      <c r="AH6612">
        <v>334.8</v>
      </c>
      <c r="AJ6612">
        <v>355.7</v>
      </c>
      <c r="AK6612">
        <v>37</v>
      </c>
      <c r="AL6612">
        <v>65535</v>
      </c>
      <c r="AM6612">
        <v>3.68</v>
      </c>
      <c r="AN6612">
        <v>125</v>
      </c>
      <c r="AO6612">
        <v>41.8</v>
      </c>
      <c r="AP6612">
        <v>383.4</v>
      </c>
      <c r="AQ6612">
        <v>65</v>
      </c>
      <c r="AS6612" t="s">
        <v>1282</v>
      </c>
      <c r="AU6612" t="s">
        <v>14141</v>
      </c>
      <c r="AV6612" t="b">
        <v>1</v>
      </c>
      <c r="AW6612">
        <v>36</v>
      </c>
      <c r="AX6612">
        <v>0</v>
      </c>
    </row>
    <row r="6613" spans="1:50" ht="18" customHeight="1">
      <c r="A6613" t="s">
        <v>14143</v>
      </c>
      <c r="B6613" t="s">
        <v>14144</v>
      </c>
      <c r="C6613">
        <v>4600</v>
      </c>
      <c r="D6613">
        <v>333.7</v>
      </c>
      <c r="E6613">
        <v>355.28</v>
      </c>
      <c r="F6613">
        <v>0</v>
      </c>
      <c r="G6613">
        <v>39.65</v>
      </c>
      <c r="H6613">
        <v>17</v>
      </c>
      <c r="I6613">
        <v>98</v>
      </c>
      <c r="J6613">
        <v>107809.87</v>
      </c>
      <c r="K6613">
        <v>107845.93</v>
      </c>
      <c r="L6613">
        <v>36.06</v>
      </c>
      <c r="M6613">
        <v>67</v>
      </c>
      <c r="N6613">
        <f t="shared" si="103"/>
        <v>0.53820895522388068</v>
      </c>
      <c r="O6613">
        <v>3</v>
      </c>
      <c r="P6613">
        <v>7.22</v>
      </c>
      <c r="Q6613">
        <v>3.61</v>
      </c>
      <c r="T6613">
        <v>3.22</v>
      </c>
      <c r="Z6613">
        <v>3.44</v>
      </c>
      <c r="AG6613">
        <v>125</v>
      </c>
      <c r="AH6613">
        <v>334.8</v>
      </c>
      <c r="AJ6613">
        <v>354.9</v>
      </c>
      <c r="AK6613">
        <v>39.5</v>
      </c>
      <c r="AL6613">
        <v>65535</v>
      </c>
      <c r="AM6613">
        <v>3.68</v>
      </c>
      <c r="AN6613">
        <v>125</v>
      </c>
      <c r="AO6613">
        <v>41.8</v>
      </c>
      <c r="AP6613">
        <v>383.4</v>
      </c>
      <c r="AQ6613">
        <v>65</v>
      </c>
      <c r="AS6613" t="s">
        <v>2756</v>
      </c>
      <c r="AU6613" t="s">
        <v>14143</v>
      </c>
      <c r="AV6613" t="b">
        <v>1</v>
      </c>
      <c r="AW6613">
        <v>0</v>
      </c>
      <c r="AX6613">
        <v>0</v>
      </c>
    </row>
    <row r="6614" spans="1:50" ht="18" customHeight="1">
      <c r="A6614" t="s">
        <v>14145</v>
      </c>
      <c r="B6614" t="s">
        <v>14146</v>
      </c>
      <c r="C6614">
        <v>100106</v>
      </c>
      <c r="D6614">
        <v>370</v>
      </c>
      <c r="E6614">
        <v>396.28</v>
      </c>
      <c r="F6614">
        <v>0</v>
      </c>
      <c r="G6614">
        <v>43.28</v>
      </c>
      <c r="H6614">
        <v>65</v>
      </c>
      <c r="I6614">
        <v>90</v>
      </c>
      <c r="J6614">
        <v>111051.56</v>
      </c>
      <c r="K6614">
        <v>111063.18</v>
      </c>
      <c r="L6614">
        <v>11.62</v>
      </c>
      <c r="M6614">
        <v>24</v>
      </c>
      <c r="N6614">
        <f t="shared" si="103"/>
        <v>0.48416666666666663</v>
      </c>
      <c r="O6614">
        <v>20</v>
      </c>
      <c r="P6614">
        <v>2.3199999999999998</v>
      </c>
      <c r="Q6614">
        <v>1.1599999999999999</v>
      </c>
      <c r="T6614">
        <v>3.86</v>
      </c>
      <c r="Z6614">
        <v>4.13</v>
      </c>
      <c r="AG6614">
        <v>150</v>
      </c>
      <c r="AH6614">
        <v>412</v>
      </c>
      <c r="AJ6614">
        <v>396.9</v>
      </c>
      <c r="AK6614">
        <v>42.7</v>
      </c>
      <c r="AL6614">
        <v>0</v>
      </c>
      <c r="AM6614">
        <v>4.26</v>
      </c>
      <c r="AN6614">
        <v>320</v>
      </c>
      <c r="AO6614">
        <v>50</v>
      </c>
      <c r="AP6614">
        <v>412</v>
      </c>
      <c r="AQ6614">
        <v>55</v>
      </c>
      <c r="AS6614" t="s">
        <v>1003</v>
      </c>
      <c r="AU6614" t="s">
        <v>14145</v>
      </c>
      <c r="AV6614" t="b">
        <v>1</v>
      </c>
      <c r="AW6614">
        <v>33</v>
      </c>
      <c r="AX6614">
        <v>0</v>
      </c>
    </row>
    <row r="6615" spans="1:50" ht="18" customHeight="1">
      <c r="A6615" t="s">
        <v>14147</v>
      </c>
      <c r="B6615" t="s">
        <v>14148</v>
      </c>
      <c r="C6615">
        <v>201</v>
      </c>
      <c r="D6615">
        <v>334.37</v>
      </c>
      <c r="E6615">
        <v>357.05</v>
      </c>
      <c r="F6615">
        <v>2.54</v>
      </c>
      <c r="G6615">
        <v>143.84</v>
      </c>
      <c r="H6615">
        <v>15</v>
      </c>
      <c r="I6615">
        <v>37</v>
      </c>
      <c r="J6615">
        <v>107799.02</v>
      </c>
      <c r="K6615">
        <v>107809.87</v>
      </c>
      <c r="L6615">
        <v>10.85</v>
      </c>
      <c r="M6615">
        <v>13</v>
      </c>
      <c r="N6615">
        <f t="shared" si="103"/>
        <v>0.83461538461538454</v>
      </c>
      <c r="O6615">
        <v>39</v>
      </c>
      <c r="P6615">
        <v>2.16</v>
      </c>
      <c r="Q6615">
        <v>1.08</v>
      </c>
      <c r="T6615">
        <v>3.55</v>
      </c>
      <c r="Z6615">
        <v>3.78</v>
      </c>
      <c r="AG6615">
        <v>150</v>
      </c>
      <c r="AH6615">
        <v>346</v>
      </c>
      <c r="AJ6615">
        <v>356.3</v>
      </c>
      <c r="AK6615">
        <v>142.19999999999999</v>
      </c>
      <c r="AL6615">
        <v>65535</v>
      </c>
      <c r="AM6615">
        <v>4.24</v>
      </c>
      <c r="AN6615">
        <v>170</v>
      </c>
      <c r="AO6615">
        <v>51.9</v>
      </c>
      <c r="AP6615">
        <v>402.8</v>
      </c>
      <c r="AQ6615">
        <v>55</v>
      </c>
      <c r="AS6615" t="s">
        <v>3642</v>
      </c>
      <c r="AU6615" t="s">
        <v>14147</v>
      </c>
      <c r="AV6615" t="b">
        <v>1</v>
      </c>
      <c r="AW6615">
        <v>0</v>
      </c>
      <c r="AX6615">
        <v>0</v>
      </c>
    </row>
    <row r="6616" spans="1:50" ht="18" customHeight="1">
      <c r="A6616" t="s">
        <v>14149</v>
      </c>
      <c r="B6616" t="s">
        <v>14150</v>
      </c>
      <c r="C6616">
        <v>4600</v>
      </c>
      <c r="D6616">
        <v>354.37</v>
      </c>
      <c r="E6616">
        <v>369.3</v>
      </c>
      <c r="F6616">
        <v>0</v>
      </c>
      <c r="G6616">
        <v>62.63</v>
      </c>
      <c r="H6616">
        <v>51</v>
      </c>
      <c r="I6616">
        <v>98</v>
      </c>
      <c r="J6616">
        <v>107421.55</v>
      </c>
      <c r="K6616">
        <v>107452.55</v>
      </c>
      <c r="L6616">
        <v>31</v>
      </c>
      <c r="M6616">
        <v>32</v>
      </c>
      <c r="N6616">
        <f t="shared" si="103"/>
        <v>0.96875</v>
      </c>
      <c r="O6616">
        <v>30</v>
      </c>
      <c r="P6616">
        <v>6.2</v>
      </c>
      <c r="Q6616">
        <v>3.1</v>
      </c>
      <c r="T6616">
        <v>3.6</v>
      </c>
      <c r="Z6616">
        <v>3.6</v>
      </c>
      <c r="AG6616">
        <v>145.69999999999999</v>
      </c>
      <c r="AH6616">
        <v>355.2</v>
      </c>
      <c r="AJ6616">
        <v>369.6</v>
      </c>
      <c r="AK6616">
        <v>64.3</v>
      </c>
      <c r="AL6616">
        <v>0</v>
      </c>
      <c r="AM6616">
        <v>4.2</v>
      </c>
      <c r="AN6616">
        <v>400</v>
      </c>
      <c r="AO6616">
        <v>51.8</v>
      </c>
      <c r="AP6616">
        <v>430.4</v>
      </c>
      <c r="AQ6616">
        <v>60</v>
      </c>
      <c r="AS6616" t="s">
        <v>1731</v>
      </c>
      <c r="AU6616" t="s">
        <v>14149</v>
      </c>
      <c r="AV6616" t="b">
        <v>1</v>
      </c>
      <c r="AW6616">
        <v>35</v>
      </c>
      <c r="AX6616">
        <v>0</v>
      </c>
    </row>
    <row r="6617" spans="1:50" ht="18" customHeight="1">
      <c r="A6617" t="s">
        <v>14151</v>
      </c>
      <c r="B6617" t="s">
        <v>14152</v>
      </c>
      <c r="C6617">
        <v>4600</v>
      </c>
      <c r="D6617">
        <v>344.16</v>
      </c>
      <c r="E6617">
        <v>388.19</v>
      </c>
      <c r="F6617">
        <v>0</v>
      </c>
      <c r="G6617">
        <v>25.73</v>
      </c>
      <c r="H6617">
        <v>56</v>
      </c>
      <c r="I6617">
        <v>98</v>
      </c>
      <c r="J6617">
        <v>119676.79</v>
      </c>
      <c r="K6617">
        <v>119700.11</v>
      </c>
      <c r="L6617">
        <v>23.32</v>
      </c>
      <c r="M6617">
        <v>52</v>
      </c>
      <c r="N6617">
        <f t="shared" si="103"/>
        <v>0.44846153846153847</v>
      </c>
      <c r="O6617">
        <v>9</v>
      </c>
      <c r="P6617">
        <v>4.66</v>
      </c>
      <c r="Q6617">
        <v>2.33</v>
      </c>
      <c r="T6617">
        <v>3.76</v>
      </c>
      <c r="Z6617">
        <v>4.2300000000000004</v>
      </c>
      <c r="AG6617">
        <v>174</v>
      </c>
      <c r="AH6617">
        <v>337.6</v>
      </c>
      <c r="AJ6617">
        <v>387</v>
      </c>
      <c r="AK6617">
        <v>25.8</v>
      </c>
      <c r="AL6617">
        <v>65535</v>
      </c>
      <c r="AM6617">
        <v>4.3099999999999996</v>
      </c>
      <c r="AN6617">
        <v>200</v>
      </c>
      <c r="AO6617">
        <v>61.3</v>
      </c>
      <c r="AP6617">
        <v>406</v>
      </c>
      <c r="AQ6617">
        <v>55</v>
      </c>
      <c r="AS6617" t="s">
        <v>3783</v>
      </c>
      <c r="AU6617" t="s">
        <v>14151</v>
      </c>
      <c r="AV6617" t="b">
        <v>1</v>
      </c>
      <c r="AW6617">
        <v>30</v>
      </c>
      <c r="AX6617">
        <v>0</v>
      </c>
    </row>
    <row r="6618" spans="1:50" ht="18" customHeight="1">
      <c r="A6618" t="s">
        <v>14153</v>
      </c>
      <c r="B6618" t="s">
        <v>14154</v>
      </c>
      <c r="C6618">
        <v>201</v>
      </c>
      <c r="D6618">
        <v>354.81</v>
      </c>
      <c r="E6618">
        <v>382.61</v>
      </c>
      <c r="F6618">
        <v>1.75</v>
      </c>
      <c r="G6618">
        <v>87.04</v>
      </c>
      <c r="H6618">
        <v>67</v>
      </c>
      <c r="I6618">
        <v>86</v>
      </c>
      <c r="J6618">
        <v>107410</v>
      </c>
      <c r="K6618">
        <v>107421.55</v>
      </c>
      <c r="L6618">
        <v>11.55</v>
      </c>
      <c r="M6618">
        <v>19</v>
      </c>
      <c r="N6618">
        <f t="shared" si="103"/>
        <v>0.60789473684210527</v>
      </c>
      <c r="O6618">
        <v>39</v>
      </c>
      <c r="P6618">
        <v>2.3199999999999998</v>
      </c>
      <c r="Q6618">
        <v>1.1599999999999999</v>
      </c>
      <c r="T6618">
        <v>3.87</v>
      </c>
      <c r="Z6618">
        <v>4.16</v>
      </c>
      <c r="AG6618">
        <v>174</v>
      </c>
      <c r="AH6618">
        <v>337.6</v>
      </c>
      <c r="AJ6618">
        <v>380</v>
      </c>
      <c r="AK6618">
        <v>87.5</v>
      </c>
      <c r="AL6618">
        <v>65535</v>
      </c>
      <c r="AM6618">
        <v>4.3099999999999996</v>
      </c>
      <c r="AN6618">
        <v>200</v>
      </c>
      <c r="AO6618">
        <v>61.3</v>
      </c>
      <c r="AP6618">
        <v>406</v>
      </c>
      <c r="AQ6618">
        <v>55</v>
      </c>
      <c r="AS6618" t="s">
        <v>117</v>
      </c>
      <c r="AU6618" t="s">
        <v>14153</v>
      </c>
      <c r="AV6618" t="b">
        <v>1</v>
      </c>
      <c r="AW6618">
        <v>33</v>
      </c>
      <c r="AX6618">
        <v>0</v>
      </c>
    </row>
    <row r="6619" spans="1:50" ht="18" customHeight="1">
      <c r="A6619" t="s">
        <v>14155</v>
      </c>
      <c r="B6619" t="s">
        <v>14156</v>
      </c>
      <c r="C6619">
        <v>201</v>
      </c>
      <c r="D6619">
        <v>321.27999999999997</v>
      </c>
      <c r="E6619">
        <v>340.04</v>
      </c>
      <c r="F6619">
        <v>0</v>
      </c>
      <c r="G6619">
        <v>55.57</v>
      </c>
      <c r="H6619">
        <v>2</v>
      </c>
      <c r="I6619">
        <v>38</v>
      </c>
      <c r="J6619">
        <v>111042.63</v>
      </c>
      <c r="K6619">
        <v>111051.56</v>
      </c>
      <c r="L6619">
        <v>8.93</v>
      </c>
      <c r="M6619">
        <v>28</v>
      </c>
      <c r="N6619">
        <f t="shared" si="103"/>
        <v>0.31892857142857139</v>
      </c>
      <c r="O6619">
        <v>51</v>
      </c>
      <c r="P6619">
        <v>1.78</v>
      </c>
      <c r="Q6619">
        <v>0.89</v>
      </c>
      <c r="T6619">
        <v>3.24</v>
      </c>
      <c r="Z6619">
        <v>3.44</v>
      </c>
      <c r="AG6619">
        <v>80</v>
      </c>
      <c r="AH6619">
        <v>365</v>
      </c>
      <c r="AJ6619">
        <v>339</v>
      </c>
      <c r="AK6619">
        <v>55.5</v>
      </c>
      <c r="AL6619">
        <v>65535</v>
      </c>
      <c r="AM6619">
        <v>3.7</v>
      </c>
      <c r="AN6619">
        <v>70</v>
      </c>
      <c r="AO6619">
        <v>26</v>
      </c>
      <c r="AP6619">
        <v>368</v>
      </c>
      <c r="AQ6619">
        <v>55</v>
      </c>
      <c r="AS6619" t="s">
        <v>3951</v>
      </c>
      <c r="AU6619" t="s">
        <v>14155</v>
      </c>
      <c r="AV6619" t="b">
        <v>1</v>
      </c>
      <c r="AW6619">
        <v>38</v>
      </c>
      <c r="AX6619">
        <v>0</v>
      </c>
    </row>
    <row r="6620" spans="1:50" ht="18" customHeight="1">
      <c r="A6620" t="s">
        <v>14157</v>
      </c>
      <c r="B6620" t="s">
        <v>14158</v>
      </c>
      <c r="C6620">
        <v>201</v>
      </c>
      <c r="D6620">
        <v>366.59</v>
      </c>
      <c r="E6620">
        <v>403.74</v>
      </c>
      <c r="F6620">
        <v>9.57</v>
      </c>
      <c r="G6620">
        <v>12.7</v>
      </c>
      <c r="H6620">
        <v>60</v>
      </c>
      <c r="I6620">
        <v>96</v>
      </c>
      <c r="J6620">
        <v>85157.13</v>
      </c>
      <c r="K6620">
        <v>85175.31</v>
      </c>
      <c r="L6620">
        <v>18.18</v>
      </c>
      <c r="M6620">
        <v>44</v>
      </c>
      <c r="N6620">
        <f t="shared" si="103"/>
        <v>0.41318181818181815</v>
      </c>
      <c r="O6620">
        <v>18</v>
      </c>
      <c r="P6620">
        <v>3.64</v>
      </c>
      <c r="Q6620">
        <v>1.82</v>
      </c>
      <c r="T6620">
        <v>3.75</v>
      </c>
      <c r="Z6620">
        <v>4.13</v>
      </c>
      <c r="AG6620">
        <v>150</v>
      </c>
      <c r="AH6620">
        <v>357.7</v>
      </c>
      <c r="AJ6620">
        <v>405</v>
      </c>
      <c r="AK6620">
        <v>12.6</v>
      </c>
      <c r="AL6620">
        <v>65535</v>
      </c>
      <c r="AM6620">
        <v>4.3</v>
      </c>
      <c r="AN6620">
        <v>180</v>
      </c>
      <c r="AO6620">
        <v>53.6</v>
      </c>
      <c r="AP6620">
        <v>421.5</v>
      </c>
      <c r="AQ6620">
        <v>55</v>
      </c>
      <c r="AS6620" t="s">
        <v>2725</v>
      </c>
      <c r="AU6620" t="s">
        <v>14157</v>
      </c>
      <c r="AV6620" t="b">
        <v>1</v>
      </c>
      <c r="AW6620">
        <v>31</v>
      </c>
      <c r="AX6620">
        <v>0</v>
      </c>
    </row>
    <row r="6621" spans="1:50" ht="18" customHeight="1">
      <c r="A6621" t="s">
        <v>14159</v>
      </c>
      <c r="B6621" t="s">
        <v>14160</v>
      </c>
      <c r="C6621">
        <v>4600</v>
      </c>
      <c r="D6621">
        <v>428.77</v>
      </c>
      <c r="E6621">
        <v>442.51</v>
      </c>
      <c r="F6621">
        <v>0</v>
      </c>
      <c r="G6621">
        <v>34.700000000000003</v>
      </c>
      <c r="H6621">
        <v>87</v>
      </c>
      <c r="I6621">
        <v>98</v>
      </c>
      <c r="J6621">
        <v>107404.56</v>
      </c>
      <c r="K6621">
        <v>107409.99</v>
      </c>
      <c r="L6621">
        <v>5.43</v>
      </c>
      <c r="M6621">
        <v>12</v>
      </c>
      <c r="N6621">
        <f t="shared" si="103"/>
        <v>0.45249999999999996</v>
      </c>
      <c r="O6621">
        <v>4</v>
      </c>
      <c r="P6621">
        <v>1.08</v>
      </c>
      <c r="Q6621">
        <v>0.54</v>
      </c>
      <c r="T6621">
        <v>4.0599999999999996</v>
      </c>
      <c r="Z6621">
        <v>4.18</v>
      </c>
      <c r="AG6621">
        <v>130</v>
      </c>
      <c r="AH6621">
        <v>394.2</v>
      </c>
      <c r="AJ6621">
        <v>442</v>
      </c>
      <c r="AK6621">
        <v>32.1</v>
      </c>
      <c r="AL6621">
        <v>65535</v>
      </c>
      <c r="AM6621">
        <v>4.25</v>
      </c>
      <c r="AN6621">
        <v>150</v>
      </c>
      <c r="AO6621">
        <v>51.2</v>
      </c>
      <c r="AP6621">
        <v>459</v>
      </c>
      <c r="AQ6621">
        <v>60</v>
      </c>
      <c r="AS6621" t="s">
        <v>1137</v>
      </c>
      <c r="AU6621" t="s">
        <v>14159</v>
      </c>
      <c r="AV6621" t="b">
        <v>1</v>
      </c>
      <c r="AW6621">
        <v>34</v>
      </c>
      <c r="AX6621">
        <v>0</v>
      </c>
    </row>
    <row r="6622" spans="1:50" ht="18" customHeight="1">
      <c r="A6622" t="s">
        <v>14161</v>
      </c>
      <c r="B6622" t="s">
        <v>14162</v>
      </c>
      <c r="C6622">
        <v>4600</v>
      </c>
      <c r="D6622">
        <v>347.94</v>
      </c>
      <c r="E6622">
        <v>362.33</v>
      </c>
      <c r="F6622">
        <v>1.52</v>
      </c>
      <c r="G6622">
        <v>19.059999999999999</v>
      </c>
      <c r="H6622">
        <v>48</v>
      </c>
      <c r="I6622">
        <v>98</v>
      </c>
      <c r="J6622">
        <v>107770.34</v>
      </c>
      <c r="K6622">
        <v>107799.03</v>
      </c>
      <c r="L6622">
        <v>28.69</v>
      </c>
      <c r="M6622">
        <v>41</v>
      </c>
      <c r="N6622">
        <f t="shared" si="103"/>
        <v>0.69975609756097568</v>
      </c>
      <c r="O6622">
        <v>30</v>
      </c>
      <c r="P6622">
        <v>5.74</v>
      </c>
      <c r="Q6622">
        <v>2.87</v>
      </c>
      <c r="T6622">
        <v>3.6</v>
      </c>
      <c r="Z6622">
        <v>3.6</v>
      </c>
      <c r="AG6622">
        <v>145.69999999999999</v>
      </c>
      <c r="AH6622">
        <v>355.2</v>
      </c>
      <c r="AJ6622">
        <v>362.4</v>
      </c>
      <c r="AK6622">
        <v>18.600000000000001</v>
      </c>
      <c r="AL6622">
        <v>0</v>
      </c>
      <c r="AM6622">
        <v>4.2</v>
      </c>
      <c r="AN6622">
        <v>400</v>
      </c>
      <c r="AO6622">
        <v>51.8</v>
      </c>
      <c r="AP6622">
        <v>422.8</v>
      </c>
      <c r="AQ6622">
        <v>60</v>
      </c>
      <c r="AS6622" t="s">
        <v>292</v>
      </c>
      <c r="AU6622" t="s">
        <v>14161</v>
      </c>
      <c r="AV6622" t="b">
        <v>1</v>
      </c>
      <c r="AW6622">
        <v>0</v>
      </c>
      <c r="AX6622">
        <v>0</v>
      </c>
    </row>
    <row r="6623" spans="1:50" ht="18" customHeight="1">
      <c r="A6623" t="s">
        <v>14163</v>
      </c>
      <c r="B6623" t="s">
        <v>14164</v>
      </c>
      <c r="C6623">
        <v>4600</v>
      </c>
      <c r="D6623">
        <v>330.15</v>
      </c>
      <c r="E6623">
        <v>387.42</v>
      </c>
      <c r="F6623">
        <v>60.66</v>
      </c>
      <c r="G6623">
        <v>17.64</v>
      </c>
      <c r="H6623">
        <v>15</v>
      </c>
      <c r="I6623">
        <v>98</v>
      </c>
      <c r="J6623">
        <v>106238.95</v>
      </c>
      <c r="K6623">
        <v>106271.29</v>
      </c>
      <c r="L6623">
        <v>32.340000000000003</v>
      </c>
      <c r="M6623">
        <v>106</v>
      </c>
      <c r="N6623">
        <f t="shared" si="103"/>
        <v>0.30509433962264154</v>
      </c>
      <c r="O6623">
        <v>6</v>
      </c>
      <c r="P6623">
        <v>6.46</v>
      </c>
      <c r="Q6623">
        <v>3.23</v>
      </c>
      <c r="T6623">
        <v>3.57</v>
      </c>
      <c r="Z6623">
        <v>4.18</v>
      </c>
      <c r="AG6623">
        <v>120</v>
      </c>
      <c r="AH6623">
        <v>334.8</v>
      </c>
      <c r="AJ6623">
        <v>387.4</v>
      </c>
      <c r="AK6623">
        <v>17.5</v>
      </c>
      <c r="AL6623">
        <v>116</v>
      </c>
      <c r="AM6623">
        <v>4.2300000000000004</v>
      </c>
      <c r="AN6623">
        <v>130</v>
      </c>
      <c r="AO6623">
        <v>40.1</v>
      </c>
      <c r="AP6623">
        <v>401</v>
      </c>
      <c r="AQ6623">
        <v>55</v>
      </c>
      <c r="AS6623" t="s">
        <v>1553</v>
      </c>
      <c r="AU6623" t="s">
        <v>14163</v>
      </c>
      <c r="AV6623" t="b">
        <v>1</v>
      </c>
      <c r="AW6623">
        <v>28</v>
      </c>
      <c r="AX6623">
        <v>0</v>
      </c>
    </row>
    <row r="6624" spans="1:50" ht="18" customHeight="1">
      <c r="A6624" t="s">
        <v>14165</v>
      </c>
      <c r="B6624" t="s">
        <v>14166</v>
      </c>
      <c r="C6624">
        <v>201</v>
      </c>
      <c r="D6624">
        <v>337.34</v>
      </c>
      <c r="E6624">
        <v>401.42</v>
      </c>
      <c r="F6624">
        <v>0</v>
      </c>
      <c r="G6624">
        <v>50.23</v>
      </c>
      <c r="H6624">
        <v>4</v>
      </c>
      <c r="I6624">
        <v>92</v>
      </c>
      <c r="J6624">
        <v>119633.26</v>
      </c>
      <c r="K6624">
        <v>119676.76</v>
      </c>
      <c r="L6624">
        <v>43.5</v>
      </c>
      <c r="M6624">
        <v>53</v>
      </c>
      <c r="N6624">
        <f t="shared" si="103"/>
        <v>0.82075471698113212</v>
      </c>
      <c r="O6624">
        <v>19</v>
      </c>
      <c r="P6624">
        <v>8.6999999999999993</v>
      </c>
      <c r="Q6624">
        <v>4.3499999999999996</v>
      </c>
      <c r="T6624">
        <v>3.55</v>
      </c>
      <c r="Z6624">
        <v>4.22</v>
      </c>
      <c r="AG6624">
        <v>153</v>
      </c>
      <c r="AH6624">
        <v>355</v>
      </c>
      <c r="AJ6624">
        <v>399.7</v>
      </c>
      <c r="AK6624">
        <v>34</v>
      </c>
      <c r="AL6624">
        <v>65535</v>
      </c>
      <c r="AM6624">
        <v>4.4000000000000004</v>
      </c>
      <c r="AN6624">
        <v>247.5</v>
      </c>
      <c r="AO6624">
        <v>54</v>
      </c>
      <c r="AP6624">
        <v>422.4</v>
      </c>
      <c r="AQ6624">
        <v>55</v>
      </c>
      <c r="AS6624" t="s">
        <v>3998</v>
      </c>
      <c r="AU6624" t="s">
        <v>14165</v>
      </c>
      <c r="AV6624" t="b">
        <v>1</v>
      </c>
      <c r="AW6624">
        <v>37</v>
      </c>
      <c r="AX6624">
        <v>0</v>
      </c>
    </row>
    <row r="6625" spans="1:50" ht="18" customHeight="1">
      <c r="A6625" t="s">
        <v>14167</v>
      </c>
      <c r="B6625" t="s">
        <v>14168</v>
      </c>
      <c r="C6625">
        <v>201</v>
      </c>
      <c r="D6625">
        <v>388.34</v>
      </c>
      <c r="E6625">
        <v>436.48</v>
      </c>
      <c r="F6625">
        <v>0</v>
      </c>
      <c r="G6625">
        <v>82.49</v>
      </c>
      <c r="H6625">
        <v>32</v>
      </c>
      <c r="I6625">
        <v>87</v>
      </c>
      <c r="J6625">
        <v>107380.52</v>
      </c>
      <c r="K6625">
        <v>107404.56</v>
      </c>
      <c r="L6625">
        <v>24.04</v>
      </c>
      <c r="M6625">
        <v>30</v>
      </c>
      <c r="N6625">
        <f t="shared" si="103"/>
        <v>0.80133333333333334</v>
      </c>
      <c r="O6625">
        <v>9</v>
      </c>
      <c r="P6625">
        <v>4.8</v>
      </c>
      <c r="Q6625">
        <v>2.4</v>
      </c>
      <c r="T6625">
        <v>3.68</v>
      </c>
      <c r="Z6625">
        <v>4.12</v>
      </c>
      <c r="AG6625">
        <v>130</v>
      </c>
      <c r="AH6625">
        <v>394.2</v>
      </c>
      <c r="AJ6625">
        <v>435</v>
      </c>
      <c r="AK6625">
        <v>20.2</v>
      </c>
      <c r="AL6625">
        <v>65535</v>
      </c>
      <c r="AM6625">
        <v>4.25</v>
      </c>
      <c r="AN6625">
        <v>150</v>
      </c>
      <c r="AO6625">
        <v>51.2</v>
      </c>
      <c r="AP6625">
        <v>459</v>
      </c>
      <c r="AQ6625">
        <v>60</v>
      </c>
      <c r="AS6625" t="s">
        <v>259</v>
      </c>
      <c r="AU6625" t="s">
        <v>14167</v>
      </c>
      <c r="AV6625" t="b">
        <v>1</v>
      </c>
      <c r="AW6625">
        <v>40</v>
      </c>
      <c r="AX6625">
        <v>0</v>
      </c>
    </row>
    <row r="6626" spans="1:50" ht="18" customHeight="1">
      <c r="A6626" t="s">
        <v>14169</v>
      </c>
      <c r="B6626" t="s">
        <v>14170</v>
      </c>
      <c r="C6626">
        <v>201</v>
      </c>
      <c r="D6626">
        <v>338.75</v>
      </c>
      <c r="E6626">
        <v>354.67</v>
      </c>
      <c r="F6626">
        <v>0</v>
      </c>
      <c r="G6626">
        <v>106.33</v>
      </c>
      <c r="H6626">
        <v>29</v>
      </c>
      <c r="I6626">
        <v>57</v>
      </c>
      <c r="J6626">
        <v>107758.8</v>
      </c>
      <c r="K6626">
        <v>107770.34</v>
      </c>
      <c r="L6626">
        <v>11.54</v>
      </c>
      <c r="M6626">
        <v>19</v>
      </c>
      <c r="N6626">
        <f t="shared" si="103"/>
        <v>0.60736842105263156</v>
      </c>
      <c r="O6626">
        <v>30</v>
      </c>
      <c r="P6626">
        <v>2.2999999999999998</v>
      </c>
      <c r="Q6626">
        <v>1.1499999999999999</v>
      </c>
      <c r="T6626">
        <v>3.27</v>
      </c>
      <c r="Z6626">
        <v>3.44</v>
      </c>
      <c r="AG6626">
        <v>125</v>
      </c>
      <c r="AH6626">
        <v>334.8</v>
      </c>
      <c r="AJ6626">
        <v>354.6</v>
      </c>
      <c r="AK6626">
        <v>106.5</v>
      </c>
      <c r="AL6626">
        <v>65535</v>
      </c>
      <c r="AM6626">
        <v>3.68</v>
      </c>
      <c r="AN6626">
        <v>125</v>
      </c>
      <c r="AO6626">
        <v>41.8</v>
      </c>
      <c r="AP6626">
        <v>383.4</v>
      </c>
      <c r="AQ6626">
        <v>65</v>
      </c>
      <c r="AS6626" t="s">
        <v>5367</v>
      </c>
      <c r="AU6626" t="s">
        <v>14169</v>
      </c>
      <c r="AV6626" t="b">
        <v>1</v>
      </c>
      <c r="AW6626">
        <v>0</v>
      </c>
      <c r="AX6626">
        <v>0</v>
      </c>
    </row>
    <row r="6627" spans="1:50" ht="18" customHeight="1">
      <c r="A6627" t="s">
        <v>14171</v>
      </c>
      <c r="B6627" t="s">
        <v>14172</v>
      </c>
      <c r="C6627">
        <v>4600</v>
      </c>
      <c r="D6627">
        <v>341.26</v>
      </c>
      <c r="E6627">
        <v>356.16</v>
      </c>
      <c r="F6627">
        <v>0</v>
      </c>
      <c r="G6627">
        <v>38.93</v>
      </c>
      <c r="H6627">
        <v>48</v>
      </c>
      <c r="I6627">
        <v>98</v>
      </c>
      <c r="J6627">
        <v>85136.08</v>
      </c>
      <c r="K6627">
        <v>85157.13</v>
      </c>
      <c r="L6627">
        <v>21.05</v>
      </c>
      <c r="M6627">
        <v>41</v>
      </c>
      <c r="N6627">
        <f t="shared" si="103"/>
        <v>0.51341463414634148</v>
      </c>
      <c r="O6627">
        <v>4</v>
      </c>
      <c r="P6627">
        <v>4.2</v>
      </c>
      <c r="Q6627">
        <v>2.1</v>
      </c>
      <c r="T6627">
        <v>3.28</v>
      </c>
      <c r="Z6627">
        <v>3.44</v>
      </c>
      <c r="AG6627">
        <v>125</v>
      </c>
      <c r="AH6627">
        <v>334.8</v>
      </c>
      <c r="AJ6627">
        <v>354.1</v>
      </c>
      <c r="AK6627">
        <v>-0.2</v>
      </c>
      <c r="AL6627">
        <v>65535</v>
      </c>
      <c r="AM6627">
        <v>3.68</v>
      </c>
      <c r="AN6627">
        <v>125</v>
      </c>
      <c r="AO6627">
        <v>41.8</v>
      </c>
      <c r="AP6627">
        <v>383.4</v>
      </c>
      <c r="AQ6627">
        <v>65</v>
      </c>
      <c r="AS6627" t="s">
        <v>1058</v>
      </c>
      <c r="AU6627" t="s">
        <v>14171</v>
      </c>
      <c r="AV6627" t="b">
        <v>1</v>
      </c>
      <c r="AW6627">
        <v>34</v>
      </c>
      <c r="AX6627">
        <v>0</v>
      </c>
    </row>
    <row r="6628" spans="1:50" ht="18" customHeight="1">
      <c r="A6628" t="s">
        <v>14173</v>
      </c>
      <c r="B6628" t="s">
        <v>14174</v>
      </c>
      <c r="C6628">
        <v>4600</v>
      </c>
      <c r="D6628">
        <v>351.14</v>
      </c>
      <c r="E6628">
        <v>390.77</v>
      </c>
      <c r="F6628">
        <v>0</v>
      </c>
      <c r="G6628">
        <v>30.75</v>
      </c>
      <c r="H6628">
        <v>62</v>
      </c>
      <c r="I6628">
        <v>98</v>
      </c>
      <c r="J6628">
        <v>111023.58</v>
      </c>
      <c r="K6628">
        <v>111042.63</v>
      </c>
      <c r="L6628">
        <v>19.05</v>
      </c>
      <c r="M6628">
        <v>36</v>
      </c>
      <c r="N6628">
        <f t="shared" si="103"/>
        <v>0.52916666666666667</v>
      </c>
      <c r="O6628">
        <v>5</v>
      </c>
      <c r="P6628">
        <v>3.8</v>
      </c>
      <c r="Q6628">
        <v>1.9</v>
      </c>
      <c r="T6628">
        <v>3.7</v>
      </c>
      <c r="Z6628">
        <v>4.12</v>
      </c>
      <c r="AG6628">
        <v>150</v>
      </c>
      <c r="AH6628">
        <v>346</v>
      </c>
      <c r="AJ6628">
        <v>390.9</v>
      </c>
      <c r="AK6628">
        <v>28.7</v>
      </c>
      <c r="AL6628">
        <v>65535</v>
      </c>
      <c r="AM6628">
        <v>4.24</v>
      </c>
      <c r="AN6628">
        <v>170</v>
      </c>
      <c r="AO6628">
        <v>51.9</v>
      </c>
      <c r="AP6628">
        <v>402.8</v>
      </c>
      <c r="AQ6628">
        <v>55</v>
      </c>
      <c r="AS6628" t="s">
        <v>5217</v>
      </c>
      <c r="AU6628" t="s">
        <v>14173</v>
      </c>
      <c r="AV6628" t="b">
        <v>1</v>
      </c>
      <c r="AW6628">
        <v>34</v>
      </c>
      <c r="AX6628">
        <v>0</v>
      </c>
    </row>
    <row r="6629" spans="1:50" ht="18" customHeight="1">
      <c r="A6629" t="s">
        <v>14175</v>
      </c>
      <c r="B6629" t="s">
        <v>14176</v>
      </c>
      <c r="C6629">
        <v>201</v>
      </c>
      <c r="D6629">
        <v>341.98</v>
      </c>
      <c r="E6629">
        <v>354.42</v>
      </c>
      <c r="F6629">
        <v>0</v>
      </c>
      <c r="G6629">
        <v>14.8</v>
      </c>
      <c r="H6629">
        <v>21</v>
      </c>
      <c r="I6629">
        <v>40</v>
      </c>
      <c r="J6629">
        <v>107371.15</v>
      </c>
      <c r="K6629">
        <v>107380.52</v>
      </c>
      <c r="L6629">
        <v>9.3699999999999992</v>
      </c>
      <c r="M6629">
        <v>13</v>
      </c>
      <c r="N6629">
        <f t="shared" si="103"/>
        <v>0.72076923076923072</v>
      </c>
      <c r="O6629">
        <v>31</v>
      </c>
      <c r="P6629">
        <v>1.88</v>
      </c>
      <c r="Q6629">
        <v>0.94</v>
      </c>
      <c r="T6629">
        <v>3.57</v>
      </c>
      <c r="Z6629">
        <v>3.7</v>
      </c>
      <c r="AG6629">
        <v>150</v>
      </c>
      <c r="AH6629">
        <v>412</v>
      </c>
      <c r="AJ6629">
        <v>354.9</v>
      </c>
      <c r="AK6629">
        <v>14.7</v>
      </c>
      <c r="AL6629">
        <v>0</v>
      </c>
      <c r="AM6629">
        <v>4.26</v>
      </c>
      <c r="AN6629">
        <v>320</v>
      </c>
      <c r="AO6629">
        <v>50</v>
      </c>
      <c r="AP6629">
        <v>412</v>
      </c>
      <c r="AQ6629">
        <v>55</v>
      </c>
      <c r="AS6629" t="s">
        <v>341</v>
      </c>
      <c r="AU6629" t="s">
        <v>14175</v>
      </c>
      <c r="AV6629" t="b">
        <v>1</v>
      </c>
      <c r="AW6629">
        <v>40</v>
      </c>
      <c r="AX6629">
        <v>0</v>
      </c>
    </row>
    <row r="6630" spans="1:50" ht="18" customHeight="1">
      <c r="A6630" t="s">
        <v>14177</v>
      </c>
      <c r="B6630" t="s">
        <v>14178</v>
      </c>
      <c r="C6630">
        <v>4600</v>
      </c>
      <c r="D6630">
        <v>341.4</v>
      </c>
      <c r="E6630">
        <v>356.06</v>
      </c>
      <c r="F6630">
        <v>0</v>
      </c>
      <c r="G6630">
        <v>38.36</v>
      </c>
      <c r="H6630">
        <v>47</v>
      </c>
      <c r="I6630">
        <v>98</v>
      </c>
      <c r="J6630">
        <v>106218.19</v>
      </c>
      <c r="K6630">
        <v>106238.95</v>
      </c>
      <c r="L6630">
        <v>20.76</v>
      </c>
      <c r="M6630">
        <v>40</v>
      </c>
      <c r="N6630">
        <f t="shared" si="103"/>
        <v>0.51900000000000002</v>
      </c>
      <c r="O6630">
        <v>4</v>
      </c>
      <c r="P6630">
        <v>4.16</v>
      </c>
      <c r="Q6630">
        <v>2.08</v>
      </c>
      <c r="T6630">
        <v>3.29</v>
      </c>
      <c r="Z6630">
        <v>3.41</v>
      </c>
      <c r="AG6630">
        <v>125</v>
      </c>
      <c r="AH6630">
        <v>334.8</v>
      </c>
      <c r="AJ6630">
        <v>353.8</v>
      </c>
      <c r="AK6630">
        <v>-0.1</v>
      </c>
      <c r="AL6630">
        <v>65535</v>
      </c>
      <c r="AM6630">
        <v>3.68</v>
      </c>
      <c r="AN6630">
        <v>125</v>
      </c>
      <c r="AO6630">
        <v>41.8</v>
      </c>
      <c r="AP6630">
        <v>383.4</v>
      </c>
      <c r="AQ6630">
        <v>65</v>
      </c>
      <c r="AS6630" t="s">
        <v>4026</v>
      </c>
      <c r="AU6630" t="s">
        <v>14177</v>
      </c>
      <c r="AV6630" t="b">
        <v>1</v>
      </c>
      <c r="AW6630">
        <v>44</v>
      </c>
      <c r="AX6630">
        <v>0</v>
      </c>
    </row>
    <row r="6631" spans="1:50" ht="18" customHeight="1">
      <c r="A6631" t="s">
        <v>14179</v>
      </c>
      <c r="B6631" t="s">
        <v>14180</v>
      </c>
      <c r="C6631">
        <v>4600</v>
      </c>
      <c r="D6631">
        <v>341.98</v>
      </c>
      <c r="E6631">
        <v>388.38</v>
      </c>
      <c r="F6631">
        <v>0</v>
      </c>
      <c r="G6631">
        <v>33.97</v>
      </c>
      <c r="H6631">
        <v>55</v>
      </c>
      <c r="I6631">
        <v>98</v>
      </c>
      <c r="J6631">
        <v>119609.08</v>
      </c>
      <c r="K6631">
        <v>119633.26</v>
      </c>
      <c r="L6631">
        <v>24.18</v>
      </c>
      <c r="M6631">
        <v>52</v>
      </c>
      <c r="N6631">
        <f t="shared" si="103"/>
        <v>0.46499999999999997</v>
      </c>
      <c r="O6631">
        <v>35</v>
      </c>
      <c r="P6631">
        <v>4.84</v>
      </c>
      <c r="Q6631">
        <v>2.42</v>
      </c>
      <c r="T6631">
        <v>3.73</v>
      </c>
      <c r="Z6631">
        <v>4.2300000000000004</v>
      </c>
      <c r="AG6631">
        <v>180</v>
      </c>
      <c r="AH6631">
        <v>343.1</v>
      </c>
      <c r="AJ6631">
        <v>387.1</v>
      </c>
      <c r="AK6631">
        <v>34.1</v>
      </c>
      <c r="AL6631">
        <v>65535</v>
      </c>
      <c r="AM6631">
        <v>4.3</v>
      </c>
      <c r="AN6631">
        <v>200</v>
      </c>
      <c r="AO6631">
        <v>58.8</v>
      </c>
      <c r="AP6631">
        <v>395.6</v>
      </c>
      <c r="AQ6631">
        <v>55</v>
      </c>
      <c r="AS6631" t="s">
        <v>2603</v>
      </c>
      <c r="AU6631" t="s">
        <v>14179</v>
      </c>
      <c r="AV6631" t="b">
        <v>1</v>
      </c>
      <c r="AW6631">
        <v>32</v>
      </c>
      <c r="AX6631">
        <v>0</v>
      </c>
    </row>
    <row r="6632" spans="1:50" ht="18" customHeight="1">
      <c r="A6632" t="s">
        <v>14181</v>
      </c>
      <c r="B6632" t="s">
        <v>14182</v>
      </c>
      <c r="C6632">
        <v>4600</v>
      </c>
      <c r="D6632">
        <v>333.17</v>
      </c>
      <c r="E6632">
        <v>384.04</v>
      </c>
      <c r="F6632">
        <v>1.84</v>
      </c>
      <c r="G6632">
        <v>24.95</v>
      </c>
      <c r="H6632">
        <v>32</v>
      </c>
      <c r="I6632">
        <v>98</v>
      </c>
      <c r="J6632">
        <v>107337.29</v>
      </c>
      <c r="K6632">
        <v>107371.14</v>
      </c>
      <c r="L6632">
        <v>33.85</v>
      </c>
      <c r="M6632">
        <v>54</v>
      </c>
      <c r="N6632">
        <f t="shared" si="103"/>
        <v>0.62685185185185188</v>
      </c>
      <c r="O6632">
        <v>6</v>
      </c>
      <c r="P6632">
        <v>6.76</v>
      </c>
      <c r="Q6632">
        <v>3.38</v>
      </c>
      <c r="T6632">
        <v>3.63</v>
      </c>
      <c r="Z6632">
        <v>4.18</v>
      </c>
      <c r="AG6632">
        <v>174</v>
      </c>
      <c r="AH6632">
        <v>337.6</v>
      </c>
      <c r="AJ6632">
        <v>384</v>
      </c>
      <c r="AK6632">
        <v>24.6</v>
      </c>
      <c r="AL6632">
        <v>65535</v>
      </c>
      <c r="AM6632">
        <v>4.3499999999999996</v>
      </c>
      <c r="AN6632">
        <v>200</v>
      </c>
      <c r="AO6632">
        <v>58.8</v>
      </c>
      <c r="AP6632">
        <v>400.2</v>
      </c>
      <c r="AQ6632">
        <v>55</v>
      </c>
      <c r="AS6632" t="s">
        <v>259</v>
      </c>
      <c r="AU6632" t="s">
        <v>14181</v>
      </c>
      <c r="AV6632" t="b">
        <v>1</v>
      </c>
      <c r="AW6632">
        <v>34</v>
      </c>
      <c r="AX6632">
        <v>0</v>
      </c>
    </row>
    <row r="6633" spans="1:50" ht="18" customHeight="1">
      <c r="A6633" t="s">
        <v>14183</v>
      </c>
      <c r="B6633" t="s">
        <v>14184</v>
      </c>
      <c r="C6633">
        <v>201</v>
      </c>
      <c r="D6633">
        <v>353.77</v>
      </c>
      <c r="E6633">
        <v>393.33</v>
      </c>
      <c r="F6633">
        <v>0</v>
      </c>
      <c r="G6633">
        <v>41.87</v>
      </c>
      <c r="H6633">
        <v>33</v>
      </c>
      <c r="I6633">
        <v>93</v>
      </c>
      <c r="J6633">
        <v>107319.61</v>
      </c>
      <c r="K6633">
        <v>107337.28</v>
      </c>
      <c r="L6633">
        <v>17.670000000000002</v>
      </c>
      <c r="M6633">
        <v>36</v>
      </c>
      <c r="N6633">
        <f t="shared" si="103"/>
        <v>0.4908333333333334</v>
      </c>
      <c r="O6633">
        <v>13</v>
      </c>
      <c r="P6633">
        <v>3.54</v>
      </c>
      <c r="Q6633">
        <v>1.77</v>
      </c>
      <c r="T6633">
        <v>3.74</v>
      </c>
      <c r="Z6633">
        <v>4.1500000000000004</v>
      </c>
      <c r="AG6633">
        <v>150</v>
      </c>
      <c r="AH6633">
        <v>346</v>
      </c>
      <c r="AJ6633">
        <v>393.4</v>
      </c>
      <c r="AK6633">
        <v>40.5</v>
      </c>
      <c r="AL6633">
        <v>65535</v>
      </c>
      <c r="AM6633">
        <v>4.24</v>
      </c>
      <c r="AN6633">
        <v>170</v>
      </c>
      <c r="AO6633">
        <v>51.9</v>
      </c>
      <c r="AP6633">
        <v>402.8</v>
      </c>
      <c r="AQ6633">
        <v>55</v>
      </c>
      <c r="AS6633" t="s">
        <v>2223</v>
      </c>
      <c r="AU6633" t="s">
        <v>14183</v>
      </c>
      <c r="AV6633" t="b">
        <v>1</v>
      </c>
      <c r="AW6633">
        <v>33</v>
      </c>
      <c r="AX6633">
        <v>0</v>
      </c>
    </row>
    <row r="6634" spans="1:50" ht="18" customHeight="1">
      <c r="A6634" t="s">
        <v>14185</v>
      </c>
      <c r="B6634" t="s">
        <v>14186</v>
      </c>
      <c r="C6634">
        <v>4600</v>
      </c>
      <c r="D6634">
        <v>382.88</v>
      </c>
      <c r="E6634">
        <v>390.26</v>
      </c>
      <c r="F6634">
        <v>0</v>
      </c>
      <c r="G6634">
        <v>46.68</v>
      </c>
      <c r="H6634">
        <v>89</v>
      </c>
      <c r="I6634">
        <v>98</v>
      </c>
      <c r="J6634">
        <v>85134.15</v>
      </c>
      <c r="K6634">
        <v>85136.08</v>
      </c>
      <c r="L6634">
        <v>1.93</v>
      </c>
      <c r="M6634">
        <v>6</v>
      </c>
      <c r="N6634">
        <f t="shared" si="103"/>
        <v>0.32166666666666666</v>
      </c>
      <c r="O6634">
        <v>2</v>
      </c>
      <c r="P6634">
        <v>0.38</v>
      </c>
      <c r="Q6634">
        <v>0.19</v>
      </c>
      <c r="T6634">
        <v>4.04</v>
      </c>
      <c r="Z6634">
        <v>4.12</v>
      </c>
      <c r="AG6634">
        <v>150</v>
      </c>
      <c r="AH6634">
        <v>346</v>
      </c>
      <c r="AJ6634">
        <v>390.1</v>
      </c>
      <c r="AK6634">
        <v>44.1</v>
      </c>
      <c r="AL6634">
        <v>65535</v>
      </c>
      <c r="AM6634">
        <v>4.24</v>
      </c>
      <c r="AN6634">
        <v>170</v>
      </c>
      <c r="AO6634">
        <v>51.9</v>
      </c>
      <c r="AP6634">
        <v>402.8</v>
      </c>
      <c r="AQ6634">
        <v>55</v>
      </c>
      <c r="AS6634" t="s">
        <v>873</v>
      </c>
      <c r="AU6634" t="s">
        <v>14185</v>
      </c>
      <c r="AV6634" t="b">
        <v>1</v>
      </c>
      <c r="AW6634">
        <v>38</v>
      </c>
      <c r="AX6634">
        <v>0</v>
      </c>
    </row>
    <row r="6635" spans="1:50" ht="18" customHeight="1">
      <c r="A6635" t="s">
        <v>14187</v>
      </c>
      <c r="B6635" t="s">
        <v>14188</v>
      </c>
      <c r="C6635">
        <v>201</v>
      </c>
      <c r="D6635">
        <v>339.63</v>
      </c>
      <c r="E6635">
        <v>353.86</v>
      </c>
      <c r="F6635">
        <v>0</v>
      </c>
      <c r="G6635">
        <v>100.97</v>
      </c>
      <c r="H6635">
        <v>24</v>
      </c>
      <c r="I6635">
        <v>50</v>
      </c>
      <c r="J6635">
        <v>106208.92</v>
      </c>
      <c r="K6635">
        <v>106218.18</v>
      </c>
      <c r="L6635">
        <v>9.26</v>
      </c>
      <c r="M6635">
        <v>16</v>
      </c>
      <c r="N6635">
        <f t="shared" si="103"/>
        <v>0.57874999999999999</v>
      </c>
      <c r="O6635">
        <v>33</v>
      </c>
      <c r="P6635">
        <v>1.86</v>
      </c>
      <c r="Q6635">
        <v>0.93</v>
      </c>
      <c r="T6635">
        <v>3.27</v>
      </c>
      <c r="Z6635">
        <v>3.42</v>
      </c>
      <c r="AG6635">
        <v>125</v>
      </c>
      <c r="AH6635">
        <v>334.8</v>
      </c>
      <c r="AJ6635">
        <v>353.2</v>
      </c>
      <c r="AK6635">
        <v>101.1</v>
      </c>
      <c r="AL6635">
        <v>65535</v>
      </c>
      <c r="AM6635">
        <v>3.68</v>
      </c>
      <c r="AN6635">
        <v>125</v>
      </c>
      <c r="AO6635">
        <v>41.8</v>
      </c>
      <c r="AP6635">
        <v>383.4</v>
      </c>
      <c r="AQ6635">
        <v>65</v>
      </c>
      <c r="AS6635" t="s">
        <v>1055</v>
      </c>
      <c r="AU6635" t="s">
        <v>14187</v>
      </c>
      <c r="AV6635" t="b">
        <v>1</v>
      </c>
      <c r="AW6635">
        <v>40</v>
      </c>
      <c r="AX6635">
        <v>0</v>
      </c>
    </row>
    <row r="6636" spans="1:50" ht="18" customHeight="1">
      <c r="A6636" t="s">
        <v>14189</v>
      </c>
      <c r="B6636" t="s">
        <v>14190</v>
      </c>
      <c r="C6636">
        <v>200</v>
      </c>
      <c r="D6636">
        <v>348.76</v>
      </c>
      <c r="E6636">
        <v>370.35</v>
      </c>
      <c r="F6636">
        <v>0</v>
      </c>
      <c r="G6636">
        <v>88.23</v>
      </c>
      <c r="H6636">
        <v>20</v>
      </c>
      <c r="I6636">
        <v>94</v>
      </c>
      <c r="J6636">
        <v>110974.36</v>
      </c>
      <c r="K6636">
        <v>111023.58</v>
      </c>
      <c r="L6636">
        <v>49.22</v>
      </c>
      <c r="M6636">
        <v>41</v>
      </c>
      <c r="N6636">
        <f t="shared" si="103"/>
        <v>1.2004878048780487</v>
      </c>
      <c r="O6636">
        <v>30</v>
      </c>
      <c r="P6636">
        <v>9.84</v>
      </c>
      <c r="Q6636">
        <v>4.92</v>
      </c>
      <c r="T6636">
        <v>3.6</v>
      </c>
      <c r="Z6636">
        <v>3.6</v>
      </c>
      <c r="AG6636">
        <v>145.69999999999999</v>
      </c>
      <c r="AH6636">
        <v>355.2</v>
      </c>
      <c r="AJ6636">
        <v>370.2</v>
      </c>
      <c r="AK6636">
        <v>85.3</v>
      </c>
      <c r="AL6636">
        <v>0</v>
      </c>
      <c r="AM6636">
        <v>4.2</v>
      </c>
      <c r="AN6636">
        <v>400</v>
      </c>
      <c r="AO6636">
        <v>51.8</v>
      </c>
      <c r="AP6636">
        <v>430.4</v>
      </c>
      <c r="AQ6636">
        <v>60</v>
      </c>
      <c r="AS6636" t="s">
        <v>2507</v>
      </c>
      <c r="AU6636" t="s">
        <v>14189</v>
      </c>
      <c r="AV6636" t="b">
        <v>1</v>
      </c>
      <c r="AW6636">
        <v>48</v>
      </c>
      <c r="AX6636">
        <v>0</v>
      </c>
    </row>
    <row r="6637" spans="1:50" ht="18" customHeight="1">
      <c r="A6637" t="s">
        <v>14191</v>
      </c>
      <c r="B6637" t="s">
        <v>14192</v>
      </c>
      <c r="C6637">
        <v>4600</v>
      </c>
      <c r="D6637">
        <v>345.83</v>
      </c>
      <c r="E6637">
        <v>394.52</v>
      </c>
      <c r="F6637">
        <v>2.4</v>
      </c>
      <c r="G6637">
        <v>43.91</v>
      </c>
      <c r="H6637">
        <v>45</v>
      </c>
      <c r="I6637">
        <v>98</v>
      </c>
      <c r="J6637">
        <v>119583.01</v>
      </c>
      <c r="K6637">
        <v>119609.08</v>
      </c>
      <c r="L6637">
        <v>26.07</v>
      </c>
      <c r="M6637">
        <v>46</v>
      </c>
      <c r="N6637">
        <f t="shared" si="103"/>
        <v>0.56673913043478263</v>
      </c>
      <c r="O6637">
        <v>4</v>
      </c>
      <c r="P6637">
        <v>5.22</v>
      </c>
      <c r="Q6637">
        <v>2.61</v>
      </c>
      <c r="T6637">
        <v>3.65</v>
      </c>
      <c r="Z6637">
        <v>4.16</v>
      </c>
      <c r="AG6637">
        <v>150</v>
      </c>
      <c r="AH6637">
        <v>346</v>
      </c>
      <c r="AJ6637">
        <v>394.7</v>
      </c>
      <c r="AK6637">
        <v>43.8</v>
      </c>
      <c r="AL6637">
        <v>65535</v>
      </c>
      <c r="AM6637">
        <v>4.24</v>
      </c>
      <c r="AN6637">
        <v>170</v>
      </c>
      <c r="AO6637">
        <v>51.9</v>
      </c>
      <c r="AP6637">
        <v>402.8</v>
      </c>
      <c r="AQ6637">
        <v>55</v>
      </c>
      <c r="AS6637" t="s">
        <v>379</v>
      </c>
      <c r="AU6637" t="s">
        <v>14191</v>
      </c>
      <c r="AV6637" t="b">
        <v>1</v>
      </c>
      <c r="AW6637">
        <v>34</v>
      </c>
      <c r="AX6637">
        <v>0</v>
      </c>
    </row>
    <row r="6638" spans="1:50" ht="18" customHeight="1">
      <c r="A6638" t="s">
        <v>14193</v>
      </c>
      <c r="B6638" t="s">
        <v>14194</v>
      </c>
      <c r="C6638">
        <v>201</v>
      </c>
      <c r="D6638">
        <v>329.93</v>
      </c>
      <c r="E6638">
        <v>388.78</v>
      </c>
      <c r="F6638">
        <v>0</v>
      </c>
      <c r="G6638">
        <v>70.84</v>
      </c>
      <c r="H6638">
        <v>14</v>
      </c>
      <c r="I6638">
        <v>89</v>
      </c>
      <c r="J6638">
        <v>85096.33</v>
      </c>
      <c r="K6638">
        <v>85134.15</v>
      </c>
      <c r="L6638">
        <v>37.82</v>
      </c>
      <c r="M6638">
        <v>49</v>
      </c>
      <c r="N6638">
        <f t="shared" si="103"/>
        <v>0.77183673469387759</v>
      </c>
      <c r="O6638">
        <v>600</v>
      </c>
      <c r="P6638">
        <v>7.56</v>
      </c>
      <c r="Q6638">
        <v>3.78</v>
      </c>
      <c r="T6638">
        <v>3.48</v>
      </c>
      <c r="Z6638">
        <v>4.0599999999999996</v>
      </c>
      <c r="AG6638">
        <v>150</v>
      </c>
      <c r="AH6638">
        <v>346</v>
      </c>
      <c r="AJ6638">
        <v>385.2</v>
      </c>
      <c r="AK6638">
        <v>-1.6</v>
      </c>
      <c r="AL6638">
        <v>65535</v>
      </c>
      <c r="AM6638">
        <v>4.24</v>
      </c>
      <c r="AN6638">
        <v>170</v>
      </c>
      <c r="AO6638">
        <v>51.9</v>
      </c>
      <c r="AP6638">
        <v>402.8</v>
      </c>
      <c r="AQ6638">
        <v>55</v>
      </c>
      <c r="AS6638" t="s">
        <v>435</v>
      </c>
      <c r="AU6638" t="s">
        <v>14193</v>
      </c>
      <c r="AV6638" t="b">
        <v>1</v>
      </c>
      <c r="AW6638">
        <v>43</v>
      </c>
      <c r="AX6638">
        <v>0</v>
      </c>
    </row>
    <row r="6639" spans="1:50" ht="18" customHeight="1">
      <c r="A6639" t="s">
        <v>14195</v>
      </c>
      <c r="B6639" t="s">
        <v>14196</v>
      </c>
      <c r="C6639">
        <v>4600</v>
      </c>
      <c r="D6639">
        <v>359.52</v>
      </c>
      <c r="E6639">
        <v>395.12</v>
      </c>
      <c r="F6639">
        <v>0</v>
      </c>
      <c r="G6639">
        <v>46.72</v>
      </c>
      <c r="H6639">
        <v>66</v>
      </c>
      <c r="I6639">
        <v>98</v>
      </c>
      <c r="J6639">
        <v>106193.32</v>
      </c>
      <c r="K6639">
        <v>106208.92</v>
      </c>
      <c r="L6639">
        <v>15.6</v>
      </c>
      <c r="M6639">
        <v>31</v>
      </c>
      <c r="N6639">
        <f t="shared" si="103"/>
        <v>0.50322580645161286</v>
      </c>
      <c r="O6639">
        <v>4</v>
      </c>
      <c r="P6639">
        <v>3.12</v>
      </c>
      <c r="Q6639">
        <v>1.56</v>
      </c>
      <c r="T6639">
        <v>3.79</v>
      </c>
      <c r="Z6639">
        <v>4.16</v>
      </c>
      <c r="AG6639">
        <v>150</v>
      </c>
      <c r="AH6639">
        <v>346</v>
      </c>
      <c r="AJ6639">
        <v>394.7</v>
      </c>
      <c r="AK6639">
        <v>45</v>
      </c>
      <c r="AL6639">
        <v>65535</v>
      </c>
      <c r="AM6639">
        <v>4.24</v>
      </c>
      <c r="AN6639">
        <v>170</v>
      </c>
      <c r="AO6639">
        <v>51.9</v>
      </c>
      <c r="AP6639">
        <v>402.8</v>
      </c>
      <c r="AQ6639">
        <v>55</v>
      </c>
      <c r="AS6639" t="s">
        <v>6576</v>
      </c>
      <c r="AU6639" t="s">
        <v>14195</v>
      </c>
      <c r="AV6639" t="b">
        <v>1</v>
      </c>
      <c r="AW6639">
        <v>37</v>
      </c>
      <c r="AX6639">
        <v>0</v>
      </c>
    </row>
    <row r="6640" spans="1:50" ht="18" customHeight="1">
      <c r="A6640" t="s">
        <v>14197</v>
      </c>
      <c r="B6640" t="s">
        <v>14198</v>
      </c>
      <c r="C6640">
        <v>201</v>
      </c>
      <c r="D6640">
        <v>346.64</v>
      </c>
      <c r="E6640">
        <v>367.65</v>
      </c>
      <c r="F6640">
        <v>0</v>
      </c>
      <c r="G6640">
        <v>114.04</v>
      </c>
      <c r="H6640">
        <v>51</v>
      </c>
      <c r="I6640">
        <v>68</v>
      </c>
      <c r="J6640">
        <v>107750.43</v>
      </c>
      <c r="K6640">
        <v>107758.79</v>
      </c>
      <c r="L6640">
        <v>8.36</v>
      </c>
      <c r="M6640">
        <v>11</v>
      </c>
      <c r="N6640">
        <f t="shared" si="103"/>
        <v>0.7599999999999999</v>
      </c>
      <c r="O6640">
        <v>23</v>
      </c>
      <c r="P6640">
        <v>1.68</v>
      </c>
      <c r="Q6640">
        <v>0.84</v>
      </c>
      <c r="T6640">
        <v>3.66</v>
      </c>
      <c r="Z6640">
        <v>3.89</v>
      </c>
      <c r="AG6640">
        <v>150</v>
      </c>
      <c r="AH6640">
        <v>346</v>
      </c>
      <c r="AJ6640">
        <v>367.1</v>
      </c>
      <c r="AK6640">
        <v>112</v>
      </c>
      <c r="AL6640">
        <v>65535</v>
      </c>
      <c r="AM6640">
        <v>4.24</v>
      </c>
      <c r="AN6640">
        <v>170</v>
      </c>
      <c r="AO6640">
        <v>51.9</v>
      </c>
      <c r="AP6640">
        <v>402.8</v>
      </c>
      <c r="AQ6640">
        <v>55</v>
      </c>
      <c r="AS6640" t="s">
        <v>2102</v>
      </c>
      <c r="AU6640" t="s">
        <v>14197</v>
      </c>
      <c r="AV6640" t="b">
        <v>1</v>
      </c>
      <c r="AW6640">
        <v>0</v>
      </c>
      <c r="AX6640">
        <v>0</v>
      </c>
    </row>
    <row r="6641" spans="1:50" ht="18" customHeight="1">
      <c r="A6641" t="s">
        <v>14199</v>
      </c>
      <c r="B6641" t="s">
        <v>14200</v>
      </c>
      <c r="C6641">
        <v>4600</v>
      </c>
      <c r="D6641">
        <v>336.06</v>
      </c>
      <c r="E6641">
        <v>373.88</v>
      </c>
      <c r="F6641">
        <v>0</v>
      </c>
      <c r="G6641">
        <v>33.630000000000003</v>
      </c>
      <c r="H6641">
        <v>60</v>
      </c>
      <c r="I6641">
        <v>98</v>
      </c>
      <c r="J6641">
        <v>119562.86</v>
      </c>
      <c r="K6641">
        <v>119583</v>
      </c>
      <c r="L6641">
        <v>20.14</v>
      </c>
      <c r="M6641">
        <v>43</v>
      </c>
      <c r="N6641">
        <f t="shared" si="103"/>
        <v>0.46837209302325583</v>
      </c>
      <c r="O6641">
        <v>7</v>
      </c>
      <c r="P6641">
        <v>4.0199999999999996</v>
      </c>
      <c r="Q6641">
        <v>2.0099999999999998</v>
      </c>
      <c r="T6641">
        <v>3.84</v>
      </c>
      <c r="Z6641">
        <v>4.2699999999999996</v>
      </c>
      <c r="AG6641">
        <v>177</v>
      </c>
      <c r="AH6641">
        <v>328</v>
      </c>
      <c r="AJ6641">
        <v>374.4</v>
      </c>
      <c r="AK6641">
        <v>33.6</v>
      </c>
      <c r="AL6641">
        <v>65535</v>
      </c>
      <c r="AM6641">
        <v>4.3</v>
      </c>
      <c r="AN6641">
        <v>254</v>
      </c>
      <c r="AO6641">
        <v>58.1</v>
      </c>
      <c r="AP6641">
        <v>381</v>
      </c>
      <c r="AQ6641">
        <v>55</v>
      </c>
      <c r="AS6641" t="s">
        <v>1756</v>
      </c>
      <c r="AU6641" t="s">
        <v>14199</v>
      </c>
      <c r="AV6641" t="b">
        <v>1</v>
      </c>
      <c r="AW6641">
        <v>34</v>
      </c>
      <c r="AX6641">
        <v>0</v>
      </c>
    </row>
    <row r="6642" spans="1:50" ht="18" customHeight="1">
      <c r="A6642" t="s">
        <v>14201</v>
      </c>
      <c r="B6642" t="s">
        <v>14202</v>
      </c>
      <c r="C6642">
        <v>4600</v>
      </c>
      <c r="D6642">
        <v>368.94</v>
      </c>
      <c r="E6642">
        <v>394.85</v>
      </c>
      <c r="F6642">
        <v>0</v>
      </c>
      <c r="G6642">
        <v>43.95</v>
      </c>
      <c r="H6642">
        <v>75</v>
      </c>
      <c r="I6642">
        <v>98</v>
      </c>
      <c r="J6642">
        <v>106182.23</v>
      </c>
      <c r="K6642">
        <v>106193.32</v>
      </c>
      <c r="L6642">
        <v>11.09</v>
      </c>
      <c r="M6642">
        <v>26</v>
      </c>
      <c r="N6642">
        <f t="shared" si="103"/>
        <v>0.42653846153846153</v>
      </c>
      <c r="O6642">
        <v>4</v>
      </c>
      <c r="P6642">
        <v>2.2200000000000002</v>
      </c>
      <c r="Q6642">
        <v>1.1100000000000001</v>
      </c>
      <c r="T6642">
        <v>3.89</v>
      </c>
      <c r="Z6642">
        <v>4.16</v>
      </c>
      <c r="AG6642">
        <v>150</v>
      </c>
      <c r="AH6642">
        <v>346</v>
      </c>
      <c r="AJ6642">
        <v>394.4</v>
      </c>
      <c r="AK6642">
        <v>43.9</v>
      </c>
      <c r="AL6642">
        <v>65535</v>
      </c>
      <c r="AM6642">
        <v>4.24</v>
      </c>
      <c r="AN6642">
        <v>170</v>
      </c>
      <c r="AO6642">
        <v>51.9</v>
      </c>
      <c r="AP6642">
        <v>402.8</v>
      </c>
      <c r="AQ6642">
        <v>55</v>
      </c>
      <c r="AS6642" t="s">
        <v>9697</v>
      </c>
      <c r="AU6642" t="s">
        <v>14201</v>
      </c>
      <c r="AV6642" t="b">
        <v>1</v>
      </c>
      <c r="AW6642">
        <v>37</v>
      </c>
      <c r="AX6642">
        <v>0</v>
      </c>
    </row>
    <row r="6643" spans="1:50" ht="18" customHeight="1">
      <c r="A6643" t="s">
        <v>14203</v>
      </c>
      <c r="B6643" t="s">
        <v>14204</v>
      </c>
      <c r="C6643">
        <v>4600</v>
      </c>
      <c r="D6643">
        <v>343.94</v>
      </c>
      <c r="E6643">
        <v>395.05</v>
      </c>
      <c r="F6643">
        <v>0.28000000000000003</v>
      </c>
      <c r="G6643">
        <v>44.15</v>
      </c>
      <c r="H6643">
        <v>38</v>
      </c>
      <c r="I6643">
        <v>98</v>
      </c>
      <c r="J6643">
        <v>107290.68</v>
      </c>
      <c r="K6643">
        <v>107319.61</v>
      </c>
      <c r="L6643">
        <v>28.93</v>
      </c>
      <c r="M6643">
        <v>50</v>
      </c>
      <c r="N6643">
        <f t="shared" si="103"/>
        <v>0.5786</v>
      </c>
      <c r="O6643">
        <v>17</v>
      </c>
      <c r="P6643">
        <v>5.78</v>
      </c>
      <c r="Q6643">
        <v>2.89</v>
      </c>
      <c r="T6643">
        <v>3.63</v>
      </c>
      <c r="Z6643">
        <v>4.1500000000000004</v>
      </c>
      <c r="AG6643">
        <v>150</v>
      </c>
      <c r="AH6643">
        <v>346</v>
      </c>
      <c r="AJ6643">
        <v>393.4</v>
      </c>
      <c r="AK6643">
        <v>10.5</v>
      </c>
      <c r="AL6643">
        <v>65535</v>
      </c>
      <c r="AM6643">
        <v>4.24</v>
      </c>
      <c r="AN6643">
        <v>170</v>
      </c>
      <c r="AO6643">
        <v>51.9</v>
      </c>
      <c r="AP6643">
        <v>402.8</v>
      </c>
      <c r="AQ6643">
        <v>55</v>
      </c>
      <c r="AS6643" t="s">
        <v>2483</v>
      </c>
      <c r="AU6643" t="s">
        <v>14203</v>
      </c>
      <c r="AV6643" t="b">
        <v>1</v>
      </c>
      <c r="AW6643">
        <v>39</v>
      </c>
      <c r="AX6643">
        <v>0</v>
      </c>
    </row>
    <row r="6644" spans="1:50" ht="18" customHeight="1">
      <c r="A6644" t="s">
        <v>14205</v>
      </c>
      <c r="B6644" t="s">
        <v>14206</v>
      </c>
      <c r="C6644">
        <v>201</v>
      </c>
      <c r="D6644">
        <v>366.58</v>
      </c>
      <c r="E6644">
        <v>406.71</v>
      </c>
      <c r="F6644">
        <v>0</v>
      </c>
      <c r="G6644">
        <v>69.44</v>
      </c>
      <c r="H6644">
        <v>61</v>
      </c>
      <c r="I6644">
        <v>94</v>
      </c>
      <c r="J6644">
        <v>107733.69</v>
      </c>
      <c r="K6644">
        <v>107750.41</v>
      </c>
      <c r="L6644">
        <v>16.72</v>
      </c>
      <c r="M6644">
        <v>32</v>
      </c>
      <c r="N6644">
        <f t="shared" si="103"/>
        <v>0.52249999999999996</v>
      </c>
      <c r="O6644">
        <v>24</v>
      </c>
      <c r="P6644">
        <v>3.34</v>
      </c>
      <c r="Q6644">
        <v>1.67</v>
      </c>
      <c r="T6644">
        <v>3.75</v>
      </c>
      <c r="Z6644">
        <v>4.16</v>
      </c>
      <c r="AG6644">
        <v>150</v>
      </c>
      <c r="AH6644">
        <v>357.7</v>
      </c>
      <c r="AJ6644">
        <v>407</v>
      </c>
      <c r="AK6644">
        <v>70.2</v>
      </c>
      <c r="AL6644">
        <v>65535</v>
      </c>
      <c r="AM6644">
        <v>4.3</v>
      </c>
      <c r="AN6644">
        <v>180</v>
      </c>
      <c r="AO6644">
        <v>53.6</v>
      </c>
      <c r="AP6644">
        <v>421.5</v>
      </c>
      <c r="AQ6644">
        <v>55</v>
      </c>
      <c r="AS6644" t="s">
        <v>1049</v>
      </c>
      <c r="AU6644" t="s">
        <v>14205</v>
      </c>
      <c r="AV6644" t="b">
        <v>1</v>
      </c>
      <c r="AW6644">
        <v>0</v>
      </c>
      <c r="AX6644">
        <v>0</v>
      </c>
    </row>
    <row r="6645" spans="1:50" ht="18" customHeight="1">
      <c r="A6645" t="s">
        <v>14207</v>
      </c>
      <c r="B6645" t="s">
        <v>14208</v>
      </c>
      <c r="C6645">
        <v>201</v>
      </c>
      <c r="D6645">
        <v>340.58</v>
      </c>
      <c r="E6645">
        <v>364.65</v>
      </c>
      <c r="F6645">
        <v>0</v>
      </c>
      <c r="G6645">
        <v>59.31</v>
      </c>
      <c r="H6645">
        <v>44</v>
      </c>
      <c r="I6645">
        <v>97</v>
      </c>
      <c r="J6645">
        <v>119540.4</v>
      </c>
      <c r="K6645">
        <v>119562.85</v>
      </c>
      <c r="L6645">
        <v>22.45</v>
      </c>
      <c r="M6645">
        <v>37</v>
      </c>
      <c r="N6645">
        <f t="shared" si="103"/>
        <v>0.60675675675675678</v>
      </c>
      <c r="O6645">
        <v>3</v>
      </c>
      <c r="P6645">
        <v>4.4800000000000004</v>
      </c>
      <c r="Q6645">
        <v>2.2400000000000002</v>
      </c>
      <c r="T6645">
        <v>3.28</v>
      </c>
      <c r="Z6645">
        <v>3.54</v>
      </c>
      <c r="AG6645">
        <v>120</v>
      </c>
      <c r="AH6645">
        <v>332.8</v>
      </c>
      <c r="AJ6645">
        <v>365.1</v>
      </c>
      <c r="AK6645">
        <v>29.9</v>
      </c>
      <c r="AL6645">
        <v>65535</v>
      </c>
      <c r="AM6645">
        <v>3.65</v>
      </c>
      <c r="AN6645">
        <v>120</v>
      </c>
      <c r="AO6645">
        <v>39.9</v>
      </c>
      <c r="AP6645">
        <v>380</v>
      </c>
      <c r="AQ6645">
        <v>55</v>
      </c>
      <c r="AS6645" t="s">
        <v>348</v>
      </c>
      <c r="AU6645" t="s">
        <v>14207</v>
      </c>
      <c r="AV6645" t="b">
        <v>1</v>
      </c>
      <c r="AW6645">
        <v>38</v>
      </c>
      <c r="AX6645">
        <v>0</v>
      </c>
    </row>
    <row r="6646" spans="1:50" ht="18" customHeight="1">
      <c r="A6646" t="s">
        <v>14209</v>
      </c>
      <c r="B6646" t="s">
        <v>14210</v>
      </c>
      <c r="C6646">
        <v>201</v>
      </c>
      <c r="D6646">
        <v>356.8</v>
      </c>
      <c r="E6646">
        <v>393.18</v>
      </c>
      <c r="F6646">
        <v>0</v>
      </c>
      <c r="G6646">
        <v>43.91</v>
      </c>
      <c r="H6646">
        <v>64</v>
      </c>
      <c r="I6646">
        <v>95</v>
      </c>
      <c r="J6646">
        <v>106166.46</v>
      </c>
      <c r="K6646">
        <v>106182.23</v>
      </c>
      <c r="L6646">
        <v>15.77</v>
      </c>
      <c r="M6646">
        <v>31</v>
      </c>
      <c r="N6646">
        <f t="shared" si="103"/>
        <v>0.5087096774193548</v>
      </c>
      <c r="O6646">
        <v>9</v>
      </c>
      <c r="P6646">
        <v>3.16</v>
      </c>
      <c r="Q6646">
        <v>1.58</v>
      </c>
      <c r="T6646">
        <v>3.76</v>
      </c>
      <c r="Z6646">
        <v>4.1399999999999997</v>
      </c>
      <c r="AG6646">
        <v>150</v>
      </c>
      <c r="AH6646">
        <v>346</v>
      </c>
      <c r="AJ6646">
        <v>392.9</v>
      </c>
      <c r="AK6646">
        <v>43.9</v>
      </c>
      <c r="AL6646">
        <v>65535</v>
      </c>
      <c r="AM6646">
        <v>4.24</v>
      </c>
      <c r="AN6646">
        <v>170</v>
      </c>
      <c r="AO6646">
        <v>51.9</v>
      </c>
      <c r="AP6646">
        <v>402.8</v>
      </c>
      <c r="AQ6646">
        <v>55</v>
      </c>
      <c r="AS6646" t="s">
        <v>3683</v>
      </c>
      <c r="AU6646" t="s">
        <v>14209</v>
      </c>
      <c r="AV6646" t="b">
        <v>1</v>
      </c>
      <c r="AW6646">
        <v>41</v>
      </c>
      <c r="AX6646">
        <v>0</v>
      </c>
    </row>
    <row r="6647" spans="1:50" ht="18" customHeight="1">
      <c r="A6647" t="s">
        <v>14211</v>
      </c>
      <c r="B6647" t="s">
        <v>14212</v>
      </c>
      <c r="C6647">
        <v>4600</v>
      </c>
      <c r="D6647">
        <v>364.59</v>
      </c>
      <c r="E6647">
        <v>409.16</v>
      </c>
      <c r="F6647">
        <v>0</v>
      </c>
      <c r="G6647">
        <v>14.68</v>
      </c>
      <c r="H6647">
        <v>63</v>
      </c>
      <c r="I6647">
        <v>98</v>
      </c>
      <c r="J6647">
        <v>85074.78</v>
      </c>
      <c r="K6647">
        <v>85096.320000000007</v>
      </c>
      <c r="L6647">
        <v>21.54</v>
      </c>
      <c r="M6647">
        <v>38</v>
      </c>
      <c r="N6647">
        <f t="shared" si="103"/>
        <v>0.56684210526315792</v>
      </c>
      <c r="O6647">
        <v>12</v>
      </c>
      <c r="P6647">
        <v>4.3</v>
      </c>
      <c r="Q6647">
        <v>2.15</v>
      </c>
      <c r="T6647">
        <v>3.8</v>
      </c>
      <c r="Z6647">
        <v>4.2699999999999996</v>
      </c>
      <c r="AG6647">
        <v>150</v>
      </c>
      <c r="AH6647">
        <v>352.3</v>
      </c>
      <c r="AJ6647">
        <v>409.4</v>
      </c>
      <c r="AK6647">
        <v>14.5</v>
      </c>
      <c r="AL6647">
        <v>0</v>
      </c>
      <c r="AM6647">
        <v>4.3099999999999996</v>
      </c>
      <c r="AN6647">
        <v>180</v>
      </c>
      <c r="AO6647">
        <v>52.8</v>
      </c>
      <c r="AP6647">
        <v>421</v>
      </c>
      <c r="AQ6647">
        <v>55</v>
      </c>
      <c r="AS6647" t="s">
        <v>4659</v>
      </c>
      <c r="AU6647" t="s">
        <v>14211</v>
      </c>
      <c r="AV6647" t="b">
        <v>1</v>
      </c>
      <c r="AW6647">
        <v>35</v>
      </c>
      <c r="AX6647">
        <v>0</v>
      </c>
    </row>
    <row r="6648" spans="1:50" ht="18" customHeight="1">
      <c r="A6648" t="s">
        <v>14213</v>
      </c>
      <c r="B6648" t="s">
        <v>14214</v>
      </c>
      <c r="C6648">
        <v>4600</v>
      </c>
      <c r="D6648">
        <v>382.85</v>
      </c>
      <c r="E6648">
        <v>403.19</v>
      </c>
      <c r="F6648">
        <v>0</v>
      </c>
      <c r="G6648">
        <v>57.31</v>
      </c>
      <c r="H6648">
        <v>43</v>
      </c>
      <c r="I6648">
        <v>98</v>
      </c>
      <c r="J6648">
        <v>107250.78</v>
      </c>
      <c r="K6648">
        <v>107290.68</v>
      </c>
      <c r="L6648">
        <v>39.9</v>
      </c>
      <c r="M6648">
        <v>52</v>
      </c>
      <c r="N6648">
        <f t="shared" si="103"/>
        <v>0.76730769230769225</v>
      </c>
      <c r="O6648">
        <v>9</v>
      </c>
      <c r="P6648">
        <v>7.98</v>
      </c>
      <c r="Q6648">
        <v>3.99</v>
      </c>
      <c r="T6648">
        <v>3.3</v>
      </c>
      <c r="Z6648">
        <v>3.51</v>
      </c>
      <c r="AG6648">
        <v>174</v>
      </c>
      <c r="AH6648">
        <v>367.7</v>
      </c>
      <c r="AJ6648">
        <v>403.3</v>
      </c>
      <c r="AK6648">
        <v>55.7</v>
      </c>
      <c r="AL6648">
        <v>65535</v>
      </c>
      <c r="AM6648">
        <v>3.68</v>
      </c>
      <c r="AN6648">
        <v>201.6</v>
      </c>
      <c r="AO6648">
        <v>64</v>
      </c>
      <c r="AP6648">
        <v>429.6</v>
      </c>
      <c r="AQ6648">
        <v>55</v>
      </c>
      <c r="AS6648" t="s">
        <v>2527</v>
      </c>
      <c r="AU6648" t="s">
        <v>14213</v>
      </c>
      <c r="AV6648" t="b">
        <v>1</v>
      </c>
      <c r="AW6648">
        <v>45</v>
      </c>
      <c r="AX6648">
        <v>0</v>
      </c>
    </row>
    <row r="6649" spans="1:50" ht="18" customHeight="1">
      <c r="A6649" t="s">
        <v>14215</v>
      </c>
      <c r="B6649" t="s">
        <v>14216</v>
      </c>
      <c r="C6649">
        <v>4600</v>
      </c>
      <c r="D6649">
        <v>343.12</v>
      </c>
      <c r="E6649">
        <v>387.77</v>
      </c>
      <c r="F6649">
        <v>0</v>
      </c>
      <c r="G6649">
        <v>34.58</v>
      </c>
      <c r="H6649">
        <v>58</v>
      </c>
      <c r="I6649">
        <v>98</v>
      </c>
      <c r="J6649">
        <v>110950.56</v>
      </c>
      <c r="K6649">
        <v>110974.35</v>
      </c>
      <c r="L6649">
        <v>23.79</v>
      </c>
      <c r="M6649">
        <v>51</v>
      </c>
      <c r="N6649">
        <f t="shared" si="103"/>
        <v>0.46647058823529408</v>
      </c>
      <c r="O6649">
        <v>26</v>
      </c>
      <c r="P6649">
        <v>4.76</v>
      </c>
      <c r="Q6649">
        <v>2.38</v>
      </c>
      <c r="T6649">
        <v>3.74</v>
      </c>
      <c r="Z6649">
        <v>4.2300000000000004</v>
      </c>
      <c r="AG6649">
        <v>180</v>
      </c>
      <c r="AH6649">
        <v>343.1</v>
      </c>
      <c r="AJ6649">
        <v>386.1</v>
      </c>
      <c r="AK6649">
        <v>34.6</v>
      </c>
      <c r="AL6649">
        <v>65535</v>
      </c>
      <c r="AM6649">
        <v>4.3</v>
      </c>
      <c r="AN6649">
        <v>200</v>
      </c>
      <c r="AO6649">
        <v>58.8</v>
      </c>
      <c r="AP6649">
        <v>395.6</v>
      </c>
      <c r="AQ6649">
        <v>55</v>
      </c>
      <c r="AS6649" t="s">
        <v>14217</v>
      </c>
      <c r="AU6649" t="s">
        <v>14215</v>
      </c>
      <c r="AV6649" t="b">
        <v>1</v>
      </c>
      <c r="AW6649">
        <v>35</v>
      </c>
      <c r="AX6649">
        <v>0</v>
      </c>
    </row>
    <row r="6650" spans="1:50" ht="18" customHeight="1">
      <c r="A6650" t="s">
        <v>14218</v>
      </c>
      <c r="B6650" t="s">
        <v>14219</v>
      </c>
      <c r="C6650">
        <v>201</v>
      </c>
      <c r="D6650">
        <v>345.27</v>
      </c>
      <c r="E6650">
        <v>389.95</v>
      </c>
      <c r="F6650">
        <v>0</v>
      </c>
      <c r="G6650">
        <v>39.92</v>
      </c>
      <c r="H6650">
        <v>48</v>
      </c>
      <c r="I6650">
        <v>96</v>
      </c>
      <c r="J6650">
        <v>119515.52</v>
      </c>
      <c r="K6650">
        <v>119540.4</v>
      </c>
      <c r="L6650">
        <v>24.88</v>
      </c>
      <c r="M6650">
        <v>40</v>
      </c>
      <c r="N6650">
        <f t="shared" si="103"/>
        <v>0.622</v>
      </c>
      <c r="O6650">
        <v>7</v>
      </c>
      <c r="P6650">
        <v>4.9800000000000004</v>
      </c>
      <c r="Q6650">
        <v>2.4900000000000002</v>
      </c>
      <c r="T6650">
        <v>3.64</v>
      </c>
      <c r="Z6650">
        <v>4.1100000000000003</v>
      </c>
      <c r="AG6650">
        <v>150</v>
      </c>
      <c r="AH6650">
        <v>346</v>
      </c>
      <c r="AJ6650">
        <v>389.6</v>
      </c>
      <c r="AK6650">
        <v>36.299999999999997</v>
      </c>
      <c r="AL6650">
        <v>65535</v>
      </c>
      <c r="AM6650">
        <v>4.24</v>
      </c>
      <c r="AN6650">
        <v>170</v>
      </c>
      <c r="AO6650">
        <v>51.9</v>
      </c>
      <c r="AP6650">
        <v>402.8</v>
      </c>
      <c r="AQ6650">
        <v>55</v>
      </c>
      <c r="AS6650" t="s">
        <v>2274</v>
      </c>
      <c r="AU6650" t="s">
        <v>14218</v>
      </c>
      <c r="AV6650" t="b">
        <v>1</v>
      </c>
      <c r="AW6650">
        <v>37</v>
      </c>
      <c r="AX6650">
        <v>0</v>
      </c>
    </row>
    <row r="6651" spans="1:50" ht="18" customHeight="1">
      <c r="A6651" t="s">
        <v>14220</v>
      </c>
      <c r="B6651" t="s">
        <v>14221</v>
      </c>
      <c r="C6651">
        <v>201</v>
      </c>
      <c r="D6651">
        <v>379.75</v>
      </c>
      <c r="E6651">
        <v>395.19</v>
      </c>
      <c r="F6651">
        <v>0</v>
      </c>
      <c r="G6651">
        <v>129.55000000000001</v>
      </c>
      <c r="H6651">
        <v>38</v>
      </c>
      <c r="I6651">
        <v>43</v>
      </c>
      <c r="J6651">
        <v>107247.81</v>
      </c>
      <c r="K6651">
        <v>107250.79</v>
      </c>
      <c r="L6651">
        <v>2.98</v>
      </c>
      <c r="M6651">
        <v>3</v>
      </c>
      <c r="N6651">
        <f t="shared" si="103"/>
        <v>0.99333333333333329</v>
      </c>
      <c r="O6651">
        <v>52</v>
      </c>
      <c r="P6651">
        <v>0.6</v>
      </c>
      <c r="Q6651">
        <v>0.3</v>
      </c>
      <c r="T6651">
        <v>3.28</v>
      </c>
      <c r="Z6651">
        <v>3.34</v>
      </c>
      <c r="AG6651">
        <v>174</v>
      </c>
      <c r="AH6651">
        <v>367.7</v>
      </c>
      <c r="AJ6651">
        <v>387</v>
      </c>
      <c r="AK6651">
        <v>-0.3</v>
      </c>
      <c r="AL6651">
        <v>65535</v>
      </c>
      <c r="AM6651">
        <v>3.68</v>
      </c>
      <c r="AN6651">
        <v>201.6</v>
      </c>
      <c r="AO6651">
        <v>64</v>
      </c>
      <c r="AP6651">
        <v>429.6</v>
      </c>
      <c r="AQ6651">
        <v>55</v>
      </c>
      <c r="AS6651" t="s">
        <v>2309</v>
      </c>
      <c r="AU6651" t="s">
        <v>14220</v>
      </c>
      <c r="AV6651" t="b">
        <v>1</v>
      </c>
      <c r="AW6651">
        <v>34</v>
      </c>
      <c r="AX6651">
        <v>0</v>
      </c>
    </row>
    <row r="6652" spans="1:50" ht="18" customHeight="1">
      <c r="A6652" t="s">
        <v>14222</v>
      </c>
      <c r="B6652" t="s">
        <v>14223</v>
      </c>
      <c r="C6652">
        <v>4600</v>
      </c>
      <c r="D6652">
        <v>354.77</v>
      </c>
      <c r="E6652">
        <v>401.84</v>
      </c>
      <c r="F6652">
        <v>0</v>
      </c>
      <c r="G6652">
        <v>26.71</v>
      </c>
      <c r="H6652">
        <v>50</v>
      </c>
      <c r="I6652">
        <v>98</v>
      </c>
      <c r="J6652">
        <v>107715.75</v>
      </c>
      <c r="K6652">
        <v>107733.69</v>
      </c>
      <c r="L6652">
        <v>17.940000000000001</v>
      </c>
      <c r="M6652">
        <v>41</v>
      </c>
      <c r="N6652">
        <f t="shared" si="103"/>
        <v>0.43756097560975615</v>
      </c>
      <c r="O6652">
        <v>5</v>
      </c>
      <c r="P6652">
        <v>3.58</v>
      </c>
      <c r="Q6652">
        <v>1.79</v>
      </c>
      <c r="T6652">
        <v>3.71</v>
      </c>
      <c r="Z6652">
        <v>4.18</v>
      </c>
      <c r="AG6652">
        <v>66</v>
      </c>
      <c r="AH6652">
        <v>360</v>
      </c>
      <c r="AJ6652">
        <v>401.5</v>
      </c>
      <c r="AK6652">
        <v>25</v>
      </c>
      <c r="AL6652">
        <v>65535</v>
      </c>
      <c r="AM6652">
        <v>4.2</v>
      </c>
      <c r="AN6652">
        <v>115</v>
      </c>
      <c r="AO6652">
        <v>38.4</v>
      </c>
      <c r="AP6652">
        <v>405</v>
      </c>
      <c r="AQ6652">
        <v>60</v>
      </c>
      <c r="AS6652" t="s">
        <v>301</v>
      </c>
      <c r="AU6652" t="s">
        <v>14222</v>
      </c>
      <c r="AV6652" t="b">
        <v>1</v>
      </c>
      <c r="AW6652">
        <v>0</v>
      </c>
      <c r="AX6652">
        <v>0</v>
      </c>
    </row>
    <row r="6653" spans="1:50" ht="18" customHeight="1">
      <c r="A6653" t="s">
        <v>14224</v>
      </c>
      <c r="B6653" t="s">
        <v>14225</v>
      </c>
      <c r="C6653">
        <v>201</v>
      </c>
      <c r="D6653">
        <v>339.93</v>
      </c>
      <c r="E6653">
        <v>356.5</v>
      </c>
      <c r="F6653">
        <v>0.76</v>
      </c>
      <c r="G6653">
        <v>56.67</v>
      </c>
      <c r="H6653">
        <v>31</v>
      </c>
      <c r="I6653">
        <v>95</v>
      </c>
      <c r="J6653">
        <v>106141.19</v>
      </c>
      <c r="K6653">
        <v>106166.45</v>
      </c>
      <c r="L6653">
        <v>25.26</v>
      </c>
      <c r="M6653">
        <v>45</v>
      </c>
      <c r="N6653">
        <f t="shared" si="103"/>
        <v>0.56133333333333335</v>
      </c>
      <c r="O6653">
        <v>6</v>
      </c>
      <c r="P6653">
        <v>5.0599999999999996</v>
      </c>
      <c r="Q6653">
        <v>2.5299999999999998</v>
      </c>
      <c r="T6653">
        <v>3.28</v>
      </c>
      <c r="Z6653">
        <v>3.44</v>
      </c>
      <c r="AG6653">
        <v>125</v>
      </c>
      <c r="AH6653">
        <v>334.8</v>
      </c>
      <c r="AJ6653">
        <v>356</v>
      </c>
      <c r="AK6653">
        <v>56.9</v>
      </c>
      <c r="AL6653">
        <v>65535</v>
      </c>
      <c r="AM6653">
        <v>3.68</v>
      </c>
      <c r="AN6653">
        <v>125</v>
      </c>
      <c r="AO6653">
        <v>41.8</v>
      </c>
      <c r="AP6653">
        <v>383.4</v>
      </c>
      <c r="AQ6653">
        <v>65</v>
      </c>
      <c r="AS6653" t="s">
        <v>1415</v>
      </c>
      <c r="AU6653" t="s">
        <v>14224</v>
      </c>
      <c r="AV6653" t="b">
        <v>1</v>
      </c>
      <c r="AW6653">
        <v>58</v>
      </c>
      <c r="AX6653">
        <v>0</v>
      </c>
    </row>
    <row r="6654" spans="1:50" ht="18" customHeight="1">
      <c r="A6654" t="s">
        <v>14226</v>
      </c>
      <c r="B6654" t="s">
        <v>14227</v>
      </c>
      <c r="C6654">
        <v>4600</v>
      </c>
      <c r="D6654">
        <v>318.61</v>
      </c>
      <c r="E6654">
        <v>335.74</v>
      </c>
      <c r="F6654">
        <v>0</v>
      </c>
      <c r="G6654">
        <v>118.63</v>
      </c>
      <c r="H6654">
        <v>71</v>
      </c>
      <c r="I6654">
        <v>98</v>
      </c>
      <c r="J6654">
        <v>119505.04</v>
      </c>
      <c r="K6654">
        <v>119515.52</v>
      </c>
      <c r="L6654">
        <v>10.48</v>
      </c>
      <c r="M6654">
        <v>17</v>
      </c>
      <c r="N6654">
        <f t="shared" si="103"/>
        <v>0.6164705882352941</v>
      </c>
      <c r="O6654">
        <v>1</v>
      </c>
      <c r="P6654">
        <v>2.1</v>
      </c>
      <c r="Q6654">
        <v>1.05</v>
      </c>
      <c r="T6654">
        <v>3.32</v>
      </c>
      <c r="Z6654">
        <v>3.52</v>
      </c>
      <c r="AG6654">
        <v>126</v>
      </c>
      <c r="AH6654">
        <v>307.2</v>
      </c>
      <c r="AJ6654">
        <v>335.1</v>
      </c>
      <c r="AK6654">
        <v>118.9</v>
      </c>
      <c r="AL6654">
        <v>65535</v>
      </c>
      <c r="AM6654">
        <v>3.7</v>
      </c>
      <c r="AN6654">
        <v>150</v>
      </c>
      <c r="AO6654">
        <v>38.700000000000003</v>
      </c>
      <c r="AP6654">
        <v>355.4</v>
      </c>
      <c r="AQ6654">
        <v>55</v>
      </c>
      <c r="AS6654" t="s">
        <v>3929</v>
      </c>
      <c r="AU6654" t="s">
        <v>14226</v>
      </c>
      <c r="AV6654" t="b">
        <v>1</v>
      </c>
      <c r="AW6654">
        <v>35</v>
      </c>
      <c r="AX6654">
        <v>0</v>
      </c>
    </row>
    <row r="6655" spans="1:50" ht="18" customHeight="1">
      <c r="A6655" t="s">
        <v>14228</v>
      </c>
      <c r="B6655" t="s">
        <v>14229</v>
      </c>
      <c r="C6655">
        <v>201</v>
      </c>
      <c r="D6655">
        <v>349.77</v>
      </c>
      <c r="E6655">
        <v>389.47</v>
      </c>
      <c r="F6655">
        <v>0</v>
      </c>
      <c r="G6655">
        <v>40.020000000000003</v>
      </c>
      <c r="H6655">
        <v>60</v>
      </c>
      <c r="I6655">
        <v>97</v>
      </c>
      <c r="J6655">
        <v>85055.87</v>
      </c>
      <c r="K6655">
        <v>85074.78</v>
      </c>
      <c r="L6655">
        <v>18.91</v>
      </c>
      <c r="M6655">
        <v>33</v>
      </c>
      <c r="N6655">
        <f t="shared" si="103"/>
        <v>0.573030303030303</v>
      </c>
      <c r="O6655">
        <v>6</v>
      </c>
      <c r="P6655">
        <v>3.78</v>
      </c>
      <c r="Q6655">
        <v>1.89</v>
      </c>
      <c r="T6655">
        <v>3.69</v>
      </c>
      <c r="Z6655">
        <v>4.1100000000000003</v>
      </c>
      <c r="AG6655">
        <v>150</v>
      </c>
      <c r="AH6655">
        <v>346</v>
      </c>
      <c r="AJ6655">
        <v>389.6</v>
      </c>
      <c r="AK6655">
        <v>38.1</v>
      </c>
      <c r="AL6655">
        <v>65535</v>
      </c>
      <c r="AM6655">
        <v>4.24</v>
      </c>
      <c r="AN6655">
        <v>170</v>
      </c>
      <c r="AO6655">
        <v>51.9</v>
      </c>
      <c r="AP6655">
        <v>402.8</v>
      </c>
      <c r="AQ6655">
        <v>55</v>
      </c>
      <c r="AS6655" t="s">
        <v>1171</v>
      </c>
      <c r="AU6655" t="s">
        <v>14228</v>
      </c>
      <c r="AV6655" t="b">
        <v>1</v>
      </c>
      <c r="AW6655">
        <v>35</v>
      </c>
      <c r="AX6655">
        <v>0</v>
      </c>
    </row>
    <row r="6656" spans="1:50" ht="18" customHeight="1">
      <c r="A6656" t="s">
        <v>14230</v>
      </c>
      <c r="B6656" t="s">
        <v>14231</v>
      </c>
      <c r="C6656">
        <v>200</v>
      </c>
      <c r="D6656">
        <v>355.6</v>
      </c>
      <c r="E6656">
        <v>464.57</v>
      </c>
      <c r="F6656">
        <v>0</v>
      </c>
      <c r="G6656">
        <v>28.57</v>
      </c>
      <c r="H6656">
        <v>56</v>
      </c>
      <c r="I6656">
        <v>100</v>
      </c>
      <c r="J6656">
        <v>106121.78</v>
      </c>
      <c r="K6656">
        <v>106141.2</v>
      </c>
      <c r="L6656">
        <v>19.420000000000002</v>
      </c>
      <c r="M6656">
        <v>30</v>
      </c>
      <c r="N6656">
        <f t="shared" si="103"/>
        <v>0.64733333333333343</v>
      </c>
      <c r="O6656">
        <v>4</v>
      </c>
      <c r="P6656">
        <v>3.88</v>
      </c>
      <c r="Q6656">
        <v>1.94</v>
      </c>
      <c r="T6656">
        <v>3.82</v>
      </c>
      <c r="Z6656">
        <v>4.1500000000000004</v>
      </c>
      <c r="AG6656">
        <v>100</v>
      </c>
      <c r="AH6656">
        <v>604.79999999999995</v>
      </c>
      <c r="AJ6656">
        <v>470</v>
      </c>
      <c r="AK6656">
        <v>29</v>
      </c>
      <c r="AL6656">
        <v>65535</v>
      </c>
      <c r="AM6656">
        <v>4.25</v>
      </c>
      <c r="AN6656">
        <v>200</v>
      </c>
      <c r="AO6656">
        <v>60.4</v>
      </c>
      <c r="AP6656">
        <v>705.6</v>
      </c>
      <c r="AQ6656">
        <v>60</v>
      </c>
      <c r="AS6656" t="s">
        <v>3783</v>
      </c>
      <c r="AU6656" t="s">
        <v>14230</v>
      </c>
      <c r="AV6656" t="b">
        <v>1</v>
      </c>
      <c r="AW6656">
        <v>37</v>
      </c>
      <c r="AX6656">
        <v>0</v>
      </c>
    </row>
    <row r="6657" spans="1:50" ht="18" customHeight="1">
      <c r="A6657" t="s">
        <v>14232</v>
      </c>
      <c r="B6657" t="s">
        <v>14233</v>
      </c>
      <c r="C6657">
        <v>4600</v>
      </c>
      <c r="D6657">
        <v>348.8</v>
      </c>
      <c r="E6657">
        <v>390.96</v>
      </c>
      <c r="F6657">
        <v>4.47</v>
      </c>
      <c r="G6657">
        <v>30.75</v>
      </c>
      <c r="H6657">
        <v>57</v>
      </c>
      <c r="I6657">
        <v>98</v>
      </c>
      <c r="J6657">
        <v>110929.60000000001</v>
      </c>
      <c r="K6657">
        <v>110950.56</v>
      </c>
      <c r="L6657">
        <v>20.96</v>
      </c>
      <c r="M6657">
        <v>38</v>
      </c>
      <c r="N6657">
        <f t="shared" si="103"/>
        <v>0.55157894736842106</v>
      </c>
      <c r="O6657">
        <v>5</v>
      </c>
      <c r="P6657">
        <v>4.2</v>
      </c>
      <c r="Q6657">
        <v>2.1</v>
      </c>
      <c r="T6657">
        <v>3.68</v>
      </c>
      <c r="Z6657">
        <v>4.12</v>
      </c>
      <c r="AG6657">
        <v>150</v>
      </c>
      <c r="AH6657">
        <v>346</v>
      </c>
      <c r="AJ6657">
        <v>390.9</v>
      </c>
      <c r="AK6657">
        <v>30.4</v>
      </c>
      <c r="AL6657">
        <v>65535</v>
      </c>
      <c r="AM6657">
        <v>4.24</v>
      </c>
      <c r="AN6657">
        <v>170</v>
      </c>
      <c r="AO6657">
        <v>51.9</v>
      </c>
      <c r="AP6657">
        <v>402.8</v>
      </c>
      <c r="AQ6657">
        <v>55</v>
      </c>
      <c r="AS6657" t="s">
        <v>1424</v>
      </c>
      <c r="AU6657" t="s">
        <v>14232</v>
      </c>
      <c r="AV6657" t="b">
        <v>1</v>
      </c>
      <c r="AW6657">
        <v>37</v>
      </c>
      <c r="AX6657">
        <v>0</v>
      </c>
    </row>
    <row r="6658" spans="1:50" ht="18" customHeight="1">
      <c r="A6658" t="s">
        <v>14234</v>
      </c>
      <c r="B6658" t="s">
        <v>14235</v>
      </c>
      <c r="C6658">
        <v>4600</v>
      </c>
      <c r="D6658">
        <v>367.62</v>
      </c>
      <c r="E6658">
        <v>401.54</v>
      </c>
      <c r="F6658">
        <v>0</v>
      </c>
      <c r="G6658">
        <v>56.32</v>
      </c>
      <c r="H6658">
        <v>69</v>
      </c>
      <c r="I6658">
        <v>98</v>
      </c>
      <c r="J6658">
        <v>119491.82</v>
      </c>
      <c r="K6658">
        <v>119505.03</v>
      </c>
      <c r="L6658">
        <v>13.21</v>
      </c>
      <c r="M6658">
        <v>29</v>
      </c>
      <c r="N6658">
        <f t="shared" ref="N6658:N6721" si="104">L6658/M6658</f>
        <v>0.45551724137931038</v>
      </c>
      <c r="O6658">
        <v>12</v>
      </c>
      <c r="P6658">
        <v>2.64</v>
      </c>
      <c r="Q6658">
        <v>1.32</v>
      </c>
      <c r="T6658">
        <v>3.76</v>
      </c>
      <c r="Z6658">
        <v>4.12</v>
      </c>
      <c r="AG6658">
        <v>150</v>
      </c>
      <c r="AH6658">
        <v>357.7</v>
      </c>
      <c r="AJ6658">
        <v>403</v>
      </c>
      <c r="AK6658">
        <v>57.4</v>
      </c>
      <c r="AL6658">
        <v>65535</v>
      </c>
      <c r="AM6658">
        <v>4.3</v>
      </c>
      <c r="AN6658">
        <v>180</v>
      </c>
      <c r="AO6658">
        <v>53.6</v>
      </c>
      <c r="AP6658">
        <v>421.5</v>
      </c>
      <c r="AQ6658">
        <v>55</v>
      </c>
      <c r="AS6658" t="s">
        <v>172</v>
      </c>
      <c r="AU6658" t="s">
        <v>14234</v>
      </c>
      <c r="AV6658" t="b">
        <v>1</v>
      </c>
      <c r="AW6658">
        <v>33</v>
      </c>
      <c r="AX6658">
        <v>0</v>
      </c>
    </row>
    <row r="6659" spans="1:50" ht="18" customHeight="1">
      <c r="A6659" t="s">
        <v>14236</v>
      </c>
      <c r="B6659" t="s">
        <v>14237</v>
      </c>
      <c r="C6659">
        <v>4600</v>
      </c>
      <c r="D6659">
        <v>378.05</v>
      </c>
      <c r="E6659">
        <v>393.52</v>
      </c>
      <c r="F6659">
        <v>0</v>
      </c>
      <c r="G6659">
        <v>41.84</v>
      </c>
      <c r="H6659">
        <v>84</v>
      </c>
      <c r="I6659">
        <v>98</v>
      </c>
      <c r="J6659">
        <v>107241.84</v>
      </c>
      <c r="K6659">
        <v>107247.81</v>
      </c>
      <c r="L6659">
        <v>5.97</v>
      </c>
      <c r="M6659">
        <v>17</v>
      </c>
      <c r="N6659">
        <f t="shared" si="104"/>
        <v>0.35117647058823526</v>
      </c>
      <c r="O6659">
        <v>4</v>
      </c>
      <c r="P6659">
        <v>1.2</v>
      </c>
      <c r="Q6659">
        <v>0.6</v>
      </c>
      <c r="T6659">
        <v>3.99</v>
      </c>
      <c r="Z6659">
        <v>4.1500000000000004</v>
      </c>
      <c r="AG6659">
        <v>150</v>
      </c>
      <c r="AH6659">
        <v>346</v>
      </c>
      <c r="AJ6659">
        <v>393.7</v>
      </c>
      <c r="AK6659">
        <v>41.7</v>
      </c>
      <c r="AL6659">
        <v>65535</v>
      </c>
      <c r="AM6659">
        <v>4.24</v>
      </c>
      <c r="AN6659">
        <v>170</v>
      </c>
      <c r="AO6659">
        <v>51.9</v>
      </c>
      <c r="AP6659">
        <v>402.8</v>
      </c>
      <c r="AQ6659">
        <v>55</v>
      </c>
      <c r="AS6659" t="s">
        <v>3084</v>
      </c>
      <c r="AU6659" t="s">
        <v>14236</v>
      </c>
      <c r="AV6659" t="b">
        <v>1</v>
      </c>
      <c r="AW6659">
        <v>32</v>
      </c>
      <c r="AX6659">
        <v>0</v>
      </c>
    </row>
    <row r="6660" spans="1:50" ht="18" customHeight="1">
      <c r="A6660" t="s">
        <v>14238</v>
      </c>
      <c r="B6660" t="s">
        <v>14239</v>
      </c>
      <c r="C6660">
        <v>201</v>
      </c>
      <c r="D6660">
        <v>409.45</v>
      </c>
      <c r="E6660">
        <v>432.28</v>
      </c>
      <c r="F6660">
        <v>0</v>
      </c>
      <c r="G6660">
        <v>60</v>
      </c>
      <c r="H6660">
        <v>72</v>
      </c>
      <c r="I6660">
        <v>87</v>
      </c>
      <c r="J6660">
        <v>106110.21</v>
      </c>
      <c r="K6660">
        <v>106121.78</v>
      </c>
      <c r="L6660">
        <v>11.57</v>
      </c>
      <c r="M6660">
        <v>13</v>
      </c>
      <c r="N6660">
        <f t="shared" si="104"/>
        <v>0.89</v>
      </c>
      <c r="O6660">
        <v>24</v>
      </c>
      <c r="P6660">
        <v>2.3199999999999998</v>
      </c>
      <c r="Q6660">
        <v>1.1599999999999999</v>
      </c>
      <c r="T6660">
        <v>3.94</v>
      </c>
      <c r="Z6660">
        <v>4.16</v>
      </c>
      <c r="AG6660">
        <v>183</v>
      </c>
      <c r="AH6660">
        <v>379.6</v>
      </c>
      <c r="AJ6660">
        <v>431</v>
      </c>
      <c r="AK6660">
        <v>59.8</v>
      </c>
      <c r="AL6660">
        <v>0</v>
      </c>
      <c r="AM6660">
        <v>4.25</v>
      </c>
      <c r="AN6660">
        <v>194</v>
      </c>
      <c r="AO6660">
        <v>69.400000000000006</v>
      </c>
      <c r="AP6660">
        <v>442</v>
      </c>
      <c r="AQ6660">
        <v>56</v>
      </c>
      <c r="AS6660" t="s">
        <v>7921</v>
      </c>
      <c r="AU6660" t="s">
        <v>14238</v>
      </c>
      <c r="AV6660" t="b">
        <v>1</v>
      </c>
      <c r="AW6660">
        <v>38</v>
      </c>
      <c r="AX6660">
        <v>0</v>
      </c>
    </row>
    <row r="6661" spans="1:50" ht="18" customHeight="1">
      <c r="A6661" t="s">
        <v>14240</v>
      </c>
      <c r="B6661" t="s">
        <v>14241</v>
      </c>
      <c r="C6661">
        <v>4600</v>
      </c>
      <c r="D6661">
        <v>329.67</v>
      </c>
      <c r="E6661">
        <v>397.23</v>
      </c>
      <c r="F6661">
        <v>0</v>
      </c>
      <c r="G6661">
        <v>14.69</v>
      </c>
      <c r="H6661">
        <v>6</v>
      </c>
      <c r="I6661">
        <v>98</v>
      </c>
      <c r="J6661">
        <v>107666.7</v>
      </c>
      <c r="K6661">
        <v>107715.75</v>
      </c>
      <c r="L6661">
        <v>49.05</v>
      </c>
      <c r="M6661">
        <v>84</v>
      </c>
      <c r="N6661">
        <f t="shared" si="104"/>
        <v>0.58392857142857135</v>
      </c>
      <c r="O6661">
        <v>12</v>
      </c>
      <c r="P6661">
        <v>9.8000000000000007</v>
      </c>
      <c r="Q6661">
        <v>4.9000000000000004</v>
      </c>
      <c r="T6661">
        <v>3.44</v>
      </c>
      <c r="Z6661">
        <v>4.1399999999999997</v>
      </c>
      <c r="AG6661">
        <v>150</v>
      </c>
      <c r="AH6661">
        <v>350.4</v>
      </c>
      <c r="AJ6661">
        <v>397.4</v>
      </c>
      <c r="AK6661">
        <v>14.4</v>
      </c>
      <c r="AL6661">
        <v>1</v>
      </c>
      <c r="AM6661">
        <v>4.2</v>
      </c>
      <c r="AN6661">
        <v>160</v>
      </c>
      <c r="AO6661">
        <v>52.6</v>
      </c>
      <c r="AP6661">
        <v>410</v>
      </c>
      <c r="AQ6661">
        <v>58</v>
      </c>
      <c r="AS6661" t="s">
        <v>147</v>
      </c>
      <c r="AU6661" t="s">
        <v>14240</v>
      </c>
      <c r="AV6661" t="b">
        <v>1</v>
      </c>
      <c r="AW6661">
        <v>0</v>
      </c>
      <c r="AX6661">
        <v>0</v>
      </c>
    </row>
    <row r="6662" spans="1:50" ht="18" customHeight="1">
      <c r="A6662" t="s">
        <v>14242</v>
      </c>
      <c r="B6662" t="s">
        <v>14243</v>
      </c>
      <c r="C6662">
        <v>201</v>
      </c>
      <c r="D6662">
        <v>361.69</v>
      </c>
      <c r="E6662">
        <v>386.38</v>
      </c>
      <c r="F6662">
        <v>0</v>
      </c>
      <c r="G6662">
        <v>66.84</v>
      </c>
      <c r="H6662">
        <v>76</v>
      </c>
      <c r="I6662">
        <v>93</v>
      </c>
      <c r="J6662">
        <v>106100.88</v>
      </c>
      <c r="K6662">
        <v>106110.2</v>
      </c>
      <c r="L6662">
        <v>9.32</v>
      </c>
      <c r="M6662">
        <v>15</v>
      </c>
      <c r="N6662">
        <f t="shared" si="104"/>
        <v>0.6213333333333334</v>
      </c>
      <c r="O6662">
        <v>7</v>
      </c>
      <c r="P6662">
        <v>1.86</v>
      </c>
      <c r="Q6662">
        <v>0.93</v>
      </c>
      <c r="T6662">
        <v>3.82</v>
      </c>
      <c r="Z6662">
        <v>4.08</v>
      </c>
      <c r="AG6662">
        <v>150</v>
      </c>
      <c r="AH6662">
        <v>346</v>
      </c>
      <c r="AJ6662">
        <v>385.5</v>
      </c>
      <c r="AK6662">
        <v>64.8</v>
      </c>
      <c r="AL6662">
        <v>65535</v>
      </c>
      <c r="AM6662">
        <v>4.24</v>
      </c>
      <c r="AN6662">
        <v>170</v>
      </c>
      <c r="AO6662">
        <v>51.9</v>
      </c>
      <c r="AP6662">
        <v>402.8</v>
      </c>
      <c r="AQ6662">
        <v>55</v>
      </c>
      <c r="AS6662" t="s">
        <v>9459</v>
      </c>
      <c r="AU6662" t="s">
        <v>14242</v>
      </c>
      <c r="AV6662" t="b">
        <v>1</v>
      </c>
      <c r="AW6662">
        <v>36</v>
      </c>
      <c r="AX6662">
        <v>0</v>
      </c>
    </row>
    <row r="6663" spans="1:50" ht="18" customHeight="1">
      <c r="A6663" t="s">
        <v>14244</v>
      </c>
      <c r="B6663" t="s">
        <v>14245</v>
      </c>
      <c r="C6663">
        <v>201</v>
      </c>
      <c r="D6663">
        <v>350.17</v>
      </c>
      <c r="E6663">
        <v>390.23</v>
      </c>
      <c r="F6663">
        <v>0</v>
      </c>
      <c r="G6663">
        <v>46.59</v>
      </c>
      <c r="H6663">
        <v>54</v>
      </c>
      <c r="I6663">
        <v>90</v>
      </c>
      <c r="J6663">
        <v>119473.47</v>
      </c>
      <c r="K6663">
        <v>119491.82</v>
      </c>
      <c r="L6663">
        <v>18.350000000000001</v>
      </c>
      <c r="M6663">
        <v>31</v>
      </c>
      <c r="N6663">
        <f t="shared" si="104"/>
        <v>0.59193548387096784</v>
      </c>
      <c r="O6663">
        <v>600</v>
      </c>
      <c r="P6663">
        <v>3.68</v>
      </c>
      <c r="Q6663">
        <v>1.84</v>
      </c>
      <c r="T6663">
        <v>3.7</v>
      </c>
      <c r="Z6663">
        <v>4.09</v>
      </c>
      <c r="AG6663">
        <v>150</v>
      </c>
      <c r="AH6663">
        <v>346</v>
      </c>
      <c r="AJ6663">
        <v>388</v>
      </c>
      <c r="AK6663">
        <v>-0.2</v>
      </c>
      <c r="AL6663">
        <v>65535</v>
      </c>
      <c r="AM6663">
        <v>4.24</v>
      </c>
      <c r="AN6663">
        <v>170</v>
      </c>
      <c r="AO6663">
        <v>51.9</v>
      </c>
      <c r="AP6663">
        <v>402.8</v>
      </c>
      <c r="AQ6663">
        <v>55</v>
      </c>
      <c r="AS6663" t="s">
        <v>1263</v>
      </c>
      <c r="AU6663" t="s">
        <v>14244</v>
      </c>
      <c r="AV6663" t="b">
        <v>1</v>
      </c>
      <c r="AW6663">
        <v>35</v>
      </c>
      <c r="AX6663">
        <v>0</v>
      </c>
    </row>
    <row r="6664" spans="1:50" ht="18" customHeight="1">
      <c r="A6664" t="s">
        <v>14246</v>
      </c>
      <c r="B6664" t="s">
        <v>14247</v>
      </c>
      <c r="C6664">
        <v>4600</v>
      </c>
      <c r="D6664">
        <v>390.43</v>
      </c>
      <c r="E6664">
        <v>408</v>
      </c>
      <c r="F6664">
        <v>0</v>
      </c>
      <c r="G6664">
        <v>67.459999999999994</v>
      </c>
      <c r="H6664">
        <v>94</v>
      </c>
      <c r="I6664">
        <v>98</v>
      </c>
      <c r="J6664">
        <v>107664.63</v>
      </c>
      <c r="K6664">
        <v>107666.7</v>
      </c>
      <c r="L6664">
        <v>2.0699999999999998</v>
      </c>
      <c r="M6664">
        <v>4</v>
      </c>
      <c r="N6664">
        <f t="shared" si="104"/>
        <v>0.51749999999999996</v>
      </c>
      <c r="O6664">
        <v>3</v>
      </c>
      <c r="P6664">
        <v>0.42</v>
      </c>
      <c r="Q6664">
        <v>0.21</v>
      </c>
      <c r="T6664">
        <v>3.32</v>
      </c>
      <c r="Z6664">
        <v>3.47</v>
      </c>
      <c r="AG6664">
        <v>136</v>
      </c>
      <c r="AH6664">
        <v>380</v>
      </c>
      <c r="AJ6664">
        <v>407.7</v>
      </c>
      <c r="AK6664">
        <v>67.599999999999994</v>
      </c>
      <c r="AL6664">
        <v>1829</v>
      </c>
      <c r="AM6664">
        <v>3.67</v>
      </c>
      <c r="AN6664">
        <v>95</v>
      </c>
      <c r="AO6664">
        <v>51.6</v>
      </c>
      <c r="AP6664">
        <v>430.7</v>
      </c>
      <c r="AQ6664">
        <v>55</v>
      </c>
      <c r="AS6664" t="s">
        <v>13066</v>
      </c>
      <c r="AU6664" t="s">
        <v>14246</v>
      </c>
      <c r="AV6664" t="b">
        <v>1</v>
      </c>
      <c r="AW6664">
        <v>0</v>
      </c>
      <c r="AX6664">
        <v>0</v>
      </c>
    </row>
    <row r="6665" spans="1:50" ht="18" customHeight="1">
      <c r="A6665" t="s">
        <v>14248</v>
      </c>
      <c r="B6665" t="s">
        <v>14249</v>
      </c>
      <c r="C6665">
        <v>201</v>
      </c>
      <c r="D6665">
        <v>339.84</v>
      </c>
      <c r="E6665">
        <v>389.05</v>
      </c>
      <c r="F6665">
        <v>0</v>
      </c>
      <c r="G6665">
        <v>46.84</v>
      </c>
      <c r="H6665">
        <v>27</v>
      </c>
      <c r="I6665">
        <v>90</v>
      </c>
      <c r="J6665">
        <v>107210.28</v>
      </c>
      <c r="K6665">
        <v>107241.84</v>
      </c>
      <c r="L6665">
        <v>31.56</v>
      </c>
      <c r="M6665">
        <v>44</v>
      </c>
      <c r="N6665">
        <f t="shared" si="104"/>
        <v>0.71727272727272728</v>
      </c>
      <c r="O6665">
        <v>19</v>
      </c>
      <c r="P6665">
        <v>6.32</v>
      </c>
      <c r="Q6665">
        <v>3.16</v>
      </c>
      <c r="T6665">
        <v>3.58</v>
      </c>
      <c r="Z6665">
        <v>4.0999999999999996</v>
      </c>
      <c r="AG6665">
        <v>150</v>
      </c>
      <c r="AH6665">
        <v>346</v>
      </c>
      <c r="AJ6665">
        <v>389.1</v>
      </c>
      <c r="AK6665">
        <v>45</v>
      </c>
      <c r="AL6665">
        <v>65535</v>
      </c>
      <c r="AM6665">
        <v>4.24</v>
      </c>
      <c r="AN6665">
        <v>170</v>
      </c>
      <c r="AO6665">
        <v>51.9</v>
      </c>
      <c r="AP6665">
        <v>402.8</v>
      </c>
      <c r="AQ6665">
        <v>55</v>
      </c>
      <c r="AS6665" t="s">
        <v>1290</v>
      </c>
      <c r="AU6665" t="s">
        <v>14248</v>
      </c>
      <c r="AV6665" t="b">
        <v>1</v>
      </c>
      <c r="AW6665">
        <v>38</v>
      </c>
      <c r="AX6665">
        <v>0</v>
      </c>
    </row>
    <row r="6666" spans="1:50" ht="18" customHeight="1">
      <c r="A6666" t="s">
        <v>14250</v>
      </c>
      <c r="B6666" t="s">
        <v>14251</v>
      </c>
      <c r="C6666">
        <v>4600</v>
      </c>
      <c r="D6666">
        <v>335.79</v>
      </c>
      <c r="E6666">
        <v>357.76</v>
      </c>
      <c r="F6666">
        <v>97.68</v>
      </c>
      <c r="G6666">
        <v>32.03</v>
      </c>
      <c r="H6666">
        <v>16</v>
      </c>
      <c r="I6666">
        <v>98</v>
      </c>
      <c r="J6666">
        <v>110895.21</v>
      </c>
      <c r="K6666">
        <v>110929.60000000001</v>
      </c>
      <c r="L6666">
        <v>34.39</v>
      </c>
      <c r="M6666">
        <v>59</v>
      </c>
      <c r="N6666">
        <f t="shared" si="104"/>
        <v>0.58288135593220336</v>
      </c>
      <c r="O6666">
        <v>4</v>
      </c>
      <c r="P6666">
        <v>6.88</v>
      </c>
      <c r="Q6666">
        <v>3.44</v>
      </c>
      <c r="T6666">
        <v>3.36</v>
      </c>
      <c r="Z6666">
        <v>3.54</v>
      </c>
      <c r="AG6666">
        <v>125</v>
      </c>
      <c r="AH6666">
        <v>334.8</v>
      </c>
      <c r="AJ6666">
        <v>357.8</v>
      </c>
      <c r="AK6666">
        <v>32.1</v>
      </c>
      <c r="AL6666">
        <v>65535</v>
      </c>
      <c r="AM6666">
        <v>3.68</v>
      </c>
      <c r="AN6666">
        <v>125</v>
      </c>
      <c r="AO6666">
        <v>41.8</v>
      </c>
      <c r="AP6666">
        <v>382.7</v>
      </c>
      <c r="AQ6666">
        <v>65</v>
      </c>
      <c r="AS6666" t="s">
        <v>2364</v>
      </c>
      <c r="AU6666" t="s">
        <v>14250</v>
      </c>
      <c r="AV6666" t="b">
        <v>1</v>
      </c>
      <c r="AW6666">
        <v>38</v>
      </c>
      <c r="AX6666">
        <v>0</v>
      </c>
    </row>
    <row r="6667" spans="1:50" ht="18" customHeight="1">
      <c r="A6667" t="s">
        <v>14252</v>
      </c>
      <c r="B6667" t="s">
        <v>14253</v>
      </c>
      <c r="C6667">
        <v>4600</v>
      </c>
      <c r="D6667">
        <v>358.3</v>
      </c>
      <c r="E6667">
        <v>395.11</v>
      </c>
      <c r="F6667">
        <v>5.58</v>
      </c>
      <c r="G6667">
        <v>19.72</v>
      </c>
      <c r="H6667">
        <v>65</v>
      </c>
      <c r="I6667">
        <v>98</v>
      </c>
      <c r="J6667">
        <v>85040.27</v>
      </c>
      <c r="K6667">
        <v>85055.87</v>
      </c>
      <c r="L6667">
        <v>15.6</v>
      </c>
      <c r="M6667">
        <v>33</v>
      </c>
      <c r="N6667">
        <f t="shared" si="104"/>
        <v>0.47272727272727272</v>
      </c>
      <c r="O6667">
        <v>13</v>
      </c>
      <c r="P6667">
        <v>3.12</v>
      </c>
      <c r="Q6667">
        <v>1.56</v>
      </c>
      <c r="T6667">
        <v>3.78</v>
      </c>
      <c r="Z6667">
        <v>4.1399999999999997</v>
      </c>
      <c r="AG6667">
        <v>150</v>
      </c>
      <c r="AH6667">
        <v>346</v>
      </c>
      <c r="AJ6667">
        <v>393.2</v>
      </c>
      <c r="AK6667">
        <v>12.9</v>
      </c>
      <c r="AL6667">
        <v>65535</v>
      </c>
      <c r="AM6667">
        <v>4.24</v>
      </c>
      <c r="AN6667">
        <v>170</v>
      </c>
      <c r="AO6667">
        <v>51.9</v>
      </c>
      <c r="AP6667">
        <v>402.8</v>
      </c>
      <c r="AQ6667">
        <v>55</v>
      </c>
      <c r="AS6667" t="s">
        <v>68</v>
      </c>
      <c r="AU6667" t="s">
        <v>14252</v>
      </c>
      <c r="AV6667" t="b">
        <v>1</v>
      </c>
      <c r="AW6667">
        <v>32</v>
      </c>
      <c r="AX6667">
        <v>0</v>
      </c>
    </row>
    <row r="6668" spans="1:50" ht="18" customHeight="1">
      <c r="A6668" t="s">
        <v>14254</v>
      </c>
      <c r="B6668" t="s">
        <v>14255</v>
      </c>
      <c r="C6668">
        <v>4600</v>
      </c>
      <c r="D6668">
        <v>355.6</v>
      </c>
      <c r="E6668">
        <v>393.97</v>
      </c>
      <c r="F6668">
        <v>0</v>
      </c>
      <c r="G6668">
        <v>15.75</v>
      </c>
      <c r="H6668">
        <v>62</v>
      </c>
      <c r="I6668">
        <v>98</v>
      </c>
      <c r="J6668">
        <v>106083.77</v>
      </c>
      <c r="K6668">
        <v>106100.88</v>
      </c>
      <c r="L6668">
        <v>17.11</v>
      </c>
      <c r="M6668">
        <v>33</v>
      </c>
      <c r="N6668">
        <f t="shared" si="104"/>
        <v>0.51848484848484844</v>
      </c>
      <c r="O6668">
        <v>13</v>
      </c>
      <c r="P6668">
        <v>3.42</v>
      </c>
      <c r="Q6668">
        <v>1.71</v>
      </c>
      <c r="T6668">
        <v>3.75</v>
      </c>
      <c r="Z6668">
        <v>4.1399999999999997</v>
      </c>
      <c r="AG6668">
        <v>150</v>
      </c>
      <c r="AH6668">
        <v>346</v>
      </c>
      <c r="AJ6668">
        <v>392.7</v>
      </c>
      <c r="AK6668">
        <v>13.7</v>
      </c>
      <c r="AL6668">
        <v>65535</v>
      </c>
      <c r="AM6668">
        <v>4.24</v>
      </c>
      <c r="AN6668">
        <v>170</v>
      </c>
      <c r="AO6668">
        <v>51.9</v>
      </c>
      <c r="AP6668">
        <v>402.8</v>
      </c>
      <c r="AQ6668">
        <v>55</v>
      </c>
      <c r="AS6668" t="s">
        <v>1388</v>
      </c>
      <c r="AU6668" t="s">
        <v>14254</v>
      </c>
      <c r="AV6668" t="b">
        <v>1</v>
      </c>
      <c r="AW6668">
        <v>34</v>
      </c>
      <c r="AX6668">
        <v>0</v>
      </c>
    </row>
    <row r="6669" spans="1:50" ht="18" customHeight="1">
      <c r="A6669" t="s">
        <v>14256</v>
      </c>
      <c r="B6669" t="s">
        <v>14257</v>
      </c>
      <c r="C6669">
        <v>201</v>
      </c>
      <c r="D6669">
        <v>358.49</v>
      </c>
      <c r="E6669">
        <v>392.74</v>
      </c>
      <c r="F6669">
        <v>0</v>
      </c>
      <c r="G6669">
        <v>12.4</v>
      </c>
      <c r="H6669">
        <v>43</v>
      </c>
      <c r="I6669">
        <v>97</v>
      </c>
      <c r="J6669">
        <v>119457.61</v>
      </c>
      <c r="K6669">
        <v>119473.47</v>
      </c>
      <c r="L6669">
        <v>15.86</v>
      </c>
      <c r="M6669">
        <v>42</v>
      </c>
      <c r="N6669">
        <f t="shared" si="104"/>
        <v>0.37761904761904763</v>
      </c>
      <c r="O6669">
        <v>21</v>
      </c>
      <c r="P6669">
        <v>3.18</v>
      </c>
      <c r="Q6669">
        <v>1.59</v>
      </c>
      <c r="T6669">
        <v>3.79</v>
      </c>
      <c r="Z6669">
        <v>4.1500000000000004</v>
      </c>
      <c r="AG6669">
        <v>150</v>
      </c>
      <c r="AH6669">
        <v>346</v>
      </c>
      <c r="AJ6669">
        <v>393.2</v>
      </c>
      <c r="AK6669">
        <v>12.1</v>
      </c>
      <c r="AL6669">
        <v>65535</v>
      </c>
      <c r="AM6669">
        <v>4.24</v>
      </c>
      <c r="AN6669">
        <v>170</v>
      </c>
      <c r="AO6669">
        <v>51.9</v>
      </c>
      <c r="AP6669">
        <v>402.8</v>
      </c>
      <c r="AQ6669">
        <v>55</v>
      </c>
      <c r="AS6669" t="s">
        <v>2215</v>
      </c>
      <c r="AU6669" t="s">
        <v>14256</v>
      </c>
      <c r="AV6669" t="b">
        <v>1</v>
      </c>
      <c r="AW6669">
        <v>29</v>
      </c>
      <c r="AX6669">
        <v>0</v>
      </c>
    </row>
    <row r="6670" spans="1:50" ht="18" customHeight="1">
      <c r="A6670" t="s">
        <v>14258</v>
      </c>
      <c r="B6670" t="s">
        <v>14259</v>
      </c>
      <c r="C6670">
        <v>200</v>
      </c>
      <c r="D6670">
        <v>381.15</v>
      </c>
      <c r="E6670">
        <v>399.9</v>
      </c>
      <c r="F6670">
        <v>0</v>
      </c>
      <c r="G6670">
        <v>37.869999999999997</v>
      </c>
      <c r="H6670">
        <v>73</v>
      </c>
      <c r="I6670">
        <v>93</v>
      </c>
      <c r="J6670">
        <v>107204.55</v>
      </c>
      <c r="K6670">
        <v>107210.28</v>
      </c>
      <c r="L6670">
        <v>5.73</v>
      </c>
      <c r="M6670">
        <v>14</v>
      </c>
      <c r="N6670">
        <f t="shared" si="104"/>
        <v>0.40928571428571431</v>
      </c>
      <c r="O6670">
        <v>2</v>
      </c>
      <c r="P6670">
        <v>1.1399999999999999</v>
      </c>
      <c r="Q6670">
        <v>0.56999999999999995</v>
      </c>
      <c r="T6670">
        <v>3.98</v>
      </c>
      <c r="Z6670">
        <v>4.17</v>
      </c>
      <c r="AG6670">
        <v>110</v>
      </c>
      <c r="AH6670">
        <v>350.4</v>
      </c>
      <c r="AJ6670">
        <v>397.5</v>
      </c>
      <c r="AK6670">
        <v>35.9</v>
      </c>
      <c r="AL6670">
        <v>65535</v>
      </c>
      <c r="AM6670">
        <v>4.25</v>
      </c>
      <c r="AN6670">
        <v>182.4</v>
      </c>
      <c r="AO6670">
        <v>38.5</v>
      </c>
      <c r="AP6670">
        <v>410.9</v>
      </c>
      <c r="AQ6670">
        <v>55</v>
      </c>
      <c r="AS6670" t="s">
        <v>804</v>
      </c>
      <c r="AU6670" t="s">
        <v>14258</v>
      </c>
      <c r="AV6670" t="b">
        <v>1</v>
      </c>
      <c r="AW6670">
        <v>36</v>
      </c>
      <c r="AX6670">
        <v>0</v>
      </c>
    </row>
    <row r="6671" spans="1:50" ht="18" customHeight="1">
      <c r="A6671" t="s">
        <v>14260</v>
      </c>
      <c r="B6671" t="s">
        <v>14261</v>
      </c>
      <c r="C6671">
        <v>4600</v>
      </c>
      <c r="D6671">
        <v>343.02</v>
      </c>
      <c r="E6671">
        <v>392.24</v>
      </c>
      <c r="F6671">
        <v>1.52</v>
      </c>
      <c r="G6671">
        <v>32.54</v>
      </c>
      <c r="H6671">
        <v>38</v>
      </c>
      <c r="I6671">
        <v>98</v>
      </c>
      <c r="J6671">
        <v>107634.06</v>
      </c>
      <c r="K6671">
        <v>107664.63</v>
      </c>
      <c r="L6671">
        <v>30.57</v>
      </c>
      <c r="M6671">
        <v>49</v>
      </c>
      <c r="N6671">
        <f t="shared" si="104"/>
        <v>0.62387755102040821</v>
      </c>
      <c r="O6671">
        <v>5</v>
      </c>
      <c r="P6671">
        <v>6.12</v>
      </c>
      <c r="Q6671">
        <v>3.06</v>
      </c>
      <c r="T6671">
        <v>3.62</v>
      </c>
      <c r="Z6671">
        <v>4.13</v>
      </c>
      <c r="AG6671">
        <v>150</v>
      </c>
      <c r="AH6671">
        <v>346</v>
      </c>
      <c r="AJ6671">
        <v>392.1</v>
      </c>
      <c r="AK6671">
        <v>30.5</v>
      </c>
      <c r="AL6671">
        <v>65535</v>
      </c>
      <c r="AM6671">
        <v>4.24</v>
      </c>
      <c r="AN6671">
        <v>170</v>
      </c>
      <c r="AO6671">
        <v>51.9</v>
      </c>
      <c r="AP6671">
        <v>402.8</v>
      </c>
      <c r="AQ6671">
        <v>55</v>
      </c>
      <c r="AS6671" t="s">
        <v>4247</v>
      </c>
      <c r="AU6671" t="s">
        <v>14260</v>
      </c>
      <c r="AV6671" t="b">
        <v>1</v>
      </c>
      <c r="AW6671">
        <v>0</v>
      </c>
      <c r="AX6671">
        <v>0</v>
      </c>
    </row>
    <row r="6672" spans="1:50" ht="18" customHeight="1">
      <c r="A6672" t="s">
        <v>14262</v>
      </c>
      <c r="B6672" t="s">
        <v>14263</v>
      </c>
      <c r="C6672">
        <v>201</v>
      </c>
      <c r="D6672">
        <v>341.71</v>
      </c>
      <c r="E6672">
        <v>374.78</v>
      </c>
      <c r="F6672">
        <v>0</v>
      </c>
      <c r="G6672">
        <v>107.96</v>
      </c>
      <c r="H6672">
        <v>31</v>
      </c>
      <c r="I6672">
        <v>70</v>
      </c>
      <c r="J6672">
        <v>85021.440000000002</v>
      </c>
      <c r="K6672">
        <v>85040.26</v>
      </c>
      <c r="L6672">
        <v>18.82</v>
      </c>
      <c r="M6672">
        <v>25</v>
      </c>
      <c r="N6672">
        <f t="shared" si="104"/>
        <v>0.75280000000000002</v>
      </c>
      <c r="O6672">
        <v>25</v>
      </c>
      <c r="P6672">
        <v>3.76</v>
      </c>
      <c r="Q6672">
        <v>1.88</v>
      </c>
      <c r="T6672">
        <v>3.61</v>
      </c>
      <c r="Z6672">
        <v>3.96</v>
      </c>
      <c r="AG6672">
        <v>150</v>
      </c>
      <c r="AH6672">
        <v>346</v>
      </c>
      <c r="AJ6672">
        <v>374.2</v>
      </c>
      <c r="AK6672">
        <v>106.2</v>
      </c>
      <c r="AL6672">
        <v>65535</v>
      </c>
      <c r="AM6672">
        <v>4.24</v>
      </c>
      <c r="AN6672">
        <v>170</v>
      </c>
      <c r="AO6672">
        <v>51.9</v>
      </c>
      <c r="AP6672">
        <v>402.8</v>
      </c>
      <c r="AQ6672">
        <v>55</v>
      </c>
      <c r="AS6672" t="s">
        <v>755</v>
      </c>
      <c r="AU6672" t="s">
        <v>14262</v>
      </c>
      <c r="AV6672" t="b">
        <v>1</v>
      </c>
      <c r="AW6672">
        <v>35</v>
      </c>
      <c r="AX6672">
        <v>0</v>
      </c>
    </row>
    <row r="6673" spans="1:50" ht="18" customHeight="1">
      <c r="A6673" t="s">
        <v>14264</v>
      </c>
      <c r="B6673" t="s">
        <v>14265</v>
      </c>
      <c r="C6673">
        <v>201</v>
      </c>
      <c r="D6673">
        <v>347.11</v>
      </c>
      <c r="E6673">
        <v>389.92</v>
      </c>
      <c r="F6673">
        <v>0</v>
      </c>
      <c r="G6673">
        <v>92.62</v>
      </c>
      <c r="H6673">
        <v>17</v>
      </c>
      <c r="I6673">
        <v>73</v>
      </c>
      <c r="J6673">
        <v>107185.84</v>
      </c>
      <c r="K6673">
        <v>107204.55</v>
      </c>
      <c r="L6673">
        <v>18.71</v>
      </c>
      <c r="M6673">
        <v>28</v>
      </c>
      <c r="N6673">
        <f t="shared" si="104"/>
        <v>0.66821428571428576</v>
      </c>
      <c r="O6673">
        <v>19</v>
      </c>
      <c r="P6673">
        <v>3.74</v>
      </c>
      <c r="Q6673">
        <v>1.87</v>
      </c>
      <c r="T6673">
        <v>3.62</v>
      </c>
      <c r="Z6673">
        <v>4.0599999999999996</v>
      </c>
      <c r="AG6673">
        <v>110</v>
      </c>
      <c r="AH6673">
        <v>350.4</v>
      </c>
      <c r="AJ6673">
        <v>386.9</v>
      </c>
      <c r="AK6673">
        <v>89.5</v>
      </c>
      <c r="AL6673">
        <v>65535</v>
      </c>
      <c r="AM6673">
        <v>4.25</v>
      </c>
      <c r="AN6673">
        <v>182.4</v>
      </c>
      <c r="AO6673">
        <v>38.5</v>
      </c>
      <c r="AP6673">
        <v>410.9</v>
      </c>
      <c r="AQ6673">
        <v>55</v>
      </c>
      <c r="AS6673" t="s">
        <v>192</v>
      </c>
      <c r="AU6673" t="s">
        <v>14264</v>
      </c>
      <c r="AV6673" t="b">
        <v>1</v>
      </c>
      <c r="AW6673">
        <v>41</v>
      </c>
      <c r="AX6673">
        <v>0</v>
      </c>
    </row>
    <row r="6674" spans="1:50" ht="18" customHeight="1">
      <c r="A6674" t="s">
        <v>14266</v>
      </c>
      <c r="B6674" t="s">
        <v>14267</v>
      </c>
      <c r="C6674">
        <v>201</v>
      </c>
      <c r="D6674">
        <v>341.9</v>
      </c>
      <c r="E6674">
        <v>384.28</v>
      </c>
      <c r="F6674">
        <v>3.32</v>
      </c>
      <c r="G6674">
        <v>24.88</v>
      </c>
      <c r="H6674">
        <v>53</v>
      </c>
      <c r="I6674">
        <v>97</v>
      </c>
      <c r="J6674">
        <v>106061.2</v>
      </c>
      <c r="K6674">
        <v>106083.77</v>
      </c>
      <c r="L6674">
        <v>22.57</v>
      </c>
      <c r="M6674">
        <v>39</v>
      </c>
      <c r="N6674">
        <f t="shared" si="104"/>
        <v>0.57871794871794868</v>
      </c>
      <c r="O6674">
        <v>7</v>
      </c>
      <c r="P6674">
        <v>4.5199999999999996</v>
      </c>
      <c r="Q6674">
        <v>2.2599999999999998</v>
      </c>
      <c r="T6674">
        <v>3.72</v>
      </c>
      <c r="Z6674">
        <v>4.18</v>
      </c>
      <c r="AG6674">
        <v>174</v>
      </c>
      <c r="AH6674">
        <v>337.6</v>
      </c>
      <c r="AJ6674">
        <v>383.7</v>
      </c>
      <c r="AK6674">
        <v>24.6</v>
      </c>
      <c r="AL6674">
        <v>65535</v>
      </c>
      <c r="AM6674">
        <v>4.3499999999999996</v>
      </c>
      <c r="AN6674">
        <v>200</v>
      </c>
      <c r="AO6674">
        <v>58.8</v>
      </c>
      <c r="AP6674">
        <v>400.2</v>
      </c>
      <c r="AQ6674">
        <v>55</v>
      </c>
      <c r="AS6674" t="s">
        <v>1574</v>
      </c>
      <c r="AU6674" t="s">
        <v>14266</v>
      </c>
      <c r="AV6674" t="b">
        <v>1</v>
      </c>
      <c r="AW6674">
        <v>46</v>
      </c>
      <c r="AX6674">
        <v>0</v>
      </c>
    </row>
    <row r="6675" spans="1:50" ht="18" customHeight="1">
      <c r="A6675" t="s">
        <v>14268</v>
      </c>
      <c r="B6675" t="s">
        <v>14269</v>
      </c>
      <c r="C6675">
        <v>4600</v>
      </c>
      <c r="D6675">
        <v>338.84</v>
      </c>
      <c r="E6675">
        <v>368.02</v>
      </c>
      <c r="F6675">
        <v>0</v>
      </c>
      <c r="G6675">
        <v>26.82</v>
      </c>
      <c r="H6675">
        <v>46</v>
      </c>
      <c r="I6675">
        <v>98</v>
      </c>
      <c r="J6675">
        <v>110875.05</v>
      </c>
      <c r="K6675">
        <v>110895.2</v>
      </c>
      <c r="L6675">
        <v>20.149999999999999</v>
      </c>
      <c r="M6675">
        <v>34</v>
      </c>
      <c r="N6675">
        <f t="shared" si="104"/>
        <v>0.59264705882352942</v>
      </c>
      <c r="O6675">
        <v>5</v>
      </c>
      <c r="P6675">
        <v>4.04</v>
      </c>
      <c r="Q6675">
        <v>2.02</v>
      </c>
      <c r="T6675">
        <v>3.27</v>
      </c>
      <c r="Z6675">
        <v>3.63</v>
      </c>
      <c r="AG6675">
        <v>120</v>
      </c>
      <c r="AH6675">
        <v>332.8</v>
      </c>
      <c r="AJ6675">
        <v>367.5</v>
      </c>
      <c r="AK6675">
        <v>0</v>
      </c>
      <c r="AL6675">
        <v>65535</v>
      </c>
      <c r="AM6675">
        <v>3.7</v>
      </c>
      <c r="AN6675">
        <v>120</v>
      </c>
      <c r="AO6675">
        <v>39.9</v>
      </c>
      <c r="AP6675">
        <v>379.6</v>
      </c>
      <c r="AQ6675">
        <v>50</v>
      </c>
      <c r="AS6675" t="s">
        <v>6749</v>
      </c>
      <c r="AU6675" t="s">
        <v>14268</v>
      </c>
      <c r="AV6675" t="b">
        <v>1</v>
      </c>
      <c r="AW6675">
        <v>30</v>
      </c>
      <c r="AX6675">
        <v>0</v>
      </c>
    </row>
    <row r="6676" spans="1:50" ht="18" customHeight="1">
      <c r="A6676" t="s">
        <v>14270</v>
      </c>
      <c r="B6676" t="s">
        <v>14271</v>
      </c>
      <c r="C6676">
        <v>4600</v>
      </c>
      <c r="D6676">
        <v>394.1</v>
      </c>
      <c r="E6676">
        <v>400.86</v>
      </c>
      <c r="F6676">
        <v>0</v>
      </c>
      <c r="G6676">
        <v>14.66</v>
      </c>
      <c r="H6676">
        <v>91</v>
      </c>
      <c r="I6676">
        <v>100</v>
      </c>
      <c r="J6676">
        <v>106061.05</v>
      </c>
      <c r="K6676">
        <v>106061.2</v>
      </c>
      <c r="L6676">
        <v>0.15</v>
      </c>
      <c r="M6676">
        <v>0</v>
      </c>
      <c r="N6676" t="e">
        <f t="shared" si="104"/>
        <v>#DIV/0!</v>
      </c>
      <c r="O6676">
        <v>600</v>
      </c>
      <c r="P6676">
        <v>0.04</v>
      </c>
      <c r="Q6676">
        <v>0.02</v>
      </c>
      <c r="T6676">
        <v>3.44</v>
      </c>
      <c r="Z6676">
        <v>3.67</v>
      </c>
      <c r="AG6676">
        <v>136</v>
      </c>
      <c r="AH6676">
        <v>380</v>
      </c>
      <c r="AJ6676">
        <v>398.9</v>
      </c>
      <c r="AK6676">
        <v>14.6</v>
      </c>
      <c r="AL6676">
        <v>1829</v>
      </c>
      <c r="AM6676">
        <v>3.67</v>
      </c>
      <c r="AN6676">
        <v>95</v>
      </c>
      <c r="AO6676">
        <v>51.6</v>
      </c>
      <c r="AP6676">
        <v>430.7</v>
      </c>
      <c r="AQ6676">
        <v>55</v>
      </c>
      <c r="AS6676" t="s">
        <v>3730</v>
      </c>
      <c r="AU6676" t="s">
        <v>14270</v>
      </c>
      <c r="AV6676" t="b">
        <v>1</v>
      </c>
      <c r="AW6676">
        <v>26</v>
      </c>
      <c r="AX6676">
        <v>0</v>
      </c>
    </row>
    <row r="6677" spans="1:50" ht="18" customHeight="1">
      <c r="A6677" t="s">
        <v>14272</v>
      </c>
      <c r="B6677" t="s">
        <v>14273</v>
      </c>
      <c r="C6677">
        <v>4600</v>
      </c>
      <c r="D6677">
        <v>347.17</v>
      </c>
      <c r="E6677">
        <v>394.74</v>
      </c>
      <c r="F6677">
        <v>0</v>
      </c>
      <c r="G6677">
        <v>44.12</v>
      </c>
      <c r="H6677">
        <v>50</v>
      </c>
      <c r="I6677">
        <v>98</v>
      </c>
      <c r="J6677">
        <v>107610.3</v>
      </c>
      <c r="K6677">
        <v>107634.06</v>
      </c>
      <c r="L6677">
        <v>23.76</v>
      </c>
      <c r="M6677">
        <v>45</v>
      </c>
      <c r="N6677">
        <f t="shared" si="104"/>
        <v>0.52800000000000002</v>
      </c>
      <c r="O6677">
        <v>4</v>
      </c>
      <c r="P6677">
        <v>4.76</v>
      </c>
      <c r="Q6677">
        <v>2.38</v>
      </c>
      <c r="T6677">
        <v>3.66</v>
      </c>
      <c r="Z6677">
        <v>4.16</v>
      </c>
      <c r="AG6677">
        <v>150</v>
      </c>
      <c r="AH6677">
        <v>346</v>
      </c>
      <c r="AJ6677">
        <v>394.7</v>
      </c>
      <c r="AK6677">
        <v>43.9</v>
      </c>
      <c r="AL6677">
        <v>65535</v>
      </c>
      <c r="AM6677">
        <v>4.24</v>
      </c>
      <c r="AN6677">
        <v>170</v>
      </c>
      <c r="AO6677">
        <v>51.9</v>
      </c>
      <c r="AP6677">
        <v>402.8</v>
      </c>
      <c r="AQ6677">
        <v>55</v>
      </c>
      <c r="AS6677" t="s">
        <v>301</v>
      </c>
      <c r="AU6677" t="s">
        <v>14272</v>
      </c>
      <c r="AV6677" t="b">
        <v>1</v>
      </c>
      <c r="AW6677">
        <v>0</v>
      </c>
      <c r="AX6677">
        <v>0</v>
      </c>
    </row>
    <row r="6678" spans="1:50" ht="18" customHeight="1">
      <c r="A6678" t="s">
        <v>14274</v>
      </c>
      <c r="B6678" t="s">
        <v>14275</v>
      </c>
      <c r="C6678">
        <v>4600</v>
      </c>
      <c r="D6678">
        <v>358.06</v>
      </c>
      <c r="E6678">
        <v>621.39</v>
      </c>
      <c r="F6678">
        <v>0</v>
      </c>
      <c r="G6678">
        <v>68.349999999999994</v>
      </c>
      <c r="H6678">
        <v>52</v>
      </c>
      <c r="I6678">
        <v>98</v>
      </c>
      <c r="J6678">
        <v>84979.74</v>
      </c>
      <c r="K6678">
        <v>85021.43</v>
      </c>
      <c r="L6678">
        <v>41.69</v>
      </c>
      <c r="M6678">
        <v>40</v>
      </c>
      <c r="N6678">
        <f t="shared" si="104"/>
        <v>1.0422499999999999</v>
      </c>
      <c r="O6678">
        <v>3</v>
      </c>
      <c r="P6678">
        <v>8.34</v>
      </c>
      <c r="Q6678">
        <v>4.17</v>
      </c>
      <c r="T6678">
        <v>3.27</v>
      </c>
      <c r="Z6678">
        <v>3.5</v>
      </c>
      <c r="AG6678">
        <v>135</v>
      </c>
      <c r="AH6678">
        <v>569.6</v>
      </c>
      <c r="AJ6678">
        <v>623</v>
      </c>
      <c r="AK6678">
        <v>67</v>
      </c>
      <c r="AL6678">
        <v>65535</v>
      </c>
      <c r="AM6678">
        <v>3.9</v>
      </c>
      <c r="AN6678">
        <v>240</v>
      </c>
      <c r="AO6678">
        <v>76.900000000000006</v>
      </c>
      <c r="AP6678">
        <v>695.3</v>
      </c>
      <c r="AQ6678">
        <v>65</v>
      </c>
      <c r="AS6678" t="s">
        <v>454</v>
      </c>
      <c r="AU6678" t="s">
        <v>14274</v>
      </c>
      <c r="AV6678" t="b">
        <v>1</v>
      </c>
      <c r="AW6678">
        <v>25</v>
      </c>
      <c r="AX6678">
        <v>0</v>
      </c>
    </row>
    <row r="6679" spans="1:50" ht="18" customHeight="1">
      <c r="A6679" t="s">
        <v>14276</v>
      </c>
      <c r="B6679" t="s">
        <v>14277</v>
      </c>
      <c r="C6679">
        <v>4600</v>
      </c>
      <c r="D6679">
        <v>358.46</v>
      </c>
      <c r="E6679">
        <v>577.37</v>
      </c>
      <c r="F6679">
        <v>1.03</v>
      </c>
      <c r="G6679">
        <v>68.540000000000006</v>
      </c>
      <c r="H6679">
        <v>83</v>
      </c>
      <c r="I6679">
        <v>98</v>
      </c>
      <c r="J6679">
        <v>110862.14</v>
      </c>
      <c r="K6679">
        <v>110875.04</v>
      </c>
      <c r="L6679">
        <v>12.9</v>
      </c>
      <c r="M6679">
        <v>20</v>
      </c>
      <c r="N6679">
        <f t="shared" si="104"/>
        <v>0.64500000000000002</v>
      </c>
      <c r="O6679">
        <v>3</v>
      </c>
      <c r="P6679">
        <v>2.58</v>
      </c>
      <c r="Q6679">
        <v>1.29</v>
      </c>
      <c r="T6679">
        <v>3.32</v>
      </c>
      <c r="Z6679">
        <v>3.48</v>
      </c>
      <c r="AG6679">
        <v>135</v>
      </c>
      <c r="AH6679">
        <v>531.20000000000005</v>
      </c>
      <c r="AJ6679">
        <v>577</v>
      </c>
      <c r="AK6679">
        <v>66</v>
      </c>
      <c r="AL6679">
        <v>65535</v>
      </c>
      <c r="AM6679">
        <v>3.9</v>
      </c>
      <c r="AN6679">
        <v>204</v>
      </c>
      <c r="AO6679">
        <v>71.7</v>
      </c>
      <c r="AP6679">
        <v>649.1</v>
      </c>
      <c r="AQ6679">
        <v>65</v>
      </c>
      <c r="AS6679" t="s">
        <v>10262</v>
      </c>
      <c r="AU6679" t="s">
        <v>14276</v>
      </c>
      <c r="AV6679" t="b">
        <v>1</v>
      </c>
      <c r="AW6679">
        <v>26</v>
      </c>
      <c r="AX6679">
        <v>0</v>
      </c>
    </row>
    <row r="6680" spans="1:50" ht="18" customHeight="1">
      <c r="A6680" t="s">
        <v>14278</v>
      </c>
      <c r="B6680" t="s">
        <v>14279</v>
      </c>
      <c r="C6680">
        <v>201</v>
      </c>
      <c r="D6680">
        <v>361.7</v>
      </c>
      <c r="E6680">
        <v>396.14</v>
      </c>
      <c r="F6680">
        <v>0</v>
      </c>
      <c r="G6680">
        <v>19.73</v>
      </c>
      <c r="H6680">
        <v>55</v>
      </c>
      <c r="I6680">
        <v>85</v>
      </c>
      <c r="J6680">
        <v>107591.83</v>
      </c>
      <c r="K6680">
        <v>107610.29</v>
      </c>
      <c r="L6680">
        <v>18.46</v>
      </c>
      <c r="M6680">
        <v>23</v>
      </c>
      <c r="N6680">
        <f t="shared" si="104"/>
        <v>0.80260869565217396</v>
      </c>
      <c r="O6680">
        <v>83</v>
      </c>
      <c r="P6680">
        <v>3.7</v>
      </c>
      <c r="Q6680">
        <v>1.85</v>
      </c>
      <c r="T6680">
        <v>3.79</v>
      </c>
      <c r="Z6680">
        <v>4.1399999999999997</v>
      </c>
      <c r="AG6680">
        <v>153</v>
      </c>
      <c r="AH6680">
        <v>355</v>
      </c>
      <c r="AJ6680">
        <v>396.4</v>
      </c>
      <c r="AK6680">
        <v>19.5</v>
      </c>
      <c r="AL6680">
        <v>65535</v>
      </c>
      <c r="AM6680">
        <v>4.4000000000000004</v>
      </c>
      <c r="AN6680">
        <v>247.5</v>
      </c>
      <c r="AO6680">
        <v>54</v>
      </c>
      <c r="AP6680">
        <v>422.4</v>
      </c>
      <c r="AQ6680">
        <v>55</v>
      </c>
      <c r="AS6680" t="s">
        <v>967</v>
      </c>
      <c r="AU6680" t="s">
        <v>14278</v>
      </c>
      <c r="AV6680" t="b">
        <v>1</v>
      </c>
      <c r="AW6680">
        <v>0</v>
      </c>
      <c r="AX6680">
        <v>0</v>
      </c>
    </row>
    <row r="6681" spans="1:50" ht="18" customHeight="1">
      <c r="A6681" t="s">
        <v>14280</v>
      </c>
      <c r="B6681" t="s">
        <v>14281</v>
      </c>
      <c r="C6681">
        <v>200</v>
      </c>
      <c r="D6681">
        <v>381.95</v>
      </c>
      <c r="E6681">
        <v>397.08</v>
      </c>
      <c r="F6681">
        <v>0</v>
      </c>
      <c r="G6681">
        <v>0.82</v>
      </c>
      <c r="H6681">
        <v>46</v>
      </c>
      <c r="I6681">
        <v>91</v>
      </c>
      <c r="J6681">
        <v>106037.13</v>
      </c>
      <c r="K6681">
        <v>106061.05</v>
      </c>
      <c r="L6681">
        <v>23.92</v>
      </c>
      <c r="M6681">
        <v>47</v>
      </c>
      <c r="N6681">
        <f t="shared" si="104"/>
        <v>0.50893617021276605</v>
      </c>
      <c r="O6681">
        <v>600</v>
      </c>
      <c r="P6681">
        <v>4.78</v>
      </c>
      <c r="Q6681">
        <v>2.39</v>
      </c>
      <c r="T6681">
        <v>3.27</v>
      </c>
      <c r="Z6681">
        <v>3.62</v>
      </c>
      <c r="AG6681">
        <v>136</v>
      </c>
      <c r="AH6681">
        <v>380</v>
      </c>
      <c r="AJ6681">
        <v>396.7</v>
      </c>
      <c r="AK6681">
        <v>0.7</v>
      </c>
      <c r="AL6681">
        <v>1828</v>
      </c>
      <c r="AM6681">
        <v>3.67</v>
      </c>
      <c r="AN6681">
        <v>95</v>
      </c>
      <c r="AO6681">
        <v>51.6</v>
      </c>
      <c r="AP6681">
        <v>430.7</v>
      </c>
      <c r="AQ6681">
        <v>55</v>
      </c>
      <c r="AS6681" t="s">
        <v>120</v>
      </c>
      <c r="AU6681" t="s">
        <v>14280</v>
      </c>
      <c r="AV6681" t="b">
        <v>1</v>
      </c>
      <c r="AW6681">
        <v>27</v>
      </c>
      <c r="AX6681">
        <v>0</v>
      </c>
    </row>
    <row r="6682" spans="1:50" ht="18" customHeight="1">
      <c r="A6682" t="s">
        <v>14282</v>
      </c>
      <c r="B6682" t="s">
        <v>14283</v>
      </c>
      <c r="C6682">
        <v>4600</v>
      </c>
      <c r="D6682">
        <v>345.78</v>
      </c>
      <c r="E6682">
        <v>393.19</v>
      </c>
      <c r="F6682">
        <v>0</v>
      </c>
      <c r="G6682">
        <v>13.41</v>
      </c>
      <c r="H6682">
        <v>43</v>
      </c>
      <c r="I6682">
        <v>98</v>
      </c>
      <c r="J6682">
        <v>110836.15</v>
      </c>
      <c r="K6682">
        <v>110862.14</v>
      </c>
      <c r="L6682">
        <v>25.99</v>
      </c>
      <c r="M6682">
        <v>47</v>
      </c>
      <c r="N6682">
        <f t="shared" si="104"/>
        <v>0.55297872340425525</v>
      </c>
      <c r="O6682">
        <v>13</v>
      </c>
      <c r="P6682">
        <v>5.2</v>
      </c>
      <c r="Q6682">
        <v>2.6</v>
      </c>
      <c r="T6682">
        <v>3.64</v>
      </c>
      <c r="Z6682">
        <v>4.1399999999999997</v>
      </c>
      <c r="AG6682">
        <v>150</v>
      </c>
      <c r="AH6682">
        <v>346</v>
      </c>
      <c r="AJ6682">
        <v>393.2</v>
      </c>
      <c r="AK6682">
        <v>13</v>
      </c>
      <c r="AL6682">
        <v>65535</v>
      </c>
      <c r="AM6682">
        <v>4.24</v>
      </c>
      <c r="AN6682">
        <v>170</v>
      </c>
      <c r="AO6682">
        <v>51.9</v>
      </c>
      <c r="AP6682">
        <v>402.8</v>
      </c>
      <c r="AQ6682">
        <v>55</v>
      </c>
      <c r="AS6682" t="s">
        <v>2527</v>
      </c>
      <c r="AU6682" t="s">
        <v>14282</v>
      </c>
      <c r="AV6682" t="b">
        <v>1</v>
      </c>
      <c r="AW6682">
        <v>29</v>
      </c>
      <c r="AX6682">
        <v>0</v>
      </c>
    </row>
    <row r="6683" spans="1:50" ht="18" customHeight="1">
      <c r="A6683" t="s">
        <v>14284</v>
      </c>
      <c r="B6683" t="s">
        <v>14285</v>
      </c>
      <c r="C6683">
        <v>4600</v>
      </c>
      <c r="D6683">
        <v>340.4</v>
      </c>
      <c r="E6683">
        <v>394.99</v>
      </c>
      <c r="F6683">
        <v>0</v>
      </c>
      <c r="G6683">
        <v>44.11</v>
      </c>
      <c r="H6683">
        <v>28</v>
      </c>
      <c r="I6683">
        <v>98</v>
      </c>
      <c r="J6683">
        <v>107558.06</v>
      </c>
      <c r="K6683">
        <v>107591.83</v>
      </c>
      <c r="L6683">
        <v>33.770000000000003</v>
      </c>
      <c r="M6683">
        <v>55</v>
      </c>
      <c r="N6683">
        <f t="shared" si="104"/>
        <v>0.6140000000000001</v>
      </c>
      <c r="O6683">
        <v>4</v>
      </c>
      <c r="P6683">
        <v>6.76</v>
      </c>
      <c r="Q6683">
        <v>3.38</v>
      </c>
      <c r="T6683">
        <v>3.59</v>
      </c>
      <c r="Z6683">
        <v>4.16</v>
      </c>
      <c r="AG6683">
        <v>150</v>
      </c>
      <c r="AH6683">
        <v>346</v>
      </c>
      <c r="AJ6683">
        <v>394.7</v>
      </c>
      <c r="AK6683">
        <v>42.9</v>
      </c>
      <c r="AL6683">
        <v>65535</v>
      </c>
      <c r="AM6683">
        <v>4.24</v>
      </c>
      <c r="AN6683">
        <v>170</v>
      </c>
      <c r="AO6683">
        <v>51.9</v>
      </c>
      <c r="AP6683">
        <v>402.8</v>
      </c>
      <c r="AQ6683">
        <v>55</v>
      </c>
      <c r="AS6683" t="s">
        <v>4244</v>
      </c>
      <c r="AU6683" t="s">
        <v>14284</v>
      </c>
      <c r="AV6683" t="b">
        <v>1</v>
      </c>
      <c r="AW6683">
        <v>0</v>
      </c>
      <c r="AX6683">
        <v>0</v>
      </c>
    </row>
    <row r="6684" spans="1:50" ht="18" customHeight="1">
      <c r="A6684" t="s">
        <v>14286</v>
      </c>
      <c r="B6684" t="s">
        <v>14287</v>
      </c>
      <c r="C6684">
        <v>4600</v>
      </c>
      <c r="D6684">
        <v>338.46</v>
      </c>
      <c r="E6684">
        <v>392.74</v>
      </c>
      <c r="F6684">
        <v>0</v>
      </c>
      <c r="G6684">
        <v>30.53</v>
      </c>
      <c r="H6684">
        <v>29</v>
      </c>
      <c r="I6684">
        <v>98</v>
      </c>
      <c r="J6684">
        <v>119422.75</v>
      </c>
      <c r="K6684">
        <v>119457.61</v>
      </c>
      <c r="L6684">
        <v>34.86</v>
      </c>
      <c r="M6684">
        <v>56</v>
      </c>
      <c r="N6684">
        <f t="shared" si="104"/>
        <v>0.62249999999999994</v>
      </c>
      <c r="O6684">
        <v>5</v>
      </c>
      <c r="P6684">
        <v>6.98</v>
      </c>
      <c r="Q6684">
        <v>3.49</v>
      </c>
      <c r="T6684">
        <v>3.57</v>
      </c>
      <c r="Z6684">
        <v>4.1399999999999997</v>
      </c>
      <c r="AG6684">
        <v>150</v>
      </c>
      <c r="AH6684">
        <v>346</v>
      </c>
      <c r="AJ6684">
        <v>392.7</v>
      </c>
      <c r="AK6684">
        <v>29</v>
      </c>
      <c r="AL6684">
        <v>65535</v>
      </c>
      <c r="AM6684">
        <v>4.24</v>
      </c>
      <c r="AN6684">
        <v>170</v>
      </c>
      <c r="AO6684">
        <v>51.9</v>
      </c>
      <c r="AP6684">
        <v>402.8</v>
      </c>
      <c r="AQ6684">
        <v>55</v>
      </c>
      <c r="AS6684" t="s">
        <v>3340</v>
      </c>
      <c r="AU6684" t="s">
        <v>14286</v>
      </c>
      <c r="AV6684" t="b">
        <v>1</v>
      </c>
      <c r="AW6684">
        <v>29</v>
      </c>
      <c r="AX6684">
        <v>0</v>
      </c>
    </row>
    <row r="6685" spans="1:50" ht="18" customHeight="1">
      <c r="A6685" t="s">
        <v>14288</v>
      </c>
      <c r="B6685" t="s">
        <v>14289</v>
      </c>
      <c r="C6685">
        <v>4600</v>
      </c>
      <c r="D6685">
        <v>335.32</v>
      </c>
      <c r="E6685">
        <v>388.27</v>
      </c>
      <c r="F6685">
        <v>2.73</v>
      </c>
      <c r="G6685">
        <v>26.23</v>
      </c>
      <c r="H6685">
        <v>40</v>
      </c>
      <c r="I6685">
        <v>98</v>
      </c>
      <c r="J6685">
        <v>107152.76</v>
      </c>
      <c r="K6685">
        <v>107185.84</v>
      </c>
      <c r="L6685">
        <v>33.08</v>
      </c>
      <c r="M6685">
        <v>64</v>
      </c>
      <c r="N6685">
        <f t="shared" si="104"/>
        <v>0.51687499999999997</v>
      </c>
      <c r="O6685">
        <v>9</v>
      </c>
      <c r="P6685">
        <v>6.62</v>
      </c>
      <c r="Q6685">
        <v>3.31</v>
      </c>
      <c r="T6685">
        <v>3.65</v>
      </c>
      <c r="Z6685">
        <v>4.2300000000000004</v>
      </c>
      <c r="AG6685">
        <v>174</v>
      </c>
      <c r="AH6685">
        <v>337.6</v>
      </c>
      <c r="AJ6685">
        <v>387</v>
      </c>
      <c r="AK6685">
        <v>26.2</v>
      </c>
      <c r="AL6685">
        <v>65535</v>
      </c>
      <c r="AM6685">
        <v>4.3099999999999996</v>
      </c>
      <c r="AN6685">
        <v>200</v>
      </c>
      <c r="AO6685">
        <v>61.3</v>
      </c>
      <c r="AP6685">
        <v>406</v>
      </c>
      <c r="AQ6685">
        <v>55</v>
      </c>
      <c r="AS6685" t="s">
        <v>748</v>
      </c>
      <c r="AU6685" t="s">
        <v>14288</v>
      </c>
      <c r="AV6685" t="b">
        <v>1</v>
      </c>
      <c r="AW6685">
        <v>26</v>
      </c>
      <c r="AX6685">
        <v>0</v>
      </c>
    </row>
    <row r="6686" spans="1:50" ht="18" customHeight="1">
      <c r="A6686" t="s">
        <v>14290</v>
      </c>
      <c r="B6686" t="s">
        <v>14291</v>
      </c>
      <c r="C6686">
        <v>4600</v>
      </c>
      <c r="D6686">
        <v>340.27</v>
      </c>
      <c r="E6686">
        <v>393.23</v>
      </c>
      <c r="F6686">
        <v>0</v>
      </c>
      <c r="G6686">
        <v>12.54</v>
      </c>
      <c r="H6686">
        <v>27</v>
      </c>
      <c r="I6686">
        <v>98</v>
      </c>
      <c r="J6686">
        <v>106004.6</v>
      </c>
      <c r="K6686">
        <v>106037.13</v>
      </c>
      <c r="L6686">
        <v>32.53</v>
      </c>
      <c r="M6686">
        <v>63</v>
      </c>
      <c r="N6686">
        <f t="shared" si="104"/>
        <v>0.51634920634920634</v>
      </c>
      <c r="O6686">
        <v>14</v>
      </c>
      <c r="P6686">
        <v>6.5</v>
      </c>
      <c r="Q6686">
        <v>3.25</v>
      </c>
      <c r="T6686">
        <v>3.59</v>
      </c>
      <c r="Z6686">
        <v>4.1500000000000004</v>
      </c>
      <c r="AG6686">
        <v>150</v>
      </c>
      <c r="AH6686">
        <v>346</v>
      </c>
      <c r="AJ6686">
        <v>392.9</v>
      </c>
      <c r="AK6686">
        <v>12.3</v>
      </c>
      <c r="AL6686">
        <v>65535</v>
      </c>
      <c r="AM6686">
        <v>4.24</v>
      </c>
      <c r="AN6686">
        <v>170</v>
      </c>
      <c r="AO6686">
        <v>51.9</v>
      </c>
      <c r="AP6686">
        <v>402.8</v>
      </c>
      <c r="AQ6686">
        <v>55</v>
      </c>
      <c r="AS6686" t="s">
        <v>5399</v>
      </c>
      <c r="AU6686" t="s">
        <v>14290</v>
      </c>
      <c r="AV6686" t="b">
        <v>1</v>
      </c>
      <c r="AW6686">
        <v>28</v>
      </c>
      <c r="AX6686">
        <v>0</v>
      </c>
    </row>
    <row r="6687" spans="1:50" ht="18" customHeight="1">
      <c r="A6687" t="s">
        <v>14292</v>
      </c>
      <c r="B6687" t="s">
        <v>14293</v>
      </c>
      <c r="C6687">
        <v>4600</v>
      </c>
      <c r="D6687">
        <v>310.48</v>
      </c>
      <c r="E6687">
        <v>340.22</v>
      </c>
      <c r="F6687">
        <v>0</v>
      </c>
      <c r="G6687">
        <v>32.9</v>
      </c>
      <c r="H6687">
        <v>24</v>
      </c>
      <c r="I6687">
        <v>98</v>
      </c>
      <c r="J6687">
        <v>110806.55</v>
      </c>
      <c r="K6687">
        <v>110836.15</v>
      </c>
      <c r="L6687">
        <v>29.6</v>
      </c>
      <c r="M6687">
        <v>47</v>
      </c>
      <c r="N6687">
        <f t="shared" si="104"/>
        <v>0.62978723404255321</v>
      </c>
      <c r="O6687">
        <v>2</v>
      </c>
      <c r="P6687">
        <v>5.92</v>
      </c>
      <c r="Q6687">
        <v>2.96</v>
      </c>
      <c r="T6687">
        <v>3.24</v>
      </c>
      <c r="Z6687">
        <v>3.57</v>
      </c>
      <c r="AG6687">
        <v>126</v>
      </c>
      <c r="AH6687">
        <v>307.2</v>
      </c>
      <c r="AJ6687">
        <v>340.4</v>
      </c>
      <c r="AK6687">
        <v>27.7</v>
      </c>
      <c r="AL6687">
        <v>65535</v>
      </c>
      <c r="AM6687">
        <v>3.7</v>
      </c>
      <c r="AN6687">
        <v>150</v>
      </c>
      <c r="AO6687">
        <v>38.700000000000003</v>
      </c>
      <c r="AP6687">
        <v>355.4</v>
      </c>
      <c r="AQ6687">
        <v>55</v>
      </c>
      <c r="AS6687" t="s">
        <v>2291</v>
      </c>
      <c r="AU6687" t="s">
        <v>14292</v>
      </c>
      <c r="AV6687" t="b">
        <v>1</v>
      </c>
      <c r="AW6687">
        <v>34</v>
      </c>
      <c r="AX6687">
        <v>-116.86</v>
      </c>
    </row>
    <row r="6688" spans="1:50" ht="18" customHeight="1">
      <c r="A6688" t="s">
        <v>14294</v>
      </c>
      <c r="B6688" t="s">
        <v>14295</v>
      </c>
      <c r="C6688">
        <v>4600</v>
      </c>
      <c r="D6688">
        <v>359.26</v>
      </c>
      <c r="E6688">
        <v>394.71</v>
      </c>
      <c r="F6688">
        <v>0</v>
      </c>
      <c r="G6688">
        <v>30.65</v>
      </c>
      <c r="H6688">
        <v>67</v>
      </c>
      <c r="I6688">
        <v>98</v>
      </c>
      <c r="J6688">
        <v>107542.38</v>
      </c>
      <c r="K6688">
        <v>107558.06</v>
      </c>
      <c r="L6688">
        <v>15.68</v>
      </c>
      <c r="M6688">
        <v>39</v>
      </c>
      <c r="N6688">
        <f t="shared" si="104"/>
        <v>0.40205128205128204</v>
      </c>
      <c r="O6688">
        <v>5</v>
      </c>
      <c r="P6688">
        <v>3.14</v>
      </c>
      <c r="Q6688">
        <v>1.57</v>
      </c>
      <c r="T6688">
        <v>3.79</v>
      </c>
      <c r="Z6688">
        <v>4.16</v>
      </c>
      <c r="AG6688">
        <v>150</v>
      </c>
      <c r="AH6688">
        <v>346</v>
      </c>
      <c r="AJ6688">
        <v>394.4</v>
      </c>
      <c r="AK6688">
        <v>30.4</v>
      </c>
      <c r="AL6688">
        <v>65535</v>
      </c>
      <c r="AM6688">
        <v>4.24</v>
      </c>
      <c r="AN6688">
        <v>170</v>
      </c>
      <c r="AO6688">
        <v>51.9</v>
      </c>
      <c r="AP6688">
        <v>402.8</v>
      </c>
      <c r="AQ6688">
        <v>55</v>
      </c>
      <c r="AS6688" t="s">
        <v>373</v>
      </c>
      <c r="AU6688" t="s">
        <v>14294</v>
      </c>
      <c r="AV6688" t="b">
        <v>1</v>
      </c>
      <c r="AW6688">
        <v>0</v>
      </c>
      <c r="AX6688">
        <v>0</v>
      </c>
    </row>
    <row r="6689" spans="1:50" ht="18" customHeight="1">
      <c r="A6689" t="s">
        <v>14296</v>
      </c>
      <c r="B6689" t="s">
        <v>14297</v>
      </c>
      <c r="C6689">
        <v>4600</v>
      </c>
      <c r="D6689">
        <v>431.06</v>
      </c>
      <c r="E6689">
        <v>462.75</v>
      </c>
      <c r="F6689">
        <v>0</v>
      </c>
      <c r="G6689">
        <v>69.290000000000006</v>
      </c>
      <c r="H6689">
        <v>36</v>
      </c>
      <c r="I6689">
        <v>98</v>
      </c>
      <c r="J6689">
        <v>119383.87</v>
      </c>
      <c r="K6689">
        <v>119422.75</v>
      </c>
      <c r="L6689">
        <v>38.880000000000003</v>
      </c>
      <c r="M6689">
        <v>44</v>
      </c>
      <c r="N6689">
        <f t="shared" si="104"/>
        <v>0.88363636363636366</v>
      </c>
      <c r="O6689">
        <v>2</v>
      </c>
      <c r="P6689">
        <v>7.78</v>
      </c>
      <c r="Q6689">
        <v>3.89</v>
      </c>
      <c r="T6689">
        <v>3.27</v>
      </c>
      <c r="Z6689">
        <v>3.54</v>
      </c>
      <c r="AG6689">
        <v>135</v>
      </c>
      <c r="AH6689">
        <v>422.4</v>
      </c>
      <c r="AJ6689">
        <v>462.3</v>
      </c>
      <c r="AK6689">
        <v>67.8</v>
      </c>
      <c r="AL6689">
        <v>65535</v>
      </c>
      <c r="AM6689">
        <v>3.9</v>
      </c>
      <c r="AN6689">
        <v>204</v>
      </c>
      <c r="AO6689">
        <v>57</v>
      </c>
      <c r="AP6689">
        <v>518.20000000000005</v>
      </c>
      <c r="AQ6689">
        <v>65</v>
      </c>
      <c r="AS6689" t="s">
        <v>277</v>
      </c>
      <c r="AU6689" t="s">
        <v>14296</v>
      </c>
      <c r="AV6689" t="b">
        <v>1</v>
      </c>
      <c r="AW6689">
        <v>30</v>
      </c>
      <c r="AX6689">
        <v>0</v>
      </c>
    </row>
    <row r="6690" spans="1:50" ht="18" customHeight="1">
      <c r="A6690" t="s">
        <v>14298</v>
      </c>
      <c r="B6690" t="s">
        <v>14299</v>
      </c>
      <c r="C6690">
        <v>4600</v>
      </c>
      <c r="D6690">
        <v>340.68</v>
      </c>
      <c r="E6690">
        <v>404.14</v>
      </c>
      <c r="F6690">
        <v>19.55</v>
      </c>
      <c r="G6690">
        <v>43.26</v>
      </c>
      <c r="H6690">
        <v>14</v>
      </c>
      <c r="I6690">
        <v>98</v>
      </c>
      <c r="J6690">
        <v>107112.87</v>
      </c>
      <c r="K6690">
        <v>107152.75</v>
      </c>
      <c r="L6690">
        <v>39.880000000000003</v>
      </c>
      <c r="M6690">
        <v>71</v>
      </c>
      <c r="N6690">
        <f t="shared" si="104"/>
        <v>0.56169014084507041</v>
      </c>
      <c r="O6690">
        <v>0</v>
      </c>
      <c r="P6690">
        <v>7.98</v>
      </c>
      <c r="Q6690">
        <v>3.99</v>
      </c>
      <c r="T6690">
        <v>3.55</v>
      </c>
      <c r="Z6690">
        <v>4.1900000000000004</v>
      </c>
      <c r="AG6690">
        <v>150</v>
      </c>
      <c r="AH6690">
        <v>412</v>
      </c>
      <c r="AJ6690">
        <v>403.2</v>
      </c>
      <c r="AK6690">
        <v>-0.3</v>
      </c>
      <c r="AL6690">
        <v>0</v>
      </c>
      <c r="AM6690">
        <v>4.26</v>
      </c>
      <c r="AN6690">
        <v>320</v>
      </c>
      <c r="AO6690">
        <v>50</v>
      </c>
      <c r="AP6690">
        <v>412</v>
      </c>
      <c r="AQ6690">
        <v>55</v>
      </c>
      <c r="AS6690" t="s">
        <v>280</v>
      </c>
      <c r="AU6690" t="s">
        <v>14298</v>
      </c>
      <c r="AV6690" t="b">
        <v>1</v>
      </c>
      <c r="AW6690">
        <v>30</v>
      </c>
      <c r="AX6690">
        <v>0</v>
      </c>
    </row>
    <row r="6691" spans="1:50" ht="18" customHeight="1">
      <c r="A6691" t="s">
        <v>14300</v>
      </c>
      <c r="B6691" t="s">
        <v>14301</v>
      </c>
      <c r="C6691">
        <v>4600</v>
      </c>
      <c r="D6691">
        <v>348.12</v>
      </c>
      <c r="E6691">
        <v>391.73</v>
      </c>
      <c r="F6691">
        <v>68.569999999999993</v>
      </c>
      <c r="G6691">
        <v>11.53</v>
      </c>
      <c r="H6691">
        <v>35</v>
      </c>
      <c r="I6691">
        <v>98</v>
      </c>
      <c r="J6691">
        <v>110788.97</v>
      </c>
      <c r="K6691">
        <v>110806.55</v>
      </c>
      <c r="L6691">
        <v>17.579999999999998</v>
      </c>
      <c r="M6691">
        <v>45</v>
      </c>
      <c r="N6691">
        <f t="shared" si="104"/>
        <v>0.39066666666666661</v>
      </c>
      <c r="O6691">
        <v>4</v>
      </c>
      <c r="P6691">
        <v>3.52</v>
      </c>
      <c r="Q6691">
        <v>1.76</v>
      </c>
      <c r="T6691">
        <v>3.64</v>
      </c>
      <c r="Z6691">
        <v>4.09</v>
      </c>
      <c r="AG6691">
        <v>102</v>
      </c>
      <c r="AH6691">
        <v>355</v>
      </c>
      <c r="AJ6691">
        <v>392</v>
      </c>
      <c r="AK6691">
        <v>11.4</v>
      </c>
      <c r="AL6691">
        <v>65281</v>
      </c>
      <c r="AM6691">
        <v>4.3499999999999996</v>
      </c>
      <c r="AN6691">
        <v>165</v>
      </c>
      <c r="AO6691">
        <v>36</v>
      </c>
      <c r="AP6691">
        <v>417.6</v>
      </c>
      <c r="AQ6691">
        <v>55</v>
      </c>
      <c r="AS6691" t="s">
        <v>189</v>
      </c>
      <c r="AU6691" t="s">
        <v>14300</v>
      </c>
      <c r="AV6691" t="b">
        <v>1</v>
      </c>
      <c r="AW6691">
        <v>27</v>
      </c>
      <c r="AX6691">
        <v>0</v>
      </c>
    </row>
    <row r="6692" spans="1:50" ht="18" customHeight="1">
      <c r="A6692" t="s">
        <v>14302</v>
      </c>
      <c r="B6692" t="s">
        <v>14303</v>
      </c>
      <c r="C6692">
        <v>201</v>
      </c>
      <c r="D6692">
        <v>358.9</v>
      </c>
      <c r="E6692">
        <v>410.52</v>
      </c>
      <c r="F6692">
        <v>0</v>
      </c>
      <c r="G6692">
        <v>14.73</v>
      </c>
      <c r="H6692">
        <v>46</v>
      </c>
      <c r="I6692">
        <v>96</v>
      </c>
      <c r="J6692">
        <v>107514.65</v>
      </c>
      <c r="K6692">
        <v>107542.37</v>
      </c>
      <c r="L6692">
        <v>27.72</v>
      </c>
      <c r="M6692">
        <v>52</v>
      </c>
      <c r="N6692">
        <f t="shared" si="104"/>
        <v>0.533076923076923</v>
      </c>
      <c r="O6692">
        <v>5</v>
      </c>
      <c r="P6692">
        <v>5.54</v>
      </c>
      <c r="Q6692">
        <v>2.77</v>
      </c>
      <c r="T6692">
        <v>3.67</v>
      </c>
      <c r="Z6692">
        <v>4.1900000000000004</v>
      </c>
      <c r="AG6692">
        <v>150</v>
      </c>
      <c r="AH6692">
        <v>357.7</v>
      </c>
      <c r="AJ6692">
        <v>411</v>
      </c>
      <c r="AK6692">
        <v>0.2</v>
      </c>
      <c r="AL6692">
        <v>65535</v>
      </c>
      <c r="AM6692">
        <v>4.3</v>
      </c>
      <c r="AN6692">
        <v>180</v>
      </c>
      <c r="AO6692">
        <v>53.6</v>
      </c>
      <c r="AP6692">
        <v>421.4</v>
      </c>
      <c r="AQ6692">
        <v>55</v>
      </c>
      <c r="AS6692" t="s">
        <v>167</v>
      </c>
      <c r="AU6692" t="s">
        <v>14302</v>
      </c>
      <c r="AV6692" t="b">
        <v>1</v>
      </c>
      <c r="AW6692">
        <v>0</v>
      </c>
      <c r="AX6692">
        <v>0</v>
      </c>
    </row>
    <row r="6693" spans="1:50" ht="18" customHeight="1">
      <c r="A6693" t="s">
        <v>14304</v>
      </c>
      <c r="B6693" t="s">
        <v>14305</v>
      </c>
      <c r="C6693">
        <v>201</v>
      </c>
      <c r="D6693">
        <v>333.12</v>
      </c>
      <c r="E6693">
        <v>384.43</v>
      </c>
      <c r="F6693">
        <v>0</v>
      </c>
      <c r="G6693">
        <v>25.85</v>
      </c>
      <c r="H6693">
        <v>33</v>
      </c>
      <c r="I6693">
        <v>92</v>
      </c>
      <c r="J6693">
        <v>119350.28</v>
      </c>
      <c r="K6693">
        <v>119383.87</v>
      </c>
      <c r="L6693">
        <v>33.590000000000003</v>
      </c>
      <c r="M6693">
        <v>53</v>
      </c>
      <c r="N6693">
        <f t="shared" si="104"/>
        <v>0.63377358490566049</v>
      </c>
      <c r="O6693">
        <v>26</v>
      </c>
      <c r="P6693">
        <v>6.72</v>
      </c>
      <c r="Q6693">
        <v>3.36</v>
      </c>
      <c r="T6693">
        <v>3.63</v>
      </c>
      <c r="Z6693">
        <v>4.1900000000000004</v>
      </c>
      <c r="AG6693">
        <v>174</v>
      </c>
      <c r="AH6693">
        <v>337.6</v>
      </c>
      <c r="AJ6693">
        <v>383</v>
      </c>
      <c r="AK6693">
        <v>26</v>
      </c>
      <c r="AL6693">
        <v>65535</v>
      </c>
      <c r="AM6693">
        <v>4.3099999999999996</v>
      </c>
      <c r="AN6693">
        <v>200</v>
      </c>
      <c r="AO6693">
        <v>61.3</v>
      </c>
      <c r="AP6693">
        <v>406</v>
      </c>
      <c r="AQ6693">
        <v>55</v>
      </c>
      <c r="AS6693" t="s">
        <v>132</v>
      </c>
      <c r="AU6693" t="s">
        <v>14304</v>
      </c>
      <c r="AV6693" t="b">
        <v>1</v>
      </c>
      <c r="AW6693">
        <v>31</v>
      </c>
      <c r="AX6693">
        <v>0</v>
      </c>
    </row>
    <row r="6694" spans="1:50" ht="18" customHeight="1">
      <c r="A6694" t="s">
        <v>14306</v>
      </c>
      <c r="B6694" t="s">
        <v>14307</v>
      </c>
      <c r="C6694">
        <v>201</v>
      </c>
      <c r="D6694">
        <v>340.02</v>
      </c>
      <c r="E6694">
        <v>382.63</v>
      </c>
      <c r="F6694">
        <v>0</v>
      </c>
      <c r="G6694">
        <v>113.93</v>
      </c>
      <c r="H6694">
        <v>27</v>
      </c>
      <c r="I6694">
        <v>77</v>
      </c>
      <c r="J6694">
        <v>105980.04</v>
      </c>
      <c r="K6694">
        <v>106004.59</v>
      </c>
      <c r="L6694">
        <v>24.55</v>
      </c>
      <c r="M6694">
        <v>31</v>
      </c>
      <c r="N6694">
        <f t="shared" si="104"/>
        <v>0.79193548387096779</v>
      </c>
      <c r="O6694">
        <v>18</v>
      </c>
      <c r="P6694">
        <v>4.92</v>
      </c>
      <c r="Q6694">
        <v>2.46</v>
      </c>
      <c r="T6694">
        <v>3.59</v>
      </c>
      <c r="Z6694">
        <v>4.04</v>
      </c>
      <c r="AG6694">
        <v>150</v>
      </c>
      <c r="AH6694">
        <v>346</v>
      </c>
      <c r="AJ6694">
        <v>381.6</v>
      </c>
      <c r="AK6694">
        <v>112.6</v>
      </c>
      <c r="AL6694">
        <v>65535</v>
      </c>
      <c r="AM6694">
        <v>4.24</v>
      </c>
      <c r="AN6694">
        <v>170</v>
      </c>
      <c r="AO6694">
        <v>51.9</v>
      </c>
      <c r="AP6694">
        <v>402.8</v>
      </c>
      <c r="AQ6694">
        <v>55</v>
      </c>
      <c r="AS6694" t="s">
        <v>1373</v>
      </c>
      <c r="AU6694" t="s">
        <v>14306</v>
      </c>
      <c r="AV6694" t="b">
        <v>1</v>
      </c>
      <c r="AW6694">
        <v>40</v>
      </c>
      <c r="AX6694">
        <v>0</v>
      </c>
    </row>
    <row r="6695" spans="1:50" ht="18" customHeight="1">
      <c r="A6695" t="s">
        <v>14308</v>
      </c>
      <c r="B6695" t="s">
        <v>14309</v>
      </c>
      <c r="C6695">
        <v>4600</v>
      </c>
      <c r="D6695">
        <v>480.36</v>
      </c>
      <c r="E6695">
        <v>486.93</v>
      </c>
      <c r="F6695">
        <v>0</v>
      </c>
      <c r="G6695">
        <v>19.77</v>
      </c>
      <c r="H6695">
        <v>89</v>
      </c>
      <c r="I6695">
        <v>98</v>
      </c>
      <c r="J6695">
        <v>107110.44</v>
      </c>
      <c r="K6695">
        <v>107112.87</v>
      </c>
      <c r="L6695">
        <v>2.4300000000000002</v>
      </c>
      <c r="M6695">
        <v>9</v>
      </c>
      <c r="N6695">
        <f t="shared" si="104"/>
        <v>0.27</v>
      </c>
      <c r="O6695">
        <v>10</v>
      </c>
      <c r="P6695">
        <v>0.48</v>
      </c>
      <c r="Q6695">
        <v>0.24</v>
      </c>
      <c r="T6695">
        <v>4.18</v>
      </c>
      <c r="Z6695">
        <v>4.24</v>
      </c>
      <c r="AG6695">
        <v>130</v>
      </c>
      <c r="AH6695">
        <v>434.3</v>
      </c>
      <c r="AJ6695">
        <v>486</v>
      </c>
      <c r="AK6695">
        <v>18.5</v>
      </c>
      <c r="AL6695">
        <v>65535</v>
      </c>
      <c r="AM6695">
        <v>4.29</v>
      </c>
      <c r="AN6695">
        <v>150</v>
      </c>
      <c r="AO6695">
        <v>56.5</v>
      </c>
      <c r="AP6695">
        <v>510.5</v>
      </c>
      <c r="AQ6695">
        <v>60</v>
      </c>
      <c r="AS6695" t="s">
        <v>2980</v>
      </c>
      <c r="AU6695" t="s">
        <v>14308</v>
      </c>
      <c r="AV6695" t="b">
        <v>1</v>
      </c>
      <c r="AW6695">
        <v>30</v>
      </c>
      <c r="AX6695">
        <v>0</v>
      </c>
    </row>
    <row r="6696" spans="1:50" ht="18" customHeight="1">
      <c r="A6696" t="s">
        <v>14310</v>
      </c>
      <c r="B6696" t="s">
        <v>14311</v>
      </c>
      <c r="C6696">
        <v>201</v>
      </c>
      <c r="D6696">
        <v>457.92</v>
      </c>
      <c r="E6696">
        <v>484.93</v>
      </c>
      <c r="F6696">
        <v>0</v>
      </c>
      <c r="G6696">
        <v>48.63</v>
      </c>
      <c r="H6696">
        <v>70</v>
      </c>
      <c r="I6696">
        <v>89</v>
      </c>
      <c r="J6696">
        <v>107099.14</v>
      </c>
      <c r="K6696">
        <v>107110.44</v>
      </c>
      <c r="L6696">
        <v>11.3</v>
      </c>
      <c r="M6696">
        <v>15</v>
      </c>
      <c r="N6696">
        <f t="shared" si="104"/>
        <v>0.75333333333333341</v>
      </c>
      <c r="O6696">
        <v>13</v>
      </c>
      <c r="P6696">
        <v>2.2599999999999998</v>
      </c>
      <c r="Q6696">
        <v>1.1299999999999999</v>
      </c>
      <c r="T6696">
        <v>4</v>
      </c>
      <c r="Z6696">
        <v>4.22</v>
      </c>
      <c r="AG6696">
        <v>130</v>
      </c>
      <c r="AH6696">
        <v>434.3</v>
      </c>
      <c r="AJ6696">
        <v>484</v>
      </c>
      <c r="AK6696">
        <v>11.5</v>
      </c>
      <c r="AL6696">
        <v>65535</v>
      </c>
      <c r="AM6696">
        <v>4.29</v>
      </c>
      <c r="AN6696">
        <v>150</v>
      </c>
      <c r="AO6696">
        <v>56.5</v>
      </c>
      <c r="AP6696">
        <v>510.5</v>
      </c>
      <c r="AQ6696">
        <v>60</v>
      </c>
      <c r="AS6696" t="s">
        <v>1267</v>
      </c>
      <c r="AU6696" t="s">
        <v>14310</v>
      </c>
      <c r="AV6696" t="b">
        <v>1</v>
      </c>
      <c r="AW6696">
        <v>33</v>
      </c>
      <c r="AX6696">
        <v>0</v>
      </c>
    </row>
    <row r="6697" spans="1:50" ht="18" customHeight="1">
      <c r="A6697" t="s">
        <v>14312</v>
      </c>
      <c r="B6697" t="s">
        <v>14313</v>
      </c>
      <c r="C6697">
        <v>201</v>
      </c>
      <c r="D6697">
        <v>439.24</v>
      </c>
      <c r="E6697">
        <v>469.19</v>
      </c>
      <c r="F6697">
        <v>0</v>
      </c>
      <c r="G6697">
        <v>124.33</v>
      </c>
      <c r="H6697">
        <v>50</v>
      </c>
      <c r="I6697">
        <v>70</v>
      </c>
      <c r="J6697">
        <v>107088.45</v>
      </c>
      <c r="K6697">
        <v>107099.14</v>
      </c>
      <c r="L6697">
        <v>10.69</v>
      </c>
      <c r="M6697">
        <v>12</v>
      </c>
      <c r="N6697">
        <f t="shared" si="104"/>
        <v>0.89083333333333325</v>
      </c>
      <c r="O6697">
        <v>15</v>
      </c>
      <c r="P6697">
        <v>2.14</v>
      </c>
      <c r="Q6697">
        <v>1.07</v>
      </c>
      <c r="T6697">
        <v>3.83</v>
      </c>
      <c r="Z6697">
        <v>4.07</v>
      </c>
      <c r="AG6697">
        <v>130</v>
      </c>
      <c r="AH6697">
        <v>434.3</v>
      </c>
      <c r="AJ6697">
        <v>466</v>
      </c>
      <c r="AK6697">
        <v>30.7</v>
      </c>
      <c r="AL6697">
        <v>65535</v>
      </c>
      <c r="AM6697">
        <v>4.29</v>
      </c>
      <c r="AN6697">
        <v>150</v>
      </c>
      <c r="AO6697">
        <v>56.5</v>
      </c>
      <c r="AP6697">
        <v>510.5</v>
      </c>
      <c r="AQ6697">
        <v>60</v>
      </c>
      <c r="AS6697" t="s">
        <v>301</v>
      </c>
      <c r="AU6697" t="s">
        <v>14312</v>
      </c>
      <c r="AV6697" t="b">
        <v>1</v>
      </c>
      <c r="AW6697">
        <v>35</v>
      </c>
      <c r="AX6697">
        <v>0</v>
      </c>
    </row>
    <row r="6698" spans="1:50" ht="18" customHeight="1">
      <c r="A6698" t="s">
        <v>14314</v>
      </c>
      <c r="B6698" t="s">
        <v>14315</v>
      </c>
      <c r="C6698">
        <v>201</v>
      </c>
      <c r="D6698">
        <v>426.48</v>
      </c>
      <c r="E6698">
        <v>447.18</v>
      </c>
      <c r="F6698">
        <v>68.849999999999994</v>
      </c>
      <c r="G6698">
        <v>64.569999999999993</v>
      </c>
      <c r="H6698">
        <v>24</v>
      </c>
      <c r="I6698">
        <v>50</v>
      </c>
      <c r="J6698">
        <v>107076.11</v>
      </c>
      <c r="K6698">
        <v>107088.44</v>
      </c>
      <c r="L6698">
        <v>12.33</v>
      </c>
      <c r="M6698">
        <v>14</v>
      </c>
      <c r="N6698">
        <f t="shared" si="104"/>
        <v>0.88071428571428567</v>
      </c>
      <c r="O6698">
        <v>26</v>
      </c>
      <c r="P6698">
        <v>2.46</v>
      </c>
      <c r="Q6698">
        <v>1.23</v>
      </c>
      <c r="T6698">
        <v>3.76</v>
      </c>
      <c r="Z6698">
        <v>3.89</v>
      </c>
      <c r="AG6698">
        <v>130</v>
      </c>
      <c r="AH6698">
        <v>434.3</v>
      </c>
      <c r="AJ6698">
        <v>446</v>
      </c>
      <c r="AK6698">
        <v>64.2</v>
      </c>
      <c r="AL6698">
        <v>65535</v>
      </c>
      <c r="AM6698">
        <v>4.29</v>
      </c>
      <c r="AN6698">
        <v>150</v>
      </c>
      <c r="AO6698">
        <v>56.5</v>
      </c>
      <c r="AP6698">
        <v>510.5</v>
      </c>
      <c r="AQ6698">
        <v>60</v>
      </c>
      <c r="AS6698" t="s">
        <v>324</v>
      </c>
      <c r="AU6698" t="s">
        <v>14314</v>
      </c>
      <c r="AV6698" t="b">
        <v>1</v>
      </c>
      <c r="AW6698">
        <v>33</v>
      </c>
      <c r="AX6698">
        <v>0</v>
      </c>
    </row>
    <row r="6699" spans="1:50" ht="18" customHeight="1">
      <c r="A6699" t="s">
        <v>14316</v>
      </c>
      <c r="B6699" t="s">
        <v>14317</v>
      </c>
      <c r="C6699">
        <v>4600</v>
      </c>
      <c r="D6699">
        <v>355.4</v>
      </c>
      <c r="E6699">
        <v>464.15</v>
      </c>
      <c r="F6699">
        <v>0</v>
      </c>
      <c r="G6699">
        <v>28.51</v>
      </c>
      <c r="H6699">
        <v>59</v>
      </c>
      <c r="I6699">
        <v>100</v>
      </c>
      <c r="J6699">
        <v>119333.07</v>
      </c>
      <c r="K6699">
        <v>119350.28</v>
      </c>
      <c r="L6699">
        <v>17.21</v>
      </c>
      <c r="M6699">
        <v>28</v>
      </c>
      <c r="N6699">
        <f t="shared" si="104"/>
        <v>0.61464285714285716</v>
      </c>
      <c r="O6699">
        <v>3</v>
      </c>
      <c r="P6699">
        <v>3.44</v>
      </c>
      <c r="Q6699">
        <v>1.72</v>
      </c>
      <c r="T6699">
        <v>3.86</v>
      </c>
      <c r="Z6699">
        <v>4.1500000000000004</v>
      </c>
      <c r="AG6699">
        <v>100</v>
      </c>
      <c r="AH6699">
        <v>604.79999999999995</v>
      </c>
      <c r="AJ6699">
        <v>470</v>
      </c>
      <c r="AK6699">
        <v>29</v>
      </c>
      <c r="AL6699">
        <v>65535</v>
      </c>
      <c r="AM6699">
        <v>4.25</v>
      </c>
      <c r="AN6699">
        <v>200</v>
      </c>
      <c r="AO6699">
        <v>60.4</v>
      </c>
      <c r="AP6699">
        <v>705.6</v>
      </c>
      <c r="AQ6699">
        <v>60</v>
      </c>
      <c r="AS6699" t="s">
        <v>1647</v>
      </c>
      <c r="AU6699" t="s">
        <v>14316</v>
      </c>
      <c r="AV6699" t="b">
        <v>1</v>
      </c>
      <c r="AW6699">
        <v>31</v>
      </c>
      <c r="AX6699">
        <v>0</v>
      </c>
    </row>
    <row r="6700" spans="1:50" ht="18" customHeight="1">
      <c r="A6700" t="s">
        <v>14318</v>
      </c>
      <c r="B6700" t="s">
        <v>14319</v>
      </c>
      <c r="C6700">
        <v>4600</v>
      </c>
      <c r="D6700">
        <v>343.68</v>
      </c>
      <c r="E6700">
        <v>394.71</v>
      </c>
      <c r="F6700">
        <v>0</v>
      </c>
      <c r="G6700">
        <v>43.99</v>
      </c>
      <c r="H6700">
        <v>38</v>
      </c>
      <c r="I6700">
        <v>98</v>
      </c>
      <c r="J6700">
        <v>84949.73</v>
      </c>
      <c r="K6700">
        <v>84979.75</v>
      </c>
      <c r="L6700">
        <v>30.02</v>
      </c>
      <c r="M6700">
        <v>51</v>
      </c>
      <c r="N6700">
        <f t="shared" si="104"/>
        <v>0.58862745098039215</v>
      </c>
      <c r="O6700">
        <v>4</v>
      </c>
      <c r="P6700">
        <v>6</v>
      </c>
      <c r="Q6700">
        <v>3</v>
      </c>
      <c r="T6700">
        <v>3.62</v>
      </c>
      <c r="Z6700">
        <v>4.16</v>
      </c>
      <c r="AG6700">
        <v>150</v>
      </c>
      <c r="AH6700">
        <v>346</v>
      </c>
      <c r="AJ6700">
        <v>394.4</v>
      </c>
      <c r="AK6700">
        <v>42.5</v>
      </c>
      <c r="AL6700">
        <v>65535</v>
      </c>
      <c r="AM6700">
        <v>4.24</v>
      </c>
      <c r="AN6700">
        <v>170</v>
      </c>
      <c r="AO6700">
        <v>51.9</v>
      </c>
      <c r="AP6700">
        <v>402.8</v>
      </c>
      <c r="AQ6700">
        <v>55</v>
      </c>
      <c r="AS6700" t="s">
        <v>796</v>
      </c>
      <c r="AU6700" t="s">
        <v>14318</v>
      </c>
      <c r="AV6700" t="b">
        <v>1</v>
      </c>
      <c r="AW6700">
        <v>30</v>
      </c>
      <c r="AX6700">
        <v>0</v>
      </c>
    </row>
    <row r="6701" spans="1:50" ht="18" customHeight="1">
      <c r="A6701" t="s">
        <v>14320</v>
      </c>
      <c r="B6701" t="s">
        <v>14321</v>
      </c>
      <c r="C6701">
        <v>4600</v>
      </c>
      <c r="D6701">
        <v>309.29000000000002</v>
      </c>
      <c r="E6701">
        <v>338.1</v>
      </c>
      <c r="F6701">
        <v>0</v>
      </c>
      <c r="G6701">
        <v>27.79</v>
      </c>
      <c r="H6701">
        <v>16</v>
      </c>
      <c r="I6701">
        <v>98</v>
      </c>
      <c r="J6701">
        <v>110757.59</v>
      </c>
      <c r="K6701">
        <v>110788.97</v>
      </c>
      <c r="L6701">
        <v>31.38</v>
      </c>
      <c r="M6701">
        <v>50</v>
      </c>
      <c r="N6701">
        <f t="shared" si="104"/>
        <v>0.62759999999999994</v>
      </c>
      <c r="O6701">
        <v>3</v>
      </c>
      <c r="P6701">
        <v>6.28</v>
      </c>
      <c r="Q6701">
        <v>3.14</v>
      </c>
      <c r="T6701">
        <v>3.23</v>
      </c>
      <c r="Z6701">
        <v>3.57</v>
      </c>
      <c r="AG6701">
        <v>126</v>
      </c>
      <c r="AH6701">
        <v>307.2</v>
      </c>
      <c r="AJ6701">
        <v>339.2</v>
      </c>
      <c r="AK6701">
        <v>28.2</v>
      </c>
      <c r="AL6701">
        <v>65535</v>
      </c>
      <c r="AM6701">
        <v>3.7</v>
      </c>
      <c r="AN6701">
        <v>150</v>
      </c>
      <c r="AO6701">
        <v>38.700000000000003</v>
      </c>
      <c r="AP6701">
        <v>355.4</v>
      </c>
      <c r="AQ6701">
        <v>55</v>
      </c>
      <c r="AS6701" t="s">
        <v>2501</v>
      </c>
      <c r="AU6701" t="s">
        <v>14320</v>
      </c>
      <c r="AV6701" t="b">
        <v>1</v>
      </c>
      <c r="AW6701">
        <v>34</v>
      </c>
      <c r="AX6701">
        <v>0</v>
      </c>
    </row>
    <row r="6702" spans="1:50" ht="18" customHeight="1">
      <c r="A6702" t="s">
        <v>14322</v>
      </c>
      <c r="B6702" t="s">
        <v>14323</v>
      </c>
      <c r="C6702">
        <v>4600</v>
      </c>
      <c r="D6702">
        <v>353.33</v>
      </c>
      <c r="E6702">
        <v>395.02</v>
      </c>
      <c r="F6702">
        <v>0</v>
      </c>
      <c r="G6702">
        <v>44</v>
      </c>
      <c r="H6702">
        <v>58</v>
      </c>
      <c r="I6702">
        <v>98</v>
      </c>
      <c r="J6702">
        <v>105961.19</v>
      </c>
      <c r="K6702">
        <v>105980.04</v>
      </c>
      <c r="L6702">
        <v>18.850000000000001</v>
      </c>
      <c r="M6702">
        <v>37</v>
      </c>
      <c r="N6702">
        <f t="shared" si="104"/>
        <v>0.50945945945945947</v>
      </c>
      <c r="O6702">
        <v>14</v>
      </c>
      <c r="P6702">
        <v>3.76</v>
      </c>
      <c r="Q6702">
        <v>1.88</v>
      </c>
      <c r="T6702">
        <v>3.72</v>
      </c>
      <c r="Z6702">
        <v>4.1399999999999997</v>
      </c>
      <c r="AG6702">
        <v>150</v>
      </c>
      <c r="AH6702">
        <v>346</v>
      </c>
      <c r="AJ6702">
        <v>393.2</v>
      </c>
      <c r="AK6702">
        <v>12.9</v>
      </c>
      <c r="AL6702">
        <v>65535</v>
      </c>
      <c r="AM6702">
        <v>4.24</v>
      </c>
      <c r="AN6702">
        <v>170</v>
      </c>
      <c r="AO6702">
        <v>51.9</v>
      </c>
      <c r="AP6702">
        <v>402.8</v>
      </c>
      <c r="AQ6702">
        <v>55</v>
      </c>
      <c r="AS6702" t="s">
        <v>2089</v>
      </c>
      <c r="AU6702" t="s">
        <v>14322</v>
      </c>
      <c r="AV6702" t="b">
        <v>1</v>
      </c>
      <c r="AW6702">
        <v>30</v>
      </c>
      <c r="AX6702">
        <v>0</v>
      </c>
    </row>
    <row r="6703" spans="1:50" ht="18" customHeight="1">
      <c r="A6703" t="s">
        <v>14324</v>
      </c>
      <c r="B6703" t="s">
        <v>14325</v>
      </c>
      <c r="C6703">
        <v>201</v>
      </c>
      <c r="D6703">
        <v>411.99</v>
      </c>
      <c r="E6703">
        <v>438.7</v>
      </c>
      <c r="F6703">
        <v>0</v>
      </c>
      <c r="G6703">
        <v>51.6</v>
      </c>
      <c r="H6703">
        <v>73</v>
      </c>
      <c r="I6703">
        <v>91</v>
      </c>
      <c r="J6703">
        <v>107065.51</v>
      </c>
      <c r="K6703">
        <v>107076.11</v>
      </c>
      <c r="L6703">
        <v>10.6</v>
      </c>
      <c r="M6703">
        <v>22</v>
      </c>
      <c r="N6703">
        <f t="shared" si="104"/>
        <v>0.48181818181818181</v>
      </c>
      <c r="O6703">
        <v>14</v>
      </c>
      <c r="P6703">
        <v>2.12</v>
      </c>
      <c r="Q6703">
        <v>1.06</v>
      </c>
      <c r="T6703">
        <v>3.9</v>
      </c>
      <c r="Z6703">
        <v>4.1399999999999997</v>
      </c>
      <c r="AG6703">
        <v>130</v>
      </c>
      <c r="AH6703">
        <v>394.2</v>
      </c>
      <c r="AJ6703">
        <v>438</v>
      </c>
      <c r="AK6703">
        <v>19.5</v>
      </c>
      <c r="AL6703">
        <v>65535</v>
      </c>
      <c r="AM6703">
        <v>4.25</v>
      </c>
      <c r="AN6703">
        <v>150</v>
      </c>
      <c r="AO6703">
        <v>51.2</v>
      </c>
      <c r="AP6703">
        <v>459</v>
      </c>
      <c r="AQ6703">
        <v>60</v>
      </c>
      <c r="AS6703" t="s">
        <v>804</v>
      </c>
      <c r="AU6703" t="s">
        <v>14324</v>
      </c>
      <c r="AV6703" t="b">
        <v>1</v>
      </c>
      <c r="AW6703">
        <v>27</v>
      </c>
      <c r="AX6703">
        <v>0</v>
      </c>
    </row>
    <row r="6704" spans="1:50" ht="18" customHeight="1">
      <c r="A6704" t="s">
        <v>14326</v>
      </c>
      <c r="B6704" t="s">
        <v>14327</v>
      </c>
      <c r="C6704">
        <v>201</v>
      </c>
      <c r="D6704">
        <v>342.18</v>
      </c>
      <c r="E6704">
        <v>393.62</v>
      </c>
      <c r="F6704">
        <v>0</v>
      </c>
      <c r="G6704">
        <v>44.09</v>
      </c>
      <c r="H6704">
        <v>31</v>
      </c>
      <c r="I6704">
        <v>95</v>
      </c>
      <c r="J6704">
        <v>107484.24</v>
      </c>
      <c r="K6704">
        <v>107514.65</v>
      </c>
      <c r="L6704">
        <v>30.41</v>
      </c>
      <c r="M6704">
        <v>49</v>
      </c>
      <c r="N6704">
        <f t="shared" si="104"/>
        <v>0.62061224489795919</v>
      </c>
      <c r="O6704">
        <v>9</v>
      </c>
      <c r="P6704">
        <v>6.08</v>
      </c>
      <c r="Q6704">
        <v>3.04</v>
      </c>
      <c r="T6704">
        <v>3.61</v>
      </c>
      <c r="Z6704">
        <v>4.1500000000000004</v>
      </c>
      <c r="AG6704">
        <v>150</v>
      </c>
      <c r="AH6704">
        <v>346</v>
      </c>
      <c r="AJ6704">
        <v>393.2</v>
      </c>
      <c r="AK6704">
        <v>42.6</v>
      </c>
      <c r="AL6704">
        <v>65535</v>
      </c>
      <c r="AM6704">
        <v>4.24</v>
      </c>
      <c r="AN6704">
        <v>170</v>
      </c>
      <c r="AO6704">
        <v>51.9</v>
      </c>
      <c r="AP6704">
        <v>402.8</v>
      </c>
      <c r="AQ6704">
        <v>55</v>
      </c>
      <c r="AS6704" t="s">
        <v>126</v>
      </c>
      <c r="AU6704" t="s">
        <v>14326</v>
      </c>
      <c r="AV6704" t="b">
        <v>1</v>
      </c>
      <c r="AW6704">
        <v>0</v>
      </c>
      <c r="AX6704">
        <v>0</v>
      </c>
    </row>
    <row r="6705" spans="1:50" ht="18" customHeight="1">
      <c r="A6705" t="s">
        <v>14328</v>
      </c>
      <c r="B6705" t="s">
        <v>14329</v>
      </c>
      <c r="C6705">
        <v>201</v>
      </c>
      <c r="D6705">
        <v>349.81</v>
      </c>
      <c r="E6705">
        <v>396.42</v>
      </c>
      <c r="F6705">
        <v>0</v>
      </c>
      <c r="G6705">
        <v>68.290000000000006</v>
      </c>
      <c r="H6705">
        <v>26</v>
      </c>
      <c r="I6705">
        <v>86</v>
      </c>
      <c r="J6705">
        <v>119303.13</v>
      </c>
      <c r="K6705">
        <v>119333.06</v>
      </c>
      <c r="L6705">
        <v>29.93</v>
      </c>
      <c r="M6705">
        <v>44</v>
      </c>
      <c r="N6705">
        <f t="shared" si="104"/>
        <v>0.68022727272727268</v>
      </c>
      <c r="O6705">
        <v>39</v>
      </c>
      <c r="P6705">
        <v>5.98</v>
      </c>
      <c r="Q6705">
        <v>2.99</v>
      </c>
      <c r="T6705">
        <v>3.58</v>
      </c>
      <c r="Z6705">
        <v>4.0599999999999996</v>
      </c>
      <c r="AG6705">
        <v>150</v>
      </c>
      <c r="AH6705">
        <v>357.7</v>
      </c>
      <c r="AJ6705">
        <v>397</v>
      </c>
      <c r="AK6705">
        <v>69.900000000000006</v>
      </c>
      <c r="AL6705">
        <v>65535</v>
      </c>
      <c r="AM6705">
        <v>4.3</v>
      </c>
      <c r="AN6705">
        <v>180</v>
      </c>
      <c r="AO6705">
        <v>53.6</v>
      </c>
      <c r="AP6705">
        <v>421.5</v>
      </c>
      <c r="AQ6705">
        <v>55</v>
      </c>
      <c r="AS6705" t="s">
        <v>52</v>
      </c>
      <c r="AU6705" t="s">
        <v>14328</v>
      </c>
      <c r="AV6705" t="b">
        <v>1</v>
      </c>
      <c r="AW6705">
        <v>32</v>
      </c>
      <c r="AX6705">
        <v>0</v>
      </c>
    </row>
    <row r="6706" spans="1:50" ht="18" customHeight="1">
      <c r="A6706" t="s">
        <v>14330</v>
      </c>
      <c r="B6706" t="s">
        <v>14331</v>
      </c>
      <c r="C6706">
        <v>4600</v>
      </c>
      <c r="D6706">
        <v>341.33</v>
      </c>
      <c r="E6706">
        <v>389</v>
      </c>
      <c r="F6706">
        <v>0</v>
      </c>
      <c r="G6706">
        <v>26.16</v>
      </c>
      <c r="H6706">
        <v>51</v>
      </c>
      <c r="I6706">
        <v>98</v>
      </c>
      <c r="J6706">
        <v>105934.85</v>
      </c>
      <c r="K6706">
        <v>105961.19</v>
      </c>
      <c r="L6706">
        <v>26.34</v>
      </c>
      <c r="M6706">
        <v>58</v>
      </c>
      <c r="N6706">
        <f t="shared" si="104"/>
        <v>0.45413793103448274</v>
      </c>
      <c r="O6706">
        <v>7</v>
      </c>
      <c r="P6706">
        <v>5.26</v>
      </c>
      <c r="Q6706">
        <v>2.63</v>
      </c>
      <c r="T6706">
        <v>3.71</v>
      </c>
      <c r="Z6706">
        <v>4.2300000000000004</v>
      </c>
      <c r="AG6706">
        <v>174</v>
      </c>
      <c r="AH6706">
        <v>337.6</v>
      </c>
      <c r="AJ6706">
        <v>388.2</v>
      </c>
      <c r="AK6706">
        <v>25.9</v>
      </c>
      <c r="AL6706">
        <v>65535</v>
      </c>
      <c r="AM6706">
        <v>4.3499999999999996</v>
      </c>
      <c r="AN6706">
        <v>200</v>
      </c>
      <c r="AO6706">
        <v>58.8</v>
      </c>
      <c r="AP6706">
        <v>400.2</v>
      </c>
      <c r="AQ6706">
        <v>55</v>
      </c>
      <c r="AS6706" t="s">
        <v>2913</v>
      </c>
      <c r="AU6706" t="s">
        <v>14330</v>
      </c>
      <c r="AV6706" t="b">
        <v>1</v>
      </c>
      <c r="AW6706">
        <v>32</v>
      </c>
      <c r="AX6706">
        <v>0</v>
      </c>
    </row>
    <row r="6707" spans="1:50" ht="18" customHeight="1">
      <c r="A6707" t="s">
        <v>14332</v>
      </c>
      <c r="B6707" t="s">
        <v>14333</v>
      </c>
      <c r="C6707">
        <v>201</v>
      </c>
      <c r="D6707">
        <v>310.06</v>
      </c>
      <c r="E6707">
        <v>332.62</v>
      </c>
      <c r="F6707">
        <v>0</v>
      </c>
      <c r="G6707">
        <v>125.35</v>
      </c>
      <c r="H6707">
        <v>16</v>
      </c>
      <c r="I6707">
        <v>94</v>
      </c>
      <c r="J6707">
        <v>107033.79</v>
      </c>
      <c r="K6707">
        <v>107065.5</v>
      </c>
      <c r="L6707">
        <v>31.71</v>
      </c>
      <c r="M6707">
        <v>47</v>
      </c>
      <c r="N6707">
        <f t="shared" si="104"/>
        <v>0.6746808510638298</v>
      </c>
      <c r="O6707">
        <v>3</v>
      </c>
      <c r="P6707">
        <v>6.34</v>
      </c>
      <c r="Q6707">
        <v>3.17</v>
      </c>
      <c r="T6707">
        <v>3.24</v>
      </c>
      <c r="Z6707">
        <v>3.48</v>
      </c>
      <c r="AG6707">
        <v>126</v>
      </c>
      <c r="AH6707">
        <v>307.2</v>
      </c>
      <c r="AJ6707">
        <v>332.4</v>
      </c>
      <c r="AK6707">
        <v>125.7</v>
      </c>
      <c r="AL6707">
        <v>65535</v>
      </c>
      <c r="AM6707">
        <v>3.65</v>
      </c>
      <c r="AN6707">
        <v>126</v>
      </c>
      <c r="AO6707">
        <v>38.6</v>
      </c>
      <c r="AP6707">
        <v>350.4</v>
      </c>
      <c r="AQ6707">
        <v>60</v>
      </c>
      <c r="AS6707" t="s">
        <v>286</v>
      </c>
      <c r="AU6707" t="s">
        <v>14332</v>
      </c>
      <c r="AV6707" t="b">
        <v>1</v>
      </c>
      <c r="AW6707">
        <v>35</v>
      </c>
      <c r="AX6707">
        <v>0</v>
      </c>
    </row>
    <row r="6708" spans="1:50" ht="18" customHeight="1">
      <c r="A6708" t="s">
        <v>14334</v>
      </c>
      <c r="B6708" t="s">
        <v>14335</v>
      </c>
      <c r="C6708">
        <v>4600</v>
      </c>
      <c r="D6708">
        <v>360.83</v>
      </c>
      <c r="E6708">
        <v>405.84</v>
      </c>
      <c r="F6708">
        <v>0</v>
      </c>
      <c r="G6708">
        <v>37.549999999999997</v>
      </c>
      <c r="H6708">
        <v>55</v>
      </c>
      <c r="I6708">
        <v>98</v>
      </c>
      <c r="J6708">
        <v>84929.03</v>
      </c>
      <c r="K6708">
        <v>84949.73</v>
      </c>
      <c r="L6708">
        <v>20.7</v>
      </c>
      <c r="M6708">
        <v>50</v>
      </c>
      <c r="N6708">
        <f t="shared" si="104"/>
        <v>0.41399999999999998</v>
      </c>
      <c r="O6708">
        <v>12</v>
      </c>
      <c r="P6708">
        <v>4.1399999999999997</v>
      </c>
      <c r="Q6708">
        <v>2.0699999999999998</v>
      </c>
      <c r="T6708">
        <v>3.69</v>
      </c>
      <c r="Z6708">
        <v>4.16</v>
      </c>
      <c r="AG6708">
        <v>150</v>
      </c>
      <c r="AH6708">
        <v>357.7</v>
      </c>
      <c r="AJ6708">
        <v>407</v>
      </c>
      <c r="AK6708">
        <v>38.799999999999997</v>
      </c>
      <c r="AL6708">
        <v>65535</v>
      </c>
      <c r="AM6708">
        <v>4.3</v>
      </c>
      <c r="AN6708">
        <v>180</v>
      </c>
      <c r="AO6708">
        <v>53.6</v>
      </c>
      <c r="AP6708">
        <v>421.5</v>
      </c>
      <c r="AQ6708">
        <v>55</v>
      </c>
      <c r="AS6708" t="s">
        <v>2348</v>
      </c>
      <c r="AU6708" t="s">
        <v>14334</v>
      </c>
      <c r="AV6708" t="b">
        <v>1</v>
      </c>
      <c r="AW6708">
        <v>28</v>
      </c>
      <c r="AX6708">
        <v>0</v>
      </c>
    </row>
    <row r="6709" spans="1:50" ht="18" customHeight="1">
      <c r="A6709" t="s">
        <v>14336</v>
      </c>
      <c r="B6709" t="s">
        <v>14337</v>
      </c>
      <c r="C6709">
        <v>201</v>
      </c>
      <c r="D6709">
        <v>342.07</v>
      </c>
      <c r="E6709">
        <v>395.39</v>
      </c>
      <c r="F6709">
        <v>0</v>
      </c>
      <c r="G6709">
        <v>83</v>
      </c>
      <c r="H6709">
        <v>28</v>
      </c>
      <c r="I6709">
        <v>78</v>
      </c>
      <c r="J6709">
        <v>119277.74</v>
      </c>
      <c r="K6709">
        <v>119303.12</v>
      </c>
      <c r="L6709">
        <v>25.38</v>
      </c>
      <c r="M6709">
        <v>30</v>
      </c>
      <c r="N6709">
        <f t="shared" si="104"/>
        <v>0.84599999999999997</v>
      </c>
      <c r="O6709">
        <v>30</v>
      </c>
      <c r="P6709">
        <v>5.08</v>
      </c>
      <c r="Q6709">
        <v>2.54</v>
      </c>
      <c r="T6709">
        <v>3.6</v>
      </c>
      <c r="Z6709">
        <v>3.6</v>
      </c>
      <c r="AG6709">
        <v>145.69999999999999</v>
      </c>
      <c r="AH6709">
        <v>355.2</v>
      </c>
      <c r="AJ6709">
        <v>394.8</v>
      </c>
      <c r="AK6709">
        <v>79.900000000000006</v>
      </c>
      <c r="AL6709">
        <v>0</v>
      </c>
      <c r="AM6709">
        <v>4.2</v>
      </c>
      <c r="AN6709">
        <v>400</v>
      </c>
      <c r="AO6709">
        <v>51.8</v>
      </c>
      <c r="AP6709">
        <v>423.2</v>
      </c>
      <c r="AQ6709">
        <v>60</v>
      </c>
      <c r="AS6709" t="s">
        <v>528</v>
      </c>
      <c r="AU6709" t="s">
        <v>14336</v>
      </c>
      <c r="AV6709" t="b">
        <v>1</v>
      </c>
      <c r="AW6709">
        <v>33</v>
      </c>
      <c r="AX6709">
        <v>0</v>
      </c>
    </row>
    <row r="6710" spans="1:50" ht="18" customHeight="1">
      <c r="A6710" t="s">
        <v>14338</v>
      </c>
      <c r="B6710" t="s">
        <v>14339</v>
      </c>
      <c r="C6710">
        <v>4600</v>
      </c>
      <c r="D6710">
        <v>391.97</v>
      </c>
      <c r="E6710">
        <v>416.44</v>
      </c>
      <c r="F6710">
        <v>0</v>
      </c>
      <c r="G6710">
        <v>13.74</v>
      </c>
      <c r="H6710">
        <v>39</v>
      </c>
      <c r="I6710">
        <v>98</v>
      </c>
      <c r="J6710">
        <v>105923.24</v>
      </c>
      <c r="K6710">
        <v>105934.85</v>
      </c>
      <c r="L6710">
        <v>11.61</v>
      </c>
      <c r="M6710">
        <v>48</v>
      </c>
      <c r="N6710">
        <f t="shared" si="104"/>
        <v>0.24187499999999998</v>
      </c>
      <c r="O6710">
        <v>5</v>
      </c>
      <c r="P6710">
        <v>2.3199999999999998</v>
      </c>
      <c r="Q6710">
        <v>1.1599999999999999</v>
      </c>
      <c r="T6710">
        <v>3.27</v>
      </c>
      <c r="Z6710">
        <v>3.52</v>
      </c>
      <c r="AG6710">
        <v>47.7</v>
      </c>
      <c r="AH6710">
        <v>384</v>
      </c>
      <c r="AJ6710">
        <v>415</v>
      </c>
      <c r="AK6710">
        <v>13.4</v>
      </c>
      <c r="AL6710">
        <v>65535</v>
      </c>
      <c r="AM6710">
        <v>3.85</v>
      </c>
      <c r="AN6710">
        <v>54</v>
      </c>
      <c r="AO6710">
        <v>18.3</v>
      </c>
      <c r="AP6710">
        <v>462</v>
      </c>
      <c r="AQ6710">
        <v>60</v>
      </c>
      <c r="AS6710" t="s">
        <v>1209</v>
      </c>
      <c r="AU6710" t="s">
        <v>14338</v>
      </c>
      <c r="AV6710" t="b">
        <v>1</v>
      </c>
      <c r="AW6710">
        <v>28</v>
      </c>
      <c r="AX6710">
        <v>0</v>
      </c>
    </row>
    <row r="6711" spans="1:50" ht="18" customHeight="1">
      <c r="A6711" t="s">
        <v>14340</v>
      </c>
      <c r="B6711" t="s">
        <v>14341</v>
      </c>
      <c r="C6711">
        <v>4600</v>
      </c>
      <c r="D6711">
        <v>394.27</v>
      </c>
      <c r="E6711">
        <v>430.13</v>
      </c>
      <c r="F6711">
        <v>0</v>
      </c>
      <c r="G6711">
        <v>13.61</v>
      </c>
      <c r="H6711">
        <v>23</v>
      </c>
      <c r="I6711">
        <v>98</v>
      </c>
      <c r="J6711">
        <v>119264.02</v>
      </c>
      <c r="K6711">
        <v>119277.75</v>
      </c>
      <c r="L6711">
        <v>13.73</v>
      </c>
      <c r="M6711">
        <v>52</v>
      </c>
      <c r="N6711">
        <f t="shared" si="104"/>
        <v>0.26403846153846156</v>
      </c>
      <c r="O6711">
        <v>6</v>
      </c>
      <c r="P6711">
        <v>2.74</v>
      </c>
      <c r="Q6711">
        <v>1.37</v>
      </c>
      <c r="T6711">
        <v>3.29</v>
      </c>
      <c r="Z6711">
        <v>3.7</v>
      </c>
      <c r="AG6711">
        <v>47.7</v>
      </c>
      <c r="AH6711">
        <v>384</v>
      </c>
      <c r="AJ6711">
        <v>430</v>
      </c>
      <c r="AK6711">
        <v>12</v>
      </c>
      <c r="AL6711">
        <v>65535</v>
      </c>
      <c r="AM6711">
        <v>3.85</v>
      </c>
      <c r="AN6711">
        <v>54</v>
      </c>
      <c r="AO6711">
        <v>18.3</v>
      </c>
      <c r="AP6711">
        <v>462</v>
      </c>
      <c r="AQ6711">
        <v>60</v>
      </c>
      <c r="AS6711" t="s">
        <v>3524</v>
      </c>
      <c r="AU6711" t="s">
        <v>14340</v>
      </c>
      <c r="AV6711" t="b">
        <v>1</v>
      </c>
      <c r="AW6711">
        <v>27</v>
      </c>
      <c r="AX6711">
        <v>0</v>
      </c>
    </row>
    <row r="6712" spans="1:50" ht="18" customHeight="1">
      <c r="A6712" t="s">
        <v>14342</v>
      </c>
      <c r="B6712" t="s">
        <v>14343</v>
      </c>
      <c r="C6712">
        <v>201</v>
      </c>
      <c r="D6712">
        <v>306.13</v>
      </c>
      <c r="E6712">
        <v>325.64999999999998</v>
      </c>
      <c r="F6712">
        <v>0</v>
      </c>
      <c r="G6712">
        <v>118.93</v>
      </c>
      <c r="H6712">
        <v>8</v>
      </c>
      <c r="I6712">
        <v>45</v>
      </c>
      <c r="J6712">
        <v>110743.16</v>
      </c>
      <c r="K6712">
        <v>110757.59</v>
      </c>
      <c r="L6712">
        <v>14.43</v>
      </c>
      <c r="M6712">
        <v>23</v>
      </c>
      <c r="N6712">
        <f t="shared" si="104"/>
        <v>0.62739130434782608</v>
      </c>
      <c r="O6712">
        <v>32</v>
      </c>
      <c r="P6712">
        <v>2.88</v>
      </c>
      <c r="Q6712">
        <v>1.44</v>
      </c>
      <c r="T6712">
        <v>3.19</v>
      </c>
      <c r="Z6712">
        <v>3.41</v>
      </c>
      <c r="AG6712">
        <v>126</v>
      </c>
      <c r="AH6712">
        <v>307.2</v>
      </c>
      <c r="AJ6712">
        <v>325</v>
      </c>
      <c r="AK6712">
        <v>119.3</v>
      </c>
      <c r="AL6712">
        <v>65535</v>
      </c>
      <c r="AM6712">
        <v>3.7</v>
      </c>
      <c r="AN6712">
        <v>150</v>
      </c>
      <c r="AO6712">
        <v>38.700000000000003</v>
      </c>
      <c r="AP6712">
        <v>355.4</v>
      </c>
      <c r="AQ6712">
        <v>55</v>
      </c>
      <c r="AS6712" t="s">
        <v>391</v>
      </c>
      <c r="AU6712" t="s">
        <v>14342</v>
      </c>
      <c r="AV6712" t="b">
        <v>1</v>
      </c>
      <c r="AW6712">
        <v>34</v>
      </c>
      <c r="AX6712">
        <v>0</v>
      </c>
    </row>
    <row r="6713" spans="1:50" ht="18" customHeight="1">
      <c r="A6713" t="s">
        <v>14344</v>
      </c>
      <c r="B6713" t="s">
        <v>14345</v>
      </c>
      <c r="C6713">
        <v>201</v>
      </c>
      <c r="D6713">
        <v>329.23</v>
      </c>
      <c r="E6713">
        <v>375.48</v>
      </c>
      <c r="F6713">
        <v>0.33</v>
      </c>
      <c r="G6713">
        <v>86.04</v>
      </c>
      <c r="H6713">
        <v>21</v>
      </c>
      <c r="I6713">
        <v>79</v>
      </c>
      <c r="J6713">
        <v>107453.25</v>
      </c>
      <c r="K6713">
        <v>107484.23</v>
      </c>
      <c r="L6713">
        <v>30.98</v>
      </c>
      <c r="M6713">
        <v>42</v>
      </c>
      <c r="N6713">
        <f t="shared" si="104"/>
        <v>0.73761904761904762</v>
      </c>
      <c r="O6713">
        <v>37</v>
      </c>
      <c r="P6713">
        <v>6.2</v>
      </c>
      <c r="Q6713">
        <v>3.1</v>
      </c>
      <c r="T6713">
        <v>3.58</v>
      </c>
      <c r="Z6713">
        <v>4.08</v>
      </c>
      <c r="AG6713">
        <v>174</v>
      </c>
      <c r="AH6713">
        <v>337.6</v>
      </c>
      <c r="AJ6713">
        <v>374.7</v>
      </c>
      <c r="AK6713">
        <v>85.7</v>
      </c>
      <c r="AL6713">
        <v>65535</v>
      </c>
      <c r="AM6713">
        <v>4.3499999999999996</v>
      </c>
      <c r="AN6713">
        <v>200</v>
      </c>
      <c r="AO6713">
        <v>58.8</v>
      </c>
      <c r="AP6713">
        <v>400.2</v>
      </c>
      <c r="AQ6713">
        <v>55</v>
      </c>
      <c r="AS6713" t="s">
        <v>271</v>
      </c>
      <c r="AU6713" t="s">
        <v>14344</v>
      </c>
      <c r="AV6713" t="b">
        <v>1</v>
      </c>
      <c r="AW6713">
        <v>0</v>
      </c>
      <c r="AX6713">
        <v>0</v>
      </c>
    </row>
    <row r="6714" spans="1:50" ht="18" customHeight="1">
      <c r="A6714" t="s">
        <v>14346</v>
      </c>
      <c r="B6714" t="s">
        <v>14347</v>
      </c>
      <c r="C6714">
        <v>4600</v>
      </c>
      <c r="D6714">
        <v>348.15</v>
      </c>
      <c r="E6714">
        <v>400.53</v>
      </c>
      <c r="F6714">
        <v>0</v>
      </c>
      <c r="G6714">
        <v>45.69</v>
      </c>
      <c r="H6714">
        <v>37</v>
      </c>
      <c r="I6714">
        <v>98</v>
      </c>
      <c r="J6714">
        <v>105895.8</v>
      </c>
      <c r="K6714">
        <v>105923.24</v>
      </c>
      <c r="L6714">
        <v>27.44</v>
      </c>
      <c r="M6714">
        <v>56</v>
      </c>
      <c r="N6714">
        <f t="shared" si="104"/>
        <v>0.49000000000000005</v>
      </c>
      <c r="O6714">
        <v>3</v>
      </c>
      <c r="P6714">
        <v>5.48</v>
      </c>
      <c r="Q6714">
        <v>2.74</v>
      </c>
      <c r="T6714">
        <v>3.63</v>
      </c>
      <c r="Z6714">
        <v>4.1900000000000004</v>
      </c>
      <c r="AG6714">
        <v>144</v>
      </c>
      <c r="AH6714">
        <v>350.4</v>
      </c>
      <c r="AJ6714">
        <v>400.1</v>
      </c>
      <c r="AK6714">
        <v>45.3</v>
      </c>
      <c r="AL6714">
        <v>65535</v>
      </c>
      <c r="AM6714">
        <v>4.2</v>
      </c>
      <c r="AN6714">
        <v>144</v>
      </c>
      <c r="AO6714">
        <v>49.1</v>
      </c>
      <c r="AP6714">
        <v>408</v>
      </c>
      <c r="AQ6714">
        <v>55</v>
      </c>
      <c r="AS6714" t="s">
        <v>10463</v>
      </c>
      <c r="AU6714" t="s">
        <v>14346</v>
      </c>
      <c r="AV6714" t="b">
        <v>1</v>
      </c>
      <c r="AW6714">
        <v>38</v>
      </c>
      <c r="AX6714">
        <v>0</v>
      </c>
    </row>
    <row r="6715" spans="1:50" ht="18" customHeight="1">
      <c r="A6715" t="s">
        <v>14348</v>
      </c>
      <c r="B6715" t="s">
        <v>14349</v>
      </c>
      <c r="C6715">
        <v>4600</v>
      </c>
      <c r="D6715">
        <v>335.93</v>
      </c>
      <c r="E6715">
        <v>401.02</v>
      </c>
      <c r="F6715">
        <v>0</v>
      </c>
      <c r="G6715">
        <v>37.28</v>
      </c>
      <c r="H6715">
        <v>10</v>
      </c>
      <c r="I6715">
        <v>98</v>
      </c>
      <c r="J6715">
        <v>107001.29</v>
      </c>
      <c r="K6715">
        <v>107033.79</v>
      </c>
      <c r="L6715">
        <v>32.5</v>
      </c>
      <c r="M6715">
        <v>85</v>
      </c>
      <c r="N6715">
        <f t="shared" si="104"/>
        <v>0.38235294117647056</v>
      </c>
      <c r="O6715">
        <v>4</v>
      </c>
      <c r="P6715">
        <v>6.5</v>
      </c>
      <c r="Q6715">
        <v>3.25</v>
      </c>
      <c r="T6715">
        <v>3.55</v>
      </c>
      <c r="Z6715">
        <v>4.24</v>
      </c>
      <c r="AG6715">
        <v>126</v>
      </c>
      <c r="AH6715">
        <v>346</v>
      </c>
      <c r="AJ6715">
        <v>400.8</v>
      </c>
      <c r="AK6715">
        <v>34.4</v>
      </c>
      <c r="AL6715">
        <v>65535</v>
      </c>
      <c r="AM6715">
        <v>4.3</v>
      </c>
      <c r="AN6715">
        <v>151</v>
      </c>
      <c r="AO6715">
        <v>43.5</v>
      </c>
      <c r="AP6715">
        <v>408.5</v>
      </c>
      <c r="AQ6715">
        <v>55</v>
      </c>
      <c r="AS6715" t="s">
        <v>5903</v>
      </c>
      <c r="AU6715" t="s">
        <v>14348</v>
      </c>
      <c r="AV6715" t="b">
        <v>1</v>
      </c>
      <c r="AW6715">
        <v>28</v>
      </c>
      <c r="AX6715">
        <v>0</v>
      </c>
    </row>
    <row r="6716" spans="1:50" ht="18" customHeight="1">
      <c r="A6716" t="s">
        <v>14350</v>
      </c>
      <c r="B6716" t="s">
        <v>14351</v>
      </c>
      <c r="C6716">
        <v>200</v>
      </c>
      <c r="D6716">
        <v>313.16000000000003</v>
      </c>
      <c r="E6716">
        <v>321.98</v>
      </c>
      <c r="F6716">
        <v>0</v>
      </c>
      <c r="G6716">
        <v>81.75</v>
      </c>
      <c r="H6716">
        <v>46</v>
      </c>
      <c r="I6716">
        <v>49</v>
      </c>
      <c r="J6716">
        <v>84927.62</v>
      </c>
      <c r="K6716">
        <v>84929.03</v>
      </c>
      <c r="L6716">
        <v>1.41</v>
      </c>
      <c r="M6716">
        <v>3</v>
      </c>
      <c r="N6716">
        <f t="shared" si="104"/>
        <v>0.47</v>
      </c>
      <c r="O6716">
        <v>44</v>
      </c>
      <c r="P6716">
        <v>0.28000000000000003</v>
      </c>
      <c r="Q6716">
        <v>0.14000000000000001</v>
      </c>
      <c r="T6716">
        <v>3.65</v>
      </c>
      <c r="Z6716">
        <v>3.75</v>
      </c>
      <c r="AG6716">
        <v>150</v>
      </c>
      <c r="AH6716">
        <v>322.89999999999998</v>
      </c>
      <c r="AJ6716">
        <v>318.5</v>
      </c>
      <c r="AK6716">
        <v>81.599999999999994</v>
      </c>
      <c r="AL6716">
        <v>0</v>
      </c>
      <c r="AM6716">
        <v>4.28</v>
      </c>
      <c r="AN6716">
        <v>150</v>
      </c>
      <c r="AO6716">
        <v>48.4</v>
      </c>
      <c r="AP6716">
        <v>378.4</v>
      </c>
      <c r="AQ6716">
        <v>55</v>
      </c>
      <c r="AS6716" t="s">
        <v>167</v>
      </c>
      <c r="AU6716" t="s">
        <v>14350</v>
      </c>
      <c r="AV6716" t="b">
        <v>1</v>
      </c>
      <c r="AW6716">
        <v>32</v>
      </c>
      <c r="AX6716">
        <v>0</v>
      </c>
    </row>
    <row r="6717" spans="1:50" ht="18" customHeight="1">
      <c r="A6717" t="s">
        <v>14352</v>
      </c>
      <c r="B6717" t="s">
        <v>14353</v>
      </c>
      <c r="C6717">
        <v>200</v>
      </c>
      <c r="D6717">
        <v>311.18</v>
      </c>
      <c r="E6717">
        <v>320.75</v>
      </c>
      <c r="F6717">
        <v>0</v>
      </c>
      <c r="G6717">
        <v>81.75</v>
      </c>
      <c r="H6717">
        <v>41</v>
      </c>
      <c r="I6717">
        <v>45</v>
      </c>
      <c r="J6717">
        <v>84925.63</v>
      </c>
      <c r="K6717">
        <v>84927.61</v>
      </c>
      <c r="L6717">
        <v>1.98</v>
      </c>
      <c r="M6717">
        <v>4</v>
      </c>
      <c r="N6717">
        <f t="shared" si="104"/>
        <v>0.495</v>
      </c>
      <c r="O6717">
        <v>47</v>
      </c>
      <c r="P6717">
        <v>0.4</v>
      </c>
      <c r="Q6717">
        <v>0.2</v>
      </c>
      <c r="T6717">
        <v>3.63</v>
      </c>
      <c r="Z6717">
        <v>3.73</v>
      </c>
      <c r="AG6717">
        <v>150</v>
      </c>
      <c r="AH6717">
        <v>322.89999999999998</v>
      </c>
      <c r="AJ6717">
        <v>317.10000000000002</v>
      </c>
      <c r="AK6717">
        <v>81.599999999999994</v>
      </c>
      <c r="AL6717">
        <v>0</v>
      </c>
      <c r="AM6717">
        <v>4.28</v>
      </c>
      <c r="AN6717">
        <v>150</v>
      </c>
      <c r="AO6717">
        <v>48.4</v>
      </c>
      <c r="AP6717">
        <v>378.4</v>
      </c>
      <c r="AQ6717">
        <v>55</v>
      </c>
      <c r="AS6717" t="s">
        <v>1214</v>
      </c>
      <c r="AU6717" t="s">
        <v>14352</v>
      </c>
      <c r="AV6717" t="b">
        <v>1</v>
      </c>
      <c r="AW6717">
        <v>31</v>
      </c>
      <c r="AX6717">
        <v>0</v>
      </c>
    </row>
    <row r="6718" spans="1:50" ht="18" customHeight="1">
      <c r="A6718" t="s">
        <v>14354</v>
      </c>
      <c r="B6718" t="s">
        <v>14355</v>
      </c>
      <c r="C6718">
        <v>200</v>
      </c>
      <c r="D6718">
        <v>314.62</v>
      </c>
      <c r="E6718">
        <v>318.99</v>
      </c>
      <c r="F6718">
        <v>118.89</v>
      </c>
      <c r="G6718">
        <v>81.75</v>
      </c>
      <c r="H6718">
        <v>36</v>
      </c>
      <c r="I6718">
        <v>41</v>
      </c>
      <c r="J6718">
        <v>84923.21</v>
      </c>
      <c r="K6718">
        <v>84925.63</v>
      </c>
      <c r="L6718">
        <v>2.42</v>
      </c>
      <c r="M6718">
        <v>4</v>
      </c>
      <c r="N6718">
        <f t="shared" si="104"/>
        <v>0.60499999999999998</v>
      </c>
      <c r="O6718">
        <v>52</v>
      </c>
      <c r="P6718">
        <v>0.48</v>
      </c>
      <c r="Q6718">
        <v>0.24</v>
      </c>
      <c r="T6718">
        <v>3.64</v>
      </c>
      <c r="Z6718">
        <v>3.7</v>
      </c>
      <c r="AG6718">
        <v>150</v>
      </c>
      <c r="AH6718">
        <v>322.89999999999998</v>
      </c>
      <c r="AJ6718">
        <v>315.3</v>
      </c>
      <c r="AK6718">
        <v>81.599999999999994</v>
      </c>
      <c r="AL6718">
        <v>0</v>
      </c>
      <c r="AM6718">
        <v>4.28</v>
      </c>
      <c r="AN6718">
        <v>150</v>
      </c>
      <c r="AO6718">
        <v>48.4</v>
      </c>
      <c r="AP6718">
        <v>378.4</v>
      </c>
      <c r="AQ6718">
        <v>55</v>
      </c>
      <c r="AS6718" t="s">
        <v>2226</v>
      </c>
      <c r="AU6718" t="s">
        <v>14354</v>
      </c>
      <c r="AV6718" t="b">
        <v>1</v>
      </c>
      <c r="AW6718">
        <v>31</v>
      </c>
      <c r="AX6718">
        <v>0</v>
      </c>
    </row>
    <row r="6719" spans="1:50" ht="18" customHeight="1">
      <c r="A6719" t="s">
        <v>14356</v>
      </c>
      <c r="B6719" t="s">
        <v>14357</v>
      </c>
      <c r="C6719">
        <v>201</v>
      </c>
      <c r="D6719">
        <v>341.5</v>
      </c>
      <c r="E6719">
        <v>362.16</v>
      </c>
      <c r="F6719">
        <v>0</v>
      </c>
      <c r="G6719">
        <v>53.16</v>
      </c>
      <c r="H6719">
        <v>48</v>
      </c>
      <c r="I6719">
        <v>95</v>
      </c>
      <c r="J6719">
        <v>119244.6</v>
      </c>
      <c r="K6719">
        <v>119264.02</v>
      </c>
      <c r="L6719">
        <v>19.420000000000002</v>
      </c>
      <c r="M6719">
        <v>36</v>
      </c>
      <c r="N6719">
        <f t="shared" si="104"/>
        <v>0.5394444444444445</v>
      </c>
      <c r="O6719">
        <v>5</v>
      </c>
      <c r="P6719">
        <v>3.88</v>
      </c>
      <c r="Q6719">
        <v>1.94</v>
      </c>
      <c r="T6719">
        <v>3.29</v>
      </c>
      <c r="Z6719">
        <v>3.55</v>
      </c>
      <c r="AG6719">
        <v>125</v>
      </c>
      <c r="AH6719">
        <v>334.8</v>
      </c>
      <c r="AJ6719">
        <v>359.6</v>
      </c>
      <c r="AK6719">
        <v>-0.2</v>
      </c>
      <c r="AL6719">
        <v>65535</v>
      </c>
      <c r="AM6719">
        <v>3.68</v>
      </c>
      <c r="AN6719">
        <v>125</v>
      </c>
      <c r="AO6719">
        <v>41.8</v>
      </c>
      <c r="AP6719">
        <v>383.4</v>
      </c>
      <c r="AQ6719">
        <v>65</v>
      </c>
      <c r="AS6719" t="s">
        <v>3599</v>
      </c>
      <c r="AU6719" t="s">
        <v>14356</v>
      </c>
      <c r="AV6719" t="b">
        <v>1</v>
      </c>
      <c r="AW6719">
        <v>36</v>
      </c>
      <c r="AX6719">
        <v>0</v>
      </c>
    </row>
    <row r="6720" spans="1:50" ht="18" customHeight="1">
      <c r="A6720" t="s">
        <v>14358</v>
      </c>
      <c r="B6720" t="s">
        <v>14359</v>
      </c>
      <c r="C6720">
        <v>201</v>
      </c>
      <c r="D6720">
        <v>345.5</v>
      </c>
      <c r="E6720">
        <v>356.02</v>
      </c>
      <c r="F6720">
        <v>0</v>
      </c>
      <c r="G6720">
        <v>46.21</v>
      </c>
      <c r="H6720">
        <v>68</v>
      </c>
      <c r="I6720">
        <v>97</v>
      </c>
      <c r="J6720">
        <v>105883.76</v>
      </c>
      <c r="K6720">
        <v>105895.79</v>
      </c>
      <c r="L6720">
        <v>12.03</v>
      </c>
      <c r="M6720">
        <v>25</v>
      </c>
      <c r="N6720">
        <f t="shared" si="104"/>
        <v>0.48119999999999996</v>
      </c>
      <c r="O6720">
        <v>4</v>
      </c>
      <c r="P6720">
        <v>2.4</v>
      </c>
      <c r="Q6720">
        <v>1.2</v>
      </c>
      <c r="T6720">
        <v>3.32</v>
      </c>
      <c r="Z6720">
        <v>3.43</v>
      </c>
      <c r="AG6720">
        <v>125</v>
      </c>
      <c r="AH6720">
        <v>334.8</v>
      </c>
      <c r="AJ6720">
        <v>355.5</v>
      </c>
      <c r="AK6720">
        <v>46.3</v>
      </c>
      <c r="AL6720">
        <v>65535</v>
      </c>
      <c r="AM6720">
        <v>3.68</v>
      </c>
      <c r="AN6720">
        <v>125</v>
      </c>
      <c r="AO6720">
        <v>41.8</v>
      </c>
      <c r="AP6720">
        <v>383.4</v>
      </c>
      <c r="AQ6720">
        <v>65</v>
      </c>
      <c r="AS6720" t="s">
        <v>11787</v>
      </c>
      <c r="AU6720" t="s">
        <v>14358</v>
      </c>
      <c r="AV6720" t="b">
        <v>1</v>
      </c>
      <c r="AW6720">
        <v>33</v>
      </c>
      <c r="AX6720">
        <v>0</v>
      </c>
    </row>
    <row r="6721" spans="1:50" ht="18" customHeight="1">
      <c r="A6721" t="s">
        <v>14360</v>
      </c>
      <c r="B6721" t="s">
        <v>14361</v>
      </c>
      <c r="C6721">
        <v>4600</v>
      </c>
      <c r="D6721">
        <v>356.23</v>
      </c>
      <c r="E6721">
        <v>401.66</v>
      </c>
      <c r="F6721">
        <v>0</v>
      </c>
      <c r="G6721">
        <v>27.35</v>
      </c>
      <c r="H6721">
        <v>53</v>
      </c>
      <c r="I6721">
        <v>98</v>
      </c>
      <c r="J6721">
        <v>106984.53</v>
      </c>
      <c r="K6721">
        <v>107001.29</v>
      </c>
      <c r="L6721">
        <v>16.760000000000002</v>
      </c>
      <c r="M6721">
        <v>39</v>
      </c>
      <c r="N6721">
        <f t="shared" si="104"/>
        <v>0.42974358974358978</v>
      </c>
      <c r="O6721">
        <v>7</v>
      </c>
      <c r="P6721">
        <v>3.36</v>
      </c>
      <c r="Q6721">
        <v>1.68</v>
      </c>
      <c r="T6721">
        <v>3.72</v>
      </c>
      <c r="Z6721">
        <v>4.18</v>
      </c>
      <c r="AG6721">
        <v>66</v>
      </c>
      <c r="AH6721">
        <v>360</v>
      </c>
      <c r="AJ6721">
        <v>401</v>
      </c>
      <c r="AK6721">
        <v>27</v>
      </c>
      <c r="AL6721">
        <v>65535</v>
      </c>
      <c r="AM6721">
        <v>4.2</v>
      </c>
      <c r="AN6721">
        <v>115</v>
      </c>
      <c r="AO6721">
        <v>38.5</v>
      </c>
      <c r="AP6721">
        <v>405</v>
      </c>
      <c r="AQ6721">
        <v>60</v>
      </c>
      <c r="AS6721" t="s">
        <v>1650</v>
      </c>
      <c r="AU6721" t="s">
        <v>14360</v>
      </c>
      <c r="AV6721" t="b">
        <v>1</v>
      </c>
      <c r="AW6721">
        <v>30</v>
      </c>
      <c r="AX6721">
        <v>0</v>
      </c>
    </row>
    <row r="6722" spans="1:50" ht="18" customHeight="1">
      <c r="A6722" t="s">
        <v>14362</v>
      </c>
      <c r="B6722" t="s">
        <v>14363</v>
      </c>
      <c r="C6722">
        <v>201</v>
      </c>
      <c r="D6722">
        <v>362.64</v>
      </c>
      <c r="E6722">
        <v>400.12</v>
      </c>
      <c r="F6722">
        <v>3.24</v>
      </c>
      <c r="G6722">
        <v>63.31</v>
      </c>
      <c r="H6722">
        <v>53</v>
      </c>
      <c r="I6722">
        <v>84</v>
      </c>
      <c r="J6722">
        <v>119228.21</v>
      </c>
      <c r="K6722">
        <v>119244.6</v>
      </c>
      <c r="L6722">
        <v>16.39</v>
      </c>
      <c r="M6722">
        <v>28</v>
      </c>
      <c r="N6722">
        <f t="shared" ref="N6722:N6785" si="105">L6722/M6722</f>
        <v>0.58535714285714291</v>
      </c>
      <c r="O6722">
        <v>42</v>
      </c>
      <c r="P6722">
        <v>3.28</v>
      </c>
      <c r="Q6722">
        <v>1.64</v>
      </c>
      <c r="T6722">
        <v>3.71</v>
      </c>
      <c r="Z6722">
        <v>4.0999999999999996</v>
      </c>
      <c r="AG6722">
        <v>150</v>
      </c>
      <c r="AH6722">
        <v>357.7</v>
      </c>
      <c r="AJ6722">
        <v>400</v>
      </c>
      <c r="AK6722">
        <v>65.3</v>
      </c>
      <c r="AL6722">
        <v>65535</v>
      </c>
      <c r="AM6722">
        <v>4.3</v>
      </c>
      <c r="AN6722">
        <v>180</v>
      </c>
      <c r="AO6722">
        <v>53.6</v>
      </c>
      <c r="AP6722">
        <v>421.5</v>
      </c>
      <c r="AQ6722">
        <v>55</v>
      </c>
      <c r="AS6722" t="s">
        <v>8870</v>
      </c>
      <c r="AU6722" t="s">
        <v>14362</v>
      </c>
      <c r="AV6722" t="b">
        <v>1</v>
      </c>
      <c r="AW6722">
        <v>36</v>
      </c>
      <c r="AX6722">
        <v>0</v>
      </c>
    </row>
    <row r="6723" spans="1:50" ht="18" customHeight="1">
      <c r="A6723" t="s">
        <v>14364</v>
      </c>
      <c r="B6723" t="s">
        <v>14365</v>
      </c>
      <c r="C6723">
        <v>200</v>
      </c>
      <c r="D6723">
        <v>355.66</v>
      </c>
      <c r="E6723">
        <v>464.1</v>
      </c>
      <c r="F6723">
        <v>0</v>
      </c>
      <c r="G6723">
        <v>28.76</v>
      </c>
      <c r="H6723">
        <v>59</v>
      </c>
      <c r="I6723">
        <v>100</v>
      </c>
      <c r="J6723">
        <v>110726.06</v>
      </c>
      <c r="K6723">
        <v>110743.16</v>
      </c>
      <c r="L6723">
        <v>17.100000000000001</v>
      </c>
      <c r="M6723">
        <v>28</v>
      </c>
      <c r="N6723">
        <f t="shared" si="105"/>
        <v>0.61071428571428577</v>
      </c>
      <c r="O6723">
        <v>3</v>
      </c>
      <c r="P6723">
        <v>3.42</v>
      </c>
      <c r="Q6723">
        <v>1.71</v>
      </c>
      <c r="T6723">
        <v>3.85</v>
      </c>
      <c r="Z6723">
        <v>4.1500000000000004</v>
      </c>
      <c r="AG6723">
        <v>100</v>
      </c>
      <c r="AH6723">
        <v>604.79999999999995</v>
      </c>
      <c r="AJ6723">
        <v>470</v>
      </c>
      <c r="AK6723">
        <v>27</v>
      </c>
      <c r="AL6723">
        <v>65535</v>
      </c>
      <c r="AM6723">
        <v>4.25</v>
      </c>
      <c r="AN6723">
        <v>200</v>
      </c>
      <c r="AO6723">
        <v>60.4</v>
      </c>
      <c r="AP6723">
        <v>705.6</v>
      </c>
      <c r="AQ6723">
        <v>60</v>
      </c>
      <c r="AS6723" t="s">
        <v>1903</v>
      </c>
      <c r="AU6723" t="s">
        <v>14364</v>
      </c>
      <c r="AV6723" t="b">
        <v>1</v>
      </c>
      <c r="AW6723">
        <v>37</v>
      </c>
      <c r="AX6723">
        <v>0</v>
      </c>
    </row>
    <row r="6724" spans="1:50" ht="18" customHeight="1">
      <c r="A6724" t="s">
        <v>14366</v>
      </c>
      <c r="B6724" t="s">
        <v>14367</v>
      </c>
      <c r="C6724">
        <v>4600</v>
      </c>
      <c r="D6724">
        <v>347.52</v>
      </c>
      <c r="E6724">
        <v>403.13</v>
      </c>
      <c r="F6724">
        <v>0</v>
      </c>
      <c r="G6724">
        <v>36.409999999999997</v>
      </c>
      <c r="H6724">
        <v>19</v>
      </c>
      <c r="I6724">
        <v>98</v>
      </c>
      <c r="J6724">
        <v>107428.68</v>
      </c>
      <c r="K6724">
        <v>107453.25</v>
      </c>
      <c r="L6724">
        <v>24.57</v>
      </c>
      <c r="M6724">
        <v>45</v>
      </c>
      <c r="N6724">
        <f t="shared" si="105"/>
        <v>0.54600000000000004</v>
      </c>
      <c r="O6724">
        <v>7</v>
      </c>
      <c r="P6724">
        <v>4.92</v>
      </c>
      <c r="Q6724">
        <v>2.46</v>
      </c>
      <c r="T6724">
        <v>3.63</v>
      </c>
      <c r="Z6724">
        <v>4.2</v>
      </c>
      <c r="AG6724">
        <v>110</v>
      </c>
      <c r="AH6724">
        <v>350.4</v>
      </c>
      <c r="AJ6724">
        <v>400.6</v>
      </c>
      <c r="AK6724">
        <v>35</v>
      </c>
      <c r="AL6724">
        <v>65535</v>
      </c>
      <c r="AM6724">
        <v>4.25</v>
      </c>
      <c r="AN6724">
        <v>182.4</v>
      </c>
      <c r="AO6724">
        <v>38.5</v>
      </c>
      <c r="AP6724">
        <v>410.9</v>
      </c>
      <c r="AQ6724">
        <v>55</v>
      </c>
      <c r="AS6724" t="s">
        <v>247</v>
      </c>
      <c r="AU6724" t="s">
        <v>14366</v>
      </c>
      <c r="AV6724" t="b">
        <v>1</v>
      </c>
      <c r="AW6724">
        <v>0</v>
      </c>
      <c r="AX6724">
        <v>0</v>
      </c>
    </row>
    <row r="6725" spans="1:50" ht="18" customHeight="1">
      <c r="A6725" t="s">
        <v>14368</v>
      </c>
      <c r="B6725" t="s">
        <v>14369</v>
      </c>
      <c r="C6725">
        <v>201</v>
      </c>
      <c r="D6725">
        <v>343.52</v>
      </c>
      <c r="E6725">
        <v>369.41</v>
      </c>
      <c r="F6725">
        <v>0</v>
      </c>
      <c r="G6725">
        <v>113.69</v>
      </c>
      <c r="H6725">
        <v>36</v>
      </c>
      <c r="I6725">
        <v>64</v>
      </c>
      <c r="J6725">
        <v>119214.36</v>
      </c>
      <c r="K6725">
        <v>119228.21</v>
      </c>
      <c r="L6725">
        <v>13.85</v>
      </c>
      <c r="M6725">
        <v>18</v>
      </c>
      <c r="N6725">
        <f t="shared" si="105"/>
        <v>0.76944444444444438</v>
      </c>
      <c r="O6725">
        <v>27</v>
      </c>
      <c r="P6725">
        <v>2.76</v>
      </c>
      <c r="Q6725">
        <v>1.38</v>
      </c>
      <c r="T6725">
        <v>3.62</v>
      </c>
      <c r="Z6725">
        <v>3.91</v>
      </c>
      <c r="AG6725">
        <v>150</v>
      </c>
      <c r="AH6725">
        <v>346</v>
      </c>
      <c r="AJ6725">
        <v>368.8</v>
      </c>
      <c r="AK6725">
        <v>112.1</v>
      </c>
      <c r="AL6725">
        <v>65535</v>
      </c>
      <c r="AM6725">
        <v>4.24</v>
      </c>
      <c r="AN6725">
        <v>170</v>
      </c>
      <c r="AO6725">
        <v>51.9</v>
      </c>
      <c r="AP6725">
        <v>402.8</v>
      </c>
      <c r="AQ6725">
        <v>55</v>
      </c>
      <c r="AS6725" t="s">
        <v>277</v>
      </c>
      <c r="AU6725" t="s">
        <v>14368</v>
      </c>
      <c r="AV6725" t="b">
        <v>1</v>
      </c>
      <c r="AW6725">
        <v>40</v>
      </c>
      <c r="AX6725">
        <v>0</v>
      </c>
    </row>
    <row r="6726" spans="1:50" ht="18" customHeight="1">
      <c r="A6726" t="s">
        <v>14370</v>
      </c>
      <c r="B6726" t="s">
        <v>14371</v>
      </c>
      <c r="C6726">
        <v>201</v>
      </c>
      <c r="D6726">
        <v>349.17</v>
      </c>
      <c r="E6726">
        <v>394.09</v>
      </c>
      <c r="F6726">
        <v>0</v>
      </c>
      <c r="G6726">
        <v>41.77</v>
      </c>
      <c r="H6726">
        <v>21</v>
      </c>
      <c r="I6726">
        <v>95</v>
      </c>
      <c r="J6726">
        <v>107406.98</v>
      </c>
      <c r="K6726">
        <v>107428.68</v>
      </c>
      <c r="L6726">
        <v>21.7</v>
      </c>
      <c r="M6726">
        <v>43</v>
      </c>
      <c r="N6726">
        <f t="shared" si="105"/>
        <v>0.50465116279069766</v>
      </c>
      <c r="O6726">
        <v>10</v>
      </c>
      <c r="P6726">
        <v>4.34</v>
      </c>
      <c r="Q6726">
        <v>2.17</v>
      </c>
      <c r="T6726">
        <v>3.68</v>
      </c>
      <c r="Z6726">
        <v>4.16</v>
      </c>
      <c r="AG6726">
        <v>150</v>
      </c>
      <c r="AH6726">
        <v>346</v>
      </c>
      <c r="AJ6726">
        <v>393.9</v>
      </c>
      <c r="AK6726">
        <v>40.200000000000003</v>
      </c>
      <c r="AL6726">
        <v>65535</v>
      </c>
      <c r="AM6726">
        <v>4.24</v>
      </c>
      <c r="AN6726">
        <v>170</v>
      </c>
      <c r="AO6726">
        <v>51.9</v>
      </c>
      <c r="AP6726">
        <v>402.8</v>
      </c>
      <c r="AQ6726">
        <v>55</v>
      </c>
      <c r="AS6726" t="s">
        <v>304</v>
      </c>
      <c r="AU6726" t="s">
        <v>14370</v>
      </c>
      <c r="AV6726" t="b">
        <v>1</v>
      </c>
      <c r="AW6726">
        <v>0</v>
      </c>
      <c r="AX6726">
        <v>0</v>
      </c>
    </row>
    <row r="6727" spans="1:50" ht="18" customHeight="1">
      <c r="A6727" t="s">
        <v>14372</v>
      </c>
      <c r="B6727" t="s">
        <v>14373</v>
      </c>
      <c r="C6727">
        <v>4600</v>
      </c>
      <c r="D6727">
        <v>350.94</v>
      </c>
      <c r="E6727">
        <v>391.81</v>
      </c>
      <c r="F6727">
        <v>71.75</v>
      </c>
      <c r="G6727">
        <v>44.14</v>
      </c>
      <c r="H6727">
        <v>61</v>
      </c>
      <c r="I6727">
        <v>98</v>
      </c>
      <c r="J6727">
        <v>110706.45</v>
      </c>
      <c r="K6727">
        <v>110726.07</v>
      </c>
      <c r="L6727">
        <v>19.62</v>
      </c>
      <c r="M6727">
        <v>35</v>
      </c>
      <c r="N6727">
        <f t="shared" si="105"/>
        <v>0.56057142857142861</v>
      </c>
      <c r="O6727">
        <v>3</v>
      </c>
      <c r="P6727">
        <v>3.92</v>
      </c>
      <c r="Q6727">
        <v>1.96</v>
      </c>
      <c r="T6727">
        <v>3.7</v>
      </c>
      <c r="Z6727">
        <v>4.13</v>
      </c>
      <c r="AG6727">
        <v>150</v>
      </c>
      <c r="AH6727">
        <v>346</v>
      </c>
      <c r="AJ6727">
        <v>391.6</v>
      </c>
      <c r="AK6727">
        <v>42.4</v>
      </c>
      <c r="AL6727">
        <v>65535</v>
      </c>
      <c r="AM6727">
        <v>4.24</v>
      </c>
      <c r="AN6727">
        <v>170</v>
      </c>
      <c r="AO6727">
        <v>51.9</v>
      </c>
      <c r="AP6727">
        <v>402.8</v>
      </c>
      <c r="AQ6727">
        <v>55</v>
      </c>
      <c r="AS6727" t="s">
        <v>7089</v>
      </c>
      <c r="AU6727" t="s">
        <v>14372</v>
      </c>
      <c r="AV6727" t="b">
        <v>1</v>
      </c>
      <c r="AW6727">
        <v>38</v>
      </c>
      <c r="AX6727">
        <v>0</v>
      </c>
    </row>
    <row r="6728" spans="1:50" ht="18" customHeight="1">
      <c r="A6728" t="s">
        <v>14374</v>
      </c>
      <c r="B6728" t="s">
        <v>14375</v>
      </c>
      <c r="C6728">
        <v>201</v>
      </c>
      <c r="D6728">
        <v>349.77</v>
      </c>
      <c r="E6728">
        <v>380.05</v>
      </c>
      <c r="F6728">
        <v>0</v>
      </c>
      <c r="G6728">
        <v>108.05</v>
      </c>
      <c r="H6728">
        <v>52</v>
      </c>
      <c r="I6728">
        <v>75</v>
      </c>
      <c r="J6728">
        <v>110694.69</v>
      </c>
      <c r="K6728">
        <v>110706.45</v>
      </c>
      <c r="L6728">
        <v>11.76</v>
      </c>
      <c r="M6728">
        <v>17</v>
      </c>
      <c r="N6728">
        <f t="shared" si="105"/>
        <v>0.69176470588235295</v>
      </c>
      <c r="O6728">
        <v>20</v>
      </c>
      <c r="P6728">
        <v>2.36</v>
      </c>
      <c r="Q6728">
        <v>1.18</v>
      </c>
      <c r="T6728">
        <v>3.69</v>
      </c>
      <c r="Z6728">
        <v>4.01</v>
      </c>
      <c r="AG6728">
        <v>150</v>
      </c>
      <c r="AH6728">
        <v>346</v>
      </c>
      <c r="AJ6728">
        <v>379.6</v>
      </c>
      <c r="AK6728">
        <v>107.7</v>
      </c>
      <c r="AL6728">
        <v>65535</v>
      </c>
      <c r="AM6728">
        <v>4.24</v>
      </c>
      <c r="AN6728">
        <v>170</v>
      </c>
      <c r="AO6728">
        <v>51.9</v>
      </c>
      <c r="AP6728">
        <v>402.8</v>
      </c>
      <c r="AQ6728">
        <v>55</v>
      </c>
      <c r="AS6728" t="s">
        <v>1524</v>
      </c>
      <c r="AU6728" t="s">
        <v>14374</v>
      </c>
      <c r="AV6728" t="b">
        <v>1</v>
      </c>
      <c r="AW6728">
        <v>39</v>
      </c>
      <c r="AX6728">
        <v>0</v>
      </c>
    </row>
    <row r="6729" spans="1:50" ht="18" customHeight="1">
      <c r="A6729" t="s">
        <v>14376</v>
      </c>
      <c r="B6729" t="s">
        <v>14377</v>
      </c>
      <c r="C6729">
        <v>4600</v>
      </c>
      <c r="D6729">
        <v>345.33</v>
      </c>
      <c r="E6729">
        <v>394.84</v>
      </c>
      <c r="F6729">
        <v>0</v>
      </c>
      <c r="G6729">
        <v>43.99</v>
      </c>
      <c r="H6729">
        <v>43</v>
      </c>
      <c r="I6729">
        <v>98</v>
      </c>
      <c r="J6729">
        <v>84895.89</v>
      </c>
      <c r="K6729">
        <v>84923.21</v>
      </c>
      <c r="L6729">
        <v>27.32</v>
      </c>
      <c r="M6729">
        <v>47</v>
      </c>
      <c r="N6729">
        <f t="shared" si="105"/>
        <v>0.58127659574468082</v>
      </c>
      <c r="O6729">
        <v>13</v>
      </c>
      <c r="P6729">
        <v>5.46</v>
      </c>
      <c r="Q6729">
        <v>2.73</v>
      </c>
      <c r="T6729">
        <v>3.64</v>
      </c>
      <c r="Z6729">
        <v>4.1399999999999997</v>
      </c>
      <c r="AG6729">
        <v>150</v>
      </c>
      <c r="AH6729">
        <v>346</v>
      </c>
      <c r="AJ6729">
        <v>393.2</v>
      </c>
      <c r="AK6729">
        <v>11.3</v>
      </c>
      <c r="AL6729">
        <v>65535</v>
      </c>
      <c r="AM6729">
        <v>4.24</v>
      </c>
      <c r="AN6729">
        <v>170</v>
      </c>
      <c r="AO6729">
        <v>51.9</v>
      </c>
      <c r="AP6729">
        <v>402.8</v>
      </c>
      <c r="AQ6729">
        <v>55</v>
      </c>
      <c r="AS6729" t="s">
        <v>807</v>
      </c>
      <c r="AU6729" t="s">
        <v>14376</v>
      </c>
      <c r="AV6729" t="b">
        <v>1</v>
      </c>
      <c r="AW6729">
        <v>36</v>
      </c>
      <c r="AX6729">
        <v>0</v>
      </c>
    </row>
    <row r="6730" spans="1:50" ht="18" customHeight="1">
      <c r="A6730" t="s">
        <v>14378</v>
      </c>
      <c r="B6730" t="s">
        <v>14379</v>
      </c>
      <c r="C6730">
        <v>4600</v>
      </c>
      <c r="D6730">
        <v>346.6</v>
      </c>
      <c r="E6730">
        <v>393.43</v>
      </c>
      <c r="F6730">
        <v>0.6</v>
      </c>
      <c r="G6730">
        <v>14.18</v>
      </c>
      <c r="H6730">
        <v>46</v>
      </c>
      <c r="I6730">
        <v>98</v>
      </c>
      <c r="J6730">
        <v>105858.24000000001</v>
      </c>
      <c r="K6730">
        <v>105883.76</v>
      </c>
      <c r="L6730">
        <v>25.52</v>
      </c>
      <c r="M6730">
        <v>43</v>
      </c>
      <c r="N6730">
        <f t="shared" si="105"/>
        <v>0.5934883720930233</v>
      </c>
      <c r="O6730">
        <v>14</v>
      </c>
      <c r="P6730">
        <v>5.0999999999999996</v>
      </c>
      <c r="Q6730">
        <v>2.5499999999999998</v>
      </c>
      <c r="T6730">
        <v>3.65</v>
      </c>
      <c r="Z6730">
        <v>4.1399999999999997</v>
      </c>
      <c r="AG6730">
        <v>150</v>
      </c>
      <c r="AH6730">
        <v>346</v>
      </c>
      <c r="AJ6730">
        <v>393.2</v>
      </c>
      <c r="AK6730">
        <v>12.2</v>
      </c>
      <c r="AL6730">
        <v>65535</v>
      </c>
      <c r="AM6730">
        <v>4.24</v>
      </c>
      <c r="AN6730">
        <v>170</v>
      </c>
      <c r="AO6730">
        <v>51.9</v>
      </c>
      <c r="AP6730">
        <v>402.8</v>
      </c>
      <c r="AQ6730">
        <v>55</v>
      </c>
      <c r="AS6730" t="s">
        <v>167</v>
      </c>
      <c r="AU6730" t="s">
        <v>14378</v>
      </c>
      <c r="AV6730" t="b">
        <v>1</v>
      </c>
      <c r="AW6730">
        <v>39</v>
      </c>
      <c r="AX6730">
        <v>0</v>
      </c>
    </row>
    <row r="6731" spans="1:50" ht="18" customHeight="1">
      <c r="A6731" t="s">
        <v>14380</v>
      </c>
      <c r="B6731" t="s">
        <v>14381</v>
      </c>
      <c r="C6731">
        <v>4600</v>
      </c>
      <c r="D6731">
        <v>386.85</v>
      </c>
      <c r="E6731">
        <v>403.02</v>
      </c>
      <c r="F6731">
        <v>0</v>
      </c>
      <c r="G6731">
        <v>67.260000000000005</v>
      </c>
      <c r="H6731">
        <v>72</v>
      </c>
      <c r="I6731">
        <v>98</v>
      </c>
      <c r="J6731">
        <v>119201.27</v>
      </c>
      <c r="K6731">
        <v>119214.36</v>
      </c>
      <c r="L6731">
        <v>13.09</v>
      </c>
      <c r="M6731">
        <v>22</v>
      </c>
      <c r="N6731">
        <f t="shared" si="105"/>
        <v>0.59499999999999997</v>
      </c>
      <c r="O6731">
        <v>3</v>
      </c>
      <c r="P6731">
        <v>2.62</v>
      </c>
      <c r="Q6731">
        <v>1.31</v>
      </c>
      <c r="T6731">
        <v>3.3</v>
      </c>
      <c r="Z6731">
        <v>3.44</v>
      </c>
      <c r="AG6731">
        <v>136</v>
      </c>
      <c r="AH6731">
        <v>380</v>
      </c>
      <c r="AJ6731">
        <v>402.9</v>
      </c>
      <c r="AK6731">
        <v>67.7</v>
      </c>
      <c r="AL6731">
        <v>1826</v>
      </c>
      <c r="AM6731">
        <v>3.67</v>
      </c>
      <c r="AN6731">
        <v>95</v>
      </c>
      <c r="AO6731">
        <v>51.6</v>
      </c>
      <c r="AP6731">
        <v>430.7</v>
      </c>
      <c r="AQ6731">
        <v>55</v>
      </c>
      <c r="AS6731" t="s">
        <v>7048</v>
      </c>
      <c r="AU6731" t="s">
        <v>14380</v>
      </c>
      <c r="AV6731" t="b">
        <v>1</v>
      </c>
      <c r="AW6731">
        <v>37</v>
      </c>
      <c r="AX6731">
        <v>0</v>
      </c>
    </row>
    <row r="6732" spans="1:50" ht="18" customHeight="1">
      <c r="A6732" t="s">
        <v>14382</v>
      </c>
      <c r="B6732" t="s">
        <v>14383</v>
      </c>
      <c r="C6732">
        <v>201</v>
      </c>
      <c r="D6732">
        <v>352.7</v>
      </c>
      <c r="E6732">
        <v>378.63</v>
      </c>
      <c r="F6732">
        <v>21.61</v>
      </c>
      <c r="G6732">
        <v>113.83</v>
      </c>
      <c r="H6732">
        <v>64</v>
      </c>
      <c r="I6732">
        <v>79</v>
      </c>
      <c r="J6732">
        <v>105850.1</v>
      </c>
      <c r="K6732">
        <v>105858.24000000001</v>
      </c>
      <c r="L6732">
        <v>8.14</v>
      </c>
      <c r="M6732">
        <v>11</v>
      </c>
      <c r="N6732">
        <f t="shared" si="105"/>
        <v>0.7400000000000001</v>
      </c>
      <c r="O6732">
        <v>14</v>
      </c>
      <c r="P6732">
        <v>1.62</v>
      </c>
      <c r="Q6732">
        <v>0.81</v>
      </c>
      <c r="T6732">
        <v>3.72</v>
      </c>
      <c r="Z6732">
        <v>4</v>
      </c>
      <c r="AG6732">
        <v>150</v>
      </c>
      <c r="AH6732">
        <v>346</v>
      </c>
      <c r="AJ6732">
        <v>378.1</v>
      </c>
      <c r="AK6732">
        <v>111.9</v>
      </c>
      <c r="AL6732">
        <v>65535</v>
      </c>
      <c r="AM6732">
        <v>4.24</v>
      </c>
      <c r="AN6732">
        <v>170</v>
      </c>
      <c r="AO6732">
        <v>51.9</v>
      </c>
      <c r="AP6732">
        <v>402.8</v>
      </c>
      <c r="AQ6732">
        <v>55</v>
      </c>
      <c r="AS6732" t="s">
        <v>1312</v>
      </c>
      <c r="AU6732" t="s">
        <v>14382</v>
      </c>
      <c r="AV6732" t="b">
        <v>1</v>
      </c>
      <c r="AW6732">
        <v>40</v>
      </c>
      <c r="AX6732">
        <v>0</v>
      </c>
    </row>
    <row r="6733" spans="1:50" ht="18" customHeight="1">
      <c r="A6733" t="s">
        <v>14384</v>
      </c>
      <c r="B6733" t="s">
        <v>14385</v>
      </c>
      <c r="C6733">
        <v>4600</v>
      </c>
      <c r="D6733">
        <v>338.78</v>
      </c>
      <c r="E6733">
        <v>355.05</v>
      </c>
      <c r="F6733">
        <v>0</v>
      </c>
      <c r="G6733">
        <v>34.700000000000003</v>
      </c>
      <c r="H6733">
        <v>31</v>
      </c>
      <c r="I6733">
        <v>98</v>
      </c>
      <c r="J6733">
        <v>106960.61</v>
      </c>
      <c r="K6733">
        <v>106984.53</v>
      </c>
      <c r="L6733">
        <v>23.92</v>
      </c>
      <c r="M6733">
        <v>49</v>
      </c>
      <c r="N6733">
        <f t="shared" si="105"/>
        <v>0.48816326530612247</v>
      </c>
      <c r="O6733">
        <v>4</v>
      </c>
      <c r="P6733">
        <v>4.78</v>
      </c>
      <c r="Q6733">
        <v>2.39</v>
      </c>
      <c r="T6733">
        <v>3.27</v>
      </c>
      <c r="Z6733">
        <v>3.46</v>
      </c>
      <c r="AG6733">
        <v>125</v>
      </c>
      <c r="AH6733">
        <v>334.8</v>
      </c>
      <c r="AJ6733">
        <v>355</v>
      </c>
      <c r="AK6733">
        <v>34.5</v>
      </c>
      <c r="AL6733">
        <v>65535</v>
      </c>
      <c r="AM6733">
        <v>3.68</v>
      </c>
      <c r="AN6733">
        <v>125</v>
      </c>
      <c r="AO6733">
        <v>41.8</v>
      </c>
      <c r="AP6733">
        <v>383.4</v>
      </c>
      <c r="AQ6733">
        <v>65</v>
      </c>
      <c r="AS6733" t="s">
        <v>256</v>
      </c>
      <c r="AU6733" t="s">
        <v>14384</v>
      </c>
      <c r="AV6733" t="b">
        <v>1</v>
      </c>
      <c r="AW6733">
        <v>34</v>
      </c>
      <c r="AX6733">
        <v>0</v>
      </c>
    </row>
    <row r="6734" spans="1:50" ht="18" customHeight="1">
      <c r="A6734" t="s">
        <v>14386</v>
      </c>
      <c r="B6734" t="s">
        <v>14387</v>
      </c>
      <c r="C6734">
        <v>201</v>
      </c>
      <c r="D6734">
        <v>355.52</v>
      </c>
      <c r="E6734">
        <v>371.87</v>
      </c>
      <c r="F6734">
        <v>0</v>
      </c>
      <c r="G6734">
        <v>108.14</v>
      </c>
      <c r="H6734">
        <v>68</v>
      </c>
      <c r="I6734">
        <v>74</v>
      </c>
      <c r="J6734">
        <v>107403.96</v>
      </c>
      <c r="K6734">
        <v>107406.97</v>
      </c>
      <c r="L6734">
        <v>3.01</v>
      </c>
      <c r="M6734">
        <v>4</v>
      </c>
      <c r="N6734">
        <f t="shared" si="105"/>
        <v>0.75249999999999995</v>
      </c>
      <c r="O6734">
        <v>19</v>
      </c>
      <c r="P6734">
        <v>0.6</v>
      </c>
      <c r="Q6734">
        <v>0.3</v>
      </c>
      <c r="T6734">
        <v>3.75</v>
      </c>
      <c r="Z6734">
        <v>3.92</v>
      </c>
      <c r="AG6734">
        <v>150</v>
      </c>
      <c r="AH6734">
        <v>346</v>
      </c>
      <c r="AJ6734">
        <v>371.2</v>
      </c>
      <c r="AK6734">
        <v>105.8</v>
      </c>
      <c r="AL6734">
        <v>65535</v>
      </c>
      <c r="AM6734">
        <v>4.24</v>
      </c>
      <c r="AN6734">
        <v>170</v>
      </c>
      <c r="AO6734">
        <v>51.9</v>
      </c>
      <c r="AP6734">
        <v>402.8</v>
      </c>
      <c r="AQ6734">
        <v>55</v>
      </c>
      <c r="AS6734" t="s">
        <v>1820</v>
      </c>
      <c r="AU6734" t="s">
        <v>14386</v>
      </c>
      <c r="AV6734" t="b">
        <v>1</v>
      </c>
      <c r="AW6734">
        <v>0</v>
      </c>
      <c r="AX6734">
        <v>0</v>
      </c>
    </row>
    <row r="6735" spans="1:50" ht="18" customHeight="1">
      <c r="A6735" t="s">
        <v>14388</v>
      </c>
      <c r="B6735" t="s">
        <v>14389</v>
      </c>
      <c r="C6735">
        <v>201</v>
      </c>
      <c r="D6735">
        <v>315.11</v>
      </c>
      <c r="E6735">
        <v>334.53</v>
      </c>
      <c r="F6735">
        <v>0</v>
      </c>
      <c r="G6735">
        <v>64.11</v>
      </c>
      <c r="H6735">
        <v>45</v>
      </c>
      <c r="I6735">
        <v>97</v>
      </c>
      <c r="J6735">
        <v>105829.2</v>
      </c>
      <c r="K6735">
        <v>105850.1</v>
      </c>
      <c r="L6735">
        <v>20.9</v>
      </c>
      <c r="M6735">
        <v>33</v>
      </c>
      <c r="N6735">
        <f t="shared" si="105"/>
        <v>0.6333333333333333</v>
      </c>
      <c r="O6735">
        <v>2</v>
      </c>
      <c r="P6735">
        <v>4.18</v>
      </c>
      <c r="Q6735">
        <v>2.09</v>
      </c>
      <c r="T6735">
        <v>3.28</v>
      </c>
      <c r="Z6735">
        <v>3.5</v>
      </c>
      <c r="AG6735">
        <v>126</v>
      </c>
      <c r="AH6735">
        <v>307.2</v>
      </c>
      <c r="AJ6735">
        <v>334.4</v>
      </c>
      <c r="AK6735">
        <v>64</v>
      </c>
      <c r="AL6735">
        <v>65535</v>
      </c>
      <c r="AM6735">
        <v>3.7</v>
      </c>
      <c r="AN6735">
        <v>150</v>
      </c>
      <c r="AO6735">
        <v>38.700000000000003</v>
      </c>
      <c r="AP6735">
        <v>355.4</v>
      </c>
      <c r="AQ6735">
        <v>55</v>
      </c>
      <c r="AS6735" t="s">
        <v>123</v>
      </c>
      <c r="AU6735" t="s">
        <v>14388</v>
      </c>
      <c r="AV6735" t="b">
        <v>1</v>
      </c>
      <c r="AW6735">
        <v>42</v>
      </c>
      <c r="AX6735">
        <v>0</v>
      </c>
    </row>
    <row r="6736" spans="1:50" ht="18" customHeight="1">
      <c r="A6736" t="s">
        <v>14390</v>
      </c>
      <c r="B6736" t="s">
        <v>14391</v>
      </c>
      <c r="C6736">
        <v>4600</v>
      </c>
      <c r="D6736">
        <v>328.16</v>
      </c>
      <c r="E6736">
        <v>374.41</v>
      </c>
      <c r="F6736">
        <v>0</v>
      </c>
      <c r="G6736">
        <v>33.92</v>
      </c>
      <c r="H6736">
        <v>50</v>
      </c>
      <c r="I6736">
        <v>98</v>
      </c>
      <c r="J6736">
        <v>110669.35</v>
      </c>
      <c r="K6736">
        <v>110694.69</v>
      </c>
      <c r="L6736">
        <v>25.34</v>
      </c>
      <c r="M6736">
        <v>50</v>
      </c>
      <c r="N6736">
        <f t="shared" si="105"/>
        <v>0.50680000000000003</v>
      </c>
      <c r="O6736">
        <v>6</v>
      </c>
      <c r="P6736">
        <v>5.0599999999999996</v>
      </c>
      <c r="Q6736">
        <v>2.5299999999999998</v>
      </c>
      <c r="T6736">
        <v>3.74</v>
      </c>
      <c r="Z6736">
        <v>4.2699999999999996</v>
      </c>
      <c r="AG6736">
        <v>177</v>
      </c>
      <c r="AH6736">
        <v>328</v>
      </c>
      <c r="AJ6736">
        <v>374.4</v>
      </c>
      <c r="AK6736">
        <v>33.9</v>
      </c>
      <c r="AL6736">
        <v>65535</v>
      </c>
      <c r="AM6736">
        <v>4.3</v>
      </c>
      <c r="AN6736">
        <v>254</v>
      </c>
      <c r="AO6736">
        <v>58.1</v>
      </c>
      <c r="AP6736">
        <v>381</v>
      </c>
      <c r="AQ6736">
        <v>55</v>
      </c>
      <c r="AS6736" t="s">
        <v>3876</v>
      </c>
      <c r="AU6736" t="s">
        <v>14390</v>
      </c>
      <c r="AV6736" t="b">
        <v>1</v>
      </c>
      <c r="AW6736">
        <v>36</v>
      </c>
      <c r="AX6736">
        <v>0</v>
      </c>
    </row>
    <row r="6737" spans="1:50" ht="18" customHeight="1">
      <c r="A6737" t="s">
        <v>14392</v>
      </c>
      <c r="B6737" t="s">
        <v>14393</v>
      </c>
      <c r="C6737">
        <v>201</v>
      </c>
      <c r="D6737">
        <v>345.46</v>
      </c>
      <c r="E6737">
        <v>354.93</v>
      </c>
      <c r="F6737">
        <v>0</v>
      </c>
      <c r="G6737">
        <v>47.64</v>
      </c>
      <c r="H6737">
        <v>78</v>
      </c>
      <c r="I6737">
        <v>93</v>
      </c>
      <c r="J6737">
        <v>106954.12</v>
      </c>
      <c r="K6737">
        <v>106960.61</v>
      </c>
      <c r="L6737">
        <v>6.49</v>
      </c>
      <c r="M6737">
        <v>11</v>
      </c>
      <c r="N6737">
        <f t="shared" si="105"/>
        <v>0.59</v>
      </c>
      <c r="O6737">
        <v>10</v>
      </c>
      <c r="P6737">
        <v>1.3</v>
      </c>
      <c r="Q6737">
        <v>0.65</v>
      </c>
      <c r="T6737">
        <v>3.33</v>
      </c>
      <c r="Z6737">
        <v>3.42</v>
      </c>
      <c r="AG6737">
        <v>120</v>
      </c>
      <c r="AH6737">
        <v>332.8</v>
      </c>
      <c r="AJ6737">
        <v>353.9</v>
      </c>
      <c r="AK6737">
        <v>0</v>
      </c>
      <c r="AL6737">
        <v>65535</v>
      </c>
      <c r="AM6737">
        <v>3.7</v>
      </c>
      <c r="AN6737">
        <v>120</v>
      </c>
      <c r="AO6737">
        <v>39.9</v>
      </c>
      <c r="AP6737">
        <v>379.6</v>
      </c>
      <c r="AQ6737">
        <v>55</v>
      </c>
      <c r="AS6737" t="s">
        <v>461</v>
      </c>
      <c r="AU6737" t="s">
        <v>14392</v>
      </c>
      <c r="AV6737" t="b">
        <v>1</v>
      </c>
      <c r="AW6737">
        <v>36</v>
      </c>
      <c r="AX6737">
        <v>0</v>
      </c>
    </row>
    <row r="6738" spans="1:50" ht="18" customHeight="1">
      <c r="A6738" t="s">
        <v>14394</v>
      </c>
      <c r="B6738" t="s">
        <v>14395</v>
      </c>
      <c r="C6738">
        <v>201</v>
      </c>
      <c r="D6738">
        <v>344.51</v>
      </c>
      <c r="E6738">
        <v>397.24</v>
      </c>
      <c r="F6738">
        <v>0</v>
      </c>
      <c r="G6738">
        <v>112.52</v>
      </c>
      <c r="H6738">
        <v>29</v>
      </c>
      <c r="I6738">
        <v>84</v>
      </c>
      <c r="J6738">
        <v>119170.99</v>
      </c>
      <c r="K6738">
        <v>119201.27</v>
      </c>
      <c r="L6738">
        <v>30.28</v>
      </c>
      <c r="M6738">
        <v>36</v>
      </c>
      <c r="N6738">
        <f t="shared" si="105"/>
        <v>0.84111111111111114</v>
      </c>
      <c r="O6738">
        <v>24</v>
      </c>
      <c r="P6738">
        <v>6.06</v>
      </c>
      <c r="Q6738">
        <v>3.03</v>
      </c>
      <c r="T6738">
        <v>3.6</v>
      </c>
      <c r="Z6738">
        <v>4.1399999999999997</v>
      </c>
      <c r="AG6738">
        <v>150</v>
      </c>
      <c r="AH6738">
        <v>352</v>
      </c>
      <c r="AJ6738">
        <v>397.8</v>
      </c>
      <c r="AK6738">
        <v>113</v>
      </c>
      <c r="AL6738">
        <v>65535</v>
      </c>
      <c r="AM6738">
        <v>4.3499999999999996</v>
      </c>
      <c r="AN6738">
        <v>180</v>
      </c>
      <c r="AO6738">
        <v>52.8</v>
      </c>
      <c r="AP6738">
        <v>417.8</v>
      </c>
      <c r="AQ6738">
        <v>55</v>
      </c>
      <c r="AS6738" t="s">
        <v>2094</v>
      </c>
      <c r="AU6738" t="s">
        <v>14394</v>
      </c>
      <c r="AV6738" t="b">
        <v>1</v>
      </c>
      <c r="AW6738">
        <v>44</v>
      </c>
      <c r="AX6738">
        <v>0</v>
      </c>
    </row>
    <row r="6739" spans="1:50" ht="18" customHeight="1">
      <c r="A6739" t="s">
        <v>14396</v>
      </c>
      <c r="B6739" t="s">
        <v>14397</v>
      </c>
      <c r="C6739">
        <v>201</v>
      </c>
      <c r="D6739">
        <v>354.51</v>
      </c>
      <c r="E6739">
        <v>394.5</v>
      </c>
      <c r="F6739">
        <v>0</v>
      </c>
      <c r="G6739">
        <v>39.130000000000003</v>
      </c>
      <c r="H6739">
        <v>61</v>
      </c>
      <c r="I6739">
        <v>97</v>
      </c>
      <c r="J6739">
        <v>84878.080000000002</v>
      </c>
      <c r="K6739">
        <v>84895.89</v>
      </c>
      <c r="L6739">
        <v>17.809999999999999</v>
      </c>
      <c r="M6739">
        <v>39</v>
      </c>
      <c r="N6739">
        <f t="shared" si="105"/>
        <v>0.45666666666666661</v>
      </c>
      <c r="O6739">
        <v>6</v>
      </c>
      <c r="P6739">
        <v>3.56</v>
      </c>
      <c r="Q6739">
        <v>1.78</v>
      </c>
      <c r="T6739">
        <v>3.74</v>
      </c>
      <c r="Z6739">
        <v>4.16</v>
      </c>
      <c r="AG6739">
        <v>150</v>
      </c>
      <c r="AH6739">
        <v>346</v>
      </c>
      <c r="AJ6739">
        <v>394.4</v>
      </c>
      <c r="AK6739">
        <v>39.1</v>
      </c>
      <c r="AL6739">
        <v>65535</v>
      </c>
      <c r="AM6739">
        <v>4.24</v>
      </c>
      <c r="AN6739">
        <v>170</v>
      </c>
      <c r="AO6739">
        <v>51.9</v>
      </c>
      <c r="AP6739">
        <v>402.8</v>
      </c>
      <c r="AQ6739">
        <v>55</v>
      </c>
      <c r="AS6739" t="s">
        <v>7089</v>
      </c>
      <c r="AU6739" t="s">
        <v>14396</v>
      </c>
      <c r="AV6739" t="b">
        <v>1</v>
      </c>
      <c r="AW6739">
        <v>34</v>
      </c>
      <c r="AX6739">
        <v>0</v>
      </c>
    </row>
    <row r="6740" spans="1:50" ht="18" customHeight="1">
      <c r="A6740" t="s">
        <v>14398</v>
      </c>
      <c r="B6740" t="s">
        <v>14399</v>
      </c>
      <c r="C6740">
        <v>4600</v>
      </c>
      <c r="D6740">
        <v>346.69</v>
      </c>
      <c r="E6740">
        <v>405.46</v>
      </c>
      <c r="F6740">
        <v>0</v>
      </c>
      <c r="G6740">
        <v>24.63</v>
      </c>
      <c r="H6740">
        <v>21</v>
      </c>
      <c r="I6740">
        <v>98</v>
      </c>
      <c r="J6740">
        <v>107382.23</v>
      </c>
      <c r="K6740">
        <v>107403.96</v>
      </c>
      <c r="L6740">
        <v>21.73</v>
      </c>
      <c r="M6740">
        <v>54</v>
      </c>
      <c r="N6740">
        <f t="shared" si="105"/>
        <v>0.40240740740740744</v>
      </c>
      <c r="O6740">
        <v>4</v>
      </c>
      <c r="P6740">
        <v>4.34</v>
      </c>
      <c r="Q6740">
        <v>2.17</v>
      </c>
      <c r="T6740">
        <v>3.62</v>
      </c>
      <c r="Z6740">
        <v>4.24</v>
      </c>
      <c r="AG6740">
        <v>100</v>
      </c>
      <c r="AH6740">
        <v>355.2</v>
      </c>
      <c r="AJ6740">
        <v>405.6</v>
      </c>
      <c r="AK6740">
        <v>24.3</v>
      </c>
      <c r="AL6740">
        <v>65535</v>
      </c>
      <c r="AM6740">
        <v>4.3</v>
      </c>
      <c r="AN6740">
        <v>100</v>
      </c>
      <c r="AO6740">
        <v>34.6</v>
      </c>
      <c r="AP6740">
        <v>413</v>
      </c>
      <c r="AQ6740">
        <v>56</v>
      </c>
      <c r="AS6740" t="s">
        <v>5429</v>
      </c>
      <c r="AU6740" t="s">
        <v>14398</v>
      </c>
      <c r="AV6740" t="b">
        <v>1</v>
      </c>
      <c r="AW6740">
        <v>0</v>
      </c>
      <c r="AX6740">
        <v>0</v>
      </c>
    </row>
    <row r="6741" spans="1:50" ht="18" customHeight="1">
      <c r="A6741" t="s">
        <v>14400</v>
      </c>
      <c r="B6741" t="s">
        <v>14401</v>
      </c>
      <c r="C6741">
        <v>4600</v>
      </c>
      <c r="D6741">
        <v>354.67</v>
      </c>
      <c r="E6741">
        <v>371.99</v>
      </c>
      <c r="F6741">
        <v>0</v>
      </c>
      <c r="G6741">
        <v>20.53</v>
      </c>
      <c r="H6741">
        <v>55</v>
      </c>
      <c r="I6741">
        <v>98</v>
      </c>
      <c r="J6741">
        <v>119152.78</v>
      </c>
      <c r="K6741">
        <v>119170.99</v>
      </c>
      <c r="L6741">
        <v>18.21</v>
      </c>
      <c r="M6741">
        <v>31</v>
      </c>
      <c r="N6741">
        <f t="shared" si="105"/>
        <v>0.58741935483870966</v>
      </c>
      <c r="O6741">
        <v>6</v>
      </c>
      <c r="P6741">
        <v>3.64</v>
      </c>
      <c r="Q6741">
        <v>1.82</v>
      </c>
      <c r="T6741">
        <v>3.29</v>
      </c>
      <c r="Z6741">
        <v>3.45</v>
      </c>
      <c r="AG6741">
        <v>120</v>
      </c>
      <c r="AH6741">
        <v>345.6</v>
      </c>
      <c r="AJ6741">
        <v>372.2</v>
      </c>
      <c r="AK6741">
        <v>20.6</v>
      </c>
      <c r="AL6741">
        <v>93</v>
      </c>
      <c r="AM6741">
        <v>3.66</v>
      </c>
      <c r="AN6741">
        <v>120</v>
      </c>
      <c r="AO6741">
        <v>41.4</v>
      </c>
      <c r="AP6741">
        <v>394.2</v>
      </c>
      <c r="AQ6741">
        <v>56</v>
      </c>
      <c r="AS6741" t="s">
        <v>3783</v>
      </c>
      <c r="AU6741" t="s">
        <v>14400</v>
      </c>
      <c r="AV6741" t="b">
        <v>1</v>
      </c>
      <c r="AW6741">
        <v>38</v>
      </c>
      <c r="AX6741">
        <v>0</v>
      </c>
    </row>
    <row r="6742" spans="1:50" ht="18" customHeight="1">
      <c r="A6742" t="s">
        <v>14402</v>
      </c>
      <c r="B6742" t="s">
        <v>14403</v>
      </c>
      <c r="C6742">
        <v>201</v>
      </c>
      <c r="D6742">
        <v>364.8</v>
      </c>
      <c r="E6742">
        <v>388.85</v>
      </c>
      <c r="F6742">
        <v>7.13</v>
      </c>
      <c r="G6742">
        <v>44.04</v>
      </c>
      <c r="H6742">
        <v>71</v>
      </c>
      <c r="I6742">
        <v>90</v>
      </c>
      <c r="J6742">
        <v>107372.21</v>
      </c>
      <c r="K6742">
        <v>107382.23</v>
      </c>
      <c r="L6742">
        <v>10.02</v>
      </c>
      <c r="M6742">
        <v>18</v>
      </c>
      <c r="N6742">
        <f t="shared" si="105"/>
        <v>0.55666666666666664</v>
      </c>
      <c r="O6742">
        <v>20</v>
      </c>
      <c r="P6742">
        <v>2</v>
      </c>
      <c r="Q6742">
        <v>1</v>
      </c>
      <c r="T6742">
        <v>3.94</v>
      </c>
      <c r="Z6742">
        <v>4.0999999999999996</v>
      </c>
      <c r="AG6742">
        <v>150</v>
      </c>
      <c r="AH6742">
        <v>346</v>
      </c>
      <c r="AJ6742">
        <v>388.3</v>
      </c>
      <c r="AK6742">
        <v>42.2</v>
      </c>
      <c r="AL6742">
        <v>65535</v>
      </c>
      <c r="AM6742">
        <v>4.24</v>
      </c>
      <c r="AN6742">
        <v>170</v>
      </c>
      <c r="AO6742">
        <v>51.9</v>
      </c>
      <c r="AP6742">
        <v>402.8</v>
      </c>
      <c r="AQ6742">
        <v>55</v>
      </c>
      <c r="AS6742" t="s">
        <v>14404</v>
      </c>
      <c r="AU6742" t="s">
        <v>14402</v>
      </c>
      <c r="AV6742" t="b">
        <v>1</v>
      </c>
      <c r="AW6742">
        <v>0</v>
      </c>
      <c r="AX6742">
        <v>0</v>
      </c>
    </row>
    <row r="6743" spans="1:50" ht="18" customHeight="1">
      <c r="A6743" t="s">
        <v>14405</v>
      </c>
      <c r="B6743" t="s">
        <v>14406</v>
      </c>
      <c r="C6743">
        <v>4600</v>
      </c>
      <c r="D6743">
        <v>375.09</v>
      </c>
      <c r="E6743">
        <v>405.28</v>
      </c>
      <c r="F6743">
        <v>0</v>
      </c>
      <c r="G6743">
        <v>11.7</v>
      </c>
      <c r="H6743">
        <v>69</v>
      </c>
      <c r="I6743">
        <v>98</v>
      </c>
      <c r="J6743">
        <v>84864.41</v>
      </c>
      <c r="K6743">
        <v>84878.080000000002</v>
      </c>
      <c r="L6743">
        <v>13.67</v>
      </c>
      <c r="M6743">
        <v>49</v>
      </c>
      <c r="N6743">
        <f t="shared" si="105"/>
        <v>0.27897959183673471</v>
      </c>
      <c r="O6743">
        <v>12</v>
      </c>
      <c r="P6743">
        <v>2.74</v>
      </c>
      <c r="Q6743">
        <v>1.37</v>
      </c>
      <c r="T6743">
        <v>3.84</v>
      </c>
      <c r="Z6743">
        <v>4.1500000000000004</v>
      </c>
      <c r="AG6743">
        <v>150</v>
      </c>
      <c r="AH6743">
        <v>357.7</v>
      </c>
      <c r="AJ6743">
        <v>406</v>
      </c>
      <c r="AK6743">
        <v>12.2</v>
      </c>
      <c r="AL6743">
        <v>65535</v>
      </c>
      <c r="AM6743">
        <v>4.3</v>
      </c>
      <c r="AN6743">
        <v>180</v>
      </c>
      <c r="AO6743">
        <v>53.6</v>
      </c>
      <c r="AP6743">
        <v>421.5</v>
      </c>
      <c r="AQ6743">
        <v>55</v>
      </c>
      <c r="AS6743" t="s">
        <v>3309</v>
      </c>
      <c r="AU6743" t="s">
        <v>14405</v>
      </c>
      <c r="AV6743" t="b">
        <v>1</v>
      </c>
      <c r="AW6743">
        <v>32</v>
      </c>
      <c r="AX6743">
        <v>0</v>
      </c>
    </row>
    <row r="6744" spans="1:50" ht="18" customHeight="1">
      <c r="A6744" t="s">
        <v>14407</v>
      </c>
      <c r="B6744" t="s">
        <v>14408</v>
      </c>
      <c r="C6744">
        <v>4600</v>
      </c>
      <c r="D6744">
        <v>341.76</v>
      </c>
      <c r="E6744">
        <v>394.28</v>
      </c>
      <c r="F6744">
        <v>0</v>
      </c>
      <c r="G6744">
        <v>44.14</v>
      </c>
      <c r="H6744">
        <v>33</v>
      </c>
      <c r="I6744">
        <v>98</v>
      </c>
      <c r="J6744">
        <v>106921.22</v>
      </c>
      <c r="K6744">
        <v>106954.12</v>
      </c>
      <c r="L6744">
        <v>32.9</v>
      </c>
      <c r="M6744">
        <v>54</v>
      </c>
      <c r="N6744">
        <f t="shared" si="105"/>
        <v>0.60925925925925928</v>
      </c>
      <c r="O6744">
        <v>4</v>
      </c>
      <c r="P6744">
        <v>6.58</v>
      </c>
      <c r="Q6744">
        <v>3.29</v>
      </c>
      <c r="T6744">
        <v>3.61</v>
      </c>
      <c r="Z6744">
        <v>4.16</v>
      </c>
      <c r="AG6744">
        <v>150</v>
      </c>
      <c r="AH6744">
        <v>346</v>
      </c>
      <c r="AJ6744">
        <v>393.9</v>
      </c>
      <c r="AK6744">
        <v>40.5</v>
      </c>
      <c r="AL6744">
        <v>65535</v>
      </c>
      <c r="AM6744">
        <v>4.24</v>
      </c>
      <c r="AN6744">
        <v>170</v>
      </c>
      <c r="AO6744">
        <v>51.9</v>
      </c>
      <c r="AP6744">
        <v>402.8</v>
      </c>
      <c r="AQ6744">
        <v>55</v>
      </c>
      <c r="AS6744" t="s">
        <v>1564</v>
      </c>
      <c r="AU6744" t="s">
        <v>14407</v>
      </c>
      <c r="AV6744" t="b">
        <v>1</v>
      </c>
      <c r="AW6744">
        <v>39</v>
      </c>
      <c r="AX6744">
        <v>0</v>
      </c>
    </row>
    <row r="6745" spans="1:50" ht="18" customHeight="1">
      <c r="A6745" t="s">
        <v>14409</v>
      </c>
      <c r="B6745" t="s">
        <v>14410</v>
      </c>
      <c r="C6745">
        <v>201</v>
      </c>
      <c r="D6745">
        <v>338.85</v>
      </c>
      <c r="E6745">
        <v>393.07</v>
      </c>
      <c r="F6745">
        <v>3.79</v>
      </c>
      <c r="G6745">
        <v>13.12</v>
      </c>
      <c r="H6745">
        <v>25</v>
      </c>
      <c r="I6745">
        <v>97</v>
      </c>
      <c r="J6745">
        <v>105793.42</v>
      </c>
      <c r="K6745">
        <v>105829.2</v>
      </c>
      <c r="L6745">
        <v>35.78</v>
      </c>
      <c r="M6745">
        <v>60</v>
      </c>
      <c r="N6745">
        <f t="shared" si="105"/>
        <v>0.59633333333333338</v>
      </c>
      <c r="O6745">
        <v>16</v>
      </c>
      <c r="P6745">
        <v>7.16</v>
      </c>
      <c r="Q6745">
        <v>3.58</v>
      </c>
      <c r="T6745">
        <v>3.57</v>
      </c>
      <c r="Z6745">
        <v>4.1399999999999997</v>
      </c>
      <c r="AG6745">
        <v>150</v>
      </c>
      <c r="AH6745">
        <v>346</v>
      </c>
      <c r="AJ6745">
        <v>392.9</v>
      </c>
      <c r="AK6745">
        <v>11.2</v>
      </c>
      <c r="AL6745">
        <v>65535</v>
      </c>
      <c r="AM6745">
        <v>4.24</v>
      </c>
      <c r="AN6745">
        <v>170</v>
      </c>
      <c r="AO6745">
        <v>51.9</v>
      </c>
      <c r="AP6745">
        <v>402.8</v>
      </c>
      <c r="AQ6745">
        <v>55</v>
      </c>
      <c r="AS6745" t="s">
        <v>253</v>
      </c>
      <c r="AU6745" t="s">
        <v>14409</v>
      </c>
      <c r="AV6745" t="b">
        <v>1</v>
      </c>
      <c r="AW6745">
        <v>40</v>
      </c>
      <c r="AX6745">
        <v>0</v>
      </c>
    </row>
    <row r="6746" spans="1:50" ht="18" customHeight="1">
      <c r="A6746" t="s">
        <v>14411</v>
      </c>
      <c r="B6746" t="s">
        <v>14412</v>
      </c>
      <c r="C6746">
        <v>4600</v>
      </c>
      <c r="D6746">
        <v>397.19</v>
      </c>
      <c r="E6746">
        <v>405.56</v>
      </c>
      <c r="F6746">
        <v>43.16</v>
      </c>
      <c r="G6746">
        <v>29.59</v>
      </c>
      <c r="H6746">
        <v>91</v>
      </c>
      <c r="I6746">
        <v>98</v>
      </c>
      <c r="J6746">
        <v>107368.16</v>
      </c>
      <c r="K6746">
        <v>107372.21</v>
      </c>
      <c r="L6746">
        <v>4.05</v>
      </c>
      <c r="M6746">
        <v>20</v>
      </c>
      <c r="N6746">
        <f t="shared" si="105"/>
        <v>0.20249999999999999</v>
      </c>
      <c r="O6746">
        <v>6</v>
      </c>
      <c r="P6746">
        <v>0.8</v>
      </c>
      <c r="Q6746">
        <v>0.4</v>
      </c>
      <c r="T6746">
        <v>4.1399999999999997</v>
      </c>
      <c r="Z6746">
        <v>4.2300000000000004</v>
      </c>
      <c r="AG6746">
        <v>150</v>
      </c>
      <c r="AH6746">
        <v>351.3</v>
      </c>
      <c r="AJ6746">
        <v>406.1</v>
      </c>
      <c r="AK6746">
        <v>30.2</v>
      </c>
      <c r="AL6746">
        <v>65535</v>
      </c>
      <c r="AM6746">
        <v>4.3</v>
      </c>
      <c r="AN6746">
        <v>180</v>
      </c>
      <c r="AO6746">
        <v>52</v>
      </c>
      <c r="AP6746">
        <v>410</v>
      </c>
      <c r="AQ6746">
        <v>55</v>
      </c>
      <c r="AS6746" t="s">
        <v>2246</v>
      </c>
      <c r="AU6746" t="s">
        <v>14411</v>
      </c>
      <c r="AV6746" t="b">
        <v>1</v>
      </c>
      <c r="AW6746">
        <v>0</v>
      </c>
      <c r="AX6746">
        <v>0</v>
      </c>
    </row>
    <row r="6747" spans="1:50" ht="18" customHeight="1">
      <c r="A6747" t="s">
        <v>14413</v>
      </c>
      <c r="B6747" t="s">
        <v>14414</v>
      </c>
      <c r="C6747">
        <v>4600</v>
      </c>
      <c r="D6747">
        <v>353.51</v>
      </c>
      <c r="E6747">
        <v>390.23</v>
      </c>
      <c r="F6747">
        <v>0</v>
      </c>
      <c r="G6747">
        <v>32.35</v>
      </c>
      <c r="H6747">
        <v>65</v>
      </c>
      <c r="I6747">
        <v>98</v>
      </c>
      <c r="J6747">
        <v>119135.74</v>
      </c>
      <c r="K6747">
        <v>119152.78</v>
      </c>
      <c r="L6747">
        <v>17.04</v>
      </c>
      <c r="M6747">
        <v>32</v>
      </c>
      <c r="N6747">
        <f t="shared" si="105"/>
        <v>0.53249999999999997</v>
      </c>
      <c r="O6747">
        <v>5</v>
      </c>
      <c r="P6747">
        <v>3.4</v>
      </c>
      <c r="Q6747">
        <v>1.7</v>
      </c>
      <c r="T6747">
        <v>3.73</v>
      </c>
      <c r="Z6747">
        <v>4.12</v>
      </c>
      <c r="AG6747">
        <v>150</v>
      </c>
      <c r="AH6747">
        <v>346</v>
      </c>
      <c r="AJ6747">
        <v>390.4</v>
      </c>
      <c r="AK6747">
        <v>30.7</v>
      </c>
      <c r="AL6747">
        <v>65535</v>
      </c>
      <c r="AM6747">
        <v>4.24</v>
      </c>
      <c r="AN6747">
        <v>170</v>
      </c>
      <c r="AO6747">
        <v>51.9</v>
      </c>
      <c r="AP6747">
        <v>402.8</v>
      </c>
      <c r="AQ6747">
        <v>55</v>
      </c>
      <c r="AS6747" t="s">
        <v>68</v>
      </c>
      <c r="AU6747" t="s">
        <v>14413</v>
      </c>
      <c r="AV6747" t="b">
        <v>1</v>
      </c>
      <c r="AW6747">
        <v>35</v>
      </c>
      <c r="AX6747">
        <v>0</v>
      </c>
    </row>
    <row r="6748" spans="1:50" ht="18" customHeight="1">
      <c r="A6748" t="s">
        <v>14415</v>
      </c>
      <c r="B6748" t="s">
        <v>14416</v>
      </c>
      <c r="C6748">
        <v>4600</v>
      </c>
      <c r="D6748">
        <v>345.13</v>
      </c>
      <c r="E6748">
        <v>355.37</v>
      </c>
      <c r="F6748">
        <v>0</v>
      </c>
      <c r="G6748">
        <v>38.94</v>
      </c>
      <c r="H6748">
        <v>77</v>
      </c>
      <c r="I6748">
        <v>98</v>
      </c>
      <c r="J6748">
        <v>106912.56</v>
      </c>
      <c r="K6748">
        <v>106921.21</v>
      </c>
      <c r="L6748">
        <v>8.65</v>
      </c>
      <c r="M6748">
        <v>20</v>
      </c>
      <c r="N6748">
        <f t="shared" si="105"/>
        <v>0.4325</v>
      </c>
      <c r="O6748">
        <v>4</v>
      </c>
      <c r="P6748">
        <v>1.72</v>
      </c>
      <c r="Q6748">
        <v>0.86</v>
      </c>
      <c r="T6748">
        <v>3.32</v>
      </c>
      <c r="Z6748">
        <v>3.4</v>
      </c>
      <c r="AG6748">
        <v>125</v>
      </c>
      <c r="AH6748">
        <v>334.8</v>
      </c>
      <c r="AJ6748">
        <v>353</v>
      </c>
      <c r="AK6748">
        <v>-0.2</v>
      </c>
      <c r="AL6748">
        <v>65535</v>
      </c>
      <c r="AM6748">
        <v>3.68</v>
      </c>
      <c r="AN6748">
        <v>125</v>
      </c>
      <c r="AO6748">
        <v>41.8</v>
      </c>
      <c r="AP6748">
        <v>383.4</v>
      </c>
      <c r="AQ6748">
        <v>65</v>
      </c>
      <c r="AS6748" t="s">
        <v>14417</v>
      </c>
      <c r="AU6748" t="s">
        <v>14415</v>
      </c>
      <c r="AV6748" t="b">
        <v>1</v>
      </c>
      <c r="AW6748">
        <v>33</v>
      </c>
      <c r="AX6748">
        <v>0</v>
      </c>
    </row>
    <row r="6749" spans="1:50" ht="18" customHeight="1">
      <c r="A6749" t="s">
        <v>14418</v>
      </c>
      <c r="B6749" t="s">
        <v>14419</v>
      </c>
      <c r="C6749">
        <v>4600</v>
      </c>
      <c r="D6749">
        <v>341.66</v>
      </c>
      <c r="E6749">
        <v>393.63</v>
      </c>
      <c r="F6749">
        <v>0</v>
      </c>
      <c r="G6749">
        <v>12.65</v>
      </c>
      <c r="H6749">
        <v>31</v>
      </c>
      <c r="I6749">
        <v>98</v>
      </c>
      <c r="J6749">
        <v>110636.6</v>
      </c>
      <c r="K6749">
        <v>110669.35</v>
      </c>
      <c r="L6749">
        <v>32.75</v>
      </c>
      <c r="M6749">
        <v>63</v>
      </c>
      <c r="N6749">
        <f t="shared" si="105"/>
        <v>0.51984126984126988</v>
      </c>
      <c r="O6749">
        <v>15</v>
      </c>
      <c r="P6749">
        <v>6.56</v>
      </c>
      <c r="Q6749">
        <v>3.28</v>
      </c>
      <c r="T6749">
        <v>3.6</v>
      </c>
      <c r="Z6749">
        <v>4.1500000000000004</v>
      </c>
      <c r="AG6749">
        <v>150</v>
      </c>
      <c r="AH6749">
        <v>346</v>
      </c>
      <c r="AJ6749">
        <v>393.4</v>
      </c>
      <c r="AK6749">
        <v>12.4</v>
      </c>
      <c r="AL6749">
        <v>65535</v>
      </c>
      <c r="AM6749">
        <v>4.24</v>
      </c>
      <c r="AN6749">
        <v>170</v>
      </c>
      <c r="AO6749">
        <v>51.9</v>
      </c>
      <c r="AP6749">
        <v>402.8</v>
      </c>
      <c r="AQ6749">
        <v>55</v>
      </c>
      <c r="AS6749" t="s">
        <v>2167</v>
      </c>
      <c r="AU6749" t="s">
        <v>14418</v>
      </c>
      <c r="AV6749" t="b">
        <v>1</v>
      </c>
      <c r="AW6749">
        <v>38</v>
      </c>
      <c r="AX6749">
        <v>0</v>
      </c>
    </row>
    <row r="6750" spans="1:50" ht="18" customHeight="1">
      <c r="A6750" t="s">
        <v>14420</v>
      </c>
      <c r="B6750" t="s">
        <v>14421</v>
      </c>
      <c r="C6750">
        <v>4600</v>
      </c>
      <c r="D6750">
        <v>359.62</v>
      </c>
      <c r="E6750">
        <v>618.82000000000005</v>
      </c>
      <c r="F6750">
        <v>0</v>
      </c>
      <c r="G6750">
        <v>18.59</v>
      </c>
      <c r="H6750">
        <v>17</v>
      </c>
      <c r="I6750">
        <v>99</v>
      </c>
      <c r="J6750">
        <v>105724.14</v>
      </c>
      <c r="K6750">
        <v>105793.42</v>
      </c>
      <c r="L6750">
        <v>69.28</v>
      </c>
      <c r="M6750">
        <v>59</v>
      </c>
      <c r="N6750">
        <f t="shared" si="105"/>
        <v>1.1742372881355931</v>
      </c>
      <c r="O6750">
        <v>13</v>
      </c>
      <c r="P6750">
        <v>13.86</v>
      </c>
      <c r="Q6750">
        <v>6.93</v>
      </c>
      <c r="T6750">
        <v>3.21</v>
      </c>
      <c r="Z6750">
        <v>3.65</v>
      </c>
      <c r="AG6750">
        <v>135</v>
      </c>
      <c r="AH6750">
        <v>569.6</v>
      </c>
      <c r="AJ6750">
        <v>618</v>
      </c>
      <c r="AK6750">
        <v>19</v>
      </c>
      <c r="AL6750">
        <v>65535</v>
      </c>
      <c r="AM6750">
        <v>3.9</v>
      </c>
      <c r="AN6750">
        <v>240</v>
      </c>
      <c r="AO6750">
        <v>76.900000000000006</v>
      </c>
      <c r="AP6750">
        <v>695.3</v>
      </c>
      <c r="AQ6750">
        <v>65</v>
      </c>
      <c r="AS6750" t="s">
        <v>192</v>
      </c>
      <c r="AU6750" t="s">
        <v>14420</v>
      </c>
      <c r="AV6750" t="b">
        <v>1</v>
      </c>
      <c r="AW6750">
        <v>39</v>
      </c>
      <c r="AX6750">
        <v>0</v>
      </c>
    </row>
    <row r="6751" spans="1:50" ht="18" customHeight="1">
      <c r="A6751" t="s">
        <v>14422</v>
      </c>
      <c r="B6751" t="s">
        <v>14423</v>
      </c>
      <c r="C6751">
        <v>4600</v>
      </c>
      <c r="D6751">
        <v>351.16</v>
      </c>
      <c r="E6751">
        <v>399.08</v>
      </c>
      <c r="F6751">
        <v>0</v>
      </c>
      <c r="G6751">
        <v>10.210000000000001</v>
      </c>
      <c r="H6751">
        <v>48</v>
      </c>
      <c r="I6751">
        <v>100</v>
      </c>
      <c r="J6751">
        <v>84848.38</v>
      </c>
      <c r="K6751">
        <v>84864.4</v>
      </c>
      <c r="L6751">
        <v>16.02</v>
      </c>
      <c r="M6751">
        <v>67</v>
      </c>
      <c r="N6751">
        <f t="shared" si="105"/>
        <v>0.23910447761194029</v>
      </c>
      <c r="O6751">
        <v>17</v>
      </c>
      <c r="P6751">
        <v>3.2</v>
      </c>
      <c r="Q6751">
        <v>1.6</v>
      </c>
      <c r="T6751">
        <v>3.67</v>
      </c>
      <c r="Z6751">
        <v>4.18</v>
      </c>
      <c r="AG6751">
        <v>102</v>
      </c>
      <c r="AH6751">
        <v>345.6</v>
      </c>
      <c r="AJ6751">
        <v>399</v>
      </c>
      <c r="AK6751">
        <v>10</v>
      </c>
      <c r="AL6751">
        <v>65535</v>
      </c>
      <c r="AM6751">
        <v>4.2</v>
      </c>
      <c r="AN6751">
        <v>102</v>
      </c>
      <c r="AO6751">
        <v>35.200000000000003</v>
      </c>
      <c r="AP6751">
        <v>403.2</v>
      </c>
      <c r="AQ6751">
        <v>55</v>
      </c>
      <c r="AS6751" t="s">
        <v>298</v>
      </c>
      <c r="AU6751" t="s">
        <v>14422</v>
      </c>
      <c r="AV6751" t="b">
        <v>1</v>
      </c>
      <c r="AW6751">
        <v>32</v>
      </c>
      <c r="AX6751">
        <v>0</v>
      </c>
    </row>
    <row r="6752" spans="1:50" ht="18" customHeight="1">
      <c r="A6752" t="s">
        <v>14424</v>
      </c>
      <c r="B6752" t="s">
        <v>14425</v>
      </c>
      <c r="C6752">
        <v>4600</v>
      </c>
      <c r="D6752">
        <v>347.74</v>
      </c>
      <c r="E6752">
        <v>391.28</v>
      </c>
      <c r="F6752">
        <v>6.4</v>
      </c>
      <c r="G6752">
        <v>44.15</v>
      </c>
      <c r="H6752">
        <v>52</v>
      </c>
      <c r="I6752">
        <v>98</v>
      </c>
      <c r="J6752">
        <v>110613.85</v>
      </c>
      <c r="K6752">
        <v>110636.58</v>
      </c>
      <c r="L6752">
        <v>22.73</v>
      </c>
      <c r="M6752">
        <v>38</v>
      </c>
      <c r="N6752">
        <f t="shared" si="105"/>
        <v>0.59815789473684211</v>
      </c>
      <c r="O6752">
        <v>3</v>
      </c>
      <c r="P6752">
        <v>4.54</v>
      </c>
      <c r="Q6752">
        <v>2.27</v>
      </c>
      <c r="T6752">
        <v>3.66</v>
      </c>
      <c r="Z6752">
        <v>4.13</v>
      </c>
      <c r="AG6752">
        <v>150</v>
      </c>
      <c r="AH6752">
        <v>346</v>
      </c>
      <c r="AJ6752">
        <v>390.9</v>
      </c>
      <c r="AK6752">
        <v>42.6</v>
      </c>
      <c r="AL6752">
        <v>65535</v>
      </c>
      <c r="AM6752">
        <v>4.24</v>
      </c>
      <c r="AN6752">
        <v>170</v>
      </c>
      <c r="AO6752">
        <v>51.9</v>
      </c>
      <c r="AP6752">
        <v>402.8</v>
      </c>
      <c r="AQ6752">
        <v>55</v>
      </c>
      <c r="AS6752" t="s">
        <v>1832</v>
      </c>
      <c r="AU6752" t="s">
        <v>14424</v>
      </c>
      <c r="AV6752" t="b">
        <v>1</v>
      </c>
      <c r="AW6752">
        <v>38</v>
      </c>
      <c r="AX6752">
        <v>0</v>
      </c>
    </row>
    <row r="6753" spans="1:50" ht="18" customHeight="1">
      <c r="A6753" t="s">
        <v>14426</v>
      </c>
      <c r="B6753" t="s">
        <v>14427</v>
      </c>
      <c r="C6753">
        <v>201</v>
      </c>
      <c r="D6753">
        <v>330.07</v>
      </c>
      <c r="E6753">
        <v>385.3</v>
      </c>
      <c r="F6753">
        <v>0</v>
      </c>
      <c r="G6753">
        <v>124.08</v>
      </c>
      <c r="H6753">
        <v>9</v>
      </c>
      <c r="I6753">
        <v>78</v>
      </c>
      <c r="J6753">
        <v>105693.07</v>
      </c>
      <c r="K6753">
        <v>105724.14</v>
      </c>
      <c r="L6753">
        <v>31.07</v>
      </c>
      <c r="M6753">
        <v>43</v>
      </c>
      <c r="N6753">
        <f t="shared" si="105"/>
        <v>0.72255813953488368</v>
      </c>
      <c r="O6753">
        <v>12</v>
      </c>
      <c r="P6753">
        <v>6.22</v>
      </c>
      <c r="Q6753">
        <v>3.11</v>
      </c>
      <c r="T6753">
        <v>3.57</v>
      </c>
      <c r="Z6753">
        <v>4.1399999999999997</v>
      </c>
      <c r="AG6753">
        <v>135</v>
      </c>
      <c r="AH6753">
        <v>350.4</v>
      </c>
      <c r="AJ6753">
        <v>383</v>
      </c>
      <c r="AK6753">
        <v>29.4</v>
      </c>
      <c r="AL6753">
        <v>65535</v>
      </c>
      <c r="AM6753">
        <v>4.29</v>
      </c>
      <c r="AN6753">
        <v>150</v>
      </c>
      <c r="AO6753">
        <v>47.3</v>
      </c>
      <c r="AP6753">
        <v>411.8</v>
      </c>
      <c r="AQ6753">
        <v>60</v>
      </c>
      <c r="AS6753" t="s">
        <v>541</v>
      </c>
      <c r="AU6753" t="s">
        <v>14426</v>
      </c>
      <c r="AV6753" t="b">
        <v>1</v>
      </c>
      <c r="AW6753">
        <v>44</v>
      </c>
      <c r="AX6753">
        <v>0</v>
      </c>
    </row>
    <row r="6754" spans="1:50" ht="18" customHeight="1">
      <c r="A6754" t="s">
        <v>14428</v>
      </c>
      <c r="B6754" t="s">
        <v>14429</v>
      </c>
      <c r="C6754">
        <v>201</v>
      </c>
      <c r="D6754">
        <v>351.99</v>
      </c>
      <c r="E6754">
        <v>391.32</v>
      </c>
      <c r="F6754">
        <v>6.88</v>
      </c>
      <c r="G6754">
        <v>46.83</v>
      </c>
      <c r="H6754">
        <v>38</v>
      </c>
      <c r="I6754">
        <v>92</v>
      </c>
      <c r="J6754">
        <v>106885.27</v>
      </c>
      <c r="K6754">
        <v>106912.56</v>
      </c>
      <c r="L6754">
        <v>27.29</v>
      </c>
      <c r="M6754">
        <v>42</v>
      </c>
      <c r="N6754">
        <f t="shared" si="105"/>
        <v>0.64976190476190476</v>
      </c>
      <c r="O6754">
        <v>14</v>
      </c>
      <c r="P6754">
        <v>5.46</v>
      </c>
      <c r="Q6754">
        <v>2.73</v>
      </c>
      <c r="T6754">
        <v>3.64</v>
      </c>
      <c r="Z6754">
        <v>4.13</v>
      </c>
      <c r="AG6754">
        <v>150</v>
      </c>
      <c r="AH6754">
        <v>346</v>
      </c>
      <c r="AJ6754">
        <v>391.4</v>
      </c>
      <c r="AK6754">
        <v>45.1</v>
      </c>
      <c r="AL6754">
        <v>65535</v>
      </c>
      <c r="AM6754">
        <v>4.24</v>
      </c>
      <c r="AN6754">
        <v>170</v>
      </c>
      <c r="AO6754">
        <v>51.9</v>
      </c>
      <c r="AP6754">
        <v>402.8</v>
      </c>
      <c r="AQ6754">
        <v>55</v>
      </c>
      <c r="AS6754" t="s">
        <v>3827</v>
      </c>
      <c r="AU6754" t="s">
        <v>14428</v>
      </c>
      <c r="AV6754" t="b">
        <v>1</v>
      </c>
      <c r="AW6754">
        <v>36</v>
      </c>
      <c r="AX6754">
        <v>0</v>
      </c>
    </row>
    <row r="6755" spans="1:50" ht="18" customHeight="1">
      <c r="A6755" t="s">
        <v>14430</v>
      </c>
      <c r="B6755" t="s">
        <v>14431</v>
      </c>
      <c r="C6755">
        <v>4600</v>
      </c>
      <c r="D6755">
        <v>378.11</v>
      </c>
      <c r="E6755">
        <v>404.46</v>
      </c>
      <c r="F6755">
        <v>4.0999999999999996</v>
      </c>
      <c r="G6755">
        <v>41</v>
      </c>
      <c r="H6755">
        <v>74</v>
      </c>
      <c r="I6755">
        <v>98</v>
      </c>
      <c r="J6755">
        <v>119124.53</v>
      </c>
      <c r="K6755">
        <v>119135.75</v>
      </c>
      <c r="L6755">
        <v>11.22</v>
      </c>
      <c r="M6755">
        <v>35</v>
      </c>
      <c r="N6755">
        <f t="shared" si="105"/>
        <v>0.32057142857142856</v>
      </c>
      <c r="O6755">
        <v>0</v>
      </c>
      <c r="P6755">
        <v>2.2400000000000002</v>
      </c>
      <c r="Q6755">
        <v>1.1200000000000001</v>
      </c>
      <c r="T6755">
        <v>3.95</v>
      </c>
      <c r="Z6755">
        <v>4.2</v>
      </c>
      <c r="AG6755">
        <v>150</v>
      </c>
      <c r="AH6755">
        <v>412</v>
      </c>
      <c r="AJ6755">
        <v>403.4</v>
      </c>
      <c r="AK6755">
        <v>0</v>
      </c>
      <c r="AL6755">
        <v>0</v>
      </c>
      <c r="AM6755">
        <v>4.26</v>
      </c>
      <c r="AN6755">
        <v>320</v>
      </c>
      <c r="AO6755">
        <v>50</v>
      </c>
      <c r="AP6755">
        <v>412</v>
      </c>
      <c r="AQ6755">
        <v>55</v>
      </c>
      <c r="AS6755" t="s">
        <v>624</v>
      </c>
      <c r="AU6755" t="s">
        <v>14430</v>
      </c>
      <c r="AV6755" t="b">
        <v>1</v>
      </c>
      <c r="AW6755">
        <v>32</v>
      </c>
      <c r="AX6755">
        <v>0</v>
      </c>
    </row>
    <row r="6756" spans="1:50" ht="18" customHeight="1">
      <c r="A6756" t="s">
        <v>14432</v>
      </c>
      <c r="B6756" t="s">
        <v>14433</v>
      </c>
      <c r="C6756">
        <v>4600</v>
      </c>
      <c r="D6756">
        <v>375.05</v>
      </c>
      <c r="E6756">
        <v>394.79</v>
      </c>
      <c r="F6756">
        <v>2.1800000000000002</v>
      </c>
      <c r="G6756">
        <v>44</v>
      </c>
      <c r="H6756">
        <v>82</v>
      </c>
      <c r="I6756">
        <v>98</v>
      </c>
      <c r="J6756">
        <v>105685.34</v>
      </c>
      <c r="K6756">
        <v>105693.07</v>
      </c>
      <c r="L6756">
        <v>7.73</v>
      </c>
      <c r="M6756">
        <v>21</v>
      </c>
      <c r="N6756">
        <f t="shared" si="105"/>
        <v>0.36809523809523814</v>
      </c>
      <c r="O6756">
        <v>4</v>
      </c>
      <c r="P6756">
        <v>1.54</v>
      </c>
      <c r="Q6756">
        <v>0.77</v>
      </c>
      <c r="T6756">
        <v>3.95</v>
      </c>
      <c r="Z6756">
        <v>4.16</v>
      </c>
      <c r="AG6756">
        <v>150</v>
      </c>
      <c r="AH6756">
        <v>346</v>
      </c>
      <c r="AJ6756">
        <v>394.4</v>
      </c>
      <c r="AK6756">
        <v>44</v>
      </c>
      <c r="AL6756">
        <v>65535</v>
      </c>
      <c r="AM6756">
        <v>4.24</v>
      </c>
      <c r="AN6756">
        <v>170</v>
      </c>
      <c r="AO6756">
        <v>51.9</v>
      </c>
      <c r="AP6756">
        <v>402.8</v>
      </c>
      <c r="AQ6756">
        <v>55</v>
      </c>
      <c r="AS6756" t="s">
        <v>2887</v>
      </c>
      <c r="AU6756" t="s">
        <v>14432</v>
      </c>
      <c r="AV6756" t="b">
        <v>1</v>
      </c>
      <c r="AW6756">
        <v>32</v>
      </c>
      <c r="AX6756">
        <v>0</v>
      </c>
    </row>
    <row r="6757" spans="1:50" ht="18" customHeight="1">
      <c r="A6757" t="s">
        <v>14434</v>
      </c>
      <c r="B6757" t="s">
        <v>14435</v>
      </c>
      <c r="C6757">
        <v>4600</v>
      </c>
      <c r="D6757">
        <v>352.36</v>
      </c>
      <c r="E6757">
        <v>392.88</v>
      </c>
      <c r="F6757">
        <v>0.99</v>
      </c>
      <c r="G6757">
        <v>14</v>
      </c>
      <c r="H6757">
        <v>58</v>
      </c>
      <c r="I6757">
        <v>98</v>
      </c>
      <c r="J6757">
        <v>84829.61</v>
      </c>
      <c r="K6757">
        <v>84848.39</v>
      </c>
      <c r="L6757">
        <v>18.78</v>
      </c>
      <c r="M6757">
        <v>35</v>
      </c>
      <c r="N6757">
        <f t="shared" si="105"/>
        <v>0.53657142857142859</v>
      </c>
      <c r="O6757">
        <v>13</v>
      </c>
      <c r="P6757">
        <v>3.76</v>
      </c>
      <c r="Q6757">
        <v>1.88</v>
      </c>
      <c r="T6757">
        <v>3.72</v>
      </c>
      <c r="Z6757">
        <v>4.1399999999999997</v>
      </c>
      <c r="AG6757">
        <v>150</v>
      </c>
      <c r="AH6757">
        <v>346</v>
      </c>
      <c r="AJ6757">
        <v>392.9</v>
      </c>
      <c r="AK6757">
        <v>13.8</v>
      </c>
      <c r="AL6757">
        <v>65535</v>
      </c>
      <c r="AM6757">
        <v>4.24</v>
      </c>
      <c r="AN6757">
        <v>170</v>
      </c>
      <c r="AO6757">
        <v>51.9</v>
      </c>
      <c r="AP6757">
        <v>402.8</v>
      </c>
      <c r="AQ6757">
        <v>55</v>
      </c>
      <c r="AS6757" t="s">
        <v>3241</v>
      </c>
      <c r="AU6757" t="s">
        <v>14434</v>
      </c>
      <c r="AV6757" t="b">
        <v>1</v>
      </c>
      <c r="AW6757">
        <v>33</v>
      </c>
      <c r="AX6757">
        <v>0</v>
      </c>
    </row>
    <row r="6758" spans="1:50" ht="18" customHeight="1">
      <c r="A6758" t="s">
        <v>14436</v>
      </c>
      <c r="B6758" t="s">
        <v>14437</v>
      </c>
      <c r="C6758">
        <v>201</v>
      </c>
      <c r="D6758">
        <v>354.13</v>
      </c>
      <c r="E6758">
        <v>387</v>
      </c>
      <c r="F6758">
        <v>0</v>
      </c>
      <c r="G6758">
        <v>104.05</v>
      </c>
      <c r="H6758">
        <v>48</v>
      </c>
      <c r="I6758">
        <v>74</v>
      </c>
      <c r="J6758">
        <v>119112.43</v>
      </c>
      <c r="K6758">
        <v>119124.52</v>
      </c>
      <c r="L6758">
        <v>12.09</v>
      </c>
      <c r="M6758">
        <v>20</v>
      </c>
      <c r="N6758">
        <f t="shared" si="105"/>
        <v>0.60450000000000004</v>
      </c>
      <c r="O6758">
        <v>5</v>
      </c>
      <c r="P6758">
        <v>2.42</v>
      </c>
      <c r="Q6758">
        <v>1.21</v>
      </c>
      <c r="T6758">
        <v>3.7</v>
      </c>
      <c r="Z6758">
        <v>3.98</v>
      </c>
      <c r="AG6758">
        <v>150</v>
      </c>
      <c r="AH6758">
        <v>412</v>
      </c>
      <c r="AJ6758">
        <v>382.2</v>
      </c>
      <c r="AK6758">
        <v>0.3</v>
      </c>
      <c r="AL6758">
        <v>0</v>
      </c>
      <c r="AM6758">
        <v>4.26</v>
      </c>
      <c r="AN6758">
        <v>320</v>
      </c>
      <c r="AO6758">
        <v>50</v>
      </c>
      <c r="AP6758">
        <v>412</v>
      </c>
      <c r="AQ6758">
        <v>55</v>
      </c>
      <c r="AS6758" t="s">
        <v>1340</v>
      </c>
      <c r="AU6758" t="s">
        <v>14436</v>
      </c>
      <c r="AV6758" t="b">
        <v>1</v>
      </c>
      <c r="AW6758">
        <v>37</v>
      </c>
      <c r="AX6758">
        <v>0</v>
      </c>
    </row>
    <row r="6759" spans="1:50" ht="18" customHeight="1">
      <c r="A6759" t="s">
        <v>14438</v>
      </c>
      <c r="B6759" t="s">
        <v>14439</v>
      </c>
      <c r="C6759">
        <v>102</v>
      </c>
      <c r="D6759">
        <v>368.37</v>
      </c>
      <c r="E6759">
        <v>400.13</v>
      </c>
      <c r="F6759">
        <v>0</v>
      </c>
      <c r="G6759">
        <v>17.670000000000002</v>
      </c>
      <c r="H6759">
        <v>63</v>
      </c>
      <c r="I6759">
        <v>94</v>
      </c>
      <c r="J6759">
        <v>107352.73</v>
      </c>
      <c r="K6759">
        <v>107368.16</v>
      </c>
      <c r="L6759">
        <v>15.43</v>
      </c>
      <c r="M6759">
        <v>60</v>
      </c>
      <c r="N6759">
        <f t="shared" si="105"/>
        <v>0.25716666666666665</v>
      </c>
      <c r="O6759">
        <v>22</v>
      </c>
      <c r="P6759">
        <v>3.08</v>
      </c>
      <c r="Q6759">
        <v>1.54</v>
      </c>
      <c r="T6759">
        <v>3.84</v>
      </c>
      <c r="Z6759">
        <v>4.17</v>
      </c>
      <c r="AG6759">
        <v>129</v>
      </c>
      <c r="AH6759">
        <v>345</v>
      </c>
      <c r="AJ6759">
        <v>399</v>
      </c>
      <c r="AK6759">
        <v>17</v>
      </c>
      <c r="AL6759">
        <v>0</v>
      </c>
      <c r="AM6759">
        <v>4.21</v>
      </c>
      <c r="AN6759">
        <v>129</v>
      </c>
      <c r="AO6759">
        <v>45.4</v>
      </c>
      <c r="AP6759">
        <v>408</v>
      </c>
      <c r="AQ6759">
        <v>55</v>
      </c>
      <c r="AS6759" t="s">
        <v>2009</v>
      </c>
      <c r="AU6759" t="s">
        <v>14438</v>
      </c>
      <c r="AV6759" t="b">
        <v>1</v>
      </c>
      <c r="AW6759">
        <v>0</v>
      </c>
      <c r="AX6759">
        <v>0</v>
      </c>
    </row>
    <row r="6760" spans="1:50" ht="18" customHeight="1">
      <c r="A6760" t="s">
        <v>14440</v>
      </c>
      <c r="B6760" t="s">
        <v>14441</v>
      </c>
      <c r="C6760">
        <v>201</v>
      </c>
      <c r="D6760">
        <v>373.78</v>
      </c>
      <c r="E6760">
        <v>388.74</v>
      </c>
      <c r="F6760">
        <v>0</v>
      </c>
      <c r="G6760">
        <v>40.090000000000003</v>
      </c>
      <c r="H6760">
        <v>87</v>
      </c>
      <c r="I6760">
        <v>97</v>
      </c>
      <c r="J6760">
        <v>105679.86</v>
      </c>
      <c r="K6760">
        <v>105685.35</v>
      </c>
      <c r="L6760">
        <v>5.49</v>
      </c>
      <c r="M6760">
        <v>12</v>
      </c>
      <c r="N6760">
        <f t="shared" si="105"/>
        <v>0.45750000000000002</v>
      </c>
      <c r="O6760">
        <v>600</v>
      </c>
      <c r="P6760">
        <v>1.1000000000000001</v>
      </c>
      <c r="Q6760">
        <v>0.55000000000000004</v>
      </c>
      <c r="T6760">
        <v>3.94</v>
      </c>
      <c r="Z6760">
        <v>4.0999999999999996</v>
      </c>
      <c r="AG6760">
        <v>150</v>
      </c>
      <c r="AH6760">
        <v>346</v>
      </c>
      <c r="AJ6760">
        <v>386.5</v>
      </c>
      <c r="AK6760">
        <v>-0.3</v>
      </c>
      <c r="AL6760">
        <v>65535</v>
      </c>
      <c r="AM6760">
        <v>4.24</v>
      </c>
      <c r="AN6760">
        <v>170</v>
      </c>
      <c r="AO6760">
        <v>51.9</v>
      </c>
      <c r="AP6760">
        <v>402.8</v>
      </c>
      <c r="AQ6760">
        <v>55</v>
      </c>
      <c r="AS6760" t="s">
        <v>4410</v>
      </c>
      <c r="AU6760" t="s">
        <v>14440</v>
      </c>
      <c r="AV6760" t="b">
        <v>1</v>
      </c>
      <c r="AW6760">
        <v>30</v>
      </c>
      <c r="AX6760">
        <v>0</v>
      </c>
    </row>
    <row r="6761" spans="1:50" ht="18" customHeight="1">
      <c r="A6761" t="s">
        <v>14442</v>
      </c>
      <c r="B6761" t="s">
        <v>14443</v>
      </c>
      <c r="C6761">
        <v>201</v>
      </c>
      <c r="D6761">
        <v>328.04</v>
      </c>
      <c r="E6761">
        <v>347.11</v>
      </c>
      <c r="F6761">
        <v>0</v>
      </c>
      <c r="G6761">
        <v>99.84</v>
      </c>
      <c r="H6761">
        <v>41</v>
      </c>
      <c r="I6761">
        <v>60</v>
      </c>
      <c r="J6761">
        <v>119105.59</v>
      </c>
      <c r="K6761">
        <v>119112.43</v>
      </c>
      <c r="L6761">
        <v>6.84</v>
      </c>
      <c r="M6761">
        <v>12</v>
      </c>
      <c r="N6761">
        <f t="shared" si="105"/>
        <v>0.56999999999999995</v>
      </c>
      <c r="O6761">
        <v>29</v>
      </c>
      <c r="P6761">
        <v>1.36</v>
      </c>
      <c r="Q6761">
        <v>0.68</v>
      </c>
      <c r="T6761">
        <v>3.66</v>
      </c>
      <c r="Z6761">
        <v>3.88</v>
      </c>
      <c r="AG6761">
        <v>126</v>
      </c>
      <c r="AH6761">
        <v>328.5</v>
      </c>
      <c r="AJ6761">
        <v>346.6</v>
      </c>
      <c r="AK6761">
        <v>99.8</v>
      </c>
      <c r="AL6761">
        <v>65535</v>
      </c>
      <c r="AM6761">
        <v>4.16</v>
      </c>
      <c r="AN6761">
        <v>126</v>
      </c>
      <c r="AO6761">
        <v>37.799999999999997</v>
      </c>
      <c r="AP6761">
        <v>378</v>
      </c>
      <c r="AQ6761">
        <v>55</v>
      </c>
      <c r="AS6761" t="s">
        <v>4321</v>
      </c>
      <c r="AU6761" t="s">
        <v>14442</v>
      </c>
      <c r="AV6761" t="b">
        <v>1</v>
      </c>
      <c r="AW6761">
        <v>30</v>
      </c>
      <c r="AX6761">
        <v>0</v>
      </c>
    </row>
    <row r="6762" spans="1:50" ht="18" customHeight="1">
      <c r="A6762" t="s">
        <v>14444</v>
      </c>
      <c r="B6762" t="s">
        <v>14445</v>
      </c>
      <c r="C6762">
        <v>4600</v>
      </c>
      <c r="D6762">
        <v>346.14</v>
      </c>
      <c r="E6762">
        <v>403.75</v>
      </c>
      <c r="F6762">
        <v>0</v>
      </c>
      <c r="G6762">
        <v>41.24</v>
      </c>
      <c r="H6762">
        <v>27</v>
      </c>
      <c r="I6762">
        <v>98</v>
      </c>
      <c r="J6762">
        <v>106852.25</v>
      </c>
      <c r="K6762">
        <v>106885.27</v>
      </c>
      <c r="L6762">
        <v>33.020000000000003</v>
      </c>
      <c r="M6762">
        <v>66</v>
      </c>
      <c r="N6762">
        <f t="shared" si="105"/>
        <v>0.50030303030303036</v>
      </c>
      <c r="O6762">
        <v>5</v>
      </c>
      <c r="P6762">
        <v>6.6</v>
      </c>
      <c r="Q6762">
        <v>3.3</v>
      </c>
      <c r="T6762">
        <v>3.61</v>
      </c>
      <c r="Z6762">
        <v>4.21</v>
      </c>
      <c r="AG6762">
        <v>150</v>
      </c>
      <c r="AH6762">
        <v>412</v>
      </c>
      <c r="AJ6762">
        <v>404.2</v>
      </c>
      <c r="AK6762">
        <v>41.1</v>
      </c>
      <c r="AL6762">
        <v>0</v>
      </c>
      <c r="AM6762">
        <v>4.26</v>
      </c>
      <c r="AN6762">
        <v>320</v>
      </c>
      <c r="AO6762">
        <v>50</v>
      </c>
      <c r="AP6762">
        <v>412</v>
      </c>
      <c r="AQ6762">
        <v>55</v>
      </c>
      <c r="AS6762" t="s">
        <v>1290</v>
      </c>
      <c r="AU6762" t="s">
        <v>14444</v>
      </c>
      <c r="AV6762" t="b">
        <v>1</v>
      </c>
      <c r="AW6762">
        <v>33</v>
      </c>
      <c r="AX6762">
        <v>0</v>
      </c>
    </row>
    <row r="6763" spans="1:50" ht="18" customHeight="1">
      <c r="A6763" t="s">
        <v>14446</v>
      </c>
      <c r="B6763" t="s">
        <v>14447</v>
      </c>
      <c r="C6763">
        <v>4600</v>
      </c>
      <c r="D6763">
        <v>391.39</v>
      </c>
      <c r="E6763">
        <v>401.46</v>
      </c>
      <c r="F6763">
        <v>0</v>
      </c>
      <c r="G6763">
        <v>39.69</v>
      </c>
      <c r="H6763">
        <v>92</v>
      </c>
      <c r="I6763">
        <v>98</v>
      </c>
      <c r="J6763">
        <v>105677.61</v>
      </c>
      <c r="K6763">
        <v>105679.86</v>
      </c>
      <c r="L6763">
        <v>2.25</v>
      </c>
      <c r="M6763">
        <v>8</v>
      </c>
      <c r="N6763">
        <f t="shared" si="105"/>
        <v>0.28125</v>
      </c>
      <c r="O6763">
        <v>11</v>
      </c>
      <c r="P6763">
        <v>0.44</v>
      </c>
      <c r="Q6763">
        <v>0.22</v>
      </c>
      <c r="T6763">
        <v>4.08</v>
      </c>
      <c r="Z6763">
        <v>4.18</v>
      </c>
      <c r="AG6763">
        <v>110</v>
      </c>
      <c r="AH6763">
        <v>350</v>
      </c>
      <c r="AJ6763">
        <v>400.5</v>
      </c>
      <c r="AK6763">
        <v>39.5</v>
      </c>
      <c r="AL6763">
        <v>65535</v>
      </c>
      <c r="AM6763">
        <v>4.22</v>
      </c>
      <c r="AN6763">
        <v>115</v>
      </c>
      <c r="AO6763">
        <v>38.700000000000003</v>
      </c>
      <c r="AP6763">
        <v>405.3</v>
      </c>
      <c r="AQ6763">
        <v>60</v>
      </c>
      <c r="AS6763" t="s">
        <v>6508</v>
      </c>
      <c r="AU6763" t="s">
        <v>14446</v>
      </c>
      <c r="AV6763" t="b">
        <v>1</v>
      </c>
      <c r="AW6763">
        <v>29</v>
      </c>
      <c r="AX6763">
        <v>0</v>
      </c>
    </row>
    <row r="6764" spans="1:50" ht="18" customHeight="1">
      <c r="A6764" t="s">
        <v>14448</v>
      </c>
      <c r="B6764" t="s">
        <v>14449</v>
      </c>
      <c r="C6764">
        <v>201</v>
      </c>
      <c r="D6764">
        <v>358.35</v>
      </c>
      <c r="E6764">
        <v>397.24</v>
      </c>
      <c r="F6764">
        <v>0</v>
      </c>
      <c r="G6764">
        <v>55.13</v>
      </c>
      <c r="H6764">
        <v>56</v>
      </c>
      <c r="I6764">
        <v>92</v>
      </c>
      <c r="J6764">
        <v>105664.6</v>
      </c>
      <c r="K6764">
        <v>105677.6</v>
      </c>
      <c r="L6764">
        <v>13</v>
      </c>
      <c r="M6764">
        <v>27</v>
      </c>
      <c r="N6764">
        <f t="shared" si="105"/>
        <v>0.48148148148148145</v>
      </c>
      <c r="O6764">
        <v>15</v>
      </c>
      <c r="P6764">
        <v>2.6</v>
      </c>
      <c r="Q6764">
        <v>1.3</v>
      </c>
      <c r="T6764">
        <v>3.74</v>
      </c>
      <c r="Z6764">
        <v>4.13</v>
      </c>
      <c r="AG6764">
        <v>110</v>
      </c>
      <c r="AH6764">
        <v>350</v>
      </c>
      <c r="AJ6764">
        <v>395.5</v>
      </c>
      <c r="AK6764">
        <v>55.5</v>
      </c>
      <c r="AL6764">
        <v>65535</v>
      </c>
      <c r="AM6764">
        <v>4.22</v>
      </c>
      <c r="AN6764">
        <v>115</v>
      </c>
      <c r="AO6764">
        <v>38.700000000000003</v>
      </c>
      <c r="AP6764">
        <v>405.3</v>
      </c>
      <c r="AQ6764">
        <v>60</v>
      </c>
      <c r="AS6764" t="s">
        <v>1457</v>
      </c>
      <c r="AU6764" t="s">
        <v>14448</v>
      </c>
      <c r="AV6764" t="b">
        <v>1</v>
      </c>
      <c r="AW6764">
        <v>29</v>
      </c>
      <c r="AX6764">
        <v>0</v>
      </c>
    </row>
    <row r="6765" spans="1:50" ht="18" customHeight="1">
      <c r="A6765" t="s">
        <v>14450</v>
      </c>
      <c r="B6765" t="s">
        <v>14451</v>
      </c>
      <c r="C6765">
        <v>4600</v>
      </c>
      <c r="D6765">
        <v>338.28</v>
      </c>
      <c r="E6765">
        <v>362.71</v>
      </c>
      <c r="F6765">
        <v>0</v>
      </c>
      <c r="G6765">
        <v>47.21</v>
      </c>
      <c r="H6765">
        <v>37</v>
      </c>
      <c r="I6765">
        <v>98</v>
      </c>
      <c r="J6765">
        <v>84807.03</v>
      </c>
      <c r="K6765">
        <v>84829.61</v>
      </c>
      <c r="L6765">
        <v>22.58</v>
      </c>
      <c r="M6765">
        <v>50</v>
      </c>
      <c r="N6765">
        <f t="shared" si="105"/>
        <v>0.45159999999999995</v>
      </c>
      <c r="O6765">
        <v>2</v>
      </c>
      <c r="P6765">
        <v>4.5199999999999996</v>
      </c>
      <c r="Q6765">
        <v>2.2599999999999998</v>
      </c>
      <c r="T6765">
        <v>3.26</v>
      </c>
      <c r="Z6765">
        <v>3.61</v>
      </c>
      <c r="AG6765">
        <v>120</v>
      </c>
      <c r="AH6765">
        <v>332.8</v>
      </c>
      <c r="AJ6765">
        <v>362.7</v>
      </c>
      <c r="AK6765">
        <v>0</v>
      </c>
      <c r="AL6765">
        <v>65535</v>
      </c>
      <c r="AM6765">
        <v>3.65</v>
      </c>
      <c r="AN6765">
        <v>120</v>
      </c>
      <c r="AO6765">
        <v>39.9</v>
      </c>
      <c r="AP6765">
        <v>380</v>
      </c>
      <c r="AQ6765">
        <v>55</v>
      </c>
      <c r="AS6765" t="s">
        <v>2399</v>
      </c>
      <c r="AU6765" t="s">
        <v>14450</v>
      </c>
      <c r="AV6765" t="b">
        <v>1</v>
      </c>
      <c r="AW6765">
        <v>38</v>
      </c>
      <c r="AX6765">
        <v>0</v>
      </c>
    </row>
    <row r="6766" spans="1:50" ht="18" customHeight="1">
      <c r="A6766" t="s">
        <v>14452</v>
      </c>
      <c r="B6766" t="s">
        <v>14453</v>
      </c>
      <c r="C6766">
        <v>4600</v>
      </c>
      <c r="D6766">
        <v>335.31</v>
      </c>
      <c r="E6766">
        <v>368.97</v>
      </c>
      <c r="F6766">
        <v>0</v>
      </c>
      <c r="G6766">
        <v>57.25</v>
      </c>
      <c r="H6766">
        <v>33</v>
      </c>
      <c r="I6766">
        <v>100</v>
      </c>
      <c r="J6766">
        <v>110589.78</v>
      </c>
      <c r="K6766">
        <v>110613.84</v>
      </c>
      <c r="L6766">
        <v>24.06</v>
      </c>
      <c r="M6766">
        <v>41</v>
      </c>
      <c r="N6766">
        <f t="shared" si="105"/>
        <v>0.58682926829268289</v>
      </c>
      <c r="O6766">
        <v>0</v>
      </c>
      <c r="P6766">
        <v>4.82</v>
      </c>
      <c r="Q6766">
        <v>2.41</v>
      </c>
      <c r="T6766">
        <v>3.23</v>
      </c>
      <c r="Z6766">
        <v>3.65</v>
      </c>
      <c r="AG6766">
        <v>120</v>
      </c>
      <c r="AH6766">
        <v>332.8</v>
      </c>
      <c r="AJ6766">
        <v>368.4</v>
      </c>
      <c r="AK6766">
        <v>0</v>
      </c>
      <c r="AL6766">
        <v>65535</v>
      </c>
      <c r="AM6766">
        <v>3.7</v>
      </c>
      <c r="AN6766">
        <v>120</v>
      </c>
      <c r="AO6766">
        <v>39.9</v>
      </c>
      <c r="AP6766">
        <v>379.6</v>
      </c>
      <c r="AQ6766">
        <v>50</v>
      </c>
      <c r="AS6766" t="s">
        <v>955</v>
      </c>
      <c r="AU6766" t="s">
        <v>14452</v>
      </c>
      <c r="AV6766" t="b">
        <v>1</v>
      </c>
      <c r="AW6766">
        <v>29</v>
      </c>
      <c r="AX6766">
        <v>0</v>
      </c>
    </row>
    <row r="6767" spans="1:50" ht="18" customHeight="1">
      <c r="A6767" t="s">
        <v>14454</v>
      </c>
      <c r="B6767" t="s">
        <v>14455</v>
      </c>
      <c r="C6767">
        <v>201</v>
      </c>
      <c r="D6767">
        <v>401.98</v>
      </c>
      <c r="E6767">
        <v>433.63</v>
      </c>
      <c r="F6767">
        <v>0</v>
      </c>
      <c r="G6767">
        <v>58.58</v>
      </c>
      <c r="H6767">
        <v>20</v>
      </c>
      <c r="I6767">
        <v>96</v>
      </c>
      <c r="J6767">
        <v>107308.58</v>
      </c>
      <c r="K6767">
        <v>107352.73</v>
      </c>
      <c r="L6767">
        <v>44.15</v>
      </c>
      <c r="M6767">
        <v>47</v>
      </c>
      <c r="N6767">
        <f t="shared" si="105"/>
        <v>0.93936170212765957</v>
      </c>
      <c r="O6767">
        <v>5</v>
      </c>
      <c r="P6767">
        <v>8.84</v>
      </c>
      <c r="Q6767">
        <v>4.42</v>
      </c>
      <c r="T6767">
        <v>3.25</v>
      </c>
      <c r="Z6767">
        <v>3.48</v>
      </c>
      <c r="AG6767">
        <v>135</v>
      </c>
      <c r="AH6767">
        <v>403</v>
      </c>
      <c r="AJ6767">
        <v>428.8</v>
      </c>
      <c r="AK6767">
        <v>17.3</v>
      </c>
      <c r="AL6767">
        <v>65535</v>
      </c>
      <c r="AM6767">
        <v>3.87</v>
      </c>
      <c r="AN6767">
        <v>249.6</v>
      </c>
      <c r="AO6767">
        <v>54.4</v>
      </c>
      <c r="AP6767">
        <v>479.8</v>
      </c>
      <c r="AQ6767">
        <v>60</v>
      </c>
      <c r="AS6767" t="s">
        <v>824</v>
      </c>
      <c r="AU6767" t="s">
        <v>14454</v>
      </c>
      <c r="AV6767" t="b">
        <v>1</v>
      </c>
      <c r="AW6767">
        <v>0</v>
      </c>
      <c r="AX6767">
        <v>0</v>
      </c>
    </row>
    <row r="6768" spans="1:50" ht="18" customHeight="1">
      <c r="A6768" t="s">
        <v>14456</v>
      </c>
      <c r="B6768" t="s">
        <v>14457</v>
      </c>
      <c r="C6768">
        <v>4600</v>
      </c>
      <c r="D6768">
        <v>386.41</v>
      </c>
      <c r="E6768">
        <v>408.96</v>
      </c>
      <c r="F6768">
        <v>0</v>
      </c>
      <c r="G6768">
        <v>67.540000000000006</v>
      </c>
      <c r="H6768">
        <v>77</v>
      </c>
      <c r="I6768">
        <v>98</v>
      </c>
      <c r="J6768">
        <v>110578.86</v>
      </c>
      <c r="K6768">
        <v>110589.77</v>
      </c>
      <c r="L6768">
        <v>10.91</v>
      </c>
      <c r="M6768">
        <v>23</v>
      </c>
      <c r="N6768">
        <f t="shared" si="105"/>
        <v>0.47434782608695653</v>
      </c>
      <c r="O6768">
        <v>3</v>
      </c>
      <c r="P6768">
        <v>2.1800000000000002</v>
      </c>
      <c r="Q6768">
        <v>1.0900000000000001</v>
      </c>
      <c r="T6768">
        <v>3.31</v>
      </c>
      <c r="Z6768">
        <v>3.56</v>
      </c>
      <c r="AG6768">
        <v>136</v>
      </c>
      <c r="AH6768">
        <v>380</v>
      </c>
      <c r="AJ6768">
        <v>408.6</v>
      </c>
      <c r="AK6768">
        <v>67.7</v>
      </c>
      <c r="AL6768">
        <v>1824</v>
      </c>
      <c r="AM6768">
        <v>3.67</v>
      </c>
      <c r="AN6768">
        <v>95</v>
      </c>
      <c r="AO6768">
        <v>51.6</v>
      </c>
      <c r="AP6768">
        <v>430.7</v>
      </c>
      <c r="AQ6768">
        <v>55</v>
      </c>
      <c r="AS6768" t="s">
        <v>12931</v>
      </c>
      <c r="AU6768" t="s">
        <v>14456</v>
      </c>
      <c r="AV6768" t="b">
        <v>1</v>
      </c>
      <c r="AW6768">
        <v>26</v>
      </c>
      <c r="AX6768">
        <v>0</v>
      </c>
    </row>
    <row r="6769" spans="1:50" ht="18" customHeight="1">
      <c r="A6769" t="s">
        <v>14458</v>
      </c>
      <c r="B6769" t="s">
        <v>14459</v>
      </c>
      <c r="C6769">
        <v>4600</v>
      </c>
      <c r="D6769">
        <v>345.36</v>
      </c>
      <c r="E6769">
        <v>394.68</v>
      </c>
      <c r="F6769">
        <v>0</v>
      </c>
      <c r="G6769">
        <v>44.16</v>
      </c>
      <c r="H6769">
        <v>42</v>
      </c>
      <c r="I6769">
        <v>98</v>
      </c>
      <c r="J6769">
        <v>106825.37</v>
      </c>
      <c r="K6769">
        <v>106852.25</v>
      </c>
      <c r="L6769">
        <v>26.88</v>
      </c>
      <c r="M6769">
        <v>49</v>
      </c>
      <c r="N6769">
        <f t="shared" si="105"/>
        <v>0.5485714285714286</v>
      </c>
      <c r="O6769">
        <v>4</v>
      </c>
      <c r="P6769">
        <v>5.38</v>
      </c>
      <c r="Q6769">
        <v>2.69</v>
      </c>
      <c r="T6769">
        <v>3.64</v>
      </c>
      <c r="Z6769">
        <v>4.16</v>
      </c>
      <c r="AG6769">
        <v>150</v>
      </c>
      <c r="AH6769">
        <v>346</v>
      </c>
      <c r="AJ6769">
        <v>394.7</v>
      </c>
      <c r="AK6769">
        <v>43.1</v>
      </c>
      <c r="AL6769">
        <v>65535</v>
      </c>
      <c r="AM6769">
        <v>4.24</v>
      </c>
      <c r="AN6769">
        <v>170</v>
      </c>
      <c r="AO6769">
        <v>51.9</v>
      </c>
      <c r="AP6769">
        <v>402.8</v>
      </c>
      <c r="AQ6769">
        <v>55</v>
      </c>
      <c r="AS6769" t="s">
        <v>586</v>
      </c>
      <c r="AU6769" t="s">
        <v>14458</v>
      </c>
      <c r="AV6769" t="b">
        <v>1</v>
      </c>
      <c r="AW6769">
        <v>25</v>
      </c>
      <c r="AX6769">
        <v>0</v>
      </c>
    </row>
    <row r="6770" spans="1:50" ht="18" customHeight="1">
      <c r="A6770" t="s">
        <v>14460</v>
      </c>
      <c r="B6770" t="s">
        <v>14461</v>
      </c>
      <c r="C6770">
        <v>4600</v>
      </c>
      <c r="D6770">
        <v>357.44</v>
      </c>
      <c r="E6770">
        <v>405.19</v>
      </c>
      <c r="F6770">
        <v>0</v>
      </c>
      <c r="G6770">
        <v>12.75</v>
      </c>
      <c r="H6770">
        <v>42</v>
      </c>
      <c r="I6770">
        <v>98</v>
      </c>
      <c r="J6770">
        <v>84778.82</v>
      </c>
      <c r="K6770">
        <v>84807.039999999994</v>
      </c>
      <c r="L6770">
        <v>28.22</v>
      </c>
      <c r="M6770">
        <v>76</v>
      </c>
      <c r="N6770">
        <f t="shared" si="105"/>
        <v>0.37131578947368421</v>
      </c>
      <c r="O6770">
        <v>12</v>
      </c>
      <c r="P6770">
        <v>5.64</v>
      </c>
      <c r="Q6770">
        <v>2.82</v>
      </c>
      <c r="T6770">
        <v>3.65</v>
      </c>
      <c r="Z6770">
        <v>4.1399999999999997</v>
      </c>
      <c r="AG6770">
        <v>150</v>
      </c>
      <c r="AH6770">
        <v>357.7</v>
      </c>
      <c r="AJ6770">
        <v>406</v>
      </c>
      <c r="AK6770">
        <v>4.2</v>
      </c>
      <c r="AL6770">
        <v>65535</v>
      </c>
      <c r="AM6770">
        <v>4.3</v>
      </c>
      <c r="AN6770">
        <v>180</v>
      </c>
      <c r="AO6770">
        <v>53.6</v>
      </c>
      <c r="AP6770">
        <v>421.5</v>
      </c>
      <c r="AQ6770">
        <v>55</v>
      </c>
      <c r="AS6770" t="s">
        <v>1408</v>
      </c>
      <c r="AU6770" t="s">
        <v>14460</v>
      </c>
      <c r="AV6770" t="b">
        <v>1</v>
      </c>
      <c r="AW6770">
        <v>23</v>
      </c>
      <c r="AX6770">
        <v>0</v>
      </c>
    </row>
    <row r="6771" spans="1:50" ht="18" customHeight="1">
      <c r="A6771" t="s">
        <v>14462</v>
      </c>
      <c r="B6771" t="s">
        <v>14463</v>
      </c>
      <c r="C6771">
        <v>4600</v>
      </c>
      <c r="D6771">
        <v>364.37</v>
      </c>
      <c r="E6771">
        <v>409.74</v>
      </c>
      <c r="F6771">
        <v>0</v>
      </c>
      <c r="G6771">
        <v>44.7</v>
      </c>
      <c r="H6771">
        <v>59</v>
      </c>
      <c r="I6771">
        <v>98</v>
      </c>
      <c r="J6771">
        <v>110558.09</v>
      </c>
      <c r="K6771">
        <v>110578.87</v>
      </c>
      <c r="L6771">
        <v>20.78</v>
      </c>
      <c r="M6771">
        <v>41</v>
      </c>
      <c r="N6771">
        <f t="shared" si="105"/>
        <v>0.50682926829268293</v>
      </c>
      <c r="O6771">
        <v>12</v>
      </c>
      <c r="P6771">
        <v>4.16</v>
      </c>
      <c r="Q6771">
        <v>2.08</v>
      </c>
      <c r="T6771">
        <v>3.73</v>
      </c>
      <c r="Z6771">
        <v>4.2</v>
      </c>
      <c r="AG6771">
        <v>150</v>
      </c>
      <c r="AH6771">
        <v>357.7</v>
      </c>
      <c r="AJ6771">
        <v>411</v>
      </c>
      <c r="AK6771">
        <v>44.8</v>
      </c>
      <c r="AL6771">
        <v>65535</v>
      </c>
      <c r="AM6771">
        <v>4.3</v>
      </c>
      <c r="AN6771">
        <v>180</v>
      </c>
      <c r="AO6771">
        <v>53.6</v>
      </c>
      <c r="AP6771">
        <v>421.5</v>
      </c>
      <c r="AQ6771">
        <v>55</v>
      </c>
      <c r="AS6771" t="s">
        <v>7124</v>
      </c>
      <c r="AU6771" t="s">
        <v>14462</v>
      </c>
      <c r="AV6771" t="b">
        <v>1</v>
      </c>
      <c r="AW6771">
        <v>26</v>
      </c>
      <c r="AX6771">
        <v>0</v>
      </c>
    </row>
    <row r="6772" spans="1:50" ht="18" customHeight="1">
      <c r="A6772" t="s">
        <v>14464</v>
      </c>
      <c r="B6772" t="s">
        <v>14465</v>
      </c>
      <c r="C6772">
        <v>4600</v>
      </c>
      <c r="D6772">
        <v>355.48</v>
      </c>
      <c r="E6772">
        <v>413.36</v>
      </c>
      <c r="F6772">
        <v>0</v>
      </c>
      <c r="G6772">
        <v>14.77</v>
      </c>
      <c r="H6772">
        <v>39</v>
      </c>
      <c r="I6772">
        <v>98</v>
      </c>
      <c r="J6772">
        <v>107274.54</v>
      </c>
      <c r="K6772">
        <v>107308.57</v>
      </c>
      <c r="L6772">
        <v>34.03</v>
      </c>
      <c r="M6772">
        <v>71</v>
      </c>
      <c r="N6772">
        <f t="shared" si="105"/>
        <v>0.47929577464788736</v>
      </c>
      <c r="O6772">
        <v>2</v>
      </c>
      <c r="P6772">
        <v>6.8</v>
      </c>
      <c r="Q6772">
        <v>3.4</v>
      </c>
      <c r="T6772">
        <v>3.63</v>
      </c>
      <c r="Z6772">
        <v>4.2300000000000004</v>
      </c>
      <c r="AG6772">
        <v>150</v>
      </c>
      <c r="AH6772">
        <v>357.7</v>
      </c>
      <c r="AJ6772">
        <v>414</v>
      </c>
      <c r="AK6772">
        <v>15.4</v>
      </c>
      <c r="AL6772">
        <v>65535</v>
      </c>
      <c r="AM6772">
        <v>4.3</v>
      </c>
      <c r="AN6772">
        <v>180</v>
      </c>
      <c r="AO6772">
        <v>53.6</v>
      </c>
      <c r="AP6772">
        <v>421.4</v>
      </c>
      <c r="AQ6772">
        <v>55</v>
      </c>
      <c r="AS6772" t="s">
        <v>213</v>
      </c>
      <c r="AU6772" t="s">
        <v>14464</v>
      </c>
      <c r="AV6772" t="b">
        <v>1</v>
      </c>
      <c r="AW6772">
        <v>0</v>
      </c>
      <c r="AX6772">
        <v>0</v>
      </c>
    </row>
    <row r="6773" spans="1:50" ht="18" customHeight="1">
      <c r="A6773" t="s">
        <v>14466</v>
      </c>
      <c r="B6773" t="s">
        <v>14467</v>
      </c>
      <c r="C6773">
        <v>4600</v>
      </c>
      <c r="D6773">
        <v>310.58</v>
      </c>
      <c r="E6773">
        <v>339.07</v>
      </c>
      <c r="F6773">
        <v>0</v>
      </c>
      <c r="G6773">
        <v>27.82</v>
      </c>
      <c r="H6773">
        <v>23</v>
      </c>
      <c r="I6773">
        <v>98</v>
      </c>
      <c r="J6773">
        <v>110528.74</v>
      </c>
      <c r="K6773">
        <v>110558.09</v>
      </c>
      <c r="L6773">
        <v>29.35</v>
      </c>
      <c r="M6773">
        <v>46</v>
      </c>
      <c r="N6773">
        <f t="shared" si="105"/>
        <v>0.6380434782608696</v>
      </c>
      <c r="O6773">
        <v>2</v>
      </c>
      <c r="P6773">
        <v>5.88</v>
      </c>
      <c r="Q6773">
        <v>2.94</v>
      </c>
      <c r="T6773">
        <v>3.24</v>
      </c>
      <c r="Z6773">
        <v>3.56</v>
      </c>
      <c r="AG6773">
        <v>126</v>
      </c>
      <c r="AH6773">
        <v>307.2</v>
      </c>
      <c r="AJ6773">
        <v>340.8</v>
      </c>
      <c r="AK6773">
        <v>27.7</v>
      </c>
      <c r="AL6773">
        <v>65535</v>
      </c>
      <c r="AM6773">
        <v>3.7</v>
      </c>
      <c r="AN6773">
        <v>150</v>
      </c>
      <c r="AO6773">
        <v>38.700000000000003</v>
      </c>
      <c r="AP6773">
        <v>355.4</v>
      </c>
      <c r="AQ6773">
        <v>55</v>
      </c>
      <c r="AS6773" t="s">
        <v>785</v>
      </c>
      <c r="AU6773" t="s">
        <v>14466</v>
      </c>
      <c r="AV6773" t="b">
        <v>1</v>
      </c>
      <c r="AW6773">
        <v>34</v>
      </c>
      <c r="AX6773">
        <v>0</v>
      </c>
    </row>
    <row r="6774" spans="1:50" ht="18" customHeight="1">
      <c r="A6774" t="s">
        <v>14468</v>
      </c>
      <c r="B6774" t="s">
        <v>14469</v>
      </c>
      <c r="C6774">
        <v>4600</v>
      </c>
      <c r="D6774">
        <v>416.51</v>
      </c>
      <c r="E6774">
        <v>433.52</v>
      </c>
      <c r="F6774">
        <v>145.41999999999999</v>
      </c>
      <c r="G6774">
        <v>69.36</v>
      </c>
      <c r="H6774">
        <v>17</v>
      </c>
      <c r="I6774">
        <v>98</v>
      </c>
      <c r="J6774">
        <v>84735.08</v>
      </c>
      <c r="K6774">
        <v>84778.82</v>
      </c>
      <c r="L6774">
        <v>43.74</v>
      </c>
      <c r="M6774">
        <v>53</v>
      </c>
      <c r="N6774">
        <f t="shared" si="105"/>
        <v>0.82528301886792454</v>
      </c>
      <c r="O6774">
        <v>2</v>
      </c>
      <c r="P6774">
        <v>8.74</v>
      </c>
      <c r="Q6774">
        <v>4.37</v>
      </c>
      <c r="T6774">
        <v>3.25</v>
      </c>
      <c r="Z6774">
        <v>3.52</v>
      </c>
      <c r="AG6774">
        <v>135</v>
      </c>
      <c r="AH6774">
        <v>396.8</v>
      </c>
      <c r="AJ6774">
        <v>433.3</v>
      </c>
      <c r="AK6774">
        <v>69.599999999999994</v>
      </c>
      <c r="AL6774">
        <v>65535</v>
      </c>
      <c r="AM6774">
        <v>3.9</v>
      </c>
      <c r="AN6774">
        <v>180</v>
      </c>
      <c r="AO6774">
        <v>53.6</v>
      </c>
      <c r="AP6774">
        <v>487.4</v>
      </c>
      <c r="AQ6774">
        <v>65</v>
      </c>
      <c r="AS6774" t="s">
        <v>192</v>
      </c>
      <c r="AU6774" t="s">
        <v>14468</v>
      </c>
      <c r="AV6774" t="b">
        <v>1</v>
      </c>
      <c r="AW6774">
        <v>30</v>
      </c>
      <c r="AX6774">
        <v>0</v>
      </c>
    </row>
    <row r="6775" spans="1:50" ht="18" customHeight="1">
      <c r="A6775" t="s">
        <v>14470</v>
      </c>
      <c r="B6775" t="s">
        <v>14471</v>
      </c>
      <c r="C6775">
        <v>201</v>
      </c>
      <c r="D6775">
        <v>354.2</v>
      </c>
      <c r="E6775">
        <v>404.75</v>
      </c>
      <c r="F6775">
        <v>0</v>
      </c>
      <c r="G6775">
        <v>68.55</v>
      </c>
      <c r="H6775">
        <v>34</v>
      </c>
      <c r="I6775">
        <v>94</v>
      </c>
      <c r="J6775">
        <v>106796.01</v>
      </c>
      <c r="K6775">
        <v>106825.36</v>
      </c>
      <c r="L6775">
        <v>29.35</v>
      </c>
      <c r="M6775">
        <v>42</v>
      </c>
      <c r="N6775">
        <f t="shared" si="105"/>
        <v>0.69880952380952388</v>
      </c>
      <c r="O6775">
        <v>50</v>
      </c>
      <c r="P6775">
        <v>5.88</v>
      </c>
      <c r="Q6775">
        <v>2.94</v>
      </c>
      <c r="T6775">
        <v>3.62</v>
      </c>
      <c r="Z6775">
        <v>4.1500000000000004</v>
      </c>
      <c r="AG6775">
        <v>150</v>
      </c>
      <c r="AH6775">
        <v>357.7</v>
      </c>
      <c r="AJ6775">
        <v>405</v>
      </c>
      <c r="AK6775">
        <v>70.2</v>
      </c>
      <c r="AL6775">
        <v>65535</v>
      </c>
      <c r="AM6775">
        <v>4.3</v>
      </c>
      <c r="AN6775">
        <v>180</v>
      </c>
      <c r="AO6775">
        <v>53.6</v>
      </c>
      <c r="AP6775">
        <v>421.5</v>
      </c>
      <c r="AQ6775">
        <v>55</v>
      </c>
      <c r="AS6775" t="s">
        <v>955</v>
      </c>
      <c r="AU6775" t="s">
        <v>14470</v>
      </c>
      <c r="AV6775" t="b">
        <v>1</v>
      </c>
      <c r="AW6775">
        <v>30</v>
      </c>
      <c r="AX6775">
        <v>0</v>
      </c>
    </row>
    <row r="6776" spans="1:50" ht="18" customHeight="1">
      <c r="A6776" t="s">
        <v>14472</v>
      </c>
      <c r="B6776" t="s">
        <v>14473</v>
      </c>
      <c r="C6776">
        <v>4600</v>
      </c>
      <c r="D6776">
        <v>340.2</v>
      </c>
      <c r="E6776">
        <v>356.84</v>
      </c>
      <c r="F6776">
        <v>0</v>
      </c>
      <c r="G6776">
        <v>38.56</v>
      </c>
      <c r="H6776">
        <v>34</v>
      </c>
      <c r="I6776">
        <v>98</v>
      </c>
      <c r="J6776">
        <v>110503.24</v>
      </c>
      <c r="K6776">
        <v>110528.74</v>
      </c>
      <c r="L6776">
        <v>25.5</v>
      </c>
      <c r="M6776">
        <v>46</v>
      </c>
      <c r="N6776">
        <f t="shared" si="105"/>
        <v>0.55434782608695654</v>
      </c>
      <c r="O6776">
        <v>3</v>
      </c>
      <c r="P6776">
        <v>5.0999999999999996</v>
      </c>
      <c r="Q6776">
        <v>2.5499999999999998</v>
      </c>
      <c r="T6776">
        <v>3.28</v>
      </c>
      <c r="Z6776">
        <v>3.44</v>
      </c>
      <c r="AG6776">
        <v>125</v>
      </c>
      <c r="AH6776">
        <v>334.8</v>
      </c>
      <c r="AJ6776">
        <v>356.8</v>
      </c>
      <c r="AK6776">
        <v>38.5</v>
      </c>
      <c r="AL6776">
        <v>65535</v>
      </c>
      <c r="AM6776">
        <v>3.68</v>
      </c>
      <c r="AN6776">
        <v>125</v>
      </c>
      <c r="AO6776">
        <v>41.8</v>
      </c>
      <c r="AP6776">
        <v>383.4</v>
      </c>
      <c r="AQ6776">
        <v>65</v>
      </c>
      <c r="AS6776" t="s">
        <v>851</v>
      </c>
      <c r="AU6776" t="s">
        <v>14472</v>
      </c>
      <c r="AV6776" t="b">
        <v>1</v>
      </c>
      <c r="AW6776">
        <v>36</v>
      </c>
      <c r="AX6776">
        <v>0</v>
      </c>
    </row>
    <row r="6777" spans="1:50" ht="18" customHeight="1">
      <c r="A6777" t="s">
        <v>14474</v>
      </c>
      <c r="B6777" t="s">
        <v>14475</v>
      </c>
      <c r="C6777">
        <v>4600</v>
      </c>
      <c r="D6777">
        <v>355.57</v>
      </c>
      <c r="E6777">
        <v>464.23</v>
      </c>
      <c r="F6777">
        <v>0</v>
      </c>
      <c r="G6777">
        <v>28.73</v>
      </c>
      <c r="H6777">
        <v>60</v>
      </c>
      <c r="I6777">
        <v>100</v>
      </c>
      <c r="J6777">
        <v>106779.78</v>
      </c>
      <c r="K6777">
        <v>106796.01</v>
      </c>
      <c r="L6777">
        <v>16.23</v>
      </c>
      <c r="M6777">
        <v>27</v>
      </c>
      <c r="N6777">
        <f t="shared" si="105"/>
        <v>0.60111111111111115</v>
      </c>
      <c r="O6777">
        <v>3</v>
      </c>
      <c r="P6777">
        <v>3.24</v>
      </c>
      <c r="Q6777">
        <v>1.62</v>
      </c>
      <c r="T6777">
        <v>3.87</v>
      </c>
      <c r="Z6777">
        <v>4.1500000000000004</v>
      </c>
      <c r="AG6777">
        <v>100</v>
      </c>
      <c r="AH6777">
        <v>604.79999999999995</v>
      </c>
      <c r="AJ6777">
        <v>470</v>
      </c>
      <c r="AK6777">
        <v>26</v>
      </c>
      <c r="AL6777">
        <v>65535</v>
      </c>
      <c r="AM6777">
        <v>4.25</v>
      </c>
      <c r="AN6777">
        <v>200</v>
      </c>
      <c r="AO6777">
        <v>60.4</v>
      </c>
      <c r="AP6777">
        <v>705.6</v>
      </c>
      <c r="AQ6777">
        <v>60</v>
      </c>
      <c r="AS6777" t="s">
        <v>2884</v>
      </c>
      <c r="AU6777" t="s">
        <v>14474</v>
      </c>
      <c r="AV6777" t="b">
        <v>1</v>
      </c>
      <c r="AW6777">
        <v>27</v>
      </c>
      <c r="AX6777">
        <v>0</v>
      </c>
    </row>
    <row r="6778" spans="1:50" ht="18" customHeight="1">
      <c r="A6778" t="s">
        <v>14476</v>
      </c>
      <c r="B6778" t="s">
        <v>14477</v>
      </c>
      <c r="C6778">
        <v>4600</v>
      </c>
      <c r="D6778">
        <v>378.92</v>
      </c>
      <c r="E6778">
        <v>409.17</v>
      </c>
      <c r="F6778">
        <v>0</v>
      </c>
      <c r="G6778">
        <v>19.88</v>
      </c>
      <c r="H6778">
        <v>31</v>
      </c>
      <c r="I6778">
        <v>98</v>
      </c>
      <c r="J6778">
        <v>110470.29</v>
      </c>
      <c r="K6778">
        <v>110503.24</v>
      </c>
      <c r="L6778">
        <v>32.950000000000003</v>
      </c>
      <c r="M6778">
        <v>46</v>
      </c>
      <c r="N6778">
        <f t="shared" si="105"/>
        <v>0.71630434782608698</v>
      </c>
      <c r="O6778">
        <v>6</v>
      </c>
      <c r="P6778">
        <v>6.6</v>
      </c>
      <c r="Q6778">
        <v>3.3</v>
      </c>
      <c r="T6778">
        <v>3.27</v>
      </c>
      <c r="Z6778">
        <v>3.6</v>
      </c>
      <c r="AG6778">
        <v>135</v>
      </c>
      <c r="AH6778">
        <v>371.2</v>
      </c>
      <c r="AJ6778">
        <v>409.2</v>
      </c>
      <c r="AK6778">
        <v>17.899999999999999</v>
      </c>
      <c r="AL6778">
        <v>65535</v>
      </c>
      <c r="AM6778">
        <v>3.9</v>
      </c>
      <c r="AN6778">
        <v>180</v>
      </c>
      <c r="AO6778">
        <v>50.1</v>
      </c>
      <c r="AP6778">
        <v>456.6</v>
      </c>
      <c r="AQ6778">
        <v>65</v>
      </c>
      <c r="AS6778" t="s">
        <v>329</v>
      </c>
      <c r="AU6778" t="s">
        <v>14476</v>
      </c>
      <c r="AV6778" t="b">
        <v>1</v>
      </c>
      <c r="AW6778">
        <v>32</v>
      </c>
      <c r="AX6778">
        <v>0</v>
      </c>
    </row>
    <row r="6779" spans="1:50" ht="18" customHeight="1">
      <c r="A6779" t="s">
        <v>14478</v>
      </c>
      <c r="B6779" t="s">
        <v>14479</v>
      </c>
      <c r="C6779">
        <v>4600</v>
      </c>
      <c r="D6779">
        <v>347.62</v>
      </c>
      <c r="E6779">
        <v>403.5</v>
      </c>
      <c r="F6779">
        <v>0</v>
      </c>
      <c r="G6779">
        <v>14.62</v>
      </c>
      <c r="H6779">
        <v>28</v>
      </c>
      <c r="I6779">
        <v>98</v>
      </c>
      <c r="J6779">
        <v>107238.82</v>
      </c>
      <c r="K6779">
        <v>107274.55</v>
      </c>
      <c r="L6779">
        <v>35.729999999999997</v>
      </c>
      <c r="M6779">
        <v>63</v>
      </c>
      <c r="N6779">
        <f t="shared" si="105"/>
        <v>0.56714285714285706</v>
      </c>
      <c r="O6779">
        <v>9</v>
      </c>
      <c r="P6779">
        <v>7.14</v>
      </c>
      <c r="Q6779">
        <v>3.57</v>
      </c>
      <c r="T6779">
        <v>3.64</v>
      </c>
      <c r="Z6779">
        <v>4.24</v>
      </c>
      <c r="AG6779">
        <v>153</v>
      </c>
      <c r="AH6779">
        <v>355</v>
      </c>
      <c r="AJ6779">
        <v>404</v>
      </c>
      <c r="AK6779">
        <v>17.5</v>
      </c>
      <c r="AL6779">
        <v>65535</v>
      </c>
      <c r="AM6779">
        <v>4.4000000000000004</v>
      </c>
      <c r="AN6779">
        <v>247.5</v>
      </c>
      <c r="AO6779">
        <v>54</v>
      </c>
      <c r="AP6779">
        <v>422.4</v>
      </c>
      <c r="AQ6779">
        <v>55</v>
      </c>
      <c r="AS6779" t="s">
        <v>528</v>
      </c>
      <c r="AU6779" t="s">
        <v>14478</v>
      </c>
      <c r="AV6779" t="b">
        <v>1</v>
      </c>
      <c r="AW6779">
        <v>0</v>
      </c>
      <c r="AX6779">
        <v>0</v>
      </c>
    </row>
    <row r="6780" spans="1:50" ht="18" customHeight="1">
      <c r="A6780" t="s">
        <v>14480</v>
      </c>
      <c r="B6780" t="s">
        <v>14481</v>
      </c>
      <c r="C6780">
        <v>4600</v>
      </c>
      <c r="D6780">
        <v>347.3</v>
      </c>
      <c r="E6780">
        <v>393.81</v>
      </c>
      <c r="F6780">
        <v>0</v>
      </c>
      <c r="G6780">
        <v>14.1</v>
      </c>
      <c r="H6780">
        <v>48</v>
      </c>
      <c r="I6780">
        <v>98</v>
      </c>
      <c r="J6780">
        <v>106755.59</v>
      </c>
      <c r="K6780">
        <v>106779.77</v>
      </c>
      <c r="L6780">
        <v>24.18</v>
      </c>
      <c r="M6780">
        <v>47</v>
      </c>
      <c r="N6780">
        <f t="shared" si="105"/>
        <v>0.51446808510638298</v>
      </c>
      <c r="O6780">
        <v>13</v>
      </c>
      <c r="P6780">
        <v>4.84</v>
      </c>
      <c r="Q6780">
        <v>2.42</v>
      </c>
      <c r="T6780">
        <v>3.66</v>
      </c>
      <c r="Z6780">
        <v>4.1500000000000004</v>
      </c>
      <c r="AG6780">
        <v>150</v>
      </c>
      <c r="AH6780">
        <v>346</v>
      </c>
      <c r="AJ6780">
        <v>393.9</v>
      </c>
      <c r="AK6780">
        <v>13.7</v>
      </c>
      <c r="AL6780">
        <v>65535</v>
      </c>
      <c r="AM6780">
        <v>4.24</v>
      </c>
      <c r="AN6780">
        <v>170</v>
      </c>
      <c r="AO6780">
        <v>51.9</v>
      </c>
      <c r="AP6780">
        <v>402.8</v>
      </c>
      <c r="AQ6780">
        <v>55</v>
      </c>
      <c r="AS6780" t="s">
        <v>1058</v>
      </c>
      <c r="AU6780" t="s">
        <v>14480</v>
      </c>
      <c r="AV6780" t="b">
        <v>1</v>
      </c>
      <c r="AW6780">
        <v>27</v>
      </c>
      <c r="AX6780">
        <v>0</v>
      </c>
    </row>
    <row r="6781" spans="1:50" ht="18" customHeight="1">
      <c r="A6781" t="s">
        <v>14482</v>
      </c>
      <c r="B6781" t="s">
        <v>14483</v>
      </c>
      <c r="C6781">
        <v>4600</v>
      </c>
      <c r="D6781">
        <v>352.74</v>
      </c>
      <c r="E6781">
        <v>411.93</v>
      </c>
      <c r="F6781">
        <v>0</v>
      </c>
      <c r="G6781">
        <v>9.64</v>
      </c>
      <c r="H6781">
        <v>23</v>
      </c>
      <c r="I6781">
        <v>98</v>
      </c>
      <c r="J6781">
        <v>119069.85</v>
      </c>
      <c r="K6781">
        <v>119105.59</v>
      </c>
      <c r="L6781">
        <v>35.74</v>
      </c>
      <c r="M6781">
        <v>85</v>
      </c>
      <c r="N6781">
        <f t="shared" si="105"/>
        <v>0.42047058823529415</v>
      </c>
      <c r="O6781">
        <v>11</v>
      </c>
      <c r="P6781">
        <v>7.14</v>
      </c>
      <c r="Q6781">
        <v>3.57</v>
      </c>
      <c r="T6781">
        <v>3.61</v>
      </c>
      <c r="Z6781">
        <v>4.22</v>
      </c>
      <c r="AG6781">
        <v>150</v>
      </c>
      <c r="AH6781">
        <v>357.7</v>
      </c>
      <c r="AJ6781">
        <v>413</v>
      </c>
      <c r="AK6781">
        <v>10.1</v>
      </c>
      <c r="AL6781">
        <v>65535</v>
      </c>
      <c r="AM6781">
        <v>4.3</v>
      </c>
      <c r="AN6781">
        <v>180</v>
      </c>
      <c r="AO6781">
        <v>53.6</v>
      </c>
      <c r="AP6781">
        <v>421.5</v>
      </c>
      <c r="AQ6781">
        <v>55</v>
      </c>
      <c r="AS6781" t="s">
        <v>1857</v>
      </c>
      <c r="AU6781" t="s">
        <v>14482</v>
      </c>
      <c r="AV6781" t="b">
        <v>1</v>
      </c>
      <c r="AW6781">
        <v>26</v>
      </c>
      <c r="AX6781">
        <v>0</v>
      </c>
    </row>
    <row r="6782" spans="1:50" ht="18" customHeight="1">
      <c r="A6782" t="s">
        <v>14484</v>
      </c>
      <c r="B6782" t="s">
        <v>14485</v>
      </c>
      <c r="C6782">
        <v>201</v>
      </c>
      <c r="D6782">
        <v>346.41</v>
      </c>
      <c r="E6782">
        <v>369.93</v>
      </c>
      <c r="F6782">
        <v>0</v>
      </c>
      <c r="G6782">
        <v>77.89</v>
      </c>
      <c r="H6782">
        <v>27</v>
      </c>
      <c r="I6782">
        <v>60</v>
      </c>
      <c r="J6782">
        <v>119060.63</v>
      </c>
      <c r="K6782">
        <v>119069.85</v>
      </c>
      <c r="L6782">
        <v>9.2200000000000006</v>
      </c>
      <c r="M6782">
        <v>17</v>
      </c>
      <c r="N6782">
        <f t="shared" si="105"/>
        <v>0.54235294117647059</v>
      </c>
      <c r="O6782">
        <v>34</v>
      </c>
      <c r="P6782">
        <v>1.84</v>
      </c>
      <c r="Q6782">
        <v>0.92</v>
      </c>
      <c r="T6782">
        <v>3.62</v>
      </c>
      <c r="Z6782">
        <v>3.81</v>
      </c>
      <c r="AG6782">
        <v>102</v>
      </c>
      <c r="AH6782">
        <v>355</v>
      </c>
      <c r="AJ6782">
        <v>365.3</v>
      </c>
      <c r="AK6782">
        <v>-0.5</v>
      </c>
      <c r="AL6782">
        <v>65281</v>
      </c>
      <c r="AM6782">
        <v>4.3499999999999996</v>
      </c>
      <c r="AN6782">
        <v>165</v>
      </c>
      <c r="AO6782">
        <v>36</v>
      </c>
      <c r="AP6782">
        <v>417.6</v>
      </c>
      <c r="AQ6782">
        <v>55</v>
      </c>
      <c r="AS6782" t="s">
        <v>4407</v>
      </c>
      <c r="AU6782" t="s">
        <v>14484</v>
      </c>
      <c r="AV6782" t="b">
        <v>1</v>
      </c>
      <c r="AW6782">
        <v>30</v>
      </c>
      <c r="AX6782">
        <v>0</v>
      </c>
    </row>
    <row r="6783" spans="1:50" ht="18" customHeight="1">
      <c r="A6783" t="s">
        <v>14486</v>
      </c>
      <c r="B6783" t="s">
        <v>14487</v>
      </c>
      <c r="C6783">
        <v>4600</v>
      </c>
      <c r="D6783">
        <v>345.19</v>
      </c>
      <c r="E6783">
        <v>393.46</v>
      </c>
      <c r="F6783">
        <v>0</v>
      </c>
      <c r="G6783">
        <v>13.18</v>
      </c>
      <c r="H6783">
        <v>39</v>
      </c>
      <c r="I6783">
        <v>98</v>
      </c>
      <c r="J6783">
        <v>105636.82</v>
      </c>
      <c r="K6783">
        <v>105664.6</v>
      </c>
      <c r="L6783">
        <v>27.78</v>
      </c>
      <c r="M6783">
        <v>48</v>
      </c>
      <c r="N6783">
        <f t="shared" si="105"/>
        <v>0.57874999999999999</v>
      </c>
      <c r="O6783">
        <v>13</v>
      </c>
      <c r="P6783">
        <v>5.56</v>
      </c>
      <c r="Q6783">
        <v>2.78</v>
      </c>
      <c r="T6783">
        <v>3.64</v>
      </c>
      <c r="Z6783">
        <v>4.1399999999999997</v>
      </c>
      <c r="AG6783">
        <v>150</v>
      </c>
      <c r="AH6783">
        <v>346</v>
      </c>
      <c r="AJ6783">
        <v>393.4</v>
      </c>
      <c r="AK6783">
        <v>12.9</v>
      </c>
      <c r="AL6783">
        <v>65535</v>
      </c>
      <c r="AM6783">
        <v>4.24</v>
      </c>
      <c r="AN6783">
        <v>170</v>
      </c>
      <c r="AO6783">
        <v>51.9</v>
      </c>
      <c r="AP6783">
        <v>402.8</v>
      </c>
      <c r="AQ6783">
        <v>55</v>
      </c>
      <c r="AS6783" t="s">
        <v>1209</v>
      </c>
      <c r="AU6783" t="s">
        <v>14486</v>
      </c>
      <c r="AV6783" t="b">
        <v>1</v>
      </c>
      <c r="AW6783">
        <v>30</v>
      </c>
      <c r="AX6783">
        <v>0</v>
      </c>
    </row>
    <row r="6784" spans="1:50" ht="18" customHeight="1">
      <c r="A6784" t="s">
        <v>14488</v>
      </c>
      <c r="B6784" t="s">
        <v>14489</v>
      </c>
      <c r="C6784">
        <v>201</v>
      </c>
      <c r="D6784">
        <v>334.73</v>
      </c>
      <c r="E6784">
        <v>383.84</v>
      </c>
      <c r="F6784">
        <v>0</v>
      </c>
      <c r="G6784">
        <v>26.41</v>
      </c>
      <c r="H6784">
        <v>36</v>
      </c>
      <c r="I6784">
        <v>93</v>
      </c>
      <c r="J6784">
        <v>110438.12</v>
      </c>
      <c r="K6784">
        <v>110470.29</v>
      </c>
      <c r="L6784">
        <v>32.17</v>
      </c>
      <c r="M6784">
        <v>49</v>
      </c>
      <c r="N6784">
        <f t="shared" si="105"/>
        <v>0.65653061224489795</v>
      </c>
      <c r="O6784">
        <v>22</v>
      </c>
      <c r="P6784">
        <v>6.44</v>
      </c>
      <c r="Q6784">
        <v>3.22</v>
      </c>
      <c r="T6784">
        <v>3.64</v>
      </c>
      <c r="Z6784">
        <v>4.17</v>
      </c>
      <c r="AG6784">
        <v>174</v>
      </c>
      <c r="AH6784">
        <v>337.6</v>
      </c>
      <c r="AJ6784">
        <v>383.5</v>
      </c>
      <c r="AK6784">
        <v>26.1</v>
      </c>
      <c r="AL6784">
        <v>65535</v>
      </c>
      <c r="AM6784">
        <v>4.3499999999999996</v>
      </c>
      <c r="AN6784">
        <v>200</v>
      </c>
      <c r="AO6784">
        <v>58.8</v>
      </c>
      <c r="AP6784">
        <v>400.2</v>
      </c>
      <c r="AQ6784">
        <v>55</v>
      </c>
      <c r="AS6784" t="s">
        <v>277</v>
      </c>
      <c r="AU6784" t="s">
        <v>14488</v>
      </c>
      <c r="AV6784" t="b">
        <v>1</v>
      </c>
      <c r="AW6784">
        <v>38</v>
      </c>
      <c r="AX6784">
        <v>0</v>
      </c>
    </row>
    <row r="6785" spans="1:50" ht="18" customHeight="1">
      <c r="A6785" t="s">
        <v>14490</v>
      </c>
      <c r="B6785" t="s">
        <v>14491</v>
      </c>
      <c r="C6785">
        <v>4600</v>
      </c>
      <c r="D6785">
        <v>303.18</v>
      </c>
      <c r="E6785">
        <v>339.28</v>
      </c>
      <c r="F6785">
        <v>0</v>
      </c>
      <c r="G6785">
        <v>37.04</v>
      </c>
      <c r="H6785">
        <v>5</v>
      </c>
      <c r="I6785">
        <v>98</v>
      </c>
      <c r="J6785">
        <v>84699.54</v>
      </c>
      <c r="K6785">
        <v>84735.08</v>
      </c>
      <c r="L6785">
        <v>35.54</v>
      </c>
      <c r="M6785">
        <v>56</v>
      </c>
      <c r="N6785">
        <f t="shared" si="105"/>
        <v>0.63464285714285718</v>
      </c>
      <c r="O6785">
        <v>2</v>
      </c>
      <c r="P6785">
        <v>7.1</v>
      </c>
      <c r="Q6785">
        <v>3.55</v>
      </c>
      <c r="T6785">
        <v>3.18</v>
      </c>
      <c r="Z6785">
        <v>3.58</v>
      </c>
      <c r="AG6785">
        <v>126</v>
      </c>
      <c r="AH6785">
        <v>307.2</v>
      </c>
      <c r="AJ6785">
        <v>339.4</v>
      </c>
      <c r="AK6785">
        <v>28.1</v>
      </c>
      <c r="AL6785">
        <v>65535</v>
      </c>
      <c r="AM6785">
        <v>3.7</v>
      </c>
      <c r="AN6785">
        <v>150</v>
      </c>
      <c r="AO6785">
        <v>38.700000000000003</v>
      </c>
      <c r="AP6785">
        <v>355.4</v>
      </c>
      <c r="AQ6785">
        <v>55</v>
      </c>
      <c r="AS6785" t="s">
        <v>86</v>
      </c>
      <c r="AU6785" t="s">
        <v>14490</v>
      </c>
      <c r="AV6785" t="b">
        <v>1</v>
      </c>
      <c r="AW6785">
        <v>30</v>
      </c>
      <c r="AX6785">
        <v>0</v>
      </c>
    </row>
    <row r="6786" spans="1:50" ht="18" customHeight="1">
      <c r="A6786" t="s">
        <v>14492</v>
      </c>
      <c r="B6786" t="s">
        <v>14493</v>
      </c>
      <c r="C6786">
        <v>201</v>
      </c>
      <c r="D6786">
        <v>338.26</v>
      </c>
      <c r="E6786">
        <v>392.59</v>
      </c>
      <c r="F6786">
        <v>1.79</v>
      </c>
      <c r="G6786">
        <v>13.21</v>
      </c>
      <c r="H6786">
        <v>23</v>
      </c>
      <c r="I6786">
        <v>97</v>
      </c>
      <c r="J6786">
        <v>107203.04</v>
      </c>
      <c r="K6786">
        <v>107238.82</v>
      </c>
      <c r="L6786">
        <v>35.78</v>
      </c>
      <c r="M6786">
        <v>59</v>
      </c>
      <c r="N6786">
        <f t="shared" ref="N6786:N6849" si="106">L6786/M6786</f>
        <v>0.60644067796610168</v>
      </c>
      <c r="O6786">
        <v>14</v>
      </c>
      <c r="P6786">
        <v>7.16</v>
      </c>
      <c r="Q6786">
        <v>3.58</v>
      </c>
      <c r="T6786">
        <v>3.57</v>
      </c>
      <c r="Z6786">
        <v>4.1399999999999997</v>
      </c>
      <c r="AG6786">
        <v>150</v>
      </c>
      <c r="AH6786">
        <v>346</v>
      </c>
      <c r="AJ6786">
        <v>392.7</v>
      </c>
      <c r="AK6786">
        <v>12.8</v>
      </c>
      <c r="AL6786">
        <v>65535</v>
      </c>
      <c r="AM6786">
        <v>4.24</v>
      </c>
      <c r="AN6786">
        <v>170</v>
      </c>
      <c r="AO6786">
        <v>51.9</v>
      </c>
      <c r="AP6786">
        <v>402.8</v>
      </c>
      <c r="AQ6786">
        <v>55</v>
      </c>
      <c r="AS6786" t="s">
        <v>1590</v>
      </c>
      <c r="AU6786" t="s">
        <v>14492</v>
      </c>
      <c r="AV6786" t="b">
        <v>1</v>
      </c>
      <c r="AW6786">
        <v>0</v>
      </c>
      <c r="AX6786">
        <v>0</v>
      </c>
    </row>
    <row r="6787" spans="1:50" ht="18" customHeight="1">
      <c r="A6787" t="s">
        <v>14494</v>
      </c>
      <c r="B6787" t="s">
        <v>14495</v>
      </c>
      <c r="C6787">
        <v>201</v>
      </c>
      <c r="D6787">
        <v>369.48</v>
      </c>
      <c r="E6787">
        <v>409.99</v>
      </c>
      <c r="F6787">
        <v>0</v>
      </c>
      <c r="G6787">
        <v>71.260000000000005</v>
      </c>
      <c r="H6787">
        <v>59</v>
      </c>
      <c r="I6787">
        <v>93</v>
      </c>
      <c r="J6787">
        <v>119043.91</v>
      </c>
      <c r="K6787">
        <v>119060.63</v>
      </c>
      <c r="L6787">
        <v>16.72</v>
      </c>
      <c r="M6787">
        <v>28</v>
      </c>
      <c r="N6787">
        <f t="shared" si="106"/>
        <v>0.59714285714285709</v>
      </c>
      <c r="O6787">
        <v>11</v>
      </c>
      <c r="P6787">
        <v>3.34</v>
      </c>
      <c r="Q6787">
        <v>1.67</v>
      </c>
      <c r="T6787">
        <v>3.78</v>
      </c>
      <c r="Z6787">
        <v>4.1900000000000004</v>
      </c>
      <c r="AG6787">
        <v>150</v>
      </c>
      <c r="AH6787">
        <v>357.7</v>
      </c>
      <c r="AJ6787">
        <v>410</v>
      </c>
      <c r="AK6787">
        <v>72.400000000000006</v>
      </c>
      <c r="AL6787">
        <v>65535</v>
      </c>
      <c r="AM6787">
        <v>4.3</v>
      </c>
      <c r="AN6787">
        <v>180</v>
      </c>
      <c r="AO6787">
        <v>53.6</v>
      </c>
      <c r="AP6787">
        <v>421.4</v>
      </c>
      <c r="AQ6787">
        <v>55</v>
      </c>
      <c r="AS6787" t="s">
        <v>2846</v>
      </c>
      <c r="AU6787" t="s">
        <v>14494</v>
      </c>
      <c r="AV6787" t="b">
        <v>1</v>
      </c>
      <c r="AW6787">
        <v>26</v>
      </c>
      <c r="AX6787">
        <v>0</v>
      </c>
    </row>
    <row r="6788" spans="1:50" ht="18" customHeight="1">
      <c r="A6788" t="s">
        <v>14496</v>
      </c>
      <c r="B6788" t="s">
        <v>14497</v>
      </c>
      <c r="C6788">
        <v>200</v>
      </c>
      <c r="D6788">
        <v>367</v>
      </c>
      <c r="E6788">
        <v>439.04</v>
      </c>
      <c r="F6788">
        <v>0</v>
      </c>
      <c r="G6788">
        <v>59.98</v>
      </c>
      <c r="H6788">
        <v>13</v>
      </c>
      <c r="I6788">
        <v>90</v>
      </c>
      <c r="J6788">
        <v>106702.78</v>
      </c>
      <c r="K6788">
        <v>106755.58</v>
      </c>
      <c r="L6788">
        <v>52.8</v>
      </c>
      <c r="M6788">
        <v>56</v>
      </c>
      <c r="N6788">
        <f t="shared" si="106"/>
        <v>0.94285714285714284</v>
      </c>
      <c r="O6788">
        <v>29</v>
      </c>
      <c r="P6788">
        <v>10.56</v>
      </c>
      <c r="Q6788">
        <v>5.28</v>
      </c>
      <c r="T6788">
        <v>3.54</v>
      </c>
      <c r="Z6788">
        <v>4.22</v>
      </c>
      <c r="AG6788">
        <v>177</v>
      </c>
      <c r="AH6788">
        <v>375.4</v>
      </c>
      <c r="AJ6788">
        <v>436.2</v>
      </c>
      <c r="AK6788">
        <v>60.1</v>
      </c>
      <c r="AL6788">
        <v>65535</v>
      </c>
      <c r="AM6788">
        <v>4.33</v>
      </c>
      <c r="AN6788">
        <v>300.60000000000002</v>
      </c>
      <c r="AO6788">
        <v>68.7</v>
      </c>
      <c r="AP6788">
        <v>457.2</v>
      </c>
      <c r="AQ6788">
        <v>55</v>
      </c>
      <c r="AS6788" t="s">
        <v>4435</v>
      </c>
      <c r="AU6788" t="s">
        <v>14496</v>
      </c>
      <c r="AV6788" t="b">
        <v>1</v>
      </c>
      <c r="AW6788">
        <v>32</v>
      </c>
      <c r="AX6788">
        <v>0</v>
      </c>
    </row>
    <row r="6789" spans="1:50" ht="18" customHeight="1">
      <c r="A6789" t="s">
        <v>14498</v>
      </c>
      <c r="B6789" t="s">
        <v>14499</v>
      </c>
      <c r="C6789">
        <v>201</v>
      </c>
      <c r="D6789">
        <v>336.54</v>
      </c>
      <c r="E6789">
        <v>369.19</v>
      </c>
      <c r="F6789">
        <v>0</v>
      </c>
      <c r="G6789">
        <v>130.25</v>
      </c>
      <c r="H6789">
        <v>42</v>
      </c>
      <c r="I6789">
        <v>70</v>
      </c>
      <c r="J6789">
        <v>105620.86</v>
      </c>
      <c r="K6789">
        <v>105636.8</v>
      </c>
      <c r="L6789">
        <v>15.94</v>
      </c>
      <c r="M6789">
        <v>22</v>
      </c>
      <c r="N6789">
        <f t="shared" si="106"/>
        <v>0.72454545454545449</v>
      </c>
      <c r="O6789">
        <v>60</v>
      </c>
      <c r="P6789">
        <v>3.18</v>
      </c>
      <c r="Q6789">
        <v>1.59</v>
      </c>
      <c r="T6789">
        <v>3.66</v>
      </c>
      <c r="Z6789">
        <v>4.01</v>
      </c>
      <c r="AG6789">
        <v>174</v>
      </c>
      <c r="AH6789">
        <v>337.6</v>
      </c>
      <c r="AJ6789">
        <v>366</v>
      </c>
      <c r="AK6789">
        <v>130.6</v>
      </c>
      <c r="AL6789">
        <v>65535</v>
      </c>
      <c r="AM6789">
        <v>4.3099999999999996</v>
      </c>
      <c r="AN6789">
        <v>200</v>
      </c>
      <c r="AO6789">
        <v>61.3</v>
      </c>
      <c r="AP6789">
        <v>406</v>
      </c>
      <c r="AQ6789">
        <v>55</v>
      </c>
      <c r="AS6789" t="s">
        <v>8942</v>
      </c>
      <c r="AU6789" t="s">
        <v>14498</v>
      </c>
      <c r="AV6789" t="b">
        <v>1</v>
      </c>
      <c r="AW6789">
        <v>36</v>
      </c>
      <c r="AX6789">
        <v>0</v>
      </c>
    </row>
    <row r="6790" spans="1:50" ht="18" customHeight="1">
      <c r="A6790" t="s">
        <v>14500</v>
      </c>
      <c r="B6790" t="s">
        <v>14501</v>
      </c>
      <c r="C6790">
        <v>201</v>
      </c>
      <c r="D6790">
        <v>333.24</v>
      </c>
      <c r="E6790">
        <v>350.37</v>
      </c>
      <c r="F6790">
        <v>1.72</v>
      </c>
      <c r="G6790">
        <v>78.599999999999994</v>
      </c>
      <c r="H6790">
        <v>14</v>
      </c>
      <c r="I6790">
        <v>45</v>
      </c>
      <c r="J6790">
        <v>119030.76</v>
      </c>
      <c r="K6790">
        <v>119043.91</v>
      </c>
      <c r="L6790">
        <v>13.15</v>
      </c>
      <c r="M6790">
        <v>29</v>
      </c>
      <c r="N6790">
        <f t="shared" si="106"/>
        <v>0.45344827586206898</v>
      </c>
      <c r="O6790">
        <v>51</v>
      </c>
      <c r="P6790">
        <v>2.64</v>
      </c>
      <c r="Q6790">
        <v>1.32</v>
      </c>
      <c r="T6790">
        <v>3.21</v>
      </c>
      <c r="Z6790">
        <v>3.38</v>
      </c>
      <c r="AG6790">
        <v>126</v>
      </c>
      <c r="AH6790">
        <v>332.8</v>
      </c>
      <c r="AJ6790">
        <v>350.1</v>
      </c>
      <c r="AK6790">
        <v>78.2</v>
      </c>
      <c r="AL6790">
        <v>65535</v>
      </c>
      <c r="AM6790">
        <v>3.7</v>
      </c>
      <c r="AN6790">
        <v>150</v>
      </c>
      <c r="AO6790">
        <v>41.9</v>
      </c>
      <c r="AP6790">
        <v>384.6</v>
      </c>
      <c r="AQ6790">
        <v>55</v>
      </c>
      <c r="AS6790" t="s">
        <v>2018</v>
      </c>
      <c r="AU6790" t="s">
        <v>14500</v>
      </c>
      <c r="AV6790" t="b">
        <v>1</v>
      </c>
      <c r="AW6790">
        <v>35</v>
      </c>
      <c r="AX6790">
        <v>0</v>
      </c>
    </row>
    <row r="6791" spans="1:50" ht="18" customHeight="1">
      <c r="A6791" t="s">
        <v>14502</v>
      </c>
      <c r="B6791" t="s">
        <v>14503</v>
      </c>
      <c r="C6791">
        <v>201</v>
      </c>
      <c r="D6791">
        <v>349.64</v>
      </c>
      <c r="E6791">
        <v>402.79</v>
      </c>
      <c r="F6791">
        <v>0</v>
      </c>
      <c r="G6791">
        <v>40.130000000000003</v>
      </c>
      <c r="H6791">
        <v>36</v>
      </c>
      <c r="I6791">
        <v>97</v>
      </c>
      <c r="J6791">
        <v>106672.43</v>
      </c>
      <c r="K6791">
        <v>106702.78</v>
      </c>
      <c r="L6791">
        <v>30.35</v>
      </c>
      <c r="M6791">
        <v>48</v>
      </c>
      <c r="N6791">
        <f t="shared" si="106"/>
        <v>0.6322916666666667</v>
      </c>
      <c r="O6791">
        <v>10</v>
      </c>
      <c r="P6791">
        <v>6.08</v>
      </c>
      <c r="Q6791">
        <v>3.04</v>
      </c>
      <c r="T6791">
        <v>3.66</v>
      </c>
      <c r="Z6791">
        <v>4.2300000000000004</v>
      </c>
      <c r="AG6791">
        <v>153</v>
      </c>
      <c r="AH6791">
        <v>355</v>
      </c>
      <c r="AJ6791">
        <v>402.7</v>
      </c>
      <c r="AK6791">
        <v>39</v>
      </c>
      <c r="AL6791">
        <v>65535</v>
      </c>
      <c r="AM6791">
        <v>4.4000000000000004</v>
      </c>
      <c r="AN6791">
        <v>247.5</v>
      </c>
      <c r="AO6791">
        <v>54</v>
      </c>
      <c r="AP6791">
        <v>422.4</v>
      </c>
      <c r="AQ6791">
        <v>55</v>
      </c>
      <c r="AS6791" t="s">
        <v>1161</v>
      </c>
      <c r="AU6791" t="s">
        <v>14502</v>
      </c>
      <c r="AV6791" t="b">
        <v>1</v>
      </c>
      <c r="AW6791">
        <v>36</v>
      </c>
      <c r="AX6791">
        <v>0</v>
      </c>
    </row>
    <row r="6792" spans="1:50" ht="18" customHeight="1">
      <c r="A6792" t="s">
        <v>14504</v>
      </c>
      <c r="B6792" t="s">
        <v>14505</v>
      </c>
      <c r="C6792">
        <v>201</v>
      </c>
      <c r="D6792">
        <v>392.89</v>
      </c>
      <c r="E6792">
        <v>420.38</v>
      </c>
      <c r="F6792">
        <v>0</v>
      </c>
      <c r="G6792">
        <v>121.28</v>
      </c>
      <c r="H6792">
        <v>44</v>
      </c>
      <c r="I6792">
        <v>67</v>
      </c>
      <c r="J6792">
        <v>106662.06</v>
      </c>
      <c r="K6792">
        <v>106672.41</v>
      </c>
      <c r="L6792">
        <v>10.35</v>
      </c>
      <c r="M6792">
        <v>20</v>
      </c>
      <c r="N6792">
        <f t="shared" si="106"/>
        <v>0.51749999999999996</v>
      </c>
      <c r="O6792">
        <v>23</v>
      </c>
      <c r="P6792">
        <v>2.08</v>
      </c>
      <c r="Q6792">
        <v>1.04</v>
      </c>
      <c r="T6792">
        <v>3.73</v>
      </c>
      <c r="Z6792">
        <v>3.97</v>
      </c>
      <c r="AG6792">
        <v>130</v>
      </c>
      <c r="AH6792">
        <v>394.2</v>
      </c>
      <c r="AJ6792">
        <v>419</v>
      </c>
      <c r="AK6792">
        <v>106.7</v>
      </c>
      <c r="AL6792">
        <v>65535</v>
      </c>
      <c r="AM6792">
        <v>4.25</v>
      </c>
      <c r="AN6792">
        <v>150</v>
      </c>
      <c r="AO6792">
        <v>51.2</v>
      </c>
      <c r="AP6792">
        <v>459</v>
      </c>
      <c r="AQ6792">
        <v>60</v>
      </c>
      <c r="AS6792" t="s">
        <v>348</v>
      </c>
      <c r="AU6792" t="s">
        <v>14504</v>
      </c>
      <c r="AV6792" t="b">
        <v>1</v>
      </c>
      <c r="AW6792">
        <v>30</v>
      </c>
      <c r="AX6792">
        <v>0</v>
      </c>
    </row>
    <row r="6793" spans="1:50" ht="18" customHeight="1">
      <c r="A6793" t="s">
        <v>14504</v>
      </c>
      <c r="B6793" t="s">
        <v>14506</v>
      </c>
      <c r="C6793">
        <v>4600</v>
      </c>
      <c r="D6793">
        <v>392.39</v>
      </c>
      <c r="E6793">
        <v>442.81</v>
      </c>
      <c r="F6793">
        <v>0</v>
      </c>
      <c r="G6793">
        <v>34.58</v>
      </c>
      <c r="H6793">
        <v>43</v>
      </c>
      <c r="I6793">
        <v>98</v>
      </c>
      <c r="J6793">
        <v>105595.85</v>
      </c>
      <c r="K6793">
        <v>105620.87</v>
      </c>
      <c r="L6793">
        <v>25.02</v>
      </c>
      <c r="M6793">
        <v>43</v>
      </c>
      <c r="N6793">
        <f t="shared" si="106"/>
        <v>0.58186046511627909</v>
      </c>
      <c r="O6793">
        <v>4</v>
      </c>
      <c r="P6793">
        <v>5</v>
      </c>
      <c r="Q6793">
        <v>2.5</v>
      </c>
      <c r="T6793">
        <v>3.71</v>
      </c>
      <c r="Z6793">
        <v>4.18</v>
      </c>
      <c r="AG6793">
        <v>130</v>
      </c>
      <c r="AH6793">
        <v>394.2</v>
      </c>
      <c r="AJ6793">
        <v>442</v>
      </c>
      <c r="AK6793">
        <v>31.9</v>
      </c>
      <c r="AL6793">
        <v>65535</v>
      </c>
      <c r="AM6793">
        <v>4.25</v>
      </c>
      <c r="AN6793">
        <v>150</v>
      </c>
      <c r="AO6793">
        <v>51.2</v>
      </c>
      <c r="AP6793">
        <v>459</v>
      </c>
      <c r="AQ6793">
        <v>60</v>
      </c>
      <c r="AS6793" t="s">
        <v>920</v>
      </c>
      <c r="AU6793" t="s">
        <v>14504</v>
      </c>
      <c r="AV6793" t="b">
        <v>1</v>
      </c>
      <c r="AW6793">
        <v>33</v>
      </c>
      <c r="AX6793">
        <v>0</v>
      </c>
    </row>
    <row r="6794" spans="1:50" ht="18" customHeight="1">
      <c r="A6794" t="s">
        <v>14507</v>
      </c>
      <c r="B6794" t="s">
        <v>14508</v>
      </c>
      <c r="C6794">
        <v>4600</v>
      </c>
      <c r="D6794">
        <v>354.25</v>
      </c>
      <c r="E6794">
        <v>405.84</v>
      </c>
      <c r="F6794">
        <v>0</v>
      </c>
      <c r="G6794">
        <v>37.549999999999997</v>
      </c>
      <c r="H6794">
        <v>34</v>
      </c>
      <c r="I6794">
        <v>98</v>
      </c>
      <c r="J6794">
        <v>84670.47</v>
      </c>
      <c r="K6794">
        <v>84699.53</v>
      </c>
      <c r="L6794">
        <v>29.06</v>
      </c>
      <c r="M6794">
        <v>66</v>
      </c>
      <c r="N6794">
        <f t="shared" si="106"/>
        <v>0.44030303030303031</v>
      </c>
      <c r="O6794">
        <v>12</v>
      </c>
      <c r="P6794">
        <v>5.82</v>
      </c>
      <c r="Q6794">
        <v>2.91</v>
      </c>
      <c r="T6794">
        <v>3.63</v>
      </c>
      <c r="Z6794">
        <v>4.16</v>
      </c>
      <c r="AG6794">
        <v>150</v>
      </c>
      <c r="AH6794">
        <v>357.7</v>
      </c>
      <c r="AJ6794">
        <v>407</v>
      </c>
      <c r="AK6794">
        <v>38.700000000000003</v>
      </c>
      <c r="AL6794">
        <v>65535</v>
      </c>
      <c r="AM6794">
        <v>4.3</v>
      </c>
      <c r="AN6794">
        <v>180</v>
      </c>
      <c r="AO6794">
        <v>53.6</v>
      </c>
      <c r="AP6794">
        <v>421.5</v>
      </c>
      <c r="AQ6794">
        <v>55</v>
      </c>
      <c r="AS6794" t="s">
        <v>1564</v>
      </c>
      <c r="AU6794" t="s">
        <v>14507</v>
      </c>
      <c r="AV6794" t="b">
        <v>1</v>
      </c>
      <c r="AW6794">
        <v>30</v>
      </c>
      <c r="AX6794">
        <v>0</v>
      </c>
    </row>
    <row r="6795" spans="1:50" ht="18" customHeight="1">
      <c r="A6795" t="s">
        <v>14509</v>
      </c>
      <c r="B6795" t="s">
        <v>14510</v>
      </c>
      <c r="C6795">
        <v>4600</v>
      </c>
      <c r="D6795">
        <v>376.78</v>
      </c>
      <c r="E6795">
        <v>403.47</v>
      </c>
      <c r="F6795">
        <v>0</v>
      </c>
      <c r="G6795">
        <v>56.34</v>
      </c>
      <c r="H6795">
        <v>17</v>
      </c>
      <c r="I6795">
        <v>98</v>
      </c>
      <c r="J6795">
        <v>118976.06</v>
      </c>
      <c r="K6795">
        <v>119030.75</v>
      </c>
      <c r="L6795">
        <v>54.69</v>
      </c>
      <c r="M6795">
        <v>64</v>
      </c>
      <c r="N6795">
        <f t="shared" si="106"/>
        <v>0.85453124999999996</v>
      </c>
      <c r="O6795">
        <v>9</v>
      </c>
      <c r="P6795">
        <v>10.94</v>
      </c>
      <c r="Q6795">
        <v>5.47</v>
      </c>
      <c r="T6795">
        <v>3.25</v>
      </c>
      <c r="Z6795">
        <v>3.49</v>
      </c>
      <c r="AG6795">
        <v>174</v>
      </c>
      <c r="AH6795">
        <v>367.7</v>
      </c>
      <c r="AJ6795">
        <v>401.2</v>
      </c>
      <c r="AK6795">
        <v>-2</v>
      </c>
      <c r="AL6795">
        <v>65535</v>
      </c>
      <c r="AM6795">
        <v>3.68</v>
      </c>
      <c r="AN6795">
        <v>201.6</v>
      </c>
      <c r="AO6795">
        <v>64</v>
      </c>
      <c r="AP6795">
        <v>429.6</v>
      </c>
      <c r="AQ6795">
        <v>55</v>
      </c>
      <c r="AS6795" t="s">
        <v>2756</v>
      </c>
      <c r="AU6795" t="s">
        <v>14509</v>
      </c>
      <c r="AV6795" t="b">
        <v>1</v>
      </c>
      <c r="AW6795">
        <v>45</v>
      </c>
      <c r="AX6795">
        <v>0</v>
      </c>
    </row>
    <row r="6796" spans="1:50" ht="18" customHeight="1">
      <c r="A6796" t="s">
        <v>14511</v>
      </c>
      <c r="B6796" t="s">
        <v>14512</v>
      </c>
      <c r="C6796">
        <v>4600</v>
      </c>
      <c r="D6796">
        <v>336.78</v>
      </c>
      <c r="E6796">
        <v>354.46</v>
      </c>
      <c r="F6796">
        <v>0</v>
      </c>
      <c r="G6796">
        <v>35.15</v>
      </c>
      <c r="H6796">
        <v>20</v>
      </c>
      <c r="I6796">
        <v>98</v>
      </c>
      <c r="J6796">
        <v>107173.48</v>
      </c>
      <c r="K6796">
        <v>107203.04</v>
      </c>
      <c r="L6796">
        <v>29.56</v>
      </c>
      <c r="M6796">
        <v>59</v>
      </c>
      <c r="N6796">
        <f t="shared" si="106"/>
        <v>0.50101694915254236</v>
      </c>
      <c r="O6796">
        <v>3</v>
      </c>
      <c r="P6796">
        <v>5.92</v>
      </c>
      <c r="Q6796">
        <v>2.96</v>
      </c>
      <c r="T6796">
        <v>3.24</v>
      </c>
      <c r="Z6796">
        <v>3.42</v>
      </c>
      <c r="AG6796">
        <v>125</v>
      </c>
      <c r="AH6796">
        <v>334.8</v>
      </c>
      <c r="AJ6796">
        <v>352.8</v>
      </c>
      <c r="AK6796">
        <v>-0.1</v>
      </c>
      <c r="AL6796">
        <v>65535</v>
      </c>
      <c r="AM6796">
        <v>3.68</v>
      </c>
      <c r="AN6796">
        <v>125</v>
      </c>
      <c r="AO6796">
        <v>41.8</v>
      </c>
      <c r="AP6796">
        <v>383.4</v>
      </c>
      <c r="AQ6796">
        <v>65</v>
      </c>
      <c r="AS6796" t="s">
        <v>5335</v>
      </c>
      <c r="AU6796" t="s">
        <v>14511</v>
      </c>
      <c r="AV6796" t="b">
        <v>1</v>
      </c>
      <c r="AW6796">
        <v>0</v>
      </c>
      <c r="AX6796">
        <v>0</v>
      </c>
    </row>
    <row r="6797" spans="1:50" ht="18" customHeight="1">
      <c r="A6797" t="s">
        <v>14513</v>
      </c>
      <c r="B6797" t="s">
        <v>14514</v>
      </c>
      <c r="C6797">
        <v>201</v>
      </c>
      <c r="D6797">
        <v>353.37</v>
      </c>
      <c r="E6797">
        <v>391.25</v>
      </c>
      <c r="F6797">
        <v>0</v>
      </c>
      <c r="G6797">
        <v>55.79</v>
      </c>
      <c r="H6797">
        <v>36</v>
      </c>
      <c r="I6797">
        <v>79</v>
      </c>
      <c r="J6797">
        <v>105578.82</v>
      </c>
      <c r="K6797">
        <v>105595.85</v>
      </c>
      <c r="L6797">
        <v>17.03</v>
      </c>
      <c r="M6797">
        <v>54</v>
      </c>
      <c r="N6797">
        <f t="shared" si="106"/>
        <v>0.31537037037037041</v>
      </c>
      <c r="O6797">
        <v>24</v>
      </c>
      <c r="P6797">
        <v>3.4</v>
      </c>
      <c r="Q6797">
        <v>1.7</v>
      </c>
      <c r="T6797">
        <v>3.61</v>
      </c>
      <c r="Z6797">
        <v>3.99</v>
      </c>
      <c r="AG6797">
        <v>112.8</v>
      </c>
      <c r="AH6797">
        <v>352.8</v>
      </c>
      <c r="AJ6797">
        <v>390.6</v>
      </c>
      <c r="AK6797">
        <v>55.6</v>
      </c>
      <c r="AL6797">
        <v>65535</v>
      </c>
      <c r="AM6797">
        <v>4.21</v>
      </c>
      <c r="AN6797">
        <v>200</v>
      </c>
      <c r="AO6797">
        <v>39.700000000000003</v>
      </c>
      <c r="AP6797">
        <v>412.5</v>
      </c>
      <c r="AQ6797">
        <v>60</v>
      </c>
      <c r="AS6797" t="s">
        <v>655</v>
      </c>
      <c r="AU6797" t="s">
        <v>14513</v>
      </c>
      <c r="AV6797" t="b">
        <v>1</v>
      </c>
      <c r="AW6797">
        <v>31</v>
      </c>
      <c r="AX6797">
        <v>0</v>
      </c>
    </row>
    <row r="6798" spans="1:50" ht="18" customHeight="1">
      <c r="A6798" t="s">
        <v>14515</v>
      </c>
      <c r="B6798" t="s">
        <v>14516</v>
      </c>
      <c r="C6798">
        <v>4600</v>
      </c>
      <c r="D6798">
        <v>355.32</v>
      </c>
      <c r="E6798">
        <v>463.75</v>
      </c>
      <c r="F6798">
        <v>0</v>
      </c>
      <c r="G6798">
        <v>28.73</v>
      </c>
      <c r="H6798">
        <v>5</v>
      </c>
      <c r="I6798">
        <v>100</v>
      </c>
      <c r="J6798">
        <v>106610.38</v>
      </c>
      <c r="K6798">
        <v>106662.06</v>
      </c>
      <c r="L6798">
        <v>51.68</v>
      </c>
      <c r="M6798">
        <v>70</v>
      </c>
      <c r="N6798">
        <f t="shared" si="106"/>
        <v>0.73828571428571432</v>
      </c>
      <c r="O6798">
        <v>7</v>
      </c>
      <c r="P6798">
        <v>10.34</v>
      </c>
      <c r="Q6798">
        <v>5.17</v>
      </c>
      <c r="T6798">
        <v>3.55</v>
      </c>
      <c r="Z6798">
        <v>4.1500000000000004</v>
      </c>
      <c r="AG6798">
        <v>100</v>
      </c>
      <c r="AH6798">
        <v>604.79999999999995</v>
      </c>
      <c r="AJ6798">
        <v>470</v>
      </c>
      <c r="AK6798">
        <v>29</v>
      </c>
      <c r="AL6798">
        <v>65535</v>
      </c>
      <c r="AM6798">
        <v>4.25</v>
      </c>
      <c r="AN6798">
        <v>200</v>
      </c>
      <c r="AO6798">
        <v>60.4</v>
      </c>
      <c r="AP6798">
        <v>705.6</v>
      </c>
      <c r="AQ6798">
        <v>60</v>
      </c>
      <c r="AS6798" t="s">
        <v>10752</v>
      </c>
      <c r="AU6798" t="s">
        <v>14515</v>
      </c>
      <c r="AV6798" t="b">
        <v>1</v>
      </c>
      <c r="AW6798">
        <v>36</v>
      </c>
      <c r="AX6798">
        <v>0</v>
      </c>
    </row>
    <row r="6799" spans="1:50" ht="18" customHeight="1">
      <c r="A6799" t="s">
        <v>14517</v>
      </c>
      <c r="B6799" t="s">
        <v>14518</v>
      </c>
      <c r="C6799">
        <v>201</v>
      </c>
      <c r="D6799">
        <v>358.79</v>
      </c>
      <c r="E6799">
        <v>618.69000000000005</v>
      </c>
      <c r="F6799">
        <v>0</v>
      </c>
      <c r="G6799">
        <v>112.4</v>
      </c>
      <c r="H6799">
        <v>43</v>
      </c>
      <c r="I6799">
        <v>81</v>
      </c>
      <c r="J6799">
        <v>118942.31</v>
      </c>
      <c r="K6799">
        <v>118976.05</v>
      </c>
      <c r="L6799">
        <v>33.74</v>
      </c>
      <c r="M6799">
        <v>30</v>
      </c>
      <c r="N6799">
        <f t="shared" si="106"/>
        <v>1.1246666666666667</v>
      </c>
      <c r="O6799">
        <v>14</v>
      </c>
      <c r="P6799">
        <v>6.74</v>
      </c>
      <c r="Q6799">
        <v>3.37</v>
      </c>
      <c r="T6799">
        <v>3.27</v>
      </c>
      <c r="Z6799">
        <v>3.46</v>
      </c>
      <c r="AG6799">
        <v>135</v>
      </c>
      <c r="AH6799">
        <v>569.6</v>
      </c>
      <c r="AJ6799">
        <v>620</v>
      </c>
      <c r="AK6799">
        <v>109</v>
      </c>
      <c r="AL6799">
        <v>65535</v>
      </c>
      <c r="AM6799">
        <v>3.9</v>
      </c>
      <c r="AN6799">
        <v>240</v>
      </c>
      <c r="AO6799">
        <v>76.900000000000006</v>
      </c>
      <c r="AP6799">
        <v>695.3</v>
      </c>
      <c r="AQ6799">
        <v>65</v>
      </c>
      <c r="AS6799" t="s">
        <v>920</v>
      </c>
      <c r="AU6799" t="s">
        <v>14517</v>
      </c>
      <c r="AV6799" t="b">
        <v>1</v>
      </c>
      <c r="AW6799">
        <v>35</v>
      </c>
      <c r="AX6799">
        <v>0</v>
      </c>
    </row>
    <row r="6800" spans="1:50" ht="18" customHeight="1">
      <c r="A6800" t="s">
        <v>14519</v>
      </c>
      <c r="B6800" t="s">
        <v>14520</v>
      </c>
      <c r="C6800">
        <v>4600</v>
      </c>
      <c r="D6800">
        <v>348.95</v>
      </c>
      <c r="E6800">
        <v>406.19</v>
      </c>
      <c r="F6800">
        <v>0</v>
      </c>
      <c r="G6800">
        <v>48.76</v>
      </c>
      <c r="H6800">
        <v>34</v>
      </c>
      <c r="I6800">
        <v>98</v>
      </c>
      <c r="J6800">
        <v>110403.88</v>
      </c>
      <c r="K6800">
        <v>110438.12</v>
      </c>
      <c r="L6800">
        <v>34.24</v>
      </c>
      <c r="M6800">
        <v>66</v>
      </c>
      <c r="N6800">
        <f t="shared" si="106"/>
        <v>0.5187878787878788</v>
      </c>
      <c r="O6800">
        <v>2</v>
      </c>
      <c r="P6800">
        <v>6.84</v>
      </c>
      <c r="Q6800">
        <v>3.42</v>
      </c>
      <c r="T6800">
        <v>3.64</v>
      </c>
      <c r="Z6800">
        <v>4.2300000000000004</v>
      </c>
      <c r="AG6800">
        <v>150</v>
      </c>
      <c r="AH6800">
        <v>351.3</v>
      </c>
      <c r="AJ6800">
        <v>405.8</v>
      </c>
      <c r="AK6800">
        <v>49.3</v>
      </c>
      <c r="AL6800">
        <v>65535</v>
      </c>
      <c r="AM6800">
        <v>4.3</v>
      </c>
      <c r="AN6800">
        <v>180</v>
      </c>
      <c r="AO6800">
        <v>52</v>
      </c>
      <c r="AP6800">
        <v>410</v>
      </c>
      <c r="AQ6800">
        <v>54</v>
      </c>
      <c r="AS6800" t="s">
        <v>189</v>
      </c>
      <c r="AU6800" t="s">
        <v>14519</v>
      </c>
      <c r="AV6800" t="b">
        <v>1</v>
      </c>
      <c r="AW6800">
        <v>35</v>
      </c>
      <c r="AX6800">
        <v>0</v>
      </c>
    </row>
    <row r="6801" spans="1:50" ht="18" customHeight="1">
      <c r="A6801" t="s">
        <v>14521</v>
      </c>
      <c r="B6801" t="s">
        <v>14522</v>
      </c>
      <c r="C6801">
        <v>201</v>
      </c>
      <c r="D6801">
        <v>353.78</v>
      </c>
      <c r="E6801">
        <v>396.64</v>
      </c>
      <c r="F6801">
        <v>0.96</v>
      </c>
      <c r="G6801">
        <v>29.42</v>
      </c>
      <c r="H6801">
        <v>48</v>
      </c>
      <c r="I6801">
        <v>92</v>
      </c>
      <c r="J6801">
        <v>84654.62</v>
      </c>
      <c r="K6801">
        <v>84670.47</v>
      </c>
      <c r="L6801">
        <v>15.85</v>
      </c>
      <c r="M6801">
        <v>35</v>
      </c>
      <c r="N6801">
        <f t="shared" si="106"/>
        <v>0.45285714285714285</v>
      </c>
      <c r="O6801">
        <v>12</v>
      </c>
      <c r="P6801">
        <v>3.16</v>
      </c>
      <c r="Q6801">
        <v>1.58</v>
      </c>
      <c r="T6801">
        <v>3.7</v>
      </c>
      <c r="Z6801">
        <v>4.13</v>
      </c>
      <c r="AG6801">
        <v>66</v>
      </c>
      <c r="AH6801">
        <v>360</v>
      </c>
      <c r="AJ6801">
        <v>396</v>
      </c>
      <c r="AK6801">
        <v>29.5</v>
      </c>
      <c r="AL6801">
        <v>65535</v>
      </c>
      <c r="AM6801">
        <v>4.2</v>
      </c>
      <c r="AN6801">
        <v>115</v>
      </c>
      <c r="AO6801">
        <v>38.5</v>
      </c>
      <c r="AP6801">
        <v>405</v>
      </c>
      <c r="AQ6801">
        <v>60</v>
      </c>
      <c r="AS6801" t="s">
        <v>1340</v>
      </c>
      <c r="AU6801" t="s">
        <v>14521</v>
      </c>
      <c r="AV6801" t="b">
        <v>1</v>
      </c>
      <c r="AW6801">
        <v>34</v>
      </c>
      <c r="AX6801">
        <v>0</v>
      </c>
    </row>
    <row r="6802" spans="1:50" ht="18" customHeight="1">
      <c r="A6802" t="s">
        <v>14523</v>
      </c>
      <c r="B6802" t="s">
        <v>14524</v>
      </c>
      <c r="C6802">
        <v>201</v>
      </c>
      <c r="D6802">
        <v>314.26</v>
      </c>
      <c r="E6802">
        <v>329.59</v>
      </c>
      <c r="F6802">
        <v>0</v>
      </c>
      <c r="G6802">
        <v>119.05</v>
      </c>
      <c r="H6802">
        <v>44</v>
      </c>
      <c r="I6802">
        <v>79</v>
      </c>
      <c r="J6802">
        <v>106596.5</v>
      </c>
      <c r="K6802">
        <v>106610.39</v>
      </c>
      <c r="L6802">
        <v>13.89</v>
      </c>
      <c r="M6802">
        <v>22</v>
      </c>
      <c r="N6802">
        <f t="shared" si="106"/>
        <v>0.63136363636363635</v>
      </c>
      <c r="O6802">
        <v>13</v>
      </c>
      <c r="P6802">
        <v>2.78</v>
      </c>
      <c r="Q6802">
        <v>1.39</v>
      </c>
      <c r="T6802">
        <v>3.27</v>
      </c>
      <c r="Z6802">
        <v>3.45</v>
      </c>
      <c r="AG6802">
        <v>126</v>
      </c>
      <c r="AH6802">
        <v>307.2</v>
      </c>
      <c r="AJ6802">
        <v>329.2</v>
      </c>
      <c r="AK6802">
        <v>118.7</v>
      </c>
      <c r="AL6802">
        <v>65535</v>
      </c>
      <c r="AM6802">
        <v>3.7</v>
      </c>
      <c r="AN6802">
        <v>150</v>
      </c>
      <c r="AO6802">
        <v>38.700000000000003</v>
      </c>
      <c r="AP6802">
        <v>355.4</v>
      </c>
      <c r="AQ6802">
        <v>55</v>
      </c>
      <c r="AS6802" t="s">
        <v>1106</v>
      </c>
      <c r="AU6802" t="s">
        <v>14523</v>
      </c>
      <c r="AV6802" t="b">
        <v>1</v>
      </c>
      <c r="AW6802">
        <v>35</v>
      </c>
      <c r="AX6802">
        <v>0</v>
      </c>
    </row>
    <row r="6803" spans="1:50" ht="18" customHeight="1">
      <c r="A6803" t="s">
        <v>14525</v>
      </c>
      <c r="B6803" t="s">
        <v>14526</v>
      </c>
      <c r="C6803">
        <v>201</v>
      </c>
      <c r="D6803">
        <v>311.43</v>
      </c>
      <c r="E6803">
        <v>326.47000000000003</v>
      </c>
      <c r="F6803">
        <v>0</v>
      </c>
      <c r="G6803">
        <v>118.8</v>
      </c>
      <c r="H6803">
        <v>30</v>
      </c>
      <c r="I6803">
        <v>51</v>
      </c>
      <c r="J6803">
        <v>105571</v>
      </c>
      <c r="K6803">
        <v>105578.82</v>
      </c>
      <c r="L6803">
        <v>7.82</v>
      </c>
      <c r="M6803">
        <v>13</v>
      </c>
      <c r="N6803">
        <f t="shared" si="106"/>
        <v>0.60153846153846158</v>
      </c>
      <c r="O6803">
        <v>29</v>
      </c>
      <c r="P6803">
        <v>1.56</v>
      </c>
      <c r="Q6803">
        <v>0.78</v>
      </c>
      <c r="T6803">
        <v>3.24</v>
      </c>
      <c r="Z6803">
        <v>3.41</v>
      </c>
      <c r="AG6803">
        <v>126</v>
      </c>
      <c r="AH6803">
        <v>307.2</v>
      </c>
      <c r="AJ6803">
        <v>325.89999999999998</v>
      </c>
      <c r="AK6803">
        <v>118.7</v>
      </c>
      <c r="AL6803">
        <v>65535</v>
      </c>
      <c r="AM6803">
        <v>3.7</v>
      </c>
      <c r="AN6803">
        <v>150</v>
      </c>
      <c r="AO6803">
        <v>38.700000000000003</v>
      </c>
      <c r="AP6803">
        <v>355.4</v>
      </c>
      <c r="AQ6803">
        <v>55</v>
      </c>
      <c r="AS6803" t="s">
        <v>283</v>
      </c>
      <c r="AU6803" t="s">
        <v>14525</v>
      </c>
      <c r="AV6803" t="b">
        <v>1</v>
      </c>
      <c r="AW6803">
        <v>38</v>
      </c>
      <c r="AX6803">
        <v>0</v>
      </c>
    </row>
    <row r="6804" spans="1:50" ht="18" customHeight="1">
      <c r="A6804" t="s">
        <v>14527</v>
      </c>
      <c r="B6804" t="s">
        <v>14528</v>
      </c>
      <c r="C6804">
        <v>4600</v>
      </c>
      <c r="D6804">
        <v>327.9</v>
      </c>
      <c r="E6804">
        <v>366.56</v>
      </c>
      <c r="F6804">
        <v>0</v>
      </c>
      <c r="G6804">
        <v>39.58</v>
      </c>
      <c r="H6804">
        <v>54</v>
      </c>
      <c r="I6804">
        <v>98</v>
      </c>
      <c r="J6804">
        <v>107151.41</v>
      </c>
      <c r="K6804">
        <v>107173.48</v>
      </c>
      <c r="L6804">
        <v>22.07</v>
      </c>
      <c r="M6804">
        <v>50</v>
      </c>
      <c r="N6804">
        <f t="shared" si="106"/>
        <v>0.44140000000000001</v>
      </c>
      <c r="O6804">
        <v>100</v>
      </c>
      <c r="P6804">
        <v>4.42</v>
      </c>
      <c r="Q6804">
        <v>2.21</v>
      </c>
      <c r="T6804">
        <v>3.73</v>
      </c>
      <c r="Z6804">
        <v>4.17</v>
      </c>
      <c r="AG6804">
        <v>144</v>
      </c>
      <c r="AH6804">
        <v>321.2</v>
      </c>
      <c r="AJ6804">
        <v>366.7</v>
      </c>
      <c r="AK6804">
        <v>39.5</v>
      </c>
      <c r="AL6804">
        <v>65535</v>
      </c>
      <c r="AM6804">
        <v>4.21</v>
      </c>
      <c r="AN6804">
        <v>80</v>
      </c>
      <c r="AO6804">
        <v>46.2</v>
      </c>
      <c r="AP6804">
        <v>371</v>
      </c>
      <c r="AQ6804">
        <v>55</v>
      </c>
      <c r="AS6804" t="s">
        <v>2655</v>
      </c>
      <c r="AU6804" t="s">
        <v>14527</v>
      </c>
      <c r="AV6804" t="b">
        <v>1</v>
      </c>
      <c r="AW6804">
        <v>0</v>
      </c>
      <c r="AX6804">
        <v>0</v>
      </c>
    </row>
    <row r="6805" spans="1:50" ht="18" customHeight="1">
      <c r="A6805" t="s">
        <v>14529</v>
      </c>
      <c r="B6805" t="s">
        <v>14530</v>
      </c>
      <c r="C6805">
        <v>201</v>
      </c>
      <c r="D6805">
        <v>351.28</v>
      </c>
      <c r="E6805">
        <v>398.85</v>
      </c>
      <c r="F6805">
        <v>0</v>
      </c>
      <c r="G6805">
        <v>49.56</v>
      </c>
      <c r="H6805">
        <v>42</v>
      </c>
      <c r="I6805">
        <v>94</v>
      </c>
      <c r="J6805">
        <v>118918.76</v>
      </c>
      <c r="K6805">
        <v>118942.3</v>
      </c>
      <c r="L6805">
        <v>23.54</v>
      </c>
      <c r="M6805">
        <v>44</v>
      </c>
      <c r="N6805">
        <f t="shared" si="106"/>
        <v>0.53500000000000003</v>
      </c>
      <c r="O6805">
        <v>6</v>
      </c>
      <c r="P6805">
        <v>4.7</v>
      </c>
      <c r="Q6805">
        <v>2.35</v>
      </c>
      <c r="T6805">
        <v>3.67</v>
      </c>
      <c r="Z6805">
        <v>4.1399999999999997</v>
      </c>
      <c r="AG6805">
        <v>150</v>
      </c>
      <c r="AH6805">
        <v>350.4</v>
      </c>
      <c r="AJ6805">
        <v>396.4</v>
      </c>
      <c r="AK6805">
        <v>0</v>
      </c>
      <c r="AL6805">
        <v>0</v>
      </c>
      <c r="AM6805">
        <v>4.3499999999999996</v>
      </c>
      <c r="AN6805">
        <v>150</v>
      </c>
      <c r="AO6805">
        <v>52.6</v>
      </c>
      <c r="AP6805">
        <v>413</v>
      </c>
      <c r="AQ6805">
        <v>58</v>
      </c>
      <c r="AS6805" t="s">
        <v>612</v>
      </c>
      <c r="AU6805" t="s">
        <v>14529</v>
      </c>
      <c r="AV6805" t="b">
        <v>1</v>
      </c>
      <c r="AW6805">
        <v>35</v>
      </c>
      <c r="AX6805">
        <v>0</v>
      </c>
    </row>
    <row r="6806" spans="1:50" ht="18" customHeight="1">
      <c r="A6806" t="s">
        <v>14531</v>
      </c>
      <c r="B6806" t="s">
        <v>14532</v>
      </c>
      <c r="C6806">
        <v>201</v>
      </c>
      <c r="D6806">
        <v>399.38</v>
      </c>
      <c r="E6806">
        <v>404.7</v>
      </c>
      <c r="F6806">
        <v>0</v>
      </c>
      <c r="G6806">
        <v>10.8</v>
      </c>
      <c r="H6806">
        <v>93</v>
      </c>
      <c r="I6806">
        <v>97</v>
      </c>
      <c r="J6806">
        <v>106594.6</v>
      </c>
      <c r="K6806">
        <v>106596.5</v>
      </c>
      <c r="L6806">
        <v>1.9</v>
      </c>
      <c r="M6806">
        <v>11</v>
      </c>
      <c r="N6806">
        <f t="shared" si="106"/>
        <v>0.17272727272727273</v>
      </c>
      <c r="O6806">
        <v>15</v>
      </c>
      <c r="P6806">
        <v>0.38</v>
      </c>
      <c r="Q6806">
        <v>0.19</v>
      </c>
      <c r="T6806">
        <v>4.09</v>
      </c>
      <c r="Z6806">
        <v>4.1500000000000004</v>
      </c>
      <c r="AG6806">
        <v>150</v>
      </c>
      <c r="AH6806">
        <v>357.7</v>
      </c>
      <c r="AJ6806">
        <v>406</v>
      </c>
      <c r="AK6806">
        <v>11.2</v>
      </c>
      <c r="AL6806">
        <v>65535</v>
      </c>
      <c r="AM6806">
        <v>4.3</v>
      </c>
      <c r="AN6806">
        <v>180</v>
      </c>
      <c r="AO6806">
        <v>53.6</v>
      </c>
      <c r="AP6806">
        <v>421.5</v>
      </c>
      <c r="AQ6806">
        <v>55</v>
      </c>
      <c r="AS6806" t="s">
        <v>14533</v>
      </c>
      <c r="AU6806" t="s">
        <v>14531</v>
      </c>
      <c r="AV6806" t="b">
        <v>1</v>
      </c>
      <c r="AW6806">
        <v>30</v>
      </c>
      <c r="AX6806">
        <v>0</v>
      </c>
    </row>
    <row r="6807" spans="1:50" ht="18" customHeight="1">
      <c r="A6807" t="s">
        <v>14534</v>
      </c>
      <c r="B6807" t="s">
        <v>14535</v>
      </c>
      <c r="C6807">
        <v>4600</v>
      </c>
      <c r="D6807">
        <v>337.08</v>
      </c>
      <c r="E6807">
        <v>356.31</v>
      </c>
      <c r="F6807">
        <v>0</v>
      </c>
      <c r="G6807">
        <v>83.4</v>
      </c>
      <c r="H6807">
        <v>43</v>
      </c>
      <c r="I6807">
        <v>98</v>
      </c>
      <c r="J6807">
        <v>110390.81</v>
      </c>
      <c r="K6807">
        <v>110403.88</v>
      </c>
      <c r="L6807">
        <v>13.07</v>
      </c>
      <c r="M6807">
        <v>26</v>
      </c>
      <c r="N6807">
        <f t="shared" si="106"/>
        <v>0.50269230769230766</v>
      </c>
      <c r="O6807">
        <v>1</v>
      </c>
      <c r="P6807">
        <v>2.62</v>
      </c>
      <c r="Q6807">
        <v>1.31</v>
      </c>
      <c r="T6807">
        <v>3.26</v>
      </c>
      <c r="Z6807">
        <v>3.46</v>
      </c>
      <c r="AG6807">
        <v>120</v>
      </c>
      <c r="AH6807">
        <v>332.8</v>
      </c>
      <c r="AJ6807">
        <v>355.4</v>
      </c>
      <c r="AK6807">
        <v>83.9</v>
      </c>
      <c r="AL6807">
        <v>65535</v>
      </c>
      <c r="AM6807">
        <v>3.65</v>
      </c>
      <c r="AN6807">
        <v>120</v>
      </c>
      <c r="AO6807">
        <v>39.9</v>
      </c>
      <c r="AP6807">
        <v>380</v>
      </c>
      <c r="AQ6807">
        <v>55</v>
      </c>
      <c r="AS6807" t="s">
        <v>920</v>
      </c>
      <c r="AU6807" t="s">
        <v>14534</v>
      </c>
      <c r="AV6807" t="b">
        <v>1</v>
      </c>
      <c r="AW6807">
        <v>35</v>
      </c>
      <c r="AX6807">
        <v>0</v>
      </c>
    </row>
    <row r="6808" spans="1:50" ht="18" customHeight="1">
      <c r="A6808" t="s">
        <v>14536</v>
      </c>
      <c r="B6808" t="s">
        <v>14532</v>
      </c>
      <c r="C6808">
        <v>201</v>
      </c>
      <c r="D6808">
        <v>351.73</v>
      </c>
      <c r="E6808">
        <v>395.2</v>
      </c>
      <c r="F6808">
        <v>0</v>
      </c>
      <c r="G6808">
        <v>100.17</v>
      </c>
      <c r="H6808">
        <v>50</v>
      </c>
      <c r="I6808">
        <v>91</v>
      </c>
      <c r="J6808">
        <v>105550.76</v>
      </c>
      <c r="K6808">
        <v>105571</v>
      </c>
      <c r="L6808">
        <v>20.239999999999998</v>
      </c>
      <c r="M6808">
        <v>26</v>
      </c>
      <c r="N6808">
        <f t="shared" si="106"/>
        <v>0.77846153846153843</v>
      </c>
      <c r="O6808">
        <v>20</v>
      </c>
      <c r="P6808">
        <v>4.04</v>
      </c>
      <c r="Q6808">
        <v>2.02</v>
      </c>
      <c r="T6808">
        <v>3.66</v>
      </c>
      <c r="Z6808">
        <v>4.08</v>
      </c>
      <c r="AG6808">
        <v>153</v>
      </c>
      <c r="AH6808">
        <v>350.4</v>
      </c>
      <c r="AJ6808">
        <v>391.4</v>
      </c>
      <c r="AK6808">
        <v>-0.4</v>
      </c>
      <c r="AL6808">
        <v>65535</v>
      </c>
      <c r="AM6808">
        <v>4.18</v>
      </c>
      <c r="AN6808">
        <v>160</v>
      </c>
      <c r="AO6808">
        <v>53.6</v>
      </c>
      <c r="AP6808">
        <v>399.3</v>
      </c>
      <c r="AQ6808">
        <v>55</v>
      </c>
      <c r="AS6808" t="s">
        <v>1728</v>
      </c>
      <c r="AU6808" t="s">
        <v>14536</v>
      </c>
      <c r="AV6808" t="b">
        <v>1</v>
      </c>
      <c r="AW6808">
        <v>41</v>
      </c>
      <c r="AX6808">
        <v>0</v>
      </c>
    </row>
    <row r="6809" spans="1:50" ht="18" customHeight="1">
      <c r="A6809" t="s">
        <v>14537</v>
      </c>
      <c r="B6809" t="s">
        <v>14538</v>
      </c>
      <c r="C6809">
        <v>201</v>
      </c>
      <c r="D6809">
        <v>370.13</v>
      </c>
      <c r="E6809">
        <v>413.06</v>
      </c>
      <c r="F6809">
        <v>0</v>
      </c>
      <c r="G6809">
        <v>65.36</v>
      </c>
      <c r="H6809">
        <v>61</v>
      </c>
      <c r="I6809">
        <v>94</v>
      </c>
      <c r="J6809">
        <v>84636.91</v>
      </c>
      <c r="K6809">
        <v>84654.62</v>
      </c>
      <c r="L6809">
        <v>17.71</v>
      </c>
      <c r="M6809">
        <v>35</v>
      </c>
      <c r="N6809">
        <f t="shared" si="106"/>
        <v>0.50600000000000001</v>
      </c>
      <c r="O6809">
        <v>24</v>
      </c>
      <c r="P6809">
        <v>3.54</v>
      </c>
      <c r="Q6809">
        <v>1.77</v>
      </c>
      <c r="T6809">
        <v>3.79</v>
      </c>
      <c r="Z6809">
        <v>4.2300000000000004</v>
      </c>
      <c r="AG6809">
        <v>150</v>
      </c>
      <c r="AH6809">
        <v>357.7</v>
      </c>
      <c r="AJ6809">
        <v>413</v>
      </c>
      <c r="AK6809">
        <v>67.2</v>
      </c>
      <c r="AL6809">
        <v>65535</v>
      </c>
      <c r="AM6809">
        <v>4.3</v>
      </c>
      <c r="AN6809">
        <v>180</v>
      </c>
      <c r="AO6809">
        <v>53.6</v>
      </c>
      <c r="AP6809">
        <v>421.5</v>
      </c>
      <c r="AQ6809">
        <v>55</v>
      </c>
      <c r="AS6809" t="s">
        <v>1049</v>
      </c>
      <c r="AU6809" t="s">
        <v>14537</v>
      </c>
      <c r="AV6809" t="b">
        <v>1</v>
      </c>
      <c r="AW6809">
        <v>34</v>
      </c>
      <c r="AX6809">
        <v>0</v>
      </c>
    </row>
    <row r="6810" spans="1:50" ht="18" customHeight="1">
      <c r="A6810" t="s">
        <v>14539</v>
      </c>
      <c r="B6810" t="s">
        <v>14540</v>
      </c>
      <c r="C6810">
        <v>201</v>
      </c>
      <c r="D6810">
        <v>344.87</v>
      </c>
      <c r="E6810">
        <v>374.84</v>
      </c>
      <c r="F6810">
        <v>0</v>
      </c>
      <c r="G6810">
        <v>114.08</v>
      </c>
      <c r="H6810">
        <v>47</v>
      </c>
      <c r="I6810">
        <v>75</v>
      </c>
      <c r="J6810">
        <v>106580.24</v>
      </c>
      <c r="K6810">
        <v>106594.6</v>
      </c>
      <c r="L6810">
        <v>14.36</v>
      </c>
      <c r="M6810">
        <v>19</v>
      </c>
      <c r="N6810">
        <f t="shared" si="106"/>
        <v>0.75578947368421046</v>
      </c>
      <c r="O6810">
        <v>18</v>
      </c>
      <c r="P6810">
        <v>2.88</v>
      </c>
      <c r="Q6810">
        <v>1.44</v>
      </c>
      <c r="T6810">
        <v>3.63</v>
      </c>
      <c r="Z6810">
        <v>3.96</v>
      </c>
      <c r="AG6810">
        <v>150</v>
      </c>
      <c r="AH6810">
        <v>346</v>
      </c>
      <c r="AJ6810">
        <v>374</v>
      </c>
      <c r="AK6810">
        <v>110.1</v>
      </c>
      <c r="AL6810">
        <v>65535</v>
      </c>
      <c r="AM6810">
        <v>4.24</v>
      </c>
      <c r="AN6810">
        <v>170</v>
      </c>
      <c r="AO6810">
        <v>51.9</v>
      </c>
      <c r="AP6810">
        <v>402.8</v>
      </c>
      <c r="AQ6810">
        <v>55</v>
      </c>
      <c r="AS6810" t="s">
        <v>988</v>
      </c>
      <c r="AU6810" t="s">
        <v>14539</v>
      </c>
      <c r="AV6810" t="b">
        <v>1</v>
      </c>
      <c r="AW6810">
        <v>38</v>
      </c>
      <c r="AX6810">
        <v>0</v>
      </c>
    </row>
    <row r="6811" spans="1:50" ht="18" customHeight="1">
      <c r="A6811" t="s">
        <v>14541</v>
      </c>
      <c r="B6811" t="s">
        <v>14542</v>
      </c>
      <c r="C6811">
        <v>201</v>
      </c>
      <c r="D6811">
        <v>339.72</v>
      </c>
      <c r="E6811">
        <v>354.22</v>
      </c>
      <c r="F6811">
        <v>0</v>
      </c>
      <c r="G6811">
        <v>115.91</v>
      </c>
      <c r="H6811">
        <v>33</v>
      </c>
      <c r="I6811">
        <v>45</v>
      </c>
      <c r="J6811">
        <v>118913.85</v>
      </c>
      <c r="K6811">
        <v>118918.76</v>
      </c>
      <c r="L6811">
        <v>4.91</v>
      </c>
      <c r="M6811">
        <v>7</v>
      </c>
      <c r="N6811">
        <f t="shared" si="106"/>
        <v>0.7014285714285714</v>
      </c>
      <c r="O6811">
        <v>35</v>
      </c>
      <c r="P6811">
        <v>0.98</v>
      </c>
      <c r="Q6811">
        <v>0.49</v>
      </c>
      <c r="T6811">
        <v>3.28</v>
      </c>
      <c r="Z6811">
        <v>3.44</v>
      </c>
      <c r="AG6811">
        <v>125</v>
      </c>
      <c r="AH6811">
        <v>334.8</v>
      </c>
      <c r="AJ6811">
        <v>348</v>
      </c>
      <c r="AK6811">
        <v>-0.2</v>
      </c>
      <c r="AL6811">
        <v>65535</v>
      </c>
      <c r="AM6811">
        <v>3.68</v>
      </c>
      <c r="AN6811">
        <v>125</v>
      </c>
      <c r="AO6811">
        <v>41.8</v>
      </c>
      <c r="AP6811">
        <v>383.4</v>
      </c>
      <c r="AQ6811">
        <v>65</v>
      </c>
      <c r="AS6811" t="s">
        <v>955</v>
      </c>
      <c r="AU6811" t="s">
        <v>14541</v>
      </c>
      <c r="AV6811" t="b">
        <v>1</v>
      </c>
      <c r="AW6811">
        <v>38</v>
      </c>
      <c r="AX6811">
        <v>0</v>
      </c>
    </row>
    <row r="6812" spans="1:50" ht="18" customHeight="1">
      <c r="A6812" t="s">
        <v>14543</v>
      </c>
      <c r="B6812" t="s">
        <v>14544</v>
      </c>
      <c r="C6812">
        <v>201</v>
      </c>
      <c r="D6812">
        <v>343.36</v>
      </c>
      <c r="E6812">
        <v>355.42</v>
      </c>
      <c r="F6812">
        <v>0</v>
      </c>
      <c r="G6812">
        <v>58.23</v>
      </c>
      <c r="H6812">
        <v>38</v>
      </c>
      <c r="I6812">
        <v>92</v>
      </c>
      <c r="J6812">
        <v>118891.63</v>
      </c>
      <c r="K6812">
        <v>118913.85</v>
      </c>
      <c r="L6812">
        <v>22.22</v>
      </c>
      <c r="M6812">
        <v>41</v>
      </c>
      <c r="N6812">
        <f t="shared" si="106"/>
        <v>0.54195121951219505</v>
      </c>
      <c r="O6812">
        <v>8</v>
      </c>
      <c r="P6812">
        <v>4.4400000000000004</v>
      </c>
      <c r="Q6812">
        <v>2.2200000000000002</v>
      </c>
      <c r="T6812">
        <v>3.31</v>
      </c>
      <c r="Z6812">
        <v>3.39</v>
      </c>
      <c r="AG6812">
        <v>125</v>
      </c>
      <c r="AH6812">
        <v>334.8</v>
      </c>
      <c r="AJ6812">
        <v>352.7</v>
      </c>
      <c r="AK6812">
        <v>-0.2</v>
      </c>
      <c r="AL6812">
        <v>65535</v>
      </c>
      <c r="AM6812">
        <v>3.68</v>
      </c>
      <c r="AN6812">
        <v>125</v>
      </c>
      <c r="AO6812">
        <v>41.8</v>
      </c>
      <c r="AP6812">
        <v>383.4</v>
      </c>
      <c r="AQ6812">
        <v>65</v>
      </c>
      <c r="AS6812" t="s">
        <v>335</v>
      </c>
      <c r="AU6812" t="s">
        <v>14543</v>
      </c>
      <c r="AV6812" t="b">
        <v>1</v>
      </c>
      <c r="AW6812">
        <v>40</v>
      </c>
      <c r="AX6812">
        <v>0</v>
      </c>
    </row>
    <row r="6813" spans="1:50" ht="18" customHeight="1">
      <c r="A6813" t="s">
        <v>14545</v>
      </c>
      <c r="B6813" t="s">
        <v>14546</v>
      </c>
      <c r="C6813">
        <v>4600</v>
      </c>
      <c r="D6813">
        <v>351.42</v>
      </c>
      <c r="E6813">
        <v>409.5</v>
      </c>
      <c r="F6813">
        <v>0</v>
      </c>
      <c r="G6813">
        <v>36.42</v>
      </c>
      <c r="H6813">
        <v>42</v>
      </c>
      <c r="I6813">
        <v>98</v>
      </c>
      <c r="J6813">
        <v>107127.64</v>
      </c>
      <c r="K6813">
        <v>107151.41</v>
      </c>
      <c r="L6813">
        <v>23.77</v>
      </c>
      <c r="M6813">
        <v>41</v>
      </c>
      <c r="N6813">
        <f t="shared" si="106"/>
        <v>0.57975609756097557</v>
      </c>
      <c r="O6813">
        <v>1</v>
      </c>
      <c r="P6813">
        <v>4.76</v>
      </c>
      <c r="Q6813">
        <v>2.38</v>
      </c>
      <c r="T6813">
        <v>3.67</v>
      </c>
      <c r="Z6813">
        <v>4.28</v>
      </c>
      <c r="AG6813">
        <v>110</v>
      </c>
      <c r="AH6813">
        <v>353.2</v>
      </c>
      <c r="AJ6813">
        <v>409</v>
      </c>
      <c r="AK6813">
        <v>36</v>
      </c>
      <c r="AL6813">
        <v>0</v>
      </c>
      <c r="AM6813">
        <v>4.3</v>
      </c>
      <c r="AN6813">
        <v>300</v>
      </c>
      <c r="AO6813">
        <v>38.799999999999997</v>
      </c>
      <c r="AP6813">
        <v>414.8</v>
      </c>
      <c r="AQ6813">
        <v>55</v>
      </c>
      <c r="AS6813" t="s">
        <v>159</v>
      </c>
      <c r="AU6813" t="s">
        <v>14545</v>
      </c>
      <c r="AV6813" t="b">
        <v>1</v>
      </c>
      <c r="AW6813">
        <v>0</v>
      </c>
      <c r="AX6813">
        <v>0</v>
      </c>
    </row>
    <row r="6814" spans="1:50" ht="18" customHeight="1">
      <c r="A6814" t="s">
        <v>14547</v>
      </c>
      <c r="B6814" t="s">
        <v>14548</v>
      </c>
      <c r="C6814">
        <v>201</v>
      </c>
      <c r="D6814">
        <v>341.63</v>
      </c>
      <c r="E6814">
        <v>356</v>
      </c>
      <c r="F6814">
        <v>0</v>
      </c>
      <c r="G6814">
        <v>86.86</v>
      </c>
      <c r="H6814">
        <v>33</v>
      </c>
      <c r="I6814">
        <v>82</v>
      </c>
      <c r="J6814">
        <v>106560.4</v>
      </c>
      <c r="K6814">
        <v>106580.23</v>
      </c>
      <c r="L6814">
        <v>19.829999999999998</v>
      </c>
      <c r="M6814">
        <v>35</v>
      </c>
      <c r="N6814">
        <f t="shared" si="106"/>
        <v>0.5665714285714285</v>
      </c>
      <c r="O6814">
        <v>15</v>
      </c>
      <c r="P6814">
        <v>3.96</v>
      </c>
      <c r="Q6814">
        <v>1.98</v>
      </c>
      <c r="T6814">
        <v>3.29</v>
      </c>
      <c r="Z6814">
        <v>3.45</v>
      </c>
      <c r="AG6814">
        <v>125</v>
      </c>
      <c r="AH6814">
        <v>334.8</v>
      </c>
      <c r="AJ6814">
        <v>355.7</v>
      </c>
      <c r="AK6814">
        <v>87.1</v>
      </c>
      <c r="AL6814">
        <v>65535</v>
      </c>
      <c r="AM6814">
        <v>3.68</v>
      </c>
      <c r="AN6814">
        <v>125</v>
      </c>
      <c r="AO6814">
        <v>41.8</v>
      </c>
      <c r="AP6814">
        <v>383.4</v>
      </c>
      <c r="AQ6814">
        <v>65</v>
      </c>
      <c r="AS6814" t="s">
        <v>2223</v>
      </c>
      <c r="AU6814" t="s">
        <v>14547</v>
      </c>
      <c r="AV6814" t="b">
        <v>1</v>
      </c>
      <c r="AW6814">
        <v>49</v>
      </c>
      <c r="AX6814">
        <v>0</v>
      </c>
    </row>
    <row r="6815" spans="1:50" ht="18" customHeight="1">
      <c r="A6815" t="s">
        <v>14549</v>
      </c>
      <c r="B6815" t="s">
        <v>14550</v>
      </c>
      <c r="C6815">
        <v>4600</v>
      </c>
      <c r="D6815">
        <v>346.61</v>
      </c>
      <c r="E6815">
        <v>405.86</v>
      </c>
      <c r="F6815">
        <v>0</v>
      </c>
      <c r="G6815">
        <v>12.71</v>
      </c>
      <c r="H6815">
        <v>12</v>
      </c>
      <c r="I6815">
        <v>98</v>
      </c>
      <c r="J6815">
        <v>84596.11</v>
      </c>
      <c r="K6815">
        <v>84636.91</v>
      </c>
      <c r="L6815">
        <v>40.799999999999997</v>
      </c>
      <c r="M6815">
        <v>84</v>
      </c>
      <c r="N6815">
        <f t="shared" si="106"/>
        <v>0.48571428571428565</v>
      </c>
      <c r="O6815">
        <v>11</v>
      </c>
      <c r="P6815">
        <v>8.16</v>
      </c>
      <c r="Q6815">
        <v>4.08</v>
      </c>
      <c r="T6815">
        <v>3.55</v>
      </c>
      <c r="Z6815">
        <v>4.1500000000000004</v>
      </c>
      <c r="AG6815">
        <v>150</v>
      </c>
      <c r="AH6815">
        <v>357.7</v>
      </c>
      <c r="AJ6815">
        <v>407</v>
      </c>
      <c r="AK6815">
        <v>12.5</v>
      </c>
      <c r="AL6815">
        <v>65535</v>
      </c>
      <c r="AM6815">
        <v>4.3</v>
      </c>
      <c r="AN6815">
        <v>180</v>
      </c>
      <c r="AO6815">
        <v>53.6</v>
      </c>
      <c r="AP6815">
        <v>421.5</v>
      </c>
      <c r="AQ6815">
        <v>55</v>
      </c>
      <c r="AS6815" t="s">
        <v>893</v>
      </c>
      <c r="AU6815" t="s">
        <v>14549</v>
      </c>
      <c r="AV6815" t="b">
        <v>1</v>
      </c>
      <c r="AW6815">
        <v>35</v>
      </c>
      <c r="AX6815">
        <v>0</v>
      </c>
    </row>
    <row r="6816" spans="1:50" ht="18" customHeight="1">
      <c r="A6816" t="s">
        <v>14551</v>
      </c>
      <c r="B6816" t="s">
        <v>14552</v>
      </c>
      <c r="C6816">
        <v>201</v>
      </c>
      <c r="D6816">
        <v>341.39</v>
      </c>
      <c r="E6816">
        <v>359.22</v>
      </c>
      <c r="F6816">
        <v>0</v>
      </c>
      <c r="G6816">
        <v>147.86000000000001</v>
      </c>
      <c r="H6816">
        <v>7</v>
      </c>
      <c r="I6816">
        <v>12</v>
      </c>
      <c r="J6816">
        <v>84593.67</v>
      </c>
      <c r="K6816">
        <v>84596.11</v>
      </c>
      <c r="L6816">
        <v>2.44</v>
      </c>
      <c r="M6816">
        <v>3</v>
      </c>
      <c r="N6816">
        <f t="shared" si="106"/>
        <v>0.81333333333333335</v>
      </c>
      <c r="O6816">
        <v>112</v>
      </c>
      <c r="P6816">
        <v>0.48</v>
      </c>
      <c r="Q6816">
        <v>0.24</v>
      </c>
      <c r="T6816">
        <v>3.5</v>
      </c>
      <c r="Z6816">
        <v>3.69</v>
      </c>
      <c r="AG6816">
        <v>150</v>
      </c>
      <c r="AH6816">
        <v>357.7</v>
      </c>
      <c r="AJ6816">
        <v>359</v>
      </c>
      <c r="AK6816">
        <v>149.80000000000001</v>
      </c>
      <c r="AL6816">
        <v>65535</v>
      </c>
      <c r="AM6816">
        <v>4.3</v>
      </c>
      <c r="AN6816">
        <v>180</v>
      </c>
      <c r="AO6816">
        <v>53.6</v>
      </c>
      <c r="AP6816">
        <v>421.5</v>
      </c>
      <c r="AQ6816">
        <v>55</v>
      </c>
      <c r="AS6816" t="s">
        <v>1089</v>
      </c>
      <c r="AU6816" t="s">
        <v>14551</v>
      </c>
      <c r="AV6816" t="b">
        <v>1</v>
      </c>
      <c r="AW6816">
        <v>35</v>
      </c>
      <c r="AX6816">
        <v>0</v>
      </c>
    </row>
    <row r="6817" spans="1:50" ht="18" customHeight="1">
      <c r="A6817" t="s">
        <v>14553</v>
      </c>
      <c r="B6817" t="s">
        <v>14554</v>
      </c>
      <c r="C6817">
        <v>4600</v>
      </c>
      <c r="D6817">
        <v>351.92</v>
      </c>
      <c r="E6817">
        <v>406.45</v>
      </c>
      <c r="F6817">
        <v>0</v>
      </c>
      <c r="G6817">
        <v>12.6</v>
      </c>
      <c r="H6817">
        <v>29</v>
      </c>
      <c r="I6817">
        <v>98</v>
      </c>
      <c r="J6817">
        <v>118857.97</v>
      </c>
      <c r="K6817">
        <v>118891.63</v>
      </c>
      <c r="L6817">
        <v>33.659999999999997</v>
      </c>
      <c r="M6817">
        <v>56</v>
      </c>
      <c r="N6817">
        <f t="shared" si="106"/>
        <v>0.60107142857142848</v>
      </c>
      <c r="O6817">
        <v>26</v>
      </c>
      <c r="P6817">
        <v>6.74</v>
      </c>
      <c r="Q6817">
        <v>3.37</v>
      </c>
      <c r="T6817">
        <v>3.6</v>
      </c>
      <c r="Z6817">
        <v>4.16</v>
      </c>
      <c r="AG6817">
        <v>150</v>
      </c>
      <c r="AH6817">
        <v>357.7</v>
      </c>
      <c r="AJ6817">
        <v>408</v>
      </c>
      <c r="AK6817">
        <v>13</v>
      </c>
      <c r="AL6817">
        <v>65535</v>
      </c>
      <c r="AM6817">
        <v>4.3</v>
      </c>
      <c r="AN6817">
        <v>180</v>
      </c>
      <c r="AO6817">
        <v>53.6</v>
      </c>
      <c r="AP6817">
        <v>421.5</v>
      </c>
      <c r="AQ6817">
        <v>55</v>
      </c>
      <c r="AS6817" t="s">
        <v>1736</v>
      </c>
      <c r="AU6817" t="s">
        <v>14553</v>
      </c>
      <c r="AV6817" t="b">
        <v>1</v>
      </c>
      <c r="AW6817">
        <v>36</v>
      </c>
      <c r="AX6817">
        <v>0</v>
      </c>
    </row>
    <row r="6818" spans="1:50" ht="18" customHeight="1">
      <c r="A6818" t="s">
        <v>14555</v>
      </c>
      <c r="B6818" t="s">
        <v>14556</v>
      </c>
      <c r="C6818">
        <v>4600</v>
      </c>
      <c r="D6818">
        <v>342.14</v>
      </c>
      <c r="E6818">
        <v>393.76</v>
      </c>
      <c r="F6818">
        <v>0.9</v>
      </c>
      <c r="G6818">
        <v>19.41</v>
      </c>
      <c r="H6818">
        <v>24</v>
      </c>
      <c r="I6818">
        <v>98</v>
      </c>
      <c r="J6818">
        <v>110359.28</v>
      </c>
      <c r="K6818">
        <v>110390.81</v>
      </c>
      <c r="L6818">
        <v>31.53</v>
      </c>
      <c r="M6818">
        <v>52</v>
      </c>
      <c r="N6818">
        <f t="shared" si="106"/>
        <v>0.60634615384615387</v>
      </c>
      <c r="O6818">
        <v>7</v>
      </c>
      <c r="P6818">
        <v>6.3</v>
      </c>
      <c r="Q6818">
        <v>3.15</v>
      </c>
      <c r="T6818">
        <v>3.7</v>
      </c>
      <c r="Z6818">
        <v>4.2300000000000004</v>
      </c>
      <c r="AG6818">
        <v>135</v>
      </c>
      <c r="AH6818">
        <v>350.4</v>
      </c>
      <c r="AJ6818">
        <v>393</v>
      </c>
      <c r="AK6818">
        <v>18.100000000000001</v>
      </c>
      <c r="AL6818">
        <v>65535</v>
      </c>
      <c r="AM6818">
        <v>4.29</v>
      </c>
      <c r="AN6818">
        <v>150</v>
      </c>
      <c r="AO6818">
        <v>47.3</v>
      </c>
      <c r="AP6818">
        <v>411.8</v>
      </c>
      <c r="AQ6818">
        <v>60</v>
      </c>
      <c r="AS6818" t="s">
        <v>324</v>
      </c>
      <c r="AU6818" t="s">
        <v>14555</v>
      </c>
      <c r="AV6818" t="b">
        <v>1</v>
      </c>
      <c r="AW6818">
        <v>38</v>
      </c>
      <c r="AX6818">
        <v>0</v>
      </c>
    </row>
    <row r="6819" spans="1:50" ht="18" customHeight="1">
      <c r="A6819" t="s">
        <v>14557</v>
      </c>
      <c r="B6819" t="s">
        <v>14558</v>
      </c>
      <c r="C6819">
        <v>4600</v>
      </c>
      <c r="D6819">
        <v>341.61</v>
      </c>
      <c r="E6819">
        <v>393.62</v>
      </c>
      <c r="F6819">
        <v>0</v>
      </c>
      <c r="G6819">
        <v>46.66</v>
      </c>
      <c r="H6819">
        <v>34</v>
      </c>
      <c r="I6819">
        <v>98</v>
      </c>
      <c r="J6819">
        <v>105518.25</v>
      </c>
      <c r="K6819">
        <v>105550.76</v>
      </c>
      <c r="L6819">
        <v>32.51</v>
      </c>
      <c r="M6819">
        <v>49</v>
      </c>
      <c r="N6819">
        <f t="shared" si="106"/>
        <v>0.663469387755102</v>
      </c>
      <c r="O6819">
        <v>3</v>
      </c>
      <c r="P6819">
        <v>6.5</v>
      </c>
      <c r="Q6819">
        <v>3.25</v>
      </c>
      <c r="T6819">
        <v>3.6</v>
      </c>
      <c r="Z6819">
        <v>4.1500000000000004</v>
      </c>
      <c r="AG6819">
        <v>150</v>
      </c>
      <c r="AH6819">
        <v>346</v>
      </c>
      <c r="AJ6819">
        <v>393.2</v>
      </c>
      <c r="AK6819">
        <v>44.5</v>
      </c>
      <c r="AL6819">
        <v>65535</v>
      </c>
      <c r="AM6819">
        <v>4.24</v>
      </c>
      <c r="AN6819">
        <v>170</v>
      </c>
      <c r="AO6819">
        <v>51.9</v>
      </c>
      <c r="AP6819">
        <v>402.8</v>
      </c>
      <c r="AQ6819">
        <v>55</v>
      </c>
      <c r="AS6819" t="s">
        <v>3030</v>
      </c>
      <c r="AU6819" t="s">
        <v>14557</v>
      </c>
      <c r="AV6819" t="b">
        <v>1</v>
      </c>
      <c r="AW6819">
        <v>40</v>
      </c>
      <c r="AX6819">
        <v>0</v>
      </c>
    </row>
    <row r="6820" spans="1:50" ht="18" customHeight="1">
      <c r="A6820" t="s">
        <v>14559</v>
      </c>
      <c r="B6820" t="s">
        <v>14560</v>
      </c>
      <c r="C6820">
        <v>201</v>
      </c>
      <c r="D6820">
        <v>392.29</v>
      </c>
      <c r="E6820">
        <v>412.94</v>
      </c>
      <c r="F6820">
        <v>0</v>
      </c>
      <c r="G6820">
        <v>13.73</v>
      </c>
      <c r="H6820">
        <v>47</v>
      </c>
      <c r="I6820">
        <v>97</v>
      </c>
      <c r="J6820">
        <v>107117.86</v>
      </c>
      <c r="K6820">
        <v>107127.64</v>
      </c>
      <c r="L6820">
        <v>9.7799999999999994</v>
      </c>
      <c r="M6820">
        <v>51</v>
      </c>
      <c r="N6820">
        <f t="shared" si="106"/>
        <v>0.19176470588235292</v>
      </c>
      <c r="O6820">
        <v>7</v>
      </c>
      <c r="P6820">
        <v>1.96</v>
      </c>
      <c r="Q6820">
        <v>0.98</v>
      </c>
      <c r="T6820">
        <v>3.27</v>
      </c>
      <c r="Z6820">
        <v>3.44</v>
      </c>
      <c r="AG6820">
        <v>47.7</v>
      </c>
      <c r="AH6820">
        <v>384</v>
      </c>
      <c r="AJ6820">
        <v>411</v>
      </c>
      <c r="AK6820">
        <v>13.4</v>
      </c>
      <c r="AL6820">
        <v>65535</v>
      </c>
      <c r="AM6820">
        <v>3.85</v>
      </c>
      <c r="AN6820">
        <v>54</v>
      </c>
      <c r="AO6820">
        <v>18.3</v>
      </c>
      <c r="AP6820">
        <v>462</v>
      </c>
      <c r="AQ6820">
        <v>60</v>
      </c>
      <c r="AS6820" t="s">
        <v>988</v>
      </c>
      <c r="AU6820" t="s">
        <v>14559</v>
      </c>
      <c r="AV6820" t="b">
        <v>1</v>
      </c>
      <c r="AW6820">
        <v>0</v>
      </c>
      <c r="AX6820">
        <v>0</v>
      </c>
    </row>
    <row r="6821" spans="1:50" ht="18" customHeight="1">
      <c r="A6821" t="s">
        <v>14561</v>
      </c>
      <c r="B6821" t="s">
        <v>14562</v>
      </c>
      <c r="C6821">
        <v>201</v>
      </c>
      <c r="D6821">
        <v>333.38</v>
      </c>
      <c r="E6821">
        <v>367.69</v>
      </c>
      <c r="F6821">
        <v>0</v>
      </c>
      <c r="G6821">
        <v>120.47</v>
      </c>
      <c r="H6821">
        <v>20</v>
      </c>
      <c r="I6821">
        <v>66</v>
      </c>
      <c r="J6821">
        <v>118835.35</v>
      </c>
      <c r="K6821">
        <v>118857.97</v>
      </c>
      <c r="L6821">
        <v>22.62</v>
      </c>
      <c r="M6821">
        <v>26</v>
      </c>
      <c r="N6821">
        <f t="shared" si="106"/>
        <v>0.87</v>
      </c>
      <c r="O6821">
        <v>23</v>
      </c>
      <c r="P6821">
        <v>4.5199999999999996</v>
      </c>
      <c r="Q6821">
        <v>2.2599999999999998</v>
      </c>
      <c r="T6821">
        <v>3.52</v>
      </c>
      <c r="Z6821">
        <v>3.89</v>
      </c>
      <c r="AG6821">
        <v>150</v>
      </c>
      <c r="AH6821">
        <v>346</v>
      </c>
      <c r="AJ6821">
        <v>367.1</v>
      </c>
      <c r="AK6821">
        <v>118.3</v>
      </c>
      <c r="AL6821">
        <v>65535</v>
      </c>
      <c r="AM6821">
        <v>4.24</v>
      </c>
      <c r="AN6821">
        <v>170</v>
      </c>
      <c r="AO6821">
        <v>51.9</v>
      </c>
      <c r="AP6821">
        <v>402.8</v>
      </c>
      <c r="AQ6821">
        <v>55</v>
      </c>
      <c r="AS6821" t="s">
        <v>274</v>
      </c>
      <c r="AU6821" t="s">
        <v>14561</v>
      </c>
      <c r="AV6821" t="b">
        <v>1</v>
      </c>
      <c r="AW6821">
        <v>43</v>
      </c>
      <c r="AX6821">
        <v>0</v>
      </c>
    </row>
    <row r="6822" spans="1:50" ht="18" customHeight="1">
      <c r="A6822" t="s">
        <v>14563</v>
      </c>
      <c r="B6822" t="s">
        <v>14564</v>
      </c>
      <c r="C6822">
        <v>201</v>
      </c>
      <c r="D6822">
        <v>351.48</v>
      </c>
      <c r="E6822">
        <v>383.18</v>
      </c>
      <c r="F6822">
        <v>1.56</v>
      </c>
      <c r="G6822">
        <v>74.489999999999995</v>
      </c>
      <c r="H6822">
        <v>26</v>
      </c>
      <c r="I6822">
        <v>68</v>
      </c>
      <c r="J6822">
        <v>110337.26</v>
      </c>
      <c r="K6822">
        <v>110359.28</v>
      </c>
      <c r="L6822">
        <v>22.02</v>
      </c>
      <c r="M6822">
        <v>37</v>
      </c>
      <c r="N6822">
        <f t="shared" si="106"/>
        <v>0.59513513513513516</v>
      </c>
      <c r="O6822">
        <v>66</v>
      </c>
      <c r="P6822">
        <v>4.4000000000000004</v>
      </c>
      <c r="Q6822">
        <v>2.2000000000000002</v>
      </c>
      <c r="T6822">
        <v>3.59</v>
      </c>
      <c r="Z6822">
        <v>3.93</v>
      </c>
      <c r="AG6822">
        <v>150</v>
      </c>
      <c r="AH6822">
        <v>357.7</v>
      </c>
      <c r="AJ6822">
        <v>383</v>
      </c>
      <c r="AK6822">
        <v>76.3</v>
      </c>
      <c r="AL6822">
        <v>65535</v>
      </c>
      <c r="AM6822">
        <v>4.3</v>
      </c>
      <c r="AN6822">
        <v>180</v>
      </c>
      <c r="AO6822">
        <v>53.6</v>
      </c>
      <c r="AP6822">
        <v>421.5</v>
      </c>
      <c r="AQ6822">
        <v>55</v>
      </c>
      <c r="AS6822" t="s">
        <v>1807</v>
      </c>
      <c r="AU6822" t="s">
        <v>14563</v>
      </c>
      <c r="AV6822" t="b">
        <v>1</v>
      </c>
      <c r="AW6822">
        <v>38</v>
      </c>
      <c r="AX6822">
        <v>0</v>
      </c>
    </row>
    <row r="6823" spans="1:50" ht="18" customHeight="1">
      <c r="A6823" t="s">
        <v>14565</v>
      </c>
      <c r="B6823" t="s">
        <v>14566</v>
      </c>
      <c r="C6823">
        <v>4600</v>
      </c>
      <c r="D6823">
        <v>341.58</v>
      </c>
      <c r="E6823">
        <v>364.76</v>
      </c>
      <c r="F6823">
        <v>0</v>
      </c>
      <c r="G6823">
        <v>13.44</v>
      </c>
      <c r="H6823">
        <v>70</v>
      </c>
      <c r="I6823">
        <v>98</v>
      </c>
      <c r="J6823">
        <v>107106.33</v>
      </c>
      <c r="K6823">
        <v>107117.86</v>
      </c>
      <c r="L6823">
        <v>11.53</v>
      </c>
      <c r="M6823">
        <v>21</v>
      </c>
      <c r="N6823">
        <f t="shared" si="106"/>
        <v>0.54904761904761901</v>
      </c>
      <c r="O6823">
        <v>10</v>
      </c>
      <c r="P6823">
        <v>2.2999999999999998</v>
      </c>
      <c r="Q6823">
        <v>1.1499999999999999</v>
      </c>
      <c r="T6823">
        <v>3.28</v>
      </c>
      <c r="Z6823">
        <v>3.63</v>
      </c>
      <c r="AG6823">
        <v>120</v>
      </c>
      <c r="AH6823">
        <v>332.8</v>
      </c>
      <c r="AJ6823">
        <v>364</v>
      </c>
      <c r="AK6823">
        <v>13.4</v>
      </c>
      <c r="AL6823">
        <v>65535</v>
      </c>
      <c r="AM6823">
        <v>3.7</v>
      </c>
      <c r="AN6823">
        <v>120</v>
      </c>
      <c r="AO6823">
        <v>39.9</v>
      </c>
      <c r="AP6823">
        <v>379.6</v>
      </c>
      <c r="AQ6823">
        <v>50</v>
      </c>
      <c r="AS6823" t="s">
        <v>4971</v>
      </c>
      <c r="AU6823" t="s">
        <v>14565</v>
      </c>
      <c r="AV6823" t="b">
        <v>1</v>
      </c>
      <c r="AW6823">
        <v>0</v>
      </c>
      <c r="AX6823">
        <v>0</v>
      </c>
    </row>
    <row r="6824" spans="1:50" ht="18" customHeight="1">
      <c r="A6824" t="s">
        <v>14567</v>
      </c>
      <c r="B6824" t="s">
        <v>14568</v>
      </c>
      <c r="C6824">
        <v>201</v>
      </c>
      <c r="D6824">
        <v>377.26</v>
      </c>
      <c r="E6824">
        <v>409.64</v>
      </c>
      <c r="F6824">
        <v>0</v>
      </c>
      <c r="G6824">
        <v>51.43</v>
      </c>
      <c r="H6824">
        <v>16</v>
      </c>
      <c r="I6824">
        <v>64</v>
      </c>
      <c r="J6824">
        <v>105495.35</v>
      </c>
      <c r="K6824">
        <v>105518.24</v>
      </c>
      <c r="L6824">
        <v>22.89</v>
      </c>
      <c r="M6824">
        <v>36</v>
      </c>
      <c r="N6824">
        <f t="shared" si="106"/>
        <v>0.63583333333333336</v>
      </c>
      <c r="O6824">
        <v>45</v>
      </c>
      <c r="P6824">
        <v>4.58</v>
      </c>
      <c r="Q6824">
        <v>2.29</v>
      </c>
      <c r="T6824">
        <v>3.58</v>
      </c>
      <c r="Z6824">
        <v>3.87</v>
      </c>
      <c r="AG6824">
        <v>130</v>
      </c>
      <c r="AH6824">
        <v>394.2</v>
      </c>
      <c r="AJ6824">
        <v>408</v>
      </c>
      <c r="AK6824">
        <v>9.5</v>
      </c>
      <c r="AL6824">
        <v>65535</v>
      </c>
      <c r="AM6824">
        <v>4.25</v>
      </c>
      <c r="AN6824">
        <v>150</v>
      </c>
      <c r="AO6824">
        <v>51.2</v>
      </c>
      <c r="AP6824">
        <v>459</v>
      </c>
      <c r="AQ6824">
        <v>60</v>
      </c>
      <c r="AS6824" t="s">
        <v>74</v>
      </c>
      <c r="AU6824" t="s">
        <v>14567</v>
      </c>
      <c r="AV6824" t="b">
        <v>1</v>
      </c>
      <c r="AW6824">
        <v>37</v>
      </c>
      <c r="AX6824">
        <v>0</v>
      </c>
    </row>
    <row r="6825" spans="1:50" ht="18" customHeight="1">
      <c r="A6825" t="s">
        <v>14569</v>
      </c>
      <c r="B6825" t="s">
        <v>14570</v>
      </c>
      <c r="C6825">
        <v>201</v>
      </c>
      <c r="D6825">
        <v>331.7</v>
      </c>
      <c r="E6825">
        <v>392.81</v>
      </c>
      <c r="F6825">
        <v>109.39</v>
      </c>
      <c r="G6825">
        <v>44.15</v>
      </c>
      <c r="H6825">
        <v>2</v>
      </c>
      <c r="I6825">
        <v>93</v>
      </c>
      <c r="J6825">
        <v>106516.03</v>
      </c>
      <c r="K6825">
        <v>106560.4</v>
      </c>
      <c r="L6825">
        <v>44.37</v>
      </c>
      <c r="M6825">
        <v>64</v>
      </c>
      <c r="N6825">
        <f t="shared" si="106"/>
        <v>0.69328124999999996</v>
      </c>
      <c r="O6825">
        <v>600</v>
      </c>
      <c r="P6825">
        <v>8.8800000000000008</v>
      </c>
      <c r="Q6825">
        <v>4.4400000000000004</v>
      </c>
      <c r="T6825">
        <v>3.46</v>
      </c>
      <c r="Z6825">
        <v>4.1399999999999997</v>
      </c>
      <c r="AG6825">
        <v>150</v>
      </c>
      <c r="AH6825">
        <v>346</v>
      </c>
      <c r="AJ6825">
        <v>390.9</v>
      </c>
      <c r="AK6825">
        <v>-1.8</v>
      </c>
      <c r="AL6825">
        <v>65535</v>
      </c>
      <c r="AM6825">
        <v>4.24</v>
      </c>
      <c r="AN6825">
        <v>170</v>
      </c>
      <c r="AO6825">
        <v>51.9</v>
      </c>
      <c r="AP6825">
        <v>402.8</v>
      </c>
      <c r="AQ6825">
        <v>55</v>
      </c>
      <c r="AS6825" t="s">
        <v>3951</v>
      </c>
      <c r="AU6825" t="s">
        <v>14569</v>
      </c>
      <c r="AV6825" t="b">
        <v>1</v>
      </c>
      <c r="AW6825">
        <v>39</v>
      </c>
      <c r="AX6825">
        <v>0</v>
      </c>
    </row>
    <row r="6826" spans="1:50" ht="18" customHeight="1">
      <c r="A6826" t="s">
        <v>14571</v>
      </c>
      <c r="B6826" t="s">
        <v>14572</v>
      </c>
      <c r="C6826">
        <v>201</v>
      </c>
      <c r="D6826">
        <v>348.28</v>
      </c>
      <c r="E6826">
        <v>403.14</v>
      </c>
      <c r="F6826">
        <v>0</v>
      </c>
      <c r="G6826">
        <v>63.39</v>
      </c>
      <c r="H6826">
        <v>19</v>
      </c>
      <c r="I6826">
        <v>85</v>
      </c>
      <c r="J6826">
        <v>84560.08</v>
      </c>
      <c r="K6826">
        <v>84593.66</v>
      </c>
      <c r="L6826">
        <v>33.58</v>
      </c>
      <c r="M6826">
        <v>51</v>
      </c>
      <c r="N6826">
        <f t="shared" si="106"/>
        <v>0.65843137254901962</v>
      </c>
      <c r="O6826">
        <v>42</v>
      </c>
      <c r="P6826">
        <v>6.72</v>
      </c>
      <c r="Q6826">
        <v>3.36</v>
      </c>
      <c r="T6826">
        <v>3.56</v>
      </c>
      <c r="Z6826">
        <v>4.13</v>
      </c>
      <c r="AG6826">
        <v>150</v>
      </c>
      <c r="AH6826">
        <v>357.7</v>
      </c>
      <c r="AJ6826">
        <v>401</v>
      </c>
      <c r="AK6826">
        <v>64.8</v>
      </c>
      <c r="AL6826">
        <v>65535</v>
      </c>
      <c r="AM6826">
        <v>4.3</v>
      </c>
      <c r="AN6826">
        <v>180</v>
      </c>
      <c r="AO6826">
        <v>53.6</v>
      </c>
      <c r="AP6826">
        <v>421.5</v>
      </c>
      <c r="AQ6826">
        <v>55</v>
      </c>
      <c r="AS6826" t="s">
        <v>2042</v>
      </c>
      <c r="AU6826" t="s">
        <v>14571</v>
      </c>
      <c r="AV6826" t="b">
        <v>1</v>
      </c>
      <c r="AW6826">
        <v>37</v>
      </c>
      <c r="AX6826">
        <v>0</v>
      </c>
    </row>
    <row r="6827" spans="1:50" ht="18" customHeight="1">
      <c r="A6827" t="s">
        <v>14573</v>
      </c>
      <c r="B6827" t="s">
        <v>14574</v>
      </c>
      <c r="C6827">
        <v>4600</v>
      </c>
      <c r="D6827">
        <v>400.89</v>
      </c>
      <c r="E6827">
        <v>443.21</v>
      </c>
      <c r="F6827">
        <v>0</v>
      </c>
      <c r="G6827">
        <v>34.72</v>
      </c>
      <c r="H6827">
        <v>60</v>
      </c>
      <c r="I6827">
        <v>98</v>
      </c>
      <c r="J6827">
        <v>110318.78</v>
      </c>
      <c r="K6827">
        <v>110337.26</v>
      </c>
      <c r="L6827">
        <v>18.48</v>
      </c>
      <c r="M6827">
        <v>43</v>
      </c>
      <c r="N6827">
        <f t="shared" si="106"/>
        <v>0.42976744186046512</v>
      </c>
      <c r="O6827">
        <v>4</v>
      </c>
      <c r="P6827">
        <v>3.7</v>
      </c>
      <c r="Q6827">
        <v>1.85</v>
      </c>
      <c r="T6827">
        <v>3.8</v>
      </c>
      <c r="Z6827">
        <v>4.1900000000000004</v>
      </c>
      <c r="AG6827">
        <v>130</v>
      </c>
      <c r="AH6827">
        <v>394.2</v>
      </c>
      <c r="AJ6827">
        <v>442</v>
      </c>
      <c r="AK6827">
        <v>7.1</v>
      </c>
      <c r="AL6827">
        <v>65535</v>
      </c>
      <c r="AM6827">
        <v>4.25</v>
      </c>
      <c r="AN6827">
        <v>150</v>
      </c>
      <c r="AO6827">
        <v>51.2</v>
      </c>
      <c r="AP6827">
        <v>459</v>
      </c>
      <c r="AQ6827">
        <v>60</v>
      </c>
      <c r="AS6827" t="s">
        <v>368</v>
      </c>
      <c r="AU6827" t="s">
        <v>14573</v>
      </c>
      <c r="AV6827" t="b">
        <v>1</v>
      </c>
      <c r="AW6827">
        <v>33</v>
      </c>
      <c r="AX6827">
        <v>0</v>
      </c>
    </row>
    <row r="6828" spans="1:50" ht="18" customHeight="1">
      <c r="A6828" t="s">
        <v>14575</v>
      </c>
      <c r="B6828" t="s">
        <v>14576</v>
      </c>
      <c r="C6828">
        <v>201</v>
      </c>
      <c r="D6828">
        <v>354.5</v>
      </c>
      <c r="E6828">
        <v>384.26</v>
      </c>
      <c r="F6828">
        <v>0</v>
      </c>
      <c r="G6828">
        <v>70.84</v>
      </c>
      <c r="H6828">
        <v>66</v>
      </c>
      <c r="I6828">
        <v>89</v>
      </c>
      <c r="J6828">
        <v>84548.67</v>
      </c>
      <c r="K6828">
        <v>84560.08</v>
      </c>
      <c r="L6828">
        <v>11.41</v>
      </c>
      <c r="M6828">
        <v>17</v>
      </c>
      <c r="N6828">
        <f t="shared" si="106"/>
        <v>0.67117647058823526</v>
      </c>
      <c r="O6828">
        <v>12</v>
      </c>
      <c r="P6828">
        <v>2.2799999999999998</v>
      </c>
      <c r="Q6828">
        <v>1.1399999999999999</v>
      </c>
      <c r="T6828">
        <v>3.74</v>
      </c>
      <c r="Z6828">
        <v>4.05</v>
      </c>
      <c r="AG6828">
        <v>150</v>
      </c>
      <c r="AH6828">
        <v>346</v>
      </c>
      <c r="AJ6828">
        <v>384</v>
      </c>
      <c r="AK6828">
        <v>69</v>
      </c>
      <c r="AL6828">
        <v>65535</v>
      </c>
      <c r="AM6828">
        <v>4.24</v>
      </c>
      <c r="AN6828">
        <v>170</v>
      </c>
      <c r="AO6828">
        <v>51.9</v>
      </c>
      <c r="AP6828">
        <v>402.8</v>
      </c>
      <c r="AQ6828">
        <v>55</v>
      </c>
      <c r="AS6828" t="s">
        <v>7562</v>
      </c>
      <c r="AU6828" t="s">
        <v>14575</v>
      </c>
      <c r="AV6828" t="b">
        <v>1</v>
      </c>
      <c r="AW6828">
        <v>37</v>
      </c>
      <c r="AX6828">
        <v>0</v>
      </c>
    </row>
    <row r="6829" spans="1:50" ht="18" customHeight="1">
      <c r="A6829" t="s">
        <v>14577</v>
      </c>
      <c r="B6829" t="s">
        <v>14578</v>
      </c>
      <c r="C6829">
        <v>4600</v>
      </c>
      <c r="D6829">
        <v>390.4</v>
      </c>
      <c r="E6829">
        <v>422.32</v>
      </c>
      <c r="F6829">
        <v>0</v>
      </c>
      <c r="G6829">
        <v>13.66</v>
      </c>
      <c r="H6829">
        <v>24</v>
      </c>
      <c r="I6829">
        <v>98</v>
      </c>
      <c r="J6829">
        <v>107092.69</v>
      </c>
      <c r="K6829">
        <v>107106.33</v>
      </c>
      <c r="L6829">
        <v>13.64</v>
      </c>
      <c r="M6829">
        <v>51</v>
      </c>
      <c r="N6829">
        <f t="shared" si="106"/>
        <v>0.26745098039215687</v>
      </c>
      <c r="O6829">
        <v>5</v>
      </c>
      <c r="P6829">
        <v>2.72</v>
      </c>
      <c r="Q6829">
        <v>1.36</v>
      </c>
      <c r="T6829">
        <v>3.26</v>
      </c>
      <c r="Z6829">
        <v>3.7</v>
      </c>
      <c r="AG6829">
        <v>48</v>
      </c>
      <c r="AH6829">
        <v>384</v>
      </c>
      <c r="AJ6829">
        <v>422</v>
      </c>
      <c r="AK6829">
        <v>13.5</v>
      </c>
      <c r="AL6829">
        <v>65535</v>
      </c>
      <c r="AM6829">
        <v>3.85</v>
      </c>
      <c r="AN6829">
        <v>54</v>
      </c>
      <c r="AO6829">
        <v>18.399999999999999</v>
      </c>
      <c r="AP6829">
        <v>462</v>
      </c>
      <c r="AQ6829">
        <v>60</v>
      </c>
      <c r="AS6829" t="s">
        <v>555</v>
      </c>
      <c r="AU6829" t="s">
        <v>14577</v>
      </c>
      <c r="AV6829" t="b">
        <v>1</v>
      </c>
      <c r="AW6829">
        <v>0</v>
      </c>
      <c r="AX6829">
        <v>0</v>
      </c>
    </row>
    <row r="6830" spans="1:50" ht="18" customHeight="1">
      <c r="A6830" t="s">
        <v>14579</v>
      </c>
      <c r="B6830" t="s">
        <v>14580</v>
      </c>
      <c r="C6830">
        <v>4600</v>
      </c>
      <c r="D6830">
        <v>355.42</v>
      </c>
      <c r="E6830">
        <v>393.16</v>
      </c>
      <c r="F6830">
        <v>0</v>
      </c>
      <c r="G6830">
        <v>13.14</v>
      </c>
      <c r="H6830">
        <v>62</v>
      </c>
      <c r="I6830">
        <v>98</v>
      </c>
      <c r="J6830">
        <v>105478.02</v>
      </c>
      <c r="K6830">
        <v>105495.36</v>
      </c>
      <c r="L6830">
        <v>17.34</v>
      </c>
      <c r="M6830">
        <v>35</v>
      </c>
      <c r="N6830">
        <f t="shared" si="106"/>
        <v>0.49542857142857144</v>
      </c>
      <c r="O6830">
        <v>12</v>
      </c>
      <c r="P6830">
        <v>3.46</v>
      </c>
      <c r="Q6830">
        <v>1.73</v>
      </c>
      <c r="T6830">
        <v>3.75</v>
      </c>
      <c r="Z6830">
        <v>4.1399999999999997</v>
      </c>
      <c r="AG6830">
        <v>150</v>
      </c>
      <c r="AH6830">
        <v>346</v>
      </c>
      <c r="AJ6830">
        <v>392.7</v>
      </c>
      <c r="AK6830">
        <v>12.7</v>
      </c>
      <c r="AL6830">
        <v>65535</v>
      </c>
      <c r="AM6830">
        <v>4.24</v>
      </c>
      <c r="AN6830">
        <v>170</v>
      </c>
      <c r="AO6830">
        <v>51.9</v>
      </c>
      <c r="AP6830">
        <v>402.8</v>
      </c>
      <c r="AQ6830">
        <v>55</v>
      </c>
      <c r="AS6830" t="s">
        <v>10418</v>
      </c>
      <c r="AU6830" t="s">
        <v>14579</v>
      </c>
      <c r="AV6830" t="b">
        <v>1</v>
      </c>
      <c r="AW6830">
        <v>37</v>
      </c>
      <c r="AX6830">
        <v>0</v>
      </c>
    </row>
    <row r="6831" spans="1:50" ht="18" customHeight="1">
      <c r="A6831" t="s">
        <v>14581</v>
      </c>
      <c r="B6831" t="s">
        <v>14582</v>
      </c>
      <c r="C6831">
        <v>4600</v>
      </c>
      <c r="D6831">
        <v>387.29</v>
      </c>
      <c r="E6831">
        <v>442.96</v>
      </c>
      <c r="F6831">
        <v>0</v>
      </c>
      <c r="G6831">
        <v>34.68</v>
      </c>
      <c r="H6831">
        <v>40</v>
      </c>
      <c r="I6831">
        <v>98</v>
      </c>
      <c r="J6831">
        <v>106485.38</v>
      </c>
      <c r="K6831">
        <v>106516.02</v>
      </c>
      <c r="L6831">
        <v>30.64</v>
      </c>
      <c r="M6831">
        <v>50</v>
      </c>
      <c r="N6831">
        <f t="shared" si="106"/>
        <v>0.61280000000000001</v>
      </c>
      <c r="O6831">
        <v>4</v>
      </c>
      <c r="P6831">
        <v>6.12</v>
      </c>
      <c r="Q6831">
        <v>3.06</v>
      </c>
      <c r="T6831">
        <v>3.67</v>
      </c>
      <c r="Z6831">
        <v>4.18</v>
      </c>
      <c r="AG6831">
        <v>130</v>
      </c>
      <c r="AH6831">
        <v>394.2</v>
      </c>
      <c r="AJ6831">
        <v>442</v>
      </c>
      <c r="AK6831">
        <v>15.7</v>
      </c>
      <c r="AL6831">
        <v>65535</v>
      </c>
      <c r="AM6831">
        <v>4.25</v>
      </c>
      <c r="AN6831">
        <v>150</v>
      </c>
      <c r="AO6831">
        <v>51.2</v>
      </c>
      <c r="AP6831">
        <v>459</v>
      </c>
      <c r="AQ6831">
        <v>60</v>
      </c>
      <c r="AS6831" t="s">
        <v>77</v>
      </c>
      <c r="AU6831" t="s">
        <v>14581</v>
      </c>
      <c r="AV6831" t="b">
        <v>1</v>
      </c>
      <c r="AW6831">
        <v>35</v>
      </c>
      <c r="AX6831">
        <v>0</v>
      </c>
    </row>
    <row r="6832" spans="1:50" ht="18" customHeight="1">
      <c r="A6832" t="s">
        <v>14583</v>
      </c>
      <c r="B6832" t="s">
        <v>14584</v>
      </c>
      <c r="C6832">
        <v>4600</v>
      </c>
      <c r="D6832">
        <v>353.65</v>
      </c>
      <c r="E6832">
        <v>392.98</v>
      </c>
      <c r="F6832">
        <v>0</v>
      </c>
      <c r="G6832">
        <v>13.09</v>
      </c>
      <c r="H6832">
        <v>60</v>
      </c>
      <c r="I6832">
        <v>98</v>
      </c>
      <c r="J6832">
        <v>118816.53</v>
      </c>
      <c r="K6832">
        <v>118835.35</v>
      </c>
      <c r="L6832">
        <v>18.82</v>
      </c>
      <c r="M6832">
        <v>47</v>
      </c>
      <c r="N6832">
        <f t="shared" si="106"/>
        <v>0.40042553191489361</v>
      </c>
      <c r="O6832">
        <v>18</v>
      </c>
      <c r="P6832">
        <v>3.76</v>
      </c>
      <c r="Q6832">
        <v>1.88</v>
      </c>
      <c r="T6832">
        <v>3.73</v>
      </c>
      <c r="Z6832">
        <v>4.1399999999999997</v>
      </c>
      <c r="AG6832">
        <v>150</v>
      </c>
      <c r="AH6832">
        <v>346</v>
      </c>
      <c r="AJ6832">
        <v>393.4</v>
      </c>
      <c r="AK6832">
        <v>9.6</v>
      </c>
      <c r="AL6832">
        <v>65535</v>
      </c>
      <c r="AM6832">
        <v>4.24</v>
      </c>
      <c r="AN6832">
        <v>170</v>
      </c>
      <c r="AO6832">
        <v>51.9</v>
      </c>
      <c r="AP6832">
        <v>402.8</v>
      </c>
      <c r="AQ6832">
        <v>55</v>
      </c>
      <c r="AS6832" t="s">
        <v>368</v>
      </c>
      <c r="AU6832" t="s">
        <v>14583</v>
      </c>
      <c r="AV6832" t="b">
        <v>1</v>
      </c>
      <c r="AW6832">
        <v>31</v>
      </c>
      <c r="AX6832">
        <v>0</v>
      </c>
    </row>
    <row r="6833" spans="1:50" ht="18" customHeight="1">
      <c r="A6833" t="s">
        <v>14585</v>
      </c>
      <c r="B6833" t="s">
        <v>14586</v>
      </c>
      <c r="C6833">
        <v>4600</v>
      </c>
      <c r="D6833">
        <v>342.02</v>
      </c>
      <c r="E6833">
        <v>365.75</v>
      </c>
      <c r="F6833">
        <v>0</v>
      </c>
      <c r="G6833">
        <v>45.48</v>
      </c>
      <c r="H6833">
        <v>74</v>
      </c>
      <c r="I6833">
        <v>99</v>
      </c>
      <c r="J6833">
        <v>84540.35</v>
      </c>
      <c r="K6833">
        <v>84548.67</v>
      </c>
      <c r="L6833">
        <v>8.32</v>
      </c>
      <c r="M6833">
        <v>17</v>
      </c>
      <c r="N6833">
        <f t="shared" si="106"/>
        <v>0.48941176470588238</v>
      </c>
      <c r="O6833">
        <v>1</v>
      </c>
      <c r="P6833">
        <v>1.66</v>
      </c>
      <c r="Q6833">
        <v>0.83</v>
      </c>
      <c r="T6833">
        <v>3.32</v>
      </c>
      <c r="Z6833">
        <v>3.59</v>
      </c>
      <c r="AG6833">
        <v>120</v>
      </c>
      <c r="AH6833">
        <v>332.8</v>
      </c>
      <c r="AJ6833">
        <v>363.3</v>
      </c>
      <c r="AK6833">
        <v>11.7</v>
      </c>
      <c r="AL6833">
        <v>65535</v>
      </c>
      <c r="AM6833">
        <v>3.65</v>
      </c>
      <c r="AN6833">
        <v>120</v>
      </c>
      <c r="AO6833">
        <v>39.9</v>
      </c>
      <c r="AP6833">
        <v>380</v>
      </c>
      <c r="AQ6833">
        <v>55</v>
      </c>
      <c r="AS6833" t="s">
        <v>624</v>
      </c>
      <c r="AU6833" t="s">
        <v>14585</v>
      </c>
      <c r="AV6833" t="b">
        <v>1</v>
      </c>
      <c r="AW6833">
        <v>40</v>
      </c>
      <c r="AX6833">
        <v>0</v>
      </c>
    </row>
    <row r="6834" spans="1:50" ht="18" customHeight="1">
      <c r="A6834" t="s">
        <v>14587</v>
      </c>
      <c r="B6834" t="s">
        <v>14588</v>
      </c>
      <c r="C6834">
        <v>200</v>
      </c>
      <c r="D6834">
        <v>362.6</v>
      </c>
      <c r="E6834">
        <v>435.82</v>
      </c>
      <c r="F6834">
        <v>0</v>
      </c>
      <c r="G6834">
        <v>56.91</v>
      </c>
      <c r="H6834">
        <v>10</v>
      </c>
      <c r="I6834">
        <v>89</v>
      </c>
      <c r="J6834">
        <v>105424.03</v>
      </c>
      <c r="K6834">
        <v>105478.01</v>
      </c>
      <c r="L6834">
        <v>53.98</v>
      </c>
      <c r="M6834">
        <v>54</v>
      </c>
      <c r="N6834">
        <f t="shared" si="106"/>
        <v>0.99962962962962953</v>
      </c>
      <c r="O6834">
        <v>1</v>
      </c>
      <c r="P6834">
        <v>10.8</v>
      </c>
      <c r="Q6834">
        <v>5.4</v>
      </c>
      <c r="T6834">
        <v>3.5</v>
      </c>
      <c r="Z6834">
        <v>4.1900000000000004</v>
      </c>
      <c r="AG6834">
        <v>177</v>
      </c>
      <c r="AH6834">
        <v>375.4</v>
      </c>
      <c r="AJ6834">
        <v>433.5</v>
      </c>
      <c r="AK6834">
        <v>56.8</v>
      </c>
      <c r="AL6834">
        <v>65535</v>
      </c>
      <c r="AM6834">
        <v>4.33</v>
      </c>
      <c r="AN6834">
        <v>300.60000000000002</v>
      </c>
      <c r="AO6834">
        <v>68.7</v>
      </c>
      <c r="AP6834">
        <v>457.2</v>
      </c>
      <c r="AQ6834">
        <v>55</v>
      </c>
      <c r="AS6834" t="s">
        <v>6712</v>
      </c>
      <c r="AU6834" t="s">
        <v>14587</v>
      </c>
      <c r="AV6834" t="b">
        <v>1</v>
      </c>
      <c r="AW6834">
        <v>42</v>
      </c>
      <c r="AX6834">
        <v>0</v>
      </c>
    </row>
    <row r="6835" spans="1:50" ht="18" customHeight="1">
      <c r="A6835" t="s">
        <v>14589</v>
      </c>
      <c r="B6835" t="s">
        <v>14590</v>
      </c>
      <c r="C6835">
        <v>4600</v>
      </c>
      <c r="D6835">
        <v>338.17</v>
      </c>
      <c r="E6835">
        <v>394.39</v>
      </c>
      <c r="F6835">
        <v>0</v>
      </c>
      <c r="G6835">
        <v>43.92</v>
      </c>
      <c r="H6835">
        <v>26</v>
      </c>
      <c r="I6835">
        <v>98</v>
      </c>
      <c r="J6835">
        <v>118782.04</v>
      </c>
      <c r="K6835">
        <v>118816.53</v>
      </c>
      <c r="L6835">
        <v>34.49</v>
      </c>
      <c r="M6835">
        <v>56</v>
      </c>
      <c r="N6835">
        <f t="shared" si="106"/>
        <v>0.61589285714285713</v>
      </c>
      <c r="O6835">
        <v>14</v>
      </c>
      <c r="P6835">
        <v>6.9</v>
      </c>
      <c r="Q6835">
        <v>3.45</v>
      </c>
      <c r="T6835">
        <v>3.57</v>
      </c>
      <c r="Z6835">
        <v>4.1399999999999997</v>
      </c>
      <c r="AG6835">
        <v>150</v>
      </c>
      <c r="AH6835">
        <v>346</v>
      </c>
      <c r="AJ6835">
        <v>392.9</v>
      </c>
      <c r="AK6835">
        <v>12.6</v>
      </c>
      <c r="AL6835">
        <v>65535</v>
      </c>
      <c r="AM6835">
        <v>4.24</v>
      </c>
      <c r="AN6835">
        <v>170</v>
      </c>
      <c r="AO6835">
        <v>51.9</v>
      </c>
      <c r="AP6835">
        <v>402.8</v>
      </c>
      <c r="AQ6835">
        <v>55</v>
      </c>
      <c r="AS6835" t="s">
        <v>3041</v>
      </c>
      <c r="AU6835" t="s">
        <v>14589</v>
      </c>
      <c r="AV6835" t="b">
        <v>1</v>
      </c>
      <c r="AW6835">
        <v>37</v>
      </c>
      <c r="AX6835">
        <v>-57.71</v>
      </c>
    </row>
    <row r="6836" spans="1:50" ht="18" customHeight="1">
      <c r="A6836" t="s">
        <v>14591</v>
      </c>
      <c r="B6836" t="s">
        <v>14592</v>
      </c>
      <c r="C6836">
        <v>4600</v>
      </c>
      <c r="D6836">
        <v>322.07</v>
      </c>
      <c r="E6836">
        <v>374.47</v>
      </c>
      <c r="F6836">
        <v>0</v>
      </c>
      <c r="G6836">
        <v>33.79</v>
      </c>
      <c r="H6836">
        <v>38</v>
      </c>
      <c r="I6836">
        <v>98</v>
      </c>
      <c r="J6836">
        <v>84508.08</v>
      </c>
      <c r="K6836">
        <v>84540.34</v>
      </c>
      <c r="L6836">
        <v>32.26</v>
      </c>
      <c r="M6836">
        <v>59</v>
      </c>
      <c r="N6836">
        <f t="shared" si="106"/>
        <v>0.54677966101694908</v>
      </c>
      <c r="O6836">
        <v>6</v>
      </c>
      <c r="P6836">
        <v>6.46</v>
      </c>
      <c r="Q6836">
        <v>3.23</v>
      </c>
      <c r="T6836">
        <v>3.67</v>
      </c>
      <c r="Z6836">
        <v>4.25</v>
      </c>
      <c r="AG6836">
        <v>177</v>
      </c>
      <c r="AH6836">
        <v>328</v>
      </c>
      <c r="AJ6836">
        <v>373.3</v>
      </c>
      <c r="AK6836">
        <v>-0.3</v>
      </c>
      <c r="AL6836">
        <v>65535</v>
      </c>
      <c r="AM6836">
        <v>4.3</v>
      </c>
      <c r="AN6836">
        <v>254</v>
      </c>
      <c r="AO6836">
        <v>58.1</v>
      </c>
      <c r="AP6836">
        <v>381</v>
      </c>
      <c r="AQ6836">
        <v>55</v>
      </c>
      <c r="AS6836" t="s">
        <v>335</v>
      </c>
      <c r="AU6836" t="s">
        <v>14591</v>
      </c>
      <c r="AV6836" t="b">
        <v>1</v>
      </c>
      <c r="AW6836">
        <v>32</v>
      </c>
      <c r="AX6836">
        <v>0</v>
      </c>
    </row>
    <row r="6837" spans="1:50" ht="18" customHeight="1">
      <c r="A6837" t="s">
        <v>14593</v>
      </c>
      <c r="B6837" t="s">
        <v>14594</v>
      </c>
      <c r="C6837">
        <v>201</v>
      </c>
      <c r="D6837">
        <v>333.14</v>
      </c>
      <c r="E6837">
        <v>379.07</v>
      </c>
      <c r="F6837">
        <v>0</v>
      </c>
      <c r="G6837">
        <v>85.99</v>
      </c>
      <c r="H6837">
        <v>31</v>
      </c>
      <c r="I6837">
        <v>84</v>
      </c>
      <c r="J6837">
        <v>106456.78</v>
      </c>
      <c r="K6837">
        <v>106485.37</v>
      </c>
      <c r="L6837">
        <v>28.59</v>
      </c>
      <c r="M6837">
        <v>40</v>
      </c>
      <c r="N6837">
        <f t="shared" si="106"/>
        <v>0.71475</v>
      </c>
      <c r="O6837">
        <v>37</v>
      </c>
      <c r="P6837">
        <v>5.72</v>
      </c>
      <c r="Q6837">
        <v>2.86</v>
      </c>
      <c r="T6837">
        <v>3.63</v>
      </c>
      <c r="Z6837">
        <v>4.12</v>
      </c>
      <c r="AG6837">
        <v>174</v>
      </c>
      <c r="AH6837">
        <v>337.6</v>
      </c>
      <c r="AJ6837">
        <v>378.2</v>
      </c>
      <c r="AK6837">
        <v>85.9</v>
      </c>
      <c r="AL6837">
        <v>65535</v>
      </c>
      <c r="AM6837">
        <v>4.3499999999999996</v>
      </c>
      <c r="AN6837">
        <v>200</v>
      </c>
      <c r="AO6837">
        <v>58.8</v>
      </c>
      <c r="AP6837">
        <v>400.2</v>
      </c>
      <c r="AQ6837">
        <v>55</v>
      </c>
      <c r="AS6837" t="s">
        <v>126</v>
      </c>
      <c r="AU6837" t="s">
        <v>14593</v>
      </c>
      <c r="AV6837" t="b">
        <v>1</v>
      </c>
      <c r="AW6837">
        <v>45</v>
      </c>
      <c r="AX6837">
        <v>0</v>
      </c>
    </row>
    <row r="6838" spans="1:50" ht="18" customHeight="1">
      <c r="A6838" t="s">
        <v>14595</v>
      </c>
      <c r="B6838" t="s">
        <v>14596</v>
      </c>
      <c r="C6838">
        <v>4600</v>
      </c>
      <c r="D6838">
        <v>358.31</v>
      </c>
      <c r="E6838">
        <v>467.27</v>
      </c>
      <c r="F6838">
        <v>19.649999999999999</v>
      </c>
      <c r="G6838">
        <v>27.64</v>
      </c>
      <c r="H6838">
        <v>31</v>
      </c>
      <c r="I6838">
        <v>100</v>
      </c>
      <c r="J6838">
        <v>105385.38</v>
      </c>
      <c r="K6838">
        <v>105424.04</v>
      </c>
      <c r="L6838">
        <v>38.659999999999997</v>
      </c>
      <c r="M6838">
        <v>51</v>
      </c>
      <c r="N6838">
        <f t="shared" si="106"/>
        <v>0.75803921568627441</v>
      </c>
      <c r="O6838">
        <v>6</v>
      </c>
      <c r="P6838">
        <v>7.74</v>
      </c>
      <c r="Q6838">
        <v>3.87</v>
      </c>
      <c r="T6838">
        <v>3.64</v>
      </c>
      <c r="Z6838">
        <v>4.1500000000000004</v>
      </c>
      <c r="AG6838">
        <v>100</v>
      </c>
      <c r="AH6838">
        <v>604.79999999999995</v>
      </c>
      <c r="AJ6838">
        <v>470</v>
      </c>
      <c r="AK6838">
        <v>26</v>
      </c>
      <c r="AL6838">
        <v>65535</v>
      </c>
      <c r="AM6838">
        <v>4.25</v>
      </c>
      <c r="AN6838">
        <v>200</v>
      </c>
      <c r="AO6838">
        <v>60.4</v>
      </c>
      <c r="AP6838">
        <v>705.6</v>
      </c>
      <c r="AQ6838">
        <v>60</v>
      </c>
      <c r="AS6838" t="s">
        <v>5404</v>
      </c>
      <c r="AU6838" t="s">
        <v>14595</v>
      </c>
      <c r="AV6838" t="b">
        <v>1</v>
      </c>
      <c r="AW6838">
        <v>38</v>
      </c>
      <c r="AX6838">
        <v>0</v>
      </c>
    </row>
    <row r="6839" spans="1:50" ht="18" customHeight="1">
      <c r="A6839" t="s">
        <v>14597</v>
      </c>
      <c r="B6839" t="s">
        <v>14598</v>
      </c>
      <c r="C6839">
        <v>201</v>
      </c>
      <c r="D6839">
        <v>314.5</v>
      </c>
      <c r="E6839">
        <v>332.96</v>
      </c>
      <c r="F6839">
        <v>0</v>
      </c>
      <c r="G6839">
        <v>64.28</v>
      </c>
      <c r="H6839">
        <v>51</v>
      </c>
      <c r="I6839">
        <v>96</v>
      </c>
      <c r="J6839">
        <v>110300.79</v>
      </c>
      <c r="K6839">
        <v>110318.78</v>
      </c>
      <c r="L6839">
        <v>17.989999999999998</v>
      </c>
      <c r="M6839">
        <v>29</v>
      </c>
      <c r="N6839">
        <f t="shared" si="106"/>
        <v>0.62034482758620679</v>
      </c>
      <c r="O6839">
        <v>3</v>
      </c>
      <c r="P6839">
        <v>3.6</v>
      </c>
      <c r="Q6839">
        <v>1.8</v>
      </c>
      <c r="T6839">
        <v>3.28</v>
      </c>
      <c r="Z6839">
        <v>3.48</v>
      </c>
      <c r="AG6839">
        <v>126</v>
      </c>
      <c r="AH6839">
        <v>307.2</v>
      </c>
      <c r="AJ6839">
        <v>332.5</v>
      </c>
      <c r="AK6839">
        <v>0</v>
      </c>
      <c r="AL6839">
        <v>65535</v>
      </c>
      <c r="AM6839">
        <v>3.7</v>
      </c>
      <c r="AN6839">
        <v>150</v>
      </c>
      <c r="AO6839">
        <v>38.700000000000003</v>
      </c>
      <c r="AP6839">
        <v>355.4</v>
      </c>
      <c r="AQ6839">
        <v>55</v>
      </c>
      <c r="AS6839" t="s">
        <v>2804</v>
      </c>
      <c r="AU6839" t="s">
        <v>14597</v>
      </c>
      <c r="AV6839" t="b">
        <v>1</v>
      </c>
      <c r="AW6839">
        <v>34</v>
      </c>
      <c r="AX6839">
        <v>0</v>
      </c>
    </row>
    <row r="6840" spans="1:50" ht="18" customHeight="1">
      <c r="A6840" t="s">
        <v>14599</v>
      </c>
      <c r="B6840" t="s">
        <v>14600</v>
      </c>
      <c r="C6840">
        <v>4600</v>
      </c>
      <c r="D6840">
        <v>363.78</v>
      </c>
      <c r="E6840">
        <v>394.62</v>
      </c>
      <c r="F6840">
        <v>0</v>
      </c>
      <c r="G6840">
        <v>41.77</v>
      </c>
      <c r="H6840">
        <v>71</v>
      </c>
      <c r="I6840">
        <v>98</v>
      </c>
      <c r="J6840">
        <v>107079.46</v>
      </c>
      <c r="K6840">
        <v>107092.68</v>
      </c>
      <c r="L6840">
        <v>13.22</v>
      </c>
      <c r="M6840">
        <v>30</v>
      </c>
      <c r="N6840">
        <f t="shared" si="106"/>
        <v>0.44066666666666671</v>
      </c>
      <c r="O6840">
        <v>4</v>
      </c>
      <c r="P6840">
        <v>2.64</v>
      </c>
      <c r="Q6840">
        <v>1.32</v>
      </c>
      <c r="T6840">
        <v>3.84</v>
      </c>
      <c r="Z6840">
        <v>4.16</v>
      </c>
      <c r="AG6840">
        <v>150</v>
      </c>
      <c r="AH6840">
        <v>346</v>
      </c>
      <c r="AJ6840">
        <v>394.4</v>
      </c>
      <c r="AK6840">
        <v>41.6</v>
      </c>
      <c r="AL6840">
        <v>65535</v>
      </c>
      <c r="AM6840">
        <v>4.24</v>
      </c>
      <c r="AN6840">
        <v>170</v>
      </c>
      <c r="AO6840">
        <v>51.9</v>
      </c>
      <c r="AP6840">
        <v>402.8</v>
      </c>
      <c r="AQ6840">
        <v>55</v>
      </c>
      <c r="AS6840" t="s">
        <v>531</v>
      </c>
      <c r="AU6840" t="s">
        <v>14599</v>
      </c>
      <c r="AV6840" t="b">
        <v>1</v>
      </c>
      <c r="AW6840">
        <v>0</v>
      </c>
      <c r="AX6840">
        <v>0</v>
      </c>
    </row>
    <row r="6841" spans="1:50" ht="18" customHeight="1">
      <c r="A6841" t="s">
        <v>14601</v>
      </c>
      <c r="B6841" t="s">
        <v>14602</v>
      </c>
      <c r="C6841">
        <v>201</v>
      </c>
      <c r="D6841">
        <v>378.75</v>
      </c>
      <c r="E6841">
        <v>392.87</v>
      </c>
      <c r="F6841">
        <v>0</v>
      </c>
      <c r="G6841">
        <v>46.67</v>
      </c>
      <c r="H6841">
        <v>83</v>
      </c>
      <c r="I6841">
        <v>95</v>
      </c>
      <c r="J6841">
        <v>105379.69</v>
      </c>
      <c r="K6841">
        <v>105385.38</v>
      </c>
      <c r="L6841">
        <v>5.69</v>
      </c>
      <c r="M6841">
        <v>15</v>
      </c>
      <c r="N6841">
        <f t="shared" si="106"/>
        <v>0.37933333333333336</v>
      </c>
      <c r="O6841">
        <v>8</v>
      </c>
      <c r="P6841">
        <v>1.1399999999999999</v>
      </c>
      <c r="Q6841">
        <v>0.56999999999999995</v>
      </c>
      <c r="T6841">
        <v>3.99</v>
      </c>
      <c r="Z6841">
        <v>4.1399999999999997</v>
      </c>
      <c r="AG6841">
        <v>150</v>
      </c>
      <c r="AH6841">
        <v>346</v>
      </c>
      <c r="AJ6841">
        <v>392.1</v>
      </c>
      <c r="AK6841">
        <v>45.2</v>
      </c>
      <c r="AL6841">
        <v>65535</v>
      </c>
      <c r="AM6841">
        <v>4.24</v>
      </c>
      <c r="AN6841">
        <v>170</v>
      </c>
      <c r="AO6841">
        <v>51.9</v>
      </c>
      <c r="AP6841">
        <v>402.8</v>
      </c>
      <c r="AQ6841">
        <v>55</v>
      </c>
      <c r="AS6841" t="s">
        <v>3680</v>
      </c>
      <c r="AU6841" t="s">
        <v>14601</v>
      </c>
      <c r="AV6841" t="b">
        <v>1</v>
      </c>
      <c r="AW6841">
        <v>29</v>
      </c>
      <c r="AX6841">
        <v>0</v>
      </c>
    </row>
    <row r="6842" spans="1:50" ht="18" customHeight="1">
      <c r="A6842" t="s">
        <v>14603</v>
      </c>
      <c r="B6842" t="s">
        <v>14604</v>
      </c>
      <c r="C6842">
        <v>201</v>
      </c>
      <c r="D6842">
        <v>372.06</v>
      </c>
      <c r="E6842">
        <v>382.27</v>
      </c>
      <c r="F6842">
        <v>0</v>
      </c>
      <c r="G6842">
        <v>84.4</v>
      </c>
      <c r="H6842">
        <v>85</v>
      </c>
      <c r="I6842">
        <v>89</v>
      </c>
      <c r="J6842">
        <v>110299.06</v>
      </c>
      <c r="K6842">
        <v>110300.8</v>
      </c>
      <c r="L6842">
        <v>1.74</v>
      </c>
      <c r="M6842">
        <v>3</v>
      </c>
      <c r="N6842">
        <f t="shared" si="106"/>
        <v>0.57999999999999996</v>
      </c>
      <c r="O6842">
        <v>10</v>
      </c>
      <c r="P6842">
        <v>0.34</v>
      </c>
      <c r="Q6842">
        <v>0.17</v>
      </c>
      <c r="T6842">
        <v>3.93</v>
      </c>
      <c r="Z6842">
        <v>4.04</v>
      </c>
      <c r="AG6842">
        <v>150</v>
      </c>
      <c r="AH6842">
        <v>346</v>
      </c>
      <c r="AJ6842">
        <v>381.6</v>
      </c>
      <c r="AK6842">
        <v>84.6</v>
      </c>
      <c r="AL6842">
        <v>65535</v>
      </c>
      <c r="AM6842">
        <v>4.24</v>
      </c>
      <c r="AN6842">
        <v>170</v>
      </c>
      <c r="AO6842">
        <v>51.9</v>
      </c>
      <c r="AP6842">
        <v>402.8</v>
      </c>
      <c r="AQ6842">
        <v>55</v>
      </c>
      <c r="AS6842" t="s">
        <v>3571</v>
      </c>
      <c r="AU6842" t="s">
        <v>14603</v>
      </c>
      <c r="AV6842" t="b">
        <v>1</v>
      </c>
      <c r="AW6842">
        <v>25</v>
      </c>
      <c r="AX6842">
        <v>0</v>
      </c>
    </row>
    <row r="6843" spans="1:50" ht="18" customHeight="1">
      <c r="A6843" t="s">
        <v>14605</v>
      </c>
      <c r="B6843" t="s">
        <v>14606</v>
      </c>
      <c r="C6843">
        <v>4600</v>
      </c>
      <c r="D6843">
        <v>341.11</v>
      </c>
      <c r="E6843">
        <v>391.11</v>
      </c>
      <c r="F6843">
        <v>0</v>
      </c>
      <c r="G6843">
        <v>43.91</v>
      </c>
      <c r="H6843">
        <v>36</v>
      </c>
      <c r="I6843">
        <v>98</v>
      </c>
      <c r="J6843">
        <v>118751.59</v>
      </c>
      <c r="K6843">
        <v>118782.04</v>
      </c>
      <c r="L6843">
        <v>30.45</v>
      </c>
      <c r="M6843">
        <v>47</v>
      </c>
      <c r="N6843">
        <f t="shared" si="106"/>
        <v>0.64787234042553188</v>
      </c>
      <c r="O6843">
        <v>3</v>
      </c>
      <c r="P6843">
        <v>6.08</v>
      </c>
      <c r="Q6843">
        <v>3.04</v>
      </c>
      <c r="T6843">
        <v>3.6</v>
      </c>
      <c r="Z6843">
        <v>4.13</v>
      </c>
      <c r="AG6843">
        <v>150</v>
      </c>
      <c r="AH6843">
        <v>346</v>
      </c>
      <c r="AJ6843">
        <v>391.1</v>
      </c>
      <c r="AK6843">
        <v>42.5</v>
      </c>
      <c r="AL6843">
        <v>65535</v>
      </c>
      <c r="AM6843">
        <v>4.24</v>
      </c>
      <c r="AN6843">
        <v>170</v>
      </c>
      <c r="AO6843">
        <v>51.9</v>
      </c>
      <c r="AP6843">
        <v>402.8</v>
      </c>
      <c r="AQ6843">
        <v>55</v>
      </c>
      <c r="AS6843" t="s">
        <v>6407</v>
      </c>
      <c r="AU6843" t="s">
        <v>14605</v>
      </c>
      <c r="AV6843" t="b">
        <v>1</v>
      </c>
      <c r="AW6843">
        <v>32</v>
      </c>
      <c r="AX6843">
        <v>0</v>
      </c>
    </row>
    <row r="6844" spans="1:50" ht="18" customHeight="1">
      <c r="A6844" t="s">
        <v>14607</v>
      </c>
      <c r="B6844" t="s">
        <v>14608</v>
      </c>
      <c r="C6844">
        <v>4600</v>
      </c>
      <c r="D6844">
        <v>342.19</v>
      </c>
      <c r="E6844">
        <v>394.8</v>
      </c>
      <c r="F6844">
        <v>2.52</v>
      </c>
      <c r="G6844">
        <v>46.69</v>
      </c>
      <c r="H6844">
        <v>32</v>
      </c>
      <c r="I6844">
        <v>98</v>
      </c>
      <c r="J6844">
        <v>84475.75</v>
      </c>
      <c r="K6844">
        <v>84508.08</v>
      </c>
      <c r="L6844">
        <v>32.33</v>
      </c>
      <c r="M6844">
        <v>51</v>
      </c>
      <c r="N6844">
        <f t="shared" si="106"/>
        <v>0.63392156862745097</v>
      </c>
      <c r="O6844">
        <v>600</v>
      </c>
      <c r="P6844">
        <v>6.46</v>
      </c>
      <c r="Q6844">
        <v>3.23</v>
      </c>
      <c r="T6844">
        <v>3.61</v>
      </c>
      <c r="Z6844">
        <v>4.13</v>
      </c>
      <c r="AG6844">
        <v>150</v>
      </c>
      <c r="AH6844">
        <v>346</v>
      </c>
      <c r="AJ6844">
        <v>392.9</v>
      </c>
      <c r="AK6844">
        <v>-1.5</v>
      </c>
      <c r="AL6844">
        <v>65535</v>
      </c>
      <c r="AM6844">
        <v>4.24</v>
      </c>
      <c r="AN6844">
        <v>170</v>
      </c>
      <c r="AO6844">
        <v>51.9</v>
      </c>
      <c r="AP6844">
        <v>402.8</v>
      </c>
      <c r="AQ6844">
        <v>55</v>
      </c>
      <c r="AS6844" t="s">
        <v>1851</v>
      </c>
      <c r="AU6844" t="s">
        <v>14607</v>
      </c>
      <c r="AV6844" t="b">
        <v>1</v>
      </c>
      <c r="AW6844">
        <v>33</v>
      </c>
      <c r="AX6844">
        <v>0</v>
      </c>
    </row>
    <row r="6845" spans="1:50" ht="18" customHeight="1">
      <c r="A6845" t="s">
        <v>14609</v>
      </c>
      <c r="B6845" t="s">
        <v>14610</v>
      </c>
      <c r="C6845">
        <v>4600</v>
      </c>
      <c r="D6845">
        <v>346.49</v>
      </c>
      <c r="E6845">
        <v>395.12</v>
      </c>
      <c r="F6845">
        <v>0</v>
      </c>
      <c r="G6845">
        <v>40.880000000000003</v>
      </c>
      <c r="H6845">
        <v>45</v>
      </c>
      <c r="I6845">
        <v>98</v>
      </c>
      <c r="J6845">
        <v>107054.33</v>
      </c>
      <c r="K6845">
        <v>107079.46</v>
      </c>
      <c r="L6845">
        <v>25.13</v>
      </c>
      <c r="M6845">
        <v>47</v>
      </c>
      <c r="N6845">
        <f t="shared" si="106"/>
        <v>0.53468085106382979</v>
      </c>
      <c r="O6845">
        <v>14</v>
      </c>
      <c r="P6845">
        <v>5.0199999999999996</v>
      </c>
      <c r="Q6845">
        <v>2.5099999999999998</v>
      </c>
      <c r="T6845">
        <v>3.65</v>
      </c>
      <c r="Z6845">
        <v>4.1399999999999997</v>
      </c>
      <c r="AG6845">
        <v>150</v>
      </c>
      <c r="AH6845">
        <v>346</v>
      </c>
      <c r="AJ6845">
        <v>393.7</v>
      </c>
      <c r="AK6845">
        <v>11.1</v>
      </c>
      <c r="AL6845">
        <v>65535</v>
      </c>
      <c r="AM6845">
        <v>4.24</v>
      </c>
      <c r="AN6845">
        <v>170</v>
      </c>
      <c r="AO6845">
        <v>51.9</v>
      </c>
      <c r="AP6845">
        <v>402.8</v>
      </c>
      <c r="AQ6845">
        <v>55</v>
      </c>
      <c r="AS6845" t="s">
        <v>250</v>
      </c>
      <c r="AU6845" t="s">
        <v>14609</v>
      </c>
      <c r="AV6845" t="b">
        <v>1</v>
      </c>
      <c r="AW6845">
        <v>0</v>
      </c>
      <c r="AX6845">
        <v>0</v>
      </c>
    </row>
    <row r="6846" spans="1:50" ht="18" customHeight="1">
      <c r="A6846" t="s">
        <v>14611</v>
      </c>
      <c r="B6846" t="s">
        <v>14612</v>
      </c>
      <c r="C6846">
        <v>4600</v>
      </c>
      <c r="D6846">
        <v>350.98</v>
      </c>
      <c r="E6846">
        <v>369.05</v>
      </c>
      <c r="F6846">
        <v>0</v>
      </c>
      <c r="G6846">
        <v>51.71</v>
      </c>
      <c r="H6846">
        <v>29</v>
      </c>
      <c r="I6846">
        <v>98</v>
      </c>
      <c r="J6846">
        <v>118706.12</v>
      </c>
      <c r="K6846">
        <v>118751.59</v>
      </c>
      <c r="L6846">
        <v>45.47</v>
      </c>
      <c r="M6846">
        <v>47</v>
      </c>
      <c r="N6846">
        <f t="shared" si="106"/>
        <v>0.96744680851063825</v>
      </c>
      <c r="O6846">
        <v>30</v>
      </c>
      <c r="P6846">
        <v>9.1</v>
      </c>
      <c r="Q6846">
        <v>4.55</v>
      </c>
      <c r="T6846">
        <v>3.6</v>
      </c>
      <c r="Z6846">
        <v>3.6</v>
      </c>
      <c r="AG6846">
        <v>145.69999999999999</v>
      </c>
      <c r="AH6846">
        <v>355.2</v>
      </c>
      <c r="AJ6846">
        <v>369.3</v>
      </c>
      <c r="AK6846">
        <v>51.3</v>
      </c>
      <c r="AL6846">
        <v>0</v>
      </c>
      <c r="AM6846">
        <v>4.2</v>
      </c>
      <c r="AN6846">
        <v>400</v>
      </c>
      <c r="AO6846">
        <v>51.8</v>
      </c>
      <c r="AP6846">
        <v>430.4</v>
      </c>
      <c r="AQ6846">
        <v>60</v>
      </c>
      <c r="AS6846" t="s">
        <v>1736</v>
      </c>
      <c r="AU6846" t="s">
        <v>14611</v>
      </c>
      <c r="AV6846" t="b">
        <v>1</v>
      </c>
      <c r="AW6846">
        <v>33</v>
      </c>
      <c r="AX6846">
        <v>0</v>
      </c>
    </row>
    <row r="6847" spans="1:50" ht="18" customHeight="1">
      <c r="A6847" t="s">
        <v>14613</v>
      </c>
      <c r="B6847" t="s">
        <v>14614</v>
      </c>
      <c r="C6847">
        <v>200</v>
      </c>
      <c r="D6847">
        <v>349</v>
      </c>
      <c r="E6847">
        <v>402.93</v>
      </c>
      <c r="F6847">
        <v>1.33</v>
      </c>
      <c r="G6847">
        <v>94.01</v>
      </c>
      <c r="H6847">
        <v>43</v>
      </c>
      <c r="I6847">
        <v>91</v>
      </c>
      <c r="J6847">
        <v>106414.78</v>
      </c>
      <c r="K6847">
        <v>106456.78</v>
      </c>
      <c r="L6847">
        <v>42</v>
      </c>
      <c r="M6847">
        <v>36</v>
      </c>
      <c r="N6847">
        <f t="shared" si="106"/>
        <v>1.1666666666666667</v>
      </c>
      <c r="O6847">
        <v>30</v>
      </c>
      <c r="P6847">
        <v>8.4</v>
      </c>
      <c r="Q6847">
        <v>4.2</v>
      </c>
      <c r="T6847">
        <v>3.6</v>
      </c>
      <c r="Z6847">
        <v>3.6</v>
      </c>
      <c r="AG6847">
        <v>216.2</v>
      </c>
      <c r="AH6847">
        <v>355.2</v>
      </c>
      <c r="AJ6847">
        <v>403.2</v>
      </c>
      <c r="AK6847">
        <v>94.9</v>
      </c>
      <c r="AL6847">
        <v>0</v>
      </c>
      <c r="AM6847">
        <v>4.2</v>
      </c>
      <c r="AN6847">
        <v>400</v>
      </c>
      <c r="AO6847">
        <v>76.8</v>
      </c>
      <c r="AP6847">
        <v>423.2</v>
      </c>
      <c r="AQ6847">
        <v>60</v>
      </c>
      <c r="AS6847" t="s">
        <v>1508</v>
      </c>
      <c r="AU6847" t="s">
        <v>14613</v>
      </c>
      <c r="AV6847" t="b">
        <v>1</v>
      </c>
      <c r="AW6847">
        <v>37</v>
      </c>
      <c r="AX6847">
        <v>0</v>
      </c>
    </row>
    <row r="6848" spans="1:50" ht="18" customHeight="1">
      <c r="A6848" t="s">
        <v>14615</v>
      </c>
      <c r="B6848" t="s">
        <v>14616</v>
      </c>
      <c r="C6848">
        <v>201</v>
      </c>
      <c r="D6848">
        <v>340.75</v>
      </c>
      <c r="E6848">
        <v>358.54</v>
      </c>
      <c r="F6848">
        <v>0</v>
      </c>
      <c r="G6848">
        <v>93.19</v>
      </c>
      <c r="H6848">
        <v>45</v>
      </c>
      <c r="I6848">
        <v>73</v>
      </c>
      <c r="J6848">
        <v>106403.34</v>
      </c>
      <c r="K6848">
        <v>106414.78</v>
      </c>
      <c r="L6848">
        <v>11.44</v>
      </c>
      <c r="M6848">
        <v>21</v>
      </c>
      <c r="N6848">
        <f t="shared" si="106"/>
        <v>0.54476190476190478</v>
      </c>
      <c r="O6848">
        <v>21</v>
      </c>
      <c r="P6848">
        <v>2.2799999999999998</v>
      </c>
      <c r="Q6848">
        <v>1.1399999999999999</v>
      </c>
      <c r="T6848">
        <v>3.28</v>
      </c>
      <c r="Z6848">
        <v>3.47</v>
      </c>
      <c r="AG6848">
        <v>125</v>
      </c>
      <c r="AH6848">
        <v>334.8</v>
      </c>
      <c r="AJ6848">
        <v>358.2</v>
      </c>
      <c r="AK6848">
        <v>93.3</v>
      </c>
      <c r="AL6848">
        <v>65535</v>
      </c>
      <c r="AM6848">
        <v>3.68</v>
      </c>
      <c r="AN6848">
        <v>125</v>
      </c>
      <c r="AO6848">
        <v>41.8</v>
      </c>
      <c r="AP6848">
        <v>382.7</v>
      </c>
      <c r="AQ6848">
        <v>65</v>
      </c>
      <c r="AS6848" t="s">
        <v>250</v>
      </c>
      <c r="AU6848" t="s">
        <v>14615</v>
      </c>
      <c r="AV6848" t="b">
        <v>1</v>
      </c>
      <c r="AW6848">
        <v>24</v>
      </c>
      <c r="AX6848">
        <v>0</v>
      </c>
    </row>
    <row r="6849" spans="1:50" ht="18" customHeight="1">
      <c r="A6849" t="s">
        <v>14617</v>
      </c>
      <c r="B6849" t="s">
        <v>14618</v>
      </c>
      <c r="C6849">
        <v>4600</v>
      </c>
      <c r="D6849">
        <v>393.97</v>
      </c>
      <c r="E6849">
        <v>402.54</v>
      </c>
      <c r="F6849">
        <v>0</v>
      </c>
      <c r="G6849">
        <v>37.04</v>
      </c>
      <c r="H6849">
        <v>90</v>
      </c>
      <c r="I6849">
        <v>98</v>
      </c>
      <c r="J6849">
        <v>84473.91</v>
      </c>
      <c r="K6849">
        <v>84475.75</v>
      </c>
      <c r="L6849">
        <v>1.84</v>
      </c>
      <c r="M6849">
        <v>6</v>
      </c>
      <c r="N6849">
        <f t="shared" si="106"/>
        <v>0.3066666666666667</v>
      </c>
      <c r="O6849">
        <v>7</v>
      </c>
      <c r="P6849">
        <v>0.36</v>
      </c>
      <c r="Q6849">
        <v>0.18</v>
      </c>
      <c r="T6849">
        <v>4.12</v>
      </c>
      <c r="Z6849">
        <v>4.2</v>
      </c>
      <c r="AG6849">
        <v>110</v>
      </c>
      <c r="AH6849">
        <v>350.4</v>
      </c>
      <c r="AJ6849">
        <v>400.6</v>
      </c>
      <c r="AK6849">
        <v>36.6</v>
      </c>
      <c r="AL6849">
        <v>65535</v>
      </c>
      <c r="AM6849">
        <v>4.25</v>
      </c>
      <c r="AN6849">
        <v>182.4</v>
      </c>
      <c r="AO6849">
        <v>38.5</v>
      </c>
      <c r="AP6849">
        <v>410.9</v>
      </c>
      <c r="AQ6849">
        <v>55</v>
      </c>
      <c r="AS6849" t="s">
        <v>793</v>
      </c>
      <c r="AU6849" t="s">
        <v>14617</v>
      </c>
      <c r="AV6849" t="b">
        <v>1</v>
      </c>
      <c r="AW6849">
        <v>30</v>
      </c>
      <c r="AX6849">
        <v>0</v>
      </c>
    </row>
    <row r="6850" spans="1:50" ht="18" customHeight="1">
      <c r="A6850" t="s">
        <v>14619</v>
      </c>
      <c r="B6850" t="s">
        <v>14620</v>
      </c>
      <c r="C6850">
        <v>4600</v>
      </c>
      <c r="D6850">
        <v>333.32</v>
      </c>
      <c r="E6850">
        <v>369.15</v>
      </c>
      <c r="F6850">
        <v>0</v>
      </c>
      <c r="G6850">
        <v>49.79</v>
      </c>
      <c r="H6850">
        <v>30</v>
      </c>
      <c r="I6850">
        <v>100</v>
      </c>
      <c r="J6850">
        <v>107028.93</v>
      </c>
      <c r="K6850">
        <v>107054.33</v>
      </c>
      <c r="L6850">
        <v>25.4</v>
      </c>
      <c r="M6850">
        <v>61</v>
      </c>
      <c r="N6850">
        <f t="shared" ref="N6850:N6913" si="107">L6850/M6850</f>
        <v>0.4163934426229508</v>
      </c>
      <c r="O6850">
        <v>600</v>
      </c>
      <c r="P6850">
        <v>5.08</v>
      </c>
      <c r="Q6850">
        <v>2.54</v>
      </c>
      <c r="T6850">
        <v>3.22</v>
      </c>
      <c r="Z6850">
        <v>3.65</v>
      </c>
      <c r="AG6850">
        <v>120</v>
      </c>
      <c r="AH6850">
        <v>332.8</v>
      </c>
      <c r="AJ6850">
        <v>368.6</v>
      </c>
      <c r="AK6850">
        <v>8.1999999999999993</v>
      </c>
      <c r="AL6850">
        <v>65535</v>
      </c>
      <c r="AM6850">
        <v>3.7</v>
      </c>
      <c r="AN6850">
        <v>120</v>
      </c>
      <c r="AO6850">
        <v>39.9</v>
      </c>
      <c r="AP6850">
        <v>379.6</v>
      </c>
      <c r="AQ6850">
        <v>50</v>
      </c>
      <c r="AS6850" t="s">
        <v>2522</v>
      </c>
      <c r="AU6850" t="s">
        <v>14619</v>
      </c>
      <c r="AV6850" t="b">
        <v>1</v>
      </c>
      <c r="AW6850">
        <v>0</v>
      </c>
      <c r="AX6850">
        <v>0</v>
      </c>
    </row>
    <row r="6851" spans="1:50" ht="18" customHeight="1">
      <c r="A6851" t="s">
        <v>14621</v>
      </c>
      <c r="B6851" t="s">
        <v>14622</v>
      </c>
      <c r="C6851">
        <v>4600</v>
      </c>
      <c r="D6851">
        <v>368.19</v>
      </c>
      <c r="E6851">
        <v>396.56</v>
      </c>
      <c r="F6851">
        <v>0</v>
      </c>
      <c r="G6851">
        <v>13.71</v>
      </c>
      <c r="H6851">
        <v>15</v>
      </c>
      <c r="I6851">
        <v>98</v>
      </c>
      <c r="J6851">
        <v>110258.67</v>
      </c>
      <c r="K6851">
        <v>110299.05</v>
      </c>
      <c r="L6851">
        <v>40.380000000000003</v>
      </c>
      <c r="M6851">
        <v>79</v>
      </c>
      <c r="N6851">
        <f t="shared" si="107"/>
        <v>0.5111392405063292</v>
      </c>
      <c r="O6851">
        <v>7</v>
      </c>
      <c r="P6851">
        <v>8.08</v>
      </c>
      <c r="Q6851">
        <v>4.04</v>
      </c>
      <c r="T6851">
        <v>3.24</v>
      </c>
      <c r="Z6851">
        <v>3.51</v>
      </c>
      <c r="AG6851">
        <v>132</v>
      </c>
      <c r="AH6851">
        <v>364.8</v>
      </c>
      <c r="AJ6851">
        <v>396.1</v>
      </c>
      <c r="AK6851">
        <v>0</v>
      </c>
      <c r="AL6851">
        <v>65535</v>
      </c>
      <c r="AM6851">
        <v>3.68</v>
      </c>
      <c r="AN6851">
        <v>199.8</v>
      </c>
      <c r="AO6851">
        <v>47.8</v>
      </c>
      <c r="AP6851">
        <v>419.5</v>
      </c>
      <c r="AQ6851">
        <v>55</v>
      </c>
      <c r="AS6851" t="s">
        <v>4552</v>
      </c>
      <c r="AU6851" t="s">
        <v>14621</v>
      </c>
      <c r="AV6851" t="b">
        <v>1</v>
      </c>
      <c r="AW6851">
        <v>28</v>
      </c>
      <c r="AX6851">
        <v>0</v>
      </c>
    </row>
    <row r="6852" spans="1:50" ht="18" customHeight="1">
      <c r="A6852" t="s">
        <v>14623</v>
      </c>
      <c r="B6852" t="s">
        <v>14624</v>
      </c>
      <c r="C6852">
        <v>201</v>
      </c>
      <c r="D6852">
        <v>348.79</v>
      </c>
      <c r="E6852">
        <v>400.52</v>
      </c>
      <c r="F6852">
        <v>0</v>
      </c>
      <c r="G6852">
        <v>59.38</v>
      </c>
      <c r="H6852">
        <v>29</v>
      </c>
      <c r="I6852">
        <v>90</v>
      </c>
      <c r="J6852">
        <v>84453.91</v>
      </c>
      <c r="K6852">
        <v>84473.9</v>
      </c>
      <c r="L6852">
        <v>19.989999999999998</v>
      </c>
      <c r="M6852">
        <v>38</v>
      </c>
      <c r="N6852">
        <f t="shared" si="107"/>
        <v>0.52605263157894733</v>
      </c>
      <c r="O6852">
        <v>18</v>
      </c>
      <c r="P6852">
        <v>4</v>
      </c>
      <c r="Q6852">
        <v>2</v>
      </c>
      <c r="T6852">
        <v>3.64</v>
      </c>
      <c r="Z6852">
        <v>4.17</v>
      </c>
      <c r="AG6852">
        <v>110</v>
      </c>
      <c r="AH6852">
        <v>350.4</v>
      </c>
      <c r="AJ6852">
        <v>398.1</v>
      </c>
      <c r="AK6852">
        <v>59.1</v>
      </c>
      <c r="AL6852">
        <v>65535</v>
      </c>
      <c r="AM6852">
        <v>4.25</v>
      </c>
      <c r="AN6852">
        <v>182.4</v>
      </c>
      <c r="AO6852">
        <v>38.5</v>
      </c>
      <c r="AP6852">
        <v>410.9</v>
      </c>
      <c r="AQ6852">
        <v>55</v>
      </c>
      <c r="AS6852" t="s">
        <v>2094</v>
      </c>
      <c r="AU6852" t="s">
        <v>14623</v>
      </c>
      <c r="AV6852" t="b">
        <v>1</v>
      </c>
      <c r="AW6852">
        <v>32</v>
      </c>
      <c r="AX6852">
        <v>0</v>
      </c>
    </row>
    <row r="6853" spans="1:50" ht="18" customHeight="1">
      <c r="A6853" t="s">
        <v>14625</v>
      </c>
      <c r="B6853" t="s">
        <v>14626</v>
      </c>
      <c r="C6853">
        <v>4600</v>
      </c>
      <c r="D6853">
        <v>392.01</v>
      </c>
      <c r="E6853">
        <v>443.49</v>
      </c>
      <c r="F6853">
        <v>0</v>
      </c>
      <c r="G6853">
        <v>34.590000000000003</v>
      </c>
      <c r="H6853">
        <v>45</v>
      </c>
      <c r="I6853">
        <v>98</v>
      </c>
      <c r="J6853">
        <v>105353.48</v>
      </c>
      <c r="K6853">
        <v>105379.68</v>
      </c>
      <c r="L6853">
        <v>26.2</v>
      </c>
      <c r="M6853">
        <v>63</v>
      </c>
      <c r="N6853">
        <f t="shared" si="107"/>
        <v>0.41587301587301584</v>
      </c>
      <c r="O6853">
        <v>7</v>
      </c>
      <c r="P6853">
        <v>5.24</v>
      </c>
      <c r="Q6853">
        <v>2.62</v>
      </c>
      <c r="T6853">
        <v>3.71</v>
      </c>
      <c r="Z6853">
        <v>4.18</v>
      </c>
      <c r="AG6853">
        <v>130</v>
      </c>
      <c r="AH6853">
        <v>394.2</v>
      </c>
      <c r="AJ6853">
        <v>442</v>
      </c>
      <c r="AK6853">
        <v>16.2</v>
      </c>
      <c r="AL6853">
        <v>65535</v>
      </c>
      <c r="AM6853">
        <v>4.25</v>
      </c>
      <c r="AN6853">
        <v>150</v>
      </c>
      <c r="AO6853">
        <v>51.2</v>
      </c>
      <c r="AP6853">
        <v>459</v>
      </c>
      <c r="AQ6853">
        <v>60</v>
      </c>
      <c r="AS6853" t="s">
        <v>123</v>
      </c>
      <c r="AU6853" t="s">
        <v>14625</v>
      </c>
      <c r="AV6853" t="b">
        <v>1</v>
      </c>
      <c r="AW6853">
        <v>24</v>
      </c>
      <c r="AX6853">
        <v>0</v>
      </c>
    </row>
    <row r="6854" spans="1:50" ht="18" customHeight="1">
      <c r="A6854" t="s">
        <v>14627</v>
      </c>
      <c r="B6854" t="s">
        <v>14628</v>
      </c>
      <c r="C6854">
        <v>200</v>
      </c>
      <c r="D6854">
        <v>349.67</v>
      </c>
      <c r="E6854">
        <v>397.41</v>
      </c>
      <c r="F6854">
        <v>4.55</v>
      </c>
      <c r="G6854">
        <v>49.13</v>
      </c>
      <c r="H6854">
        <v>47</v>
      </c>
      <c r="I6854">
        <v>96</v>
      </c>
      <c r="J6854">
        <v>106377.24</v>
      </c>
      <c r="K6854">
        <v>106403.34</v>
      </c>
      <c r="L6854">
        <v>26.1</v>
      </c>
      <c r="M6854">
        <v>43</v>
      </c>
      <c r="N6854">
        <f t="shared" si="107"/>
        <v>0.60697674418604652</v>
      </c>
      <c r="O6854">
        <v>18</v>
      </c>
      <c r="P6854">
        <v>5.22</v>
      </c>
      <c r="Q6854">
        <v>2.61</v>
      </c>
      <c r="T6854">
        <v>3.65</v>
      </c>
      <c r="Z6854">
        <v>4.1399999999999997</v>
      </c>
      <c r="AG6854">
        <v>150</v>
      </c>
      <c r="AH6854">
        <v>350.4</v>
      </c>
      <c r="AJ6854">
        <v>397.3</v>
      </c>
      <c r="AK6854">
        <v>49.2</v>
      </c>
      <c r="AL6854">
        <v>1</v>
      </c>
      <c r="AM6854">
        <v>4.2</v>
      </c>
      <c r="AN6854">
        <v>160</v>
      </c>
      <c r="AO6854">
        <v>52.6</v>
      </c>
      <c r="AP6854">
        <v>410</v>
      </c>
      <c r="AQ6854">
        <v>58</v>
      </c>
      <c r="AS6854" t="s">
        <v>2693</v>
      </c>
      <c r="AU6854" t="s">
        <v>14627</v>
      </c>
      <c r="AV6854" t="b">
        <v>1</v>
      </c>
      <c r="AW6854">
        <v>23</v>
      </c>
      <c r="AX6854">
        <v>0</v>
      </c>
    </row>
    <row r="6855" spans="1:50" ht="18" customHeight="1">
      <c r="A6855" t="s">
        <v>14629</v>
      </c>
      <c r="B6855" t="s">
        <v>14630</v>
      </c>
      <c r="C6855">
        <v>4600</v>
      </c>
      <c r="D6855">
        <v>386.11</v>
      </c>
      <c r="E6855">
        <v>409.43</v>
      </c>
      <c r="F6855">
        <v>4.45</v>
      </c>
      <c r="G6855">
        <v>67.55</v>
      </c>
      <c r="H6855">
        <v>73</v>
      </c>
      <c r="I6855">
        <v>98</v>
      </c>
      <c r="J6855">
        <v>110245.63</v>
      </c>
      <c r="K6855">
        <v>110258.66</v>
      </c>
      <c r="L6855">
        <v>13.03</v>
      </c>
      <c r="M6855">
        <v>28</v>
      </c>
      <c r="N6855">
        <f t="shared" si="107"/>
        <v>0.46535714285714286</v>
      </c>
      <c r="O6855">
        <v>3</v>
      </c>
      <c r="P6855">
        <v>2.6</v>
      </c>
      <c r="Q6855">
        <v>1.3</v>
      </c>
      <c r="T6855">
        <v>3.36</v>
      </c>
      <c r="Z6855">
        <v>3.58</v>
      </c>
      <c r="AG6855">
        <v>136</v>
      </c>
      <c r="AH6855">
        <v>380</v>
      </c>
      <c r="AJ6855">
        <v>409.1</v>
      </c>
      <c r="AK6855">
        <v>67.8</v>
      </c>
      <c r="AL6855">
        <v>1821</v>
      </c>
      <c r="AM6855">
        <v>3.67</v>
      </c>
      <c r="AN6855">
        <v>95</v>
      </c>
      <c r="AO6855">
        <v>51.6</v>
      </c>
      <c r="AP6855">
        <v>430.7</v>
      </c>
      <c r="AQ6855">
        <v>55</v>
      </c>
      <c r="AS6855" t="s">
        <v>5922</v>
      </c>
      <c r="AU6855" t="s">
        <v>14629</v>
      </c>
      <c r="AV6855" t="b">
        <v>1</v>
      </c>
      <c r="AW6855">
        <v>21</v>
      </c>
      <c r="AX6855">
        <v>0</v>
      </c>
    </row>
    <row r="6856" spans="1:50" ht="18" customHeight="1">
      <c r="A6856" t="s">
        <v>14631</v>
      </c>
      <c r="B6856" t="s">
        <v>14632</v>
      </c>
      <c r="C6856">
        <v>201</v>
      </c>
      <c r="D6856">
        <v>340.68</v>
      </c>
      <c r="E6856">
        <v>389.6</v>
      </c>
      <c r="F6856">
        <v>0</v>
      </c>
      <c r="G6856">
        <v>30.64</v>
      </c>
      <c r="H6856">
        <v>29</v>
      </c>
      <c r="I6856">
        <v>92</v>
      </c>
      <c r="J6856">
        <v>106997.64</v>
      </c>
      <c r="K6856">
        <v>107028.93</v>
      </c>
      <c r="L6856">
        <v>31.29</v>
      </c>
      <c r="M6856">
        <v>51</v>
      </c>
      <c r="N6856">
        <f t="shared" si="107"/>
        <v>0.61352941176470588</v>
      </c>
      <c r="O6856">
        <v>23</v>
      </c>
      <c r="P6856">
        <v>6.26</v>
      </c>
      <c r="Q6856">
        <v>3.13</v>
      </c>
      <c r="T6856">
        <v>3.59</v>
      </c>
      <c r="Z6856">
        <v>4.1100000000000003</v>
      </c>
      <c r="AG6856">
        <v>150</v>
      </c>
      <c r="AH6856">
        <v>346</v>
      </c>
      <c r="AJ6856">
        <v>389.6</v>
      </c>
      <c r="AK6856">
        <v>30.3</v>
      </c>
      <c r="AL6856">
        <v>65535</v>
      </c>
      <c r="AM6856">
        <v>4.24</v>
      </c>
      <c r="AN6856">
        <v>170</v>
      </c>
      <c r="AO6856">
        <v>51.9</v>
      </c>
      <c r="AP6856">
        <v>402.8</v>
      </c>
      <c r="AQ6856">
        <v>55</v>
      </c>
      <c r="AS6856" t="s">
        <v>138</v>
      </c>
      <c r="AU6856" t="s">
        <v>14631</v>
      </c>
      <c r="AV6856" t="b">
        <v>1</v>
      </c>
      <c r="AW6856">
        <v>0</v>
      </c>
      <c r="AX6856">
        <v>0</v>
      </c>
    </row>
    <row r="6857" spans="1:50" ht="18" customHeight="1">
      <c r="A6857" t="s">
        <v>14633</v>
      </c>
      <c r="B6857" t="s">
        <v>14634</v>
      </c>
      <c r="C6857">
        <v>4600</v>
      </c>
      <c r="D6857">
        <v>392.23</v>
      </c>
      <c r="E6857">
        <v>459.47</v>
      </c>
      <c r="F6857">
        <v>0</v>
      </c>
      <c r="G6857">
        <v>19.72</v>
      </c>
      <c r="H6857">
        <v>15</v>
      </c>
      <c r="I6857">
        <v>98</v>
      </c>
      <c r="J6857">
        <v>105311.11</v>
      </c>
      <c r="K6857">
        <v>105353.48</v>
      </c>
      <c r="L6857">
        <v>42.37</v>
      </c>
      <c r="M6857">
        <v>59</v>
      </c>
      <c r="N6857">
        <f t="shared" si="107"/>
        <v>0.71813559322033893</v>
      </c>
      <c r="O6857">
        <v>7</v>
      </c>
      <c r="P6857">
        <v>8.48</v>
      </c>
      <c r="Q6857">
        <v>4.24</v>
      </c>
      <c r="T6857">
        <v>3.64</v>
      </c>
      <c r="Z6857">
        <v>4.24</v>
      </c>
      <c r="AG6857">
        <v>130</v>
      </c>
      <c r="AH6857">
        <v>408.8</v>
      </c>
      <c r="AJ6857">
        <v>459</v>
      </c>
      <c r="AK6857">
        <v>3.9</v>
      </c>
      <c r="AL6857">
        <v>65535</v>
      </c>
      <c r="AM6857">
        <v>4.29</v>
      </c>
      <c r="AN6857">
        <v>150</v>
      </c>
      <c r="AO6857">
        <v>53.1</v>
      </c>
      <c r="AP6857">
        <v>480.4</v>
      </c>
      <c r="AQ6857">
        <v>60</v>
      </c>
      <c r="AS6857" t="s">
        <v>1553</v>
      </c>
      <c r="AU6857" t="s">
        <v>14633</v>
      </c>
      <c r="AV6857" t="b">
        <v>1</v>
      </c>
      <c r="AW6857">
        <v>25</v>
      </c>
      <c r="AX6857">
        <v>0</v>
      </c>
    </row>
    <row r="6858" spans="1:50" ht="18" customHeight="1">
      <c r="A6858" t="s">
        <v>14635</v>
      </c>
      <c r="B6858" t="s">
        <v>14636</v>
      </c>
      <c r="C6858">
        <v>4600</v>
      </c>
      <c r="D6858">
        <v>338.61</v>
      </c>
      <c r="E6858">
        <v>394.82</v>
      </c>
      <c r="F6858">
        <v>0</v>
      </c>
      <c r="G6858">
        <v>30.6</v>
      </c>
      <c r="H6858">
        <v>25</v>
      </c>
      <c r="I6858">
        <v>98</v>
      </c>
      <c r="J6858">
        <v>84417.77</v>
      </c>
      <c r="K6858">
        <v>84453.91</v>
      </c>
      <c r="L6858">
        <v>36.14</v>
      </c>
      <c r="M6858">
        <v>65</v>
      </c>
      <c r="N6858">
        <f t="shared" si="107"/>
        <v>0.55600000000000005</v>
      </c>
      <c r="O6858">
        <v>5</v>
      </c>
      <c r="P6858">
        <v>7.22</v>
      </c>
      <c r="Q6858">
        <v>3.61</v>
      </c>
      <c r="T6858">
        <v>3.57</v>
      </c>
      <c r="Z6858">
        <v>4.16</v>
      </c>
      <c r="AG6858">
        <v>150</v>
      </c>
      <c r="AH6858">
        <v>346</v>
      </c>
      <c r="AJ6858">
        <v>394.7</v>
      </c>
      <c r="AK6858">
        <v>30.5</v>
      </c>
      <c r="AL6858">
        <v>65535</v>
      </c>
      <c r="AM6858">
        <v>4.24</v>
      </c>
      <c r="AN6858">
        <v>170</v>
      </c>
      <c r="AO6858">
        <v>51.9</v>
      </c>
      <c r="AP6858">
        <v>402.8</v>
      </c>
      <c r="AQ6858">
        <v>55</v>
      </c>
      <c r="AS6858" t="s">
        <v>376</v>
      </c>
      <c r="AU6858" t="s">
        <v>14635</v>
      </c>
      <c r="AV6858" t="b">
        <v>1</v>
      </c>
      <c r="AW6858">
        <v>23</v>
      </c>
      <c r="AX6858">
        <v>0</v>
      </c>
    </row>
    <row r="6859" spans="1:50" ht="18" customHeight="1">
      <c r="A6859" t="s">
        <v>14637</v>
      </c>
      <c r="B6859" t="s">
        <v>14638</v>
      </c>
      <c r="C6859">
        <v>4600</v>
      </c>
      <c r="D6859">
        <v>349.19</v>
      </c>
      <c r="E6859">
        <v>410.1</v>
      </c>
      <c r="F6859">
        <v>0</v>
      </c>
      <c r="G6859">
        <v>44.64</v>
      </c>
      <c r="H6859">
        <v>22</v>
      </c>
      <c r="I6859">
        <v>98</v>
      </c>
      <c r="J6859">
        <v>106337.71</v>
      </c>
      <c r="K6859">
        <v>106377.24</v>
      </c>
      <c r="L6859">
        <v>39.53</v>
      </c>
      <c r="M6859">
        <v>68</v>
      </c>
      <c r="N6859">
        <f t="shared" si="107"/>
        <v>0.58132352941176468</v>
      </c>
      <c r="O6859">
        <v>12</v>
      </c>
      <c r="P6859">
        <v>7.9</v>
      </c>
      <c r="Q6859">
        <v>3.95</v>
      </c>
      <c r="T6859">
        <v>3.57</v>
      </c>
      <c r="Z6859">
        <v>4.2</v>
      </c>
      <c r="AG6859">
        <v>150</v>
      </c>
      <c r="AH6859">
        <v>357.7</v>
      </c>
      <c r="AJ6859">
        <v>411</v>
      </c>
      <c r="AK6859">
        <v>44.7</v>
      </c>
      <c r="AL6859">
        <v>65535</v>
      </c>
      <c r="AM6859">
        <v>4.3</v>
      </c>
      <c r="AN6859">
        <v>180</v>
      </c>
      <c r="AO6859">
        <v>53.6</v>
      </c>
      <c r="AP6859">
        <v>421.5</v>
      </c>
      <c r="AQ6859">
        <v>55</v>
      </c>
      <c r="AS6859" t="s">
        <v>3975</v>
      </c>
      <c r="AU6859" t="s">
        <v>14637</v>
      </c>
      <c r="AV6859" t="b">
        <v>1</v>
      </c>
      <c r="AW6859">
        <v>21</v>
      </c>
      <c r="AX6859">
        <v>0</v>
      </c>
    </row>
    <row r="6860" spans="1:50" ht="18" customHeight="1">
      <c r="A6860" t="s">
        <v>14639</v>
      </c>
      <c r="B6860" t="s">
        <v>14640</v>
      </c>
      <c r="C6860">
        <v>4600</v>
      </c>
      <c r="D6860">
        <v>309.63</v>
      </c>
      <c r="E6860">
        <v>339.92</v>
      </c>
      <c r="F6860">
        <v>0</v>
      </c>
      <c r="G6860">
        <v>34.04</v>
      </c>
      <c r="H6860">
        <v>20</v>
      </c>
      <c r="I6860">
        <v>98</v>
      </c>
      <c r="J6860">
        <v>106966.5</v>
      </c>
      <c r="K6860">
        <v>106997.64</v>
      </c>
      <c r="L6860">
        <v>31.14</v>
      </c>
      <c r="M6860">
        <v>49</v>
      </c>
      <c r="N6860">
        <f t="shared" si="107"/>
        <v>0.63551020408163261</v>
      </c>
      <c r="O6860">
        <v>2</v>
      </c>
      <c r="P6860">
        <v>6.22</v>
      </c>
      <c r="Q6860">
        <v>3.11</v>
      </c>
      <c r="T6860">
        <v>3.23</v>
      </c>
      <c r="Z6860">
        <v>3.57</v>
      </c>
      <c r="AG6860">
        <v>126</v>
      </c>
      <c r="AH6860">
        <v>307.2</v>
      </c>
      <c r="AJ6860">
        <v>341</v>
      </c>
      <c r="AK6860">
        <v>27.7</v>
      </c>
      <c r="AL6860">
        <v>65535</v>
      </c>
      <c r="AM6860">
        <v>3.7</v>
      </c>
      <c r="AN6860">
        <v>150</v>
      </c>
      <c r="AO6860">
        <v>38.700000000000003</v>
      </c>
      <c r="AP6860">
        <v>355.4</v>
      </c>
      <c r="AQ6860">
        <v>55</v>
      </c>
      <c r="AS6860" t="s">
        <v>7581</v>
      </c>
      <c r="AU6860" t="s">
        <v>14639</v>
      </c>
      <c r="AV6860" t="b">
        <v>1</v>
      </c>
      <c r="AW6860">
        <v>0</v>
      </c>
      <c r="AX6860">
        <v>0</v>
      </c>
    </row>
    <row r="6861" spans="1:50" ht="18" customHeight="1">
      <c r="A6861" t="s">
        <v>14641</v>
      </c>
      <c r="B6861" t="s">
        <v>14642</v>
      </c>
      <c r="C6861">
        <v>4600</v>
      </c>
      <c r="D6861">
        <v>375.82</v>
      </c>
      <c r="E6861">
        <v>405.71</v>
      </c>
      <c r="F6861">
        <v>0</v>
      </c>
      <c r="G6861">
        <v>10.96</v>
      </c>
      <c r="H6861">
        <v>70</v>
      </c>
      <c r="I6861">
        <v>98</v>
      </c>
      <c r="J6861">
        <v>110231.33</v>
      </c>
      <c r="K6861">
        <v>110245.63</v>
      </c>
      <c r="L6861">
        <v>14.3</v>
      </c>
      <c r="M6861">
        <v>61</v>
      </c>
      <c r="N6861">
        <f t="shared" si="107"/>
        <v>0.23442622950819672</v>
      </c>
      <c r="O6861">
        <v>12</v>
      </c>
      <c r="P6861">
        <v>2.86</v>
      </c>
      <c r="Q6861">
        <v>1.43</v>
      </c>
      <c r="T6861">
        <v>3.85</v>
      </c>
      <c r="Z6861">
        <v>4.16</v>
      </c>
      <c r="AG6861">
        <v>150</v>
      </c>
      <c r="AH6861">
        <v>357.7</v>
      </c>
      <c r="AJ6861">
        <v>407</v>
      </c>
      <c r="AK6861">
        <v>11.3</v>
      </c>
      <c r="AL6861">
        <v>65535</v>
      </c>
      <c r="AM6861">
        <v>4.3</v>
      </c>
      <c r="AN6861">
        <v>180</v>
      </c>
      <c r="AO6861">
        <v>53.6</v>
      </c>
      <c r="AP6861">
        <v>421.5</v>
      </c>
      <c r="AQ6861">
        <v>55</v>
      </c>
      <c r="AS6861" t="s">
        <v>1960</v>
      </c>
      <c r="AU6861" t="s">
        <v>14641</v>
      </c>
      <c r="AV6861" t="b">
        <v>1</v>
      </c>
      <c r="AW6861">
        <v>21</v>
      </c>
      <c r="AX6861">
        <v>0</v>
      </c>
    </row>
    <row r="6862" spans="1:50" ht="18" customHeight="1">
      <c r="A6862" t="s">
        <v>14643</v>
      </c>
      <c r="B6862" t="s">
        <v>14644</v>
      </c>
      <c r="C6862">
        <v>4600</v>
      </c>
      <c r="D6862">
        <v>327.60000000000002</v>
      </c>
      <c r="E6862">
        <v>345.7</v>
      </c>
      <c r="F6862">
        <v>0</v>
      </c>
      <c r="G6862">
        <v>34.799999999999997</v>
      </c>
      <c r="H6862">
        <v>47</v>
      </c>
      <c r="I6862">
        <v>98</v>
      </c>
      <c r="J6862">
        <v>110207.11</v>
      </c>
      <c r="K6862">
        <v>110231.33</v>
      </c>
      <c r="L6862">
        <v>24.22</v>
      </c>
      <c r="M6862">
        <v>39</v>
      </c>
      <c r="N6862">
        <f t="shared" si="107"/>
        <v>0.62102564102564095</v>
      </c>
      <c r="O6862">
        <v>3</v>
      </c>
      <c r="P6862">
        <v>4.84</v>
      </c>
      <c r="Q6862">
        <v>2.42</v>
      </c>
      <c r="T6862">
        <v>3.28</v>
      </c>
      <c r="Z6862">
        <v>3.48</v>
      </c>
      <c r="AG6862">
        <v>135</v>
      </c>
      <c r="AH6862">
        <v>320</v>
      </c>
      <c r="AJ6862">
        <v>345.4</v>
      </c>
      <c r="AK6862">
        <v>34.799999999999997</v>
      </c>
      <c r="AL6862">
        <v>65535</v>
      </c>
      <c r="AM6862">
        <v>3.9</v>
      </c>
      <c r="AN6862">
        <v>180</v>
      </c>
      <c r="AO6862">
        <v>43.2</v>
      </c>
      <c r="AP6862">
        <v>395</v>
      </c>
      <c r="AQ6862">
        <v>65</v>
      </c>
      <c r="AS6862" t="s">
        <v>692</v>
      </c>
      <c r="AU6862" t="s">
        <v>14643</v>
      </c>
      <c r="AV6862" t="b">
        <v>1</v>
      </c>
      <c r="AW6862">
        <v>26</v>
      </c>
      <c r="AX6862">
        <v>0</v>
      </c>
    </row>
    <row r="6863" spans="1:50" ht="18" customHeight="1">
      <c r="A6863" t="s">
        <v>14645</v>
      </c>
      <c r="B6863" t="s">
        <v>14646</v>
      </c>
      <c r="C6863">
        <v>4600</v>
      </c>
      <c r="D6863">
        <v>339.82</v>
      </c>
      <c r="E6863">
        <v>405.5</v>
      </c>
      <c r="F6863">
        <v>0</v>
      </c>
      <c r="G6863">
        <v>43.2</v>
      </c>
      <c r="H6863">
        <v>13</v>
      </c>
      <c r="I6863">
        <v>98</v>
      </c>
      <c r="J6863">
        <v>105270.45</v>
      </c>
      <c r="K6863">
        <v>105311.11</v>
      </c>
      <c r="L6863">
        <v>40.659999999999997</v>
      </c>
      <c r="M6863">
        <v>74</v>
      </c>
      <c r="N6863">
        <f t="shared" si="107"/>
        <v>0.5494594594594594</v>
      </c>
      <c r="O6863">
        <v>5</v>
      </c>
      <c r="P6863">
        <v>8.14</v>
      </c>
      <c r="Q6863">
        <v>4.07</v>
      </c>
      <c r="T6863">
        <v>3.54</v>
      </c>
      <c r="Z6863">
        <v>4.22</v>
      </c>
      <c r="AG6863">
        <v>150</v>
      </c>
      <c r="AH6863">
        <v>412</v>
      </c>
      <c r="AJ6863">
        <v>406.6</v>
      </c>
      <c r="AK6863">
        <v>42.3</v>
      </c>
      <c r="AL6863">
        <v>0</v>
      </c>
      <c r="AM6863">
        <v>4.26</v>
      </c>
      <c r="AN6863">
        <v>320</v>
      </c>
      <c r="AO6863">
        <v>50</v>
      </c>
      <c r="AP6863">
        <v>412</v>
      </c>
      <c r="AQ6863">
        <v>55</v>
      </c>
      <c r="AS6863" t="s">
        <v>644</v>
      </c>
      <c r="AU6863" t="s">
        <v>14645</v>
      </c>
      <c r="AV6863" t="b">
        <v>1</v>
      </c>
      <c r="AW6863">
        <v>28</v>
      </c>
      <c r="AX6863">
        <v>0</v>
      </c>
    </row>
    <row r="6864" spans="1:50" ht="18" customHeight="1">
      <c r="A6864" t="s">
        <v>14647</v>
      </c>
      <c r="B6864" t="s">
        <v>14648</v>
      </c>
      <c r="C6864">
        <v>4600</v>
      </c>
      <c r="D6864">
        <v>360.8</v>
      </c>
      <c r="E6864">
        <v>581.48</v>
      </c>
      <c r="F6864">
        <v>0</v>
      </c>
      <c r="G6864">
        <v>73.3</v>
      </c>
      <c r="H6864">
        <v>81</v>
      </c>
      <c r="I6864">
        <v>98</v>
      </c>
      <c r="J6864">
        <v>84404.92</v>
      </c>
      <c r="K6864">
        <v>84417.77</v>
      </c>
      <c r="L6864">
        <v>12.85</v>
      </c>
      <c r="M6864">
        <v>20</v>
      </c>
      <c r="N6864">
        <f t="shared" si="107"/>
        <v>0.64249999999999996</v>
      </c>
      <c r="O6864">
        <v>2</v>
      </c>
      <c r="P6864">
        <v>2.56</v>
      </c>
      <c r="Q6864">
        <v>1.28</v>
      </c>
      <c r="T6864">
        <v>3.34</v>
      </c>
      <c r="Z6864">
        <v>3.52</v>
      </c>
      <c r="AG6864">
        <v>135</v>
      </c>
      <c r="AH6864">
        <v>531.20000000000005</v>
      </c>
      <c r="AJ6864">
        <v>579</v>
      </c>
      <c r="AK6864">
        <v>71</v>
      </c>
      <c r="AL6864">
        <v>65535</v>
      </c>
      <c r="AM6864">
        <v>3.9</v>
      </c>
      <c r="AN6864">
        <v>204</v>
      </c>
      <c r="AO6864">
        <v>71.7</v>
      </c>
      <c r="AP6864">
        <v>649.1</v>
      </c>
      <c r="AQ6864">
        <v>65</v>
      </c>
      <c r="AS6864" t="s">
        <v>6594</v>
      </c>
      <c r="AU6864" t="s">
        <v>14647</v>
      </c>
      <c r="AV6864" t="b">
        <v>1</v>
      </c>
      <c r="AW6864">
        <v>21</v>
      </c>
      <c r="AX6864">
        <v>0</v>
      </c>
    </row>
    <row r="6865" spans="1:50" ht="18" customHeight="1">
      <c r="A6865" t="s">
        <v>14649</v>
      </c>
      <c r="B6865" t="s">
        <v>14650</v>
      </c>
      <c r="C6865">
        <v>201</v>
      </c>
      <c r="D6865">
        <v>360.57</v>
      </c>
      <c r="E6865">
        <v>580.28</v>
      </c>
      <c r="F6865">
        <v>0</v>
      </c>
      <c r="G6865">
        <v>121</v>
      </c>
      <c r="H6865">
        <v>60</v>
      </c>
      <c r="I6865">
        <v>81</v>
      </c>
      <c r="J6865">
        <v>84388.88</v>
      </c>
      <c r="K6865">
        <v>84404.9</v>
      </c>
      <c r="L6865">
        <v>16.02</v>
      </c>
      <c r="M6865">
        <v>16</v>
      </c>
      <c r="N6865">
        <f t="shared" si="107"/>
        <v>1.00125</v>
      </c>
      <c r="O6865">
        <v>13</v>
      </c>
      <c r="P6865">
        <v>3.2</v>
      </c>
      <c r="Q6865">
        <v>1.6</v>
      </c>
      <c r="T6865">
        <v>3.3</v>
      </c>
      <c r="Z6865">
        <v>3.48</v>
      </c>
      <c r="AG6865">
        <v>135</v>
      </c>
      <c r="AH6865">
        <v>531.20000000000005</v>
      </c>
      <c r="AJ6865">
        <v>578</v>
      </c>
      <c r="AK6865">
        <v>116</v>
      </c>
      <c r="AL6865">
        <v>65535</v>
      </c>
      <c r="AM6865">
        <v>3.9</v>
      </c>
      <c r="AN6865">
        <v>204</v>
      </c>
      <c r="AO6865">
        <v>71.7</v>
      </c>
      <c r="AP6865">
        <v>649.1</v>
      </c>
      <c r="AQ6865">
        <v>65</v>
      </c>
      <c r="AS6865" t="s">
        <v>368</v>
      </c>
      <c r="AU6865" t="s">
        <v>14649</v>
      </c>
      <c r="AV6865" t="b">
        <v>1</v>
      </c>
      <c r="AW6865">
        <v>22</v>
      </c>
      <c r="AX6865">
        <v>0</v>
      </c>
    </row>
    <row r="6866" spans="1:50" ht="18" customHeight="1">
      <c r="A6866" t="s">
        <v>14651</v>
      </c>
      <c r="B6866" t="s">
        <v>14652</v>
      </c>
      <c r="C6866">
        <v>4600</v>
      </c>
      <c r="D6866">
        <v>337.7</v>
      </c>
      <c r="E6866">
        <v>395.44</v>
      </c>
      <c r="F6866">
        <v>0</v>
      </c>
      <c r="G6866">
        <v>13.31</v>
      </c>
      <c r="H6866">
        <v>20</v>
      </c>
      <c r="I6866">
        <v>98</v>
      </c>
      <c r="J6866">
        <v>106300.22</v>
      </c>
      <c r="K6866">
        <v>106337.71</v>
      </c>
      <c r="L6866">
        <v>37.49</v>
      </c>
      <c r="M6866">
        <v>76</v>
      </c>
      <c r="N6866">
        <f t="shared" si="107"/>
        <v>0.49328947368421056</v>
      </c>
      <c r="O6866">
        <v>13</v>
      </c>
      <c r="P6866">
        <v>7.5</v>
      </c>
      <c r="Q6866">
        <v>3.75</v>
      </c>
      <c r="T6866">
        <v>3.56</v>
      </c>
      <c r="Z6866">
        <v>4.17</v>
      </c>
      <c r="AG6866">
        <v>150</v>
      </c>
      <c r="AH6866">
        <v>346</v>
      </c>
      <c r="AJ6866">
        <v>395.5</v>
      </c>
      <c r="AK6866">
        <v>13</v>
      </c>
      <c r="AL6866">
        <v>65535</v>
      </c>
      <c r="AM6866">
        <v>4.24</v>
      </c>
      <c r="AN6866">
        <v>170</v>
      </c>
      <c r="AO6866">
        <v>51.9</v>
      </c>
      <c r="AP6866">
        <v>402.8</v>
      </c>
      <c r="AQ6866">
        <v>55</v>
      </c>
      <c r="AS6866" t="s">
        <v>2132</v>
      </c>
      <c r="AU6866" t="s">
        <v>14651</v>
      </c>
      <c r="AV6866" t="b">
        <v>1</v>
      </c>
      <c r="AW6866">
        <v>22</v>
      </c>
      <c r="AX6866">
        <v>0</v>
      </c>
    </row>
    <row r="6867" spans="1:50" ht="18" customHeight="1">
      <c r="A6867" t="s">
        <v>14653</v>
      </c>
      <c r="B6867" t="s">
        <v>14654</v>
      </c>
      <c r="C6867">
        <v>4600</v>
      </c>
      <c r="D6867">
        <v>386.05</v>
      </c>
      <c r="E6867">
        <v>443.02</v>
      </c>
      <c r="F6867">
        <v>0</v>
      </c>
      <c r="G6867">
        <v>34.78</v>
      </c>
      <c r="H6867">
        <v>27</v>
      </c>
      <c r="I6867">
        <v>98</v>
      </c>
      <c r="J6867">
        <v>110174.59</v>
      </c>
      <c r="K6867">
        <v>110207.11</v>
      </c>
      <c r="L6867">
        <v>32.520000000000003</v>
      </c>
      <c r="M6867">
        <v>63</v>
      </c>
      <c r="N6867">
        <f t="shared" si="107"/>
        <v>0.5161904761904762</v>
      </c>
      <c r="O6867">
        <v>3</v>
      </c>
      <c r="P6867">
        <v>6.5</v>
      </c>
      <c r="Q6867">
        <v>3.25</v>
      </c>
      <c r="T6867">
        <v>3.66</v>
      </c>
      <c r="Z6867">
        <v>4.1900000000000004</v>
      </c>
      <c r="AG6867">
        <v>130</v>
      </c>
      <c r="AH6867">
        <v>394.2</v>
      </c>
      <c r="AJ6867">
        <v>442</v>
      </c>
      <c r="AK6867">
        <v>6.7</v>
      </c>
      <c r="AL6867">
        <v>65535</v>
      </c>
      <c r="AM6867">
        <v>4.25</v>
      </c>
      <c r="AN6867">
        <v>150</v>
      </c>
      <c r="AO6867">
        <v>51.2</v>
      </c>
      <c r="AP6867">
        <v>459</v>
      </c>
      <c r="AQ6867">
        <v>60</v>
      </c>
      <c r="AS6867" t="s">
        <v>1290</v>
      </c>
      <c r="AU6867" t="s">
        <v>14653</v>
      </c>
      <c r="AV6867" t="b">
        <v>1</v>
      </c>
      <c r="AW6867">
        <v>26</v>
      </c>
      <c r="AX6867">
        <v>0</v>
      </c>
    </row>
    <row r="6868" spans="1:50" ht="18" customHeight="1">
      <c r="A6868" t="s">
        <v>14655</v>
      </c>
      <c r="B6868" t="s">
        <v>14656</v>
      </c>
      <c r="C6868">
        <v>4600</v>
      </c>
      <c r="D6868">
        <v>400.59</v>
      </c>
      <c r="E6868">
        <v>459.88</v>
      </c>
      <c r="F6868">
        <v>0</v>
      </c>
      <c r="G6868">
        <v>19.68</v>
      </c>
      <c r="H6868">
        <v>29</v>
      </c>
      <c r="I6868">
        <v>98</v>
      </c>
      <c r="J6868">
        <v>105235.05</v>
      </c>
      <c r="K6868">
        <v>105270.45</v>
      </c>
      <c r="L6868">
        <v>35.4</v>
      </c>
      <c r="M6868">
        <v>52</v>
      </c>
      <c r="N6868">
        <f t="shared" si="107"/>
        <v>0.68076923076923079</v>
      </c>
      <c r="O6868">
        <v>7</v>
      </c>
      <c r="P6868">
        <v>7.08</v>
      </c>
      <c r="Q6868">
        <v>3.54</v>
      </c>
      <c r="T6868">
        <v>3.71</v>
      </c>
      <c r="Z6868">
        <v>4.24</v>
      </c>
      <c r="AG6868">
        <v>130</v>
      </c>
      <c r="AH6868">
        <v>408.8</v>
      </c>
      <c r="AJ6868">
        <v>459</v>
      </c>
      <c r="AK6868">
        <v>9</v>
      </c>
      <c r="AL6868">
        <v>65535</v>
      </c>
      <c r="AM6868">
        <v>4.29</v>
      </c>
      <c r="AN6868">
        <v>150</v>
      </c>
      <c r="AO6868">
        <v>53.1</v>
      </c>
      <c r="AP6868">
        <v>480.4</v>
      </c>
      <c r="AQ6868">
        <v>60</v>
      </c>
      <c r="AS6868" t="s">
        <v>2094</v>
      </c>
      <c r="AU6868" t="s">
        <v>14655</v>
      </c>
      <c r="AV6868" t="b">
        <v>1</v>
      </c>
      <c r="AW6868">
        <v>28</v>
      </c>
      <c r="AX6868">
        <v>0</v>
      </c>
    </row>
    <row r="6869" spans="1:50" ht="18" customHeight="1">
      <c r="A6869" t="s">
        <v>14657</v>
      </c>
      <c r="B6869" t="s">
        <v>14658</v>
      </c>
      <c r="C6869">
        <v>4600</v>
      </c>
      <c r="D6869">
        <v>344.55</v>
      </c>
      <c r="E6869">
        <v>411.84</v>
      </c>
      <c r="F6869">
        <v>0</v>
      </c>
      <c r="G6869">
        <v>9.66</v>
      </c>
      <c r="H6869">
        <v>4</v>
      </c>
      <c r="I6869">
        <v>98</v>
      </c>
      <c r="J6869">
        <v>118662.88</v>
      </c>
      <c r="K6869">
        <v>118706.12</v>
      </c>
      <c r="L6869">
        <v>43.24</v>
      </c>
      <c r="M6869">
        <v>95</v>
      </c>
      <c r="N6869">
        <f t="shared" si="107"/>
        <v>0.45515789473684215</v>
      </c>
      <c r="O6869">
        <v>11</v>
      </c>
      <c r="P6869">
        <v>8.64</v>
      </c>
      <c r="Q6869">
        <v>4.32</v>
      </c>
      <c r="T6869">
        <v>3.53</v>
      </c>
      <c r="Z6869">
        <v>4.22</v>
      </c>
      <c r="AG6869">
        <v>150</v>
      </c>
      <c r="AH6869">
        <v>357.7</v>
      </c>
      <c r="AJ6869">
        <v>413</v>
      </c>
      <c r="AK6869">
        <v>10.1</v>
      </c>
      <c r="AL6869">
        <v>65535</v>
      </c>
      <c r="AM6869">
        <v>4.3</v>
      </c>
      <c r="AN6869">
        <v>180</v>
      </c>
      <c r="AO6869">
        <v>53.6</v>
      </c>
      <c r="AP6869">
        <v>421.5</v>
      </c>
      <c r="AQ6869">
        <v>55</v>
      </c>
      <c r="AS6869" t="s">
        <v>5144</v>
      </c>
      <c r="AU6869" t="s">
        <v>14657</v>
      </c>
      <c r="AV6869" t="b">
        <v>1</v>
      </c>
      <c r="AW6869">
        <v>23</v>
      </c>
      <c r="AX6869">
        <v>0</v>
      </c>
    </row>
    <row r="6870" spans="1:50" ht="18" customHeight="1">
      <c r="A6870" t="s">
        <v>14659</v>
      </c>
      <c r="B6870" t="s">
        <v>14660</v>
      </c>
      <c r="C6870">
        <v>4600</v>
      </c>
      <c r="D6870">
        <v>381.04</v>
      </c>
      <c r="E6870">
        <v>408.15</v>
      </c>
      <c r="F6870">
        <v>7.3</v>
      </c>
      <c r="G6870">
        <v>34.64</v>
      </c>
      <c r="H6870">
        <v>29</v>
      </c>
      <c r="I6870">
        <v>98</v>
      </c>
      <c r="J6870">
        <v>106932.53</v>
      </c>
      <c r="K6870">
        <v>106966.5</v>
      </c>
      <c r="L6870">
        <v>33.97</v>
      </c>
      <c r="M6870">
        <v>46</v>
      </c>
      <c r="N6870">
        <f t="shared" si="107"/>
        <v>0.73847826086956514</v>
      </c>
      <c r="O6870">
        <v>5</v>
      </c>
      <c r="P6870">
        <v>6.8</v>
      </c>
      <c r="Q6870">
        <v>3.4</v>
      </c>
      <c r="T6870">
        <v>3.41</v>
      </c>
      <c r="Z6870">
        <v>3.58</v>
      </c>
      <c r="AG6870">
        <v>135</v>
      </c>
      <c r="AH6870">
        <v>371.2</v>
      </c>
      <c r="AJ6870">
        <v>408.1</v>
      </c>
      <c r="AK6870">
        <v>33</v>
      </c>
      <c r="AL6870">
        <v>65535</v>
      </c>
      <c r="AM6870">
        <v>3.9</v>
      </c>
      <c r="AN6870">
        <v>180</v>
      </c>
      <c r="AO6870">
        <v>50.1</v>
      </c>
      <c r="AP6870">
        <v>456.6</v>
      </c>
      <c r="AQ6870">
        <v>65</v>
      </c>
      <c r="AS6870" t="s">
        <v>2094</v>
      </c>
      <c r="AU6870" t="s">
        <v>14659</v>
      </c>
      <c r="AV6870" t="b">
        <v>1</v>
      </c>
      <c r="AW6870">
        <v>28</v>
      </c>
      <c r="AX6870">
        <v>0</v>
      </c>
    </row>
    <row r="6871" spans="1:50" ht="18" customHeight="1">
      <c r="A6871" t="s">
        <v>14661</v>
      </c>
      <c r="B6871" t="s">
        <v>14662</v>
      </c>
      <c r="C6871">
        <v>4600</v>
      </c>
      <c r="D6871">
        <v>343.94</v>
      </c>
      <c r="E6871">
        <v>394.91</v>
      </c>
      <c r="F6871">
        <v>0</v>
      </c>
      <c r="G6871">
        <v>30.6</v>
      </c>
      <c r="H6871">
        <v>37</v>
      </c>
      <c r="I6871">
        <v>98</v>
      </c>
      <c r="J6871">
        <v>84359.31</v>
      </c>
      <c r="K6871">
        <v>84388.88</v>
      </c>
      <c r="L6871">
        <v>29.57</v>
      </c>
      <c r="M6871">
        <v>56</v>
      </c>
      <c r="N6871">
        <f t="shared" si="107"/>
        <v>0.52803571428571427</v>
      </c>
      <c r="O6871">
        <v>5</v>
      </c>
      <c r="P6871">
        <v>5.92</v>
      </c>
      <c r="Q6871">
        <v>2.96</v>
      </c>
      <c r="T6871">
        <v>3.63</v>
      </c>
      <c r="Z6871">
        <v>4.16</v>
      </c>
      <c r="AG6871">
        <v>150</v>
      </c>
      <c r="AH6871">
        <v>346</v>
      </c>
      <c r="AJ6871">
        <v>395</v>
      </c>
      <c r="AK6871">
        <v>30.5</v>
      </c>
      <c r="AL6871">
        <v>65535</v>
      </c>
      <c r="AM6871">
        <v>4.24</v>
      </c>
      <c r="AN6871">
        <v>170</v>
      </c>
      <c r="AO6871">
        <v>51.9</v>
      </c>
      <c r="AP6871">
        <v>402.8</v>
      </c>
      <c r="AQ6871">
        <v>55</v>
      </c>
      <c r="AS6871" t="s">
        <v>10463</v>
      </c>
      <c r="AU6871" t="s">
        <v>14661</v>
      </c>
      <c r="AV6871" t="b">
        <v>1</v>
      </c>
      <c r="AW6871">
        <v>25</v>
      </c>
      <c r="AX6871">
        <v>0</v>
      </c>
    </row>
    <row r="6872" spans="1:50" ht="18" customHeight="1">
      <c r="A6872" t="s">
        <v>14663</v>
      </c>
      <c r="B6872" t="s">
        <v>14664</v>
      </c>
      <c r="C6872">
        <v>4600</v>
      </c>
      <c r="D6872">
        <v>326.60000000000002</v>
      </c>
      <c r="E6872">
        <v>388.68</v>
      </c>
      <c r="F6872">
        <v>0</v>
      </c>
      <c r="G6872">
        <v>26.24</v>
      </c>
      <c r="H6872">
        <v>14</v>
      </c>
      <c r="I6872">
        <v>98</v>
      </c>
      <c r="J6872">
        <v>106253.77</v>
      </c>
      <c r="K6872">
        <v>106300.23</v>
      </c>
      <c r="L6872">
        <v>46.46</v>
      </c>
      <c r="M6872">
        <v>81</v>
      </c>
      <c r="N6872">
        <f t="shared" si="107"/>
        <v>0.57358024691358023</v>
      </c>
      <c r="O6872">
        <v>8</v>
      </c>
      <c r="P6872">
        <v>9.3000000000000007</v>
      </c>
      <c r="Q6872">
        <v>4.6500000000000004</v>
      </c>
      <c r="T6872">
        <v>3.55</v>
      </c>
      <c r="Z6872">
        <v>4.2300000000000004</v>
      </c>
      <c r="AG6872">
        <v>174</v>
      </c>
      <c r="AH6872">
        <v>337.6</v>
      </c>
      <c r="AJ6872">
        <v>388.2</v>
      </c>
      <c r="AK6872">
        <v>25.9</v>
      </c>
      <c r="AL6872">
        <v>65535</v>
      </c>
      <c r="AM6872">
        <v>4.3499999999999996</v>
      </c>
      <c r="AN6872">
        <v>200</v>
      </c>
      <c r="AO6872">
        <v>58.8</v>
      </c>
      <c r="AP6872">
        <v>400.2</v>
      </c>
      <c r="AQ6872">
        <v>55</v>
      </c>
      <c r="AS6872" t="s">
        <v>280</v>
      </c>
      <c r="AU6872" t="s">
        <v>14663</v>
      </c>
      <c r="AV6872" t="b">
        <v>1</v>
      </c>
      <c r="AW6872">
        <v>27</v>
      </c>
      <c r="AX6872">
        <v>0</v>
      </c>
    </row>
    <row r="6873" spans="1:50" ht="18" customHeight="1">
      <c r="A6873" t="s">
        <v>14665</v>
      </c>
      <c r="B6873" t="s">
        <v>14666</v>
      </c>
      <c r="C6873">
        <v>201</v>
      </c>
      <c r="D6873">
        <v>376.56</v>
      </c>
      <c r="E6873">
        <v>402.36</v>
      </c>
      <c r="F6873">
        <v>0</v>
      </c>
      <c r="G6873">
        <v>19.55</v>
      </c>
      <c r="H6873">
        <v>71</v>
      </c>
      <c r="I6873">
        <v>93</v>
      </c>
      <c r="J6873">
        <v>118649.14</v>
      </c>
      <c r="K6873">
        <v>118662.88</v>
      </c>
      <c r="L6873">
        <v>13.74</v>
      </c>
      <c r="M6873">
        <v>53</v>
      </c>
      <c r="N6873">
        <f t="shared" si="107"/>
        <v>0.25924528301886796</v>
      </c>
      <c r="O6873">
        <v>45</v>
      </c>
      <c r="P6873">
        <v>2.74</v>
      </c>
      <c r="Q6873">
        <v>1.37</v>
      </c>
      <c r="T6873">
        <v>3.94</v>
      </c>
      <c r="Z6873">
        <v>4.21</v>
      </c>
      <c r="AG6873">
        <v>153</v>
      </c>
      <c r="AH6873">
        <v>355</v>
      </c>
      <c r="AJ6873">
        <v>402.8</v>
      </c>
      <c r="AK6873">
        <v>19.2</v>
      </c>
      <c r="AL6873">
        <v>65535</v>
      </c>
      <c r="AM6873">
        <v>4.4000000000000004</v>
      </c>
      <c r="AN6873">
        <v>247.5</v>
      </c>
      <c r="AO6873">
        <v>54</v>
      </c>
      <c r="AP6873">
        <v>422.4</v>
      </c>
      <c r="AQ6873">
        <v>55</v>
      </c>
      <c r="AS6873" t="s">
        <v>1032</v>
      </c>
      <c r="AU6873" t="s">
        <v>14665</v>
      </c>
      <c r="AV6873" t="b">
        <v>1</v>
      </c>
      <c r="AW6873">
        <v>20</v>
      </c>
      <c r="AX6873">
        <v>0</v>
      </c>
    </row>
    <row r="6874" spans="1:50" ht="18" customHeight="1">
      <c r="A6874" t="s">
        <v>14667</v>
      </c>
      <c r="B6874" t="s">
        <v>14668</v>
      </c>
      <c r="C6874">
        <v>4600</v>
      </c>
      <c r="D6874">
        <v>353.39</v>
      </c>
      <c r="E6874">
        <v>393</v>
      </c>
      <c r="F6874">
        <v>0</v>
      </c>
      <c r="G6874">
        <v>46.69</v>
      </c>
      <c r="H6874">
        <v>63</v>
      </c>
      <c r="I6874">
        <v>98</v>
      </c>
      <c r="J6874">
        <v>105217.58</v>
      </c>
      <c r="K6874">
        <v>105235.04</v>
      </c>
      <c r="L6874">
        <v>17.46</v>
      </c>
      <c r="M6874">
        <v>33</v>
      </c>
      <c r="N6874">
        <f t="shared" si="107"/>
        <v>0.52909090909090917</v>
      </c>
      <c r="O6874">
        <v>3</v>
      </c>
      <c r="P6874">
        <v>3.5</v>
      </c>
      <c r="Q6874">
        <v>1.75</v>
      </c>
      <c r="T6874">
        <v>3.72</v>
      </c>
      <c r="Z6874">
        <v>4.1399999999999997</v>
      </c>
      <c r="AG6874">
        <v>150</v>
      </c>
      <c r="AH6874">
        <v>346</v>
      </c>
      <c r="AJ6874">
        <v>392.4</v>
      </c>
      <c r="AK6874">
        <v>46.6</v>
      </c>
      <c r="AL6874">
        <v>65535</v>
      </c>
      <c r="AM6874">
        <v>4.24</v>
      </c>
      <c r="AN6874">
        <v>170</v>
      </c>
      <c r="AO6874">
        <v>51.9</v>
      </c>
      <c r="AP6874">
        <v>402.8</v>
      </c>
      <c r="AQ6874">
        <v>55</v>
      </c>
      <c r="AS6874" t="s">
        <v>2009</v>
      </c>
      <c r="AU6874" t="s">
        <v>14667</v>
      </c>
      <c r="AV6874" t="b">
        <v>1</v>
      </c>
      <c r="AW6874">
        <v>26</v>
      </c>
      <c r="AX6874">
        <v>-67.989999999999995</v>
      </c>
    </row>
    <row r="6875" spans="1:50" ht="18" customHeight="1">
      <c r="A6875" t="s">
        <v>14669</v>
      </c>
      <c r="B6875" t="s">
        <v>14670</v>
      </c>
      <c r="C6875">
        <v>4600</v>
      </c>
      <c r="D6875">
        <v>358.91</v>
      </c>
      <c r="E6875">
        <v>586.39</v>
      </c>
      <c r="F6875">
        <v>0</v>
      </c>
      <c r="G6875">
        <v>33.76</v>
      </c>
      <c r="H6875">
        <v>13</v>
      </c>
      <c r="I6875">
        <v>98</v>
      </c>
      <c r="J6875">
        <v>110114.06</v>
      </c>
      <c r="K6875">
        <v>110174.59</v>
      </c>
      <c r="L6875">
        <v>60.53</v>
      </c>
      <c r="M6875">
        <v>56</v>
      </c>
      <c r="N6875">
        <f t="shared" si="107"/>
        <v>1.0808928571428571</v>
      </c>
      <c r="O6875">
        <v>5</v>
      </c>
      <c r="P6875">
        <v>12.1</v>
      </c>
      <c r="Q6875">
        <v>6.05</v>
      </c>
      <c r="T6875">
        <v>3.23</v>
      </c>
      <c r="Z6875">
        <v>3.64</v>
      </c>
      <c r="AG6875">
        <v>135</v>
      </c>
      <c r="AH6875">
        <v>531.20000000000005</v>
      </c>
      <c r="AJ6875">
        <v>587</v>
      </c>
      <c r="AK6875">
        <v>34</v>
      </c>
      <c r="AL6875">
        <v>65535</v>
      </c>
      <c r="AM6875">
        <v>3.9</v>
      </c>
      <c r="AN6875">
        <v>204</v>
      </c>
      <c r="AO6875">
        <v>71.7</v>
      </c>
      <c r="AP6875">
        <v>649.1</v>
      </c>
      <c r="AQ6875">
        <v>65</v>
      </c>
      <c r="AS6875" t="s">
        <v>644</v>
      </c>
      <c r="AU6875" t="s">
        <v>14669</v>
      </c>
      <c r="AV6875" t="b">
        <v>1</v>
      </c>
      <c r="AW6875">
        <v>28</v>
      </c>
      <c r="AX6875">
        <v>0</v>
      </c>
    </row>
    <row r="6876" spans="1:50" ht="18" customHeight="1">
      <c r="A6876" t="s">
        <v>14671</v>
      </c>
      <c r="B6876" t="s">
        <v>14672</v>
      </c>
      <c r="C6876">
        <v>201</v>
      </c>
      <c r="D6876">
        <v>349.32</v>
      </c>
      <c r="E6876">
        <v>410.98</v>
      </c>
      <c r="F6876">
        <v>0</v>
      </c>
      <c r="G6876">
        <v>13.49</v>
      </c>
      <c r="H6876">
        <v>14</v>
      </c>
      <c r="I6876">
        <v>96</v>
      </c>
      <c r="J6876">
        <v>106892.38</v>
      </c>
      <c r="K6876">
        <v>106932.52</v>
      </c>
      <c r="L6876">
        <v>40.14</v>
      </c>
      <c r="M6876">
        <v>67</v>
      </c>
      <c r="N6876">
        <f t="shared" si="107"/>
        <v>0.5991044776119403</v>
      </c>
      <c r="O6876">
        <v>7</v>
      </c>
      <c r="P6876">
        <v>8.02</v>
      </c>
      <c r="Q6876">
        <v>4.01</v>
      </c>
      <c r="T6876">
        <v>3.58</v>
      </c>
      <c r="Z6876">
        <v>4.2</v>
      </c>
      <c r="AG6876">
        <v>150</v>
      </c>
      <c r="AH6876">
        <v>357.7</v>
      </c>
      <c r="AJ6876">
        <v>412</v>
      </c>
      <c r="AK6876">
        <v>14</v>
      </c>
      <c r="AL6876">
        <v>65535</v>
      </c>
      <c r="AM6876">
        <v>4.3</v>
      </c>
      <c r="AN6876">
        <v>180</v>
      </c>
      <c r="AO6876">
        <v>53.6</v>
      </c>
      <c r="AP6876">
        <v>421.4</v>
      </c>
      <c r="AQ6876">
        <v>55</v>
      </c>
      <c r="AS6876" t="s">
        <v>280</v>
      </c>
      <c r="AU6876" t="s">
        <v>14671</v>
      </c>
      <c r="AV6876" t="b">
        <v>1</v>
      </c>
      <c r="AW6876">
        <v>26</v>
      </c>
      <c r="AX6876">
        <v>0</v>
      </c>
    </row>
    <row r="6877" spans="1:50" ht="18" customHeight="1">
      <c r="A6877" t="s">
        <v>14673</v>
      </c>
      <c r="B6877" t="s">
        <v>14674</v>
      </c>
      <c r="C6877">
        <v>16</v>
      </c>
      <c r="D6877">
        <v>359.42</v>
      </c>
      <c r="E6877">
        <v>394.44</v>
      </c>
      <c r="F6877">
        <v>0</v>
      </c>
      <c r="G6877">
        <v>102.84</v>
      </c>
      <c r="H6877">
        <v>60</v>
      </c>
      <c r="I6877">
        <v>93</v>
      </c>
      <c r="J6877">
        <v>106238.27</v>
      </c>
      <c r="K6877">
        <v>106253.75999999999</v>
      </c>
      <c r="L6877">
        <v>15.49</v>
      </c>
      <c r="M6877">
        <v>22</v>
      </c>
      <c r="N6877">
        <f t="shared" si="107"/>
        <v>0.7040909090909091</v>
      </c>
      <c r="O6877">
        <v>10</v>
      </c>
      <c r="P6877">
        <v>3.1</v>
      </c>
      <c r="Q6877">
        <v>1.55</v>
      </c>
      <c r="T6877">
        <v>3.75</v>
      </c>
      <c r="Z6877">
        <v>4.12</v>
      </c>
      <c r="AG6877">
        <v>153</v>
      </c>
      <c r="AH6877">
        <v>350.4</v>
      </c>
      <c r="AJ6877">
        <v>395.4</v>
      </c>
      <c r="AK6877">
        <v>100.6</v>
      </c>
      <c r="AL6877">
        <v>65535</v>
      </c>
      <c r="AM6877">
        <v>4.18</v>
      </c>
      <c r="AN6877">
        <v>160</v>
      </c>
      <c r="AO6877">
        <v>53.6</v>
      </c>
      <c r="AP6877">
        <v>399.3</v>
      </c>
      <c r="AQ6877">
        <v>55</v>
      </c>
      <c r="AS6877" t="s">
        <v>3051</v>
      </c>
      <c r="AU6877" t="s">
        <v>14673</v>
      </c>
      <c r="AV6877" t="b">
        <v>1</v>
      </c>
      <c r="AW6877">
        <v>27</v>
      </c>
      <c r="AX6877">
        <v>0</v>
      </c>
    </row>
    <row r="6878" spans="1:50" ht="18" customHeight="1">
      <c r="A6878" t="s">
        <v>14675</v>
      </c>
      <c r="B6878" t="s">
        <v>14676</v>
      </c>
      <c r="C6878">
        <v>4600</v>
      </c>
      <c r="D6878">
        <v>358.58</v>
      </c>
      <c r="E6878">
        <v>468.11</v>
      </c>
      <c r="F6878">
        <v>0</v>
      </c>
      <c r="G6878">
        <v>59.41</v>
      </c>
      <c r="H6878">
        <v>31</v>
      </c>
      <c r="I6878">
        <v>98</v>
      </c>
      <c r="J6878">
        <v>84317.440000000002</v>
      </c>
      <c r="K6878">
        <v>84359.31</v>
      </c>
      <c r="L6878">
        <v>41.87</v>
      </c>
      <c r="M6878">
        <v>48</v>
      </c>
      <c r="N6878">
        <f t="shared" si="107"/>
        <v>0.87229166666666658</v>
      </c>
      <c r="O6878">
        <v>2</v>
      </c>
      <c r="P6878">
        <v>8.3800000000000008</v>
      </c>
      <c r="Q6878">
        <v>4.1900000000000004</v>
      </c>
      <c r="T6878">
        <v>3.61</v>
      </c>
      <c r="Z6878">
        <v>4.13</v>
      </c>
      <c r="AG6878">
        <v>100</v>
      </c>
      <c r="AH6878">
        <v>604.79999999999995</v>
      </c>
      <c r="AJ6878">
        <v>470</v>
      </c>
      <c r="AK6878">
        <v>58</v>
      </c>
      <c r="AL6878">
        <v>65535</v>
      </c>
      <c r="AM6878">
        <v>4.25</v>
      </c>
      <c r="AN6878">
        <v>200</v>
      </c>
      <c r="AO6878">
        <v>60.4</v>
      </c>
      <c r="AP6878">
        <v>705.6</v>
      </c>
      <c r="AQ6878">
        <v>60</v>
      </c>
      <c r="AS6878" t="s">
        <v>2337</v>
      </c>
      <c r="AU6878" t="s">
        <v>14675</v>
      </c>
      <c r="AV6878" t="b">
        <v>1</v>
      </c>
      <c r="AW6878">
        <v>33</v>
      </c>
      <c r="AX6878">
        <v>0</v>
      </c>
    </row>
    <row r="6879" spans="1:50" ht="18" customHeight="1">
      <c r="A6879" t="s">
        <v>14677</v>
      </c>
      <c r="B6879" t="s">
        <v>14678</v>
      </c>
      <c r="C6879">
        <v>4600</v>
      </c>
      <c r="D6879">
        <v>390.08</v>
      </c>
      <c r="E6879">
        <v>413.38</v>
      </c>
      <c r="F6879">
        <v>0</v>
      </c>
      <c r="G6879">
        <v>14.05</v>
      </c>
      <c r="H6879">
        <v>79</v>
      </c>
      <c r="I6879">
        <v>98</v>
      </c>
      <c r="J6879">
        <v>118638.94</v>
      </c>
      <c r="K6879">
        <v>118649.13</v>
      </c>
      <c r="L6879">
        <v>10.19</v>
      </c>
      <c r="M6879">
        <v>38</v>
      </c>
      <c r="N6879">
        <f t="shared" si="107"/>
        <v>0.2681578947368421</v>
      </c>
      <c r="O6879">
        <v>2</v>
      </c>
      <c r="P6879">
        <v>2.04</v>
      </c>
      <c r="Q6879">
        <v>1.02</v>
      </c>
      <c r="T6879">
        <v>3.99</v>
      </c>
      <c r="Z6879">
        <v>4.2300000000000004</v>
      </c>
      <c r="AG6879">
        <v>150</v>
      </c>
      <c r="AH6879">
        <v>357.7</v>
      </c>
      <c r="AJ6879">
        <v>414</v>
      </c>
      <c r="AK6879">
        <v>14.7</v>
      </c>
      <c r="AL6879">
        <v>65535</v>
      </c>
      <c r="AM6879">
        <v>4.3</v>
      </c>
      <c r="AN6879">
        <v>180</v>
      </c>
      <c r="AO6879">
        <v>53.6</v>
      </c>
      <c r="AP6879">
        <v>421.4</v>
      </c>
      <c r="AQ6879">
        <v>55</v>
      </c>
      <c r="AS6879" t="s">
        <v>1674</v>
      </c>
      <c r="AU6879" t="s">
        <v>14677</v>
      </c>
      <c r="AV6879" t="b">
        <v>1</v>
      </c>
      <c r="AW6879">
        <v>20</v>
      </c>
      <c r="AX6879">
        <v>0</v>
      </c>
    </row>
    <row r="6880" spans="1:50" ht="18" customHeight="1">
      <c r="A6880" t="s">
        <v>14679</v>
      </c>
      <c r="B6880" t="s">
        <v>14680</v>
      </c>
      <c r="C6880">
        <v>201</v>
      </c>
      <c r="D6880">
        <v>346.93</v>
      </c>
      <c r="E6880">
        <v>388.29</v>
      </c>
      <c r="F6880">
        <v>0</v>
      </c>
      <c r="G6880">
        <v>67.069999999999993</v>
      </c>
      <c r="H6880">
        <v>47</v>
      </c>
      <c r="I6880">
        <v>86</v>
      </c>
      <c r="J6880">
        <v>106218.65</v>
      </c>
      <c r="K6880">
        <v>106238.27</v>
      </c>
      <c r="L6880">
        <v>19.62</v>
      </c>
      <c r="M6880">
        <v>30</v>
      </c>
      <c r="N6880">
        <f t="shared" si="107"/>
        <v>0.65400000000000003</v>
      </c>
      <c r="O6880">
        <v>17</v>
      </c>
      <c r="P6880">
        <v>3.92</v>
      </c>
      <c r="Q6880">
        <v>1.96</v>
      </c>
      <c r="T6880">
        <v>3.66</v>
      </c>
      <c r="Z6880">
        <v>4.0999999999999996</v>
      </c>
      <c r="AG6880">
        <v>150</v>
      </c>
      <c r="AH6880">
        <v>346</v>
      </c>
      <c r="AJ6880">
        <v>387.8</v>
      </c>
      <c r="AK6880">
        <v>65.8</v>
      </c>
      <c r="AL6880">
        <v>65535</v>
      </c>
      <c r="AM6880">
        <v>4.24</v>
      </c>
      <c r="AN6880">
        <v>170</v>
      </c>
      <c r="AO6880">
        <v>51.9</v>
      </c>
      <c r="AP6880">
        <v>402.8</v>
      </c>
      <c r="AQ6880">
        <v>55</v>
      </c>
      <c r="AS6880" t="s">
        <v>292</v>
      </c>
      <c r="AU6880" t="s">
        <v>14679</v>
      </c>
      <c r="AV6880" t="b">
        <v>1</v>
      </c>
      <c r="AW6880">
        <v>27</v>
      </c>
      <c r="AX6880">
        <v>0</v>
      </c>
    </row>
    <row r="6881" spans="1:50" ht="18" customHeight="1">
      <c r="A6881" t="s">
        <v>14681</v>
      </c>
      <c r="B6881" t="s">
        <v>14682</v>
      </c>
      <c r="C6881">
        <v>4600</v>
      </c>
      <c r="D6881">
        <v>345.33</v>
      </c>
      <c r="E6881">
        <v>362.15</v>
      </c>
      <c r="F6881">
        <v>0</v>
      </c>
      <c r="G6881">
        <v>55.53</v>
      </c>
      <c r="H6881">
        <v>29</v>
      </c>
      <c r="I6881">
        <v>98</v>
      </c>
      <c r="J6881">
        <v>106851.53</v>
      </c>
      <c r="K6881">
        <v>106892.39</v>
      </c>
      <c r="L6881">
        <v>40.86</v>
      </c>
      <c r="M6881">
        <v>44</v>
      </c>
      <c r="N6881">
        <f t="shared" si="107"/>
        <v>0.92863636363636359</v>
      </c>
      <c r="O6881">
        <v>30</v>
      </c>
      <c r="P6881">
        <v>8.18</v>
      </c>
      <c r="Q6881">
        <v>4.09</v>
      </c>
      <c r="T6881">
        <v>3.6</v>
      </c>
      <c r="Z6881">
        <v>3.6</v>
      </c>
      <c r="AG6881">
        <v>145.69999999999999</v>
      </c>
      <c r="AH6881">
        <v>355.2</v>
      </c>
      <c r="AJ6881">
        <v>361.9</v>
      </c>
      <c r="AK6881">
        <v>53.4</v>
      </c>
      <c r="AL6881">
        <v>0</v>
      </c>
      <c r="AM6881">
        <v>4.2</v>
      </c>
      <c r="AN6881">
        <v>400</v>
      </c>
      <c r="AO6881">
        <v>51.8</v>
      </c>
      <c r="AP6881">
        <v>422.8</v>
      </c>
      <c r="AQ6881">
        <v>60</v>
      </c>
      <c r="AS6881" t="s">
        <v>4720</v>
      </c>
      <c r="AU6881" t="s">
        <v>14681</v>
      </c>
      <c r="AV6881" t="b">
        <v>1</v>
      </c>
      <c r="AW6881">
        <v>38</v>
      </c>
      <c r="AX6881">
        <v>0</v>
      </c>
    </row>
    <row r="6882" spans="1:50" ht="18" customHeight="1">
      <c r="A6882" t="s">
        <v>14683</v>
      </c>
      <c r="B6882" t="s">
        <v>14684</v>
      </c>
      <c r="C6882">
        <v>4600</v>
      </c>
      <c r="D6882">
        <v>347.2</v>
      </c>
      <c r="E6882">
        <v>364.08</v>
      </c>
      <c r="F6882">
        <v>0</v>
      </c>
      <c r="G6882">
        <v>101.5</v>
      </c>
      <c r="H6882">
        <v>51</v>
      </c>
      <c r="I6882">
        <v>98</v>
      </c>
      <c r="J6882">
        <v>106191</v>
      </c>
      <c r="K6882">
        <v>106218.64</v>
      </c>
      <c r="L6882">
        <v>27.64</v>
      </c>
      <c r="M6882">
        <v>27</v>
      </c>
      <c r="N6882">
        <f t="shared" si="107"/>
        <v>1.0237037037037038</v>
      </c>
      <c r="O6882">
        <v>30</v>
      </c>
      <c r="P6882">
        <v>5.52</v>
      </c>
      <c r="Q6882">
        <v>2.76</v>
      </c>
      <c r="T6882">
        <v>3.6</v>
      </c>
      <c r="Z6882">
        <v>3.6</v>
      </c>
      <c r="AG6882">
        <v>145.69999999999999</v>
      </c>
      <c r="AH6882">
        <v>355.2</v>
      </c>
      <c r="AJ6882">
        <v>363.9</v>
      </c>
      <c r="AK6882">
        <v>98.3</v>
      </c>
      <c r="AL6882">
        <v>0</v>
      </c>
      <c r="AM6882">
        <v>4.2</v>
      </c>
      <c r="AN6882">
        <v>400</v>
      </c>
      <c r="AO6882">
        <v>51.8</v>
      </c>
      <c r="AP6882">
        <v>422.8</v>
      </c>
      <c r="AQ6882">
        <v>60</v>
      </c>
      <c r="AS6882" t="s">
        <v>876</v>
      </c>
      <c r="AU6882" t="s">
        <v>14683</v>
      </c>
      <c r="AV6882" t="b">
        <v>1</v>
      </c>
      <c r="AW6882">
        <v>38</v>
      </c>
      <c r="AX6882">
        <v>0</v>
      </c>
    </row>
    <row r="6883" spans="1:50" ht="18" customHeight="1">
      <c r="A6883" t="s">
        <v>14685</v>
      </c>
      <c r="B6883" t="s">
        <v>14686</v>
      </c>
      <c r="C6883">
        <v>4600</v>
      </c>
      <c r="D6883">
        <v>327.91</v>
      </c>
      <c r="E6883">
        <v>351.4</v>
      </c>
      <c r="F6883">
        <v>0</v>
      </c>
      <c r="G6883">
        <v>69.56</v>
      </c>
      <c r="H6883">
        <v>53</v>
      </c>
      <c r="I6883">
        <v>98</v>
      </c>
      <c r="J6883">
        <v>110092.83</v>
      </c>
      <c r="K6883">
        <v>110114.06</v>
      </c>
      <c r="L6883">
        <v>21.23</v>
      </c>
      <c r="M6883">
        <v>36</v>
      </c>
      <c r="N6883">
        <f t="shared" si="107"/>
        <v>0.58972222222222226</v>
      </c>
      <c r="O6883">
        <v>2</v>
      </c>
      <c r="P6883">
        <v>4.24</v>
      </c>
      <c r="Q6883">
        <v>2.12</v>
      </c>
      <c r="T6883">
        <v>3.29</v>
      </c>
      <c r="Z6883">
        <v>3.54</v>
      </c>
      <c r="AG6883">
        <v>135</v>
      </c>
      <c r="AH6883">
        <v>320</v>
      </c>
      <c r="AJ6883">
        <v>351.3</v>
      </c>
      <c r="AK6883">
        <v>69.7</v>
      </c>
      <c r="AL6883">
        <v>65535</v>
      </c>
      <c r="AM6883">
        <v>3.9</v>
      </c>
      <c r="AN6883">
        <v>180</v>
      </c>
      <c r="AO6883">
        <v>43.2</v>
      </c>
      <c r="AP6883">
        <v>395</v>
      </c>
      <c r="AQ6883">
        <v>65</v>
      </c>
      <c r="AS6883" t="s">
        <v>1650</v>
      </c>
      <c r="AU6883" t="s">
        <v>14685</v>
      </c>
      <c r="AV6883" t="b">
        <v>1</v>
      </c>
      <c r="AW6883">
        <v>28</v>
      </c>
      <c r="AX6883">
        <v>0</v>
      </c>
    </row>
    <row r="6884" spans="1:50" ht="18" customHeight="1">
      <c r="A6884" t="s">
        <v>14687</v>
      </c>
      <c r="B6884" t="s">
        <v>14688</v>
      </c>
      <c r="C6884">
        <v>4600</v>
      </c>
      <c r="D6884">
        <v>341.08</v>
      </c>
      <c r="E6884">
        <v>366.61</v>
      </c>
      <c r="F6884">
        <v>0</v>
      </c>
      <c r="G6884">
        <v>59.63</v>
      </c>
      <c r="H6884">
        <v>48</v>
      </c>
      <c r="I6884">
        <v>98</v>
      </c>
      <c r="J6884">
        <v>110073.68</v>
      </c>
      <c r="K6884">
        <v>110092.83</v>
      </c>
      <c r="L6884">
        <v>19.149999999999999</v>
      </c>
      <c r="M6884">
        <v>32</v>
      </c>
      <c r="N6884">
        <f t="shared" si="107"/>
        <v>0.59843749999999996</v>
      </c>
      <c r="O6884">
        <v>2</v>
      </c>
      <c r="P6884">
        <v>3.84</v>
      </c>
      <c r="Q6884">
        <v>1.92</v>
      </c>
      <c r="T6884">
        <v>3.28</v>
      </c>
      <c r="Z6884">
        <v>3.57</v>
      </c>
      <c r="AG6884">
        <v>120</v>
      </c>
      <c r="AH6884">
        <v>332.8</v>
      </c>
      <c r="AJ6884">
        <v>366.1</v>
      </c>
      <c r="AK6884">
        <v>60</v>
      </c>
      <c r="AL6884">
        <v>65535</v>
      </c>
      <c r="AM6884">
        <v>3.65</v>
      </c>
      <c r="AN6884">
        <v>120</v>
      </c>
      <c r="AO6884">
        <v>39.9</v>
      </c>
      <c r="AP6884">
        <v>380</v>
      </c>
      <c r="AQ6884">
        <v>55</v>
      </c>
      <c r="AS6884" t="s">
        <v>332</v>
      </c>
      <c r="AU6884" t="s">
        <v>14687</v>
      </c>
      <c r="AV6884" t="b">
        <v>1</v>
      </c>
      <c r="AW6884">
        <v>29</v>
      </c>
      <c r="AX6884">
        <v>0</v>
      </c>
    </row>
    <row r="6885" spans="1:50" ht="18" customHeight="1">
      <c r="A6885" t="s">
        <v>14689</v>
      </c>
      <c r="B6885" t="s">
        <v>14690</v>
      </c>
      <c r="C6885">
        <v>4600</v>
      </c>
      <c r="D6885">
        <v>366.17</v>
      </c>
      <c r="E6885">
        <v>387.62</v>
      </c>
      <c r="F6885">
        <v>0</v>
      </c>
      <c r="G6885">
        <v>26.05</v>
      </c>
      <c r="H6885">
        <v>80</v>
      </c>
      <c r="I6885">
        <v>98</v>
      </c>
      <c r="J6885">
        <v>118627.85</v>
      </c>
      <c r="K6885">
        <v>118638.95</v>
      </c>
      <c r="L6885">
        <v>11.1</v>
      </c>
      <c r="M6885">
        <v>33</v>
      </c>
      <c r="N6885">
        <f t="shared" si="107"/>
        <v>0.33636363636363636</v>
      </c>
      <c r="O6885">
        <v>9</v>
      </c>
      <c r="P6885">
        <v>2.2200000000000002</v>
      </c>
      <c r="Q6885">
        <v>1.1100000000000001</v>
      </c>
      <c r="T6885">
        <v>3.99</v>
      </c>
      <c r="Z6885">
        <v>4.22</v>
      </c>
      <c r="AG6885">
        <v>174</v>
      </c>
      <c r="AH6885">
        <v>337.6</v>
      </c>
      <c r="AJ6885">
        <v>386</v>
      </c>
      <c r="AK6885">
        <v>26</v>
      </c>
      <c r="AL6885">
        <v>65535</v>
      </c>
      <c r="AM6885">
        <v>4.3099999999999996</v>
      </c>
      <c r="AN6885">
        <v>200</v>
      </c>
      <c r="AO6885">
        <v>61.3</v>
      </c>
      <c r="AP6885">
        <v>406</v>
      </c>
      <c r="AQ6885">
        <v>55</v>
      </c>
      <c r="AS6885" t="s">
        <v>3048</v>
      </c>
      <c r="AU6885" t="s">
        <v>14689</v>
      </c>
      <c r="AV6885" t="b">
        <v>1</v>
      </c>
      <c r="AW6885">
        <v>23</v>
      </c>
      <c r="AX6885">
        <v>0</v>
      </c>
    </row>
    <row r="6886" spans="1:50" ht="18" customHeight="1">
      <c r="A6886" t="s">
        <v>14691</v>
      </c>
      <c r="B6886" t="s">
        <v>14692</v>
      </c>
      <c r="C6886">
        <v>4600</v>
      </c>
      <c r="D6886">
        <v>337.31</v>
      </c>
      <c r="E6886">
        <v>355.19</v>
      </c>
      <c r="F6886">
        <v>0</v>
      </c>
      <c r="G6886">
        <v>37.840000000000003</v>
      </c>
      <c r="H6886">
        <v>19</v>
      </c>
      <c r="I6886">
        <v>98</v>
      </c>
      <c r="J6886">
        <v>105186.32</v>
      </c>
      <c r="K6886">
        <v>105217.58</v>
      </c>
      <c r="L6886">
        <v>31.26</v>
      </c>
      <c r="M6886">
        <v>70</v>
      </c>
      <c r="N6886">
        <f t="shared" si="107"/>
        <v>0.44657142857142862</v>
      </c>
      <c r="O6886">
        <v>4</v>
      </c>
      <c r="P6886">
        <v>6.26</v>
      </c>
      <c r="Q6886">
        <v>3.13</v>
      </c>
      <c r="T6886">
        <v>3.24</v>
      </c>
      <c r="Z6886">
        <v>3.43</v>
      </c>
      <c r="AG6886">
        <v>125</v>
      </c>
      <c r="AH6886">
        <v>334.8</v>
      </c>
      <c r="AJ6886">
        <v>355</v>
      </c>
      <c r="AK6886">
        <v>38</v>
      </c>
      <c r="AL6886">
        <v>65535</v>
      </c>
      <c r="AM6886">
        <v>3.68</v>
      </c>
      <c r="AN6886">
        <v>80</v>
      </c>
      <c r="AO6886">
        <v>41.8</v>
      </c>
      <c r="AP6886">
        <v>383.4</v>
      </c>
      <c r="AQ6886">
        <v>65</v>
      </c>
      <c r="AS6886" t="s">
        <v>2507</v>
      </c>
      <c r="AU6886" t="s">
        <v>14691</v>
      </c>
      <c r="AV6886" t="b">
        <v>1</v>
      </c>
      <c r="AW6886">
        <v>31</v>
      </c>
      <c r="AX6886">
        <v>0</v>
      </c>
    </row>
    <row r="6887" spans="1:50" ht="18" customHeight="1">
      <c r="A6887" t="s">
        <v>14693</v>
      </c>
      <c r="B6887" t="s">
        <v>14694</v>
      </c>
      <c r="C6887">
        <v>200</v>
      </c>
      <c r="D6887">
        <v>319.19</v>
      </c>
      <c r="E6887">
        <v>352.97</v>
      </c>
      <c r="F6887">
        <v>0</v>
      </c>
      <c r="G6887">
        <v>9.84</v>
      </c>
      <c r="H6887">
        <v>46</v>
      </c>
      <c r="I6887">
        <v>95</v>
      </c>
      <c r="J6887">
        <v>106172.94</v>
      </c>
      <c r="K6887">
        <v>106191</v>
      </c>
      <c r="L6887">
        <v>18.059999999999999</v>
      </c>
      <c r="M6887">
        <v>111</v>
      </c>
      <c r="N6887">
        <f t="shared" si="107"/>
        <v>0.16270270270270268</v>
      </c>
      <c r="O6887">
        <v>34</v>
      </c>
      <c r="P6887">
        <v>3.62</v>
      </c>
      <c r="Q6887">
        <v>1.81</v>
      </c>
      <c r="T6887">
        <v>3.75</v>
      </c>
      <c r="Z6887">
        <v>4.1500000000000004</v>
      </c>
      <c r="AG6887">
        <v>107</v>
      </c>
      <c r="AH6887">
        <v>318.2</v>
      </c>
      <c r="AJ6887">
        <v>351.7</v>
      </c>
      <c r="AK6887">
        <v>10.1</v>
      </c>
      <c r="AL6887">
        <v>65535</v>
      </c>
      <c r="AM6887">
        <v>4.2</v>
      </c>
      <c r="AN6887">
        <v>50</v>
      </c>
      <c r="AO6887">
        <v>34</v>
      </c>
      <c r="AP6887">
        <v>400</v>
      </c>
      <c r="AQ6887">
        <v>55</v>
      </c>
      <c r="AS6887" t="s">
        <v>167</v>
      </c>
      <c r="AU6887" t="s">
        <v>14693</v>
      </c>
      <c r="AV6887" t="b">
        <v>1</v>
      </c>
      <c r="AW6887">
        <v>20</v>
      </c>
      <c r="AX6887">
        <v>0</v>
      </c>
    </row>
    <row r="6888" spans="1:50" ht="18" customHeight="1">
      <c r="A6888" t="s">
        <v>14695</v>
      </c>
      <c r="B6888" t="s">
        <v>14696</v>
      </c>
      <c r="C6888">
        <v>4600</v>
      </c>
      <c r="D6888">
        <v>341.09</v>
      </c>
      <c r="E6888">
        <v>365.09</v>
      </c>
      <c r="F6888">
        <v>0</v>
      </c>
      <c r="G6888">
        <v>16.11</v>
      </c>
      <c r="H6888">
        <v>62</v>
      </c>
      <c r="I6888">
        <v>98</v>
      </c>
      <c r="J6888">
        <v>110059.47</v>
      </c>
      <c r="K6888">
        <v>110073.68</v>
      </c>
      <c r="L6888">
        <v>14.21</v>
      </c>
      <c r="M6888">
        <v>25</v>
      </c>
      <c r="N6888">
        <f t="shared" si="107"/>
        <v>0.56840000000000002</v>
      </c>
      <c r="O6888">
        <v>10</v>
      </c>
      <c r="P6888">
        <v>2.84</v>
      </c>
      <c r="Q6888">
        <v>1.42</v>
      </c>
      <c r="T6888">
        <v>3.28</v>
      </c>
      <c r="Z6888">
        <v>3.64</v>
      </c>
      <c r="AG6888">
        <v>120</v>
      </c>
      <c r="AH6888">
        <v>332.8</v>
      </c>
      <c r="AJ6888">
        <v>364.2</v>
      </c>
      <c r="AK6888">
        <v>12.6</v>
      </c>
      <c r="AL6888">
        <v>65535</v>
      </c>
      <c r="AM6888">
        <v>3.7</v>
      </c>
      <c r="AN6888">
        <v>120</v>
      </c>
      <c r="AO6888">
        <v>39.9</v>
      </c>
      <c r="AP6888">
        <v>379.6</v>
      </c>
      <c r="AQ6888">
        <v>50</v>
      </c>
      <c r="AS6888" t="s">
        <v>6341</v>
      </c>
      <c r="AU6888" t="s">
        <v>14695</v>
      </c>
      <c r="AV6888" t="b">
        <v>1</v>
      </c>
      <c r="AW6888">
        <v>28</v>
      </c>
      <c r="AX6888">
        <v>0</v>
      </c>
    </row>
    <row r="6889" spans="1:50" ht="18" customHeight="1">
      <c r="A6889" t="s">
        <v>14697</v>
      </c>
      <c r="B6889" t="s">
        <v>14698</v>
      </c>
      <c r="C6889">
        <v>201</v>
      </c>
      <c r="D6889">
        <v>324.74</v>
      </c>
      <c r="E6889">
        <v>347.4</v>
      </c>
      <c r="F6889">
        <v>0</v>
      </c>
      <c r="G6889">
        <v>79.97</v>
      </c>
      <c r="H6889">
        <v>17</v>
      </c>
      <c r="I6889">
        <v>68</v>
      </c>
      <c r="J6889">
        <v>118607.88</v>
      </c>
      <c r="K6889">
        <v>118627.85</v>
      </c>
      <c r="L6889">
        <v>19.97</v>
      </c>
      <c r="M6889">
        <v>44</v>
      </c>
      <c r="N6889">
        <f t="shared" si="107"/>
        <v>0.45386363636363636</v>
      </c>
      <c r="O6889">
        <v>26</v>
      </c>
      <c r="P6889">
        <v>4</v>
      </c>
      <c r="Q6889">
        <v>2</v>
      </c>
      <c r="T6889">
        <v>3.2</v>
      </c>
      <c r="Z6889">
        <v>3.39</v>
      </c>
      <c r="AG6889">
        <v>107.7</v>
      </c>
      <c r="AH6889">
        <v>326.39999999999998</v>
      </c>
      <c r="AJ6889">
        <v>342.3</v>
      </c>
      <c r="AK6889">
        <v>15.8</v>
      </c>
      <c r="AL6889">
        <v>65535</v>
      </c>
      <c r="AM6889">
        <v>3.64</v>
      </c>
      <c r="AN6889">
        <v>88</v>
      </c>
      <c r="AO6889">
        <v>35.1</v>
      </c>
      <c r="AP6889">
        <v>371</v>
      </c>
      <c r="AQ6889">
        <v>53</v>
      </c>
      <c r="AS6889" t="s">
        <v>192</v>
      </c>
      <c r="AU6889" t="s">
        <v>14697</v>
      </c>
      <c r="AV6889" t="b">
        <v>1</v>
      </c>
      <c r="AW6889">
        <v>40</v>
      </c>
      <c r="AX6889">
        <v>0</v>
      </c>
    </row>
    <row r="6890" spans="1:50" ht="18" customHeight="1">
      <c r="A6890" t="s">
        <v>14699</v>
      </c>
      <c r="B6890" t="s">
        <v>14700</v>
      </c>
      <c r="C6890">
        <v>201</v>
      </c>
      <c r="D6890">
        <v>336.1</v>
      </c>
      <c r="E6890">
        <v>385.77</v>
      </c>
      <c r="F6890">
        <v>2.4300000000000002</v>
      </c>
      <c r="G6890">
        <v>25.64</v>
      </c>
      <c r="H6890">
        <v>41</v>
      </c>
      <c r="I6890">
        <v>96</v>
      </c>
      <c r="J6890">
        <v>106821.1</v>
      </c>
      <c r="K6890">
        <v>106851.52</v>
      </c>
      <c r="L6890">
        <v>30.42</v>
      </c>
      <c r="M6890">
        <v>55</v>
      </c>
      <c r="N6890">
        <f t="shared" si="107"/>
        <v>0.55309090909090908</v>
      </c>
      <c r="O6890">
        <v>13</v>
      </c>
      <c r="P6890">
        <v>6.08</v>
      </c>
      <c r="Q6890">
        <v>3.04</v>
      </c>
      <c r="T6890">
        <v>3.66</v>
      </c>
      <c r="Z6890">
        <v>4.1900000000000004</v>
      </c>
      <c r="AG6890">
        <v>174</v>
      </c>
      <c r="AH6890">
        <v>337.6</v>
      </c>
      <c r="AJ6890">
        <v>385.5</v>
      </c>
      <c r="AK6890">
        <v>25.4</v>
      </c>
      <c r="AL6890">
        <v>65535</v>
      </c>
      <c r="AM6890">
        <v>4.3499999999999996</v>
      </c>
      <c r="AN6890">
        <v>200</v>
      </c>
      <c r="AO6890">
        <v>58.8</v>
      </c>
      <c r="AP6890">
        <v>400.2</v>
      </c>
      <c r="AQ6890">
        <v>55</v>
      </c>
      <c r="AS6890" t="s">
        <v>1214</v>
      </c>
      <c r="AU6890" t="s">
        <v>14699</v>
      </c>
      <c r="AV6890" t="b">
        <v>1</v>
      </c>
      <c r="AW6890">
        <v>35</v>
      </c>
      <c r="AX6890">
        <v>0</v>
      </c>
    </row>
    <row r="6891" spans="1:50" ht="18" customHeight="1">
      <c r="A6891" t="s">
        <v>14701</v>
      </c>
      <c r="B6891" t="s">
        <v>14702</v>
      </c>
      <c r="C6891">
        <v>201</v>
      </c>
      <c r="D6891">
        <v>358.45</v>
      </c>
      <c r="E6891">
        <v>614.51</v>
      </c>
      <c r="F6891">
        <v>0</v>
      </c>
      <c r="G6891">
        <v>71.55</v>
      </c>
      <c r="H6891">
        <v>28</v>
      </c>
      <c r="I6891">
        <v>90</v>
      </c>
      <c r="J6891">
        <v>106120.12</v>
      </c>
      <c r="K6891">
        <v>106172.94</v>
      </c>
      <c r="L6891">
        <v>52.82</v>
      </c>
      <c r="M6891">
        <v>40</v>
      </c>
      <c r="N6891">
        <f t="shared" si="107"/>
        <v>1.3205</v>
      </c>
      <c r="O6891">
        <v>12</v>
      </c>
      <c r="P6891">
        <v>10.56</v>
      </c>
      <c r="Q6891">
        <v>5.28</v>
      </c>
      <c r="T6891">
        <v>3.24</v>
      </c>
      <c r="Z6891">
        <v>3.44</v>
      </c>
      <c r="AG6891">
        <v>135</v>
      </c>
      <c r="AH6891">
        <v>569.6</v>
      </c>
      <c r="AJ6891">
        <v>615</v>
      </c>
      <c r="AK6891">
        <v>71</v>
      </c>
      <c r="AL6891">
        <v>65535</v>
      </c>
      <c r="AM6891">
        <v>3.9</v>
      </c>
      <c r="AN6891">
        <v>240</v>
      </c>
      <c r="AO6891">
        <v>76.900000000000006</v>
      </c>
      <c r="AP6891">
        <v>695.3</v>
      </c>
      <c r="AQ6891">
        <v>65</v>
      </c>
      <c r="AS6891" t="s">
        <v>1013</v>
      </c>
      <c r="AU6891" t="s">
        <v>14701</v>
      </c>
      <c r="AV6891" t="b">
        <v>1</v>
      </c>
      <c r="AW6891">
        <v>32</v>
      </c>
      <c r="AX6891">
        <v>0</v>
      </c>
    </row>
    <row r="6892" spans="1:50" ht="18" customHeight="1">
      <c r="A6892" t="s">
        <v>14703</v>
      </c>
      <c r="B6892" t="s">
        <v>14704</v>
      </c>
      <c r="C6892">
        <v>201</v>
      </c>
      <c r="D6892">
        <v>334.26</v>
      </c>
      <c r="E6892">
        <v>374.71</v>
      </c>
      <c r="F6892">
        <v>0</v>
      </c>
      <c r="G6892">
        <v>56.1</v>
      </c>
      <c r="H6892">
        <v>58</v>
      </c>
      <c r="I6892">
        <v>96</v>
      </c>
      <c r="J6892">
        <v>110038.94</v>
      </c>
      <c r="K6892">
        <v>110059.47</v>
      </c>
      <c r="L6892">
        <v>20.53</v>
      </c>
      <c r="M6892">
        <v>41</v>
      </c>
      <c r="N6892">
        <f t="shared" si="107"/>
        <v>0.50073170731707317</v>
      </c>
      <c r="O6892">
        <v>9</v>
      </c>
      <c r="P6892">
        <v>4.0999999999999996</v>
      </c>
      <c r="Q6892">
        <v>2.0499999999999998</v>
      </c>
      <c r="T6892">
        <v>3.81</v>
      </c>
      <c r="Z6892">
        <v>4.28</v>
      </c>
      <c r="AG6892">
        <v>177</v>
      </c>
      <c r="AH6892">
        <v>328</v>
      </c>
      <c r="AJ6892">
        <v>374.7</v>
      </c>
      <c r="AK6892">
        <v>56.2</v>
      </c>
      <c r="AL6892">
        <v>65535</v>
      </c>
      <c r="AM6892">
        <v>4.3</v>
      </c>
      <c r="AN6892">
        <v>254</v>
      </c>
      <c r="AO6892">
        <v>58.1</v>
      </c>
      <c r="AP6892">
        <v>381</v>
      </c>
      <c r="AQ6892">
        <v>55</v>
      </c>
      <c r="AS6892" t="s">
        <v>3946</v>
      </c>
      <c r="AU6892" t="s">
        <v>14703</v>
      </c>
      <c r="AV6892" t="b">
        <v>1</v>
      </c>
      <c r="AW6892">
        <v>31</v>
      </c>
      <c r="AX6892">
        <v>0</v>
      </c>
    </row>
    <row r="6893" spans="1:50" ht="18" customHeight="1">
      <c r="A6893" t="s">
        <v>14705</v>
      </c>
      <c r="B6893" t="s">
        <v>14706</v>
      </c>
      <c r="C6893">
        <v>4600</v>
      </c>
      <c r="D6893">
        <v>348.37</v>
      </c>
      <c r="E6893">
        <v>402.22</v>
      </c>
      <c r="F6893">
        <v>4.21</v>
      </c>
      <c r="G6893">
        <v>39.54</v>
      </c>
      <c r="H6893">
        <v>37</v>
      </c>
      <c r="I6893">
        <v>98</v>
      </c>
      <c r="J6893">
        <v>84295.85</v>
      </c>
      <c r="K6893">
        <v>84317.440000000002</v>
      </c>
      <c r="L6893">
        <v>21.59</v>
      </c>
      <c r="M6893">
        <v>42</v>
      </c>
      <c r="N6893">
        <f t="shared" si="107"/>
        <v>0.51404761904761909</v>
      </c>
      <c r="O6893">
        <v>5</v>
      </c>
      <c r="P6893">
        <v>4.32</v>
      </c>
      <c r="Q6893">
        <v>2.16</v>
      </c>
      <c r="T6893">
        <v>4</v>
      </c>
      <c r="Z6893">
        <v>4</v>
      </c>
      <c r="AG6893">
        <v>113</v>
      </c>
      <c r="AH6893">
        <v>350</v>
      </c>
      <c r="AJ6893">
        <v>401.7</v>
      </c>
      <c r="AK6893">
        <v>39.700000000000003</v>
      </c>
      <c r="AL6893">
        <v>65535</v>
      </c>
      <c r="AM6893">
        <v>4.0999999999999996</v>
      </c>
      <c r="AN6893">
        <v>125</v>
      </c>
      <c r="AO6893">
        <v>39.700000000000003</v>
      </c>
      <c r="AP6893">
        <v>408</v>
      </c>
      <c r="AQ6893">
        <v>60</v>
      </c>
      <c r="AS6893" t="s">
        <v>1518</v>
      </c>
      <c r="AU6893" t="s">
        <v>14705</v>
      </c>
      <c r="AV6893" t="b">
        <v>1</v>
      </c>
      <c r="AW6893">
        <v>32</v>
      </c>
      <c r="AX6893">
        <v>0</v>
      </c>
    </row>
    <row r="6894" spans="1:50" ht="18" customHeight="1">
      <c r="A6894" t="s">
        <v>14707</v>
      </c>
      <c r="B6894" t="s">
        <v>14708</v>
      </c>
      <c r="C6894">
        <v>201</v>
      </c>
      <c r="D6894">
        <v>356.82</v>
      </c>
      <c r="E6894">
        <v>466.61</v>
      </c>
      <c r="F6894">
        <v>0</v>
      </c>
      <c r="G6894">
        <v>115.97</v>
      </c>
      <c r="H6894">
        <v>46</v>
      </c>
      <c r="I6894">
        <v>80</v>
      </c>
      <c r="J6894">
        <v>118576.55</v>
      </c>
      <c r="K6894">
        <v>118607.88</v>
      </c>
      <c r="L6894">
        <v>31.33</v>
      </c>
      <c r="M6894">
        <v>36</v>
      </c>
      <c r="N6894">
        <f t="shared" si="107"/>
        <v>0.87027777777777771</v>
      </c>
      <c r="O6894">
        <v>15</v>
      </c>
      <c r="P6894">
        <v>6.26</v>
      </c>
      <c r="Q6894">
        <v>3.13</v>
      </c>
      <c r="T6894">
        <v>3.48</v>
      </c>
      <c r="Z6894">
        <v>3.84</v>
      </c>
      <c r="AG6894">
        <v>100</v>
      </c>
      <c r="AH6894">
        <v>604.79999999999995</v>
      </c>
      <c r="AJ6894">
        <v>470</v>
      </c>
      <c r="AK6894">
        <v>117</v>
      </c>
      <c r="AL6894">
        <v>65535</v>
      </c>
      <c r="AM6894">
        <v>4.25</v>
      </c>
      <c r="AN6894">
        <v>200</v>
      </c>
      <c r="AO6894">
        <v>60.4</v>
      </c>
      <c r="AP6894">
        <v>705.6</v>
      </c>
      <c r="AQ6894">
        <v>60</v>
      </c>
      <c r="AS6894" t="s">
        <v>664</v>
      </c>
      <c r="AU6894" t="s">
        <v>14707</v>
      </c>
      <c r="AV6894" t="b">
        <v>1</v>
      </c>
      <c r="AW6894">
        <v>39</v>
      </c>
      <c r="AX6894">
        <v>0</v>
      </c>
    </row>
    <row r="6895" spans="1:50" ht="18" customHeight="1">
      <c r="A6895" t="s">
        <v>14709</v>
      </c>
      <c r="B6895" t="s">
        <v>14710</v>
      </c>
      <c r="C6895">
        <v>4600</v>
      </c>
      <c r="D6895">
        <v>343.51</v>
      </c>
      <c r="E6895">
        <v>399.91</v>
      </c>
      <c r="F6895">
        <v>0</v>
      </c>
      <c r="G6895">
        <v>14.67</v>
      </c>
      <c r="H6895">
        <v>17</v>
      </c>
      <c r="I6895">
        <v>98</v>
      </c>
      <c r="J6895">
        <v>105149.65</v>
      </c>
      <c r="K6895">
        <v>105186.32</v>
      </c>
      <c r="L6895">
        <v>36.67</v>
      </c>
      <c r="M6895">
        <v>63</v>
      </c>
      <c r="N6895">
        <f t="shared" si="107"/>
        <v>0.58206349206349206</v>
      </c>
      <c r="O6895">
        <v>15</v>
      </c>
      <c r="P6895">
        <v>7.34</v>
      </c>
      <c r="Q6895">
        <v>3.67</v>
      </c>
      <c r="T6895">
        <v>3.59</v>
      </c>
      <c r="Z6895">
        <v>4.17</v>
      </c>
      <c r="AG6895">
        <v>153</v>
      </c>
      <c r="AH6895">
        <v>355</v>
      </c>
      <c r="AJ6895">
        <v>400</v>
      </c>
      <c r="AK6895">
        <v>14.3</v>
      </c>
      <c r="AL6895">
        <v>65281</v>
      </c>
      <c r="AM6895">
        <v>4.4000000000000004</v>
      </c>
      <c r="AN6895">
        <v>247.5</v>
      </c>
      <c r="AO6895">
        <v>54</v>
      </c>
      <c r="AP6895">
        <v>422.4</v>
      </c>
      <c r="AQ6895">
        <v>55</v>
      </c>
      <c r="AS6895" t="s">
        <v>3331</v>
      </c>
      <c r="AU6895" t="s">
        <v>14709</v>
      </c>
      <c r="AV6895" t="b">
        <v>1</v>
      </c>
      <c r="AW6895">
        <v>32</v>
      </c>
      <c r="AX6895">
        <v>0</v>
      </c>
    </row>
    <row r="6896" spans="1:50" ht="18" customHeight="1">
      <c r="A6896" t="s">
        <v>14711</v>
      </c>
      <c r="B6896" t="s">
        <v>14712</v>
      </c>
      <c r="C6896">
        <v>4600</v>
      </c>
      <c r="D6896">
        <v>332.15</v>
      </c>
      <c r="E6896">
        <v>366.66</v>
      </c>
      <c r="F6896">
        <v>0</v>
      </c>
      <c r="G6896">
        <v>29.73</v>
      </c>
      <c r="H6896">
        <v>58</v>
      </c>
      <c r="I6896">
        <v>98</v>
      </c>
      <c r="J6896">
        <v>106100.47</v>
      </c>
      <c r="K6896">
        <v>106120.12</v>
      </c>
      <c r="L6896">
        <v>19.649999999999999</v>
      </c>
      <c r="M6896">
        <v>46</v>
      </c>
      <c r="N6896">
        <f t="shared" si="107"/>
        <v>0.42717391304347824</v>
      </c>
      <c r="O6896">
        <v>100</v>
      </c>
      <c r="P6896">
        <v>3.92</v>
      </c>
      <c r="Q6896">
        <v>1.96</v>
      </c>
      <c r="T6896">
        <v>3.78</v>
      </c>
      <c r="Z6896">
        <v>4.17</v>
      </c>
      <c r="AG6896">
        <v>144</v>
      </c>
      <c r="AH6896">
        <v>321.2</v>
      </c>
      <c r="AJ6896">
        <v>367</v>
      </c>
      <c r="AK6896">
        <v>30</v>
      </c>
      <c r="AL6896">
        <v>65535</v>
      </c>
      <c r="AM6896">
        <v>4.21</v>
      </c>
      <c r="AN6896">
        <v>80</v>
      </c>
      <c r="AO6896">
        <v>46.2</v>
      </c>
      <c r="AP6896">
        <v>371</v>
      </c>
      <c r="AQ6896">
        <v>55</v>
      </c>
      <c r="AS6896" t="s">
        <v>7124</v>
      </c>
      <c r="AU6896" t="s">
        <v>14711</v>
      </c>
      <c r="AV6896" t="b">
        <v>1</v>
      </c>
      <c r="AW6896">
        <v>42</v>
      </c>
      <c r="AX6896">
        <v>0</v>
      </c>
    </row>
    <row r="6897" spans="1:50" ht="18" customHeight="1">
      <c r="A6897" t="s">
        <v>14713</v>
      </c>
      <c r="B6897" t="s">
        <v>14714</v>
      </c>
      <c r="C6897">
        <v>4600</v>
      </c>
      <c r="D6897">
        <v>344.31</v>
      </c>
      <c r="E6897">
        <v>401.97</v>
      </c>
      <c r="F6897">
        <v>0</v>
      </c>
      <c r="G6897">
        <v>14.47</v>
      </c>
      <c r="H6897">
        <v>19</v>
      </c>
      <c r="I6897">
        <v>98</v>
      </c>
      <c r="J6897">
        <v>110010.69</v>
      </c>
      <c r="K6897">
        <v>110038.95</v>
      </c>
      <c r="L6897">
        <v>28.26</v>
      </c>
      <c r="M6897">
        <v>57</v>
      </c>
      <c r="N6897">
        <f t="shared" si="107"/>
        <v>0.49578947368421056</v>
      </c>
      <c r="O6897">
        <v>3</v>
      </c>
      <c r="P6897">
        <v>5.66</v>
      </c>
      <c r="Q6897">
        <v>2.83</v>
      </c>
      <c r="T6897">
        <v>3.59</v>
      </c>
      <c r="Z6897">
        <v>4.18</v>
      </c>
      <c r="AG6897">
        <v>66</v>
      </c>
      <c r="AH6897">
        <v>360</v>
      </c>
      <c r="AJ6897">
        <v>401.5</v>
      </c>
      <c r="AK6897">
        <v>14.5</v>
      </c>
      <c r="AL6897">
        <v>65535</v>
      </c>
      <c r="AM6897">
        <v>4.2</v>
      </c>
      <c r="AN6897">
        <v>115</v>
      </c>
      <c r="AO6897">
        <v>38.5</v>
      </c>
      <c r="AP6897">
        <v>405</v>
      </c>
      <c r="AQ6897">
        <v>60</v>
      </c>
      <c r="AS6897" t="s">
        <v>247</v>
      </c>
      <c r="AU6897" t="s">
        <v>14713</v>
      </c>
      <c r="AV6897" t="b">
        <v>1</v>
      </c>
      <c r="AW6897">
        <v>35</v>
      </c>
      <c r="AX6897">
        <v>0</v>
      </c>
    </row>
    <row r="6898" spans="1:50" ht="18" customHeight="1">
      <c r="A6898" t="s">
        <v>14715</v>
      </c>
      <c r="B6898" t="s">
        <v>14716</v>
      </c>
      <c r="C6898">
        <v>201</v>
      </c>
      <c r="D6898">
        <v>340.85</v>
      </c>
      <c r="E6898">
        <v>363.56</v>
      </c>
      <c r="F6898">
        <v>0</v>
      </c>
      <c r="G6898">
        <v>59.53</v>
      </c>
      <c r="H6898">
        <v>46</v>
      </c>
      <c r="I6898">
        <v>97</v>
      </c>
      <c r="J6898">
        <v>106730.83</v>
      </c>
      <c r="K6898">
        <v>106750.88</v>
      </c>
      <c r="L6898">
        <v>20.05</v>
      </c>
      <c r="M6898">
        <v>32</v>
      </c>
      <c r="N6898">
        <f t="shared" si="107"/>
        <v>0.62656250000000002</v>
      </c>
      <c r="O6898">
        <v>3</v>
      </c>
      <c r="P6898">
        <v>4</v>
      </c>
      <c r="Q6898">
        <v>2</v>
      </c>
      <c r="T6898">
        <v>3.28</v>
      </c>
      <c r="Z6898">
        <v>3.5</v>
      </c>
      <c r="AG6898">
        <v>120</v>
      </c>
      <c r="AH6898">
        <v>332.8</v>
      </c>
      <c r="AJ6898">
        <v>363.2</v>
      </c>
      <c r="AK6898">
        <v>29.9</v>
      </c>
      <c r="AL6898">
        <v>65535</v>
      </c>
      <c r="AM6898">
        <v>3.65</v>
      </c>
      <c r="AN6898">
        <v>120</v>
      </c>
      <c r="AO6898">
        <v>39.9</v>
      </c>
      <c r="AP6898">
        <v>380</v>
      </c>
      <c r="AQ6898">
        <v>55</v>
      </c>
      <c r="AS6898" t="s">
        <v>167</v>
      </c>
      <c r="AU6898" t="s">
        <v>14715</v>
      </c>
      <c r="AV6898" t="b">
        <v>1</v>
      </c>
      <c r="AW6898">
        <v>34</v>
      </c>
      <c r="AX6898">
        <v>0</v>
      </c>
    </row>
    <row r="6899" spans="1:50" ht="18" customHeight="1">
      <c r="A6899" t="s">
        <v>14717</v>
      </c>
      <c r="B6899" t="s">
        <v>14718</v>
      </c>
      <c r="C6899">
        <v>4600</v>
      </c>
      <c r="D6899">
        <v>346.01</v>
      </c>
      <c r="E6899">
        <v>391.52</v>
      </c>
      <c r="F6899">
        <v>2.12</v>
      </c>
      <c r="G6899">
        <v>32.49</v>
      </c>
      <c r="H6899">
        <v>49</v>
      </c>
      <c r="I6899">
        <v>98</v>
      </c>
      <c r="J6899">
        <v>84237.58</v>
      </c>
      <c r="K6899">
        <v>84261.96</v>
      </c>
      <c r="L6899">
        <v>24.38</v>
      </c>
      <c r="M6899">
        <v>40</v>
      </c>
      <c r="N6899">
        <f t="shared" si="107"/>
        <v>0.60949999999999993</v>
      </c>
      <c r="O6899">
        <v>5</v>
      </c>
      <c r="P6899">
        <v>4.88</v>
      </c>
      <c r="Q6899">
        <v>2.44</v>
      </c>
      <c r="T6899">
        <v>3.65</v>
      </c>
      <c r="Z6899">
        <v>4.13</v>
      </c>
      <c r="AG6899">
        <v>150</v>
      </c>
      <c r="AH6899">
        <v>346</v>
      </c>
      <c r="AJ6899">
        <v>391.1</v>
      </c>
      <c r="AK6899">
        <v>30.6</v>
      </c>
      <c r="AL6899">
        <v>65535</v>
      </c>
      <c r="AM6899">
        <v>4.24</v>
      </c>
      <c r="AN6899">
        <v>170</v>
      </c>
      <c r="AO6899">
        <v>51.9</v>
      </c>
      <c r="AP6899">
        <v>402.8</v>
      </c>
      <c r="AQ6899">
        <v>55</v>
      </c>
      <c r="AS6899" t="s">
        <v>549</v>
      </c>
      <c r="AU6899" t="s">
        <v>14717</v>
      </c>
      <c r="AV6899" t="b">
        <v>1</v>
      </c>
      <c r="AW6899">
        <v>35</v>
      </c>
      <c r="AX6899">
        <v>0</v>
      </c>
    </row>
    <row r="6900" spans="1:50" ht="18" customHeight="1">
      <c r="A6900" t="s">
        <v>14719</v>
      </c>
      <c r="B6900" t="s">
        <v>14720</v>
      </c>
      <c r="C6900">
        <v>4600</v>
      </c>
      <c r="D6900">
        <v>364.63</v>
      </c>
      <c r="E6900">
        <v>405.66</v>
      </c>
      <c r="F6900">
        <v>0.27</v>
      </c>
      <c r="G6900">
        <v>15.78</v>
      </c>
      <c r="H6900">
        <v>62</v>
      </c>
      <c r="I6900">
        <v>98</v>
      </c>
      <c r="J6900">
        <v>106028.83</v>
      </c>
      <c r="K6900">
        <v>106047.17</v>
      </c>
      <c r="L6900">
        <v>18.34</v>
      </c>
      <c r="M6900">
        <v>62</v>
      </c>
      <c r="N6900">
        <f t="shared" si="107"/>
        <v>0.2958064516129032</v>
      </c>
      <c r="O6900">
        <v>12</v>
      </c>
      <c r="P6900">
        <v>3.66</v>
      </c>
      <c r="Q6900">
        <v>1.83</v>
      </c>
      <c r="T6900">
        <v>3.74</v>
      </c>
      <c r="Z6900">
        <v>4.1500000000000004</v>
      </c>
      <c r="AG6900">
        <v>150</v>
      </c>
      <c r="AH6900">
        <v>357.7</v>
      </c>
      <c r="AJ6900">
        <v>407</v>
      </c>
      <c r="AK6900">
        <v>16.399999999999999</v>
      </c>
      <c r="AL6900">
        <v>65535</v>
      </c>
      <c r="AM6900">
        <v>4.3</v>
      </c>
      <c r="AN6900">
        <v>180</v>
      </c>
      <c r="AO6900">
        <v>53.6</v>
      </c>
      <c r="AP6900">
        <v>421.5</v>
      </c>
      <c r="AQ6900">
        <v>55</v>
      </c>
      <c r="AS6900" t="s">
        <v>7785</v>
      </c>
      <c r="AU6900" t="s">
        <v>14719</v>
      </c>
      <c r="AV6900" t="b">
        <v>1</v>
      </c>
      <c r="AW6900">
        <v>26</v>
      </c>
      <c r="AX6900">
        <v>0</v>
      </c>
    </row>
    <row r="6901" spans="1:50" ht="18" customHeight="1">
      <c r="A6901" t="s">
        <v>14721</v>
      </c>
      <c r="B6901" t="s">
        <v>14722</v>
      </c>
      <c r="C6901">
        <v>201</v>
      </c>
      <c r="D6901">
        <v>331.89</v>
      </c>
      <c r="E6901">
        <v>385.6</v>
      </c>
      <c r="F6901">
        <v>0.91</v>
      </c>
      <c r="G6901">
        <v>55.86</v>
      </c>
      <c r="H6901">
        <v>26</v>
      </c>
      <c r="I6901">
        <v>96</v>
      </c>
      <c r="J6901">
        <v>105061.81</v>
      </c>
      <c r="K6901">
        <v>105096.66</v>
      </c>
      <c r="L6901">
        <v>34.85</v>
      </c>
      <c r="M6901">
        <v>52</v>
      </c>
      <c r="N6901">
        <f t="shared" si="107"/>
        <v>0.67019230769230775</v>
      </c>
      <c r="O6901">
        <v>14</v>
      </c>
      <c r="P6901">
        <v>6.96</v>
      </c>
      <c r="Q6901">
        <v>3.48</v>
      </c>
      <c r="T6901">
        <v>3.61</v>
      </c>
      <c r="Z6901">
        <v>4.1900000000000004</v>
      </c>
      <c r="AG6901">
        <v>174</v>
      </c>
      <c r="AH6901">
        <v>337.6</v>
      </c>
      <c r="AJ6901">
        <v>385</v>
      </c>
      <c r="AK6901">
        <v>55.8</v>
      </c>
      <c r="AL6901">
        <v>65535</v>
      </c>
      <c r="AM6901">
        <v>4.3499999999999996</v>
      </c>
      <c r="AN6901">
        <v>200</v>
      </c>
      <c r="AO6901">
        <v>58.8</v>
      </c>
      <c r="AP6901">
        <v>400.2</v>
      </c>
      <c r="AQ6901">
        <v>55</v>
      </c>
      <c r="AS6901" t="s">
        <v>9925</v>
      </c>
      <c r="AU6901" t="s">
        <v>14721</v>
      </c>
      <c r="AV6901" t="b">
        <v>1</v>
      </c>
      <c r="AW6901">
        <v>42</v>
      </c>
      <c r="AX6901">
        <v>0</v>
      </c>
    </row>
    <row r="6902" spans="1:50" ht="18" customHeight="1">
      <c r="A6902" t="s">
        <v>14723</v>
      </c>
      <c r="B6902" t="s">
        <v>14724</v>
      </c>
      <c r="C6902">
        <v>4600</v>
      </c>
      <c r="D6902">
        <v>339.89</v>
      </c>
      <c r="E6902">
        <v>390.06</v>
      </c>
      <c r="F6902">
        <v>4.5999999999999996</v>
      </c>
      <c r="G6902">
        <v>43.91</v>
      </c>
      <c r="H6902">
        <v>35</v>
      </c>
      <c r="I6902">
        <v>98</v>
      </c>
      <c r="J6902">
        <v>118472.71</v>
      </c>
      <c r="K6902">
        <v>118503.82</v>
      </c>
      <c r="L6902">
        <v>31.11</v>
      </c>
      <c r="M6902">
        <v>47</v>
      </c>
      <c r="N6902">
        <f t="shared" si="107"/>
        <v>0.66191489361702127</v>
      </c>
      <c r="O6902">
        <v>3</v>
      </c>
      <c r="P6902">
        <v>6.22</v>
      </c>
      <c r="Q6902">
        <v>3.11</v>
      </c>
      <c r="T6902">
        <v>3.59</v>
      </c>
      <c r="Z6902">
        <v>4.12</v>
      </c>
      <c r="AG6902">
        <v>150</v>
      </c>
      <c r="AH6902">
        <v>346</v>
      </c>
      <c r="AJ6902">
        <v>390.1</v>
      </c>
      <c r="AK6902">
        <v>42.2</v>
      </c>
      <c r="AL6902">
        <v>65535</v>
      </c>
      <c r="AM6902">
        <v>4.24</v>
      </c>
      <c r="AN6902">
        <v>170</v>
      </c>
      <c r="AO6902">
        <v>51.9</v>
      </c>
      <c r="AP6902">
        <v>402.8</v>
      </c>
      <c r="AQ6902">
        <v>55</v>
      </c>
      <c r="AS6902" t="s">
        <v>1052</v>
      </c>
      <c r="AU6902" t="s">
        <v>14723</v>
      </c>
      <c r="AV6902" t="b">
        <v>1</v>
      </c>
      <c r="AW6902">
        <v>36</v>
      </c>
      <c r="AX6902">
        <v>0</v>
      </c>
    </row>
    <row r="6903" spans="1:50" ht="18" customHeight="1">
      <c r="A6903" t="s">
        <v>14725</v>
      </c>
      <c r="B6903" t="s">
        <v>14726</v>
      </c>
      <c r="C6903">
        <v>4600</v>
      </c>
      <c r="D6903">
        <v>405.66</v>
      </c>
      <c r="E6903">
        <v>431.59</v>
      </c>
      <c r="F6903">
        <v>0</v>
      </c>
      <c r="G6903">
        <v>69.53</v>
      </c>
      <c r="H6903">
        <v>34</v>
      </c>
      <c r="I6903">
        <v>98</v>
      </c>
      <c r="J6903">
        <v>109905.82</v>
      </c>
      <c r="K6903">
        <v>109940.28</v>
      </c>
      <c r="L6903">
        <v>34.46</v>
      </c>
      <c r="M6903">
        <v>44</v>
      </c>
      <c r="N6903">
        <f t="shared" si="107"/>
        <v>0.7831818181818182</v>
      </c>
      <c r="O6903">
        <v>2</v>
      </c>
      <c r="P6903">
        <v>6.9</v>
      </c>
      <c r="Q6903">
        <v>3.45</v>
      </c>
      <c r="T6903">
        <v>3.28</v>
      </c>
      <c r="Z6903">
        <v>3.49</v>
      </c>
      <c r="AG6903">
        <v>135</v>
      </c>
      <c r="AH6903">
        <v>396.8</v>
      </c>
      <c r="AJ6903">
        <v>431.4</v>
      </c>
      <c r="AK6903">
        <v>69.900000000000006</v>
      </c>
      <c r="AL6903">
        <v>65535</v>
      </c>
      <c r="AM6903">
        <v>3.9</v>
      </c>
      <c r="AN6903">
        <v>180</v>
      </c>
      <c r="AO6903">
        <v>53.6</v>
      </c>
      <c r="AP6903">
        <v>487.4</v>
      </c>
      <c r="AQ6903">
        <v>65</v>
      </c>
      <c r="AS6903" t="s">
        <v>851</v>
      </c>
      <c r="AU6903" t="s">
        <v>14725</v>
      </c>
      <c r="AV6903" t="b">
        <v>1</v>
      </c>
      <c r="AW6903">
        <v>34</v>
      </c>
      <c r="AX6903">
        <v>0</v>
      </c>
    </row>
    <row r="6904" spans="1:50" ht="18" customHeight="1">
      <c r="A6904" t="s">
        <v>14727</v>
      </c>
      <c r="B6904" t="s">
        <v>14728</v>
      </c>
      <c r="C6904">
        <v>201</v>
      </c>
      <c r="D6904">
        <v>349.42</v>
      </c>
      <c r="E6904">
        <v>385.51</v>
      </c>
      <c r="F6904">
        <v>0</v>
      </c>
      <c r="G6904">
        <v>26.15</v>
      </c>
      <c r="H6904">
        <v>61</v>
      </c>
      <c r="I6904">
        <v>94</v>
      </c>
      <c r="J6904">
        <v>106712.38</v>
      </c>
      <c r="K6904">
        <v>106730.83</v>
      </c>
      <c r="L6904">
        <v>18.45</v>
      </c>
      <c r="M6904">
        <v>38</v>
      </c>
      <c r="N6904">
        <f t="shared" si="107"/>
        <v>0.48552631578947364</v>
      </c>
      <c r="O6904">
        <v>21</v>
      </c>
      <c r="P6904">
        <v>3.68</v>
      </c>
      <c r="Q6904">
        <v>1.84</v>
      </c>
      <c r="T6904">
        <v>3.81</v>
      </c>
      <c r="Z6904">
        <v>4.2</v>
      </c>
      <c r="AG6904">
        <v>174</v>
      </c>
      <c r="AH6904">
        <v>337.6</v>
      </c>
      <c r="AJ6904">
        <v>383</v>
      </c>
      <c r="AK6904">
        <v>26.2</v>
      </c>
      <c r="AL6904">
        <v>65535</v>
      </c>
      <c r="AM6904">
        <v>4.3099999999999996</v>
      </c>
      <c r="AN6904">
        <v>200</v>
      </c>
      <c r="AO6904">
        <v>61.3</v>
      </c>
      <c r="AP6904">
        <v>406</v>
      </c>
      <c r="AQ6904">
        <v>55</v>
      </c>
      <c r="AS6904" t="s">
        <v>2413</v>
      </c>
      <c r="AU6904" t="s">
        <v>14727</v>
      </c>
      <c r="AV6904" t="b">
        <v>1</v>
      </c>
      <c r="AW6904">
        <v>31</v>
      </c>
      <c r="AX6904">
        <v>0</v>
      </c>
    </row>
    <row r="6905" spans="1:50" ht="18" customHeight="1">
      <c r="A6905" t="s">
        <v>14729</v>
      </c>
      <c r="B6905" t="s">
        <v>14730</v>
      </c>
      <c r="C6905">
        <v>4600</v>
      </c>
      <c r="D6905">
        <v>348.06</v>
      </c>
      <c r="E6905">
        <v>356.72</v>
      </c>
      <c r="F6905">
        <v>3.74</v>
      </c>
      <c r="G6905">
        <v>40.159999999999997</v>
      </c>
      <c r="H6905">
        <v>93</v>
      </c>
      <c r="I6905">
        <v>98</v>
      </c>
      <c r="J6905">
        <v>106027.02</v>
      </c>
      <c r="K6905">
        <v>106028.83</v>
      </c>
      <c r="L6905">
        <v>1.81</v>
      </c>
      <c r="M6905">
        <v>6</v>
      </c>
      <c r="N6905">
        <f t="shared" si="107"/>
        <v>0.30166666666666669</v>
      </c>
      <c r="O6905">
        <v>3</v>
      </c>
      <c r="P6905">
        <v>0.36</v>
      </c>
      <c r="Q6905">
        <v>0.18</v>
      </c>
      <c r="T6905">
        <v>3.35</v>
      </c>
      <c r="Z6905">
        <v>3.44</v>
      </c>
      <c r="AG6905">
        <v>125</v>
      </c>
      <c r="AH6905">
        <v>334.8</v>
      </c>
      <c r="AJ6905">
        <v>354.7</v>
      </c>
      <c r="AK6905">
        <v>-0.1</v>
      </c>
      <c r="AL6905">
        <v>65535</v>
      </c>
      <c r="AM6905">
        <v>3.68</v>
      </c>
      <c r="AN6905">
        <v>125</v>
      </c>
      <c r="AO6905">
        <v>41.8</v>
      </c>
      <c r="AP6905">
        <v>383.4</v>
      </c>
      <c r="AQ6905">
        <v>65</v>
      </c>
      <c r="AS6905" t="s">
        <v>14731</v>
      </c>
      <c r="AU6905" t="s">
        <v>14729</v>
      </c>
      <c r="AV6905" t="b">
        <v>1</v>
      </c>
      <c r="AW6905">
        <v>29</v>
      </c>
      <c r="AX6905">
        <v>0</v>
      </c>
    </row>
    <row r="6906" spans="1:50" ht="18" customHeight="1">
      <c r="A6906" t="s">
        <v>14732</v>
      </c>
      <c r="B6906" t="s">
        <v>14733</v>
      </c>
      <c r="C6906">
        <v>4600</v>
      </c>
      <c r="D6906">
        <v>351.14</v>
      </c>
      <c r="E6906">
        <v>404.77</v>
      </c>
      <c r="F6906">
        <v>0</v>
      </c>
      <c r="G6906">
        <v>21.96</v>
      </c>
      <c r="H6906">
        <v>42</v>
      </c>
      <c r="I6906">
        <v>98</v>
      </c>
      <c r="J6906">
        <v>84207.28</v>
      </c>
      <c r="K6906">
        <v>84237.58</v>
      </c>
      <c r="L6906">
        <v>30.3</v>
      </c>
      <c r="M6906">
        <v>62</v>
      </c>
      <c r="N6906">
        <f t="shared" si="107"/>
        <v>0.48870967741935484</v>
      </c>
      <c r="O6906">
        <v>6</v>
      </c>
      <c r="P6906">
        <v>6.06</v>
      </c>
      <c r="Q6906">
        <v>3.03</v>
      </c>
      <c r="T6906">
        <v>3.66</v>
      </c>
      <c r="Z6906">
        <v>4.22</v>
      </c>
      <c r="AG6906">
        <v>150</v>
      </c>
      <c r="AH6906">
        <v>351.3</v>
      </c>
      <c r="AJ6906">
        <v>404.5</v>
      </c>
      <c r="AK6906">
        <v>22.4</v>
      </c>
      <c r="AL6906">
        <v>65535</v>
      </c>
      <c r="AM6906">
        <v>4.3</v>
      </c>
      <c r="AN6906">
        <v>180</v>
      </c>
      <c r="AO6906">
        <v>52</v>
      </c>
      <c r="AP6906">
        <v>410</v>
      </c>
      <c r="AQ6906">
        <v>54</v>
      </c>
      <c r="AS6906" t="s">
        <v>470</v>
      </c>
      <c r="AU6906" t="s">
        <v>14732</v>
      </c>
      <c r="AV6906" t="b">
        <v>1</v>
      </c>
      <c r="AW6906">
        <v>29</v>
      </c>
      <c r="AX6906">
        <v>0</v>
      </c>
    </row>
    <row r="6907" spans="1:50" ht="18" customHeight="1">
      <c r="A6907" t="s">
        <v>14734</v>
      </c>
      <c r="B6907" t="s">
        <v>14735</v>
      </c>
      <c r="C6907">
        <v>4600</v>
      </c>
      <c r="D6907">
        <v>369.8</v>
      </c>
      <c r="E6907">
        <v>388.54</v>
      </c>
      <c r="F6907">
        <v>0</v>
      </c>
      <c r="G6907">
        <v>39.93</v>
      </c>
      <c r="H6907">
        <v>83</v>
      </c>
      <c r="I6907">
        <v>98</v>
      </c>
      <c r="J6907">
        <v>118465.26</v>
      </c>
      <c r="K6907">
        <v>118472.71</v>
      </c>
      <c r="L6907">
        <v>7.45</v>
      </c>
      <c r="M6907">
        <v>20</v>
      </c>
      <c r="N6907">
        <f t="shared" si="107"/>
        <v>0.3725</v>
      </c>
      <c r="O6907">
        <v>4</v>
      </c>
      <c r="P6907">
        <v>1.48</v>
      </c>
      <c r="Q6907">
        <v>0.74</v>
      </c>
      <c r="T6907">
        <v>3.9</v>
      </c>
      <c r="Z6907">
        <v>4.0999999999999996</v>
      </c>
      <c r="AG6907">
        <v>150</v>
      </c>
      <c r="AH6907">
        <v>346</v>
      </c>
      <c r="AJ6907">
        <v>388.3</v>
      </c>
      <c r="AK6907">
        <v>39.799999999999997</v>
      </c>
      <c r="AL6907">
        <v>65535</v>
      </c>
      <c r="AM6907">
        <v>4.24</v>
      </c>
      <c r="AN6907">
        <v>170</v>
      </c>
      <c r="AO6907">
        <v>51.9</v>
      </c>
      <c r="AP6907">
        <v>402.8</v>
      </c>
      <c r="AQ6907">
        <v>55</v>
      </c>
      <c r="AS6907" t="s">
        <v>14736</v>
      </c>
      <c r="AU6907" t="s">
        <v>14734</v>
      </c>
      <c r="AV6907" t="b">
        <v>1</v>
      </c>
      <c r="AW6907">
        <v>26</v>
      </c>
      <c r="AX6907">
        <v>0</v>
      </c>
    </row>
    <row r="6908" spans="1:50" ht="18" customHeight="1">
      <c r="A6908" t="s">
        <v>14737</v>
      </c>
      <c r="B6908" t="s">
        <v>14738</v>
      </c>
      <c r="C6908">
        <v>4600</v>
      </c>
      <c r="D6908">
        <v>351.08</v>
      </c>
      <c r="E6908">
        <v>393.67</v>
      </c>
      <c r="F6908">
        <v>0</v>
      </c>
      <c r="G6908">
        <v>32.479999999999997</v>
      </c>
      <c r="H6908">
        <v>59</v>
      </c>
      <c r="I6908">
        <v>98</v>
      </c>
      <c r="J6908">
        <v>105041.32</v>
      </c>
      <c r="K6908">
        <v>105061.81</v>
      </c>
      <c r="L6908">
        <v>20.49</v>
      </c>
      <c r="M6908">
        <v>40</v>
      </c>
      <c r="N6908">
        <f t="shared" si="107"/>
        <v>0.51224999999999998</v>
      </c>
      <c r="O6908">
        <v>5</v>
      </c>
      <c r="P6908">
        <v>4.0999999999999996</v>
      </c>
      <c r="Q6908">
        <v>2.0499999999999998</v>
      </c>
      <c r="T6908">
        <v>3.7</v>
      </c>
      <c r="Z6908">
        <v>4.1500000000000004</v>
      </c>
      <c r="AG6908">
        <v>150</v>
      </c>
      <c r="AH6908">
        <v>346</v>
      </c>
      <c r="AJ6908">
        <v>393.4</v>
      </c>
      <c r="AK6908">
        <v>31.2</v>
      </c>
      <c r="AL6908">
        <v>65535</v>
      </c>
      <c r="AM6908">
        <v>4.24</v>
      </c>
      <c r="AN6908">
        <v>170</v>
      </c>
      <c r="AO6908">
        <v>51.9</v>
      </c>
      <c r="AP6908">
        <v>402.8</v>
      </c>
      <c r="AQ6908">
        <v>55</v>
      </c>
      <c r="AS6908" t="s">
        <v>2846</v>
      </c>
      <c r="AU6908" t="s">
        <v>14737</v>
      </c>
      <c r="AV6908" t="b">
        <v>1</v>
      </c>
      <c r="AW6908">
        <v>29</v>
      </c>
      <c r="AX6908">
        <v>0</v>
      </c>
    </row>
    <row r="6909" spans="1:50" ht="18" customHeight="1">
      <c r="A6909" t="s">
        <v>14739</v>
      </c>
      <c r="B6909" t="s">
        <v>14740</v>
      </c>
      <c r="C6909">
        <v>201</v>
      </c>
      <c r="D6909">
        <v>339.92</v>
      </c>
      <c r="E6909">
        <v>356.4</v>
      </c>
      <c r="F6909">
        <v>0</v>
      </c>
      <c r="G6909">
        <v>61.07</v>
      </c>
      <c r="H6909">
        <v>32</v>
      </c>
      <c r="I6909">
        <v>93</v>
      </c>
      <c r="J6909">
        <v>106000.74</v>
      </c>
      <c r="K6909">
        <v>106027.03</v>
      </c>
      <c r="L6909">
        <v>26.29</v>
      </c>
      <c r="M6909">
        <v>43</v>
      </c>
      <c r="N6909">
        <f t="shared" si="107"/>
        <v>0.61139534883720925</v>
      </c>
      <c r="O6909">
        <v>7</v>
      </c>
      <c r="P6909">
        <v>5.26</v>
      </c>
      <c r="Q6909">
        <v>2.63</v>
      </c>
      <c r="T6909">
        <v>3.28</v>
      </c>
      <c r="Z6909">
        <v>3.4</v>
      </c>
      <c r="AG6909">
        <v>125</v>
      </c>
      <c r="AH6909">
        <v>334.8</v>
      </c>
      <c r="AJ6909">
        <v>353.2</v>
      </c>
      <c r="AK6909">
        <v>-0.1</v>
      </c>
      <c r="AL6909">
        <v>65535</v>
      </c>
      <c r="AM6909">
        <v>3.68</v>
      </c>
      <c r="AN6909">
        <v>125</v>
      </c>
      <c r="AO6909">
        <v>41.8</v>
      </c>
      <c r="AP6909">
        <v>383.4</v>
      </c>
      <c r="AQ6909">
        <v>65</v>
      </c>
      <c r="AS6909" t="s">
        <v>3796</v>
      </c>
      <c r="AU6909" t="s">
        <v>14739</v>
      </c>
      <c r="AV6909" t="b">
        <v>1</v>
      </c>
      <c r="AW6909">
        <v>31</v>
      </c>
      <c r="AX6909">
        <v>0</v>
      </c>
    </row>
    <row r="6910" spans="1:50" ht="18" customHeight="1">
      <c r="A6910" t="s">
        <v>14741</v>
      </c>
      <c r="B6910" t="s">
        <v>14742</v>
      </c>
      <c r="C6910">
        <v>201</v>
      </c>
      <c r="D6910">
        <v>323.52</v>
      </c>
      <c r="E6910">
        <v>373.79</v>
      </c>
      <c r="F6910">
        <v>0</v>
      </c>
      <c r="G6910">
        <v>33.97</v>
      </c>
      <c r="H6910">
        <v>41</v>
      </c>
      <c r="I6910">
        <v>96</v>
      </c>
      <c r="J6910">
        <v>109876</v>
      </c>
      <c r="K6910">
        <v>109905.82</v>
      </c>
      <c r="L6910">
        <v>29.82</v>
      </c>
      <c r="M6910">
        <v>56</v>
      </c>
      <c r="N6910">
        <f t="shared" si="107"/>
        <v>0.53249999999999997</v>
      </c>
      <c r="O6910">
        <v>10</v>
      </c>
      <c r="P6910">
        <v>5.96</v>
      </c>
      <c r="Q6910">
        <v>2.98</v>
      </c>
      <c r="T6910">
        <v>3.69</v>
      </c>
      <c r="Z6910">
        <v>4.26</v>
      </c>
      <c r="AG6910">
        <v>177</v>
      </c>
      <c r="AH6910">
        <v>328</v>
      </c>
      <c r="AJ6910">
        <v>372.7</v>
      </c>
      <c r="AK6910">
        <v>-0.3</v>
      </c>
      <c r="AL6910">
        <v>65535</v>
      </c>
      <c r="AM6910">
        <v>4.3</v>
      </c>
      <c r="AN6910">
        <v>254</v>
      </c>
      <c r="AO6910">
        <v>58.1</v>
      </c>
      <c r="AP6910">
        <v>381</v>
      </c>
      <c r="AQ6910">
        <v>55</v>
      </c>
      <c r="AS6910" t="s">
        <v>1408</v>
      </c>
      <c r="AU6910" t="s">
        <v>14741</v>
      </c>
      <c r="AV6910" t="b">
        <v>1</v>
      </c>
      <c r="AW6910">
        <v>29</v>
      </c>
      <c r="AX6910">
        <v>0</v>
      </c>
    </row>
    <row r="6911" spans="1:50" ht="18" customHeight="1">
      <c r="A6911" t="s">
        <v>14743</v>
      </c>
      <c r="B6911" t="s">
        <v>14744</v>
      </c>
      <c r="C6911">
        <v>4600</v>
      </c>
      <c r="D6911">
        <v>337.76</v>
      </c>
      <c r="E6911">
        <v>393.98</v>
      </c>
      <c r="F6911">
        <v>0</v>
      </c>
      <c r="G6911">
        <v>13.19</v>
      </c>
      <c r="H6911">
        <v>22</v>
      </c>
      <c r="I6911">
        <v>98</v>
      </c>
      <c r="J6911">
        <v>106675.61</v>
      </c>
      <c r="K6911">
        <v>106712.39</v>
      </c>
      <c r="L6911">
        <v>36.78</v>
      </c>
      <c r="M6911">
        <v>63</v>
      </c>
      <c r="N6911">
        <f t="shared" si="107"/>
        <v>0.58380952380952378</v>
      </c>
      <c r="O6911">
        <v>15</v>
      </c>
      <c r="P6911">
        <v>7.36</v>
      </c>
      <c r="Q6911">
        <v>3.68</v>
      </c>
      <c r="T6911">
        <v>3.56</v>
      </c>
      <c r="Z6911">
        <v>4.1500000000000004</v>
      </c>
      <c r="AG6911">
        <v>150</v>
      </c>
      <c r="AH6911">
        <v>346</v>
      </c>
      <c r="AJ6911">
        <v>394.2</v>
      </c>
      <c r="AK6911">
        <v>11.4</v>
      </c>
      <c r="AL6911">
        <v>65535</v>
      </c>
      <c r="AM6911">
        <v>4.24</v>
      </c>
      <c r="AN6911">
        <v>170</v>
      </c>
      <c r="AO6911">
        <v>51.9</v>
      </c>
      <c r="AP6911">
        <v>402.8</v>
      </c>
      <c r="AQ6911">
        <v>55</v>
      </c>
      <c r="AS6911" t="s">
        <v>355</v>
      </c>
      <c r="AU6911" t="s">
        <v>14743</v>
      </c>
      <c r="AV6911" t="b">
        <v>1</v>
      </c>
      <c r="AW6911">
        <v>30</v>
      </c>
      <c r="AX6911">
        <v>0</v>
      </c>
    </row>
    <row r="6912" spans="1:50" ht="18" customHeight="1">
      <c r="A6912" t="s">
        <v>14745</v>
      </c>
      <c r="B6912" t="s">
        <v>14746</v>
      </c>
      <c r="C6912">
        <v>201</v>
      </c>
      <c r="D6912">
        <v>346.67</v>
      </c>
      <c r="E6912">
        <v>393.22</v>
      </c>
      <c r="F6912">
        <v>0</v>
      </c>
      <c r="G6912">
        <v>46.7</v>
      </c>
      <c r="H6912">
        <v>46</v>
      </c>
      <c r="I6912">
        <v>95</v>
      </c>
      <c r="J6912">
        <v>84182.98</v>
      </c>
      <c r="K6912">
        <v>84207.28</v>
      </c>
      <c r="L6912">
        <v>24.3</v>
      </c>
      <c r="M6912">
        <v>40</v>
      </c>
      <c r="N6912">
        <f t="shared" si="107"/>
        <v>0.60750000000000004</v>
      </c>
      <c r="O6912">
        <v>9</v>
      </c>
      <c r="P6912">
        <v>4.8600000000000003</v>
      </c>
      <c r="Q6912">
        <v>2.4300000000000002</v>
      </c>
      <c r="T6912">
        <v>3.65</v>
      </c>
      <c r="Z6912">
        <v>4.1500000000000004</v>
      </c>
      <c r="AG6912">
        <v>150</v>
      </c>
      <c r="AH6912">
        <v>346</v>
      </c>
      <c r="AJ6912">
        <v>393.2</v>
      </c>
      <c r="AK6912">
        <v>46.6</v>
      </c>
      <c r="AL6912">
        <v>65535</v>
      </c>
      <c r="AM6912">
        <v>4.24</v>
      </c>
      <c r="AN6912">
        <v>170</v>
      </c>
      <c r="AO6912">
        <v>51.9</v>
      </c>
      <c r="AP6912">
        <v>402.8</v>
      </c>
      <c r="AQ6912">
        <v>55</v>
      </c>
      <c r="AS6912" t="s">
        <v>1144</v>
      </c>
      <c r="AU6912" t="s">
        <v>14745</v>
      </c>
      <c r="AV6912" t="b">
        <v>1</v>
      </c>
      <c r="AW6912">
        <v>30</v>
      </c>
      <c r="AX6912">
        <v>0</v>
      </c>
    </row>
    <row r="6913" spans="1:50" ht="18" customHeight="1">
      <c r="A6913" t="s">
        <v>14747</v>
      </c>
      <c r="B6913" t="s">
        <v>14748</v>
      </c>
      <c r="C6913">
        <v>4600</v>
      </c>
      <c r="D6913">
        <v>337.36</v>
      </c>
      <c r="E6913">
        <v>391.93</v>
      </c>
      <c r="F6913">
        <v>0</v>
      </c>
      <c r="G6913">
        <v>43.9</v>
      </c>
      <c r="H6913">
        <v>29</v>
      </c>
      <c r="I6913">
        <v>98</v>
      </c>
      <c r="J6913">
        <v>118431.17</v>
      </c>
      <c r="K6913">
        <v>118465.27</v>
      </c>
      <c r="L6913">
        <v>34.1</v>
      </c>
      <c r="M6913">
        <v>53</v>
      </c>
      <c r="N6913">
        <f t="shared" si="107"/>
        <v>0.64339622641509442</v>
      </c>
      <c r="O6913">
        <v>3</v>
      </c>
      <c r="P6913">
        <v>6.82</v>
      </c>
      <c r="Q6913">
        <v>3.41</v>
      </c>
      <c r="T6913">
        <v>3.56</v>
      </c>
      <c r="Z6913">
        <v>4.1399999999999997</v>
      </c>
      <c r="AG6913">
        <v>150</v>
      </c>
      <c r="AH6913">
        <v>346</v>
      </c>
      <c r="AJ6913">
        <v>391.9</v>
      </c>
      <c r="AK6913">
        <v>42.5</v>
      </c>
      <c r="AL6913">
        <v>65535</v>
      </c>
      <c r="AM6913">
        <v>4.24</v>
      </c>
      <c r="AN6913">
        <v>170</v>
      </c>
      <c r="AO6913">
        <v>51.9</v>
      </c>
      <c r="AP6913">
        <v>402.8</v>
      </c>
      <c r="AQ6913">
        <v>55</v>
      </c>
      <c r="AS6913" t="s">
        <v>2094</v>
      </c>
      <c r="AU6913" t="s">
        <v>14747</v>
      </c>
      <c r="AV6913" t="b">
        <v>1</v>
      </c>
      <c r="AW6913">
        <v>30</v>
      </c>
      <c r="AX6913">
        <v>0</v>
      </c>
    </row>
    <row r="6914" spans="1:50" ht="18" customHeight="1">
      <c r="A6914" t="s">
        <v>14749</v>
      </c>
      <c r="B6914" t="s">
        <v>14750</v>
      </c>
      <c r="C6914">
        <v>102</v>
      </c>
      <c r="D6914">
        <v>356.02</v>
      </c>
      <c r="E6914">
        <v>384.23</v>
      </c>
      <c r="F6914">
        <v>0</v>
      </c>
      <c r="G6914">
        <v>42.63</v>
      </c>
      <c r="H6914">
        <v>62</v>
      </c>
      <c r="I6914">
        <v>83</v>
      </c>
      <c r="J6914">
        <v>109864.36</v>
      </c>
      <c r="K6914">
        <v>109875.99</v>
      </c>
      <c r="L6914">
        <v>11.63</v>
      </c>
      <c r="M6914">
        <v>23</v>
      </c>
      <c r="N6914">
        <f t="shared" ref="N6914:N6977" si="108">L6914/M6914</f>
        <v>0.50565217391304351</v>
      </c>
      <c r="O6914">
        <v>34</v>
      </c>
      <c r="P6914">
        <v>2.3199999999999998</v>
      </c>
      <c r="Q6914">
        <v>1.1599999999999999</v>
      </c>
      <c r="T6914">
        <v>3.75</v>
      </c>
      <c r="Z6914">
        <v>4.05</v>
      </c>
      <c r="AG6914">
        <v>150</v>
      </c>
      <c r="AH6914">
        <v>346</v>
      </c>
      <c r="AJ6914">
        <v>384</v>
      </c>
      <c r="AK6914">
        <v>42.4</v>
      </c>
      <c r="AL6914">
        <v>65535</v>
      </c>
      <c r="AM6914">
        <v>4.24</v>
      </c>
      <c r="AN6914">
        <v>170</v>
      </c>
      <c r="AO6914">
        <v>51.9</v>
      </c>
      <c r="AP6914">
        <v>402.8</v>
      </c>
      <c r="AQ6914">
        <v>55</v>
      </c>
      <c r="AS6914" t="s">
        <v>1128</v>
      </c>
      <c r="AU6914" t="s">
        <v>14749</v>
      </c>
      <c r="AV6914" t="b">
        <v>1</v>
      </c>
      <c r="AW6914">
        <v>24</v>
      </c>
      <c r="AX6914">
        <v>0</v>
      </c>
    </row>
    <row r="6915" spans="1:50" ht="18" customHeight="1">
      <c r="A6915" t="s">
        <v>14751</v>
      </c>
      <c r="B6915" t="s">
        <v>14752</v>
      </c>
      <c r="C6915">
        <v>4600</v>
      </c>
      <c r="D6915">
        <v>370.87</v>
      </c>
      <c r="E6915">
        <v>392.21</v>
      </c>
      <c r="F6915">
        <v>0</v>
      </c>
      <c r="G6915">
        <v>59.53</v>
      </c>
      <c r="H6915">
        <v>69</v>
      </c>
      <c r="I6915">
        <v>98</v>
      </c>
      <c r="J6915">
        <v>105026.78</v>
      </c>
      <c r="K6915">
        <v>105041.32</v>
      </c>
      <c r="L6915">
        <v>14.54</v>
      </c>
      <c r="M6915">
        <v>21</v>
      </c>
      <c r="N6915">
        <f t="shared" si="108"/>
        <v>0.69238095238095232</v>
      </c>
      <c r="O6915">
        <v>3</v>
      </c>
      <c r="P6915">
        <v>2.9</v>
      </c>
      <c r="Q6915">
        <v>1.45</v>
      </c>
      <c r="T6915">
        <v>3.31</v>
      </c>
      <c r="Z6915">
        <v>3.51</v>
      </c>
      <c r="AG6915">
        <v>124</v>
      </c>
      <c r="AH6915">
        <v>358.4</v>
      </c>
      <c r="AJ6915">
        <v>391.5</v>
      </c>
      <c r="AK6915">
        <v>61.1</v>
      </c>
      <c r="AL6915">
        <v>65535</v>
      </c>
      <c r="AM6915">
        <v>3.65</v>
      </c>
      <c r="AN6915">
        <v>120</v>
      </c>
      <c r="AO6915">
        <v>44.3</v>
      </c>
      <c r="AP6915">
        <v>408.8</v>
      </c>
      <c r="AQ6915">
        <v>60</v>
      </c>
      <c r="AS6915" t="s">
        <v>172</v>
      </c>
      <c r="AU6915" t="s">
        <v>14751</v>
      </c>
      <c r="AV6915" t="b">
        <v>1</v>
      </c>
      <c r="AW6915">
        <v>29</v>
      </c>
      <c r="AX6915">
        <v>0</v>
      </c>
    </row>
    <row r="6916" spans="1:50" ht="18" customHeight="1">
      <c r="A6916" t="s">
        <v>14753</v>
      </c>
      <c r="B6916" t="s">
        <v>14754</v>
      </c>
      <c r="C6916">
        <v>4600</v>
      </c>
      <c r="D6916">
        <v>338.03</v>
      </c>
      <c r="E6916">
        <v>369.82</v>
      </c>
      <c r="F6916">
        <v>0</v>
      </c>
      <c r="G6916">
        <v>41.99</v>
      </c>
      <c r="H6916">
        <v>40</v>
      </c>
      <c r="I6916">
        <v>100</v>
      </c>
      <c r="J6916">
        <v>106653.87</v>
      </c>
      <c r="K6916">
        <v>106675.61</v>
      </c>
      <c r="L6916">
        <v>21.74</v>
      </c>
      <c r="M6916">
        <v>51</v>
      </c>
      <c r="N6916">
        <f t="shared" si="108"/>
        <v>0.42627450980392156</v>
      </c>
      <c r="O6916">
        <v>0</v>
      </c>
      <c r="P6916">
        <v>4.34</v>
      </c>
      <c r="Q6916">
        <v>2.17</v>
      </c>
      <c r="T6916">
        <v>3.26</v>
      </c>
      <c r="Z6916">
        <v>3.62</v>
      </c>
      <c r="AG6916">
        <v>120</v>
      </c>
      <c r="AH6916">
        <v>332.8</v>
      </c>
      <c r="AJ6916">
        <v>366.7</v>
      </c>
      <c r="AK6916">
        <v>0</v>
      </c>
      <c r="AL6916">
        <v>65535</v>
      </c>
      <c r="AM6916">
        <v>3.7</v>
      </c>
      <c r="AN6916">
        <v>120</v>
      </c>
      <c r="AO6916">
        <v>39.9</v>
      </c>
      <c r="AP6916">
        <v>379.6</v>
      </c>
      <c r="AQ6916">
        <v>50</v>
      </c>
      <c r="AS6916" t="s">
        <v>77</v>
      </c>
      <c r="AU6916" t="s">
        <v>14753</v>
      </c>
      <c r="AV6916" t="b">
        <v>1</v>
      </c>
      <c r="AW6916">
        <v>22</v>
      </c>
      <c r="AX6916">
        <v>0</v>
      </c>
    </row>
    <row r="6917" spans="1:50" ht="18" customHeight="1">
      <c r="A6917" t="s">
        <v>14755</v>
      </c>
      <c r="B6917" t="s">
        <v>14756</v>
      </c>
      <c r="C6917">
        <v>4600</v>
      </c>
      <c r="D6917">
        <v>387.41</v>
      </c>
      <c r="E6917">
        <v>409.64</v>
      </c>
      <c r="F6917">
        <v>0</v>
      </c>
      <c r="G6917">
        <v>67.540000000000006</v>
      </c>
      <c r="H6917">
        <v>75</v>
      </c>
      <c r="I6917">
        <v>98</v>
      </c>
      <c r="J6917">
        <v>109852.74</v>
      </c>
      <c r="K6917">
        <v>109864.36</v>
      </c>
      <c r="L6917">
        <v>11.62</v>
      </c>
      <c r="M6917">
        <v>25</v>
      </c>
      <c r="N6917">
        <f t="shared" si="108"/>
        <v>0.46479999999999999</v>
      </c>
      <c r="O6917">
        <v>3</v>
      </c>
      <c r="P6917">
        <v>2.3199999999999998</v>
      </c>
      <c r="Q6917">
        <v>1.1599999999999999</v>
      </c>
      <c r="T6917">
        <v>3.32</v>
      </c>
      <c r="Z6917">
        <v>3.51</v>
      </c>
      <c r="AG6917">
        <v>136</v>
      </c>
      <c r="AH6917">
        <v>380</v>
      </c>
      <c r="AJ6917">
        <v>409.3</v>
      </c>
      <c r="AK6917">
        <v>67.8</v>
      </c>
      <c r="AL6917">
        <v>1818</v>
      </c>
      <c r="AM6917">
        <v>3.67</v>
      </c>
      <c r="AN6917">
        <v>95</v>
      </c>
      <c r="AO6917">
        <v>51.6</v>
      </c>
      <c r="AP6917">
        <v>430.7</v>
      </c>
      <c r="AQ6917">
        <v>55</v>
      </c>
      <c r="AS6917" t="s">
        <v>2306</v>
      </c>
      <c r="AU6917" t="s">
        <v>14755</v>
      </c>
      <c r="AV6917" t="b">
        <v>1</v>
      </c>
      <c r="AW6917">
        <v>22</v>
      </c>
      <c r="AX6917">
        <v>0</v>
      </c>
    </row>
    <row r="6918" spans="1:50" ht="18" customHeight="1">
      <c r="A6918" t="s">
        <v>14757</v>
      </c>
      <c r="B6918" t="s">
        <v>14758</v>
      </c>
      <c r="C6918">
        <v>4600</v>
      </c>
      <c r="D6918">
        <v>342.99</v>
      </c>
      <c r="E6918">
        <v>394.87</v>
      </c>
      <c r="F6918">
        <v>0</v>
      </c>
      <c r="G6918">
        <v>44.03</v>
      </c>
      <c r="H6918">
        <v>36</v>
      </c>
      <c r="I6918">
        <v>98</v>
      </c>
      <c r="J6918">
        <v>84152.639999999999</v>
      </c>
      <c r="K6918">
        <v>84182.98</v>
      </c>
      <c r="L6918">
        <v>30.34</v>
      </c>
      <c r="M6918">
        <v>51</v>
      </c>
      <c r="N6918">
        <f t="shared" si="108"/>
        <v>0.59490196078431368</v>
      </c>
      <c r="O6918">
        <v>4</v>
      </c>
      <c r="P6918">
        <v>6.06</v>
      </c>
      <c r="Q6918">
        <v>3.03</v>
      </c>
      <c r="T6918">
        <v>3.61</v>
      </c>
      <c r="Z6918">
        <v>4.16</v>
      </c>
      <c r="AG6918">
        <v>150</v>
      </c>
      <c r="AH6918">
        <v>346</v>
      </c>
      <c r="AJ6918">
        <v>394.7</v>
      </c>
      <c r="AK6918">
        <v>44</v>
      </c>
      <c r="AL6918">
        <v>65535</v>
      </c>
      <c r="AM6918">
        <v>4.24</v>
      </c>
      <c r="AN6918">
        <v>170</v>
      </c>
      <c r="AO6918">
        <v>51.9</v>
      </c>
      <c r="AP6918">
        <v>402.8</v>
      </c>
      <c r="AQ6918">
        <v>55</v>
      </c>
      <c r="AS6918" t="s">
        <v>1418</v>
      </c>
      <c r="AU6918" t="s">
        <v>14757</v>
      </c>
      <c r="AV6918" t="b">
        <v>1</v>
      </c>
      <c r="AW6918">
        <v>26</v>
      </c>
      <c r="AX6918">
        <v>0</v>
      </c>
    </row>
    <row r="6919" spans="1:50" ht="18" customHeight="1">
      <c r="A6919" t="s">
        <v>14759</v>
      </c>
      <c r="B6919" t="s">
        <v>14760</v>
      </c>
      <c r="C6919">
        <v>201</v>
      </c>
      <c r="D6919">
        <v>358.59</v>
      </c>
      <c r="E6919">
        <v>390.81</v>
      </c>
      <c r="F6919">
        <v>0</v>
      </c>
      <c r="G6919">
        <v>32.590000000000003</v>
      </c>
      <c r="H6919">
        <v>65</v>
      </c>
      <c r="I6919">
        <v>92</v>
      </c>
      <c r="J6919">
        <v>106639.57</v>
      </c>
      <c r="K6919">
        <v>106653.87</v>
      </c>
      <c r="L6919">
        <v>14.3</v>
      </c>
      <c r="M6919">
        <v>35</v>
      </c>
      <c r="N6919">
        <f t="shared" si="108"/>
        <v>0.40857142857142859</v>
      </c>
      <c r="O6919">
        <v>20</v>
      </c>
      <c r="P6919">
        <v>2.86</v>
      </c>
      <c r="Q6919">
        <v>1.43</v>
      </c>
      <c r="T6919">
        <v>3.78</v>
      </c>
      <c r="Z6919">
        <v>4.12</v>
      </c>
      <c r="AG6919">
        <v>150</v>
      </c>
      <c r="AH6919">
        <v>346</v>
      </c>
      <c r="AJ6919">
        <v>390.6</v>
      </c>
      <c r="AK6919">
        <v>32.4</v>
      </c>
      <c r="AL6919">
        <v>65535</v>
      </c>
      <c r="AM6919">
        <v>4.24</v>
      </c>
      <c r="AN6919">
        <v>170</v>
      </c>
      <c r="AO6919">
        <v>51.9</v>
      </c>
      <c r="AP6919">
        <v>402.8</v>
      </c>
      <c r="AQ6919">
        <v>55</v>
      </c>
      <c r="AS6919" t="s">
        <v>1906</v>
      </c>
      <c r="AU6919" t="s">
        <v>14759</v>
      </c>
      <c r="AV6919" t="b">
        <v>1</v>
      </c>
      <c r="AW6919">
        <v>21</v>
      </c>
      <c r="AX6919">
        <v>0</v>
      </c>
    </row>
    <row r="6920" spans="1:50" ht="18" customHeight="1">
      <c r="A6920" t="s">
        <v>14761</v>
      </c>
      <c r="B6920" t="s">
        <v>14762</v>
      </c>
      <c r="C6920">
        <v>4600</v>
      </c>
      <c r="D6920">
        <v>333.01</v>
      </c>
      <c r="E6920">
        <v>394.37</v>
      </c>
      <c r="F6920">
        <v>0</v>
      </c>
      <c r="G6920">
        <v>44.16</v>
      </c>
      <c r="H6920">
        <v>18</v>
      </c>
      <c r="I6920">
        <v>100</v>
      </c>
      <c r="J6920">
        <v>105960.25</v>
      </c>
      <c r="K6920">
        <v>106000.73</v>
      </c>
      <c r="L6920">
        <v>40.479999999999997</v>
      </c>
      <c r="M6920">
        <v>62</v>
      </c>
      <c r="N6920">
        <f t="shared" si="108"/>
        <v>0.65290322580645155</v>
      </c>
      <c r="O6920">
        <v>4</v>
      </c>
      <c r="P6920">
        <v>8.1</v>
      </c>
      <c r="Q6920">
        <v>4.05</v>
      </c>
      <c r="T6920">
        <v>3.52</v>
      </c>
      <c r="Z6920">
        <v>4.16</v>
      </c>
      <c r="AG6920">
        <v>150</v>
      </c>
      <c r="AH6920">
        <v>346</v>
      </c>
      <c r="AJ6920">
        <v>394.2</v>
      </c>
      <c r="AK6920">
        <v>42.7</v>
      </c>
      <c r="AL6920">
        <v>65535</v>
      </c>
      <c r="AM6920">
        <v>4.24</v>
      </c>
      <c r="AN6920">
        <v>170</v>
      </c>
      <c r="AO6920">
        <v>51.9</v>
      </c>
      <c r="AP6920">
        <v>402.8</v>
      </c>
      <c r="AQ6920">
        <v>55</v>
      </c>
      <c r="AS6920" t="s">
        <v>1513</v>
      </c>
      <c r="AU6920" t="s">
        <v>14761</v>
      </c>
      <c r="AV6920" t="b">
        <v>1</v>
      </c>
      <c r="AW6920">
        <v>26</v>
      </c>
      <c r="AX6920">
        <v>0</v>
      </c>
    </row>
    <row r="6921" spans="1:50" ht="18" customHeight="1">
      <c r="A6921" t="s">
        <v>14763</v>
      </c>
      <c r="B6921" t="s">
        <v>14764</v>
      </c>
      <c r="C6921">
        <v>4600</v>
      </c>
      <c r="D6921">
        <v>401.36</v>
      </c>
      <c r="E6921">
        <v>459.28</v>
      </c>
      <c r="F6921">
        <v>0</v>
      </c>
      <c r="G6921">
        <v>19.71</v>
      </c>
      <c r="H6921">
        <v>27</v>
      </c>
      <c r="I6921">
        <v>98</v>
      </c>
      <c r="J6921">
        <v>84117.71</v>
      </c>
      <c r="K6921">
        <v>84152.639999999999</v>
      </c>
      <c r="L6921">
        <v>34.93</v>
      </c>
      <c r="M6921">
        <v>51</v>
      </c>
      <c r="N6921">
        <f t="shared" si="108"/>
        <v>0.68490196078431376</v>
      </c>
      <c r="O6921">
        <v>7</v>
      </c>
      <c r="P6921">
        <v>6.98</v>
      </c>
      <c r="Q6921">
        <v>3.49</v>
      </c>
      <c r="T6921">
        <v>3.72</v>
      </c>
      <c r="Z6921">
        <v>4.24</v>
      </c>
      <c r="AG6921">
        <v>130</v>
      </c>
      <c r="AH6921">
        <v>408.8</v>
      </c>
      <c r="AJ6921">
        <v>459</v>
      </c>
      <c r="AK6921">
        <v>9</v>
      </c>
      <c r="AL6921">
        <v>65535</v>
      </c>
      <c r="AM6921">
        <v>4.29</v>
      </c>
      <c r="AN6921">
        <v>150</v>
      </c>
      <c r="AO6921">
        <v>53.1</v>
      </c>
      <c r="AP6921">
        <v>480.4</v>
      </c>
      <c r="AQ6921">
        <v>60</v>
      </c>
      <c r="AS6921" t="s">
        <v>1290</v>
      </c>
      <c r="AU6921" t="s">
        <v>14763</v>
      </c>
      <c r="AV6921" t="b">
        <v>1</v>
      </c>
      <c r="AW6921">
        <v>22</v>
      </c>
      <c r="AX6921">
        <v>0</v>
      </c>
    </row>
    <row r="6922" spans="1:50" ht="18" customHeight="1">
      <c r="A6922" t="s">
        <v>14765</v>
      </c>
      <c r="B6922" t="s">
        <v>14766</v>
      </c>
      <c r="C6922">
        <v>4600</v>
      </c>
      <c r="D6922">
        <v>308.04000000000002</v>
      </c>
      <c r="E6922">
        <v>339.06</v>
      </c>
      <c r="F6922">
        <v>0</v>
      </c>
      <c r="G6922">
        <v>27.75</v>
      </c>
      <c r="H6922">
        <v>15</v>
      </c>
      <c r="I6922">
        <v>98</v>
      </c>
      <c r="J6922">
        <v>106607.27</v>
      </c>
      <c r="K6922">
        <v>106639.56</v>
      </c>
      <c r="L6922">
        <v>32.29</v>
      </c>
      <c r="M6922">
        <v>51</v>
      </c>
      <c r="N6922">
        <f t="shared" si="108"/>
        <v>0.63313725490196082</v>
      </c>
      <c r="O6922">
        <v>2</v>
      </c>
      <c r="P6922">
        <v>6.46</v>
      </c>
      <c r="Q6922">
        <v>3.23</v>
      </c>
      <c r="T6922">
        <v>3.21</v>
      </c>
      <c r="Z6922">
        <v>3.56</v>
      </c>
      <c r="AG6922">
        <v>126</v>
      </c>
      <c r="AH6922">
        <v>307.2</v>
      </c>
      <c r="AJ6922">
        <v>340.6</v>
      </c>
      <c r="AK6922">
        <v>27.7</v>
      </c>
      <c r="AL6922">
        <v>65535</v>
      </c>
      <c r="AM6922">
        <v>3.7</v>
      </c>
      <c r="AN6922">
        <v>150</v>
      </c>
      <c r="AO6922">
        <v>38.700000000000003</v>
      </c>
      <c r="AP6922">
        <v>355.4</v>
      </c>
      <c r="AQ6922">
        <v>55</v>
      </c>
      <c r="AS6922" t="s">
        <v>2811</v>
      </c>
      <c r="AU6922" t="s">
        <v>14765</v>
      </c>
      <c r="AV6922" t="b">
        <v>1</v>
      </c>
      <c r="AW6922">
        <v>30</v>
      </c>
      <c r="AX6922">
        <v>0</v>
      </c>
    </row>
    <row r="6923" spans="1:50" ht="18" customHeight="1">
      <c r="A6923" t="s">
        <v>14767</v>
      </c>
      <c r="B6923" t="s">
        <v>14768</v>
      </c>
      <c r="C6923">
        <v>4600</v>
      </c>
      <c r="D6923">
        <v>351.19</v>
      </c>
      <c r="E6923">
        <v>403.07</v>
      </c>
      <c r="F6923">
        <v>0</v>
      </c>
      <c r="G6923">
        <v>15.13</v>
      </c>
      <c r="H6923">
        <v>40</v>
      </c>
      <c r="I6923">
        <v>98</v>
      </c>
      <c r="J6923">
        <v>109823.4</v>
      </c>
      <c r="K6923">
        <v>109852.74</v>
      </c>
      <c r="L6923">
        <v>29.34</v>
      </c>
      <c r="M6923">
        <v>54</v>
      </c>
      <c r="N6923">
        <f t="shared" si="108"/>
        <v>0.54333333333333333</v>
      </c>
      <c r="O6923">
        <v>9</v>
      </c>
      <c r="P6923">
        <v>5.86</v>
      </c>
      <c r="Q6923">
        <v>2.93</v>
      </c>
      <c r="T6923">
        <v>3.68</v>
      </c>
      <c r="Z6923">
        <v>4.2300000000000004</v>
      </c>
      <c r="AG6923">
        <v>153</v>
      </c>
      <c r="AH6923">
        <v>355</v>
      </c>
      <c r="AJ6923">
        <v>403.3</v>
      </c>
      <c r="AK6923">
        <v>16.5</v>
      </c>
      <c r="AL6923">
        <v>65535</v>
      </c>
      <c r="AM6923">
        <v>4.4000000000000004</v>
      </c>
      <c r="AN6923">
        <v>247.5</v>
      </c>
      <c r="AO6923">
        <v>54</v>
      </c>
      <c r="AP6923">
        <v>422.4</v>
      </c>
      <c r="AQ6923">
        <v>55</v>
      </c>
      <c r="AS6923" t="s">
        <v>591</v>
      </c>
      <c r="AU6923" t="s">
        <v>14767</v>
      </c>
      <c r="AV6923" t="b">
        <v>1</v>
      </c>
      <c r="AW6923">
        <v>26</v>
      </c>
      <c r="AX6923">
        <v>0</v>
      </c>
    </row>
    <row r="6924" spans="1:50" ht="18" customHeight="1">
      <c r="A6924" t="s">
        <v>14769</v>
      </c>
      <c r="B6924" t="s">
        <v>14770</v>
      </c>
      <c r="C6924">
        <v>4600</v>
      </c>
      <c r="D6924">
        <v>321.38</v>
      </c>
      <c r="E6924">
        <v>386.42</v>
      </c>
      <c r="F6924">
        <v>0</v>
      </c>
      <c r="G6924">
        <v>54.59</v>
      </c>
      <c r="H6924">
        <v>6</v>
      </c>
      <c r="I6924">
        <v>98</v>
      </c>
      <c r="J6924">
        <v>106560.83</v>
      </c>
      <c r="K6924">
        <v>106607.27</v>
      </c>
      <c r="L6924">
        <v>46.44</v>
      </c>
      <c r="M6924">
        <v>80</v>
      </c>
      <c r="N6924">
        <f t="shared" si="108"/>
        <v>0.58050000000000002</v>
      </c>
      <c r="O6924">
        <v>26</v>
      </c>
      <c r="P6924">
        <v>9.2799999999999994</v>
      </c>
      <c r="Q6924">
        <v>4.6399999999999997</v>
      </c>
      <c r="T6924">
        <v>3.51</v>
      </c>
      <c r="Z6924">
        <v>4.21</v>
      </c>
      <c r="AG6924">
        <v>174</v>
      </c>
      <c r="AH6924">
        <v>343.1</v>
      </c>
      <c r="AJ6924">
        <v>384.8</v>
      </c>
      <c r="AK6924">
        <v>54.6</v>
      </c>
      <c r="AL6924">
        <v>65535</v>
      </c>
      <c r="AM6924">
        <v>4.3</v>
      </c>
      <c r="AN6924">
        <v>200</v>
      </c>
      <c r="AO6924">
        <v>50.1</v>
      </c>
      <c r="AP6924">
        <v>395.6</v>
      </c>
      <c r="AQ6924">
        <v>55</v>
      </c>
      <c r="AS6924" t="s">
        <v>13133</v>
      </c>
      <c r="AU6924" t="s">
        <v>14769</v>
      </c>
      <c r="AV6924" t="b">
        <v>1</v>
      </c>
      <c r="AW6924">
        <v>26</v>
      </c>
      <c r="AX6924">
        <v>0</v>
      </c>
    </row>
    <row r="6925" spans="1:50" ht="18" customHeight="1">
      <c r="A6925" t="s">
        <v>14771</v>
      </c>
      <c r="B6925" t="s">
        <v>14772</v>
      </c>
      <c r="C6925">
        <v>201</v>
      </c>
      <c r="D6925">
        <v>344.83</v>
      </c>
      <c r="E6925">
        <v>392.26</v>
      </c>
      <c r="F6925">
        <v>5.85</v>
      </c>
      <c r="G6925">
        <v>44.03</v>
      </c>
      <c r="H6925">
        <v>41</v>
      </c>
      <c r="I6925">
        <v>94</v>
      </c>
      <c r="J6925">
        <v>84091.33</v>
      </c>
      <c r="K6925">
        <v>84117.71</v>
      </c>
      <c r="L6925">
        <v>26.38</v>
      </c>
      <c r="M6925">
        <v>44</v>
      </c>
      <c r="N6925">
        <f t="shared" si="108"/>
        <v>0.59954545454545449</v>
      </c>
      <c r="O6925">
        <v>600</v>
      </c>
      <c r="P6925">
        <v>5.28</v>
      </c>
      <c r="Q6925">
        <v>2.64</v>
      </c>
      <c r="T6925">
        <v>3.64</v>
      </c>
      <c r="Z6925">
        <v>4.1100000000000003</v>
      </c>
      <c r="AG6925">
        <v>150</v>
      </c>
      <c r="AH6925">
        <v>346</v>
      </c>
      <c r="AJ6925">
        <v>389.8</v>
      </c>
      <c r="AK6925">
        <v>-0.3</v>
      </c>
      <c r="AL6925">
        <v>65535</v>
      </c>
      <c r="AM6925">
        <v>4.24</v>
      </c>
      <c r="AN6925">
        <v>170</v>
      </c>
      <c r="AO6925">
        <v>51.9</v>
      </c>
      <c r="AP6925">
        <v>402.8</v>
      </c>
      <c r="AQ6925">
        <v>55</v>
      </c>
      <c r="AS6925" t="s">
        <v>1473</v>
      </c>
      <c r="AU6925" t="s">
        <v>14771</v>
      </c>
      <c r="AV6925" t="b">
        <v>1</v>
      </c>
      <c r="AW6925">
        <v>26</v>
      </c>
      <c r="AX6925">
        <v>0</v>
      </c>
    </row>
    <row r="6926" spans="1:50" ht="18" customHeight="1">
      <c r="A6926" t="s">
        <v>14773</v>
      </c>
      <c r="B6926" t="s">
        <v>14774</v>
      </c>
      <c r="C6926">
        <v>200</v>
      </c>
      <c r="D6926">
        <v>361.64</v>
      </c>
      <c r="E6926">
        <v>440.49</v>
      </c>
      <c r="F6926">
        <v>0</v>
      </c>
      <c r="G6926">
        <v>57.01</v>
      </c>
      <c r="H6926">
        <v>5</v>
      </c>
      <c r="I6926">
        <v>90</v>
      </c>
      <c r="J6926">
        <v>105903.63</v>
      </c>
      <c r="K6926">
        <v>105960.24</v>
      </c>
      <c r="L6926">
        <v>56.61</v>
      </c>
      <c r="M6926">
        <v>60</v>
      </c>
      <c r="N6926">
        <f t="shared" si="108"/>
        <v>0.94350000000000001</v>
      </c>
      <c r="O6926">
        <v>1</v>
      </c>
      <c r="P6926">
        <v>11.32</v>
      </c>
      <c r="Q6926">
        <v>5.66</v>
      </c>
      <c r="T6926">
        <v>3.49</v>
      </c>
      <c r="Z6926">
        <v>4.26</v>
      </c>
      <c r="AG6926">
        <v>177</v>
      </c>
      <c r="AH6926">
        <v>375.4</v>
      </c>
      <c r="AJ6926">
        <v>438.5</v>
      </c>
      <c r="AK6926">
        <v>57.3</v>
      </c>
      <c r="AL6926">
        <v>65535</v>
      </c>
      <c r="AM6926">
        <v>4.33</v>
      </c>
      <c r="AN6926">
        <v>300.60000000000002</v>
      </c>
      <c r="AO6926">
        <v>68.7</v>
      </c>
      <c r="AP6926">
        <v>457.2</v>
      </c>
      <c r="AQ6926">
        <v>55</v>
      </c>
      <c r="AS6926" t="s">
        <v>3089</v>
      </c>
      <c r="AU6926" t="s">
        <v>14773</v>
      </c>
      <c r="AV6926" t="b">
        <v>1</v>
      </c>
      <c r="AW6926">
        <v>29</v>
      </c>
      <c r="AX6926">
        <v>0</v>
      </c>
    </row>
    <row r="6927" spans="1:50" ht="18" customHeight="1">
      <c r="A6927" t="s">
        <v>14775</v>
      </c>
      <c r="B6927" t="s">
        <v>14776</v>
      </c>
      <c r="C6927">
        <v>201</v>
      </c>
      <c r="D6927">
        <v>376.66</v>
      </c>
      <c r="E6927">
        <v>442.56</v>
      </c>
      <c r="F6927">
        <v>0</v>
      </c>
      <c r="G6927">
        <v>34.78</v>
      </c>
      <c r="H6927">
        <v>14</v>
      </c>
      <c r="I6927">
        <v>97</v>
      </c>
      <c r="J6927">
        <v>109784.78</v>
      </c>
      <c r="K6927">
        <v>109823.4</v>
      </c>
      <c r="L6927">
        <v>38.619999999999997</v>
      </c>
      <c r="M6927">
        <v>60</v>
      </c>
      <c r="N6927">
        <f t="shared" si="108"/>
        <v>0.64366666666666661</v>
      </c>
      <c r="O6927">
        <v>5</v>
      </c>
      <c r="P6927">
        <v>7.72</v>
      </c>
      <c r="Q6927">
        <v>3.86</v>
      </c>
      <c r="T6927">
        <v>3.58</v>
      </c>
      <c r="Z6927">
        <v>4.18</v>
      </c>
      <c r="AG6927">
        <v>130</v>
      </c>
      <c r="AH6927">
        <v>394.2</v>
      </c>
      <c r="AJ6927">
        <v>442</v>
      </c>
      <c r="AK6927">
        <v>15.9</v>
      </c>
      <c r="AL6927">
        <v>65535</v>
      </c>
      <c r="AM6927">
        <v>4.25</v>
      </c>
      <c r="AN6927">
        <v>150</v>
      </c>
      <c r="AO6927">
        <v>51.2</v>
      </c>
      <c r="AP6927">
        <v>459</v>
      </c>
      <c r="AQ6927">
        <v>60</v>
      </c>
      <c r="AS6927" t="s">
        <v>280</v>
      </c>
      <c r="AU6927" t="s">
        <v>14775</v>
      </c>
      <c r="AV6927" t="b">
        <v>1</v>
      </c>
      <c r="AW6927">
        <v>30</v>
      </c>
      <c r="AX6927">
        <v>0</v>
      </c>
    </row>
    <row r="6928" spans="1:50" ht="18" customHeight="1">
      <c r="A6928" t="s">
        <v>14777</v>
      </c>
      <c r="B6928" t="s">
        <v>14778</v>
      </c>
      <c r="C6928">
        <v>4600</v>
      </c>
      <c r="D6928">
        <v>358.03</v>
      </c>
      <c r="E6928">
        <v>616.80999999999995</v>
      </c>
      <c r="F6928">
        <v>0</v>
      </c>
      <c r="G6928">
        <v>18.690000000000001</v>
      </c>
      <c r="H6928">
        <v>19</v>
      </c>
      <c r="I6928">
        <v>98</v>
      </c>
      <c r="J6928">
        <v>106495.37</v>
      </c>
      <c r="K6928">
        <v>106560.83</v>
      </c>
      <c r="L6928">
        <v>65.459999999999994</v>
      </c>
      <c r="M6928">
        <v>54</v>
      </c>
      <c r="N6928">
        <f t="shared" si="108"/>
        <v>1.2122222222222221</v>
      </c>
      <c r="O6928">
        <v>20</v>
      </c>
      <c r="P6928">
        <v>13.1</v>
      </c>
      <c r="Q6928">
        <v>6.55</v>
      </c>
      <c r="T6928">
        <v>3.23</v>
      </c>
      <c r="Z6928">
        <v>3.66</v>
      </c>
      <c r="AG6928">
        <v>135</v>
      </c>
      <c r="AH6928">
        <v>569.6</v>
      </c>
      <c r="AJ6928">
        <v>619</v>
      </c>
      <c r="AK6928">
        <v>19</v>
      </c>
      <c r="AL6928">
        <v>65535</v>
      </c>
      <c r="AM6928">
        <v>3.9</v>
      </c>
      <c r="AN6928">
        <v>240</v>
      </c>
      <c r="AO6928">
        <v>76.900000000000006</v>
      </c>
      <c r="AP6928">
        <v>695.3</v>
      </c>
      <c r="AQ6928">
        <v>65</v>
      </c>
      <c r="AS6928" t="s">
        <v>247</v>
      </c>
      <c r="AU6928" t="s">
        <v>14777</v>
      </c>
      <c r="AV6928" t="b">
        <v>1</v>
      </c>
      <c r="AW6928">
        <v>28</v>
      </c>
      <c r="AX6928">
        <v>0</v>
      </c>
    </row>
    <row r="6929" spans="1:50" ht="18" customHeight="1">
      <c r="A6929" t="s">
        <v>14779</v>
      </c>
      <c r="B6929" t="s">
        <v>14780</v>
      </c>
      <c r="C6929">
        <v>4600</v>
      </c>
      <c r="D6929">
        <v>344.72</v>
      </c>
      <c r="E6929">
        <v>411.79</v>
      </c>
      <c r="F6929">
        <v>0</v>
      </c>
      <c r="G6929">
        <v>9.66</v>
      </c>
      <c r="H6929">
        <v>8</v>
      </c>
      <c r="I6929">
        <v>98</v>
      </c>
      <c r="J6929">
        <v>118388.26</v>
      </c>
      <c r="K6929">
        <v>118431.17</v>
      </c>
      <c r="L6929">
        <v>42.91</v>
      </c>
      <c r="M6929">
        <v>93</v>
      </c>
      <c r="N6929">
        <f t="shared" si="108"/>
        <v>0.46139784946236556</v>
      </c>
      <c r="O6929">
        <v>10</v>
      </c>
      <c r="P6929">
        <v>8.58</v>
      </c>
      <c r="Q6929">
        <v>4.29</v>
      </c>
      <c r="T6929">
        <v>3.52</v>
      </c>
      <c r="Z6929">
        <v>4.22</v>
      </c>
      <c r="AG6929">
        <v>150</v>
      </c>
      <c r="AH6929">
        <v>357.7</v>
      </c>
      <c r="AJ6929">
        <v>413</v>
      </c>
      <c r="AK6929">
        <v>10.1</v>
      </c>
      <c r="AL6929">
        <v>65535</v>
      </c>
      <c r="AM6929">
        <v>4.3</v>
      </c>
      <c r="AN6929">
        <v>180</v>
      </c>
      <c r="AO6929">
        <v>53.6</v>
      </c>
      <c r="AP6929">
        <v>421.5</v>
      </c>
      <c r="AQ6929">
        <v>55</v>
      </c>
      <c r="AS6929" t="s">
        <v>1947</v>
      </c>
      <c r="AU6929" t="s">
        <v>14779</v>
      </c>
      <c r="AV6929" t="b">
        <v>1</v>
      </c>
      <c r="AW6929">
        <v>25</v>
      </c>
      <c r="AX6929">
        <v>0</v>
      </c>
    </row>
    <row r="6930" spans="1:50" ht="18" customHeight="1">
      <c r="A6930" t="s">
        <v>14781</v>
      </c>
      <c r="B6930" t="s">
        <v>14782</v>
      </c>
      <c r="C6930">
        <v>201</v>
      </c>
      <c r="D6930">
        <v>371.73</v>
      </c>
      <c r="E6930">
        <v>410.68</v>
      </c>
      <c r="F6930">
        <v>0</v>
      </c>
      <c r="G6930">
        <v>12.91</v>
      </c>
      <c r="H6930">
        <v>61</v>
      </c>
      <c r="I6930">
        <v>97</v>
      </c>
      <c r="J6930">
        <v>109767.37</v>
      </c>
      <c r="K6930">
        <v>109784.79</v>
      </c>
      <c r="L6930">
        <v>17.420000000000002</v>
      </c>
      <c r="M6930">
        <v>42</v>
      </c>
      <c r="N6930">
        <f t="shared" si="108"/>
        <v>0.41476190476190478</v>
      </c>
      <c r="O6930">
        <v>2</v>
      </c>
      <c r="P6930">
        <v>3.48</v>
      </c>
      <c r="Q6930">
        <v>1.74</v>
      </c>
      <c r="T6930">
        <v>3.82</v>
      </c>
      <c r="Z6930">
        <v>4.21</v>
      </c>
      <c r="AG6930">
        <v>150</v>
      </c>
      <c r="AH6930">
        <v>357.7</v>
      </c>
      <c r="AJ6930">
        <v>412</v>
      </c>
      <c r="AK6930">
        <v>0.2</v>
      </c>
      <c r="AL6930">
        <v>65535</v>
      </c>
      <c r="AM6930">
        <v>4.3</v>
      </c>
      <c r="AN6930">
        <v>180</v>
      </c>
      <c r="AO6930">
        <v>53.6</v>
      </c>
      <c r="AP6930">
        <v>419.5</v>
      </c>
      <c r="AQ6930">
        <v>55</v>
      </c>
      <c r="AS6930" t="s">
        <v>1329</v>
      </c>
      <c r="AU6930" t="s">
        <v>14781</v>
      </c>
      <c r="AV6930" t="b">
        <v>1</v>
      </c>
      <c r="AW6930">
        <v>25</v>
      </c>
      <c r="AX6930">
        <v>0</v>
      </c>
    </row>
    <row r="6931" spans="1:50" ht="18" customHeight="1">
      <c r="A6931" t="s">
        <v>14783</v>
      </c>
      <c r="B6931" t="s">
        <v>14784</v>
      </c>
      <c r="C6931">
        <v>4600</v>
      </c>
      <c r="D6931">
        <v>313.95999999999998</v>
      </c>
      <c r="E6931">
        <v>334.91</v>
      </c>
      <c r="F6931">
        <v>0</v>
      </c>
      <c r="G6931">
        <v>64.12</v>
      </c>
      <c r="H6931">
        <v>35</v>
      </c>
      <c r="I6931">
        <v>98</v>
      </c>
      <c r="J6931">
        <v>84066.78</v>
      </c>
      <c r="K6931">
        <v>84091.32</v>
      </c>
      <c r="L6931">
        <v>24.54</v>
      </c>
      <c r="M6931">
        <v>39</v>
      </c>
      <c r="N6931">
        <f t="shared" si="108"/>
        <v>0.62923076923076926</v>
      </c>
      <c r="O6931">
        <v>1</v>
      </c>
      <c r="P6931">
        <v>4.9000000000000004</v>
      </c>
      <c r="Q6931">
        <v>2.4500000000000002</v>
      </c>
      <c r="T6931">
        <v>3.27</v>
      </c>
      <c r="Z6931">
        <v>3.5</v>
      </c>
      <c r="AG6931">
        <v>126</v>
      </c>
      <c r="AH6931">
        <v>307.2</v>
      </c>
      <c r="AJ6931">
        <v>334.2</v>
      </c>
      <c r="AK6931">
        <v>64.7</v>
      </c>
      <c r="AL6931">
        <v>65535</v>
      </c>
      <c r="AM6931">
        <v>3.7</v>
      </c>
      <c r="AN6931">
        <v>150</v>
      </c>
      <c r="AO6931">
        <v>38.700000000000003</v>
      </c>
      <c r="AP6931">
        <v>355.4</v>
      </c>
      <c r="AQ6931">
        <v>55</v>
      </c>
      <c r="AS6931" t="s">
        <v>394</v>
      </c>
      <c r="AU6931" t="s">
        <v>14783</v>
      </c>
      <c r="AV6931" t="b">
        <v>1</v>
      </c>
      <c r="AW6931">
        <v>29</v>
      </c>
      <c r="AX6931">
        <v>0</v>
      </c>
    </row>
    <row r="6932" spans="1:50" ht="18" customHeight="1">
      <c r="A6932" t="s">
        <v>14785</v>
      </c>
      <c r="B6932" t="s">
        <v>14786</v>
      </c>
      <c r="C6932">
        <v>4600</v>
      </c>
      <c r="D6932">
        <v>348.2</v>
      </c>
      <c r="E6932">
        <v>394.9</v>
      </c>
      <c r="F6932">
        <v>0</v>
      </c>
      <c r="G6932">
        <v>28.92</v>
      </c>
      <c r="H6932">
        <v>52</v>
      </c>
      <c r="I6932">
        <v>98</v>
      </c>
      <c r="J6932">
        <v>118365.1</v>
      </c>
      <c r="K6932">
        <v>118388.25</v>
      </c>
      <c r="L6932">
        <v>23.15</v>
      </c>
      <c r="M6932">
        <v>51</v>
      </c>
      <c r="N6932">
        <f t="shared" si="108"/>
        <v>0.45392156862745098</v>
      </c>
      <c r="O6932">
        <v>6</v>
      </c>
      <c r="P6932">
        <v>4.6399999999999997</v>
      </c>
      <c r="Q6932">
        <v>2.3199999999999998</v>
      </c>
      <c r="T6932">
        <v>3.67</v>
      </c>
      <c r="Z6932">
        <v>4.16</v>
      </c>
      <c r="AG6932">
        <v>150</v>
      </c>
      <c r="AH6932">
        <v>346</v>
      </c>
      <c r="AJ6932">
        <v>394.7</v>
      </c>
      <c r="AK6932">
        <v>28.2</v>
      </c>
      <c r="AL6932">
        <v>65535</v>
      </c>
      <c r="AM6932">
        <v>4.24</v>
      </c>
      <c r="AN6932">
        <v>170</v>
      </c>
      <c r="AO6932">
        <v>51.9</v>
      </c>
      <c r="AP6932">
        <v>402.8</v>
      </c>
      <c r="AQ6932">
        <v>55</v>
      </c>
      <c r="AS6932" t="s">
        <v>201</v>
      </c>
      <c r="AU6932" t="s">
        <v>14785</v>
      </c>
      <c r="AV6932" t="b">
        <v>1</v>
      </c>
      <c r="AW6932">
        <v>26</v>
      </c>
      <c r="AX6932">
        <v>0</v>
      </c>
    </row>
    <row r="6933" spans="1:50" ht="18" customHeight="1">
      <c r="A6933" t="s">
        <v>14787</v>
      </c>
      <c r="B6933" t="s">
        <v>14788</v>
      </c>
      <c r="C6933">
        <v>4600</v>
      </c>
      <c r="D6933">
        <v>355.3</v>
      </c>
      <c r="E6933">
        <v>403.15</v>
      </c>
      <c r="F6933">
        <v>0</v>
      </c>
      <c r="G6933">
        <v>37.07</v>
      </c>
      <c r="H6933">
        <v>45</v>
      </c>
      <c r="I6933">
        <v>98</v>
      </c>
      <c r="J6933">
        <v>84050.16</v>
      </c>
      <c r="K6933">
        <v>84066.78</v>
      </c>
      <c r="L6933">
        <v>16.62</v>
      </c>
      <c r="M6933">
        <v>37</v>
      </c>
      <c r="N6933">
        <f t="shared" si="108"/>
        <v>0.44918918918918921</v>
      </c>
      <c r="O6933">
        <v>7</v>
      </c>
      <c r="P6933">
        <v>3.32</v>
      </c>
      <c r="Q6933">
        <v>1.66</v>
      </c>
      <c r="T6933">
        <v>3.71</v>
      </c>
      <c r="Z6933">
        <v>4.2</v>
      </c>
      <c r="AG6933">
        <v>110</v>
      </c>
      <c r="AH6933">
        <v>350.4</v>
      </c>
      <c r="AJ6933">
        <v>401.2</v>
      </c>
      <c r="AK6933">
        <v>36.700000000000003</v>
      </c>
      <c r="AL6933">
        <v>65535</v>
      </c>
      <c r="AM6933">
        <v>4.25</v>
      </c>
      <c r="AN6933">
        <v>182.4</v>
      </c>
      <c r="AO6933">
        <v>38.5</v>
      </c>
      <c r="AP6933">
        <v>410.9</v>
      </c>
      <c r="AQ6933">
        <v>55</v>
      </c>
      <c r="AS6933" t="s">
        <v>123</v>
      </c>
      <c r="AU6933" t="s">
        <v>14787</v>
      </c>
      <c r="AV6933" t="b">
        <v>1</v>
      </c>
      <c r="AW6933">
        <v>32</v>
      </c>
      <c r="AX6933">
        <v>0</v>
      </c>
    </row>
    <row r="6934" spans="1:50" ht="18" customHeight="1">
      <c r="A6934" t="s">
        <v>14789</v>
      </c>
      <c r="B6934" t="s">
        <v>14790</v>
      </c>
      <c r="C6934">
        <v>4600</v>
      </c>
      <c r="D6934">
        <v>348.93</v>
      </c>
      <c r="E6934">
        <v>395.27</v>
      </c>
      <c r="F6934">
        <v>0</v>
      </c>
      <c r="G6934">
        <v>44.03</v>
      </c>
      <c r="H6934">
        <v>50</v>
      </c>
      <c r="I6934">
        <v>98</v>
      </c>
      <c r="J6934">
        <v>105004.36</v>
      </c>
      <c r="K6934">
        <v>105026.78</v>
      </c>
      <c r="L6934">
        <v>22.42</v>
      </c>
      <c r="M6934">
        <v>42</v>
      </c>
      <c r="N6934">
        <f t="shared" si="108"/>
        <v>0.53380952380952384</v>
      </c>
      <c r="O6934">
        <v>14</v>
      </c>
      <c r="P6934">
        <v>4.4800000000000004</v>
      </c>
      <c r="Q6934">
        <v>2.2400000000000002</v>
      </c>
      <c r="T6934">
        <v>3.68</v>
      </c>
      <c r="Z6934">
        <v>4.1399999999999997</v>
      </c>
      <c r="AG6934">
        <v>150</v>
      </c>
      <c r="AH6934">
        <v>346</v>
      </c>
      <c r="AJ6934">
        <v>393.4</v>
      </c>
      <c r="AK6934">
        <v>13</v>
      </c>
      <c r="AL6934">
        <v>65535</v>
      </c>
      <c r="AM6934">
        <v>4.24</v>
      </c>
      <c r="AN6934">
        <v>170</v>
      </c>
      <c r="AO6934">
        <v>51.9</v>
      </c>
      <c r="AP6934">
        <v>402.8</v>
      </c>
      <c r="AQ6934">
        <v>55</v>
      </c>
      <c r="AS6934" t="s">
        <v>745</v>
      </c>
      <c r="AU6934" t="s">
        <v>14789</v>
      </c>
      <c r="AV6934" t="b">
        <v>1</v>
      </c>
      <c r="AW6934">
        <v>29</v>
      </c>
      <c r="AX6934">
        <v>0</v>
      </c>
    </row>
    <row r="6935" spans="1:50" ht="18" customHeight="1">
      <c r="A6935" t="s">
        <v>14791</v>
      </c>
      <c r="B6935" t="s">
        <v>14792</v>
      </c>
      <c r="C6935">
        <v>4600</v>
      </c>
      <c r="D6935">
        <v>360.81</v>
      </c>
      <c r="E6935">
        <v>413.59</v>
      </c>
      <c r="F6935">
        <v>0</v>
      </c>
      <c r="G6935">
        <v>14.11</v>
      </c>
      <c r="H6935">
        <v>48</v>
      </c>
      <c r="I6935">
        <v>98</v>
      </c>
      <c r="J6935">
        <v>106468.75</v>
      </c>
      <c r="K6935">
        <v>106495.37</v>
      </c>
      <c r="L6935">
        <v>26.62</v>
      </c>
      <c r="M6935">
        <v>62</v>
      </c>
      <c r="N6935">
        <f t="shared" si="108"/>
        <v>0.42935483870967744</v>
      </c>
      <c r="O6935">
        <v>2</v>
      </c>
      <c r="P6935">
        <v>5.32</v>
      </c>
      <c r="Q6935">
        <v>2.66</v>
      </c>
      <c r="T6935">
        <v>3.69</v>
      </c>
      <c r="Z6935">
        <v>4.2300000000000004</v>
      </c>
      <c r="AG6935">
        <v>150</v>
      </c>
      <c r="AH6935">
        <v>357.7</v>
      </c>
      <c r="AJ6935">
        <v>414</v>
      </c>
      <c r="AK6935">
        <v>14.7</v>
      </c>
      <c r="AL6935">
        <v>65535</v>
      </c>
      <c r="AM6935">
        <v>4.3</v>
      </c>
      <c r="AN6935">
        <v>180</v>
      </c>
      <c r="AO6935">
        <v>53.6</v>
      </c>
      <c r="AP6935">
        <v>421.4</v>
      </c>
      <c r="AQ6935">
        <v>55</v>
      </c>
      <c r="AS6935" t="s">
        <v>1340</v>
      </c>
      <c r="AU6935" t="s">
        <v>14791</v>
      </c>
      <c r="AV6935" t="b">
        <v>1</v>
      </c>
      <c r="AW6935">
        <v>25</v>
      </c>
      <c r="AX6935">
        <v>0</v>
      </c>
    </row>
    <row r="6936" spans="1:50" ht="18" customHeight="1">
      <c r="A6936" t="s">
        <v>14793</v>
      </c>
      <c r="B6936" t="s">
        <v>14794</v>
      </c>
      <c r="C6936">
        <v>4600</v>
      </c>
      <c r="D6936">
        <v>353.56</v>
      </c>
      <c r="E6936">
        <v>407.12</v>
      </c>
      <c r="F6936">
        <v>0</v>
      </c>
      <c r="G6936">
        <v>9.82</v>
      </c>
      <c r="H6936">
        <v>44</v>
      </c>
      <c r="I6936">
        <v>98</v>
      </c>
      <c r="J6936">
        <v>105870.53</v>
      </c>
      <c r="K6936">
        <v>105903.63</v>
      </c>
      <c r="L6936">
        <v>33.1</v>
      </c>
      <c r="M6936">
        <v>107</v>
      </c>
      <c r="N6936">
        <f t="shared" si="108"/>
        <v>0.30934579439252335</v>
      </c>
      <c r="O6936">
        <v>23</v>
      </c>
      <c r="P6936">
        <v>6.62</v>
      </c>
      <c r="Q6936">
        <v>3.31</v>
      </c>
      <c r="T6936">
        <v>3.7</v>
      </c>
      <c r="Z6936">
        <v>4.26</v>
      </c>
      <c r="AG6936">
        <v>153</v>
      </c>
      <c r="AH6936">
        <v>355</v>
      </c>
      <c r="AJ6936">
        <v>407.7</v>
      </c>
      <c r="AK6936">
        <v>9.5</v>
      </c>
      <c r="AL6936">
        <v>65535</v>
      </c>
      <c r="AM6936">
        <v>4.4000000000000004</v>
      </c>
      <c r="AN6936">
        <v>247.5</v>
      </c>
      <c r="AO6936">
        <v>54</v>
      </c>
      <c r="AP6936">
        <v>422.4</v>
      </c>
      <c r="AQ6936">
        <v>55</v>
      </c>
      <c r="AS6936" t="s">
        <v>544</v>
      </c>
      <c r="AU6936" t="s">
        <v>14793</v>
      </c>
      <c r="AV6936" t="b">
        <v>1</v>
      </c>
      <c r="AW6936">
        <v>21</v>
      </c>
      <c r="AX6936">
        <v>0</v>
      </c>
    </row>
    <row r="6937" spans="1:50" ht="18" customHeight="1">
      <c r="A6937" t="s">
        <v>14795</v>
      </c>
      <c r="B6937" t="s">
        <v>14796</v>
      </c>
      <c r="C6937">
        <v>201</v>
      </c>
      <c r="D6937">
        <v>344.93</v>
      </c>
      <c r="E6937">
        <v>368.01</v>
      </c>
      <c r="F6937">
        <v>0</v>
      </c>
      <c r="G6937">
        <v>156.69</v>
      </c>
      <c r="H6937">
        <v>26</v>
      </c>
      <c r="I6937">
        <v>53</v>
      </c>
      <c r="J6937">
        <v>118353.2</v>
      </c>
      <c r="K6937">
        <v>118365.09</v>
      </c>
      <c r="L6937">
        <v>11.89</v>
      </c>
      <c r="M6937">
        <v>13</v>
      </c>
      <c r="N6937">
        <f t="shared" si="108"/>
        <v>0.91461538461538461</v>
      </c>
      <c r="O6937">
        <v>33</v>
      </c>
      <c r="P6937">
        <v>2.38</v>
      </c>
      <c r="Q6937">
        <v>1.19</v>
      </c>
      <c r="T6937">
        <v>3.62</v>
      </c>
      <c r="Z6937">
        <v>3.86</v>
      </c>
      <c r="AG6937">
        <v>148</v>
      </c>
      <c r="AH6937">
        <v>355</v>
      </c>
      <c r="AJ6937">
        <v>367.4</v>
      </c>
      <c r="AK6937">
        <v>157.30000000000001</v>
      </c>
      <c r="AL6937">
        <v>65535</v>
      </c>
      <c r="AM6937">
        <v>4.3499999999999996</v>
      </c>
      <c r="AN6937">
        <v>211.2</v>
      </c>
      <c r="AO6937">
        <v>53</v>
      </c>
      <c r="AP6937">
        <v>417.6</v>
      </c>
      <c r="AQ6937">
        <v>55</v>
      </c>
      <c r="AS6937" t="s">
        <v>2139</v>
      </c>
      <c r="AU6937" t="s">
        <v>14795</v>
      </c>
      <c r="AV6937" t="b">
        <v>1</v>
      </c>
      <c r="AW6937">
        <v>35</v>
      </c>
      <c r="AX6937">
        <v>0</v>
      </c>
    </row>
    <row r="6938" spans="1:50" ht="18" customHeight="1">
      <c r="A6938" t="s">
        <v>14797</v>
      </c>
      <c r="B6938" t="s">
        <v>14798</v>
      </c>
      <c r="C6938">
        <v>4600</v>
      </c>
      <c r="D6938">
        <v>341.22</v>
      </c>
      <c r="E6938">
        <v>367.49</v>
      </c>
      <c r="F6938">
        <v>0</v>
      </c>
      <c r="G6938">
        <v>15.35</v>
      </c>
      <c r="H6938">
        <v>60</v>
      </c>
      <c r="I6938">
        <v>98</v>
      </c>
      <c r="J6938">
        <v>104987.34</v>
      </c>
      <c r="K6938">
        <v>105004.36</v>
      </c>
      <c r="L6938">
        <v>17.02</v>
      </c>
      <c r="M6938">
        <v>37</v>
      </c>
      <c r="N6938">
        <f t="shared" si="108"/>
        <v>0.45999999999999996</v>
      </c>
      <c r="O6938">
        <v>9</v>
      </c>
      <c r="P6938">
        <v>3.4</v>
      </c>
      <c r="Q6938">
        <v>1.7</v>
      </c>
      <c r="T6938">
        <v>3.28</v>
      </c>
      <c r="Z6938">
        <v>3.64</v>
      </c>
      <c r="AG6938">
        <v>120</v>
      </c>
      <c r="AH6938">
        <v>332.8</v>
      </c>
      <c r="AJ6938">
        <v>367.2</v>
      </c>
      <c r="AK6938">
        <v>15.1</v>
      </c>
      <c r="AL6938">
        <v>65535</v>
      </c>
      <c r="AM6938">
        <v>3.7</v>
      </c>
      <c r="AN6938">
        <v>120</v>
      </c>
      <c r="AO6938">
        <v>39.9</v>
      </c>
      <c r="AP6938">
        <v>379.6</v>
      </c>
      <c r="AQ6938">
        <v>55</v>
      </c>
      <c r="AS6938" t="s">
        <v>1601</v>
      </c>
      <c r="AU6938" t="s">
        <v>14797</v>
      </c>
      <c r="AV6938" t="b">
        <v>1</v>
      </c>
      <c r="AW6938">
        <v>36</v>
      </c>
      <c r="AX6938">
        <v>66.89</v>
      </c>
    </row>
    <row r="6939" spans="1:50" ht="18" customHeight="1">
      <c r="A6939" t="s">
        <v>14799</v>
      </c>
      <c r="B6939" t="s">
        <v>14800</v>
      </c>
      <c r="C6939">
        <v>4600</v>
      </c>
      <c r="D6939">
        <v>358.61</v>
      </c>
      <c r="E6939">
        <v>468.13</v>
      </c>
      <c r="F6939">
        <v>0</v>
      </c>
      <c r="G6939">
        <v>59.63</v>
      </c>
      <c r="H6939">
        <v>24</v>
      </c>
      <c r="I6939">
        <v>98</v>
      </c>
      <c r="J6939">
        <v>109721.47</v>
      </c>
      <c r="K6939">
        <v>109767.37</v>
      </c>
      <c r="L6939">
        <v>45.9</v>
      </c>
      <c r="M6939">
        <v>52</v>
      </c>
      <c r="N6939">
        <f t="shared" si="108"/>
        <v>0.88269230769230766</v>
      </c>
      <c r="O6939">
        <v>2</v>
      </c>
      <c r="P6939">
        <v>9.18</v>
      </c>
      <c r="Q6939">
        <v>4.59</v>
      </c>
      <c r="T6939">
        <v>3.56</v>
      </c>
      <c r="Z6939">
        <v>4.13</v>
      </c>
      <c r="AG6939">
        <v>100</v>
      </c>
      <c r="AH6939">
        <v>604.79999999999995</v>
      </c>
      <c r="AJ6939">
        <v>469</v>
      </c>
      <c r="AK6939">
        <v>60</v>
      </c>
      <c r="AL6939">
        <v>65535</v>
      </c>
      <c r="AM6939">
        <v>4.25</v>
      </c>
      <c r="AN6939">
        <v>200</v>
      </c>
      <c r="AO6939">
        <v>60.4</v>
      </c>
      <c r="AP6939">
        <v>705.6</v>
      </c>
      <c r="AQ6939">
        <v>60</v>
      </c>
      <c r="AS6939" t="s">
        <v>1590</v>
      </c>
      <c r="AU6939" t="s">
        <v>14799</v>
      </c>
      <c r="AV6939" t="b">
        <v>1</v>
      </c>
      <c r="AW6939">
        <v>37</v>
      </c>
      <c r="AX6939">
        <v>0</v>
      </c>
    </row>
    <row r="6940" spans="1:50" ht="18" customHeight="1">
      <c r="A6940" t="s">
        <v>14801</v>
      </c>
      <c r="B6940" t="s">
        <v>14802</v>
      </c>
      <c r="C6940">
        <v>4600</v>
      </c>
      <c r="D6940">
        <v>318.02999999999997</v>
      </c>
      <c r="E6940">
        <v>337.96</v>
      </c>
      <c r="F6940">
        <v>0</v>
      </c>
      <c r="G6940">
        <v>64.010000000000005</v>
      </c>
      <c r="H6940">
        <v>64</v>
      </c>
      <c r="I6940">
        <v>98</v>
      </c>
      <c r="J6940">
        <v>118339.07</v>
      </c>
      <c r="K6940">
        <v>118353.2</v>
      </c>
      <c r="L6940">
        <v>14.13</v>
      </c>
      <c r="M6940">
        <v>23</v>
      </c>
      <c r="N6940">
        <f t="shared" si="108"/>
        <v>0.61434782608695659</v>
      </c>
      <c r="O6940">
        <v>2</v>
      </c>
      <c r="P6940">
        <v>2.82</v>
      </c>
      <c r="Q6940">
        <v>1.41</v>
      </c>
      <c r="T6940">
        <v>3.32</v>
      </c>
      <c r="Z6940">
        <v>3.57</v>
      </c>
      <c r="AG6940">
        <v>126</v>
      </c>
      <c r="AH6940">
        <v>307.2</v>
      </c>
      <c r="AJ6940">
        <v>337.4</v>
      </c>
      <c r="AK6940">
        <v>64.099999999999994</v>
      </c>
      <c r="AL6940">
        <v>65535</v>
      </c>
      <c r="AM6940">
        <v>3.7</v>
      </c>
      <c r="AN6940">
        <v>150</v>
      </c>
      <c r="AO6940">
        <v>38.700000000000003</v>
      </c>
      <c r="AP6940">
        <v>355.4</v>
      </c>
      <c r="AQ6940">
        <v>55</v>
      </c>
      <c r="AS6940" t="s">
        <v>1312</v>
      </c>
      <c r="AU6940" t="s">
        <v>14801</v>
      </c>
      <c r="AV6940" t="b">
        <v>1</v>
      </c>
      <c r="AW6940">
        <v>35</v>
      </c>
      <c r="AX6940">
        <v>0</v>
      </c>
    </row>
    <row r="6941" spans="1:50" ht="18" customHeight="1">
      <c r="A6941" t="s">
        <v>14803</v>
      </c>
      <c r="B6941" t="s">
        <v>14804</v>
      </c>
      <c r="C6941">
        <v>4600</v>
      </c>
      <c r="D6941">
        <v>328.22</v>
      </c>
      <c r="E6941">
        <v>367.59</v>
      </c>
      <c r="F6941">
        <v>0</v>
      </c>
      <c r="G6941">
        <v>42.83</v>
      </c>
      <c r="H6941">
        <v>48</v>
      </c>
      <c r="I6941">
        <v>98</v>
      </c>
      <c r="J6941">
        <v>109703.11</v>
      </c>
      <c r="K6941">
        <v>109721.47</v>
      </c>
      <c r="L6941">
        <v>18.36</v>
      </c>
      <c r="M6941">
        <v>38</v>
      </c>
      <c r="N6941">
        <f t="shared" si="108"/>
        <v>0.48315789473684206</v>
      </c>
      <c r="O6941">
        <v>2</v>
      </c>
      <c r="P6941">
        <v>3.68</v>
      </c>
      <c r="Q6941">
        <v>1.84</v>
      </c>
      <c r="T6941">
        <v>3.65</v>
      </c>
      <c r="Z6941">
        <v>4.09</v>
      </c>
      <c r="AG6941">
        <v>126</v>
      </c>
      <c r="AH6941">
        <v>328.5</v>
      </c>
      <c r="AJ6941">
        <v>367.4</v>
      </c>
      <c r="AK6941">
        <v>42.8</v>
      </c>
      <c r="AL6941">
        <v>65535</v>
      </c>
      <c r="AM6941">
        <v>4.16</v>
      </c>
      <c r="AN6941">
        <v>126</v>
      </c>
      <c r="AO6941">
        <v>37.799999999999997</v>
      </c>
      <c r="AP6941">
        <v>378</v>
      </c>
      <c r="AQ6941">
        <v>55</v>
      </c>
      <c r="AS6941" t="s">
        <v>1829</v>
      </c>
      <c r="AU6941" t="s">
        <v>14803</v>
      </c>
      <c r="AV6941" t="b">
        <v>1</v>
      </c>
      <c r="AW6941">
        <v>30</v>
      </c>
      <c r="AX6941">
        <v>0</v>
      </c>
    </row>
    <row r="6942" spans="1:50" ht="18" customHeight="1">
      <c r="A6942" t="s">
        <v>14805</v>
      </c>
      <c r="B6942" t="s">
        <v>14806</v>
      </c>
      <c r="C6942">
        <v>201</v>
      </c>
      <c r="D6942">
        <v>329.14</v>
      </c>
      <c r="E6942">
        <v>353.7</v>
      </c>
      <c r="F6942">
        <v>2.37</v>
      </c>
      <c r="G6942">
        <v>138.97</v>
      </c>
      <c r="H6942">
        <v>21</v>
      </c>
      <c r="I6942">
        <v>49</v>
      </c>
      <c r="J6942">
        <v>109687.79</v>
      </c>
      <c r="K6942">
        <v>109703.1</v>
      </c>
      <c r="L6942">
        <v>15.31</v>
      </c>
      <c r="M6942">
        <v>21</v>
      </c>
      <c r="N6942">
        <f t="shared" si="108"/>
        <v>0.72904761904761906</v>
      </c>
      <c r="O6942">
        <v>75</v>
      </c>
      <c r="P6942">
        <v>3.06</v>
      </c>
      <c r="Q6942">
        <v>1.53</v>
      </c>
      <c r="T6942">
        <v>3.59</v>
      </c>
      <c r="Z6942">
        <v>3.84</v>
      </c>
      <c r="AG6942">
        <v>174</v>
      </c>
      <c r="AH6942">
        <v>337.6</v>
      </c>
      <c r="AJ6942">
        <v>352</v>
      </c>
      <c r="AK6942">
        <v>139.6</v>
      </c>
      <c r="AL6942">
        <v>65535</v>
      </c>
      <c r="AM6942">
        <v>4.3099999999999996</v>
      </c>
      <c r="AN6942">
        <v>200</v>
      </c>
      <c r="AO6942">
        <v>61.3</v>
      </c>
      <c r="AP6942">
        <v>406</v>
      </c>
      <c r="AQ6942">
        <v>55</v>
      </c>
      <c r="AS6942" t="s">
        <v>341</v>
      </c>
      <c r="AU6942" t="s">
        <v>14805</v>
      </c>
      <c r="AV6942" t="b">
        <v>1</v>
      </c>
      <c r="AW6942">
        <v>40</v>
      </c>
      <c r="AX6942">
        <v>0</v>
      </c>
    </row>
    <row r="6943" spans="1:50" ht="18" customHeight="1">
      <c r="A6943" t="s">
        <v>14807</v>
      </c>
      <c r="B6943" t="s">
        <v>14808</v>
      </c>
      <c r="C6943">
        <v>201</v>
      </c>
      <c r="D6943">
        <v>357.67</v>
      </c>
      <c r="E6943">
        <v>392.91</v>
      </c>
      <c r="F6943">
        <v>0</v>
      </c>
      <c r="G6943">
        <v>72.510000000000005</v>
      </c>
      <c r="H6943">
        <v>49</v>
      </c>
      <c r="I6943">
        <v>82</v>
      </c>
      <c r="J6943">
        <v>105852.54</v>
      </c>
      <c r="K6943">
        <v>105870.52</v>
      </c>
      <c r="L6943">
        <v>17.98</v>
      </c>
      <c r="M6943">
        <v>36</v>
      </c>
      <c r="N6943">
        <f t="shared" si="108"/>
        <v>0.49944444444444447</v>
      </c>
      <c r="O6943">
        <v>45</v>
      </c>
      <c r="P6943">
        <v>3.6</v>
      </c>
      <c r="Q6943">
        <v>1.8</v>
      </c>
      <c r="T6943">
        <v>3.66</v>
      </c>
      <c r="Z6943">
        <v>4.0199999999999996</v>
      </c>
      <c r="AG6943">
        <v>150</v>
      </c>
      <c r="AH6943">
        <v>357.7</v>
      </c>
      <c r="AJ6943">
        <v>390</v>
      </c>
      <c r="AK6943">
        <v>0.2</v>
      </c>
      <c r="AL6943">
        <v>65535</v>
      </c>
      <c r="AM6943">
        <v>4.3</v>
      </c>
      <c r="AN6943">
        <v>180</v>
      </c>
      <c r="AO6943">
        <v>53.6</v>
      </c>
      <c r="AP6943">
        <v>421.5</v>
      </c>
      <c r="AQ6943">
        <v>55</v>
      </c>
      <c r="AS6943" t="s">
        <v>3599</v>
      </c>
      <c r="AU6943" t="s">
        <v>14807</v>
      </c>
      <c r="AV6943" t="b">
        <v>1</v>
      </c>
      <c r="AW6943">
        <v>29</v>
      </c>
      <c r="AX6943">
        <v>0</v>
      </c>
    </row>
    <row r="6944" spans="1:50" ht="18" customHeight="1">
      <c r="A6944" t="s">
        <v>14809</v>
      </c>
      <c r="B6944" t="s">
        <v>14810</v>
      </c>
      <c r="C6944">
        <v>201</v>
      </c>
      <c r="D6944">
        <v>327.96</v>
      </c>
      <c r="E6944">
        <v>378.2</v>
      </c>
      <c r="F6944">
        <v>0</v>
      </c>
      <c r="G6944">
        <v>85.85</v>
      </c>
      <c r="H6944">
        <v>18</v>
      </c>
      <c r="I6944">
        <v>82</v>
      </c>
      <c r="J6944">
        <v>104953.48</v>
      </c>
      <c r="K6944">
        <v>104987.34</v>
      </c>
      <c r="L6944">
        <v>33.86</v>
      </c>
      <c r="M6944">
        <v>46</v>
      </c>
      <c r="N6944">
        <f t="shared" si="108"/>
        <v>0.73608695652173917</v>
      </c>
      <c r="O6944">
        <v>32</v>
      </c>
      <c r="P6944">
        <v>6.78</v>
      </c>
      <c r="Q6944">
        <v>3.39</v>
      </c>
      <c r="T6944">
        <v>3.57</v>
      </c>
      <c r="Z6944">
        <v>4.1100000000000003</v>
      </c>
      <c r="AG6944">
        <v>174</v>
      </c>
      <c r="AH6944">
        <v>337.6</v>
      </c>
      <c r="AJ6944">
        <v>377.2</v>
      </c>
      <c r="AK6944">
        <v>86.1</v>
      </c>
      <c r="AL6944">
        <v>65535</v>
      </c>
      <c r="AM6944">
        <v>4.3499999999999996</v>
      </c>
      <c r="AN6944">
        <v>200</v>
      </c>
      <c r="AO6944">
        <v>58.8</v>
      </c>
      <c r="AP6944">
        <v>400.2</v>
      </c>
      <c r="AQ6944">
        <v>55</v>
      </c>
      <c r="AS6944" t="s">
        <v>1513</v>
      </c>
      <c r="AU6944" t="s">
        <v>14809</v>
      </c>
      <c r="AV6944" t="b">
        <v>1</v>
      </c>
      <c r="AW6944">
        <v>41</v>
      </c>
      <c r="AX6944">
        <v>0</v>
      </c>
    </row>
    <row r="6945" spans="1:50" ht="18" customHeight="1">
      <c r="A6945" t="s">
        <v>14811</v>
      </c>
      <c r="B6945" t="s">
        <v>14812</v>
      </c>
      <c r="C6945">
        <v>4600</v>
      </c>
      <c r="D6945">
        <v>367.54</v>
      </c>
      <c r="E6945">
        <v>405.69</v>
      </c>
      <c r="F6945">
        <v>0</v>
      </c>
      <c r="G6945">
        <v>39.22</v>
      </c>
      <c r="H6945">
        <v>64</v>
      </c>
      <c r="I6945">
        <v>98</v>
      </c>
      <c r="J6945">
        <v>106452.81</v>
      </c>
      <c r="K6945">
        <v>106468.75</v>
      </c>
      <c r="L6945">
        <v>15.94</v>
      </c>
      <c r="M6945">
        <v>47</v>
      </c>
      <c r="N6945">
        <f t="shared" si="108"/>
        <v>0.33914893617021274</v>
      </c>
      <c r="O6945">
        <v>600</v>
      </c>
      <c r="P6945">
        <v>3.18</v>
      </c>
      <c r="Q6945">
        <v>1.59</v>
      </c>
      <c r="T6945">
        <v>3.84</v>
      </c>
      <c r="Z6945">
        <v>4.21</v>
      </c>
      <c r="AG6945">
        <v>150</v>
      </c>
      <c r="AH6945">
        <v>412</v>
      </c>
      <c r="AJ6945">
        <v>403.9</v>
      </c>
      <c r="AK6945">
        <v>0.8</v>
      </c>
      <c r="AL6945">
        <v>0</v>
      </c>
      <c r="AM6945">
        <v>4.26</v>
      </c>
      <c r="AN6945">
        <v>320</v>
      </c>
      <c r="AO6945">
        <v>50</v>
      </c>
      <c r="AP6945">
        <v>412</v>
      </c>
      <c r="AQ6945">
        <v>55</v>
      </c>
      <c r="AS6945" t="s">
        <v>1312</v>
      </c>
      <c r="AU6945" t="s">
        <v>14811</v>
      </c>
      <c r="AV6945" t="b">
        <v>1</v>
      </c>
      <c r="AW6945">
        <v>28</v>
      </c>
      <c r="AX6945">
        <v>0</v>
      </c>
    </row>
    <row r="6946" spans="1:50" ht="18" customHeight="1">
      <c r="A6946" t="s">
        <v>14813</v>
      </c>
      <c r="B6946" t="s">
        <v>14814</v>
      </c>
      <c r="C6946">
        <v>4600</v>
      </c>
      <c r="D6946">
        <v>392.27</v>
      </c>
      <c r="E6946">
        <v>442.4</v>
      </c>
      <c r="F6946">
        <v>0</v>
      </c>
      <c r="G6946">
        <v>34.49</v>
      </c>
      <c r="H6946">
        <v>44</v>
      </c>
      <c r="I6946">
        <v>98</v>
      </c>
      <c r="J6946">
        <v>118314.35</v>
      </c>
      <c r="K6946">
        <v>118339.07</v>
      </c>
      <c r="L6946">
        <v>24.72</v>
      </c>
      <c r="M6946">
        <v>38</v>
      </c>
      <c r="N6946">
        <f t="shared" si="108"/>
        <v>0.65052631578947362</v>
      </c>
      <c r="O6946">
        <v>3</v>
      </c>
      <c r="P6946">
        <v>4.9400000000000004</v>
      </c>
      <c r="Q6946">
        <v>2.4700000000000002</v>
      </c>
      <c r="T6946">
        <v>3.72</v>
      </c>
      <c r="Z6946">
        <v>4.18</v>
      </c>
      <c r="AG6946">
        <v>130</v>
      </c>
      <c r="AH6946">
        <v>394.2</v>
      </c>
      <c r="AJ6946">
        <v>442</v>
      </c>
      <c r="AK6946">
        <v>14.4</v>
      </c>
      <c r="AL6946">
        <v>65535</v>
      </c>
      <c r="AM6946">
        <v>4.25</v>
      </c>
      <c r="AN6946">
        <v>150</v>
      </c>
      <c r="AO6946">
        <v>51.2</v>
      </c>
      <c r="AP6946">
        <v>459</v>
      </c>
      <c r="AQ6946">
        <v>60</v>
      </c>
      <c r="AS6946" t="s">
        <v>348</v>
      </c>
      <c r="AU6946" t="s">
        <v>14813</v>
      </c>
      <c r="AV6946" t="b">
        <v>1</v>
      </c>
      <c r="AW6946">
        <v>32</v>
      </c>
      <c r="AX6946">
        <v>0</v>
      </c>
    </row>
    <row r="6947" spans="1:50" ht="18" customHeight="1">
      <c r="A6947" t="s">
        <v>14815</v>
      </c>
      <c r="B6947" t="s">
        <v>14816</v>
      </c>
      <c r="C6947">
        <v>4600</v>
      </c>
      <c r="D6947">
        <v>373.49</v>
      </c>
      <c r="E6947">
        <v>397.57</v>
      </c>
      <c r="F6947">
        <v>0</v>
      </c>
      <c r="G6947">
        <v>63.6</v>
      </c>
      <c r="H6947">
        <v>42</v>
      </c>
      <c r="I6947">
        <v>98</v>
      </c>
      <c r="J6947">
        <v>105829.45</v>
      </c>
      <c r="K6947">
        <v>105852.55</v>
      </c>
      <c r="L6947">
        <v>23.1</v>
      </c>
      <c r="M6947">
        <v>31</v>
      </c>
      <c r="N6947">
        <f t="shared" si="108"/>
        <v>0.74516129032258072</v>
      </c>
      <c r="O6947">
        <v>2</v>
      </c>
      <c r="P6947">
        <v>4.62</v>
      </c>
      <c r="Q6947">
        <v>2.31</v>
      </c>
      <c r="T6947">
        <v>3.28</v>
      </c>
      <c r="Z6947">
        <v>3.5</v>
      </c>
      <c r="AG6947">
        <v>122</v>
      </c>
      <c r="AH6947">
        <v>364.8</v>
      </c>
      <c r="AJ6947">
        <v>396.5</v>
      </c>
      <c r="AK6947">
        <v>63.5</v>
      </c>
      <c r="AL6947">
        <v>65535</v>
      </c>
      <c r="AM6947">
        <v>3.65</v>
      </c>
      <c r="AN6947">
        <v>124</v>
      </c>
      <c r="AO6947">
        <v>44.4</v>
      </c>
      <c r="AP6947">
        <v>416.1</v>
      </c>
      <c r="AQ6947">
        <v>55</v>
      </c>
      <c r="AS6947" t="s">
        <v>612</v>
      </c>
      <c r="AU6947" t="s">
        <v>14815</v>
      </c>
      <c r="AV6947" t="b">
        <v>1</v>
      </c>
      <c r="AW6947">
        <v>36</v>
      </c>
      <c r="AX6947">
        <v>0</v>
      </c>
    </row>
    <row r="6948" spans="1:50" ht="18" customHeight="1">
      <c r="A6948" t="s">
        <v>14817</v>
      </c>
      <c r="B6948" t="s">
        <v>14818</v>
      </c>
      <c r="C6948">
        <v>201</v>
      </c>
      <c r="D6948">
        <v>324.17</v>
      </c>
      <c r="E6948">
        <v>349.36</v>
      </c>
      <c r="F6948">
        <v>0</v>
      </c>
      <c r="G6948">
        <v>79.37</v>
      </c>
      <c r="H6948">
        <v>4</v>
      </c>
      <c r="I6948">
        <v>25</v>
      </c>
      <c r="J6948">
        <v>104945.33</v>
      </c>
      <c r="K6948">
        <v>104953.48</v>
      </c>
      <c r="L6948">
        <v>8.15</v>
      </c>
      <c r="M6948">
        <v>17</v>
      </c>
      <c r="N6948">
        <f t="shared" si="108"/>
        <v>0.47941176470588237</v>
      </c>
      <c r="O6948">
        <v>66</v>
      </c>
      <c r="P6948">
        <v>1.64</v>
      </c>
      <c r="Q6948">
        <v>0.82</v>
      </c>
      <c r="T6948">
        <v>3.15</v>
      </c>
      <c r="Z6948">
        <v>3.38</v>
      </c>
      <c r="AG6948">
        <v>125</v>
      </c>
      <c r="AH6948">
        <v>334.8</v>
      </c>
      <c r="AJ6948">
        <v>348.8</v>
      </c>
      <c r="AK6948">
        <v>79.7</v>
      </c>
      <c r="AL6948">
        <v>65535</v>
      </c>
      <c r="AM6948">
        <v>3.68</v>
      </c>
      <c r="AN6948">
        <v>80</v>
      </c>
      <c r="AO6948">
        <v>41.8</v>
      </c>
      <c r="AP6948">
        <v>383.4</v>
      </c>
      <c r="AQ6948">
        <v>65</v>
      </c>
      <c r="AS6948" t="s">
        <v>4066</v>
      </c>
      <c r="AU6948" t="s">
        <v>14817</v>
      </c>
      <c r="AV6948" t="b">
        <v>1</v>
      </c>
      <c r="AW6948">
        <v>33</v>
      </c>
      <c r="AX6948">
        <v>0</v>
      </c>
    </row>
    <row r="6949" spans="1:50" ht="18" customHeight="1">
      <c r="A6949" t="s">
        <v>14819</v>
      </c>
      <c r="B6949" t="s">
        <v>14820</v>
      </c>
      <c r="C6949">
        <v>4600</v>
      </c>
      <c r="D6949">
        <v>371.25</v>
      </c>
      <c r="E6949">
        <v>393.42</v>
      </c>
      <c r="F6949">
        <v>0</v>
      </c>
      <c r="G6949">
        <v>71.55</v>
      </c>
      <c r="H6949">
        <v>72</v>
      </c>
      <c r="I6949">
        <v>98</v>
      </c>
      <c r="J6949">
        <v>105816</v>
      </c>
      <c r="K6949">
        <v>105829.45</v>
      </c>
      <c r="L6949">
        <v>13.45</v>
      </c>
      <c r="M6949">
        <v>19</v>
      </c>
      <c r="N6949">
        <f t="shared" si="108"/>
        <v>0.70789473684210524</v>
      </c>
      <c r="O6949">
        <v>2</v>
      </c>
      <c r="P6949">
        <v>2.68</v>
      </c>
      <c r="Q6949">
        <v>1.34</v>
      </c>
      <c r="T6949">
        <v>3.32</v>
      </c>
      <c r="Z6949">
        <v>3.52</v>
      </c>
      <c r="AG6949">
        <v>124</v>
      </c>
      <c r="AH6949">
        <v>358.4</v>
      </c>
      <c r="AJ6949">
        <v>392.3</v>
      </c>
      <c r="AK6949">
        <v>68.3</v>
      </c>
      <c r="AL6949">
        <v>65535</v>
      </c>
      <c r="AM6949">
        <v>3.65</v>
      </c>
      <c r="AN6949">
        <v>120</v>
      </c>
      <c r="AO6949">
        <v>44.3</v>
      </c>
      <c r="AP6949">
        <v>408.8</v>
      </c>
      <c r="AQ6949">
        <v>60</v>
      </c>
      <c r="AS6949" t="s">
        <v>1972</v>
      </c>
      <c r="AU6949" t="s">
        <v>14819</v>
      </c>
      <c r="AV6949" t="b">
        <v>1</v>
      </c>
      <c r="AW6949">
        <v>34</v>
      </c>
      <c r="AX6949">
        <v>0</v>
      </c>
    </row>
    <row r="6950" spans="1:50" ht="18" customHeight="1">
      <c r="A6950" t="s">
        <v>14821</v>
      </c>
      <c r="B6950" t="s">
        <v>14822</v>
      </c>
      <c r="C6950">
        <v>201</v>
      </c>
      <c r="D6950">
        <v>302.98</v>
      </c>
      <c r="E6950">
        <v>335.34</v>
      </c>
      <c r="F6950">
        <v>0</v>
      </c>
      <c r="G6950">
        <v>44.14</v>
      </c>
      <c r="H6950">
        <v>36</v>
      </c>
      <c r="I6950">
        <v>77</v>
      </c>
      <c r="J6950">
        <v>84032.43</v>
      </c>
      <c r="K6950">
        <v>84050.16</v>
      </c>
      <c r="L6950">
        <v>17.73</v>
      </c>
      <c r="M6950">
        <v>43</v>
      </c>
      <c r="N6950">
        <f t="shared" si="108"/>
        <v>0.41232558139534886</v>
      </c>
      <c r="O6950">
        <v>154</v>
      </c>
      <c r="P6950">
        <v>3.54</v>
      </c>
      <c r="Q6950">
        <v>1.77</v>
      </c>
      <c r="T6950">
        <v>3.63</v>
      </c>
      <c r="Z6950">
        <v>4.0199999999999996</v>
      </c>
      <c r="AG6950">
        <v>140</v>
      </c>
      <c r="AH6950">
        <v>310.8</v>
      </c>
      <c r="AJ6950">
        <v>335</v>
      </c>
      <c r="AK6950">
        <v>45.3</v>
      </c>
      <c r="AL6950">
        <v>65535</v>
      </c>
      <c r="AM6950">
        <v>4.1500000000000004</v>
      </c>
      <c r="AN6950">
        <v>140</v>
      </c>
      <c r="AO6950">
        <v>43.5</v>
      </c>
      <c r="AP6950">
        <v>348.6</v>
      </c>
      <c r="AQ6950">
        <v>55</v>
      </c>
      <c r="AS6950" t="s">
        <v>277</v>
      </c>
      <c r="AU6950" t="s">
        <v>14821</v>
      </c>
      <c r="AV6950" t="b">
        <v>1</v>
      </c>
      <c r="AW6950">
        <v>33</v>
      </c>
      <c r="AX6950">
        <v>0</v>
      </c>
    </row>
    <row r="6951" spans="1:50" ht="18" customHeight="1">
      <c r="A6951" t="s">
        <v>14823</v>
      </c>
      <c r="B6951" t="s">
        <v>14824</v>
      </c>
      <c r="C6951">
        <v>4600</v>
      </c>
      <c r="D6951">
        <v>386.07</v>
      </c>
      <c r="E6951">
        <v>404.51</v>
      </c>
      <c r="F6951">
        <v>0</v>
      </c>
      <c r="G6951">
        <v>67.41</v>
      </c>
      <c r="H6951">
        <v>64</v>
      </c>
      <c r="I6951">
        <v>98</v>
      </c>
      <c r="J6951">
        <v>104928.06</v>
      </c>
      <c r="K6951">
        <v>104945.32</v>
      </c>
      <c r="L6951">
        <v>17.260000000000002</v>
      </c>
      <c r="M6951">
        <v>28</v>
      </c>
      <c r="N6951">
        <f t="shared" si="108"/>
        <v>0.61642857142857144</v>
      </c>
      <c r="O6951">
        <v>3</v>
      </c>
      <c r="P6951">
        <v>3.46</v>
      </c>
      <c r="Q6951">
        <v>1.73</v>
      </c>
      <c r="T6951">
        <v>3.28</v>
      </c>
      <c r="Z6951">
        <v>3.45</v>
      </c>
      <c r="AG6951">
        <v>136</v>
      </c>
      <c r="AH6951">
        <v>380</v>
      </c>
      <c r="AJ6951">
        <v>403.9</v>
      </c>
      <c r="AK6951">
        <v>67.7</v>
      </c>
      <c r="AL6951">
        <v>1816</v>
      </c>
      <c r="AM6951">
        <v>3.67</v>
      </c>
      <c r="AN6951">
        <v>95</v>
      </c>
      <c r="AO6951">
        <v>51.6</v>
      </c>
      <c r="AP6951">
        <v>430.7</v>
      </c>
      <c r="AQ6951">
        <v>55</v>
      </c>
      <c r="AS6951" t="s">
        <v>409</v>
      </c>
      <c r="AU6951" t="s">
        <v>14823</v>
      </c>
      <c r="AV6951" t="b">
        <v>1</v>
      </c>
      <c r="AW6951">
        <v>35</v>
      </c>
      <c r="AX6951">
        <v>0</v>
      </c>
    </row>
    <row r="6952" spans="1:50" ht="18" customHeight="1">
      <c r="A6952" t="s">
        <v>14825</v>
      </c>
      <c r="B6952" t="s">
        <v>14826</v>
      </c>
      <c r="C6952">
        <v>4600</v>
      </c>
      <c r="D6952">
        <v>337.82</v>
      </c>
      <c r="E6952">
        <v>363.39</v>
      </c>
      <c r="F6952">
        <v>3.42</v>
      </c>
      <c r="G6952">
        <v>59.33</v>
      </c>
      <c r="H6952">
        <v>43</v>
      </c>
      <c r="I6952">
        <v>98</v>
      </c>
      <c r="J6952">
        <v>118293.77</v>
      </c>
      <c r="K6952">
        <v>118314.35</v>
      </c>
      <c r="L6952">
        <v>20.58</v>
      </c>
      <c r="M6952">
        <v>33</v>
      </c>
      <c r="N6952">
        <f t="shared" si="108"/>
        <v>0.62363636363636354</v>
      </c>
      <c r="O6952">
        <v>2</v>
      </c>
      <c r="P6952">
        <v>4.12</v>
      </c>
      <c r="Q6952">
        <v>2.06</v>
      </c>
      <c r="T6952">
        <v>3.26</v>
      </c>
      <c r="Z6952">
        <v>3.57</v>
      </c>
      <c r="AG6952">
        <v>120</v>
      </c>
      <c r="AH6952">
        <v>332.8</v>
      </c>
      <c r="AJ6952">
        <v>364.9</v>
      </c>
      <c r="AK6952">
        <v>0</v>
      </c>
      <c r="AL6952">
        <v>65535</v>
      </c>
      <c r="AM6952">
        <v>3.65</v>
      </c>
      <c r="AN6952">
        <v>120</v>
      </c>
      <c r="AO6952">
        <v>39.9</v>
      </c>
      <c r="AP6952">
        <v>380</v>
      </c>
      <c r="AQ6952">
        <v>55</v>
      </c>
      <c r="AS6952" t="s">
        <v>920</v>
      </c>
      <c r="AU6952" t="s">
        <v>14825</v>
      </c>
      <c r="AV6952" t="b">
        <v>1</v>
      </c>
      <c r="AW6952">
        <v>34</v>
      </c>
      <c r="AX6952">
        <v>0</v>
      </c>
    </row>
    <row r="6953" spans="1:50" ht="18" customHeight="1">
      <c r="A6953" t="s">
        <v>14827</v>
      </c>
      <c r="B6953" t="s">
        <v>14828</v>
      </c>
      <c r="C6953">
        <v>201</v>
      </c>
      <c r="D6953">
        <v>331.9</v>
      </c>
      <c r="E6953">
        <v>352.26</v>
      </c>
      <c r="F6953">
        <v>0</v>
      </c>
      <c r="G6953">
        <v>83.47</v>
      </c>
      <c r="H6953">
        <v>27</v>
      </c>
      <c r="I6953">
        <v>57</v>
      </c>
      <c r="J6953">
        <v>106441.4</v>
      </c>
      <c r="K6953">
        <v>106452.81</v>
      </c>
      <c r="L6953">
        <v>11.41</v>
      </c>
      <c r="M6953">
        <v>24</v>
      </c>
      <c r="N6953">
        <f t="shared" si="108"/>
        <v>0.47541666666666665</v>
      </c>
      <c r="O6953">
        <v>32</v>
      </c>
      <c r="P6953">
        <v>2.2799999999999998</v>
      </c>
      <c r="Q6953">
        <v>1.1399999999999999</v>
      </c>
      <c r="T6953">
        <v>3.21</v>
      </c>
      <c r="Z6953">
        <v>3.41</v>
      </c>
      <c r="AG6953">
        <v>120</v>
      </c>
      <c r="AH6953">
        <v>332.8</v>
      </c>
      <c r="AJ6953">
        <v>350.3</v>
      </c>
      <c r="AK6953">
        <v>0</v>
      </c>
      <c r="AL6953">
        <v>65535</v>
      </c>
      <c r="AM6953">
        <v>3.7</v>
      </c>
      <c r="AN6953">
        <v>120</v>
      </c>
      <c r="AO6953">
        <v>39.9</v>
      </c>
      <c r="AP6953">
        <v>379.6</v>
      </c>
      <c r="AQ6953">
        <v>50</v>
      </c>
      <c r="AS6953" t="s">
        <v>2192</v>
      </c>
      <c r="AU6953" t="s">
        <v>14827</v>
      </c>
      <c r="AV6953" t="b">
        <v>1</v>
      </c>
      <c r="AW6953">
        <v>32</v>
      </c>
      <c r="AX6953">
        <v>0</v>
      </c>
    </row>
    <row r="6954" spans="1:50" ht="18" customHeight="1">
      <c r="A6954" t="s">
        <v>14829</v>
      </c>
      <c r="B6954" t="s">
        <v>14830</v>
      </c>
      <c r="C6954">
        <v>4600</v>
      </c>
      <c r="D6954">
        <v>398.69</v>
      </c>
      <c r="E6954">
        <v>405.34</v>
      </c>
      <c r="F6954">
        <v>0</v>
      </c>
      <c r="G6954">
        <v>10.91</v>
      </c>
      <c r="H6954">
        <v>93</v>
      </c>
      <c r="I6954">
        <v>98</v>
      </c>
      <c r="J6954">
        <v>109685.21</v>
      </c>
      <c r="K6954">
        <v>109687.79</v>
      </c>
      <c r="L6954">
        <v>2.58</v>
      </c>
      <c r="M6954">
        <v>17</v>
      </c>
      <c r="N6954">
        <f t="shared" si="108"/>
        <v>0.15176470588235294</v>
      </c>
      <c r="O6954">
        <v>12</v>
      </c>
      <c r="P6954">
        <v>0.52</v>
      </c>
      <c r="Q6954">
        <v>0.26</v>
      </c>
      <c r="T6954">
        <v>4.08</v>
      </c>
      <c r="Z6954">
        <v>4.1500000000000004</v>
      </c>
      <c r="AG6954">
        <v>150</v>
      </c>
      <c r="AH6954">
        <v>357.7</v>
      </c>
      <c r="AJ6954">
        <v>406</v>
      </c>
      <c r="AK6954">
        <v>11.5</v>
      </c>
      <c r="AL6954">
        <v>65535</v>
      </c>
      <c r="AM6954">
        <v>4.3</v>
      </c>
      <c r="AN6954">
        <v>180</v>
      </c>
      <c r="AO6954">
        <v>53.6</v>
      </c>
      <c r="AP6954">
        <v>421.5</v>
      </c>
      <c r="AQ6954">
        <v>55</v>
      </c>
      <c r="AS6954" t="s">
        <v>13086</v>
      </c>
      <c r="AU6954" t="s">
        <v>14829</v>
      </c>
      <c r="AV6954" t="b">
        <v>1</v>
      </c>
      <c r="AW6954">
        <v>30</v>
      </c>
      <c r="AX6954">
        <v>0</v>
      </c>
    </row>
    <row r="6955" spans="1:50" ht="18" customHeight="1">
      <c r="A6955" t="s">
        <v>14831</v>
      </c>
      <c r="B6955" t="s">
        <v>14832</v>
      </c>
      <c r="C6955">
        <v>201</v>
      </c>
      <c r="D6955">
        <v>351.15</v>
      </c>
      <c r="E6955">
        <v>398.16</v>
      </c>
      <c r="F6955">
        <v>0</v>
      </c>
      <c r="G6955">
        <v>41.21</v>
      </c>
      <c r="H6955">
        <v>41</v>
      </c>
      <c r="I6955">
        <v>91</v>
      </c>
      <c r="J6955">
        <v>106417.9</v>
      </c>
      <c r="K6955">
        <v>106441.4</v>
      </c>
      <c r="L6955">
        <v>23.5</v>
      </c>
      <c r="M6955">
        <v>47</v>
      </c>
      <c r="N6955">
        <f t="shared" si="108"/>
        <v>0.5</v>
      </c>
      <c r="O6955">
        <v>16</v>
      </c>
      <c r="P6955">
        <v>4.7</v>
      </c>
      <c r="Q6955">
        <v>2.35</v>
      </c>
      <c r="T6955">
        <v>3.66</v>
      </c>
      <c r="Z6955">
        <v>4.1399999999999997</v>
      </c>
      <c r="AG6955">
        <v>150</v>
      </c>
      <c r="AH6955">
        <v>412</v>
      </c>
      <c r="AJ6955">
        <v>396.9</v>
      </c>
      <c r="AK6955">
        <v>-0.2</v>
      </c>
      <c r="AL6955">
        <v>0</v>
      </c>
      <c r="AM6955">
        <v>4.26</v>
      </c>
      <c r="AN6955">
        <v>320</v>
      </c>
      <c r="AO6955">
        <v>50</v>
      </c>
      <c r="AP6955">
        <v>412</v>
      </c>
      <c r="AQ6955">
        <v>55</v>
      </c>
      <c r="AS6955" t="s">
        <v>222</v>
      </c>
      <c r="AU6955" t="s">
        <v>14831</v>
      </c>
      <c r="AV6955" t="b">
        <v>1</v>
      </c>
      <c r="AW6955">
        <v>34</v>
      </c>
      <c r="AX6955">
        <v>0</v>
      </c>
    </row>
    <row r="6956" spans="1:50" ht="18" customHeight="1">
      <c r="A6956" t="s">
        <v>14833</v>
      </c>
      <c r="B6956" t="s">
        <v>14834</v>
      </c>
      <c r="C6956">
        <v>4600</v>
      </c>
      <c r="D6956">
        <v>336.37</v>
      </c>
      <c r="E6956">
        <v>394.21</v>
      </c>
      <c r="F6956">
        <v>0</v>
      </c>
      <c r="G6956">
        <v>44.19</v>
      </c>
      <c r="H6956">
        <v>24</v>
      </c>
      <c r="I6956">
        <v>98</v>
      </c>
      <c r="J6956">
        <v>109648.48</v>
      </c>
      <c r="K6956">
        <v>109685.21</v>
      </c>
      <c r="L6956">
        <v>36.729999999999997</v>
      </c>
      <c r="M6956">
        <v>57</v>
      </c>
      <c r="N6956">
        <f t="shared" si="108"/>
        <v>0.64438596491228062</v>
      </c>
      <c r="O6956">
        <v>3</v>
      </c>
      <c r="P6956">
        <v>7.34</v>
      </c>
      <c r="Q6956">
        <v>3.67</v>
      </c>
      <c r="T6956">
        <v>3.55</v>
      </c>
      <c r="Z6956">
        <v>4.1500000000000004</v>
      </c>
      <c r="AG6956">
        <v>150</v>
      </c>
      <c r="AH6956">
        <v>346</v>
      </c>
      <c r="AJ6956">
        <v>393.9</v>
      </c>
      <c r="AK6956">
        <v>42.9</v>
      </c>
      <c r="AL6956">
        <v>65535</v>
      </c>
      <c r="AM6956">
        <v>4.24</v>
      </c>
      <c r="AN6956">
        <v>170</v>
      </c>
      <c r="AO6956">
        <v>51.9</v>
      </c>
      <c r="AP6956">
        <v>402.8</v>
      </c>
      <c r="AQ6956">
        <v>55</v>
      </c>
      <c r="AS6956" t="s">
        <v>2515</v>
      </c>
      <c r="AU6956" t="s">
        <v>14833</v>
      </c>
      <c r="AV6956" t="b">
        <v>1</v>
      </c>
      <c r="AW6956">
        <v>37</v>
      </c>
      <c r="AX6956">
        <v>0</v>
      </c>
    </row>
    <row r="6957" spans="1:50" ht="18" customHeight="1">
      <c r="A6957" t="s">
        <v>14835</v>
      </c>
      <c r="B6957" t="s">
        <v>14836</v>
      </c>
      <c r="C6957">
        <v>4600</v>
      </c>
      <c r="D6957">
        <v>359.23</v>
      </c>
      <c r="E6957">
        <v>624.19000000000005</v>
      </c>
      <c r="F6957">
        <v>0</v>
      </c>
      <c r="G6957">
        <v>71.540000000000006</v>
      </c>
      <c r="H6957">
        <v>32</v>
      </c>
      <c r="I6957">
        <v>98</v>
      </c>
      <c r="J6957">
        <v>105756.77</v>
      </c>
      <c r="K6957">
        <v>105816</v>
      </c>
      <c r="L6957">
        <v>59.23</v>
      </c>
      <c r="M6957">
        <v>49</v>
      </c>
      <c r="N6957">
        <f t="shared" si="108"/>
        <v>1.2087755102040816</v>
      </c>
      <c r="O6957">
        <v>3</v>
      </c>
      <c r="P6957">
        <v>11.84</v>
      </c>
      <c r="Q6957">
        <v>5.92</v>
      </c>
      <c r="T6957">
        <v>3.25</v>
      </c>
      <c r="Z6957">
        <v>3.54</v>
      </c>
      <c r="AG6957">
        <v>135</v>
      </c>
      <c r="AH6957">
        <v>569.6</v>
      </c>
      <c r="AJ6957">
        <v>623</v>
      </c>
      <c r="AK6957">
        <v>69</v>
      </c>
      <c r="AL6957">
        <v>65535</v>
      </c>
      <c r="AM6957">
        <v>3.9</v>
      </c>
      <c r="AN6957">
        <v>240</v>
      </c>
      <c r="AO6957">
        <v>76.900000000000006</v>
      </c>
      <c r="AP6957">
        <v>695.3</v>
      </c>
      <c r="AQ6957">
        <v>65</v>
      </c>
      <c r="AS6957" t="s">
        <v>259</v>
      </c>
      <c r="AU6957" t="s">
        <v>14835</v>
      </c>
      <c r="AV6957" t="b">
        <v>1</v>
      </c>
      <c r="AW6957">
        <v>34</v>
      </c>
      <c r="AX6957">
        <v>0</v>
      </c>
    </row>
    <row r="6958" spans="1:50" ht="18" customHeight="1">
      <c r="A6958" t="s">
        <v>14837</v>
      </c>
      <c r="B6958" t="s">
        <v>14838</v>
      </c>
      <c r="C6958">
        <v>201</v>
      </c>
      <c r="D6958">
        <v>341.39</v>
      </c>
      <c r="E6958">
        <v>387.07</v>
      </c>
      <c r="F6958">
        <v>0</v>
      </c>
      <c r="G6958">
        <v>25.81</v>
      </c>
      <c r="H6958">
        <v>53</v>
      </c>
      <c r="I6958">
        <v>96</v>
      </c>
      <c r="J6958">
        <v>118268.97</v>
      </c>
      <c r="K6958">
        <v>118293.77</v>
      </c>
      <c r="L6958">
        <v>24.8</v>
      </c>
      <c r="M6958">
        <v>50</v>
      </c>
      <c r="N6958">
        <f t="shared" si="108"/>
        <v>0.496</v>
      </c>
      <c r="O6958">
        <v>14</v>
      </c>
      <c r="P6958">
        <v>4.96</v>
      </c>
      <c r="Q6958">
        <v>2.48</v>
      </c>
      <c r="T6958">
        <v>3.72</v>
      </c>
      <c r="Z6958">
        <v>4.22</v>
      </c>
      <c r="AG6958">
        <v>174</v>
      </c>
      <c r="AH6958">
        <v>337.6</v>
      </c>
      <c r="AJ6958">
        <v>386</v>
      </c>
      <c r="AK6958">
        <v>25.8</v>
      </c>
      <c r="AL6958">
        <v>65535</v>
      </c>
      <c r="AM6958">
        <v>4.3099999999999996</v>
      </c>
      <c r="AN6958">
        <v>200</v>
      </c>
      <c r="AO6958">
        <v>61.3</v>
      </c>
      <c r="AP6958">
        <v>406</v>
      </c>
      <c r="AQ6958">
        <v>55</v>
      </c>
      <c r="AS6958" t="s">
        <v>1832</v>
      </c>
      <c r="AU6958" t="s">
        <v>14837</v>
      </c>
      <c r="AV6958" t="b">
        <v>1</v>
      </c>
      <c r="AW6958">
        <v>31</v>
      </c>
      <c r="AX6958">
        <v>0</v>
      </c>
    </row>
    <row r="6959" spans="1:50" ht="18" customHeight="1">
      <c r="A6959" t="s">
        <v>14839</v>
      </c>
      <c r="B6959" t="s">
        <v>14840</v>
      </c>
      <c r="C6959">
        <v>201</v>
      </c>
      <c r="D6959">
        <v>339.44</v>
      </c>
      <c r="E6959">
        <v>395.44</v>
      </c>
      <c r="F6959">
        <v>0</v>
      </c>
      <c r="G6959">
        <v>52.12</v>
      </c>
      <c r="H6959">
        <v>17</v>
      </c>
      <c r="I6959">
        <v>97</v>
      </c>
      <c r="J6959">
        <v>83994.8</v>
      </c>
      <c r="K6959">
        <v>84032.43</v>
      </c>
      <c r="L6959">
        <v>37.630000000000003</v>
      </c>
      <c r="M6959">
        <v>50</v>
      </c>
      <c r="N6959">
        <f t="shared" si="108"/>
        <v>0.75260000000000005</v>
      </c>
      <c r="O6959">
        <v>5</v>
      </c>
      <c r="P6959">
        <v>7.52</v>
      </c>
      <c r="Q6959">
        <v>3.76</v>
      </c>
      <c r="T6959">
        <v>3.54</v>
      </c>
      <c r="Z6959">
        <v>4.1100000000000003</v>
      </c>
      <c r="AG6959">
        <v>153</v>
      </c>
      <c r="AH6959">
        <v>350.4</v>
      </c>
      <c r="AJ6959">
        <v>393.8</v>
      </c>
      <c r="AK6959">
        <v>-0.4</v>
      </c>
      <c r="AL6959">
        <v>65535</v>
      </c>
      <c r="AM6959">
        <v>4.18</v>
      </c>
      <c r="AN6959">
        <v>160</v>
      </c>
      <c r="AO6959">
        <v>53.6</v>
      </c>
      <c r="AP6959">
        <v>399.3</v>
      </c>
      <c r="AQ6959">
        <v>55</v>
      </c>
      <c r="AS6959" t="s">
        <v>4820</v>
      </c>
      <c r="AU6959" t="s">
        <v>14839</v>
      </c>
      <c r="AV6959" t="b">
        <v>1</v>
      </c>
      <c r="AW6959">
        <v>38</v>
      </c>
      <c r="AX6959">
        <v>0</v>
      </c>
    </row>
    <row r="6960" spans="1:50" ht="18" customHeight="1">
      <c r="A6960" t="s">
        <v>14841</v>
      </c>
      <c r="B6960" t="s">
        <v>14842</v>
      </c>
      <c r="C6960">
        <v>201</v>
      </c>
      <c r="D6960">
        <v>356.24</v>
      </c>
      <c r="E6960">
        <v>377.39</v>
      </c>
      <c r="F6960">
        <v>0</v>
      </c>
      <c r="G6960">
        <v>96.42</v>
      </c>
      <c r="H6960">
        <v>39</v>
      </c>
      <c r="I6960">
        <v>58</v>
      </c>
      <c r="J6960">
        <v>105747.18</v>
      </c>
      <c r="K6960">
        <v>105756.76</v>
      </c>
      <c r="L6960">
        <v>9.58</v>
      </c>
      <c r="M6960">
        <v>13</v>
      </c>
      <c r="N6960">
        <f t="shared" si="108"/>
        <v>0.7369230769230769</v>
      </c>
      <c r="O6960">
        <v>76</v>
      </c>
      <c r="P6960">
        <v>1.92</v>
      </c>
      <c r="Q6960">
        <v>0.96</v>
      </c>
      <c r="T6960">
        <v>3.64</v>
      </c>
      <c r="Z6960">
        <v>3.87</v>
      </c>
      <c r="AG6960">
        <v>150</v>
      </c>
      <c r="AH6960">
        <v>357.7</v>
      </c>
      <c r="AJ6960">
        <v>378</v>
      </c>
      <c r="AK6960">
        <v>97.9</v>
      </c>
      <c r="AL6960">
        <v>65535</v>
      </c>
      <c r="AM6960">
        <v>4.3</v>
      </c>
      <c r="AN6960">
        <v>180</v>
      </c>
      <c r="AO6960">
        <v>53.6</v>
      </c>
      <c r="AP6960">
        <v>421.5</v>
      </c>
      <c r="AQ6960">
        <v>55</v>
      </c>
      <c r="AS6960" t="s">
        <v>2288</v>
      </c>
      <c r="AU6960" t="s">
        <v>14841</v>
      </c>
      <c r="AV6960" t="b">
        <v>1</v>
      </c>
      <c r="AW6960">
        <v>32</v>
      </c>
      <c r="AX6960">
        <v>0</v>
      </c>
    </row>
    <row r="6961" spans="1:50" ht="18" customHeight="1">
      <c r="A6961" t="s">
        <v>14843</v>
      </c>
      <c r="B6961" t="s">
        <v>14844</v>
      </c>
      <c r="C6961">
        <v>4600</v>
      </c>
      <c r="D6961">
        <v>357.66</v>
      </c>
      <c r="E6961">
        <v>406.06</v>
      </c>
      <c r="F6961">
        <v>0</v>
      </c>
      <c r="G6961">
        <v>12.66</v>
      </c>
      <c r="H6961">
        <v>43</v>
      </c>
      <c r="I6961">
        <v>98</v>
      </c>
      <c r="J6961">
        <v>104900.94</v>
      </c>
      <c r="K6961">
        <v>104928.06</v>
      </c>
      <c r="L6961">
        <v>27.12</v>
      </c>
      <c r="M6961">
        <v>68</v>
      </c>
      <c r="N6961">
        <f t="shared" si="108"/>
        <v>0.39882352941176474</v>
      </c>
      <c r="O6961">
        <v>11</v>
      </c>
      <c r="P6961">
        <v>5.42</v>
      </c>
      <c r="Q6961">
        <v>2.71</v>
      </c>
      <c r="T6961">
        <v>3.66</v>
      </c>
      <c r="Z6961">
        <v>4.1500000000000004</v>
      </c>
      <c r="AG6961">
        <v>150</v>
      </c>
      <c r="AH6961">
        <v>357.7</v>
      </c>
      <c r="AJ6961">
        <v>406</v>
      </c>
      <c r="AK6961">
        <v>12.5</v>
      </c>
      <c r="AL6961">
        <v>65535</v>
      </c>
      <c r="AM6961">
        <v>4.3</v>
      </c>
      <c r="AN6961">
        <v>180</v>
      </c>
      <c r="AO6961">
        <v>53.6</v>
      </c>
      <c r="AP6961">
        <v>421.5</v>
      </c>
      <c r="AQ6961">
        <v>55</v>
      </c>
      <c r="AS6961" t="s">
        <v>920</v>
      </c>
      <c r="AU6961" t="s">
        <v>14843</v>
      </c>
      <c r="AV6961" t="b">
        <v>1</v>
      </c>
      <c r="AW6961">
        <v>33</v>
      </c>
      <c r="AX6961">
        <v>0</v>
      </c>
    </row>
    <row r="6962" spans="1:50" ht="18" customHeight="1">
      <c r="A6962" t="s">
        <v>14845</v>
      </c>
      <c r="B6962" t="s">
        <v>14846</v>
      </c>
      <c r="C6962">
        <v>201</v>
      </c>
      <c r="D6962">
        <v>344.06</v>
      </c>
      <c r="E6962">
        <v>384.53</v>
      </c>
      <c r="F6962">
        <v>0</v>
      </c>
      <c r="G6962">
        <v>67.040000000000006</v>
      </c>
      <c r="H6962">
        <v>37</v>
      </c>
      <c r="I6962">
        <v>82</v>
      </c>
      <c r="J6962">
        <v>109625.95</v>
      </c>
      <c r="K6962">
        <v>109648.48</v>
      </c>
      <c r="L6962">
        <v>22.53</v>
      </c>
      <c r="M6962">
        <v>31</v>
      </c>
      <c r="N6962">
        <f t="shared" si="108"/>
        <v>0.72677419354838713</v>
      </c>
      <c r="O6962">
        <v>23</v>
      </c>
      <c r="P6962">
        <v>4.5</v>
      </c>
      <c r="Q6962">
        <v>2.25</v>
      </c>
      <c r="T6962">
        <v>3.63</v>
      </c>
      <c r="Z6962">
        <v>4.0599999999999996</v>
      </c>
      <c r="AG6962">
        <v>150</v>
      </c>
      <c r="AH6962">
        <v>346</v>
      </c>
      <c r="AJ6962">
        <v>384</v>
      </c>
      <c r="AK6962">
        <v>65.7</v>
      </c>
      <c r="AL6962">
        <v>65535</v>
      </c>
      <c r="AM6962">
        <v>4.24</v>
      </c>
      <c r="AN6962">
        <v>170</v>
      </c>
      <c r="AO6962">
        <v>51.9</v>
      </c>
      <c r="AP6962">
        <v>402.8</v>
      </c>
      <c r="AQ6962">
        <v>55</v>
      </c>
      <c r="AS6962" t="s">
        <v>1571</v>
      </c>
      <c r="AU6962" t="s">
        <v>14845</v>
      </c>
      <c r="AV6962" t="b">
        <v>1</v>
      </c>
      <c r="AW6962">
        <v>42</v>
      </c>
      <c r="AX6962">
        <v>0</v>
      </c>
    </row>
    <row r="6963" spans="1:50" ht="18" customHeight="1">
      <c r="A6963" t="s">
        <v>14847</v>
      </c>
      <c r="B6963" t="s">
        <v>14848</v>
      </c>
      <c r="C6963">
        <v>4600</v>
      </c>
      <c r="D6963">
        <v>357.3</v>
      </c>
      <c r="E6963">
        <v>387.12</v>
      </c>
      <c r="F6963">
        <v>0</v>
      </c>
      <c r="G6963">
        <v>25.02</v>
      </c>
      <c r="H6963">
        <v>66</v>
      </c>
      <c r="I6963">
        <v>98</v>
      </c>
      <c r="J6963">
        <v>118252.36</v>
      </c>
      <c r="K6963">
        <v>118268.97</v>
      </c>
      <c r="L6963">
        <v>16.61</v>
      </c>
      <c r="M6963">
        <v>40</v>
      </c>
      <c r="N6963">
        <f t="shared" si="108"/>
        <v>0.41525000000000001</v>
      </c>
      <c r="O6963">
        <v>8</v>
      </c>
      <c r="P6963">
        <v>3.32</v>
      </c>
      <c r="Q6963">
        <v>1.66</v>
      </c>
      <c r="T6963">
        <v>3.89</v>
      </c>
      <c r="Z6963">
        <v>4.21</v>
      </c>
      <c r="AG6963">
        <v>174</v>
      </c>
      <c r="AH6963">
        <v>337.6</v>
      </c>
      <c r="AJ6963">
        <v>387</v>
      </c>
      <c r="AK6963">
        <v>24.9</v>
      </c>
      <c r="AL6963">
        <v>65535</v>
      </c>
      <c r="AM6963">
        <v>4.3499999999999996</v>
      </c>
      <c r="AN6963">
        <v>200</v>
      </c>
      <c r="AO6963">
        <v>58.8</v>
      </c>
      <c r="AP6963">
        <v>400.2</v>
      </c>
      <c r="AQ6963">
        <v>55</v>
      </c>
      <c r="AS6963" t="s">
        <v>835</v>
      </c>
      <c r="AU6963" t="s">
        <v>14847</v>
      </c>
      <c r="AV6963" t="b">
        <v>1</v>
      </c>
      <c r="AW6963">
        <v>36</v>
      </c>
      <c r="AX6963">
        <v>0</v>
      </c>
    </row>
    <row r="6964" spans="1:50" ht="18" customHeight="1">
      <c r="A6964" t="s">
        <v>14849</v>
      </c>
      <c r="B6964" t="s">
        <v>14850</v>
      </c>
      <c r="C6964">
        <v>4600</v>
      </c>
      <c r="D6964">
        <v>343.43</v>
      </c>
      <c r="E6964">
        <v>392.64</v>
      </c>
      <c r="F6964">
        <v>0</v>
      </c>
      <c r="G6964">
        <v>46.78</v>
      </c>
      <c r="H6964">
        <v>41</v>
      </c>
      <c r="I6964">
        <v>98</v>
      </c>
      <c r="J6964">
        <v>106388.44</v>
      </c>
      <c r="K6964">
        <v>106417.89</v>
      </c>
      <c r="L6964">
        <v>29.45</v>
      </c>
      <c r="M6964">
        <v>45</v>
      </c>
      <c r="N6964">
        <f t="shared" si="108"/>
        <v>0.65444444444444438</v>
      </c>
      <c r="O6964">
        <v>3</v>
      </c>
      <c r="P6964">
        <v>5.88</v>
      </c>
      <c r="Q6964">
        <v>2.94</v>
      </c>
      <c r="T6964">
        <v>3.62</v>
      </c>
      <c r="Z6964">
        <v>4.1399999999999997</v>
      </c>
      <c r="AG6964">
        <v>150</v>
      </c>
      <c r="AH6964">
        <v>346</v>
      </c>
      <c r="AJ6964">
        <v>392.4</v>
      </c>
      <c r="AK6964">
        <v>44.8</v>
      </c>
      <c r="AL6964">
        <v>65535</v>
      </c>
      <c r="AM6964">
        <v>4.24</v>
      </c>
      <c r="AN6964">
        <v>170</v>
      </c>
      <c r="AO6964">
        <v>51.9</v>
      </c>
      <c r="AP6964">
        <v>402.8</v>
      </c>
      <c r="AQ6964">
        <v>55</v>
      </c>
      <c r="AS6964" t="s">
        <v>5874</v>
      </c>
      <c r="AU6964" t="s">
        <v>14849</v>
      </c>
      <c r="AV6964" t="b">
        <v>1</v>
      </c>
      <c r="AW6964">
        <v>36</v>
      </c>
      <c r="AX6964">
        <v>0</v>
      </c>
    </row>
    <row r="6965" spans="1:50" ht="18" customHeight="1">
      <c r="A6965" t="s">
        <v>14851</v>
      </c>
      <c r="B6965" t="s">
        <v>14852</v>
      </c>
      <c r="C6965">
        <v>201</v>
      </c>
      <c r="D6965">
        <v>346.99</v>
      </c>
      <c r="E6965">
        <v>388.58</v>
      </c>
      <c r="F6965">
        <v>144.72999999999999</v>
      </c>
      <c r="G6965">
        <v>46.71</v>
      </c>
      <c r="H6965">
        <v>25</v>
      </c>
      <c r="I6965">
        <v>90</v>
      </c>
      <c r="J6965">
        <v>83962.25</v>
      </c>
      <c r="K6965">
        <v>83994.8</v>
      </c>
      <c r="L6965">
        <v>32.549999999999997</v>
      </c>
      <c r="M6965">
        <v>44</v>
      </c>
      <c r="N6965">
        <f t="shared" si="108"/>
        <v>0.73977272727272725</v>
      </c>
      <c r="O6965">
        <v>19</v>
      </c>
      <c r="P6965">
        <v>6.52</v>
      </c>
      <c r="Q6965">
        <v>3.26</v>
      </c>
      <c r="T6965">
        <v>3.67</v>
      </c>
      <c r="Z6965">
        <v>4.0999999999999996</v>
      </c>
      <c r="AG6965">
        <v>150</v>
      </c>
      <c r="AH6965">
        <v>346</v>
      </c>
      <c r="AJ6965">
        <v>388.6</v>
      </c>
      <c r="AK6965">
        <v>45</v>
      </c>
      <c r="AL6965">
        <v>65535</v>
      </c>
      <c r="AM6965">
        <v>4.24</v>
      </c>
      <c r="AN6965">
        <v>170</v>
      </c>
      <c r="AO6965">
        <v>51.9</v>
      </c>
      <c r="AP6965">
        <v>402.8</v>
      </c>
      <c r="AQ6965">
        <v>55</v>
      </c>
      <c r="AS6965" t="s">
        <v>289</v>
      </c>
      <c r="AU6965" t="s">
        <v>14851</v>
      </c>
      <c r="AV6965" t="b">
        <v>1</v>
      </c>
      <c r="AW6965">
        <v>40</v>
      </c>
      <c r="AX6965">
        <v>0</v>
      </c>
    </row>
    <row r="6966" spans="1:50" ht="18" customHeight="1">
      <c r="A6966" t="s">
        <v>14853</v>
      </c>
      <c r="B6966" t="s">
        <v>14854</v>
      </c>
      <c r="C6966">
        <v>201</v>
      </c>
      <c r="D6966">
        <v>340.3</v>
      </c>
      <c r="E6966">
        <v>355.04</v>
      </c>
      <c r="F6966">
        <v>0</v>
      </c>
      <c r="G6966">
        <v>45.35</v>
      </c>
      <c r="H6966">
        <v>33</v>
      </c>
      <c r="I6966">
        <v>96</v>
      </c>
      <c r="J6966">
        <v>109600.76</v>
      </c>
      <c r="K6966">
        <v>109625.95</v>
      </c>
      <c r="L6966">
        <v>25.19</v>
      </c>
      <c r="M6966">
        <v>57</v>
      </c>
      <c r="N6966">
        <f t="shared" si="108"/>
        <v>0.44192982456140351</v>
      </c>
      <c r="O6966">
        <v>4</v>
      </c>
      <c r="P6966">
        <v>5.04</v>
      </c>
      <c r="Q6966">
        <v>2.52</v>
      </c>
      <c r="T6966">
        <v>3.28</v>
      </c>
      <c r="Z6966">
        <v>3.43</v>
      </c>
      <c r="AG6966">
        <v>125</v>
      </c>
      <c r="AH6966">
        <v>334.8</v>
      </c>
      <c r="AJ6966">
        <v>355</v>
      </c>
      <c r="AK6966">
        <v>45.5</v>
      </c>
      <c r="AL6966">
        <v>65535</v>
      </c>
      <c r="AM6966">
        <v>3.68</v>
      </c>
      <c r="AN6966">
        <v>80</v>
      </c>
      <c r="AO6966">
        <v>41.8</v>
      </c>
      <c r="AP6966">
        <v>383.4</v>
      </c>
      <c r="AQ6966">
        <v>65</v>
      </c>
      <c r="AS6966" t="s">
        <v>99</v>
      </c>
      <c r="AU6966" t="s">
        <v>14853</v>
      </c>
      <c r="AV6966" t="b">
        <v>1</v>
      </c>
      <c r="AW6966">
        <v>38</v>
      </c>
      <c r="AX6966">
        <v>0</v>
      </c>
    </row>
    <row r="6967" spans="1:50" ht="18" customHeight="1">
      <c r="A6967" t="s">
        <v>14855</v>
      </c>
      <c r="B6967" t="s">
        <v>14856</v>
      </c>
      <c r="C6967">
        <v>201</v>
      </c>
      <c r="D6967">
        <v>347.23</v>
      </c>
      <c r="E6967">
        <v>385.62</v>
      </c>
      <c r="F6967">
        <v>0</v>
      </c>
      <c r="G6967">
        <v>78.180000000000007</v>
      </c>
      <c r="H6967">
        <v>29</v>
      </c>
      <c r="I6967">
        <v>80</v>
      </c>
      <c r="J6967">
        <v>104886.56</v>
      </c>
      <c r="K6967">
        <v>104900.93</v>
      </c>
      <c r="L6967">
        <v>14.37</v>
      </c>
      <c r="M6967">
        <v>27</v>
      </c>
      <c r="N6967">
        <f t="shared" si="108"/>
        <v>0.53222222222222215</v>
      </c>
      <c r="O6967">
        <v>22</v>
      </c>
      <c r="P6967">
        <v>2.88</v>
      </c>
      <c r="Q6967">
        <v>1.44</v>
      </c>
      <c r="T6967">
        <v>3.62</v>
      </c>
      <c r="Z6967">
        <v>3.97</v>
      </c>
      <c r="AG6967">
        <v>102</v>
      </c>
      <c r="AH6967">
        <v>355</v>
      </c>
      <c r="AJ6967">
        <v>381</v>
      </c>
      <c r="AK6967">
        <v>-1.3</v>
      </c>
      <c r="AL6967">
        <v>65281</v>
      </c>
      <c r="AM6967">
        <v>4.3499999999999996</v>
      </c>
      <c r="AN6967">
        <v>165</v>
      </c>
      <c r="AO6967">
        <v>36</v>
      </c>
      <c r="AP6967">
        <v>417.6</v>
      </c>
      <c r="AQ6967">
        <v>55</v>
      </c>
      <c r="AS6967" t="s">
        <v>4720</v>
      </c>
      <c r="AU6967" t="s">
        <v>14855</v>
      </c>
      <c r="AV6967" t="b">
        <v>1</v>
      </c>
      <c r="AW6967">
        <v>38</v>
      </c>
      <c r="AX6967">
        <v>0</v>
      </c>
    </row>
    <row r="6968" spans="1:50" ht="18" customHeight="1">
      <c r="A6968" t="s">
        <v>14857</v>
      </c>
      <c r="B6968" t="s">
        <v>14858</v>
      </c>
      <c r="C6968">
        <v>4600</v>
      </c>
      <c r="D6968">
        <v>337.64</v>
      </c>
      <c r="E6968">
        <v>360.41</v>
      </c>
      <c r="F6968">
        <v>2.36</v>
      </c>
      <c r="G6968">
        <v>61.51</v>
      </c>
      <c r="H6968">
        <v>52</v>
      </c>
      <c r="I6968">
        <v>98</v>
      </c>
      <c r="J6968">
        <v>106370.76</v>
      </c>
      <c r="K6968">
        <v>106388.44</v>
      </c>
      <c r="L6968">
        <v>17.68</v>
      </c>
      <c r="M6968">
        <v>30</v>
      </c>
      <c r="N6968">
        <f t="shared" si="108"/>
        <v>0.58933333333333338</v>
      </c>
      <c r="O6968">
        <v>2</v>
      </c>
      <c r="P6968">
        <v>3.54</v>
      </c>
      <c r="Q6968">
        <v>1.77</v>
      </c>
      <c r="T6968">
        <v>3.28</v>
      </c>
      <c r="Z6968">
        <v>3.55</v>
      </c>
      <c r="AG6968">
        <v>120</v>
      </c>
      <c r="AH6968">
        <v>332.8</v>
      </c>
      <c r="AJ6968">
        <v>361.7</v>
      </c>
      <c r="AK6968">
        <v>61.7</v>
      </c>
      <c r="AL6968">
        <v>65535</v>
      </c>
      <c r="AM6968">
        <v>3.65</v>
      </c>
      <c r="AN6968">
        <v>120</v>
      </c>
      <c r="AO6968">
        <v>39.9</v>
      </c>
      <c r="AP6968">
        <v>380</v>
      </c>
      <c r="AQ6968">
        <v>55</v>
      </c>
      <c r="AS6968" t="s">
        <v>1457</v>
      </c>
      <c r="AU6968" t="s">
        <v>14857</v>
      </c>
      <c r="AV6968" t="b">
        <v>1</v>
      </c>
      <c r="AW6968">
        <v>35</v>
      </c>
      <c r="AX6968">
        <v>0</v>
      </c>
    </row>
    <row r="6969" spans="1:50" ht="18" customHeight="1">
      <c r="A6969" t="s">
        <v>14859</v>
      </c>
      <c r="B6969" t="s">
        <v>14860</v>
      </c>
      <c r="C6969">
        <v>201</v>
      </c>
      <c r="D6969">
        <v>331.37</v>
      </c>
      <c r="E6969">
        <v>355.52</v>
      </c>
      <c r="F6969">
        <v>0</v>
      </c>
      <c r="G6969">
        <v>109.77</v>
      </c>
      <c r="H6969">
        <v>2</v>
      </c>
      <c r="I6969">
        <v>33</v>
      </c>
      <c r="J6969">
        <v>109588.97</v>
      </c>
      <c r="K6969">
        <v>109600.76</v>
      </c>
      <c r="L6969">
        <v>11.79</v>
      </c>
      <c r="M6969">
        <v>17</v>
      </c>
      <c r="N6969">
        <f t="shared" si="108"/>
        <v>0.69352941176470584</v>
      </c>
      <c r="O6969">
        <v>43</v>
      </c>
      <c r="P6969">
        <v>2.36</v>
      </c>
      <c r="Q6969">
        <v>1.18</v>
      </c>
      <c r="T6969">
        <v>3.19</v>
      </c>
      <c r="Z6969">
        <v>3.44</v>
      </c>
      <c r="AG6969">
        <v>125</v>
      </c>
      <c r="AH6969">
        <v>334.8</v>
      </c>
      <c r="AJ6969">
        <v>354.3</v>
      </c>
      <c r="AK6969">
        <v>110.1</v>
      </c>
      <c r="AL6969">
        <v>65535</v>
      </c>
      <c r="AM6969">
        <v>3.68</v>
      </c>
      <c r="AN6969">
        <v>125</v>
      </c>
      <c r="AO6969">
        <v>41.8</v>
      </c>
      <c r="AP6969">
        <v>383.4</v>
      </c>
      <c r="AQ6969">
        <v>65</v>
      </c>
      <c r="AS6969" t="s">
        <v>4701</v>
      </c>
      <c r="AU6969" t="s">
        <v>14859</v>
      </c>
      <c r="AV6969" t="b">
        <v>1</v>
      </c>
      <c r="AW6969">
        <v>46</v>
      </c>
      <c r="AX6969">
        <v>0</v>
      </c>
    </row>
    <row r="6970" spans="1:50" ht="18" customHeight="1">
      <c r="A6970" t="s">
        <v>14861</v>
      </c>
      <c r="B6970" t="s">
        <v>14862</v>
      </c>
      <c r="C6970">
        <v>201</v>
      </c>
      <c r="D6970">
        <v>340.79</v>
      </c>
      <c r="E6970">
        <v>358.32</v>
      </c>
      <c r="F6970">
        <v>0</v>
      </c>
      <c r="G6970">
        <v>84.15</v>
      </c>
      <c r="H6970">
        <v>43</v>
      </c>
      <c r="I6970">
        <v>96</v>
      </c>
      <c r="J6970">
        <v>118232.36</v>
      </c>
      <c r="K6970">
        <v>118252.36</v>
      </c>
      <c r="L6970">
        <v>20</v>
      </c>
      <c r="M6970">
        <v>32</v>
      </c>
      <c r="N6970">
        <f t="shared" si="108"/>
        <v>0.625</v>
      </c>
      <c r="O6970">
        <v>3</v>
      </c>
      <c r="P6970">
        <v>4</v>
      </c>
      <c r="Q6970">
        <v>2</v>
      </c>
      <c r="T6970">
        <v>3.28</v>
      </c>
      <c r="Z6970">
        <v>3.47</v>
      </c>
      <c r="AG6970">
        <v>120</v>
      </c>
      <c r="AH6970">
        <v>332.8</v>
      </c>
      <c r="AJ6970">
        <v>358.5</v>
      </c>
      <c r="AK6970">
        <v>0</v>
      </c>
      <c r="AL6970">
        <v>65535</v>
      </c>
      <c r="AM6970">
        <v>3.65</v>
      </c>
      <c r="AN6970">
        <v>120</v>
      </c>
      <c r="AO6970">
        <v>39.9</v>
      </c>
      <c r="AP6970">
        <v>380</v>
      </c>
      <c r="AQ6970">
        <v>55</v>
      </c>
      <c r="AS6970" t="s">
        <v>920</v>
      </c>
      <c r="AU6970" t="s">
        <v>14861</v>
      </c>
      <c r="AV6970" t="b">
        <v>1</v>
      </c>
      <c r="AW6970">
        <v>35</v>
      </c>
      <c r="AX6970">
        <v>0</v>
      </c>
    </row>
    <row r="6971" spans="1:50" ht="18" customHeight="1">
      <c r="A6971" t="s">
        <v>14863</v>
      </c>
      <c r="B6971" t="s">
        <v>14864</v>
      </c>
      <c r="C6971">
        <v>4600</v>
      </c>
      <c r="D6971">
        <v>337.18</v>
      </c>
      <c r="E6971">
        <v>391.72</v>
      </c>
      <c r="F6971">
        <v>6.94</v>
      </c>
      <c r="G6971">
        <v>32.49</v>
      </c>
      <c r="H6971">
        <v>26</v>
      </c>
      <c r="I6971">
        <v>98</v>
      </c>
      <c r="J6971">
        <v>83925.77</v>
      </c>
      <c r="K6971">
        <v>83962.25</v>
      </c>
      <c r="L6971">
        <v>36.479999999999997</v>
      </c>
      <c r="M6971">
        <v>57</v>
      </c>
      <c r="N6971">
        <f t="shared" si="108"/>
        <v>0.6399999999999999</v>
      </c>
      <c r="O6971">
        <v>5</v>
      </c>
      <c r="P6971">
        <v>7.3</v>
      </c>
      <c r="Q6971">
        <v>3.65</v>
      </c>
      <c r="T6971">
        <v>3.55</v>
      </c>
      <c r="Z6971">
        <v>4.13</v>
      </c>
      <c r="AG6971">
        <v>150</v>
      </c>
      <c r="AH6971">
        <v>346</v>
      </c>
      <c r="AJ6971">
        <v>391.6</v>
      </c>
      <c r="AK6971">
        <v>29.3</v>
      </c>
      <c r="AL6971">
        <v>65535</v>
      </c>
      <c r="AM6971">
        <v>4.24</v>
      </c>
      <c r="AN6971">
        <v>170</v>
      </c>
      <c r="AO6971">
        <v>51.9</v>
      </c>
      <c r="AP6971">
        <v>402.8</v>
      </c>
      <c r="AQ6971">
        <v>55</v>
      </c>
      <c r="AS6971" t="s">
        <v>9925</v>
      </c>
      <c r="AU6971" t="s">
        <v>14863</v>
      </c>
      <c r="AV6971" t="b">
        <v>1</v>
      </c>
      <c r="AW6971">
        <v>37</v>
      </c>
      <c r="AX6971">
        <v>0</v>
      </c>
    </row>
    <row r="6972" spans="1:50" ht="18" customHeight="1">
      <c r="A6972" t="s">
        <v>14865</v>
      </c>
      <c r="B6972" t="s">
        <v>14866</v>
      </c>
      <c r="C6972">
        <v>200</v>
      </c>
      <c r="D6972">
        <v>336.6</v>
      </c>
      <c r="E6972">
        <v>396.99</v>
      </c>
      <c r="F6972">
        <v>0</v>
      </c>
      <c r="G6972">
        <v>49.13</v>
      </c>
      <c r="H6972">
        <v>11</v>
      </c>
      <c r="I6972">
        <v>85</v>
      </c>
      <c r="J6972">
        <v>105705.47</v>
      </c>
      <c r="K6972">
        <v>105747.18</v>
      </c>
      <c r="L6972">
        <v>41.71</v>
      </c>
      <c r="M6972">
        <v>57</v>
      </c>
      <c r="N6972">
        <f t="shared" si="108"/>
        <v>0.73175438596491227</v>
      </c>
      <c r="O6972">
        <v>0</v>
      </c>
      <c r="P6972">
        <v>8.34</v>
      </c>
      <c r="Q6972">
        <v>4.17</v>
      </c>
      <c r="T6972">
        <v>3.51</v>
      </c>
      <c r="Z6972">
        <v>4.13</v>
      </c>
      <c r="AG6972">
        <v>150</v>
      </c>
      <c r="AH6972">
        <v>350.4</v>
      </c>
      <c r="AJ6972">
        <v>395.8</v>
      </c>
      <c r="AK6972">
        <v>0</v>
      </c>
      <c r="AL6972">
        <v>1</v>
      </c>
      <c r="AM6972">
        <v>4.2</v>
      </c>
      <c r="AN6972">
        <v>160</v>
      </c>
      <c r="AO6972">
        <v>52.6</v>
      </c>
      <c r="AP6972">
        <v>410</v>
      </c>
      <c r="AQ6972">
        <v>58</v>
      </c>
      <c r="AS6972" t="s">
        <v>2097</v>
      </c>
      <c r="AU6972" t="s">
        <v>14865</v>
      </c>
      <c r="AV6972" t="b">
        <v>1</v>
      </c>
      <c r="AW6972">
        <v>35</v>
      </c>
      <c r="AX6972">
        <v>0</v>
      </c>
    </row>
    <row r="6973" spans="1:50" ht="18" customHeight="1">
      <c r="A6973" t="s">
        <v>14867</v>
      </c>
      <c r="B6973" t="s">
        <v>14868</v>
      </c>
      <c r="C6973">
        <v>201</v>
      </c>
      <c r="D6973">
        <v>370.83</v>
      </c>
      <c r="E6973">
        <v>394.06</v>
      </c>
      <c r="F6973">
        <v>0</v>
      </c>
      <c r="G6973">
        <v>44.17</v>
      </c>
      <c r="H6973">
        <v>74</v>
      </c>
      <c r="I6973">
        <v>96</v>
      </c>
      <c r="J6973">
        <v>109578.35</v>
      </c>
      <c r="K6973">
        <v>109588.97</v>
      </c>
      <c r="L6973">
        <v>10.62</v>
      </c>
      <c r="M6973">
        <v>25</v>
      </c>
      <c r="N6973">
        <f t="shared" si="108"/>
        <v>0.42479999999999996</v>
      </c>
      <c r="O6973">
        <v>7</v>
      </c>
      <c r="P6973">
        <v>2.12</v>
      </c>
      <c r="Q6973">
        <v>1.06</v>
      </c>
      <c r="T6973">
        <v>3.91</v>
      </c>
      <c r="Z6973">
        <v>4.16</v>
      </c>
      <c r="AG6973">
        <v>150</v>
      </c>
      <c r="AH6973">
        <v>346</v>
      </c>
      <c r="AJ6973">
        <v>393.7</v>
      </c>
      <c r="AK6973">
        <v>44</v>
      </c>
      <c r="AL6973">
        <v>65535</v>
      </c>
      <c r="AM6973">
        <v>4.24</v>
      </c>
      <c r="AN6973">
        <v>170</v>
      </c>
      <c r="AO6973">
        <v>51.9</v>
      </c>
      <c r="AP6973">
        <v>402.8</v>
      </c>
      <c r="AQ6973">
        <v>55</v>
      </c>
      <c r="AS6973" t="s">
        <v>1321</v>
      </c>
      <c r="AU6973" t="s">
        <v>14867</v>
      </c>
      <c r="AV6973" t="b">
        <v>1</v>
      </c>
      <c r="AW6973">
        <v>35</v>
      </c>
      <c r="AX6973">
        <v>0</v>
      </c>
    </row>
    <row r="6974" spans="1:50" ht="18" customHeight="1">
      <c r="A6974" t="s">
        <v>14869</v>
      </c>
      <c r="B6974" t="s">
        <v>14870</v>
      </c>
      <c r="C6974">
        <v>201</v>
      </c>
      <c r="D6974">
        <v>347.89</v>
      </c>
      <c r="E6974">
        <v>391.2</v>
      </c>
      <c r="F6974">
        <v>0</v>
      </c>
      <c r="G6974">
        <v>47.93</v>
      </c>
      <c r="H6974">
        <v>39</v>
      </c>
      <c r="I6974">
        <v>85</v>
      </c>
      <c r="J6974">
        <v>106354.46</v>
      </c>
      <c r="K6974">
        <v>106370.76</v>
      </c>
      <c r="L6974">
        <v>16.3</v>
      </c>
      <c r="M6974">
        <v>39</v>
      </c>
      <c r="N6974">
        <f t="shared" si="108"/>
        <v>0.41794871794871796</v>
      </c>
      <c r="O6974">
        <v>40</v>
      </c>
      <c r="P6974">
        <v>3.26</v>
      </c>
      <c r="Q6974">
        <v>1.63</v>
      </c>
      <c r="T6974">
        <v>3.63</v>
      </c>
      <c r="Z6974">
        <v>4.07</v>
      </c>
      <c r="AG6974">
        <v>95</v>
      </c>
      <c r="AH6974">
        <v>345.6</v>
      </c>
      <c r="AJ6974">
        <v>391</v>
      </c>
      <c r="AK6974">
        <v>47.5</v>
      </c>
      <c r="AL6974">
        <v>1</v>
      </c>
      <c r="AM6974">
        <v>4.57</v>
      </c>
      <c r="AN6974">
        <v>130</v>
      </c>
      <c r="AO6974">
        <v>33.4</v>
      </c>
      <c r="AP6974">
        <v>410</v>
      </c>
      <c r="AQ6974">
        <v>55</v>
      </c>
      <c r="AS6974" t="s">
        <v>213</v>
      </c>
      <c r="AU6974" t="s">
        <v>14869</v>
      </c>
      <c r="AV6974" t="b">
        <v>1</v>
      </c>
      <c r="AW6974">
        <v>33</v>
      </c>
      <c r="AX6974">
        <v>0</v>
      </c>
    </row>
    <row r="6975" spans="1:50" ht="18" customHeight="1">
      <c r="A6975" t="s">
        <v>14871</v>
      </c>
      <c r="B6975" t="s">
        <v>14872</v>
      </c>
      <c r="C6975">
        <v>201</v>
      </c>
      <c r="D6975">
        <v>399.72</v>
      </c>
      <c r="E6975">
        <v>440.54</v>
      </c>
      <c r="F6975">
        <v>0</v>
      </c>
      <c r="G6975">
        <v>69.27</v>
      </c>
      <c r="H6975">
        <v>55</v>
      </c>
      <c r="I6975">
        <v>89</v>
      </c>
      <c r="J6975">
        <v>118213.9</v>
      </c>
      <c r="K6975">
        <v>118232.36</v>
      </c>
      <c r="L6975">
        <v>18.46</v>
      </c>
      <c r="M6975">
        <v>23</v>
      </c>
      <c r="N6975">
        <f t="shared" si="108"/>
        <v>0.80260869565217396</v>
      </c>
      <c r="O6975">
        <v>10</v>
      </c>
      <c r="P6975">
        <v>3.7</v>
      </c>
      <c r="Q6975">
        <v>1.85</v>
      </c>
      <c r="T6975">
        <v>3.76</v>
      </c>
      <c r="Z6975">
        <v>4.13</v>
      </c>
      <c r="AG6975">
        <v>130</v>
      </c>
      <c r="AH6975">
        <v>394.2</v>
      </c>
      <c r="AJ6975">
        <v>439</v>
      </c>
      <c r="AK6975">
        <v>68.900000000000006</v>
      </c>
      <c r="AL6975">
        <v>65535</v>
      </c>
      <c r="AM6975">
        <v>4.25</v>
      </c>
      <c r="AN6975">
        <v>150</v>
      </c>
      <c r="AO6975">
        <v>51.2</v>
      </c>
      <c r="AP6975">
        <v>459</v>
      </c>
      <c r="AQ6975">
        <v>60</v>
      </c>
      <c r="AS6975" t="s">
        <v>2348</v>
      </c>
      <c r="AU6975" t="s">
        <v>14871</v>
      </c>
      <c r="AV6975" t="b">
        <v>1</v>
      </c>
      <c r="AW6975">
        <v>37</v>
      </c>
      <c r="AX6975">
        <v>0</v>
      </c>
    </row>
    <row r="6976" spans="1:50" ht="18" customHeight="1">
      <c r="A6976" t="s">
        <v>14873</v>
      </c>
      <c r="B6976" t="s">
        <v>14874</v>
      </c>
      <c r="C6976">
        <v>4600</v>
      </c>
      <c r="D6976">
        <v>327.3</v>
      </c>
      <c r="E6976">
        <v>343.06</v>
      </c>
      <c r="F6976">
        <v>0</v>
      </c>
      <c r="G6976">
        <v>64.67</v>
      </c>
      <c r="H6976">
        <v>38</v>
      </c>
      <c r="I6976">
        <v>98</v>
      </c>
      <c r="J6976">
        <v>104863.57</v>
      </c>
      <c r="K6976">
        <v>104886.56</v>
      </c>
      <c r="L6976">
        <v>22.99</v>
      </c>
      <c r="M6976">
        <v>47</v>
      </c>
      <c r="N6976">
        <f t="shared" si="108"/>
        <v>0.48914893617021271</v>
      </c>
      <c r="O6976">
        <v>2</v>
      </c>
      <c r="P6976">
        <v>4.5999999999999996</v>
      </c>
      <c r="Q6976">
        <v>2.2999999999999998</v>
      </c>
      <c r="T6976">
        <v>3.27</v>
      </c>
      <c r="Z6976">
        <v>3.43</v>
      </c>
      <c r="AG6976">
        <v>129</v>
      </c>
      <c r="AH6976">
        <v>320</v>
      </c>
      <c r="AJ6976">
        <v>342.3</v>
      </c>
      <c r="AK6976">
        <v>64.7</v>
      </c>
      <c r="AL6976">
        <v>1</v>
      </c>
      <c r="AM6976">
        <v>3.8</v>
      </c>
      <c r="AN6976">
        <v>104</v>
      </c>
      <c r="AO6976">
        <v>43.2</v>
      </c>
      <c r="AP6976">
        <v>375</v>
      </c>
      <c r="AQ6976">
        <v>60</v>
      </c>
      <c r="AS6976" t="s">
        <v>80</v>
      </c>
      <c r="AU6976" t="s">
        <v>14873</v>
      </c>
      <c r="AV6976" t="b">
        <v>1</v>
      </c>
      <c r="AW6976">
        <v>38</v>
      </c>
      <c r="AX6976">
        <v>0</v>
      </c>
    </row>
    <row r="6977" spans="1:50" ht="18" customHeight="1">
      <c r="A6977" t="s">
        <v>14875</v>
      </c>
      <c r="B6977" t="s">
        <v>14876</v>
      </c>
      <c r="C6977">
        <v>201</v>
      </c>
      <c r="D6977">
        <v>342.83</v>
      </c>
      <c r="E6977">
        <v>379.12</v>
      </c>
      <c r="F6977">
        <v>0</v>
      </c>
      <c r="G6977">
        <v>114</v>
      </c>
      <c r="H6977">
        <v>34</v>
      </c>
      <c r="I6977">
        <v>74</v>
      </c>
      <c r="J6977">
        <v>109558.64</v>
      </c>
      <c r="K6977">
        <v>109578.35</v>
      </c>
      <c r="L6977">
        <v>19.71</v>
      </c>
      <c r="M6977">
        <v>26</v>
      </c>
      <c r="N6977">
        <f t="shared" si="108"/>
        <v>0.75807692307692309</v>
      </c>
      <c r="O6977">
        <v>20</v>
      </c>
      <c r="P6977">
        <v>3.94</v>
      </c>
      <c r="Q6977">
        <v>1.97</v>
      </c>
      <c r="T6977">
        <v>3.61</v>
      </c>
      <c r="Z6977">
        <v>4</v>
      </c>
      <c r="AG6977">
        <v>150</v>
      </c>
      <c r="AH6977">
        <v>346</v>
      </c>
      <c r="AJ6977">
        <v>378.1</v>
      </c>
      <c r="AK6977">
        <v>112.7</v>
      </c>
      <c r="AL6977">
        <v>65535</v>
      </c>
      <c r="AM6977">
        <v>4.24</v>
      </c>
      <c r="AN6977">
        <v>170</v>
      </c>
      <c r="AO6977">
        <v>51.9</v>
      </c>
      <c r="AP6977">
        <v>402.8</v>
      </c>
      <c r="AQ6977">
        <v>55</v>
      </c>
      <c r="AS6977" t="s">
        <v>189</v>
      </c>
      <c r="AU6977" t="s">
        <v>14875</v>
      </c>
      <c r="AV6977" t="b">
        <v>1</v>
      </c>
      <c r="AW6977">
        <v>40</v>
      </c>
      <c r="AX6977">
        <v>0</v>
      </c>
    </row>
    <row r="6978" spans="1:50" ht="18" customHeight="1">
      <c r="A6978" t="s">
        <v>14877</v>
      </c>
      <c r="B6978" t="s">
        <v>14878</v>
      </c>
      <c r="C6978">
        <v>201</v>
      </c>
      <c r="D6978">
        <v>379.1</v>
      </c>
      <c r="E6978">
        <v>408.74</v>
      </c>
      <c r="F6978">
        <v>0</v>
      </c>
      <c r="G6978">
        <v>105.06</v>
      </c>
      <c r="H6978">
        <v>18</v>
      </c>
      <c r="I6978">
        <v>55</v>
      </c>
      <c r="J6978">
        <v>118195.84</v>
      </c>
      <c r="K6978">
        <v>118213.9</v>
      </c>
      <c r="L6978">
        <v>18.059999999999999</v>
      </c>
      <c r="M6978">
        <v>28</v>
      </c>
      <c r="N6978">
        <f t="shared" ref="N6978:N7041" si="109">L6978/M6978</f>
        <v>0.64499999999999991</v>
      </c>
      <c r="O6978">
        <v>34</v>
      </c>
      <c r="P6978">
        <v>3.62</v>
      </c>
      <c r="Q6978">
        <v>1.81</v>
      </c>
      <c r="T6978">
        <v>3.58</v>
      </c>
      <c r="Z6978">
        <v>3.84</v>
      </c>
      <c r="AG6978">
        <v>130</v>
      </c>
      <c r="AH6978">
        <v>394.2</v>
      </c>
      <c r="AJ6978">
        <v>407</v>
      </c>
      <c r="AK6978">
        <v>103</v>
      </c>
      <c r="AL6978">
        <v>65535</v>
      </c>
      <c r="AM6978">
        <v>4.25</v>
      </c>
      <c r="AN6978">
        <v>150</v>
      </c>
      <c r="AO6978">
        <v>51.2</v>
      </c>
      <c r="AP6978">
        <v>459</v>
      </c>
      <c r="AQ6978">
        <v>60</v>
      </c>
      <c r="AS6978" t="s">
        <v>192</v>
      </c>
      <c r="AU6978" t="s">
        <v>14877</v>
      </c>
      <c r="AV6978" t="b">
        <v>1</v>
      </c>
      <c r="AW6978">
        <v>33</v>
      </c>
      <c r="AX6978">
        <v>0</v>
      </c>
    </row>
    <row r="6979" spans="1:50" ht="18" customHeight="1">
      <c r="A6979" t="s">
        <v>14879</v>
      </c>
      <c r="B6979" t="s">
        <v>14880</v>
      </c>
      <c r="C6979">
        <v>201</v>
      </c>
      <c r="D6979">
        <v>347.91</v>
      </c>
      <c r="E6979">
        <v>364.97</v>
      </c>
      <c r="F6979">
        <v>0</v>
      </c>
      <c r="G6979">
        <v>147.37</v>
      </c>
      <c r="H6979">
        <v>48</v>
      </c>
      <c r="I6979">
        <v>55</v>
      </c>
      <c r="J6979">
        <v>83922.42</v>
      </c>
      <c r="K6979">
        <v>83925.759999999995</v>
      </c>
      <c r="L6979">
        <v>3.34</v>
      </c>
      <c r="M6979">
        <v>4</v>
      </c>
      <c r="N6979">
        <f t="shared" si="109"/>
        <v>0.83499999999999996</v>
      </c>
      <c r="O6979">
        <v>27</v>
      </c>
      <c r="P6979">
        <v>0.66</v>
      </c>
      <c r="Q6979">
        <v>0.33</v>
      </c>
      <c r="T6979">
        <v>3.67</v>
      </c>
      <c r="Z6979">
        <v>3.86</v>
      </c>
      <c r="AG6979">
        <v>150</v>
      </c>
      <c r="AH6979">
        <v>346</v>
      </c>
      <c r="AJ6979">
        <v>364</v>
      </c>
      <c r="AK6979">
        <v>148.1</v>
      </c>
      <c r="AL6979">
        <v>65535</v>
      </c>
      <c r="AM6979">
        <v>4.24</v>
      </c>
      <c r="AN6979">
        <v>170</v>
      </c>
      <c r="AO6979">
        <v>51.9</v>
      </c>
      <c r="AP6979">
        <v>402.8</v>
      </c>
      <c r="AQ6979">
        <v>55</v>
      </c>
      <c r="AS6979" t="s">
        <v>536</v>
      </c>
      <c r="AU6979" t="s">
        <v>14879</v>
      </c>
      <c r="AV6979" t="b">
        <v>1</v>
      </c>
      <c r="AW6979">
        <v>29</v>
      </c>
      <c r="AX6979">
        <v>0</v>
      </c>
    </row>
    <row r="6980" spans="1:50" ht="18" customHeight="1">
      <c r="A6980" t="s">
        <v>14881</v>
      </c>
      <c r="B6980" t="s">
        <v>14882</v>
      </c>
      <c r="C6980">
        <v>200</v>
      </c>
      <c r="D6980">
        <v>347.12</v>
      </c>
      <c r="E6980">
        <v>401.76</v>
      </c>
      <c r="F6980">
        <v>0</v>
      </c>
      <c r="G6980">
        <v>37.9</v>
      </c>
      <c r="H6980">
        <v>17</v>
      </c>
      <c r="I6980">
        <v>95</v>
      </c>
      <c r="J6980">
        <v>106329.29</v>
      </c>
      <c r="K6980">
        <v>106354.47</v>
      </c>
      <c r="L6980">
        <v>25.18</v>
      </c>
      <c r="M6980">
        <v>45</v>
      </c>
      <c r="N6980">
        <f t="shared" si="109"/>
        <v>0.55955555555555558</v>
      </c>
      <c r="O6980">
        <v>1</v>
      </c>
      <c r="P6980">
        <v>5.04</v>
      </c>
      <c r="Q6980">
        <v>2.52</v>
      </c>
      <c r="T6980">
        <v>3.62</v>
      </c>
      <c r="Z6980">
        <v>4.1900000000000004</v>
      </c>
      <c r="AG6980">
        <v>110</v>
      </c>
      <c r="AH6980">
        <v>350.4</v>
      </c>
      <c r="AJ6980">
        <v>399.3</v>
      </c>
      <c r="AK6980">
        <v>35.6</v>
      </c>
      <c r="AL6980">
        <v>65535</v>
      </c>
      <c r="AM6980">
        <v>4.25</v>
      </c>
      <c r="AN6980">
        <v>182.4</v>
      </c>
      <c r="AO6980">
        <v>38.5</v>
      </c>
      <c r="AP6980">
        <v>410.9</v>
      </c>
      <c r="AQ6980">
        <v>55</v>
      </c>
      <c r="AS6980" t="s">
        <v>192</v>
      </c>
      <c r="AU6980" t="s">
        <v>14881</v>
      </c>
      <c r="AV6980" t="b">
        <v>1</v>
      </c>
      <c r="AW6980">
        <v>39</v>
      </c>
      <c r="AX6980">
        <v>0</v>
      </c>
    </row>
    <row r="6981" spans="1:50" ht="18" customHeight="1">
      <c r="A6981" t="s">
        <v>14883</v>
      </c>
      <c r="B6981" t="s">
        <v>14884</v>
      </c>
      <c r="C6981">
        <v>4600</v>
      </c>
      <c r="D6981">
        <v>344.87</v>
      </c>
      <c r="E6981">
        <v>395.03</v>
      </c>
      <c r="F6981">
        <v>0</v>
      </c>
      <c r="G6981">
        <v>43.57</v>
      </c>
      <c r="H6981">
        <v>41</v>
      </c>
      <c r="I6981">
        <v>98</v>
      </c>
      <c r="J6981">
        <v>105678.02</v>
      </c>
      <c r="K6981">
        <v>105705.48</v>
      </c>
      <c r="L6981">
        <v>27.46</v>
      </c>
      <c r="M6981">
        <v>48</v>
      </c>
      <c r="N6981">
        <f t="shared" si="109"/>
        <v>0.57208333333333339</v>
      </c>
      <c r="O6981">
        <v>13</v>
      </c>
      <c r="P6981">
        <v>5.5</v>
      </c>
      <c r="Q6981">
        <v>2.75</v>
      </c>
      <c r="T6981">
        <v>3.64</v>
      </c>
      <c r="Z6981">
        <v>4.1399999999999997</v>
      </c>
      <c r="AG6981">
        <v>150</v>
      </c>
      <c r="AH6981">
        <v>346</v>
      </c>
      <c r="AJ6981">
        <v>393.4</v>
      </c>
      <c r="AK6981">
        <v>13</v>
      </c>
      <c r="AL6981">
        <v>65535</v>
      </c>
      <c r="AM6981">
        <v>4.24</v>
      </c>
      <c r="AN6981">
        <v>170</v>
      </c>
      <c r="AO6981">
        <v>51.9</v>
      </c>
      <c r="AP6981">
        <v>402.8</v>
      </c>
      <c r="AQ6981">
        <v>55</v>
      </c>
      <c r="AS6981" t="s">
        <v>4321</v>
      </c>
      <c r="AU6981" t="s">
        <v>14883</v>
      </c>
      <c r="AV6981" t="b">
        <v>1</v>
      </c>
      <c r="AW6981">
        <v>32</v>
      </c>
      <c r="AX6981">
        <v>0</v>
      </c>
    </row>
    <row r="6982" spans="1:50" ht="18" customHeight="1">
      <c r="A6982" t="s">
        <v>14885</v>
      </c>
      <c r="B6982" t="s">
        <v>14886</v>
      </c>
      <c r="C6982">
        <v>201</v>
      </c>
      <c r="D6982">
        <v>341.31</v>
      </c>
      <c r="E6982">
        <v>357.79</v>
      </c>
      <c r="F6982">
        <v>1.95</v>
      </c>
      <c r="G6982">
        <v>84.45</v>
      </c>
      <c r="H6982">
        <v>52</v>
      </c>
      <c r="I6982">
        <v>88</v>
      </c>
      <c r="J6982">
        <v>109544.45</v>
      </c>
      <c r="K6982">
        <v>109558.64</v>
      </c>
      <c r="L6982">
        <v>14.19</v>
      </c>
      <c r="M6982">
        <v>21</v>
      </c>
      <c r="N6982">
        <f t="shared" si="109"/>
        <v>0.67571428571428571</v>
      </c>
      <c r="O6982">
        <v>9</v>
      </c>
      <c r="P6982">
        <v>2.84</v>
      </c>
      <c r="Q6982">
        <v>1.42</v>
      </c>
      <c r="T6982">
        <v>3.28</v>
      </c>
      <c r="Z6982">
        <v>3.46</v>
      </c>
      <c r="AG6982">
        <v>120</v>
      </c>
      <c r="AH6982">
        <v>332.8</v>
      </c>
      <c r="AJ6982">
        <v>357.3</v>
      </c>
      <c r="AK6982">
        <v>42.4</v>
      </c>
      <c r="AL6982">
        <v>65535</v>
      </c>
      <c r="AM6982">
        <v>3.65</v>
      </c>
      <c r="AN6982">
        <v>120</v>
      </c>
      <c r="AO6982">
        <v>39.9</v>
      </c>
      <c r="AP6982">
        <v>380</v>
      </c>
      <c r="AQ6982">
        <v>55</v>
      </c>
      <c r="AS6982" t="s">
        <v>454</v>
      </c>
      <c r="AU6982" t="s">
        <v>14885</v>
      </c>
      <c r="AV6982" t="b">
        <v>1</v>
      </c>
      <c r="AW6982">
        <v>35</v>
      </c>
      <c r="AX6982">
        <v>0</v>
      </c>
    </row>
    <row r="6983" spans="1:50" ht="18" customHeight="1">
      <c r="A6983" t="s">
        <v>14887</v>
      </c>
      <c r="B6983" t="s">
        <v>14888</v>
      </c>
      <c r="C6983">
        <v>201</v>
      </c>
      <c r="D6983">
        <v>326.52999999999997</v>
      </c>
      <c r="E6983">
        <v>365.85</v>
      </c>
      <c r="F6983">
        <v>0</v>
      </c>
      <c r="G6983">
        <v>128.54</v>
      </c>
      <c r="H6983">
        <v>15</v>
      </c>
      <c r="I6983">
        <v>64</v>
      </c>
      <c r="J6983">
        <v>118169</v>
      </c>
      <c r="K6983">
        <v>118195.84</v>
      </c>
      <c r="L6983">
        <v>26.84</v>
      </c>
      <c r="M6983">
        <v>36</v>
      </c>
      <c r="N6983">
        <f t="shared" si="109"/>
        <v>0.74555555555555553</v>
      </c>
      <c r="O6983">
        <v>52</v>
      </c>
      <c r="P6983">
        <v>5.36</v>
      </c>
      <c r="Q6983">
        <v>2.68</v>
      </c>
      <c r="T6983">
        <v>3.56</v>
      </c>
      <c r="Z6983">
        <v>3.97</v>
      </c>
      <c r="AG6983">
        <v>174</v>
      </c>
      <c r="AH6983">
        <v>337.6</v>
      </c>
      <c r="AJ6983">
        <v>364.9</v>
      </c>
      <c r="AK6983">
        <v>128.69999999999999</v>
      </c>
      <c r="AL6983">
        <v>65535</v>
      </c>
      <c r="AM6983">
        <v>4.3499999999999996</v>
      </c>
      <c r="AN6983">
        <v>200</v>
      </c>
      <c r="AO6983">
        <v>58.8</v>
      </c>
      <c r="AP6983">
        <v>400.2</v>
      </c>
      <c r="AQ6983">
        <v>55</v>
      </c>
      <c r="AS6983" t="s">
        <v>813</v>
      </c>
      <c r="AU6983" t="s">
        <v>14887</v>
      </c>
      <c r="AV6983" t="b">
        <v>1</v>
      </c>
      <c r="AW6983">
        <v>49</v>
      </c>
      <c r="AX6983">
        <v>0</v>
      </c>
    </row>
    <row r="6984" spans="1:50" ht="18" customHeight="1">
      <c r="A6984" t="s">
        <v>14889</v>
      </c>
      <c r="B6984" t="s">
        <v>14890</v>
      </c>
      <c r="C6984">
        <v>201</v>
      </c>
      <c r="D6984">
        <v>351.32</v>
      </c>
      <c r="E6984">
        <v>393.05</v>
      </c>
      <c r="F6984">
        <v>0</v>
      </c>
      <c r="G6984">
        <v>13.23</v>
      </c>
      <c r="H6984">
        <v>55</v>
      </c>
      <c r="I6984">
        <v>97</v>
      </c>
      <c r="J6984">
        <v>104843.81</v>
      </c>
      <c r="K6984">
        <v>104863.57</v>
      </c>
      <c r="L6984">
        <v>19.760000000000002</v>
      </c>
      <c r="M6984">
        <v>45</v>
      </c>
      <c r="N6984">
        <f t="shared" si="109"/>
        <v>0.43911111111111112</v>
      </c>
      <c r="O6984">
        <v>16</v>
      </c>
      <c r="P6984">
        <v>3.96</v>
      </c>
      <c r="Q6984">
        <v>1.98</v>
      </c>
      <c r="T6984">
        <v>3.7</v>
      </c>
      <c r="Z6984">
        <v>4.1399999999999997</v>
      </c>
      <c r="AG6984">
        <v>150</v>
      </c>
      <c r="AH6984">
        <v>346</v>
      </c>
      <c r="AJ6984">
        <v>392.9</v>
      </c>
      <c r="AK6984">
        <v>13</v>
      </c>
      <c r="AL6984">
        <v>65535</v>
      </c>
      <c r="AM6984">
        <v>4.24</v>
      </c>
      <c r="AN6984">
        <v>170</v>
      </c>
      <c r="AO6984">
        <v>51.9</v>
      </c>
      <c r="AP6984">
        <v>402.8</v>
      </c>
      <c r="AQ6984">
        <v>55</v>
      </c>
      <c r="AS6984" t="s">
        <v>2218</v>
      </c>
      <c r="AU6984" t="s">
        <v>14889</v>
      </c>
      <c r="AV6984" t="b">
        <v>1</v>
      </c>
      <c r="AW6984">
        <v>30</v>
      </c>
      <c r="AX6984">
        <v>0</v>
      </c>
    </row>
    <row r="6985" spans="1:50" ht="18" customHeight="1">
      <c r="A6985" t="s">
        <v>14891</v>
      </c>
      <c r="B6985" t="s">
        <v>14892</v>
      </c>
      <c r="C6985">
        <v>4600</v>
      </c>
      <c r="D6985">
        <v>360.89</v>
      </c>
      <c r="E6985">
        <v>390.05</v>
      </c>
      <c r="F6985">
        <v>0</v>
      </c>
      <c r="G6985">
        <v>30.72</v>
      </c>
      <c r="H6985">
        <v>71</v>
      </c>
      <c r="I6985">
        <v>98</v>
      </c>
      <c r="J6985">
        <v>105664.3</v>
      </c>
      <c r="K6985">
        <v>105678.01</v>
      </c>
      <c r="L6985">
        <v>13.71</v>
      </c>
      <c r="M6985">
        <v>27</v>
      </c>
      <c r="N6985">
        <f t="shared" si="109"/>
        <v>0.50777777777777777</v>
      </c>
      <c r="O6985">
        <v>5</v>
      </c>
      <c r="P6985">
        <v>2.74</v>
      </c>
      <c r="Q6985">
        <v>1.37</v>
      </c>
      <c r="T6985">
        <v>3.81</v>
      </c>
      <c r="Z6985">
        <v>4.1100000000000003</v>
      </c>
      <c r="AG6985">
        <v>150</v>
      </c>
      <c r="AH6985">
        <v>346</v>
      </c>
      <c r="AJ6985">
        <v>390.1</v>
      </c>
      <c r="AK6985">
        <v>28.9</v>
      </c>
      <c r="AL6985">
        <v>65535</v>
      </c>
      <c r="AM6985">
        <v>4.24</v>
      </c>
      <c r="AN6985">
        <v>170</v>
      </c>
      <c r="AO6985">
        <v>51.9</v>
      </c>
      <c r="AP6985">
        <v>402.8</v>
      </c>
      <c r="AQ6985">
        <v>55</v>
      </c>
      <c r="AS6985" t="s">
        <v>3100</v>
      </c>
      <c r="AU6985" t="s">
        <v>14891</v>
      </c>
      <c r="AV6985" t="b">
        <v>1</v>
      </c>
      <c r="AW6985">
        <v>30</v>
      </c>
      <c r="AX6985">
        <v>0</v>
      </c>
    </row>
    <row r="6986" spans="1:50" ht="18" customHeight="1">
      <c r="A6986" t="s">
        <v>14893</v>
      </c>
      <c r="B6986" t="s">
        <v>14894</v>
      </c>
      <c r="C6986">
        <v>4600</v>
      </c>
      <c r="D6986">
        <v>320.68</v>
      </c>
      <c r="E6986">
        <v>338.47</v>
      </c>
      <c r="F6986">
        <v>0</v>
      </c>
      <c r="G6986">
        <v>27.62</v>
      </c>
      <c r="H6986">
        <v>87</v>
      </c>
      <c r="I6986">
        <v>98</v>
      </c>
      <c r="J6986">
        <v>104839.58</v>
      </c>
      <c r="K6986">
        <v>104843.8</v>
      </c>
      <c r="L6986">
        <v>4.22</v>
      </c>
      <c r="M6986">
        <v>7</v>
      </c>
      <c r="N6986">
        <f t="shared" si="109"/>
        <v>0.60285714285714287</v>
      </c>
      <c r="O6986">
        <v>2</v>
      </c>
      <c r="P6986">
        <v>0.84</v>
      </c>
      <c r="Q6986">
        <v>0.42</v>
      </c>
      <c r="T6986">
        <v>3.34</v>
      </c>
      <c r="Z6986">
        <v>3.56</v>
      </c>
      <c r="AG6986">
        <v>126</v>
      </c>
      <c r="AH6986">
        <v>307.2</v>
      </c>
      <c r="AJ6986">
        <v>339.6</v>
      </c>
      <c r="AK6986">
        <v>27.3</v>
      </c>
      <c r="AL6986">
        <v>65535</v>
      </c>
      <c r="AM6986">
        <v>3.7</v>
      </c>
      <c r="AN6986">
        <v>150</v>
      </c>
      <c r="AO6986">
        <v>38.700000000000003</v>
      </c>
      <c r="AP6986">
        <v>355.4</v>
      </c>
      <c r="AQ6986">
        <v>55</v>
      </c>
      <c r="AS6986" t="s">
        <v>4125</v>
      </c>
      <c r="AU6986" t="s">
        <v>14893</v>
      </c>
      <c r="AV6986" t="b">
        <v>1</v>
      </c>
      <c r="AW6986">
        <v>34</v>
      </c>
      <c r="AX6986">
        <v>0</v>
      </c>
    </row>
    <row r="6987" spans="1:50" ht="18" customHeight="1">
      <c r="A6987" t="s">
        <v>14895</v>
      </c>
      <c r="B6987" t="s">
        <v>14896</v>
      </c>
      <c r="C6987">
        <v>4600</v>
      </c>
      <c r="D6987">
        <v>335.16</v>
      </c>
      <c r="E6987">
        <v>393.63</v>
      </c>
      <c r="F6987">
        <v>3.21</v>
      </c>
      <c r="G6987">
        <v>19.72</v>
      </c>
      <c r="H6987">
        <v>16</v>
      </c>
      <c r="I6987">
        <v>98</v>
      </c>
      <c r="J6987">
        <v>106292.52</v>
      </c>
      <c r="K6987">
        <v>106329.28</v>
      </c>
      <c r="L6987">
        <v>36.76</v>
      </c>
      <c r="M6987">
        <v>59</v>
      </c>
      <c r="N6987">
        <f t="shared" si="109"/>
        <v>0.62305084745762707</v>
      </c>
      <c r="O6987">
        <v>7</v>
      </c>
      <c r="P6987">
        <v>7.36</v>
      </c>
      <c r="Q6987">
        <v>3.68</v>
      </c>
      <c r="T6987">
        <v>3.64</v>
      </c>
      <c r="Z6987">
        <v>4.2300000000000004</v>
      </c>
      <c r="AG6987">
        <v>135</v>
      </c>
      <c r="AH6987">
        <v>350.4</v>
      </c>
      <c r="AJ6987">
        <v>393</v>
      </c>
      <c r="AK6987">
        <v>18.5</v>
      </c>
      <c r="AL6987">
        <v>65535</v>
      </c>
      <c r="AM6987">
        <v>4.29</v>
      </c>
      <c r="AN6987">
        <v>150</v>
      </c>
      <c r="AO6987">
        <v>47.3</v>
      </c>
      <c r="AP6987">
        <v>411.8</v>
      </c>
      <c r="AQ6987">
        <v>60</v>
      </c>
      <c r="AS6987" t="s">
        <v>74</v>
      </c>
      <c r="AU6987" t="s">
        <v>14895</v>
      </c>
      <c r="AV6987" t="b">
        <v>1</v>
      </c>
      <c r="AW6987">
        <v>32</v>
      </c>
      <c r="AX6987">
        <v>0</v>
      </c>
    </row>
    <row r="6988" spans="1:50" ht="18" customHeight="1">
      <c r="A6988" t="s">
        <v>14897</v>
      </c>
      <c r="B6988" t="s">
        <v>14898</v>
      </c>
      <c r="C6988">
        <v>4600</v>
      </c>
      <c r="D6988">
        <v>372.82</v>
      </c>
      <c r="E6988">
        <v>394.94</v>
      </c>
      <c r="F6988">
        <v>3.97</v>
      </c>
      <c r="G6988">
        <v>30.75</v>
      </c>
      <c r="H6988">
        <v>79</v>
      </c>
      <c r="I6988">
        <v>98</v>
      </c>
      <c r="J6988">
        <v>109535.23</v>
      </c>
      <c r="K6988">
        <v>109544.45</v>
      </c>
      <c r="L6988">
        <v>9.2200000000000006</v>
      </c>
      <c r="M6988">
        <v>32</v>
      </c>
      <c r="N6988">
        <f t="shared" si="109"/>
        <v>0.28812500000000002</v>
      </c>
      <c r="O6988">
        <v>5</v>
      </c>
      <c r="P6988">
        <v>1.84</v>
      </c>
      <c r="Q6988">
        <v>0.92</v>
      </c>
      <c r="T6988">
        <v>3.95</v>
      </c>
      <c r="Z6988">
        <v>4.16</v>
      </c>
      <c r="AG6988">
        <v>150</v>
      </c>
      <c r="AH6988">
        <v>346</v>
      </c>
      <c r="AJ6988">
        <v>394.7</v>
      </c>
      <c r="AK6988">
        <v>30.6</v>
      </c>
      <c r="AL6988">
        <v>65535</v>
      </c>
      <c r="AM6988">
        <v>4.24</v>
      </c>
      <c r="AN6988">
        <v>170</v>
      </c>
      <c r="AO6988">
        <v>51.9</v>
      </c>
      <c r="AP6988">
        <v>402.8</v>
      </c>
      <c r="AQ6988">
        <v>55</v>
      </c>
      <c r="AS6988" t="s">
        <v>8164</v>
      </c>
      <c r="AU6988" t="s">
        <v>14897</v>
      </c>
      <c r="AV6988" t="b">
        <v>1</v>
      </c>
      <c r="AW6988">
        <v>28</v>
      </c>
      <c r="AX6988">
        <v>0</v>
      </c>
    </row>
    <row r="6989" spans="1:50" ht="18" customHeight="1">
      <c r="A6989" t="s">
        <v>14899</v>
      </c>
      <c r="B6989" t="s">
        <v>14900</v>
      </c>
      <c r="C6989">
        <v>4600</v>
      </c>
      <c r="D6989">
        <v>355.88</v>
      </c>
      <c r="E6989">
        <v>394.72</v>
      </c>
      <c r="F6989">
        <v>0</v>
      </c>
      <c r="G6989">
        <v>32.49</v>
      </c>
      <c r="H6989">
        <v>63</v>
      </c>
      <c r="I6989">
        <v>98</v>
      </c>
      <c r="J6989">
        <v>83904.97</v>
      </c>
      <c r="K6989">
        <v>83922.42</v>
      </c>
      <c r="L6989">
        <v>17.45</v>
      </c>
      <c r="M6989">
        <v>45</v>
      </c>
      <c r="N6989">
        <f t="shared" si="109"/>
        <v>0.38777777777777778</v>
      </c>
      <c r="O6989">
        <v>5</v>
      </c>
      <c r="P6989">
        <v>3.48</v>
      </c>
      <c r="Q6989">
        <v>1.74</v>
      </c>
      <c r="T6989">
        <v>3.75</v>
      </c>
      <c r="Z6989">
        <v>4.16</v>
      </c>
      <c r="AG6989">
        <v>150</v>
      </c>
      <c r="AH6989">
        <v>346</v>
      </c>
      <c r="AJ6989">
        <v>394.4</v>
      </c>
      <c r="AK6989">
        <v>32.4</v>
      </c>
      <c r="AL6989">
        <v>65535</v>
      </c>
      <c r="AM6989">
        <v>4.24</v>
      </c>
      <c r="AN6989">
        <v>170</v>
      </c>
      <c r="AO6989">
        <v>51.9</v>
      </c>
      <c r="AP6989">
        <v>402.8</v>
      </c>
      <c r="AQ6989">
        <v>55</v>
      </c>
      <c r="AS6989" t="s">
        <v>58</v>
      </c>
      <c r="AU6989" t="s">
        <v>14899</v>
      </c>
      <c r="AV6989" t="b">
        <v>1</v>
      </c>
      <c r="AW6989">
        <v>27</v>
      </c>
      <c r="AX6989">
        <v>0</v>
      </c>
    </row>
    <row r="6990" spans="1:50" ht="18" customHeight="1">
      <c r="A6990" t="s">
        <v>14901</v>
      </c>
      <c r="B6990" t="s">
        <v>14902</v>
      </c>
      <c r="C6990">
        <v>201</v>
      </c>
      <c r="D6990">
        <v>334.35</v>
      </c>
      <c r="E6990">
        <v>383.46</v>
      </c>
      <c r="F6990">
        <v>0</v>
      </c>
      <c r="G6990">
        <v>54.45</v>
      </c>
      <c r="H6990">
        <v>37</v>
      </c>
      <c r="I6990">
        <v>96</v>
      </c>
      <c r="J6990">
        <v>118139.35</v>
      </c>
      <c r="K6990">
        <v>118169</v>
      </c>
      <c r="L6990">
        <v>29.65</v>
      </c>
      <c r="M6990">
        <v>45</v>
      </c>
      <c r="N6990">
        <f t="shared" si="109"/>
        <v>0.65888888888888886</v>
      </c>
      <c r="O6990">
        <v>15</v>
      </c>
      <c r="P6990">
        <v>5.92</v>
      </c>
      <c r="Q6990">
        <v>2.96</v>
      </c>
      <c r="T6990">
        <v>3.64</v>
      </c>
      <c r="Z6990">
        <v>4.17</v>
      </c>
      <c r="AG6990">
        <v>174</v>
      </c>
      <c r="AH6990">
        <v>337.6</v>
      </c>
      <c r="AJ6990">
        <v>383.2</v>
      </c>
      <c r="AK6990">
        <v>54.5</v>
      </c>
      <c r="AL6990">
        <v>65535</v>
      </c>
      <c r="AM6990">
        <v>4.3499999999999996</v>
      </c>
      <c r="AN6990">
        <v>200</v>
      </c>
      <c r="AO6990">
        <v>58.8</v>
      </c>
      <c r="AP6990">
        <v>400.2</v>
      </c>
      <c r="AQ6990">
        <v>55</v>
      </c>
      <c r="AS6990" t="s">
        <v>1571</v>
      </c>
      <c r="AU6990" t="s">
        <v>14901</v>
      </c>
      <c r="AV6990" t="b">
        <v>1</v>
      </c>
      <c r="AW6990">
        <v>50</v>
      </c>
      <c r="AX6990">
        <v>0</v>
      </c>
    </row>
    <row r="6991" spans="1:50" ht="18" customHeight="1">
      <c r="A6991" t="s">
        <v>14903</v>
      </c>
      <c r="B6991" t="s">
        <v>14904</v>
      </c>
      <c r="C6991">
        <v>4600</v>
      </c>
      <c r="D6991">
        <v>328.38</v>
      </c>
      <c r="E6991">
        <v>367.7</v>
      </c>
      <c r="F6991">
        <v>0</v>
      </c>
      <c r="G6991">
        <v>42.75</v>
      </c>
      <c r="H6991">
        <v>46</v>
      </c>
      <c r="I6991">
        <v>98</v>
      </c>
      <c r="J6991">
        <v>105646.34</v>
      </c>
      <c r="K6991">
        <v>105664.31</v>
      </c>
      <c r="L6991">
        <v>17.97</v>
      </c>
      <c r="M6991">
        <v>39</v>
      </c>
      <c r="N6991">
        <f t="shared" si="109"/>
        <v>0.46076923076923076</v>
      </c>
      <c r="O6991">
        <v>2</v>
      </c>
      <c r="P6991">
        <v>3.6</v>
      </c>
      <c r="Q6991">
        <v>1.8</v>
      </c>
      <c r="T6991">
        <v>3.65</v>
      </c>
      <c r="Z6991">
        <v>4.09</v>
      </c>
      <c r="AG6991">
        <v>126</v>
      </c>
      <c r="AH6991">
        <v>328.5</v>
      </c>
      <c r="AJ6991">
        <v>367.7</v>
      </c>
      <c r="AK6991">
        <v>42.5</v>
      </c>
      <c r="AL6991">
        <v>65535</v>
      </c>
      <c r="AM6991">
        <v>4.16</v>
      </c>
      <c r="AN6991">
        <v>126</v>
      </c>
      <c r="AO6991">
        <v>37.799999999999997</v>
      </c>
      <c r="AP6991">
        <v>378</v>
      </c>
      <c r="AQ6991">
        <v>55</v>
      </c>
      <c r="AS6991" t="s">
        <v>231</v>
      </c>
      <c r="AU6991" t="s">
        <v>14903</v>
      </c>
      <c r="AV6991" t="b">
        <v>1</v>
      </c>
      <c r="AW6991">
        <v>28</v>
      </c>
      <c r="AX6991">
        <v>0</v>
      </c>
    </row>
    <row r="6992" spans="1:50" ht="18" customHeight="1">
      <c r="A6992" t="s">
        <v>14905</v>
      </c>
      <c r="B6992" t="s">
        <v>14906</v>
      </c>
      <c r="C6992">
        <v>201</v>
      </c>
      <c r="D6992">
        <v>313.25</v>
      </c>
      <c r="E6992">
        <v>332.1</v>
      </c>
      <c r="F6992">
        <v>0</v>
      </c>
      <c r="G6992">
        <v>118.85</v>
      </c>
      <c r="H6992">
        <v>26</v>
      </c>
      <c r="I6992">
        <v>87</v>
      </c>
      <c r="J6992">
        <v>104815.35</v>
      </c>
      <c r="K6992">
        <v>104839.58</v>
      </c>
      <c r="L6992">
        <v>24.23</v>
      </c>
      <c r="M6992">
        <v>38</v>
      </c>
      <c r="N6992">
        <f t="shared" si="109"/>
        <v>0.63763157894736844</v>
      </c>
      <c r="O6992">
        <v>8</v>
      </c>
      <c r="P6992">
        <v>4.84</v>
      </c>
      <c r="Q6992">
        <v>2.42</v>
      </c>
      <c r="T6992">
        <v>3.26</v>
      </c>
      <c r="Z6992">
        <v>3.47</v>
      </c>
      <c r="AG6992">
        <v>126</v>
      </c>
      <c r="AH6992">
        <v>307.2</v>
      </c>
      <c r="AJ6992">
        <v>331.2</v>
      </c>
      <c r="AK6992">
        <v>118.9</v>
      </c>
      <c r="AL6992">
        <v>65535</v>
      </c>
      <c r="AM6992">
        <v>3.7</v>
      </c>
      <c r="AN6992">
        <v>150</v>
      </c>
      <c r="AO6992">
        <v>38.700000000000003</v>
      </c>
      <c r="AP6992">
        <v>355.4</v>
      </c>
      <c r="AQ6992">
        <v>55</v>
      </c>
      <c r="AS6992" t="s">
        <v>1895</v>
      </c>
      <c r="AU6992" t="s">
        <v>14905</v>
      </c>
      <c r="AV6992" t="b">
        <v>1</v>
      </c>
      <c r="AW6992">
        <v>35</v>
      </c>
      <c r="AX6992">
        <v>0</v>
      </c>
    </row>
    <row r="6993" spans="1:50" ht="18" customHeight="1">
      <c r="A6993" t="s">
        <v>14907</v>
      </c>
      <c r="B6993" t="s">
        <v>14908</v>
      </c>
      <c r="C6993">
        <v>201</v>
      </c>
      <c r="D6993">
        <v>379.66</v>
      </c>
      <c r="E6993">
        <v>394.17</v>
      </c>
      <c r="F6993">
        <v>0</v>
      </c>
      <c r="G6993">
        <v>45.11</v>
      </c>
      <c r="H6993">
        <v>73</v>
      </c>
      <c r="I6993">
        <v>87</v>
      </c>
      <c r="J6993">
        <v>83899.16</v>
      </c>
      <c r="K6993">
        <v>83904.97</v>
      </c>
      <c r="L6993">
        <v>5.81</v>
      </c>
      <c r="M6993">
        <v>15</v>
      </c>
      <c r="N6993">
        <f t="shared" si="109"/>
        <v>0.38733333333333331</v>
      </c>
      <c r="O6993">
        <v>0</v>
      </c>
      <c r="P6993">
        <v>1.1599999999999999</v>
      </c>
      <c r="Q6993">
        <v>0.57999999999999996</v>
      </c>
      <c r="T6993">
        <v>3.98</v>
      </c>
      <c r="Z6993">
        <v>4.0999999999999996</v>
      </c>
      <c r="AG6993">
        <v>150</v>
      </c>
      <c r="AH6993">
        <v>412</v>
      </c>
      <c r="AJ6993">
        <v>393.1</v>
      </c>
      <c r="AK6993">
        <v>-0.1</v>
      </c>
      <c r="AL6993">
        <v>0</v>
      </c>
      <c r="AM6993">
        <v>4.26</v>
      </c>
      <c r="AN6993">
        <v>320</v>
      </c>
      <c r="AO6993">
        <v>50</v>
      </c>
      <c r="AP6993">
        <v>412</v>
      </c>
      <c r="AQ6993">
        <v>55</v>
      </c>
      <c r="AS6993" t="s">
        <v>804</v>
      </c>
      <c r="AU6993" t="s">
        <v>14907</v>
      </c>
      <c r="AV6993" t="b">
        <v>1</v>
      </c>
      <c r="AW6993">
        <v>35</v>
      </c>
      <c r="AX6993">
        <v>0</v>
      </c>
    </row>
    <row r="6994" spans="1:50" ht="18" customHeight="1">
      <c r="A6994" t="s">
        <v>14909</v>
      </c>
      <c r="B6994" t="s">
        <v>14910</v>
      </c>
      <c r="C6994">
        <v>4600</v>
      </c>
      <c r="D6994">
        <v>339.17</v>
      </c>
      <c r="E6994">
        <v>393.38</v>
      </c>
      <c r="F6994">
        <v>0</v>
      </c>
      <c r="G6994">
        <v>12.7</v>
      </c>
      <c r="H6994">
        <v>26</v>
      </c>
      <c r="I6994">
        <v>98</v>
      </c>
      <c r="J6994">
        <v>109501</v>
      </c>
      <c r="K6994">
        <v>109535.23</v>
      </c>
      <c r="L6994">
        <v>34.229999999999997</v>
      </c>
      <c r="M6994">
        <v>58</v>
      </c>
      <c r="N6994">
        <f t="shared" si="109"/>
        <v>0.59017241379310337</v>
      </c>
      <c r="O6994">
        <v>14</v>
      </c>
      <c r="P6994">
        <v>6.84</v>
      </c>
      <c r="Q6994">
        <v>3.42</v>
      </c>
      <c r="T6994">
        <v>3.58</v>
      </c>
      <c r="Z6994">
        <v>4.1500000000000004</v>
      </c>
      <c r="AG6994">
        <v>150</v>
      </c>
      <c r="AH6994">
        <v>346</v>
      </c>
      <c r="AJ6994">
        <v>393.2</v>
      </c>
      <c r="AK6994">
        <v>12.3</v>
      </c>
      <c r="AL6994">
        <v>65535</v>
      </c>
      <c r="AM6994">
        <v>4.24</v>
      </c>
      <c r="AN6994">
        <v>170</v>
      </c>
      <c r="AO6994">
        <v>51.9</v>
      </c>
      <c r="AP6994">
        <v>402.8</v>
      </c>
      <c r="AQ6994">
        <v>55</v>
      </c>
      <c r="AS6994" t="s">
        <v>4407</v>
      </c>
      <c r="AU6994" t="s">
        <v>14909</v>
      </c>
      <c r="AV6994" t="b">
        <v>1</v>
      </c>
      <c r="AW6994">
        <v>32</v>
      </c>
      <c r="AX6994">
        <v>0</v>
      </c>
    </row>
    <row r="6995" spans="1:50" ht="18" customHeight="1">
      <c r="A6995" t="s">
        <v>14911</v>
      </c>
      <c r="B6995" t="s">
        <v>14912</v>
      </c>
      <c r="C6995">
        <v>201</v>
      </c>
      <c r="D6995">
        <v>343.48</v>
      </c>
      <c r="E6995">
        <v>390.09</v>
      </c>
      <c r="F6995">
        <v>0</v>
      </c>
      <c r="G6995">
        <v>43.92</v>
      </c>
      <c r="H6995">
        <v>44</v>
      </c>
      <c r="I6995">
        <v>97</v>
      </c>
      <c r="J6995">
        <v>118112.6</v>
      </c>
      <c r="K6995">
        <v>118139.35</v>
      </c>
      <c r="L6995">
        <v>26.75</v>
      </c>
      <c r="M6995">
        <v>42</v>
      </c>
      <c r="N6995">
        <f t="shared" si="109"/>
        <v>0.63690476190476186</v>
      </c>
      <c r="O6995">
        <v>4</v>
      </c>
      <c r="P6995">
        <v>5.36</v>
      </c>
      <c r="Q6995">
        <v>2.68</v>
      </c>
      <c r="T6995">
        <v>3.62</v>
      </c>
      <c r="Z6995">
        <v>4.12</v>
      </c>
      <c r="AG6995">
        <v>150</v>
      </c>
      <c r="AH6995">
        <v>346</v>
      </c>
      <c r="AJ6995">
        <v>390.1</v>
      </c>
      <c r="AK6995">
        <v>42.5</v>
      </c>
      <c r="AL6995">
        <v>65535</v>
      </c>
      <c r="AM6995">
        <v>4.24</v>
      </c>
      <c r="AN6995">
        <v>170</v>
      </c>
      <c r="AO6995">
        <v>51.9</v>
      </c>
      <c r="AP6995">
        <v>402.8</v>
      </c>
      <c r="AQ6995">
        <v>55</v>
      </c>
      <c r="AS6995" t="s">
        <v>581</v>
      </c>
      <c r="AU6995" t="s">
        <v>14911</v>
      </c>
      <c r="AV6995" t="b">
        <v>1</v>
      </c>
      <c r="AW6995">
        <v>31</v>
      </c>
      <c r="AX6995">
        <v>0</v>
      </c>
    </row>
    <row r="6996" spans="1:50" ht="18" customHeight="1">
      <c r="A6996" t="s">
        <v>14913</v>
      </c>
      <c r="B6996" t="s">
        <v>14914</v>
      </c>
      <c r="C6996">
        <v>201</v>
      </c>
      <c r="D6996">
        <v>339.75</v>
      </c>
      <c r="E6996">
        <v>388.32</v>
      </c>
      <c r="F6996">
        <v>0</v>
      </c>
      <c r="G6996">
        <v>116.42</v>
      </c>
      <c r="H6996">
        <v>8</v>
      </c>
      <c r="I6996">
        <v>73</v>
      </c>
      <c r="J6996">
        <v>83869.210000000006</v>
      </c>
      <c r="K6996">
        <v>83899.16</v>
      </c>
      <c r="L6996">
        <v>29.95</v>
      </c>
      <c r="M6996">
        <v>39</v>
      </c>
      <c r="N6996">
        <f t="shared" si="109"/>
        <v>0.76794871794871788</v>
      </c>
      <c r="O6996">
        <v>0</v>
      </c>
      <c r="P6996">
        <v>6</v>
      </c>
      <c r="Q6996">
        <v>3</v>
      </c>
      <c r="T6996">
        <v>3.55</v>
      </c>
      <c r="Z6996">
        <v>4</v>
      </c>
      <c r="AG6996">
        <v>150</v>
      </c>
      <c r="AH6996">
        <v>412</v>
      </c>
      <c r="AJ6996">
        <v>383.5</v>
      </c>
      <c r="AK6996">
        <v>0</v>
      </c>
      <c r="AL6996">
        <v>0</v>
      </c>
      <c r="AM6996">
        <v>4.26</v>
      </c>
      <c r="AN6996">
        <v>320</v>
      </c>
      <c r="AO6996">
        <v>50</v>
      </c>
      <c r="AP6996">
        <v>412</v>
      </c>
      <c r="AQ6996">
        <v>55</v>
      </c>
      <c r="AS6996" t="s">
        <v>391</v>
      </c>
      <c r="AU6996" t="s">
        <v>14913</v>
      </c>
      <c r="AV6996" t="b">
        <v>1</v>
      </c>
      <c r="AW6996">
        <v>42</v>
      </c>
      <c r="AX6996">
        <v>0</v>
      </c>
    </row>
    <row r="6997" spans="1:50" ht="18" customHeight="1">
      <c r="A6997" t="s">
        <v>14915</v>
      </c>
      <c r="B6997" t="s">
        <v>14916</v>
      </c>
      <c r="C6997">
        <v>4600</v>
      </c>
      <c r="D6997">
        <v>368.95</v>
      </c>
      <c r="E6997">
        <v>406.14</v>
      </c>
      <c r="F6997">
        <v>0</v>
      </c>
      <c r="G6997">
        <v>14.64</v>
      </c>
      <c r="H6997">
        <v>60</v>
      </c>
      <c r="I6997">
        <v>98</v>
      </c>
      <c r="J6997">
        <v>118095.24</v>
      </c>
      <c r="K6997">
        <v>118112.59</v>
      </c>
      <c r="L6997">
        <v>17.350000000000001</v>
      </c>
      <c r="M6997">
        <v>62</v>
      </c>
      <c r="N6997">
        <f t="shared" si="109"/>
        <v>0.27983870967741936</v>
      </c>
      <c r="O6997">
        <v>11</v>
      </c>
      <c r="P6997">
        <v>3.48</v>
      </c>
      <c r="Q6997">
        <v>1.74</v>
      </c>
      <c r="T6997">
        <v>3.77</v>
      </c>
      <c r="Z6997">
        <v>4.16</v>
      </c>
      <c r="AG6997">
        <v>150</v>
      </c>
      <c r="AH6997">
        <v>357.7</v>
      </c>
      <c r="AJ6997">
        <v>407</v>
      </c>
      <c r="AK6997">
        <v>11.9</v>
      </c>
      <c r="AL6997">
        <v>65535</v>
      </c>
      <c r="AM6997">
        <v>4.3</v>
      </c>
      <c r="AN6997">
        <v>180</v>
      </c>
      <c r="AO6997">
        <v>53.6</v>
      </c>
      <c r="AP6997">
        <v>421.5</v>
      </c>
      <c r="AQ6997">
        <v>55</v>
      </c>
      <c r="AS6997" t="s">
        <v>228</v>
      </c>
      <c r="AU6997" t="s">
        <v>14915</v>
      </c>
      <c r="AV6997" t="b">
        <v>1</v>
      </c>
      <c r="AW6997">
        <v>23</v>
      </c>
      <c r="AX6997">
        <v>0</v>
      </c>
    </row>
    <row r="6998" spans="1:50" ht="18" customHeight="1">
      <c r="A6998" t="s">
        <v>14917</v>
      </c>
      <c r="B6998" t="s">
        <v>14918</v>
      </c>
      <c r="C6998">
        <v>201</v>
      </c>
      <c r="D6998">
        <v>339.86</v>
      </c>
      <c r="E6998">
        <v>367.95</v>
      </c>
      <c r="F6998">
        <v>0</v>
      </c>
      <c r="G6998">
        <v>120.83</v>
      </c>
      <c r="H6998">
        <v>35</v>
      </c>
      <c r="I6998">
        <v>68</v>
      </c>
      <c r="J6998">
        <v>105629.72</v>
      </c>
      <c r="K6998">
        <v>105646.33</v>
      </c>
      <c r="L6998">
        <v>16.61</v>
      </c>
      <c r="M6998">
        <v>22</v>
      </c>
      <c r="N6998">
        <f t="shared" si="109"/>
        <v>0.755</v>
      </c>
      <c r="O6998">
        <v>21</v>
      </c>
      <c r="P6998">
        <v>3.32</v>
      </c>
      <c r="Q6998">
        <v>1.66</v>
      </c>
      <c r="T6998">
        <v>3.59</v>
      </c>
      <c r="Z6998">
        <v>3.89</v>
      </c>
      <c r="AG6998">
        <v>150</v>
      </c>
      <c r="AH6998">
        <v>346</v>
      </c>
      <c r="AJ6998">
        <v>367.1</v>
      </c>
      <c r="AK6998">
        <v>119.7</v>
      </c>
      <c r="AL6998">
        <v>65535</v>
      </c>
      <c r="AM6998">
        <v>4.24</v>
      </c>
      <c r="AN6998">
        <v>170</v>
      </c>
      <c r="AO6998">
        <v>51.9</v>
      </c>
      <c r="AP6998">
        <v>402.8</v>
      </c>
      <c r="AQ6998">
        <v>55</v>
      </c>
      <c r="AS6998" t="s">
        <v>3596</v>
      </c>
      <c r="AU6998" t="s">
        <v>14917</v>
      </c>
      <c r="AV6998" t="b">
        <v>1</v>
      </c>
      <c r="AW6998">
        <v>32</v>
      </c>
      <c r="AX6998">
        <v>0</v>
      </c>
    </row>
    <row r="6999" spans="1:50" ht="18" customHeight="1">
      <c r="A6999" t="s">
        <v>14919</v>
      </c>
      <c r="B6999" t="s">
        <v>14920</v>
      </c>
      <c r="C6999">
        <v>4600</v>
      </c>
      <c r="D6999">
        <v>393.94</v>
      </c>
      <c r="E6999">
        <v>400.68</v>
      </c>
      <c r="F6999">
        <v>0</v>
      </c>
      <c r="G6999">
        <v>14.62</v>
      </c>
      <c r="H6999">
        <v>89</v>
      </c>
      <c r="I6999">
        <v>100</v>
      </c>
      <c r="J6999">
        <v>83869.070000000007</v>
      </c>
      <c r="K6999">
        <v>83869.210000000006</v>
      </c>
      <c r="L6999">
        <v>0.14000000000000001</v>
      </c>
      <c r="M6999">
        <v>0</v>
      </c>
      <c r="N6999" t="e">
        <f t="shared" si="109"/>
        <v>#DIV/0!</v>
      </c>
      <c r="O6999">
        <v>600</v>
      </c>
      <c r="P6999">
        <v>0.02</v>
      </c>
      <c r="Q6999">
        <v>0.01</v>
      </c>
      <c r="T6999">
        <v>3.41</v>
      </c>
      <c r="Z6999">
        <v>3.68</v>
      </c>
      <c r="AG6999">
        <v>136</v>
      </c>
      <c r="AH6999">
        <v>380</v>
      </c>
      <c r="AJ6999">
        <v>400</v>
      </c>
      <c r="AK6999">
        <v>14.6</v>
      </c>
      <c r="AL6999">
        <v>1815</v>
      </c>
      <c r="AM6999">
        <v>3.67</v>
      </c>
      <c r="AN6999">
        <v>95</v>
      </c>
      <c r="AO6999">
        <v>51.6</v>
      </c>
      <c r="AP6999">
        <v>430.7</v>
      </c>
      <c r="AQ6999">
        <v>55</v>
      </c>
      <c r="AS6999" t="s">
        <v>2328</v>
      </c>
      <c r="AU6999" t="s">
        <v>14919</v>
      </c>
      <c r="AV6999" t="b">
        <v>1</v>
      </c>
      <c r="AW6999">
        <v>26</v>
      </c>
      <c r="AX6999">
        <v>0</v>
      </c>
    </row>
    <row r="7000" spans="1:50" ht="18" customHeight="1">
      <c r="A7000" t="s">
        <v>14921</v>
      </c>
      <c r="B7000" t="s">
        <v>14922</v>
      </c>
      <c r="C7000">
        <v>201</v>
      </c>
      <c r="D7000">
        <v>364.29</v>
      </c>
      <c r="E7000">
        <v>392.18</v>
      </c>
      <c r="F7000">
        <v>0</v>
      </c>
      <c r="G7000">
        <v>32.54</v>
      </c>
      <c r="H7000">
        <v>71</v>
      </c>
      <c r="I7000">
        <v>94</v>
      </c>
      <c r="J7000">
        <v>104802.99</v>
      </c>
      <c r="K7000">
        <v>104815.35</v>
      </c>
      <c r="L7000">
        <v>12.36</v>
      </c>
      <c r="M7000">
        <v>33</v>
      </c>
      <c r="N7000">
        <f t="shared" si="109"/>
        <v>0.37454545454545451</v>
      </c>
      <c r="O7000">
        <v>600</v>
      </c>
      <c r="P7000">
        <v>2.48</v>
      </c>
      <c r="Q7000">
        <v>1.24</v>
      </c>
      <c r="T7000">
        <v>3.85</v>
      </c>
      <c r="Z7000">
        <v>4.13</v>
      </c>
      <c r="AG7000">
        <v>150</v>
      </c>
      <c r="AH7000">
        <v>346</v>
      </c>
      <c r="AJ7000">
        <v>390.4</v>
      </c>
      <c r="AK7000">
        <v>-0.4</v>
      </c>
      <c r="AL7000">
        <v>65535</v>
      </c>
      <c r="AM7000">
        <v>4.24</v>
      </c>
      <c r="AN7000">
        <v>170</v>
      </c>
      <c r="AO7000">
        <v>51.9</v>
      </c>
      <c r="AP7000">
        <v>402.8</v>
      </c>
      <c r="AQ7000">
        <v>55</v>
      </c>
      <c r="AS7000" t="s">
        <v>14404</v>
      </c>
      <c r="AU7000" t="s">
        <v>14921</v>
      </c>
      <c r="AV7000" t="b">
        <v>1</v>
      </c>
      <c r="AW7000">
        <v>25</v>
      </c>
      <c r="AX7000">
        <v>0</v>
      </c>
    </row>
    <row r="7001" spans="1:50" ht="18" customHeight="1">
      <c r="A7001" t="s">
        <v>14923</v>
      </c>
      <c r="B7001" t="s">
        <v>14924</v>
      </c>
      <c r="C7001">
        <v>200</v>
      </c>
      <c r="D7001">
        <v>383.13</v>
      </c>
      <c r="E7001">
        <v>396.9</v>
      </c>
      <c r="F7001">
        <v>0</v>
      </c>
      <c r="G7001">
        <v>0.82</v>
      </c>
      <c r="H7001">
        <v>46</v>
      </c>
      <c r="I7001">
        <v>89</v>
      </c>
      <c r="J7001">
        <v>83846.42</v>
      </c>
      <c r="K7001">
        <v>83869.08</v>
      </c>
      <c r="L7001">
        <v>22.66</v>
      </c>
      <c r="M7001">
        <v>44</v>
      </c>
      <c r="N7001">
        <f t="shared" si="109"/>
        <v>0.51500000000000001</v>
      </c>
      <c r="O7001">
        <v>600</v>
      </c>
      <c r="P7001">
        <v>4.54</v>
      </c>
      <c r="Q7001">
        <v>2.27</v>
      </c>
      <c r="T7001">
        <v>3.27</v>
      </c>
      <c r="Z7001">
        <v>3.62</v>
      </c>
      <c r="AG7001">
        <v>136</v>
      </c>
      <c r="AH7001">
        <v>380</v>
      </c>
      <c r="AJ7001">
        <v>396.7</v>
      </c>
      <c r="AK7001">
        <v>0.7</v>
      </c>
      <c r="AL7001">
        <v>1814</v>
      </c>
      <c r="AM7001">
        <v>3.67</v>
      </c>
      <c r="AN7001">
        <v>95</v>
      </c>
      <c r="AO7001">
        <v>51.6</v>
      </c>
      <c r="AP7001">
        <v>430.7</v>
      </c>
      <c r="AQ7001">
        <v>55</v>
      </c>
      <c r="AS7001" t="s">
        <v>1149</v>
      </c>
      <c r="AU7001" t="s">
        <v>14923</v>
      </c>
      <c r="AV7001" t="b">
        <v>1</v>
      </c>
      <c r="AW7001">
        <v>26</v>
      </c>
      <c r="AX7001">
        <v>0</v>
      </c>
    </row>
    <row r="7002" spans="1:50" ht="18" customHeight="1">
      <c r="A7002" t="s">
        <v>14925</v>
      </c>
      <c r="B7002" t="s">
        <v>14926</v>
      </c>
      <c r="C7002">
        <v>4600</v>
      </c>
      <c r="D7002">
        <v>343.42</v>
      </c>
      <c r="E7002">
        <v>412.87</v>
      </c>
      <c r="F7002">
        <v>0</v>
      </c>
      <c r="G7002">
        <v>57.6</v>
      </c>
      <c r="H7002">
        <v>8</v>
      </c>
      <c r="I7002">
        <v>98</v>
      </c>
      <c r="J7002">
        <v>109458.13</v>
      </c>
      <c r="K7002">
        <v>109501</v>
      </c>
      <c r="L7002">
        <v>42.87</v>
      </c>
      <c r="M7002">
        <v>77</v>
      </c>
      <c r="N7002">
        <f t="shared" si="109"/>
        <v>0.55675324675324667</v>
      </c>
      <c r="O7002">
        <v>11</v>
      </c>
      <c r="P7002">
        <v>8.58</v>
      </c>
      <c r="Q7002">
        <v>4.29</v>
      </c>
      <c r="T7002">
        <v>3.51</v>
      </c>
      <c r="Z7002">
        <v>4.2300000000000004</v>
      </c>
      <c r="AG7002">
        <v>150</v>
      </c>
      <c r="AH7002">
        <v>357.7</v>
      </c>
      <c r="AJ7002">
        <v>413</v>
      </c>
      <c r="AK7002">
        <v>58.8</v>
      </c>
      <c r="AL7002">
        <v>65535</v>
      </c>
      <c r="AM7002">
        <v>4.3</v>
      </c>
      <c r="AN7002">
        <v>180</v>
      </c>
      <c r="AO7002">
        <v>53.6</v>
      </c>
      <c r="AP7002">
        <v>421.5</v>
      </c>
      <c r="AQ7002">
        <v>55</v>
      </c>
      <c r="AS7002" t="s">
        <v>8966</v>
      </c>
      <c r="AU7002" t="s">
        <v>14925</v>
      </c>
      <c r="AV7002" t="b">
        <v>1</v>
      </c>
      <c r="AW7002">
        <v>29</v>
      </c>
      <c r="AX7002">
        <v>0</v>
      </c>
    </row>
    <row r="7003" spans="1:50" ht="18" customHeight="1">
      <c r="A7003" t="s">
        <v>14927</v>
      </c>
      <c r="B7003" t="s">
        <v>14928</v>
      </c>
      <c r="C7003">
        <v>4600</v>
      </c>
      <c r="D7003">
        <v>336.43</v>
      </c>
      <c r="E7003">
        <v>391.23</v>
      </c>
      <c r="F7003">
        <v>0</v>
      </c>
      <c r="G7003">
        <v>46.84</v>
      </c>
      <c r="H7003">
        <v>25</v>
      </c>
      <c r="I7003">
        <v>98</v>
      </c>
      <c r="J7003">
        <v>106256.54</v>
      </c>
      <c r="K7003">
        <v>106292.51</v>
      </c>
      <c r="L7003">
        <v>35.97</v>
      </c>
      <c r="M7003">
        <v>51</v>
      </c>
      <c r="N7003">
        <f t="shared" si="109"/>
        <v>0.70529411764705885</v>
      </c>
      <c r="O7003">
        <v>3</v>
      </c>
      <c r="P7003">
        <v>7.2</v>
      </c>
      <c r="Q7003">
        <v>3.6</v>
      </c>
      <c r="T7003">
        <v>3.55</v>
      </c>
      <c r="Z7003">
        <v>4.13</v>
      </c>
      <c r="AG7003">
        <v>150</v>
      </c>
      <c r="AH7003">
        <v>346</v>
      </c>
      <c r="AJ7003">
        <v>390.9</v>
      </c>
      <c r="AK7003">
        <v>45.5</v>
      </c>
      <c r="AL7003">
        <v>65535</v>
      </c>
      <c r="AM7003">
        <v>4.24</v>
      </c>
      <c r="AN7003">
        <v>170</v>
      </c>
      <c r="AO7003">
        <v>51.9</v>
      </c>
      <c r="AP7003">
        <v>402.8</v>
      </c>
      <c r="AQ7003">
        <v>55</v>
      </c>
      <c r="AS7003" t="s">
        <v>376</v>
      </c>
      <c r="AU7003" t="s">
        <v>14927</v>
      </c>
      <c r="AV7003" t="b">
        <v>1</v>
      </c>
      <c r="AW7003">
        <v>32</v>
      </c>
      <c r="AX7003">
        <v>0</v>
      </c>
    </row>
    <row r="7004" spans="1:50" ht="18" customHeight="1">
      <c r="A7004" t="s">
        <v>14929</v>
      </c>
      <c r="B7004" t="s">
        <v>14930</v>
      </c>
      <c r="C7004">
        <v>4600</v>
      </c>
      <c r="D7004">
        <v>331.92</v>
      </c>
      <c r="E7004">
        <v>395.21</v>
      </c>
      <c r="F7004">
        <v>0</v>
      </c>
      <c r="G7004">
        <v>44.09</v>
      </c>
      <c r="H7004">
        <v>11</v>
      </c>
      <c r="I7004">
        <v>98</v>
      </c>
      <c r="J7004">
        <v>104761.41</v>
      </c>
      <c r="K7004">
        <v>104802.98</v>
      </c>
      <c r="L7004">
        <v>41.57</v>
      </c>
      <c r="M7004">
        <v>64</v>
      </c>
      <c r="N7004">
        <f t="shared" si="109"/>
        <v>0.64953125</v>
      </c>
      <c r="O7004">
        <v>4</v>
      </c>
      <c r="P7004">
        <v>8.32</v>
      </c>
      <c r="Q7004">
        <v>4.16</v>
      </c>
      <c r="T7004">
        <v>3.5</v>
      </c>
      <c r="Z7004">
        <v>4.16</v>
      </c>
      <c r="AG7004">
        <v>150</v>
      </c>
      <c r="AH7004">
        <v>346</v>
      </c>
      <c r="AJ7004">
        <v>394.7</v>
      </c>
      <c r="AK7004">
        <v>42.7</v>
      </c>
      <c r="AL7004">
        <v>65535</v>
      </c>
      <c r="AM7004">
        <v>4.24</v>
      </c>
      <c r="AN7004">
        <v>170</v>
      </c>
      <c r="AO7004">
        <v>51.9</v>
      </c>
      <c r="AP7004">
        <v>402.8</v>
      </c>
      <c r="AQ7004">
        <v>55</v>
      </c>
      <c r="AS7004" t="s">
        <v>1583</v>
      </c>
      <c r="AU7004" t="s">
        <v>14929</v>
      </c>
      <c r="AV7004" t="b">
        <v>1</v>
      </c>
      <c r="AW7004">
        <v>33</v>
      </c>
      <c r="AX7004">
        <v>0</v>
      </c>
    </row>
    <row r="7005" spans="1:50" ht="18" customHeight="1">
      <c r="A7005" t="s">
        <v>14931</v>
      </c>
      <c r="B7005" t="s">
        <v>14932</v>
      </c>
      <c r="C7005">
        <v>4600</v>
      </c>
      <c r="D7005">
        <v>310.83</v>
      </c>
      <c r="E7005">
        <v>341.02</v>
      </c>
      <c r="F7005">
        <v>0</v>
      </c>
      <c r="G7005">
        <v>45.35</v>
      </c>
      <c r="H7005">
        <v>24</v>
      </c>
      <c r="I7005">
        <v>98</v>
      </c>
      <c r="J7005">
        <v>83817.3</v>
      </c>
      <c r="K7005">
        <v>83846.42</v>
      </c>
      <c r="L7005">
        <v>29.12</v>
      </c>
      <c r="M7005">
        <v>46</v>
      </c>
      <c r="N7005">
        <f t="shared" si="109"/>
        <v>0.6330434782608696</v>
      </c>
      <c r="O7005">
        <v>2</v>
      </c>
      <c r="P7005">
        <v>5.82</v>
      </c>
      <c r="Q7005">
        <v>2.91</v>
      </c>
      <c r="T7005">
        <v>3.24</v>
      </c>
      <c r="Z7005">
        <v>3.57</v>
      </c>
      <c r="AG7005">
        <v>126</v>
      </c>
      <c r="AH7005">
        <v>307.2</v>
      </c>
      <c r="AJ7005">
        <v>341</v>
      </c>
      <c r="AK7005">
        <v>27.9</v>
      </c>
      <c r="AL7005">
        <v>65535</v>
      </c>
      <c r="AM7005">
        <v>3.7</v>
      </c>
      <c r="AN7005">
        <v>150</v>
      </c>
      <c r="AO7005">
        <v>38.700000000000003</v>
      </c>
      <c r="AP7005">
        <v>355.4</v>
      </c>
      <c r="AQ7005">
        <v>55</v>
      </c>
      <c r="AS7005" t="s">
        <v>3651</v>
      </c>
      <c r="AU7005" t="s">
        <v>14931</v>
      </c>
      <c r="AV7005" t="b">
        <v>1</v>
      </c>
      <c r="AW7005">
        <v>30</v>
      </c>
      <c r="AX7005">
        <v>0</v>
      </c>
    </row>
    <row r="7006" spans="1:50" ht="18" customHeight="1">
      <c r="A7006" t="s">
        <v>14933</v>
      </c>
      <c r="B7006" t="s">
        <v>14934</v>
      </c>
      <c r="C7006">
        <v>4600</v>
      </c>
      <c r="D7006">
        <v>335.63</v>
      </c>
      <c r="E7006">
        <v>387.59</v>
      </c>
      <c r="F7006">
        <v>0</v>
      </c>
      <c r="G7006">
        <v>26.04</v>
      </c>
      <c r="H7006">
        <v>40</v>
      </c>
      <c r="I7006">
        <v>98</v>
      </c>
      <c r="J7006">
        <v>118062.38</v>
      </c>
      <c r="K7006">
        <v>118095.24</v>
      </c>
      <c r="L7006">
        <v>32.86</v>
      </c>
      <c r="M7006">
        <v>62</v>
      </c>
      <c r="N7006">
        <f t="shared" si="109"/>
        <v>0.53</v>
      </c>
      <c r="O7006">
        <v>8</v>
      </c>
      <c r="P7006">
        <v>6.58</v>
      </c>
      <c r="Q7006">
        <v>3.29</v>
      </c>
      <c r="T7006">
        <v>3.65</v>
      </c>
      <c r="Z7006">
        <v>4.21</v>
      </c>
      <c r="AG7006">
        <v>174</v>
      </c>
      <c r="AH7006">
        <v>337.6</v>
      </c>
      <c r="AJ7006">
        <v>387.5</v>
      </c>
      <c r="AK7006">
        <v>25.8</v>
      </c>
      <c r="AL7006">
        <v>65535</v>
      </c>
      <c r="AM7006">
        <v>4.3499999999999996</v>
      </c>
      <c r="AN7006">
        <v>200</v>
      </c>
      <c r="AO7006">
        <v>58.8</v>
      </c>
      <c r="AP7006">
        <v>400.2</v>
      </c>
      <c r="AQ7006">
        <v>55</v>
      </c>
      <c r="AS7006" t="s">
        <v>1501</v>
      </c>
      <c r="AU7006" t="s">
        <v>14933</v>
      </c>
      <c r="AV7006" t="b">
        <v>1</v>
      </c>
      <c r="AW7006">
        <v>32</v>
      </c>
      <c r="AX7006">
        <v>0</v>
      </c>
    </row>
    <row r="7007" spans="1:50" ht="18" customHeight="1">
      <c r="A7007" t="s">
        <v>14935</v>
      </c>
      <c r="B7007" t="s">
        <v>14936</v>
      </c>
      <c r="C7007">
        <v>4600</v>
      </c>
      <c r="D7007">
        <v>357.39</v>
      </c>
      <c r="E7007">
        <v>405.72</v>
      </c>
      <c r="F7007">
        <v>0</v>
      </c>
      <c r="G7007">
        <v>39.159999999999997</v>
      </c>
      <c r="H7007">
        <v>52</v>
      </c>
      <c r="I7007">
        <v>98</v>
      </c>
      <c r="J7007">
        <v>104740.13</v>
      </c>
      <c r="K7007">
        <v>104761.41</v>
      </c>
      <c r="L7007">
        <v>21.28</v>
      </c>
      <c r="M7007">
        <v>53</v>
      </c>
      <c r="N7007">
        <f t="shared" si="109"/>
        <v>0.40150943396226418</v>
      </c>
      <c r="O7007">
        <v>5</v>
      </c>
      <c r="P7007">
        <v>4.26</v>
      </c>
      <c r="Q7007">
        <v>2.13</v>
      </c>
      <c r="T7007">
        <v>3.73</v>
      </c>
      <c r="Z7007">
        <v>4.21</v>
      </c>
      <c r="AG7007">
        <v>150</v>
      </c>
      <c r="AH7007">
        <v>412</v>
      </c>
      <c r="AJ7007">
        <v>404.4</v>
      </c>
      <c r="AK7007">
        <v>0.7</v>
      </c>
      <c r="AL7007">
        <v>0</v>
      </c>
      <c r="AM7007">
        <v>4.26</v>
      </c>
      <c r="AN7007">
        <v>320</v>
      </c>
      <c r="AO7007">
        <v>50</v>
      </c>
      <c r="AP7007">
        <v>412</v>
      </c>
      <c r="AQ7007">
        <v>55</v>
      </c>
      <c r="AS7007" t="s">
        <v>454</v>
      </c>
      <c r="AU7007" t="s">
        <v>14935</v>
      </c>
      <c r="AV7007" t="b">
        <v>1</v>
      </c>
      <c r="AW7007">
        <v>27</v>
      </c>
      <c r="AX7007">
        <v>0</v>
      </c>
    </row>
    <row r="7008" spans="1:50" ht="18" customHeight="1">
      <c r="A7008" t="s">
        <v>14937</v>
      </c>
      <c r="B7008" t="s">
        <v>14938</v>
      </c>
      <c r="C7008">
        <v>4600</v>
      </c>
      <c r="D7008">
        <v>337.12</v>
      </c>
      <c r="E7008">
        <v>404.19</v>
      </c>
      <c r="F7008">
        <v>0</v>
      </c>
      <c r="G7008">
        <v>14.69</v>
      </c>
      <c r="H7008">
        <v>3</v>
      </c>
      <c r="I7008">
        <v>98</v>
      </c>
      <c r="J7008">
        <v>109411.16</v>
      </c>
      <c r="K7008">
        <v>109458.13</v>
      </c>
      <c r="L7008">
        <v>46.97</v>
      </c>
      <c r="M7008">
        <v>74</v>
      </c>
      <c r="N7008">
        <f t="shared" si="109"/>
        <v>0.63472972972972974</v>
      </c>
      <c r="O7008">
        <v>9</v>
      </c>
      <c r="P7008">
        <v>9.4</v>
      </c>
      <c r="Q7008">
        <v>4.7</v>
      </c>
      <c r="T7008">
        <v>3.54</v>
      </c>
      <c r="Z7008">
        <v>4.24</v>
      </c>
      <c r="AG7008">
        <v>153</v>
      </c>
      <c r="AH7008">
        <v>355</v>
      </c>
      <c r="AJ7008">
        <v>404.6</v>
      </c>
      <c r="AK7008">
        <v>14.3</v>
      </c>
      <c r="AL7008">
        <v>65535</v>
      </c>
      <c r="AM7008">
        <v>4.4000000000000004</v>
      </c>
      <c r="AN7008">
        <v>247.5</v>
      </c>
      <c r="AO7008">
        <v>54</v>
      </c>
      <c r="AP7008">
        <v>422.4</v>
      </c>
      <c r="AQ7008">
        <v>55</v>
      </c>
      <c r="AS7008" t="s">
        <v>1351</v>
      </c>
      <c r="AU7008" t="s">
        <v>14937</v>
      </c>
      <c r="AV7008" t="b">
        <v>1</v>
      </c>
      <c r="AW7008">
        <v>30</v>
      </c>
      <c r="AX7008">
        <v>0</v>
      </c>
    </row>
    <row r="7009" spans="1:50" ht="18" customHeight="1">
      <c r="A7009" t="s">
        <v>14939</v>
      </c>
      <c r="B7009" t="s">
        <v>14940</v>
      </c>
      <c r="C7009">
        <v>4600</v>
      </c>
      <c r="D7009">
        <v>347.19</v>
      </c>
      <c r="E7009">
        <v>409.5</v>
      </c>
      <c r="F7009">
        <v>0</v>
      </c>
      <c r="G7009">
        <v>43.61</v>
      </c>
      <c r="H7009">
        <v>19</v>
      </c>
      <c r="I7009">
        <v>98</v>
      </c>
      <c r="J7009">
        <v>106214.35</v>
      </c>
      <c r="K7009">
        <v>106256.54</v>
      </c>
      <c r="L7009">
        <v>42.19</v>
      </c>
      <c r="M7009">
        <v>88</v>
      </c>
      <c r="N7009">
        <f t="shared" si="109"/>
        <v>0.47943181818181818</v>
      </c>
      <c r="O7009">
        <v>12</v>
      </c>
      <c r="P7009">
        <v>8.44</v>
      </c>
      <c r="Q7009">
        <v>4.22</v>
      </c>
      <c r="T7009">
        <v>3.55</v>
      </c>
      <c r="Z7009">
        <v>4.1900000000000004</v>
      </c>
      <c r="AG7009">
        <v>150</v>
      </c>
      <c r="AH7009">
        <v>357.7</v>
      </c>
      <c r="AJ7009">
        <v>411</v>
      </c>
      <c r="AK7009">
        <v>43.5</v>
      </c>
      <c r="AL7009">
        <v>65535</v>
      </c>
      <c r="AM7009">
        <v>4.3</v>
      </c>
      <c r="AN7009">
        <v>180</v>
      </c>
      <c r="AO7009">
        <v>53.6</v>
      </c>
      <c r="AP7009">
        <v>421.5</v>
      </c>
      <c r="AQ7009">
        <v>55</v>
      </c>
      <c r="AS7009" t="s">
        <v>247</v>
      </c>
      <c r="AU7009" t="s">
        <v>14939</v>
      </c>
      <c r="AV7009" t="b">
        <v>1</v>
      </c>
      <c r="AW7009">
        <v>28</v>
      </c>
      <c r="AX7009">
        <v>0</v>
      </c>
    </row>
    <row r="7010" spans="1:50" ht="18" customHeight="1">
      <c r="A7010" t="s">
        <v>14941</v>
      </c>
      <c r="B7010" t="s">
        <v>14942</v>
      </c>
      <c r="C7010">
        <v>4600</v>
      </c>
      <c r="D7010">
        <v>347.57</v>
      </c>
      <c r="E7010">
        <v>402.85</v>
      </c>
      <c r="F7010">
        <v>0</v>
      </c>
      <c r="G7010">
        <v>39.44</v>
      </c>
      <c r="H7010">
        <v>34</v>
      </c>
      <c r="I7010">
        <v>98</v>
      </c>
      <c r="J7010">
        <v>118042.54</v>
      </c>
      <c r="K7010">
        <v>118062.38</v>
      </c>
      <c r="L7010">
        <v>19.84</v>
      </c>
      <c r="M7010">
        <v>47</v>
      </c>
      <c r="N7010">
        <f t="shared" si="109"/>
        <v>0.42212765957446807</v>
      </c>
      <c r="O7010">
        <v>3</v>
      </c>
      <c r="P7010">
        <v>3.96</v>
      </c>
      <c r="Q7010">
        <v>1.98</v>
      </c>
      <c r="T7010">
        <v>3.63</v>
      </c>
      <c r="Z7010">
        <v>4.22</v>
      </c>
      <c r="AG7010">
        <v>100</v>
      </c>
      <c r="AH7010">
        <v>355.2</v>
      </c>
      <c r="AJ7010">
        <v>401.2</v>
      </c>
      <c r="AK7010">
        <v>0</v>
      </c>
      <c r="AL7010">
        <v>65535</v>
      </c>
      <c r="AM7010">
        <v>4.3</v>
      </c>
      <c r="AN7010">
        <v>100</v>
      </c>
      <c r="AO7010">
        <v>34.6</v>
      </c>
      <c r="AP7010">
        <v>413</v>
      </c>
      <c r="AQ7010">
        <v>56</v>
      </c>
      <c r="AS7010" t="s">
        <v>670</v>
      </c>
      <c r="AU7010" t="s">
        <v>14941</v>
      </c>
      <c r="AV7010" t="b">
        <v>1</v>
      </c>
      <c r="AW7010">
        <v>28</v>
      </c>
      <c r="AX7010">
        <v>0</v>
      </c>
    </row>
    <row r="7011" spans="1:50" ht="18" customHeight="1">
      <c r="A7011" t="s">
        <v>14943</v>
      </c>
      <c r="B7011" t="s">
        <v>14944</v>
      </c>
      <c r="C7011">
        <v>4600</v>
      </c>
      <c r="D7011">
        <v>355.15</v>
      </c>
      <c r="E7011">
        <v>463.68</v>
      </c>
      <c r="F7011">
        <v>0</v>
      </c>
      <c r="G7011">
        <v>59.47</v>
      </c>
      <c r="H7011">
        <v>27</v>
      </c>
      <c r="I7011">
        <v>98</v>
      </c>
      <c r="J7011">
        <v>104694.76</v>
      </c>
      <c r="K7011">
        <v>104740.13</v>
      </c>
      <c r="L7011">
        <v>45.37</v>
      </c>
      <c r="M7011">
        <v>52</v>
      </c>
      <c r="N7011">
        <f t="shared" si="109"/>
        <v>0.87249999999999994</v>
      </c>
      <c r="O7011">
        <v>2</v>
      </c>
      <c r="P7011">
        <v>9.08</v>
      </c>
      <c r="Q7011">
        <v>4.54</v>
      </c>
      <c r="T7011">
        <v>3.59</v>
      </c>
      <c r="Z7011">
        <v>4.13</v>
      </c>
      <c r="AG7011">
        <v>100</v>
      </c>
      <c r="AH7011">
        <v>604.79999999999995</v>
      </c>
      <c r="AJ7011">
        <v>470</v>
      </c>
      <c r="AK7011">
        <v>62</v>
      </c>
      <c r="AL7011">
        <v>65535</v>
      </c>
      <c r="AM7011">
        <v>4.25</v>
      </c>
      <c r="AN7011">
        <v>200</v>
      </c>
      <c r="AO7011">
        <v>60.4</v>
      </c>
      <c r="AP7011">
        <v>705.6</v>
      </c>
      <c r="AQ7011">
        <v>60</v>
      </c>
      <c r="AS7011" t="s">
        <v>1290</v>
      </c>
      <c r="AU7011" t="s">
        <v>14943</v>
      </c>
      <c r="AV7011" t="b">
        <v>1</v>
      </c>
      <c r="AW7011">
        <v>39</v>
      </c>
      <c r="AX7011">
        <v>0</v>
      </c>
    </row>
    <row r="7012" spans="1:50" ht="18" customHeight="1">
      <c r="A7012" t="s">
        <v>14945</v>
      </c>
      <c r="B7012" t="s">
        <v>14946</v>
      </c>
      <c r="C7012">
        <v>4600</v>
      </c>
      <c r="D7012">
        <v>437.36</v>
      </c>
      <c r="E7012">
        <v>454.63</v>
      </c>
      <c r="F7012">
        <v>0.97</v>
      </c>
      <c r="G7012">
        <v>34.770000000000003</v>
      </c>
      <c r="H7012">
        <v>69</v>
      </c>
      <c r="I7012">
        <v>98</v>
      </c>
      <c r="J7012">
        <v>109393.09</v>
      </c>
      <c r="K7012">
        <v>109411.15</v>
      </c>
      <c r="L7012">
        <v>18.059999999999999</v>
      </c>
      <c r="M7012">
        <v>27</v>
      </c>
      <c r="N7012">
        <f t="shared" si="109"/>
        <v>0.66888888888888887</v>
      </c>
      <c r="O7012">
        <v>5</v>
      </c>
      <c r="P7012">
        <v>3.62</v>
      </c>
      <c r="Q7012">
        <v>1.81</v>
      </c>
      <c r="T7012">
        <v>3.32</v>
      </c>
      <c r="Z7012">
        <v>3.47</v>
      </c>
      <c r="AG7012">
        <v>135</v>
      </c>
      <c r="AH7012">
        <v>422.4</v>
      </c>
      <c r="AJ7012">
        <v>454.3</v>
      </c>
      <c r="AK7012">
        <v>34.799999999999997</v>
      </c>
      <c r="AL7012">
        <v>65535</v>
      </c>
      <c r="AM7012">
        <v>3.9</v>
      </c>
      <c r="AN7012">
        <v>204</v>
      </c>
      <c r="AO7012">
        <v>57</v>
      </c>
      <c r="AP7012">
        <v>518.20000000000005</v>
      </c>
      <c r="AQ7012">
        <v>65</v>
      </c>
      <c r="AS7012" t="s">
        <v>172</v>
      </c>
      <c r="AU7012" t="s">
        <v>14945</v>
      </c>
      <c r="AV7012" t="b">
        <v>1</v>
      </c>
      <c r="AW7012">
        <v>28</v>
      </c>
      <c r="AX7012">
        <v>0</v>
      </c>
    </row>
    <row r="7013" spans="1:50" ht="18" customHeight="1">
      <c r="A7013" t="s">
        <v>14947</v>
      </c>
      <c r="B7013" t="s">
        <v>14948</v>
      </c>
      <c r="C7013">
        <v>4600</v>
      </c>
      <c r="D7013">
        <v>340.51</v>
      </c>
      <c r="E7013">
        <v>356.88</v>
      </c>
      <c r="F7013">
        <v>0</v>
      </c>
      <c r="G7013">
        <v>84.31</v>
      </c>
      <c r="H7013">
        <v>58</v>
      </c>
      <c r="I7013">
        <v>98</v>
      </c>
      <c r="J7013">
        <v>104684.05</v>
      </c>
      <c r="K7013">
        <v>104694.76</v>
      </c>
      <c r="L7013">
        <v>10.71</v>
      </c>
      <c r="M7013">
        <v>17</v>
      </c>
      <c r="N7013">
        <f t="shared" si="109"/>
        <v>0.63</v>
      </c>
      <c r="O7013">
        <v>1</v>
      </c>
      <c r="P7013">
        <v>2.14</v>
      </c>
      <c r="Q7013">
        <v>1.07</v>
      </c>
      <c r="T7013">
        <v>3.28</v>
      </c>
      <c r="Z7013">
        <v>3.45</v>
      </c>
      <c r="AG7013">
        <v>120</v>
      </c>
      <c r="AH7013">
        <v>332.8</v>
      </c>
      <c r="AJ7013">
        <v>356.8</v>
      </c>
      <c r="AK7013">
        <v>84.7</v>
      </c>
      <c r="AL7013">
        <v>65535</v>
      </c>
      <c r="AM7013">
        <v>3.65</v>
      </c>
      <c r="AN7013">
        <v>120</v>
      </c>
      <c r="AO7013">
        <v>39.9</v>
      </c>
      <c r="AP7013">
        <v>380</v>
      </c>
      <c r="AQ7013">
        <v>55</v>
      </c>
      <c r="AS7013" t="s">
        <v>1326</v>
      </c>
      <c r="AU7013" t="s">
        <v>14947</v>
      </c>
      <c r="AV7013" t="b">
        <v>1</v>
      </c>
      <c r="AW7013">
        <v>32</v>
      </c>
      <c r="AX7013">
        <v>0</v>
      </c>
    </row>
    <row r="7014" spans="1:50" ht="18" customHeight="1">
      <c r="A7014" t="s">
        <v>14949</v>
      </c>
      <c r="B7014" t="s">
        <v>14950</v>
      </c>
      <c r="C7014">
        <v>4600</v>
      </c>
      <c r="D7014">
        <v>405.31</v>
      </c>
      <c r="E7014">
        <v>459.18</v>
      </c>
      <c r="F7014">
        <v>0</v>
      </c>
      <c r="G7014">
        <v>19.57</v>
      </c>
      <c r="H7014">
        <v>41</v>
      </c>
      <c r="I7014">
        <v>98</v>
      </c>
      <c r="J7014">
        <v>118013.42</v>
      </c>
      <c r="K7014">
        <v>118042.54</v>
      </c>
      <c r="L7014">
        <v>29.12</v>
      </c>
      <c r="M7014">
        <v>44</v>
      </c>
      <c r="N7014">
        <f t="shared" si="109"/>
        <v>0.66181818181818186</v>
      </c>
      <c r="O7014">
        <v>7</v>
      </c>
      <c r="P7014">
        <v>5.82</v>
      </c>
      <c r="Q7014">
        <v>2.91</v>
      </c>
      <c r="T7014">
        <v>3.75</v>
      </c>
      <c r="Z7014">
        <v>4.2300000000000004</v>
      </c>
      <c r="AG7014">
        <v>130</v>
      </c>
      <c r="AH7014">
        <v>408.8</v>
      </c>
      <c r="AJ7014">
        <v>459</v>
      </c>
      <c r="AK7014">
        <v>18.2</v>
      </c>
      <c r="AL7014">
        <v>65535</v>
      </c>
      <c r="AM7014">
        <v>4.29</v>
      </c>
      <c r="AN7014">
        <v>150</v>
      </c>
      <c r="AO7014">
        <v>53.1</v>
      </c>
      <c r="AP7014">
        <v>480.4</v>
      </c>
      <c r="AQ7014">
        <v>60</v>
      </c>
      <c r="AS7014" t="s">
        <v>222</v>
      </c>
      <c r="AU7014" t="s">
        <v>14949</v>
      </c>
      <c r="AV7014" t="b">
        <v>1</v>
      </c>
      <c r="AW7014">
        <v>29</v>
      </c>
      <c r="AX7014">
        <v>0</v>
      </c>
    </row>
    <row r="7015" spans="1:50" ht="18" customHeight="1">
      <c r="A7015" t="s">
        <v>14951</v>
      </c>
      <c r="B7015" t="s">
        <v>14952</v>
      </c>
      <c r="C7015">
        <v>4600</v>
      </c>
      <c r="D7015">
        <v>335.96</v>
      </c>
      <c r="E7015">
        <v>393.12</v>
      </c>
      <c r="F7015">
        <v>0</v>
      </c>
      <c r="G7015">
        <v>14.04</v>
      </c>
      <c r="H7015">
        <v>19</v>
      </c>
      <c r="I7015">
        <v>98</v>
      </c>
      <c r="J7015">
        <v>106176.28</v>
      </c>
      <c r="K7015">
        <v>106214.35</v>
      </c>
      <c r="L7015">
        <v>38.07</v>
      </c>
      <c r="M7015">
        <v>57</v>
      </c>
      <c r="N7015">
        <f t="shared" si="109"/>
        <v>0.66789473684210532</v>
      </c>
      <c r="O7015">
        <v>13</v>
      </c>
      <c r="P7015">
        <v>7.62</v>
      </c>
      <c r="Q7015">
        <v>3.81</v>
      </c>
      <c r="T7015">
        <v>3.55</v>
      </c>
      <c r="Z7015">
        <v>4.1399999999999997</v>
      </c>
      <c r="AG7015">
        <v>150</v>
      </c>
      <c r="AH7015">
        <v>346</v>
      </c>
      <c r="AJ7015">
        <v>392.9</v>
      </c>
      <c r="AK7015">
        <v>13.7</v>
      </c>
      <c r="AL7015">
        <v>65535</v>
      </c>
      <c r="AM7015">
        <v>4.24</v>
      </c>
      <c r="AN7015">
        <v>170</v>
      </c>
      <c r="AO7015">
        <v>51.9</v>
      </c>
      <c r="AP7015">
        <v>402.8</v>
      </c>
      <c r="AQ7015">
        <v>55</v>
      </c>
      <c r="AS7015" t="s">
        <v>198</v>
      </c>
      <c r="AU7015" t="s">
        <v>14951</v>
      </c>
      <c r="AV7015" t="b">
        <v>1</v>
      </c>
      <c r="AW7015">
        <v>34</v>
      </c>
      <c r="AX7015">
        <v>0</v>
      </c>
    </row>
    <row r="7016" spans="1:50" ht="18" customHeight="1">
      <c r="A7016" t="s">
        <v>14953</v>
      </c>
      <c r="B7016" t="s">
        <v>14954</v>
      </c>
      <c r="C7016">
        <v>4600</v>
      </c>
      <c r="D7016">
        <v>357.31</v>
      </c>
      <c r="E7016">
        <v>413.31</v>
      </c>
      <c r="F7016">
        <v>0</v>
      </c>
      <c r="G7016">
        <v>14.73</v>
      </c>
      <c r="H7016">
        <v>43</v>
      </c>
      <c r="I7016">
        <v>98</v>
      </c>
      <c r="J7016">
        <v>83786.06</v>
      </c>
      <c r="K7016">
        <v>83817.289999999994</v>
      </c>
      <c r="L7016">
        <v>31.23</v>
      </c>
      <c r="M7016">
        <v>67</v>
      </c>
      <c r="N7016">
        <f t="shared" si="109"/>
        <v>0.46611940298507465</v>
      </c>
      <c r="O7016">
        <v>5</v>
      </c>
      <c r="P7016">
        <v>6.24</v>
      </c>
      <c r="Q7016">
        <v>3.12</v>
      </c>
      <c r="T7016">
        <v>3.65</v>
      </c>
      <c r="Z7016">
        <v>4.2300000000000004</v>
      </c>
      <c r="AG7016">
        <v>150</v>
      </c>
      <c r="AH7016">
        <v>357.7</v>
      </c>
      <c r="AJ7016">
        <v>415</v>
      </c>
      <c r="AK7016">
        <v>15.3</v>
      </c>
      <c r="AL7016">
        <v>65535</v>
      </c>
      <c r="AM7016">
        <v>4.3</v>
      </c>
      <c r="AN7016">
        <v>180</v>
      </c>
      <c r="AO7016">
        <v>53.6</v>
      </c>
      <c r="AP7016">
        <v>421.4</v>
      </c>
      <c r="AQ7016">
        <v>55</v>
      </c>
      <c r="AS7016" t="s">
        <v>920</v>
      </c>
      <c r="AU7016" t="s">
        <v>14953</v>
      </c>
      <c r="AV7016" t="b">
        <v>1</v>
      </c>
      <c r="AW7016">
        <v>28</v>
      </c>
      <c r="AX7016">
        <v>0</v>
      </c>
    </row>
    <row r="7017" spans="1:50" ht="18" customHeight="1">
      <c r="A7017" t="s">
        <v>14955</v>
      </c>
      <c r="B7017" t="s">
        <v>14956</v>
      </c>
      <c r="C7017">
        <v>4600</v>
      </c>
      <c r="D7017">
        <v>338.91</v>
      </c>
      <c r="E7017">
        <v>393.26</v>
      </c>
      <c r="F7017">
        <v>0</v>
      </c>
      <c r="G7017">
        <v>13.32</v>
      </c>
      <c r="H7017">
        <v>26</v>
      </c>
      <c r="I7017">
        <v>98</v>
      </c>
      <c r="J7017">
        <v>105594.74</v>
      </c>
      <c r="K7017">
        <v>105629.72</v>
      </c>
      <c r="L7017">
        <v>34.979999999999997</v>
      </c>
      <c r="M7017">
        <v>56</v>
      </c>
      <c r="N7017">
        <f t="shared" si="109"/>
        <v>0.62464285714285706</v>
      </c>
      <c r="O7017">
        <v>14</v>
      </c>
      <c r="P7017">
        <v>7</v>
      </c>
      <c r="Q7017">
        <v>3.5</v>
      </c>
      <c r="T7017">
        <v>3.57</v>
      </c>
      <c r="Z7017">
        <v>4.1399999999999997</v>
      </c>
      <c r="AG7017">
        <v>150</v>
      </c>
      <c r="AH7017">
        <v>346</v>
      </c>
      <c r="AJ7017">
        <v>393.4</v>
      </c>
      <c r="AK7017">
        <v>12.6</v>
      </c>
      <c r="AL7017">
        <v>65535</v>
      </c>
      <c r="AM7017">
        <v>4.24</v>
      </c>
      <c r="AN7017">
        <v>170</v>
      </c>
      <c r="AO7017">
        <v>51.9</v>
      </c>
      <c r="AP7017">
        <v>402.8</v>
      </c>
      <c r="AQ7017">
        <v>55</v>
      </c>
      <c r="AS7017" t="s">
        <v>2139</v>
      </c>
      <c r="AU7017" t="s">
        <v>14955</v>
      </c>
      <c r="AV7017" t="b">
        <v>1</v>
      </c>
      <c r="AW7017">
        <v>32</v>
      </c>
      <c r="AX7017">
        <v>0</v>
      </c>
    </row>
    <row r="7018" spans="1:50" ht="18" customHeight="1">
      <c r="A7018" t="s">
        <v>14957</v>
      </c>
      <c r="B7018" t="s">
        <v>14958</v>
      </c>
      <c r="C7018">
        <v>4600</v>
      </c>
      <c r="D7018">
        <v>355.72</v>
      </c>
      <c r="E7018">
        <v>413.85</v>
      </c>
      <c r="F7018">
        <v>0</v>
      </c>
      <c r="G7018">
        <v>14.69</v>
      </c>
      <c r="H7018">
        <v>45</v>
      </c>
      <c r="I7018">
        <v>98</v>
      </c>
      <c r="J7018">
        <v>104651.4</v>
      </c>
      <c r="K7018">
        <v>104684.05</v>
      </c>
      <c r="L7018">
        <v>32.65</v>
      </c>
      <c r="M7018">
        <v>64</v>
      </c>
      <c r="N7018">
        <f t="shared" si="109"/>
        <v>0.51015624999999998</v>
      </c>
      <c r="O7018">
        <v>4</v>
      </c>
      <c r="P7018">
        <v>6.52</v>
      </c>
      <c r="Q7018">
        <v>3.26</v>
      </c>
      <c r="T7018">
        <v>3.63</v>
      </c>
      <c r="Z7018">
        <v>4.2300000000000004</v>
      </c>
      <c r="AG7018">
        <v>150</v>
      </c>
      <c r="AH7018">
        <v>357.7</v>
      </c>
      <c r="AJ7018">
        <v>415</v>
      </c>
      <c r="AK7018">
        <v>15.3</v>
      </c>
      <c r="AL7018">
        <v>65535</v>
      </c>
      <c r="AM7018">
        <v>4.3</v>
      </c>
      <c r="AN7018">
        <v>180</v>
      </c>
      <c r="AO7018">
        <v>53.6</v>
      </c>
      <c r="AP7018">
        <v>421.4</v>
      </c>
      <c r="AQ7018">
        <v>60</v>
      </c>
      <c r="AS7018" t="s">
        <v>123</v>
      </c>
      <c r="AU7018" t="s">
        <v>14957</v>
      </c>
      <c r="AV7018" t="b">
        <v>1</v>
      </c>
      <c r="AW7018">
        <v>31</v>
      </c>
      <c r="AX7018">
        <v>0</v>
      </c>
    </row>
    <row r="7019" spans="1:50" ht="18" customHeight="1">
      <c r="A7019" t="s">
        <v>14959</v>
      </c>
      <c r="B7019" t="s">
        <v>14960</v>
      </c>
      <c r="C7019">
        <v>4600</v>
      </c>
      <c r="D7019">
        <v>339.64</v>
      </c>
      <c r="E7019">
        <v>393.2</v>
      </c>
      <c r="F7019">
        <v>0</v>
      </c>
      <c r="G7019">
        <v>13.37</v>
      </c>
      <c r="H7019">
        <v>26</v>
      </c>
      <c r="I7019">
        <v>98</v>
      </c>
      <c r="J7019">
        <v>109358.97</v>
      </c>
      <c r="K7019">
        <v>109393.09</v>
      </c>
      <c r="L7019">
        <v>34.119999999999997</v>
      </c>
      <c r="M7019">
        <v>55</v>
      </c>
      <c r="N7019">
        <f t="shared" si="109"/>
        <v>0.62036363636363634</v>
      </c>
      <c r="O7019">
        <v>14</v>
      </c>
      <c r="P7019">
        <v>6.82</v>
      </c>
      <c r="Q7019">
        <v>3.41</v>
      </c>
      <c r="T7019">
        <v>3.58</v>
      </c>
      <c r="Z7019">
        <v>4.1399999999999997</v>
      </c>
      <c r="AG7019">
        <v>150</v>
      </c>
      <c r="AH7019">
        <v>346</v>
      </c>
      <c r="AJ7019">
        <v>393.2</v>
      </c>
      <c r="AK7019">
        <v>12.5</v>
      </c>
      <c r="AL7019">
        <v>65535</v>
      </c>
      <c r="AM7019">
        <v>4.24</v>
      </c>
      <c r="AN7019">
        <v>170</v>
      </c>
      <c r="AO7019">
        <v>51.9</v>
      </c>
      <c r="AP7019">
        <v>402.8</v>
      </c>
      <c r="AQ7019">
        <v>55</v>
      </c>
      <c r="AS7019" t="s">
        <v>3412</v>
      </c>
      <c r="AU7019" t="s">
        <v>14959</v>
      </c>
      <c r="AV7019" t="b">
        <v>1</v>
      </c>
      <c r="AW7019">
        <v>35</v>
      </c>
      <c r="AX7019">
        <v>0</v>
      </c>
    </row>
    <row r="7020" spans="1:50" ht="18" customHeight="1">
      <c r="A7020" t="s">
        <v>14961</v>
      </c>
      <c r="B7020" t="s">
        <v>14962</v>
      </c>
      <c r="C7020">
        <v>4600</v>
      </c>
      <c r="D7020">
        <v>333.05</v>
      </c>
      <c r="E7020">
        <v>388.66</v>
      </c>
      <c r="F7020">
        <v>0</v>
      </c>
      <c r="G7020">
        <v>26.24</v>
      </c>
      <c r="H7020">
        <v>31</v>
      </c>
      <c r="I7020">
        <v>98</v>
      </c>
      <c r="J7020">
        <v>106138.12</v>
      </c>
      <c r="K7020">
        <v>106176.28</v>
      </c>
      <c r="L7020">
        <v>38.159999999999997</v>
      </c>
      <c r="M7020">
        <v>72</v>
      </c>
      <c r="N7020">
        <f t="shared" si="109"/>
        <v>0.52999999999999992</v>
      </c>
      <c r="O7020">
        <v>8</v>
      </c>
      <c r="P7020">
        <v>7.64</v>
      </c>
      <c r="Q7020">
        <v>3.82</v>
      </c>
      <c r="T7020">
        <v>3.62</v>
      </c>
      <c r="Z7020">
        <v>4.2300000000000004</v>
      </c>
      <c r="AG7020">
        <v>174</v>
      </c>
      <c r="AH7020">
        <v>337.6</v>
      </c>
      <c r="AJ7020">
        <v>388.2</v>
      </c>
      <c r="AK7020">
        <v>26</v>
      </c>
      <c r="AL7020">
        <v>65535</v>
      </c>
      <c r="AM7020">
        <v>4.3499999999999996</v>
      </c>
      <c r="AN7020">
        <v>200</v>
      </c>
      <c r="AO7020">
        <v>58.8</v>
      </c>
      <c r="AP7020">
        <v>400.2</v>
      </c>
      <c r="AQ7020">
        <v>55</v>
      </c>
      <c r="AS7020" t="s">
        <v>83</v>
      </c>
      <c r="AU7020" t="s">
        <v>14961</v>
      </c>
      <c r="AV7020" t="b">
        <v>1</v>
      </c>
      <c r="AW7020">
        <v>34</v>
      </c>
      <c r="AX7020">
        <v>0</v>
      </c>
    </row>
    <row r="7021" spans="1:50" ht="18" customHeight="1">
      <c r="A7021" t="s">
        <v>14963</v>
      </c>
      <c r="B7021" t="s">
        <v>14964</v>
      </c>
      <c r="C7021">
        <v>4600</v>
      </c>
      <c r="D7021">
        <v>349.93</v>
      </c>
      <c r="E7021">
        <v>390.19</v>
      </c>
      <c r="F7021">
        <v>0</v>
      </c>
      <c r="G7021">
        <v>32.369999999999997</v>
      </c>
      <c r="H7021">
        <v>60</v>
      </c>
      <c r="I7021">
        <v>98</v>
      </c>
      <c r="J7021">
        <v>117993.97</v>
      </c>
      <c r="K7021">
        <v>118013.43</v>
      </c>
      <c r="L7021">
        <v>19.46</v>
      </c>
      <c r="M7021">
        <v>35</v>
      </c>
      <c r="N7021">
        <f t="shared" si="109"/>
        <v>0.55600000000000005</v>
      </c>
      <c r="O7021">
        <v>5</v>
      </c>
      <c r="P7021">
        <v>3.9</v>
      </c>
      <c r="Q7021">
        <v>1.95</v>
      </c>
      <c r="T7021">
        <v>3.69</v>
      </c>
      <c r="Z7021">
        <v>4.1100000000000003</v>
      </c>
      <c r="AG7021">
        <v>150</v>
      </c>
      <c r="AH7021">
        <v>346</v>
      </c>
      <c r="AJ7021">
        <v>390.4</v>
      </c>
      <c r="AK7021">
        <v>32</v>
      </c>
      <c r="AL7021">
        <v>65535</v>
      </c>
      <c r="AM7021">
        <v>4.24</v>
      </c>
      <c r="AN7021">
        <v>170</v>
      </c>
      <c r="AO7021">
        <v>51.9</v>
      </c>
      <c r="AP7021">
        <v>402.8</v>
      </c>
      <c r="AQ7021">
        <v>55</v>
      </c>
      <c r="AS7021" t="s">
        <v>1131</v>
      </c>
      <c r="AU7021" t="s">
        <v>14963</v>
      </c>
      <c r="AV7021" t="b">
        <v>1</v>
      </c>
      <c r="AW7021">
        <v>29</v>
      </c>
      <c r="AX7021">
        <v>0</v>
      </c>
    </row>
    <row r="7022" spans="1:50" ht="18" customHeight="1">
      <c r="A7022" t="s">
        <v>14965</v>
      </c>
      <c r="B7022" t="s">
        <v>14966</v>
      </c>
      <c r="C7022">
        <v>4600</v>
      </c>
      <c r="D7022">
        <v>347.33</v>
      </c>
      <c r="E7022">
        <v>394.78</v>
      </c>
      <c r="F7022">
        <v>0</v>
      </c>
      <c r="G7022">
        <v>44</v>
      </c>
      <c r="H7022">
        <v>49</v>
      </c>
      <c r="I7022">
        <v>98</v>
      </c>
      <c r="J7022">
        <v>83762.22</v>
      </c>
      <c r="K7022">
        <v>83786.039999999994</v>
      </c>
      <c r="L7022">
        <v>23.82</v>
      </c>
      <c r="M7022">
        <v>43</v>
      </c>
      <c r="N7022">
        <f t="shared" si="109"/>
        <v>0.55395348837209302</v>
      </c>
      <c r="O7022">
        <v>4</v>
      </c>
      <c r="P7022">
        <v>4.76</v>
      </c>
      <c r="Q7022">
        <v>2.38</v>
      </c>
      <c r="T7022">
        <v>3.66</v>
      </c>
      <c r="Z7022">
        <v>4.16</v>
      </c>
      <c r="AG7022">
        <v>150</v>
      </c>
      <c r="AH7022">
        <v>346</v>
      </c>
      <c r="AJ7022">
        <v>394.4</v>
      </c>
      <c r="AK7022">
        <v>44</v>
      </c>
      <c r="AL7022">
        <v>65535</v>
      </c>
      <c r="AM7022">
        <v>4.24</v>
      </c>
      <c r="AN7022">
        <v>170</v>
      </c>
      <c r="AO7022">
        <v>51.9</v>
      </c>
      <c r="AP7022">
        <v>402.8</v>
      </c>
      <c r="AQ7022">
        <v>55</v>
      </c>
      <c r="AS7022" t="s">
        <v>4186</v>
      </c>
      <c r="AU7022" t="s">
        <v>14965</v>
      </c>
      <c r="AV7022" t="b">
        <v>1</v>
      </c>
      <c r="AW7022">
        <v>29</v>
      </c>
      <c r="AX7022">
        <v>0</v>
      </c>
    </row>
    <row r="7023" spans="1:50" ht="18" customHeight="1">
      <c r="A7023" t="s">
        <v>14967</v>
      </c>
      <c r="B7023" t="s">
        <v>14968</v>
      </c>
      <c r="C7023">
        <v>4600</v>
      </c>
      <c r="D7023">
        <v>370.87</v>
      </c>
      <c r="E7023">
        <v>401.26</v>
      </c>
      <c r="F7023">
        <v>2.46</v>
      </c>
      <c r="G7023">
        <v>49.16</v>
      </c>
      <c r="H7023">
        <v>68</v>
      </c>
      <c r="I7023">
        <v>98</v>
      </c>
      <c r="J7023">
        <v>104638.9</v>
      </c>
      <c r="K7023">
        <v>104651.4</v>
      </c>
      <c r="L7023">
        <v>12.5</v>
      </c>
      <c r="M7023">
        <v>31</v>
      </c>
      <c r="N7023">
        <f t="shared" si="109"/>
        <v>0.40322580645161288</v>
      </c>
      <c r="O7023">
        <v>4</v>
      </c>
      <c r="P7023">
        <v>2.5</v>
      </c>
      <c r="Q7023">
        <v>1.25</v>
      </c>
      <c r="T7023">
        <v>3.87</v>
      </c>
      <c r="Z7023">
        <v>4.1500000000000004</v>
      </c>
      <c r="AG7023">
        <v>150</v>
      </c>
      <c r="AH7023">
        <v>350.4</v>
      </c>
      <c r="AJ7023">
        <v>398.3</v>
      </c>
      <c r="AK7023">
        <v>0</v>
      </c>
      <c r="AL7023">
        <v>0</v>
      </c>
      <c r="AM7023">
        <v>4.3499999999999996</v>
      </c>
      <c r="AN7023">
        <v>150</v>
      </c>
      <c r="AO7023">
        <v>52.6</v>
      </c>
      <c r="AP7023">
        <v>413</v>
      </c>
      <c r="AQ7023">
        <v>58</v>
      </c>
      <c r="AS7023" t="s">
        <v>2374</v>
      </c>
      <c r="AU7023" t="s">
        <v>14967</v>
      </c>
      <c r="AV7023" t="b">
        <v>1</v>
      </c>
      <c r="AW7023">
        <v>28</v>
      </c>
      <c r="AX7023">
        <v>0</v>
      </c>
    </row>
    <row r="7024" spans="1:50" ht="18" customHeight="1">
      <c r="A7024" t="s">
        <v>14969</v>
      </c>
      <c r="B7024" t="s">
        <v>14970</v>
      </c>
      <c r="C7024">
        <v>201</v>
      </c>
      <c r="D7024">
        <v>335.59</v>
      </c>
      <c r="E7024">
        <v>384.39</v>
      </c>
      <c r="F7024">
        <v>0</v>
      </c>
      <c r="G7024">
        <v>25.94</v>
      </c>
      <c r="H7024">
        <v>40</v>
      </c>
      <c r="I7024">
        <v>92</v>
      </c>
      <c r="J7024">
        <v>105564.74</v>
      </c>
      <c r="K7024">
        <v>105594.74</v>
      </c>
      <c r="L7024">
        <v>30</v>
      </c>
      <c r="M7024">
        <v>48</v>
      </c>
      <c r="N7024">
        <f t="shared" si="109"/>
        <v>0.625</v>
      </c>
      <c r="O7024">
        <v>26</v>
      </c>
      <c r="P7024">
        <v>6</v>
      </c>
      <c r="Q7024">
        <v>3</v>
      </c>
      <c r="T7024">
        <v>3.66</v>
      </c>
      <c r="Z7024">
        <v>4.1900000000000004</v>
      </c>
      <c r="AG7024">
        <v>174</v>
      </c>
      <c r="AH7024">
        <v>337.6</v>
      </c>
      <c r="AJ7024">
        <v>383</v>
      </c>
      <c r="AK7024">
        <v>26</v>
      </c>
      <c r="AL7024">
        <v>65535</v>
      </c>
      <c r="AM7024">
        <v>4.3099999999999996</v>
      </c>
      <c r="AN7024">
        <v>200</v>
      </c>
      <c r="AO7024">
        <v>61.3</v>
      </c>
      <c r="AP7024">
        <v>406</v>
      </c>
      <c r="AQ7024">
        <v>55</v>
      </c>
      <c r="AS7024" t="s">
        <v>739</v>
      </c>
      <c r="AU7024" t="s">
        <v>14969</v>
      </c>
      <c r="AV7024" t="b">
        <v>1</v>
      </c>
      <c r="AW7024">
        <v>31</v>
      </c>
      <c r="AX7024">
        <v>0</v>
      </c>
    </row>
    <row r="7025" spans="1:50" ht="18" customHeight="1">
      <c r="A7025" t="s">
        <v>14971</v>
      </c>
      <c r="B7025" t="s">
        <v>14972</v>
      </c>
      <c r="C7025">
        <v>4600</v>
      </c>
      <c r="D7025">
        <v>358.77</v>
      </c>
      <c r="E7025">
        <v>467.98</v>
      </c>
      <c r="F7025">
        <v>0</v>
      </c>
      <c r="G7025">
        <v>59.6</v>
      </c>
      <c r="H7025">
        <v>43</v>
      </c>
      <c r="I7025">
        <v>98</v>
      </c>
      <c r="J7025">
        <v>109324.48</v>
      </c>
      <c r="K7025">
        <v>109358.97</v>
      </c>
      <c r="L7025">
        <v>34.49</v>
      </c>
      <c r="M7025">
        <v>40</v>
      </c>
      <c r="N7025">
        <f t="shared" si="109"/>
        <v>0.86225000000000007</v>
      </c>
      <c r="O7025">
        <v>2</v>
      </c>
      <c r="P7025">
        <v>6.9</v>
      </c>
      <c r="Q7025">
        <v>3.45</v>
      </c>
      <c r="T7025">
        <v>3.66</v>
      </c>
      <c r="Z7025">
        <v>4.13</v>
      </c>
      <c r="AG7025">
        <v>100</v>
      </c>
      <c r="AH7025">
        <v>604.79999999999995</v>
      </c>
      <c r="AJ7025">
        <v>470</v>
      </c>
      <c r="AK7025">
        <v>62</v>
      </c>
      <c r="AL7025">
        <v>65535</v>
      </c>
      <c r="AM7025">
        <v>4.25</v>
      </c>
      <c r="AN7025">
        <v>200</v>
      </c>
      <c r="AO7025">
        <v>60.4</v>
      </c>
      <c r="AP7025">
        <v>705.6</v>
      </c>
      <c r="AQ7025">
        <v>60</v>
      </c>
      <c r="AS7025" t="s">
        <v>586</v>
      </c>
      <c r="AU7025" t="s">
        <v>14971</v>
      </c>
      <c r="AV7025" t="b">
        <v>1</v>
      </c>
      <c r="AW7025">
        <v>40</v>
      </c>
      <c r="AX7025">
        <v>0</v>
      </c>
    </row>
    <row r="7026" spans="1:50" ht="18" customHeight="1">
      <c r="A7026" t="s">
        <v>14973</v>
      </c>
      <c r="B7026" t="s">
        <v>14974</v>
      </c>
      <c r="C7026">
        <v>201</v>
      </c>
      <c r="D7026">
        <v>341.43</v>
      </c>
      <c r="E7026">
        <v>386.18</v>
      </c>
      <c r="F7026">
        <v>0</v>
      </c>
      <c r="G7026">
        <v>67.040000000000006</v>
      </c>
      <c r="H7026">
        <v>30</v>
      </c>
      <c r="I7026">
        <v>84</v>
      </c>
      <c r="J7026">
        <v>106111.02</v>
      </c>
      <c r="K7026">
        <v>106138.11</v>
      </c>
      <c r="L7026">
        <v>27.09</v>
      </c>
      <c r="M7026">
        <v>37</v>
      </c>
      <c r="N7026">
        <f t="shared" si="109"/>
        <v>0.73216216216216212</v>
      </c>
      <c r="O7026">
        <v>21</v>
      </c>
      <c r="P7026">
        <v>5.42</v>
      </c>
      <c r="Q7026">
        <v>2.71</v>
      </c>
      <c r="T7026">
        <v>3.6</v>
      </c>
      <c r="Z7026">
        <v>4.08</v>
      </c>
      <c r="AG7026">
        <v>150</v>
      </c>
      <c r="AH7026">
        <v>346</v>
      </c>
      <c r="AJ7026">
        <v>385.7</v>
      </c>
      <c r="AK7026">
        <v>65.400000000000006</v>
      </c>
      <c r="AL7026">
        <v>65535</v>
      </c>
      <c r="AM7026">
        <v>4.24</v>
      </c>
      <c r="AN7026">
        <v>170</v>
      </c>
      <c r="AO7026">
        <v>51.9</v>
      </c>
      <c r="AP7026">
        <v>402.8</v>
      </c>
      <c r="AQ7026">
        <v>55</v>
      </c>
      <c r="AS7026" t="s">
        <v>5784</v>
      </c>
      <c r="AU7026" t="s">
        <v>14973</v>
      </c>
      <c r="AV7026" t="b">
        <v>1</v>
      </c>
      <c r="AW7026">
        <v>37</v>
      </c>
      <c r="AX7026">
        <v>0</v>
      </c>
    </row>
    <row r="7027" spans="1:50" ht="18" customHeight="1">
      <c r="A7027" t="s">
        <v>14975</v>
      </c>
      <c r="B7027" t="s">
        <v>14976</v>
      </c>
      <c r="C7027">
        <v>200</v>
      </c>
      <c r="D7027">
        <v>358.68</v>
      </c>
      <c r="E7027">
        <v>468.13</v>
      </c>
      <c r="F7027">
        <v>0</v>
      </c>
      <c r="G7027">
        <v>49.67</v>
      </c>
      <c r="H7027">
        <v>31</v>
      </c>
      <c r="I7027">
        <v>43</v>
      </c>
      <c r="J7027">
        <v>109317.6</v>
      </c>
      <c r="K7027">
        <v>109324.48</v>
      </c>
      <c r="L7027">
        <v>6.88</v>
      </c>
      <c r="M7027">
        <v>9</v>
      </c>
      <c r="N7027">
        <f t="shared" si="109"/>
        <v>0.76444444444444448</v>
      </c>
      <c r="O7027">
        <v>33</v>
      </c>
      <c r="P7027">
        <v>1.38</v>
      </c>
      <c r="Q7027">
        <v>0.69</v>
      </c>
      <c r="T7027">
        <v>3.6</v>
      </c>
      <c r="Z7027">
        <v>3.7</v>
      </c>
      <c r="AG7027">
        <v>100</v>
      </c>
      <c r="AH7027">
        <v>604.79999999999995</v>
      </c>
      <c r="AJ7027">
        <v>470</v>
      </c>
      <c r="AK7027">
        <v>48</v>
      </c>
      <c r="AL7027">
        <v>65535</v>
      </c>
      <c r="AM7027">
        <v>4.25</v>
      </c>
      <c r="AN7027">
        <v>200</v>
      </c>
      <c r="AO7027">
        <v>60.4</v>
      </c>
      <c r="AP7027">
        <v>705.6</v>
      </c>
      <c r="AQ7027">
        <v>60</v>
      </c>
      <c r="AS7027" t="s">
        <v>329</v>
      </c>
      <c r="AU7027" t="s">
        <v>14975</v>
      </c>
      <c r="AV7027" t="b">
        <v>1</v>
      </c>
      <c r="AW7027">
        <v>34</v>
      </c>
      <c r="AX7027">
        <v>0</v>
      </c>
    </row>
    <row r="7028" spans="1:50" ht="18" customHeight="1">
      <c r="A7028" t="s">
        <v>14977</v>
      </c>
      <c r="B7028" t="s">
        <v>14978</v>
      </c>
      <c r="C7028">
        <v>4600</v>
      </c>
      <c r="D7028">
        <v>348.2</v>
      </c>
      <c r="E7028">
        <v>402.97</v>
      </c>
      <c r="F7028">
        <v>0</v>
      </c>
      <c r="G7028">
        <v>36.17</v>
      </c>
      <c r="H7028">
        <v>25</v>
      </c>
      <c r="I7028">
        <v>98</v>
      </c>
      <c r="J7028">
        <v>117971.28</v>
      </c>
      <c r="K7028">
        <v>117993.97</v>
      </c>
      <c r="L7028">
        <v>22.69</v>
      </c>
      <c r="M7028">
        <v>44</v>
      </c>
      <c r="N7028">
        <f t="shared" si="109"/>
        <v>0.51568181818181824</v>
      </c>
      <c r="O7028">
        <v>7</v>
      </c>
      <c r="P7028">
        <v>4.54</v>
      </c>
      <c r="Q7028">
        <v>2.27</v>
      </c>
      <c r="T7028">
        <v>3.63</v>
      </c>
      <c r="Z7028">
        <v>4.2</v>
      </c>
      <c r="AG7028">
        <v>110</v>
      </c>
      <c r="AH7028">
        <v>350.4</v>
      </c>
      <c r="AJ7028">
        <v>401.2</v>
      </c>
      <c r="AK7028">
        <v>35.6</v>
      </c>
      <c r="AL7028">
        <v>65535</v>
      </c>
      <c r="AM7028">
        <v>4.25</v>
      </c>
      <c r="AN7028">
        <v>182.4</v>
      </c>
      <c r="AO7028">
        <v>38.5</v>
      </c>
      <c r="AP7028">
        <v>410.9</v>
      </c>
      <c r="AQ7028">
        <v>55</v>
      </c>
      <c r="AS7028" t="s">
        <v>253</v>
      </c>
      <c r="AU7028" t="s">
        <v>14977</v>
      </c>
      <c r="AV7028" t="b">
        <v>1</v>
      </c>
      <c r="AW7028">
        <v>40</v>
      </c>
      <c r="AX7028">
        <v>0</v>
      </c>
    </row>
    <row r="7029" spans="1:50" ht="18" customHeight="1">
      <c r="A7029" t="s">
        <v>14979</v>
      </c>
      <c r="B7029" t="s">
        <v>14980</v>
      </c>
      <c r="C7029">
        <v>201</v>
      </c>
      <c r="D7029">
        <v>398.88</v>
      </c>
      <c r="E7029">
        <v>436.43</v>
      </c>
      <c r="F7029">
        <v>0</v>
      </c>
      <c r="G7029">
        <v>10.49</v>
      </c>
      <c r="H7029">
        <v>48</v>
      </c>
      <c r="I7029">
        <v>84</v>
      </c>
      <c r="J7029">
        <v>109292.03</v>
      </c>
      <c r="K7029">
        <v>109317.6</v>
      </c>
      <c r="L7029">
        <v>25.57</v>
      </c>
      <c r="M7029">
        <v>36</v>
      </c>
      <c r="N7029">
        <f t="shared" si="109"/>
        <v>0.71027777777777779</v>
      </c>
      <c r="O7029">
        <v>90</v>
      </c>
      <c r="P7029">
        <v>5.12</v>
      </c>
      <c r="Q7029">
        <v>2.56</v>
      </c>
      <c r="T7029">
        <v>3.7</v>
      </c>
      <c r="Z7029">
        <v>4.05</v>
      </c>
      <c r="AG7029">
        <v>180</v>
      </c>
      <c r="AH7029">
        <v>396</v>
      </c>
      <c r="AJ7029">
        <v>436.5</v>
      </c>
      <c r="AK7029">
        <v>10.8</v>
      </c>
      <c r="AL7029">
        <v>65535</v>
      </c>
      <c r="AM7029">
        <v>4.25</v>
      </c>
      <c r="AN7029">
        <v>330</v>
      </c>
      <c r="AO7029">
        <v>71</v>
      </c>
      <c r="AP7029">
        <v>470</v>
      </c>
      <c r="AQ7029">
        <v>60</v>
      </c>
      <c r="AS7029" t="s">
        <v>1340</v>
      </c>
      <c r="AU7029" t="s">
        <v>14979</v>
      </c>
      <c r="AV7029" t="b">
        <v>1</v>
      </c>
      <c r="AW7029">
        <v>32</v>
      </c>
      <c r="AX7029">
        <v>0</v>
      </c>
    </row>
    <row r="7030" spans="1:50" ht="18" customHeight="1">
      <c r="A7030" t="s">
        <v>14981</v>
      </c>
      <c r="B7030" t="s">
        <v>14982</v>
      </c>
      <c r="C7030">
        <v>201</v>
      </c>
      <c r="D7030">
        <v>351.03</v>
      </c>
      <c r="E7030">
        <v>386.67</v>
      </c>
      <c r="F7030">
        <v>0</v>
      </c>
      <c r="G7030">
        <v>67.06</v>
      </c>
      <c r="H7030">
        <v>55</v>
      </c>
      <c r="I7030">
        <v>85</v>
      </c>
      <c r="J7030">
        <v>105549.48</v>
      </c>
      <c r="K7030">
        <v>105564.73</v>
      </c>
      <c r="L7030">
        <v>15.25</v>
      </c>
      <c r="M7030">
        <v>24</v>
      </c>
      <c r="N7030">
        <f t="shared" si="109"/>
        <v>0.63541666666666663</v>
      </c>
      <c r="O7030">
        <v>600</v>
      </c>
      <c r="P7030">
        <v>3.04</v>
      </c>
      <c r="Q7030">
        <v>1.52</v>
      </c>
      <c r="T7030">
        <v>3.7</v>
      </c>
      <c r="Z7030">
        <v>4.04</v>
      </c>
      <c r="AG7030">
        <v>150</v>
      </c>
      <c r="AH7030">
        <v>346</v>
      </c>
      <c r="AJ7030">
        <v>383.2</v>
      </c>
      <c r="AK7030">
        <v>-1.5</v>
      </c>
      <c r="AL7030">
        <v>65535</v>
      </c>
      <c r="AM7030">
        <v>4.24</v>
      </c>
      <c r="AN7030">
        <v>170</v>
      </c>
      <c r="AO7030">
        <v>51.9</v>
      </c>
      <c r="AP7030">
        <v>402.8</v>
      </c>
      <c r="AQ7030">
        <v>55</v>
      </c>
      <c r="AS7030" t="s">
        <v>2177</v>
      </c>
      <c r="AU7030" t="s">
        <v>14981</v>
      </c>
      <c r="AV7030" t="b">
        <v>1</v>
      </c>
      <c r="AW7030">
        <v>31</v>
      </c>
      <c r="AX7030">
        <v>0</v>
      </c>
    </row>
    <row r="7031" spans="1:50" ht="18" customHeight="1">
      <c r="A7031" t="s">
        <v>14983</v>
      </c>
      <c r="B7031" t="s">
        <v>14984</v>
      </c>
      <c r="C7031">
        <v>4600</v>
      </c>
      <c r="D7031">
        <v>358.78</v>
      </c>
      <c r="E7031">
        <v>413.79</v>
      </c>
      <c r="F7031">
        <v>0</v>
      </c>
      <c r="G7031">
        <v>14.1</v>
      </c>
      <c r="H7031">
        <v>45</v>
      </c>
      <c r="I7031">
        <v>98</v>
      </c>
      <c r="J7031">
        <v>104609.7</v>
      </c>
      <c r="K7031">
        <v>104638.9</v>
      </c>
      <c r="L7031">
        <v>29.2</v>
      </c>
      <c r="M7031">
        <v>63</v>
      </c>
      <c r="N7031">
        <f t="shared" si="109"/>
        <v>0.46349206349206346</v>
      </c>
      <c r="O7031">
        <v>2</v>
      </c>
      <c r="P7031">
        <v>5.84</v>
      </c>
      <c r="Q7031">
        <v>2.92</v>
      </c>
      <c r="T7031">
        <v>3.66</v>
      </c>
      <c r="Z7031">
        <v>4.2300000000000004</v>
      </c>
      <c r="AG7031">
        <v>150</v>
      </c>
      <c r="AH7031">
        <v>357.7</v>
      </c>
      <c r="AJ7031">
        <v>414</v>
      </c>
      <c r="AK7031">
        <v>14.7</v>
      </c>
      <c r="AL7031">
        <v>65535</v>
      </c>
      <c r="AM7031">
        <v>4.3</v>
      </c>
      <c r="AN7031">
        <v>180</v>
      </c>
      <c r="AO7031">
        <v>53.6</v>
      </c>
      <c r="AP7031">
        <v>421.4</v>
      </c>
      <c r="AQ7031">
        <v>55</v>
      </c>
      <c r="AS7031" t="s">
        <v>123</v>
      </c>
      <c r="AU7031" t="s">
        <v>14983</v>
      </c>
      <c r="AV7031" t="b">
        <v>1</v>
      </c>
      <c r="AW7031">
        <v>30</v>
      </c>
      <c r="AX7031">
        <v>0</v>
      </c>
    </row>
    <row r="7032" spans="1:50" ht="18" customHeight="1">
      <c r="A7032" t="s">
        <v>14985</v>
      </c>
      <c r="B7032" t="s">
        <v>14986</v>
      </c>
      <c r="C7032">
        <v>201</v>
      </c>
      <c r="D7032">
        <v>343.16</v>
      </c>
      <c r="E7032">
        <v>378.66</v>
      </c>
      <c r="F7032">
        <v>1.05</v>
      </c>
      <c r="G7032">
        <v>107.83</v>
      </c>
      <c r="H7032">
        <v>31</v>
      </c>
      <c r="I7032">
        <v>72</v>
      </c>
      <c r="J7032">
        <v>117951.8</v>
      </c>
      <c r="K7032">
        <v>117971.28</v>
      </c>
      <c r="L7032">
        <v>19.48</v>
      </c>
      <c r="M7032">
        <v>26</v>
      </c>
      <c r="N7032">
        <f t="shared" si="109"/>
        <v>0.74923076923076926</v>
      </c>
      <c r="O7032">
        <v>23</v>
      </c>
      <c r="P7032">
        <v>3.9</v>
      </c>
      <c r="Q7032">
        <v>1.95</v>
      </c>
      <c r="T7032">
        <v>3.62</v>
      </c>
      <c r="Z7032">
        <v>4</v>
      </c>
      <c r="AG7032">
        <v>150</v>
      </c>
      <c r="AH7032">
        <v>346</v>
      </c>
      <c r="AJ7032">
        <v>378.1</v>
      </c>
      <c r="AK7032">
        <v>106.4</v>
      </c>
      <c r="AL7032">
        <v>65535</v>
      </c>
      <c r="AM7032">
        <v>4.24</v>
      </c>
      <c r="AN7032">
        <v>170</v>
      </c>
      <c r="AO7032">
        <v>51.9</v>
      </c>
      <c r="AP7032">
        <v>402.8</v>
      </c>
      <c r="AQ7032">
        <v>55</v>
      </c>
      <c r="AS7032" t="s">
        <v>1415</v>
      </c>
      <c r="AU7032" t="s">
        <v>14985</v>
      </c>
      <c r="AV7032" t="b">
        <v>1</v>
      </c>
      <c r="AW7032">
        <v>34</v>
      </c>
      <c r="AX7032">
        <v>0</v>
      </c>
    </row>
    <row r="7033" spans="1:50" ht="18" customHeight="1">
      <c r="A7033" t="s">
        <v>14987</v>
      </c>
      <c r="B7033" t="s">
        <v>14988</v>
      </c>
      <c r="C7033">
        <v>4600</v>
      </c>
      <c r="D7033">
        <v>375.86</v>
      </c>
      <c r="E7033">
        <v>443.65</v>
      </c>
      <c r="F7033">
        <v>0</v>
      </c>
      <c r="G7033">
        <v>17.010000000000002</v>
      </c>
      <c r="H7033">
        <v>28</v>
      </c>
      <c r="I7033">
        <v>98</v>
      </c>
      <c r="J7033">
        <v>83714.63</v>
      </c>
      <c r="K7033">
        <v>83762.22</v>
      </c>
      <c r="L7033">
        <v>47.59</v>
      </c>
      <c r="M7033">
        <v>83</v>
      </c>
      <c r="N7033">
        <f t="shared" si="109"/>
        <v>0.57337349397590365</v>
      </c>
      <c r="O7033">
        <v>12</v>
      </c>
      <c r="P7033">
        <v>9.52</v>
      </c>
      <c r="Q7033">
        <v>4.76</v>
      </c>
      <c r="T7033">
        <v>3.62</v>
      </c>
      <c r="Z7033">
        <v>4.28</v>
      </c>
      <c r="AG7033">
        <v>177</v>
      </c>
      <c r="AH7033">
        <v>375.4</v>
      </c>
      <c r="AJ7033">
        <v>441.8</v>
      </c>
      <c r="AK7033">
        <v>16.8</v>
      </c>
      <c r="AL7033">
        <v>65535</v>
      </c>
      <c r="AM7033">
        <v>4.33</v>
      </c>
      <c r="AN7033">
        <v>300.60000000000002</v>
      </c>
      <c r="AO7033">
        <v>68.7</v>
      </c>
      <c r="AP7033">
        <v>457.2</v>
      </c>
      <c r="AQ7033">
        <v>55</v>
      </c>
      <c r="AS7033" t="s">
        <v>1260</v>
      </c>
      <c r="AU7033" t="s">
        <v>14987</v>
      </c>
      <c r="AV7033" t="b">
        <v>1</v>
      </c>
      <c r="AW7033">
        <v>30</v>
      </c>
      <c r="AX7033">
        <v>0</v>
      </c>
    </row>
    <row r="7034" spans="1:50" ht="18" customHeight="1">
      <c r="A7034" t="s">
        <v>14989</v>
      </c>
      <c r="B7034" t="s">
        <v>14990</v>
      </c>
      <c r="C7034">
        <v>4600</v>
      </c>
      <c r="D7034">
        <v>339.39</v>
      </c>
      <c r="E7034">
        <v>368.74</v>
      </c>
      <c r="F7034">
        <v>0</v>
      </c>
      <c r="G7034">
        <v>24.49</v>
      </c>
      <c r="H7034">
        <v>47</v>
      </c>
      <c r="I7034">
        <v>98</v>
      </c>
      <c r="J7034">
        <v>106091.01</v>
      </c>
      <c r="K7034">
        <v>106111.03</v>
      </c>
      <c r="L7034">
        <v>20.02</v>
      </c>
      <c r="M7034">
        <v>33</v>
      </c>
      <c r="N7034">
        <f t="shared" si="109"/>
        <v>0.60666666666666669</v>
      </c>
      <c r="O7034">
        <v>5</v>
      </c>
      <c r="P7034">
        <v>4</v>
      </c>
      <c r="Q7034">
        <v>2</v>
      </c>
      <c r="T7034">
        <v>3.27</v>
      </c>
      <c r="Z7034">
        <v>3.63</v>
      </c>
      <c r="AG7034">
        <v>120</v>
      </c>
      <c r="AH7034">
        <v>332.8</v>
      </c>
      <c r="AJ7034">
        <v>367.9</v>
      </c>
      <c r="AK7034">
        <v>0</v>
      </c>
      <c r="AL7034">
        <v>65535</v>
      </c>
      <c r="AM7034">
        <v>3.7</v>
      </c>
      <c r="AN7034">
        <v>120</v>
      </c>
      <c r="AO7034">
        <v>39.9</v>
      </c>
      <c r="AP7034">
        <v>379.6</v>
      </c>
      <c r="AQ7034">
        <v>50</v>
      </c>
      <c r="AS7034" t="s">
        <v>2945</v>
      </c>
      <c r="AU7034" t="s">
        <v>14989</v>
      </c>
      <c r="AV7034" t="b">
        <v>1</v>
      </c>
      <c r="AW7034">
        <v>33</v>
      </c>
      <c r="AX7034">
        <v>0</v>
      </c>
    </row>
    <row r="7035" spans="1:50" ht="18" customHeight="1">
      <c r="A7035" t="s">
        <v>14991</v>
      </c>
      <c r="B7035" t="s">
        <v>14992</v>
      </c>
      <c r="C7035">
        <v>201</v>
      </c>
      <c r="D7035">
        <v>307.86</v>
      </c>
      <c r="E7035">
        <v>330.53</v>
      </c>
      <c r="F7035">
        <v>0</v>
      </c>
      <c r="G7035">
        <v>118.98</v>
      </c>
      <c r="H7035">
        <v>16</v>
      </c>
      <c r="I7035">
        <v>87</v>
      </c>
      <c r="J7035">
        <v>109263.69</v>
      </c>
      <c r="K7035">
        <v>109292.02</v>
      </c>
      <c r="L7035">
        <v>28.33</v>
      </c>
      <c r="M7035">
        <v>44</v>
      </c>
      <c r="N7035">
        <f t="shared" si="109"/>
        <v>0.6438636363636363</v>
      </c>
      <c r="O7035">
        <v>7</v>
      </c>
      <c r="P7035">
        <v>5.66</v>
      </c>
      <c r="Q7035">
        <v>2.83</v>
      </c>
      <c r="T7035">
        <v>3.21</v>
      </c>
      <c r="Z7035">
        <v>3.46</v>
      </c>
      <c r="AG7035">
        <v>126</v>
      </c>
      <c r="AH7035">
        <v>307.2</v>
      </c>
      <c r="AJ7035">
        <v>330</v>
      </c>
      <c r="AK7035">
        <v>0</v>
      </c>
      <c r="AL7035">
        <v>65535</v>
      </c>
      <c r="AM7035">
        <v>3.7</v>
      </c>
      <c r="AN7035">
        <v>150</v>
      </c>
      <c r="AO7035">
        <v>38.700000000000003</v>
      </c>
      <c r="AP7035">
        <v>355.4</v>
      </c>
      <c r="AQ7035">
        <v>55</v>
      </c>
      <c r="AS7035" t="s">
        <v>816</v>
      </c>
      <c r="AU7035" t="s">
        <v>14991</v>
      </c>
      <c r="AV7035" t="b">
        <v>1</v>
      </c>
      <c r="AW7035">
        <v>38</v>
      </c>
      <c r="AX7035">
        <v>0</v>
      </c>
    </row>
    <row r="7036" spans="1:50" ht="18" customHeight="1">
      <c r="A7036" t="s">
        <v>14993</v>
      </c>
      <c r="B7036" t="s">
        <v>14994</v>
      </c>
      <c r="C7036">
        <v>4600</v>
      </c>
      <c r="D7036">
        <v>313.26</v>
      </c>
      <c r="E7036">
        <v>333.79</v>
      </c>
      <c r="F7036">
        <v>0</v>
      </c>
      <c r="G7036">
        <v>10.82</v>
      </c>
      <c r="H7036">
        <v>34</v>
      </c>
      <c r="I7036">
        <v>98</v>
      </c>
      <c r="J7036">
        <v>105527.57</v>
      </c>
      <c r="K7036">
        <v>105549.48</v>
      </c>
      <c r="L7036">
        <v>21.91</v>
      </c>
      <c r="M7036">
        <v>76</v>
      </c>
      <c r="N7036">
        <f t="shared" si="109"/>
        <v>0.28828947368421054</v>
      </c>
      <c r="O7036">
        <v>22</v>
      </c>
      <c r="P7036">
        <v>4.38</v>
      </c>
      <c r="Q7036">
        <v>2.19</v>
      </c>
      <c r="T7036">
        <v>3.26</v>
      </c>
      <c r="Z7036">
        <v>3.6</v>
      </c>
      <c r="AG7036">
        <v>104</v>
      </c>
      <c r="AH7036">
        <v>307.2</v>
      </c>
      <c r="AJ7036">
        <v>334</v>
      </c>
      <c r="AK7036">
        <v>10.5</v>
      </c>
      <c r="AL7036">
        <v>70</v>
      </c>
      <c r="AM7036">
        <v>3.7</v>
      </c>
      <c r="AN7036">
        <v>60</v>
      </c>
      <c r="AO7036">
        <v>35</v>
      </c>
      <c r="AP7036">
        <v>361.4</v>
      </c>
      <c r="AQ7036">
        <v>60</v>
      </c>
      <c r="AS7036" t="s">
        <v>3081</v>
      </c>
      <c r="AU7036" t="s">
        <v>14993</v>
      </c>
      <c r="AV7036" t="b">
        <v>1</v>
      </c>
      <c r="AW7036">
        <v>27</v>
      </c>
      <c r="AX7036">
        <v>0</v>
      </c>
    </row>
    <row r="7037" spans="1:50" ht="18" customHeight="1">
      <c r="A7037" t="s">
        <v>14995</v>
      </c>
      <c r="B7037" t="s">
        <v>14996</v>
      </c>
      <c r="C7037">
        <v>201</v>
      </c>
      <c r="D7037">
        <v>367.59</v>
      </c>
      <c r="E7037">
        <v>411.44</v>
      </c>
      <c r="F7037">
        <v>0</v>
      </c>
      <c r="G7037">
        <v>12.71</v>
      </c>
      <c r="H7037">
        <v>57</v>
      </c>
      <c r="I7037">
        <v>97</v>
      </c>
      <c r="J7037">
        <v>106071.01</v>
      </c>
      <c r="K7037">
        <v>106091.01</v>
      </c>
      <c r="L7037">
        <v>20</v>
      </c>
      <c r="M7037">
        <v>47</v>
      </c>
      <c r="N7037">
        <f t="shared" si="109"/>
        <v>0.42553191489361702</v>
      </c>
      <c r="O7037">
        <v>2</v>
      </c>
      <c r="P7037">
        <v>4</v>
      </c>
      <c r="Q7037">
        <v>2</v>
      </c>
      <c r="T7037">
        <v>3.78</v>
      </c>
      <c r="Z7037">
        <v>4.22</v>
      </c>
      <c r="AG7037">
        <v>150</v>
      </c>
      <c r="AH7037">
        <v>357.7</v>
      </c>
      <c r="AJ7037">
        <v>413</v>
      </c>
      <c r="AK7037">
        <v>0.2</v>
      </c>
      <c r="AL7037">
        <v>65535</v>
      </c>
      <c r="AM7037">
        <v>4.3</v>
      </c>
      <c r="AN7037">
        <v>180</v>
      </c>
      <c r="AO7037">
        <v>53.6</v>
      </c>
      <c r="AP7037">
        <v>419.5</v>
      </c>
      <c r="AQ7037">
        <v>55</v>
      </c>
      <c r="AS7037" t="s">
        <v>700</v>
      </c>
      <c r="AU7037" t="s">
        <v>14995</v>
      </c>
      <c r="AV7037" t="b">
        <v>1</v>
      </c>
      <c r="AW7037">
        <v>30</v>
      </c>
      <c r="AX7037">
        <v>0</v>
      </c>
    </row>
    <row r="7038" spans="1:50" ht="18" customHeight="1">
      <c r="A7038" t="s">
        <v>14997</v>
      </c>
      <c r="B7038" t="s">
        <v>14998</v>
      </c>
      <c r="C7038">
        <v>4600</v>
      </c>
      <c r="D7038">
        <v>385.16</v>
      </c>
      <c r="E7038">
        <v>405.68</v>
      </c>
      <c r="F7038">
        <v>0</v>
      </c>
      <c r="G7038">
        <v>39.14</v>
      </c>
      <c r="H7038">
        <v>82</v>
      </c>
      <c r="I7038">
        <v>98</v>
      </c>
      <c r="J7038">
        <v>83707.05</v>
      </c>
      <c r="K7038">
        <v>83714.63</v>
      </c>
      <c r="L7038">
        <v>7.58</v>
      </c>
      <c r="M7038">
        <v>28</v>
      </c>
      <c r="N7038">
        <f t="shared" si="109"/>
        <v>0.27071428571428574</v>
      </c>
      <c r="O7038">
        <v>5</v>
      </c>
      <c r="P7038">
        <v>1.52</v>
      </c>
      <c r="Q7038">
        <v>0.76</v>
      </c>
      <c r="T7038">
        <v>4.0199999999999996</v>
      </c>
      <c r="Z7038">
        <v>4.2300000000000004</v>
      </c>
      <c r="AG7038">
        <v>150</v>
      </c>
      <c r="AH7038">
        <v>412</v>
      </c>
      <c r="AJ7038">
        <v>406.3</v>
      </c>
      <c r="AK7038">
        <v>39.5</v>
      </c>
      <c r="AL7038">
        <v>0</v>
      </c>
      <c r="AM7038">
        <v>4.26</v>
      </c>
      <c r="AN7038">
        <v>320</v>
      </c>
      <c r="AO7038">
        <v>50</v>
      </c>
      <c r="AP7038">
        <v>412</v>
      </c>
      <c r="AQ7038">
        <v>55</v>
      </c>
      <c r="AS7038" t="s">
        <v>1306</v>
      </c>
      <c r="AU7038" t="s">
        <v>14997</v>
      </c>
      <c r="AV7038" t="b">
        <v>1</v>
      </c>
      <c r="AW7038">
        <v>28</v>
      </c>
      <c r="AX7038">
        <v>0</v>
      </c>
    </row>
    <row r="7039" spans="1:50" ht="18" customHeight="1">
      <c r="A7039" t="s">
        <v>14999</v>
      </c>
      <c r="B7039" t="s">
        <v>15000</v>
      </c>
      <c r="C7039">
        <v>4600</v>
      </c>
      <c r="D7039">
        <v>353.52</v>
      </c>
      <c r="E7039">
        <v>402.78</v>
      </c>
      <c r="F7039">
        <v>0</v>
      </c>
      <c r="G7039">
        <v>48.89</v>
      </c>
      <c r="H7039">
        <v>46</v>
      </c>
      <c r="I7039">
        <v>98</v>
      </c>
      <c r="J7039">
        <v>117928.81</v>
      </c>
      <c r="K7039">
        <v>117951.8</v>
      </c>
      <c r="L7039">
        <v>22.99</v>
      </c>
      <c r="M7039">
        <v>47</v>
      </c>
      <c r="N7039">
        <f t="shared" si="109"/>
        <v>0.48914893617021271</v>
      </c>
      <c r="O7039">
        <v>3</v>
      </c>
      <c r="P7039">
        <v>4.5999999999999996</v>
      </c>
      <c r="Q7039">
        <v>2.2999999999999998</v>
      </c>
      <c r="T7039">
        <v>3.69</v>
      </c>
      <c r="Z7039">
        <v>4.17</v>
      </c>
      <c r="AG7039">
        <v>150</v>
      </c>
      <c r="AH7039">
        <v>350.4</v>
      </c>
      <c r="AJ7039">
        <v>400.5</v>
      </c>
      <c r="AK7039">
        <v>0</v>
      </c>
      <c r="AL7039">
        <v>0</v>
      </c>
      <c r="AM7039">
        <v>4.3499999999999996</v>
      </c>
      <c r="AN7039">
        <v>150</v>
      </c>
      <c r="AO7039">
        <v>52.6</v>
      </c>
      <c r="AP7039">
        <v>413</v>
      </c>
      <c r="AQ7039">
        <v>58</v>
      </c>
      <c r="AS7039" t="s">
        <v>167</v>
      </c>
      <c r="AU7039" t="s">
        <v>14999</v>
      </c>
      <c r="AV7039" t="b">
        <v>1</v>
      </c>
      <c r="AW7039">
        <v>32</v>
      </c>
      <c r="AX7039">
        <v>0</v>
      </c>
    </row>
    <row r="7040" spans="1:50" ht="18" customHeight="1">
      <c r="A7040" t="s">
        <v>15001</v>
      </c>
      <c r="B7040" t="s">
        <v>15002</v>
      </c>
      <c r="C7040">
        <v>201</v>
      </c>
      <c r="D7040">
        <v>333.2</v>
      </c>
      <c r="E7040">
        <v>348.26</v>
      </c>
      <c r="F7040">
        <v>0</v>
      </c>
      <c r="G7040">
        <v>80.239999999999995</v>
      </c>
      <c r="H7040">
        <v>37</v>
      </c>
      <c r="I7040">
        <v>71</v>
      </c>
      <c r="J7040">
        <v>109250.05</v>
      </c>
      <c r="K7040">
        <v>109263.67999999999</v>
      </c>
      <c r="L7040">
        <v>13.63</v>
      </c>
      <c r="M7040">
        <v>30</v>
      </c>
      <c r="N7040">
        <f t="shared" si="109"/>
        <v>0.45433333333333337</v>
      </c>
      <c r="O7040">
        <v>23</v>
      </c>
      <c r="P7040">
        <v>2.72</v>
      </c>
      <c r="Q7040">
        <v>1.36</v>
      </c>
      <c r="T7040">
        <v>3.28</v>
      </c>
      <c r="Z7040">
        <v>3.41</v>
      </c>
      <c r="AG7040">
        <v>107.7</v>
      </c>
      <c r="AH7040">
        <v>326.39999999999998</v>
      </c>
      <c r="AJ7040">
        <v>344.3</v>
      </c>
      <c r="AK7040">
        <v>81.099999999999994</v>
      </c>
      <c r="AL7040">
        <v>65535</v>
      </c>
      <c r="AM7040">
        <v>3.64</v>
      </c>
      <c r="AN7040">
        <v>88</v>
      </c>
      <c r="AO7040">
        <v>35.1</v>
      </c>
      <c r="AP7040">
        <v>371</v>
      </c>
      <c r="AQ7040">
        <v>53</v>
      </c>
      <c r="AS7040" t="s">
        <v>2399</v>
      </c>
      <c r="AU7040" t="s">
        <v>15001</v>
      </c>
      <c r="AV7040" t="b">
        <v>1</v>
      </c>
      <c r="AW7040">
        <v>48</v>
      </c>
      <c r="AX7040">
        <v>0</v>
      </c>
    </row>
    <row r="7041" spans="1:50" ht="18" customHeight="1">
      <c r="A7041" t="s">
        <v>15003</v>
      </c>
      <c r="B7041" t="s">
        <v>15004</v>
      </c>
      <c r="C7041">
        <v>201</v>
      </c>
      <c r="D7041">
        <v>320.54000000000002</v>
      </c>
      <c r="E7041">
        <v>366.25</v>
      </c>
      <c r="F7041">
        <v>0</v>
      </c>
      <c r="G7041">
        <v>79.48</v>
      </c>
      <c r="H7041">
        <v>41</v>
      </c>
      <c r="I7041">
        <v>91</v>
      </c>
      <c r="J7041">
        <v>105502.88</v>
      </c>
      <c r="K7041">
        <v>105527.57</v>
      </c>
      <c r="L7041">
        <v>24.69</v>
      </c>
      <c r="M7041">
        <v>54</v>
      </c>
      <c r="N7041">
        <f t="shared" si="109"/>
        <v>0.45722222222222225</v>
      </c>
      <c r="O7041">
        <v>100</v>
      </c>
      <c r="P7041">
        <v>4.9400000000000004</v>
      </c>
      <c r="Q7041">
        <v>2.4700000000000002</v>
      </c>
      <c r="T7041">
        <v>3.65</v>
      </c>
      <c r="Z7041">
        <v>4.17</v>
      </c>
      <c r="AG7041">
        <v>144</v>
      </c>
      <c r="AH7041">
        <v>321.2</v>
      </c>
      <c r="AJ7041">
        <v>383.9</v>
      </c>
      <c r="AK7041">
        <v>79.7</v>
      </c>
      <c r="AL7041">
        <v>65535</v>
      </c>
      <c r="AM7041">
        <v>4.21</v>
      </c>
      <c r="AN7041">
        <v>80</v>
      </c>
      <c r="AO7041">
        <v>46.2</v>
      </c>
      <c r="AP7041">
        <v>371</v>
      </c>
      <c r="AQ7041">
        <v>55</v>
      </c>
      <c r="AS7041" t="s">
        <v>5874</v>
      </c>
      <c r="AU7041" t="s">
        <v>15003</v>
      </c>
      <c r="AV7041" t="b">
        <v>1</v>
      </c>
      <c r="AW7041">
        <v>46</v>
      </c>
      <c r="AX7041">
        <v>0</v>
      </c>
    </row>
    <row r="7042" spans="1:50" ht="18" customHeight="1">
      <c r="A7042" t="s">
        <v>15005</v>
      </c>
      <c r="B7042" t="s">
        <v>15006</v>
      </c>
      <c r="C7042">
        <v>4600</v>
      </c>
      <c r="D7042">
        <v>343.91</v>
      </c>
      <c r="E7042">
        <v>394.95</v>
      </c>
      <c r="F7042">
        <v>0</v>
      </c>
      <c r="G7042">
        <v>41.74</v>
      </c>
      <c r="H7042">
        <v>40</v>
      </c>
      <c r="I7042">
        <v>98</v>
      </c>
      <c r="J7042">
        <v>104580.79</v>
      </c>
      <c r="K7042">
        <v>104609.69</v>
      </c>
      <c r="L7042">
        <v>28.9</v>
      </c>
      <c r="M7042">
        <v>52</v>
      </c>
      <c r="N7042">
        <f t="shared" ref="N7042:N7105" si="110">L7042/M7042</f>
        <v>0.55576923076923079</v>
      </c>
      <c r="O7042">
        <v>4</v>
      </c>
      <c r="P7042">
        <v>5.78</v>
      </c>
      <c r="Q7042">
        <v>2.89</v>
      </c>
      <c r="T7042">
        <v>3.62</v>
      </c>
      <c r="Z7042">
        <v>4.16</v>
      </c>
      <c r="AG7042">
        <v>150</v>
      </c>
      <c r="AH7042">
        <v>346</v>
      </c>
      <c r="AJ7042">
        <v>394.4</v>
      </c>
      <c r="AK7042">
        <v>41.5</v>
      </c>
      <c r="AL7042">
        <v>65535</v>
      </c>
      <c r="AM7042">
        <v>4.24</v>
      </c>
      <c r="AN7042">
        <v>170</v>
      </c>
      <c r="AO7042">
        <v>51.9</v>
      </c>
      <c r="AP7042">
        <v>402.8</v>
      </c>
      <c r="AQ7042">
        <v>55</v>
      </c>
      <c r="AS7042" t="s">
        <v>77</v>
      </c>
      <c r="AU7042" t="s">
        <v>15005</v>
      </c>
      <c r="AV7042" t="b">
        <v>1</v>
      </c>
      <c r="AW7042">
        <v>36</v>
      </c>
      <c r="AX7042">
        <v>0</v>
      </c>
    </row>
    <row r="7043" spans="1:50" ht="18" customHeight="1">
      <c r="A7043" t="s">
        <v>15007</v>
      </c>
      <c r="B7043" t="s">
        <v>15008</v>
      </c>
      <c r="C7043">
        <v>201</v>
      </c>
      <c r="D7043">
        <v>357.01</v>
      </c>
      <c r="E7043">
        <v>395.06</v>
      </c>
      <c r="F7043">
        <v>0</v>
      </c>
      <c r="G7043">
        <v>60.43</v>
      </c>
      <c r="H7043">
        <v>40</v>
      </c>
      <c r="I7043">
        <v>77</v>
      </c>
      <c r="J7043">
        <v>83687.350000000006</v>
      </c>
      <c r="K7043">
        <v>83707.05</v>
      </c>
      <c r="L7043">
        <v>19.7</v>
      </c>
      <c r="M7043">
        <v>30</v>
      </c>
      <c r="N7043">
        <f t="shared" si="110"/>
        <v>0.65666666666666662</v>
      </c>
      <c r="O7043">
        <v>53</v>
      </c>
      <c r="P7043">
        <v>3.94</v>
      </c>
      <c r="Q7043">
        <v>1.97</v>
      </c>
      <c r="T7043">
        <v>3.65</v>
      </c>
      <c r="Z7043">
        <v>4.05</v>
      </c>
      <c r="AG7043">
        <v>150</v>
      </c>
      <c r="AH7043">
        <v>357.7</v>
      </c>
      <c r="AJ7043">
        <v>396</v>
      </c>
      <c r="AK7043">
        <v>61.9</v>
      </c>
      <c r="AL7043">
        <v>65535</v>
      </c>
      <c r="AM7043">
        <v>4.3</v>
      </c>
      <c r="AN7043">
        <v>180</v>
      </c>
      <c r="AO7043">
        <v>53.6</v>
      </c>
      <c r="AP7043">
        <v>421.5</v>
      </c>
      <c r="AQ7043">
        <v>55</v>
      </c>
      <c r="AS7043" t="s">
        <v>748</v>
      </c>
      <c r="AU7043" t="s">
        <v>15007</v>
      </c>
      <c r="AV7043" t="b">
        <v>1</v>
      </c>
      <c r="AW7043">
        <v>36</v>
      </c>
      <c r="AX7043">
        <v>0</v>
      </c>
    </row>
    <row r="7044" spans="1:50" ht="18" customHeight="1">
      <c r="A7044" t="s">
        <v>15009</v>
      </c>
      <c r="B7044" t="s">
        <v>15010</v>
      </c>
      <c r="C7044">
        <v>201</v>
      </c>
      <c r="D7044">
        <v>323.23</v>
      </c>
      <c r="E7044">
        <v>351.86</v>
      </c>
      <c r="F7044">
        <v>0</v>
      </c>
      <c r="G7044">
        <v>147.28</v>
      </c>
      <c r="H7044">
        <v>0</v>
      </c>
      <c r="I7044">
        <v>26</v>
      </c>
      <c r="J7044">
        <v>117918.89</v>
      </c>
      <c r="K7044">
        <v>117928.8</v>
      </c>
      <c r="L7044">
        <v>9.91</v>
      </c>
      <c r="M7044">
        <v>11</v>
      </c>
      <c r="N7044">
        <f t="shared" si="110"/>
        <v>0.90090909090909088</v>
      </c>
      <c r="O7044">
        <v>40</v>
      </c>
      <c r="P7044">
        <v>1.98</v>
      </c>
      <c r="Q7044">
        <v>0.99</v>
      </c>
      <c r="T7044">
        <v>3.43</v>
      </c>
      <c r="Z7044">
        <v>3.72</v>
      </c>
      <c r="AG7044">
        <v>150</v>
      </c>
      <c r="AH7044">
        <v>346</v>
      </c>
      <c r="AJ7044">
        <v>351.2</v>
      </c>
      <c r="AK7044">
        <v>145.80000000000001</v>
      </c>
      <c r="AL7044">
        <v>65535</v>
      </c>
      <c r="AM7044">
        <v>4.24</v>
      </c>
      <c r="AN7044">
        <v>170</v>
      </c>
      <c r="AO7044">
        <v>51.9</v>
      </c>
      <c r="AP7044">
        <v>402.8</v>
      </c>
      <c r="AQ7044">
        <v>55</v>
      </c>
      <c r="AS7044" t="s">
        <v>5384</v>
      </c>
      <c r="AU7044" t="s">
        <v>15009</v>
      </c>
      <c r="AV7044" t="b">
        <v>1</v>
      </c>
      <c r="AW7044">
        <v>39</v>
      </c>
      <c r="AX7044">
        <v>0</v>
      </c>
    </row>
    <row r="7045" spans="1:50" ht="18" customHeight="1">
      <c r="A7045" t="s">
        <v>15011</v>
      </c>
      <c r="B7045" t="s">
        <v>15012</v>
      </c>
      <c r="C7045">
        <v>4600</v>
      </c>
      <c r="D7045">
        <v>328.46</v>
      </c>
      <c r="E7045">
        <v>344.48</v>
      </c>
      <c r="F7045">
        <v>0</v>
      </c>
      <c r="G7045">
        <v>78.3</v>
      </c>
      <c r="H7045">
        <v>57</v>
      </c>
      <c r="I7045">
        <v>98</v>
      </c>
      <c r="J7045">
        <v>104566.07</v>
      </c>
      <c r="K7045">
        <v>104580.79</v>
      </c>
      <c r="L7045">
        <v>14.72</v>
      </c>
      <c r="M7045">
        <v>34</v>
      </c>
      <c r="N7045">
        <f t="shared" si="110"/>
        <v>0.43294117647058827</v>
      </c>
      <c r="O7045">
        <v>2</v>
      </c>
      <c r="P7045">
        <v>2.94</v>
      </c>
      <c r="Q7045">
        <v>1.47</v>
      </c>
      <c r="T7045">
        <v>3.28</v>
      </c>
      <c r="Z7045">
        <v>3.45</v>
      </c>
      <c r="AG7045">
        <v>113</v>
      </c>
      <c r="AH7045">
        <v>320</v>
      </c>
      <c r="AJ7045">
        <v>343.8</v>
      </c>
      <c r="AK7045">
        <v>77.900000000000006</v>
      </c>
      <c r="AL7045">
        <v>1</v>
      </c>
      <c r="AM7045">
        <v>3.8</v>
      </c>
      <c r="AN7045">
        <v>89</v>
      </c>
      <c r="AO7045">
        <v>43.2</v>
      </c>
      <c r="AP7045">
        <v>375</v>
      </c>
      <c r="AQ7045">
        <v>55</v>
      </c>
      <c r="AS7045" t="s">
        <v>4994</v>
      </c>
      <c r="AU7045" t="s">
        <v>15011</v>
      </c>
      <c r="AV7045" t="b">
        <v>1</v>
      </c>
      <c r="AW7045">
        <v>37</v>
      </c>
      <c r="AX7045">
        <v>0</v>
      </c>
    </row>
    <row r="7046" spans="1:50" ht="18" customHeight="1">
      <c r="A7046" t="s">
        <v>15013</v>
      </c>
      <c r="B7046" t="s">
        <v>15014</v>
      </c>
      <c r="C7046">
        <v>201</v>
      </c>
      <c r="D7046">
        <v>349.26</v>
      </c>
      <c r="E7046">
        <v>381.64</v>
      </c>
      <c r="F7046">
        <v>0</v>
      </c>
      <c r="G7046">
        <v>108.37</v>
      </c>
      <c r="H7046">
        <v>26</v>
      </c>
      <c r="I7046">
        <v>67</v>
      </c>
      <c r="J7046">
        <v>105483.58</v>
      </c>
      <c r="K7046">
        <v>105502.88</v>
      </c>
      <c r="L7046">
        <v>19.3</v>
      </c>
      <c r="M7046">
        <v>27</v>
      </c>
      <c r="N7046">
        <f t="shared" si="110"/>
        <v>0.71481481481481479</v>
      </c>
      <c r="O7046">
        <v>67</v>
      </c>
      <c r="P7046">
        <v>3.86</v>
      </c>
      <c r="Q7046">
        <v>1.93</v>
      </c>
      <c r="T7046">
        <v>3.57</v>
      </c>
      <c r="Z7046">
        <v>3.92</v>
      </c>
      <c r="AG7046">
        <v>150</v>
      </c>
      <c r="AH7046">
        <v>357.7</v>
      </c>
      <c r="AJ7046">
        <v>382</v>
      </c>
      <c r="AK7046">
        <v>109.5</v>
      </c>
      <c r="AL7046">
        <v>65535</v>
      </c>
      <c r="AM7046">
        <v>4.3</v>
      </c>
      <c r="AN7046">
        <v>180</v>
      </c>
      <c r="AO7046">
        <v>53.6</v>
      </c>
      <c r="AP7046">
        <v>421.5</v>
      </c>
      <c r="AQ7046">
        <v>55</v>
      </c>
      <c r="AS7046" t="s">
        <v>575</v>
      </c>
      <c r="AU7046" t="s">
        <v>15013</v>
      </c>
      <c r="AV7046" t="b">
        <v>1</v>
      </c>
      <c r="AW7046">
        <v>39</v>
      </c>
      <c r="AX7046">
        <v>0</v>
      </c>
    </row>
    <row r="7047" spans="1:50" ht="18" customHeight="1">
      <c r="A7047" t="s">
        <v>15015</v>
      </c>
      <c r="B7047" t="s">
        <v>15016</v>
      </c>
      <c r="C7047">
        <v>201</v>
      </c>
      <c r="D7047">
        <v>317.54000000000002</v>
      </c>
      <c r="E7047">
        <v>361.35</v>
      </c>
      <c r="F7047">
        <v>0</v>
      </c>
      <c r="G7047">
        <v>106.23</v>
      </c>
      <c r="H7047">
        <v>12</v>
      </c>
      <c r="I7047">
        <v>78</v>
      </c>
      <c r="J7047">
        <v>83663.03</v>
      </c>
      <c r="K7047">
        <v>83687.350000000006</v>
      </c>
      <c r="L7047">
        <v>24.32</v>
      </c>
      <c r="M7047">
        <v>39</v>
      </c>
      <c r="N7047">
        <f t="shared" si="110"/>
        <v>0.62358974358974362</v>
      </c>
      <c r="O7047">
        <v>15</v>
      </c>
      <c r="P7047">
        <v>4.8600000000000003</v>
      </c>
      <c r="Q7047">
        <v>2.4300000000000002</v>
      </c>
      <c r="T7047">
        <v>3.54</v>
      </c>
      <c r="Z7047">
        <v>4.03</v>
      </c>
      <c r="AG7047">
        <v>126</v>
      </c>
      <c r="AH7047">
        <v>328.5</v>
      </c>
      <c r="AJ7047">
        <v>360.4</v>
      </c>
      <c r="AK7047">
        <v>106.2</v>
      </c>
      <c r="AL7047">
        <v>65535</v>
      </c>
      <c r="AM7047">
        <v>4.16</v>
      </c>
      <c r="AN7047">
        <v>126</v>
      </c>
      <c r="AO7047">
        <v>37.799999999999997</v>
      </c>
      <c r="AP7047">
        <v>378</v>
      </c>
      <c r="AQ7047">
        <v>55</v>
      </c>
      <c r="AS7047" t="s">
        <v>1343</v>
      </c>
      <c r="AU7047" t="s">
        <v>15015</v>
      </c>
      <c r="AV7047" t="b">
        <v>1</v>
      </c>
      <c r="AW7047">
        <v>38</v>
      </c>
      <c r="AX7047">
        <v>0</v>
      </c>
    </row>
    <row r="7048" spans="1:50" ht="18" customHeight="1">
      <c r="A7048" t="s">
        <v>15017</v>
      </c>
      <c r="B7048" t="s">
        <v>15018</v>
      </c>
      <c r="C7048">
        <v>4600</v>
      </c>
      <c r="D7048">
        <v>339.81</v>
      </c>
      <c r="E7048">
        <v>395.04</v>
      </c>
      <c r="F7048">
        <v>0</v>
      </c>
      <c r="G7048">
        <v>40.92</v>
      </c>
      <c r="H7048">
        <v>30</v>
      </c>
      <c r="I7048">
        <v>98</v>
      </c>
      <c r="J7048">
        <v>109216.52</v>
      </c>
      <c r="K7048">
        <v>109250.05</v>
      </c>
      <c r="L7048">
        <v>33.53</v>
      </c>
      <c r="M7048">
        <v>57</v>
      </c>
      <c r="N7048">
        <f t="shared" si="110"/>
        <v>0.58824561403508779</v>
      </c>
      <c r="O7048">
        <v>14</v>
      </c>
      <c r="P7048">
        <v>6.7</v>
      </c>
      <c r="Q7048">
        <v>3.35</v>
      </c>
      <c r="T7048">
        <v>3.59</v>
      </c>
      <c r="Z7048">
        <v>4.1399999999999997</v>
      </c>
      <c r="AG7048">
        <v>150</v>
      </c>
      <c r="AH7048">
        <v>346</v>
      </c>
      <c r="AJ7048">
        <v>393.2</v>
      </c>
      <c r="AK7048">
        <v>11.9</v>
      </c>
      <c r="AL7048">
        <v>65535</v>
      </c>
      <c r="AM7048">
        <v>4.24</v>
      </c>
      <c r="AN7048">
        <v>170</v>
      </c>
      <c r="AO7048">
        <v>51.9</v>
      </c>
      <c r="AP7048">
        <v>402.8</v>
      </c>
      <c r="AQ7048">
        <v>55</v>
      </c>
      <c r="AS7048" t="s">
        <v>207</v>
      </c>
      <c r="AU7048" t="s">
        <v>15017</v>
      </c>
      <c r="AV7048" t="b">
        <v>1</v>
      </c>
      <c r="AW7048">
        <v>41</v>
      </c>
      <c r="AX7048">
        <v>0</v>
      </c>
    </row>
    <row r="7049" spans="1:50" ht="18" customHeight="1">
      <c r="A7049" t="s">
        <v>15019</v>
      </c>
      <c r="B7049" t="s">
        <v>15020</v>
      </c>
      <c r="C7049">
        <v>201</v>
      </c>
      <c r="D7049">
        <v>378.8</v>
      </c>
      <c r="E7049">
        <v>402.01</v>
      </c>
      <c r="F7049">
        <v>0</v>
      </c>
      <c r="G7049">
        <v>66.03</v>
      </c>
      <c r="H7049">
        <v>74</v>
      </c>
      <c r="I7049">
        <v>90</v>
      </c>
      <c r="J7049">
        <v>105474.14</v>
      </c>
      <c r="K7049">
        <v>105483.58</v>
      </c>
      <c r="L7049">
        <v>9.44</v>
      </c>
      <c r="M7049">
        <v>16</v>
      </c>
      <c r="N7049">
        <f t="shared" si="110"/>
        <v>0.59</v>
      </c>
      <c r="O7049">
        <v>26</v>
      </c>
      <c r="P7049">
        <v>1.88</v>
      </c>
      <c r="Q7049">
        <v>0.94</v>
      </c>
      <c r="T7049">
        <v>3.95</v>
      </c>
      <c r="Z7049">
        <v>4.1900000000000004</v>
      </c>
      <c r="AG7049">
        <v>150</v>
      </c>
      <c r="AH7049">
        <v>352</v>
      </c>
      <c r="AJ7049">
        <v>402.7</v>
      </c>
      <c r="AK7049">
        <v>66</v>
      </c>
      <c r="AL7049">
        <v>65535</v>
      </c>
      <c r="AM7049">
        <v>4.3499999999999996</v>
      </c>
      <c r="AN7049">
        <v>180</v>
      </c>
      <c r="AO7049">
        <v>52.8</v>
      </c>
      <c r="AP7049">
        <v>417.8</v>
      </c>
      <c r="AQ7049">
        <v>55</v>
      </c>
      <c r="AS7049" t="s">
        <v>1321</v>
      </c>
      <c r="AU7049" t="s">
        <v>15019</v>
      </c>
      <c r="AV7049" t="b">
        <v>1</v>
      </c>
      <c r="AW7049">
        <v>33</v>
      </c>
      <c r="AX7049">
        <v>0</v>
      </c>
    </row>
    <row r="7050" spans="1:50" ht="18" customHeight="1">
      <c r="A7050" t="s">
        <v>15021</v>
      </c>
      <c r="B7050" t="s">
        <v>15022</v>
      </c>
      <c r="C7050">
        <v>4600</v>
      </c>
      <c r="D7050">
        <v>339.18</v>
      </c>
      <c r="E7050">
        <v>408.42</v>
      </c>
      <c r="F7050">
        <v>0</v>
      </c>
      <c r="G7050">
        <v>39.409999999999997</v>
      </c>
      <c r="H7050">
        <v>20</v>
      </c>
      <c r="I7050">
        <v>98</v>
      </c>
      <c r="J7050">
        <v>106027.8</v>
      </c>
      <c r="K7050">
        <v>106071.01</v>
      </c>
      <c r="L7050">
        <v>43.21</v>
      </c>
      <c r="M7050">
        <v>61</v>
      </c>
      <c r="N7050">
        <f t="shared" si="110"/>
        <v>0.7083606557377049</v>
      </c>
      <c r="O7050">
        <v>21</v>
      </c>
      <c r="P7050">
        <v>8.64</v>
      </c>
      <c r="Q7050">
        <v>4.32</v>
      </c>
      <c r="T7050">
        <v>3.54</v>
      </c>
      <c r="Z7050">
        <v>4.25</v>
      </c>
      <c r="AG7050">
        <v>150</v>
      </c>
      <c r="AH7050">
        <v>352</v>
      </c>
      <c r="AJ7050">
        <v>409.1</v>
      </c>
      <c r="AK7050">
        <v>39</v>
      </c>
      <c r="AL7050">
        <v>65535</v>
      </c>
      <c r="AM7050">
        <v>4.3499999999999996</v>
      </c>
      <c r="AN7050">
        <v>180</v>
      </c>
      <c r="AO7050">
        <v>52.8</v>
      </c>
      <c r="AP7050">
        <v>417.8</v>
      </c>
      <c r="AQ7050">
        <v>55</v>
      </c>
      <c r="AS7050" t="s">
        <v>64</v>
      </c>
      <c r="AU7050" t="s">
        <v>15021</v>
      </c>
      <c r="AV7050" t="b">
        <v>1</v>
      </c>
      <c r="AW7050">
        <v>39</v>
      </c>
      <c r="AX7050">
        <v>0</v>
      </c>
    </row>
    <row r="7051" spans="1:50" ht="18" customHeight="1">
      <c r="A7051" t="s">
        <v>15023</v>
      </c>
      <c r="B7051" t="s">
        <v>15024</v>
      </c>
      <c r="C7051">
        <v>201</v>
      </c>
      <c r="D7051">
        <v>351.18</v>
      </c>
      <c r="E7051">
        <v>393.58</v>
      </c>
      <c r="F7051">
        <v>0</v>
      </c>
      <c r="G7051">
        <v>44.01</v>
      </c>
      <c r="H7051">
        <v>56</v>
      </c>
      <c r="I7051">
        <v>95</v>
      </c>
      <c r="J7051">
        <v>104546.55</v>
      </c>
      <c r="K7051">
        <v>104566.07</v>
      </c>
      <c r="L7051">
        <v>19.52</v>
      </c>
      <c r="M7051">
        <v>36</v>
      </c>
      <c r="N7051">
        <f t="shared" si="110"/>
        <v>0.54222222222222216</v>
      </c>
      <c r="O7051">
        <v>600</v>
      </c>
      <c r="P7051">
        <v>3.9</v>
      </c>
      <c r="Q7051">
        <v>1.95</v>
      </c>
      <c r="T7051">
        <v>3.7</v>
      </c>
      <c r="Z7051">
        <v>4.1500000000000004</v>
      </c>
      <c r="AG7051">
        <v>150</v>
      </c>
      <c r="AH7051">
        <v>346</v>
      </c>
      <c r="AJ7051">
        <v>391.1</v>
      </c>
      <c r="AK7051">
        <v>-0.2</v>
      </c>
      <c r="AL7051">
        <v>65535</v>
      </c>
      <c r="AM7051">
        <v>4.24</v>
      </c>
      <c r="AN7051">
        <v>170</v>
      </c>
      <c r="AO7051">
        <v>51.9</v>
      </c>
      <c r="AP7051">
        <v>402.8</v>
      </c>
      <c r="AQ7051">
        <v>55</v>
      </c>
      <c r="AS7051" t="s">
        <v>973</v>
      </c>
      <c r="AU7051" t="s">
        <v>15023</v>
      </c>
      <c r="AV7051" t="b">
        <v>1</v>
      </c>
      <c r="AW7051">
        <v>38</v>
      </c>
      <c r="AX7051">
        <v>0</v>
      </c>
    </row>
    <row r="7052" spans="1:50" ht="18" customHeight="1">
      <c r="A7052" t="s">
        <v>15025</v>
      </c>
      <c r="B7052" t="s">
        <v>15026</v>
      </c>
      <c r="C7052">
        <v>4600</v>
      </c>
      <c r="D7052">
        <v>345.04</v>
      </c>
      <c r="E7052">
        <v>391.72</v>
      </c>
      <c r="F7052">
        <v>0</v>
      </c>
      <c r="G7052">
        <v>44.17</v>
      </c>
      <c r="H7052">
        <v>46</v>
      </c>
      <c r="I7052">
        <v>98</v>
      </c>
      <c r="J7052">
        <v>109189.4</v>
      </c>
      <c r="K7052">
        <v>109216.52</v>
      </c>
      <c r="L7052">
        <v>27.12</v>
      </c>
      <c r="M7052">
        <v>44</v>
      </c>
      <c r="N7052">
        <f t="shared" si="110"/>
        <v>0.61636363636363634</v>
      </c>
      <c r="O7052">
        <v>4</v>
      </c>
      <c r="P7052">
        <v>5.42</v>
      </c>
      <c r="Q7052">
        <v>2.71</v>
      </c>
      <c r="T7052">
        <v>3.64</v>
      </c>
      <c r="Z7052">
        <v>4.13</v>
      </c>
      <c r="AG7052">
        <v>150</v>
      </c>
      <c r="AH7052">
        <v>346</v>
      </c>
      <c r="AJ7052">
        <v>391.6</v>
      </c>
      <c r="AK7052">
        <v>37.1</v>
      </c>
      <c r="AL7052">
        <v>65535</v>
      </c>
      <c r="AM7052">
        <v>4.24</v>
      </c>
      <c r="AN7052">
        <v>170</v>
      </c>
      <c r="AO7052">
        <v>51.9</v>
      </c>
      <c r="AP7052">
        <v>402.8</v>
      </c>
      <c r="AQ7052">
        <v>55</v>
      </c>
      <c r="AS7052" t="s">
        <v>1149</v>
      </c>
      <c r="AU7052" t="s">
        <v>15025</v>
      </c>
      <c r="AV7052" t="b">
        <v>1</v>
      </c>
      <c r="AW7052">
        <v>39</v>
      </c>
      <c r="AX7052">
        <v>0</v>
      </c>
    </row>
    <row r="7053" spans="1:50" ht="18" customHeight="1">
      <c r="A7053" t="s">
        <v>15027</v>
      </c>
      <c r="B7053" t="s">
        <v>15028</v>
      </c>
      <c r="C7053">
        <v>201</v>
      </c>
      <c r="D7053">
        <v>330.49</v>
      </c>
      <c r="E7053">
        <v>362.68</v>
      </c>
      <c r="F7053">
        <v>0</v>
      </c>
      <c r="G7053">
        <v>139.16999999999999</v>
      </c>
      <c r="H7053">
        <v>24</v>
      </c>
      <c r="I7053">
        <v>62</v>
      </c>
      <c r="J7053">
        <v>106006.96</v>
      </c>
      <c r="K7053">
        <v>106027.8</v>
      </c>
      <c r="L7053">
        <v>20.84</v>
      </c>
      <c r="M7053">
        <v>28</v>
      </c>
      <c r="N7053">
        <f t="shared" si="110"/>
        <v>0.74428571428571433</v>
      </c>
      <c r="O7053">
        <v>59</v>
      </c>
      <c r="P7053">
        <v>4.16</v>
      </c>
      <c r="Q7053">
        <v>2.08</v>
      </c>
      <c r="T7053">
        <v>3.59</v>
      </c>
      <c r="Z7053">
        <v>3.93</v>
      </c>
      <c r="AG7053">
        <v>174</v>
      </c>
      <c r="AH7053">
        <v>337.6</v>
      </c>
      <c r="AJ7053">
        <v>361.6</v>
      </c>
      <c r="AK7053">
        <v>138.9</v>
      </c>
      <c r="AL7053">
        <v>65535</v>
      </c>
      <c r="AM7053">
        <v>4.3499999999999996</v>
      </c>
      <c r="AN7053">
        <v>200</v>
      </c>
      <c r="AO7053">
        <v>58.8</v>
      </c>
      <c r="AP7053">
        <v>400.2</v>
      </c>
      <c r="AQ7053">
        <v>55</v>
      </c>
      <c r="AS7053" t="s">
        <v>1535</v>
      </c>
      <c r="AU7053" t="s">
        <v>15027</v>
      </c>
      <c r="AV7053" t="b">
        <v>1</v>
      </c>
      <c r="AW7053">
        <v>52</v>
      </c>
      <c r="AX7053">
        <v>0</v>
      </c>
    </row>
    <row r="7054" spans="1:50" ht="18" customHeight="1">
      <c r="A7054" t="s">
        <v>15029</v>
      </c>
      <c r="B7054" t="s">
        <v>15030</v>
      </c>
      <c r="C7054">
        <v>201</v>
      </c>
      <c r="D7054">
        <v>345.15</v>
      </c>
      <c r="E7054">
        <v>365.14</v>
      </c>
      <c r="F7054">
        <v>0</v>
      </c>
      <c r="G7054">
        <v>126.81</v>
      </c>
      <c r="H7054">
        <v>15</v>
      </c>
      <c r="I7054">
        <v>35</v>
      </c>
      <c r="J7054">
        <v>106000.59</v>
      </c>
      <c r="K7054">
        <v>106006.96</v>
      </c>
      <c r="L7054">
        <v>6.37</v>
      </c>
      <c r="M7054">
        <v>7</v>
      </c>
      <c r="N7054">
        <f t="shared" si="110"/>
        <v>0.91</v>
      </c>
      <c r="O7054">
        <v>50</v>
      </c>
      <c r="P7054">
        <v>1.28</v>
      </c>
      <c r="Q7054">
        <v>0.64</v>
      </c>
      <c r="T7054">
        <v>3.6</v>
      </c>
      <c r="Z7054">
        <v>3.79</v>
      </c>
      <c r="AG7054">
        <v>110</v>
      </c>
      <c r="AH7054">
        <v>350.4</v>
      </c>
      <c r="AJ7054">
        <v>362.2</v>
      </c>
      <c r="AK7054">
        <v>126.5</v>
      </c>
      <c r="AL7054">
        <v>65535</v>
      </c>
      <c r="AM7054">
        <v>4.25</v>
      </c>
      <c r="AN7054">
        <v>182.4</v>
      </c>
      <c r="AO7054">
        <v>38.5</v>
      </c>
      <c r="AP7054">
        <v>410.9</v>
      </c>
      <c r="AQ7054">
        <v>55</v>
      </c>
      <c r="AS7054" t="s">
        <v>1553</v>
      </c>
      <c r="AU7054" t="s">
        <v>15029</v>
      </c>
      <c r="AV7054" t="b">
        <v>1</v>
      </c>
      <c r="AW7054">
        <v>43</v>
      </c>
      <c r="AX7054">
        <v>0</v>
      </c>
    </row>
    <row r="7055" spans="1:50" ht="18" customHeight="1">
      <c r="A7055" t="s">
        <v>15031</v>
      </c>
      <c r="B7055" t="s">
        <v>15032</v>
      </c>
      <c r="C7055">
        <v>201</v>
      </c>
      <c r="D7055">
        <v>356.83</v>
      </c>
      <c r="E7055">
        <v>403.87</v>
      </c>
      <c r="F7055">
        <v>0</v>
      </c>
      <c r="G7055">
        <v>41.01</v>
      </c>
      <c r="H7055">
        <v>52</v>
      </c>
      <c r="I7055">
        <v>97</v>
      </c>
      <c r="J7055">
        <v>117897.82</v>
      </c>
      <c r="K7055">
        <v>117918.88</v>
      </c>
      <c r="L7055">
        <v>21.06</v>
      </c>
      <c r="M7055">
        <v>49</v>
      </c>
      <c r="N7055">
        <f t="shared" si="110"/>
        <v>0.42979591836734693</v>
      </c>
      <c r="O7055">
        <v>5</v>
      </c>
      <c r="P7055">
        <v>4.22</v>
      </c>
      <c r="Q7055">
        <v>2.11</v>
      </c>
      <c r="T7055">
        <v>3.73</v>
      </c>
      <c r="Z7055">
        <v>4.22</v>
      </c>
      <c r="AG7055">
        <v>150</v>
      </c>
      <c r="AH7055">
        <v>412</v>
      </c>
      <c r="AJ7055">
        <v>404.9</v>
      </c>
      <c r="AK7055">
        <v>41.4</v>
      </c>
      <c r="AL7055">
        <v>0</v>
      </c>
      <c r="AM7055">
        <v>4.26</v>
      </c>
      <c r="AN7055">
        <v>320</v>
      </c>
      <c r="AO7055">
        <v>50</v>
      </c>
      <c r="AP7055">
        <v>412</v>
      </c>
      <c r="AQ7055">
        <v>55</v>
      </c>
      <c r="AS7055" t="s">
        <v>454</v>
      </c>
      <c r="AU7055" t="s">
        <v>15031</v>
      </c>
      <c r="AV7055" t="b">
        <v>1</v>
      </c>
      <c r="AW7055">
        <v>34</v>
      </c>
      <c r="AX7055">
        <v>0</v>
      </c>
    </row>
    <row r="7056" spans="1:50" ht="18" customHeight="1">
      <c r="A7056" t="s">
        <v>15033</v>
      </c>
      <c r="B7056" t="s">
        <v>15034</v>
      </c>
      <c r="C7056">
        <v>4600</v>
      </c>
      <c r="D7056">
        <v>332.64</v>
      </c>
      <c r="E7056">
        <v>374.11</v>
      </c>
      <c r="F7056">
        <v>0</v>
      </c>
      <c r="G7056">
        <v>33.9</v>
      </c>
      <c r="H7056">
        <v>56</v>
      </c>
      <c r="I7056">
        <v>98</v>
      </c>
      <c r="J7056">
        <v>105451.81</v>
      </c>
      <c r="K7056">
        <v>105474.15</v>
      </c>
      <c r="L7056">
        <v>22.34</v>
      </c>
      <c r="M7056">
        <v>46</v>
      </c>
      <c r="N7056">
        <f t="shared" si="110"/>
        <v>0.48565217391304349</v>
      </c>
      <c r="O7056">
        <v>7</v>
      </c>
      <c r="P7056">
        <v>4.46</v>
      </c>
      <c r="Q7056">
        <v>2.23</v>
      </c>
      <c r="T7056">
        <v>3.8</v>
      </c>
      <c r="Z7056">
        <v>4.2699999999999996</v>
      </c>
      <c r="AG7056">
        <v>177</v>
      </c>
      <c r="AH7056">
        <v>328</v>
      </c>
      <c r="AJ7056">
        <v>374.3</v>
      </c>
      <c r="AK7056">
        <v>33.799999999999997</v>
      </c>
      <c r="AL7056">
        <v>65535</v>
      </c>
      <c r="AM7056">
        <v>4.3</v>
      </c>
      <c r="AN7056">
        <v>254</v>
      </c>
      <c r="AO7056">
        <v>58.1</v>
      </c>
      <c r="AP7056">
        <v>381</v>
      </c>
      <c r="AQ7056">
        <v>55</v>
      </c>
      <c r="AS7056" t="s">
        <v>973</v>
      </c>
      <c r="AU7056" t="s">
        <v>15033</v>
      </c>
      <c r="AV7056" t="b">
        <v>1</v>
      </c>
      <c r="AW7056">
        <v>32</v>
      </c>
      <c r="AX7056">
        <v>0</v>
      </c>
    </row>
    <row r="7057" spans="1:50" ht="18" customHeight="1">
      <c r="A7057" t="s">
        <v>15035</v>
      </c>
      <c r="B7057" t="s">
        <v>15036</v>
      </c>
      <c r="C7057">
        <v>4600</v>
      </c>
      <c r="D7057">
        <v>386.14</v>
      </c>
      <c r="E7057">
        <v>445.81</v>
      </c>
      <c r="F7057">
        <v>0</v>
      </c>
      <c r="G7057">
        <v>34.57</v>
      </c>
      <c r="H7057">
        <v>28</v>
      </c>
      <c r="I7057">
        <v>98</v>
      </c>
      <c r="J7057">
        <v>104513.01</v>
      </c>
      <c r="K7057">
        <v>104546.54</v>
      </c>
      <c r="L7057">
        <v>33.53</v>
      </c>
      <c r="M7057">
        <v>51</v>
      </c>
      <c r="N7057">
        <f t="shared" si="110"/>
        <v>0.65745098039215688</v>
      </c>
      <c r="O7057">
        <v>5</v>
      </c>
      <c r="P7057">
        <v>6.7</v>
      </c>
      <c r="Q7057">
        <v>3.35</v>
      </c>
      <c r="T7057">
        <v>3.63</v>
      </c>
      <c r="Z7057">
        <v>4.18</v>
      </c>
      <c r="AG7057">
        <v>130</v>
      </c>
      <c r="AH7057">
        <v>394.2</v>
      </c>
      <c r="AJ7057">
        <v>445</v>
      </c>
      <c r="AK7057">
        <v>32.299999999999997</v>
      </c>
      <c r="AL7057">
        <v>65535</v>
      </c>
      <c r="AM7057">
        <v>4.25</v>
      </c>
      <c r="AN7057">
        <v>150</v>
      </c>
      <c r="AO7057">
        <v>51.2</v>
      </c>
      <c r="AP7057">
        <v>459</v>
      </c>
      <c r="AQ7057">
        <v>60</v>
      </c>
      <c r="AS7057" t="s">
        <v>1013</v>
      </c>
      <c r="AU7057" t="s">
        <v>15035</v>
      </c>
      <c r="AV7057" t="b">
        <v>1</v>
      </c>
      <c r="AW7057">
        <v>39</v>
      </c>
      <c r="AX7057">
        <v>0</v>
      </c>
    </row>
    <row r="7058" spans="1:50" ht="18" customHeight="1">
      <c r="A7058" t="s">
        <v>15037</v>
      </c>
      <c r="B7058" t="s">
        <v>15038</v>
      </c>
      <c r="C7058">
        <v>4600</v>
      </c>
      <c r="D7058">
        <v>346.07</v>
      </c>
      <c r="E7058">
        <v>406.07</v>
      </c>
      <c r="F7058">
        <v>0</v>
      </c>
      <c r="G7058">
        <v>10.88</v>
      </c>
      <c r="H7058">
        <v>16</v>
      </c>
      <c r="I7058">
        <v>98</v>
      </c>
      <c r="J7058">
        <v>109149.12</v>
      </c>
      <c r="K7058">
        <v>109189.39</v>
      </c>
      <c r="L7058">
        <v>40.270000000000003</v>
      </c>
      <c r="M7058">
        <v>85</v>
      </c>
      <c r="N7058">
        <f t="shared" si="110"/>
        <v>0.47376470588235298</v>
      </c>
      <c r="O7058">
        <v>11</v>
      </c>
      <c r="P7058">
        <v>8.06</v>
      </c>
      <c r="Q7058">
        <v>4.03</v>
      </c>
      <c r="T7058">
        <v>3.55</v>
      </c>
      <c r="Z7058">
        <v>4.1500000000000004</v>
      </c>
      <c r="AG7058">
        <v>150</v>
      </c>
      <c r="AH7058">
        <v>357.7</v>
      </c>
      <c r="AJ7058">
        <v>407</v>
      </c>
      <c r="AK7058">
        <v>11.5</v>
      </c>
      <c r="AL7058">
        <v>65535</v>
      </c>
      <c r="AM7058">
        <v>4.3</v>
      </c>
      <c r="AN7058">
        <v>180</v>
      </c>
      <c r="AO7058">
        <v>53.6</v>
      </c>
      <c r="AP7058">
        <v>421.5</v>
      </c>
      <c r="AQ7058">
        <v>55</v>
      </c>
      <c r="AS7058" t="s">
        <v>2501</v>
      </c>
      <c r="AU7058" t="s">
        <v>15037</v>
      </c>
      <c r="AV7058" t="b">
        <v>1</v>
      </c>
      <c r="AW7058">
        <v>36</v>
      </c>
      <c r="AX7058">
        <v>0</v>
      </c>
    </row>
    <row r="7059" spans="1:50" ht="18" customHeight="1">
      <c r="A7059" t="s">
        <v>15039</v>
      </c>
      <c r="B7059" t="s">
        <v>15040</v>
      </c>
      <c r="C7059">
        <v>4600</v>
      </c>
      <c r="D7059">
        <v>363.04</v>
      </c>
      <c r="E7059">
        <v>403.94</v>
      </c>
      <c r="F7059">
        <v>0</v>
      </c>
      <c r="G7059">
        <v>34.619999999999997</v>
      </c>
      <c r="H7059">
        <v>63</v>
      </c>
      <c r="I7059">
        <v>98</v>
      </c>
      <c r="J7059">
        <v>105988.84</v>
      </c>
      <c r="K7059">
        <v>106000.59</v>
      </c>
      <c r="L7059">
        <v>11.75</v>
      </c>
      <c r="M7059">
        <v>36</v>
      </c>
      <c r="N7059">
        <f t="shared" si="110"/>
        <v>0.3263888888888889</v>
      </c>
      <c r="O7059">
        <v>3</v>
      </c>
      <c r="P7059">
        <v>2.36</v>
      </c>
      <c r="Q7059">
        <v>1.18</v>
      </c>
      <c r="T7059">
        <v>3.8</v>
      </c>
      <c r="Z7059">
        <v>4.24</v>
      </c>
      <c r="AG7059">
        <v>100</v>
      </c>
      <c r="AH7059">
        <v>355.2</v>
      </c>
      <c r="AJ7059">
        <v>404.1</v>
      </c>
      <c r="AK7059">
        <v>34.299999999999997</v>
      </c>
      <c r="AL7059">
        <v>65535</v>
      </c>
      <c r="AM7059">
        <v>4.3</v>
      </c>
      <c r="AN7059">
        <v>100</v>
      </c>
      <c r="AO7059">
        <v>34.6</v>
      </c>
      <c r="AP7059">
        <v>413</v>
      </c>
      <c r="AQ7059">
        <v>56</v>
      </c>
      <c r="AS7059" t="s">
        <v>4659</v>
      </c>
      <c r="AU7059" t="s">
        <v>15039</v>
      </c>
      <c r="AV7059" t="b">
        <v>1</v>
      </c>
      <c r="AW7059">
        <v>33</v>
      </c>
      <c r="AX7059">
        <v>0</v>
      </c>
    </row>
    <row r="7060" spans="1:50" ht="18" customHeight="1">
      <c r="A7060" t="s">
        <v>15041</v>
      </c>
      <c r="B7060" t="s">
        <v>15042</v>
      </c>
      <c r="C7060">
        <v>201</v>
      </c>
      <c r="D7060">
        <v>347.76</v>
      </c>
      <c r="E7060">
        <v>382.27</v>
      </c>
      <c r="F7060">
        <v>0</v>
      </c>
      <c r="G7060">
        <v>94.11</v>
      </c>
      <c r="H7060">
        <v>41</v>
      </c>
      <c r="I7060">
        <v>78</v>
      </c>
      <c r="J7060">
        <v>117881.17</v>
      </c>
      <c r="K7060">
        <v>117897.83</v>
      </c>
      <c r="L7060">
        <v>16.66</v>
      </c>
      <c r="M7060">
        <v>27</v>
      </c>
      <c r="N7060">
        <f t="shared" si="110"/>
        <v>0.61703703703703705</v>
      </c>
      <c r="O7060">
        <v>40</v>
      </c>
      <c r="P7060">
        <v>3.34</v>
      </c>
      <c r="Q7060">
        <v>1.67</v>
      </c>
      <c r="T7060">
        <v>3.63</v>
      </c>
      <c r="Z7060">
        <v>3.95</v>
      </c>
      <c r="AG7060">
        <v>150</v>
      </c>
      <c r="AH7060">
        <v>355.2</v>
      </c>
      <c r="AJ7060">
        <v>384</v>
      </c>
      <c r="AK7060">
        <v>95</v>
      </c>
      <c r="AL7060">
        <v>65535</v>
      </c>
      <c r="AM7060">
        <v>4.2</v>
      </c>
      <c r="AN7060">
        <v>125</v>
      </c>
      <c r="AO7060">
        <v>53.3</v>
      </c>
      <c r="AP7060">
        <v>403.2</v>
      </c>
      <c r="AQ7060">
        <v>58</v>
      </c>
      <c r="AS7060" t="s">
        <v>222</v>
      </c>
      <c r="AU7060" t="s">
        <v>15041</v>
      </c>
      <c r="AV7060" t="b">
        <v>1</v>
      </c>
      <c r="AW7060">
        <v>39</v>
      </c>
      <c r="AX7060">
        <v>0</v>
      </c>
    </row>
    <row r="7061" spans="1:50" ht="18" customHeight="1">
      <c r="A7061" t="s">
        <v>15043</v>
      </c>
      <c r="B7061" t="s">
        <v>15044</v>
      </c>
      <c r="C7061">
        <v>201</v>
      </c>
      <c r="D7061">
        <v>369.09</v>
      </c>
      <c r="E7061">
        <v>397.34</v>
      </c>
      <c r="F7061">
        <v>0</v>
      </c>
      <c r="G7061">
        <v>194.67</v>
      </c>
      <c r="H7061">
        <v>5</v>
      </c>
      <c r="I7061">
        <v>21</v>
      </c>
      <c r="J7061">
        <v>104502.66</v>
      </c>
      <c r="K7061">
        <v>104513</v>
      </c>
      <c r="L7061">
        <v>10.34</v>
      </c>
      <c r="M7061">
        <v>8</v>
      </c>
      <c r="N7061">
        <f t="shared" si="110"/>
        <v>1.2925</v>
      </c>
      <c r="O7061">
        <v>69</v>
      </c>
      <c r="P7061">
        <v>2.06</v>
      </c>
      <c r="Q7061">
        <v>1.03</v>
      </c>
      <c r="T7061">
        <v>3.18</v>
      </c>
      <c r="Z7061">
        <v>3.41</v>
      </c>
      <c r="AG7061">
        <v>174</v>
      </c>
      <c r="AH7061">
        <v>367.7</v>
      </c>
      <c r="AJ7061">
        <v>387.1</v>
      </c>
      <c r="AK7061">
        <v>1.5</v>
      </c>
      <c r="AL7061">
        <v>65535</v>
      </c>
      <c r="AM7061">
        <v>3.68</v>
      </c>
      <c r="AN7061">
        <v>201.6</v>
      </c>
      <c r="AO7061">
        <v>64</v>
      </c>
      <c r="AP7061">
        <v>429.6</v>
      </c>
      <c r="AQ7061">
        <v>55</v>
      </c>
      <c r="AS7061" t="s">
        <v>14021</v>
      </c>
      <c r="AU7061" t="s">
        <v>15043</v>
      </c>
      <c r="AV7061" t="b">
        <v>1</v>
      </c>
      <c r="AW7061">
        <v>60</v>
      </c>
      <c r="AX7061">
        <v>0</v>
      </c>
    </row>
    <row r="7062" spans="1:50" ht="18" customHeight="1">
      <c r="A7062" t="s">
        <v>15045</v>
      </c>
      <c r="B7062" t="s">
        <v>15046</v>
      </c>
      <c r="C7062">
        <v>4600</v>
      </c>
      <c r="D7062">
        <v>398.26</v>
      </c>
      <c r="E7062">
        <v>443.07</v>
      </c>
      <c r="F7062">
        <v>0</v>
      </c>
      <c r="G7062">
        <v>33.58</v>
      </c>
      <c r="H7062">
        <v>53</v>
      </c>
      <c r="I7062">
        <v>98</v>
      </c>
      <c r="J7062">
        <v>83643.61</v>
      </c>
      <c r="K7062">
        <v>83663.03</v>
      </c>
      <c r="L7062">
        <v>19.420000000000002</v>
      </c>
      <c r="M7062">
        <v>31</v>
      </c>
      <c r="N7062">
        <f t="shared" si="110"/>
        <v>0.62645161290322582</v>
      </c>
      <c r="O7062">
        <v>5</v>
      </c>
      <c r="P7062">
        <v>3.88</v>
      </c>
      <c r="Q7062">
        <v>1.94</v>
      </c>
      <c r="T7062">
        <v>3.77</v>
      </c>
      <c r="Z7062">
        <v>4.18</v>
      </c>
      <c r="AG7062">
        <v>130</v>
      </c>
      <c r="AH7062">
        <v>394.2</v>
      </c>
      <c r="AJ7062">
        <v>442</v>
      </c>
      <c r="AK7062">
        <v>16.3</v>
      </c>
      <c r="AL7062">
        <v>65535</v>
      </c>
      <c r="AM7062">
        <v>4.25</v>
      </c>
      <c r="AN7062">
        <v>150</v>
      </c>
      <c r="AO7062">
        <v>51.2</v>
      </c>
      <c r="AP7062">
        <v>459</v>
      </c>
      <c r="AQ7062">
        <v>60</v>
      </c>
      <c r="AS7062" t="s">
        <v>1650</v>
      </c>
      <c r="AU7062" t="s">
        <v>15045</v>
      </c>
      <c r="AV7062" t="b">
        <v>1</v>
      </c>
      <c r="AW7062">
        <v>33</v>
      </c>
      <c r="AX7062">
        <v>0</v>
      </c>
    </row>
    <row r="7063" spans="1:50" ht="18" customHeight="1">
      <c r="A7063" t="s">
        <v>15047</v>
      </c>
      <c r="B7063" t="s">
        <v>15048</v>
      </c>
      <c r="C7063">
        <v>4600</v>
      </c>
      <c r="D7063">
        <v>424.67</v>
      </c>
      <c r="E7063">
        <v>442.88</v>
      </c>
      <c r="F7063">
        <v>0</v>
      </c>
      <c r="G7063">
        <v>34.69</v>
      </c>
      <c r="H7063">
        <v>80</v>
      </c>
      <c r="I7063">
        <v>98</v>
      </c>
      <c r="J7063">
        <v>105444.75</v>
      </c>
      <c r="K7063">
        <v>105451.81</v>
      </c>
      <c r="L7063">
        <v>7.06</v>
      </c>
      <c r="M7063">
        <v>15</v>
      </c>
      <c r="N7063">
        <f t="shared" si="110"/>
        <v>0.47066666666666662</v>
      </c>
      <c r="O7063">
        <v>6</v>
      </c>
      <c r="P7063">
        <v>1.42</v>
      </c>
      <c r="Q7063">
        <v>0.71</v>
      </c>
      <c r="T7063">
        <v>4.0199999999999996</v>
      </c>
      <c r="Z7063">
        <v>4.18</v>
      </c>
      <c r="AG7063">
        <v>130</v>
      </c>
      <c r="AH7063">
        <v>394.2</v>
      </c>
      <c r="AJ7063">
        <v>442</v>
      </c>
      <c r="AK7063">
        <v>16.3</v>
      </c>
      <c r="AL7063">
        <v>65535</v>
      </c>
      <c r="AM7063">
        <v>4.25</v>
      </c>
      <c r="AN7063">
        <v>150</v>
      </c>
      <c r="AO7063">
        <v>51.2</v>
      </c>
      <c r="AP7063">
        <v>459</v>
      </c>
      <c r="AQ7063">
        <v>60</v>
      </c>
      <c r="AS7063" t="s">
        <v>1229</v>
      </c>
      <c r="AU7063" t="s">
        <v>15047</v>
      </c>
      <c r="AV7063" t="b">
        <v>1</v>
      </c>
      <c r="AW7063">
        <v>31</v>
      </c>
      <c r="AX7063">
        <v>0</v>
      </c>
    </row>
    <row r="7064" spans="1:50" ht="18" customHeight="1">
      <c r="A7064" t="s">
        <v>15049</v>
      </c>
      <c r="B7064" t="s">
        <v>15050</v>
      </c>
      <c r="C7064">
        <v>4610</v>
      </c>
      <c r="D7064">
        <v>375.29</v>
      </c>
      <c r="E7064">
        <v>403.1</v>
      </c>
      <c r="F7064">
        <v>0</v>
      </c>
      <c r="G7064">
        <v>11.6</v>
      </c>
      <c r="H7064">
        <v>70</v>
      </c>
      <c r="I7064">
        <v>96</v>
      </c>
      <c r="J7064">
        <v>117868.72</v>
      </c>
      <c r="K7064">
        <v>117881.17</v>
      </c>
      <c r="L7064">
        <v>12.45</v>
      </c>
      <c r="M7064">
        <v>32</v>
      </c>
      <c r="N7064">
        <f t="shared" si="110"/>
        <v>0.38906249999999998</v>
      </c>
      <c r="O7064">
        <v>20</v>
      </c>
      <c r="P7064">
        <v>2.48</v>
      </c>
      <c r="Q7064">
        <v>1.24</v>
      </c>
      <c r="T7064">
        <v>3.84</v>
      </c>
      <c r="Z7064">
        <v>4.13</v>
      </c>
      <c r="AG7064">
        <v>150</v>
      </c>
      <c r="AH7064">
        <v>357.7</v>
      </c>
      <c r="AJ7064">
        <v>404</v>
      </c>
      <c r="AK7064">
        <v>12.1</v>
      </c>
      <c r="AL7064">
        <v>65535</v>
      </c>
      <c r="AM7064">
        <v>4.3</v>
      </c>
      <c r="AN7064">
        <v>180</v>
      </c>
      <c r="AO7064">
        <v>53.6</v>
      </c>
      <c r="AP7064">
        <v>421.5</v>
      </c>
      <c r="AQ7064">
        <v>55</v>
      </c>
      <c r="AS7064" t="s">
        <v>9594</v>
      </c>
      <c r="AU7064" t="s">
        <v>15049</v>
      </c>
      <c r="AV7064" t="b">
        <v>1</v>
      </c>
      <c r="AW7064">
        <v>31</v>
      </c>
      <c r="AX7064">
        <v>0</v>
      </c>
    </row>
    <row r="7065" spans="1:50" ht="18" customHeight="1">
      <c r="A7065" t="s">
        <v>15051</v>
      </c>
      <c r="B7065" t="s">
        <v>15052</v>
      </c>
      <c r="C7065">
        <v>4600</v>
      </c>
      <c r="D7065">
        <v>402.14</v>
      </c>
      <c r="E7065">
        <v>412.02</v>
      </c>
      <c r="F7065">
        <v>0</v>
      </c>
      <c r="G7065">
        <v>12.7</v>
      </c>
      <c r="H7065">
        <v>92</v>
      </c>
      <c r="I7065">
        <v>98</v>
      </c>
      <c r="J7065">
        <v>105985.15</v>
      </c>
      <c r="K7065">
        <v>105988.84</v>
      </c>
      <c r="L7065">
        <v>3.69</v>
      </c>
      <c r="M7065">
        <v>18</v>
      </c>
      <c r="N7065">
        <f t="shared" si="110"/>
        <v>0.20499999999999999</v>
      </c>
      <c r="O7065">
        <v>2</v>
      </c>
      <c r="P7065">
        <v>0.74</v>
      </c>
      <c r="Q7065">
        <v>0.37</v>
      </c>
      <c r="T7065">
        <v>4.13</v>
      </c>
      <c r="Z7065">
        <v>4.2300000000000004</v>
      </c>
      <c r="AG7065">
        <v>150</v>
      </c>
      <c r="AH7065">
        <v>357.7</v>
      </c>
      <c r="AJ7065">
        <v>414</v>
      </c>
      <c r="AK7065">
        <v>13.1</v>
      </c>
      <c r="AL7065">
        <v>65535</v>
      </c>
      <c r="AM7065">
        <v>4.3</v>
      </c>
      <c r="AN7065">
        <v>180</v>
      </c>
      <c r="AO7065">
        <v>53.6</v>
      </c>
      <c r="AP7065">
        <v>419.5</v>
      </c>
      <c r="AQ7065">
        <v>55</v>
      </c>
      <c r="AS7065" t="s">
        <v>6508</v>
      </c>
      <c r="AU7065" t="s">
        <v>15051</v>
      </c>
      <c r="AV7065" t="b">
        <v>1</v>
      </c>
      <c r="AW7065">
        <v>31</v>
      </c>
      <c r="AX7065">
        <v>0</v>
      </c>
    </row>
    <row r="7066" spans="1:50" ht="18" customHeight="1">
      <c r="A7066" t="s">
        <v>15053</v>
      </c>
      <c r="B7066" t="s">
        <v>15054</v>
      </c>
      <c r="C7066">
        <v>201</v>
      </c>
      <c r="D7066">
        <v>340.82</v>
      </c>
      <c r="E7066">
        <v>388.82</v>
      </c>
      <c r="F7066">
        <v>3.46</v>
      </c>
      <c r="G7066">
        <v>46.7</v>
      </c>
      <c r="H7066">
        <v>29</v>
      </c>
      <c r="I7066">
        <v>90</v>
      </c>
      <c r="J7066">
        <v>104472.2</v>
      </c>
      <c r="K7066">
        <v>104502.65</v>
      </c>
      <c r="L7066">
        <v>30.45</v>
      </c>
      <c r="M7066">
        <v>42</v>
      </c>
      <c r="N7066">
        <f t="shared" si="110"/>
        <v>0.72499999999999998</v>
      </c>
      <c r="O7066">
        <v>19</v>
      </c>
      <c r="P7066">
        <v>6.08</v>
      </c>
      <c r="Q7066">
        <v>3.04</v>
      </c>
      <c r="T7066">
        <v>3.59</v>
      </c>
      <c r="Z7066">
        <v>4.0999999999999996</v>
      </c>
      <c r="AG7066">
        <v>150</v>
      </c>
      <c r="AH7066">
        <v>346</v>
      </c>
      <c r="AJ7066">
        <v>388.6</v>
      </c>
      <c r="AK7066">
        <v>45</v>
      </c>
      <c r="AL7066">
        <v>65535</v>
      </c>
      <c r="AM7066">
        <v>4.24</v>
      </c>
      <c r="AN7066">
        <v>170</v>
      </c>
      <c r="AO7066">
        <v>51.9</v>
      </c>
      <c r="AP7066">
        <v>402.8</v>
      </c>
      <c r="AQ7066">
        <v>55</v>
      </c>
      <c r="AS7066" t="s">
        <v>568</v>
      </c>
      <c r="AU7066" t="s">
        <v>15053</v>
      </c>
      <c r="AV7066" t="b">
        <v>1</v>
      </c>
      <c r="AW7066">
        <v>40</v>
      </c>
      <c r="AX7066">
        <v>0</v>
      </c>
    </row>
    <row r="7067" spans="1:50" ht="18" customHeight="1">
      <c r="A7067" t="s">
        <v>15055</v>
      </c>
      <c r="B7067" t="s">
        <v>15056</v>
      </c>
      <c r="C7067">
        <v>201</v>
      </c>
      <c r="D7067">
        <v>398.54</v>
      </c>
      <c r="E7067">
        <v>436.29</v>
      </c>
      <c r="F7067">
        <v>0</v>
      </c>
      <c r="G7067">
        <v>123.3</v>
      </c>
      <c r="H7067">
        <v>55</v>
      </c>
      <c r="I7067">
        <v>80</v>
      </c>
      <c r="J7067">
        <v>105431.75</v>
      </c>
      <c r="K7067">
        <v>105444.75</v>
      </c>
      <c r="L7067">
        <v>13</v>
      </c>
      <c r="M7067">
        <v>23</v>
      </c>
      <c r="N7067">
        <f t="shared" si="110"/>
        <v>0.56521739130434778</v>
      </c>
      <c r="O7067">
        <v>14</v>
      </c>
      <c r="P7067">
        <v>2.6</v>
      </c>
      <c r="Q7067">
        <v>1.3</v>
      </c>
      <c r="T7067">
        <v>3.78</v>
      </c>
      <c r="Z7067">
        <v>4.12</v>
      </c>
      <c r="AG7067">
        <v>130</v>
      </c>
      <c r="AH7067">
        <v>394.2</v>
      </c>
      <c r="AJ7067">
        <v>434</v>
      </c>
      <c r="AK7067">
        <v>27.4</v>
      </c>
      <c r="AL7067">
        <v>65535</v>
      </c>
      <c r="AM7067">
        <v>4.25</v>
      </c>
      <c r="AN7067">
        <v>150</v>
      </c>
      <c r="AO7067">
        <v>51.2</v>
      </c>
      <c r="AP7067">
        <v>459</v>
      </c>
      <c r="AQ7067">
        <v>60</v>
      </c>
      <c r="AS7067" t="s">
        <v>2348</v>
      </c>
      <c r="AU7067" t="s">
        <v>15055</v>
      </c>
      <c r="AV7067" t="b">
        <v>1</v>
      </c>
      <c r="AW7067">
        <v>32</v>
      </c>
      <c r="AX7067">
        <v>0</v>
      </c>
    </row>
    <row r="7068" spans="1:50" ht="18" customHeight="1">
      <c r="A7068" t="s">
        <v>15057</v>
      </c>
      <c r="B7068" t="s">
        <v>15058</v>
      </c>
      <c r="C7068">
        <v>4600</v>
      </c>
      <c r="D7068">
        <v>323.93</v>
      </c>
      <c r="E7068">
        <v>369.37</v>
      </c>
      <c r="F7068">
        <v>0</v>
      </c>
      <c r="G7068">
        <v>9.18</v>
      </c>
      <c r="H7068">
        <v>27</v>
      </c>
      <c r="I7068">
        <v>98</v>
      </c>
      <c r="J7068">
        <v>109129.25</v>
      </c>
      <c r="K7068">
        <v>109149.12</v>
      </c>
      <c r="L7068">
        <v>19.87</v>
      </c>
      <c r="M7068">
        <v>94</v>
      </c>
      <c r="N7068">
        <f t="shared" si="110"/>
        <v>0.21138297872340425</v>
      </c>
      <c r="O7068">
        <v>600</v>
      </c>
      <c r="P7068">
        <v>3.98</v>
      </c>
      <c r="Q7068">
        <v>1.99</v>
      </c>
      <c r="T7068">
        <v>3.61</v>
      </c>
      <c r="Z7068">
        <v>4.1100000000000003</v>
      </c>
      <c r="AG7068">
        <v>93</v>
      </c>
      <c r="AH7068">
        <v>324</v>
      </c>
      <c r="AJ7068">
        <v>369.3</v>
      </c>
      <c r="AK7068">
        <v>9.1999999999999993</v>
      </c>
      <c r="AL7068">
        <v>65535</v>
      </c>
      <c r="AM7068">
        <v>4.1100000000000003</v>
      </c>
      <c r="AN7068">
        <v>77</v>
      </c>
      <c r="AO7068">
        <v>31.4</v>
      </c>
      <c r="AP7068">
        <v>384.4</v>
      </c>
      <c r="AQ7068">
        <v>55</v>
      </c>
      <c r="AS7068" t="s">
        <v>1282</v>
      </c>
      <c r="AU7068" t="s">
        <v>15057</v>
      </c>
      <c r="AV7068" t="b">
        <v>1</v>
      </c>
      <c r="AW7068">
        <v>30</v>
      </c>
      <c r="AX7068">
        <v>0</v>
      </c>
    </row>
    <row r="7069" spans="1:50" ht="18" customHeight="1">
      <c r="A7069" t="s">
        <v>15059</v>
      </c>
      <c r="B7069" t="s">
        <v>15060</v>
      </c>
      <c r="C7069">
        <v>4600</v>
      </c>
      <c r="D7069">
        <v>370.49</v>
      </c>
      <c r="E7069">
        <v>390.18</v>
      </c>
      <c r="F7069">
        <v>0</v>
      </c>
      <c r="G7069">
        <v>44.11</v>
      </c>
      <c r="H7069">
        <v>83</v>
      </c>
      <c r="I7069">
        <v>98</v>
      </c>
      <c r="J7069">
        <v>105977.46</v>
      </c>
      <c r="K7069">
        <v>105985.16</v>
      </c>
      <c r="L7069">
        <v>7.7</v>
      </c>
      <c r="M7069">
        <v>17</v>
      </c>
      <c r="N7069">
        <f t="shared" si="110"/>
        <v>0.45294117647058824</v>
      </c>
      <c r="O7069">
        <v>3</v>
      </c>
      <c r="P7069">
        <v>1.54</v>
      </c>
      <c r="Q7069">
        <v>0.77</v>
      </c>
      <c r="T7069">
        <v>3.9</v>
      </c>
      <c r="Z7069">
        <v>4.12</v>
      </c>
      <c r="AG7069">
        <v>150</v>
      </c>
      <c r="AH7069">
        <v>346</v>
      </c>
      <c r="AJ7069">
        <v>390.1</v>
      </c>
      <c r="AK7069">
        <v>43.9</v>
      </c>
      <c r="AL7069">
        <v>65535</v>
      </c>
      <c r="AM7069">
        <v>4.24</v>
      </c>
      <c r="AN7069">
        <v>170</v>
      </c>
      <c r="AO7069">
        <v>51.9</v>
      </c>
      <c r="AP7069">
        <v>402.8</v>
      </c>
      <c r="AQ7069">
        <v>55</v>
      </c>
      <c r="AS7069" t="s">
        <v>1332</v>
      </c>
      <c r="AU7069" t="s">
        <v>15059</v>
      </c>
      <c r="AV7069" t="b">
        <v>1</v>
      </c>
      <c r="AW7069">
        <v>29</v>
      </c>
      <c r="AX7069">
        <v>0</v>
      </c>
    </row>
    <row r="7070" spans="1:50" ht="18" customHeight="1">
      <c r="A7070" t="s">
        <v>15061</v>
      </c>
      <c r="B7070" t="s">
        <v>15062</v>
      </c>
      <c r="C7070">
        <v>201</v>
      </c>
      <c r="D7070">
        <v>357.92</v>
      </c>
      <c r="E7070">
        <v>386.72</v>
      </c>
      <c r="F7070">
        <v>0</v>
      </c>
      <c r="G7070">
        <v>26.02</v>
      </c>
      <c r="H7070">
        <v>71</v>
      </c>
      <c r="I7070">
        <v>96</v>
      </c>
      <c r="J7070">
        <v>117853.84</v>
      </c>
      <c r="K7070">
        <v>117868.72</v>
      </c>
      <c r="L7070">
        <v>14.88</v>
      </c>
      <c r="M7070">
        <v>36</v>
      </c>
      <c r="N7070">
        <f t="shared" si="110"/>
        <v>0.41333333333333333</v>
      </c>
      <c r="O7070">
        <v>15</v>
      </c>
      <c r="P7070">
        <v>2.98</v>
      </c>
      <c r="Q7070">
        <v>1.49</v>
      </c>
      <c r="T7070">
        <v>3.9</v>
      </c>
      <c r="Z7070">
        <v>4.21</v>
      </c>
      <c r="AG7070">
        <v>174</v>
      </c>
      <c r="AH7070">
        <v>337.6</v>
      </c>
      <c r="AJ7070">
        <v>385</v>
      </c>
      <c r="AK7070">
        <v>26.1</v>
      </c>
      <c r="AL7070">
        <v>65535</v>
      </c>
      <c r="AM7070">
        <v>4.3099999999999996</v>
      </c>
      <c r="AN7070">
        <v>200</v>
      </c>
      <c r="AO7070">
        <v>61.3</v>
      </c>
      <c r="AP7070">
        <v>406</v>
      </c>
      <c r="AQ7070">
        <v>55</v>
      </c>
      <c r="AS7070" t="s">
        <v>4971</v>
      </c>
      <c r="AU7070" t="s">
        <v>15061</v>
      </c>
      <c r="AV7070" t="b">
        <v>1</v>
      </c>
      <c r="AW7070">
        <v>29</v>
      </c>
      <c r="AX7070">
        <v>0</v>
      </c>
    </row>
    <row r="7071" spans="1:50" ht="18" customHeight="1">
      <c r="A7071" t="s">
        <v>15063</v>
      </c>
      <c r="B7071" t="s">
        <v>15064</v>
      </c>
      <c r="C7071">
        <v>4600</v>
      </c>
      <c r="D7071">
        <v>346.09</v>
      </c>
      <c r="E7071">
        <v>391.38</v>
      </c>
      <c r="F7071">
        <v>0</v>
      </c>
      <c r="G7071">
        <v>44.03</v>
      </c>
      <c r="H7071">
        <v>52</v>
      </c>
      <c r="I7071">
        <v>98</v>
      </c>
      <c r="J7071">
        <v>83620.11</v>
      </c>
      <c r="K7071">
        <v>83643.61</v>
      </c>
      <c r="L7071">
        <v>23.5</v>
      </c>
      <c r="M7071">
        <v>40</v>
      </c>
      <c r="N7071">
        <f t="shared" si="110"/>
        <v>0.58750000000000002</v>
      </c>
      <c r="O7071">
        <v>3</v>
      </c>
      <c r="P7071">
        <v>4.7</v>
      </c>
      <c r="Q7071">
        <v>2.35</v>
      </c>
      <c r="T7071">
        <v>3.65</v>
      </c>
      <c r="Z7071">
        <v>4.13</v>
      </c>
      <c r="AG7071">
        <v>150</v>
      </c>
      <c r="AH7071">
        <v>346</v>
      </c>
      <c r="AJ7071">
        <v>391.1</v>
      </c>
      <c r="AK7071">
        <v>42.2</v>
      </c>
      <c r="AL7071">
        <v>65535</v>
      </c>
      <c r="AM7071">
        <v>4.24</v>
      </c>
      <c r="AN7071">
        <v>170</v>
      </c>
      <c r="AO7071">
        <v>51.9</v>
      </c>
      <c r="AP7071">
        <v>402.8</v>
      </c>
      <c r="AQ7071">
        <v>55</v>
      </c>
      <c r="AS7071" t="s">
        <v>1185</v>
      </c>
      <c r="AU7071" t="s">
        <v>15063</v>
      </c>
      <c r="AV7071" t="b">
        <v>1</v>
      </c>
      <c r="AW7071">
        <v>32</v>
      </c>
      <c r="AX7071">
        <v>0</v>
      </c>
    </row>
    <row r="7072" spans="1:50" ht="18" customHeight="1">
      <c r="A7072" t="s">
        <v>15065</v>
      </c>
      <c r="B7072" t="s">
        <v>15066</v>
      </c>
      <c r="C7072">
        <v>201</v>
      </c>
      <c r="D7072">
        <v>333.04</v>
      </c>
      <c r="E7072">
        <v>374.66</v>
      </c>
      <c r="F7072">
        <v>0</v>
      </c>
      <c r="G7072">
        <v>130.32</v>
      </c>
      <c r="H7072">
        <v>30</v>
      </c>
      <c r="I7072">
        <v>75</v>
      </c>
      <c r="J7072">
        <v>104446.66</v>
      </c>
      <c r="K7072">
        <v>104472.2</v>
      </c>
      <c r="L7072">
        <v>25.54</v>
      </c>
      <c r="M7072">
        <v>34</v>
      </c>
      <c r="N7072">
        <f t="shared" si="110"/>
        <v>0.75117647058823522</v>
      </c>
      <c r="O7072">
        <v>56</v>
      </c>
      <c r="P7072">
        <v>5.0999999999999996</v>
      </c>
      <c r="Q7072">
        <v>2.5499999999999998</v>
      </c>
      <c r="T7072">
        <v>3.62</v>
      </c>
      <c r="Z7072">
        <v>4.07</v>
      </c>
      <c r="AG7072">
        <v>174</v>
      </c>
      <c r="AH7072">
        <v>337.6</v>
      </c>
      <c r="AJ7072">
        <v>372</v>
      </c>
      <c r="AK7072">
        <v>130.4</v>
      </c>
      <c r="AL7072">
        <v>65535</v>
      </c>
      <c r="AM7072">
        <v>4.3099999999999996</v>
      </c>
      <c r="AN7072">
        <v>200</v>
      </c>
      <c r="AO7072">
        <v>61.3</v>
      </c>
      <c r="AP7072">
        <v>406</v>
      </c>
      <c r="AQ7072">
        <v>55</v>
      </c>
      <c r="AS7072" t="s">
        <v>283</v>
      </c>
      <c r="AU7072" t="s">
        <v>15065</v>
      </c>
      <c r="AV7072" t="b">
        <v>1</v>
      </c>
      <c r="AW7072">
        <v>43</v>
      </c>
      <c r="AX7072">
        <v>0</v>
      </c>
    </row>
    <row r="7073" spans="1:50" ht="18" customHeight="1">
      <c r="A7073" t="s">
        <v>15067</v>
      </c>
      <c r="B7073" t="s">
        <v>15068</v>
      </c>
      <c r="C7073">
        <v>4600</v>
      </c>
      <c r="D7073">
        <v>348.21</v>
      </c>
      <c r="E7073">
        <v>394.68</v>
      </c>
      <c r="F7073">
        <v>0.26</v>
      </c>
      <c r="G7073">
        <v>43.92</v>
      </c>
      <c r="H7073">
        <v>52</v>
      </c>
      <c r="I7073">
        <v>98</v>
      </c>
      <c r="J7073">
        <v>117831.05</v>
      </c>
      <c r="K7073">
        <v>117853.84</v>
      </c>
      <c r="L7073">
        <v>22.79</v>
      </c>
      <c r="M7073">
        <v>43</v>
      </c>
      <c r="N7073">
        <f t="shared" si="110"/>
        <v>0.53</v>
      </c>
      <c r="O7073">
        <v>4</v>
      </c>
      <c r="P7073">
        <v>4.5599999999999996</v>
      </c>
      <c r="Q7073">
        <v>2.2799999999999998</v>
      </c>
      <c r="T7073">
        <v>3.67</v>
      </c>
      <c r="Z7073">
        <v>4.16</v>
      </c>
      <c r="AG7073">
        <v>150</v>
      </c>
      <c r="AH7073">
        <v>346</v>
      </c>
      <c r="AJ7073">
        <v>394.7</v>
      </c>
      <c r="AK7073">
        <v>43.9</v>
      </c>
      <c r="AL7073">
        <v>65535</v>
      </c>
      <c r="AM7073">
        <v>4.24</v>
      </c>
      <c r="AN7073">
        <v>170</v>
      </c>
      <c r="AO7073">
        <v>51.9</v>
      </c>
      <c r="AP7073">
        <v>402.8</v>
      </c>
      <c r="AQ7073">
        <v>55</v>
      </c>
      <c r="AS7073" t="s">
        <v>607</v>
      </c>
      <c r="AU7073" t="s">
        <v>15067</v>
      </c>
      <c r="AV7073" t="b">
        <v>1</v>
      </c>
      <c r="AW7073">
        <v>32</v>
      </c>
      <c r="AX7073">
        <v>0</v>
      </c>
    </row>
    <row r="7074" spans="1:50" ht="18" customHeight="1">
      <c r="A7074" t="s">
        <v>15069</v>
      </c>
      <c r="B7074" t="s">
        <v>15070</v>
      </c>
      <c r="C7074">
        <v>4600</v>
      </c>
      <c r="D7074">
        <v>432.83</v>
      </c>
      <c r="E7074">
        <v>443.48</v>
      </c>
      <c r="F7074">
        <v>0</v>
      </c>
      <c r="G7074">
        <v>36.74</v>
      </c>
      <c r="H7074">
        <v>90</v>
      </c>
      <c r="I7074">
        <v>98</v>
      </c>
      <c r="J7074">
        <v>109126.31</v>
      </c>
      <c r="K7074">
        <v>109129.25</v>
      </c>
      <c r="L7074">
        <v>2.94</v>
      </c>
      <c r="M7074">
        <v>11</v>
      </c>
      <c r="N7074">
        <f t="shared" si="110"/>
        <v>0.26727272727272727</v>
      </c>
      <c r="O7074">
        <v>3</v>
      </c>
      <c r="P7074">
        <v>0.57999999999999996</v>
      </c>
      <c r="Q7074">
        <v>0.28999999999999998</v>
      </c>
      <c r="T7074">
        <v>4.09</v>
      </c>
      <c r="Z7074">
        <v>4.1900000000000004</v>
      </c>
      <c r="AG7074">
        <v>130</v>
      </c>
      <c r="AH7074">
        <v>394.2</v>
      </c>
      <c r="AJ7074">
        <v>443</v>
      </c>
      <c r="AK7074">
        <v>8.9</v>
      </c>
      <c r="AL7074">
        <v>65535</v>
      </c>
      <c r="AM7074">
        <v>4.25</v>
      </c>
      <c r="AN7074">
        <v>150</v>
      </c>
      <c r="AO7074">
        <v>51.2</v>
      </c>
      <c r="AP7074">
        <v>459</v>
      </c>
      <c r="AQ7074">
        <v>60</v>
      </c>
      <c r="AS7074" t="s">
        <v>793</v>
      </c>
      <c r="AU7074" t="s">
        <v>15069</v>
      </c>
      <c r="AV7074" t="b">
        <v>1</v>
      </c>
      <c r="AW7074">
        <v>26</v>
      </c>
      <c r="AX7074">
        <v>0</v>
      </c>
    </row>
    <row r="7075" spans="1:50" ht="18" customHeight="1">
      <c r="A7075" t="s">
        <v>15071</v>
      </c>
      <c r="B7075" t="s">
        <v>15072</v>
      </c>
      <c r="C7075">
        <v>201</v>
      </c>
      <c r="D7075">
        <v>420.76</v>
      </c>
      <c r="E7075">
        <v>437.03</v>
      </c>
      <c r="F7075">
        <v>0</v>
      </c>
      <c r="G7075">
        <v>39.36</v>
      </c>
      <c r="H7075">
        <v>80</v>
      </c>
      <c r="I7075">
        <v>90</v>
      </c>
      <c r="J7075">
        <v>109120.78</v>
      </c>
      <c r="K7075">
        <v>109126.31</v>
      </c>
      <c r="L7075">
        <v>5.53</v>
      </c>
      <c r="M7075">
        <v>15</v>
      </c>
      <c r="N7075">
        <f t="shared" si="110"/>
        <v>0.3686666666666667</v>
      </c>
      <c r="O7075">
        <v>17</v>
      </c>
      <c r="P7075">
        <v>1.1000000000000001</v>
      </c>
      <c r="Q7075">
        <v>0.55000000000000004</v>
      </c>
      <c r="T7075">
        <v>3.98</v>
      </c>
      <c r="Z7075">
        <v>4.12</v>
      </c>
      <c r="AG7075">
        <v>130</v>
      </c>
      <c r="AH7075">
        <v>394.2</v>
      </c>
      <c r="AJ7075">
        <v>436</v>
      </c>
      <c r="AK7075">
        <v>34.5</v>
      </c>
      <c r="AL7075">
        <v>65535</v>
      </c>
      <c r="AM7075">
        <v>4.25</v>
      </c>
      <c r="AN7075">
        <v>150</v>
      </c>
      <c r="AO7075">
        <v>51.2</v>
      </c>
      <c r="AP7075">
        <v>459</v>
      </c>
      <c r="AQ7075">
        <v>60</v>
      </c>
      <c r="AS7075" t="s">
        <v>1229</v>
      </c>
      <c r="AU7075" t="s">
        <v>15071</v>
      </c>
      <c r="AV7075" t="b">
        <v>1</v>
      </c>
      <c r="AW7075">
        <v>26</v>
      </c>
      <c r="AX7075">
        <v>0</v>
      </c>
    </row>
    <row r="7076" spans="1:50" ht="18" customHeight="1">
      <c r="A7076" t="s">
        <v>15073</v>
      </c>
      <c r="B7076" t="s">
        <v>15074</v>
      </c>
      <c r="C7076">
        <v>201</v>
      </c>
      <c r="D7076">
        <v>354.29</v>
      </c>
      <c r="E7076">
        <v>371.34</v>
      </c>
      <c r="F7076">
        <v>0</v>
      </c>
      <c r="G7076">
        <v>113.9</v>
      </c>
      <c r="H7076">
        <v>62</v>
      </c>
      <c r="I7076">
        <v>72</v>
      </c>
      <c r="J7076">
        <v>104441.85</v>
      </c>
      <c r="K7076">
        <v>104446.66</v>
      </c>
      <c r="L7076">
        <v>4.8099999999999996</v>
      </c>
      <c r="M7076">
        <v>7</v>
      </c>
      <c r="N7076">
        <f t="shared" si="110"/>
        <v>0.68714285714285706</v>
      </c>
      <c r="O7076">
        <v>20</v>
      </c>
      <c r="P7076">
        <v>0.96</v>
      </c>
      <c r="Q7076">
        <v>0.48</v>
      </c>
      <c r="T7076">
        <v>3.73</v>
      </c>
      <c r="Z7076">
        <v>3.92</v>
      </c>
      <c r="AG7076">
        <v>150</v>
      </c>
      <c r="AH7076">
        <v>346</v>
      </c>
      <c r="AJ7076">
        <v>370.6</v>
      </c>
      <c r="AK7076">
        <v>112.2</v>
      </c>
      <c r="AL7076">
        <v>65535</v>
      </c>
      <c r="AM7076">
        <v>4.24</v>
      </c>
      <c r="AN7076">
        <v>170</v>
      </c>
      <c r="AO7076">
        <v>51.9</v>
      </c>
      <c r="AP7076">
        <v>402.8</v>
      </c>
      <c r="AQ7076">
        <v>55</v>
      </c>
      <c r="AS7076" t="s">
        <v>684</v>
      </c>
      <c r="AU7076" t="s">
        <v>15073</v>
      </c>
      <c r="AV7076" t="b">
        <v>1</v>
      </c>
      <c r="AW7076">
        <v>37</v>
      </c>
      <c r="AX7076">
        <v>0</v>
      </c>
    </row>
    <row r="7077" spans="1:50" ht="18" customHeight="1">
      <c r="A7077" t="s">
        <v>15075</v>
      </c>
      <c r="B7077" t="s">
        <v>15076</v>
      </c>
      <c r="C7077">
        <v>4600</v>
      </c>
      <c r="D7077">
        <v>343.75</v>
      </c>
      <c r="E7077">
        <v>402.85</v>
      </c>
      <c r="F7077">
        <v>0</v>
      </c>
      <c r="G7077">
        <v>50.67</v>
      </c>
      <c r="H7077">
        <v>31</v>
      </c>
      <c r="I7077">
        <v>98</v>
      </c>
      <c r="J7077">
        <v>105377.64</v>
      </c>
      <c r="K7077">
        <v>105431.75</v>
      </c>
      <c r="L7077">
        <v>54.11</v>
      </c>
      <c r="M7077">
        <v>51</v>
      </c>
      <c r="N7077">
        <f t="shared" si="110"/>
        <v>1.0609803921568628</v>
      </c>
      <c r="O7077">
        <v>30</v>
      </c>
      <c r="P7077">
        <v>10.82</v>
      </c>
      <c r="Q7077">
        <v>5.41</v>
      </c>
      <c r="T7077">
        <v>3.6</v>
      </c>
      <c r="Z7077">
        <v>3.6</v>
      </c>
      <c r="AG7077">
        <v>216.2</v>
      </c>
      <c r="AH7077">
        <v>355.2</v>
      </c>
      <c r="AJ7077">
        <v>403.1</v>
      </c>
      <c r="AK7077">
        <v>52.2</v>
      </c>
      <c r="AL7077">
        <v>0</v>
      </c>
      <c r="AM7077">
        <v>4.2</v>
      </c>
      <c r="AN7077">
        <v>400</v>
      </c>
      <c r="AO7077">
        <v>76.8</v>
      </c>
      <c r="AP7077">
        <v>423.2</v>
      </c>
      <c r="AQ7077">
        <v>60</v>
      </c>
      <c r="AS7077" t="s">
        <v>755</v>
      </c>
      <c r="AU7077" t="s">
        <v>15075</v>
      </c>
      <c r="AV7077" t="b">
        <v>1</v>
      </c>
      <c r="AW7077">
        <v>34</v>
      </c>
      <c r="AX7077">
        <v>0</v>
      </c>
    </row>
    <row r="7078" spans="1:50" ht="18" customHeight="1">
      <c r="A7078" t="s">
        <v>15077</v>
      </c>
      <c r="B7078" t="s">
        <v>15078</v>
      </c>
      <c r="C7078">
        <v>201</v>
      </c>
      <c r="D7078">
        <v>342.84</v>
      </c>
      <c r="E7078">
        <v>364.79</v>
      </c>
      <c r="F7078">
        <v>-1.66</v>
      </c>
      <c r="G7078">
        <v>104.26</v>
      </c>
      <c r="H7078">
        <v>39</v>
      </c>
      <c r="I7078">
        <v>62</v>
      </c>
      <c r="J7078">
        <v>104430.43</v>
      </c>
      <c r="K7078">
        <v>104441.85</v>
      </c>
      <c r="L7078">
        <v>11.42</v>
      </c>
      <c r="M7078">
        <v>14</v>
      </c>
      <c r="N7078">
        <f t="shared" si="110"/>
        <v>0.81571428571428573</v>
      </c>
      <c r="O7078">
        <v>20</v>
      </c>
      <c r="P7078">
        <v>2.2799999999999998</v>
      </c>
      <c r="Q7078">
        <v>1.1399999999999999</v>
      </c>
      <c r="T7078">
        <v>3.61</v>
      </c>
      <c r="Z7078">
        <v>3.86</v>
      </c>
      <c r="AG7078">
        <v>150</v>
      </c>
      <c r="AH7078">
        <v>346</v>
      </c>
      <c r="AJ7078">
        <v>364</v>
      </c>
      <c r="AK7078">
        <v>145.4</v>
      </c>
      <c r="AL7078">
        <v>65535</v>
      </c>
      <c r="AM7078">
        <v>4.24</v>
      </c>
      <c r="AN7078">
        <v>170</v>
      </c>
      <c r="AO7078">
        <v>51.9</v>
      </c>
      <c r="AP7078">
        <v>402.8</v>
      </c>
      <c r="AQ7078">
        <v>55</v>
      </c>
      <c r="AS7078" t="s">
        <v>1134</v>
      </c>
      <c r="AU7078" t="s">
        <v>15077</v>
      </c>
      <c r="AV7078" t="b">
        <v>1</v>
      </c>
      <c r="AW7078">
        <v>36</v>
      </c>
      <c r="AX7078">
        <v>0</v>
      </c>
    </row>
    <row r="7079" spans="1:50" ht="18" customHeight="1">
      <c r="A7079" t="s">
        <v>15079</v>
      </c>
      <c r="B7079" t="s">
        <v>15080</v>
      </c>
      <c r="C7079">
        <v>201</v>
      </c>
      <c r="D7079">
        <v>343.76</v>
      </c>
      <c r="E7079">
        <v>387.49</v>
      </c>
      <c r="F7079">
        <v>0</v>
      </c>
      <c r="G7079">
        <v>49.02</v>
      </c>
      <c r="H7079">
        <v>29</v>
      </c>
      <c r="I7079">
        <v>81</v>
      </c>
      <c r="J7079">
        <v>117812.82</v>
      </c>
      <c r="K7079">
        <v>117831.05</v>
      </c>
      <c r="L7079">
        <v>18.23</v>
      </c>
      <c r="M7079">
        <v>40</v>
      </c>
      <c r="N7079">
        <f t="shared" si="110"/>
        <v>0.45574999999999999</v>
      </c>
      <c r="O7079">
        <v>44</v>
      </c>
      <c r="P7079">
        <v>3.64</v>
      </c>
      <c r="Q7079">
        <v>1.82</v>
      </c>
      <c r="T7079">
        <v>3.59</v>
      </c>
      <c r="Z7079">
        <v>4.04</v>
      </c>
      <c r="AG7079">
        <v>95</v>
      </c>
      <c r="AH7079">
        <v>345.6</v>
      </c>
      <c r="AJ7079">
        <v>387.4</v>
      </c>
      <c r="AK7079">
        <v>47.6</v>
      </c>
      <c r="AL7079">
        <v>1</v>
      </c>
      <c r="AM7079">
        <v>4.57</v>
      </c>
      <c r="AN7079">
        <v>130</v>
      </c>
      <c r="AO7079">
        <v>33.4</v>
      </c>
      <c r="AP7079">
        <v>410</v>
      </c>
      <c r="AQ7079">
        <v>55</v>
      </c>
      <c r="AS7079" t="s">
        <v>1446</v>
      </c>
      <c r="AU7079" t="s">
        <v>15079</v>
      </c>
      <c r="AV7079" t="b">
        <v>1</v>
      </c>
      <c r="AW7079">
        <v>28</v>
      </c>
      <c r="AX7079">
        <v>0</v>
      </c>
    </row>
    <row r="7080" spans="1:50" ht="18" customHeight="1">
      <c r="A7080" t="s">
        <v>15081</v>
      </c>
      <c r="B7080" t="s">
        <v>15082</v>
      </c>
      <c r="C7080">
        <v>4600</v>
      </c>
      <c r="D7080">
        <v>345.76</v>
      </c>
      <c r="E7080">
        <v>402.49</v>
      </c>
      <c r="F7080">
        <v>0</v>
      </c>
      <c r="G7080">
        <v>52.64</v>
      </c>
      <c r="H7080">
        <v>19</v>
      </c>
      <c r="I7080">
        <v>98</v>
      </c>
      <c r="J7080">
        <v>109096.4</v>
      </c>
      <c r="K7080">
        <v>109120.77</v>
      </c>
      <c r="L7080">
        <v>24.37</v>
      </c>
      <c r="M7080">
        <v>42</v>
      </c>
      <c r="N7080">
        <f t="shared" si="110"/>
        <v>0.58023809523809522</v>
      </c>
      <c r="O7080">
        <v>5</v>
      </c>
      <c r="P7080">
        <v>4.88</v>
      </c>
      <c r="Q7080">
        <v>2.44</v>
      </c>
      <c r="T7080">
        <v>4</v>
      </c>
      <c r="Z7080">
        <v>4</v>
      </c>
      <c r="AG7080">
        <v>106</v>
      </c>
      <c r="AH7080">
        <v>352</v>
      </c>
      <c r="AJ7080">
        <v>401.5</v>
      </c>
      <c r="AK7080">
        <v>52.5</v>
      </c>
      <c r="AL7080">
        <v>65535</v>
      </c>
      <c r="AM7080">
        <v>4.0999999999999996</v>
      </c>
      <c r="AN7080">
        <v>125</v>
      </c>
      <c r="AO7080">
        <v>37.200000000000003</v>
      </c>
      <c r="AP7080">
        <v>408</v>
      </c>
      <c r="AQ7080">
        <v>60</v>
      </c>
      <c r="AS7080" t="s">
        <v>247</v>
      </c>
      <c r="AU7080" t="s">
        <v>15081</v>
      </c>
      <c r="AV7080" t="b">
        <v>1</v>
      </c>
      <c r="AW7080">
        <v>31</v>
      </c>
      <c r="AX7080">
        <v>0</v>
      </c>
    </row>
    <row r="7081" spans="1:50" ht="18" customHeight="1">
      <c r="A7081" t="s">
        <v>15083</v>
      </c>
      <c r="B7081" t="s">
        <v>15084</v>
      </c>
      <c r="C7081">
        <v>201</v>
      </c>
      <c r="D7081">
        <v>355.27</v>
      </c>
      <c r="E7081">
        <v>400.6</v>
      </c>
      <c r="F7081">
        <v>0</v>
      </c>
      <c r="G7081">
        <v>65.39</v>
      </c>
      <c r="H7081">
        <v>33</v>
      </c>
      <c r="I7081">
        <v>85</v>
      </c>
      <c r="J7081">
        <v>83595.41</v>
      </c>
      <c r="K7081">
        <v>83620.11</v>
      </c>
      <c r="L7081">
        <v>24.7</v>
      </c>
      <c r="M7081">
        <v>35</v>
      </c>
      <c r="N7081">
        <f t="shared" si="110"/>
        <v>0.70571428571428574</v>
      </c>
      <c r="O7081">
        <v>27</v>
      </c>
      <c r="P7081">
        <v>4.9400000000000004</v>
      </c>
      <c r="Q7081">
        <v>2.4700000000000002</v>
      </c>
      <c r="T7081">
        <v>3.63</v>
      </c>
      <c r="Z7081">
        <v>4.0999999999999996</v>
      </c>
      <c r="AG7081">
        <v>150</v>
      </c>
      <c r="AH7081">
        <v>357.7</v>
      </c>
      <c r="AJ7081">
        <v>402</v>
      </c>
      <c r="AK7081">
        <v>64.400000000000006</v>
      </c>
      <c r="AL7081">
        <v>65535</v>
      </c>
      <c r="AM7081">
        <v>4.3</v>
      </c>
      <c r="AN7081">
        <v>180</v>
      </c>
      <c r="AO7081">
        <v>53.6</v>
      </c>
      <c r="AP7081">
        <v>421.4</v>
      </c>
      <c r="AQ7081">
        <v>55</v>
      </c>
      <c r="AS7081" t="s">
        <v>99</v>
      </c>
      <c r="AU7081" t="s">
        <v>15083</v>
      </c>
      <c r="AV7081" t="b">
        <v>1</v>
      </c>
      <c r="AW7081">
        <v>30</v>
      </c>
      <c r="AX7081">
        <v>0</v>
      </c>
    </row>
    <row r="7082" spans="1:50" ht="18" customHeight="1">
      <c r="A7082" t="s">
        <v>15085</v>
      </c>
      <c r="B7082" t="s">
        <v>15086</v>
      </c>
      <c r="C7082">
        <v>4600</v>
      </c>
      <c r="D7082">
        <v>394.07</v>
      </c>
      <c r="E7082">
        <v>400.68</v>
      </c>
      <c r="F7082">
        <v>0</v>
      </c>
      <c r="G7082">
        <v>14.68</v>
      </c>
      <c r="H7082">
        <v>91</v>
      </c>
      <c r="I7082">
        <v>100</v>
      </c>
      <c r="J7082">
        <v>105377.5</v>
      </c>
      <c r="K7082">
        <v>105377.64</v>
      </c>
      <c r="L7082">
        <v>0.14000000000000001</v>
      </c>
      <c r="M7082">
        <v>0</v>
      </c>
      <c r="N7082" t="e">
        <f t="shared" si="110"/>
        <v>#DIV/0!</v>
      </c>
      <c r="O7082">
        <v>600</v>
      </c>
      <c r="P7082">
        <v>0.02</v>
      </c>
      <c r="Q7082">
        <v>0.01</v>
      </c>
      <c r="T7082">
        <v>3.41</v>
      </c>
      <c r="Z7082">
        <v>3.66</v>
      </c>
      <c r="AG7082">
        <v>136</v>
      </c>
      <c r="AH7082">
        <v>380</v>
      </c>
      <c r="AJ7082">
        <v>399.4</v>
      </c>
      <c r="AK7082">
        <v>3.9</v>
      </c>
      <c r="AL7082">
        <v>1812</v>
      </c>
      <c r="AM7082">
        <v>3.67</v>
      </c>
      <c r="AN7082">
        <v>95</v>
      </c>
      <c r="AO7082">
        <v>51.6</v>
      </c>
      <c r="AP7082">
        <v>430.7</v>
      </c>
      <c r="AQ7082">
        <v>55</v>
      </c>
      <c r="AS7082" t="s">
        <v>6316</v>
      </c>
      <c r="AU7082" t="s">
        <v>15085</v>
      </c>
      <c r="AV7082" t="b">
        <v>1</v>
      </c>
      <c r="AW7082">
        <v>24</v>
      </c>
      <c r="AX7082">
        <v>0</v>
      </c>
    </row>
    <row r="7083" spans="1:50" ht="18" customHeight="1">
      <c r="A7083" t="s">
        <v>15087</v>
      </c>
      <c r="B7083" t="s">
        <v>15088</v>
      </c>
      <c r="C7083">
        <v>200</v>
      </c>
      <c r="D7083">
        <v>335.11</v>
      </c>
      <c r="E7083">
        <v>369.31</v>
      </c>
      <c r="F7083">
        <v>0</v>
      </c>
      <c r="G7083">
        <v>51.19</v>
      </c>
      <c r="H7083">
        <v>32</v>
      </c>
      <c r="I7083">
        <v>100</v>
      </c>
      <c r="J7083">
        <v>117788.43</v>
      </c>
      <c r="K7083">
        <v>117812.81</v>
      </c>
      <c r="L7083">
        <v>24.38</v>
      </c>
      <c r="M7083">
        <v>42</v>
      </c>
      <c r="N7083">
        <f t="shared" si="110"/>
        <v>0.58047619047619048</v>
      </c>
      <c r="O7083">
        <v>6</v>
      </c>
      <c r="P7083">
        <v>4.88</v>
      </c>
      <c r="Q7083">
        <v>2.44</v>
      </c>
      <c r="T7083">
        <v>3.23</v>
      </c>
      <c r="Z7083">
        <v>3.64</v>
      </c>
      <c r="AG7083">
        <v>120</v>
      </c>
      <c r="AH7083">
        <v>332.8</v>
      </c>
      <c r="AJ7083">
        <v>368.6</v>
      </c>
      <c r="AK7083">
        <v>46.3</v>
      </c>
      <c r="AL7083">
        <v>65535</v>
      </c>
      <c r="AM7083">
        <v>3.7</v>
      </c>
      <c r="AN7083">
        <v>120</v>
      </c>
      <c r="AO7083">
        <v>39.9</v>
      </c>
      <c r="AP7083">
        <v>379.6</v>
      </c>
      <c r="AQ7083">
        <v>50</v>
      </c>
      <c r="AS7083" t="s">
        <v>259</v>
      </c>
      <c r="AU7083" t="s">
        <v>15087</v>
      </c>
      <c r="AV7083" t="b">
        <v>1</v>
      </c>
      <c r="AW7083">
        <v>29</v>
      </c>
      <c r="AX7083">
        <v>0</v>
      </c>
    </row>
    <row r="7084" spans="1:50" ht="18" customHeight="1">
      <c r="A7084" t="s">
        <v>15089</v>
      </c>
      <c r="B7084" t="s">
        <v>15090</v>
      </c>
      <c r="C7084">
        <v>200</v>
      </c>
      <c r="D7084">
        <v>390.27</v>
      </c>
      <c r="E7084">
        <v>396.94</v>
      </c>
      <c r="F7084">
        <v>0</v>
      </c>
      <c r="G7084">
        <v>0.86</v>
      </c>
      <c r="H7084">
        <v>73</v>
      </c>
      <c r="I7084">
        <v>91</v>
      </c>
      <c r="J7084">
        <v>105367.91</v>
      </c>
      <c r="K7084">
        <v>105377.5</v>
      </c>
      <c r="L7084">
        <v>9.59</v>
      </c>
      <c r="M7084">
        <v>24</v>
      </c>
      <c r="N7084">
        <f t="shared" si="110"/>
        <v>0.39958333333333335</v>
      </c>
      <c r="O7084">
        <v>600</v>
      </c>
      <c r="P7084">
        <v>1.92</v>
      </c>
      <c r="Q7084">
        <v>0.96</v>
      </c>
      <c r="T7084">
        <v>3.34</v>
      </c>
      <c r="Z7084">
        <v>3.61</v>
      </c>
      <c r="AG7084">
        <v>136</v>
      </c>
      <c r="AH7084">
        <v>380</v>
      </c>
      <c r="AJ7084">
        <v>396.9</v>
      </c>
      <c r="AK7084">
        <v>0.7</v>
      </c>
      <c r="AL7084">
        <v>1811</v>
      </c>
      <c r="AM7084">
        <v>3.67</v>
      </c>
      <c r="AN7084">
        <v>95</v>
      </c>
      <c r="AO7084">
        <v>51.6</v>
      </c>
      <c r="AP7084">
        <v>430.7</v>
      </c>
      <c r="AQ7084">
        <v>55</v>
      </c>
      <c r="AS7084" t="s">
        <v>1125</v>
      </c>
      <c r="AU7084" t="s">
        <v>15089</v>
      </c>
      <c r="AV7084" t="b">
        <v>1</v>
      </c>
      <c r="AW7084">
        <v>24</v>
      </c>
      <c r="AX7084">
        <v>0</v>
      </c>
    </row>
    <row r="7085" spans="1:50" ht="18" customHeight="1">
      <c r="A7085" t="s">
        <v>15091</v>
      </c>
      <c r="B7085" t="s">
        <v>15092</v>
      </c>
      <c r="C7085">
        <v>4600</v>
      </c>
      <c r="D7085">
        <v>406.42</v>
      </c>
      <c r="E7085">
        <v>431.17</v>
      </c>
      <c r="F7085">
        <v>0</v>
      </c>
      <c r="G7085">
        <v>34.630000000000003</v>
      </c>
      <c r="H7085">
        <v>55</v>
      </c>
      <c r="I7085">
        <v>98</v>
      </c>
      <c r="J7085">
        <v>105947.59</v>
      </c>
      <c r="K7085">
        <v>105977.45</v>
      </c>
      <c r="L7085">
        <v>29.86</v>
      </c>
      <c r="M7085">
        <v>41</v>
      </c>
      <c r="N7085">
        <f t="shared" si="110"/>
        <v>0.72829268292682925</v>
      </c>
      <c r="O7085">
        <v>5</v>
      </c>
      <c r="P7085">
        <v>5.98</v>
      </c>
      <c r="Q7085">
        <v>2.99</v>
      </c>
      <c r="T7085">
        <v>3.28</v>
      </c>
      <c r="Z7085">
        <v>3.53</v>
      </c>
      <c r="AG7085">
        <v>135</v>
      </c>
      <c r="AH7085">
        <v>403</v>
      </c>
      <c r="AJ7085">
        <v>431.2</v>
      </c>
      <c r="AK7085">
        <v>32.200000000000003</v>
      </c>
      <c r="AL7085">
        <v>65535</v>
      </c>
      <c r="AM7085">
        <v>3.87</v>
      </c>
      <c r="AN7085">
        <v>249.6</v>
      </c>
      <c r="AO7085">
        <v>54.4</v>
      </c>
      <c r="AP7085">
        <v>479.8</v>
      </c>
      <c r="AQ7085">
        <v>60</v>
      </c>
      <c r="AS7085" t="s">
        <v>2348</v>
      </c>
      <c r="AU7085" t="s">
        <v>15091</v>
      </c>
      <c r="AV7085" t="b">
        <v>1</v>
      </c>
      <c r="AW7085">
        <v>28</v>
      </c>
      <c r="AX7085">
        <v>0</v>
      </c>
    </row>
    <row r="7086" spans="1:50" ht="18" customHeight="1">
      <c r="A7086" t="s">
        <v>15093</v>
      </c>
      <c r="B7086" t="s">
        <v>15094</v>
      </c>
      <c r="C7086">
        <v>200</v>
      </c>
      <c r="D7086">
        <v>351.71</v>
      </c>
      <c r="E7086">
        <v>403.12</v>
      </c>
      <c r="F7086">
        <v>0</v>
      </c>
      <c r="G7086">
        <v>116.43</v>
      </c>
      <c r="H7086">
        <v>44</v>
      </c>
      <c r="I7086">
        <v>83</v>
      </c>
      <c r="J7086">
        <v>83558.81</v>
      </c>
      <c r="K7086">
        <v>83595.399999999994</v>
      </c>
      <c r="L7086">
        <v>36.590000000000003</v>
      </c>
      <c r="M7086">
        <v>29</v>
      </c>
      <c r="N7086">
        <f t="shared" si="110"/>
        <v>1.2617241379310347</v>
      </c>
      <c r="O7086">
        <v>30</v>
      </c>
      <c r="P7086">
        <v>7.32</v>
      </c>
      <c r="Q7086">
        <v>3.66</v>
      </c>
      <c r="T7086">
        <v>3.6</v>
      </c>
      <c r="Z7086">
        <v>3.6</v>
      </c>
      <c r="AG7086">
        <v>216.2</v>
      </c>
      <c r="AH7086">
        <v>355.2</v>
      </c>
      <c r="AJ7086">
        <v>403.4</v>
      </c>
      <c r="AK7086">
        <v>122.7</v>
      </c>
      <c r="AL7086">
        <v>0</v>
      </c>
      <c r="AM7086">
        <v>4.2</v>
      </c>
      <c r="AN7086">
        <v>400</v>
      </c>
      <c r="AO7086">
        <v>76.8</v>
      </c>
      <c r="AP7086">
        <v>423.2</v>
      </c>
      <c r="AQ7086">
        <v>60</v>
      </c>
      <c r="AS7086" t="s">
        <v>525</v>
      </c>
      <c r="AU7086" t="s">
        <v>15093</v>
      </c>
      <c r="AV7086" t="b">
        <v>1</v>
      </c>
      <c r="AW7086">
        <v>35</v>
      </c>
      <c r="AX7086">
        <v>0</v>
      </c>
    </row>
    <row r="7087" spans="1:50" ht="18" customHeight="1">
      <c r="A7087" t="s">
        <v>15095</v>
      </c>
      <c r="B7087" t="s">
        <v>15096</v>
      </c>
      <c r="C7087">
        <v>201</v>
      </c>
      <c r="D7087">
        <v>360.2</v>
      </c>
      <c r="E7087">
        <v>399.2</v>
      </c>
      <c r="F7087">
        <v>0</v>
      </c>
      <c r="G7087">
        <v>19.829999999999998</v>
      </c>
      <c r="H7087">
        <v>54</v>
      </c>
      <c r="I7087">
        <v>87</v>
      </c>
      <c r="J7087">
        <v>109075.01</v>
      </c>
      <c r="K7087">
        <v>109096.4</v>
      </c>
      <c r="L7087">
        <v>21.39</v>
      </c>
      <c r="M7087">
        <v>45</v>
      </c>
      <c r="N7087">
        <f t="shared" si="110"/>
        <v>0.47533333333333333</v>
      </c>
      <c r="O7087">
        <v>72</v>
      </c>
      <c r="P7087">
        <v>4.28</v>
      </c>
      <c r="Q7087">
        <v>2.14</v>
      </c>
      <c r="T7087">
        <v>3.77</v>
      </c>
      <c r="Z7087">
        <v>4.16</v>
      </c>
      <c r="AG7087">
        <v>153</v>
      </c>
      <c r="AH7087">
        <v>355</v>
      </c>
      <c r="AJ7087">
        <v>398.7</v>
      </c>
      <c r="AK7087">
        <v>-0.3</v>
      </c>
      <c r="AL7087">
        <v>65535</v>
      </c>
      <c r="AM7087">
        <v>4.4000000000000004</v>
      </c>
      <c r="AN7087">
        <v>247.5</v>
      </c>
      <c r="AO7087">
        <v>54</v>
      </c>
      <c r="AP7087">
        <v>422.4</v>
      </c>
      <c r="AQ7087">
        <v>55</v>
      </c>
      <c r="AS7087" t="s">
        <v>1574</v>
      </c>
      <c r="AU7087" t="s">
        <v>15095</v>
      </c>
      <c r="AV7087" t="b">
        <v>1</v>
      </c>
      <c r="AW7087">
        <v>28</v>
      </c>
      <c r="AX7087">
        <v>0</v>
      </c>
    </row>
    <row r="7088" spans="1:50" ht="18" customHeight="1">
      <c r="A7088" t="s">
        <v>15097</v>
      </c>
      <c r="B7088" t="s">
        <v>15098</v>
      </c>
      <c r="C7088">
        <v>96</v>
      </c>
      <c r="D7088">
        <v>384.58</v>
      </c>
      <c r="E7088">
        <v>405.21</v>
      </c>
      <c r="F7088">
        <v>0</v>
      </c>
      <c r="G7088">
        <v>94.39</v>
      </c>
      <c r="H7088">
        <v>54</v>
      </c>
      <c r="I7088">
        <v>73</v>
      </c>
      <c r="J7088">
        <v>105357.81</v>
      </c>
      <c r="K7088">
        <v>105367.91</v>
      </c>
      <c r="L7088">
        <v>10.1</v>
      </c>
      <c r="M7088">
        <v>16</v>
      </c>
      <c r="N7088">
        <f t="shared" si="110"/>
        <v>0.63124999999999998</v>
      </c>
      <c r="O7088">
        <v>21</v>
      </c>
      <c r="P7088">
        <v>2.02</v>
      </c>
      <c r="Q7088">
        <v>1.01</v>
      </c>
      <c r="T7088">
        <v>3.27</v>
      </c>
      <c r="Z7088">
        <v>3.44</v>
      </c>
      <c r="AG7088">
        <v>136</v>
      </c>
      <c r="AH7088">
        <v>380</v>
      </c>
      <c r="AJ7088">
        <v>404.7</v>
      </c>
      <c r="AK7088">
        <v>94.6</v>
      </c>
      <c r="AL7088">
        <v>1810</v>
      </c>
      <c r="AM7088">
        <v>3.67</v>
      </c>
      <c r="AN7088">
        <v>95</v>
      </c>
      <c r="AO7088">
        <v>51.6</v>
      </c>
      <c r="AP7088">
        <v>430.7</v>
      </c>
      <c r="AQ7088">
        <v>55</v>
      </c>
      <c r="AS7088" t="s">
        <v>490</v>
      </c>
      <c r="AU7088" t="s">
        <v>15097</v>
      </c>
      <c r="AV7088" t="b">
        <v>1</v>
      </c>
      <c r="AW7088">
        <v>26</v>
      </c>
      <c r="AX7088">
        <v>0</v>
      </c>
    </row>
    <row r="7089" spans="1:50" ht="18" customHeight="1">
      <c r="A7089" t="s">
        <v>15099</v>
      </c>
      <c r="B7089" t="s">
        <v>15100</v>
      </c>
      <c r="C7089">
        <v>4600</v>
      </c>
      <c r="D7089">
        <v>356.3</v>
      </c>
      <c r="E7089">
        <v>405.74</v>
      </c>
      <c r="F7089">
        <v>0</v>
      </c>
      <c r="G7089">
        <v>10.7</v>
      </c>
      <c r="H7089">
        <v>37</v>
      </c>
      <c r="I7089">
        <v>98</v>
      </c>
      <c r="J7089">
        <v>104400.5</v>
      </c>
      <c r="K7089">
        <v>104430.44</v>
      </c>
      <c r="L7089">
        <v>29.94</v>
      </c>
      <c r="M7089">
        <v>75</v>
      </c>
      <c r="N7089">
        <f t="shared" si="110"/>
        <v>0.3992</v>
      </c>
      <c r="O7089">
        <v>12</v>
      </c>
      <c r="P7089">
        <v>5.98</v>
      </c>
      <c r="Q7089">
        <v>2.99</v>
      </c>
      <c r="T7089">
        <v>3.64</v>
      </c>
      <c r="Z7089">
        <v>4.1500000000000004</v>
      </c>
      <c r="AG7089">
        <v>150</v>
      </c>
      <c r="AH7089">
        <v>357.7</v>
      </c>
      <c r="AJ7089">
        <v>406</v>
      </c>
      <c r="AK7089">
        <v>10.4</v>
      </c>
      <c r="AL7089">
        <v>65535</v>
      </c>
      <c r="AM7089">
        <v>4.3</v>
      </c>
      <c r="AN7089">
        <v>180</v>
      </c>
      <c r="AO7089">
        <v>53.6</v>
      </c>
      <c r="AP7089">
        <v>421.5</v>
      </c>
      <c r="AQ7089">
        <v>55</v>
      </c>
      <c r="AS7089" t="s">
        <v>10463</v>
      </c>
      <c r="AU7089" t="s">
        <v>15099</v>
      </c>
      <c r="AV7089" t="b">
        <v>1</v>
      </c>
      <c r="AW7089">
        <v>26</v>
      </c>
      <c r="AX7089">
        <v>0</v>
      </c>
    </row>
    <row r="7090" spans="1:50" ht="18" customHeight="1">
      <c r="A7090" t="s">
        <v>15101</v>
      </c>
      <c r="B7090" t="s">
        <v>15102</v>
      </c>
      <c r="C7090">
        <v>4600</v>
      </c>
      <c r="D7090">
        <v>342.22</v>
      </c>
      <c r="E7090">
        <v>392.22</v>
      </c>
      <c r="F7090">
        <v>3.64</v>
      </c>
      <c r="G7090">
        <v>43.94</v>
      </c>
      <c r="H7090">
        <v>37</v>
      </c>
      <c r="I7090">
        <v>98</v>
      </c>
      <c r="J7090">
        <v>117757.35</v>
      </c>
      <c r="K7090">
        <v>117788.43</v>
      </c>
      <c r="L7090">
        <v>31.08</v>
      </c>
      <c r="M7090">
        <v>50</v>
      </c>
      <c r="N7090">
        <f t="shared" si="110"/>
        <v>0.62159999999999993</v>
      </c>
      <c r="O7090">
        <v>4</v>
      </c>
      <c r="P7090">
        <v>6.22</v>
      </c>
      <c r="Q7090">
        <v>3.11</v>
      </c>
      <c r="T7090">
        <v>3.61</v>
      </c>
      <c r="Z7090">
        <v>4.1399999999999997</v>
      </c>
      <c r="AG7090">
        <v>150</v>
      </c>
      <c r="AH7090">
        <v>346</v>
      </c>
      <c r="AJ7090">
        <v>392.1</v>
      </c>
      <c r="AK7090">
        <v>41.5</v>
      </c>
      <c r="AL7090">
        <v>65535</v>
      </c>
      <c r="AM7090">
        <v>4.24</v>
      </c>
      <c r="AN7090">
        <v>170</v>
      </c>
      <c r="AO7090">
        <v>51.9</v>
      </c>
      <c r="AP7090">
        <v>402.8</v>
      </c>
      <c r="AQ7090">
        <v>55</v>
      </c>
      <c r="AS7090" t="s">
        <v>810</v>
      </c>
      <c r="AU7090" t="s">
        <v>15101</v>
      </c>
      <c r="AV7090" t="b">
        <v>1</v>
      </c>
      <c r="AW7090">
        <v>29</v>
      </c>
      <c r="AX7090">
        <v>0</v>
      </c>
    </row>
    <row r="7091" spans="1:50" ht="18" customHeight="1">
      <c r="A7091" t="s">
        <v>15103</v>
      </c>
      <c r="B7091" t="s">
        <v>15104</v>
      </c>
      <c r="C7091">
        <v>102</v>
      </c>
      <c r="D7091">
        <v>349.79</v>
      </c>
      <c r="E7091">
        <v>409.71</v>
      </c>
      <c r="F7091">
        <v>0</v>
      </c>
      <c r="G7091">
        <v>12.73</v>
      </c>
      <c r="H7091">
        <v>24</v>
      </c>
      <c r="I7091">
        <v>96</v>
      </c>
      <c r="J7091">
        <v>83521.759999999995</v>
      </c>
      <c r="K7091">
        <v>83558.81</v>
      </c>
      <c r="L7091">
        <v>37.049999999999997</v>
      </c>
      <c r="M7091">
        <v>59</v>
      </c>
      <c r="N7091">
        <f t="shared" si="110"/>
        <v>0.62796610169491518</v>
      </c>
      <c r="O7091">
        <v>2</v>
      </c>
      <c r="P7091">
        <v>7.4</v>
      </c>
      <c r="Q7091">
        <v>3.7</v>
      </c>
      <c r="T7091">
        <v>3.59</v>
      </c>
      <c r="Z7091">
        <v>4.2</v>
      </c>
      <c r="AG7091">
        <v>150</v>
      </c>
      <c r="AH7091">
        <v>357.7</v>
      </c>
      <c r="AJ7091">
        <v>410</v>
      </c>
      <c r="AK7091">
        <v>13.3</v>
      </c>
      <c r="AL7091">
        <v>65535</v>
      </c>
      <c r="AM7091">
        <v>4.3</v>
      </c>
      <c r="AN7091">
        <v>180</v>
      </c>
      <c r="AO7091">
        <v>53.6</v>
      </c>
      <c r="AP7091">
        <v>419.5</v>
      </c>
      <c r="AQ7091">
        <v>55</v>
      </c>
      <c r="AS7091" t="s">
        <v>324</v>
      </c>
      <c r="AU7091" t="s">
        <v>15103</v>
      </c>
      <c r="AV7091" t="b">
        <v>1</v>
      </c>
      <c r="AW7091">
        <v>28</v>
      </c>
      <c r="AX7091">
        <v>0</v>
      </c>
    </row>
    <row r="7092" spans="1:50" ht="18" customHeight="1">
      <c r="A7092" t="s">
        <v>15105</v>
      </c>
      <c r="B7092" t="s">
        <v>15106</v>
      </c>
      <c r="C7092">
        <v>4600</v>
      </c>
      <c r="D7092">
        <v>394.03</v>
      </c>
      <c r="E7092">
        <v>403</v>
      </c>
      <c r="F7092">
        <v>0</v>
      </c>
      <c r="G7092">
        <v>14.34</v>
      </c>
      <c r="H7092">
        <v>87</v>
      </c>
      <c r="I7092">
        <v>98</v>
      </c>
      <c r="J7092">
        <v>117752.75</v>
      </c>
      <c r="K7092">
        <v>117757.35</v>
      </c>
      <c r="L7092">
        <v>4.5999999999999996</v>
      </c>
      <c r="M7092">
        <v>20</v>
      </c>
      <c r="N7092">
        <f t="shared" si="110"/>
        <v>0.22999999999999998</v>
      </c>
      <c r="O7092">
        <v>4</v>
      </c>
      <c r="P7092">
        <v>0.92</v>
      </c>
      <c r="Q7092">
        <v>0.46</v>
      </c>
      <c r="T7092">
        <v>4.1399999999999997</v>
      </c>
      <c r="Z7092">
        <v>4.24</v>
      </c>
      <c r="AG7092">
        <v>153</v>
      </c>
      <c r="AH7092">
        <v>355</v>
      </c>
      <c r="AJ7092">
        <v>403.6</v>
      </c>
      <c r="AK7092">
        <v>16.100000000000001</v>
      </c>
      <c r="AL7092">
        <v>65535</v>
      </c>
      <c r="AM7092">
        <v>4.4000000000000004</v>
      </c>
      <c r="AN7092">
        <v>247.5</v>
      </c>
      <c r="AO7092">
        <v>54</v>
      </c>
      <c r="AP7092">
        <v>422.4</v>
      </c>
      <c r="AQ7092">
        <v>55</v>
      </c>
      <c r="AS7092" t="s">
        <v>5929</v>
      </c>
      <c r="AU7092" t="s">
        <v>15105</v>
      </c>
      <c r="AV7092" t="b">
        <v>1</v>
      </c>
      <c r="AW7092">
        <v>27</v>
      </c>
      <c r="AX7092">
        <v>0</v>
      </c>
    </row>
    <row r="7093" spans="1:50" ht="18" customHeight="1">
      <c r="A7093" t="s">
        <v>15107</v>
      </c>
      <c r="B7093" t="s">
        <v>15108</v>
      </c>
      <c r="C7093">
        <v>4600</v>
      </c>
      <c r="D7093">
        <v>308.44</v>
      </c>
      <c r="E7093">
        <v>340.82</v>
      </c>
      <c r="F7093">
        <v>0</v>
      </c>
      <c r="G7093">
        <v>40.57</v>
      </c>
      <c r="H7093">
        <v>17</v>
      </c>
      <c r="I7093">
        <v>98</v>
      </c>
      <c r="J7093">
        <v>105915.46</v>
      </c>
      <c r="K7093">
        <v>105947.6</v>
      </c>
      <c r="L7093">
        <v>32.14</v>
      </c>
      <c r="M7093">
        <v>51</v>
      </c>
      <c r="N7093">
        <f t="shared" si="110"/>
        <v>0.6301960784313726</v>
      </c>
      <c r="O7093">
        <v>2</v>
      </c>
      <c r="P7093">
        <v>6.42</v>
      </c>
      <c r="Q7093">
        <v>3.21</v>
      </c>
      <c r="T7093">
        <v>3.22</v>
      </c>
      <c r="Z7093">
        <v>3.58</v>
      </c>
      <c r="AG7093">
        <v>126</v>
      </c>
      <c r="AH7093">
        <v>307.2</v>
      </c>
      <c r="AJ7093">
        <v>341.3</v>
      </c>
      <c r="AK7093">
        <v>27.9</v>
      </c>
      <c r="AL7093">
        <v>65535</v>
      </c>
      <c r="AM7093">
        <v>3.7</v>
      </c>
      <c r="AN7093">
        <v>150</v>
      </c>
      <c r="AO7093">
        <v>38.700000000000003</v>
      </c>
      <c r="AP7093">
        <v>355.4</v>
      </c>
      <c r="AQ7093">
        <v>55</v>
      </c>
      <c r="AS7093" t="s">
        <v>498</v>
      </c>
      <c r="AU7093" t="s">
        <v>15107</v>
      </c>
      <c r="AV7093" t="b">
        <v>1</v>
      </c>
      <c r="AW7093">
        <v>34</v>
      </c>
      <c r="AX7093">
        <v>0</v>
      </c>
    </row>
    <row r="7094" spans="1:50" ht="18" customHeight="1">
      <c r="A7094" t="s">
        <v>15109</v>
      </c>
      <c r="B7094" t="s">
        <v>15110</v>
      </c>
      <c r="C7094">
        <v>201</v>
      </c>
      <c r="D7094">
        <v>352.02</v>
      </c>
      <c r="E7094">
        <v>412.16</v>
      </c>
      <c r="F7094">
        <v>0</v>
      </c>
      <c r="G7094">
        <v>13.45</v>
      </c>
      <c r="H7094">
        <v>23</v>
      </c>
      <c r="I7094">
        <v>97</v>
      </c>
      <c r="J7094">
        <v>117714.59</v>
      </c>
      <c r="K7094">
        <v>117752.75</v>
      </c>
      <c r="L7094">
        <v>38.159999999999997</v>
      </c>
      <c r="M7094">
        <v>73</v>
      </c>
      <c r="N7094">
        <f t="shared" si="110"/>
        <v>0.52273972602739727</v>
      </c>
      <c r="O7094">
        <v>6</v>
      </c>
      <c r="P7094">
        <v>7.64</v>
      </c>
      <c r="Q7094">
        <v>3.82</v>
      </c>
      <c r="T7094">
        <v>3.61</v>
      </c>
      <c r="Z7094">
        <v>4.22</v>
      </c>
      <c r="AG7094">
        <v>150</v>
      </c>
      <c r="AH7094">
        <v>357.7</v>
      </c>
      <c r="AJ7094">
        <v>414</v>
      </c>
      <c r="AK7094">
        <v>14</v>
      </c>
      <c r="AL7094">
        <v>65535</v>
      </c>
      <c r="AM7094">
        <v>4.3</v>
      </c>
      <c r="AN7094">
        <v>180</v>
      </c>
      <c r="AO7094">
        <v>53.6</v>
      </c>
      <c r="AP7094">
        <v>421.4</v>
      </c>
      <c r="AQ7094">
        <v>55</v>
      </c>
      <c r="AS7094" t="s">
        <v>61</v>
      </c>
      <c r="AU7094" t="s">
        <v>15109</v>
      </c>
      <c r="AV7094" t="b">
        <v>1</v>
      </c>
      <c r="AW7094">
        <v>28</v>
      </c>
      <c r="AX7094">
        <v>0</v>
      </c>
    </row>
    <row r="7095" spans="1:50" ht="18" customHeight="1">
      <c r="A7095" t="s">
        <v>15111</v>
      </c>
      <c r="B7095" t="s">
        <v>15112</v>
      </c>
      <c r="C7095">
        <v>4600</v>
      </c>
      <c r="D7095">
        <v>337.35</v>
      </c>
      <c r="E7095">
        <v>392.51</v>
      </c>
      <c r="F7095">
        <v>0</v>
      </c>
      <c r="G7095">
        <v>44.12</v>
      </c>
      <c r="H7095">
        <v>29</v>
      </c>
      <c r="I7095">
        <v>98</v>
      </c>
      <c r="J7095">
        <v>105880.32000000001</v>
      </c>
      <c r="K7095">
        <v>105915.46</v>
      </c>
      <c r="L7095">
        <v>35.14</v>
      </c>
      <c r="M7095">
        <v>54</v>
      </c>
      <c r="N7095">
        <f t="shared" si="110"/>
        <v>0.65074074074074073</v>
      </c>
      <c r="O7095">
        <v>3</v>
      </c>
      <c r="P7095">
        <v>7.02</v>
      </c>
      <c r="Q7095">
        <v>3.51</v>
      </c>
      <c r="T7095">
        <v>3.56</v>
      </c>
      <c r="Z7095">
        <v>4.1399999999999997</v>
      </c>
      <c r="AG7095">
        <v>150</v>
      </c>
      <c r="AH7095">
        <v>346</v>
      </c>
      <c r="AJ7095">
        <v>392.4</v>
      </c>
      <c r="AK7095">
        <v>42.4</v>
      </c>
      <c r="AL7095">
        <v>65535</v>
      </c>
      <c r="AM7095">
        <v>4.24</v>
      </c>
      <c r="AN7095">
        <v>170</v>
      </c>
      <c r="AO7095">
        <v>51.9</v>
      </c>
      <c r="AP7095">
        <v>402.8</v>
      </c>
      <c r="AQ7095">
        <v>55</v>
      </c>
      <c r="AS7095" t="s">
        <v>4720</v>
      </c>
      <c r="AU7095" t="s">
        <v>15111</v>
      </c>
      <c r="AV7095" t="b">
        <v>1</v>
      </c>
      <c r="AW7095">
        <v>0</v>
      </c>
      <c r="AX7095">
        <v>0</v>
      </c>
    </row>
    <row r="7096" spans="1:50" ht="18" customHeight="1">
      <c r="A7096" t="s">
        <v>15113</v>
      </c>
      <c r="B7096" t="s">
        <v>15114</v>
      </c>
      <c r="C7096">
        <v>4600</v>
      </c>
      <c r="D7096">
        <v>380.46</v>
      </c>
      <c r="E7096">
        <v>403.42</v>
      </c>
      <c r="F7096">
        <v>0</v>
      </c>
      <c r="G7096">
        <v>69.540000000000006</v>
      </c>
      <c r="H7096">
        <v>58</v>
      </c>
      <c r="I7096">
        <v>98</v>
      </c>
      <c r="J7096">
        <v>105337.95</v>
      </c>
      <c r="K7096">
        <v>105357.81</v>
      </c>
      <c r="L7096">
        <v>19.86</v>
      </c>
      <c r="M7096">
        <v>30</v>
      </c>
      <c r="N7096">
        <f t="shared" si="110"/>
        <v>0.66200000000000003</v>
      </c>
      <c r="O7096">
        <v>2</v>
      </c>
      <c r="P7096">
        <v>3.98</v>
      </c>
      <c r="Q7096">
        <v>1.99</v>
      </c>
      <c r="T7096">
        <v>3.28</v>
      </c>
      <c r="Z7096">
        <v>3.48</v>
      </c>
      <c r="AG7096">
        <v>135</v>
      </c>
      <c r="AH7096">
        <v>371.2</v>
      </c>
      <c r="AJ7096">
        <v>403.3</v>
      </c>
      <c r="AK7096">
        <v>69.599999999999994</v>
      </c>
      <c r="AL7096">
        <v>65535</v>
      </c>
      <c r="AM7096">
        <v>3.9</v>
      </c>
      <c r="AN7096">
        <v>180</v>
      </c>
      <c r="AO7096">
        <v>50.1</v>
      </c>
      <c r="AP7096">
        <v>456.6</v>
      </c>
      <c r="AQ7096">
        <v>65</v>
      </c>
      <c r="AS7096" t="s">
        <v>1326</v>
      </c>
      <c r="AU7096" t="s">
        <v>15113</v>
      </c>
      <c r="AV7096" t="b">
        <v>1</v>
      </c>
      <c r="AW7096">
        <v>29</v>
      </c>
      <c r="AX7096">
        <v>0</v>
      </c>
    </row>
    <row r="7097" spans="1:50" ht="18" customHeight="1">
      <c r="A7097" t="s">
        <v>15115</v>
      </c>
      <c r="B7097" t="s">
        <v>15116</v>
      </c>
      <c r="C7097">
        <v>4600</v>
      </c>
      <c r="D7097">
        <v>411.79</v>
      </c>
      <c r="E7097">
        <v>459.25</v>
      </c>
      <c r="F7097">
        <v>0</v>
      </c>
      <c r="G7097">
        <v>19.57</v>
      </c>
      <c r="H7097">
        <v>54</v>
      </c>
      <c r="I7097">
        <v>98</v>
      </c>
      <c r="J7097">
        <v>117692.55</v>
      </c>
      <c r="K7097">
        <v>117714.59</v>
      </c>
      <c r="L7097">
        <v>22.04</v>
      </c>
      <c r="M7097">
        <v>36</v>
      </c>
      <c r="N7097">
        <f t="shared" si="110"/>
        <v>0.61222222222222222</v>
      </c>
      <c r="O7097">
        <v>7</v>
      </c>
      <c r="P7097">
        <v>4.4000000000000004</v>
      </c>
      <c r="Q7097">
        <v>2.2000000000000002</v>
      </c>
      <c r="T7097">
        <v>3.81</v>
      </c>
      <c r="Z7097">
        <v>4.2300000000000004</v>
      </c>
      <c r="AG7097">
        <v>130</v>
      </c>
      <c r="AH7097">
        <v>408.8</v>
      </c>
      <c r="AJ7097">
        <v>459</v>
      </c>
      <c r="AK7097">
        <v>19.3</v>
      </c>
      <c r="AL7097">
        <v>65535</v>
      </c>
      <c r="AM7097">
        <v>4.29</v>
      </c>
      <c r="AN7097">
        <v>150</v>
      </c>
      <c r="AO7097">
        <v>53.1</v>
      </c>
      <c r="AP7097">
        <v>480.4</v>
      </c>
      <c r="AQ7097">
        <v>60</v>
      </c>
      <c r="AS7097" t="s">
        <v>504</v>
      </c>
      <c r="AU7097" t="s">
        <v>15115</v>
      </c>
      <c r="AV7097" t="b">
        <v>1</v>
      </c>
      <c r="AW7097">
        <v>30</v>
      </c>
      <c r="AX7097">
        <v>0</v>
      </c>
    </row>
    <row r="7098" spans="1:50" ht="18" customHeight="1">
      <c r="A7098" t="s">
        <v>15117</v>
      </c>
      <c r="B7098" t="s">
        <v>15118</v>
      </c>
      <c r="C7098">
        <v>201</v>
      </c>
      <c r="D7098">
        <v>332.14</v>
      </c>
      <c r="E7098">
        <v>393.82</v>
      </c>
      <c r="F7098">
        <v>0</v>
      </c>
      <c r="G7098">
        <v>44.04</v>
      </c>
      <c r="H7098">
        <v>10</v>
      </c>
      <c r="I7098">
        <v>94</v>
      </c>
      <c r="J7098">
        <v>104360.14</v>
      </c>
      <c r="K7098">
        <v>104400.49</v>
      </c>
      <c r="L7098">
        <v>40.35</v>
      </c>
      <c r="M7098">
        <v>61</v>
      </c>
      <c r="N7098">
        <f t="shared" si="110"/>
        <v>0.66147540983606556</v>
      </c>
      <c r="O7098">
        <v>11</v>
      </c>
      <c r="P7098">
        <v>8.08</v>
      </c>
      <c r="Q7098">
        <v>4.04</v>
      </c>
      <c r="T7098">
        <v>3.5</v>
      </c>
      <c r="Z7098">
        <v>4.1500000000000004</v>
      </c>
      <c r="AG7098">
        <v>150</v>
      </c>
      <c r="AH7098">
        <v>346</v>
      </c>
      <c r="AJ7098">
        <v>393.4</v>
      </c>
      <c r="AK7098">
        <v>42.3</v>
      </c>
      <c r="AL7098">
        <v>65535</v>
      </c>
      <c r="AM7098">
        <v>4.24</v>
      </c>
      <c r="AN7098">
        <v>170</v>
      </c>
      <c r="AO7098">
        <v>51.9</v>
      </c>
      <c r="AP7098">
        <v>402.8</v>
      </c>
      <c r="AQ7098">
        <v>55</v>
      </c>
      <c r="AS7098" t="s">
        <v>4966</v>
      </c>
      <c r="AU7098" t="s">
        <v>15117</v>
      </c>
      <c r="AV7098" t="b">
        <v>1</v>
      </c>
      <c r="AW7098">
        <v>35</v>
      </c>
      <c r="AX7098">
        <v>0</v>
      </c>
    </row>
    <row r="7099" spans="1:50" ht="18" customHeight="1">
      <c r="A7099" t="s">
        <v>15119</v>
      </c>
      <c r="B7099" t="s">
        <v>15120</v>
      </c>
      <c r="C7099">
        <v>200</v>
      </c>
      <c r="D7099">
        <v>310.33</v>
      </c>
      <c r="E7099">
        <v>323.61</v>
      </c>
      <c r="F7099">
        <v>0</v>
      </c>
      <c r="G7099">
        <v>89.43</v>
      </c>
      <c r="H7099">
        <v>40</v>
      </c>
      <c r="I7099">
        <v>47</v>
      </c>
      <c r="J7099">
        <v>105334.64</v>
      </c>
      <c r="K7099">
        <v>105337.95</v>
      </c>
      <c r="L7099">
        <v>3.31</v>
      </c>
      <c r="M7099">
        <v>5</v>
      </c>
      <c r="N7099">
        <f t="shared" si="110"/>
        <v>0.66200000000000003</v>
      </c>
      <c r="O7099">
        <v>38</v>
      </c>
      <c r="P7099">
        <v>0.66</v>
      </c>
      <c r="Q7099">
        <v>0.33</v>
      </c>
      <c r="T7099">
        <v>3.62</v>
      </c>
      <c r="Z7099">
        <v>3.77</v>
      </c>
      <c r="AG7099">
        <v>150</v>
      </c>
      <c r="AH7099">
        <v>322.89999999999998</v>
      </c>
      <c r="AJ7099">
        <v>319.8</v>
      </c>
      <c r="AK7099">
        <v>88.5</v>
      </c>
      <c r="AL7099">
        <v>0</v>
      </c>
      <c r="AM7099">
        <v>4.28</v>
      </c>
      <c r="AN7099">
        <v>150</v>
      </c>
      <c r="AO7099">
        <v>48.4</v>
      </c>
      <c r="AP7099">
        <v>378.4</v>
      </c>
      <c r="AQ7099">
        <v>55</v>
      </c>
      <c r="AS7099" t="s">
        <v>71</v>
      </c>
      <c r="AU7099" t="s">
        <v>15119</v>
      </c>
      <c r="AV7099" t="b">
        <v>1</v>
      </c>
      <c r="AW7099">
        <v>31</v>
      </c>
      <c r="AX7099">
        <v>0</v>
      </c>
    </row>
    <row r="7100" spans="1:50" ht="18" customHeight="1">
      <c r="A7100" t="s">
        <v>15121</v>
      </c>
      <c r="B7100" t="s">
        <v>15122</v>
      </c>
      <c r="C7100">
        <v>201</v>
      </c>
      <c r="D7100">
        <v>338.68</v>
      </c>
      <c r="E7100">
        <v>373.77</v>
      </c>
      <c r="F7100">
        <v>0</v>
      </c>
      <c r="G7100">
        <v>113.7</v>
      </c>
      <c r="H7100">
        <v>24</v>
      </c>
      <c r="I7100">
        <v>68</v>
      </c>
      <c r="J7100">
        <v>117671.54</v>
      </c>
      <c r="K7100">
        <v>117692.55</v>
      </c>
      <c r="L7100">
        <v>21.01</v>
      </c>
      <c r="M7100">
        <v>26</v>
      </c>
      <c r="N7100">
        <f t="shared" si="110"/>
        <v>0.80807692307692314</v>
      </c>
      <c r="O7100">
        <v>25</v>
      </c>
      <c r="P7100">
        <v>4.2</v>
      </c>
      <c r="Q7100">
        <v>2.1</v>
      </c>
      <c r="T7100">
        <v>3.58</v>
      </c>
      <c r="Z7100">
        <v>3.95</v>
      </c>
      <c r="AG7100">
        <v>150</v>
      </c>
      <c r="AH7100">
        <v>346</v>
      </c>
      <c r="AJ7100">
        <v>373.2</v>
      </c>
      <c r="AK7100">
        <v>112.4</v>
      </c>
      <c r="AL7100">
        <v>65535</v>
      </c>
      <c r="AM7100">
        <v>4.24</v>
      </c>
      <c r="AN7100">
        <v>170</v>
      </c>
      <c r="AO7100">
        <v>51.9</v>
      </c>
      <c r="AP7100">
        <v>402.8</v>
      </c>
      <c r="AQ7100">
        <v>55</v>
      </c>
      <c r="AS7100" t="s">
        <v>1055</v>
      </c>
      <c r="AU7100" t="s">
        <v>15121</v>
      </c>
      <c r="AV7100" t="b">
        <v>1</v>
      </c>
      <c r="AW7100">
        <v>39</v>
      </c>
      <c r="AX7100">
        <v>0</v>
      </c>
    </row>
    <row r="7101" spans="1:50" ht="18" customHeight="1">
      <c r="A7101" t="s">
        <v>15123</v>
      </c>
      <c r="B7101" t="s">
        <v>15124</v>
      </c>
      <c r="C7101">
        <v>201</v>
      </c>
      <c r="D7101">
        <v>333.42</v>
      </c>
      <c r="E7101">
        <v>387.35</v>
      </c>
      <c r="F7101">
        <v>0</v>
      </c>
      <c r="G7101">
        <v>25.87</v>
      </c>
      <c r="H7101">
        <v>34</v>
      </c>
      <c r="I7101">
        <v>96</v>
      </c>
      <c r="J7101">
        <v>105844.92</v>
      </c>
      <c r="K7101">
        <v>105880.32000000001</v>
      </c>
      <c r="L7101">
        <v>35.4</v>
      </c>
      <c r="M7101">
        <v>64</v>
      </c>
      <c r="N7101">
        <f t="shared" si="110"/>
        <v>0.55312499999999998</v>
      </c>
      <c r="O7101">
        <v>14</v>
      </c>
      <c r="P7101">
        <v>7.08</v>
      </c>
      <c r="Q7101">
        <v>3.54</v>
      </c>
      <c r="T7101">
        <v>3.63</v>
      </c>
      <c r="Z7101">
        <v>4.22</v>
      </c>
      <c r="AG7101">
        <v>174</v>
      </c>
      <c r="AH7101">
        <v>337.6</v>
      </c>
      <c r="AJ7101">
        <v>385</v>
      </c>
      <c r="AK7101">
        <v>0</v>
      </c>
      <c r="AL7101">
        <v>65535</v>
      </c>
      <c r="AM7101">
        <v>4.3099999999999996</v>
      </c>
      <c r="AN7101">
        <v>200</v>
      </c>
      <c r="AO7101">
        <v>61.3</v>
      </c>
      <c r="AP7101">
        <v>406</v>
      </c>
      <c r="AQ7101">
        <v>55</v>
      </c>
      <c r="AS7101" t="s">
        <v>3404</v>
      </c>
      <c r="AU7101" t="s">
        <v>15123</v>
      </c>
      <c r="AV7101" t="b">
        <v>1</v>
      </c>
      <c r="AW7101">
        <v>0</v>
      </c>
      <c r="AX7101">
        <v>0</v>
      </c>
    </row>
    <row r="7102" spans="1:50" ht="18" customHeight="1">
      <c r="A7102" t="s">
        <v>15125</v>
      </c>
      <c r="B7102" t="s">
        <v>15126</v>
      </c>
      <c r="C7102">
        <v>4600</v>
      </c>
      <c r="D7102">
        <v>335.3</v>
      </c>
      <c r="E7102">
        <v>364.81</v>
      </c>
      <c r="F7102">
        <v>1.61</v>
      </c>
      <c r="G7102">
        <v>60.56</v>
      </c>
      <c r="H7102">
        <v>19</v>
      </c>
      <c r="I7102">
        <v>98</v>
      </c>
      <c r="J7102">
        <v>105303.02</v>
      </c>
      <c r="K7102">
        <v>105334.63</v>
      </c>
      <c r="L7102">
        <v>31.61</v>
      </c>
      <c r="M7102">
        <v>55</v>
      </c>
      <c r="N7102">
        <f t="shared" si="110"/>
        <v>0.57472727272727275</v>
      </c>
      <c r="O7102">
        <v>2</v>
      </c>
      <c r="P7102">
        <v>6.32</v>
      </c>
      <c r="Q7102">
        <v>3.16</v>
      </c>
      <c r="T7102">
        <v>3.24</v>
      </c>
      <c r="Z7102">
        <v>3.56</v>
      </c>
      <c r="AG7102">
        <v>120</v>
      </c>
      <c r="AH7102">
        <v>332.8</v>
      </c>
      <c r="AJ7102">
        <v>364.1</v>
      </c>
      <c r="AK7102">
        <v>30.4</v>
      </c>
      <c r="AL7102">
        <v>65535</v>
      </c>
      <c r="AM7102">
        <v>3.65</v>
      </c>
      <c r="AN7102">
        <v>120</v>
      </c>
      <c r="AO7102">
        <v>39.9</v>
      </c>
      <c r="AP7102">
        <v>380</v>
      </c>
      <c r="AQ7102">
        <v>55</v>
      </c>
      <c r="AS7102" t="s">
        <v>247</v>
      </c>
      <c r="AU7102" t="s">
        <v>15125</v>
      </c>
      <c r="AV7102" t="b">
        <v>1</v>
      </c>
      <c r="AW7102">
        <v>30</v>
      </c>
      <c r="AX7102">
        <v>0</v>
      </c>
    </row>
    <row r="7103" spans="1:50" ht="18" customHeight="1">
      <c r="A7103" t="s">
        <v>15127</v>
      </c>
      <c r="B7103" t="s">
        <v>15128</v>
      </c>
      <c r="C7103">
        <v>4600</v>
      </c>
      <c r="D7103">
        <v>314.55</v>
      </c>
      <c r="E7103">
        <v>334.47</v>
      </c>
      <c r="F7103">
        <v>0</v>
      </c>
      <c r="G7103">
        <v>64.099999999999994</v>
      </c>
      <c r="H7103">
        <v>35</v>
      </c>
      <c r="I7103">
        <v>98</v>
      </c>
      <c r="J7103">
        <v>83497.179999999993</v>
      </c>
      <c r="K7103">
        <v>83521.759999999995</v>
      </c>
      <c r="L7103">
        <v>24.58</v>
      </c>
      <c r="M7103">
        <v>39</v>
      </c>
      <c r="N7103">
        <f t="shared" si="110"/>
        <v>0.63025641025641022</v>
      </c>
      <c r="O7103">
        <v>1</v>
      </c>
      <c r="P7103">
        <v>4.92</v>
      </c>
      <c r="Q7103">
        <v>2.46</v>
      </c>
      <c r="T7103">
        <v>3.28</v>
      </c>
      <c r="Z7103">
        <v>3.5</v>
      </c>
      <c r="AG7103">
        <v>126</v>
      </c>
      <c r="AH7103">
        <v>307.2</v>
      </c>
      <c r="AJ7103">
        <v>334.3</v>
      </c>
      <c r="AK7103">
        <v>64.5</v>
      </c>
      <c r="AL7103">
        <v>65535</v>
      </c>
      <c r="AM7103">
        <v>3.7</v>
      </c>
      <c r="AN7103">
        <v>150</v>
      </c>
      <c r="AO7103">
        <v>38.700000000000003</v>
      </c>
      <c r="AP7103">
        <v>355.4</v>
      </c>
      <c r="AQ7103">
        <v>55</v>
      </c>
      <c r="AS7103" t="s">
        <v>565</v>
      </c>
      <c r="AU7103" t="s">
        <v>15127</v>
      </c>
      <c r="AV7103" t="b">
        <v>1</v>
      </c>
      <c r="AW7103">
        <v>33</v>
      </c>
      <c r="AX7103">
        <v>0</v>
      </c>
    </row>
    <row r="7104" spans="1:50" ht="18" customHeight="1">
      <c r="A7104" t="s">
        <v>15129</v>
      </c>
      <c r="B7104" t="s">
        <v>15130</v>
      </c>
      <c r="C7104">
        <v>4600</v>
      </c>
      <c r="D7104">
        <v>337.35</v>
      </c>
      <c r="E7104">
        <v>352.71</v>
      </c>
      <c r="F7104">
        <v>0</v>
      </c>
      <c r="G7104">
        <v>40.19</v>
      </c>
      <c r="H7104">
        <v>22</v>
      </c>
      <c r="I7104">
        <v>98</v>
      </c>
      <c r="J7104">
        <v>109043.96</v>
      </c>
      <c r="K7104">
        <v>109075.01</v>
      </c>
      <c r="L7104">
        <v>31.05</v>
      </c>
      <c r="M7104">
        <v>58</v>
      </c>
      <c r="N7104">
        <f t="shared" si="110"/>
        <v>0.53534482758620694</v>
      </c>
      <c r="O7104">
        <v>3</v>
      </c>
      <c r="P7104">
        <v>6.2</v>
      </c>
      <c r="Q7104">
        <v>3.1</v>
      </c>
      <c r="T7104">
        <v>3.25</v>
      </c>
      <c r="Z7104">
        <v>3.41</v>
      </c>
      <c r="AG7104">
        <v>125</v>
      </c>
      <c r="AH7104">
        <v>334.8</v>
      </c>
      <c r="AJ7104">
        <v>352.8</v>
      </c>
      <c r="AK7104">
        <v>40.299999999999997</v>
      </c>
      <c r="AL7104">
        <v>65535</v>
      </c>
      <c r="AM7104">
        <v>3.68</v>
      </c>
      <c r="AN7104">
        <v>125</v>
      </c>
      <c r="AO7104">
        <v>41.8</v>
      </c>
      <c r="AP7104">
        <v>383.4</v>
      </c>
      <c r="AQ7104">
        <v>65</v>
      </c>
      <c r="AS7104" t="s">
        <v>1610</v>
      </c>
      <c r="AU7104" t="s">
        <v>15129</v>
      </c>
      <c r="AV7104" t="b">
        <v>1</v>
      </c>
      <c r="AW7104">
        <v>35</v>
      </c>
      <c r="AX7104">
        <v>0</v>
      </c>
    </row>
    <row r="7105" spans="1:50" ht="18" customHeight="1">
      <c r="A7105" t="s">
        <v>15131</v>
      </c>
      <c r="B7105" t="s">
        <v>15132</v>
      </c>
      <c r="C7105">
        <v>4600</v>
      </c>
      <c r="D7105">
        <v>333.61</v>
      </c>
      <c r="E7105">
        <v>388.95</v>
      </c>
      <c r="F7105">
        <v>0</v>
      </c>
      <c r="G7105">
        <v>26.11</v>
      </c>
      <c r="H7105">
        <v>32</v>
      </c>
      <c r="I7105">
        <v>98</v>
      </c>
      <c r="J7105">
        <v>104322.8</v>
      </c>
      <c r="K7105">
        <v>104360.14</v>
      </c>
      <c r="L7105">
        <v>37.340000000000003</v>
      </c>
      <c r="M7105">
        <v>71</v>
      </c>
      <c r="N7105">
        <f t="shared" si="110"/>
        <v>0.52591549295774653</v>
      </c>
      <c r="O7105">
        <v>9</v>
      </c>
      <c r="P7105">
        <v>7.46</v>
      </c>
      <c r="Q7105">
        <v>3.73</v>
      </c>
      <c r="T7105">
        <v>3.63</v>
      </c>
      <c r="Z7105">
        <v>4.2300000000000004</v>
      </c>
      <c r="AG7105">
        <v>174</v>
      </c>
      <c r="AH7105">
        <v>337.6</v>
      </c>
      <c r="AJ7105">
        <v>388.5</v>
      </c>
      <c r="AK7105">
        <v>25.8</v>
      </c>
      <c r="AL7105">
        <v>65535</v>
      </c>
      <c r="AM7105">
        <v>4.3499999999999996</v>
      </c>
      <c r="AN7105">
        <v>200</v>
      </c>
      <c r="AO7105">
        <v>58.8</v>
      </c>
      <c r="AP7105">
        <v>400.2</v>
      </c>
      <c r="AQ7105">
        <v>55</v>
      </c>
      <c r="AS7105" t="s">
        <v>1851</v>
      </c>
      <c r="AU7105" t="s">
        <v>15131</v>
      </c>
      <c r="AV7105" t="b">
        <v>1</v>
      </c>
      <c r="AW7105">
        <v>35</v>
      </c>
      <c r="AX7105">
        <v>0</v>
      </c>
    </row>
    <row r="7106" spans="1:50" ht="18" customHeight="1">
      <c r="A7106" t="s">
        <v>15133</v>
      </c>
      <c r="B7106" t="s">
        <v>15134</v>
      </c>
      <c r="C7106">
        <v>4600</v>
      </c>
      <c r="D7106">
        <v>339.98</v>
      </c>
      <c r="E7106">
        <v>406.11</v>
      </c>
      <c r="F7106">
        <v>0</v>
      </c>
      <c r="G7106">
        <v>44.99</v>
      </c>
      <c r="H7106">
        <v>9</v>
      </c>
      <c r="I7106">
        <v>98</v>
      </c>
      <c r="J7106">
        <v>117630.45</v>
      </c>
      <c r="K7106">
        <v>117671.53</v>
      </c>
      <c r="L7106">
        <v>41.08</v>
      </c>
      <c r="M7106">
        <v>72</v>
      </c>
      <c r="N7106">
        <f t="shared" ref="N7106:N7169" si="111">L7106/M7106</f>
        <v>0.57055555555555548</v>
      </c>
      <c r="O7106">
        <v>5</v>
      </c>
      <c r="P7106">
        <v>8.2200000000000006</v>
      </c>
      <c r="Q7106">
        <v>4.1100000000000003</v>
      </c>
      <c r="T7106">
        <v>3.56</v>
      </c>
      <c r="Z7106">
        <v>4.2300000000000004</v>
      </c>
      <c r="AG7106">
        <v>150</v>
      </c>
      <c r="AH7106">
        <v>412</v>
      </c>
      <c r="AJ7106">
        <v>405.1</v>
      </c>
      <c r="AK7106">
        <v>-0.4</v>
      </c>
      <c r="AL7106">
        <v>0</v>
      </c>
      <c r="AM7106">
        <v>4.26</v>
      </c>
      <c r="AN7106">
        <v>320</v>
      </c>
      <c r="AO7106">
        <v>50</v>
      </c>
      <c r="AP7106">
        <v>412</v>
      </c>
      <c r="AQ7106">
        <v>55</v>
      </c>
      <c r="AS7106" t="s">
        <v>541</v>
      </c>
      <c r="AU7106" t="s">
        <v>15133</v>
      </c>
      <c r="AV7106" t="b">
        <v>1</v>
      </c>
      <c r="AW7106">
        <v>34</v>
      </c>
      <c r="AX7106">
        <v>0</v>
      </c>
    </row>
    <row r="7107" spans="1:50" ht="18" customHeight="1">
      <c r="A7107" t="s">
        <v>15135</v>
      </c>
      <c r="B7107" t="s">
        <v>15136</v>
      </c>
      <c r="C7107">
        <v>4600</v>
      </c>
      <c r="D7107">
        <v>378.16</v>
      </c>
      <c r="E7107">
        <v>413.64</v>
      </c>
      <c r="F7107">
        <v>0</v>
      </c>
      <c r="G7107">
        <v>14.13</v>
      </c>
      <c r="H7107">
        <v>68</v>
      </c>
      <c r="I7107">
        <v>98</v>
      </c>
      <c r="J7107">
        <v>105827.91</v>
      </c>
      <c r="K7107">
        <v>105844.92</v>
      </c>
      <c r="L7107">
        <v>17.010000000000002</v>
      </c>
      <c r="M7107">
        <v>49</v>
      </c>
      <c r="N7107">
        <f t="shared" si="111"/>
        <v>0.3471428571428572</v>
      </c>
      <c r="O7107">
        <v>2</v>
      </c>
      <c r="P7107">
        <v>3.4</v>
      </c>
      <c r="Q7107">
        <v>1.7</v>
      </c>
      <c r="T7107">
        <v>3.86</v>
      </c>
      <c r="Z7107">
        <v>4.2300000000000004</v>
      </c>
      <c r="AG7107">
        <v>150</v>
      </c>
      <c r="AH7107">
        <v>357.7</v>
      </c>
      <c r="AJ7107">
        <v>414</v>
      </c>
      <c r="AK7107">
        <v>14.7</v>
      </c>
      <c r="AL7107">
        <v>65535</v>
      </c>
      <c r="AM7107">
        <v>4.3</v>
      </c>
      <c r="AN7107">
        <v>180</v>
      </c>
      <c r="AO7107">
        <v>53.6</v>
      </c>
      <c r="AP7107">
        <v>421.4</v>
      </c>
      <c r="AQ7107">
        <v>55</v>
      </c>
      <c r="AS7107" t="s">
        <v>2374</v>
      </c>
      <c r="AU7107" t="s">
        <v>15135</v>
      </c>
      <c r="AV7107" t="b">
        <v>1</v>
      </c>
      <c r="AW7107">
        <v>0</v>
      </c>
      <c r="AX7107">
        <v>0</v>
      </c>
    </row>
    <row r="7108" spans="1:50" ht="18" customHeight="1">
      <c r="A7108" t="s">
        <v>15137</v>
      </c>
      <c r="B7108" t="s">
        <v>15138</v>
      </c>
      <c r="C7108">
        <v>201</v>
      </c>
      <c r="D7108">
        <v>360.23</v>
      </c>
      <c r="E7108">
        <v>392.48</v>
      </c>
      <c r="F7108">
        <v>0</v>
      </c>
      <c r="G7108">
        <v>117.32</v>
      </c>
      <c r="H7108">
        <v>51</v>
      </c>
      <c r="I7108">
        <v>76</v>
      </c>
      <c r="J7108">
        <v>105290.5</v>
      </c>
      <c r="K7108">
        <v>105303.01</v>
      </c>
      <c r="L7108">
        <v>12.51</v>
      </c>
      <c r="M7108">
        <v>17</v>
      </c>
      <c r="N7108">
        <f t="shared" si="111"/>
        <v>0.73588235294117643</v>
      </c>
      <c r="O7108">
        <v>67</v>
      </c>
      <c r="P7108">
        <v>2.5</v>
      </c>
      <c r="Q7108">
        <v>1.25</v>
      </c>
      <c r="T7108">
        <v>3.68</v>
      </c>
      <c r="Z7108">
        <v>4.03</v>
      </c>
      <c r="AG7108">
        <v>150</v>
      </c>
      <c r="AH7108">
        <v>357.7</v>
      </c>
      <c r="AJ7108">
        <v>393</v>
      </c>
      <c r="AK7108">
        <v>119.3</v>
      </c>
      <c r="AL7108">
        <v>65535</v>
      </c>
      <c r="AM7108">
        <v>4.3</v>
      </c>
      <c r="AN7108">
        <v>180</v>
      </c>
      <c r="AO7108">
        <v>53.6</v>
      </c>
      <c r="AP7108">
        <v>421.5</v>
      </c>
      <c r="AQ7108">
        <v>55</v>
      </c>
      <c r="AS7108" t="s">
        <v>2913</v>
      </c>
      <c r="AU7108" t="s">
        <v>15137</v>
      </c>
      <c r="AV7108" t="b">
        <v>1</v>
      </c>
      <c r="AW7108">
        <v>32</v>
      </c>
      <c r="AX7108">
        <v>0</v>
      </c>
    </row>
    <row r="7109" spans="1:50" ht="18" customHeight="1">
      <c r="A7109" t="s">
        <v>15139</v>
      </c>
      <c r="B7109" t="s">
        <v>15140</v>
      </c>
      <c r="C7109">
        <v>200</v>
      </c>
      <c r="D7109">
        <v>341.21</v>
      </c>
      <c r="E7109">
        <v>397.6</v>
      </c>
      <c r="F7109">
        <v>0</v>
      </c>
      <c r="G7109">
        <v>49.17</v>
      </c>
      <c r="H7109">
        <v>21</v>
      </c>
      <c r="I7109">
        <v>100</v>
      </c>
      <c r="J7109">
        <v>109005.77</v>
      </c>
      <c r="K7109">
        <v>109043.96</v>
      </c>
      <c r="L7109">
        <v>38.19</v>
      </c>
      <c r="M7109">
        <v>54</v>
      </c>
      <c r="N7109">
        <f t="shared" si="111"/>
        <v>0.7072222222222222</v>
      </c>
      <c r="O7109">
        <v>21</v>
      </c>
      <c r="P7109">
        <v>7.64</v>
      </c>
      <c r="Q7109">
        <v>3.82</v>
      </c>
      <c r="T7109">
        <v>3.56</v>
      </c>
      <c r="Z7109">
        <v>4.1500000000000004</v>
      </c>
      <c r="AG7109">
        <v>150</v>
      </c>
      <c r="AH7109">
        <v>350.4</v>
      </c>
      <c r="AJ7109">
        <v>397.4</v>
      </c>
      <c r="AK7109">
        <v>4.5999999999999996</v>
      </c>
      <c r="AL7109">
        <v>1</v>
      </c>
      <c r="AM7109">
        <v>4.2</v>
      </c>
      <c r="AN7109">
        <v>160</v>
      </c>
      <c r="AO7109">
        <v>52.6</v>
      </c>
      <c r="AP7109">
        <v>410</v>
      </c>
      <c r="AQ7109">
        <v>58</v>
      </c>
      <c r="AS7109" t="s">
        <v>6364</v>
      </c>
      <c r="AU7109" t="s">
        <v>15139</v>
      </c>
      <c r="AV7109" t="b">
        <v>1</v>
      </c>
      <c r="AW7109">
        <v>33</v>
      </c>
      <c r="AX7109">
        <v>0</v>
      </c>
    </row>
    <row r="7110" spans="1:50" ht="18" customHeight="1">
      <c r="A7110" t="s">
        <v>15141</v>
      </c>
      <c r="B7110" t="s">
        <v>15142</v>
      </c>
      <c r="C7110">
        <v>201</v>
      </c>
      <c r="D7110">
        <v>330.06</v>
      </c>
      <c r="E7110">
        <v>359.95</v>
      </c>
      <c r="F7110">
        <v>0</v>
      </c>
      <c r="G7110">
        <v>139.1</v>
      </c>
      <c r="H7110">
        <v>20</v>
      </c>
      <c r="I7110">
        <v>56</v>
      </c>
      <c r="J7110">
        <v>104302.84</v>
      </c>
      <c r="K7110">
        <v>104322.8</v>
      </c>
      <c r="L7110">
        <v>19.96</v>
      </c>
      <c r="M7110">
        <v>27</v>
      </c>
      <c r="N7110">
        <f t="shared" si="111"/>
        <v>0.73925925925925928</v>
      </c>
      <c r="O7110">
        <v>62</v>
      </c>
      <c r="P7110">
        <v>4</v>
      </c>
      <c r="Q7110">
        <v>2</v>
      </c>
      <c r="T7110">
        <v>3.59</v>
      </c>
      <c r="Z7110">
        <v>3.9</v>
      </c>
      <c r="AG7110">
        <v>174</v>
      </c>
      <c r="AH7110">
        <v>337.6</v>
      </c>
      <c r="AJ7110">
        <v>358.6</v>
      </c>
      <c r="AK7110">
        <v>139</v>
      </c>
      <c r="AL7110">
        <v>65535</v>
      </c>
      <c r="AM7110">
        <v>4.3499999999999996</v>
      </c>
      <c r="AN7110">
        <v>200</v>
      </c>
      <c r="AO7110">
        <v>58.8</v>
      </c>
      <c r="AP7110">
        <v>400.2</v>
      </c>
      <c r="AQ7110">
        <v>55</v>
      </c>
      <c r="AS7110" t="s">
        <v>274</v>
      </c>
      <c r="AU7110" t="s">
        <v>15141</v>
      </c>
      <c r="AV7110" t="b">
        <v>1</v>
      </c>
      <c r="AW7110">
        <v>50</v>
      </c>
      <c r="AX7110">
        <v>0</v>
      </c>
    </row>
    <row r="7111" spans="1:50" ht="18" customHeight="1">
      <c r="A7111" t="s">
        <v>15143</v>
      </c>
      <c r="B7111" t="s">
        <v>15144</v>
      </c>
      <c r="C7111">
        <v>201</v>
      </c>
      <c r="D7111">
        <v>324.58</v>
      </c>
      <c r="E7111">
        <v>365.93</v>
      </c>
      <c r="F7111">
        <v>0</v>
      </c>
      <c r="G7111">
        <v>42.73</v>
      </c>
      <c r="H7111">
        <v>26</v>
      </c>
      <c r="I7111">
        <v>92</v>
      </c>
      <c r="J7111">
        <v>105805.45</v>
      </c>
      <c r="K7111">
        <v>105827.91</v>
      </c>
      <c r="L7111">
        <v>22.46</v>
      </c>
      <c r="M7111">
        <v>44</v>
      </c>
      <c r="N7111">
        <f t="shared" si="111"/>
        <v>0.51045454545454549</v>
      </c>
      <c r="O7111">
        <v>600</v>
      </c>
      <c r="P7111">
        <v>4.5</v>
      </c>
      <c r="Q7111">
        <v>2.25</v>
      </c>
      <c r="T7111">
        <v>3.62</v>
      </c>
      <c r="Z7111">
        <v>4.09</v>
      </c>
      <c r="AG7111">
        <v>126</v>
      </c>
      <c r="AH7111">
        <v>328.5</v>
      </c>
      <c r="AJ7111">
        <v>365.6</v>
      </c>
      <c r="AK7111">
        <v>0</v>
      </c>
      <c r="AL7111">
        <v>65535</v>
      </c>
      <c r="AM7111">
        <v>4.16</v>
      </c>
      <c r="AN7111">
        <v>126</v>
      </c>
      <c r="AO7111">
        <v>37.799999999999997</v>
      </c>
      <c r="AP7111">
        <v>378</v>
      </c>
      <c r="AQ7111">
        <v>55</v>
      </c>
      <c r="AS7111" t="s">
        <v>2139</v>
      </c>
      <c r="AU7111" t="s">
        <v>15143</v>
      </c>
      <c r="AV7111" t="b">
        <v>1</v>
      </c>
      <c r="AW7111">
        <v>0</v>
      </c>
      <c r="AX7111">
        <v>0</v>
      </c>
    </row>
    <row r="7112" spans="1:50" ht="18" customHeight="1">
      <c r="A7112" t="s">
        <v>15145</v>
      </c>
      <c r="B7112" t="s">
        <v>15146</v>
      </c>
      <c r="C7112">
        <v>4600</v>
      </c>
      <c r="D7112">
        <v>389.72</v>
      </c>
      <c r="E7112">
        <v>443.22</v>
      </c>
      <c r="F7112">
        <v>0</v>
      </c>
      <c r="G7112">
        <v>34.590000000000003</v>
      </c>
      <c r="H7112">
        <v>38</v>
      </c>
      <c r="I7112">
        <v>98</v>
      </c>
      <c r="J7112">
        <v>104274.56</v>
      </c>
      <c r="K7112">
        <v>104302.84</v>
      </c>
      <c r="L7112">
        <v>28.28</v>
      </c>
      <c r="M7112">
        <v>43</v>
      </c>
      <c r="N7112">
        <f t="shared" si="111"/>
        <v>0.65767441860465115</v>
      </c>
      <c r="O7112">
        <v>4</v>
      </c>
      <c r="P7112">
        <v>5.66</v>
      </c>
      <c r="Q7112">
        <v>2.83</v>
      </c>
      <c r="T7112">
        <v>3.69</v>
      </c>
      <c r="Z7112">
        <v>4.18</v>
      </c>
      <c r="AG7112">
        <v>130</v>
      </c>
      <c r="AH7112">
        <v>394.2</v>
      </c>
      <c r="AJ7112">
        <v>442</v>
      </c>
      <c r="AK7112">
        <v>15.1</v>
      </c>
      <c r="AL7112">
        <v>65535</v>
      </c>
      <c r="AM7112">
        <v>4.25</v>
      </c>
      <c r="AN7112">
        <v>150</v>
      </c>
      <c r="AO7112">
        <v>51.2</v>
      </c>
      <c r="AP7112">
        <v>459</v>
      </c>
      <c r="AQ7112">
        <v>60</v>
      </c>
      <c r="AS7112" t="s">
        <v>335</v>
      </c>
      <c r="AU7112" t="s">
        <v>15145</v>
      </c>
      <c r="AV7112" t="b">
        <v>1</v>
      </c>
      <c r="AW7112">
        <v>36</v>
      </c>
      <c r="AX7112">
        <v>0</v>
      </c>
    </row>
    <row r="7113" spans="1:50" ht="18" customHeight="1">
      <c r="A7113" t="s">
        <v>15147</v>
      </c>
      <c r="B7113" t="s">
        <v>15148</v>
      </c>
      <c r="C7113">
        <v>4600</v>
      </c>
      <c r="D7113">
        <v>376.16</v>
      </c>
      <c r="E7113">
        <v>404.4</v>
      </c>
      <c r="F7113">
        <v>0</v>
      </c>
      <c r="G7113">
        <v>56.66</v>
      </c>
      <c r="H7113">
        <v>17</v>
      </c>
      <c r="I7113">
        <v>98</v>
      </c>
      <c r="J7113">
        <v>117575.32</v>
      </c>
      <c r="K7113">
        <v>117630.44</v>
      </c>
      <c r="L7113">
        <v>55.12</v>
      </c>
      <c r="M7113">
        <v>64</v>
      </c>
      <c r="N7113">
        <f t="shared" si="111"/>
        <v>0.86124999999999996</v>
      </c>
      <c r="O7113">
        <v>9</v>
      </c>
      <c r="P7113">
        <v>11.02</v>
      </c>
      <c r="Q7113">
        <v>5.51</v>
      </c>
      <c r="T7113">
        <v>3.25</v>
      </c>
      <c r="Z7113">
        <v>3.51</v>
      </c>
      <c r="AG7113">
        <v>174</v>
      </c>
      <c r="AH7113">
        <v>367.7</v>
      </c>
      <c r="AJ7113">
        <v>402.1</v>
      </c>
      <c r="AK7113">
        <v>-2.2999999999999998</v>
      </c>
      <c r="AL7113">
        <v>65535</v>
      </c>
      <c r="AM7113">
        <v>3.68</v>
      </c>
      <c r="AN7113">
        <v>201.6</v>
      </c>
      <c r="AO7113">
        <v>64</v>
      </c>
      <c r="AP7113">
        <v>429.6</v>
      </c>
      <c r="AQ7113">
        <v>55</v>
      </c>
      <c r="AS7113" t="s">
        <v>1234</v>
      </c>
      <c r="AU7113" t="s">
        <v>15147</v>
      </c>
      <c r="AV7113" t="b">
        <v>1</v>
      </c>
      <c r="AW7113">
        <v>46</v>
      </c>
      <c r="AX7113">
        <v>0</v>
      </c>
    </row>
    <row r="7114" spans="1:50" ht="18" customHeight="1">
      <c r="A7114" t="s">
        <v>15149</v>
      </c>
      <c r="B7114" t="s">
        <v>15150</v>
      </c>
      <c r="C7114">
        <v>201</v>
      </c>
      <c r="D7114">
        <v>334.35</v>
      </c>
      <c r="E7114">
        <v>371.9</v>
      </c>
      <c r="F7114">
        <v>0</v>
      </c>
      <c r="G7114">
        <v>88.46</v>
      </c>
      <c r="H7114">
        <v>40</v>
      </c>
      <c r="I7114">
        <v>81</v>
      </c>
      <c r="J7114">
        <v>83472.95</v>
      </c>
      <c r="K7114">
        <v>83497.17</v>
      </c>
      <c r="L7114">
        <v>24.22</v>
      </c>
      <c r="M7114">
        <v>38</v>
      </c>
      <c r="N7114">
        <f t="shared" si="111"/>
        <v>0.63736842105263158</v>
      </c>
      <c r="O7114">
        <v>62</v>
      </c>
      <c r="P7114">
        <v>4.84</v>
      </c>
      <c r="Q7114">
        <v>2.42</v>
      </c>
      <c r="T7114">
        <v>3.64</v>
      </c>
      <c r="Z7114">
        <v>4.0599999999999996</v>
      </c>
      <c r="AG7114">
        <v>180</v>
      </c>
      <c r="AH7114">
        <v>343.1</v>
      </c>
      <c r="AJ7114">
        <v>370</v>
      </c>
      <c r="AK7114">
        <v>89.3</v>
      </c>
      <c r="AL7114">
        <v>65535</v>
      </c>
      <c r="AM7114">
        <v>4.3</v>
      </c>
      <c r="AN7114">
        <v>200</v>
      </c>
      <c r="AO7114">
        <v>58.8</v>
      </c>
      <c r="AP7114">
        <v>395.6</v>
      </c>
      <c r="AQ7114">
        <v>55</v>
      </c>
      <c r="AS7114" t="s">
        <v>2548</v>
      </c>
      <c r="AU7114" t="s">
        <v>15149</v>
      </c>
      <c r="AV7114" t="b">
        <v>1</v>
      </c>
      <c r="AW7114">
        <v>37</v>
      </c>
      <c r="AX7114">
        <v>0</v>
      </c>
    </row>
    <row r="7115" spans="1:50" ht="18" customHeight="1">
      <c r="A7115" t="s">
        <v>15151</v>
      </c>
      <c r="B7115" t="s">
        <v>15152</v>
      </c>
      <c r="C7115">
        <v>4600</v>
      </c>
      <c r="D7115">
        <v>426.08</v>
      </c>
      <c r="E7115">
        <v>454.62</v>
      </c>
      <c r="F7115">
        <v>0</v>
      </c>
      <c r="G7115">
        <v>19.77</v>
      </c>
      <c r="H7115">
        <v>20</v>
      </c>
      <c r="I7115">
        <v>98</v>
      </c>
      <c r="J7115">
        <v>105241.21</v>
      </c>
      <c r="K7115">
        <v>105290.49</v>
      </c>
      <c r="L7115">
        <v>49.28</v>
      </c>
      <c r="M7115">
        <v>55</v>
      </c>
      <c r="N7115">
        <f t="shared" si="111"/>
        <v>0.89600000000000002</v>
      </c>
      <c r="O7115">
        <v>7</v>
      </c>
      <c r="P7115">
        <v>9.86</v>
      </c>
      <c r="Q7115">
        <v>4.93</v>
      </c>
      <c r="T7115">
        <v>3.24</v>
      </c>
      <c r="Z7115">
        <v>3.64</v>
      </c>
      <c r="AG7115">
        <v>135</v>
      </c>
      <c r="AH7115">
        <v>422.4</v>
      </c>
      <c r="AJ7115">
        <v>456.5</v>
      </c>
      <c r="AK7115">
        <v>30.9</v>
      </c>
      <c r="AL7115">
        <v>65535</v>
      </c>
      <c r="AM7115">
        <v>3.9</v>
      </c>
      <c r="AN7115">
        <v>204</v>
      </c>
      <c r="AO7115">
        <v>57</v>
      </c>
      <c r="AP7115">
        <v>518.20000000000005</v>
      </c>
      <c r="AQ7115">
        <v>65</v>
      </c>
      <c r="AS7115" t="s">
        <v>824</v>
      </c>
      <c r="AU7115" t="s">
        <v>15151</v>
      </c>
      <c r="AV7115" t="b">
        <v>1</v>
      </c>
      <c r="AW7115">
        <v>35</v>
      </c>
      <c r="AX7115">
        <v>0</v>
      </c>
    </row>
    <row r="7116" spans="1:50" ht="18" customHeight="1">
      <c r="A7116" t="s">
        <v>15153</v>
      </c>
      <c r="B7116" t="s">
        <v>15154</v>
      </c>
      <c r="C7116">
        <v>4600</v>
      </c>
      <c r="D7116">
        <v>361.26</v>
      </c>
      <c r="E7116">
        <v>411.69</v>
      </c>
      <c r="F7116">
        <v>0</v>
      </c>
      <c r="G7116">
        <v>12.7</v>
      </c>
      <c r="H7116">
        <v>47</v>
      </c>
      <c r="I7116">
        <v>98</v>
      </c>
      <c r="J7116">
        <v>105780.72</v>
      </c>
      <c r="K7116">
        <v>105805.45</v>
      </c>
      <c r="L7116">
        <v>24.73</v>
      </c>
      <c r="M7116">
        <v>54</v>
      </c>
      <c r="N7116">
        <f t="shared" si="111"/>
        <v>0.45796296296296296</v>
      </c>
      <c r="O7116">
        <v>2</v>
      </c>
      <c r="P7116">
        <v>4.9400000000000004</v>
      </c>
      <c r="Q7116">
        <v>2.4700000000000002</v>
      </c>
      <c r="T7116">
        <v>3.71</v>
      </c>
      <c r="Z7116">
        <v>4.2300000000000004</v>
      </c>
      <c r="AG7116">
        <v>150</v>
      </c>
      <c r="AH7116">
        <v>357.7</v>
      </c>
      <c r="AJ7116">
        <v>414</v>
      </c>
      <c r="AK7116">
        <v>12.8</v>
      </c>
      <c r="AL7116">
        <v>65535</v>
      </c>
      <c r="AM7116">
        <v>4.3</v>
      </c>
      <c r="AN7116">
        <v>180</v>
      </c>
      <c r="AO7116">
        <v>53.6</v>
      </c>
      <c r="AP7116">
        <v>419.5</v>
      </c>
      <c r="AQ7116">
        <v>55</v>
      </c>
      <c r="AS7116" t="s">
        <v>692</v>
      </c>
      <c r="AU7116" t="s">
        <v>15153</v>
      </c>
      <c r="AV7116" t="b">
        <v>1</v>
      </c>
      <c r="AW7116">
        <v>0</v>
      </c>
      <c r="AX7116">
        <v>0</v>
      </c>
    </row>
    <row r="7117" spans="1:50" ht="18" customHeight="1">
      <c r="A7117" t="s">
        <v>15155</v>
      </c>
      <c r="B7117" t="s">
        <v>15156</v>
      </c>
      <c r="C7117">
        <v>4600</v>
      </c>
      <c r="D7117">
        <v>338.21</v>
      </c>
      <c r="E7117">
        <v>354.83</v>
      </c>
      <c r="F7117">
        <v>0</v>
      </c>
      <c r="G7117">
        <v>35.47</v>
      </c>
      <c r="H7117">
        <v>21</v>
      </c>
      <c r="I7117">
        <v>98</v>
      </c>
      <c r="J7117">
        <v>104245.75999999999</v>
      </c>
      <c r="K7117">
        <v>104274.55</v>
      </c>
      <c r="L7117">
        <v>28.79</v>
      </c>
      <c r="M7117">
        <v>66</v>
      </c>
      <c r="N7117">
        <f t="shared" si="111"/>
        <v>0.43621212121212122</v>
      </c>
      <c r="O7117">
        <v>3</v>
      </c>
      <c r="P7117">
        <v>5.76</v>
      </c>
      <c r="Q7117">
        <v>2.88</v>
      </c>
      <c r="T7117">
        <v>3.25</v>
      </c>
      <c r="Z7117">
        <v>3.42</v>
      </c>
      <c r="AG7117">
        <v>125</v>
      </c>
      <c r="AH7117">
        <v>334.8</v>
      </c>
      <c r="AJ7117">
        <v>354.7</v>
      </c>
      <c r="AK7117">
        <v>35.5</v>
      </c>
      <c r="AL7117">
        <v>65535</v>
      </c>
      <c r="AM7117">
        <v>3.68</v>
      </c>
      <c r="AN7117">
        <v>80</v>
      </c>
      <c r="AO7117">
        <v>41.8</v>
      </c>
      <c r="AP7117">
        <v>383.4</v>
      </c>
      <c r="AQ7117">
        <v>65</v>
      </c>
      <c r="AS7117" t="s">
        <v>271</v>
      </c>
      <c r="AU7117" t="s">
        <v>15155</v>
      </c>
      <c r="AV7117" t="b">
        <v>1</v>
      </c>
      <c r="AW7117">
        <v>50</v>
      </c>
      <c r="AX7117">
        <v>0</v>
      </c>
    </row>
    <row r="7118" spans="1:50" ht="18" customHeight="1">
      <c r="A7118" t="s">
        <v>15157</v>
      </c>
      <c r="B7118" t="s">
        <v>15158</v>
      </c>
      <c r="C7118">
        <v>201</v>
      </c>
      <c r="D7118">
        <v>333.94</v>
      </c>
      <c r="E7118">
        <v>347.4</v>
      </c>
      <c r="F7118">
        <v>0</v>
      </c>
      <c r="G7118">
        <v>12.3</v>
      </c>
      <c r="H7118">
        <v>12</v>
      </c>
      <c r="I7118">
        <v>50</v>
      </c>
      <c r="J7118">
        <v>105226.07</v>
      </c>
      <c r="K7118">
        <v>105241.21</v>
      </c>
      <c r="L7118">
        <v>15.14</v>
      </c>
      <c r="M7118">
        <v>25</v>
      </c>
      <c r="N7118">
        <f t="shared" si="111"/>
        <v>0.60560000000000003</v>
      </c>
      <c r="O7118">
        <v>35</v>
      </c>
      <c r="P7118">
        <v>3.02</v>
      </c>
      <c r="Q7118">
        <v>1.51</v>
      </c>
      <c r="T7118">
        <v>3.22</v>
      </c>
      <c r="Z7118">
        <v>3.34</v>
      </c>
      <c r="AG7118">
        <v>125</v>
      </c>
      <c r="AH7118">
        <v>334.8</v>
      </c>
      <c r="AJ7118">
        <v>347.5</v>
      </c>
      <c r="AK7118">
        <v>12</v>
      </c>
      <c r="AL7118">
        <v>65535</v>
      </c>
      <c r="AM7118">
        <v>3.68</v>
      </c>
      <c r="AN7118">
        <v>125</v>
      </c>
      <c r="AO7118">
        <v>41.8</v>
      </c>
      <c r="AP7118">
        <v>383.4</v>
      </c>
      <c r="AQ7118">
        <v>65</v>
      </c>
      <c r="AS7118" t="s">
        <v>1343</v>
      </c>
      <c r="AU7118" t="s">
        <v>15157</v>
      </c>
      <c r="AV7118" t="b">
        <v>1</v>
      </c>
      <c r="AW7118">
        <v>46</v>
      </c>
      <c r="AX7118">
        <v>0</v>
      </c>
    </row>
    <row r="7119" spans="1:50" ht="18" customHeight="1">
      <c r="A7119" t="s">
        <v>15159</v>
      </c>
      <c r="B7119" t="s">
        <v>15160</v>
      </c>
      <c r="C7119">
        <v>201</v>
      </c>
      <c r="D7119">
        <v>366.28</v>
      </c>
      <c r="E7119">
        <v>401.76</v>
      </c>
      <c r="F7119">
        <v>0</v>
      </c>
      <c r="G7119">
        <v>66.290000000000006</v>
      </c>
      <c r="H7119">
        <v>61</v>
      </c>
      <c r="I7119">
        <v>88</v>
      </c>
      <c r="J7119">
        <v>117560.93</v>
      </c>
      <c r="K7119">
        <v>117575.32</v>
      </c>
      <c r="L7119">
        <v>14.39</v>
      </c>
      <c r="M7119">
        <v>24</v>
      </c>
      <c r="N7119">
        <f t="shared" si="111"/>
        <v>0.59958333333333336</v>
      </c>
      <c r="O7119">
        <v>20</v>
      </c>
      <c r="P7119">
        <v>2.88</v>
      </c>
      <c r="Q7119">
        <v>1.44</v>
      </c>
      <c r="T7119">
        <v>3.76</v>
      </c>
      <c r="Z7119">
        <v>4.12</v>
      </c>
      <c r="AG7119">
        <v>150</v>
      </c>
      <c r="AH7119">
        <v>357.7</v>
      </c>
      <c r="AJ7119">
        <v>402</v>
      </c>
      <c r="AK7119">
        <v>66.8</v>
      </c>
      <c r="AL7119">
        <v>65535</v>
      </c>
      <c r="AM7119">
        <v>4.3</v>
      </c>
      <c r="AN7119">
        <v>180</v>
      </c>
      <c r="AO7119">
        <v>53.6</v>
      </c>
      <c r="AP7119">
        <v>419.5</v>
      </c>
      <c r="AQ7119">
        <v>55</v>
      </c>
      <c r="AS7119" t="s">
        <v>1329</v>
      </c>
      <c r="AU7119" t="s">
        <v>15159</v>
      </c>
      <c r="AV7119" t="b">
        <v>1</v>
      </c>
      <c r="AW7119">
        <v>35</v>
      </c>
      <c r="AX7119">
        <v>0</v>
      </c>
    </row>
    <row r="7120" spans="1:50" ht="18" customHeight="1">
      <c r="A7120" t="s">
        <v>15161</v>
      </c>
      <c r="B7120" t="s">
        <v>15162</v>
      </c>
      <c r="C7120">
        <v>201</v>
      </c>
      <c r="D7120">
        <v>327.62</v>
      </c>
      <c r="E7120">
        <v>356.19</v>
      </c>
      <c r="F7120">
        <v>0</v>
      </c>
      <c r="G7120">
        <v>138.80000000000001</v>
      </c>
      <c r="H7120">
        <v>17</v>
      </c>
      <c r="I7120">
        <v>52</v>
      </c>
      <c r="J7120">
        <v>104226.55</v>
      </c>
      <c r="K7120">
        <v>104245.75</v>
      </c>
      <c r="L7120">
        <v>19.2</v>
      </c>
      <c r="M7120">
        <v>28</v>
      </c>
      <c r="N7120">
        <f t="shared" si="111"/>
        <v>0.68571428571428572</v>
      </c>
      <c r="O7120">
        <v>74</v>
      </c>
      <c r="P7120">
        <v>3.84</v>
      </c>
      <c r="Q7120">
        <v>1.92</v>
      </c>
      <c r="T7120">
        <v>3.57</v>
      </c>
      <c r="Z7120">
        <v>3.86</v>
      </c>
      <c r="AG7120">
        <v>174</v>
      </c>
      <c r="AH7120">
        <v>337.6</v>
      </c>
      <c r="AJ7120">
        <v>354</v>
      </c>
      <c r="AK7120">
        <v>139.1</v>
      </c>
      <c r="AL7120">
        <v>65535</v>
      </c>
      <c r="AM7120">
        <v>4.3099999999999996</v>
      </c>
      <c r="AN7120">
        <v>200</v>
      </c>
      <c r="AO7120">
        <v>61.3</v>
      </c>
      <c r="AP7120">
        <v>406</v>
      </c>
      <c r="AQ7120">
        <v>55</v>
      </c>
      <c r="AS7120" t="s">
        <v>1788</v>
      </c>
      <c r="AU7120" t="s">
        <v>15161</v>
      </c>
      <c r="AV7120" t="b">
        <v>1</v>
      </c>
      <c r="AW7120">
        <v>50</v>
      </c>
      <c r="AX7120">
        <v>0</v>
      </c>
    </row>
    <row r="7121" spans="1:50" ht="18" customHeight="1">
      <c r="A7121" t="s">
        <v>15163</v>
      </c>
      <c r="B7121" t="s">
        <v>15164</v>
      </c>
      <c r="C7121">
        <v>201</v>
      </c>
      <c r="D7121">
        <v>357.74</v>
      </c>
      <c r="E7121">
        <v>398.31</v>
      </c>
      <c r="F7121">
        <v>0</v>
      </c>
      <c r="G7121">
        <v>41.19</v>
      </c>
      <c r="H7121">
        <v>53</v>
      </c>
      <c r="I7121">
        <v>91</v>
      </c>
      <c r="J7121">
        <v>105762.56</v>
      </c>
      <c r="K7121">
        <v>105780.72</v>
      </c>
      <c r="L7121">
        <v>18.16</v>
      </c>
      <c r="M7121">
        <v>39</v>
      </c>
      <c r="N7121">
        <f t="shared" si="111"/>
        <v>0.46564102564102566</v>
      </c>
      <c r="O7121">
        <v>0</v>
      </c>
      <c r="P7121">
        <v>3.64</v>
      </c>
      <c r="Q7121">
        <v>1.82</v>
      </c>
      <c r="T7121">
        <v>3.74</v>
      </c>
      <c r="Z7121">
        <v>4.1399999999999997</v>
      </c>
      <c r="AG7121">
        <v>150</v>
      </c>
      <c r="AH7121">
        <v>412</v>
      </c>
      <c r="AJ7121">
        <v>397.2</v>
      </c>
      <c r="AK7121">
        <v>0</v>
      </c>
      <c r="AL7121">
        <v>0</v>
      </c>
      <c r="AM7121">
        <v>4.26</v>
      </c>
      <c r="AN7121">
        <v>320</v>
      </c>
      <c r="AO7121">
        <v>50</v>
      </c>
      <c r="AP7121">
        <v>412</v>
      </c>
      <c r="AQ7121">
        <v>55</v>
      </c>
      <c r="AS7121" t="s">
        <v>1650</v>
      </c>
      <c r="AU7121" t="s">
        <v>15163</v>
      </c>
      <c r="AV7121" t="b">
        <v>1</v>
      </c>
      <c r="AW7121">
        <v>0</v>
      </c>
      <c r="AX7121">
        <v>0</v>
      </c>
    </row>
    <row r="7122" spans="1:50" ht="18" customHeight="1">
      <c r="A7122" t="s">
        <v>15165</v>
      </c>
      <c r="B7122" t="s">
        <v>15166</v>
      </c>
      <c r="C7122">
        <v>201</v>
      </c>
      <c r="D7122">
        <v>336.1</v>
      </c>
      <c r="E7122">
        <v>368.9</v>
      </c>
      <c r="F7122">
        <v>0</v>
      </c>
      <c r="G7122">
        <v>116.21</v>
      </c>
      <c r="H7122">
        <v>18</v>
      </c>
      <c r="I7122">
        <v>61</v>
      </c>
      <c r="J7122">
        <v>108984.49</v>
      </c>
      <c r="K7122">
        <v>109005.75999999999</v>
      </c>
      <c r="L7122">
        <v>21.27</v>
      </c>
      <c r="M7122">
        <v>27</v>
      </c>
      <c r="N7122">
        <f t="shared" si="111"/>
        <v>0.7877777777777778</v>
      </c>
      <c r="O7122">
        <v>30</v>
      </c>
      <c r="P7122">
        <v>4.26</v>
      </c>
      <c r="Q7122">
        <v>2.13</v>
      </c>
      <c r="T7122">
        <v>3.54</v>
      </c>
      <c r="Z7122">
        <v>3.9</v>
      </c>
      <c r="AG7122">
        <v>150</v>
      </c>
      <c r="AH7122">
        <v>346</v>
      </c>
      <c r="AJ7122">
        <v>368.1</v>
      </c>
      <c r="AK7122">
        <v>114.7</v>
      </c>
      <c r="AL7122">
        <v>65535</v>
      </c>
      <c r="AM7122">
        <v>4.24</v>
      </c>
      <c r="AN7122">
        <v>170</v>
      </c>
      <c r="AO7122">
        <v>51.9</v>
      </c>
      <c r="AP7122">
        <v>402.8</v>
      </c>
      <c r="AQ7122">
        <v>55</v>
      </c>
      <c r="AS7122" t="s">
        <v>1888</v>
      </c>
      <c r="AU7122" t="s">
        <v>15165</v>
      </c>
      <c r="AV7122" t="b">
        <v>1</v>
      </c>
      <c r="AW7122">
        <v>45</v>
      </c>
      <c r="AX7122">
        <v>0</v>
      </c>
    </row>
    <row r="7123" spans="1:50" ht="18" customHeight="1">
      <c r="A7123" t="s">
        <v>15167</v>
      </c>
      <c r="B7123" t="s">
        <v>15168</v>
      </c>
      <c r="C7123">
        <v>4600</v>
      </c>
      <c r="D7123">
        <v>351.6</v>
      </c>
      <c r="E7123">
        <v>394.68</v>
      </c>
      <c r="F7123">
        <v>0</v>
      </c>
      <c r="G7123">
        <v>44.14</v>
      </c>
      <c r="H7123">
        <v>58</v>
      </c>
      <c r="I7123">
        <v>98</v>
      </c>
      <c r="J7123">
        <v>105206.3</v>
      </c>
      <c r="K7123">
        <v>105226.07</v>
      </c>
      <c r="L7123">
        <v>19.77</v>
      </c>
      <c r="M7123">
        <v>38</v>
      </c>
      <c r="N7123">
        <f t="shared" si="111"/>
        <v>0.52026315789473687</v>
      </c>
      <c r="O7123">
        <v>600</v>
      </c>
      <c r="P7123">
        <v>3.96</v>
      </c>
      <c r="Q7123">
        <v>1.98</v>
      </c>
      <c r="T7123">
        <v>3.71</v>
      </c>
      <c r="Z7123">
        <v>4.16</v>
      </c>
      <c r="AG7123">
        <v>150</v>
      </c>
      <c r="AH7123">
        <v>346</v>
      </c>
      <c r="AJ7123">
        <v>392.4</v>
      </c>
      <c r="AK7123">
        <v>-0.7</v>
      </c>
      <c r="AL7123">
        <v>65535</v>
      </c>
      <c r="AM7123">
        <v>4.24</v>
      </c>
      <c r="AN7123">
        <v>170</v>
      </c>
      <c r="AO7123">
        <v>51.9</v>
      </c>
      <c r="AP7123">
        <v>402.8</v>
      </c>
      <c r="AQ7123">
        <v>55</v>
      </c>
      <c r="AS7123" t="s">
        <v>1326</v>
      </c>
      <c r="AU7123" t="s">
        <v>15167</v>
      </c>
      <c r="AV7123" t="b">
        <v>1</v>
      </c>
      <c r="AW7123">
        <v>37</v>
      </c>
      <c r="AX7123">
        <v>0</v>
      </c>
    </row>
    <row r="7124" spans="1:50" ht="18" customHeight="1">
      <c r="A7124" t="s">
        <v>15169</v>
      </c>
      <c r="B7124" t="s">
        <v>15170</v>
      </c>
      <c r="C7124">
        <v>201</v>
      </c>
      <c r="D7124">
        <v>341.03</v>
      </c>
      <c r="E7124">
        <v>381.89</v>
      </c>
      <c r="F7124">
        <v>0</v>
      </c>
      <c r="G7124">
        <v>109.28</v>
      </c>
      <c r="H7124">
        <v>29</v>
      </c>
      <c r="I7124">
        <v>77</v>
      </c>
      <c r="J7124">
        <v>83448.97</v>
      </c>
      <c r="K7124">
        <v>83472.95</v>
      </c>
      <c r="L7124">
        <v>23.98</v>
      </c>
      <c r="M7124">
        <v>31</v>
      </c>
      <c r="N7124">
        <f t="shared" si="111"/>
        <v>0.7735483870967742</v>
      </c>
      <c r="O7124">
        <v>19</v>
      </c>
      <c r="P7124">
        <v>4.8</v>
      </c>
      <c r="Q7124">
        <v>2.4</v>
      </c>
      <c r="T7124">
        <v>3.59</v>
      </c>
      <c r="Z7124">
        <v>4.03</v>
      </c>
      <c r="AG7124">
        <v>150</v>
      </c>
      <c r="AH7124">
        <v>346</v>
      </c>
      <c r="AJ7124">
        <v>381.1</v>
      </c>
      <c r="AK7124">
        <v>107.6</v>
      </c>
      <c r="AL7124">
        <v>65535</v>
      </c>
      <c r="AM7124">
        <v>4.24</v>
      </c>
      <c r="AN7124">
        <v>170</v>
      </c>
      <c r="AO7124">
        <v>51.9</v>
      </c>
      <c r="AP7124">
        <v>402.8</v>
      </c>
      <c r="AQ7124">
        <v>55</v>
      </c>
      <c r="AS7124" t="s">
        <v>2648</v>
      </c>
      <c r="AU7124" t="s">
        <v>15169</v>
      </c>
      <c r="AV7124" t="b">
        <v>1</v>
      </c>
      <c r="AW7124">
        <v>45</v>
      </c>
      <c r="AX7124">
        <v>0</v>
      </c>
    </row>
    <row r="7125" spans="1:50" ht="18" customHeight="1">
      <c r="A7125" t="s">
        <v>15171</v>
      </c>
      <c r="B7125" t="s">
        <v>15172</v>
      </c>
      <c r="C7125">
        <v>4600</v>
      </c>
      <c r="D7125">
        <v>321.77</v>
      </c>
      <c r="E7125">
        <v>369.44</v>
      </c>
      <c r="F7125">
        <v>0</v>
      </c>
      <c r="G7125">
        <v>42.51</v>
      </c>
      <c r="H7125">
        <v>25</v>
      </c>
      <c r="I7125">
        <v>98</v>
      </c>
      <c r="J7125">
        <v>117535.23</v>
      </c>
      <c r="K7125">
        <v>117560.93</v>
      </c>
      <c r="L7125">
        <v>25.7</v>
      </c>
      <c r="M7125">
        <v>52</v>
      </c>
      <c r="N7125">
        <f t="shared" si="111"/>
        <v>0.4942307692307692</v>
      </c>
      <c r="O7125">
        <v>3</v>
      </c>
      <c r="P7125">
        <v>5.14</v>
      </c>
      <c r="Q7125">
        <v>2.57</v>
      </c>
      <c r="T7125">
        <v>3.59</v>
      </c>
      <c r="Z7125">
        <v>4.13</v>
      </c>
      <c r="AG7125">
        <v>126</v>
      </c>
      <c r="AH7125">
        <v>328.5</v>
      </c>
      <c r="AJ7125">
        <v>369.1</v>
      </c>
      <c r="AK7125">
        <v>42.5</v>
      </c>
      <c r="AL7125">
        <v>65535</v>
      </c>
      <c r="AM7125">
        <v>4.16</v>
      </c>
      <c r="AN7125">
        <v>126</v>
      </c>
      <c r="AO7125">
        <v>37.799999999999997</v>
      </c>
      <c r="AP7125">
        <v>378</v>
      </c>
      <c r="AQ7125">
        <v>55</v>
      </c>
      <c r="AS7125" t="s">
        <v>376</v>
      </c>
      <c r="AU7125" t="s">
        <v>15171</v>
      </c>
      <c r="AV7125" t="b">
        <v>1</v>
      </c>
      <c r="AW7125">
        <v>38</v>
      </c>
      <c r="AX7125">
        <v>0</v>
      </c>
    </row>
    <row r="7126" spans="1:50" ht="18" customHeight="1">
      <c r="A7126" t="s">
        <v>15173</v>
      </c>
      <c r="B7126" t="s">
        <v>15174</v>
      </c>
      <c r="C7126">
        <v>201</v>
      </c>
      <c r="D7126">
        <v>339.07</v>
      </c>
      <c r="E7126">
        <v>388.33</v>
      </c>
      <c r="F7126">
        <v>4.5</v>
      </c>
      <c r="G7126">
        <v>111.4</v>
      </c>
      <c r="H7126">
        <v>18</v>
      </c>
      <c r="I7126">
        <v>84</v>
      </c>
      <c r="J7126">
        <v>83416.88</v>
      </c>
      <c r="K7126">
        <v>83448.97</v>
      </c>
      <c r="L7126">
        <v>32.090000000000003</v>
      </c>
      <c r="M7126">
        <v>41</v>
      </c>
      <c r="N7126">
        <f t="shared" si="111"/>
        <v>0.78268292682926832</v>
      </c>
      <c r="O7126">
        <v>22</v>
      </c>
      <c r="P7126">
        <v>6.42</v>
      </c>
      <c r="Q7126">
        <v>3.21</v>
      </c>
      <c r="T7126">
        <v>3.54</v>
      </c>
      <c r="Z7126">
        <v>4.05</v>
      </c>
      <c r="AG7126">
        <v>153</v>
      </c>
      <c r="AH7126">
        <v>350.4</v>
      </c>
      <c r="AJ7126">
        <v>387.7</v>
      </c>
      <c r="AK7126">
        <v>-0.5</v>
      </c>
      <c r="AL7126">
        <v>65535</v>
      </c>
      <c r="AM7126">
        <v>4.18</v>
      </c>
      <c r="AN7126">
        <v>160</v>
      </c>
      <c r="AO7126">
        <v>53.6</v>
      </c>
      <c r="AP7126">
        <v>399.3</v>
      </c>
      <c r="AQ7126">
        <v>55</v>
      </c>
      <c r="AS7126" t="s">
        <v>1888</v>
      </c>
      <c r="AU7126" t="s">
        <v>15173</v>
      </c>
      <c r="AV7126" t="b">
        <v>1</v>
      </c>
      <c r="AW7126">
        <v>44</v>
      </c>
      <c r="AX7126">
        <v>0</v>
      </c>
    </row>
    <row r="7127" spans="1:50" ht="18" customHeight="1">
      <c r="A7127" t="s">
        <v>15175</v>
      </c>
      <c r="B7127" t="s">
        <v>15176</v>
      </c>
      <c r="C7127">
        <v>4600</v>
      </c>
      <c r="D7127">
        <v>320.12</v>
      </c>
      <c r="E7127">
        <v>361.87</v>
      </c>
      <c r="F7127">
        <v>0</v>
      </c>
      <c r="G7127">
        <v>44.45</v>
      </c>
      <c r="H7127">
        <v>47</v>
      </c>
      <c r="I7127">
        <v>98</v>
      </c>
      <c r="J7127">
        <v>104202.13</v>
      </c>
      <c r="K7127">
        <v>104226.55</v>
      </c>
      <c r="L7127">
        <v>24.42</v>
      </c>
      <c r="M7127">
        <v>66</v>
      </c>
      <c r="N7127">
        <f t="shared" si="111"/>
        <v>0.37000000000000005</v>
      </c>
      <c r="O7127">
        <v>100</v>
      </c>
      <c r="P7127">
        <v>4.88</v>
      </c>
      <c r="Q7127">
        <v>2.44</v>
      </c>
      <c r="T7127">
        <v>3.64</v>
      </c>
      <c r="Z7127">
        <v>4.1100000000000003</v>
      </c>
      <c r="AG7127">
        <v>144</v>
      </c>
      <c r="AH7127">
        <v>321.2</v>
      </c>
      <c r="AJ7127">
        <v>361.7</v>
      </c>
      <c r="AK7127">
        <v>44.6</v>
      </c>
      <c r="AL7127">
        <v>65535</v>
      </c>
      <c r="AM7127">
        <v>4.21</v>
      </c>
      <c r="AN7127">
        <v>80</v>
      </c>
      <c r="AO7127">
        <v>46.2</v>
      </c>
      <c r="AP7127">
        <v>371</v>
      </c>
      <c r="AQ7127">
        <v>55</v>
      </c>
      <c r="AS7127" t="s">
        <v>1613</v>
      </c>
      <c r="AU7127" t="s">
        <v>15175</v>
      </c>
      <c r="AV7127" t="b">
        <v>1</v>
      </c>
      <c r="AW7127">
        <v>43</v>
      </c>
      <c r="AX7127">
        <v>0</v>
      </c>
    </row>
    <row r="7128" spans="1:50" ht="18" customHeight="1">
      <c r="A7128" t="s">
        <v>15177</v>
      </c>
      <c r="B7128" t="s">
        <v>15178</v>
      </c>
      <c r="C7128">
        <v>201</v>
      </c>
      <c r="D7128">
        <v>358.9</v>
      </c>
      <c r="E7128">
        <v>384.83</v>
      </c>
      <c r="F7128">
        <v>0</v>
      </c>
      <c r="G7128">
        <v>105.11</v>
      </c>
      <c r="H7128">
        <v>46</v>
      </c>
      <c r="I7128">
        <v>66</v>
      </c>
      <c r="J7128">
        <v>83406.66</v>
      </c>
      <c r="K7128">
        <v>83416.88</v>
      </c>
      <c r="L7128">
        <v>10.220000000000001</v>
      </c>
      <c r="M7128">
        <v>15</v>
      </c>
      <c r="N7128">
        <f t="shared" si="111"/>
        <v>0.68133333333333335</v>
      </c>
      <c r="O7128">
        <v>68</v>
      </c>
      <c r="P7128">
        <v>2.04</v>
      </c>
      <c r="Q7128">
        <v>1.02</v>
      </c>
      <c r="T7128">
        <v>3.67</v>
      </c>
      <c r="Z7128">
        <v>3.94</v>
      </c>
      <c r="AG7128">
        <v>150</v>
      </c>
      <c r="AH7128">
        <v>357.7</v>
      </c>
      <c r="AJ7128">
        <v>385</v>
      </c>
      <c r="AK7128">
        <v>106.8</v>
      </c>
      <c r="AL7128">
        <v>65535</v>
      </c>
      <c r="AM7128">
        <v>4.3</v>
      </c>
      <c r="AN7128">
        <v>180</v>
      </c>
      <c r="AO7128">
        <v>53.6</v>
      </c>
      <c r="AP7128">
        <v>421.5</v>
      </c>
      <c r="AQ7128">
        <v>55</v>
      </c>
      <c r="AS7128" t="s">
        <v>167</v>
      </c>
      <c r="AU7128" t="s">
        <v>15177</v>
      </c>
      <c r="AV7128" t="b">
        <v>1</v>
      </c>
      <c r="AW7128">
        <v>38</v>
      </c>
      <c r="AX7128">
        <v>0</v>
      </c>
    </row>
    <row r="7129" spans="1:50" ht="18" customHeight="1">
      <c r="A7129" t="s">
        <v>15179</v>
      </c>
      <c r="B7129" t="s">
        <v>15180</v>
      </c>
      <c r="C7129">
        <v>4600</v>
      </c>
      <c r="D7129">
        <v>384.79</v>
      </c>
      <c r="E7129">
        <v>442.65</v>
      </c>
      <c r="F7129">
        <v>0</v>
      </c>
      <c r="G7129">
        <v>34.700000000000003</v>
      </c>
      <c r="H7129">
        <v>22</v>
      </c>
      <c r="I7129">
        <v>98</v>
      </c>
      <c r="J7129">
        <v>105173.53</v>
      </c>
      <c r="K7129">
        <v>105206.31</v>
      </c>
      <c r="L7129">
        <v>32.78</v>
      </c>
      <c r="M7129">
        <v>46</v>
      </c>
      <c r="N7129">
        <f t="shared" si="111"/>
        <v>0.71260869565217388</v>
      </c>
      <c r="O7129">
        <v>4</v>
      </c>
      <c r="P7129">
        <v>6.56</v>
      </c>
      <c r="Q7129">
        <v>3.28</v>
      </c>
      <c r="T7129">
        <v>3.65</v>
      </c>
      <c r="Z7129">
        <v>4.18</v>
      </c>
      <c r="AG7129">
        <v>130</v>
      </c>
      <c r="AH7129">
        <v>394.2</v>
      </c>
      <c r="AJ7129">
        <v>442</v>
      </c>
      <c r="AK7129">
        <v>14.5</v>
      </c>
      <c r="AL7129">
        <v>65535</v>
      </c>
      <c r="AM7129">
        <v>4.25</v>
      </c>
      <c r="AN7129">
        <v>150</v>
      </c>
      <c r="AO7129">
        <v>51.2</v>
      </c>
      <c r="AP7129">
        <v>459</v>
      </c>
      <c r="AQ7129">
        <v>60</v>
      </c>
      <c r="AS7129" t="s">
        <v>355</v>
      </c>
      <c r="AU7129" t="s">
        <v>15179</v>
      </c>
      <c r="AV7129" t="b">
        <v>1</v>
      </c>
      <c r="AW7129">
        <v>39</v>
      </c>
      <c r="AX7129">
        <v>0</v>
      </c>
    </row>
    <row r="7130" spans="1:50" ht="18" customHeight="1">
      <c r="A7130" t="s">
        <v>15181</v>
      </c>
      <c r="B7130" t="s">
        <v>15182</v>
      </c>
      <c r="C7130">
        <v>200</v>
      </c>
      <c r="D7130">
        <v>362.02</v>
      </c>
      <c r="E7130">
        <v>392.62</v>
      </c>
      <c r="F7130">
        <v>0</v>
      </c>
      <c r="G7130">
        <v>60.36</v>
      </c>
      <c r="H7130">
        <v>55</v>
      </c>
      <c r="I7130">
        <v>80</v>
      </c>
      <c r="J7130">
        <v>104193.44</v>
      </c>
      <c r="K7130">
        <v>104202.12</v>
      </c>
      <c r="L7130">
        <v>8.68</v>
      </c>
      <c r="M7130">
        <v>17</v>
      </c>
      <c r="N7130">
        <f t="shared" si="111"/>
        <v>0.51058823529411768</v>
      </c>
      <c r="O7130">
        <v>26</v>
      </c>
      <c r="P7130">
        <v>1.74</v>
      </c>
      <c r="Q7130">
        <v>0.87</v>
      </c>
      <c r="T7130">
        <v>3.78</v>
      </c>
      <c r="Z7130">
        <v>4.09</v>
      </c>
      <c r="AG7130">
        <v>110</v>
      </c>
      <c r="AH7130">
        <v>350.4</v>
      </c>
      <c r="AJ7130">
        <v>390.7</v>
      </c>
      <c r="AK7130">
        <v>58.6</v>
      </c>
      <c r="AL7130">
        <v>65535</v>
      </c>
      <c r="AM7130">
        <v>4.25</v>
      </c>
      <c r="AN7130">
        <v>182.4</v>
      </c>
      <c r="AO7130">
        <v>38.5</v>
      </c>
      <c r="AP7130">
        <v>410.9</v>
      </c>
      <c r="AQ7130">
        <v>55</v>
      </c>
      <c r="AS7130" t="s">
        <v>2348</v>
      </c>
      <c r="AU7130" t="s">
        <v>15181</v>
      </c>
      <c r="AV7130" t="b">
        <v>1</v>
      </c>
      <c r="AW7130">
        <v>46</v>
      </c>
      <c r="AX7130">
        <v>0</v>
      </c>
    </row>
    <row r="7131" spans="1:50" ht="18" customHeight="1">
      <c r="A7131" t="s">
        <v>15183</v>
      </c>
      <c r="B7131" t="s">
        <v>15184</v>
      </c>
      <c r="C7131">
        <v>4600</v>
      </c>
      <c r="D7131">
        <v>352.64</v>
      </c>
      <c r="E7131">
        <v>390.47</v>
      </c>
      <c r="F7131">
        <v>0</v>
      </c>
      <c r="G7131">
        <v>43.89</v>
      </c>
      <c r="H7131">
        <v>66</v>
      </c>
      <c r="I7131">
        <v>98</v>
      </c>
      <c r="J7131">
        <v>117517.56</v>
      </c>
      <c r="K7131">
        <v>117535.23</v>
      </c>
      <c r="L7131">
        <v>17.670000000000002</v>
      </c>
      <c r="M7131">
        <v>31</v>
      </c>
      <c r="N7131">
        <f t="shared" si="111"/>
        <v>0.57000000000000006</v>
      </c>
      <c r="O7131">
        <v>3</v>
      </c>
      <c r="P7131">
        <v>3.54</v>
      </c>
      <c r="Q7131">
        <v>1.77</v>
      </c>
      <c r="T7131">
        <v>3.72</v>
      </c>
      <c r="Z7131">
        <v>4.12</v>
      </c>
      <c r="AG7131">
        <v>150</v>
      </c>
      <c r="AH7131">
        <v>346</v>
      </c>
      <c r="AJ7131">
        <v>390.9</v>
      </c>
      <c r="AK7131">
        <v>41.9</v>
      </c>
      <c r="AL7131">
        <v>65535</v>
      </c>
      <c r="AM7131">
        <v>4.24</v>
      </c>
      <c r="AN7131">
        <v>170</v>
      </c>
      <c r="AO7131">
        <v>51.9</v>
      </c>
      <c r="AP7131">
        <v>402.8</v>
      </c>
      <c r="AQ7131">
        <v>55</v>
      </c>
      <c r="AS7131" t="s">
        <v>7562</v>
      </c>
      <c r="AU7131" t="s">
        <v>15183</v>
      </c>
      <c r="AV7131" t="b">
        <v>1</v>
      </c>
      <c r="AW7131">
        <v>38</v>
      </c>
      <c r="AX7131">
        <v>0</v>
      </c>
    </row>
    <row r="7132" spans="1:50" ht="18" customHeight="1">
      <c r="A7132" t="s">
        <v>15185</v>
      </c>
      <c r="B7132" t="s">
        <v>15186</v>
      </c>
      <c r="C7132">
        <v>4600</v>
      </c>
      <c r="D7132">
        <v>340.01</v>
      </c>
      <c r="E7132">
        <v>387.44</v>
      </c>
      <c r="F7132">
        <v>0</v>
      </c>
      <c r="G7132">
        <v>26.1</v>
      </c>
      <c r="H7132">
        <v>50</v>
      </c>
      <c r="I7132">
        <v>98</v>
      </c>
      <c r="J7132">
        <v>105735.83</v>
      </c>
      <c r="K7132">
        <v>105762.56</v>
      </c>
      <c r="L7132">
        <v>26.73</v>
      </c>
      <c r="M7132">
        <v>54</v>
      </c>
      <c r="N7132">
        <f t="shared" si="111"/>
        <v>0.495</v>
      </c>
      <c r="O7132">
        <v>7</v>
      </c>
      <c r="P7132">
        <v>5.34</v>
      </c>
      <c r="Q7132">
        <v>2.67</v>
      </c>
      <c r="T7132">
        <v>3.7</v>
      </c>
      <c r="Z7132">
        <v>4.22</v>
      </c>
      <c r="AG7132">
        <v>174</v>
      </c>
      <c r="AH7132">
        <v>337.6</v>
      </c>
      <c r="AJ7132">
        <v>387</v>
      </c>
      <c r="AK7132">
        <v>25.7</v>
      </c>
      <c r="AL7132">
        <v>65535</v>
      </c>
      <c r="AM7132">
        <v>4.3499999999999996</v>
      </c>
      <c r="AN7132">
        <v>200</v>
      </c>
      <c r="AO7132">
        <v>58.8</v>
      </c>
      <c r="AP7132">
        <v>400.2</v>
      </c>
      <c r="AQ7132">
        <v>55</v>
      </c>
      <c r="AS7132" t="s">
        <v>1364</v>
      </c>
      <c r="AU7132" t="s">
        <v>15185</v>
      </c>
      <c r="AV7132" t="b">
        <v>1</v>
      </c>
      <c r="AW7132">
        <v>0</v>
      </c>
      <c r="AX7132">
        <v>0</v>
      </c>
    </row>
    <row r="7133" spans="1:50" ht="18" customHeight="1">
      <c r="A7133" t="s">
        <v>15187</v>
      </c>
      <c r="B7133" t="s">
        <v>15188</v>
      </c>
      <c r="C7133">
        <v>4600</v>
      </c>
      <c r="D7133">
        <v>342.02</v>
      </c>
      <c r="E7133">
        <v>406.18</v>
      </c>
      <c r="F7133">
        <v>0</v>
      </c>
      <c r="G7133">
        <v>10.84</v>
      </c>
      <c r="H7133">
        <v>11</v>
      </c>
      <c r="I7133">
        <v>98</v>
      </c>
      <c r="J7133">
        <v>108941.05</v>
      </c>
      <c r="K7133">
        <v>108984.49</v>
      </c>
      <c r="L7133">
        <v>43.44</v>
      </c>
      <c r="M7133">
        <v>88</v>
      </c>
      <c r="N7133">
        <f t="shared" si="111"/>
        <v>0.4936363636363636</v>
      </c>
      <c r="O7133">
        <v>10</v>
      </c>
      <c r="P7133">
        <v>8.68</v>
      </c>
      <c r="Q7133">
        <v>4.34</v>
      </c>
      <c r="T7133">
        <v>3.51</v>
      </c>
      <c r="Z7133">
        <v>4.1500000000000004</v>
      </c>
      <c r="AG7133">
        <v>150</v>
      </c>
      <c r="AH7133">
        <v>357.7</v>
      </c>
      <c r="AJ7133">
        <v>407</v>
      </c>
      <c r="AK7133">
        <v>11.3</v>
      </c>
      <c r="AL7133">
        <v>65535</v>
      </c>
      <c r="AM7133">
        <v>4.3</v>
      </c>
      <c r="AN7133">
        <v>180</v>
      </c>
      <c r="AO7133">
        <v>53.6</v>
      </c>
      <c r="AP7133">
        <v>421.5</v>
      </c>
      <c r="AQ7133">
        <v>55</v>
      </c>
      <c r="AS7133" t="s">
        <v>4481</v>
      </c>
      <c r="AU7133" t="s">
        <v>15187</v>
      </c>
      <c r="AV7133" t="b">
        <v>1</v>
      </c>
      <c r="AW7133">
        <v>38</v>
      </c>
      <c r="AX7133">
        <v>0</v>
      </c>
    </row>
    <row r="7134" spans="1:50" ht="18" customHeight="1">
      <c r="A7134" t="s">
        <v>15189</v>
      </c>
      <c r="B7134" t="s">
        <v>15190</v>
      </c>
      <c r="C7134">
        <v>201</v>
      </c>
      <c r="D7134">
        <v>312.02999999999997</v>
      </c>
      <c r="E7134">
        <v>333.49</v>
      </c>
      <c r="F7134">
        <v>0</v>
      </c>
      <c r="G7134">
        <v>118.68</v>
      </c>
      <c r="H7134">
        <v>25</v>
      </c>
      <c r="I7134">
        <v>97</v>
      </c>
      <c r="J7134">
        <v>117488.09</v>
      </c>
      <c r="K7134">
        <v>117517.55</v>
      </c>
      <c r="L7134">
        <v>29.46</v>
      </c>
      <c r="M7134">
        <v>46</v>
      </c>
      <c r="N7134">
        <f t="shared" si="111"/>
        <v>0.64043478260869569</v>
      </c>
      <c r="O7134">
        <v>2</v>
      </c>
      <c r="P7134">
        <v>5.9</v>
      </c>
      <c r="Q7134">
        <v>2.95</v>
      </c>
      <c r="T7134">
        <v>3.26</v>
      </c>
      <c r="Z7134">
        <v>3.49</v>
      </c>
      <c r="AG7134">
        <v>126</v>
      </c>
      <c r="AH7134">
        <v>307.2</v>
      </c>
      <c r="AJ7134">
        <v>332.7</v>
      </c>
      <c r="AK7134">
        <v>118.3</v>
      </c>
      <c r="AL7134">
        <v>65535</v>
      </c>
      <c r="AM7134">
        <v>3.7</v>
      </c>
      <c r="AN7134">
        <v>150</v>
      </c>
      <c r="AO7134">
        <v>38.700000000000003</v>
      </c>
      <c r="AP7134">
        <v>355.4</v>
      </c>
      <c r="AQ7134">
        <v>55</v>
      </c>
      <c r="AS7134" t="s">
        <v>52</v>
      </c>
      <c r="AU7134" t="s">
        <v>15189</v>
      </c>
      <c r="AV7134" t="b">
        <v>1</v>
      </c>
      <c r="AW7134">
        <v>43</v>
      </c>
      <c r="AX7134">
        <v>0</v>
      </c>
    </row>
    <row r="7135" spans="1:50" ht="18" customHeight="1">
      <c r="A7135" t="s">
        <v>15191</v>
      </c>
      <c r="B7135" t="s">
        <v>15192</v>
      </c>
      <c r="C7135">
        <v>200</v>
      </c>
      <c r="D7135">
        <v>377.85</v>
      </c>
      <c r="E7135">
        <v>397.63</v>
      </c>
      <c r="F7135">
        <v>0</v>
      </c>
      <c r="G7135">
        <v>49.11</v>
      </c>
      <c r="H7135">
        <v>81</v>
      </c>
      <c r="I7135">
        <v>96</v>
      </c>
      <c r="J7135">
        <v>108932.59</v>
      </c>
      <c r="K7135">
        <v>108941.05</v>
      </c>
      <c r="L7135">
        <v>8.4600000000000009</v>
      </c>
      <c r="M7135">
        <v>19</v>
      </c>
      <c r="N7135">
        <f t="shared" si="111"/>
        <v>0.44526315789473686</v>
      </c>
      <c r="O7135">
        <v>0</v>
      </c>
      <c r="P7135">
        <v>1.7</v>
      </c>
      <c r="Q7135">
        <v>0.85</v>
      </c>
      <c r="T7135">
        <v>3.94</v>
      </c>
      <c r="Z7135">
        <v>4.12</v>
      </c>
      <c r="AG7135">
        <v>150</v>
      </c>
      <c r="AH7135">
        <v>350.4</v>
      </c>
      <c r="AJ7135">
        <v>395.8</v>
      </c>
      <c r="AK7135">
        <v>0</v>
      </c>
      <c r="AL7135">
        <v>1</v>
      </c>
      <c r="AM7135">
        <v>4.2</v>
      </c>
      <c r="AN7135">
        <v>160</v>
      </c>
      <c r="AO7135">
        <v>52.6</v>
      </c>
      <c r="AP7135">
        <v>410</v>
      </c>
      <c r="AQ7135">
        <v>58</v>
      </c>
      <c r="AS7135" t="s">
        <v>2015</v>
      </c>
      <c r="AU7135" t="s">
        <v>15191</v>
      </c>
      <c r="AV7135" t="b">
        <v>1</v>
      </c>
      <c r="AW7135">
        <v>36</v>
      </c>
      <c r="AX7135">
        <v>0</v>
      </c>
    </row>
    <row r="7136" spans="1:50" ht="18" customHeight="1">
      <c r="A7136" t="s">
        <v>15193</v>
      </c>
      <c r="B7136" t="s">
        <v>15194</v>
      </c>
      <c r="C7136">
        <v>201</v>
      </c>
      <c r="D7136">
        <v>384.41</v>
      </c>
      <c r="E7136">
        <v>425.37</v>
      </c>
      <c r="F7136">
        <v>0</v>
      </c>
      <c r="G7136">
        <v>132.16</v>
      </c>
      <c r="H7136">
        <v>26</v>
      </c>
      <c r="I7136">
        <v>72</v>
      </c>
      <c r="J7136">
        <v>105713.36</v>
      </c>
      <c r="K7136">
        <v>105735.83</v>
      </c>
      <c r="L7136">
        <v>22.47</v>
      </c>
      <c r="M7136">
        <v>27</v>
      </c>
      <c r="N7136">
        <f t="shared" si="111"/>
        <v>0.8322222222222222</v>
      </c>
      <c r="O7136">
        <v>20</v>
      </c>
      <c r="P7136">
        <v>4.5</v>
      </c>
      <c r="Q7136">
        <v>2.25</v>
      </c>
      <c r="T7136">
        <v>3.65</v>
      </c>
      <c r="Z7136">
        <v>4.0599999999999996</v>
      </c>
      <c r="AG7136">
        <v>130</v>
      </c>
      <c r="AH7136">
        <v>394.2</v>
      </c>
      <c r="AJ7136">
        <v>423</v>
      </c>
      <c r="AK7136">
        <v>66.3</v>
      </c>
      <c r="AL7136">
        <v>65535</v>
      </c>
      <c r="AM7136">
        <v>4.25</v>
      </c>
      <c r="AN7136">
        <v>150</v>
      </c>
      <c r="AO7136">
        <v>51.2</v>
      </c>
      <c r="AP7136">
        <v>459</v>
      </c>
      <c r="AQ7136">
        <v>60</v>
      </c>
      <c r="AS7136" t="s">
        <v>575</v>
      </c>
      <c r="AU7136" t="s">
        <v>15193</v>
      </c>
      <c r="AV7136" t="b">
        <v>1</v>
      </c>
      <c r="AW7136">
        <v>0</v>
      </c>
      <c r="AX7136">
        <v>0</v>
      </c>
    </row>
    <row r="7137" spans="1:50" ht="18" customHeight="1">
      <c r="A7137" t="s">
        <v>15195</v>
      </c>
      <c r="B7137" t="s">
        <v>15196</v>
      </c>
      <c r="C7137">
        <v>4600</v>
      </c>
      <c r="D7137">
        <v>365.73</v>
      </c>
      <c r="E7137">
        <v>394.45</v>
      </c>
      <c r="F7137">
        <v>0</v>
      </c>
      <c r="G7137">
        <v>46.58</v>
      </c>
      <c r="H7137">
        <v>72</v>
      </c>
      <c r="I7137">
        <v>98</v>
      </c>
      <c r="J7137">
        <v>117475.51</v>
      </c>
      <c r="K7137">
        <v>117488.09</v>
      </c>
      <c r="L7137">
        <v>12.58</v>
      </c>
      <c r="M7137">
        <v>26</v>
      </c>
      <c r="N7137">
        <f t="shared" si="111"/>
        <v>0.48384615384615387</v>
      </c>
      <c r="O7137">
        <v>4</v>
      </c>
      <c r="P7137">
        <v>2.52</v>
      </c>
      <c r="Q7137">
        <v>1.26</v>
      </c>
      <c r="T7137">
        <v>3.86</v>
      </c>
      <c r="Z7137">
        <v>4.16</v>
      </c>
      <c r="AG7137">
        <v>150</v>
      </c>
      <c r="AH7137">
        <v>346</v>
      </c>
      <c r="AJ7137">
        <v>394.7</v>
      </c>
      <c r="AK7137">
        <v>46.5</v>
      </c>
      <c r="AL7137">
        <v>65535</v>
      </c>
      <c r="AM7137">
        <v>4.24</v>
      </c>
      <c r="AN7137">
        <v>170</v>
      </c>
      <c r="AO7137">
        <v>51.9</v>
      </c>
      <c r="AP7137">
        <v>402.8</v>
      </c>
      <c r="AQ7137">
        <v>55</v>
      </c>
      <c r="AS7137" t="s">
        <v>7630</v>
      </c>
      <c r="AU7137" t="s">
        <v>15195</v>
      </c>
      <c r="AV7137" t="b">
        <v>1</v>
      </c>
      <c r="AW7137">
        <v>36</v>
      </c>
      <c r="AX7137">
        <v>0</v>
      </c>
    </row>
    <row r="7138" spans="1:50" ht="18" customHeight="1">
      <c r="A7138" t="s">
        <v>15197</v>
      </c>
      <c r="B7138" t="s">
        <v>15198</v>
      </c>
      <c r="C7138">
        <v>4600</v>
      </c>
      <c r="D7138">
        <v>345.06</v>
      </c>
      <c r="E7138">
        <v>355.38</v>
      </c>
      <c r="F7138">
        <v>0</v>
      </c>
      <c r="G7138">
        <v>38.96</v>
      </c>
      <c r="H7138">
        <v>71</v>
      </c>
      <c r="I7138">
        <v>98</v>
      </c>
      <c r="J7138">
        <v>108921.2</v>
      </c>
      <c r="K7138">
        <v>108932.59</v>
      </c>
      <c r="L7138">
        <v>11.39</v>
      </c>
      <c r="M7138">
        <v>25</v>
      </c>
      <c r="N7138">
        <f t="shared" si="111"/>
        <v>0.4556</v>
      </c>
      <c r="O7138">
        <v>3</v>
      </c>
      <c r="P7138">
        <v>2.2799999999999998</v>
      </c>
      <c r="Q7138">
        <v>1.1399999999999999</v>
      </c>
      <c r="T7138">
        <v>3.32</v>
      </c>
      <c r="Z7138">
        <v>3.39</v>
      </c>
      <c r="AG7138">
        <v>125</v>
      </c>
      <c r="AH7138">
        <v>334.8</v>
      </c>
      <c r="AJ7138">
        <v>353</v>
      </c>
      <c r="AK7138">
        <v>-0.1</v>
      </c>
      <c r="AL7138">
        <v>65535</v>
      </c>
      <c r="AM7138">
        <v>3.68</v>
      </c>
      <c r="AN7138">
        <v>125</v>
      </c>
      <c r="AO7138">
        <v>41.8</v>
      </c>
      <c r="AP7138">
        <v>383.4</v>
      </c>
      <c r="AQ7138">
        <v>65</v>
      </c>
      <c r="AS7138" t="s">
        <v>3282</v>
      </c>
      <c r="AU7138" t="s">
        <v>15197</v>
      </c>
      <c r="AV7138" t="b">
        <v>1</v>
      </c>
      <c r="AW7138">
        <v>37</v>
      </c>
      <c r="AX7138">
        <v>0</v>
      </c>
    </row>
    <row r="7139" spans="1:50" ht="18" customHeight="1">
      <c r="A7139" t="s">
        <v>15199</v>
      </c>
      <c r="B7139" t="s">
        <v>15200</v>
      </c>
      <c r="C7139">
        <v>201</v>
      </c>
      <c r="D7139">
        <v>341.38</v>
      </c>
      <c r="E7139">
        <v>366.52</v>
      </c>
      <c r="F7139">
        <v>0</v>
      </c>
      <c r="G7139">
        <v>76.19</v>
      </c>
      <c r="H7139">
        <v>65</v>
      </c>
      <c r="I7139">
        <v>95</v>
      </c>
      <c r="J7139">
        <v>117463.67</v>
      </c>
      <c r="K7139">
        <v>117475.51</v>
      </c>
      <c r="L7139">
        <v>11.84</v>
      </c>
      <c r="M7139">
        <v>20</v>
      </c>
      <c r="N7139">
        <f t="shared" si="111"/>
        <v>0.59199999999999997</v>
      </c>
      <c r="O7139">
        <v>4</v>
      </c>
      <c r="P7139">
        <v>2.36</v>
      </c>
      <c r="Q7139">
        <v>1.18</v>
      </c>
      <c r="T7139">
        <v>3.29</v>
      </c>
      <c r="Z7139">
        <v>3.54</v>
      </c>
      <c r="AG7139">
        <v>120</v>
      </c>
      <c r="AH7139">
        <v>332.8</v>
      </c>
      <c r="AJ7139">
        <v>365.7</v>
      </c>
      <c r="AK7139">
        <v>0</v>
      </c>
      <c r="AL7139">
        <v>65535</v>
      </c>
      <c r="AM7139">
        <v>3.7</v>
      </c>
      <c r="AN7139">
        <v>120</v>
      </c>
      <c r="AO7139">
        <v>39.9</v>
      </c>
      <c r="AP7139">
        <v>379.6</v>
      </c>
      <c r="AQ7139">
        <v>50</v>
      </c>
      <c r="AS7139" t="s">
        <v>1264</v>
      </c>
      <c r="AU7139" t="s">
        <v>15199</v>
      </c>
      <c r="AV7139" t="b">
        <v>1</v>
      </c>
      <c r="AW7139">
        <v>36</v>
      </c>
      <c r="AX7139">
        <v>0</v>
      </c>
    </row>
    <row r="7140" spans="1:50" ht="18" customHeight="1">
      <c r="A7140" t="s">
        <v>15201</v>
      </c>
      <c r="B7140" t="s">
        <v>15202</v>
      </c>
      <c r="C7140">
        <v>201</v>
      </c>
      <c r="D7140">
        <v>370.47</v>
      </c>
      <c r="E7140">
        <v>413.09</v>
      </c>
      <c r="F7140">
        <v>0</v>
      </c>
      <c r="G7140">
        <v>66.459999999999994</v>
      </c>
      <c r="H7140">
        <v>61</v>
      </c>
      <c r="I7140">
        <v>96</v>
      </c>
      <c r="J7140">
        <v>105694.59</v>
      </c>
      <c r="K7140">
        <v>105713.35</v>
      </c>
      <c r="L7140">
        <v>18.760000000000002</v>
      </c>
      <c r="M7140">
        <v>34</v>
      </c>
      <c r="N7140">
        <f t="shared" si="111"/>
        <v>0.55176470588235293</v>
      </c>
      <c r="O7140">
        <v>5</v>
      </c>
      <c r="P7140">
        <v>3.76</v>
      </c>
      <c r="Q7140">
        <v>1.88</v>
      </c>
      <c r="T7140">
        <v>3.8</v>
      </c>
      <c r="Z7140">
        <v>4.2300000000000004</v>
      </c>
      <c r="AG7140">
        <v>150</v>
      </c>
      <c r="AH7140">
        <v>357.7</v>
      </c>
      <c r="AJ7140">
        <v>414</v>
      </c>
      <c r="AK7140">
        <v>67.400000000000006</v>
      </c>
      <c r="AL7140">
        <v>65535</v>
      </c>
      <c r="AM7140">
        <v>4.3</v>
      </c>
      <c r="AN7140">
        <v>180</v>
      </c>
      <c r="AO7140">
        <v>53.6</v>
      </c>
      <c r="AP7140">
        <v>419.5</v>
      </c>
      <c r="AQ7140">
        <v>55</v>
      </c>
      <c r="AS7140" t="s">
        <v>1329</v>
      </c>
      <c r="AU7140" t="s">
        <v>15201</v>
      </c>
      <c r="AV7140" t="b">
        <v>1</v>
      </c>
      <c r="AW7140">
        <v>0</v>
      </c>
      <c r="AX7140">
        <v>0</v>
      </c>
    </row>
    <row r="7141" spans="1:50" ht="18" customHeight="1">
      <c r="A7141" t="s">
        <v>15203</v>
      </c>
      <c r="B7141" t="s">
        <v>15204</v>
      </c>
      <c r="C7141">
        <v>201</v>
      </c>
      <c r="D7141">
        <v>338.85</v>
      </c>
      <c r="E7141">
        <v>354.74</v>
      </c>
      <c r="F7141">
        <v>0</v>
      </c>
      <c r="G7141">
        <v>84.25</v>
      </c>
      <c r="H7141">
        <v>29</v>
      </c>
      <c r="I7141">
        <v>74</v>
      </c>
      <c r="J7141">
        <v>83389.460000000006</v>
      </c>
      <c r="K7141">
        <v>83406.66</v>
      </c>
      <c r="L7141">
        <v>17.2</v>
      </c>
      <c r="M7141">
        <v>26</v>
      </c>
      <c r="N7141">
        <f t="shared" si="111"/>
        <v>0.66153846153846152</v>
      </c>
      <c r="O7141">
        <v>20</v>
      </c>
      <c r="P7141">
        <v>3.44</v>
      </c>
      <c r="Q7141">
        <v>1.72</v>
      </c>
      <c r="T7141">
        <v>3.27</v>
      </c>
      <c r="Z7141">
        <v>3.44</v>
      </c>
      <c r="AG7141">
        <v>120</v>
      </c>
      <c r="AH7141">
        <v>332.8</v>
      </c>
      <c r="AJ7141">
        <v>354.3</v>
      </c>
      <c r="AK7141">
        <v>0</v>
      </c>
      <c r="AL7141">
        <v>65535</v>
      </c>
      <c r="AM7141">
        <v>3.65</v>
      </c>
      <c r="AN7141">
        <v>120</v>
      </c>
      <c r="AO7141">
        <v>39.9</v>
      </c>
      <c r="AP7141">
        <v>380</v>
      </c>
      <c r="AQ7141">
        <v>55</v>
      </c>
      <c r="AS7141" t="s">
        <v>2094</v>
      </c>
      <c r="AU7141" t="s">
        <v>15203</v>
      </c>
      <c r="AV7141" t="b">
        <v>1</v>
      </c>
      <c r="AW7141">
        <v>55</v>
      </c>
      <c r="AX7141">
        <v>0</v>
      </c>
    </row>
    <row r="7142" spans="1:50" ht="18" customHeight="1">
      <c r="A7142" t="s">
        <v>15205</v>
      </c>
      <c r="B7142" t="s">
        <v>15206</v>
      </c>
      <c r="C7142">
        <v>200</v>
      </c>
      <c r="D7142">
        <v>349.42</v>
      </c>
      <c r="E7142">
        <v>369.52</v>
      </c>
      <c r="F7142">
        <v>0</v>
      </c>
      <c r="G7142">
        <v>57.96</v>
      </c>
      <c r="H7142">
        <v>21</v>
      </c>
      <c r="I7142">
        <v>95</v>
      </c>
      <c r="J7142">
        <v>104144.55</v>
      </c>
      <c r="K7142">
        <v>104193.44</v>
      </c>
      <c r="L7142">
        <v>48.89</v>
      </c>
      <c r="M7142">
        <v>45</v>
      </c>
      <c r="N7142">
        <f t="shared" si="111"/>
        <v>1.0864444444444445</v>
      </c>
      <c r="O7142">
        <v>30</v>
      </c>
      <c r="P7142">
        <v>9.7799999999999994</v>
      </c>
      <c r="Q7142">
        <v>4.8899999999999997</v>
      </c>
      <c r="T7142">
        <v>3.6</v>
      </c>
      <c r="Z7142">
        <v>3.6</v>
      </c>
      <c r="AG7142">
        <v>145.69999999999999</v>
      </c>
      <c r="AH7142">
        <v>355.2</v>
      </c>
      <c r="AJ7142">
        <v>369.8</v>
      </c>
      <c r="AK7142">
        <v>57.9</v>
      </c>
      <c r="AL7142">
        <v>0</v>
      </c>
      <c r="AM7142">
        <v>4.2</v>
      </c>
      <c r="AN7142">
        <v>400</v>
      </c>
      <c r="AO7142">
        <v>51.8</v>
      </c>
      <c r="AP7142">
        <v>430.4</v>
      </c>
      <c r="AQ7142">
        <v>60</v>
      </c>
      <c r="AS7142" t="s">
        <v>5335</v>
      </c>
      <c r="AU7142" t="s">
        <v>15205</v>
      </c>
      <c r="AV7142" t="b">
        <v>1</v>
      </c>
      <c r="AW7142">
        <v>48</v>
      </c>
      <c r="AX7142">
        <v>0</v>
      </c>
    </row>
    <row r="7143" spans="1:50" ht="18" customHeight="1">
      <c r="A7143" t="s">
        <v>15207</v>
      </c>
      <c r="B7143" t="s">
        <v>15208</v>
      </c>
      <c r="C7143">
        <v>201</v>
      </c>
      <c r="D7143">
        <v>354.71</v>
      </c>
      <c r="E7143">
        <v>380.18</v>
      </c>
      <c r="F7143">
        <v>0</v>
      </c>
      <c r="G7143">
        <v>113.29</v>
      </c>
      <c r="H7143">
        <v>35</v>
      </c>
      <c r="I7143">
        <v>61</v>
      </c>
      <c r="J7143">
        <v>105681.61</v>
      </c>
      <c r="K7143">
        <v>105694.59</v>
      </c>
      <c r="L7143">
        <v>12.98</v>
      </c>
      <c r="M7143">
        <v>16</v>
      </c>
      <c r="N7143">
        <f t="shared" si="111"/>
        <v>0.81125000000000003</v>
      </c>
      <c r="O7143">
        <v>36</v>
      </c>
      <c r="P7143">
        <v>2.6</v>
      </c>
      <c r="Q7143">
        <v>1.3</v>
      </c>
      <c r="T7143">
        <v>3.63</v>
      </c>
      <c r="Z7143">
        <v>3.9</v>
      </c>
      <c r="AG7143">
        <v>150</v>
      </c>
      <c r="AH7143">
        <v>357.7</v>
      </c>
      <c r="AJ7143">
        <v>380</v>
      </c>
      <c r="AK7143">
        <v>114.4</v>
      </c>
      <c r="AL7143">
        <v>65535</v>
      </c>
      <c r="AM7143">
        <v>4.3</v>
      </c>
      <c r="AN7143">
        <v>180</v>
      </c>
      <c r="AO7143">
        <v>53.6</v>
      </c>
      <c r="AP7143">
        <v>419.5</v>
      </c>
      <c r="AQ7143">
        <v>55</v>
      </c>
      <c r="AS7143" t="s">
        <v>430</v>
      </c>
      <c r="AU7143" t="s">
        <v>15207</v>
      </c>
      <c r="AV7143" t="b">
        <v>1</v>
      </c>
      <c r="AW7143">
        <v>0</v>
      </c>
      <c r="AX7143">
        <v>0</v>
      </c>
    </row>
    <row r="7144" spans="1:50" ht="18" customHeight="1">
      <c r="A7144" t="s">
        <v>15209</v>
      </c>
      <c r="B7144" t="s">
        <v>15210</v>
      </c>
      <c r="C7144">
        <v>4600</v>
      </c>
      <c r="D7144">
        <v>343.97</v>
      </c>
      <c r="E7144">
        <v>363.37</v>
      </c>
      <c r="F7144">
        <v>0</v>
      </c>
      <c r="G7144">
        <v>57.64</v>
      </c>
      <c r="H7144">
        <v>23</v>
      </c>
      <c r="I7144">
        <v>98</v>
      </c>
      <c r="J7144">
        <v>105130.69</v>
      </c>
      <c r="K7144">
        <v>105173.53</v>
      </c>
      <c r="L7144">
        <v>42.84</v>
      </c>
      <c r="M7144">
        <v>38</v>
      </c>
      <c r="N7144">
        <f t="shared" si="111"/>
        <v>1.1273684210526316</v>
      </c>
      <c r="O7144">
        <v>30</v>
      </c>
      <c r="P7144">
        <v>8.56</v>
      </c>
      <c r="Q7144">
        <v>4.28</v>
      </c>
      <c r="T7144">
        <v>3.6</v>
      </c>
      <c r="Z7144">
        <v>3.6</v>
      </c>
      <c r="AG7144">
        <v>145.69999999999999</v>
      </c>
      <c r="AH7144">
        <v>355.2</v>
      </c>
      <c r="AJ7144">
        <v>363.3</v>
      </c>
      <c r="AK7144">
        <v>54.4</v>
      </c>
      <c r="AL7144">
        <v>0</v>
      </c>
      <c r="AM7144">
        <v>4.2</v>
      </c>
      <c r="AN7144">
        <v>400</v>
      </c>
      <c r="AO7144">
        <v>51.8</v>
      </c>
      <c r="AP7144">
        <v>422.8</v>
      </c>
      <c r="AQ7144">
        <v>60</v>
      </c>
      <c r="AS7144" t="s">
        <v>1857</v>
      </c>
      <c r="AU7144" t="s">
        <v>15209</v>
      </c>
      <c r="AV7144" t="b">
        <v>1</v>
      </c>
      <c r="AW7144">
        <v>47</v>
      </c>
      <c r="AX7144">
        <v>0</v>
      </c>
    </row>
    <row r="7145" spans="1:50" ht="18" customHeight="1">
      <c r="A7145" t="s">
        <v>15211</v>
      </c>
      <c r="B7145" t="s">
        <v>15212</v>
      </c>
      <c r="C7145">
        <v>4600</v>
      </c>
      <c r="D7145">
        <v>359.93</v>
      </c>
      <c r="E7145">
        <v>390.48</v>
      </c>
      <c r="F7145">
        <v>0</v>
      </c>
      <c r="G7145">
        <v>32.6</v>
      </c>
      <c r="H7145">
        <v>71</v>
      </c>
      <c r="I7145">
        <v>98</v>
      </c>
      <c r="J7145">
        <v>108907.35</v>
      </c>
      <c r="K7145">
        <v>108921.2</v>
      </c>
      <c r="L7145">
        <v>13.85</v>
      </c>
      <c r="M7145">
        <v>27</v>
      </c>
      <c r="N7145">
        <f t="shared" si="111"/>
        <v>0.51296296296296295</v>
      </c>
      <c r="O7145">
        <v>5</v>
      </c>
      <c r="P7145">
        <v>2.76</v>
      </c>
      <c r="Q7145">
        <v>1.38</v>
      </c>
      <c r="T7145">
        <v>3.8</v>
      </c>
      <c r="Z7145">
        <v>4.12</v>
      </c>
      <c r="AG7145">
        <v>150</v>
      </c>
      <c r="AH7145">
        <v>346</v>
      </c>
      <c r="AJ7145">
        <v>390.1</v>
      </c>
      <c r="AK7145">
        <v>30.4</v>
      </c>
      <c r="AL7145">
        <v>65535</v>
      </c>
      <c r="AM7145">
        <v>4.24</v>
      </c>
      <c r="AN7145">
        <v>170</v>
      </c>
      <c r="AO7145">
        <v>51.9</v>
      </c>
      <c r="AP7145">
        <v>402.8</v>
      </c>
      <c r="AQ7145">
        <v>55</v>
      </c>
      <c r="AS7145" t="s">
        <v>1335</v>
      </c>
      <c r="AU7145" t="s">
        <v>15211</v>
      </c>
      <c r="AV7145" t="b">
        <v>1</v>
      </c>
      <c r="AW7145">
        <v>39</v>
      </c>
      <c r="AX7145">
        <v>0</v>
      </c>
    </row>
    <row r="7146" spans="1:50" ht="18" customHeight="1">
      <c r="A7146" t="s">
        <v>15213</v>
      </c>
      <c r="B7146" t="s">
        <v>15214</v>
      </c>
      <c r="C7146">
        <v>201</v>
      </c>
      <c r="D7146">
        <v>351.76</v>
      </c>
      <c r="E7146">
        <v>385.03</v>
      </c>
      <c r="F7146">
        <v>1.41</v>
      </c>
      <c r="G7146">
        <v>107.8</v>
      </c>
      <c r="H7146">
        <v>64</v>
      </c>
      <c r="I7146">
        <v>87</v>
      </c>
      <c r="J7146">
        <v>117451.46</v>
      </c>
      <c r="K7146">
        <v>117463.67</v>
      </c>
      <c r="L7146">
        <v>12.21</v>
      </c>
      <c r="M7146">
        <v>18</v>
      </c>
      <c r="N7146">
        <f t="shared" si="111"/>
        <v>0.67833333333333334</v>
      </c>
      <c r="O7146">
        <v>9</v>
      </c>
      <c r="P7146">
        <v>2.44</v>
      </c>
      <c r="Q7146">
        <v>1.22</v>
      </c>
      <c r="T7146">
        <v>3.71</v>
      </c>
      <c r="Z7146">
        <v>4.07</v>
      </c>
      <c r="AG7146">
        <v>150</v>
      </c>
      <c r="AH7146">
        <v>346</v>
      </c>
      <c r="AJ7146">
        <v>384.5</v>
      </c>
      <c r="AK7146">
        <v>104.4</v>
      </c>
      <c r="AL7146">
        <v>65535</v>
      </c>
      <c r="AM7146">
        <v>4.24</v>
      </c>
      <c r="AN7146">
        <v>170</v>
      </c>
      <c r="AO7146">
        <v>51.9</v>
      </c>
      <c r="AP7146">
        <v>402.8</v>
      </c>
      <c r="AQ7146">
        <v>55</v>
      </c>
      <c r="AS7146" t="s">
        <v>1627</v>
      </c>
      <c r="AU7146" t="s">
        <v>15213</v>
      </c>
      <c r="AV7146" t="b">
        <v>1</v>
      </c>
      <c r="AW7146">
        <v>38</v>
      </c>
      <c r="AX7146">
        <v>0</v>
      </c>
    </row>
    <row r="7147" spans="1:50" ht="18" customHeight="1">
      <c r="A7147" t="s">
        <v>15215</v>
      </c>
      <c r="B7147" t="s">
        <v>15216</v>
      </c>
      <c r="C7147">
        <v>4600</v>
      </c>
      <c r="D7147">
        <v>375.26</v>
      </c>
      <c r="E7147">
        <v>390.24</v>
      </c>
      <c r="F7147">
        <v>0</v>
      </c>
      <c r="G7147">
        <v>43.97</v>
      </c>
      <c r="H7147">
        <v>88</v>
      </c>
      <c r="I7147">
        <v>98</v>
      </c>
      <c r="J7147">
        <v>104139.27</v>
      </c>
      <c r="K7147">
        <v>104144.55</v>
      </c>
      <c r="L7147">
        <v>5.28</v>
      </c>
      <c r="M7147">
        <v>12</v>
      </c>
      <c r="N7147">
        <f t="shared" si="111"/>
        <v>0.44</v>
      </c>
      <c r="O7147">
        <v>3</v>
      </c>
      <c r="P7147">
        <v>1.06</v>
      </c>
      <c r="Q7147">
        <v>0.53</v>
      </c>
      <c r="T7147">
        <v>3.95</v>
      </c>
      <c r="Z7147">
        <v>4.1100000000000003</v>
      </c>
      <c r="AG7147">
        <v>150</v>
      </c>
      <c r="AH7147">
        <v>346</v>
      </c>
      <c r="AJ7147">
        <v>389.8</v>
      </c>
      <c r="AK7147">
        <v>43.7</v>
      </c>
      <c r="AL7147">
        <v>65535</v>
      </c>
      <c r="AM7147">
        <v>4.24</v>
      </c>
      <c r="AN7147">
        <v>170</v>
      </c>
      <c r="AO7147">
        <v>51.9</v>
      </c>
      <c r="AP7147">
        <v>402.8</v>
      </c>
      <c r="AQ7147">
        <v>55</v>
      </c>
      <c r="AS7147" t="s">
        <v>15217</v>
      </c>
      <c r="AU7147" t="s">
        <v>15215</v>
      </c>
      <c r="AV7147" t="b">
        <v>1</v>
      </c>
      <c r="AW7147">
        <v>34</v>
      </c>
      <c r="AX7147">
        <v>0</v>
      </c>
    </row>
    <row r="7148" spans="1:50" ht="18" customHeight="1">
      <c r="A7148" t="s">
        <v>15218</v>
      </c>
      <c r="B7148" t="s">
        <v>15219</v>
      </c>
      <c r="C7148">
        <v>4600</v>
      </c>
      <c r="D7148">
        <v>351.58</v>
      </c>
      <c r="E7148">
        <v>391</v>
      </c>
      <c r="F7148">
        <v>0</v>
      </c>
      <c r="G7148">
        <v>43.9</v>
      </c>
      <c r="H7148">
        <v>62</v>
      </c>
      <c r="I7148">
        <v>98</v>
      </c>
      <c r="J7148">
        <v>117434.22</v>
      </c>
      <c r="K7148">
        <v>117451.45</v>
      </c>
      <c r="L7148">
        <v>17.23</v>
      </c>
      <c r="M7148">
        <v>32</v>
      </c>
      <c r="N7148">
        <f t="shared" si="111"/>
        <v>0.53843750000000001</v>
      </c>
      <c r="O7148">
        <v>3</v>
      </c>
      <c r="P7148">
        <v>3.44</v>
      </c>
      <c r="Q7148">
        <v>1.72</v>
      </c>
      <c r="T7148">
        <v>3.71</v>
      </c>
      <c r="Z7148">
        <v>4.12</v>
      </c>
      <c r="AG7148">
        <v>150</v>
      </c>
      <c r="AH7148">
        <v>346</v>
      </c>
      <c r="AJ7148">
        <v>390.9</v>
      </c>
      <c r="AK7148">
        <v>43.7</v>
      </c>
      <c r="AL7148">
        <v>65535</v>
      </c>
      <c r="AM7148">
        <v>4.24</v>
      </c>
      <c r="AN7148">
        <v>170</v>
      </c>
      <c r="AO7148">
        <v>51.9</v>
      </c>
      <c r="AP7148">
        <v>402.8</v>
      </c>
      <c r="AQ7148">
        <v>55</v>
      </c>
      <c r="AS7148" t="s">
        <v>4889</v>
      </c>
      <c r="AU7148" t="s">
        <v>15218</v>
      </c>
      <c r="AV7148" t="b">
        <v>1</v>
      </c>
      <c r="AW7148">
        <v>35</v>
      </c>
      <c r="AX7148">
        <v>0</v>
      </c>
    </row>
    <row r="7149" spans="1:50" ht="18" customHeight="1">
      <c r="A7149" t="s">
        <v>15220</v>
      </c>
      <c r="B7149" t="s">
        <v>15221</v>
      </c>
      <c r="C7149">
        <v>201</v>
      </c>
      <c r="D7149">
        <v>355.09</v>
      </c>
      <c r="E7149">
        <v>364.06</v>
      </c>
      <c r="F7149">
        <v>0</v>
      </c>
      <c r="G7149">
        <v>74.290000000000006</v>
      </c>
      <c r="H7149">
        <v>68</v>
      </c>
      <c r="I7149">
        <v>70</v>
      </c>
      <c r="J7149">
        <v>104138.26</v>
      </c>
      <c r="K7149">
        <v>104139.28</v>
      </c>
      <c r="L7149">
        <v>1.02</v>
      </c>
      <c r="M7149">
        <v>1</v>
      </c>
      <c r="N7149">
        <f t="shared" si="111"/>
        <v>1.02</v>
      </c>
      <c r="O7149">
        <v>170</v>
      </c>
      <c r="P7149">
        <v>0.2</v>
      </c>
      <c r="Q7149">
        <v>0.1</v>
      </c>
      <c r="T7149">
        <v>3.74</v>
      </c>
      <c r="Z7149">
        <v>3.8</v>
      </c>
      <c r="AG7149">
        <v>150</v>
      </c>
      <c r="AH7149">
        <v>346</v>
      </c>
      <c r="AJ7149">
        <v>360.4</v>
      </c>
      <c r="AK7149">
        <v>14.2</v>
      </c>
      <c r="AL7149">
        <v>65535</v>
      </c>
      <c r="AM7149">
        <v>4.24</v>
      </c>
      <c r="AN7149">
        <v>170</v>
      </c>
      <c r="AO7149">
        <v>51.9</v>
      </c>
      <c r="AP7149">
        <v>402.8</v>
      </c>
      <c r="AQ7149">
        <v>55</v>
      </c>
      <c r="AS7149" t="s">
        <v>938</v>
      </c>
      <c r="AU7149" t="s">
        <v>15220</v>
      </c>
      <c r="AV7149" t="b">
        <v>1</v>
      </c>
      <c r="AW7149">
        <v>34</v>
      </c>
      <c r="AX7149">
        <v>0</v>
      </c>
    </row>
    <row r="7150" spans="1:50" ht="18" customHeight="1">
      <c r="A7150" t="s">
        <v>15222</v>
      </c>
      <c r="B7150" t="s">
        <v>15223</v>
      </c>
      <c r="C7150">
        <v>4600</v>
      </c>
      <c r="D7150">
        <v>340.62</v>
      </c>
      <c r="E7150">
        <v>360.83</v>
      </c>
      <c r="F7150">
        <v>0</v>
      </c>
      <c r="G7150">
        <v>25.74</v>
      </c>
      <c r="H7150">
        <v>28</v>
      </c>
      <c r="I7150">
        <v>98</v>
      </c>
      <c r="J7150">
        <v>108881.60000000001</v>
      </c>
      <c r="K7150">
        <v>108907.35</v>
      </c>
      <c r="L7150">
        <v>25.75</v>
      </c>
      <c r="M7150">
        <v>45</v>
      </c>
      <c r="N7150">
        <f t="shared" si="111"/>
        <v>0.57222222222222219</v>
      </c>
      <c r="O7150">
        <v>5</v>
      </c>
      <c r="P7150">
        <v>5.16</v>
      </c>
      <c r="Q7150">
        <v>2.58</v>
      </c>
      <c r="T7150">
        <v>3.28</v>
      </c>
      <c r="Z7150">
        <v>3.61</v>
      </c>
      <c r="AG7150">
        <v>125</v>
      </c>
      <c r="AH7150">
        <v>334.8</v>
      </c>
      <c r="AJ7150">
        <v>361</v>
      </c>
      <c r="AK7150">
        <v>25.7</v>
      </c>
      <c r="AL7150">
        <v>65535</v>
      </c>
      <c r="AM7150">
        <v>3.68</v>
      </c>
      <c r="AN7150">
        <v>150</v>
      </c>
      <c r="AO7150">
        <v>41.8</v>
      </c>
      <c r="AP7150">
        <v>383.4</v>
      </c>
      <c r="AQ7150">
        <v>65</v>
      </c>
      <c r="AS7150" t="s">
        <v>2410</v>
      </c>
      <c r="AU7150" t="s">
        <v>15222</v>
      </c>
      <c r="AV7150" t="b">
        <v>1</v>
      </c>
      <c r="AW7150">
        <v>40</v>
      </c>
      <c r="AX7150">
        <v>0</v>
      </c>
    </row>
    <row r="7151" spans="1:50" ht="18" customHeight="1">
      <c r="A7151" t="s">
        <v>15224</v>
      </c>
      <c r="B7151" t="s">
        <v>15225</v>
      </c>
      <c r="C7151">
        <v>201</v>
      </c>
      <c r="D7151">
        <v>341.47</v>
      </c>
      <c r="E7151">
        <v>390.14</v>
      </c>
      <c r="F7151">
        <v>0</v>
      </c>
      <c r="G7151">
        <v>46.68</v>
      </c>
      <c r="H7151">
        <v>31</v>
      </c>
      <c r="I7151">
        <v>92</v>
      </c>
      <c r="J7151">
        <v>83358.75</v>
      </c>
      <c r="K7151">
        <v>83389.45</v>
      </c>
      <c r="L7151">
        <v>30.7</v>
      </c>
      <c r="M7151">
        <v>44</v>
      </c>
      <c r="N7151">
        <f t="shared" si="111"/>
        <v>0.69772727272727275</v>
      </c>
      <c r="O7151">
        <v>15</v>
      </c>
      <c r="P7151">
        <v>6.14</v>
      </c>
      <c r="Q7151">
        <v>3.07</v>
      </c>
      <c r="T7151">
        <v>3.6</v>
      </c>
      <c r="Z7151">
        <v>4.1100000000000003</v>
      </c>
      <c r="AG7151">
        <v>150</v>
      </c>
      <c r="AH7151">
        <v>346</v>
      </c>
      <c r="AJ7151">
        <v>390.1</v>
      </c>
      <c r="AK7151">
        <v>44.9</v>
      </c>
      <c r="AL7151">
        <v>65535</v>
      </c>
      <c r="AM7151">
        <v>4.24</v>
      </c>
      <c r="AN7151">
        <v>170</v>
      </c>
      <c r="AO7151">
        <v>51.9</v>
      </c>
      <c r="AP7151">
        <v>402.8</v>
      </c>
      <c r="AQ7151">
        <v>55</v>
      </c>
      <c r="AS7151" t="s">
        <v>985</v>
      </c>
      <c r="AU7151" t="s">
        <v>15224</v>
      </c>
      <c r="AV7151" t="b">
        <v>1</v>
      </c>
      <c r="AW7151">
        <v>41</v>
      </c>
      <c r="AX7151">
        <v>0</v>
      </c>
    </row>
    <row r="7152" spans="1:50" ht="18" customHeight="1">
      <c r="A7152" t="s">
        <v>15226</v>
      </c>
      <c r="B7152" t="s">
        <v>15227</v>
      </c>
      <c r="C7152">
        <v>200</v>
      </c>
      <c r="D7152">
        <v>352.68</v>
      </c>
      <c r="E7152">
        <v>359.78</v>
      </c>
      <c r="F7152">
        <v>0</v>
      </c>
      <c r="G7152">
        <v>14.46</v>
      </c>
      <c r="H7152">
        <v>35</v>
      </c>
      <c r="I7152">
        <v>37</v>
      </c>
      <c r="J7152">
        <v>108880.65</v>
      </c>
      <c r="K7152">
        <v>108881.60000000001</v>
      </c>
      <c r="L7152">
        <v>0.95</v>
      </c>
      <c r="M7152">
        <v>1</v>
      </c>
      <c r="N7152">
        <f t="shared" si="111"/>
        <v>0.95</v>
      </c>
      <c r="O7152">
        <v>30</v>
      </c>
      <c r="P7152">
        <v>0.2</v>
      </c>
      <c r="Q7152">
        <v>0.1</v>
      </c>
      <c r="T7152">
        <v>3.6</v>
      </c>
      <c r="Z7152">
        <v>3.6</v>
      </c>
      <c r="AG7152">
        <v>145.69999999999999</v>
      </c>
      <c r="AH7152">
        <v>355.2</v>
      </c>
      <c r="AJ7152">
        <v>359.7</v>
      </c>
      <c r="AK7152">
        <v>11</v>
      </c>
      <c r="AL7152">
        <v>0</v>
      </c>
      <c r="AM7152">
        <v>4.2</v>
      </c>
      <c r="AN7152">
        <v>400</v>
      </c>
      <c r="AO7152">
        <v>51.8</v>
      </c>
      <c r="AP7152">
        <v>430.4</v>
      </c>
      <c r="AQ7152">
        <v>60</v>
      </c>
      <c r="AS7152" t="s">
        <v>565</v>
      </c>
      <c r="AU7152" t="s">
        <v>15226</v>
      </c>
      <c r="AV7152" t="b">
        <v>1</v>
      </c>
      <c r="AW7152">
        <v>32</v>
      </c>
      <c r="AX7152">
        <v>0</v>
      </c>
    </row>
    <row r="7153" spans="1:50" ht="18" customHeight="1">
      <c r="A7153" t="s">
        <v>15228</v>
      </c>
      <c r="B7153" t="s">
        <v>15229</v>
      </c>
      <c r="C7153">
        <v>201</v>
      </c>
      <c r="D7153">
        <v>332.64</v>
      </c>
      <c r="E7153">
        <v>392.91</v>
      </c>
      <c r="F7153">
        <v>0</v>
      </c>
      <c r="G7153">
        <v>44.07</v>
      </c>
      <c r="H7153">
        <v>14</v>
      </c>
      <c r="I7153">
        <v>94</v>
      </c>
      <c r="J7153">
        <v>105641.83</v>
      </c>
      <c r="K7153">
        <v>105681.61</v>
      </c>
      <c r="L7153">
        <v>39.78</v>
      </c>
      <c r="M7153">
        <v>60</v>
      </c>
      <c r="N7153">
        <f t="shared" si="111"/>
        <v>0.66300000000000003</v>
      </c>
      <c r="O7153">
        <v>11</v>
      </c>
      <c r="P7153">
        <v>7.96</v>
      </c>
      <c r="Q7153">
        <v>3.98</v>
      </c>
      <c r="T7153">
        <v>3.52</v>
      </c>
      <c r="Z7153">
        <v>4.1399999999999997</v>
      </c>
      <c r="AG7153">
        <v>150</v>
      </c>
      <c r="AH7153">
        <v>346</v>
      </c>
      <c r="AJ7153">
        <v>392.7</v>
      </c>
      <c r="AK7153">
        <v>42.1</v>
      </c>
      <c r="AL7153">
        <v>65535</v>
      </c>
      <c r="AM7153">
        <v>4.24</v>
      </c>
      <c r="AN7153">
        <v>170</v>
      </c>
      <c r="AO7153">
        <v>51.9</v>
      </c>
      <c r="AP7153">
        <v>402.8</v>
      </c>
      <c r="AQ7153">
        <v>55</v>
      </c>
      <c r="AS7153" t="s">
        <v>558</v>
      </c>
      <c r="AU7153" t="s">
        <v>15228</v>
      </c>
      <c r="AV7153" t="b">
        <v>1</v>
      </c>
      <c r="AW7153">
        <v>0</v>
      </c>
      <c r="AX7153">
        <v>0</v>
      </c>
    </row>
    <row r="7154" spans="1:50" ht="18" customHeight="1">
      <c r="A7154" t="s">
        <v>15230</v>
      </c>
      <c r="B7154" t="s">
        <v>15231</v>
      </c>
      <c r="C7154">
        <v>4600</v>
      </c>
      <c r="D7154">
        <v>347.28</v>
      </c>
      <c r="E7154">
        <v>361.81</v>
      </c>
      <c r="F7154">
        <v>1.57</v>
      </c>
      <c r="G7154">
        <v>18.96</v>
      </c>
      <c r="H7154">
        <v>44</v>
      </c>
      <c r="I7154">
        <v>98</v>
      </c>
      <c r="J7154">
        <v>117403.84</v>
      </c>
      <c r="K7154">
        <v>117434.22</v>
      </c>
      <c r="L7154">
        <v>30.38</v>
      </c>
      <c r="M7154">
        <v>38</v>
      </c>
      <c r="N7154">
        <f t="shared" si="111"/>
        <v>0.79947368421052634</v>
      </c>
      <c r="O7154">
        <v>30</v>
      </c>
      <c r="P7154">
        <v>6.08</v>
      </c>
      <c r="Q7154">
        <v>3.04</v>
      </c>
      <c r="T7154">
        <v>3.6</v>
      </c>
      <c r="Z7154">
        <v>3.6</v>
      </c>
      <c r="AG7154">
        <v>145.69999999999999</v>
      </c>
      <c r="AH7154">
        <v>355.2</v>
      </c>
      <c r="AJ7154">
        <v>362.2</v>
      </c>
      <c r="AK7154">
        <v>18.5</v>
      </c>
      <c r="AL7154">
        <v>0</v>
      </c>
      <c r="AM7154">
        <v>4.2</v>
      </c>
      <c r="AN7154">
        <v>400</v>
      </c>
      <c r="AO7154">
        <v>51.8</v>
      </c>
      <c r="AP7154">
        <v>422.8</v>
      </c>
      <c r="AQ7154">
        <v>60</v>
      </c>
      <c r="AS7154" t="s">
        <v>1720</v>
      </c>
      <c r="AU7154" t="s">
        <v>15230</v>
      </c>
      <c r="AV7154" t="b">
        <v>1</v>
      </c>
      <c r="AW7154">
        <v>39</v>
      </c>
      <c r="AX7154">
        <v>0</v>
      </c>
    </row>
    <row r="7155" spans="1:50" ht="18" customHeight="1">
      <c r="A7155" t="s">
        <v>15232</v>
      </c>
      <c r="B7155" t="s">
        <v>15233</v>
      </c>
      <c r="C7155">
        <v>4600</v>
      </c>
      <c r="D7155">
        <v>339.06</v>
      </c>
      <c r="E7155">
        <v>368.22</v>
      </c>
      <c r="F7155">
        <v>0</v>
      </c>
      <c r="G7155">
        <v>47.48</v>
      </c>
      <c r="H7155">
        <v>36</v>
      </c>
      <c r="I7155">
        <v>100</v>
      </c>
      <c r="J7155">
        <v>104110.81</v>
      </c>
      <c r="K7155">
        <v>104138.26</v>
      </c>
      <c r="L7155">
        <v>27.45</v>
      </c>
      <c r="M7155">
        <v>47</v>
      </c>
      <c r="N7155">
        <f t="shared" si="111"/>
        <v>0.58404255319148934</v>
      </c>
      <c r="O7155">
        <v>0</v>
      </c>
      <c r="P7155">
        <v>5.48</v>
      </c>
      <c r="Q7155">
        <v>2.74</v>
      </c>
      <c r="T7155">
        <v>3.26</v>
      </c>
      <c r="Z7155">
        <v>3.65</v>
      </c>
      <c r="AG7155">
        <v>120</v>
      </c>
      <c r="AH7155">
        <v>332.8</v>
      </c>
      <c r="AJ7155">
        <v>367.7</v>
      </c>
      <c r="AK7155">
        <v>0</v>
      </c>
      <c r="AL7155">
        <v>65535</v>
      </c>
      <c r="AM7155">
        <v>3.7</v>
      </c>
      <c r="AN7155">
        <v>120</v>
      </c>
      <c r="AO7155">
        <v>39.9</v>
      </c>
      <c r="AP7155">
        <v>379.6</v>
      </c>
      <c r="AQ7155">
        <v>55</v>
      </c>
      <c r="AS7155" t="s">
        <v>338</v>
      </c>
      <c r="AU7155" t="s">
        <v>15232</v>
      </c>
      <c r="AV7155" t="b">
        <v>1</v>
      </c>
      <c r="AW7155">
        <v>39</v>
      </c>
      <c r="AX7155">
        <v>0</v>
      </c>
    </row>
    <row r="7156" spans="1:50" ht="18" customHeight="1">
      <c r="A7156" t="s">
        <v>15234</v>
      </c>
      <c r="B7156" t="s">
        <v>15235</v>
      </c>
      <c r="C7156">
        <v>4600</v>
      </c>
      <c r="D7156">
        <v>331.66</v>
      </c>
      <c r="E7156">
        <v>350.74</v>
      </c>
      <c r="F7156">
        <v>0</v>
      </c>
      <c r="G7156">
        <v>70.510000000000005</v>
      </c>
      <c r="H7156">
        <v>81</v>
      </c>
      <c r="I7156">
        <v>98</v>
      </c>
      <c r="J7156">
        <v>105122.19</v>
      </c>
      <c r="K7156">
        <v>105130.69</v>
      </c>
      <c r="L7156">
        <v>8.5</v>
      </c>
      <c r="M7156">
        <v>19</v>
      </c>
      <c r="N7156">
        <f t="shared" si="111"/>
        <v>0.44736842105263158</v>
      </c>
      <c r="O7156">
        <v>3</v>
      </c>
      <c r="P7156">
        <v>1.7</v>
      </c>
      <c r="Q7156">
        <v>0.85</v>
      </c>
      <c r="T7156">
        <v>3.32</v>
      </c>
      <c r="Z7156">
        <v>3.53</v>
      </c>
      <c r="AG7156">
        <v>135</v>
      </c>
      <c r="AH7156">
        <v>320</v>
      </c>
      <c r="AJ7156">
        <v>350.8</v>
      </c>
      <c r="AK7156">
        <v>70.5</v>
      </c>
      <c r="AL7156">
        <v>65535</v>
      </c>
      <c r="AM7156">
        <v>3.9</v>
      </c>
      <c r="AN7156">
        <v>180</v>
      </c>
      <c r="AO7156">
        <v>43.2</v>
      </c>
      <c r="AP7156">
        <v>395</v>
      </c>
      <c r="AQ7156">
        <v>65</v>
      </c>
      <c r="AS7156" t="s">
        <v>6594</v>
      </c>
      <c r="AU7156" t="s">
        <v>15234</v>
      </c>
      <c r="AV7156" t="b">
        <v>1</v>
      </c>
      <c r="AW7156">
        <v>30</v>
      </c>
      <c r="AX7156">
        <v>0</v>
      </c>
    </row>
    <row r="7157" spans="1:50" ht="18" customHeight="1">
      <c r="A7157" t="s">
        <v>15236</v>
      </c>
      <c r="B7157" t="s">
        <v>15237</v>
      </c>
      <c r="C7157">
        <v>4600</v>
      </c>
      <c r="D7157">
        <v>343.51</v>
      </c>
      <c r="E7157">
        <v>394.43</v>
      </c>
      <c r="F7157">
        <v>0</v>
      </c>
      <c r="G7157">
        <v>46.7</v>
      </c>
      <c r="H7157">
        <v>38</v>
      </c>
      <c r="I7157">
        <v>98</v>
      </c>
      <c r="J7157">
        <v>83328.45</v>
      </c>
      <c r="K7157">
        <v>83358.75</v>
      </c>
      <c r="L7157">
        <v>30.3</v>
      </c>
      <c r="M7157">
        <v>48</v>
      </c>
      <c r="N7157">
        <f t="shared" si="111"/>
        <v>0.63124999999999998</v>
      </c>
      <c r="O7157">
        <v>4</v>
      </c>
      <c r="P7157">
        <v>6.06</v>
      </c>
      <c r="Q7157">
        <v>3.03</v>
      </c>
      <c r="T7157">
        <v>3.62</v>
      </c>
      <c r="Z7157">
        <v>4.16</v>
      </c>
      <c r="AG7157">
        <v>150</v>
      </c>
      <c r="AH7157">
        <v>346</v>
      </c>
      <c r="AJ7157">
        <v>393.9</v>
      </c>
      <c r="AK7157">
        <v>43.8</v>
      </c>
      <c r="AL7157">
        <v>65535</v>
      </c>
      <c r="AM7157">
        <v>4.24</v>
      </c>
      <c r="AN7157">
        <v>170</v>
      </c>
      <c r="AO7157">
        <v>51.9</v>
      </c>
      <c r="AP7157">
        <v>402.8</v>
      </c>
      <c r="AQ7157">
        <v>55</v>
      </c>
      <c r="AS7157" t="s">
        <v>4247</v>
      </c>
      <c r="AU7157" t="s">
        <v>15236</v>
      </c>
      <c r="AV7157" t="b">
        <v>1</v>
      </c>
      <c r="AW7157">
        <v>37</v>
      </c>
      <c r="AX7157">
        <v>0</v>
      </c>
    </row>
    <row r="7158" spans="1:50" ht="18" customHeight="1">
      <c r="A7158" t="s">
        <v>15238</v>
      </c>
      <c r="B7158" t="s">
        <v>15239</v>
      </c>
      <c r="C7158">
        <v>4600</v>
      </c>
      <c r="D7158">
        <v>375.84</v>
      </c>
      <c r="E7158">
        <v>394.66</v>
      </c>
      <c r="F7158">
        <v>0</v>
      </c>
      <c r="G7158">
        <v>44.02</v>
      </c>
      <c r="H7158">
        <v>82</v>
      </c>
      <c r="I7158">
        <v>98</v>
      </c>
      <c r="J7158">
        <v>104103.55</v>
      </c>
      <c r="K7158">
        <v>104110.8</v>
      </c>
      <c r="L7158">
        <v>7.25</v>
      </c>
      <c r="M7158">
        <v>20</v>
      </c>
      <c r="N7158">
        <f t="shared" si="111"/>
        <v>0.36249999999999999</v>
      </c>
      <c r="O7158">
        <v>4</v>
      </c>
      <c r="P7158">
        <v>1.44</v>
      </c>
      <c r="Q7158">
        <v>0.72</v>
      </c>
      <c r="T7158">
        <v>3.96</v>
      </c>
      <c r="Z7158">
        <v>4.16</v>
      </c>
      <c r="AG7158">
        <v>150</v>
      </c>
      <c r="AH7158">
        <v>346</v>
      </c>
      <c r="AJ7158">
        <v>393.9</v>
      </c>
      <c r="AK7158">
        <v>43.9</v>
      </c>
      <c r="AL7158">
        <v>65535</v>
      </c>
      <c r="AM7158">
        <v>4.24</v>
      </c>
      <c r="AN7158">
        <v>170</v>
      </c>
      <c r="AO7158">
        <v>51.9</v>
      </c>
      <c r="AP7158">
        <v>402.8</v>
      </c>
      <c r="AQ7158">
        <v>55</v>
      </c>
      <c r="AS7158" t="s">
        <v>5241</v>
      </c>
      <c r="AU7158" t="s">
        <v>15238</v>
      </c>
      <c r="AV7158" t="b">
        <v>1</v>
      </c>
      <c r="AW7158">
        <v>31</v>
      </c>
      <c r="AX7158">
        <v>-70.94</v>
      </c>
    </row>
    <row r="7159" spans="1:50" ht="18" customHeight="1">
      <c r="A7159" t="s">
        <v>15240</v>
      </c>
      <c r="B7159" t="s">
        <v>15241</v>
      </c>
      <c r="C7159">
        <v>4600</v>
      </c>
      <c r="D7159">
        <v>343.64</v>
      </c>
      <c r="E7159">
        <v>393.04</v>
      </c>
      <c r="F7159">
        <v>0</v>
      </c>
      <c r="G7159">
        <v>14.01</v>
      </c>
      <c r="H7159">
        <v>35</v>
      </c>
      <c r="I7159">
        <v>98</v>
      </c>
      <c r="J7159">
        <v>105611.6</v>
      </c>
      <c r="K7159">
        <v>105641.83</v>
      </c>
      <c r="L7159">
        <v>30.23</v>
      </c>
      <c r="M7159">
        <v>49</v>
      </c>
      <c r="N7159">
        <f t="shared" si="111"/>
        <v>0.61693877551020404</v>
      </c>
      <c r="O7159">
        <v>13</v>
      </c>
      <c r="P7159">
        <v>6.04</v>
      </c>
      <c r="Q7159">
        <v>3.02</v>
      </c>
      <c r="T7159">
        <v>3.62</v>
      </c>
      <c r="Z7159">
        <v>4.1399999999999997</v>
      </c>
      <c r="AG7159">
        <v>150</v>
      </c>
      <c r="AH7159">
        <v>346</v>
      </c>
      <c r="AJ7159">
        <v>393.2</v>
      </c>
      <c r="AK7159">
        <v>13.6</v>
      </c>
      <c r="AL7159">
        <v>65535</v>
      </c>
      <c r="AM7159">
        <v>4.24</v>
      </c>
      <c r="AN7159">
        <v>170</v>
      </c>
      <c r="AO7159">
        <v>51.9</v>
      </c>
      <c r="AP7159">
        <v>402.8</v>
      </c>
      <c r="AQ7159">
        <v>55</v>
      </c>
      <c r="AS7159" t="s">
        <v>394</v>
      </c>
      <c r="AU7159" t="s">
        <v>15240</v>
      </c>
      <c r="AV7159" t="b">
        <v>1</v>
      </c>
      <c r="AW7159">
        <v>0</v>
      </c>
      <c r="AX7159">
        <v>0</v>
      </c>
    </row>
    <row r="7160" spans="1:50" ht="18" customHeight="1">
      <c r="A7160" t="s">
        <v>15242</v>
      </c>
      <c r="B7160" t="s">
        <v>15243</v>
      </c>
      <c r="C7160">
        <v>4600</v>
      </c>
      <c r="D7160">
        <v>389.5</v>
      </c>
      <c r="E7160">
        <v>431.29</v>
      </c>
      <c r="F7160">
        <v>0</v>
      </c>
      <c r="G7160">
        <v>13.6</v>
      </c>
      <c r="H7160">
        <v>19</v>
      </c>
      <c r="I7160">
        <v>98</v>
      </c>
      <c r="J7160">
        <v>117389.37</v>
      </c>
      <c r="K7160">
        <v>117403.84</v>
      </c>
      <c r="L7160">
        <v>14.47</v>
      </c>
      <c r="M7160">
        <v>53</v>
      </c>
      <c r="N7160">
        <f t="shared" si="111"/>
        <v>0.27301886792452834</v>
      </c>
      <c r="O7160">
        <v>6</v>
      </c>
      <c r="P7160">
        <v>2.9</v>
      </c>
      <c r="Q7160">
        <v>1.45</v>
      </c>
      <c r="T7160">
        <v>3.26</v>
      </c>
      <c r="Z7160">
        <v>3.7</v>
      </c>
      <c r="AG7160">
        <v>47.7</v>
      </c>
      <c r="AH7160">
        <v>384</v>
      </c>
      <c r="AJ7160">
        <v>431</v>
      </c>
      <c r="AK7160">
        <v>13.5</v>
      </c>
      <c r="AL7160">
        <v>65535</v>
      </c>
      <c r="AM7160">
        <v>3.85</v>
      </c>
      <c r="AN7160">
        <v>54</v>
      </c>
      <c r="AO7160">
        <v>18.3</v>
      </c>
      <c r="AP7160">
        <v>462</v>
      </c>
      <c r="AQ7160">
        <v>60</v>
      </c>
      <c r="AS7160" t="s">
        <v>1024</v>
      </c>
      <c r="AU7160" t="s">
        <v>15242</v>
      </c>
      <c r="AV7160" t="b">
        <v>1</v>
      </c>
      <c r="AW7160">
        <v>29</v>
      </c>
      <c r="AX7160">
        <v>0</v>
      </c>
    </row>
    <row r="7161" spans="1:50" ht="18" customHeight="1">
      <c r="A7161" t="s">
        <v>15244</v>
      </c>
      <c r="B7161" t="s">
        <v>15245</v>
      </c>
      <c r="C7161">
        <v>201</v>
      </c>
      <c r="D7161">
        <v>359.02</v>
      </c>
      <c r="E7161">
        <v>468.78</v>
      </c>
      <c r="F7161">
        <v>0</v>
      </c>
      <c r="G7161">
        <v>116.25</v>
      </c>
      <c r="H7161">
        <v>41</v>
      </c>
      <c r="I7161">
        <v>90</v>
      </c>
      <c r="J7161">
        <v>104069.68</v>
      </c>
      <c r="K7161">
        <v>104103.55</v>
      </c>
      <c r="L7161">
        <v>33.869999999999997</v>
      </c>
      <c r="M7161">
        <v>37</v>
      </c>
      <c r="N7161">
        <f t="shared" si="111"/>
        <v>0.91540540540540538</v>
      </c>
      <c r="O7161">
        <v>7</v>
      </c>
      <c r="P7161">
        <v>6.78</v>
      </c>
      <c r="Q7161">
        <v>3.39</v>
      </c>
      <c r="T7161">
        <v>3.64</v>
      </c>
      <c r="Z7161">
        <v>4.0999999999999996</v>
      </c>
      <c r="AG7161">
        <v>100</v>
      </c>
      <c r="AH7161">
        <v>604.79999999999995</v>
      </c>
      <c r="AJ7161">
        <v>470</v>
      </c>
      <c r="AK7161">
        <v>116</v>
      </c>
      <c r="AL7161">
        <v>65535</v>
      </c>
      <c r="AM7161">
        <v>4.25</v>
      </c>
      <c r="AN7161">
        <v>200</v>
      </c>
      <c r="AO7161">
        <v>60.4</v>
      </c>
      <c r="AP7161">
        <v>705.6</v>
      </c>
      <c r="AQ7161">
        <v>60</v>
      </c>
      <c r="AS7161" t="s">
        <v>2548</v>
      </c>
      <c r="AU7161" t="s">
        <v>15244</v>
      </c>
      <c r="AV7161" t="b">
        <v>1</v>
      </c>
      <c r="AW7161">
        <v>42</v>
      </c>
      <c r="AX7161">
        <v>0</v>
      </c>
    </row>
    <row r="7162" spans="1:50" ht="18" customHeight="1">
      <c r="A7162" t="s">
        <v>15246</v>
      </c>
      <c r="B7162" t="s">
        <v>15247</v>
      </c>
      <c r="C7162">
        <v>200</v>
      </c>
      <c r="D7162">
        <v>359.19</v>
      </c>
      <c r="E7162">
        <v>468.67</v>
      </c>
      <c r="F7162">
        <v>0</v>
      </c>
      <c r="G7162">
        <v>49.59</v>
      </c>
      <c r="H7162">
        <v>39</v>
      </c>
      <c r="I7162">
        <v>41</v>
      </c>
      <c r="J7162">
        <v>104068.88</v>
      </c>
      <c r="K7162">
        <v>104069.68</v>
      </c>
      <c r="L7162">
        <v>0.8</v>
      </c>
      <c r="M7162">
        <v>2</v>
      </c>
      <c r="N7162">
        <f t="shared" si="111"/>
        <v>0.4</v>
      </c>
      <c r="O7162">
        <v>41</v>
      </c>
      <c r="P7162">
        <v>0.16</v>
      </c>
      <c r="Q7162">
        <v>0.08</v>
      </c>
      <c r="T7162">
        <v>3.62</v>
      </c>
      <c r="Z7162">
        <v>3.67</v>
      </c>
      <c r="AG7162">
        <v>100</v>
      </c>
      <c r="AH7162">
        <v>604.79999999999995</v>
      </c>
      <c r="AJ7162">
        <v>470</v>
      </c>
      <c r="AK7162">
        <v>51</v>
      </c>
      <c r="AL7162">
        <v>65535</v>
      </c>
      <c r="AM7162">
        <v>4.25</v>
      </c>
      <c r="AN7162">
        <v>200</v>
      </c>
      <c r="AO7162">
        <v>60.4</v>
      </c>
      <c r="AP7162">
        <v>705.6</v>
      </c>
      <c r="AQ7162">
        <v>60</v>
      </c>
      <c r="AS7162" t="s">
        <v>1152</v>
      </c>
      <c r="AU7162" t="s">
        <v>15246</v>
      </c>
      <c r="AV7162" t="b">
        <v>1</v>
      </c>
      <c r="AW7162">
        <v>27</v>
      </c>
      <c r="AX7162">
        <v>0</v>
      </c>
    </row>
    <row r="7163" spans="1:50" ht="18" customHeight="1">
      <c r="A7163" t="s">
        <v>15248</v>
      </c>
      <c r="B7163" t="s">
        <v>15249</v>
      </c>
      <c r="C7163">
        <v>201</v>
      </c>
      <c r="D7163">
        <v>326.3</v>
      </c>
      <c r="E7163">
        <v>357.6</v>
      </c>
      <c r="F7163">
        <v>0</v>
      </c>
      <c r="G7163">
        <v>94.41</v>
      </c>
      <c r="H7163">
        <v>2</v>
      </c>
      <c r="I7163">
        <v>9</v>
      </c>
      <c r="J7163">
        <v>105119.13</v>
      </c>
      <c r="K7163">
        <v>105122.19</v>
      </c>
      <c r="L7163">
        <v>3.06</v>
      </c>
      <c r="M7163">
        <v>5</v>
      </c>
      <c r="N7163">
        <f t="shared" si="111"/>
        <v>0.61199999999999999</v>
      </c>
      <c r="O7163">
        <v>77</v>
      </c>
      <c r="P7163">
        <v>0.62</v>
      </c>
      <c r="Q7163">
        <v>0.31</v>
      </c>
      <c r="T7163">
        <v>3.32</v>
      </c>
      <c r="Z7163">
        <v>3.6</v>
      </c>
      <c r="AG7163">
        <v>115</v>
      </c>
      <c r="AH7163">
        <v>365</v>
      </c>
      <c r="AJ7163">
        <v>356</v>
      </c>
      <c r="AK7163">
        <v>94.4</v>
      </c>
      <c r="AL7163">
        <v>65535</v>
      </c>
      <c r="AM7163">
        <v>4.25</v>
      </c>
      <c r="AN7163">
        <v>150</v>
      </c>
      <c r="AO7163">
        <v>42</v>
      </c>
      <c r="AP7163">
        <v>425</v>
      </c>
      <c r="AQ7163">
        <v>60</v>
      </c>
      <c r="AS7163" t="s">
        <v>3951</v>
      </c>
      <c r="AU7163" t="s">
        <v>15248</v>
      </c>
      <c r="AV7163" t="b">
        <v>1</v>
      </c>
      <c r="AW7163">
        <v>29</v>
      </c>
      <c r="AX7163">
        <v>0</v>
      </c>
    </row>
    <row r="7164" spans="1:50" ht="18" customHeight="1">
      <c r="A7164" t="s">
        <v>15250</v>
      </c>
      <c r="B7164" t="s">
        <v>15251</v>
      </c>
      <c r="C7164">
        <v>4600</v>
      </c>
      <c r="D7164">
        <v>393.64</v>
      </c>
      <c r="E7164">
        <v>402.85</v>
      </c>
      <c r="F7164">
        <v>0</v>
      </c>
      <c r="G7164">
        <v>14.52</v>
      </c>
      <c r="H7164">
        <v>91</v>
      </c>
      <c r="I7164">
        <v>100</v>
      </c>
      <c r="J7164">
        <v>117389.15</v>
      </c>
      <c r="K7164">
        <v>117389.37</v>
      </c>
      <c r="L7164">
        <v>0.22</v>
      </c>
      <c r="M7164">
        <v>0</v>
      </c>
      <c r="N7164" t="e">
        <f t="shared" si="111"/>
        <v>#DIV/0!</v>
      </c>
      <c r="O7164">
        <v>600</v>
      </c>
      <c r="P7164">
        <v>0.04</v>
      </c>
      <c r="Q7164">
        <v>0.02</v>
      </c>
      <c r="T7164">
        <v>3.37</v>
      </c>
      <c r="Z7164">
        <v>3.65</v>
      </c>
      <c r="AG7164">
        <v>136</v>
      </c>
      <c r="AH7164">
        <v>380</v>
      </c>
      <c r="AJ7164">
        <v>401</v>
      </c>
      <c r="AK7164">
        <v>4.5</v>
      </c>
      <c r="AL7164">
        <v>1806</v>
      </c>
      <c r="AM7164">
        <v>3.67</v>
      </c>
      <c r="AN7164">
        <v>95</v>
      </c>
      <c r="AO7164">
        <v>51.6</v>
      </c>
      <c r="AP7164">
        <v>430.7</v>
      </c>
      <c r="AQ7164">
        <v>55</v>
      </c>
      <c r="AS7164" t="s">
        <v>3730</v>
      </c>
      <c r="AU7164" t="s">
        <v>15250</v>
      </c>
      <c r="AV7164" t="b">
        <v>1</v>
      </c>
      <c r="AW7164">
        <v>24</v>
      </c>
      <c r="AX7164">
        <v>0</v>
      </c>
    </row>
    <row r="7165" spans="1:50" ht="18" customHeight="1">
      <c r="A7165" t="s">
        <v>15252</v>
      </c>
      <c r="B7165" t="s">
        <v>15253</v>
      </c>
      <c r="C7165">
        <v>4600</v>
      </c>
      <c r="D7165">
        <v>352.77</v>
      </c>
      <c r="E7165">
        <v>394.9</v>
      </c>
      <c r="F7165">
        <v>0</v>
      </c>
      <c r="G7165">
        <v>44.11</v>
      </c>
      <c r="H7165">
        <v>58</v>
      </c>
      <c r="I7165">
        <v>98</v>
      </c>
      <c r="J7165">
        <v>105592.54</v>
      </c>
      <c r="K7165">
        <v>105611.6</v>
      </c>
      <c r="L7165">
        <v>19.059999999999999</v>
      </c>
      <c r="M7165">
        <v>38</v>
      </c>
      <c r="N7165">
        <f t="shared" si="111"/>
        <v>0.50157894736842101</v>
      </c>
      <c r="O7165">
        <v>4</v>
      </c>
      <c r="P7165">
        <v>3.82</v>
      </c>
      <c r="Q7165">
        <v>1.91</v>
      </c>
      <c r="T7165">
        <v>3.72</v>
      </c>
      <c r="Z7165">
        <v>4.16</v>
      </c>
      <c r="AG7165">
        <v>150</v>
      </c>
      <c r="AH7165">
        <v>346</v>
      </c>
      <c r="AJ7165">
        <v>394.7</v>
      </c>
      <c r="AK7165">
        <v>44</v>
      </c>
      <c r="AL7165">
        <v>65535</v>
      </c>
      <c r="AM7165">
        <v>4.24</v>
      </c>
      <c r="AN7165">
        <v>170</v>
      </c>
      <c r="AO7165">
        <v>51.9</v>
      </c>
      <c r="AP7165">
        <v>402.8</v>
      </c>
      <c r="AQ7165">
        <v>55</v>
      </c>
      <c r="AS7165" t="s">
        <v>7124</v>
      </c>
      <c r="AU7165" t="s">
        <v>15252</v>
      </c>
      <c r="AV7165" t="b">
        <v>1</v>
      </c>
      <c r="AW7165">
        <v>0</v>
      </c>
      <c r="AX7165">
        <v>0</v>
      </c>
    </row>
    <row r="7166" spans="1:50" ht="18" customHeight="1">
      <c r="A7166" t="s">
        <v>15254</v>
      </c>
      <c r="B7166" t="s">
        <v>15255</v>
      </c>
      <c r="C7166">
        <v>4600</v>
      </c>
      <c r="D7166">
        <v>406.33</v>
      </c>
      <c r="E7166">
        <v>431.89</v>
      </c>
      <c r="F7166">
        <v>0</v>
      </c>
      <c r="G7166">
        <v>36.58</v>
      </c>
      <c r="H7166">
        <v>53</v>
      </c>
      <c r="I7166">
        <v>98</v>
      </c>
      <c r="J7166">
        <v>83296.850000000006</v>
      </c>
      <c r="K7166">
        <v>83328.45</v>
      </c>
      <c r="L7166">
        <v>31.6</v>
      </c>
      <c r="M7166">
        <v>42</v>
      </c>
      <c r="N7166">
        <f t="shared" si="111"/>
        <v>0.75238095238095237</v>
      </c>
      <c r="O7166">
        <v>5</v>
      </c>
      <c r="P7166">
        <v>6.32</v>
      </c>
      <c r="Q7166">
        <v>3.16</v>
      </c>
      <c r="T7166">
        <v>3.28</v>
      </c>
      <c r="Z7166">
        <v>3.54</v>
      </c>
      <c r="AG7166">
        <v>135</v>
      </c>
      <c r="AH7166">
        <v>403</v>
      </c>
      <c r="AJ7166">
        <v>432</v>
      </c>
      <c r="AK7166">
        <v>36.5</v>
      </c>
      <c r="AL7166">
        <v>65535</v>
      </c>
      <c r="AM7166">
        <v>3.87</v>
      </c>
      <c r="AN7166">
        <v>249.6</v>
      </c>
      <c r="AO7166">
        <v>54.4</v>
      </c>
      <c r="AP7166">
        <v>479.8</v>
      </c>
      <c r="AQ7166">
        <v>60</v>
      </c>
      <c r="AS7166" t="s">
        <v>1650</v>
      </c>
      <c r="AU7166" t="s">
        <v>15254</v>
      </c>
      <c r="AV7166" t="b">
        <v>1</v>
      </c>
      <c r="AW7166">
        <v>29</v>
      </c>
      <c r="AX7166">
        <v>0</v>
      </c>
    </row>
    <row r="7167" spans="1:50" ht="18" customHeight="1">
      <c r="A7167" t="s">
        <v>15256</v>
      </c>
      <c r="B7167" t="s">
        <v>15257</v>
      </c>
      <c r="C7167">
        <v>200</v>
      </c>
      <c r="D7167">
        <v>385.43</v>
      </c>
      <c r="E7167">
        <v>396.99</v>
      </c>
      <c r="F7167">
        <v>0</v>
      </c>
      <c r="G7167">
        <v>0.68</v>
      </c>
      <c r="H7167">
        <v>60</v>
      </c>
      <c r="I7167">
        <v>91</v>
      </c>
      <c r="J7167">
        <v>117372.75</v>
      </c>
      <c r="K7167">
        <v>117389.15</v>
      </c>
      <c r="L7167">
        <v>16.399999999999999</v>
      </c>
      <c r="M7167">
        <v>36</v>
      </c>
      <c r="N7167">
        <f t="shared" si="111"/>
        <v>0.45555555555555549</v>
      </c>
      <c r="O7167">
        <v>600</v>
      </c>
      <c r="P7167">
        <v>3.28</v>
      </c>
      <c r="Q7167">
        <v>1.64</v>
      </c>
      <c r="T7167">
        <v>3.28</v>
      </c>
      <c r="Z7167">
        <v>3.61</v>
      </c>
      <c r="AG7167">
        <v>136</v>
      </c>
      <c r="AH7167">
        <v>380</v>
      </c>
      <c r="AJ7167">
        <v>397</v>
      </c>
      <c r="AK7167">
        <v>0.5</v>
      </c>
      <c r="AL7167">
        <v>1805</v>
      </c>
      <c r="AM7167">
        <v>3.67</v>
      </c>
      <c r="AN7167">
        <v>95</v>
      </c>
      <c r="AO7167">
        <v>51.6</v>
      </c>
      <c r="AP7167">
        <v>430.7</v>
      </c>
      <c r="AQ7167">
        <v>55</v>
      </c>
      <c r="AS7167" t="s">
        <v>4001</v>
      </c>
      <c r="AU7167" t="s">
        <v>15256</v>
      </c>
      <c r="AV7167" t="b">
        <v>1</v>
      </c>
      <c r="AW7167">
        <v>26</v>
      </c>
      <c r="AX7167">
        <v>0</v>
      </c>
    </row>
    <row r="7168" spans="1:50" ht="18" customHeight="1">
      <c r="A7168" t="s">
        <v>15258</v>
      </c>
      <c r="B7168" t="s">
        <v>15259</v>
      </c>
      <c r="C7168">
        <v>4600</v>
      </c>
      <c r="D7168">
        <v>338.63</v>
      </c>
      <c r="E7168">
        <v>394.86</v>
      </c>
      <c r="F7168">
        <v>0</v>
      </c>
      <c r="G7168">
        <v>30.65</v>
      </c>
      <c r="H7168">
        <v>24</v>
      </c>
      <c r="I7168">
        <v>98</v>
      </c>
      <c r="J7168">
        <v>104033.19</v>
      </c>
      <c r="K7168">
        <v>104068.88</v>
      </c>
      <c r="L7168">
        <v>35.69</v>
      </c>
      <c r="M7168">
        <v>60</v>
      </c>
      <c r="N7168">
        <f t="shared" si="111"/>
        <v>0.59483333333333333</v>
      </c>
      <c r="O7168">
        <v>5</v>
      </c>
      <c r="P7168">
        <v>7.14</v>
      </c>
      <c r="Q7168">
        <v>3.57</v>
      </c>
      <c r="T7168">
        <v>3.57</v>
      </c>
      <c r="Z7168">
        <v>4.16</v>
      </c>
      <c r="AG7168">
        <v>150</v>
      </c>
      <c r="AH7168">
        <v>346</v>
      </c>
      <c r="AJ7168">
        <v>394.7</v>
      </c>
      <c r="AK7168">
        <v>30.5</v>
      </c>
      <c r="AL7168">
        <v>65535</v>
      </c>
      <c r="AM7168">
        <v>4.24</v>
      </c>
      <c r="AN7168">
        <v>170</v>
      </c>
      <c r="AO7168">
        <v>51.9</v>
      </c>
      <c r="AP7168">
        <v>402.8</v>
      </c>
      <c r="AQ7168">
        <v>55</v>
      </c>
      <c r="AS7168" t="s">
        <v>1535</v>
      </c>
      <c r="AU7168" t="s">
        <v>15258</v>
      </c>
      <c r="AV7168" t="b">
        <v>1</v>
      </c>
      <c r="AW7168">
        <v>32</v>
      </c>
      <c r="AX7168">
        <v>0</v>
      </c>
    </row>
    <row r="7169" spans="1:50" ht="18" customHeight="1">
      <c r="A7169" t="s">
        <v>15260</v>
      </c>
      <c r="B7169" t="s">
        <v>15261</v>
      </c>
      <c r="C7169">
        <v>4600</v>
      </c>
      <c r="D7169">
        <v>334.97</v>
      </c>
      <c r="E7169">
        <v>368.11</v>
      </c>
      <c r="F7169">
        <v>0</v>
      </c>
      <c r="G7169">
        <v>28.73</v>
      </c>
      <c r="H7169">
        <v>32</v>
      </c>
      <c r="I7169">
        <v>98</v>
      </c>
      <c r="J7169">
        <v>105094.38</v>
      </c>
      <c r="K7169">
        <v>105119.12</v>
      </c>
      <c r="L7169">
        <v>24.74</v>
      </c>
      <c r="M7169">
        <v>42</v>
      </c>
      <c r="N7169">
        <f t="shared" si="111"/>
        <v>0.58904761904761904</v>
      </c>
      <c r="O7169">
        <v>5</v>
      </c>
      <c r="P7169">
        <v>4.9400000000000004</v>
      </c>
      <c r="Q7169">
        <v>2.4700000000000002</v>
      </c>
      <c r="T7169">
        <v>3.23</v>
      </c>
      <c r="Z7169">
        <v>3.63</v>
      </c>
      <c r="AG7169">
        <v>120</v>
      </c>
      <c r="AH7169">
        <v>332.8</v>
      </c>
      <c r="AJ7169">
        <v>367.5</v>
      </c>
      <c r="AK7169">
        <v>28.8</v>
      </c>
      <c r="AL7169">
        <v>65535</v>
      </c>
      <c r="AM7169">
        <v>3.7</v>
      </c>
      <c r="AN7169">
        <v>120</v>
      </c>
      <c r="AO7169">
        <v>39.9</v>
      </c>
      <c r="AP7169">
        <v>379.6</v>
      </c>
      <c r="AQ7169">
        <v>50</v>
      </c>
      <c r="AS7169" t="s">
        <v>3796</v>
      </c>
      <c r="AU7169" t="s">
        <v>15260</v>
      </c>
      <c r="AV7169" t="b">
        <v>1</v>
      </c>
      <c r="AW7169">
        <v>28</v>
      </c>
      <c r="AX7169">
        <v>0</v>
      </c>
    </row>
    <row r="7170" spans="1:50" ht="18" customHeight="1">
      <c r="A7170" t="s">
        <v>15262</v>
      </c>
      <c r="B7170" t="s">
        <v>15263</v>
      </c>
      <c r="C7170">
        <v>201</v>
      </c>
      <c r="D7170">
        <v>369.47</v>
      </c>
      <c r="E7170">
        <v>411.57</v>
      </c>
      <c r="F7170">
        <v>0</v>
      </c>
      <c r="G7170">
        <v>14.12</v>
      </c>
      <c r="H7170">
        <v>60</v>
      </c>
      <c r="I7170">
        <v>96</v>
      </c>
      <c r="J7170">
        <v>83276.800000000003</v>
      </c>
      <c r="K7170">
        <v>83296.850000000006</v>
      </c>
      <c r="L7170">
        <v>20.05</v>
      </c>
      <c r="M7170">
        <v>47</v>
      </c>
      <c r="N7170">
        <f t="shared" ref="N7170:N7233" si="112">L7170/M7170</f>
        <v>0.4265957446808511</v>
      </c>
      <c r="O7170">
        <v>2</v>
      </c>
      <c r="P7170">
        <v>4</v>
      </c>
      <c r="Q7170">
        <v>2</v>
      </c>
      <c r="T7170">
        <v>3.78</v>
      </c>
      <c r="Z7170">
        <v>4.21</v>
      </c>
      <c r="AG7170">
        <v>150</v>
      </c>
      <c r="AH7170">
        <v>357.7</v>
      </c>
      <c r="AJ7170">
        <v>411</v>
      </c>
      <c r="AK7170">
        <v>14.8</v>
      </c>
      <c r="AL7170">
        <v>65535</v>
      </c>
      <c r="AM7170">
        <v>4.3</v>
      </c>
      <c r="AN7170">
        <v>180</v>
      </c>
      <c r="AO7170">
        <v>53.6</v>
      </c>
      <c r="AP7170">
        <v>421.4</v>
      </c>
      <c r="AQ7170">
        <v>55</v>
      </c>
      <c r="AS7170" t="s">
        <v>368</v>
      </c>
      <c r="AU7170" t="s">
        <v>15262</v>
      </c>
      <c r="AV7170" t="b">
        <v>1</v>
      </c>
      <c r="AW7170">
        <v>26</v>
      </c>
      <c r="AX7170">
        <v>0</v>
      </c>
    </row>
    <row r="7171" spans="1:50" ht="18" customHeight="1">
      <c r="A7171" t="s">
        <v>15264</v>
      </c>
      <c r="B7171" t="s">
        <v>15265</v>
      </c>
      <c r="C7171">
        <v>4600</v>
      </c>
      <c r="D7171">
        <v>346.05</v>
      </c>
      <c r="E7171">
        <v>388.9</v>
      </c>
      <c r="F7171">
        <v>3.42</v>
      </c>
      <c r="G7171">
        <v>26.29</v>
      </c>
      <c r="H7171">
        <v>54</v>
      </c>
      <c r="I7171">
        <v>98</v>
      </c>
      <c r="J7171">
        <v>108856.97</v>
      </c>
      <c r="K7171">
        <v>108880.65</v>
      </c>
      <c r="L7171">
        <v>23.68</v>
      </c>
      <c r="M7171">
        <v>52</v>
      </c>
      <c r="N7171">
        <f t="shared" si="112"/>
        <v>0.45538461538461539</v>
      </c>
      <c r="O7171">
        <v>9</v>
      </c>
      <c r="P7171">
        <v>4.74</v>
      </c>
      <c r="Q7171">
        <v>2.37</v>
      </c>
      <c r="T7171">
        <v>3.77</v>
      </c>
      <c r="Z7171">
        <v>4.2300000000000004</v>
      </c>
      <c r="AG7171">
        <v>174</v>
      </c>
      <c r="AH7171">
        <v>337.6</v>
      </c>
      <c r="AJ7171">
        <v>387</v>
      </c>
      <c r="AK7171">
        <v>26.3</v>
      </c>
      <c r="AL7171">
        <v>65535</v>
      </c>
      <c r="AM7171">
        <v>4.3099999999999996</v>
      </c>
      <c r="AN7171">
        <v>200</v>
      </c>
      <c r="AO7171">
        <v>61.3</v>
      </c>
      <c r="AP7171">
        <v>406</v>
      </c>
      <c r="AQ7171">
        <v>55</v>
      </c>
      <c r="AS7171" t="s">
        <v>490</v>
      </c>
      <c r="AU7171" t="s">
        <v>15264</v>
      </c>
      <c r="AV7171" t="b">
        <v>1</v>
      </c>
      <c r="AW7171">
        <v>30</v>
      </c>
      <c r="AX7171">
        <v>0</v>
      </c>
    </row>
    <row r="7172" spans="1:50" ht="18" customHeight="1">
      <c r="A7172" t="s">
        <v>15266</v>
      </c>
      <c r="B7172" t="s">
        <v>15267</v>
      </c>
      <c r="C7172">
        <v>4600</v>
      </c>
      <c r="D7172">
        <v>340.35</v>
      </c>
      <c r="E7172">
        <v>393.26</v>
      </c>
      <c r="F7172">
        <v>0</v>
      </c>
      <c r="G7172">
        <v>34.92</v>
      </c>
      <c r="H7172">
        <v>28</v>
      </c>
      <c r="I7172">
        <v>98</v>
      </c>
      <c r="J7172">
        <v>104000.04</v>
      </c>
      <c r="K7172">
        <v>104033.19</v>
      </c>
      <c r="L7172">
        <v>33.15</v>
      </c>
      <c r="M7172">
        <v>52</v>
      </c>
      <c r="N7172">
        <f t="shared" si="112"/>
        <v>0.63749999999999996</v>
      </c>
      <c r="O7172">
        <v>13</v>
      </c>
      <c r="P7172">
        <v>6.64</v>
      </c>
      <c r="Q7172">
        <v>3.32</v>
      </c>
      <c r="T7172">
        <v>3.59</v>
      </c>
      <c r="Z7172">
        <v>4.1399999999999997</v>
      </c>
      <c r="AG7172">
        <v>150</v>
      </c>
      <c r="AH7172">
        <v>346</v>
      </c>
      <c r="AJ7172">
        <v>393.2</v>
      </c>
      <c r="AK7172">
        <v>12.4</v>
      </c>
      <c r="AL7172">
        <v>65535</v>
      </c>
      <c r="AM7172">
        <v>4.24</v>
      </c>
      <c r="AN7172">
        <v>170</v>
      </c>
      <c r="AO7172">
        <v>51.9</v>
      </c>
      <c r="AP7172">
        <v>402.8</v>
      </c>
      <c r="AQ7172">
        <v>55</v>
      </c>
      <c r="AS7172" t="s">
        <v>195</v>
      </c>
      <c r="AU7172" t="s">
        <v>15266</v>
      </c>
      <c r="AV7172" t="b">
        <v>1</v>
      </c>
      <c r="AW7172">
        <v>33</v>
      </c>
      <c r="AX7172">
        <v>0</v>
      </c>
    </row>
    <row r="7173" spans="1:50" ht="18" customHeight="1">
      <c r="A7173" t="s">
        <v>15268</v>
      </c>
      <c r="B7173" t="s">
        <v>15269</v>
      </c>
      <c r="C7173">
        <v>4600</v>
      </c>
      <c r="D7173">
        <v>403.35</v>
      </c>
      <c r="E7173">
        <v>459.02</v>
      </c>
      <c r="F7173">
        <v>0</v>
      </c>
      <c r="G7173">
        <v>19.579999999999998</v>
      </c>
      <c r="H7173">
        <v>32</v>
      </c>
      <c r="I7173">
        <v>98</v>
      </c>
      <c r="J7173">
        <v>117340.28</v>
      </c>
      <c r="K7173">
        <v>117372.75</v>
      </c>
      <c r="L7173">
        <v>32.47</v>
      </c>
      <c r="M7173">
        <v>48</v>
      </c>
      <c r="N7173">
        <f t="shared" si="112"/>
        <v>0.67645833333333327</v>
      </c>
      <c r="O7173">
        <v>7</v>
      </c>
      <c r="P7173">
        <v>6.5</v>
      </c>
      <c r="Q7173">
        <v>3.25</v>
      </c>
      <c r="T7173">
        <v>3.74</v>
      </c>
      <c r="Z7173">
        <v>4.2300000000000004</v>
      </c>
      <c r="AG7173">
        <v>130</v>
      </c>
      <c r="AH7173">
        <v>408.8</v>
      </c>
      <c r="AJ7173">
        <v>459</v>
      </c>
      <c r="AK7173">
        <v>18.5</v>
      </c>
      <c r="AL7173">
        <v>65535</v>
      </c>
      <c r="AM7173">
        <v>4.29</v>
      </c>
      <c r="AN7173">
        <v>150</v>
      </c>
      <c r="AO7173">
        <v>53.1</v>
      </c>
      <c r="AP7173">
        <v>480.4</v>
      </c>
      <c r="AQ7173">
        <v>60</v>
      </c>
      <c r="AS7173" t="s">
        <v>259</v>
      </c>
      <c r="AU7173" t="s">
        <v>15268</v>
      </c>
      <c r="AV7173" t="b">
        <v>1</v>
      </c>
      <c r="AW7173">
        <v>28</v>
      </c>
      <c r="AX7173">
        <v>0</v>
      </c>
    </row>
    <row r="7174" spans="1:50" ht="18" customHeight="1">
      <c r="A7174" t="s">
        <v>15270</v>
      </c>
      <c r="B7174" t="s">
        <v>15271</v>
      </c>
      <c r="C7174">
        <v>201</v>
      </c>
      <c r="D7174">
        <v>322.18</v>
      </c>
      <c r="E7174">
        <v>357.2</v>
      </c>
      <c r="F7174">
        <v>1.67</v>
      </c>
      <c r="G7174">
        <v>138.94999999999999</v>
      </c>
      <c r="H7174">
        <v>9</v>
      </c>
      <c r="I7174">
        <v>54</v>
      </c>
      <c r="J7174">
        <v>108832.33</v>
      </c>
      <c r="K7174">
        <v>108856.96000000001</v>
      </c>
      <c r="L7174">
        <v>24.63</v>
      </c>
      <c r="M7174">
        <v>33</v>
      </c>
      <c r="N7174">
        <f t="shared" si="112"/>
        <v>0.74636363636363634</v>
      </c>
      <c r="O7174">
        <v>71</v>
      </c>
      <c r="P7174">
        <v>4.92</v>
      </c>
      <c r="Q7174">
        <v>2.46</v>
      </c>
      <c r="T7174">
        <v>3.51</v>
      </c>
      <c r="Z7174">
        <v>3.87</v>
      </c>
      <c r="AG7174">
        <v>174</v>
      </c>
      <c r="AH7174">
        <v>337.6</v>
      </c>
      <c r="AJ7174">
        <v>355</v>
      </c>
      <c r="AK7174">
        <v>139.69999999999999</v>
      </c>
      <c r="AL7174">
        <v>65535</v>
      </c>
      <c r="AM7174">
        <v>4.3099999999999996</v>
      </c>
      <c r="AN7174">
        <v>200</v>
      </c>
      <c r="AO7174">
        <v>61.3</v>
      </c>
      <c r="AP7174">
        <v>406</v>
      </c>
      <c r="AQ7174">
        <v>55</v>
      </c>
      <c r="AS7174" t="s">
        <v>2064</v>
      </c>
      <c r="AU7174" t="s">
        <v>15270</v>
      </c>
      <c r="AV7174" t="b">
        <v>1</v>
      </c>
      <c r="AW7174">
        <v>39</v>
      </c>
      <c r="AX7174">
        <v>0</v>
      </c>
    </row>
    <row r="7175" spans="1:50" ht="18" customHeight="1">
      <c r="A7175" t="s">
        <v>15272</v>
      </c>
      <c r="B7175" t="s">
        <v>15273</v>
      </c>
      <c r="C7175">
        <v>4600</v>
      </c>
      <c r="D7175">
        <v>333.11</v>
      </c>
      <c r="E7175">
        <v>355.54</v>
      </c>
      <c r="F7175">
        <v>0</v>
      </c>
      <c r="G7175">
        <v>40.04</v>
      </c>
      <c r="H7175">
        <v>13</v>
      </c>
      <c r="I7175">
        <v>98</v>
      </c>
      <c r="J7175">
        <v>83240.899999999994</v>
      </c>
      <c r="K7175">
        <v>83276.800000000003</v>
      </c>
      <c r="L7175">
        <v>35.9</v>
      </c>
      <c r="M7175">
        <v>62</v>
      </c>
      <c r="N7175">
        <f t="shared" si="112"/>
        <v>0.57903225806451608</v>
      </c>
      <c r="O7175">
        <v>3</v>
      </c>
      <c r="P7175">
        <v>7.18</v>
      </c>
      <c r="Q7175">
        <v>3.59</v>
      </c>
      <c r="T7175">
        <v>3.22</v>
      </c>
      <c r="Z7175">
        <v>3.42</v>
      </c>
      <c r="AG7175">
        <v>125</v>
      </c>
      <c r="AH7175">
        <v>334.8</v>
      </c>
      <c r="AJ7175">
        <v>353.8</v>
      </c>
      <c r="AK7175">
        <v>-0.1</v>
      </c>
      <c r="AL7175">
        <v>65535</v>
      </c>
      <c r="AM7175">
        <v>3.68</v>
      </c>
      <c r="AN7175">
        <v>125</v>
      </c>
      <c r="AO7175">
        <v>41.8</v>
      </c>
      <c r="AP7175">
        <v>383.4</v>
      </c>
      <c r="AQ7175">
        <v>65</v>
      </c>
      <c r="AS7175" t="s">
        <v>4435</v>
      </c>
      <c r="AU7175" t="s">
        <v>15272</v>
      </c>
      <c r="AV7175" t="b">
        <v>1</v>
      </c>
      <c r="AW7175">
        <v>35</v>
      </c>
      <c r="AX7175">
        <v>0</v>
      </c>
    </row>
    <row r="7176" spans="1:50" ht="18" customHeight="1">
      <c r="A7176" t="s">
        <v>15274</v>
      </c>
      <c r="B7176" t="s">
        <v>15275</v>
      </c>
      <c r="C7176">
        <v>4600</v>
      </c>
      <c r="D7176">
        <v>353.3</v>
      </c>
      <c r="E7176">
        <v>410.61</v>
      </c>
      <c r="F7176">
        <v>0</v>
      </c>
      <c r="G7176">
        <v>43.58</v>
      </c>
      <c r="H7176">
        <v>30</v>
      </c>
      <c r="I7176">
        <v>98</v>
      </c>
      <c r="J7176">
        <v>103964.06</v>
      </c>
      <c r="K7176">
        <v>104000.04</v>
      </c>
      <c r="L7176">
        <v>35.979999999999997</v>
      </c>
      <c r="M7176">
        <v>66</v>
      </c>
      <c r="N7176">
        <f t="shared" si="112"/>
        <v>0.54515151515151505</v>
      </c>
      <c r="O7176">
        <v>12</v>
      </c>
      <c r="P7176">
        <v>7.2</v>
      </c>
      <c r="Q7176">
        <v>3.6</v>
      </c>
      <c r="T7176">
        <v>3.61</v>
      </c>
      <c r="Z7176">
        <v>4.2</v>
      </c>
      <c r="AG7176">
        <v>150</v>
      </c>
      <c r="AH7176">
        <v>357.7</v>
      </c>
      <c r="AJ7176">
        <v>411</v>
      </c>
      <c r="AK7176">
        <v>43.7</v>
      </c>
      <c r="AL7176">
        <v>65535</v>
      </c>
      <c r="AM7176">
        <v>4.3</v>
      </c>
      <c r="AN7176">
        <v>180</v>
      </c>
      <c r="AO7176">
        <v>53.6</v>
      </c>
      <c r="AP7176">
        <v>421.5</v>
      </c>
      <c r="AQ7176">
        <v>55</v>
      </c>
      <c r="AS7176" t="s">
        <v>3340</v>
      </c>
      <c r="AU7176" t="s">
        <v>15274</v>
      </c>
      <c r="AV7176" t="b">
        <v>1</v>
      </c>
      <c r="AW7176">
        <v>30</v>
      </c>
      <c r="AX7176">
        <v>0</v>
      </c>
    </row>
    <row r="7177" spans="1:50" ht="18" customHeight="1">
      <c r="A7177" t="s">
        <v>15276</v>
      </c>
      <c r="B7177" t="s">
        <v>15277</v>
      </c>
      <c r="C7177">
        <v>4600</v>
      </c>
      <c r="D7177">
        <v>311.94</v>
      </c>
      <c r="E7177">
        <v>340.13</v>
      </c>
      <c r="F7177">
        <v>0</v>
      </c>
      <c r="G7177">
        <v>27.82</v>
      </c>
      <c r="H7177">
        <v>26</v>
      </c>
      <c r="I7177">
        <v>98</v>
      </c>
      <c r="J7177">
        <v>108804.35</v>
      </c>
      <c r="K7177">
        <v>108832.33</v>
      </c>
      <c r="L7177">
        <v>27.98</v>
      </c>
      <c r="M7177">
        <v>44</v>
      </c>
      <c r="N7177">
        <f t="shared" si="112"/>
        <v>0.63590909090909087</v>
      </c>
      <c r="O7177">
        <v>2</v>
      </c>
      <c r="P7177">
        <v>5.6</v>
      </c>
      <c r="Q7177">
        <v>2.8</v>
      </c>
      <c r="T7177">
        <v>3.25</v>
      </c>
      <c r="Z7177">
        <v>3.57</v>
      </c>
      <c r="AG7177">
        <v>126</v>
      </c>
      <c r="AH7177">
        <v>307.2</v>
      </c>
      <c r="AJ7177">
        <v>341.6</v>
      </c>
      <c r="AK7177">
        <v>27.7</v>
      </c>
      <c r="AL7177">
        <v>65535</v>
      </c>
      <c r="AM7177">
        <v>3.7</v>
      </c>
      <c r="AN7177">
        <v>150</v>
      </c>
      <c r="AO7177">
        <v>38.700000000000003</v>
      </c>
      <c r="AP7177">
        <v>355.4</v>
      </c>
      <c r="AQ7177">
        <v>55</v>
      </c>
      <c r="AS7177" t="s">
        <v>3041</v>
      </c>
      <c r="AU7177" t="s">
        <v>15276</v>
      </c>
      <c r="AV7177" t="b">
        <v>1</v>
      </c>
      <c r="AW7177">
        <v>36</v>
      </c>
      <c r="AX7177">
        <v>0</v>
      </c>
    </row>
    <row r="7178" spans="1:50" ht="18" customHeight="1">
      <c r="A7178" t="s">
        <v>15278</v>
      </c>
      <c r="B7178" t="s">
        <v>15279</v>
      </c>
      <c r="C7178">
        <v>4600</v>
      </c>
      <c r="D7178">
        <v>358.07</v>
      </c>
      <c r="E7178">
        <v>618.02</v>
      </c>
      <c r="F7178">
        <v>0</v>
      </c>
      <c r="G7178">
        <v>18.68</v>
      </c>
      <c r="H7178">
        <v>27</v>
      </c>
      <c r="I7178">
        <v>98</v>
      </c>
      <c r="J7178">
        <v>105531.69</v>
      </c>
      <c r="K7178">
        <v>105592.55</v>
      </c>
      <c r="L7178">
        <v>60.86</v>
      </c>
      <c r="M7178">
        <v>53</v>
      </c>
      <c r="N7178">
        <f t="shared" si="112"/>
        <v>1.1483018867924528</v>
      </c>
      <c r="O7178">
        <v>14</v>
      </c>
      <c r="P7178">
        <v>12.18</v>
      </c>
      <c r="Q7178">
        <v>6.09</v>
      </c>
      <c r="T7178">
        <v>3.25</v>
      </c>
      <c r="Z7178">
        <v>3.65</v>
      </c>
      <c r="AG7178">
        <v>135</v>
      </c>
      <c r="AH7178">
        <v>569.6</v>
      </c>
      <c r="AJ7178">
        <v>620</v>
      </c>
      <c r="AK7178">
        <v>18</v>
      </c>
      <c r="AL7178">
        <v>65535</v>
      </c>
      <c r="AM7178">
        <v>3.9</v>
      </c>
      <c r="AN7178">
        <v>240</v>
      </c>
      <c r="AO7178">
        <v>76.900000000000006</v>
      </c>
      <c r="AP7178">
        <v>695.3</v>
      </c>
      <c r="AQ7178">
        <v>65</v>
      </c>
      <c r="AS7178" t="s">
        <v>1290</v>
      </c>
      <c r="AU7178" t="s">
        <v>15278</v>
      </c>
      <c r="AV7178" t="b">
        <v>1</v>
      </c>
      <c r="AW7178">
        <v>0</v>
      </c>
      <c r="AX7178">
        <v>0</v>
      </c>
    </row>
    <row r="7179" spans="1:50" ht="18" customHeight="1">
      <c r="A7179" t="s">
        <v>15280</v>
      </c>
      <c r="B7179" t="s">
        <v>15281</v>
      </c>
      <c r="C7179">
        <v>4600</v>
      </c>
      <c r="D7179">
        <v>339.67</v>
      </c>
      <c r="E7179">
        <v>405.18</v>
      </c>
      <c r="F7179">
        <v>0</v>
      </c>
      <c r="G7179">
        <v>42.26</v>
      </c>
      <c r="H7179">
        <v>12</v>
      </c>
      <c r="I7179">
        <v>98</v>
      </c>
      <c r="J7179">
        <v>105053.3</v>
      </c>
      <c r="K7179">
        <v>105094.39</v>
      </c>
      <c r="L7179">
        <v>41.09</v>
      </c>
      <c r="M7179">
        <v>76</v>
      </c>
      <c r="N7179">
        <f t="shared" si="112"/>
        <v>0.54065789473684212</v>
      </c>
      <c r="O7179">
        <v>5</v>
      </c>
      <c r="P7179">
        <v>8.2200000000000006</v>
      </c>
      <c r="Q7179">
        <v>4.1100000000000003</v>
      </c>
      <c r="T7179">
        <v>3.55</v>
      </c>
      <c r="Z7179">
        <v>4.21</v>
      </c>
      <c r="AG7179">
        <v>150</v>
      </c>
      <c r="AH7179">
        <v>412</v>
      </c>
      <c r="AJ7179">
        <v>404.1</v>
      </c>
      <c r="AK7179">
        <v>-0.2</v>
      </c>
      <c r="AL7179">
        <v>0</v>
      </c>
      <c r="AM7179">
        <v>4.26</v>
      </c>
      <c r="AN7179">
        <v>320</v>
      </c>
      <c r="AO7179">
        <v>50</v>
      </c>
      <c r="AP7179">
        <v>412</v>
      </c>
      <c r="AQ7179">
        <v>55</v>
      </c>
      <c r="AS7179" t="s">
        <v>893</v>
      </c>
      <c r="AU7179" t="s">
        <v>15280</v>
      </c>
      <c r="AV7179" t="b">
        <v>1</v>
      </c>
      <c r="AW7179">
        <v>33</v>
      </c>
      <c r="AX7179">
        <v>0</v>
      </c>
    </row>
    <row r="7180" spans="1:50" ht="18" customHeight="1">
      <c r="A7180" t="s">
        <v>15282</v>
      </c>
      <c r="B7180" t="s">
        <v>15283</v>
      </c>
      <c r="C7180">
        <v>4600</v>
      </c>
      <c r="D7180">
        <v>351.46</v>
      </c>
      <c r="E7180">
        <v>368.56</v>
      </c>
      <c r="F7180">
        <v>0</v>
      </c>
      <c r="G7180">
        <v>40.97</v>
      </c>
      <c r="H7180">
        <v>28</v>
      </c>
      <c r="I7180">
        <v>98</v>
      </c>
      <c r="J7180">
        <v>83194.25</v>
      </c>
      <c r="K7180">
        <v>83240.899999999994</v>
      </c>
      <c r="L7180">
        <v>46.65</v>
      </c>
      <c r="M7180">
        <v>48</v>
      </c>
      <c r="N7180">
        <f t="shared" si="112"/>
        <v>0.97187499999999993</v>
      </c>
      <c r="O7180">
        <v>30</v>
      </c>
      <c r="P7180">
        <v>9.32</v>
      </c>
      <c r="Q7180">
        <v>4.66</v>
      </c>
      <c r="T7180">
        <v>3.6</v>
      </c>
      <c r="Z7180">
        <v>3.6</v>
      </c>
      <c r="AG7180">
        <v>145.69999999999999</v>
      </c>
      <c r="AH7180">
        <v>355.2</v>
      </c>
      <c r="AJ7180">
        <v>368.4</v>
      </c>
      <c r="AK7180">
        <v>40.1</v>
      </c>
      <c r="AL7180">
        <v>0</v>
      </c>
      <c r="AM7180">
        <v>4.2</v>
      </c>
      <c r="AN7180">
        <v>400</v>
      </c>
      <c r="AO7180">
        <v>51.8</v>
      </c>
      <c r="AP7180">
        <v>430.4</v>
      </c>
      <c r="AQ7180">
        <v>60</v>
      </c>
      <c r="AS7180" t="s">
        <v>1013</v>
      </c>
      <c r="AU7180" t="s">
        <v>15282</v>
      </c>
      <c r="AV7180" t="b">
        <v>1</v>
      </c>
      <c r="AW7180">
        <v>32</v>
      </c>
      <c r="AX7180">
        <v>0</v>
      </c>
    </row>
    <row r="7181" spans="1:50" ht="18" customHeight="1">
      <c r="A7181" t="s">
        <v>15284</v>
      </c>
      <c r="B7181" t="s">
        <v>15285</v>
      </c>
      <c r="C7181">
        <v>4600</v>
      </c>
      <c r="D7181">
        <v>340.63</v>
      </c>
      <c r="E7181">
        <v>393.3</v>
      </c>
      <c r="F7181">
        <v>0</v>
      </c>
      <c r="G7181">
        <v>17.350000000000001</v>
      </c>
      <c r="H7181">
        <v>29</v>
      </c>
      <c r="I7181">
        <v>98</v>
      </c>
      <c r="J7181">
        <v>103930.75</v>
      </c>
      <c r="K7181">
        <v>103964.06</v>
      </c>
      <c r="L7181">
        <v>33.31</v>
      </c>
      <c r="M7181">
        <v>54</v>
      </c>
      <c r="N7181">
        <f t="shared" si="112"/>
        <v>0.61685185185185187</v>
      </c>
      <c r="O7181">
        <v>14</v>
      </c>
      <c r="P7181">
        <v>6.66</v>
      </c>
      <c r="Q7181">
        <v>3.33</v>
      </c>
      <c r="T7181">
        <v>3.59</v>
      </c>
      <c r="Z7181">
        <v>4.1500000000000004</v>
      </c>
      <c r="AG7181">
        <v>150</v>
      </c>
      <c r="AH7181">
        <v>346</v>
      </c>
      <c r="AJ7181">
        <v>392.9</v>
      </c>
      <c r="AK7181">
        <v>12.4</v>
      </c>
      <c r="AL7181">
        <v>65535</v>
      </c>
      <c r="AM7181">
        <v>4.24</v>
      </c>
      <c r="AN7181">
        <v>170</v>
      </c>
      <c r="AO7181">
        <v>51.9</v>
      </c>
      <c r="AP7181">
        <v>402.8</v>
      </c>
      <c r="AQ7181">
        <v>55</v>
      </c>
      <c r="AS7181" t="s">
        <v>4033</v>
      </c>
      <c r="AU7181" t="s">
        <v>15284</v>
      </c>
      <c r="AV7181" t="b">
        <v>1</v>
      </c>
      <c r="AW7181">
        <v>33</v>
      </c>
      <c r="AX7181">
        <v>0</v>
      </c>
    </row>
    <row r="7182" spans="1:50" ht="18" customHeight="1">
      <c r="A7182" t="s">
        <v>15286</v>
      </c>
      <c r="B7182" t="s">
        <v>15287</v>
      </c>
      <c r="C7182">
        <v>200</v>
      </c>
      <c r="D7182">
        <v>367.71</v>
      </c>
      <c r="E7182">
        <v>442.07</v>
      </c>
      <c r="F7182">
        <v>0</v>
      </c>
      <c r="G7182">
        <v>59.99</v>
      </c>
      <c r="H7182">
        <v>10</v>
      </c>
      <c r="I7182">
        <v>90</v>
      </c>
      <c r="J7182">
        <v>108750.58</v>
      </c>
      <c r="K7182">
        <v>108804.34</v>
      </c>
      <c r="L7182">
        <v>53.76</v>
      </c>
      <c r="M7182">
        <v>60</v>
      </c>
      <c r="N7182">
        <f t="shared" si="112"/>
        <v>0.89600000000000002</v>
      </c>
      <c r="O7182">
        <v>1</v>
      </c>
      <c r="P7182">
        <v>10.76</v>
      </c>
      <c r="Q7182">
        <v>5.38</v>
      </c>
      <c r="T7182">
        <v>3.54</v>
      </c>
      <c r="Z7182">
        <v>4.2699999999999996</v>
      </c>
      <c r="AG7182">
        <v>177</v>
      </c>
      <c r="AH7182">
        <v>375.4</v>
      </c>
      <c r="AJ7182">
        <v>439.9</v>
      </c>
      <c r="AK7182">
        <v>60</v>
      </c>
      <c r="AL7182">
        <v>65535</v>
      </c>
      <c r="AM7182">
        <v>4.33</v>
      </c>
      <c r="AN7182">
        <v>300.60000000000002</v>
      </c>
      <c r="AO7182">
        <v>68.7</v>
      </c>
      <c r="AP7182">
        <v>457.2</v>
      </c>
      <c r="AQ7182">
        <v>55</v>
      </c>
      <c r="AS7182" t="s">
        <v>4966</v>
      </c>
      <c r="AU7182" t="s">
        <v>15286</v>
      </c>
      <c r="AV7182" t="b">
        <v>1</v>
      </c>
      <c r="AW7182">
        <v>36</v>
      </c>
      <c r="AX7182">
        <v>0</v>
      </c>
    </row>
    <row r="7183" spans="1:50" ht="18" customHeight="1">
      <c r="A7183" t="s">
        <v>15288</v>
      </c>
      <c r="B7183" t="s">
        <v>15289</v>
      </c>
      <c r="C7183">
        <v>201</v>
      </c>
      <c r="D7183">
        <v>336.19</v>
      </c>
      <c r="E7183">
        <v>370.55</v>
      </c>
      <c r="F7183">
        <v>0</v>
      </c>
      <c r="G7183">
        <v>113.89</v>
      </c>
      <c r="H7183">
        <v>17</v>
      </c>
      <c r="I7183">
        <v>62</v>
      </c>
      <c r="J7183">
        <v>103908.61</v>
      </c>
      <c r="K7183">
        <v>103930.74</v>
      </c>
      <c r="L7183">
        <v>22.13</v>
      </c>
      <c r="M7183">
        <v>27</v>
      </c>
      <c r="N7183">
        <f t="shared" si="112"/>
        <v>0.8196296296296296</v>
      </c>
      <c r="O7183">
        <v>29</v>
      </c>
      <c r="P7183">
        <v>4.42</v>
      </c>
      <c r="Q7183">
        <v>2.21</v>
      </c>
      <c r="T7183">
        <v>3.55</v>
      </c>
      <c r="Z7183">
        <v>3.91</v>
      </c>
      <c r="AG7183">
        <v>150</v>
      </c>
      <c r="AH7183">
        <v>346</v>
      </c>
      <c r="AJ7183">
        <v>369.6</v>
      </c>
      <c r="AK7183">
        <v>112.4</v>
      </c>
      <c r="AL7183">
        <v>65535</v>
      </c>
      <c r="AM7183">
        <v>4.24</v>
      </c>
      <c r="AN7183">
        <v>170</v>
      </c>
      <c r="AO7183">
        <v>51.9</v>
      </c>
      <c r="AP7183">
        <v>402.8</v>
      </c>
      <c r="AQ7183">
        <v>55</v>
      </c>
      <c r="AS7183" t="s">
        <v>498</v>
      </c>
      <c r="AU7183" t="s">
        <v>15288</v>
      </c>
      <c r="AV7183" t="b">
        <v>1</v>
      </c>
      <c r="AW7183">
        <v>42</v>
      </c>
      <c r="AX7183">
        <v>0</v>
      </c>
    </row>
    <row r="7184" spans="1:50" ht="18" customHeight="1">
      <c r="A7184" t="s">
        <v>15290</v>
      </c>
      <c r="B7184" t="s">
        <v>15291</v>
      </c>
      <c r="C7184">
        <v>4600</v>
      </c>
      <c r="D7184">
        <v>339.28</v>
      </c>
      <c r="E7184">
        <v>393.27</v>
      </c>
      <c r="F7184">
        <v>0</v>
      </c>
      <c r="G7184">
        <v>44.08</v>
      </c>
      <c r="H7184">
        <v>25</v>
      </c>
      <c r="I7184">
        <v>98</v>
      </c>
      <c r="J7184">
        <v>105497.39</v>
      </c>
      <c r="K7184">
        <v>105531.69</v>
      </c>
      <c r="L7184">
        <v>34.299999999999997</v>
      </c>
      <c r="M7184">
        <v>55</v>
      </c>
      <c r="N7184">
        <f t="shared" si="112"/>
        <v>0.62363636363636354</v>
      </c>
      <c r="O7184">
        <v>13</v>
      </c>
      <c r="P7184">
        <v>6.86</v>
      </c>
      <c r="Q7184">
        <v>3.43</v>
      </c>
      <c r="T7184">
        <v>3.58</v>
      </c>
      <c r="Z7184">
        <v>4.1399999999999997</v>
      </c>
      <c r="AG7184">
        <v>150</v>
      </c>
      <c r="AH7184">
        <v>346</v>
      </c>
      <c r="AJ7184">
        <v>393.2</v>
      </c>
      <c r="AK7184">
        <v>11.8</v>
      </c>
      <c r="AL7184">
        <v>65535</v>
      </c>
      <c r="AM7184">
        <v>4.24</v>
      </c>
      <c r="AN7184">
        <v>170</v>
      </c>
      <c r="AO7184">
        <v>51.9</v>
      </c>
      <c r="AP7184">
        <v>402.8</v>
      </c>
      <c r="AQ7184">
        <v>55</v>
      </c>
      <c r="AS7184" t="s">
        <v>4136</v>
      </c>
      <c r="AU7184" t="s">
        <v>15290</v>
      </c>
      <c r="AV7184" t="b">
        <v>1</v>
      </c>
      <c r="AW7184">
        <v>0</v>
      </c>
      <c r="AX7184">
        <v>0</v>
      </c>
    </row>
    <row r="7185" spans="1:50" ht="18" customHeight="1">
      <c r="A7185" t="s">
        <v>15292</v>
      </c>
      <c r="B7185" t="s">
        <v>15293</v>
      </c>
      <c r="C7185">
        <v>200</v>
      </c>
      <c r="D7185">
        <v>348.84</v>
      </c>
      <c r="E7185">
        <v>398.64</v>
      </c>
      <c r="F7185">
        <v>0</v>
      </c>
      <c r="G7185">
        <v>20.16</v>
      </c>
      <c r="H7185">
        <v>41</v>
      </c>
      <c r="I7185">
        <v>97</v>
      </c>
      <c r="J7185">
        <v>105010.35</v>
      </c>
      <c r="K7185">
        <v>105053.29</v>
      </c>
      <c r="L7185">
        <v>42.94</v>
      </c>
      <c r="M7185">
        <v>56</v>
      </c>
      <c r="N7185">
        <f t="shared" si="112"/>
        <v>0.76678571428571429</v>
      </c>
      <c r="O7185">
        <v>5</v>
      </c>
      <c r="P7185">
        <v>8.58</v>
      </c>
      <c r="Q7185">
        <v>4.29</v>
      </c>
      <c r="T7185">
        <v>3.64</v>
      </c>
      <c r="Z7185">
        <v>4.16</v>
      </c>
      <c r="AG7185">
        <v>208</v>
      </c>
      <c r="AH7185">
        <v>350.4</v>
      </c>
      <c r="AJ7185">
        <v>398.8</v>
      </c>
      <c r="AK7185">
        <v>20</v>
      </c>
      <c r="AL7185">
        <v>174</v>
      </c>
      <c r="AM7185">
        <v>4.25</v>
      </c>
      <c r="AN7185">
        <v>250</v>
      </c>
      <c r="AO7185">
        <v>72.900000000000006</v>
      </c>
      <c r="AP7185">
        <v>410</v>
      </c>
      <c r="AQ7185">
        <v>65</v>
      </c>
      <c r="AS7185" t="s">
        <v>222</v>
      </c>
      <c r="AU7185" t="s">
        <v>15292</v>
      </c>
      <c r="AV7185" t="b">
        <v>1</v>
      </c>
      <c r="AW7185">
        <v>31</v>
      </c>
      <c r="AX7185">
        <v>0</v>
      </c>
    </row>
    <row r="7186" spans="1:50" ht="18" customHeight="1">
      <c r="A7186" t="s">
        <v>15294</v>
      </c>
      <c r="B7186" t="s">
        <v>15295</v>
      </c>
      <c r="C7186">
        <v>201</v>
      </c>
      <c r="D7186">
        <v>354.38</v>
      </c>
      <c r="E7186">
        <v>412.4</v>
      </c>
      <c r="F7186">
        <v>0</v>
      </c>
      <c r="G7186">
        <v>14.71</v>
      </c>
      <c r="H7186">
        <v>35</v>
      </c>
      <c r="I7186">
        <v>97</v>
      </c>
      <c r="J7186">
        <v>83158.78</v>
      </c>
      <c r="K7186">
        <v>83194.240000000005</v>
      </c>
      <c r="L7186">
        <v>35.46</v>
      </c>
      <c r="M7186">
        <v>67</v>
      </c>
      <c r="N7186">
        <f t="shared" si="112"/>
        <v>0.52925373134328357</v>
      </c>
      <c r="O7186">
        <v>6</v>
      </c>
      <c r="P7186">
        <v>7.1</v>
      </c>
      <c r="Q7186">
        <v>3.55</v>
      </c>
      <c r="T7186">
        <v>3.62</v>
      </c>
      <c r="Z7186">
        <v>4.22</v>
      </c>
      <c r="AG7186">
        <v>150</v>
      </c>
      <c r="AH7186">
        <v>357.7</v>
      </c>
      <c r="AJ7186">
        <v>413</v>
      </c>
      <c r="AK7186">
        <v>15.3</v>
      </c>
      <c r="AL7186">
        <v>65535</v>
      </c>
      <c r="AM7186">
        <v>4.3</v>
      </c>
      <c r="AN7186">
        <v>180</v>
      </c>
      <c r="AO7186">
        <v>53.6</v>
      </c>
      <c r="AP7186">
        <v>421.4</v>
      </c>
      <c r="AQ7186">
        <v>55</v>
      </c>
      <c r="AS7186" t="s">
        <v>430</v>
      </c>
      <c r="AU7186" t="s">
        <v>15294</v>
      </c>
      <c r="AV7186" t="b">
        <v>1</v>
      </c>
      <c r="AW7186">
        <v>28</v>
      </c>
      <c r="AX7186">
        <v>0</v>
      </c>
    </row>
    <row r="7187" spans="1:50" ht="18" customHeight="1">
      <c r="A7187" t="s">
        <v>15296</v>
      </c>
      <c r="B7187" t="s">
        <v>15297</v>
      </c>
      <c r="C7187">
        <v>201</v>
      </c>
      <c r="D7187">
        <v>331.81</v>
      </c>
      <c r="E7187">
        <v>386.5</v>
      </c>
      <c r="F7187">
        <v>0</v>
      </c>
      <c r="G7187">
        <v>25.02</v>
      </c>
      <c r="H7187">
        <v>28</v>
      </c>
      <c r="I7187">
        <v>97</v>
      </c>
      <c r="J7187">
        <v>117302.58</v>
      </c>
      <c r="K7187">
        <v>117340.28</v>
      </c>
      <c r="L7187">
        <v>37.700000000000003</v>
      </c>
      <c r="M7187">
        <v>69</v>
      </c>
      <c r="N7187">
        <f t="shared" si="112"/>
        <v>0.54637681159420293</v>
      </c>
      <c r="O7187">
        <v>11</v>
      </c>
      <c r="P7187">
        <v>7.54</v>
      </c>
      <c r="Q7187">
        <v>3.77</v>
      </c>
      <c r="T7187">
        <v>3.61</v>
      </c>
      <c r="Z7187">
        <v>4.21</v>
      </c>
      <c r="AG7187">
        <v>174</v>
      </c>
      <c r="AH7187">
        <v>337.6</v>
      </c>
      <c r="AJ7187">
        <v>386.2</v>
      </c>
      <c r="AK7187">
        <v>24.8</v>
      </c>
      <c r="AL7187">
        <v>65535</v>
      </c>
      <c r="AM7187">
        <v>4.3499999999999996</v>
      </c>
      <c r="AN7187">
        <v>200</v>
      </c>
      <c r="AO7187">
        <v>58.8</v>
      </c>
      <c r="AP7187">
        <v>400.2</v>
      </c>
      <c r="AQ7187">
        <v>55</v>
      </c>
      <c r="AS7187" t="s">
        <v>528</v>
      </c>
      <c r="AU7187" t="s">
        <v>15296</v>
      </c>
      <c r="AV7187" t="b">
        <v>1</v>
      </c>
      <c r="AW7187">
        <v>30</v>
      </c>
      <c r="AX7187">
        <v>0</v>
      </c>
    </row>
    <row r="7188" spans="1:50" ht="18" customHeight="1">
      <c r="A7188" t="s">
        <v>15298</v>
      </c>
      <c r="B7188" t="s">
        <v>15299</v>
      </c>
      <c r="C7188">
        <v>4600</v>
      </c>
      <c r="D7188">
        <v>341.46</v>
      </c>
      <c r="E7188">
        <v>365.94</v>
      </c>
      <c r="F7188">
        <v>0</v>
      </c>
      <c r="G7188">
        <v>53.48</v>
      </c>
      <c r="H7188">
        <v>37</v>
      </c>
      <c r="I7188">
        <v>98</v>
      </c>
      <c r="J7188">
        <v>103890.48</v>
      </c>
      <c r="K7188">
        <v>103908.61</v>
      </c>
      <c r="L7188">
        <v>18.13</v>
      </c>
      <c r="M7188">
        <v>29</v>
      </c>
      <c r="N7188">
        <f t="shared" si="112"/>
        <v>0.6251724137931034</v>
      </c>
      <c r="O7188">
        <v>2</v>
      </c>
      <c r="P7188">
        <v>3.62</v>
      </c>
      <c r="Q7188">
        <v>1.81</v>
      </c>
      <c r="T7188">
        <v>3.28</v>
      </c>
      <c r="Z7188">
        <v>3.6</v>
      </c>
      <c r="AG7188">
        <v>120</v>
      </c>
      <c r="AH7188">
        <v>332.8</v>
      </c>
      <c r="AJ7188">
        <v>365.4</v>
      </c>
      <c r="AK7188">
        <v>53.7</v>
      </c>
      <c r="AL7188">
        <v>65535</v>
      </c>
      <c r="AM7188">
        <v>3.65</v>
      </c>
      <c r="AN7188">
        <v>120</v>
      </c>
      <c r="AO7188">
        <v>39.9</v>
      </c>
      <c r="AP7188">
        <v>380</v>
      </c>
      <c r="AQ7188">
        <v>55</v>
      </c>
      <c r="AS7188" t="s">
        <v>2399</v>
      </c>
      <c r="AU7188" t="s">
        <v>15298</v>
      </c>
      <c r="AV7188" t="b">
        <v>1</v>
      </c>
      <c r="AW7188">
        <v>32</v>
      </c>
      <c r="AX7188">
        <v>0</v>
      </c>
    </row>
    <row r="7189" spans="1:50" ht="18" customHeight="1">
      <c r="A7189" t="s">
        <v>15300</v>
      </c>
      <c r="B7189" t="s">
        <v>15301</v>
      </c>
      <c r="C7189">
        <v>201</v>
      </c>
      <c r="D7189">
        <v>352.46</v>
      </c>
      <c r="E7189">
        <v>410.74</v>
      </c>
      <c r="F7189">
        <v>0</v>
      </c>
      <c r="G7189">
        <v>13.26</v>
      </c>
      <c r="H7189">
        <v>26</v>
      </c>
      <c r="I7189">
        <v>96</v>
      </c>
      <c r="J7189">
        <v>108715.44</v>
      </c>
      <c r="K7189">
        <v>108750.57</v>
      </c>
      <c r="L7189">
        <v>35.130000000000003</v>
      </c>
      <c r="M7189">
        <v>56</v>
      </c>
      <c r="N7189">
        <f t="shared" si="112"/>
        <v>0.62732142857142859</v>
      </c>
      <c r="O7189">
        <v>14</v>
      </c>
      <c r="P7189">
        <v>7.02</v>
      </c>
      <c r="Q7189">
        <v>3.51</v>
      </c>
      <c r="T7189">
        <v>3.61</v>
      </c>
      <c r="Z7189">
        <v>4.2</v>
      </c>
      <c r="AG7189">
        <v>150</v>
      </c>
      <c r="AH7189">
        <v>357.7</v>
      </c>
      <c r="AJ7189">
        <v>412</v>
      </c>
      <c r="AK7189">
        <v>13.1</v>
      </c>
      <c r="AL7189">
        <v>65535</v>
      </c>
      <c r="AM7189">
        <v>4.3</v>
      </c>
      <c r="AN7189">
        <v>180</v>
      </c>
      <c r="AO7189">
        <v>53.6</v>
      </c>
      <c r="AP7189">
        <v>421.4</v>
      </c>
      <c r="AQ7189">
        <v>55</v>
      </c>
      <c r="AS7189" t="s">
        <v>575</v>
      </c>
      <c r="AU7189" t="s">
        <v>15300</v>
      </c>
      <c r="AV7189" t="b">
        <v>1</v>
      </c>
      <c r="AW7189">
        <v>33</v>
      </c>
      <c r="AX7189">
        <v>0</v>
      </c>
    </row>
    <row r="7190" spans="1:50" ht="18" customHeight="1">
      <c r="A7190" t="s">
        <v>15302</v>
      </c>
      <c r="B7190" t="s">
        <v>15303</v>
      </c>
      <c r="C7190">
        <v>4600</v>
      </c>
      <c r="D7190">
        <v>354.64</v>
      </c>
      <c r="E7190">
        <v>394.92</v>
      </c>
      <c r="F7190">
        <v>0</v>
      </c>
      <c r="G7190">
        <v>46.68</v>
      </c>
      <c r="H7190">
        <v>61</v>
      </c>
      <c r="I7190">
        <v>98</v>
      </c>
      <c r="J7190">
        <v>83140.89</v>
      </c>
      <c r="K7190">
        <v>83158.789999999994</v>
      </c>
      <c r="L7190">
        <v>17.899999999999999</v>
      </c>
      <c r="M7190">
        <v>34</v>
      </c>
      <c r="N7190">
        <f t="shared" si="112"/>
        <v>0.52647058823529402</v>
      </c>
      <c r="O7190">
        <v>12</v>
      </c>
      <c r="P7190">
        <v>3.58</v>
      </c>
      <c r="Q7190">
        <v>1.79</v>
      </c>
      <c r="T7190">
        <v>3.74</v>
      </c>
      <c r="Z7190">
        <v>4.1399999999999997</v>
      </c>
      <c r="AG7190">
        <v>150</v>
      </c>
      <c r="AH7190">
        <v>346</v>
      </c>
      <c r="AJ7190">
        <v>392.9</v>
      </c>
      <c r="AK7190">
        <v>13.8</v>
      </c>
      <c r="AL7190">
        <v>65535</v>
      </c>
      <c r="AM7190">
        <v>4.24</v>
      </c>
      <c r="AN7190">
        <v>170</v>
      </c>
      <c r="AO7190">
        <v>51.9</v>
      </c>
      <c r="AP7190">
        <v>402.8</v>
      </c>
      <c r="AQ7190">
        <v>55</v>
      </c>
      <c r="AS7190" t="s">
        <v>8315</v>
      </c>
      <c r="AU7190" t="s">
        <v>15302</v>
      </c>
      <c r="AV7190" t="b">
        <v>1</v>
      </c>
      <c r="AW7190">
        <v>28</v>
      </c>
      <c r="AX7190">
        <v>0</v>
      </c>
    </row>
    <row r="7191" spans="1:50" ht="18" customHeight="1">
      <c r="A7191" t="s">
        <v>15304</v>
      </c>
      <c r="B7191" t="s">
        <v>15305</v>
      </c>
      <c r="C7191">
        <v>200</v>
      </c>
      <c r="D7191">
        <v>331.13</v>
      </c>
      <c r="E7191">
        <v>387.52</v>
      </c>
      <c r="F7191">
        <v>0</v>
      </c>
      <c r="G7191">
        <v>119.6</v>
      </c>
      <c r="H7191">
        <v>14</v>
      </c>
      <c r="I7191">
        <v>80</v>
      </c>
      <c r="J7191">
        <v>105443.75</v>
      </c>
      <c r="K7191">
        <v>105497.39</v>
      </c>
      <c r="L7191">
        <v>53.64</v>
      </c>
      <c r="M7191">
        <v>43</v>
      </c>
      <c r="N7191">
        <f t="shared" si="112"/>
        <v>1.2474418604651163</v>
      </c>
      <c r="O7191">
        <v>0</v>
      </c>
      <c r="P7191">
        <v>10.72</v>
      </c>
      <c r="Q7191">
        <v>5.36</v>
      </c>
      <c r="T7191">
        <v>0</v>
      </c>
      <c r="Z7191">
        <v>0</v>
      </c>
      <c r="AG7191">
        <v>232</v>
      </c>
      <c r="AH7191">
        <v>345</v>
      </c>
      <c r="AJ7191">
        <v>384.2</v>
      </c>
      <c r="AK7191">
        <v>0</v>
      </c>
      <c r="AL7191">
        <v>65535</v>
      </c>
      <c r="AM7191">
        <v>4.2</v>
      </c>
      <c r="AN7191">
        <v>250</v>
      </c>
      <c r="AO7191">
        <v>80</v>
      </c>
      <c r="AP7191">
        <v>416</v>
      </c>
      <c r="AQ7191">
        <v>60</v>
      </c>
      <c r="AS7191" t="s">
        <v>280</v>
      </c>
      <c r="AU7191" t="s">
        <v>15304</v>
      </c>
      <c r="AV7191" t="b">
        <v>1</v>
      </c>
      <c r="AW7191">
        <v>0</v>
      </c>
      <c r="AX7191">
        <v>0</v>
      </c>
    </row>
    <row r="7192" spans="1:50" ht="18" customHeight="1">
      <c r="A7192" t="s">
        <v>15306</v>
      </c>
      <c r="B7192" t="s">
        <v>15307</v>
      </c>
      <c r="C7192">
        <v>4600</v>
      </c>
      <c r="D7192">
        <v>350.31</v>
      </c>
      <c r="E7192">
        <v>390.22</v>
      </c>
      <c r="F7192">
        <v>1.58</v>
      </c>
      <c r="G7192">
        <v>40.06</v>
      </c>
      <c r="H7192">
        <v>61</v>
      </c>
      <c r="I7192">
        <v>98</v>
      </c>
      <c r="J7192">
        <v>103871.51</v>
      </c>
      <c r="K7192">
        <v>103890.48</v>
      </c>
      <c r="L7192">
        <v>18.97</v>
      </c>
      <c r="M7192">
        <v>33</v>
      </c>
      <c r="N7192">
        <f t="shared" si="112"/>
        <v>0.57484848484848483</v>
      </c>
      <c r="O7192">
        <v>4</v>
      </c>
      <c r="P7192">
        <v>3.8</v>
      </c>
      <c r="Q7192">
        <v>1.9</v>
      </c>
      <c r="T7192">
        <v>3.69</v>
      </c>
      <c r="Z7192">
        <v>4.1100000000000003</v>
      </c>
      <c r="AG7192">
        <v>150</v>
      </c>
      <c r="AH7192">
        <v>346</v>
      </c>
      <c r="AJ7192">
        <v>390.1</v>
      </c>
      <c r="AK7192">
        <v>38.4</v>
      </c>
      <c r="AL7192">
        <v>65535</v>
      </c>
      <c r="AM7192">
        <v>4.24</v>
      </c>
      <c r="AN7192">
        <v>170</v>
      </c>
      <c r="AO7192">
        <v>51.9</v>
      </c>
      <c r="AP7192">
        <v>402.8</v>
      </c>
      <c r="AQ7192">
        <v>55</v>
      </c>
      <c r="AS7192" t="s">
        <v>635</v>
      </c>
      <c r="AU7192" t="s">
        <v>15306</v>
      </c>
      <c r="AV7192" t="b">
        <v>1</v>
      </c>
      <c r="AW7192">
        <v>31</v>
      </c>
      <c r="AX7192">
        <v>-60.73</v>
      </c>
    </row>
    <row r="7193" spans="1:50" ht="18" customHeight="1">
      <c r="A7193" t="s">
        <v>15308</v>
      </c>
      <c r="B7193" t="s">
        <v>15309</v>
      </c>
      <c r="C7193">
        <v>4600</v>
      </c>
      <c r="D7193">
        <v>357.87</v>
      </c>
      <c r="E7193">
        <v>466.3</v>
      </c>
      <c r="F7193">
        <v>0</v>
      </c>
      <c r="G7193">
        <v>59.32</v>
      </c>
      <c r="H7193">
        <v>35</v>
      </c>
      <c r="I7193">
        <v>98</v>
      </c>
      <c r="J7193">
        <v>117258.23</v>
      </c>
      <c r="K7193">
        <v>117302.57</v>
      </c>
      <c r="L7193">
        <v>44.34</v>
      </c>
      <c r="M7193">
        <v>52</v>
      </c>
      <c r="N7193">
        <f t="shared" si="112"/>
        <v>0.85269230769230775</v>
      </c>
      <c r="O7193">
        <v>3</v>
      </c>
      <c r="P7193">
        <v>8.86</v>
      </c>
      <c r="Q7193">
        <v>4.43</v>
      </c>
      <c r="T7193">
        <v>3.6</v>
      </c>
      <c r="Z7193">
        <v>4.13</v>
      </c>
      <c r="AG7193">
        <v>100</v>
      </c>
      <c r="AH7193">
        <v>604.79999999999995</v>
      </c>
      <c r="AJ7193">
        <v>470</v>
      </c>
      <c r="AK7193">
        <v>58</v>
      </c>
      <c r="AL7193">
        <v>65535</v>
      </c>
      <c r="AM7193">
        <v>4.25</v>
      </c>
      <c r="AN7193">
        <v>200</v>
      </c>
      <c r="AO7193">
        <v>60.4</v>
      </c>
      <c r="AP7193">
        <v>705.6</v>
      </c>
      <c r="AQ7193">
        <v>60</v>
      </c>
      <c r="AS7193" t="s">
        <v>394</v>
      </c>
      <c r="AU7193" t="s">
        <v>15308</v>
      </c>
      <c r="AV7193" t="b">
        <v>1</v>
      </c>
      <c r="AW7193">
        <v>38</v>
      </c>
      <c r="AX7193">
        <v>0</v>
      </c>
    </row>
    <row r="7194" spans="1:50" ht="18" customHeight="1">
      <c r="A7194" t="s">
        <v>15310</v>
      </c>
      <c r="B7194" t="s">
        <v>15311</v>
      </c>
      <c r="C7194">
        <v>4600</v>
      </c>
      <c r="D7194">
        <v>303</v>
      </c>
      <c r="E7194">
        <v>338.49</v>
      </c>
      <c r="F7194">
        <v>0</v>
      </c>
      <c r="G7194">
        <v>27.74</v>
      </c>
      <c r="H7194">
        <v>4</v>
      </c>
      <c r="I7194">
        <v>98</v>
      </c>
      <c r="J7194">
        <v>104974.62</v>
      </c>
      <c r="K7194">
        <v>105010.35</v>
      </c>
      <c r="L7194">
        <v>35.729999999999997</v>
      </c>
      <c r="M7194">
        <v>56</v>
      </c>
      <c r="N7194">
        <f t="shared" si="112"/>
        <v>0.63803571428571426</v>
      </c>
      <c r="O7194">
        <v>2</v>
      </c>
      <c r="P7194">
        <v>7.14</v>
      </c>
      <c r="Q7194">
        <v>3.57</v>
      </c>
      <c r="T7194">
        <v>3.18</v>
      </c>
      <c r="Z7194">
        <v>3.57</v>
      </c>
      <c r="AG7194">
        <v>126</v>
      </c>
      <c r="AH7194">
        <v>307.2</v>
      </c>
      <c r="AJ7194">
        <v>339.7</v>
      </c>
      <c r="AK7194">
        <v>28.1</v>
      </c>
      <c r="AL7194">
        <v>65535</v>
      </c>
      <c r="AM7194">
        <v>3.7</v>
      </c>
      <c r="AN7194">
        <v>150</v>
      </c>
      <c r="AO7194">
        <v>38.700000000000003</v>
      </c>
      <c r="AP7194">
        <v>355.4</v>
      </c>
      <c r="AQ7194">
        <v>55</v>
      </c>
      <c r="AS7194" t="s">
        <v>4876</v>
      </c>
      <c r="AU7194" t="s">
        <v>15310</v>
      </c>
      <c r="AV7194" t="b">
        <v>1</v>
      </c>
      <c r="AW7194">
        <v>35</v>
      </c>
      <c r="AX7194">
        <v>0</v>
      </c>
    </row>
    <row r="7195" spans="1:50" ht="18" customHeight="1">
      <c r="A7195" t="s">
        <v>15312</v>
      </c>
      <c r="B7195" t="s">
        <v>15313</v>
      </c>
      <c r="C7195">
        <v>4600</v>
      </c>
      <c r="D7195">
        <v>331.87</v>
      </c>
      <c r="E7195">
        <v>348.85</v>
      </c>
      <c r="F7195">
        <v>0</v>
      </c>
      <c r="G7195">
        <v>70.53</v>
      </c>
      <c r="H7195">
        <v>69</v>
      </c>
      <c r="I7195">
        <v>98</v>
      </c>
      <c r="J7195">
        <v>108701.38</v>
      </c>
      <c r="K7195">
        <v>108715.44</v>
      </c>
      <c r="L7195">
        <v>14.06</v>
      </c>
      <c r="M7195">
        <v>27</v>
      </c>
      <c r="N7195">
        <f t="shared" si="112"/>
        <v>0.52074074074074073</v>
      </c>
      <c r="O7195">
        <v>3</v>
      </c>
      <c r="P7195">
        <v>2.82</v>
      </c>
      <c r="Q7195">
        <v>1.41</v>
      </c>
      <c r="T7195">
        <v>3.32</v>
      </c>
      <c r="Z7195">
        <v>3.5</v>
      </c>
      <c r="AG7195">
        <v>135</v>
      </c>
      <c r="AH7195">
        <v>320</v>
      </c>
      <c r="AJ7195">
        <v>348.8</v>
      </c>
      <c r="AK7195">
        <v>70.599999999999994</v>
      </c>
      <c r="AL7195">
        <v>65535</v>
      </c>
      <c r="AM7195">
        <v>3.9</v>
      </c>
      <c r="AN7195">
        <v>180</v>
      </c>
      <c r="AO7195">
        <v>43.2</v>
      </c>
      <c r="AP7195">
        <v>395</v>
      </c>
      <c r="AQ7195">
        <v>65</v>
      </c>
      <c r="AS7195" t="s">
        <v>172</v>
      </c>
      <c r="AU7195" t="s">
        <v>15312</v>
      </c>
      <c r="AV7195" t="b">
        <v>1</v>
      </c>
      <c r="AW7195">
        <v>30</v>
      </c>
      <c r="AX7195">
        <v>0</v>
      </c>
    </row>
    <row r="7196" spans="1:50" ht="18" customHeight="1">
      <c r="A7196" t="s">
        <v>15314</v>
      </c>
      <c r="B7196" t="s">
        <v>15315</v>
      </c>
      <c r="C7196">
        <v>4600</v>
      </c>
      <c r="D7196">
        <v>328.8</v>
      </c>
      <c r="E7196">
        <v>369.47</v>
      </c>
      <c r="F7196">
        <v>0</v>
      </c>
      <c r="G7196">
        <v>42.72</v>
      </c>
      <c r="H7196">
        <v>42</v>
      </c>
      <c r="I7196">
        <v>98</v>
      </c>
      <c r="J7196">
        <v>105425.22</v>
      </c>
      <c r="K7196">
        <v>105443.76</v>
      </c>
      <c r="L7196">
        <v>18.54</v>
      </c>
      <c r="M7196">
        <v>41</v>
      </c>
      <c r="N7196">
        <f t="shared" si="112"/>
        <v>0.45219512195121947</v>
      </c>
      <c r="O7196">
        <v>3</v>
      </c>
      <c r="P7196">
        <v>3.7</v>
      </c>
      <c r="Q7196">
        <v>1.85</v>
      </c>
      <c r="T7196">
        <v>3.66</v>
      </c>
      <c r="Z7196">
        <v>4.13</v>
      </c>
      <c r="AG7196">
        <v>126</v>
      </c>
      <c r="AH7196">
        <v>328.5</v>
      </c>
      <c r="AJ7196">
        <v>369.2</v>
      </c>
      <c r="AK7196">
        <v>42.6</v>
      </c>
      <c r="AL7196">
        <v>65535</v>
      </c>
      <c r="AM7196">
        <v>4.16</v>
      </c>
      <c r="AN7196">
        <v>126</v>
      </c>
      <c r="AO7196">
        <v>37.799999999999997</v>
      </c>
      <c r="AP7196">
        <v>378</v>
      </c>
      <c r="AQ7196">
        <v>55</v>
      </c>
      <c r="AS7196" t="s">
        <v>1508</v>
      </c>
      <c r="AU7196" t="s">
        <v>15314</v>
      </c>
      <c r="AV7196" t="b">
        <v>1</v>
      </c>
      <c r="AW7196">
        <v>0</v>
      </c>
      <c r="AX7196">
        <v>0</v>
      </c>
    </row>
    <row r="7197" spans="1:50" ht="18" customHeight="1">
      <c r="A7197" t="s">
        <v>15316</v>
      </c>
      <c r="B7197" t="s">
        <v>15317</v>
      </c>
      <c r="C7197">
        <v>4600</v>
      </c>
      <c r="D7197">
        <v>329.55</v>
      </c>
      <c r="E7197">
        <v>367.05</v>
      </c>
      <c r="F7197">
        <v>0</v>
      </c>
      <c r="G7197">
        <v>42.75</v>
      </c>
      <c r="H7197">
        <v>53</v>
      </c>
      <c r="I7197">
        <v>98</v>
      </c>
      <c r="J7197">
        <v>104957.75</v>
      </c>
      <c r="K7197">
        <v>104974.62</v>
      </c>
      <c r="L7197">
        <v>16.87</v>
      </c>
      <c r="M7197">
        <v>35</v>
      </c>
      <c r="N7197">
        <f t="shared" si="112"/>
        <v>0.48200000000000004</v>
      </c>
      <c r="O7197">
        <v>2</v>
      </c>
      <c r="P7197">
        <v>3.38</v>
      </c>
      <c r="Q7197">
        <v>1.69</v>
      </c>
      <c r="T7197">
        <v>3.67</v>
      </c>
      <c r="Z7197">
        <v>4.08</v>
      </c>
      <c r="AG7197">
        <v>126</v>
      </c>
      <c r="AH7197">
        <v>328.5</v>
      </c>
      <c r="AJ7197">
        <v>366.6</v>
      </c>
      <c r="AK7197">
        <v>42.5</v>
      </c>
      <c r="AL7197">
        <v>65535</v>
      </c>
      <c r="AM7197">
        <v>4.16</v>
      </c>
      <c r="AN7197">
        <v>126</v>
      </c>
      <c r="AO7197">
        <v>37.799999999999997</v>
      </c>
      <c r="AP7197">
        <v>378</v>
      </c>
      <c r="AQ7197">
        <v>55</v>
      </c>
      <c r="AS7197" t="s">
        <v>8870</v>
      </c>
      <c r="AU7197" t="s">
        <v>15316</v>
      </c>
      <c r="AV7197" t="b">
        <v>1</v>
      </c>
      <c r="AW7197">
        <v>30</v>
      </c>
      <c r="AX7197">
        <v>0</v>
      </c>
    </row>
    <row r="7198" spans="1:50" ht="18" customHeight="1">
      <c r="A7198" t="s">
        <v>15318</v>
      </c>
      <c r="B7198" t="s">
        <v>15319</v>
      </c>
      <c r="C7198">
        <v>4600</v>
      </c>
      <c r="D7198">
        <v>337.5</v>
      </c>
      <c r="E7198">
        <v>353.8</v>
      </c>
      <c r="F7198">
        <v>0</v>
      </c>
      <c r="G7198">
        <v>36.42</v>
      </c>
      <c r="H7198">
        <v>24</v>
      </c>
      <c r="I7198">
        <v>98</v>
      </c>
      <c r="J7198">
        <v>108672.94</v>
      </c>
      <c r="K7198">
        <v>108701.37</v>
      </c>
      <c r="L7198">
        <v>28.43</v>
      </c>
      <c r="M7198">
        <v>55</v>
      </c>
      <c r="N7198">
        <f t="shared" si="112"/>
        <v>0.51690909090909087</v>
      </c>
      <c r="O7198">
        <v>4</v>
      </c>
      <c r="P7198">
        <v>5.68</v>
      </c>
      <c r="Q7198">
        <v>2.84</v>
      </c>
      <c r="T7198">
        <v>3.25</v>
      </c>
      <c r="Z7198">
        <v>3.41</v>
      </c>
      <c r="AG7198">
        <v>125</v>
      </c>
      <c r="AH7198">
        <v>334.8</v>
      </c>
      <c r="AJ7198">
        <v>353.9</v>
      </c>
      <c r="AK7198">
        <v>36.6</v>
      </c>
      <c r="AL7198">
        <v>65535</v>
      </c>
      <c r="AM7198">
        <v>3.68</v>
      </c>
      <c r="AN7198">
        <v>125</v>
      </c>
      <c r="AO7198">
        <v>41.8</v>
      </c>
      <c r="AP7198">
        <v>383.4</v>
      </c>
      <c r="AQ7198">
        <v>65</v>
      </c>
      <c r="AS7198" t="s">
        <v>2291</v>
      </c>
      <c r="AU7198" t="s">
        <v>15318</v>
      </c>
      <c r="AV7198" t="b">
        <v>1</v>
      </c>
      <c r="AW7198">
        <v>39</v>
      </c>
      <c r="AX7198">
        <v>0</v>
      </c>
    </row>
    <row r="7199" spans="1:50" ht="18" customHeight="1">
      <c r="A7199" t="s">
        <v>15320</v>
      </c>
      <c r="B7199" t="s">
        <v>15321</v>
      </c>
      <c r="C7199">
        <v>4600</v>
      </c>
      <c r="D7199">
        <v>314.85000000000002</v>
      </c>
      <c r="E7199">
        <v>338.15</v>
      </c>
      <c r="F7199">
        <v>0</v>
      </c>
      <c r="G7199">
        <v>27.58</v>
      </c>
      <c r="H7199">
        <v>55</v>
      </c>
      <c r="I7199">
        <v>98</v>
      </c>
      <c r="J7199">
        <v>117241.12</v>
      </c>
      <c r="K7199">
        <v>117258.22</v>
      </c>
      <c r="L7199">
        <v>17.100000000000001</v>
      </c>
      <c r="M7199">
        <v>28</v>
      </c>
      <c r="N7199">
        <f t="shared" si="112"/>
        <v>0.61071428571428577</v>
      </c>
      <c r="O7199">
        <v>3</v>
      </c>
      <c r="P7199">
        <v>3.42</v>
      </c>
      <c r="Q7199">
        <v>1.71</v>
      </c>
      <c r="T7199">
        <v>3.28</v>
      </c>
      <c r="Z7199">
        <v>3.57</v>
      </c>
      <c r="AG7199">
        <v>126</v>
      </c>
      <c r="AH7199">
        <v>307.2</v>
      </c>
      <c r="AJ7199">
        <v>340.2</v>
      </c>
      <c r="AK7199">
        <v>27.5</v>
      </c>
      <c r="AL7199">
        <v>65535</v>
      </c>
      <c r="AM7199">
        <v>3.7</v>
      </c>
      <c r="AN7199">
        <v>150</v>
      </c>
      <c r="AO7199">
        <v>38.700000000000003</v>
      </c>
      <c r="AP7199">
        <v>355.4</v>
      </c>
      <c r="AQ7199">
        <v>55</v>
      </c>
      <c r="AS7199" t="s">
        <v>705</v>
      </c>
      <c r="AU7199" t="s">
        <v>15320</v>
      </c>
      <c r="AV7199" t="b">
        <v>1</v>
      </c>
      <c r="AW7199">
        <v>41</v>
      </c>
      <c r="AX7199">
        <v>52.78</v>
      </c>
    </row>
    <row r="7200" spans="1:50" ht="18" customHeight="1">
      <c r="A7200" t="s">
        <v>15322</v>
      </c>
      <c r="B7200" t="s">
        <v>15323</v>
      </c>
      <c r="C7200">
        <v>201</v>
      </c>
      <c r="D7200">
        <v>348.78</v>
      </c>
      <c r="E7200">
        <v>367.02</v>
      </c>
      <c r="F7200">
        <v>0</v>
      </c>
      <c r="G7200">
        <v>111.58</v>
      </c>
      <c r="H7200">
        <v>34</v>
      </c>
      <c r="I7200">
        <v>51</v>
      </c>
      <c r="J7200">
        <v>104949.5</v>
      </c>
      <c r="K7200">
        <v>104957.75</v>
      </c>
      <c r="L7200">
        <v>8.25</v>
      </c>
      <c r="M7200">
        <v>12</v>
      </c>
      <c r="N7200">
        <f t="shared" si="112"/>
        <v>0.6875</v>
      </c>
      <c r="O7200">
        <v>21</v>
      </c>
      <c r="P7200">
        <v>1.64</v>
      </c>
      <c r="Q7200">
        <v>0.82</v>
      </c>
      <c r="T7200">
        <v>3.64</v>
      </c>
      <c r="Z7200">
        <v>3.77</v>
      </c>
      <c r="AG7200">
        <v>150</v>
      </c>
      <c r="AH7200">
        <v>412</v>
      </c>
      <c r="AJ7200">
        <v>360.3</v>
      </c>
      <c r="AK7200">
        <v>-0.2</v>
      </c>
      <c r="AL7200">
        <v>0</v>
      </c>
      <c r="AM7200">
        <v>4.26</v>
      </c>
      <c r="AN7200">
        <v>320</v>
      </c>
      <c r="AO7200">
        <v>50</v>
      </c>
      <c r="AP7200">
        <v>412</v>
      </c>
      <c r="AQ7200">
        <v>55</v>
      </c>
      <c r="AS7200" t="s">
        <v>851</v>
      </c>
      <c r="AU7200" t="s">
        <v>15322</v>
      </c>
      <c r="AV7200" t="b">
        <v>1</v>
      </c>
      <c r="AW7200">
        <v>37</v>
      </c>
      <c r="AX7200">
        <v>0</v>
      </c>
    </row>
    <row r="7201" spans="1:50" ht="18" customHeight="1">
      <c r="A7201" t="s">
        <v>15324</v>
      </c>
      <c r="B7201" t="s">
        <v>15325</v>
      </c>
      <c r="C7201">
        <v>201</v>
      </c>
      <c r="D7201">
        <v>392.57</v>
      </c>
      <c r="E7201">
        <v>442.02</v>
      </c>
      <c r="F7201">
        <v>0</v>
      </c>
      <c r="G7201">
        <v>49.47</v>
      </c>
      <c r="H7201">
        <v>43</v>
      </c>
      <c r="I7201">
        <v>95</v>
      </c>
      <c r="J7201">
        <v>83117.710000000006</v>
      </c>
      <c r="K7201">
        <v>83140.89</v>
      </c>
      <c r="L7201">
        <v>23.18</v>
      </c>
      <c r="M7201">
        <v>39</v>
      </c>
      <c r="N7201">
        <f t="shared" si="112"/>
        <v>0.59435897435897433</v>
      </c>
      <c r="O7201">
        <v>6</v>
      </c>
      <c r="P7201">
        <v>4.6399999999999997</v>
      </c>
      <c r="Q7201">
        <v>2.3199999999999998</v>
      </c>
      <c r="T7201">
        <v>3.72</v>
      </c>
      <c r="Z7201">
        <v>4.17</v>
      </c>
      <c r="AG7201">
        <v>130</v>
      </c>
      <c r="AH7201">
        <v>394.2</v>
      </c>
      <c r="AJ7201">
        <v>441</v>
      </c>
      <c r="AK7201">
        <v>12.2</v>
      </c>
      <c r="AL7201">
        <v>65535</v>
      </c>
      <c r="AM7201">
        <v>4.25</v>
      </c>
      <c r="AN7201">
        <v>150</v>
      </c>
      <c r="AO7201">
        <v>51.2</v>
      </c>
      <c r="AP7201">
        <v>459</v>
      </c>
      <c r="AQ7201">
        <v>60</v>
      </c>
      <c r="AS7201" t="s">
        <v>920</v>
      </c>
      <c r="AU7201" t="s">
        <v>15324</v>
      </c>
      <c r="AV7201" t="b">
        <v>1</v>
      </c>
      <c r="AW7201">
        <v>31</v>
      </c>
      <c r="AX7201">
        <v>0</v>
      </c>
    </row>
    <row r="7202" spans="1:50" ht="18" customHeight="1">
      <c r="A7202" t="s">
        <v>15326</v>
      </c>
      <c r="B7202" t="s">
        <v>15327</v>
      </c>
      <c r="C7202">
        <v>201</v>
      </c>
      <c r="D7202">
        <v>392.89</v>
      </c>
      <c r="E7202">
        <v>417.27</v>
      </c>
      <c r="F7202">
        <v>0</v>
      </c>
      <c r="G7202">
        <v>23.8</v>
      </c>
      <c r="H7202">
        <v>39</v>
      </c>
      <c r="I7202">
        <v>89</v>
      </c>
      <c r="J7202">
        <v>108662.92</v>
      </c>
      <c r="K7202">
        <v>108672.94</v>
      </c>
      <c r="L7202">
        <v>10.02</v>
      </c>
      <c r="M7202">
        <v>35</v>
      </c>
      <c r="N7202">
        <f t="shared" si="112"/>
        <v>0.28628571428571425</v>
      </c>
      <c r="O7202">
        <v>17</v>
      </c>
      <c r="P7202">
        <v>2</v>
      </c>
      <c r="Q7202">
        <v>1</v>
      </c>
      <c r="T7202">
        <v>3.28</v>
      </c>
      <c r="Z7202">
        <v>3.49</v>
      </c>
      <c r="AG7202">
        <v>48</v>
      </c>
      <c r="AH7202">
        <v>384</v>
      </c>
      <c r="AJ7202">
        <v>414</v>
      </c>
      <c r="AK7202">
        <v>23.5</v>
      </c>
      <c r="AL7202">
        <v>65535</v>
      </c>
      <c r="AM7202">
        <v>3.85</v>
      </c>
      <c r="AN7202">
        <v>54</v>
      </c>
      <c r="AO7202">
        <v>18.399999999999999</v>
      </c>
      <c r="AP7202">
        <v>462</v>
      </c>
      <c r="AQ7202">
        <v>60</v>
      </c>
      <c r="AS7202" t="s">
        <v>4247</v>
      </c>
      <c r="AU7202" t="s">
        <v>15326</v>
      </c>
      <c r="AV7202" t="b">
        <v>1</v>
      </c>
      <c r="AW7202">
        <v>29</v>
      </c>
      <c r="AX7202">
        <v>0</v>
      </c>
    </row>
    <row r="7203" spans="1:50" ht="18" customHeight="1">
      <c r="A7203" t="s">
        <v>15328</v>
      </c>
      <c r="B7203" t="s">
        <v>15329</v>
      </c>
      <c r="C7203">
        <v>4600</v>
      </c>
      <c r="D7203">
        <v>326.33</v>
      </c>
      <c r="E7203">
        <v>349.52</v>
      </c>
      <c r="F7203">
        <v>0</v>
      </c>
      <c r="G7203">
        <v>19.8</v>
      </c>
      <c r="H7203">
        <v>23</v>
      </c>
      <c r="I7203">
        <v>98</v>
      </c>
      <c r="J7203">
        <v>104918.64</v>
      </c>
      <c r="K7203">
        <v>104949.5</v>
      </c>
      <c r="L7203">
        <v>30.86</v>
      </c>
      <c r="M7203">
        <v>48</v>
      </c>
      <c r="N7203">
        <f t="shared" si="112"/>
        <v>0.64291666666666669</v>
      </c>
      <c r="O7203">
        <v>15</v>
      </c>
      <c r="P7203">
        <v>6.18</v>
      </c>
      <c r="Q7203">
        <v>3.09</v>
      </c>
      <c r="T7203">
        <v>3.27</v>
      </c>
      <c r="Z7203">
        <v>3.65</v>
      </c>
      <c r="AG7203">
        <v>135</v>
      </c>
      <c r="AH7203">
        <v>320</v>
      </c>
      <c r="AJ7203">
        <v>349.9</v>
      </c>
      <c r="AK7203">
        <v>19.2</v>
      </c>
      <c r="AL7203">
        <v>65535</v>
      </c>
      <c r="AM7203">
        <v>3.9</v>
      </c>
      <c r="AN7203">
        <v>180</v>
      </c>
      <c r="AO7203">
        <v>43.2</v>
      </c>
      <c r="AP7203">
        <v>395</v>
      </c>
      <c r="AQ7203">
        <v>65</v>
      </c>
      <c r="AS7203" t="s">
        <v>61</v>
      </c>
      <c r="AU7203" t="s">
        <v>15328</v>
      </c>
      <c r="AV7203" t="b">
        <v>1</v>
      </c>
      <c r="AW7203">
        <v>36</v>
      </c>
      <c r="AX7203">
        <v>0</v>
      </c>
    </row>
    <row r="7204" spans="1:50" ht="18" customHeight="1">
      <c r="A7204" t="s">
        <v>15330</v>
      </c>
      <c r="B7204" t="s">
        <v>15331</v>
      </c>
      <c r="C7204">
        <v>201</v>
      </c>
      <c r="D7204">
        <v>337.9</v>
      </c>
      <c r="E7204">
        <v>366.06</v>
      </c>
      <c r="F7204">
        <v>0</v>
      </c>
      <c r="G7204">
        <v>147.58000000000001</v>
      </c>
      <c r="H7204">
        <v>23</v>
      </c>
      <c r="I7204">
        <v>56</v>
      </c>
      <c r="J7204">
        <v>103855.61</v>
      </c>
      <c r="K7204">
        <v>103871.51</v>
      </c>
      <c r="L7204">
        <v>15.9</v>
      </c>
      <c r="M7204">
        <v>19</v>
      </c>
      <c r="N7204">
        <f t="shared" si="112"/>
        <v>0.83684210526315794</v>
      </c>
      <c r="O7204">
        <v>26</v>
      </c>
      <c r="P7204">
        <v>3.18</v>
      </c>
      <c r="Q7204">
        <v>1.59</v>
      </c>
      <c r="T7204">
        <v>3.56</v>
      </c>
      <c r="Z7204">
        <v>3.86</v>
      </c>
      <c r="AG7204">
        <v>150</v>
      </c>
      <c r="AH7204">
        <v>346</v>
      </c>
      <c r="AJ7204">
        <v>364.8</v>
      </c>
      <c r="AK7204">
        <v>146.19999999999999</v>
      </c>
      <c r="AL7204">
        <v>65535</v>
      </c>
      <c r="AM7204">
        <v>4.24</v>
      </c>
      <c r="AN7204">
        <v>170</v>
      </c>
      <c r="AO7204">
        <v>51.9</v>
      </c>
      <c r="AP7204">
        <v>402.8</v>
      </c>
      <c r="AQ7204">
        <v>55</v>
      </c>
      <c r="AS7204" t="s">
        <v>1590</v>
      </c>
      <c r="AU7204" t="s">
        <v>15330</v>
      </c>
      <c r="AV7204" t="b">
        <v>1</v>
      </c>
      <c r="AW7204">
        <v>42</v>
      </c>
      <c r="AX7204">
        <v>0</v>
      </c>
    </row>
    <row r="7205" spans="1:50" ht="18" customHeight="1">
      <c r="A7205" t="s">
        <v>15332</v>
      </c>
      <c r="B7205" t="s">
        <v>15333</v>
      </c>
      <c r="C7205">
        <v>201</v>
      </c>
      <c r="D7205">
        <v>361.96</v>
      </c>
      <c r="E7205">
        <v>399.08</v>
      </c>
      <c r="F7205">
        <v>0</v>
      </c>
      <c r="G7205">
        <v>71.53</v>
      </c>
      <c r="H7205">
        <v>55</v>
      </c>
      <c r="I7205">
        <v>87</v>
      </c>
      <c r="J7205">
        <v>104901.88</v>
      </c>
      <c r="K7205">
        <v>104918.64</v>
      </c>
      <c r="L7205">
        <v>16.760000000000002</v>
      </c>
      <c r="M7205">
        <v>28</v>
      </c>
      <c r="N7205">
        <f t="shared" si="112"/>
        <v>0.59857142857142864</v>
      </c>
      <c r="O7205">
        <v>37</v>
      </c>
      <c r="P7205">
        <v>3.36</v>
      </c>
      <c r="Q7205">
        <v>1.68</v>
      </c>
      <c r="T7205">
        <v>3.7</v>
      </c>
      <c r="Z7205">
        <v>4.09</v>
      </c>
      <c r="AG7205">
        <v>150</v>
      </c>
      <c r="AH7205">
        <v>357.7</v>
      </c>
      <c r="AJ7205">
        <v>400</v>
      </c>
      <c r="AK7205">
        <v>72</v>
      </c>
      <c r="AL7205">
        <v>65535</v>
      </c>
      <c r="AM7205">
        <v>4.3</v>
      </c>
      <c r="AN7205">
        <v>180</v>
      </c>
      <c r="AO7205">
        <v>53.6</v>
      </c>
      <c r="AP7205">
        <v>421.5</v>
      </c>
      <c r="AQ7205">
        <v>55</v>
      </c>
      <c r="AS7205" t="s">
        <v>2348</v>
      </c>
      <c r="AU7205" t="s">
        <v>15332</v>
      </c>
      <c r="AV7205" t="b">
        <v>1</v>
      </c>
      <c r="AW7205">
        <v>33</v>
      </c>
      <c r="AX7205">
        <v>0</v>
      </c>
    </row>
    <row r="7206" spans="1:50" ht="18" customHeight="1">
      <c r="A7206" t="s">
        <v>15334</v>
      </c>
      <c r="B7206" t="s">
        <v>15335</v>
      </c>
      <c r="C7206">
        <v>4600</v>
      </c>
      <c r="D7206">
        <v>353.27</v>
      </c>
      <c r="E7206">
        <v>411.32</v>
      </c>
      <c r="F7206">
        <v>0</v>
      </c>
      <c r="G7206">
        <v>57.34</v>
      </c>
      <c r="H7206">
        <v>30</v>
      </c>
      <c r="I7206">
        <v>98</v>
      </c>
      <c r="J7206">
        <v>117208.79</v>
      </c>
      <c r="K7206">
        <v>117241.12</v>
      </c>
      <c r="L7206">
        <v>32.33</v>
      </c>
      <c r="M7206">
        <v>59</v>
      </c>
      <c r="N7206">
        <f t="shared" si="112"/>
        <v>0.54796610169491522</v>
      </c>
      <c r="O7206">
        <v>12</v>
      </c>
      <c r="P7206">
        <v>6.46</v>
      </c>
      <c r="Q7206">
        <v>3.23</v>
      </c>
      <c r="T7206">
        <v>3.61</v>
      </c>
      <c r="Z7206">
        <v>4.22</v>
      </c>
      <c r="AG7206">
        <v>150</v>
      </c>
      <c r="AH7206">
        <v>357.7</v>
      </c>
      <c r="AJ7206">
        <v>412</v>
      </c>
      <c r="AK7206">
        <v>58.5</v>
      </c>
      <c r="AL7206">
        <v>65535</v>
      </c>
      <c r="AM7206">
        <v>4.3</v>
      </c>
      <c r="AN7206">
        <v>180</v>
      </c>
      <c r="AO7206">
        <v>53.6</v>
      </c>
      <c r="AP7206">
        <v>421.5</v>
      </c>
      <c r="AQ7206">
        <v>55</v>
      </c>
      <c r="AS7206" t="s">
        <v>3340</v>
      </c>
      <c r="AU7206" t="s">
        <v>15334</v>
      </c>
      <c r="AV7206" t="b">
        <v>1</v>
      </c>
      <c r="AW7206">
        <v>34</v>
      </c>
      <c r="AX7206">
        <v>0</v>
      </c>
    </row>
    <row r="7207" spans="1:50" ht="18" customHeight="1">
      <c r="A7207" t="s">
        <v>15336</v>
      </c>
      <c r="B7207" t="s">
        <v>15337</v>
      </c>
      <c r="C7207">
        <v>201</v>
      </c>
      <c r="D7207">
        <v>338.01</v>
      </c>
      <c r="E7207">
        <v>347.01</v>
      </c>
      <c r="F7207">
        <v>0</v>
      </c>
      <c r="G7207">
        <v>12.31</v>
      </c>
      <c r="H7207">
        <v>23</v>
      </c>
      <c r="I7207">
        <v>50</v>
      </c>
      <c r="J7207">
        <v>104891.16</v>
      </c>
      <c r="K7207">
        <v>104901.88</v>
      </c>
      <c r="L7207">
        <v>10.72</v>
      </c>
      <c r="M7207">
        <v>17</v>
      </c>
      <c r="N7207">
        <f t="shared" si="112"/>
        <v>0.63058823529411767</v>
      </c>
      <c r="O7207">
        <v>43</v>
      </c>
      <c r="P7207">
        <v>2.14</v>
      </c>
      <c r="Q7207">
        <v>1.07</v>
      </c>
      <c r="T7207">
        <v>3.26</v>
      </c>
      <c r="Z7207">
        <v>3.34</v>
      </c>
      <c r="AG7207">
        <v>125</v>
      </c>
      <c r="AH7207">
        <v>334.8</v>
      </c>
      <c r="AJ7207">
        <v>347.2</v>
      </c>
      <c r="AK7207">
        <v>11.9</v>
      </c>
      <c r="AL7207">
        <v>65535</v>
      </c>
      <c r="AM7207">
        <v>3.68</v>
      </c>
      <c r="AN7207">
        <v>125</v>
      </c>
      <c r="AO7207">
        <v>41.8</v>
      </c>
      <c r="AP7207">
        <v>383.4</v>
      </c>
      <c r="AQ7207">
        <v>65</v>
      </c>
      <c r="AS7207" t="s">
        <v>1590</v>
      </c>
      <c r="AU7207" t="s">
        <v>15336</v>
      </c>
      <c r="AV7207" t="b">
        <v>1</v>
      </c>
      <c r="AW7207">
        <v>42</v>
      </c>
      <c r="AX7207">
        <v>0</v>
      </c>
    </row>
    <row r="7208" spans="1:50" ht="18" customHeight="1">
      <c r="A7208" t="s">
        <v>15338</v>
      </c>
      <c r="B7208" t="s">
        <v>15339</v>
      </c>
      <c r="C7208">
        <v>4600</v>
      </c>
      <c r="D7208">
        <v>351</v>
      </c>
      <c r="E7208">
        <v>403.38</v>
      </c>
      <c r="F7208">
        <v>0</v>
      </c>
      <c r="G7208">
        <v>36.020000000000003</v>
      </c>
      <c r="H7208">
        <v>33</v>
      </c>
      <c r="I7208">
        <v>98</v>
      </c>
      <c r="J7208">
        <v>103835.09</v>
      </c>
      <c r="K7208">
        <v>103855.61</v>
      </c>
      <c r="L7208">
        <v>20.52</v>
      </c>
      <c r="M7208">
        <v>41</v>
      </c>
      <c r="N7208">
        <f t="shared" si="112"/>
        <v>0.50048780487804878</v>
      </c>
      <c r="O7208">
        <v>7</v>
      </c>
      <c r="P7208">
        <v>4.0999999999999996</v>
      </c>
      <c r="Q7208">
        <v>2.0499999999999998</v>
      </c>
      <c r="T7208">
        <v>3.66</v>
      </c>
      <c r="Z7208">
        <v>4.2</v>
      </c>
      <c r="AG7208">
        <v>110</v>
      </c>
      <c r="AH7208">
        <v>350.4</v>
      </c>
      <c r="AJ7208">
        <v>400.6</v>
      </c>
      <c r="AK7208">
        <v>33.700000000000003</v>
      </c>
      <c r="AL7208">
        <v>65535</v>
      </c>
      <c r="AM7208">
        <v>4.25</v>
      </c>
      <c r="AN7208">
        <v>182.4</v>
      </c>
      <c r="AO7208">
        <v>38.5</v>
      </c>
      <c r="AP7208">
        <v>410.9</v>
      </c>
      <c r="AQ7208">
        <v>55</v>
      </c>
      <c r="AS7208" t="s">
        <v>99</v>
      </c>
      <c r="AU7208" t="s">
        <v>15338</v>
      </c>
      <c r="AV7208" t="b">
        <v>1</v>
      </c>
      <c r="AW7208">
        <v>46</v>
      </c>
      <c r="AX7208">
        <v>0</v>
      </c>
    </row>
    <row r="7209" spans="1:50" ht="18" customHeight="1">
      <c r="A7209" t="s">
        <v>15340</v>
      </c>
      <c r="B7209" t="s">
        <v>15341</v>
      </c>
      <c r="C7209">
        <v>201</v>
      </c>
      <c r="D7209">
        <v>335.62</v>
      </c>
      <c r="E7209">
        <v>374.89</v>
      </c>
      <c r="F7209">
        <v>0</v>
      </c>
      <c r="G7209">
        <v>108.22</v>
      </c>
      <c r="H7209">
        <v>18</v>
      </c>
      <c r="I7209">
        <v>69</v>
      </c>
      <c r="J7209">
        <v>104865.9</v>
      </c>
      <c r="K7209">
        <v>104891.15</v>
      </c>
      <c r="L7209">
        <v>25.25</v>
      </c>
      <c r="M7209">
        <v>33</v>
      </c>
      <c r="N7209">
        <f t="shared" si="112"/>
        <v>0.76515151515151514</v>
      </c>
      <c r="O7209">
        <v>25</v>
      </c>
      <c r="P7209">
        <v>5.04</v>
      </c>
      <c r="Q7209">
        <v>2.52</v>
      </c>
      <c r="T7209">
        <v>3.54</v>
      </c>
      <c r="Z7209">
        <v>3.96</v>
      </c>
      <c r="AG7209">
        <v>150</v>
      </c>
      <c r="AH7209">
        <v>346</v>
      </c>
      <c r="AJ7209">
        <v>374.5</v>
      </c>
      <c r="AK7209">
        <v>106.1</v>
      </c>
      <c r="AL7209">
        <v>65535</v>
      </c>
      <c r="AM7209">
        <v>4.24</v>
      </c>
      <c r="AN7209">
        <v>170</v>
      </c>
      <c r="AO7209">
        <v>51.9</v>
      </c>
      <c r="AP7209">
        <v>402.8</v>
      </c>
      <c r="AQ7209">
        <v>55</v>
      </c>
      <c r="AS7209" t="s">
        <v>1179</v>
      </c>
      <c r="AU7209" t="s">
        <v>15340</v>
      </c>
      <c r="AV7209" t="b">
        <v>1</v>
      </c>
      <c r="AW7209">
        <v>43</v>
      </c>
      <c r="AX7209">
        <v>0</v>
      </c>
    </row>
    <row r="7210" spans="1:50" ht="18" customHeight="1">
      <c r="A7210" t="s">
        <v>15342</v>
      </c>
      <c r="B7210" t="s">
        <v>15343</v>
      </c>
      <c r="C7210">
        <v>201</v>
      </c>
      <c r="D7210">
        <v>353.95</v>
      </c>
      <c r="E7210">
        <v>383.57</v>
      </c>
      <c r="F7210">
        <v>0</v>
      </c>
      <c r="G7210">
        <v>66.88</v>
      </c>
      <c r="H7210">
        <v>66</v>
      </c>
      <c r="I7210">
        <v>88</v>
      </c>
      <c r="J7210">
        <v>103823.18</v>
      </c>
      <c r="K7210">
        <v>103835.08</v>
      </c>
      <c r="L7210">
        <v>11.9</v>
      </c>
      <c r="M7210">
        <v>17</v>
      </c>
      <c r="N7210">
        <f t="shared" si="112"/>
        <v>0.70000000000000007</v>
      </c>
      <c r="O7210">
        <v>15</v>
      </c>
      <c r="P7210">
        <v>2.38</v>
      </c>
      <c r="Q7210">
        <v>1.19</v>
      </c>
      <c r="T7210">
        <v>3.73</v>
      </c>
      <c r="Z7210">
        <v>4.04</v>
      </c>
      <c r="AG7210">
        <v>150</v>
      </c>
      <c r="AH7210">
        <v>346</v>
      </c>
      <c r="AJ7210">
        <v>382.9</v>
      </c>
      <c r="AK7210">
        <v>64</v>
      </c>
      <c r="AL7210">
        <v>65535</v>
      </c>
      <c r="AM7210">
        <v>4.24</v>
      </c>
      <c r="AN7210">
        <v>170</v>
      </c>
      <c r="AO7210">
        <v>51.9</v>
      </c>
      <c r="AP7210">
        <v>402.8</v>
      </c>
      <c r="AQ7210">
        <v>55</v>
      </c>
      <c r="AS7210" t="s">
        <v>982</v>
      </c>
      <c r="AU7210" t="s">
        <v>15342</v>
      </c>
      <c r="AV7210" t="b">
        <v>1</v>
      </c>
      <c r="AW7210">
        <v>41</v>
      </c>
      <c r="AX7210">
        <v>0</v>
      </c>
    </row>
    <row r="7211" spans="1:50" ht="18" customHeight="1">
      <c r="A7211" t="s">
        <v>15344</v>
      </c>
      <c r="B7211" t="s">
        <v>15345</v>
      </c>
      <c r="C7211">
        <v>4600</v>
      </c>
      <c r="D7211">
        <v>330.56</v>
      </c>
      <c r="E7211">
        <v>366.98</v>
      </c>
      <c r="F7211">
        <v>0</v>
      </c>
      <c r="G7211">
        <v>42.73</v>
      </c>
      <c r="H7211">
        <v>55</v>
      </c>
      <c r="I7211">
        <v>98</v>
      </c>
      <c r="J7211">
        <v>108646.9</v>
      </c>
      <c r="K7211">
        <v>108662.92</v>
      </c>
      <c r="L7211">
        <v>16.02</v>
      </c>
      <c r="M7211">
        <v>33</v>
      </c>
      <c r="N7211">
        <f t="shared" si="112"/>
        <v>0.48545454545454542</v>
      </c>
      <c r="O7211">
        <v>2</v>
      </c>
      <c r="P7211">
        <v>3.2</v>
      </c>
      <c r="Q7211">
        <v>1.6</v>
      </c>
      <c r="T7211">
        <v>3.68</v>
      </c>
      <c r="Z7211">
        <v>4.08</v>
      </c>
      <c r="AG7211">
        <v>126</v>
      </c>
      <c r="AH7211">
        <v>328.5</v>
      </c>
      <c r="AJ7211">
        <v>366.6</v>
      </c>
      <c r="AK7211">
        <v>42.5</v>
      </c>
      <c r="AL7211">
        <v>65535</v>
      </c>
      <c r="AM7211">
        <v>4.16</v>
      </c>
      <c r="AN7211">
        <v>126</v>
      </c>
      <c r="AO7211">
        <v>37.799999999999997</v>
      </c>
      <c r="AP7211">
        <v>378</v>
      </c>
      <c r="AQ7211">
        <v>55</v>
      </c>
      <c r="AS7211" t="s">
        <v>3133</v>
      </c>
      <c r="AU7211" t="s">
        <v>15344</v>
      </c>
      <c r="AV7211" t="b">
        <v>1</v>
      </c>
      <c r="AW7211">
        <v>38</v>
      </c>
      <c r="AX7211">
        <v>0</v>
      </c>
    </row>
    <row r="7212" spans="1:50" ht="18" customHeight="1">
      <c r="A7212" t="s">
        <v>15346</v>
      </c>
      <c r="B7212" t="s">
        <v>15347</v>
      </c>
      <c r="C7212">
        <v>4600</v>
      </c>
      <c r="D7212">
        <v>342.64</v>
      </c>
      <c r="E7212">
        <v>391.91</v>
      </c>
      <c r="F7212">
        <v>0</v>
      </c>
      <c r="G7212">
        <v>46.71</v>
      </c>
      <c r="H7212">
        <v>39</v>
      </c>
      <c r="I7212">
        <v>98</v>
      </c>
      <c r="J7212">
        <v>83087.67</v>
      </c>
      <c r="K7212">
        <v>83117.710000000006</v>
      </c>
      <c r="L7212">
        <v>30.04</v>
      </c>
      <c r="M7212">
        <v>45</v>
      </c>
      <c r="N7212">
        <f t="shared" si="112"/>
        <v>0.66755555555555557</v>
      </c>
      <c r="O7212">
        <v>3</v>
      </c>
      <c r="P7212">
        <v>6</v>
      </c>
      <c r="Q7212">
        <v>3</v>
      </c>
      <c r="T7212">
        <v>3.61</v>
      </c>
      <c r="Z7212">
        <v>4.1399999999999997</v>
      </c>
      <c r="AG7212">
        <v>150</v>
      </c>
      <c r="AH7212">
        <v>346</v>
      </c>
      <c r="AJ7212">
        <v>391.9</v>
      </c>
      <c r="AK7212">
        <v>45.1</v>
      </c>
      <c r="AL7212">
        <v>65535</v>
      </c>
      <c r="AM7212">
        <v>4.24</v>
      </c>
      <c r="AN7212">
        <v>170</v>
      </c>
      <c r="AO7212">
        <v>51.9</v>
      </c>
      <c r="AP7212">
        <v>402.8</v>
      </c>
      <c r="AQ7212">
        <v>55</v>
      </c>
      <c r="AS7212" t="s">
        <v>71</v>
      </c>
      <c r="AU7212" t="s">
        <v>15346</v>
      </c>
      <c r="AV7212" t="b">
        <v>1</v>
      </c>
      <c r="AW7212">
        <v>39</v>
      </c>
      <c r="AX7212">
        <v>0</v>
      </c>
    </row>
    <row r="7213" spans="1:50" ht="18" customHeight="1">
      <c r="A7213" t="s">
        <v>15348</v>
      </c>
      <c r="B7213" t="s">
        <v>15349</v>
      </c>
      <c r="C7213">
        <v>201</v>
      </c>
      <c r="D7213">
        <v>342</v>
      </c>
      <c r="E7213">
        <v>354.29</v>
      </c>
      <c r="F7213">
        <v>0</v>
      </c>
      <c r="G7213">
        <v>60.19</v>
      </c>
      <c r="H7213">
        <v>54</v>
      </c>
      <c r="I7213">
        <v>88</v>
      </c>
      <c r="J7213">
        <v>103810.65</v>
      </c>
      <c r="K7213">
        <v>103823.19</v>
      </c>
      <c r="L7213">
        <v>12.54</v>
      </c>
      <c r="M7213">
        <v>25</v>
      </c>
      <c r="N7213">
        <f t="shared" si="112"/>
        <v>0.50159999999999993</v>
      </c>
      <c r="O7213">
        <v>13</v>
      </c>
      <c r="P7213">
        <v>2.5</v>
      </c>
      <c r="Q7213">
        <v>1.25</v>
      </c>
      <c r="T7213">
        <v>3.29</v>
      </c>
      <c r="Z7213">
        <v>3.42</v>
      </c>
      <c r="AG7213">
        <v>125</v>
      </c>
      <c r="AH7213">
        <v>334.8</v>
      </c>
      <c r="AJ7213">
        <v>353.8</v>
      </c>
      <c r="AK7213">
        <v>60.1</v>
      </c>
      <c r="AL7213">
        <v>65535</v>
      </c>
      <c r="AM7213">
        <v>3.68</v>
      </c>
      <c r="AN7213">
        <v>125</v>
      </c>
      <c r="AO7213">
        <v>41.8</v>
      </c>
      <c r="AP7213">
        <v>383.4</v>
      </c>
      <c r="AQ7213">
        <v>65</v>
      </c>
      <c r="AS7213" t="s">
        <v>412</v>
      </c>
      <c r="AU7213" t="s">
        <v>15348</v>
      </c>
      <c r="AV7213" t="b">
        <v>1</v>
      </c>
      <c r="AW7213">
        <v>40</v>
      </c>
      <c r="AX7213">
        <v>0</v>
      </c>
    </row>
    <row r="7214" spans="1:50" ht="18" customHeight="1">
      <c r="A7214" t="s">
        <v>15350</v>
      </c>
      <c r="B7214" t="s">
        <v>15351</v>
      </c>
      <c r="C7214">
        <v>4600</v>
      </c>
      <c r="D7214">
        <v>351.58</v>
      </c>
      <c r="E7214">
        <v>401.96</v>
      </c>
      <c r="F7214">
        <v>0</v>
      </c>
      <c r="G7214">
        <v>28.22</v>
      </c>
      <c r="H7214">
        <v>44</v>
      </c>
      <c r="I7214">
        <v>98</v>
      </c>
      <c r="J7214">
        <v>105405.59</v>
      </c>
      <c r="K7214">
        <v>105425.21</v>
      </c>
      <c r="L7214">
        <v>19.62</v>
      </c>
      <c r="M7214">
        <v>43</v>
      </c>
      <c r="N7214">
        <f t="shared" si="112"/>
        <v>0.45627906976744187</v>
      </c>
      <c r="O7214">
        <v>6</v>
      </c>
      <c r="P7214">
        <v>3.92</v>
      </c>
      <c r="Q7214">
        <v>1.96</v>
      </c>
      <c r="T7214">
        <v>3.67</v>
      </c>
      <c r="Z7214">
        <v>4.18</v>
      </c>
      <c r="AG7214">
        <v>66</v>
      </c>
      <c r="AH7214">
        <v>360</v>
      </c>
      <c r="AJ7214">
        <v>401.5</v>
      </c>
      <c r="AK7214">
        <v>28</v>
      </c>
      <c r="AL7214">
        <v>65535</v>
      </c>
      <c r="AM7214">
        <v>4.2</v>
      </c>
      <c r="AN7214">
        <v>115</v>
      </c>
      <c r="AO7214">
        <v>38.6</v>
      </c>
      <c r="AP7214">
        <v>405</v>
      </c>
      <c r="AQ7214">
        <v>60</v>
      </c>
      <c r="AS7214" t="s">
        <v>348</v>
      </c>
      <c r="AU7214" t="s">
        <v>15350</v>
      </c>
      <c r="AV7214" t="b">
        <v>1</v>
      </c>
      <c r="AW7214">
        <v>0</v>
      </c>
      <c r="AX7214">
        <v>0</v>
      </c>
    </row>
    <row r="7215" spans="1:50" ht="18" customHeight="1">
      <c r="A7215" t="s">
        <v>15352</v>
      </c>
      <c r="B7215" t="s">
        <v>15353</v>
      </c>
      <c r="C7215">
        <v>1014</v>
      </c>
      <c r="D7215">
        <v>367.63</v>
      </c>
      <c r="E7215">
        <v>0</v>
      </c>
      <c r="F7215">
        <v>0</v>
      </c>
      <c r="G7215">
        <v>0</v>
      </c>
      <c r="H7215">
        <v>64</v>
      </c>
      <c r="I7215">
        <v>94</v>
      </c>
      <c r="J7215">
        <v>104851.21</v>
      </c>
      <c r="K7215">
        <v>104865.91</v>
      </c>
      <c r="L7215">
        <v>14.7</v>
      </c>
      <c r="M7215">
        <v>37</v>
      </c>
      <c r="N7215">
        <f t="shared" si="112"/>
        <v>0.39729729729729729</v>
      </c>
      <c r="O7215">
        <v>0</v>
      </c>
      <c r="P7215">
        <v>2.94</v>
      </c>
      <c r="Q7215">
        <v>1.47</v>
      </c>
      <c r="T7215">
        <v>3.84</v>
      </c>
      <c r="Z7215">
        <v>0</v>
      </c>
      <c r="AG7215">
        <v>150</v>
      </c>
      <c r="AH7215">
        <v>412</v>
      </c>
      <c r="AJ7215">
        <v>0</v>
      </c>
      <c r="AK7215">
        <v>0</v>
      </c>
      <c r="AL7215">
        <v>0</v>
      </c>
      <c r="AM7215">
        <v>4.26</v>
      </c>
      <c r="AN7215">
        <v>320</v>
      </c>
      <c r="AO7215">
        <v>50</v>
      </c>
      <c r="AP7215">
        <v>412</v>
      </c>
      <c r="AQ7215">
        <v>55</v>
      </c>
      <c r="AS7215" t="s">
        <v>1312</v>
      </c>
      <c r="AU7215" t="s">
        <v>15352</v>
      </c>
      <c r="AV7215" t="b">
        <v>1</v>
      </c>
      <c r="AW7215">
        <v>35</v>
      </c>
      <c r="AX7215">
        <v>0</v>
      </c>
    </row>
    <row r="7216" spans="1:50" ht="18" customHeight="1">
      <c r="A7216" t="s">
        <v>15354</v>
      </c>
      <c r="B7216" t="s">
        <v>15355</v>
      </c>
      <c r="C7216">
        <v>4600</v>
      </c>
      <c r="D7216">
        <v>340.78</v>
      </c>
      <c r="E7216">
        <v>394.43</v>
      </c>
      <c r="F7216">
        <v>0</v>
      </c>
      <c r="G7216">
        <v>46.59</v>
      </c>
      <c r="H7216">
        <v>31</v>
      </c>
      <c r="I7216">
        <v>98</v>
      </c>
      <c r="J7216">
        <v>117176.08</v>
      </c>
      <c r="K7216">
        <v>117208.79</v>
      </c>
      <c r="L7216">
        <v>32.71</v>
      </c>
      <c r="M7216">
        <v>51</v>
      </c>
      <c r="N7216">
        <f t="shared" si="112"/>
        <v>0.64137254901960783</v>
      </c>
      <c r="O7216">
        <v>4</v>
      </c>
      <c r="P7216">
        <v>6.54</v>
      </c>
      <c r="Q7216">
        <v>3.27</v>
      </c>
      <c r="T7216">
        <v>3.6</v>
      </c>
      <c r="Z7216">
        <v>4.16</v>
      </c>
      <c r="AG7216">
        <v>150</v>
      </c>
      <c r="AH7216">
        <v>346</v>
      </c>
      <c r="AJ7216">
        <v>394.4</v>
      </c>
      <c r="AK7216">
        <v>45.2</v>
      </c>
      <c r="AL7216">
        <v>65535</v>
      </c>
      <c r="AM7216">
        <v>4.24</v>
      </c>
      <c r="AN7216">
        <v>170</v>
      </c>
      <c r="AO7216">
        <v>51.9</v>
      </c>
      <c r="AP7216">
        <v>402.8</v>
      </c>
      <c r="AQ7216">
        <v>55</v>
      </c>
      <c r="AS7216" t="s">
        <v>2167</v>
      </c>
      <c r="AU7216" t="s">
        <v>15354</v>
      </c>
      <c r="AV7216" t="b">
        <v>1</v>
      </c>
      <c r="AW7216">
        <v>39</v>
      </c>
      <c r="AX7216">
        <v>0</v>
      </c>
    </row>
    <row r="7217" spans="1:50" ht="18" customHeight="1">
      <c r="A7217" t="s">
        <v>15356</v>
      </c>
      <c r="B7217" t="s">
        <v>15357</v>
      </c>
      <c r="C7217">
        <v>4600</v>
      </c>
      <c r="D7217">
        <v>335.89</v>
      </c>
      <c r="E7217">
        <v>366.23</v>
      </c>
      <c r="F7217">
        <v>0.25</v>
      </c>
      <c r="G7217">
        <v>79.260000000000005</v>
      </c>
      <c r="H7217">
        <v>69</v>
      </c>
      <c r="I7217">
        <v>98</v>
      </c>
      <c r="J7217">
        <v>83073.17</v>
      </c>
      <c r="K7217">
        <v>83087.67</v>
      </c>
      <c r="L7217">
        <v>14.5</v>
      </c>
      <c r="M7217">
        <v>31</v>
      </c>
      <c r="N7217">
        <f t="shared" si="112"/>
        <v>0.46774193548387094</v>
      </c>
      <c r="O7217">
        <v>100</v>
      </c>
      <c r="P7217">
        <v>2.9</v>
      </c>
      <c r="Q7217">
        <v>1.45</v>
      </c>
      <c r="T7217">
        <v>3.82</v>
      </c>
      <c r="Z7217">
        <v>4.17</v>
      </c>
      <c r="AG7217">
        <v>144</v>
      </c>
      <c r="AH7217">
        <v>321.2</v>
      </c>
      <c r="AJ7217">
        <v>383.9</v>
      </c>
      <c r="AK7217">
        <v>79.7</v>
      </c>
      <c r="AL7217">
        <v>65535</v>
      </c>
      <c r="AM7217">
        <v>4.21</v>
      </c>
      <c r="AN7217">
        <v>80</v>
      </c>
      <c r="AO7217">
        <v>46.2</v>
      </c>
      <c r="AP7217">
        <v>371</v>
      </c>
      <c r="AQ7217">
        <v>55</v>
      </c>
      <c r="AS7217" t="s">
        <v>5044</v>
      </c>
      <c r="AU7217" t="s">
        <v>15356</v>
      </c>
      <c r="AV7217" t="b">
        <v>1</v>
      </c>
      <c r="AW7217">
        <v>44</v>
      </c>
      <c r="AX7217">
        <v>0</v>
      </c>
    </row>
    <row r="7218" spans="1:50" ht="18" customHeight="1">
      <c r="A7218" t="s">
        <v>15358</v>
      </c>
      <c r="B7218" t="s">
        <v>15359</v>
      </c>
      <c r="C7218">
        <v>4600</v>
      </c>
      <c r="D7218">
        <v>416.48</v>
      </c>
      <c r="E7218">
        <v>442.11</v>
      </c>
      <c r="F7218">
        <v>2.73</v>
      </c>
      <c r="G7218">
        <v>34.94</v>
      </c>
      <c r="H7218">
        <v>75</v>
      </c>
      <c r="I7218">
        <v>98</v>
      </c>
      <c r="J7218">
        <v>117166.16</v>
      </c>
      <c r="K7218">
        <v>117176.08</v>
      </c>
      <c r="L7218">
        <v>9.92</v>
      </c>
      <c r="M7218">
        <v>31</v>
      </c>
      <c r="N7218">
        <f t="shared" si="112"/>
        <v>0.32</v>
      </c>
      <c r="O7218">
        <v>6</v>
      </c>
      <c r="P7218">
        <v>1.98</v>
      </c>
      <c r="Q7218">
        <v>0.99</v>
      </c>
      <c r="T7218">
        <v>3.94</v>
      </c>
      <c r="Z7218">
        <v>4.18</v>
      </c>
      <c r="AG7218">
        <v>130</v>
      </c>
      <c r="AH7218">
        <v>394.2</v>
      </c>
      <c r="AJ7218">
        <v>442</v>
      </c>
      <c r="AK7218">
        <v>15.9</v>
      </c>
      <c r="AL7218">
        <v>65535</v>
      </c>
      <c r="AM7218">
        <v>4.25</v>
      </c>
      <c r="AN7218">
        <v>150</v>
      </c>
      <c r="AO7218">
        <v>51.2</v>
      </c>
      <c r="AP7218">
        <v>459</v>
      </c>
      <c r="AQ7218">
        <v>60</v>
      </c>
      <c r="AS7218" t="s">
        <v>599</v>
      </c>
      <c r="AU7218" t="s">
        <v>15358</v>
      </c>
      <c r="AV7218" t="b">
        <v>1</v>
      </c>
      <c r="AW7218">
        <v>33</v>
      </c>
      <c r="AX7218">
        <v>0</v>
      </c>
    </row>
    <row r="7219" spans="1:50" ht="18" customHeight="1">
      <c r="A7219" t="s">
        <v>15360</v>
      </c>
      <c r="B7219" t="s">
        <v>15361</v>
      </c>
      <c r="C7219">
        <v>4600</v>
      </c>
      <c r="D7219">
        <v>346.67</v>
      </c>
      <c r="E7219">
        <v>392.36</v>
      </c>
      <c r="F7219">
        <v>0</v>
      </c>
      <c r="G7219">
        <v>32.6</v>
      </c>
      <c r="H7219">
        <v>50</v>
      </c>
      <c r="I7219">
        <v>98</v>
      </c>
      <c r="J7219">
        <v>108622.27</v>
      </c>
      <c r="K7219">
        <v>108646.89</v>
      </c>
      <c r="L7219">
        <v>24.62</v>
      </c>
      <c r="M7219">
        <v>43</v>
      </c>
      <c r="N7219">
        <f t="shared" si="112"/>
        <v>0.57255813953488377</v>
      </c>
      <c r="O7219">
        <v>5</v>
      </c>
      <c r="P7219">
        <v>4.92</v>
      </c>
      <c r="Q7219">
        <v>2.46</v>
      </c>
      <c r="T7219">
        <v>3.65</v>
      </c>
      <c r="Z7219">
        <v>4.13</v>
      </c>
      <c r="AG7219">
        <v>150</v>
      </c>
      <c r="AH7219">
        <v>346</v>
      </c>
      <c r="AJ7219">
        <v>392.1</v>
      </c>
      <c r="AK7219">
        <v>32.299999999999997</v>
      </c>
      <c r="AL7219">
        <v>65535</v>
      </c>
      <c r="AM7219">
        <v>4.24</v>
      </c>
      <c r="AN7219">
        <v>170</v>
      </c>
      <c r="AO7219">
        <v>51.9</v>
      </c>
      <c r="AP7219">
        <v>402.8</v>
      </c>
      <c r="AQ7219">
        <v>55</v>
      </c>
      <c r="AS7219" t="s">
        <v>1364</v>
      </c>
      <c r="AU7219" t="s">
        <v>15360</v>
      </c>
      <c r="AV7219" t="b">
        <v>1</v>
      </c>
      <c r="AW7219">
        <v>39</v>
      </c>
      <c r="AX7219">
        <v>0</v>
      </c>
    </row>
    <row r="7220" spans="1:50" ht="18" customHeight="1">
      <c r="A7220" t="s">
        <v>15362</v>
      </c>
      <c r="B7220" t="s">
        <v>15363</v>
      </c>
      <c r="C7220">
        <v>201</v>
      </c>
      <c r="D7220">
        <v>341.69</v>
      </c>
      <c r="E7220">
        <v>357.53</v>
      </c>
      <c r="F7220">
        <v>0</v>
      </c>
      <c r="G7220">
        <v>119.05</v>
      </c>
      <c r="H7220">
        <v>61</v>
      </c>
      <c r="I7220">
        <v>80</v>
      </c>
      <c r="J7220">
        <v>83065.850000000006</v>
      </c>
      <c r="K7220">
        <v>83073.17</v>
      </c>
      <c r="L7220">
        <v>7.32</v>
      </c>
      <c r="M7220">
        <v>11</v>
      </c>
      <c r="N7220">
        <f t="shared" si="112"/>
        <v>0.66545454545454552</v>
      </c>
      <c r="O7220">
        <v>11</v>
      </c>
      <c r="P7220">
        <v>1.46</v>
      </c>
      <c r="Q7220">
        <v>0.73</v>
      </c>
      <c r="T7220">
        <v>3.29</v>
      </c>
      <c r="Z7220">
        <v>3.45</v>
      </c>
      <c r="AG7220">
        <v>120</v>
      </c>
      <c r="AH7220">
        <v>332.8</v>
      </c>
      <c r="AJ7220">
        <v>356.9</v>
      </c>
      <c r="AK7220">
        <v>59.9</v>
      </c>
      <c r="AL7220">
        <v>65535</v>
      </c>
      <c r="AM7220">
        <v>3.65</v>
      </c>
      <c r="AN7220">
        <v>120</v>
      </c>
      <c r="AO7220">
        <v>39.9</v>
      </c>
      <c r="AP7220">
        <v>380</v>
      </c>
      <c r="AQ7220">
        <v>55</v>
      </c>
      <c r="AS7220" t="s">
        <v>1329</v>
      </c>
      <c r="AU7220" t="s">
        <v>15362</v>
      </c>
      <c r="AV7220" t="b">
        <v>1</v>
      </c>
      <c r="AW7220">
        <v>36</v>
      </c>
      <c r="AX7220">
        <v>0</v>
      </c>
    </row>
    <row r="7221" spans="1:50" ht="18" customHeight="1">
      <c r="A7221" t="s">
        <v>15364</v>
      </c>
      <c r="B7221" t="s">
        <v>15365</v>
      </c>
      <c r="C7221">
        <v>201</v>
      </c>
      <c r="D7221">
        <v>384.38</v>
      </c>
      <c r="E7221">
        <v>388.02</v>
      </c>
      <c r="F7221">
        <v>0</v>
      </c>
      <c r="G7221">
        <v>42.42</v>
      </c>
      <c r="H7221">
        <v>91</v>
      </c>
      <c r="I7221">
        <v>91</v>
      </c>
      <c r="J7221">
        <v>83065.63</v>
      </c>
      <c r="K7221">
        <v>83065.850000000006</v>
      </c>
      <c r="L7221">
        <v>0.22</v>
      </c>
      <c r="M7221">
        <v>0</v>
      </c>
      <c r="N7221" t="e">
        <f t="shared" si="112"/>
        <v>#DIV/0!</v>
      </c>
      <c r="O7221">
        <v>600</v>
      </c>
      <c r="P7221">
        <v>0.04</v>
      </c>
      <c r="Q7221">
        <v>0.02</v>
      </c>
      <c r="T7221">
        <v>4.05</v>
      </c>
      <c r="Z7221">
        <v>4.09</v>
      </c>
      <c r="AG7221">
        <v>150</v>
      </c>
      <c r="AH7221">
        <v>346</v>
      </c>
      <c r="AJ7221">
        <v>385.7</v>
      </c>
      <c r="AK7221">
        <v>-0.3</v>
      </c>
      <c r="AL7221">
        <v>65535</v>
      </c>
      <c r="AM7221">
        <v>4.24</v>
      </c>
      <c r="AN7221">
        <v>170</v>
      </c>
      <c r="AO7221">
        <v>51.9</v>
      </c>
      <c r="AP7221">
        <v>402.8</v>
      </c>
      <c r="AQ7221">
        <v>55</v>
      </c>
      <c r="AS7221" t="s">
        <v>5502</v>
      </c>
      <c r="AU7221" t="s">
        <v>15364</v>
      </c>
      <c r="AV7221" t="b">
        <v>1</v>
      </c>
      <c r="AW7221">
        <v>32</v>
      </c>
      <c r="AX7221">
        <v>0</v>
      </c>
    </row>
    <row r="7222" spans="1:50" ht="18" customHeight="1">
      <c r="A7222" t="s">
        <v>15366</v>
      </c>
      <c r="B7222" t="s">
        <v>15367</v>
      </c>
      <c r="C7222">
        <v>4600</v>
      </c>
      <c r="D7222">
        <v>338.56</v>
      </c>
      <c r="E7222">
        <v>374.36</v>
      </c>
      <c r="F7222">
        <v>0</v>
      </c>
      <c r="G7222">
        <v>33.72</v>
      </c>
      <c r="H7222">
        <v>63</v>
      </c>
      <c r="I7222">
        <v>98</v>
      </c>
      <c r="J7222">
        <v>103791.67999999999</v>
      </c>
      <c r="K7222">
        <v>103810.64</v>
      </c>
      <c r="L7222">
        <v>18.96</v>
      </c>
      <c r="M7222">
        <v>41</v>
      </c>
      <c r="N7222">
        <f t="shared" si="112"/>
        <v>0.46243902439024392</v>
      </c>
      <c r="O7222">
        <v>6</v>
      </c>
      <c r="P7222">
        <v>3.8</v>
      </c>
      <c r="Q7222">
        <v>1.9</v>
      </c>
      <c r="T7222">
        <v>3.86</v>
      </c>
      <c r="Z7222">
        <v>4.26</v>
      </c>
      <c r="AG7222">
        <v>177</v>
      </c>
      <c r="AH7222">
        <v>328</v>
      </c>
      <c r="AJ7222">
        <v>374.3</v>
      </c>
      <c r="AK7222">
        <v>33.700000000000003</v>
      </c>
      <c r="AL7222">
        <v>65535</v>
      </c>
      <c r="AM7222">
        <v>4.3</v>
      </c>
      <c r="AN7222">
        <v>254</v>
      </c>
      <c r="AO7222">
        <v>58.1</v>
      </c>
      <c r="AP7222">
        <v>381</v>
      </c>
      <c r="AQ7222">
        <v>55</v>
      </c>
      <c r="AS7222" t="s">
        <v>15368</v>
      </c>
      <c r="AU7222" t="s">
        <v>15366</v>
      </c>
      <c r="AV7222" t="b">
        <v>1</v>
      </c>
      <c r="AW7222">
        <v>37</v>
      </c>
      <c r="AX7222">
        <v>0</v>
      </c>
    </row>
    <row r="7223" spans="1:50" ht="18" customHeight="1">
      <c r="A7223" t="s">
        <v>15369</v>
      </c>
      <c r="B7223" t="s">
        <v>15370</v>
      </c>
      <c r="C7223">
        <v>201</v>
      </c>
      <c r="D7223">
        <v>352.87</v>
      </c>
      <c r="E7223">
        <v>410.97</v>
      </c>
      <c r="F7223">
        <v>0</v>
      </c>
      <c r="G7223">
        <v>14.67</v>
      </c>
      <c r="H7223">
        <v>33</v>
      </c>
      <c r="I7223">
        <v>96</v>
      </c>
      <c r="J7223">
        <v>105371.72</v>
      </c>
      <c r="K7223">
        <v>105405.59</v>
      </c>
      <c r="L7223">
        <v>33.869999999999997</v>
      </c>
      <c r="M7223">
        <v>60</v>
      </c>
      <c r="N7223">
        <f t="shared" si="112"/>
        <v>0.5645</v>
      </c>
      <c r="O7223">
        <v>8</v>
      </c>
      <c r="P7223">
        <v>6.78</v>
      </c>
      <c r="Q7223">
        <v>3.39</v>
      </c>
      <c r="T7223">
        <v>3.61</v>
      </c>
      <c r="Z7223">
        <v>4.21</v>
      </c>
      <c r="AG7223">
        <v>150</v>
      </c>
      <c r="AH7223">
        <v>357.7</v>
      </c>
      <c r="AJ7223">
        <v>411</v>
      </c>
      <c r="AK7223">
        <v>14.2</v>
      </c>
      <c r="AL7223">
        <v>65535</v>
      </c>
      <c r="AM7223">
        <v>4.3</v>
      </c>
      <c r="AN7223">
        <v>180</v>
      </c>
      <c r="AO7223">
        <v>53.6</v>
      </c>
      <c r="AP7223">
        <v>421.4</v>
      </c>
      <c r="AQ7223">
        <v>55</v>
      </c>
      <c r="AS7223" t="s">
        <v>99</v>
      </c>
      <c r="AU7223" t="s">
        <v>15369</v>
      </c>
      <c r="AV7223" t="b">
        <v>1</v>
      </c>
      <c r="AW7223">
        <v>0</v>
      </c>
      <c r="AX7223">
        <v>0</v>
      </c>
    </row>
    <row r="7224" spans="1:50" ht="18" customHeight="1">
      <c r="A7224" t="s">
        <v>15371</v>
      </c>
      <c r="B7224" t="s">
        <v>15372</v>
      </c>
      <c r="C7224">
        <v>201</v>
      </c>
      <c r="D7224">
        <v>348.38</v>
      </c>
      <c r="E7224">
        <v>381.57</v>
      </c>
      <c r="F7224">
        <v>0</v>
      </c>
      <c r="G7224">
        <v>111.17</v>
      </c>
      <c r="H7224">
        <v>33</v>
      </c>
      <c r="I7224">
        <v>67</v>
      </c>
      <c r="J7224">
        <v>117150.39999999999</v>
      </c>
      <c r="K7224">
        <v>117166.15</v>
      </c>
      <c r="L7224">
        <v>15.75</v>
      </c>
      <c r="M7224">
        <v>24</v>
      </c>
      <c r="N7224">
        <f t="shared" si="112"/>
        <v>0.65625</v>
      </c>
      <c r="O7224">
        <v>0</v>
      </c>
      <c r="P7224">
        <v>3.16</v>
      </c>
      <c r="Q7224">
        <v>1.58</v>
      </c>
      <c r="T7224">
        <v>3.63</v>
      </c>
      <c r="Z7224">
        <v>3.92</v>
      </c>
      <c r="AG7224">
        <v>150</v>
      </c>
      <c r="AH7224">
        <v>412</v>
      </c>
      <c r="AJ7224">
        <v>376.9</v>
      </c>
      <c r="AK7224">
        <v>-0.2</v>
      </c>
      <c r="AL7224">
        <v>0</v>
      </c>
      <c r="AM7224">
        <v>4.26</v>
      </c>
      <c r="AN7224">
        <v>320</v>
      </c>
      <c r="AO7224">
        <v>50</v>
      </c>
      <c r="AP7224">
        <v>412</v>
      </c>
      <c r="AQ7224">
        <v>55</v>
      </c>
      <c r="AS7224" t="s">
        <v>99</v>
      </c>
      <c r="AU7224" t="s">
        <v>15371</v>
      </c>
      <c r="AV7224" t="b">
        <v>1</v>
      </c>
      <c r="AW7224">
        <v>42</v>
      </c>
      <c r="AX7224">
        <v>0</v>
      </c>
    </row>
    <row r="7225" spans="1:50" ht="18" customHeight="1">
      <c r="A7225" t="s">
        <v>15373</v>
      </c>
      <c r="B7225" t="s">
        <v>15374</v>
      </c>
      <c r="C7225">
        <v>201</v>
      </c>
      <c r="D7225">
        <v>356.36</v>
      </c>
      <c r="E7225">
        <v>396.87</v>
      </c>
      <c r="F7225">
        <v>0</v>
      </c>
      <c r="G7225">
        <v>63.57</v>
      </c>
      <c r="H7225">
        <v>41</v>
      </c>
      <c r="I7225">
        <v>85</v>
      </c>
      <c r="J7225">
        <v>104829.97</v>
      </c>
      <c r="K7225">
        <v>104851.21</v>
      </c>
      <c r="L7225">
        <v>21.24</v>
      </c>
      <c r="M7225">
        <v>35</v>
      </c>
      <c r="N7225">
        <f t="shared" si="112"/>
        <v>0.60685714285714276</v>
      </c>
      <c r="O7225">
        <v>41</v>
      </c>
      <c r="P7225">
        <v>4.24</v>
      </c>
      <c r="Q7225">
        <v>2.12</v>
      </c>
      <c r="T7225">
        <v>3.64</v>
      </c>
      <c r="Z7225">
        <v>4.07</v>
      </c>
      <c r="AG7225">
        <v>150</v>
      </c>
      <c r="AH7225">
        <v>357.7</v>
      </c>
      <c r="AJ7225">
        <v>398</v>
      </c>
      <c r="AK7225">
        <v>64.400000000000006</v>
      </c>
      <c r="AL7225">
        <v>65535</v>
      </c>
      <c r="AM7225">
        <v>4.3</v>
      </c>
      <c r="AN7225">
        <v>180</v>
      </c>
      <c r="AO7225">
        <v>53.6</v>
      </c>
      <c r="AP7225">
        <v>421.5</v>
      </c>
      <c r="AQ7225">
        <v>55</v>
      </c>
      <c r="AS7225" t="s">
        <v>2548</v>
      </c>
      <c r="AU7225" t="s">
        <v>15373</v>
      </c>
      <c r="AV7225" t="b">
        <v>1</v>
      </c>
      <c r="AW7225">
        <v>39</v>
      </c>
      <c r="AX7225">
        <v>0</v>
      </c>
    </row>
    <row r="7226" spans="1:50" ht="18" customHeight="1">
      <c r="A7226" t="s">
        <v>15375</v>
      </c>
      <c r="B7226" t="s">
        <v>15376</v>
      </c>
      <c r="C7226">
        <v>201</v>
      </c>
      <c r="D7226">
        <v>338.33</v>
      </c>
      <c r="E7226">
        <v>360.27</v>
      </c>
      <c r="F7226">
        <v>0</v>
      </c>
      <c r="G7226">
        <v>84.41</v>
      </c>
      <c r="H7226">
        <v>43</v>
      </c>
      <c r="I7226">
        <v>91</v>
      </c>
      <c r="J7226">
        <v>108603.74</v>
      </c>
      <c r="K7226">
        <v>108622.27</v>
      </c>
      <c r="L7226">
        <v>18.53</v>
      </c>
      <c r="M7226">
        <v>29</v>
      </c>
      <c r="N7226">
        <f t="shared" si="112"/>
        <v>0.6389655172413794</v>
      </c>
      <c r="O7226">
        <v>7</v>
      </c>
      <c r="P7226">
        <v>3.7</v>
      </c>
      <c r="Q7226">
        <v>1.85</v>
      </c>
      <c r="T7226">
        <v>3.26</v>
      </c>
      <c r="Z7226">
        <v>3.48</v>
      </c>
      <c r="AG7226">
        <v>120</v>
      </c>
      <c r="AH7226">
        <v>332.8</v>
      </c>
      <c r="AJ7226">
        <v>358.9</v>
      </c>
      <c r="AK7226">
        <v>0</v>
      </c>
      <c r="AL7226">
        <v>65535</v>
      </c>
      <c r="AM7226">
        <v>3.7</v>
      </c>
      <c r="AN7226">
        <v>120</v>
      </c>
      <c r="AO7226">
        <v>39.9</v>
      </c>
      <c r="AP7226">
        <v>379.6</v>
      </c>
      <c r="AQ7226">
        <v>50</v>
      </c>
      <c r="AS7226" t="s">
        <v>920</v>
      </c>
      <c r="AU7226" t="s">
        <v>15375</v>
      </c>
      <c r="AV7226" t="b">
        <v>1</v>
      </c>
      <c r="AW7226">
        <v>40</v>
      </c>
      <c r="AX7226">
        <v>0</v>
      </c>
    </row>
    <row r="7227" spans="1:50" ht="18" customHeight="1">
      <c r="A7227" t="s">
        <v>15377</v>
      </c>
      <c r="B7227" t="s">
        <v>15378</v>
      </c>
      <c r="C7227">
        <v>4600</v>
      </c>
      <c r="D7227">
        <v>340.73</v>
      </c>
      <c r="E7227">
        <v>360.86</v>
      </c>
      <c r="F7227">
        <v>0</v>
      </c>
      <c r="G7227">
        <v>59.43</v>
      </c>
      <c r="H7227">
        <v>60</v>
      </c>
      <c r="I7227">
        <v>98</v>
      </c>
      <c r="J7227">
        <v>103776.93</v>
      </c>
      <c r="K7227">
        <v>103791.67</v>
      </c>
      <c r="L7227">
        <v>14.74</v>
      </c>
      <c r="M7227">
        <v>26</v>
      </c>
      <c r="N7227">
        <f t="shared" si="112"/>
        <v>0.56692307692307697</v>
      </c>
      <c r="O7227">
        <v>2</v>
      </c>
      <c r="P7227">
        <v>2.94</v>
      </c>
      <c r="Q7227">
        <v>1.47</v>
      </c>
      <c r="T7227">
        <v>3.29</v>
      </c>
      <c r="Z7227">
        <v>3.59</v>
      </c>
      <c r="AG7227">
        <v>120</v>
      </c>
      <c r="AH7227">
        <v>332.8</v>
      </c>
      <c r="AJ7227">
        <v>362.1</v>
      </c>
      <c r="AK7227">
        <v>59.7</v>
      </c>
      <c r="AL7227">
        <v>65535</v>
      </c>
      <c r="AM7227">
        <v>3.65</v>
      </c>
      <c r="AN7227">
        <v>120</v>
      </c>
      <c r="AO7227">
        <v>39.9</v>
      </c>
      <c r="AP7227">
        <v>380</v>
      </c>
      <c r="AQ7227">
        <v>55</v>
      </c>
      <c r="AS7227" t="s">
        <v>1312</v>
      </c>
      <c r="AU7227" t="s">
        <v>15377</v>
      </c>
      <c r="AV7227" t="b">
        <v>1</v>
      </c>
      <c r="AW7227">
        <v>38</v>
      </c>
      <c r="AX7227">
        <v>0</v>
      </c>
    </row>
    <row r="7228" spans="1:50" ht="18" customHeight="1">
      <c r="A7228" t="s">
        <v>15379</v>
      </c>
      <c r="B7228" t="s">
        <v>15380</v>
      </c>
      <c r="C7228">
        <v>4600</v>
      </c>
      <c r="D7228">
        <v>346.22</v>
      </c>
      <c r="E7228">
        <v>390.77</v>
      </c>
      <c r="F7228">
        <v>0</v>
      </c>
      <c r="G7228">
        <v>44.16</v>
      </c>
      <c r="H7228">
        <v>53</v>
      </c>
      <c r="I7228">
        <v>98</v>
      </c>
      <c r="J7228">
        <v>104806.33</v>
      </c>
      <c r="K7228">
        <v>104829.97</v>
      </c>
      <c r="L7228">
        <v>23.64</v>
      </c>
      <c r="M7228">
        <v>39</v>
      </c>
      <c r="N7228">
        <f t="shared" si="112"/>
        <v>0.60615384615384615</v>
      </c>
      <c r="O7228">
        <v>3</v>
      </c>
      <c r="P7228">
        <v>4.72</v>
      </c>
      <c r="Q7228">
        <v>2.36</v>
      </c>
      <c r="T7228">
        <v>3.65</v>
      </c>
      <c r="Z7228">
        <v>4.12</v>
      </c>
      <c r="AG7228">
        <v>150</v>
      </c>
      <c r="AH7228">
        <v>346</v>
      </c>
      <c r="AJ7228">
        <v>390.6</v>
      </c>
      <c r="AK7228">
        <v>40.799999999999997</v>
      </c>
      <c r="AL7228">
        <v>65535</v>
      </c>
      <c r="AM7228">
        <v>4.24</v>
      </c>
      <c r="AN7228">
        <v>170</v>
      </c>
      <c r="AO7228">
        <v>51.9</v>
      </c>
      <c r="AP7228">
        <v>402.8</v>
      </c>
      <c r="AQ7228">
        <v>55</v>
      </c>
      <c r="AS7228" t="s">
        <v>1650</v>
      </c>
      <c r="AU7228" t="s">
        <v>15379</v>
      </c>
      <c r="AV7228" t="b">
        <v>1</v>
      </c>
      <c r="AW7228">
        <v>38</v>
      </c>
      <c r="AX7228">
        <v>0</v>
      </c>
    </row>
    <row r="7229" spans="1:50" ht="18" customHeight="1">
      <c r="A7229" t="s">
        <v>15381</v>
      </c>
      <c r="B7229" t="s">
        <v>15382</v>
      </c>
      <c r="C7229">
        <v>4600</v>
      </c>
      <c r="D7229">
        <v>341.51</v>
      </c>
      <c r="E7229">
        <v>359.68</v>
      </c>
      <c r="F7229">
        <v>0</v>
      </c>
      <c r="G7229">
        <v>24.63</v>
      </c>
      <c r="H7229">
        <v>60</v>
      </c>
      <c r="I7229">
        <v>98</v>
      </c>
      <c r="J7229">
        <v>83050.06</v>
      </c>
      <c r="K7229">
        <v>83065.63</v>
      </c>
      <c r="L7229">
        <v>15.57</v>
      </c>
      <c r="M7229">
        <v>35</v>
      </c>
      <c r="N7229">
        <f t="shared" si="112"/>
        <v>0.44485714285714284</v>
      </c>
      <c r="O7229">
        <v>8</v>
      </c>
      <c r="P7229">
        <v>3.12</v>
      </c>
      <c r="Q7229">
        <v>1.56</v>
      </c>
      <c r="T7229">
        <v>3.3</v>
      </c>
      <c r="Z7229">
        <v>3.6</v>
      </c>
      <c r="AG7229">
        <v>125</v>
      </c>
      <c r="AH7229">
        <v>334.8</v>
      </c>
      <c r="AJ7229">
        <v>360</v>
      </c>
      <c r="AK7229">
        <v>24.6</v>
      </c>
      <c r="AL7229">
        <v>65535</v>
      </c>
      <c r="AM7229">
        <v>3.68</v>
      </c>
      <c r="AN7229">
        <v>125</v>
      </c>
      <c r="AO7229">
        <v>41.8</v>
      </c>
      <c r="AP7229">
        <v>382.7</v>
      </c>
      <c r="AQ7229">
        <v>65</v>
      </c>
      <c r="AS7229" t="s">
        <v>1756</v>
      </c>
      <c r="AU7229" t="s">
        <v>15381</v>
      </c>
      <c r="AV7229" t="b">
        <v>1</v>
      </c>
      <c r="AW7229">
        <v>35</v>
      </c>
      <c r="AX7229">
        <v>0</v>
      </c>
    </row>
    <row r="7230" spans="1:50" ht="18" customHeight="1">
      <c r="A7230" t="s">
        <v>15383</v>
      </c>
      <c r="B7230" t="s">
        <v>15384</v>
      </c>
      <c r="C7230">
        <v>4600</v>
      </c>
      <c r="D7230">
        <v>343.02</v>
      </c>
      <c r="E7230">
        <v>392.64</v>
      </c>
      <c r="F7230">
        <v>0</v>
      </c>
      <c r="G7230">
        <v>13.09</v>
      </c>
      <c r="H7230">
        <v>34</v>
      </c>
      <c r="I7230">
        <v>98</v>
      </c>
      <c r="J7230">
        <v>117119.7</v>
      </c>
      <c r="K7230">
        <v>117150.39999999999</v>
      </c>
      <c r="L7230">
        <v>30.7</v>
      </c>
      <c r="M7230">
        <v>58</v>
      </c>
      <c r="N7230">
        <f t="shared" si="112"/>
        <v>0.52931034482758621</v>
      </c>
      <c r="O7230">
        <v>14</v>
      </c>
      <c r="P7230">
        <v>6.14</v>
      </c>
      <c r="Q7230">
        <v>3.07</v>
      </c>
      <c r="T7230">
        <v>3.62</v>
      </c>
      <c r="Z7230">
        <v>4.1399999999999997</v>
      </c>
      <c r="AG7230">
        <v>150</v>
      </c>
      <c r="AH7230">
        <v>346</v>
      </c>
      <c r="AJ7230">
        <v>393.2</v>
      </c>
      <c r="AK7230">
        <v>12.8</v>
      </c>
      <c r="AL7230">
        <v>65535</v>
      </c>
      <c r="AM7230">
        <v>4.24</v>
      </c>
      <c r="AN7230">
        <v>170</v>
      </c>
      <c r="AO7230">
        <v>51.9</v>
      </c>
      <c r="AP7230">
        <v>402.8</v>
      </c>
      <c r="AQ7230">
        <v>55</v>
      </c>
      <c r="AS7230" t="s">
        <v>239</v>
      </c>
      <c r="AU7230" t="s">
        <v>15383</v>
      </c>
      <c r="AV7230" t="b">
        <v>1</v>
      </c>
      <c r="AW7230">
        <v>35</v>
      </c>
      <c r="AX7230">
        <v>0</v>
      </c>
    </row>
    <row r="7231" spans="1:50" ht="18" customHeight="1">
      <c r="A7231" t="s">
        <v>15385</v>
      </c>
      <c r="B7231" t="s">
        <v>15386</v>
      </c>
      <c r="C7231">
        <v>4600</v>
      </c>
      <c r="D7231">
        <v>330.44</v>
      </c>
      <c r="E7231">
        <v>376.21</v>
      </c>
      <c r="F7231">
        <v>0</v>
      </c>
      <c r="G7231">
        <v>12.98</v>
      </c>
      <c r="H7231">
        <v>46</v>
      </c>
      <c r="I7231">
        <v>98</v>
      </c>
      <c r="J7231">
        <v>103752.99</v>
      </c>
      <c r="K7231">
        <v>103776.93</v>
      </c>
      <c r="L7231">
        <v>23.94</v>
      </c>
      <c r="M7231">
        <v>59</v>
      </c>
      <c r="N7231">
        <f t="shared" si="112"/>
        <v>0.40576271186440682</v>
      </c>
      <c r="O7231">
        <v>10</v>
      </c>
      <c r="P7231">
        <v>4.78</v>
      </c>
      <c r="Q7231">
        <v>2.39</v>
      </c>
      <c r="T7231">
        <v>3.68</v>
      </c>
      <c r="Z7231">
        <v>4.1900000000000004</v>
      </c>
      <c r="AG7231">
        <v>150</v>
      </c>
      <c r="AH7231">
        <v>329.4</v>
      </c>
      <c r="AJ7231">
        <v>375.7</v>
      </c>
      <c r="AK7231">
        <v>12.9</v>
      </c>
      <c r="AL7231">
        <v>65535</v>
      </c>
      <c r="AM7231">
        <v>4.26</v>
      </c>
      <c r="AN7231">
        <v>260</v>
      </c>
      <c r="AO7231">
        <v>49.4</v>
      </c>
      <c r="AP7231">
        <v>387</v>
      </c>
      <c r="AQ7231">
        <v>55</v>
      </c>
      <c r="AS7231" t="s">
        <v>2504</v>
      </c>
      <c r="AU7231" t="s">
        <v>15385</v>
      </c>
      <c r="AV7231" t="b">
        <v>1</v>
      </c>
      <c r="AW7231">
        <v>35</v>
      </c>
      <c r="AX7231">
        <v>0</v>
      </c>
    </row>
    <row r="7232" spans="1:50" ht="18" customHeight="1">
      <c r="A7232" t="s">
        <v>15387</v>
      </c>
      <c r="B7232" t="s">
        <v>15388</v>
      </c>
      <c r="C7232">
        <v>4600</v>
      </c>
      <c r="D7232">
        <v>386.7</v>
      </c>
      <c r="E7232">
        <v>406.87</v>
      </c>
      <c r="F7232">
        <v>0</v>
      </c>
      <c r="G7232">
        <v>67.260000000000005</v>
      </c>
      <c r="H7232">
        <v>73</v>
      </c>
      <c r="I7232">
        <v>98</v>
      </c>
      <c r="J7232">
        <v>117106.62</v>
      </c>
      <c r="K7232">
        <v>117119.69</v>
      </c>
      <c r="L7232">
        <v>13.07</v>
      </c>
      <c r="M7232">
        <v>23</v>
      </c>
      <c r="N7232">
        <f t="shared" si="112"/>
        <v>0.56826086956521737</v>
      </c>
      <c r="O7232">
        <v>3</v>
      </c>
      <c r="P7232">
        <v>2.62</v>
      </c>
      <c r="Q7232">
        <v>1.31</v>
      </c>
      <c r="T7232">
        <v>3.31</v>
      </c>
      <c r="Z7232">
        <v>3.53</v>
      </c>
      <c r="AG7232">
        <v>136</v>
      </c>
      <c r="AH7232">
        <v>380</v>
      </c>
      <c r="AJ7232">
        <v>406.8</v>
      </c>
      <c r="AK7232">
        <v>67.599999999999994</v>
      </c>
      <c r="AL7232">
        <v>1803</v>
      </c>
      <c r="AM7232">
        <v>3.67</v>
      </c>
      <c r="AN7232">
        <v>95</v>
      </c>
      <c r="AO7232">
        <v>51.6</v>
      </c>
      <c r="AP7232">
        <v>430.7</v>
      </c>
      <c r="AQ7232">
        <v>55</v>
      </c>
      <c r="AS7232" t="s">
        <v>804</v>
      </c>
      <c r="AU7232" t="s">
        <v>15387</v>
      </c>
      <c r="AV7232" t="b">
        <v>1</v>
      </c>
      <c r="AW7232">
        <v>36</v>
      </c>
      <c r="AX7232">
        <v>0</v>
      </c>
    </row>
    <row r="7233" spans="1:50" ht="18" customHeight="1">
      <c r="A7233" t="s">
        <v>15389</v>
      </c>
      <c r="B7233" t="s">
        <v>15390</v>
      </c>
      <c r="C7233">
        <v>201</v>
      </c>
      <c r="D7233">
        <v>367.84</v>
      </c>
      <c r="E7233">
        <v>393.6</v>
      </c>
      <c r="F7233">
        <v>2.2200000000000002</v>
      </c>
      <c r="G7233">
        <v>19.77</v>
      </c>
      <c r="H7233">
        <v>73</v>
      </c>
      <c r="I7233">
        <v>97</v>
      </c>
      <c r="J7233">
        <v>104794.43</v>
      </c>
      <c r="K7233">
        <v>104806.33</v>
      </c>
      <c r="L7233">
        <v>11.9</v>
      </c>
      <c r="M7233">
        <v>25</v>
      </c>
      <c r="N7233">
        <f t="shared" si="112"/>
        <v>0.47600000000000003</v>
      </c>
      <c r="O7233">
        <v>14</v>
      </c>
      <c r="P7233">
        <v>2.38</v>
      </c>
      <c r="Q7233">
        <v>1.19</v>
      </c>
      <c r="T7233">
        <v>3.97</v>
      </c>
      <c r="Z7233">
        <v>4.2300000000000004</v>
      </c>
      <c r="AG7233">
        <v>135</v>
      </c>
      <c r="AH7233">
        <v>350.4</v>
      </c>
      <c r="AJ7233">
        <v>393</v>
      </c>
      <c r="AK7233">
        <v>8.5</v>
      </c>
      <c r="AL7233">
        <v>65535</v>
      </c>
      <c r="AM7233">
        <v>4.29</v>
      </c>
      <c r="AN7233">
        <v>150</v>
      </c>
      <c r="AO7233">
        <v>47.3</v>
      </c>
      <c r="AP7233">
        <v>411.8</v>
      </c>
      <c r="AQ7233">
        <v>60</v>
      </c>
      <c r="AS7233" t="s">
        <v>804</v>
      </c>
      <c r="AU7233" t="s">
        <v>15389</v>
      </c>
      <c r="AV7233" t="b">
        <v>1</v>
      </c>
      <c r="AW7233">
        <v>32</v>
      </c>
      <c r="AX7233">
        <v>0</v>
      </c>
    </row>
    <row r="7234" spans="1:50" ht="18" customHeight="1">
      <c r="A7234" t="s">
        <v>15391</v>
      </c>
      <c r="B7234" t="s">
        <v>15392</v>
      </c>
      <c r="C7234">
        <v>4600</v>
      </c>
      <c r="D7234">
        <v>348.2</v>
      </c>
      <c r="E7234">
        <v>387.95</v>
      </c>
      <c r="F7234">
        <v>0</v>
      </c>
      <c r="G7234">
        <v>26.36</v>
      </c>
      <c r="H7234">
        <v>60</v>
      </c>
      <c r="I7234">
        <v>98</v>
      </c>
      <c r="J7234">
        <v>108582.29</v>
      </c>
      <c r="K7234">
        <v>108603.75</v>
      </c>
      <c r="L7234">
        <v>21.46</v>
      </c>
      <c r="M7234">
        <v>50</v>
      </c>
      <c r="N7234">
        <f t="shared" ref="N7234:N7297" si="113">L7234/M7234</f>
        <v>0.42920000000000003</v>
      </c>
      <c r="O7234">
        <v>9</v>
      </c>
      <c r="P7234">
        <v>4.3</v>
      </c>
      <c r="Q7234">
        <v>2.15</v>
      </c>
      <c r="T7234">
        <v>3.8</v>
      </c>
      <c r="Z7234">
        <v>4.2300000000000004</v>
      </c>
      <c r="AG7234">
        <v>174</v>
      </c>
      <c r="AH7234">
        <v>337.6</v>
      </c>
      <c r="AJ7234">
        <v>387</v>
      </c>
      <c r="AK7234">
        <v>26.3</v>
      </c>
      <c r="AL7234">
        <v>65535</v>
      </c>
      <c r="AM7234">
        <v>4.3099999999999996</v>
      </c>
      <c r="AN7234">
        <v>200</v>
      </c>
      <c r="AO7234">
        <v>61.3</v>
      </c>
      <c r="AP7234">
        <v>406</v>
      </c>
      <c r="AQ7234">
        <v>55</v>
      </c>
      <c r="AS7234" t="s">
        <v>1131</v>
      </c>
      <c r="AU7234" t="s">
        <v>15391</v>
      </c>
      <c r="AV7234" t="b">
        <v>1</v>
      </c>
      <c r="AW7234">
        <v>38</v>
      </c>
      <c r="AX7234">
        <v>0</v>
      </c>
    </row>
    <row r="7235" spans="1:50" ht="18" customHeight="1">
      <c r="A7235" t="s">
        <v>15393</v>
      </c>
      <c r="B7235" t="s">
        <v>15394</v>
      </c>
      <c r="C7235">
        <v>4600</v>
      </c>
      <c r="D7235">
        <v>377.52</v>
      </c>
      <c r="E7235">
        <v>391.52</v>
      </c>
      <c r="F7235">
        <v>0</v>
      </c>
      <c r="G7235">
        <v>44</v>
      </c>
      <c r="H7235">
        <v>87</v>
      </c>
      <c r="I7235">
        <v>98</v>
      </c>
      <c r="J7235">
        <v>83043.78</v>
      </c>
      <c r="K7235">
        <v>83050.070000000007</v>
      </c>
      <c r="L7235">
        <v>6.29</v>
      </c>
      <c r="M7235">
        <v>16</v>
      </c>
      <c r="N7235">
        <f t="shared" si="113"/>
        <v>0.393125</v>
      </c>
      <c r="O7235">
        <v>4</v>
      </c>
      <c r="P7235">
        <v>1.26</v>
      </c>
      <c r="Q7235">
        <v>0.63</v>
      </c>
      <c r="T7235">
        <v>3.98</v>
      </c>
      <c r="Z7235">
        <v>4.13</v>
      </c>
      <c r="AG7235">
        <v>150</v>
      </c>
      <c r="AH7235">
        <v>346</v>
      </c>
      <c r="AJ7235">
        <v>391.4</v>
      </c>
      <c r="AK7235">
        <v>35.4</v>
      </c>
      <c r="AL7235">
        <v>65535</v>
      </c>
      <c r="AM7235">
        <v>4.24</v>
      </c>
      <c r="AN7235">
        <v>170</v>
      </c>
      <c r="AO7235">
        <v>51.9</v>
      </c>
      <c r="AP7235">
        <v>402.8</v>
      </c>
      <c r="AQ7235">
        <v>55</v>
      </c>
      <c r="AS7235" t="s">
        <v>96</v>
      </c>
      <c r="AU7235" t="s">
        <v>15393</v>
      </c>
      <c r="AV7235" t="b">
        <v>1</v>
      </c>
      <c r="AW7235">
        <v>38</v>
      </c>
      <c r="AX7235">
        <v>0</v>
      </c>
    </row>
    <row r="7236" spans="1:50" ht="18" customHeight="1">
      <c r="A7236" t="s">
        <v>15395</v>
      </c>
      <c r="B7236" t="s">
        <v>15396</v>
      </c>
      <c r="C7236">
        <v>201</v>
      </c>
      <c r="D7236">
        <v>376.12</v>
      </c>
      <c r="E7236">
        <v>392</v>
      </c>
      <c r="F7236">
        <v>0</v>
      </c>
      <c r="G7236">
        <v>29.02</v>
      </c>
      <c r="H7236">
        <v>83</v>
      </c>
      <c r="I7236">
        <v>95</v>
      </c>
      <c r="J7236">
        <v>105365.26</v>
      </c>
      <c r="K7236">
        <v>105371.72</v>
      </c>
      <c r="L7236">
        <v>6.46</v>
      </c>
      <c r="M7236">
        <v>24</v>
      </c>
      <c r="N7236">
        <f t="shared" si="113"/>
        <v>0.26916666666666667</v>
      </c>
      <c r="O7236">
        <v>12</v>
      </c>
      <c r="P7236">
        <v>1.3</v>
      </c>
      <c r="Q7236">
        <v>0.65</v>
      </c>
      <c r="T7236">
        <v>3.96</v>
      </c>
      <c r="Z7236">
        <v>4.13</v>
      </c>
      <c r="AG7236">
        <v>150</v>
      </c>
      <c r="AH7236">
        <v>346</v>
      </c>
      <c r="AJ7236">
        <v>392.1</v>
      </c>
      <c r="AK7236">
        <v>28.8</v>
      </c>
      <c r="AL7236">
        <v>65535</v>
      </c>
      <c r="AM7236">
        <v>4.24</v>
      </c>
      <c r="AN7236">
        <v>170</v>
      </c>
      <c r="AO7236">
        <v>51.9</v>
      </c>
      <c r="AP7236">
        <v>402.8</v>
      </c>
      <c r="AQ7236">
        <v>55</v>
      </c>
      <c r="AS7236" t="s">
        <v>10262</v>
      </c>
      <c r="AU7236" t="s">
        <v>15395</v>
      </c>
      <c r="AV7236" t="b">
        <v>1</v>
      </c>
      <c r="AW7236">
        <v>0</v>
      </c>
      <c r="AX7236">
        <v>0</v>
      </c>
    </row>
    <row r="7237" spans="1:50" ht="18" customHeight="1">
      <c r="A7237" t="s">
        <v>15397</v>
      </c>
      <c r="B7237" t="s">
        <v>15398</v>
      </c>
      <c r="C7237">
        <v>4600</v>
      </c>
      <c r="D7237">
        <v>347.48</v>
      </c>
      <c r="E7237">
        <v>402.48</v>
      </c>
      <c r="F7237">
        <v>0</v>
      </c>
      <c r="G7237">
        <v>38.4</v>
      </c>
      <c r="H7237">
        <v>23</v>
      </c>
      <c r="I7237">
        <v>98</v>
      </c>
      <c r="J7237">
        <v>117082.63</v>
      </c>
      <c r="K7237">
        <v>117106.62</v>
      </c>
      <c r="L7237">
        <v>23.99</v>
      </c>
      <c r="M7237">
        <v>45</v>
      </c>
      <c r="N7237">
        <f t="shared" si="113"/>
        <v>0.53311111111111109</v>
      </c>
      <c r="O7237">
        <v>7</v>
      </c>
      <c r="P7237">
        <v>4.8</v>
      </c>
      <c r="Q7237">
        <v>2.4</v>
      </c>
      <c r="T7237">
        <v>3.63</v>
      </c>
      <c r="Z7237">
        <v>4.2</v>
      </c>
      <c r="AG7237">
        <v>110</v>
      </c>
      <c r="AH7237">
        <v>350.4</v>
      </c>
      <c r="AJ7237">
        <v>400.6</v>
      </c>
      <c r="AK7237">
        <v>36.299999999999997</v>
      </c>
      <c r="AL7237">
        <v>65535</v>
      </c>
      <c r="AM7237">
        <v>4.25</v>
      </c>
      <c r="AN7237">
        <v>182.4</v>
      </c>
      <c r="AO7237">
        <v>38.5</v>
      </c>
      <c r="AP7237">
        <v>410.9</v>
      </c>
      <c r="AQ7237">
        <v>55</v>
      </c>
      <c r="AS7237" t="s">
        <v>61</v>
      </c>
      <c r="AU7237" t="s">
        <v>15397</v>
      </c>
      <c r="AV7237" t="b">
        <v>1</v>
      </c>
      <c r="AW7237">
        <v>38</v>
      </c>
      <c r="AX7237">
        <v>0</v>
      </c>
    </row>
    <row r="7238" spans="1:50" ht="18" customHeight="1">
      <c r="A7238" t="s">
        <v>15399</v>
      </c>
      <c r="B7238" t="s">
        <v>15400</v>
      </c>
      <c r="C7238">
        <v>201</v>
      </c>
      <c r="D7238">
        <v>345.09</v>
      </c>
      <c r="E7238">
        <v>382.64</v>
      </c>
      <c r="F7238">
        <v>0</v>
      </c>
      <c r="G7238">
        <v>66.89</v>
      </c>
      <c r="H7238">
        <v>48</v>
      </c>
      <c r="I7238">
        <v>87</v>
      </c>
      <c r="J7238">
        <v>83023.34</v>
      </c>
      <c r="K7238">
        <v>83043.77</v>
      </c>
      <c r="L7238">
        <v>20.43</v>
      </c>
      <c r="M7238">
        <v>28</v>
      </c>
      <c r="N7238">
        <f t="shared" si="113"/>
        <v>0.72964285714285715</v>
      </c>
      <c r="O7238">
        <v>16</v>
      </c>
      <c r="P7238">
        <v>4.08</v>
      </c>
      <c r="Q7238">
        <v>2.04</v>
      </c>
      <c r="T7238">
        <v>3.64</v>
      </c>
      <c r="Z7238">
        <v>4.04</v>
      </c>
      <c r="AG7238">
        <v>150</v>
      </c>
      <c r="AH7238">
        <v>346</v>
      </c>
      <c r="AJ7238">
        <v>382.4</v>
      </c>
      <c r="AK7238">
        <v>58.8</v>
      </c>
      <c r="AL7238">
        <v>65535</v>
      </c>
      <c r="AM7238">
        <v>4.24</v>
      </c>
      <c r="AN7238">
        <v>170</v>
      </c>
      <c r="AO7238">
        <v>51.9</v>
      </c>
      <c r="AP7238">
        <v>402.8</v>
      </c>
      <c r="AQ7238">
        <v>55</v>
      </c>
      <c r="AS7238" t="s">
        <v>536</v>
      </c>
      <c r="AU7238" t="s">
        <v>15399</v>
      </c>
      <c r="AV7238" t="b">
        <v>1</v>
      </c>
      <c r="AW7238">
        <v>41</v>
      </c>
      <c r="AX7238">
        <v>0</v>
      </c>
    </row>
    <row r="7239" spans="1:50" ht="18" customHeight="1">
      <c r="A7239" t="s">
        <v>15401</v>
      </c>
      <c r="B7239" t="s">
        <v>15402</v>
      </c>
      <c r="C7239">
        <v>4600</v>
      </c>
      <c r="D7239">
        <v>341.18</v>
      </c>
      <c r="E7239">
        <v>369.1</v>
      </c>
      <c r="F7239">
        <v>0</v>
      </c>
      <c r="G7239">
        <v>47.48</v>
      </c>
      <c r="H7239">
        <v>47</v>
      </c>
      <c r="I7239">
        <v>100</v>
      </c>
      <c r="J7239">
        <v>103730.81</v>
      </c>
      <c r="K7239">
        <v>103752.99</v>
      </c>
      <c r="L7239">
        <v>22.18</v>
      </c>
      <c r="M7239">
        <v>41</v>
      </c>
      <c r="N7239">
        <f t="shared" si="113"/>
        <v>0.5409756097560976</v>
      </c>
      <c r="O7239">
        <v>0</v>
      </c>
      <c r="P7239">
        <v>4.4400000000000004</v>
      </c>
      <c r="Q7239">
        <v>2.2200000000000002</v>
      </c>
      <c r="T7239">
        <v>3.28</v>
      </c>
      <c r="Z7239">
        <v>3.65</v>
      </c>
      <c r="AG7239">
        <v>120</v>
      </c>
      <c r="AH7239">
        <v>332.8</v>
      </c>
      <c r="AJ7239">
        <v>366.7</v>
      </c>
      <c r="AK7239">
        <v>0</v>
      </c>
      <c r="AL7239">
        <v>65535</v>
      </c>
      <c r="AM7239">
        <v>3.7</v>
      </c>
      <c r="AN7239">
        <v>120</v>
      </c>
      <c r="AO7239">
        <v>39.9</v>
      </c>
      <c r="AP7239">
        <v>379.6</v>
      </c>
      <c r="AQ7239">
        <v>55</v>
      </c>
      <c r="AS7239" t="s">
        <v>292</v>
      </c>
      <c r="AU7239" t="s">
        <v>15401</v>
      </c>
      <c r="AV7239" t="b">
        <v>1</v>
      </c>
      <c r="AW7239">
        <v>37</v>
      </c>
      <c r="AX7239">
        <v>0</v>
      </c>
    </row>
    <row r="7240" spans="1:50" ht="18" customHeight="1">
      <c r="A7240" t="s">
        <v>15403</v>
      </c>
      <c r="B7240" t="s">
        <v>15404</v>
      </c>
      <c r="C7240">
        <v>4600</v>
      </c>
      <c r="D7240">
        <v>358.63</v>
      </c>
      <c r="E7240">
        <v>405.74</v>
      </c>
      <c r="F7240">
        <v>0</v>
      </c>
      <c r="G7240">
        <v>48.71</v>
      </c>
      <c r="H7240">
        <v>55</v>
      </c>
      <c r="I7240">
        <v>98</v>
      </c>
      <c r="J7240">
        <v>104771.09</v>
      </c>
      <c r="K7240">
        <v>104794.43</v>
      </c>
      <c r="L7240">
        <v>23.34</v>
      </c>
      <c r="M7240">
        <v>51</v>
      </c>
      <c r="N7240">
        <f t="shared" si="113"/>
        <v>0.45764705882352941</v>
      </c>
      <c r="O7240">
        <v>2</v>
      </c>
      <c r="P7240">
        <v>4.66</v>
      </c>
      <c r="Q7240">
        <v>2.33</v>
      </c>
      <c r="T7240">
        <v>3.74</v>
      </c>
      <c r="Z7240">
        <v>4.2300000000000004</v>
      </c>
      <c r="AG7240">
        <v>150</v>
      </c>
      <c r="AH7240">
        <v>351.3</v>
      </c>
      <c r="AJ7240">
        <v>405.7</v>
      </c>
      <c r="AK7240">
        <v>49.1</v>
      </c>
      <c r="AL7240">
        <v>65535</v>
      </c>
      <c r="AM7240">
        <v>4.3</v>
      </c>
      <c r="AN7240">
        <v>180</v>
      </c>
      <c r="AO7240">
        <v>52</v>
      </c>
      <c r="AP7240">
        <v>410</v>
      </c>
      <c r="AQ7240">
        <v>54</v>
      </c>
      <c r="AS7240" t="s">
        <v>2603</v>
      </c>
      <c r="AU7240" t="s">
        <v>15403</v>
      </c>
      <c r="AV7240" t="b">
        <v>1</v>
      </c>
      <c r="AW7240">
        <v>32</v>
      </c>
      <c r="AX7240">
        <v>0</v>
      </c>
    </row>
    <row r="7241" spans="1:50" ht="18" customHeight="1">
      <c r="A7241" t="s">
        <v>15405</v>
      </c>
      <c r="B7241" t="s">
        <v>15406</v>
      </c>
      <c r="C7241">
        <v>4600</v>
      </c>
      <c r="D7241">
        <v>337.33</v>
      </c>
      <c r="E7241">
        <v>392.57</v>
      </c>
      <c r="F7241">
        <v>0</v>
      </c>
      <c r="G7241">
        <v>44.14</v>
      </c>
      <c r="H7241">
        <v>27</v>
      </c>
      <c r="I7241">
        <v>98</v>
      </c>
      <c r="J7241">
        <v>108547.04</v>
      </c>
      <c r="K7241">
        <v>108582.29</v>
      </c>
      <c r="L7241">
        <v>35.25</v>
      </c>
      <c r="M7241">
        <v>53</v>
      </c>
      <c r="N7241">
        <f t="shared" si="113"/>
        <v>0.66509433962264153</v>
      </c>
      <c r="O7241">
        <v>3</v>
      </c>
      <c r="P7241">
        <v>7.04</v>
      </c>
      <c r="Q7241">
        <v>3.52</v>
      </c>
      <c r="T7241">
        <v>3.56</v>
      </c>
      <c r="Z7241">
        <v>4.1399999999999997</v>
      </c>
      <c r="AG7241">
        <v>150</v>
      </c>
      <c r="AH7241">
        <v>346</v>
      </c>
      <c r="AJ7241">
        <v>392.1</v>
      </c>
      <c r="AK7241">
        <v>40.700000000000003</v>
      </c>
      <c r="AL7241">
        <v>65535</v>
      </c>
      <c r="AM7241">
        <v>4.24</v>
      </c>
      <c r="AN7241">
        <v>170</v>
      </c>
      <c r="AO7241">
        <v>51.9</v>
      </c>
      <c r="AP7241">
        <v>402.8</v>
      </c>
      <c r="AQ7241">
        <v>55</v>
      </c>
      <c r="AS7241" t="s">
        <v>782</v>
      </c>
      <c r="AU7241" t="s">
        <v>15405</v>
      </c>
      <c r="AV7241" t="b">
        <v>1</v>
      </c>
      <c r="AW7241">
        <v>39</v>
      </c>
      <c r="AX7241">
        <v>0</v>
      </c>
    </row>
    <row r="7242" spans="1:50" ht="18" customHeight="1">
      <c r="A7242" t="s">
        <v>15407</v>
      </c>
      <c r="B7242" t="s">
        <v>15408</v>
      </c>
      <c r="C7242">
        <v>201</v>
      </c>
      <c r="D7242">
        <v>338.7</v>
      </c>
      <c r="E7242">
        <v>382.38</v>
      </c>
      <c r="F7242">
        <v>0</v>
      </c>
      <c r="G7242">
        <v>108.15</v>
      </c>
      <c r="H7242">
        <v>33</v>
      </c>
      <c r="I7242">
        <v>84</v>
      </c>
      <c r="J7242">
        <v>105339.88</v>
      </c>
      <c r="K7242">
        <v>105365.25</v>
      </c>
      <c r="L7242">
        <v>25.37</v>
      </c>
      <c r="M7242">
        <v>34</v>
      </c>
      <c r="N7242">
        <f t="shared" si="113"/>
        <v>0.74617647058823533</v>
      </c>
      <c r="O7242">
        <v>600</v>
      </c>
      <c r="P7242">
        <v>5.08</v>
      </c>
      <c r="Q7242">
        <v>2.54</v>
      </c>
      <c r="T7242">
        <v>3.57</v>
      </c>
      <c r="Z7242">
        <v>3.97</v>
      </c>
      <c r="AG7242">
        <v>150</v>
      </c>
      <c r="AH7242">
        <v>346</v>
      </c>
      <c r="AJ7242">
        <v>376.8</v>
      </c>
      <c r="AK7242">
        <v>-4</v>
      </c>
      <c r="AL7242">
        <v>65535</v>
      </c>
      <c r="AM7242">
        <v>4.24</v>
      </c>
      <c r="AN7242">
        <v>170</v>
      </c>
      <c r="AO7242">
        <v>51.9</v>
      </c>
      <c r="AP7242">
        <v>402.8</v>
      </c>
      <c r="AQ7242">
        <v>55</v>
      </c>
      <c r="AS7242" t="s">
        <v>3407</v>
      </c>
      <c r="AU7242" t="s">
        <v>15407</v>
      </c>
      <c r="AV7242" t="b">
        <v>1</v>
      </c>
      <c r="AW7242">
        <v>0</v>
      </c>
      <c r="AX7242">
        <v>0</v>
      </c>
    </row>
    <row r="7243" spans="1:50" ht="18" customHeight="1">
      <c r="A7243" t="s">
        <v>15409</v>
      </c>
      <c r="B7243" t="s">
        <v>15410</v>
      </c>
      <c r="C7243">
        <v>201</v>
      </c>
      <c r="D7243">
        <v>373.36</v>
      </c>
      <c r="E7243">
        <v>386.85</v>
      </c>
      <c r="F7243">
        <v>0</v>
      </c>
      <c r="G7243">
        <v>67</v>
      </c>
      <c r="H7243">
        <v>87</v>
      </c>
      <c r="I7243">
        <v>94</v>
      </c>
      <c r="J7243">
        <v>105335.95</v>
      </c>
      <c r="K7243">
        <v>105339.88</v>
      </c>
      <c r="L7243">
        <v>3.93</v>
      </c>
      <c r="M7243">
        <v>8</v>
      </c>
      <c r="N7243">
        <f t="shared" si="113"/>
        <v>0.49125000000000002</v>
      </c>
      <c r="O7243">
        <v>6</v>
      </c>
      <c r="P7243">
        <v>0.78</v>
      </c>
      <c r="Q7243">
        <v>0.39</v>
      </c>
      <c r="T7243">
        <v>3.94</v>
      </c>
      <c r="Z7243">
        <v>4.08</v>
      </c>
      <c r="AG7243">
        <v>150</v>
      </c>
      <c r="AH7243">
        <v>346</v>
      </c>
      <c r="AJ7243">
        <v>386.5</v>
      </c>
      <c r="AK7243">
        <v>67</v>
      </c>
      <c r="AL7243">
        <v>65535</v>
      </c>
      <c r="AM7243">
        <v>4.24</v>
      </c>
      <c r="AN7243">
        <v>170</v>
      </c>
      <c r="AO7243">
        <v>51.9</v>
      </c>
      <c r="AP7243">
        <v>402.8</v>
      </c>
      <c r="AQ7243">
        <v>55</v>
      </c>
      <c r="AS7243" t="s">
        <v>5833</v>
      </c>
      <c r="AU7243" t="s">
        <v>15409</v>
      </c>
      <c r="AV7243" t="b">
        <v>1</v>
      </c>
      <c r="AW7243">
        <v>0</v>
      </c>
      <c r="AX7243">
        <v>0</v>
      </c>
    </row>
    <row r="7244" spans="1:50" ht="18" customHeight="1">
      <c r="A7244" t="s">
        <v>15411</v>
      </c>
      <c r="B7244" t="s">
        <v>15412</v>
      </c>
      <c r="C7244">
        <v>201</v>
      </c>
      <c r="D7244">
        <v>342.62</v>
      </c>
      <c r="E7244">
        <v>388.59</v>
      </c>
      <c r="F7244">
        <v>0</v>
      </c>
      <c r="G7244">
        <v>46.59</v>
      </c>
      <c r="H7244">
        <v>33</v>
      </c>
      <c r="I7244">
        <v>90</v>
      </c>
      <c r="J7244">
        <v>117054.48</v>
      </c>
      <c r="K7244">
        <v>117082.63</v>
      </c>
      <c r="L7244">
        <v>28.15</v>
      </c>
      <c r="M7244">
        <v>40</v>
      </c>
      <c r="N7244">
        <f t="shared" si="113"/>
        <v>0.70374999999999999</v>
      </c>
      <c r="O7244">
        <v>19</v>
      </c>
      <c r="P7244">
        <v>5.64</v>
      </c>
      <c r="Q7244">
        <v>2.82</v>
      </c>
      <c r="T7244">
        <v>3.61</v>
      </c>
      <c r="Z7244">
        <v>4.0999999999999996</v>
      </c>
      <c r="AG7244">
        <v>150</v>
      </c>
      <c r="AH7244">
        <v>346</v>
      </c>
      <c r="AJ7244">
        <v>388.8</v>
      </c>
      <c r="AK7244">
        <v>44.9</v>
      </c>
      <c r="AL7244">
        <v>65535</v>
      </c>
      <c r="AM7244">
        <v>4.24</v>
      </c>
      <c r="AN7244">
        <v>170</v>
      </c>
      <c r="AO7244">
        <v>51.9</v>
      </c>
      <c r="AP7244">
        <v>402.8</v>
      </c>
      <c r="AQ7244">
        <v>55</v>
      </c>
      <c r="AS7244" t="s">
        <v>955</v>
      </c>
      <c r="AU7244" t="s">
        <v>15411</v>
      </c>
      <c r="AV7244" t="b">
        <v>1</v>
      </c>
      <c r="AW7244">
        <v>38</v>
      </c>
      <c r="AX7244">
        <v>0</v>
      </c>
    </row>
    <row r="7245" spans="1:50" ht="18" customHeight="1">
      <c r="A7245" t="s">
        <v>15413</v>
      </c>
      <c r="B7245" t="s">
        <v>15414</v>
      </c>
      <c r="C7245">
        <v>102</v>
      </c>
      <c r="D7245">
        <v>336.81</v>
      </c>
      <c r="E7245">
        <v>392.68</v>
      </c>
      <c r="F7245">
        <v>0</v>
      </c>
      <c r="G7245">
        <v>13.99</v>
      </c>
      <c r="H7245">
        <v>20</v>
      </c>
      <c r="I7245">
        <v>97</v>
      </c>
      <c r="J7245">
        <v>82985.52</v>
      </c>
      <c r="K7245">
        <v>83023.34</v>
      </c>
      <c r="L7245">
        <v>37.82</v>
      </c>
      <c r="M7245">
        <v>63</v>
      </c>
      <c r="N7245">
        <f t="shared" si="113"/>
        <v>0.60031746031746036</v>
      </c>
      <c r="O7245">
        <v>16</v>
      </c>
      <c r="P7245">
        <v>7.56</v>
      </c>
      <c r="Q7245">
        <v>3.78</v>
      </c>
      <c r="T7245">
        <v>3.55</v>
      </c>
      <c r="Z7245">
        <v>4.1399999999999997</v>
      </c>
      <c r="AG7245">
        <v>150</v>
      </c>
      <c r="AH7245">
        <v>346</v>
      </c>
      <c r="AJ7245">
        <v>392.4</v>
      </c>
      <c r="AK7245">
        <v>11.3</v>
      </c>
      <c r="AL7245">
        <v>65535</v>
      </c>
      <c r="AM7245">
        <v>4.24</v>
      </c>
      <c r="AN7245">
        <v>170</v>
      </c>
      <c r="AO7245">
        <v>51.9</v>
      </c>
      <c r="AP7245">
        <v>402.8</v>
      </c>
      <c r="AQ7245">
        <v>55</v>
      </c>
      <c r="AS7245" t="s">
        <v>234</v>
      </c>
      <c r="AU7245" t="s">
        <v>15413</v>
      </c>
      <c r="AV7245" t="b">
        <v>1</v>
      </c>
      <c r="AW7245">
        <v>35</v>
      </c>
      <c r="AX7245">
        <v>0</v>
      </c>
    </row>
    <row r="7246" spans="1:50" ht="18" customHeight="1">
      <c r="A7246" t="s">
        <v>15415</v>
      </c>
      <c r="B7246" t="s">
        <v>15416</v>
      </c>
      <c r="C7246">
        <v>4600</v>
      </c>
      <c r="D7246">
        <v>342.71</v>
      </c>
      <c r="E7246">
        <v>390.12</v>
      </c>
      <c r="F7246">
        <v>0</v>
      </c>
      <c r="G7246">
        <v>30.75</v>
      </c>
      <c r="H7246">
        <v>40</v>
      </c>
      <c r="I7246">
        <v>98</v>
      </c>
      <c r="J7246">
        <v>104742.28</v>
      </c>
      <c r="K7246">
        <v>104771.09</v>
      </c>
      <c r="L7246">
        <v>28.81</v>
      </c>
      <c r="M7246">
        <v>45</v>
      </c>
      <c r="N7246">
        <f t="shared" si="113"/>
        <v>0.64022222222222225</v>
      </c>
      <c r="O7246">
        <v>5</v>
      </c>
      <c r="P7246">
        <v>5.76</v>
      </c>
      <c r="Q7246">
        <v>2.88</v>
      </c>
      <c r="T7246">
        <v>3.61</v>
      </c>
      <c r="Z7246">
        <v>4.1100000000000003</v>
      </c>
      <c r="AG7246">
        <v>150</v>
      </c>
      <c r="AH7246">
        <v>346</v>
      </c>
      <c r="AJ7246">
        <v>390.1</v>
      </c>
      <c r="AK7246">
        <v>28.7</v>
      </c>
      <c r="AL7246">
        <v>65535</v>
      </c>
      <c r="AM7246">
        <v>4.24</v>
      </c>
      <c r="AN7246">
        <v>170</v>
      </c>
      <c r="AO7246">
        <v>51.9</v>
      </c>
      <c r="AP7246">
        <v>402.8</v>
      </c>
      <c r="AQ7246">
        <v>55</v>
      </c>
      <c r="AS7246" t="s">
        <v>1501</v>
      </c>
      <c r="AU7246" t="s">
        <v>15415</v>
      </c>
      <c r="AV7246" t="b">
        <v>1</v>
      </c>
      <c r="AW7246">
        <v>33</v>
      </c>
      <c r="AX7246">
        <v>0</v>
      </c>
    </row>
    <row r="7247" spans="1:50" ht="18" customHeight="1">
      <c r="A7247" t="s">
        <v>15417</v>
      </c>
      <c r="B7247" t="s">
        <v>15418</v>
      </c>
      <c r="C7247">
        <v>201</v>
      </c>
      <c r="D7247">
        <v>343.88</v>
      </c>
      <c r="E7247">
        <v>387.97</v>
      </c>
      <c r="F7247">
        <v>0</v>
      </c>
      <c r="G7247">
        <v>51.07</v>
      </c>
      <c r="H7247">
        <v>28</v>
      </c>
      <c r="I7247">
        <v>81</v>
      </c>
      <c r="J7247">
        <v>117036.27</v>
      </c>
      <c r="K7247">
        <v>117054.48</v>
      </c>
      <c r="L7247">
        <v>18.21</v>
      </c>
      <c r="M7247">
        <v>39</v>
      </c>
      <c r="N7247">
        <f t="shared" si="113"/>
        <v>0.46692307692307694</v>
      </c>
      <c r="O7247">
        <v>44</v>
      </c>
      <c r="P7247">
        <v>3.64</v>
      </c>
      <c r="Q7247">
        <v>1.82</v>
      </c>
      <c r="T7247">
        <v>3.59</v>
      </c>
      <c r="Z7247">
        <v>4.04</v>
      </c>
      <c r="AG7247">
        <v>95</v>
      </c>
      <c r="AH7247">
        <v>345.6</v>
      </c>
      <c r="AJ7247">
        <v>388</v>
      </c>
      <c r="AK7247">
        <v>49.2</v>
      </c>
      <c r="AL7247">
        <v>1</v>
      </c>
      <c r="AM7247">
        <v>4.57</v>
      </c>
      <c r="AN7247">
        <v>130</v>
      </c>
      <c r="AO7247">
        <v>33.4</v>
      </c>
      <c r="AP7247">
        <v>410</v>
      </c>
      <c r="AQ7247">
        <v>55</v>
      </c>
      <c r="AS7247" t="s">
        <v>195</v>
      </c>
      <c r="AU7247" t="s">
        <v>15417</v>
      </c>
      <c r="AV7247" t="b">
        <v>1</v>
      </c>
      <c r="AW7247">
        <v>28</v>
      </c>
      <c r="AX7247">
        <v>0</v>
      </c>
    </row>
    <row r="7248" spans="1:50" ht="18" customHeight="1">
      <c r="A7248" t="s">
        <v>15419</v>
      </c>
      <c r="B7248" t="s">
        <v>15420</v>
      </c>
      <c r="C7248">
        <v>201</v>
      </c>
      <c r="D7248">
        <v>352.54</v>
      </c>
      <c r="E7248">
        <v>388.72</v>
      </c>
      <c r="F7248">
        <v>0</v>
      </c>
      <c r="G7248">
        <v>44.18</v>
      </c>
      <c r="H7248">
        <v>58</v>
      </c>
      <c r="I7248">
        <v>89</v>
      </c>
      <c r="J7248">
        <v>104726.6</v>
      </c>
      <c r="K7248">
        <v>104742.28</v>
      </c>
      <c r="L7248">
        <v>15.68</v>
      </c>
      <c r="M7248">
        <v>30</v>
      </c>
      <c r="N7248">
        <f t="shared" si="113"/>
        <v>0.52266666666666661</v>
      </c>
      <c r="O7248">
        <v>21</v>
      </c>
      <c r="P7248">
        <v>3.14</v>
      </c>
      <c r="Q7248">
        <v>1.57</v>
      </c>
      <c r="T7248">
        <v>3.72</v>
      </c>
      <c r="Z7248">
        <v>4.0999999999999996</v>
      </c>
      <c r="AG7248">
        <v>150</v>
      </c>
      <c r="AH7248">
        <v>346</v>
      </c>
      <c r="AJ7248">
        <v>388.8</v>
      </c>
      <c r="AK7248">
        <v>43.9</v>
      </c>
      <c r="AL7248">
        <v>65535</v>
      </c>
      <c r="AM7248">
        <v>4.24</v>
      </c>
      <c r="AN7248">
        <v>170</v>
      </c>
      <c r="AO7248">
        <v>51.9</v>
      </c>
      <c r="AP7248">
        <v>402.8</v>
      </c>
      <c r="AQ7248">
        <v>55</v>
      </c>
      <c r="AS7248" t="s">
        <v>2089</v>
      </c>
      <c r="AU7248" t="s">
        <v>15419</v>
      </c>
      <c r="AV7248" t="b">
        <v>1</v>
      </c>
      <c r="AW7248">
        <v>27</v>
      </c>
      <c r="AX7248">
        <v>0</v>
      </c>
    </row>
    <row r="7249" spans="1:50" ht="18" customHeight="1">
      <c r="A7249" t="s">
        <v>15421</v>
      </c>
      <c r="B7249" t="s">
        <v>15422</v>
      </c>
      <c r="C7249">
        <v>4600</v>
      </c>
      <c r="D7249">
        <v>341.35</v>
      </c>
      <c r="E7249">
        <v>360.54</v>
      </c>
      <c r="F7249">
        <v>0</v>
      </c>
      <c r="G7249">
        <v>63.9</v>
      </c>
      <c r="H7249">
        <v>48</v>
      </c>
      <c r="I7249">
        <v>98</v>
      </c>
      <c r="J7249">
        <v>103708.32</v>
      </c>
      <c r="K7249">
        <v>103730.8</v>
      </c>
      <c r="L7249">
        <v>22.48</v>
      </c>
      <c r="M7249">
        <v>48</v>
      </c>
      <c r="N7249">
        <f t="shared" si="113"/>
        <v>0.46833333333333332</v>
      </c>
      <c r="O7249">
        <v>2</v>
      </c>
      <c r="P7249">
        <v>4.5</v>
      </c>
      <c r="Q7249">
        <v>2.25</v>
      </c>
      <c r="T7249">
        <v>3.28</v>
      </c>
      <c r="Z7249">
        <v>3.49</v>
      </c>
      <c r="AG7249">
        <v>126</v>
      </c>
      <c r="AH7249">
        <v>332.8</v>
      </c>
      <c r="AJ7249">
        <v>360.4</v>
      </c>
      <c r="AK7249">
        <v>63.6</v>
      </c>
      <c r="AL7249">
        <v>65535</v>
      </c>
      <c r="AM7249">
        <v>3.7</v>
      </c>
      <c r="AN7249">
        <v>150</v>
      </c>
      <c r="AO7249">
        <v>41.9</v>
      </c>
      <c r="AP7249">
        <v>384.6</v>
      </c>
      <c r="AQ7249">
        <v>55</v>
      </c>
      <c r="AS7249" t="s">
        <v>2274</v>
      </c>
      <c r="AU7249" t="s">
        <v>15421</v>
      </c>
      <c r="AV7249" t="b">
        <v>1</v>
      </c>
      <c r="AW7249">
        <v>30</v>
      </c>
      <c r="AX7249">
        <v>0</v>
      </c>
    </row>
    <row r="7250" spans="1:50" ht="18" customHeight="1">
      <c r="A7250" t="s">
        <v>15423</v>
      </c>
      <c r="B7250" t="s">
        <v>15424</v>
      </c>
      <c r="C7250">
        <v>4600</v>
      </c>
      <c r="D7250">
        <v>359.73</v>
      </c>
      <c r="E7250">
        <v>377.15</v>
      </c>
      <c r="F7250">
        <v>0</v>
      </c>
      <c r="G7250">
        <v>19.600000000000001</v>
      </c>
      <c r="H7250">
        <v>35</v>
      </c>
      <c r="I7250">
        <v>98</v>
      </c>
      <c r="J7250">
        <v>117005.04</v>
      </c>
      <c r="K7250">
        <v>117036.27</v>
      </c>
      <c r="L7250">
        <v>31.23</v>
      </c>
      <c r="M7250">
        <v>48</v>
      </c>
      <c r="N7250">
        <f t="shared" si="113"/>
        <v>0.65062500000000001</v>
      </c>
      <c r="O7250">
        <v>11</v>
      </c>
      <c r="P7250">
        <v>6.24</v>
      </c>
      <c r="Q7250">
        <v>3.12</v>
      </c>
      <c r="T7250">
        <v>3.28</v>
      </c>
      <c r="Z7250">
        <v>3.65</v>
      </c>
      <c r="AG7250">
        <v>135</v>
      </c>
      <c r="AH7250">
        <v>352</v>
      </c>
      <c r="AJ7250">
        <v>377.5</v>
      </c>
      <c r="AK7250">
        <v>24.3</v>
      </c>
      <c r="AL7250">
        <v>65535</v>
      </c>
      <c r="AM7250">
        <v>3.9</v>
      </c>
      <c r="AN7250">
        <v>150</v>
      </c>
      <c r="AO7250">
        <v>47.5</v>
      </c>
      <c r="AP7250">
        <v>433.5</v>
      </c>
      <c r="AQ7250">
        <v>65</v>
      </c>
      <c r="AS7250" t="s">
        <v>430</v>
      </c>
      <c r="AU7250" t="s">
        <v>15423</v>
      </c>
      <c r="AV7250" t="b">
        <v>1</v>
      </c>
      <c r="AW7250">
        <v>28</v>
      </c>
      <c r="AX7250">
        <v>0</v>
      </c>
    </row>
    <row r="7251" spans="1:50" ht="18" customHeight="1">
      <c r="A7251" t="s">
        <v>15425</v>
      </c>
      <c r="B7251" t="s">
        <v>15426</v>
      </c>
      <c r="C7251">
        <v>201</v>
      </c>
      <c r="D7251">
        <v>351.5</v>
      </c>
      <c r="E7251">
        <v>393.75</v>
      </c>
      <c r="F7251">
        <v>0</v>
      </c>
      <c r="G7251">
        <v>19.79</v>
      </c>
      <c r="H7251">
        <v>39</v>
      </c>
      <c r="I7251">
        <v>83</v>
      </c>
      <c r="J7251">
        <v>104698.84</v>
      </c>
      <c r="K7251">
        <v>104726.6</v>
      </c>
      <c r="L7251">
        <v>27.76</v>
      </c>
      <c r="M7251">
        <v>37</v>
      </c>
      <c r="N7251">
        <f t="shared" si="113"/>
        <v>0.75027027027027027</v>
      </c>
      <c r="O7251">
        <v>83</v>
      </c>
      <c r="P7251">
        <v>5.56</v>
      </c>
      <c r="Q7251">
        <v>2.78</v>
      </c>
      <c r="T7251">
        <v>3.67</v>
      </c>
      <c r="Z7251">
        <v>4.1100000000000003</v>
      </c>
      <c r="AG7251">
        <v>153</v>
      </c>
      <c r="AH7251">
        <v>355</v>
      </c>
      <c r="AJ7251">
        <v>394.1</v>
      </c>
      <c r="AK7251">
        <v>18.399999999999999</v>
      </c>
      <c r="AL7251">
        <v>65535</v>
      </c>
      <c r="AM7251">
        <v>4.4000000000000004</v>
      </c>
      <c r="AN7251">
        <v>247.5</v>
      </c>
      <c r="AO7251">
        <v>54</v>
      </c>
      <c r="AP7251">
        <v>422.4</v>
      </c>
      <c r="AQ7251">
        <v>55</v>
      </c>
      <c r="AS7251" t="s">
        <v>2288</v>
      </c>
      <c r="AU7251" t="s">
        <v>15425</v>
      </c>
      <c r="AV7251" t="b">
        <v>1</v>
      </c>
      <c r="AW7251">
        <v>31</v>
      </c>
      <c r="AX7251">
        <v>0</v>
      </c>
    </row>
    <row r="7252" spans="1:50" ht="18" customHeight="1">
      <c r="A7252" t="s">
        <v>15427</v>
      </c>
      <c r="B7252" t="s">
        <v>15428</v>
      </c>
      <c r="C7252">
        <v>4600</v>
      </c>
      <c r="D7252">
        <v>407.1</v>
      </c>
      <c r="E7252">
        <v>432.94</v>
      </c>
      <c r="F7252">
        <v>0</v>
      </c>
      <c r="G7252">
        <v>56.39</v>
      </c>
      <c r="H7252">
        <v>69</v>
      </c>
      <c r="I7252">
        <v>98</v>
      </c>
      <c r="J7252">
        <v>105315.03</v>
      </c>
      <c r="K7252">
        <v>105335.95</v>
      </c>
      <c r="L7252">
        <v>20.92</v>
      </c>
      <c r="M7252">
        <v>34</v>
      </c>
      <c r="N7252">
        <f t="shared" si="113"/>
        <v>0.61529411764705888</v>
      </c>
      <c r="O7252">
        <v>5</v>
      </c>
      <c r="P7252">
        <v>4.18</v>
      </c>
      <c r="Q7252">
        <v>2.09</v>
      </c>
      <c r="T7252">
        <v>3.29</v>
      </c>
      <c r="Z7252">
        <v>3.54</v>
      </c>
      <c r="AG7252">
        <v>135</v>
      </c>
      <c r="AH7252">
        <v>403</v>
      </c>
      <c r="AJ7252">
        <v>433.3</v>
      </c>
      <c r="AK7252">
        <v>58.4</v>
      </c>
      <c r="AL7252">
        <v>65535</v>
      </c>
      <c r="AM7252">
        <v>3.87</v>
      </c>
      <c r="AN7252">
        <v>249.6</v>
      </c>
      <c r="AO7252">
        <v>54.4</v>
      </c>
      <c r="AP7252">
        <v>479.8</v>
      </c>
      <c r="AQ7252">
        <v>60</v>
      </c>
      <c r="AS7252" t="s">
        <v>172</v>
      </c>
      <c r="AU7252" t="s">
        <v>15427</v>
      </c>
      <c r="AV7252" t="b">
        <v>1</v>
      </c>
      <c r="AW7252">
        <v>0</v>
      </c>
      <c r="AX7252">
        <v>0</v>
      </c>
    </row>
    <row r="7253" spans="1:50" ht="18" customHeight="1">
      <c r="A7253" t="s">
        <v>15429</v>
      </c>
      <c r="B7253" t="s">
        <v>15430</v>
      </c>
      <c r="C7253">
        <v>201</v>
      </c>
      <c r="D7253">
        <v>406.64</v>
      </c>
      <c r="E7253">
        <v>435.17</v>
      </c>
      <c r="F7253">
        <v>0</v>
      </c>
      <c r="G7253">
        <v>34.61</v>
      </c>
      <c r="H7253">
        <v>50</v>
      </c>
      <c r="I7253">
        <v>97</v>
      </c>
      <c r="J7253">
        <v>82957.23</v>
      </c>
      <c r="K7253">
        <v>82985.52</v>
      </c>
      <c r="L7253">
        <v>28.29</v>
      </c>
      <c r="M7253">
        <v>39</v>
      </c>
      <c r="N7253">
        <f t="shared" si="113"/>
        <v>0.72538461538461541</v>
      </c>
      <c r="O7253">
        <v>5</v>
      </c>
      <c r="P7253">
        <v>5.66</v>
      </c>
      <c r="Q7253">
        <v>2.83</v>
      </c>
      <c r="T7253">
        <v>3.28</v>
      </c>
      <c r="Z7253">
        <v>3.54</v>
      </c>
      <c r="AG7253">
        <v>135</v>
      </c>
      <c r="AH7253">
        <v>403</v>
      </c>
      <c r="AJ7253">
        <v>435.3</v>
      </c>
      <c r="AK7253">
        <v>32.9</v>
      </c>
      <c r="AL7253">
        <v>65535</v>
      </c>
      <c r="AM7253">
        <v>3.87</v>
      </c>
      <c r="AN7253">
        <v>249.6</v>
      </c>
      <c r="AO7253">
        <v>54.4</v>
      </c>
      <c r="AP7253">
        <v>479.8</v>
      </c>
      <c r="AQ7253">
        <v>60</v>
      </c>
      <c r="AS7253" t="s">
        <v>301</v>
      </c>
      <c r="AU7253" t="s">
        <v>15429</v>
      </c>
      <c r="AV7253" t="b">
        <v>1</v>
      </c>
      <c r="AW7253">
        <v>26</v>
      </c>
      <c r="AX7253">
        <v>0</v>
      </c>
    </row>
    <row r="7254" spans="1:50" ht="18" customHeight="1">
      <c r="A7254" t="s">
        <v>15431</v>
      </c>
      <c r="B7254" t="s">
        <v>15432</v>
      </c>
      <c r="C7254">
        <v>4600</v>
      </c>
      <c r="D7254">
        <v>363.3</v>
      </c>
      <c r="E7254">
        <v>405.26</v>
      </c>
      <c r="F7254">
        <v>0</v>
      </c>
      <c r="G7254">
        <v>11.79</v>
      </c>
      <c r="H7254">
        <v>56</v>
      </c>
      <c r="I7254">
        <v>98</v>
      </c>
      <c r="J7254">
        <v>103688.45</v>
      </c>
      <c r="K7254">
        <v>103708.32</v>
      </c>
      <c r="L7254">
        <v>19.87</v>
      </c>
      <c r="M7254">
        <v>60</v>
      </c>
      <c r="N7254">
        <f t="shared" si="113"/>
        <v>0.33116666666666666</v>
      </c>
      <c r="O7254">
        <v>12</v>
      </c>
      <c r="P7254">
        <v>3.98</v>
      </c>
      <c r="Q7254">
        <v>1.99</v>
      </c>
      <c r="T7254">
        <v>3.72</v>
      </c>
      <c r="Z7254">
        <v>4.1500000000000004</v>
      </c>
      <c r="AG7254">
        <v>150</v>
      </c>
      <c r="AH7254">
        <v>357.7</v>
      </c>
      <c r="AJ7254">
        <v>406</v>
      </c>
      <c r="AK7254">
        <v>11.7</v>
      </c>
      <c r="AL7254">
        <v>65535</v>
      </c>
      <c r="AM7254">
        <v>4.3</v>
      </c>
      <c r="AN7254">
        <v>180</v>
      </c>
      <c r="AO7254">
        <v>53.6</v>
      </c>
      <c r="AP7254">
        <v>421.5</v>
      </c>
      <c r="AQ7254">
        <v>55</v>
      </c>
      <c r="AS7254" t="s">
        <v>9109</v>
      </c>
      <c r="AU7254" t="s">
        <v>15431</v>
      </c>
      <c r="AV7254" t="b">
        <v>1</v>
      </c>
      <c r="AW7254">
        <v>25</v>
      </c>
      <c r="AX7254">
        <v>0</v>
      </c>
    </row>
    <row r="7255" spans="1:50" ht="18" customHeight="1">
      <c r="A7255" t="s">
        <v>15433</v>
      </c>
      <c r="B7255" t="s">
        <v>15434</v>
      </c>
      <c r="C7255">
        <v>4600</v>
      </c>
      <c r="D7255">
        <v>335.13</v>
      </c>
      <c r="E7255">
        <v>366.33</v>
      </c>
      <c r="F7255">
        <v>0</v>
      </c>
      <c r="G7255">
        <v>59.6</v>
      </c>
      <c r="H7255">
        <v>20</v>
      </c>
      <c r="I7255">
        <v>98</v>
      </c>
      <c r="J7255">
        <v>104667.23</v>
      </c>
      <c r="K7255">
        <v>104698.84</v>
      </c>
      <c r="L7255">
        <v>31.61</v>
      </c>
      <c r="M7255">
        <v>55</v>
      </c>
      <c r="N7255">
        <f t="shared" si="113"/>
        <v>0.57472727272727275</v>
      </c>
      <c r="O7255">
        <v>2</v>
      </c>
      <c r="P7255">
        <v>6.32</v>
      </c>
      <c r="Q7255">
        <v>3.16</v>
      </c>
      <c r="T7255">
        <v>3.23</v>
      </c>
      <c r="Z7255">
        <v>3.56</v>
      </c>
      <c r="AG7255">
        <v>120</v>
      </c>
      <c r="AH7255">
        <v>332.8</v>
      </c>
      <c r="AJ7255">
        <v>365.7</v>
      </c>
      <c r="AK7255">
        <v>29.9</v>
      </c>
      <c r="AL7255">
        <v>65535</v>
      </c>
      <c r="AM7255">
        <v>3.65</v>
      </c>
      <c r="AN7255">
        <v>120</v>
      </c>
      <c r="AO7255">
        <v>39.9</v>
      </c>
      <c r="AP7255">
        <v>380</v>
      </c>
      <c r="AQ7255">
        <v>55</v>
      </c>
      <c r="AS7255" t="s">
        <v>824</v>
      </c>
      <c r="AU7255" t="s">
        <v>15433</v>
      </c>
      <c r="AV7255" t="b">
        <v>1</v>
      </c>
      <c r="AW7255">
        <v>27</v>
      </c>
      <c r="AX7255">
        <v>0</v>
      </c>
    </row>
    <row r="7256" spans="1:50" ht="18" customHeight="1">
      <c r="A7256" t="s">
        <v>15435</v>
      </c>
      <c r="B7256" t="s">
        <v>15436</v>
      </c>
      <c r="C7256">
        <v>4600</v>
      </c>
      <c r="D7256">
        <v>359.04</v>
      </c>
      <c r="E7256">
        <v>405.32</v>
      </c>
      <c r="F7256">
        <v>0</v>
      </c>
      <c r="G7256">
        <v>12.64</v>
      </c>
      <c r="H7256">
        <v>47</v>
      </c>
      <c r="I7256">
        <v>98</v>
      </c>
      <c r="J7256">
        <v>116979.38</v>
      </c>
      <c r="K7256">
        <v>117005.04</v>
      </c>
      <c r="L7256">
        <v>25.66</v>
      </c>
      <c r="M7256">
        <v>66</v>
      </c>
      <c r="N7256">
        <f t="shared" si="113"/>
        <v>0.38878787878787879</v>
      </c>
      <c r="O7256">
        <v>12</v>
      </c>
      <c r="P7256">
        <v>5.14</v>
      </c>
      <c r="Q7256">
        <v>2.57</v>
      </c>
      <c r="T7256">
        <v>3.67</v>
      </c>
      <c r="Z7256">
        <v>4.1500000000000004</v>
      </c>
      <c r="AG7256">
        <v>150</v>
      </c>
      <c r="AH7256">
        <v>357.7</v>
      </c>
      <c r="AJ7256">
        <v>406</v>
      </c>
      <c r="AK7256">
        <v>12.4</v>
      </c>
      <c r="AL7256">
        <v>65535</v>
      </c>
      <c r="AM7256">
        <v>4.3</v>
      </c>
      <c r="AN7256">
        <v>180</v>
      </c>
      <c r="AO7256">
        <v>53.6</v>
      </c>
      <c r="AP7256">
        <v>421.5</v>
      </c>
      <c r="AQ7256">
        <v>55</v>
      </c>
      <c r="AS7256" t="s">
        <v>6749</v>
      </c>
      <c r="AU7256" t="s">
        <v>15435</v>
      </c>
      <c r="AV7256" t="b">
        <v>1</v>
      </c>
      <c r="AW7256">
        <v>23</v>
      </c>
      <c r="AX7256">
        <v>0</v>
      </c>
    </row>
    <row r="7257" spans="1:50" ht="18" customHeight="1">
      <c r="A7257" t="s">
        <v>15437</v>
      </c>
      <c r="B7257" t="s">
        <v>15438</v>
      </c>
      <c r="C7257">
        <v>4600</v>
      </c>
      <c r="D7257">
        <v>311.52999999999997</v>
      </c>
      <c r="E7257">
        <v>341.7</v>
      </c>
      <c r="F7257">
        <v>0</v>
      </c>
      <c r="G7257">
        <v>30.98</v>
      </c>
      <c r="H7257">
        <v>26</v>
      </c>
      <c r="I7257">
        <v>98</v>
      </c>
      <c r="J7257">
        <v>105287.01</v>
      </c>
      <c r="K7257">
        <v>105315.03</v>
      </c>
      <c r="L7257">
        <v>28.02</v>
      </c>
      <c r="M7257">
        <v>44</v>
      </c>
      <c r="N7257">
        <f t="shared" si="113"/>
        <v>0.63681818181818184</v>
      </c>
      <c r="O7257">
        <v>3</v>
      </c>
      <c r="P7257">
        <v>5.6</v>
      </c>
      <c r="Q7257">
        <v>2.8</v>
      </c>
      <c r="T7257">
        <v>3.25</v>
      </c>
      <c r="Z7257">
        <v>3.58</v>
      </c>
      <c r="AG7257">
        <v>126</v>
      </c>
      <c r="AH7257">
        <v>307.2</v>
      </c>
      <c r="AJ7257">
        <v>341.9</v>
      </c>
      <c r="AK7257">
        <v>27.7</v>
      </c>
      <c r="AL7257">
        <v>65535</v>
      </c>
      <c r="AM7257">
        <v>3.7</v>
      </c>
      <c r="AN7257">
        <v>150</v>
      </c>
      <c r="AO7257">
        <v>38.700000000000003</v>
      </c>
      <c r="AP7257">
        <v>355.4</v>
      </c>
      <c r="AQ7257">
        <v>55</v>
      </c>
      <c r="AS7257" t="s">
        <v>4407</v>
      </c>
      <c r="AU7257" t="s">
        <v>15437</v>
      </c>
      <c r="AV7257" t="b">
        <v>1</v>
      </c>
      <c r="AW7257">
        <v>0</v>
      </c>
      <c r="AX7257">
        <v>0</v>
      </c>
    </row>
    <row r="7258" spans="1:50" ht="18" customHeight="1">
      <c r="A7258" t="s">
        <v>15439</v>
      </c>
      <c r="B7258" t="s">
        <v>15440</v>
      </c>
      <c r="C7258">
        <v>4600</v>
      </c>
      <c r="D7258">
        <v>359.07</v>
      </c>
      <c r="E7258">
        <v>624.1</v>
      </c>
      <c r="F7258">
        <v>0</v>
      </c>
      <c r="G7258">
        <v>18.739999999999998</v>
      </c>
      <c r="H7258">
        <v>35</v>
      </c>
      <c r="I7258">
        <v>98</v>
      </c>
      <c r="J7258">
        <v>105232.37</v>
      </c>
      <c r="K7258">
        <v>105287.01</v>
      </c>
      <c r="L7258">
        <v>54.64</v>
      </c>
      <c r="M7258">
        <v>48</v>
      </c>
      <c r="N7258">
        <f t="shared" si="113"/>
        <v>1.1383333333333334</v>
      </c>
      <c r="O7258">
        <v>14</v>
      </c>
      <c r="P7258">
        <v>10.92</v>
      </c>
      <c r="Q7258">
        <v>5.46</v>
      </c>
      <c r="T7258">
        <v>3.27</v>
      </c>
      <c r="Z7258">
        <v>3.65</v>
      </c>
      <c r="AG7258">
        <v>135</v>
      </c>
      <c r="AH7258">
        <v>569.6</v>
      </c>
      <c r="AJ7258">
        <v>627</v>
      </c>
      <c r="AK7258">
        <v>19</v>
      </c>
      <c r="AL7258">
        <v>65535</v>
      </c>
      <c r="AM7258">
        <v>3.9</v>
      </c>
      <c r="AN7258">
        <v>240</v>
      </c>
      <c r="AO7258">
        <v>76.900000000000006</v>
      </c>
      <c r="AP7258">
        <v>695.3</v>
      </c>
      <c r="AQ7258">
        <v>65</v>
      </c>
      <c r="AS7258" t="s">
        <v>430</v>
      </c>
      <c r="AU7258" t="s">
        <v>15439</v>
      </c>
      <c r="AV7258" t="b">
        <v>1</v>
      </c>
      <c r="AW7258">
        <v>0</v>
      </c>
      <c r="AX7258">
        <v>0</v>
      </c>
    </row>
    <row r="7259" spans="1:50" ht="18" customHeight="1">
      <c r="A7259" t="s">
        <v>15441</v>
      </c>
      <c r="B7259" t="s">
        <v>15442</v>
      </c>
      <c r="C7259">
        <v>4600</v>
      </c>
      <c r="D7259">
        <v>396.68</v>
      </c>
      <c r="E7259">
        <v>443.71</v>
      </c>
      <c r="F7259">
        <v>0</v>
      </c>
      <c r="G7259">
        <v>17.18</v>
      </c>
      <c r="H7259">
        <v>62</v>
      </c>
      <c r="I7259">
        <v>98</v>
      </c>
      <c r="J7259">
        <v>108520.8</v>
      </c>
      <c r="K7259">
        <v>108547.04</v>
      </c>
      <c r="L7259">
        <v>26.24</v>
      </c>
      <c r="M7259">
        <v>63</v>
      </c>
      <c r="N7259">
        <f t="shared" si="113"/>
        <v>0.41650793650793649</v>
      </c>
      <c r="O7259">
        <v>12</v>
      </c>
      <c r="P7259">
        <v>5.24</v>
      </c>
      <c r="Q7259">
        <v>2.62</v>
      </c>
      <c r="T7259">
        <v>3.82</v>
      </c>
      <c r="Z7259">
        <v>4.28</v>
      </c>
      <c r="AG7259">
        <v>177</v>
      </c>
      <c r="AH7259">
        <v>375.4</v>
      </c>
      <c r="AJ7259">
        <v>442.1</v>
      </c>
      <c r="AK7259">
        <v>17.2</v>
      </c>
      <c r="AL7259">
        <v>65535</v>
      </c>
      <c r="AM7259">
        <v>4.33</v>
      </c>
      <c r="AN7259">
        <v>300.60000000000002</v>
      </c>
      <c r="AO7259">
        <v>68.7</v>
      </c>
      <c r="AP7259">
        <v>457.2</v>
      </c>
      <c r="AQ7259">
        <v>55</v>
      </c>
      <c r="AS7259" t="s">
        <v>1128</v>
      </c>
      <c r="AU7259" t="s">
        <v>15441</v>
      </c>
      <c r="AV7259" t="b">
        <v>1</v>
      </c>
      <c r="AW7259">
        <v>26</v>
      </c>
      <c r="AX7259">
        <v>0</v>
      </c>
    </row>
    <row r="7260" spans="1:50" ht="18" customHeight="1">
      <c r="A7260" t="s">
        <v>15443</v>
      </c>
      <c r="B7260" t="s">
        <v>15444</v>
      </c>
      <c r="C7260">
        <v>4600</v>
      </c>
      <c r="D7260">
        <v>349.13</v>
      </c>
      <c r="E7260">
        <v>403.12</v>
      </c>
      <c r="F7260">
        <v>0</v>
      </c>
      <c r="G7260">
        <v>48.88</v>
      </c>
      <c r="H7260">
        <v>36</v>
      </c>
      <c r="I7260">
        <v>98</v>
      </c>
      <c r="J7260">
        <v>116951.75</v>
      </c>
      <c r="K7260">
        <v>116979.37</v>
      </c>
      <c r="L7260">
        <v>27.62</v>
      </c>
      <c r="M7260">
        <v>54</v>
      </c>
      <c r="N7260">
        <f t="shared" si="113"/>
        <v>0.51148148148148154</v>
      </c>
      <c r="O7260">
        <v>2</v>
      </c>
      <c r="P7260">
        <v>5.52</v>
      </c>
      <c r="Q7260">
        <v>2.76</v>
      </c>
      <c r="T7260">
        <v>3.64</v>
      </c>
      <c r="Z7260">
        <v>4.18</v>
      </c>
      <c r="AG7260">
        <v>150</v>
      </c>
      <c r="AH7260">
        <v>350.4</v>
      </c>
      <c r="AJ7260">
        <v>400.6</v>
      </c>
      <c r="AK7260">
        <v>0</v>
      </c>
      <c r="AL7260">
        <v>0</v>
      </c>
      <c r="AM7260">
        <v>4.3499999999999996</v>
      </c>
      <c r="AN7260">
        <v>150</v>
      </c>
      <c r="AO7260">
        <v>52.6</v>
      </c>
      <c r="AP7260">
        <v>413</v>
      </c>
      <c r="AQ7260">
        <v>58</v>
      </c>
      <c r="AS7260" t="s">
        <v>277</v>
      </c>
      <c r="AU7260" t="s">
        <v>15443</v>
      </c>
      <c r="AV7260" t="b">
        <v>1</v>
      </c>
      <c r="AW7260">
        <v>29</v>
      </c>
      <c r="AX7260">
        <v>0</v>
      </c>
    </row>
    <row r="7261" spans="1:50" ht="18" customHeight="1">
      <c r="A7261" t="s">
        <v>15445</v>
      </c>
      <c r="B7261" t="s">
        <v>15446</v>
      </c>
      <c r="C7261">
        <v>4600</v>
      </c>
      <c r="D7261">
        <v>367.37</v>
      </c>
      <c r="E7261">
        <v>406.97</v>
      </c>
      <c r="F7261">
        <v>0</v>
      </c>
      <c r="G7261">
        <v>12.72</v>
      </c>
      <c r="H7261">
        <v>63</v>
      </c>
      <c r="I7261">
        <v>98</v>
      </c>
      <c r="J7261">
        <v>103670.32</v>
      </c>
      <c r="K7261">
        <v>103688.45</v>
      </c>
      <c r="L7261">
        <v>18.13</v>
      </c>
      <c r="M7261">
        <v>38</v>
      </c>
      <c r="N7261">
        <f t="shared" si="113"/>
        <v>0.4771052631578947</v>
      </c>
      <c r="O7261">
        <v>25</v>
      </c>
      <c r="P7261">
        <v>3.62</v>
      </c>
      <c r="Q7261">
        <v>1.81</v>
      </c>
      <c r="T7261">
        <v>3.75</v>
      </c>
      <c r="Z7261">
        <v>4.16</v>
      </c>
      <c r="AG7261">
        <v>150</v>
      </c>
      <c r="AH7261">
        <v>357.7</v>
      </c>
      <c r="AJ7261">
        <v>408</v>
      </c>
      <c r="AK7261">
        <v>13.2</v>
      </c>
      <c r="AL7261">
        <v>65535</v>
      </c>
      <c r="AM7261">
        <v>4.3</v>
      </c>
      <c r="AN7261">
        <v>180</v>
      </c>
      <c r="AO7261">
        <v>53.6</v>
      </c>
      <c r="AP7261">
        <v>421.5</v>
      </c>
      <c r="AQ7261">
        <v>55</v>
      </c>
      <c r="AS7261" t="s">
        <v>4659</v>
      </c>
      <c r="AU7261" t="s">
        <v>15445</v>
      </c>
      <c r="AV7261" t="b">
        <v>1</v>
      </c>
      <c r="AW7261">
        <v>27</v>
      </c>
      <c r="AX7261">
        <v>0</v>
      </c>
    </row>
    <row r="7262" spans="1:50" ht="18" customHeight="1">
      <c r="A7262" t="s">
        <v>15447</v>
      </c>
      <c r="B7262" t="s">
        <v>15448</v>
      </c>
      <c r="C7262">
        <v>4600</v>
      </c>
      <c r="D7262">
        <v>297.64999999999998</v>
      </c>
      <c r="E7262">
        <v>337.21</v>
      </c>
      <c r="F7262">
        <v>0</v>
      </c>
      <c r="G7262">
        <v>42.61</v>
      </c>
      <c r="H7262">
        <v>2</v>
      </c>
      <c r="I7262">
        <v>98</v>
      </c>
      <c r="J7262">
        <v>105196.25</v>
      </c>
      <c r="K7262">
        <v>105232.37</v>
      </c>
      <c r="L7262">
        <v>36.119999999999997</v>
      </c>
      <c r="M7262">
        <v>60</v>
      </c>
      <c r="N7262">
        <f t="shared" si="113"/>
        <v>0.60199999999999998</v>
      </c>
      <c r="O7262">
        <v>2</v>
      </c>
      <c r="P7262">
        <v>7.22</v>
      </c>
      <c r="Q7262">
        <v>3.61</v>
      </c>
      <c r="T7262">
        <v>3.14</v>
      </c>
      <c r="Z7262">
        <v>3.55</v>
      </c>
      <c r="AG7262">
        <v>126</v>
      </c>
      <c r="AH7262">
        <v>307.2</v>
      </c>
      <c r="AJ7262">
        <v>337</v>
      </c>
      <c r="AK7262">
        <v>42.9</v>
      </c>
      <c r="AL7262">
        <v>65535</v>
      </c>
      <c r="AM7262">
        <v>3.7</v>
      </c>
      <c r="AN7262">
        <v>150</v>
      </c>
      <c r="AO7262">
        <v>38.700000000000003</v>
      </c>
      <c r="AP7262">
        <v>355.4</v>
      </c>
      <c r="AQ7262">
        <v>55</v>
      </c>
      <c r="AS7262" t="s">
        <v>4701</v>
      </c>
      <c r="AU7262" t="s">
        <v>15447</v>
      </c>
      <c r="AV7262" t="b">
        <v>1</v>
      </c>
      <c r="AW7262">
        <v>0</v>
      </c>
      <c r="AX7262">
        <v>0</v>
      </c>
    </row>
    <row r="7263" spans="1:50" ht="18" customHeight="1">
      <c r="A7263" t="s">
        <v>15449</v>
      </c>
      <c r="B7263" t="s">
        <v>15450</v>
      </c>
      <c r="C7263">
        <v>4600</v>
      </c>
      <c r="D7263">
        <v>341.48</v>
      </c>
      <c r="E7263">
        <v>393.3</v>
      </c>
      <c r="F7263">
        <v>0</v>
      </c>
      <c r="G7263">
        <v>13.24</v>
      </c>
      <c r="H7263">
        <v>31</v>
      </c>
      <c r="I7263">
        <v>98</v>
      </c>
      <c r="J7263">
        <v>82924.56</v>
      </c>
      <c r="K7263">
        <v>82957.23</v>
      </c>
      <c r="L7263">
        <v>32.67</v>
      </c>
      <c r="M7263">
        <v>53</v>
      </c>
      <c r="N7263">
        <f t="shared" si="113"/>
        <v>0.61641509433962272</v>
      </c>
      <c r="O7263">
        <v>13</v>
      </c>
      <c r="P7263">
        <v>6.54</v>
      </c>
      <c r="Q7263">
        <v>3.27</v>
      </c>
      <c r="T7263">
        <v>3.6</v>
      </c>
      <c r="Z7263">
        <v>4.1399999999999997</v>
      </c>
      <c r="AG7263">
        <v>150</v>
      </c>
      <c r="AH7263">
        <v>346</v>
      </c>
      <c r="AJ7263">
        <v>393.4</v>
      </c>
      <c r="AK7263">
        <v>11.7</v>
      </c>
      <c r="AL7263">
        <v>65535</v>
      </c>
      <c r="AM7263">
        <v>4.24</v>
      </c>
      <c r="AN7263">
        <v>170</v>
      </c>
      <c r="AO7263">
        <v>51.9</v>
      </c>
      <c r="AP7263">
        <v>402.8</v>
      </c>
      <c r="AQ7263">
        <v>55</v>
      </c>
      <c r="AS7263" t="s">
        <v>755</v>
      </c>
      <c r="AU7263" t="s">
        <v>15449</v>
      </c>
      <c r="AV7263" t="b">
        <v>1</v>
      </c>
      <c r="AW7263">
        <v>30</v>
      </c>
      <c r="AX7263">
        <v>0</v>
      </c>
    </row>
    <row r="7264" spans="1:50" ht="18" customHeight="1">
      <c r="A7264" t="s">
        <v>15451</v>
      </c>
      <c r="B7264" t="s">
        <v>15452</v>
      </c>
      <c r="C7264">
        <v>4600</v>
      </c>
      <c r="D7264">
        <v>344.22</v>
      </c>
      <c r="E7264">
        <v>413.05</v>
      </c>
      <c r="F7264">
        <v>0</v>
      </c>
      <c r="G7264">
        <v>13.2</v>
      </c>
      <c r="H7264">
        <v>6</v>
      </c>
      <c r="I7264">
        <v>98</v>
      </c>
      <c r="J7264">
        <v>104623.16</v>
      </c>
      <c r="K7264">
        <v>104667.23</v>
      </c>
      <c r="L7264">
        <v>44.07</v>
      </c>
      <c r="M7264">
        <v>79</v>
      </c>
      <c r="N7264">
        <f t="shared" si="113"/>
        <v>0.55784810126582274</v>
      </c>
      <c r="O7264">
        <v>9</v>
      </c>
      <c r="P7264">
        <v>8.82</v>
      </c>
      <c r="Q7264">
        <v>4.41</v>
      </c>
      <c r="T7264">
        <v>3.53</v>
      </c>
      <c r="Z7264">
        <v>4.2300000000000004</v>
      </c>
      <c r="AG7264">
        <v>150</v>
      </c>
      <c r="AH7264">
        <v>357.7</v>
      </c>
      <c r="AJ7264">
        <v>414</v>
      </c>
      <c r="AK7264">
        <v>13</v>
      </c>
      <c r="AL7264">
        <v>65535</v>
      </c>
      <c r="AM7264">
        <v>4.3</v>
      </c>
      <c r="AN7264">
        <v>180</v>
      </c>
      <c r="AO7264">
        <v>53.6</v>
      </c>
      <c r="AP7264">
        <v>421.4</v>
      </c>
      <c r="AQ7264">
        <v>55</v>
      </c>
      <c r="AS7264" t="s">
        <v>400</v>
      </c>
      <c r="AU7264" t="s">
        <v>15451</v>
      </c>
      <c r="AV7264" t="b">
        <v>1</v>
      </c>
      <c r="AW7264">
        <v>27</v>
      </c>
      <c r="AX7264">
        <v>0</v>
      </c>
    </row>
    <row r="7265" spans="1:50" ht="18" customHeight="1">
      <c r="A7265" t="s">
        <v>15453</v>
      </c>
      <c r="B7265" t="s">
        <v>15454</v>
      </c>
      <c r="C7265">
        <v>4600</v>
      </c>
      <c r="D7265">
        <v>363.58</v>
      </c>
      <c r="E7265">
        <v>394.7</v>
      </c>
      <c r="F7265">
        <v>0</v>
      </c>
      <c r="G7265">
        <v>43.89</v>
      </c>
      <c r="H7265">
        <v>69</v>
      </c>
      <c r="I7265">
        <v>98</v>
      </c>
      <c r="J7265">
        <v>116938.4</v>
      </c>
      <c r="K7265">
        <v>116951.73</v>
      </c>
      <c r="L7265">
        <v>13.33</v>
      </c>
      <c r="M7265">
        <v>30</v>
      </c>
      <c r="N7265">
        <f t="shared" si="113"/>
        <v>0.44433333333333336</v>
      </c>
      <c r="O7265">
        <v>4</v>
      </c>
      <c r="P7265">
        <v>2.68</v>
      </c>
      <c r="Q7265">
        <v>1.34</v>
      </c>
      <c r="T7265">
        <v>3.84</v>
      </c>
      <c r="Z7265">
        <v>4.16</v>
      </c>
      <c r="AG7265">
        <v>150</v>
      </c>
      <c r="AH7265">
        <v>346</v>
      </c>
      <c r="AJ7265">
        <v>394.7</v>
      </c>
      <c r="AK7265">
        <v>43.8</v>
      </c>
      <c r="AL7265">
        <v>65535</v>
      </c>
      <c r="AM7265">
        <v>4.24</v>
      </c>
      <c r="AN7265">
        <v>170</v>
      </c>
      <c r="AO7265">
        <v>51.9</v>
      </c>
      <c r="AP7265">
        <v>402.8</v>
      </c>
      <c r="AQ7265">
        <v>55</v>
      </c>
      <c r="AS7265" t="s">
        <v>8107</v>
      </c>
      <c r="AU7265" t="s">
        <v>15453</v>
      </c>
      <c r="AV7265" t="b">
        <v>1</v>
      </c>
      <c r="AW7265">
        <v>26</v>
      </c>
      <c r="AX7265">
        <v>0</v>
      </c>
    </row>
    <row r="7266" spans="1:50" ht="18" customHeight="1">
      <c r="A7266" t="s">
        <v>15455</v>
      </c>
      <c r="B7266" t="s">
        <v>15456</v>
      </c>
      <c r="C7266">
        <v>201</v>
      </c>
      <c r="D7266">
        <v>349.8</v>
      </c>
      <c r="E7266">
        <v>403.05</v>
      </c>
      <c r="F7266">
        <v>0</v>
      </c>
      <c r="G7266">
        <v>95.11</v>
      </c>
      <c r="H7266">
        <v>44</v>
      </c>
      <c r="I7266">
        <v>92</v>
      </c>
      <c r="J7266">
        <v>104581.89</v>
      </c>
      <c r="K7266">
        <v>104623.15</v>
      </c>
      <c r="L7266">
        <v>41.26</v>
      </c>
      <c r="M7266">
        <v>35</v>
      </c>
      <c r="N7266">
        <f t="shared" si="113"/>
        <v>1.1788571428571428</v>
      </c>
      <c r="O7266">
        <v>30</v>
      </c>
      <c r="P7266">
        <v>8.26</v>
      </c>
      <c r="Q7266">
        <v>4.13</v>
      </c>
      <c r="T7266">
        <v>3.6</v>
      </c>
      <c r="Z7266">
        <v>3.6</v>
      </c>
      <c r="AG7266">
        <v>216.2</v>
      </c>
      <c r="AH7266">
        <v>355.2</v>
      </c>
      <c r="AJ7266">
        <v>403.1</v>
      </c>
      <c r="AK7266">
        <v>92.2</v>
      </c>
      <c r="AL7266">
        <v>0</v>
      </c>
      <c r="AM7266">
        <v>4.2</v>
      </c>
      <c r="AN7266">
        <v>400</v>
      </c>
      <c r="AO7266">
        <v>76.8</v>
      </c>
      <c r="AP7266">
        <v>423.2</v>
      </c>
      <c r="AQ7266">
        <v>60</v>
      </c>
      <c r="AS7266" t="s">
        <v>1240</v>
      </c>
      <c r="AU7266" t="s">
        <v>15455</v>
      </c>
      <c r="AV7266" t="b">
        <v>1</v>
      </c>
      <c r="AW7266">
        <v>37</v>
      </c>
      <c r="AX7266">
        <v>0</v>
      </c>
    </row>
    <row r="7267" spans="1:50" ht="18" customHeight="1">
      <c r="A7267" t="s">
        <v>15457</v>
      </c>
      <c r="B7267" t="s">
        <v>15458</v>
      </c>
      <c r="C7267">
        <v>201</v>
      </c>
      <c r="D7267">
        <v>363.02</v>
      </c>
      <c r="E7267">
        <v>412.46</v>
      </c>
      <c r="F7267">
        <v>0</v>
      </c>
      <c r="G7267">
        <v>14.72</v>
      </c>
      <c r="H7267">
        <v>54</v>
      </c>
      <c r="I7267">
        <v>97</v>
      </c>
      <c r="J7267">
        <v>82900.03</v>
      </c>
      <c r="K7267">
        <v>82924.55</v>
      </c>
      <c r="L7267">
        <v>24.52</v>
      </c>
      <c r="M7267">
        <v>58</v>
      </c>
      <c r="N7267">
        <f t="shared" si="113"/>
        <v>0.42275862068965514</v>
      </c>
      <c r="O7267">
        <v>2</v>
      </c>
      <c r="P7267">
        <v>4.9000000000000004</v>
      </c>
      <c r="Q7267">
        <v>2.4500000000000002</v>
      </c>
      <c r="T7267">
        <v>3.72</v>
      </c>
      <c r="Z7267">
        <v>4.22</v>
      </c>
      <c r="AG7267">
        <v>150</v>
      </c>
      <c r="AH7267">
        <v>357.7</v>
      </c>
      <c r="AJ7267">
        <v>413</v>
      </c>
      <c r="AK7267">
        <v>15.3</v>
      </c>
      <c r="AL7267">
        <v>65535</v>
      </c>
      <c r="AM7267">
        <v>4.3</v>
      </c>
      <c r="AN7267">
        <v>180</v>
      </c>
      <c r="AO7267">
        <v>53.6</v>
      </c>
      <c r="AP7267">
        <v>421.4</v>
      </c>
      <c r="AQ7267">
        <v>55</v>
      </c>
      <c r="AS7267" t="s">
        <v>504</v>
      </c>
      <c r="AU7267" t="s">
        <v>15457</v>
      </c>
      <c r="AV7267" t="b">
        <v>1</v>
      </c>
      <c r="AW7267">
        <v>26</v>
      </c>
      <c r="AX7267">
        <v>0</v>
      </c>
    </row>
    <row r="7268" spans="1:50" ht="18" customHeight="1">
      <c r="A7268" t="s">
        <v>15459</v>
      </c>
      <c r="B7268" t="s">
        <v>15460</v>
      </c>
      <c r="C7268">
        <v>4600</v>
      </c>
      <c r="D7268">
        <v>347.52</v>
      </c>
      <c r="E7268">
        <v>403.27</v>
      </c>
      <c r="F7268">
        <v>0</v>
      </c>
      <c r="G7268">
        <v>37.229999999999997</v>
      </c>
      <c r="H7268">
        <v>20</v>
      </c>
      <c r="I7268">
        <v>98</v>
      </c>
      <c r="J7268">
        <v>108496.44</v>
      </c>
      <c r="K7268">
        <v>108520.79</v>
      </c>
      <c r="L7268">
        <v>24.35</v>
      </c>
      <c r="M7268">
        <v>46</v>
      </c>
      <c r="N7268">
        <f t="shared" si="113"/>
        <v>0.52934782608695652</v>
      </c>
      <c r="O7268">
        <v>7</v>
      </c>
      <c r="P7268">
        <v>4.88</v>
      </c>
      <c r="Q7268">
        <v>2.44</v>
      </c>
      <c r="T7268">
        <v>3.62</v>
      </c>
      <c r="Z7268">
        <v>4.2</v>
      </c>
      <c r="AG7268">
        <v>110</v>
      </c>
      <c r="AH7268">
        <v>350.4</v>
      </c>
      <c r="AJ7268">
        <v>401.2</v>
      </c>
      <c r="AK7268">
        <v>36.700000000000003</v>
      </c>
      <c r="AL7268">
        <v>65535</v>
      </c>
      <c r="AM7268">
        <v>4.25</v>
      </c>
      <c r="AN7268">
        <v>182.4</v>
      </c>
      <c r="AO7268">
        <v>38.5</v>
      </c>
      <c r="AP7268">
        <v>410.9</v>
      </c>
      <c r="AQ7268">
        <v>55</v>
      </c>
      <c r="AS7268" t="s">
        <v>824</v>
      </c>
      <c r="AU7268" t="s">
        <v>15459</v>
      </c>
      <c r="AV7268" t="b">
        <v>1</v>
      </c>
      <c r="AW7268">
        <v>39</v>
      </c>
      <c r="AX7268">
        <v>0</v>
      </c>
    </row>
    <row r="7269" spans="1:50" ht="18" customHeight="1">
      <c r="A7269" t="s">
        <v>15461</v>
      </c>
      <c r="B7269" t="s">
        <v>15462</v>
      </c>
      <c r="C7269">
        <v>4600</v>
      </c>
      <c r="D7269">
        <v>337.41</v>
      </c>
      <c r="E7269">
        <v>388.95</v>
      </c>
      <c r="F7269">
        <v>0</v>
      </c>
      <c r="G7269">
        <v>26.07</v>
      </c>
      <c r="H7269">
        <v>43</v>
      </c>
      <c r="I7269">
        <v>98</v>
      </c>
      <c r="J7269">
        <v>103639.32</v>
      </c>
      <c r="K7269">
        <v>103670.32</v>
      </c>
      <c r="L7269">
        <v>31</v>
      </c>
      <c r="M7269">
        <v>63</v>
      </c>
      <c r="N7269">
        <f t="shared" si="113"/>
        <v>0.49206349206349204</v>
      </c>
      <c r="O7269">
        <v>9</v>
      </c>
      <c r="P7269">
        <v>6.2</v>
      </c>
      <c r="Q7269">
        <v>3.1</v>
      </c>
      <c r="T7269">
        <v>3.67</v>
      </c>
      <c r="Z7269">
        <v>4.2300000000000004</v>
      </c>
      <c r="AG7269">
        <v>174</v>
      </c>
      <c r="AH7269">
        <v>337.6</v>
      </c>
      <c r="AJ7269">
        <v>388.2</v>
      </c>
      <c r="AK7269">
        <v>25.9</v>
      </c>
      <c r="AL7269">
        <v>65535</v>
      </c>
      <c r="AM7269">
        <v>4.3499999999999996</v>
      </c>
      <c r="AN7269">
        <v>200</v>
      </c>
      <c r="AO7269">
        <v>58.8</v>
      </c>
      <c r="AP7269">
        <v>400.2</v>
      </c>
      <c r="AQ7269">
        <v>55</v>
      </c>
      <c r="AS7269" t="s">
        <v>3451</v>
      </c>
      <c r="AU7269" t="s">
        <v>15461</v>
      </c>
      <c r="AV7269" t="b">
        <v>1</v>
      </c>
      <c r="AW7269">
        <v>31</v>
      </c>
      <c r="AX7269">
        <v>0</v>
      </c>
    </row>
    <row r="7270" spans="1:50" ht="18" customHeight="1">
      <c r="A7270" t="s">
        <v>15463</v>
      </c>
      <c r="B7270" t="s">
        <v>15464</v>
      </c>
      <c r="C7270">
        <v>4600</v>
      </c>
      <c r="D7270">
        <v>416.58</v>
      </c>
      <c r="E7270">
        <v>443.07</v>
      </c>
      <c r="F7270">
        <v>0</v>
      </c>
      <c r="G7270">
        <v>34.65</v>
      </c>
      <c r="H7270">
        <v>78</v>
      </c>
      <c r="I7270">
        <v>98</v>
      </c>
      <c r="J7270">
        <v>105185.82</v>
      </c>
      <c r="K7270">
        <v>105196.24</v>
      </c>
      <c r="L7270">
        <v>10.42</v>
      </c>
      <c r="M7270">
        <v>30</v>
      </c>
      <c r="N7270">
        <f t="shared" si="113"/>
        <v>0.34733333333333333</v>
      </c>
      <c r="O7270">
        <v>4</v>
      </c>
      <c r="P7270">
        <v>2.08</v>
      </c>
      <c r="Q7270">
        <v>1.04</v>
      </c>
      <c r="T7270">
        <v>3.94</v>
      </c>
      <c r="Z7270">
        <v>4.1900000000000004</v>
      </c>
      <c r="AG7270">
        <v>130</v>
      </c>
      <c r="AH7270">
        <v>394.2</v>
      </c>
      <c r="AJ7270">
        <v>442</v>
      </c>
      <c r="AK7270">
        <v>8.1999999999999993</v>
      </c>
      <c r="AL7270">
        <v>65535</v>
      </c>
      <c r="AM7270">
        <v>4.25</v>
      </c>
      <c r="AN7270">
        <v>150</v>
      </c>
      <c r="AO7270">
        <v>51.2</v>
      </c>
      <c r="AP7270">
        <v>459</v>
      </c>
      <c r="AQ7270">
        <v>60</v>
      </c>
      <c r="AS7270" t="s">
        <v>970</v>
      </c>
      <c r="AU7270" t="s">
        <v>15463</v>
      </c>
      <c r="AV7270" t="b">
        <v>1</v>
      </c>
      <c r="AW7270">
        <v>0</v>
      </c>
      <c r="AX7270">
        <v>0</v>
      </c>
    </row>
    <row r="7271" spans="1:50" ht="18" customHeight="1">
      <c r="A7271" t="s">
        <v>15465</v>
      </c>
      <c r="B7271" t="s">
        <v>15466</v>
      </c>
      <c r="C7271">
        <v>201</v>
      </c>
      <c r="D7271">
        <v>407.49</v>
      </c>
      <c r="E7271">
        <v>411.07</v>
      </c>
      <c r="F7271">
        <v>0</v>
      </c>
      <c r="G7271">
        <v>13.4</v>
      </c>
      <c r="H7271">
        <v>95</v>
      </c>
      <c r="I7271">
        <v>97</v>
      </c>
      <c r="J7271">
        <v>108494.83</v>
      </c>
      <c r="K7271">
        <v>108496.44</v>
      </c>
      <c r="L7271">
        <v>1.61</v>
      </c>
      <c r="M7271">
        <v>11</v>
      </c>
      <c r="N7271">
        <f t="shared" si="113"/>
        <v>0.14636363636363636</v>
      </c>
      <c r="O7271">
        <v>12</v>
      </c>
      <c r="P7271">
        <v>0.32</v>
      </c>
      <c r="Q7271">
        <v>0.16</v>
      </c>
      <c r="T7271">
        <v>4.17</v>
      </c>
      <c r="Z7271">
        <v>4.21</v>
      </c>
      <c r="AG7271">
        <v>150</v>
      </c>
      <c r="AH7271">
        <v>357.7</v>
      </c>
      <c r="AJ7271">
        <v>412</v>
      </c>
      <c r="AK7271">
        <v>13.3</v>
      </c>
      <c r="AL7271">
        <v>65535</v>
      </c>
      <c r="AM7271">
        <v>4.3</v>
      </c>
      <c r="AN7271">
        <v>180</v>
      </c>
      <c r="AO7271">
        <v>53.6</v>
      </c>
      <c r="AP7271">
        <v>421.4</v>
      </c>
      <c r="AQ7271">
        <v>55</v>
      </c>
      <c r="AS7271" t="s">
        <v>175</v>
      </c>
      <c r="AU7271" t="s">
        <v>15465</v>
      </c>
      <c r="AV7271" t="b">
        <v>1</v>
      </c>
      <c r="AW7271">
        <v>31</v>
      </c>
      <c r="AX7271">
        <v>0</v>
      </c>
    </row>
    <row r="7272" spans="1:50" ht="18" customHeight="1">
      <c r="A7272" t="s">
        <v>15467</v>
      </c>
      <c r="B7272" t="s">
        <v>15468</v>
      </c>
      <c r="C7272">
        <v>4600</v>
      </c>
      <c r="D7272">
        <v>363.66</v>
      </c>
      <c r="E7272">
        <v>413.41</v>
      </c>
      <c r="F7272">
        <v>0</v>
      </c>
      <c r="G7272">
        <v>14.02</v>
      </c>
      <c r="H7272">
        <v>53</v>
      </c>
      <c r="I7272">
        <v>98</v>
      </c>
      <c r="J7272">
        <v>116914.27</v>
      </c>
      <c r="K7272">
        <v>116938.4</v>
      </c>
      <c r="L7272">
        <v>24.13</v>
      </c>
      <c r="M7272">
        <v>59</v>
      </c>
      <c r="N7272">
        <f t="shared" si="113"/>
        <v>0.40898305084745762</v>
      </c>
      <c r="O7272">
        <v>2</v>
      </c>
      <c r="P7272">
        <v>4.82</v>
      </c>
      <c r="Q7272">
        <v>2.41</v>
      </c>
      <c r="T7272">
        <v>3.72</v>
      </c>
      <c r="Z7272">
        <v>4.2300000000000004</v>
      </c>
      <c r="AG7272">
        <v>150</v>
      </c>
      <c r="AH7272">
        <v>357.7</v>
      </c>
      <c r="AJ7272">
        <v>414</v>
      </c>
      <c r="AK7272">
        <v>14.7</v>
      </c>
      <c r="AL7272">
        <v>65535</v>
      </c>
      <c r="AM7272">
        <v>4.3</v>
      </c>
      <c r="AN7272">
        <v>180</v>
      </c>
      <c r="AO7272">
        <v>53.6</v>
      </c>
      <c r="AP7272">
        <v>421.4</v>
      </c>
      <c r="AQ7272">
        <v>55</v>
      </c>
      <c r="AS7272" t="s">
        <v>1650</v>
      </c>
      <c r="AU7272" t="s">
        <v>15467</v>
      </c>
      <c r="AV7272" t="b">
        <v>1</v>
      </c>
      <c r="AW7272">
        <v>26</v>
      </c>
      <c r="AX7272">
        <v>0</v>
      </c>
    </row>
    <row r="7273" spans="1:50" ht="18" customHeight="1">
      <c r="A7273" t="s">
        <v>15469</v>
      </c>
      <c r="B7273" t="s">
        <v>15470</v>
      </c>
      <c r="C7273">
        <v>201</v>
      </c>
      <c r="D7273">
        <v>357.01</v>
      </c>
      <c r="E7273">
        <v>393.8</v>
      </c>
      <c r="F7273">
        <v>0</v>
      </c>
      <c r="G7273">
        <v>41.86</v>
      </c>
      <c r="H7273">
        <v>65</v>
      </c>
      <c r="I7273">
        <v>96</v>
      </c>
      <c r="J7273">
        <v>104566.27</v>
      </c>
      <c r="K7273">
        <v>104581.89</v>
      </c>
      <c r="L7273">
        <v>15.62</v>
      </c>
      <c r="M7273">
        <v>33</v>
      </c>
      <c r="N7273">
        <f t="shared" si="113"/>
        <v>0.47333333333333333</v>
      </c>
      <c r="O7273">
        <v>7</v>
      </c>
      <c r="P7273">
        <v>3.12</v>
      </c>
      <c r="Q7273">
        <v>1.56</v>
      </c>
      <c r="T7273">
        <v>3.77</v>
      </c>
      <c r="Z7273">
        <v>4.1500000000000004</v>
      </c>
      <c r="AG7273">
        <v>150</v>
      </c>
      <c r="AH7273">
        <v>346</v>
      </c>
      <c r="AJ7273">
        <v>393.4</v>
      </c>
      <c r="AK7273">
        <v>41.7</v>
      </c>
      <c r="AL7273">
        <v>65535</v>
      </c>
      <c r="AM7273">
        <v>4.24</v>
      </c>
      <c r="AN7273">
        <v>170</v>
      </c>
      <c r="AO7273">
        <v>51.9</v>
      </c>
      <c r="AP7273">
        <v>402.8</v>
      </c>
      <c r="AQ7273">
        <v>55</v>
      </c>
      <c r="AS7273" t="s">
        <v>48</v>
      </c>
      <c r="AU7273" t="s">
        <v>15469</v>
      </c>
      <c r="AV7273" t="b">
        <v>1</v>
      </c>
      <c r="AW7273">
        <v>28</v>
      </c>
      <c r="AX7273">
        <v>0</v>
      </c>
    </row>
    <row r="7274" spans="1:50" ht="18" customHeight="1">
      <c r="A7274" t="s">
        <v>15471</v>
      </c>
      <c r="B7274" t="s">
        <v>15472</v>
      </c>
      <c r="C7274">
        <v>201</v>
      </c>
      <c r="D7274">
        <v>384.19</v>
      </c>
      <c r="E7274">
        <v>412.65</v>
      </c>
      <c r="F7274">
        <v>0</v>
      </c>
      <c r="G7274">
        <v>67.069999999999993</v>
      </c>
      <c r="H7274">
        <v>74</v>
      </c>
      <c r="I7274">
        <v>95</v>
      </c>
      <c r="J7274">
        <v>108482.55</v>
      </c>
      <c r="K7274">
        <v>108494.83</v>
      </c>
      <c r="L7274">
        <v>12.28</v>
      </c>
      <c r="M7274">
        <v>25</v>
      </c>
      <c r="N7274">
        <f t="shared" si="113"/>
        <v>0.49119999999999997</v>
      </c>
      <c r="O7274">
        <v>16</v>
      </c>
      <c r="P7274">
        <v>2.46</v>
      </c>
      <c r="Q7274">
        <v>1.23</v>
      </c>
      <c r="T7274">
        <v>3.93</v>
      </c>
      <c r="Z7274">
        <v>4.2300000000000004</v>
      </c>
      <c r="AG7274">
        <v>150</v>
      </c>
      <c r="AH7274">
        <v>357.7</v>
      </c>
      <c r="AJ7274">
        <v>413</v>
      </c>
      <c r="AK7274">
        <v>68.400000000000006</v>
      </c>
      <c r="AL7274">
        <v>65535</v>
      </c>
      <c r="AM7274">
        <v>4.3</v>
      </c>
      <c r="AN7274">
        <v>180</v>
      </c>
      <c r="AO7274">
        <v>53.6</v>
      </c>
      <c r="AP7274">
        <v>421.4</v>
      </c>
      <c r="AQ7274">
        <v>55</v>
      </c>
      <c r="AS7274" t="s">
        <v>624</v>
      </c>
      <c r="AU7274" t="s">
        <v>15471</v>
      </c>
      <c r="AV7274" t="b">
        <v>1</v>
      </c>
      <c r="AW7274">
        <v>34</v>
      </c>
      <c r="AX7274">
        <v>0</v>
      </c>
    </row>
    <row r="7275" spans="1:50" ht="18" customHeight="1">
      <c r="A7275" t="s">
        <v>15473</v>
      </c>
      <c r="B7275" t="s">
        <v>15474</v>
      </c>
      <c r="C7275">
        <v>4600</v>
      </c>
      <c r="D7275">
        <v>343.56</v>
      </c>
      <c r="E7275">
        <v>390.83</v>
      </c>
      <c r="F7275">
        <v>0</v>
      </c>
      <c r="G7275">
        <v>44.1</v>
      </c>
      <c r="H7275">
        <v>39</v>
      </c>
      <c r="I7275">
        <v>98</v>
      </c>
      <c r="J7275">
        <v>103611.72</v>
      </c>
      <c r="K7275">
        <v>103639.32</v>
      </c>
      <c r="L7275">
        <v>27.6</v>
      </c>
      <c r="M7275">
        <v>43</v>
      </c>
      <c r="N7275">
        <f t="shared" si="113"/>
        <v>0.64186046511627914</v>
      </c>
      <c r="O7275">
        <v>3</v>
      </c>
      <c r="P7275">
        <v>5.52</v>
      </c>
      <c r="Q7275">
        <v>2.76</v>
      </c>
      <c r="T7275">
        <v>3.62</v>
      </c>
      <c r="Z7275">
        <v>4.12</v>
      </c>
      <c r="AG7275">
        <v>150</v>
      </c>
      <c r="AH7275">
        <v>346</v>
      </c>
      <c r="AJ7275">
        <v>390.4</v>
      </c>
      <c r="AK7275">
        <v>42.7</v>
      </c>
      <c r="AL7275">
        <v>65535</v>
      </c>
      <c r="AM7275">
        <v>4.24</v>
      </c>
      <c r="AN7275">
        <v>170</v>
      </c>
      <c r="AO7275">
        <v>51.9</v>
      </c>
      <c r="AP7275">
        <v>402.8</v>
      </c>
      <c r="AQ7275">
        <v>55</v>
      </c>
      <c r="AS7275" t="s">
        <v>71</v>
      </c>
      <c r="AU7275" t="s">
        <v>15473</v>
      </c>
      <c r="AV7275" t="b">
        <v>1</v>
      </c>
      <c r="AW7275">
        <v>33</v>
      </c>
      <c r="AX7275">
        <v>0</v>
      </c>
    </row>
    <row r="7276" spans="1:50" ht="18" customHeight="1">
      <c r="A7276" t="s">
        <v>15475</v>
      </c>
      <c r="B7276" t="s">
        <v>15476</v>
      </c>
      <c r="C7276">
        <v>201</v>
      </c>
      <c r="D7276">
        <v>350.64</v>
      </c>
      <c r="E7276">
        <v>392.03</v>
      </c>
      <c r="F7276">
        <v>0</v>
      </c>
      <c r="G7276">
        <v>114.51</v>
      </c>
      <c r="H7276">
        <v>22</v>
      </c>
      <c r="I7276">
        <v>74</v>
      </c>
      <c r="J7276">
        <v>108458.22</v>
      </c>
      <c r="K7276">
        <v>108482.55</v>
      </c>
      <c r="L7276">
        <v>24.33</v>
      </c>
      <c r="M7276">
        <v>30</v>
      </c>
      <c r="N7276">
        <f t="shared" si="113"/>
        <v>0.81099999999999994</v>
      </c>
      <c r="O7276">
        <v>36</v>
      </c>
      <c r="P7276">
        <v>4.8600000000000003</v>
      </c>
      <c r="Q7276">
        <v>2.4300000000000002</v>
      </c>
      <c r="T7276">
        <v>3.59</v>
      </c>
      <c r="Z7276">
        <v>4.0199999999999996</v>
      </c>
      <c r="AG7276">
        <v>150</v>
      </c>
      <c r="AH7276">
        <v>357.7</v>
      </c>
      <c r="AJ7276">
        <v>393</v>
      </c>
      <c r="AK7276">
        <v>115.7</v>
      </c>
      <c r="AL7276">
        <v>65535</v>
      </c>
      <c r="AM7276">
        <v>4.3</v>
      </c>
      <c r="AN7276">
        <v>180</v>
      </c>
      <c r="AO7276">
        <v>53.6</v>
      </c>
      <c r="AP7276">
        <v>421.4</v>
      </c>
      <c r="AQ7276">
        <v>55</v>
      </c>
      <c r="AS7276" t="s">
        <v>355</v>
      </c>
      <c r="AU7276" t="s">
        <v>15475</v>
      </c>
      <c r="AV7276" t="b">
        <v>1</v>
      </c>
      <c r="AW7276">
        <v>37</v>
      </c>
      <c r="AX7276">
        <v>0</v>
      </c>
    </row>
    <row r="7277" spans="1:50" ht="18" customHeight="1">
      <c r="A7277" t="s">
        <v>15477</v>
      </c>
      <c r="B7277" t="s">
        <v>15478</v>
      </c>
      <c r="C7277">
        <v>4600</v>
      </c>
      <c r="D7277">
        <v>315.47000000000003</v>
      </c>
      <c r="E7277">
        <v>337.59</v>
      </c>
      <c r="F7277">
        <v>0</v>
      </c>
      <c r="G7277">
        <v>63.92</v>
      </c>
      <c r="H7277">
        <v>59</v>
      </c>
      <c r="I7277">
        <v>98</v>
      </c>
      <c r="J7277">
        <v>116898.16</v>
      </c>
      <c r="K7277">
        <v>116914.26</v>
      </c>
      <c r="L7277">
        <v>16.100000000000001</v>
      </c>
      <c r="M7277">
        <v>26</v>
      </c>
      <c r="N7277">
        <f t="shared" si="113"/>
        <v>0.61923076923076925</v>
      </c>
      <c r="O7277">
        <v>2</v>
      </c>
      <c r="P7277">
        <v>3.22</v>
      </c>
      <c r="Q7277">
        <v>1.61</v>
      </c>
      <c r="T7277">
        <v>3.29</v>
      </c>
      <c r="Z7277">
        <v>3.55</v>
      </c>
      <c r="AG7277">
        <v>126</v>
      </c>
      <c r="AH7277">
        <v>307.2</v>
      </c>
      <c r="AJ7277">
        <v>337.3</v>
      </c>
      <c r="AK7277">
        <v>64</v>
      </c>
      <c r="AL7277">
        <v>65535</v>
      </c>
      <c r="AM7277">
        <v>3.7</v>
      </c>
      <c r="AN7277">
        <v>150</v>
      </c>
      <c r="AO7277">
        <v>38.700000000000003</v>
      </c>
      <c r="AP7277">
        <v>355.4</v>
      </c>
      <c r="AQ7277">
        <v>55</v>
      </c>
      <c r="AS7277" t="s">
        <v>4813</v>
      </c>
      <c r="AU7277" t="s">
        <v>15477</v>
      </c>
      <c r="AV7277" t="b">
        <v>1</v>
      </c>
      <c r="AW7277">
        <v>39</v>
      </c>
      <c r="AX7277">
        <v>0</v>
      </c>
    </row>
    <row r="7278" spans="1:50" ht="18" customHeight="1">
      <c r="A7278" t="s">
        <v>15479</v>
      </c>
      <c r="B7278" t="s">
        <v>15480</v>
      </c>
      <c r="C7278">
        <v>201</v>
      </c>
      <c r="D7278">
        <v>347.62</v>
      </c>
      <c r="E7278">
        <v>393.85</v>
      </c>
      <c r="F7278">
        <v>0</v>
      </c>
      <c r="G7278">
        <v>44.1</v>
      </c>
      <c r="H7278">
        <v>48</v>
      </c>
      <c r="I7278">
        <v>95</v>
      </c>
      <c r="J7278">
        <v>103588.34</v>
      </c>
      <c r="K7278">
        <v>103611.72</v>
      </c>
      <c r="L7278">
        <v>23.38</v>
      </c>
      <c r="M7278">
        <v>41</v>
      </c>
      <c r="N7278">
        <f t="shared" si="113"/>
        <v>0.57024390243902434</v>
      </c>
      <c r="O7278">
        <v>600</v>
      </c>
      <c r="P7278">
        <v>4.68</v>
      </c>
      <c r="Q7278">
        <v>2.34</v>
      </c>
      <c r="T7278">
        <v>3.66</v>
      </c>
      <c r="Z7278">
        <v>4.1500000000000004</v>
      </c>
      <c r="AG7278">
        <v>150</v>
      </c>
      <c r="AH7278">
        <v>346</v>
      </c>
      <c r="AJ7278">
        <v>390.9</v>
      </c>
      <c r="AK7278">
        <v>-1.3</v>
      </c>
      <c r="AL7278">
        <v>65535</v>
      </c>
      <c r="AM7278">
        <v>4.24</v>
      </c>
      <c r="AN7278">
        <v>170</v>
      </c>
      <c r="AO7278">
        <v>51.9</v>
      </c>
      <c r="AP7278">
        <v>402.8</v>
      </c>
      <c r="AQ7278">
        <v>55</v>
      </c>
      <c r="AS7278" t="s">
        <v>854</v>
      </c>
      <c r="AU7278" t="s">
        <v>15479</v>
      </c>
      <c r="AV7278" t="b">
        <v>1</v>
      </c>
      <c r="AW7278">
        <v>32</v>
      </c>
      <c r="AX7278">
        <v>0</v>
      </c>
    </row>
    <row r="7279" spans="1:50" ht="18" customHeight="1">
      <c r="A7279" t="s">
        <v>15481</v>
      </c>
      <c r="B7279" t="s">
        <v>15482</v>
      </c>
      <c r="C7279">
        <v>4600</v>
      </c>
      <c r="D7279">
        <v>305.54000000000002</v>
      </c>
      <c r="E7279">
        <v>339.27</v>
      </c>
      <c r="F7279">
        <v>0</v>
      </c>
      <c r="G7279">
        <v>27.81</v>
      </c>
      <c r="H7279">
        <v>9</v>
      </c>
      <c r="I7279">
        <v>98</v>
      </c>
      <c r="J7279">
        <v>108425.89</v>
      </c>
      <c r="K7279">
        <v>108458.23</v>
      </c>
      <c r="L7279">
        <v>32.340000000000003</v>
      </c>
      <c r="M7279">
        <v>51</v>
      </c>
      <c r="N7279">
        <f t="shared" si="113"/>
        <v>0.63411764705882356</v>
      </c>
      <c r="O7279">
        <v>3</v>
      </c>
      <c r="P7279">
        <v>6.46</v>
      </c>
      <c r="Q7279">
        <v>3.23</v>
      </c>
      <c r="T7279">
        <v>3.18</v>
      </c>
      <c r="Z7279">
        <v>3.58</v>
      </c>
      <c r="AG7279">
        <v>126</v>
      </c>
      <c r="AH7279">
        <v>307.2</v>
      </c>
      <c r="AJ7279">
        <v>340.6</v>
      </c>
      <c r="AK7279">
        <v>28.1</v>
      </c>
      <c r="AL7279">
        <v>65535</v>
      </c>
      <c r="AM7279">
        <v>3.7</v>
      </c>
      <c r="AN7279">
        <v>150</v>
      </c>
      <c r="AO7279">
        <v>38.700000000000003</v>
      </c>
      <c r="AP7279">
        <v>355.4</v>
      </c>
      <c r="AQ7279">
        <v>55</v>
      </c>
      <c r="AS7279" t="s">
        <v>3727</v>
      </c>
      <c r="AU7279" t="s">
        <v>15481</v>
      </c>
      <c r="AV7279" t="b">
        <v>1</v>
      </c>
      <c r="AW7279">
        <v>36</v>
      </c>
      <c r="AX7279">
        <v>0</v>
      </c>
    </row>
    <row r="7280" spans="1:50" ht="18" customHeight="1">
      <c r="A7280" t="s">
        <v>15483</v>
      </c>
      <c r="B7280" t="s">
        <v>15484</v>
      </c>
      <c r="C7280">
        <v>201</v>
      </c>
      <c r="D7280">
        <v>339.82</v>
      </c>
      <c r="E7280">
        <v>350.94</v>
      </c>
      <c r="F7280">
        <v>0</v>
      </c>
      <c r="G7280">
        <v>151.26</v>
      </c>
      <c r="H7280">
        <v>34</v>
      </c>
      <c r="I7280">
        <v>34</v>
      </c>
      <c r="J7280">
        <v>82899.62</v>
      </c>
      <c r="K7280">
        <v>82900.039999999994</v>
      </c>
      <c r="L7280">
        <v>0.42</v>
      </c>
      <c r="M7280">
        <v>0</v>
      </c>
      <c r="N7280" t="e">
        <f t="shared" si="113"/>
        <v>#DIV/0!</v>
      </c>
      <c r="O7280">
        <v>35</v>
      </c>
      <c r="P7280">
        <v>0.08</v>
      </c>
      <c r="Q7280">
        <v>0.04</v>
      </c>
      <c r="T7280">
        <v>3.58</v>
      </c>
      <c r="Z7280">
        <v>3.71</v>
      </c>
      <c r="AG7280">
        <v>150</v>
      </c>
      <c r="AH7280">
        <v>346</v>
      </c>
      <c r="AJ7280">
        <v>349.9</v>
      </c>
      <c r="AK7280">
        <v>149.9</v>
      </c>
      <c r="AL7280">
        <v>65535</v>
      </c>
      <c r="AM7280">
        <v>4.24</v>
      </c>
      <c r="AN7280">
        <v>170</v>
      </c>
      <c r="AO7280">
        <v>51.9</v>
      </c>
      <c r="AP7280">
        <v>402.8</v>
      </c>
      <c r="AQ7280">
        <v>55</v>
      </c>
      <c r="AS7280" t="s">
        <v>851</v>
      </c>
      <c r="AU7280" t="s">
        <v>15483</v>
      </c>
      <c r="AV7280" t="b">
        <v>1</v>
      </c>
      <c r="AW7280">
        <v>25</v>
      </c>
      <c r="AX7280">
        <v>0</v>
      </c>
    </row>
    <row r="7281" spans="1:50" ht="18" customHeight="1">
      <c r="A7281" t="s">
        <v>15485</v>
      </c>
      <c r="B7281" t="s">
        <v>15486</v>
      </c>
      <c r="C7281">
        <v>4600</v>
      </c>
      <c r="D7281">
        <v>351.79</v>
      </c>
      <c r="E7281">
        <v>363.77</v>
      </c>
      <c r="F7281">
        <v>0</v>
      </c>
      <c r="G7281">
        <v>93.06</v>
      </c>
      <c r="H7281">
        <v>70</v>
      </c>
      <c r="I7281">
        <v>98</v>
      </c>
      <c r="J7281">
        <v>105168.45</v>
      </c>
      <c r="K7281">
        <v>105185.83</v>
      </c>
      <c r="L7281">
        <v>17.38</v>
      </c>
      <c r="M7281">
        <v>21</v>
      </c>
      <c r="N7281">
        <f t="shared" si="113"/>
        <v>0.82761904761904759</v>
      </c>
      <c r="O7281">
        <v>30</v>
      </c>
      <c r="P7281">
        <v>3.48</v>
      </c>
      <c r="Q7281">
        <v>1.74</v>
      </c>
      <c r="T7281">
        <v>3.6</v>
      </c>
      <c r="Z7281">
        <v>3.6</v>
      </c>
      <c r="AG7281">
        <v>145.69999999999999</v>
      </c>
      <c r="AH7281">
        <v>355.2</v>
      </c>
      <c r="AJ7281">
        <v>363.7</v>
      </c>
      <c r="AK7281">
        <v>92.5</v>
      </c>
      <c r="AL7281">
        <v>0</v>
      </c>
      <c r="AM7281">
        <v>4.2</v>
      </c>
      <c r="AN7281">
        <v>400</v>
      </c>
      <c r="AO7281">
        <v>51.8</v>
      </c>
      <c r="AP7281">
        <v>422.8</v>
      </c>
      <c r="AQ7281">
        <v>60</v>
      </c>
      <c r="AS7281" t="s">
        <v>9594</v>
      </c>
      <c r="AU7281" t="s">
        <v>15485</v>
      </c>
      <c r="AV7281" t="b">
        <v>1</v>
      </c>
      <c r="AW7281">
        <v>0</v>
      </c>
      <c r="AX7281">
        <v>0</v>
      </c>
    </row>
    <row r="7282" spans="1:50" ht="18" customHeight="1">
      <c r="A7282" t="s">
        <v>15487</v>
      </c>
      <c r="B7282" t="s">
        <v>15488</v>
      </c>
      <c r="C7282">
        <v>201</v>
      </c>
      <c r="D7282">
        <v>353.81</v>
      </c>
      <c r="E7282">
        <v>385.11</v>
      </c>
      <c r="F7282">
        <v>0</v>
      </c>
      <c r="G7282">
        <v>25.81</v>
      </c>
      <c r="H7282">
        <v>66</v>
      </c>
      <c r="I7282">
        <v>94</v>
      </c>
      <c r="J7282">
        <v>116881.82</v>
      </c>
      <c r="K7282">
        <v>116898.15</v>
      </c>
      <c r="L7282">
        <v>16.329999999999998</v>
      </c>
      <c r="M7282">
        <v>33</v>
      </c>
      <c r="N7282">
        <f t="shared" si="113"/>
        <v>0.49484848484848482</v>
      </c>
      <c r="O7282">
        <v>21</v>
      </c>
      <c r="P7282">
        <v>3.26</v>
      </c>
      <c r="Q7282">
        <v>1.63</v>
      </c>
      <c r="T7282">
        <v>3.86</v>
      </c>
      <c r="Z7282">
        <v>4.2</v>
      </c>
      <c r="AG7282">
        <v>174</v>
      </c>
      <c r="AH7282">
        <v>337.6</v>
      </c>
      <c r="AJ7282">
        <v>383</v>
      </c>
      <c r="AK7282">
        <v>-0.1</v>
      </c>
      <c r="AL7282">
        <v>65535</v>
      </c>
      <c r="AM7282">
        <v>4.3099999999999996</v>
      </c>
      <c r="AN7282">
        <v>200</v>
      </c>
      <c r="AO7282">
        <v>61.3</v>
      </c>
      <c r="AP7282">
        <v>406</v>
      </c>
      <c r="AQ7282">
        <v>55</v>
      </c>
      <c r="AS7282" t="s">
        <v>1264</v>
      </c>
      <c r="AU7282" t="s">
        <v>15487</v>
      </c>
      <c r="AV7282" t="b">
        <v>1</v>
      </c>
      <c r="AW7282">
        <v>32</v>
      </c>
      <c r="AX7282">
        <v>0</v>
      </c>
    </row>
    <row r="7283" spans="1:50" ht="18" customHeight="1">
      <c r="A7283" t="s">
        <v>15489</v>
      </c>
      <c r="B7283" t="s">
        <v>15490</v>
      </c>
      <c r="C7283">
        <v>201</v>
      </c>
      <c r="D7283">
        <v>339.67</v>
      </c>
      <c r="E7283">
        <v>359.65</v>
      </c>
      <c r="F7283">
        <v>0</v>
      </c>
      <c r="G7283">
        <v>84.33</v>
      </c>
      <c r="H7283">
        <v>45</v>
      </c>
      <c r="I7283">
        <v>91</v>
      </c>
      <c r="J7283">
        <v>103570.61</v>
      </c>
      <c r="K7283">
        <v>103588.34</v>
      </c>
      <c r="L7283">
        <v>17.73</v>
      </c>
      <c r="M7283">
        <v>27</v>
      </c>
      <c r="N7283">
        <f t="shared" si="113"/>
        <v>0.65666666666666673</v>
      </c>
      <c r="O7283">
        <v>6</v>
      </c>
      <c r="P7283">
        <v>3.54</v>
      </c>
      <c r="Q7283">
        <v>1.77</v>
      </c>
      <c r="T7283">
        <v>3.27</v>
      </c>
      <c r="Z7283">
        <v>3.47</v>
      </c>
      <c r="AG7283">
        <v>120</v>
      </c>
      <c r="AH7283">
        <v>332.8</v>
      </c>
      <c r="AJ7283">
        <v>358.2</v>
      </c>
      <c r="AK7283">
        <v>0</v>
      </c>
      <c r="AL7283">
        <v>65535</v>
      </c>
      <c r="AM7283">
        <v>3.7</v>
      </c>
      <c r="AN7283">
        <v>120</v>
      </c>
      <c r="AO7283">
        <v>39.9</v>
      </c>
      <c r="AP7283">
        <v>379.6</v>
      </c>
      <c r="AQ7283">
        <v>50</v>
      </c>
      <c r="AS7283" t="s">
        <v>6797</v>
      </c>
      <c r="AU7283" t="s">
        <v>15489</v>
      </c>
      <c r="AV7283" t="b">
        <v>1</v>
      </c>
      <c r="AW7283">
        <v>34</v>
      </c>
      <c r="AX7283">
        <v>0</v>
      </c>
    </row>
    <row r="7284" spans="1:50" ht="18" customHeight="1">
      <c r="A7284" t="s">
        <v>15491</v>
      </c>
      <c r="B7284" t="s">
        <v>15492</v>
      </c>
      <c r="C7284">
        <v>4600</v>
      </c>
      <c r="D7284">
        <v>382.29</v>
      </c>
      <c r="E7284">
        <v>403.79</v>
      </c>
      <c r="F7284">
        <v>0</v>
      </c>
      <c r="G7284">
        <v>67.540000000000006</v>
      </c>
      <c r="H7284">
        <v>52</v>
      </c>
      <c r="I7284">
        <v>98</v>
      </c>
      <c r="J7284">
        <v>104542.57</v>
      </c>
      <c r="K7284">
        <v>104566.27</v>
      </c>
      <c r="L7284">
        <v>23.7</v>
      </c>
      <c r="M7284">
        <v>38</v>
      </c>
      <c r="N7284">
        <f t="shared" si="113"/>
        <v>0.62368421052631573</v>
      </c>
      <c r="O7284">
        <v>3</v>
      </c>
      <c r="P7284">
        <v>4.74</v>
      </c>
      <c r="Q7284">
        <v>2.37</v>
      </c>
      <c r="T7284">
        <v>3.28</v>
      </c>
      <c r="Z7284">
        <v>3.48</v>
      </c>
      <c r="AG7284">
        <v>136</v>
      </c>
      <c r="AH7284">
        <v>380</v>
      </c>
      <c r="AJ7284">
        <v>403.5</v>
      </c>
      <c r="AK7284">
        <v>67.8</v>
      </c>
      <c r="AL7284">
        <v>1802</v>
      </c>
      <c r="AM7284">
        <v>3.67</v>
      </c>
      <c r="AN7284">
        <v>95</v>
      </c>
      <c r="AO7284">
        <v>51.6</v>
      </c>
      <c r="AP7284">
        <v>430.7</v>
      </c>
      <c r="AQ7284">
        <v>55</v>
      </c>
      <c r="AS7284" t="s">
        <v>2114</v>
      </c>
      <c r="AU7284" t="s">
        <v>15491</v>
      </c>
      <c r="AV7284" t="b">
        <v>1</v>
      </c>
      <c r="AW7284">
        <v>33</v>
      </c>
      <c r="AX7284">
        <v>0</v>
      </c>
    </row>
    <row r="7285" spans="1:50" ht="18" customHeight="1">
      <c r="A7285" t="s">
        <v>15493</v>
      </c>
      <c r="B7285" t="s">
        <v>15494</v>
      </c>
      <c r="C7285">
        <v>4600</v>
      </c>
      <c r="D7285">
        <v>374.91</v>
      </c>
      <c r="E7285">
        <v>405.42</v>
      </c>
      <c r="F7285">
        <v>0</v>
      </c>
      <c r="G7285">
        <v>39.31</v>
      </c>
      <c r="H7285">
        <v>71</v>
      </c>
      <c r="I7285">
        <v>98</v>
      </c>
      <c r="J7285">
        <v>108413.23</v>
      </c>
      <c r="K7285">
        <v>108425.88</v>
      </c>
      <c r="L7285">
        <v>12.65</v>
      </c>
      <c r="M7285">
        <v>38</v>
      </c>
      <c r="N7285">
        <f t="shared" si="113"/>
        <v>0.3328947368421053</v>
      </c>
      <c r="O7285">
        <v>5</v>
      </c>
      <c r="P7285">
        <v>2.52</v>
      </c>
      <c r="Q7285">
        <v>1.26</v>
      </c>
      <c r="T7285">
        <v>3.92</v>
      </c>
      <c r="Z7285">
        <v>4.2300000000000004</v>
      </c>
      <c r="AG7285">
        <v>150</v>
      </c>
      <c r="AH7285">
        <v>412</v>
      </c>
      <c r="AJ7285">
        <v>405.9</v>
      </c>
      <c r="AK7285">
        <v>39.9</v>
      </c>
      <c r="AL7285">
        <v>0</v>
      </c>
      <c r="AM7285">
        <v>4.26</v>
      </c>
      <c r="AN7285">
        <v>320</v>
      </c>
      <c r="AO7285">
        <v>50</v>
      </c>
      <c r="AP7285">
        <v>412</v>
      </c>
      <c r="AQ7285">
        <v>55</v>
      </c>
      <c r="AS7285" t="s">
        <v>531</v>
      </c>
      <c r="AU7285" t="s">
        <v>15493</v>
      </c>
      <c r="AV7285" t="b">
        <v>1</v>
      </c>
      <c r="AW7285">
        <v>28</v>
      </c>
      <c r="AX7285">
        <v>0</v>
      </c>
    </row>
    <row r="7286" spans="1:50" ht="18" customHeight="1">
      <c r="A7286" t="s">
        <v>15495</v>
      </c>
      <c r="B7286" t="s">
        <v>15496</v>
      </c>
      <c r="C7286">
        <v>201</v>
      </c>
      <c r="D7286">
        <v>327.26</v>
      </c>
      <c r="E7286">
        <v>351.34</v>
      </c>
      <c r="F7286">
        <v>0</v>
      </c>
      <c r="G7286">
        <v>18.98</v>
      </c>
      <c r="H7286">
        <v>16</v>
      </c>
      <c r="I7286">
        <v>50</v>
      </c>
      <c r="J7286">
        <v>105149.86</v>
      </c>
      <c r="K7286">
        <v>105168.45</v>
      </c>
      <c r="L7286">
        <v>18.59</v>
      </c>
      <c r="M7286">
        <v>25</v>
      </c>
      <c r="N7286">
        <f t="shared" si="113"/>
        <v>0.74360000000000004</v>
      </c>
      <c r="O7286">
        <v>67</v>
      </c>
      <c r="P7286">
        <v>3.72</v>
      </c>
      <c r="Q7286">
        <v>1.86</v>
      </c>
      <c r="T7286">
        <v>3.56</v>
      </c>
      <c r="Z7286">
        <v>3.78</v>
      </c>
      <c r="AG7286">
        <v>174</v>
      </c>
      <c r="AH7286">
        <v>337.6</v>
      </c>
      <c r="AJ7286">
        <v>347.6</v>
      </c>
      <c r="AK7286">
        <v>16.5</v>
      </c>
      <c r="AL7286">
        <v>65535</v>
      </c>
      <c r="AM7286">
        <v>4.3499999999999996</v>
      </c>
      <c r="AN7286">
        <v>200</v>
      </c>
      <c r="AO7286">
        <v>58.8</v>
      </c>
      <c r="AP7286">
        <v>400.2</v>
      </c>
      <c r="AQ7286">
        <v>55</v>
      </c>
      <c r="AS7286" t="s">
        <v>1035</v>
      </c>
      <c r="AU7286" t="s">
        <v>15495</v>
      </c>
      <c r="AV7286" t="b">
        <v>1</v>
      </c>
      <c r="AW7286">
        <v>0</v>
      </c>
      <c r="AX7286">
        <v>0</v>
      </c>
    </row>
    <row r="7287" spans="1:50" ht="18" customHeight="1">
      <c r="A7287" t="s">
        <v>15497</v>
      </c>
      <c r="B7287" t="s">
        <v>15498</v>
      </c>
      <c r="C7287">
        <v>201</v>
      </c>
      <c r="D7287">
        <v>337.95</v>
      </c>
      <c r="E7287">
        <v>357.71</v>
      </c>
      <c r="F7287">
        <v>0</v>
      </c>
      <c r="G7287">
        <v>151.58000000000001</v>
      </c>
      <c r="H7287">
        <v>21</v>
      </c>
      <c r="I7287">
        <v>36</v>
      </c>
      <c r="J7287">
        <v>103563.13</v>
      </c>
      <c r="K7287">
        <v>103570.61</v>
      </c>
      <c r="L7287">
        <v>7.48</v>
      </c>
      <c r="M7287">
        <v>8</v>
      </c>
      <c r="N7287">
        <f t="shared" si="113"/>
        <v>0.93500000000000005</v>
      </c>
      <c r="O7287">
        <v>37</v>
      </c>
      <c r="P7287">
        <v>1.5</v>
      </c>
      <c r="Q7287">
        <v>0.75</v>
      </c>
      <c r="T7287">
        <v>3.56</v>
      </c>
      <c r="Z7287">
        <v>3.78</v>
      </c>
      <c r="AG7287">
        <v>150</v>
      </c>
      <c r="AH7287">
        <v>346</v>
      </c>
      <c r="AJ7287">
        <v>356.6</v>
      </c>
      <c r="AK7287">
        <v>150.69999999999999</v>
      </c>
      <c r="AL7287">
        <v>65535</v>
      </c>
      <c r="AM7287">
        <v>4.24</v>
      </c>
      <c r="AN7287">
        <v>170</v>
      </c>
      <c r="AO7287">
        <v>51.9</v>
      </c>
      <c r="AP7287">
        <v>402.8</v>
      </c>
      <c r="AQ7287">
        <v>55</v>
      </c>
      <c r="AS7287" t="s">
        <v>108</v>
      </c>
      <c r="AU7287" t="s">
        <v>15497</v>
      </c>
      <c r="AV7287" t="b">
        <v>1</v>
      </c>
      <c r="AW7287">
        <v>39</v>
      </c>
      <c r="AX7287">
        <v>0</v>
      </c>
    </row>
    <row r="7288" spans="1:50" ht="18" customHeight="1">
      <c r="A7288" t="s">
        <v>15499</v>
      </c>
      <c r="B7288" t="s">
        <v>15500</v>
      </c>
      <c r="C7288">
        <v>4600</v>
      </c>
      <c r="D7288">
        <v>347.18</v>
      </c>
      <c r="E7288">
        <v>402.84</v>
      </c>
      <c r="F7288">
        <v>0</v>
      </c>
      <c r="G7288">
        <v>36.26</v>
      </c>
      <c r="H7288">
        <v>20</v>
      </c>
      <c r="I7288">
        <v>98</v>
      </c>
      <c r="J7288">
        <v>116857.77</v>
      </c>
      <c r="K7288">
        <v>116881.83</v>
      </c>
      <c r="L7288">
        <v>24.06</v>
      </c>
      <c r="M7288">
        <v>45</v>
      </c>
      <c r="N7288">
        <f t="shared" si="113"/>
        <v>0.53466666666666662</v>
      </c>
      <c r="O7288">
        <v>7</v>
      </c>
      <c r="P7288">
        <v>4.82</v>
      </c>
      <c r="Q7288">
        <v>2.41</v>
      </c>
      <c r="T7288">
        <v>3.62</v>
      </c>
      <c r="Z7288">
        <v>4.2</v>
      </c>
      <c r="AG7288">
        <v>110</v>
      </c>
      <c r="AH7288">
        <v>350.4</v>
      </c>
      <c r="AJ7288">
        <v>400.6</v>
      </c>
      <c r="AK7288">
        <v>35</v>
      </c>
      <c r="AL7288">
        <v>65535</v>
      </c>
      <c r="AM7288">
        <v>4.25</v>
      </c>
      <c r="AN7288">
        <v>182.4</v>
      </c>
      <c r="AO7288">
        <v>38.5</v>
      </c>
      <c r="AP7288">
        <v>410.9</v>
      </c>
      <c r="AQ7288">
        <v>55</v>
      </c>
      <c r="AS7288" t="s">
        <v>824</v>
      </c>
      <c r="AU7288" t="s">
        <v>15499</v>
      </c>
      <c r="AV7288" t="b">
        <v>1</v>
      </c>
      <c r="AW7288">
        <v>41</v>
      </c>
      <c r="AX7288">
        <v>0</v>
      </c>
    </row>
    <row r="7289" spans="1:50" ht="18" customHeight="1">
      <c r="A7289" t="s">
        <v>15501</v>
      </c>
      <c r="B7289" t="s">
        <v>15502</v>
      </c>
      <c r="C7289">
        <v>201</v>
      </c>
      <c r="D7289">
        <v>314.11</v>
      </c>
      <c r="E7289">
        <v>328.5</v>
      </c>
      <c r="F7289">
        <v>0</v>
      </c>
      <c r="G7289">
        <v>118.78</v>
      </c>
      <c r="H7289">
        <v>37</v>
      </c>
      <c r="I7289">
        <v>75</v>
      </c>
      <c r="J7289">
        <v>82884.710000000006</v>
      </c>
      <c r="K7289">
        <v>82899.61</v>
      </c>
      <c r="L7289">
        <v>14.9</v>
      </c>
      <c r="M7289">
        <v>24</v>
      </c>
      <c r="N7289">
        <f t="shared" si="113"/>
        <v>0.62083333333333335</v>
      </c>
      <c r="O7289">
        <v>14</v>
      </c>
      <c r="P7289">
        <v>2.98</v>
      </c>
      <c r="Q7289">
        <v>1.49</v>
      </c>
      <c r="T7289">
        <v>3.27</v>
      </c>
      <c r="Z7289">
        <v>3.44</v>
      </c>
      <c r="AG7289">
        <v>126</v>
      </c>
      <c r="AH7289">
        <v>307.2</v>
      </c>
      <c r="AJ7289">
        <v>328</v>
      </c>
      <c r="AK7289">
        <v>119.3</v>
      </c>
      <c r="AL7289">
        <v>65535</v>
      </c>
      <c r="AM7289">
        <v>3.7</v>
      </c>
      <c r="AN7289">
        <v>150</v>
      </c>
      <c r="AO7289">
        <v>38.700000000000003</v>
      </c>
      <c r="AP7289">
        <v>355.4</v>
      </c>
      <c r="AQ7289">
        <v>55</v>
      </c>
      <c r="AS7289" t="s">
        <v>10463</v>
      </c>
      <c r="AU7289" t="s">
        <v>15501</v>
      </c>
      <c r="AV7289" t="b">
        <v>1</v>
      </c>
      <c r="AW7289">
        <v>31</v>
      </c>
      <c r="AX7289">
        <v>0</v>
      </c>
    </row>
    <row r="7290" spans="1:50" ht="18" customHeight="1">
      <c r="A7290" t="s">
        <v>15503</v>
      </c>
      <c r="B7290" t="s">
        <v>15504</v>
      </c>
      <c r="C7290">
        <v>4600</v>
      </c>
      <c r="D7290">
        <v>334.21</v>
      </c>
      <c r="E7290">
        <v>367.85</v>
      </c>
      <c r="F7290">
        <v>0</v>
      </c>
      <c r="G7290">
        <v>42.77</v>
      </c>
      <c r="H7290">
        <v>62</v>
      </c>
      <c r="I7290">
        <v>98</v>
      </c>
      <c r="J7290">
        <v>104529.18</v>
      </c>
      <c r="K7290">
        <v>104542.56</v>
      </c>
      <c r="L7290">
        <v>13.38</v>
      </c>
      <c r="M7290">
        <v>30</v>
      </c>
      <c r="N7290">
        <f t="shared" si="113"/>
        <v>0.44600000000000001</v>
      </c>
      <c r="O7290">
        <v>2</v>
      </c>
      <c r="P7290">
        <v>2.68</v>
      </c>
      <c r="Q7290">
        <v>1.34</v>
      </c>
      <c r="T7290">
        <v>3.72</v>
      </c>
      <c r="Z7290">
        <v>4.09</v>
      </c>
      <c r="AG7290">
        <v>126</v>
      </c>
      <c r="AH7290">
        <v>328.5</v>
      </c>
      <c r="AJ7290">
        <v>367.7</v>
      </c>
      <c r="AK7290">
        <v>42.7</v>
      </c>
      <c r="AL7290">
        <v>65535</v>
      </c>
      <c r="AM7290">
        <v>4.16</v>
      </c>
      <c r="AN7290">
        <v>126</v>
      </c>
      <c r="AO7290">
        <v>37.799999999999997</v>
      </c>
      <c r="AP7290">
        <v>378</v>
      </c>
      <c r="AQ7290">
        <v>55</v>
      </c>
      <c r="AS7290" t="s">
        <v>5217</v>
      </c>
      <c r="AU7290" t="s">
        <v>15503</v>
      </c>
      <c r="AV7290" t="b">
        <v>1</v>
      </c>
      <c r="AW7290">
        <v>27</v>
      </c>
      <c r="AX7290">
        <v>0</v>
      </c>
    </row>
    <row r="7291" spans="1:50" ht="18" customHeight="1">
      <c r="A7291" t="s">
        <v>15505</v>
      </c>
      <c r="B7291" t="s">
        <v>15506</v>
      </c>
      <c r="C7291">
        <v>200</v>
      </c>
      <c r="D7291">
        <v>341.48</v>
      </c>
      <c r="E7291">
        <v>404.84</v>
      </c>
      <c r="F7291">
        <v>0</v>
      </c>
      <c r="G7291">
        <v>14.75</v>
      </c>
      <c r="H7291">
        <v>15</v>
      </c>
      <c r="I7291">
        <v>97</v>
      </c>
      <c r="J7291">
        <v>103536.64</v>
      </c>
      <c r="K7291">
        <v>103563.13</v>
      </c>
      <c r="L7291">
        <v>26.49</v>
      </c>
      <c r="M7291">
        <v>67</v>
      </c>
      <c r="N7291">
        <f t="shared" si="113"/>
        <v>0.39537313432835819</v>
      </c>
      <c r="O7291">
        <v>13</v>
      </c>
      <c r="P7291">
        <v>5.3</v>
      </c>
      <c r="Q7291">
        <v>2.65</v>
      </c>
      <c r="T7291">
        <v>3.56</v>
      </c>
      <c r="Z7291">
        <v>4.2300000000000004</v>
      </c>
      <c r="AG7291">
        <v>100</v>
      </c>
      <c r="AH7291">
        <v>355.2</v>
      </c>
      <c r="AJ7291">
        <v>405</v>
      </c>
      <c r="AK7291">
        <v>0</v>
      </c>
      <c r="AL7291">
        <v>65535</v>
      </c>
      <c r="AM7291">
        <v>4.3</v>
      </c>
      <c r="AN7291">
        <v>100</v>
      </c>
      <c r="AO7291">
        <v>34.6</v>
      </c>
      <c r="AP7291">
        <v>413</v>
      </c>
      <c r="AQ7291">
        <v>56</v>
      </c>
      <c r="AS7291" t="s">
        <v>268</v>
      </c>
      <c r="AU7291" t="s">
        <v>15505</v>
      </c>
      <c r="AV7291" t="b">
        <v>1</v>
      </c>
      <c r="AW7291">
        <v>32</v>
      </c>
      <c r="AX7291">
        <v>0</v>
      </c>
    </row>
    <row r="7292" spans="1:50" ht="18" customHeight="1">
      <c r="A7292" t="s">
        <v>15507</v>
      </c>
      <c r="B7292" t="s">
        <v>15508</v>
      </c>
      <c r="C7292">
        <v>4600</v>
      </c>
      <c r="D7292">
        <v>345.12</v>
      </c>
      <c r="E7292">
        <v>357.17</v>
      </c>
      <c r="F7292">
        <v>0</v>
      </c>
      <c r="G7292">
        <v>38.520000000000003</v>
      </c>
      <c r="H7292">
        <v>67</v>
      </c>
      <c r="I7292">
        <v>98</v>
      </c>
      <c r="J7292">
        <v>108400.59</v>
      </c>
      <c r="K7292">
        <v>108413.23</v>
      </c>
      <c r="L7292">
        <v>12.64</v>
      </c>
      <c r="M7292">
        <v>27</v>
      </c>
      <c r="N7292">
        <f t="shared" si="113"/>
        <v>0.46814814814814815</v>
      </c>
      <c r="O7292">
        <v>3</v>
      </c>
      <c r="P7292">
        <v>2.52</v>
      </c>
      <c r="Q7292">
        <v>1.26</v>
      </c>
      <c r="T7292">
        <v>3.32</v>
      </c>
      <c r="Z7292">
        <v>3.45</v>
      </c>
      <c r="AG7292">
        <v>125</v>
      </c>
      <c r="AH7292">
        <v>334.8</v>
      </c>
      <c r="AJ7292">
        <v>357.2</v>
      </c>
      <c r="AK7292">
        <v>38.5</v>
      </c>
      <c r="AL7292">
        <v>65535</v>
      </c>
      <c r="AM7292">
        <v>3.68</v>
      </c>
      <c r="AN7292">
        <v>125</v>
      </c>
      <c r="AO7292">
        <v>41.8</v>
      </c>
      <c r="AP7292">
        <v>383.4</v>
      </c>
      <c r="AQ7292">
        <v>65</v>
      </c>
      <c r="AS7292" t="s">
        <v>2024</v>
      </c>
      <c r="AU7292" t="s">
        <v>15507</v>
      </c>
      <c r="AV7292" t="b">
        <v>1</v>
      </c>
      <c r="AW7292">
        <v>31</v>
      </c>
      <c r="AX7292">
        <v>0</v>
      </c>
    </row>
    <row r="7293" spans="1:50" ht="18" customHeight="1">
      <c r="A7293" t="s">
        <v>15509</v>
      </c>
      <c r="B7293" t="s">
        <v>15510</v>
      </c>
      <c r="C7293">
        <v>4600</v>
      </c>
      <c r="D7293">
        <v>314.41000000000003</v>
      </c>
      <c r="E7293">
        <v>336.43</v>
      </c>
      <c r="F7293">
        <v>0</v>
      </c>
      <c r="G7293">
        <v>24.89</v>
      </c>
      <c r="H7293">
        <v>31</v>
      </c>
      <c r="I7293">
        <v>98</v>
      </c>
      <c r="J7293">
        <v>105122.91</v>
      </c>
      <c r="K7293">
        <v>105149.85</v>
      </c>
      <c r="L7293">
        <v>26.94</v>
      </c>
      <c r="M7293">
        <v>43</v>
      </c>
      <c r="N7293">
        <f t="shared" si="113"/>
        <v>0.62651162790697679</v>
      </c>
      <c r="O7293">
        <v>2</v>
      </c>
      <c r="P7293">
        <v>5.38</v>
      </c>
      <c r="Q7293">
        <v>2.69</v>
      </c>
      <c r="T7293">
        <v>3.28</v>
      </c>
      <c r="Z7293">
        <v>3.58</v>
      </c>
      <c r="AG7293">
        <v>126</v>
      </c>
      <c r="AH7293">
        <v>307.2</v>
      </c>
      <c r="AJ7293">
        <v>337.3</v>
      </c>
      <c r="AK7293">
        <v>25</v>
      </c>
      <c r="AL7293">
        <v>65535</v>
      </c>
      <c r="AM7293">
        <v>3.7</v>
      </c>
      <c r="AN7293">
        <v>150</v>
      </c>
      <c r="AO7293">
        <v>38.700000000000003</v>
      </c>
      <c r="AP7293">
        <v>355.4</v>
      </c>
      <c r="AQ7293">
        <v>55</v>
      </c>
      <c r="AS7293" t="s">
        <v>985</v>
      </c>
      <c r="AU7293" t="s">
        <v>15509</v>
      </c>
      <c r="AV7293" t="b">
        <v>1</v>
      </c>
      <c r="AW7293">
        <v>0</v>
      </c>
      <c r="AX7293">
        <v>0</v>
      </c>
    </row>
    <row r="7294" spans="1:50" ht="18" customHeight="1">
      <c r="A7294" t="s">
        <v>15511</v>
      </c>
      <c r="B7294" t="s">
        <v>15512</v>
      </c>
      <c r="C7294">
        <v>4600</v>
      </c>
      <c r="D7294">
        <v>326.73</v>
      </c>
      <c r="E7294">
        <v>385.75</v>
      </c>
      <c r="F7294">
        <v>0</v>
      </c>
      <c r="G7294">
        <v>53.43</v>
      </c>
      <c r="H7294">
        <v>17</v>
      </c>
      <c r="I7294">
        <v>98</v>
      </c>
      <c r="J7294">
        <v>116816.39</v>
      </c>
      <c r="K7294">
        <v>116857.77</v>
      </c>
      <c r="L7294">
        <v>41.38</v>
      </c>
      <c r="M7294">
        <v>74</v>
      </c>
      <c r="N7294">
        <f t="shared" si="113"/>
        <v>0.55918918918918925</v>
      </c>
      <c r="O7294">
        <v>25</v>
      </c>
      <c r="P7294">
        <v>8.2799999999999994</v>
      </c>
      <c r="Q7294">
        <v>4.1399999999999997</v>
      </c>
      <c r="T7294">
        <v>3.56</v>
      </c>
      <c r="Z7294">
        <v>4.2</v>
      </c>
      <c r="AG7294">
        <v>174</v>
      </c>
      <c r="AH7294">
        <v>343.1</v>
      </c>
      <c r="AJ7294">
        <v>384.5</v>
      </c>
      <c r="AK7294">
        <v>53.7</v>
      </c>
      <c r="AL7294">
        <v>65535</v>
      </c>
      <c r="AM7294">
        <v>4.3</v>
      </c>
      <c r="AN7294">
        <v>200</v>
      </c>
      <c r="AO7294">
        <v>50.1</v>
      </c>
      <c r="AP7294">
        <v>395.6</v>
      </c>
      <c r="AQ7294">
        <v>55</v>
      </c>
      <c r="AS7294" t="s">
        <v>3415</v>
      </c>
      <c r="AU7294" t="s">
        <v>15511</v>
      </c>
      <c r="AV7294" t="b">
        <v>1</v>
      </c>
      <c r="AW7294">
        <v>35</v>
      </c>
      <c r="AX7294">
        <v>0</v>
      </c>
    </row>
    <row r="7295" spans="1:50" ht="18" customHeight="1">
      <c r="A7295" t="s">
        <v>15513</v>
      </c>
      <c r="B7295" t="s">
        <v>15514</v>
      </c>
      <c r="C7295">
        <v>201</v>
      </c>
      <c r="D7295">
        <v>339.03</v>
      </c>
      <c r="E7295">
        <v>355.42</v>
      </c>
      <c r="F7295">
        <v>0</v>
      </c>
      <c r="G7295">
        <v>103.97</v>
      </c>
      <c r="H7295">
        <v>23</v>
      </c>
      <c r="I7295">
        <v>62</v>
      </c>
      <c r="J7295">
        <v>82868.5</v>
      </c>
      <c r="K7295">
        <v>82884.72</v>
      </c>
      <c r="L7295">
        <v>16.22</v>
      </c>
      <c r="M7295">
        <v>26</v>
      </c>
      <c r="N7295">
        <f t="shared" si="113"/>
        <v>0.62384615384615383</v>
      </c>
      <c r="O7295">
        <v>28</v>
      </c>
      <c r="P7295">
        <v>3.24</v>
      </c>
      <c r="Q7295">
        <v>1.62</v>
      </c>
      <c r="T7295">
        <v>3.27</v>
      </c>
      <c r="Z7295">
        <v>3.45</v>
      </c>
      <c r="AG7295">
        <v>125</v>
      </c>
      <c r="AH7295">
        <v>334.8</v>
      </c>
      <c r="AJ7295">
        <v>354.9</v>
      </c>
      <c r="AK7295">
        <v>104.5</v>
      </c>
      <c r="AL7295">
        <v>65535</v>
      </c>
      <c r="AM7295">
        <v>3.68</v>
      </c>
      <c r="AN7295">
        <v>150</v>
      </c>
      <c r="AO7295">
        <v>41.8</v>
      </c>
      <c r="AP7295">
        <v>383.4</v>
      </c>
      <c r="AQ7295">
        <v>65</v>
      </c>
      <c r="AS7295" t="s">
        <v>1394</v>
      </c>
      <c r="AU7295" t="s">
        <v>15513</v>
      </c>
      <c r="AV7295" t="b">
        <v>1</v>
      </c>
      <c r="AW7295">
        <v>37</v>
      </c>
      <c r="AX7295">
        <v>0</v>
      </c>
    </row>
    <row r="7296" spans="1:50" ht="18" customHeight="1">
      <c r="A7296" t="s">
        <v>15515</v>
      </c>
      <c r="B7296" t="s">
        <v>15516</v>
      </c>
      <c r="C7296">
        <v>201</v>
      </c>
      <c r="D7296">
        <v>358.25</v>
      </c>
      <c r="E7296">
        <v>384.18</v>
      </c>
      <c r="F7296">
        <v>0</v>
      </c>
      <c r="G7296">
        <v>55.78</v>
      </c>
      <c r="H7296">
        <v>71</v>
      </c>
      <c r="I7296">
        <v>94</v>
      </c>
      <c r="J7296">
        <v>108388.59</v>
      </c>
      <c r="K7296">
        <v>108400.57</v>
      </c>
      <c r="L7296">
        <v>11.98</v>
      </c>
      <c r="M7296">
        <v>22</v>
      </c>
      <c r="N7296">
        <f t="shared" si="113"/>
        <v>0.54454545454545455</v>
      </c>
      <c r="O7296">
        <v>22</v>
      </c>
      <c r="P7296">
        <v>2.4</v>
      </c>
      <c r="Q7296">
        <v>1.2</v>
      </c>
      <c r="T7296">
        <v>3.9</v>
      </c>
      <c r="Z7296">
        <v>4.18</v>
      </c>
      <c r="AG7296">
        <v>174</v>
      </c>
      <c r="AH7296">
        <v>337.6</v>
      </c>
      <c r="AJ7296">
        <v>383.7</v>
      </c>
      <c r="AK7296">
        <v>55.7</v>
      </c>
      <c r="AL7296">
        <v>65535</v>
      </c>
      <c r="AM7296">
        <v>4.3499999999999996</v>
      </c>
      <c r="AN7296">
        <v>200</v>
      </c>
      <c r="AO7296">
        <v>58.8</v>
      </c>
      <c r="AP7296">
        <v>400.2</v>
      </c>
      <c r="AQ7296">
        <v>55</v>
      </c>
      <c r="AS7296" t="s">
        <v>13032</v>
      </c>
      <c r="AU7296" t="s">
        <v>15515</v>
      </c>
      <c r="AV7296" t="b">
        <v>1</v>
      </c>
      <c r="AW7296">
        <v>41</v>
      </c>
      <c r="AX7296">
        <v>0</v>
      </c>
    </row>
    <row r="7297" spans="1:50" ht="18" customHeight="1">
      <c r="A7297" t="s">
        <v>15517</v>
      </c>
      <c r="B7297" t="s">
        <v>15518</v>
      </c>
      <c r="C7297">
        <v>4600</v>
      </c>
      <c r="D7297">
        <v>325.79000000000002</v>
      </c>
      <c r="E7297">
        <v>366.7</v>
      </c>
      <c r="F7297">
        <v>0</v>
      </c>
      <c r="G7297">
        <v>29.62</v>
      </c>
      <c r="H7297">
        <v>50</v>
      </c>
      <c r="I7297">
        <v>98</v>
      </c>
      <c r="J7297">
        <v>103512.65</v>
      </c>
      <c r="K7297">
        <v>103536.64</v>
      </c>
      <c r="L7297">
        <v>23.99</v>
      </c>
      <c r="M7297">
        <v>54</v>
      </c>
      <c r="N7297">
        <f t="shared" si="113"/>
        <v>0.44425925925925924</v>
      </c>
      <c r="O7297">
        <v>100</v>
      </c>
      <c r="P7297">
        <v>4.8</v>
      </c>
      <c r="Q7297">
        <v>2.4</v>
      </c>
      <c r="T7297">
        <v>3.7</v>
      </c>
      <c r="Z7297">
        <v>4.17</v>
      </c>
      <c r="AG7297">
        <v>144</v>
      </c>
      <c r="AH7297">
        <v>321.2</v>
      </c>
      <c r="AJ7297">
        <v>366.8</v>
      </c>
      <c r="AK7297">
        <v>30</v>
      </c>
      <c r="AL7297">
        <v>65535</v>
      </c>
      <c r="AM7297">
        <v>4.21</v>
      </c>
      <c r="AN7297">
        <v>80</v>
      </c>
      <c r="AO7297">
        <v>46.2</v>
      </c>
      <c r="AP7297">
        <v>371</v>
      </c>
      <c r="AQ7297">
        <v>55</v>
      </c>
      <c r="AS7297" t="s">
        <v>301</v>
      </c>
      <c r="AU7297" t="s">
        <v>15517</v>
      </c>
      <c r="AV7297" t="b">
        <v>1</v>
      </c>
      <c r="AW7297">
        <v>41</v>
      </c>
      <c r="AX7297">
        <v>0</v>
      </c>
    </row>
    <row r="7298" spans="1:50" ht="18" customHeight="1">
      <c r="A7298" t="s">
        <v>15519</v>
      </c>
      <c r="B7298" t="s">
        <v>15520</v>
      </c>
      <c r="C7298">
        <v>201</v>
      </c>
      <c r="D7298">
        <v>340.2</v>
      </c>
      <c r="E7298">
        <v>383.09</v>
      </c>
      <c r="F7298">
        <v>0</v>
      </c>
      <c r="G7298">
        <v>66.900000000000006</v>
      </c>
      <c r="H7298">
        <v>30</v>
      </c>
      <c r="I7298">
        <v>82</v>
      </c>
      <c r="J7298">
        <v>82842.179999999993</v>
      </c>
      <c r="K7298">
        <v>82868.5</v>
      </c>
      <c r="L7298">
        <v>26.32</v>
      </c>
      <c r="M7298">
        <v>34</v>
      </c>
      <c r="N7298">
        <f t="shared" ref="N7298:N7361" si="114">L7298/M7298</f>
        <v>0.77411764705882358</v>
      </c>
      <c r="O7298">
        <v>24</v>
      </c>
      <c r="P7298">
        <v>5.26</v>
      </c>
      <c r="Q7298">
        <v>2.63</v>
      </c>
      <c r="T7298">
        <v>3.59</v>
      </c>
      <c r="Z7298">
        <v>4.04</v>
      </c>
      <c r="AG7298">
        <v>150</v>
      </c>
      <c r="AH7298">
        <v>346</v>
      </c>
      <c r="AJ7298">
        <v>382.7</v>
      </c>
      <c r="AK7298">
        <v>65.3</v>
      </c>
      <c r="AL7298">
        <v>65535</v>
      </c>
      <c r="AM7298">
        <v>4.24</v>
      </c>
      <c r="AN7298">
        <v>170</v>
      </c>
      <c r="AO7298">
        <v>51.9</v>
      </c>
      <c r="AP7298">
        <v>402.8</v>
      </c>
      <c r="AQ7298">
        <v>55</v>
      </c>
      <c r="AS7298" t="s">
        <v>283</v>
      </c>
      <c r="AU7298" t="s">
        <v>15519</v>
      </c>
      <c r="AV7298" t="b">
        <v>1</v>
      </c>
      <c r="AW7298">
        <v>41</v>
      </c>
      <c r="AX7298">
        <v>0</v>
      </c>
    </row>
    <row r="7299" spans="1:50" ht="18" customHeight="1">
      <c r="A7299" t="s">
        <v>15521</v>
      </c>
      <c r="B7299" t="s">
        <v>15522</v>
      </c>
      <c r="C7299">
        <v>201</v>
      </c>
      <c r="D7299">
        <v>344.44</v>
      </c>
      <c r="E7299">
        <v>353.73</v>
      </c>
      <c r="F7299">
        <v>0</v>
      </c>
      <c r="G7299">
        <v>79.430000000000007</v>
      </c>
      <c r="H7299">
        <v>57</v>
      </c>
      <c r="I7299">
        <v>71</v>
      </c>
      <c r="J7299">
        <v>108382.9</v>
      </c>
      <c r="K7299">
        <v>108388.6</v>
      </c>
      <c r="L7299">
        <v>5.7</v>
      </c>
      <c r="M7299">
        <v>12</v>
      </c>
      <c r="N7299">
        <f t="shared" si="114"/>
        <v>0.47500000000000003</v>
      </c>
      <c r="O7299">
        <v>40</v>
      </c>
      <c r="P7299">
        <v>1.1399999999999999</v>
      </c>
      <c r="Q7299">
        <v>0.56999999999999995</v>
      </c>
      <c r="T7299">
        <v>3.32</v>
      </c>
      <c r="Z7299">
        <v>3.36</v>
      </c>
      <c r="AG7299">
        <v>125</v>
      </c>
      <c r="AH7299">
        <v>334.8</v>
      </c>
      <c r="AJ7299">
        <v>349.7</v>
      </c>
      <c r="AK7299">
        <v>-0.2</v>
      </c>
      <c r="AL7299">
        <v>65535</v>
      </c>
      <c r="AM7299">
        <v>3.68</v>
      </c>
      <c r="AN7299">
        <v>80</v>
      </c>
      <c r="AO7299">
        <v>41.8</v>
      </c>
      <c r="AP7299">
        <v>383.4</v>
      </c>
      <c r="AQ7299">
        <v>65</v>
      </c>
      <c r="AS7299" t="s">
        <v>3214</v>
      </c>
      <c r="AU7299" t="s">
        <v>15521</v>
      </c>
      <c r="AV7299" t="b">
        <v>1</v>
      </c>
      <c r="AW7299">
        <v>38</v>
      </c>
      <c r="AX7299">
        <v>0</v>
      </c>
    </row>
    <row r="7300" spans="1:50" ht="18" customHeight="1">
      <c r="A7300" t="s">
        <v>15523</v>
      </c>
      <c r="B7300" t="s">
        <v>15524</v>
      </c>
      <c r="C7300">
        <v>201</v>
      </c>
      <c r="D7300">
        <v>366.77</v>
      </c>
      <c r="E7300">
        <v>396.98</v>
      </c>
      <c r="F7300">
        <v>0</v>
      </c>
      <c r="G7300">
        <v>64.37</v>
      </c>
      <c r="H7300">
        <v>66</v>
      </c>
      <c r="I7300">
        <v>93</v>
      </c>
      <c r="J7300">
        <v>103500.61</v>
      </c>
      <c r="K7300">
        <v>103512.65</v>
      </c>
      <c r="L7300">
        <v>12.04</v>
      </c>
      <c r="M7300">
        <v>22</v>
      </c>
      <c r="N7300">
        <f t="shared" si="114"/>
        <v>0.54727272727272724</v>
      </c>
      <c r="O7300">
        <v>26</v>
      </c>
      <c r="P7300">
        <v>2.4</v>
      </c>
      <c r="Q7300">
        <v>1.2</v>
      </c>
      <c r="T7300">
        <v>3.82</v>
      </c>
      <c r="Z7300">
        <v>4.0599999999999996</v>
      </c>
      <c r="AG7300">
        <v>150</v>
      </c>
      <c r="AH7300">
        <v>357.7</v>
      </c>
      <c r="AJ7300">
        <v>398</v>
      </c>
      <c r="AK7300">
        <v>65.3</v>
      </c>
      <c r="AL7300">
        <v>65535</v>
      </c>
      <c r="AM7300">
        <v>4.3</v>
      </c>
      <c r="AN7300">
        <v>180</v>
      </c>
      <c r="AO7300">
        <v>53.6</v>
      </c>
      <c r="AP7300">
        <v>421.5</v>
      </c>
      <c r="AQ7300">
        <v>55</v>
      </c>
      <c r="AS7300" t="s">
        <v>1906</v>
      </c>
      <c r="AU7300" t="s">
        <v>15523</v>
      </c>
      <c r="AV7300" t="b">
        <v>1</v>
      </c>
      <c r="AW7300">
        <v>38</v>
      </c>
      <c r="AX7300">
        <v>0</v>
      </c>
    </row>
    <row r="7301" spans="1:50" ht="18" customHeight="1">
      <c r="A7301" t="s">
        <v>15525</v>
      </c>
      <c r="B7301" t="s">
        <v>15526</v>
      </c>
      <c r="C7301">
        <v>201</v>
      </c>
      <c r="D7301">
        <v>332</v>
      </c>
      <c r="E7301">
        <v>350.27</v>
      </c>
      <c r="F7301">
        <v>0</v>
      </c>
      <c r="G7301">
        <v>79.47</v>
      </c>
      <c r="H7301">
        <v>12</v>
      </c>
      <c r="I7301">
        <v>40</v>
      </c>
      <c r="J7301">
        <v>104518.63</v>
      </c>
      <c r="K7301">
        <v>104529.17</v>
      </c>
      <c r="L7301">
        <v>10.54</v>
      </c>
      <c r="M7301">
        <v>23</v>
      </c>
      <c r="N7301">
        <f t="shared" si="114"/>
        <v>0.45826086956521733</v>
      </c>
      <c r="O7301">
        <v>58</v>
      </c>
      <c r="P7301">
        <v>2.1</v>
      </c>
      <c r="Q7301">
        <v>1.05</v>
      </c>
      <c r="T7301">
        <v>3.2</v>
      </c>
      <c r="Z7301">
        <v>3.39</v>
      </c>
      <c r="AG7301">
        <v>125</v>
      </c>
      <c r="AH7301">
        <v>334.8</v>
      </c>
      <c r="AJ7301">
        <v>350.3</v>
      </c>
      <c r="AK7301">
        <v>79.5</v>
      </c>
      <c r="AL7301">
        <v>65535</v>
      </c>
      <c r="AM7301">
        <v>3.68</v>
      </c>
      <c r="AN7301">
        <v>80</v>
      </c>
      <c r="AO7301">
        <v>41.8</v>
      </c>
      <c r="AP7301">
        <v>383.4</v>
      </c>
      <c r="AQ7301">
        <v>65</v>
      </c>
      <c r="AS7301" t="s">
        <v>89</v>
      </c>
      <c r="AU7301" t="s">
        <v>15525</v>
      </c>
      <c r="AV7301" t="b">
        <v>1</v>
      </c>
      <c r="AW7301">
        <v>41</v>
      </c>
      <c r="AX7301">
        <v>0</v>
      </c>
    </row>
    <row r="7302" spans="1:50" ht="18" customHeight="1">
      <c r="A7302" t="s">
        <v>15527</v>
      </c>
      <c r="B7302" t="s">
        <v>15528</v>
      </c>
      <c r="C7302">
        <v>4600</v>
      </c>
      <c r="D7302">
        <v>322.33</v>
      </c>
      <c r="E7302">
        <v>369.84</v>
      </c>
      <c r="F7302">
        <v>0</v>
      </c>
      <c r="G7302">
        <v>42.67</v>
      </c>
      <c r="H7302">
        <v>25</v>
      </c>
      <c r="I7302">
        <v>98</v>
      </c>
      <c r="J7302">
        <v>105097.33</v>
      </c>
      <c r="K7302">
        <v>105122.91</v>
      </c>
      <c r="L7302">
        <v>25.58</v>
      </c>
      <c r="M7302">
        <v>52</v>
      </c>
      <c r="N7302">
        <f t="shared" si="114"/>
        <v>0.49192307692307691</v>
      </c>
      <c r="O7302">
        <v>3</v>
      </c>
      <c r="P7302">
        <v>5.12</v>
      </c>
      <c r="Q7302">
        <v>2.56</v>
      </c>
      <c r="T7302">
        <v>3.6</v>
      </c>
      <c r="Z7302">
        <v>4.13</v>
      </c>
      <c r="AG7302">
        <v>126</v>
      </c>
      <c r="AH7302">
        <v>328.5</v>
      </c>
      <c r="AJ7302">
        <v>369.1</v>
      </c>
      <c r="AK7302">
        <v>42.3</v>
      </c>
      <c r="AL7302">
        <v>65535</v>
      </c>
      <c r="AM7302">
        <v>4.16</v>
      </c>
      <c r="AN7302">
        <v>126</v>
      </c>
      <c r="AO7302">
        <v>37.799999999999997</v>
      </c>
      <c r="AP7302">
        <v>378</v>
      </c>
      <c r="AQ7302">
        <v>55</v>
      </c>
      <c r="AS7302" t="s">
        <v>799</v>
      </c>
      <c r="AU7302" t="s">
        <v>15527</v>
      </c>
      <c r="AV7302" t="b">
        <v>1</v>
      </c>
      <c r="AW7302">
        <v>0</v>
      </c>
      <c r="AX7302">
        <v>0</v>
      </c>
    </row>
    <row r="7303" spans="1:50" ht="18" customHeight="1">
      <c r="A7303" t="s">
        <v>15529</v>
      </c>
      <c r="B7303" t="s">
        <v>15530</v>
      </c>
      <c r="C7303">
        <v>4600</v>
      </c>
      <c r="D7303">
        <v>360.55</v>
      </c>
      <c r="E7303">
        <v>404</v>
      </c>
      <c r="F7303">
        <v>0</v>
      </c>
      <c r="G7303">
        <v>41.01</v>
      </c>
      <c r="H7303">
        <v>57</v>
      </c>
      <c r="I7303">
        <v>98</v>
      </c>
      <c r="J7303">
        <v>116797.38</v>
      </c>
      <c r="K7303">
        <v>116816.4</v>
      </c>
      <c r="L7303">
        <v>19.02</v>
      </c>
      <c r="M7303">
        <v>46</v>
      </c>
      <c r="N7303">
        <f t="shared" si="114"/>
        <v>0.41347826086956518</v>
      </c>
      <c r="O7303">
        <v>5</v>
      </c>
      <c r="P7303">
        <v>3.8</v>
      </c>
      <c r="Q7303">
        <v>1.9</v>
      </c>
      <c r="T7303">
        <v>3.77</v>
      </c>
      <c r="Z7303">
        <v>4.22</v>
      </c>
      <c r="AG7303">
        <v>150</v>
      </c>
      <c r="AH7303">
        <v>412</v>
      </c>
      <c r="AJ7303">
        <v>405.1</v>
      </c>
      <c r="AK7303">
        <v>41.3</v>
      </c>
      <c r="AL7303">
        <v>0</v>
      </c>
      <c r="AM7303">
        <v>4.26</v>
      </c>
      <c r="AN7303">
        <v>320</v>
      </c>
      <c r="AO7303">
        <v>50</v>
      </c>
      <c r="AP7303">
        <v>412</v>
      </c>
      <c r="AQ7303">
        <v>55</v>
      </c>
      <c r="AS7303" t="s">
        <v>700</v>
      </c>
      <c r="AU7303" t="s">
        <v>15529</v>
      </c>
      <c r="AV7303" t="b">
        <v>1</v>
      </c>
      <c r="AW7303">
        <v>34</v>
      </c>
      <c r="AX7303">
        <v>0</v>
      </c>
    </row>
    <row r="7304" spans="1:50" ht="18" customHeight="1">
      <c r="A7304" t="s">
        <v>15531</v>
      </c>
      <c r="B7304" t="s">
        <v>15532</v>
      </c>
      <c r="C7304">
        <v>201</v>
      </c>
      <c r="D7304">
        <v>331.66</v>
      </c>
      <c r="E7304">
        <v>351.7</v>
      </c>
      <c r="F7304">
        <v>0</v>
      </c>
      <c r="G7304">
        <v>79.44</v>
      </c>
      <c r="H7304">
        <v>8</v>
      </c>
      <c r="I7304">
        <v>57</v>
      </c>
      <c r="J7304">
        <v>108363.4</v>
      </c>
      <c r="K7304">
        <v>108382.9</v>
      </c>
      <c r="L7304">
        <v>19.5</v>
      </c>
      <c r="M7304">
        <v>42</v>
      </c>
      <c r="N7304">
        <f t="shared" si="114"/>
        <v>0.4642857142857143</v>
      </c>
      <c r="O7304">
        <v>37</v>
      </c>
      <c r="P7304">
        <v>3.9</v>
      </c>
      <c r="Q7304">
        <v>1.95</v>
      </c>
      <c r="T7304">
        <v>3.19</v>
      </c>
      <c r="Z7304">
        <v>3.4</v>
      </c>
      <c r="AG7304">
        <v>125</v>
      </c>
      <c r="AH7304">
        <v>20</v>
      </c>
      <c r="AJ7304">
        <v>347.8</v>
      </c>
      <c r="AK7304">
        <v>71.5</v>
      </c>
      <c r="AL7304">
        <v>65535</v>
      </c>
      <c r="AM7304">
        <v>3.68</v>
      </c>
      <c r="AN7304">
        <v>80</v>
      </c>
      <c r="AO7304">
        <v>41.8</v>
      </c>
      <c r="AP7304">
        <v>383.4</v>
      </c>
      <c r="AQ7304">
        <v>65</v>
      </c>
      <c r="AS7304" t="s">
        <v>2069</v>
      </c>
      <c r="AU7304" t="s">
        <v>15531</v>
      </c>
      <c r="AV7304" t="b">
        <v>1</v>
      </c>
      <c r="AW7304">
        <v>39</v>
      </c>
      <c r="AX7304">
        <v>0</v>
      </c>
    </row>
    <row r="7305" spans="1:50" ht="18" customHeight="1">
      <c r="A7305" t="s">
        <v>15533</v>
      </c>
      <c r="B7305" t="s">
        <v>15534</v>
      </c>
      <c r="C7305">
        <v>201</v>
      </c>
      <c r="D7305">
        <v>349.3</v>
      </c>
      <c r="E7305">
        <v>383.02</v>
      </c>
      <c r="F7305">
        <v>0</v>
      </c>
      <c r="G7305">
        <v>63.52</v>
      </c>
      <c r="H7305">
        <v>52</v>
      </c>
      <c r="I7305">
        <v>81</v>
      </c>
      <c r="J7305">
        <v>105082.43</v>
      </c>
      <c r="K7305">
        <v>105097.33</v>
      </c>
      <c r="L7305">
        <v>14.9</v>
      </c>
      <c r="M7305">
        <v>22</v>
      </c>
      <c r="N7305">
        <f t="shared" si="114"/>
        <v>0.67727272727272725</v>
      </c>
      <c r="O7305">
        <v>26</v>
      </c>
      <c r="P7305">
        <v>2.98</v>
      </c>
      <c r="Q7305">
        <v>1.49</v>
      </c>
      <c r="T7305">
        <v>3.68</v>
      </c>
      <c r="Z7305">
        <v>4.04</v>
      </c>
      <c r="AG7305">
        <v>150</v>
      </c>
      <c r="AH7305">
        <v>346</v>
      </c>
      <c r="AJ7305">
        <v>382.4</v>
      </c>
      <c r="AK7305">
        <v>63</v>
      </c>
      <c r="AL7305">
        <v>65535</v>
      </c>
      <c r="AM7305">
        <v>4.24</v>
      </c>
      <c r="AN7305">
        <v>170</v>
      </c>
      <c r="AO7305">
        <v>51.9</v>
      </c>
      <c r="AP7305">
        <v>402.8</v>
      </c>
      <c r="AQ7305">
        <v>55</v>
      </c>
      <c r="AS7305" t="s">
        <v>1524</v>
      </c>
      <c r="AU7305" t="s">
        <v>15533</v>
      </c>
      <c r="AV7305" t="b">
        <v>1</v>
      </c>
      <c r="AW7305">
        <v>0</v>
      </c>
      <c r="AX7305">
        <v>0</v>
      </c>
    </row>
    <row r="7306" spans="1:50" ht="18" customHeight="1">
      <c r="A7306" t="s">
        <v>15535</v>
      </c>
      <c r="B7306" t="s">
        <v>15536</v>
      </c>
      <c r="C7306">
        <v>201</v>
      </c>
      <c r="D7306">
        <v>340.95</v>
      </c>
      <c r="E7306">
        <v>354.61</v>
      </c>
      <c r="F7306">
        <v>0</v>
      </c>
      <c r="G7306">
        <v>71.14</v>
      </c>
      <c r="H7306">
        <v>41</v>
      </c>
      <c r="I7306">
        <v>85</v>
      </c>
      <c r="J7306">
        <v>116781.07</v>
      </c>
      <c r="K7306">
        <v>116797.37</v>
      </c>
      <c r="L7306">
        <v>16.3</v>
      </c>
      <c r="M7306">
        <v>29</v>
      </c>
      <c r="N7306">
        <f t="shared" si="114"/>
        <v>0.56206896551724139</v>
      </c>
      <c r="O7306">
        <v>13</v>
      </c>
      <c r="P7306">
        <v>3.26</v>
      </c>
      <c r="Q7306">
        <v>1.63</v>
      </c>
      <c r="T7306">
        <v>3.29</v>
      </c>
      <c r="Z7306">
        <v>3.38</v>
      </c>
      <c r="AG7306">
        <v>125</v>
      </c>
      <c r="AH7306">
        <v>334.8</v>
      </c>
      <c r="AJ7306">
        <v>351</v>
      </c>
      <c r="AK7306">
        <v>-0.4</v>
      </c>
      <c r="AL7306">
        <v>65535</v>
      </c>
      <c r="AM7306">
        <v>3.68</v>
      </c>
      <c r="AN7306">
        <v>125</v>
      </c>
      <c r="AO7306">
        <v>41.8</v>
      </c>
      <c r="AP7306">
        <v>383.4</v>
      </c>
      <c r="AQ7306">
        <v>65</v>
      </c>
      <c r="AS7306" t="s">
        <v>1473</v>
      </c>
      <c r="AU7306" t="s">
        <v>15535</v>
      </c>
      <c r="AV7306" t="b">
        <v>1</v>
      </c>
      <c r="AW7306">
        <v>40</v>
      </c>
      <c r="AX7306">
        <v>0</v>
      </c>
    </row>
    <row r="7307" spans="1:50" ht="18" customHeight="1">
      <c r="A7307" t="s">
        <v>15537</v>
      </c>
      <c r="B7307" t="s">
        <v>15538</v>
      </c>
      <c r="C7307">
        <v>201</v>
      </c>
      <c r="D7307">
        <v>360.56</v>
      </c>
      <c r="E7307">
        <v>379.78</v>
      </c>
      <c r="F7307">
        <v>0</v>
      </c>
      <c r="G7307">
        <v>112</v>
      </c>
      <c r="H7307">
        <v>50</v>
      </c>
      <c r="I7307">
        <v>68</v>
      </c>
      <c r="J7307">
        <v>116773.16</v>
      </c>
      <c r="K7307">
        <v>116781.05</v>
      </c>
      <c r="L7307">
        <v>7.89</v>
      </c>
      <c r="M7307">
        <v>12</v>
      </c>
      <c r="N7307">
        <f t="shared" si="114"/>
        <v>0.65749999999999997</v>
      </c>
      <c r="O7307">
        <v>66</v>
      </c>
      <c r="P7307">
        <v>1.58</v>
      </c>
      <c r="Q7307">
        <v>0.79</v>
      </c>
      <c r="T7307">
        <v>3.69</v>
      </c>
      <c r="Z7307">
        <v>3.89</v>
      </c>
      <c r="AG7307">
        <v>150</v>
      </c>
      <c r="AH7307">
        <v>357.7</v>
      </c>
      <c r="AJ7307">
        <v>381</v>
      </c>
      <c r="AK7307">
        <v>114.1</v>
      </c>
      <c r="AL7307">
        <v>65535</v>
      </c>
      <c r="AM7307">
        <v>4.3</v>
      </c>
      <c r="AN7307">
        <v>180</v>
      </c>
      <c r="AO7307">
        <v>53.6</v>
      </c>
      <c r="AP7307">
        <v>421.5</v>
      </c>
      <c r="AQ7307">
        <v>55</v>
      </c>
      <c r="AS7307" t="s">
        <v>301</v>
      </c>
      <c r="AU7307" t="s">
        <v>15537</v>
      </c>
      <c r="AV7307" t="b">
        <v>1</v>
      </c>
      <c r="AW7307">
        <v>40</v>
      </c>
      <c r="AX7307">
        <v>0</v>
      </c>
    </row>
    <row r="7308" spans="1:50" ht="18" customHeight="1">
      <c r="A7308" t="s">
        <v>15539</v>
      </c>
      <c r="B7308" t="s">
        <v>15540</v>
      </c>
      <c r="C7308">
        <v>4600</v>
      </c>
      <c r="D7308">
        <v>387.14</v>
      </c>
      <c r="E7308">
        <v>404.65</v>
      </c>
      <c r="F7308">
        <v>0</v>
      </c>
      <c r="G7308">
        <v>25.38</v>
      </c>
      <c r="H7308">
        <v>82</v>
      </c>
      <c r="I7308">
        <v>98</v>
      </c>
      <c r="J7308">
        <v>108353.86</v>
      </c>
      <c r="K7308">
        <v>108363.4</v>
      </c>
      <c r="L7308">
        <v>9.5399999999999991</v>
      </c>
      <c r="M7308">
        <v>28</v>
      </c>
      <c r="N7308">
        <f t="shared" si="114"/>
        <v>0.34071428571428569</v>
      </c>
      <c r="O7308">
        <v>9</v>
      </c>
      <c r="P7308">
        <v>1.9</v>
      </c>
      <c r="Q7308">
        <v>0.95</v>
      </c>
      <c r="T7308">
        <v>4.04</v>
      </c>
      <c r="Z7308">
        <v>4.22</v>
      </c>
      <c r="AG7308">
        <v>174</v>
      </c>
      <c r="AH7308">
        <v>352.3</v>
      </c>
      <c r="AJ7308">
        <v>402</v>
      </c>
      <c r="AK7308">
        <v>25.7</v>
      </c>
      <c r="AL7308">
        <v>65535</v>
      </c>
      <c r="AM7308">
        <v>4.3099999999999996</v>
      </c>
      <c r="AN7308">
        <v>200</v>
      </c>
      <c r="AO7308">
        <v>61.3</v>
      </c>
      <c r="AP7308">
        <v>422</v>
      </c>
      <c r="AQ7308">
        <v>55</v>
      </c>
      <c r="AS7308" t="s">
        <v>7429</v>
      </c>
      <c r="AU7308" t="s">
        <v>15539</v>
      </c>
      <c r="AV7308" t="b">
        <v>1</v>
      </c>
      <c r="AW7308">
        <v>42</v>
      </c>
      <c r="AX7308">
        <v>0</v>
      </c>
    </row>
    <row r="7309" spans="1:50" ht="18" customHeight="1">
      <c r="A7309" t="s">
        <v>15541</v>
      </c>
      <c r="B7309" t="s">
        <v>15542</v>
      </c>
      <c r="C7309">
        <v>4600</v>
      </c>
      <c r="D7309">
        <v>354.96</v>
      </c>
      <c r="E7309">
        <v>393.03</v>
      </c>
      <c r="F7309">
        <v>0</v>
      </c>
      <c r="G7309">
        <v>41.8</v>
      </c>
      <c r="H7309">
        <v>61</v>
      </c>
      <c r="I7309">
        <v>98</v>
      </c>
      <c r="J7309">
        <v>104501.33</v>
      </c>
      <c r="K7309">
        <v>104518.63</v>
      </c>
      <c r="L7309">
        <v>17.3</v>
      </c>
      <c r="M7309">
        <v>37</v>
      </c>
      <c r="N7309">
        <f t="shared" si="114"/>
        <v>0.46756756756756757</v>
      </c>
      <c r="O7309">
        <v>17</v>
      </c>
      <c r="P7309">
        <v>3.46</v>
      </c>
      <c r="Q7309">
        <v>1.73</v>
      </c>
      <c r="T7309">
        <v>3.74</v>
      </c>
      <c r="Z7309">
        <v>4.1399999999999997</v>
      </c>
      <c r="AG7309">
        <v>150</v>
      </c>
      <c r="AH7309">
        <v>346</v>
      </c>
      <c r="AJ7309">
        <v>393.2</v>
      </c>
      <c r="AK7309">
        <v>10.4</v>
      </c>
      <c r="AL7309">
        <v>65535</v>
      </c>
      <c r="AM7309">
        <v>4.24</v>
      </c>
      <c r="AN7309">
        <v>170</v>
      </c>
      <c r="AO7309">
        <v>51.9</v>
      </c>
      <c r="AP7309">
        <v>402.8</v>
      </c>
      <c r="AQ7309">
        <v>55</v>
      </c>
      <c r="AS7309" t="s">
        <v>7089</v>
      </c>
      <c r="AU7309" t="s">
        <v>15541</v>
      </c>
      <c r="AV7309" t="b">
        <v>1</v>
      </c>
      <c r="AW7309">
        <v>34</v>
      </c>
      <c r="AX7309">
        <v>0</v>
      </c>
    </row>
    <row r="7310" spans="1:50" ht="18" customHeight="1">
      <c r="A7310" t="s">
        <v>15543</v>
      </c>
      <c r="B7310" t="s">
        <v>15544</v>
      </c>
      <c r="C7310">
        <v>201</v>
      </c>
      <c r="D7310">
        <v>351.57</v>
      </c>
      <c r="E7310">
        <v>369.18</v>
      </c>
      <c r="F7310">
        <v>0</v>
      </c>
      <c r="G7310">
        <v>113.01</v>
      </c>
      <c r="H7310">
        <v>31</v>
      </c>
      <c r="I7310">
        <v>50</v>
      </c>
      <c r="J7310">
        <v>116764.78</v>
      </c>
      <c r="K7310">
        <v>116773.15</v>
      </c>
      <c r="L7310">
        <v>8.3699999999999992</v>
      </c>
      <c r="M7310">
        <v>11</v>
      </c>
      <c r="N7310">
        <f t="shared" si="114"/>
        <v>0.76090909090909087</v>
      </c>
      <c r="O7310">
        <v>82</v>
      </c>
      <c r="P7310">
        <v>1.68</v>
      </c>
      <c r="Q7310">
        <v>0.84</v>
      </c>
      <c r="T7310">
        <v>3.61</v>
      </c>
      <c r="Z7310">
        <v>3.79</v>
      </c>
      <c r="AG7310">
        <v>150</v>
      </c>
      <c r="AH7310">
        <v>357.7</v>
      </c>
      <c r="AJ7310">
        <v>365</v>
      </c>
      <c r="AK7310">
        <v>0.2</v>
      </c>
      <c r="AL7310">
        <v>65535</v>
      </c>
      <c r="AM7310">
        <v>4.3</v>
      </c>
      <c r="AN7310">
        <v>180</v>
      </c>
      <c r="AO7310">
        <v>53.6</v>
      </c>
      <c r="AP7310">
        <v>421.5</v>
      </c>
      <c r="AQ7310">
        <v>55</v>
      </c>
      <c r="AS7310" t="s">
        <v>3287</v>
      </c>
      <c r="AU7310" t="s">
        <v>15543</v>
      </c>
      <c r="AV7310" t="b">
        <v>1</v>
      </c>
      <c r="AW7310">
        <v>39</v>
      </c>
      <c r="AX7310">
        <v>0</v>
      </c>
    </row>
    <row r="7311" spans="1:50" ht="18" customHeight="1">
      <c r="A7311" t="s">
        <v>15545</v>
      </c>
      <c r="B7311" t="s">
        <v>15546</v>
      </c>
      <c r="C7311">
        <v>201</v>
      </c>
      <c r="D7311">
        <v>392.61</v>
      </c>
      <c r="E7311">
        <v>441.61</v>
      </c>
      <c r="F7311">
        <v>0</v>
      </c>
      <c r="G7311">
        <v>38.590000000000003</v>
      </c>
      <c r="H7311">
        <v>43</v>
      </c>
      <c r="I7311">
        <v>95</v>
      </c>
      <c r="J7311">
        <v>105059.26</v>
      </c>
      <c r="K7311">
        <v>105082.41</v>
      </c>
      <c r="L7311">
        <v>23.15</v>
      </c>
      <c r="M7311">
        <v>42</v>
      </c>
      <c r="N7311">
        <f t="shared" si="114"/>
        <v>0.55119047619047612</v>
      </c>
      <c r="O7311">
        <v>7</v>
      </c>
      <c r="P7311">
        <v>4.6399999999999997</v>
      </c>
      <c r="Q7311">
        <v>2.3199999999999998</v>
      </c>
      <c r="T7311">
        <v>3.72</v>
      </c>
      <c r="Z7311">
        <v>4.17</v>
      </c>
      <c r="AG7311">
        <v>130</v>
      </c>
      <c r="AH7311">
        <v>394.2</v>
      </c>
      <c r="AJ7311">
        <v>441</v>
      </c>
      <c r="AK7311">
        <v>18.7</v>
      </c>
      <c r="AL7311">
        <v>65535</v>
      </c>
      <c r="AM7311">
        <v>4.25</v>
      </c>
      <c r="AN7311">
        <v>150</v>
      </c>
      <c r="AO7311">
        <v>51.2</v>
      </c>
      <c r="AP7311">
        <v>459</v>
      </c>
      <c r="AQ7311">
        <v>60</v>
      </c>
      <c r="AS7311" t="s">
        <v>920</v>
      </c>
      <c r="AU7311" t="s">
        <v>15545</v>
      </c>
      <c r="AV7311" t="b">
        <v>1</v>
      </c>
      <c r="AW7311">
        <v>0</v>
      </c>
      <c r="AX7311">
        <v>0</v>
      </c>
    </row>
    <row r="7312" spans="1:50" ht="18" customHeight="1">
      <c r="A7312" t="s">
        <v>15547</v>
      </c>
      <c r="B7312" t="s">
        <v>15548</v>
      </c>
      <c r="C7312">
        <v>201</v>
      </c>
      <c r="D7312">
        <v>369.84</v>
      </c>
      <c r="E7312">
        <v>393.81</v>
      </c>
      <c r="F7312">
        <v>0</v>
      </c>
      <c r="G7312">
        <v>86.72</v>
      </c>
      <c r="H7312">
        <v>66</v>
      </c>
      <c r="I7312">
        <v>82</v>
      </c>
      <c r="J7312">
        <v>108343.46</v>
      </c>
      <c r="K7312">
        <v>108353.86</v>
      </c>
      <c r="L7312">
        <v>10.4</v>
      </c>
      <c r="M7312">
        <v>16</v>
      </c>
      <c r="N7312">
        <f t="shared" si="114"/>
        <v>0.65</v>
      </c>
      <c r="O7312">
        <v>52</v>
      </c>
      <c r="P7312">
        <v>2.08</v>
      </c>
      <c r="Q7312">
        <v>1.04</v>
      </c>
      <c r="T7312">
        <v>3.86</v>
      </c>
      <c r="Z7312">
        <v>4.1100000000000003</v>
      </c>
      <c r="AG7312">
        <v>174</v>
      </c>
      <c r="AH7312">
        <v>352.3</v>
      </c>
      <c r="AJ7312">
        <v>391</v>
      </c>
      <c r="AK7312">
        <v>87.3</v>
      </c>
      <c r="AL7312">
        <v>65535</v>
      </c>
      <c r="AM7312">
        <v>4.3099999999999996</v>
      </c>
      <c r="AN7312">
        <v>200</v>
      </c>
      <c r="AO7312">
        <v>61.3</v>
      </c>
      <c r="AP7312">
        <v>422</v>
      </c>
      <c r="AQ7312">
        <v>55</v>
      </c>
      <c r="AS7312" t="s">
        <v>667</v>
      </c>
      <c r="AU7312" t="s">
        <v>15547</v>
      </c>
      <c r="AV7312" t="b">
        <v>1</v>
      </c>
      <c r="AW7312">
        <v>53</v>
      </c>
      <c r="AX7312">
        <v>0</v>
      </c>
    </row>
    <row r="7313" spans="1:50" ht="18" customHeight="1">
      <c r="A7313" t="s">
        <v>15549</v>
      </c>
      <c r="B7313" t="s">
        <v>15550</v>
      </c>
      <c r="C7313">
        <v>201</v>
      </c>
      <c r="D7313">
        <v>352.55</v>
      </c>
      <c r="E7313">
        <v>379.02</v>
      </c>
      <c r="F7313">
        <v>0</v>
      </c>
      <c r="G7313">
        <v>139.51</v>
      </c>
      <c r="H7313">
        <v>47</v>
      </c>
      <c r="I7313">
        <v>66</v>
      </c>
      <c r="J7313">
        <v>108332.21</v>
      </c>
      <c r="K7313">
        <v>108343.46</v>
      </c>
      <c r="L7313">
        <v>11.25</v>
      </c>
      <c r="M7313">
        <v>15</v>
      </c>
      <c r="N7313">
        <f t="shared" si="114"/>
        <v>0.75</v>
      </c>
      <c r="O7313">
        <v>63</v>
      </c>
      <c r="P7313">
        <v>2.2400000000000002</v>
      </c>
      <c r="Q7313">
        <v>1.1200000000000001</v>
      </c>
      <c r="T7313">
        <v>3.68</v>
      </c>
      <c r="Z7313">
        <v>3.95</v>
      </c>
      <c r="AG7313">
        <v>174</v>
      </c>
      <c r="AH7313">
        <v>352.3</v>
      </c>
      <c r="AJ7313">
        <v>376</v>
      </c>
      <c r="AK7313">
        <v>140.69999999999999</v>
      </c>
      <c r="AL7313">
        <v>65535</v>
      </c>
      <c r="AM7313">
        <v>4.3099999999999996</v>
      </c>
      <c r="AN7313">
        <v>200</v>
      </c>
      <c r="AO7313">
        <v>61.3</v>
      </c>
      <c r="AP7313">
        <v>422</v>
      </c>
      <c r="AQ7313">
        <v>55</v>
      </c>
      <c r="AS7313" t="s">
        <v>692</v>
      </c>
      <c r="AU7313" t="s">
        <v>15549</v>
      </c>
      <c r="AV7313" t="b">
        <v>1</v>
      </c>
      <c r="AW7313">
        <v>51</v>
      </c>
      <c r="AX7313">
        <v>0</v>
      </c>
    </row>
    <row r="7314" spans="1:50" ht="18" customHeight="1">
      <c r="A7314" t="s">
        <v>15551</v>
      </c>
      <c r="B7314" t="s">
        <v>15552</v>
      </c>
      <c r="C7314">
        <v>4600</v>
      </c>
      <c r="D7314">
        <v>365.99</v>
      </c>
      <c r="E7314">
        <v>389.93</v>
      </c>
      <c r="F7314">
        <v>0</v>
      </c>
      <c r="G7314">
        <v>44.01</v>
      </c>
      <c r="H7314">
        <v>79</v>
      </c>
      <c r="I7314">
        <v>98</v>
      </c>
      <c r="J7314">
        <v>103490.58</v>
      </c>
      <c r="K7314">
        <v>103500.61</v>
      </c>
      <c r="L7314">
        <v>10.029999999999999</v>
      </c>
      <c r="M7314">
        <v>19</v>
      </c>
      <c r="N7314">
        <f t="shared" si="114"/>
        <v>0.52789473684210519</v>
      </c>
      <c r="O7314">
        <v>3</v>
      </c>
      <c r="P7314">
        <v>2</v>
      </c>
      <c r="Q7314">
        <v>1</v>
      </c>
      <c r="T7314">
        <v>3.86</v>
      </c>
      <c r="Z7314">
        <v>4.1100000000000003</v>
      </c>
      <c r="AG7314">
        <v>150</v>
      </c>
      <c r="AH7314">
        <v>346</v>
      </c>
      <c r="AJ7314">
        <v>389.3</v>
      </c>
      <c r="AK7314">
        <v>42.3</v>
      </c>
      <c r="AL7314">
        <v>65535</v>
      </c>
      <c r="AM7314">
        <v>4.24</v>
      </c>
      <c r="AN7314">
        <v>170</v>
      </c>
      <c r="AO7314">
        <v>51.9</v>
      </c>
      <c r="AP7314">
        <v>402.8</v>
      </c>
      <c r="AQ7314">
        <v>55</v>
      </c>
      <c r="AS7314" t="s">
        <v>2054</v>
      </c>
      <c r="AU7314" t="s">
        <v>15551</v>
      </c>
      <c r="AV7314" t="b">
        <v>1</v>
      </c>
      <c r="AW7314">
        <v>36</v>
      </c>
      <c r="AX7314">
        <v>0</v>
      </c>
    </row>
    <row r="7315" spans="1:50" ht="18" customHeight="1">
      <c r="A7315" t="s">
        <v>15553</v>
      </c>
      <c r="B7315" t="s">
        <v>15554</v>
      </c>
      <c r="C7315">
        <v>201</v>
      </c>
      <c r="D7315">
        <v>385.75</v>
      </c>
      <c r="E7315">
        <v>413.19</v>
      </c>
      <c r="F7315">
        <v>0</v>
      </c>
      <c r="G7315">
        <v>23.74</v>
      </c>
      <c r="H7315">
        <v>11</v>
      </c>
      <c r="I7315">
        <v>86</v>
      </c>
      <c r="J7315">
        <v>104486.39999999999</v>
      </c>
      <c r="K7315">
        <v>104501.33</v>
      </c>
      <c r="L7315">
        <v>14.93</v>
      </c>
      <c r="M7315">
        <v>50</v>
      </c>
      <c r="N7315">
        <f t="shared" si="114"/>
        <v>0.29859999999999998</v>
      </c>
      <c r="O7315">
        <v>20</v>
      </c>
      <c r="P7315">
        <v>2.98</v>
      </c>
      <c r="Q7315">
        <v>1.49</v>
      </c>
      <c r="T7315">
        <v>3.22</v>
      </c>
      <c r="Z7315">
        <v>3.44</v>
      </c>
      <c r="AG7315">
        <v>48</v>
      </c>
      <c r="AH7315">
        <v>384</v>
      </c>
      <c r="AJ7315">
        <v>412</v>
      </c>
      <c r="AK7315">
        <v>23.6</v>
      </c>
      <c r="AL7315">
        <v>65535</v>
      </c>
      <c r="AM7315">
        <v>3.85</v>
      </c>
      <c r="AN7315">
        <v>54</v>
      </c>
      <c r="AO7315">
        <v>18.399999999999999</v>
      </c>
      <c r="AP7315">
        <v>462</v>
      </c>
      <c r="AQ7315">
        <v>60</v>
      </c>
      <c r="AS7315" t="s">
        <v>758</v>
      </c>
      <c r="AU7315" t="s">
        <v>15553</v>
      </c>
      <c r="AV7315" t="b">
        <v>1</v>
      </c>
      <c r="AW7315">
        <v>32</v>
      </c>
      <c r="AX7315">
        <v>0</v>
      </c>
    </row>
    <row r="7316" spans="1:50" ht="18" customHeight="1">
      <c r="A7316" t="s">
        <v>15555</v>
      </c>
      <c r="B7316" t="s">
        <v>15556</v>
      </c>
      <c r="C7316">
        <v>201</v>
      </c>
      <c r="D7316">
        <v>395.55</v>
      </c>
      <c r="E7316">
        <v>451.58</v>
      </c>
      <c r="F7316">
        <v>0</v>
      </c>
      <c r="G7316">
        <v>83.19</v>
      </c>
      <c r="H7316">
        <v>41</v>
      </c>
      <c r="I7316">
        <v>87</v>
      </c>
      <c r="J7316">
        <v>82810.880000000005</v>
      </c>
      <c r="K7316">
        <v>82842.17</v>
      </c>
      <c r="L7316">
        <v>31.29</v>
      </c>
      <c r="M7316">
        <v>40</v>
      </c>
      <c r="N7316">
        <f t="shared" si="114"/>
        <v>0.78225</v>
      </c>
      <c r="O7316">
        <v>29</v>
      </c>
      <c r="P7316">
        <v>6.26</v>
      </c>
      <c r="Q7316">
        <v>3.13</v>
      </c>
      <c r="T7316">
        <v>3.67</v>
      </c>
      <c r="Z7316">
        <v>4.1900000000000004</v>
      </c>
      <c r="AG7316">
        <v>175.5</v>
      </c>
      <c r="AH7316">
        <v>399</v>
      </c>
      <c r="AJ7316">
        <v>451.6</v>
      </c>
      <c r="AK7316">
        <v>83.4</v>
      </c>
      <c r="AL7316">
        <v>65535</v>
      </c>
      <c r="AM7316">
        <v>4.26</v>
      </c>
      <c r="AN7316">
        <v>200</v>
      </c>
      <c r="AO7316">
        <v>69.900000000000006</v>
      </c>
      <c r="AP7316">
        <v>470.1</v>
      </c>
      <c r="AQ7316">
        <v>55</v>
      </c>
      <c r="AS7316" t="s">
        <v>9816</v>
      </c>
      <c r="AU7316" t="s">
        <v>15555</v>
      </c>
      <c r="AV7316" t="b">
        <v>1</v>
      </c>
      <c r="AW7316">
        <v>49</v>
      </c>
      <c r="AX7316">
        <v>0</v>
      </c>
    </row>
    <row r="7317" spans="1:50" ht="18" customHeight="1">
      <c r="A7317" t="s">
        <v>15557</v>
      </c>
      <c r="B7317" t="s">
        <v>15558</v>
      </c>
      <c r="C7317">
        <v>201</v>
      </c>
      <c r="D7317">
        <v>355.41</v>
      </c>
      <c r="E7317">
        <v>397.93</v>
      </c>
      <c r="F7317">
        <v>0</v>
      </c>
      <c r="G7317">
        <v>54.58</v>
      </c>
      <c r="H7317">
        <v>38</v>
      </c>
      <c r="I7317">
        <v>89</v>
      </c>
      <c r="J7317">
        <v>108309.5</v>
      </c>
      <c r="K7317">
        <v>108332.2</v>
      </c>
      <c r="L7317">
        <v>22.7</v>
      </c>
      <c r="M7317">
        <v>42</v>
      </c>
      <c r="N7317">
        <f t="shared" si="114"/>
        <v>0.54047619047619044</v>
      </c>
      <c r="O7317">
        <v>34</v>
      </c>
      <c r="P7317">
        <v>4.54</v>
      </c>
      <c r="Q7317">
        <v>2.27</v>
      </c>
      <c r="T7317">
        <v>3.63</v>
      </c>
      <c r="Z7317">
        <v>4.07</v>
      </c>
      <c r="AG7317">
        <v>150</v>
      </c>
      <c r="AH7317">
        <v>357.7</v>
      </c>
      <c r="AJ7317">
        <v>396</v>
      </c>
      <c r="AK7317">
        <v>0.1</v>
      </c>
      <c r="AL7317">
        <v>65535</v>
      </c>
      <c r="AM7317">
        <v>4.3</v>
      </c>
      <c r="AN7317">
        <v>180</v>
      </c>
      <c r="AO7317">
        <v>53.6</v>
      </c>
      <c r="AP7317">
        <v>421.5</v>
      </c>
      <c r="AQ7317">
        <v>55</v>
      </c>
      <c r="AS7317" t="s">
        <v>186</v>
      </c>
      <c r="AU7317" t="s">
        <v>15557</v>
      </c>
      <c r="AV7317" t="b">
        <v>1</v>
      </c>
      <c r="AW7317">
        <v>40</v>
      </c>
      <c r="AX7317">
        <v>0</v>
      </c>
    </row>
    <row r="7318" spans="1:50" ht="18" customHeight="1">
      <c r="A7318" t="s">
        <v>15559</v>
      </c>
      <c r="B7318" t="s">
        <v>15560</v>
      </c>
      <c r="C7318">
        <v>201</v>
      </c>
      <c r="D7318">
        <v>337.43</v>
      </c>
      <c r="E7318">
        <v>383.03</v>
      </c>
      <c r="F7318">
        <v>0</v>
      </c>
      <c r="G7318">
        <v>66.98</v>
      </c>
      <c r="H7318">
        <v>22</v>
      </c>
      <c r="I7318">
        <v>81</v>
      </c>
      <c r="J7318">
        <v>105030.06</v>
      </c>
      <c r="K7318">
        <v>105059.26</v>
      </c>
      <c r="L7318">
        <v>29.2</v>
      </c>
      <c r="M7318">
        <v>38</v>
      </c>
      <c r="N7318">
        <f t="shared" si="114"/>
        <v>0.76842105263157889</v>
      </c>
      <c r="O7318">
        <v>26</v>
      </c>
      <c r="P7318">
        <v>5.84</v>
      </c>
      <c r="Q7318">
        <v>2.92</v>
      </c>
      <c r="T7318">
        <v>3.56</v>
      </c>
      <c r="Z7318">
        <v>4.04</v>
      </c>
      <c r="AG7318">
        <v>150</v>
      </c>
      <c r="AH7318">
        <v>346</v>
      </c>
      <c r="AJ7318">
        <v>382.7</v>
      </c>
      <c r="AK7318">
        <v>65.099999999999994</v>
      </c>
      <c r="AL7318">
        <v>65535</v>
      </c>
      <c r="AM7318">
        <v>4.24</v>
      </c>
      <c r="AN7318">
        <v>170</v>
      </c>
      <c r="AO7318">
        <v>51.9</v>
      </c>
      <c r="AP7318">
        <v>402.8</v>
      </c>
      <c r="AQ7318">
        <v>55</v>
      </c>
      <c r="AS7318" t="s">
        <v>1610</v>
      </c>
      <c r="AU7318" t="s">
        <v>15559</v>
      </c>
      <c r="AV7318" t="b">
        <v>1</v>
      </c>
      <c r="AW7318">
        <v>0</v>
      </c>
      <c r="AX7318">
        <v>0</v>
      </c>
    </row>
    <row r="7319" spans="1:50" ht="18" customHeight="1">
      <c r="A7319" t="s">
        <v>15561</v>
      </c>
      <c r="B7319" t="s">
        <v>15562</v>
      </c>
      <c r="C7319">
        <v>4600</v>
      </c>
      <c r="D7319">
        <v>357.43</v>
      </c>
      <c r="E7319">
        <v>404.77</v>
      </c>
      <c r="F7319">
        <v>0</v>
      </c>
      <c r="G7319">
        <v>9.61</v>
      </c>
      <c r="H7319">
        <v>44</v>
      </c>
      <c r="I7319">
        <v>98</v>
      </c>
      <c r="J7319">
        <v>116739.35</v>
      </c>
      <c r="K7319">
        <v>116764.78</v>
      </c>
      <c r="L7319">
        <v>25.43</v>
      </c>
      <c r="M7319">
        <v>68</v>
      </c>
      <c r="N7319">
        <f t="shared" si="114"/>
        <v>0.37397058823529411</v>
      </c>
      <c r="O7319">
        <v>12</v>
      </c>
      <c r="P7319">
        <v>5.08</v>
      </c>
      <c r="Q7319">
        <v>2.54</v>
      </c>
      <c r="T7319">
        <v>3.66</v>
      </c>
      <c r="Z7319">
        <v>4.1500000000000004</v>
      </c>
      <c r="AG7319">
        <v>150</v>
      </c>
      <c r="AH7319">
        <v>357.7</v>
      </c>
      <c r="AJ7319">
        <v>406</v>
      </c>
      <c r="AK7319">
        <v>13.1</v>
      </c>
      <c r="AL7319">
        <v>65535</v>
      </c>
      <c r="AM7319">
        <v>4.3</v>
      </c>
      <c r="AN7319">
        <v>180</v>
      </c>
      <c r="AO7319">
        <v>53.6</v>
      </c>
      <c r="AP7319">
        <v>421.5</v>
      </c>
      <c r="AQ7319">
        <v>55</v>
      </c>
      <c r="AS7319" t="s">
        <v>219</v>
      </c>
      <c r="AU7319" t="s">
        <v>15561</v>
      </c>
      <c r="AV7319" t="b">
        <v>1</v>
      </c>
      <c r="AW7319">
        <v>31</v>
      </c>
      <c r="AX7319">
        <v>0</v>
      </c>
    </row>
    <row r="7320" spans="1:50" ht="18" customHeight="1">
      <c r="A7320" t="s">
        <v>15563</v>
      </c>
      <c r="B7320" t="s">
        <v>15564</v>
      </c>
      <c r="C7320">
        <v>4600</v>
      </c>
      <c r="D7320">
        <v>376.8</v>
      </c>
      <c r="E7320">
        <v>405.65</v>
      </c>
      <c r="F7320">
        <v>0</v>
      </c>
      <c r="G7320">
        <v>42.1</v>
      </c>
      <c r="H7320">
        <v>73</v>
      </c>
      <c r="I7320">
        <v>98</v>
      </c>
      <c r="J7320">
        <v>82798.84</v>
      </c>
      <c r="K7320">
        <v>82810.880000000005</v>
      </c>
      <c r="L7320">
        <v>12.04</v>
      </c>
      <c r="M7320">
        <v>35</v>
      </c>
      <c r="N7320">
        <f t="shared" si="114"/>
        <v>0.34399999999999997</v>
      </c>
      <c r="O7320">
        <v>0</v>
      </c>
      <c r="P7320">
        <v>2.4</v>
      </c>
      <c r="Q7320">
        <v>1.2</v>
      </c>
      <c r="T7320">
        <v>3.94</v>
      </c>
      <c r="Z7320">
        <v>4.21</v>
      </c>
      <c r="AG7320">
        <v>150</v>
      </c>
      <c r="AH7320">
        <v>412</v>
      </c>
      <c r="AJ7320">
        <v>404.6</v>
      </c>
      <c r="AK7320">
        <v>-0.3</v>
      </c>
      <c r="AL7320">
        <v>0</v>
      </c>
      <c r="AM7320">
        <v>4.26</v>
      </c>
      <c r="AN7320">
        <v>320</v>
      </c>
      <c r="AO7320">
        <v>50</v>
      </c>
      <c r="AP7320">
        <v>412</v>
      </c>
      <c r="AQ7320">
        <v>55</v>
      </c>
      <c r="AS7320" t="s">
        <v>804</v>
      </c>
      <c r="AU7320" t="s">
        <v>15563</v>
      </c>
      <c r="AV7320" t="b">
        <v>1</v>
      </c>
      <c r="AW7320">
        <v>35</v>
      </c>
      <c r="AX7320">
        <v>0</v>
      </c>
    </row>
    <row r="7321" spans="1:50" ht="18" customHeight="1">
      <c r="A7321" t="s">
        <v>15565</v>
      </c>
      <c r="B7321" t="s">
        <v>15566</v>
      </c>
      <c r="C7321">
        <v>4600</v>
      </c>
      <c r="D7321">
        <v>318.14999999999998</v>
      </c>
      <c r="E7321">
        <v>374.43</v>
      </c>
      <c r="F7321">
        <v>0</v>
      </c>
      <c r="G7321">
        <v>33.72</v>
      </c>
      <c r="H7321">
        <v>24</v>
      </c>
      <c r="I7321">
        <v>98</v>
      </c>
      <c r="J7321">
        <v>103451.37</v>
      </c>
      <c r="K7321">
        <v>103490.58</v>
      </c>
      <c r="L7321">
        <v>39.21</v>
      </c>
      <c r="M7321">
        <v>65</v>
      </c>
      <c r="N7321">
        <f t="shared" si="114"/>
        <v>0.60323076923076924</v>
      </c>
      <c r="O7321">
        <v>7</v>
      </c>
      <c r="P7321">
        <v>7.84</v>
      </c>
      <c r="Q7321">
        <v>3.92</v>
      </c>
      <c r="T7321">
        <v>3.63</v>
      </c>
      <c r="Z7321">
        <v>4.2699999999999996</v>
      </c>
      <c r="AG7321">
        <v>177</v>
      </c>
      <c r="AH7321">
        <v>328</v>
      </c>
      <c r="AJ7321">
        <v>373</v>
      </c>
      <c r="AK7321">
        <v>-2</v>
      </c>
      <c r="AL7321">
        <v>65535</v>
      </c>
      <c r="AM7321">
        <v>4.3</v>
      </c>
      <c r="AN7321">
        <v>254</v>
      </c>
      <c r="AO7321">
        <v>58.1</v>
      </c>
      <c r="AP7321">
        <v>381</v>
      </c>
      <c r="AQ7321">
        <v>55</v>
      </c>
      <c r="AS7321" t="s">
        <v>2291</v>
      </c>
      <c r="AU7321" t="s">
        <v>15565</v>
      </c>
      <c r="AV7321" t="b">
        <v>1</v>
      </c>
      <c r="AW7321">
        <v>38</v>
      </c>
      <c r="AX7321">
        <v>0</v>
      </c>
    </row>
    <row r="7322" spans="1:50" ht="18" customHeight="1">
      <c r="A7322" t="s">
        <v>15567</v>
      </c>
      <c r="B7322" t="s">
        <v>15568</v>
      </c>
      <c r="C7322">
        <v>201</v>
      </c>
      <c r="D7322">
        <v>365.85</v>
      </c>
      <c r="E7322">
        <v>403.77</v>
      </c>
      <c r="F7322">
        <v>0</v>
      </c>
      <c r="G7322">
        <v>13.79</v>
      </c>
      <c r="H7322">
        <v>61</v>
      </c>
      <c r="I7322">
        <v>96</v>
      </c>
      <c r="J7322">
        <v>104467.89</v>
      </c>
      <c r="K7322">
        <v>104486.39</v>
      </c>
      <c r="L7322">
        <v>18.5</v>
      </c>
      <c r="M7322">
        <v>42</v>
      </c>
      <c r="N7322">
        <f t="shared" si="114"/>
        <v>0.44047619047619047</v>
      </c>
      <c r="O7322">
        <v>17</v>
      </c>
      <c r="P7322">
        <v>3.7</v>
      </c>
      <c r="Q7322">
        <v>1.85</v>
      </c>
      <c r="T7322">
        <v>3.75</v>
      </c>
      <c r="Z7322">
        <v>4.13</v>
      </c>
      <c r="AG7322">
        <v>150</v>
      </c>
      <c r="AH7322">
        <v>357.7</v>
      </c>
      <c r="AJ7322">
        <v>405</v>
      </c>
      <c r="AK7322">
        <v>13.4</v>
      </c>
      <c r="AL7322">
        <v>65535</v>
      </c>
      <c r="AM7322">
        <v>4.3</v>
      </c>
      <c r="AN7322">
        <v>180</v>
      </c>
      <c r="AO7322">
        <v>53.6</v>
      </c>
      <c r="AP7322">
        <v>421.5</v>
      </c>
      <c r="AQ7322">
        <v>55</v>
      </c>
      <c r="AS7322" t="s">
        <v>1329</v>
      </c>
      <c r="AU7322" t="s">
        <v>15567</v>
      </c>
      <c r="AV7322" t="b">
        <v>1</v>
      </c>
      <c r="AW7322">
        <v>33</v>
      </c>
      <c r="AX7322">
        <v>0</v>
      </c>
    </row>
    <row r="7323" spans="1:50" ht="18" customHeight="1">
      <c r="A7323" t="s">
        <v>15569</v>
      </c>
      <c r="B7323" t="s">
        <v>15570</v>
      </c>
      <c r="C7323">
        <v>201</v>
      </c>
      <c r="D7323">
        <v>327.11</v>
      </c>
      <c r="E7323">
        <v>344.94</v>
      </c>
      <c r="F7323">
        <v>0</v>
      </c>
      <c r="G7323">
        <v>49.48</v>
      </c>
      <c r="H7323">
        <v>43</v>
      </c>
      <c r="I7323">
        <v>54</v>
      </c>
      <c r="J7323">
        <v>103446.82</v>
      </c>
      <c r="K7323">
        <v>103451.37</v>
      </c>
      <c r="L7323">
        <v>4.55</v>
      </c>
      <c r="M7323">
        <v>16</v>
      </c>
      <c r="N7323">
        <f t="shared" si="114"/>
        <v>0.28437499999999999</v>
      </c>
      <c r="O7323">
        <v>71</v>
      </c>
      <c r="P7323">
        <v>0.92</v>
      </c>
      <c r="Q7323">
        <v>0.46</v>
      </c>
      <c r="T7323">
        <v>3.8</v>
      </c>
      <c r="Z7323">
        <v>4.01</v>
      </c>
      <c r="AG7323">
        <v>130</v>
      </c>
      <c r="AH7323">
        <v>318.2</v>
      </c>
      <c r="AJ7323">
        <v>344.7</v>
      </c>
      <c r="AK7323">
        <v>49.6</v>
      </c>
      <c r="AL7323">
        <v>65535</v>
      </c>
      <c r="AM7323">
        <v>4.21</v>
      </c>
      <c r="AN7323">
        <v>50</v>
      </c>
      <c r="AO7323">
        <v>41.4</v>
      </c>
      <c r="AP7323">
        <v>362.1</v>
      </c>
      <c r="AQ7323">
        <v>55</v>
      </c>
      <c r="AS7323" t="s">
        <v>2527</v>
      </c>
      <c r="AU7323" t="s">
        <v>15569</v>
      </c>
      <c r="AV7323" t="b">
        <v>1</v>
      </c>
      <c r="AW7323">
        <v>35</v>
      </c>
      <c r="AX7323">
        <v>0</v>
      </c>
    </row>
    <row r="7324" spans="1:50" ht="18" customHeight="1">
      <c r="A7324" t="s">
        <v>15571</v>
      </c>
      <c r="B7324" t="s">
        <v>15572</v>
      </c>
      <c r="C7324">
        <v>201</v>
      </c>
      <c r="D7324">
        <v>367.51</v>
      </c>
      <c r="E7324">
        <v>389.73</v>
      </c>
      <c r="F7324">
        <v>0</v>
      </c>
      <c r="G7324">
        <v>93.93</v>
      </c>
      <c r="H7324">
        <v>72</v>
      </c>
      <c r="I7324">
        <v>84</v>
      </c>
      <c r="J7324">
        <v>104460.43</v>
      </c>
      <c r="K7324">
        <v>104467.89</v>
      </c>
      <c r="L7324">
        <v>7.46</v>
      </c>
      <c r="M7324">
        <v>10</v>
      </c>
      <c r="N7324">
        <f t="shared" si="114"/>
        <v>0.746</v>
      </c>
      <c r="O7324">
        <v>33</v>
      </c>
      <c r="P7324">
        <v>1.5</v>
      </c>
      <c r="Q7324">
        <v>0.75</v>
      </c>
      <c r="T7324">
        <v>3.96</v>
      </c>
      <c r="Z7324">
        <v>4.1900000000000004</v>
      </c>
      <c r="AG7324">
        <v>135</v>
      </c>
      <c r="AH7324">
        <v>350.4</v>
      </c>
      <c r="AJ7324">
        <v>388</v>
      </c>
      <c r="AK7324">
        <v>45.5</v>
      </c>
      <c r="AL7324">
        <v>65535</v>
      </c>
      <c r="AM7324">
        <v>4.29</v>
      </c>
      <c r="AN7324">
        <v>150</v>
      </c>
      <c r="AO7324">
        <v>47.3</v>
      </c>
      <c r="AP7324">
        <v>411.8</v>
      </c>
      <c r="AQ7324">
        <v>60</v>
      </c>
      <c r="AS7324" t="s">
        <v>1972</v>
      </c>
      <c r="AU7324" t="s">
        <v>15571</v>
      </c>
      <c r="AV7324" t="b">
        <v>1</v>
      </c>
      <c r="AW7324">
        <v>33</v>
      </c>
      <c r="AX7324">
        <v>0</v>
      </c>
    </row>
    <row r="7325" spans="1:50" ht="18" customHeight="1">
      <c r="A7325" t="s">
        <v>15573</v>
      </c>
      <c r="B7325" t="s">
        <v>15574</v>
      </c>
      <c r="C7325">
        <v>201</v>
      </c>
      <c r="D7325">
        <v>354.36</v>
      </c>
      <c r="E7325">
        <v>392.57</v>
      </c>
      <c r="F7325">
        <v>0</v>
      </c>
      <c r="G7325">
        <v>46.58</v>
      </c>
      <c r="H7325">
        <v>65</v>
      </c>
      <c r="I7325">
        <v>97</v>
      </c>
      <c r="J7325">
        <v>116723.12</v>
      </c>
      <c r="K7325">
        <v>116739.34</v>
      </c>
      <c r="L7325">
        <v>16.22</v>
      </c>
      <c r="M7325">
        <v>30</v>
      </c>
      <c r="N7325">
        <f t="shared" si="114"/>
        <v>0.54066666666666663</v>
      </c>
      <c r="O7325">
        <v>4</v>
      </c>
      <c r="P7325">
        <v>3.24</v>
      </c>
      <c r="Q7325">
        <v>1.62</v>
      </c>
      <c r="T7325">
        <v>3.74</v>
      </c>
      <c r="Z7325">
        <v>4.1399999999999997</v>
      </c>
      <c r="AG7325">
        <v>150</v>
      </c>
      <c r="AH7325">
        <v>346</v>
      </c>
      <c r="AJ7325">
        <v>392.4</v>
      </c>
      <c r="AK7325">
        <v>46.5</v>
      </c>
      <c r="AL7325">
        <v>65535</v>
      </c>
      <c r="AM7325">
        <v>4.24</v>
      </c>
      <c r="AN7325">
        <v>170</v>
      </c>
      <c r="AO7325">
        <v>51.9</v>
      </c>
      <c r="AP7325">
        <v>402.8</v>
      </c>
      <c r="AQ7325">
        <v>55</v>
      </c>
      <c r="AS7325" t="s">
        <v>1264</v>
      </c>
      <c r="AU7325" t="s">
        <v>15573</v>
      </c>
      <c r="AV7325" t="b">
        <v>1</v>
      </c>
      <c r="AW7325">
        <v>34</v>
      </c>
      <c r="AX7325">
        <v>0</v>
      </c>
    </row>
    <row r="7326" spans="1:50" ht="18" customHeight="1">
      <c r="A7326" t="s">
        <v>15575</v>
      </c>
      <c r="B7326" t="s">
        <v>15576</v>
      </c>
      <c r="C7326">
        <v>201</v>
      </c>
      <c r="D7326">
        <v>337.6</v>
      </c>
      <c r="E7326">
        <v>386.9</v>
      </c>
      <c r="F7326">
        <v>0</v>
      </c>
      <c r="G7326">
        <v>26.07</v>
      </c>
      <c r="H7326">
        <v>45</v>
      </c>
      <c r="I7326">
        <v>97</v>
      </c>
      <c r="J7326">
        <v>108280.95</v>
      </c>
      <c r="K7326">
        <v>108309.5</v>
      </c>
      <c r="L7326">
        <v>28.55</v>
      </c>
      <c r="M7326">
        <v>55</v>
      </c>
      <c r="N7326">
        <f t="shared" si="114"/>
        <v>0.51909090909090916</v>
      </c>
      <c r="O7326">
        <v>10</v>
      </c>
      <c r="P7326">
        <v>5.72</v>
      </c>
      <c r="Q7326">
        <v>2.86</v>
      </c>
      <c r="T7326">
        <v>3.67</v>
      </c>
      <c r="Z7326">
        <v>4.21</v>
      </c>
      <c r="AG7326">
        <v>174</v>
      </c>
      <c r="AH7326">
        <v>337.6</v>
      </c>
      <c r="AJ7326">
        <v>386.7</v>
      </c>
      <c r="AK7326">
        <v>25.7</v>
      </c>
      <c r="AL7326">
        <v>65535</v>
      </c>
      <c r="AM7326">
        <v>4.3499999999999996</v>
      </c>
      <c r="AN7326">
        <v>200</v>
      </c>
      <c r="AO7326">
        <v>58.8</v>
      </c>
      <c r="AP7326">
        <v>400.2</v>
      </c>
      <c r="AQ7326">
        <v>55</v>
      </c>
      <c r="AS7326" t="s">
        <v>250</v>
      </c>
      <c r="AU7326" t="s">
        <v>15575</v>
      </c>
      <c r="AV7326" t="b">
        <v>1</v>
      </c>
      <c r="AW7326">
        <v>39</v>
      </c>
      <c r="AX7326">
        <v>0</v>
      </c>
    </row>
    <row r="7327" spans="1:50" ht="18" customHeight="1">
      <c r="A7327" t="s">
        <v>15577</v>
      </c>
      <c r="B7327" t="s">
        <v>15578</v>
      </c>
      <c r="C7327">
        <v>201</v>
      </c>
      <c r="D7327">
        <v>349.71</v>
      </c>
      <c r="E7327">
        <v>385.22</v>
      </c>
      <c r="F7327">
        <v>0</v>
      </c>
      <c r="G7327">
        <v>26.15</v>
      </c>
      <c r="H7327">
        <v>61</v>
      </c>
      <c r="I7327">
        <v>93</v>
      </c>
      <c r="J7327">
        <v>103428.56</v>
      </c>
      <c r="K7327">
        <v>103446.82</v>
      </c>
      <c r="L7327">
        <v>18.260000000000002</v>
      </c>
      <c r="M7327">
        <v>34</v>
      </c>
      <c r="N7327">
        <f t="shared" si="114"/>
        <v>0.53705882352941181</v>
      </c>
      <c r="O7327">
        <v>24</v>
      </c>
      <c r="P7327">
        <v>3.66</v>
      </c>
      <c r="Q7327">
        <v>1.83</v>
      </c>
      <c r="T7327">
        <v>3.81</v>
      </c>
      <c r="Z7327">
        <v>4.1900000000000004</v>
      </c>
      <c r="AG7327">
        <v>174</v>
      </c>
      <c r="AH7327">
        <v>337.6</v>
      </c>
      <c r="AJ7327">
        <v>383</v>
      </c>
      <c r="AK7327">
        <v>26.2</v>
      </c>
      <c r="AL7327">
        <v>65535</v>
      </c>
      <c r="AM7327">
        <v>4.3099999999999996</v>
      </c>
      <c r="AN7327">
        <v>200</v>
      </c>
      <c r="AO7327">
        <v>61.3</v>
      </c>
      <c r="AP7327">
        <v>406</v>
      </c>
      <c r="AQ7327">
        <v>55</v>
      </c>
      <c r="AS7327" t="s">
        <v>7089</v>
      </c>
      <c r="AU7327" t="s">
        <v>15577</v>
      </c>
      <c r="AV7327" t="b">
        <v>1</v>
      </c>
      <c r="AW7327">
        <v>35</v>
      </c>
      <c r="AX7327">
        <v>0</v>
      </c>
    </row>
    <row r="7328" spans="1:50" ht="18" customHeight="1">
      <c r="A7328" t="s">
        <v>15579</v>
      </c>
      <c r="B7328" t="s">
        <v>15580</v>
      </c>
      <c r="C7328">
        <v>4600</v>
      </c>
      <c r="D7328">
        <v>340.5</v>
      </c>
      <c r="E7328">
        <v>369.38</v>
      </c>
      <c r="F7328">
        <v>0</v>
      </c>
      <c r="G7328">
        <v>47.65</v>
      </c>
      <c r="H7328">
        <v>49</v>
      </c>
      <c r="I7328">
        <v>99</v>
      </c>
      <c r="J7328">
        <v>104439.03999999999</v>
      </c>
      <c r="K7328">
        <v>104460.43</v>
      </c>
      <c r="L7328">
        <v>21.39</v>
      </c>
      <c r="M7328">
        <v>40</v>
      </c>
      <c r="N7328">
        <f t="shared" si="114"/>
        <v>0.53475000000000006</v>
      </c>
      <c r="O7328">
        <v>600</v>
      </c>
      <c r="P7328">
        <v>4.28</v>
      </c>
      <c r="Q7328">
        <v>2.14</v>
      </c>
      <c r="T7328">
        <v>3.28</v>
      </c>
      <c r="Z7328">
        <v>3.65</v>
      </c>
      <c r="AG7328">
        <v>120</v>
      </c>
      <c r="AH7328">
        <v>332.8</v>
      </c>
      <c r="AJ7328">
        <v>369.2</v>
      </c>
      <c r="AK7328">
        <v>47.5</v>
      </c>
      <c r="AL7328">
        <v>65535</v>
      </c>
      <c r="AM7328">
        <v>3.7</v>
      </c>
      <c r="AN7328">
        <v>120</v>
      </c>
      <c r="AO7328">
        <v>39.9</v>
      </c>
      <c r="AP7328">
        <v>379.6</v>
      </c>
      <c r="AQ7328">
        <v>55</v>
      </c>
      <c r="AS7328" t="s">
        <v>1900</v>
      </c>
      <c r="AU7328" t="s">
        <v>15579</v>
      </c>
      <c r="AV7328" t="b">
        <v>1</v>
      </c>
      <c r="AW7328">
        <v>33</v>
      </c>
      <c r="AX7328">
        <v>0</v>
      </c>
    </row>
    <row r="7329" spans="1:50" ht="18" customHeight="1">
      <c r="A7329" t="s">
        <v>15581</v>
      </c>
      <c r="B7329" t="s">
        <v>15582</v>
      </c>
      <c r="C7329">
        <v>4600</v>
      </c>
      <c r="D7329">
        <v>377.07</v>
      </c>
      <c r="E7329">
        <v>403.06</v>
      </c>
      <c r="F7329">
        <v>0</v>
      </c>
      <c r="G7329">
        <v>49.06</v>
      </c>
      <c r="H7329">
        <v>75</v>
      </c>
      <c r="I7329">
        <v>98</v>
      </c>
      <c r="J7329">
        <v>105020.03</v>
      </c>
      <c r="K7329">
        <v>105030.06</v>
      </c>
      <c r="L7329">
        <v>10.029999999999999</v>
      </c>
      <c r="M7329">
        <v>28</v>
      </c>
      <c r="N7329">
        <f t="shared" si="114"/>
        <v>0.35821428571428571</v>
      </c>
      <c r="O7329">
        <v>4</v>
      </c>
      <c r="P7329">
        <v>2</v>
      </c>
      <c r="Q7329">
        <v>1</v>
      </c>
      <c r="T7329">
        <v>3.94</v>
      </c>
      <c r="Z7329">
        <v>4.18</v>
      </c>
      <c r="AG7329">
        <v>150</v>
      </c>
      <c r="AH7329">
        <v>350.4</v>
      </c>
      <c r="AJ7329">
        <v>400.3</v>
      </c>
      <c r="AK7329">
        <v>0</v>
      </c>
      <c r="AL7329">
        <v>0</v>
      </c>
      <c r="AM7329">
        <v>4.3499999999999996</v>
      </c>
      <c r="AN7329">
        <v>150</v>
      </c>
      <c r="AO7329">
        <v>52.6</v>
      </c>
      <c r="AP7329">
        <v>413</v>
      </c>
      <c r="AQ7329">
        <v>58</v>
      </c>
      <c r="AS7329" t="s">
        <v>599</v>
      </c>
      <c r="AU7329" t="s">
        <v>15581</v>
      </c>
      <c r="AV7329" t="b">
        <v>1</v>
      </c>
      <c r="AW7329">
        <v>0</v>
      </c>
      <c r="AX7329">
        <v>0</v>
      </c>
    </row>
    <row r="7330" spans="1:50" ht="18" customHeight="1">
      <c r="A7330" t="s">
        <v>15583</v>
      </c>
      <c r="B7330" t="s">
        <v>15584</v>
      </c>
      <c r="C7330">
        <v>4600</v>
      </c>
      <c r="D7330">
        <v>342.73</v>
      </c>
      <c r="E7330">
        <v>390.94</v>
      </c>
      <c r="F7330">
        <v>0</v>
      </c>
      <c r="G7330">
        <v>44.16</v>
      </c>
      <c r="H7330">
        <v>40</v>
      </c>
      <c r="I7330">
        <v>98</v>
      </c>
      <c r="J7330">
        <v>108251.95</v>
      </c>
      <c r="K7330">
        <v>108280.94</v>
      </c>
      <c r="L7330">
        <v>28.99</v>
      </c>
      <c r="M7330">
        <v>44</v>
      </c>
      <c r="N7330">
        <f t="shared" si="114"/>
        <v>0.65886363636363632</v>
      </c>
      <c r="O7330">
        <v>3</v>
      </c>
      <c r="P7330">
        <v>5.8</v>
      </c>
      <c r="Q7330">
        <v>2.9</v>
      </c>
      <c r="T7330">
        <v>3.61</v>
      </c>
      <c r="Z7330">
        <v>4.12</v>
      </c>
      <c r="AG7330">
        <v>150</v>
      </c>
      <c r="AH7330">
        <v>346</v>
      </c>
      <c r="AJ7330">
        <v>390.6</v>
      </c>
      <c r="AK7330">
        <v>41.8</v>
      </c>
      <c r="AL7330">
        <v>65535</v>
      </c>
      <c r="AM7330">
        <v>4.24</v>
      </c>
      <c r="AN7330">
        <v>170</v>
      </c>
      <c r="AO7330">
        <v>51.9</v>
      </c>
      <c r="AP7330">
        <v>402.8</v>
      </c>
      <c r="AQ7330">
        <v>55</v>
      </c>
      <c r="AS7330" t="s">
        <v>591</v>
      </c>
      <c r="AU7330" t="s">
        <v>15583</v>
      </c>
      <c r="AV7330" t="b">
        <v>1</v>
      </c>
      <c r="AW7330">
        <v>37</v>
      </c>
      <c r="AX7330">
        <v>0</v>
      </c>
    </row>
    <row r="7331" spans="1:50" ht="18" customHeight="1">
      <c r="A7331" t="s">
        <v>15585</v>
      </c>
      <c r="B7331" t="s">
        <v>15586</v>
      </c>
      <c r="C7331">
        <v>201</v>
      </c>
      <c r="D7331">
        <v>340.33</v>
      </c>
      <c r="E7331">
        <v>389.28</v>
      </c>
      <c r="F7331">
        <v>0</v>
      </c>
      <c r="G7331">
        <v>46.6</v>
      </c>
      <c r="H7331">
        <v>28</v>
      </c>
      <c r="I7331">
        <v>91</v>
      </c>
      <c r="J7331">
        <v>116691.96</v>
      </c>
      <c r="K7331">
        <v>116723.12</v>
      </c>
      <c r="L7331">
        <v>31.16</v>
      </c>
      <c r="M7331">
        <v>44</v>
      </c>
      <c r="N7331">
        <f t="shared" si="114"/>
        <v>0.70818181818181813</v>
      </c>
      <c r="O7331">
        <v>17</v>
      </c>
      <c r="P7331">
        <v>6.24</v>
      </c>
      <c r="Q7331">
        <v>3.12</v>
      </c>
      <c r="T7331">
        <v>3.59</v>
      </c>
      <c r="Z7331">
        <v>4.1100000000000003</v>
      </c>
      <c r="AG7331">
        <v>150</v>
      </c>
      <c r="AH7331">
        <v>346</v>
      </c>
      <c r="AJ7331">
        <v>389.6</v>
      </c>
      <c r="AK7331">
        <v>45</v>
      </c>
      <c r="AL7331">
        <v>65535</v>
      </c>
      <c r="AM7331">
        <v>4.24</v>
      </c>
      <c r="AN7331">
        <v>170</v>
      </c>
      <c r="AO7331">
        <v>51.9</v>
      </c>
      <c r="AP7331">
        <v>402.8</v>
      </c>
      <c r="AQ7331">
        <v>55</v>
      </c>
      <c r="AS7331" t="s">
        <v>195</v>
      </c>
      <c r="AU7331" t="s">
        <v>15585</v>
      </c>
      <c r="AV7331" t="b">
        <v>1</v>
      </c>
      <c r="AW7331">
        <v>38</v>
      </c>
      <c r="AX7331">
        <v>-59.2</v>
      </c>
    </row>
    <row r="7332" spans="1:50" ht="18" customHeight="1">
      <c r="A7332" t="s">
        <v>15587</v>
      </c>
      <c r="B7332" t="s">
        <v>15588</v>
      </c>
      <c r="C7332">
        <v>4600</v>
      </c>
      <c r="D7332">
        <v>347.27</v>
      </c>
      <c r="E7332">
        <v>362.87</v>
      </c>
      <c r="F7332">
        <v>0</v>
      </c>
      <c r="G7332">
        <v>60.7</v>
      </c>
      <c r="H7332">
        <v>46</v>
      </c>
      <c r="I7332">
        <v>98</v>
      </c>
      <c r="J7332">
        <v>104988.48</v>
      </c>
      <c r="K7332">
        <v>105020.03</v>
      </c>
      <c r="L7332">
        <v>31.55</v>
      </c>
      <c r="M7332">
        <v>39</v>
      </c>
      <c r="N7332">
        <f t="shared" si="114"/>
        <v>0.80897435897435899</v>
      </c>
      <c r="O7332">
        <v>30</v>
      </c>
      <c r="P7332">
        <v>6.32</v>
      </c>
      <c r="Q7332">
        <v>3.16</v>
      </c>
      <c r="T7332">
        <v>3.6</v>
      </c>
      <c r="Z7332">
        <v>3.6</v>
      </c>
      <c r="AG7332">
        <v>145.69999999999999</v>
      </c>
      <c r="AH7332">
        <v>355.2</v>
      </c>
      <c r="AJ7332">
        <v>362.7</v>
      </c>
      <c r="AK7332">
        <v>49.8</v>
      </c>
      <c r="AL7332">
        <v>0</v>
      </c>
      <c r="AM7332">
        <v>4.2</v>
      </c>
      <c r="AN7332">
        <v>400</v>
      </c>
      <c r="AO7332">
        <v>51.8</v>
      </c>
      <c r="AP7332">
        <v>422.8</v>
      </c>
      <c r="AQ7332">
        <v>60</v>
      </c>
      <c r="AS7332" t="s">
        <v>664</v>
      </c>
      <c r="AU7332" t="s">
        <v>15587</v>
      </c>
      <c r="AV7332" t="b">
        <v>1</v>
      </c>
      <c r="AW7332">
        <v>0</v>
      </c>
      <c r="AX7332">
        <v>0</v>
      </c>
    </row>
    <row r="7333" spans="1:50" ht="18" customHeight="1">
      <c r="A7333" t="s">
        <v>15589</v>
      </c>
      <c r="B7333" t="s">
        <v>15590</v>
      </c>
      <c r="C7333">
        <v>201</v>
      </c>
      <c r="D7333">
        <v>365.08</v>
      </c>
      <c r="E7333">
        <v>379.93</v>
      </c>
      <c r="F7333">
        <v>0</v>
      </c>
      <c r="G7333">
        <v>14.76</v>
      </c>
      <c r="H7333">
        <v>72</v>
      </c>
      <c r="I7333">
        <v>84</v>
      </c>
      <c r="J7333">
        <v>104982.29</v>
      </c>
      <c r="K7333">
        <v>104988.48</v>
      </c>
      <c r="L7333">
        <v>6.19</v>
      </c>
      <c r="M7333">
        <v>10</v>
      </c>
      <c r="N7333">
        <f t="shared" si="114"/>
        <v>0.61899999999999999</v>
      </c>
      <c r="O7333">
        <v>600</v>
      </c>
      <c r="P7333">
        <v>1.24</v>
      </c>
      <c r="Q7333">
        <v>0.62</v>
      </c>
      <c r="T7333">
        <v>3.85</v>
      </c>
      <c r="Z7333">
        <v>4</v>
      </c>
      <c r="AG7333">
        <v>150</v>
      </c>
      <c r="AH7333">
        <v>346</v>
      </c>
      <c r="AJ7333">
        <v>379.1</v>
      </c>
      <c r="AK7333">
        <v>-1.4</v>
      </c>
      <c r="AL7333">
        <v>65535</v>
      </c>
      <c r="AM7333">
        <v>4.24</v>
      </c>
      <c r="AN7333">
        <v>170</v>
      </c>
      <c r="AO7333">
        <v>51.9</v>
      </c>
      <c r="AP7333">
        <v>402.8</v>
      </c>
      <c r="AQ7333">
        <v>55</v>
      </c>
      <c r="AS7333" t="s">
        <v>733</v>
      </c>
      <c r="AU7333" t="s">
        <v>15589</v>
      </c>
      <c r="AV7333" t="b">
        <v>1</v>
      </c>
      <c r="AW7333">
        <v>0</v>
      </c>
      <c r="AX7333">
        <v>0</v>
      </c>
    </row>
    <row r="7334" spans="1:50" ht="18" customHeight="1">
      <c r="A7334" t="s">
        <v>15591</v>
      </c>
      <c r="B7334" t="s">
        <v>15592</v>
      </c>
      <c r="C7334">
        <v>201</v>
      </c>
      <c r="D7334">
        <v>345.21</v>
      </c>
      <c r="E7334">
        <v>357.88</v>
      </c>
      <c r="F7334">
        <v>0</v>
      </c>
      <c r="G7334">
        <v>109.98</v>
      </c>
      <c r="H7334">
        <v>54</v>
      </c>
      <c r="I7334">
        <v>61</v>
      </c>
      <c r="J7334">
        <v>116688.91</v>
      </c>
      <c r="K7334">
        <v>116691.96</v>
      </c>
      <c r="L7334">
        <v>3.05</v>
      </c>
      <c r="M7334">
        <v>5</v>
      </c>
      <c r="N7334">
        <f t="shared" si="114"/>
        <v>0.61</v>
      </c>
      <c r="O7334">
        <v>25</v>
      </c>
      <c r="P7334">
        <v>0.6</v>
      </c>
      <c r="Q7334">
        <v>0.3</v>
      </c>
      <c r="T7334">
        <v>3.33</v>
      </c>
      <c r="Z7334">
        <v>3.38</v>
      </c>
      <c r="AG7334">
        <v>125</v>
      </c>
      <c r="AH7334">
        <v>334.8</v>
      </c>
      <c r="AJ7334">
        <v>351.8</v>
      </c>
      <c r="AK7334">
        <v>-0.3</v>
      </c>
      <c r="AL7334">
        <v>65535</v>
      </c>
      <c r="AM7334">
        <v>3.68</v>
      </c>
      <c r="AN7334">
        <v>125</v>
      </c>
      <c r="AO7334">
        <v>41.8</v>
      </c>
      <c r="AP7334">
        <v>382.7</v>
      </c>
      <c r="AQ7334">
        <v>65</v>
      </c>
      <c r="AS7334" t="s">
        <v>742</v>
      </c>
      <c r="AU7334" t="s">
        <v>15591</v>
      </c>
      <c r="AV7334" t="b">
        <v>1</v>
      </c>
      <c r="AW7334">
        <v>33</v>
      </c>
      <c r="AX7334">
        <v>0</v>
      </c>
    </row>
    <row r="7335" spans="1:50" ht="18" customHeight="1">
      <c r="A7335" t="s">
        <v>15593</v>
      </c>
      <c r="B7335" t="s">
        <v>15594</v>
      </c>
      <c r="C7335">
        <v>201</v>
      </c>
      <c r="D7335">
        <v>374.55</v>
      </c>
      <c r="E7335">
        <v>384.46</v>
      </c>
      <c r="F7335">
        <v>4.51</v>
      </c>
      <c r="G7335">
        <v>40.17</v>
      </c>
      <c r="H7335">
        <v>81</v>
      </c>
      <c r="I7335">
        <v>87</v>
      </c>
      <c r="J7335">
        <v>104435.96</v>
      </c>
      <c r="K7335">
        <v>104439.03</v>
      </c>
      <c r="L7335">
        <v>3.07</v>
      </c>
      <c r="M7335">
        <v>7</v>
      </c>
      <c r="N7335">
        <f t="shared" si="114"/>
        <v>0.43857142857142856</v>
      </c>
      <c r="O7335">
        <v>28</v>
      </c>
      <c r="P7335">
        <v>0.62</v>
      </c>
      <c r="Q7335">
        <v>0.31</v>
      </c>
      <c r="T7335">
        <v>3.95</v>
      </c>
      <c r="Z7335">
        <v>4.05</v>
      </c>
      <c r="AG7335">
        <v>150</v>
      </c>
      <c r="AH7335">
        <v>346</v>
      </c>
      <c r="AJ7335">
        <v>384.5</v>
      </c>
      <c r="AK7335">
        <v>39.9</v>
      </c>
      <c r="AL7335">
        <v>65535</v>
      </c>
      <c r="AM7335">
        <v>4.24</v>
      </c>
      <c r="AN7335">
        <v>170</v>
      </c>
      <c r="AO7335">
        <v>51.9</v>
      </c>
      <c r="AP7335">
        <v>402.8</v>
      </c>
      <c r="AQ7335">
        <v>55</v>
      </c>
      <c r="AS7335" t="s">
        <v>11553</v>
      </c>
      <c r="AU7335" t="s">
        <v>15593</v>
      </c>
      <c r="AV7335" t="b">
        <v>1</v>
      </c>
      <c r="AW7335">
        <v>27</v>
      </c>
      <c r="AX7335">
        <v>0</v>
      </c>
    </row>
    <row r="7336" spans="1:50" ht="18" customHeight="1">
      <c r="A7336" t="s">
        <v>15595</v>
      </c>
      <c r="B7336" t="s">
        <v>15596</v>
      </c>
      <c r="C7336">
        <v>201</v>
      </c>
      <c r="D7336">
        <v>335.46</v>
      </c>
      <c r="E7336">
        <v>357.32</v>
      </c>
      <c r="F7336">
        <v>0</v>
      </c>
      <c r="G7336">
        <v>112.47</v>
      </c>
      <c r="H7336">
        <v>21</v>
      </c>
      <c r="I7336">
        <v>54</v>
      </c>
      <c r="J7336">
        <v>116673.39</v>
      </c>
      <c r="K7336">
        <v>116688.91</v>
      </c>
      <c r="L7336">
        <v>15.52</v>
      </c>
      <c r="M7336">
        <v>23</v>
      </c>
      <c r="N7336">
        <f t="shared" si="114"/>
        <v>0.67478260869565221</v>
      </c>
      <c r="O7336">
        <v>30</v>
      </c>
      <c r="P7336">
        <v>3.1</v>
      </c>
      <c r="Q7336">
        <v>1.55</v>
      </c>
      <c r="T7336">
        <v>3.24</v>
      </c>
      <c r="Z7336">
        <v>3.46</v>
      </c>
      <c r="AG7336">
        <v>125</v>
      </c>
      <c r="AH7336">
        <v>334.8</v>
      </c>
      <c r="AJ7336">
        <v>356.8</v>
      </c>
      <c r="AK7336">
        <v>113.1</v>
      </c>
      <c r="AL7336">
        <v>65535</v>
      </c>
      <c r="AM7336">
        <v>3.68</v>
      </c>
      <c r="AN7336">
        <v>125</v>
      </c>
      <c r="AO7336">
        <v>41.8</v>
      </c>
      <c r="AP7336">
        <v>382.7</v>
      </c>
      <c r="AQ7336">
        <v>65</v>
      </c>
      <c r="AS7336" t="s">
        <v>6364</v>
      </c>
      <c r="AU7336" t="s">
        <v>15595</v>
      </c>
      <c r="AV7336" t="b">
        <v>1</v>
      </c>
      <c r="AW7336">
        <v>33</v>
      </c>
      <c r="AX7336">
        <v>0</v>
      </c>
    </row>
    <row r="7337" spans="1:50" ht="18" customHeight="1">
      <c r="A7337" t="s">
        <v>15597</v>
      </c>
      <c r="B7337" t="s">
        <v>15598</v>
      </c>
      <c r="C7337">
        <v>4600</v>
      </c>
      <c r="D7337">
        <v>331.77</v>
      </c>
      <c r="E7337">
        <v>361.58</v>
      </c>
      <c r="F7337">
        <v>0</v>
      </c>
      <c r="G7337">
        <v>60.49</v>
      </c>
      <c r="H7337">
        <v>4</v>
      </c>
      <c r="I7337">
        <v>98</v>
      </c>
      <c r="J7337">
        <v>103399.23</v>
      </c>
      <c r="K7337">
        <v>103428.56</v>
      </c>
      <c r="L7337">
        <v>29.33</v>
      </c>
      <c r="M7337">
        <v>50</v>
      </c>
      <c r="N7337">
        <f t="shared" si="114"/>
        <v>0.58660000000000001</v>
      </c>
      <c r="O7337">
        <v>2</v>
      </c>
      <c r="P7337">
        <v>5.86</v>
      </c>
      <c r="Q7337">
        <v>2.93</v>
      </c>
      <c r="T7337">
        <v>3.2</v>
      </c>
      <c r="Z7337">
        <v>3.59</v>
      </c>
      <c r="AG7337">
        <v>120</v>
      </c>
      <c r="AH7337">
        <v>332.8</v>
      </c>
      <c r="AJ7337">
        <v>361.2</v>
      </c>
      <c r="AK7337">
        <v>0</v>
      </c>
      <c r="AL7337">
        <v>65535</v>
      </c>
      <c r="AM7337">
        <v>3.65</v>
      </c>
      <c r="AN7337">
        <v>120</v>
      </c>
      <c r="AO7337">
        <v>39.9</v>
      </c>
      <c r="AP7337">
        <v>380</v>
      </c>
      <c r="AQ7337">
        <v>55</v>
      </c>
      <c r="AS7337" t="s">
        <v>882</v>
      </c>
      <c r="AU7337" t="s">
        <v>15597</v>
      </c>
      <c r="AV7337" t="b">
        <v>1</v>
      </c>
      <c r="AW7337">
        <v>52</v>
      </c>
      <c r="AX7337">
        <v>0</v>
      </c>
    </row>
    <row r="7338" spans="1:50" ht="18" customHeight="1">
      <c r="A7338" t="s">
        <v>15599</v>
      </c>
      <c r="B7338" t="s">
        <v>15600</v>
      </c>
      <c r="C7338">
        <v>4600</v>
      </c>
      <c r="D7338">
        <v>339.63</v>
      </c>
      <c r="E7338">
        <v>368.32</v>
      </c>
      <c r="F7338">
        <v>0</v>
      </c>
      <c r="G7338">
        <v>26.67</v>
      </c>
      <c r="H7338">
        <v>48</v>
      </c>
      <c r="I7338">
        <v>98</v>
      </c>
      <c r="J7338">
        <v>104963.38</v>
      </c>
      <c r="K7338">
        <v>104982.29</v>
      </c>
      <c r="L7338">
        <v>18.91</v>
      </c>
      <c r="M7338">
        <v>31</v>
      </c>
      <c r="N7338">
        <f t="shared" si="114"/>
        <v>0.61</v>
      </c>
      <c r="O7338">
        <v>5</v>
      </c>
      <c r="P7338">
        <v>3.78</v>
      </c>
      <c r="Q7338">
        <v>1.89</v>
      </c>
      <c r="T7338">
        <v>3.27</v>
      </c>
      <c r="Z7338">
        <v>3.63</v>
      </c>
      <c r="AG7338">
        <v>120</v>
      </c>
      <c r="AH7338">
        <v>332.8</v>
      </c>
      <c r="AJ7338">
        <v>367.6</v>
      </c>
      <c r="AK7338">
        <v>23.4</v>
      </c>
      <c r="AL7338">
        <v>65535</v>
      </c>
      <c r="AM7338">
        <v>3.7</v>
      </c>
      <c r="AN7338">
        <v>120</v>
      </c>
      <c r="AO7338">
        <v>39.9</v>
      </c>
      <c r="AP7338">
        <v>379.6</v>
      </c>
      <c r="AQ7338">
        <v>50</v>
      </c>
      <c r="AS7338" t="s">
        <v>2274</v>
      </c>
      <c r="AU7338" t="s">
        <v>15599</v>
      </c>
      <c r="AV7338" t="b">
        <v>1</v>
      </c>
      <c r="AW7338">
        <v>0</v>
      </c>
      <c r="AX7338">
        <v>0</v>
      </c>
    </row>
    <row r="7339" spans="1:50" ht="18" customHeight="1">
      <c r="A7339" t="s">
        <v>15601</v>
      </c>
      <c r="B7339" t="s">
        <v>15602</v>
      </c>
      <c r="C7339">
        <v>4600</v>
      </c>
      <c r="D7339">
        <v>369.17</v>
      </c>
      <c r="E7339">
        <v>398.12</v>
      </c>
      <c r="F7339">
        <v>52.37</v>
      </c>
      <c r="G7339">
        <v>14.02</v>
      </c>
      <c r="H7339">
        <v>16</v>
      </c>
      <c r="I7339">
        <v>98</v>
      </c>
      <c r="J7339">
        <v>82758.820000000007</v>
      </c>
      <c r="K7339">
        <v>82798.84</v>
      </c>
      <c r="L7339">
        <v>40.020000000000003</v>
      </c>
      <c r="M7339">
        <v>76</v>
      </c>
      <c r="N7339">
        <f t="shared" si="114"/>
        <v>0.52657894736842115</v>
      </c>
      <c r="O7339">
        <v>8</v>
      </c>
      <c r="P7339">
        <v>8</v>
      </c>
      <c r="Q7339">
        <v>4</v>
      </c>
      <c r="T7339">
        <v>3.31</v>
      </c>
      <c r="Z7339">
        <v>3.54</v>
      </c>
      <c r="AG7339">
        <v>132</v>
      </c>
      <c r="AH7339">
        <v>364.8</v>
      </c>
      <c r="AJ7339">
        <v>397.5</v>
      </c>
      <c r="AK7339">
        <v>-2.6</v>
      </c>
      <c r="AL7339">
        <v>65535</v>
      </c>
      <c r="AM7339">
        <v>3.68</v>
      </c>
      <c r="AN7339">
        <v>199.8</v>
      </c>
      <c r="AO7339">
        <v>47.8</v>
      </c>
      <c r="AP7339">
        <v>419.5</v>
      </c>
      <c r="AQ7339">
        <v>55</v>
      </c>
      <c r="AS7339" t="s">
        <v>2364</v>
      </c>
      <c r="AU7339" t="s">
        <v>15601</v>
      </c>
      <c r="AV7339" t="b">
        <v>1</v>
      </c>
      <c r="AW7339">
        <v>27</v>
      </c>
      <c r="AX7339">
        <v>0</v>
      </c>
    </row>
    <row r="7340" spans="1:50" ht="18" customHeight="1">
      <c r="A7340" t="s">
        <v>15603</v>
      </c>
      <c r="B7340" t="s">
        <v>15604</v>
      </c>
      <c r="C7340">
        <v>4600</v>
      </c>
      <c r="D7340">
        <v>366.87</v>
      </c>
      <c r="E7340">
        <v>412.66</v>
      </c>
      <c r="F7340">
        <v>0</v>
      </c>
      <c r="G7340">
        <v>48.87</v>
      </c>
      <c r="H7340">
        <v>62</v>
      </c>
      <c r="I7340">
        <v>98</v>
      </c>
      <c r="J7340">
        <v>116652.96</v>
      </c>
      <c r="K7340">
        <v>116673.39</v>
      </c>
      <c r="L7340">
        <v>20.43</v>
      </c>
      <c r="M7340">
        <v>39</v>
      </c>
      <c r="N7340">
        <f t="shared" si="114"/>
        <v>0.52384615384615385</v>
      </c>
      <c r="O7340">
        <v>3</v>
      </c>
      <c r="P7340">
        <v>4.08</v>
      </c>
      <c r="Q7340">
        <v>2.04</v>
      </c>
      <c r="T7340">
        <v>3.79</v>
      </c>
      <c r="Z7340">
        <v>4.26</v>
      </c>
      <c r="AG7340">
        <v>150</v>
      </c>
      <c r="AH7340">
        <v>356.9</v>
      </c>
      <c r="AJ7340">
        <v>412.9</v>
      </c>
      <c r="AK7340">
        <v>49</v>
      </c>
      <c r="AL7340">
        <v>65535</v>
      </c>
      <c r="AM7340">
        <v>4.32</v>
      </c>
      <c r="AN7340">
        <v>180</v>
      </c>
      <c r="AO7340">
        <v>53.5</v>
      </c>
      <c r="AP7340">
        <v>419</v>
      </c>
      <c r="AQ7340">
        <v>55</v>
      </c>
      <c r="AS7340" t="s">
        <v>6341</v>
      </c>
      <c r="AU7340" t="s">
        <v>15603</v>
      </c>
      <c r="AV7340" t="b">
        <v>1</v>
      </c>
      <c r="AW7340">
        <v>26</v>
      </c>
      <c r="AX7340">
        <v>0</v>
      </c>
    </row>
    <row r="7341" spans="1:50" ht="18" customHeight="1">
      <c r="A7341" t="s">
        <v>15605</v>
      </c>
      <c r="B7341" t="s">
        <v>15606</v>
      </c>
      <c r="C7341">
        <v>4600</v>
      </c>
      <c r="D7341">
        <v>335.66</v>
      </c>
      <c r="E7341">
        <v>394.82</v>
      </c>
      <c r="F7341">
        <v>0</v>
      </c>
      <c r="G7341">
        <v>46.85</v>
      </c>
      <c r="H7341">
        <v>17</v>
      </c>
      <c r="I7341">
        <v>98</v>
      </c>
      <c r="J7341">
        <v>104397.95</v>
      </c>
      <c r="K7341">
        <v>104435.96</v>
      </c>
      <c r="L7341">
        <v>38.01</v>
      </c>
      <c r="M7341">
        <v>57</v>
      </c>
      <c r="N7341">
        <f t="shared" si="114"/>
        <v>0.6668421052631579</v>
      </c>
      <c r="O7341">
        <v>14</v>
      </c>
      <c r="P7341">
        <v>7.6</v>
      </c>
      <c r="Q7341">
        <v>3.8</v>
      </c>
      <c r="T7341">
        <v>3.54</v>
      </c>
      <c r="Z7341">
        <v>4.1399999999999997</v>
      </c>
      <c r="AG7341">
        <v>150</v>
      </c>
      <c r="AH7341">
        <v>346</v>
      </c>
      <c r="AJ7341">
        <v>393.2</v>
      </c>
      <c r="AK7341">
        <v>12</v>
      </c>
      <c r="AL7341">
        <v>65535</v>
      </c>
      <c r="AM7341">
        <v>4.24</v>
      </c>
      <c r="AN7341">
        <v>170</v>
      </c>
      <c r="AO7341">
        <v>51.9</v>
      </c>
      <c r="AP7341">
        <v>402.8</v>
      </c>
      <c r="AQ7341">
        <v>55</v>
      </c>
      <c r="AS7341" t="s">
        <v>4820</v>
      </c>
      <c r="AU7341" t="s">
        <v>15605</v>
      </c>
      <c r="AV7341" t="b">
        <v>1</v>
      </c>
      <c r="AW7341">
        <v>32</v>
      </c>
      <c r="AX7341">
        <v>0</v>
      </c>
    </row>
    <row r="7342" spans="1:50" ht="18" customHeight="1">
      <c r="A7342" t="s">
        <v>15607</v>
      </c>
      <c r="B7342" t="s">
        <v>15608</v>
      </c>
      <c r="C7342">
        <v>200</v>
      </c>
      <c r="D7342">
        <v>393.84</v>
      </c>
      <c r="E7342">
        <v>403.37</v>
      </c>
      <c r="F7342">
        <v>4.43</v>
      </c>
      <c r="G7342">
        <v>14.63</v>
      </c>
      <c r="H7342">
        <v>90</v>
      </c>
      <c r="I7342">
        <v>100</v>
      </c>
      <c r="J7342">
        <v>82758.61</v>
      </c>
      <c r="K7342">
        <v>82758.820000000007</v>
      </c>
      <c r="L7342">
        <v>0.21</v>
      </c>
      <c r="M7342">
        <v>0</v>
      </c>
      <c r="N7342" t="e">
        <f t="shared" si="114"/>
        <v>#DIV/0!</v>
      </c>
      <c r="O7342">
        <v>600</v>
      </c>
      <c r="P7342">
        <v>0.04</v>
      </c>
      <c r="Q7342">
        <v>0.02</v>
      </c>
      <c r="T7342">
        <v>3.37</v>
      </c>
      <c r="Z7342">
        <v>3.66</v>
      </c>
      <c r="AG7342">
        <v>136</v>
      </c>
      <c r="AH7342">
        <v>380</v>
      </c>
      <c r="AJ7342">
        <v>400.9</v>
      </c>
      <c r="AK7342">
        <v>14.5</v>
      </c>
      <c r="AL7342">
        <v>1800</v>
      </c>
      <c r="AM7342">
        <v>3.67</v>
      </c>
      <c r="AN7342">
        <v>95</v>
      </c>
      <c r="AO7342">
        <v>51.6</v>
      </c>
      <c r="AP7342">
        <v>430.7</v>
      </c>
      <c r="AQ7342">
        <v>55</v>
      </c>
      <c r="AS7342" t="s">
        <v>15609</v>
      </c>
      <c r="AU7342" t="s">
        <v>15607</v>
      </c>
      <c r="AV7342" t="b">
        <v>1</v>
      </c>
      <c r="AW7342">
        <v>24</v>
      </c>
      <c r="AX7342">
        <v>0</v>
      </c>
    </row>
    <row r="7343" spans="1:50" ht="18" customHeight="1">
      <c r="A7343" t="s">
        <v>15610</v>
      </c>
      <c r="B7343" t="s">
        <v>15611</v>
      </c>
      <c r="C7343">
        <v>4600</v>
      </c>
      <c r="D7343">
        <v>358.79</v>
      </c>
      <c r="E7343">
        <v>394.5</v>
      </c>
      <c r="F7343">
        <v>0</v>
      </c>
      <c r="G7343">
        <v>30.76</v>
      </c>
      <c r="H7343">
        <v>67</v>
      </c>
      <c r="I7343">
        <v>98</v>
      </c>
      <c r="J7343">
        <v>108236.22</v>
      </c>
      <c r="K7343">
        <v>108251.95</v>
      </c>
      <c r="L7343">
        <v>15.73</v>
      </c>
      <c r="M7343">
        <v>44</v>
      </c>
      <c r="N7343">
        <f t="shared" si="114"/>
        <v>0.35749999999999998</v>
      </c>
      <c r="O7343">
        <v>5</v>
      </c>
      <c r="P7343">
        <v>3.14</v>
      </c>
      <c r="Q7343">
        <v>1.57</v>
      </c>
      <c r="T7343">
        <v>3.78</v>
      </c>
      <c r="Z7343">
        <v>4.16</v>
      </c>
      <c r="AG7343">
        <v>150</v>
      </c>
      <c r="AH7343">
        <v>346</v>
      </c>
      <c r="AJ7343">
        <v>394.2</v>
      </c>
      <c r="AK7343">
        <v>30.6</v>
      </c>
      <c r="AL7343">
        <v>65535</v>
      </c>
      <c r="AM7343">
        <v>4.24</v>
      </c>
      <c r="AN7343">
        <v>170</v>
      </c>
      <c r="AO7343">
        <v>51.9</v>
      </c>
      <c r="AP7343">
        <v>402.8</v>
      </c>
      <c r="AQ7343">
        <v>55</v>
      </c>
      <c r="AS7343" t="s">
        <v>373</v>
      </c>
      <c r="AU7343" t="s">
        <v>15610</v>
      </c>
      <c r="AV7343" t="b">
        <v>1</v>
      </c>
      <c r="AW7343">
        <v>25</v>
      </c>
      <c r="AX7343">
        <v>0</v>
      </c>
    </row>
    <row r="7344" spans="1:50" ht="18" customHeight="1">
      <c r="A7344" t="s">
        <v>15612</v>
      </c>
      <c r="B7344" t="s">
        <v>15613</v>
      </c>
      <c r="C7344">
        <v>4600</v>
      </c>
      <c r="D7344">
        <v>363.88</v>
      </c>
      <c r="E7344">
        <v>405.52</v>
      </c>
      <c r="F7344">
        <v>0</v>
      </c>
      <c r="G7344">
        <v>12.7</v>
      </c>
      <c r="H7344">
        <v>56</v>
      </c>
      <c r="I7344">
        <v>98</v>
      </c>
      <c r="J7344">
        <v>104942.55</v>
      </c>
      <c r="K7344">
        <v>104963.37</v>
      </c>
      <c r="L7344">
        <v>20.82</v>
      </c>
      <c r="M7344">
        <v>59</v>
      </c>
      <c r="N7344">
        <f t="shared" si="114"/>
        <v>0.35288135593220338</v>
      </c>
      <c r="O7344">
        <v>12</v>
      </c>
      <c r="P7344">
        <v>4.16</v>
      </c>
      <c r="Q7344">
        <v>2.08</v>
      </c>
      <c r="T7344">
        <v>3.72</v>
      </c>
      <c r="Z7344">
        <v>4.1500000000000004</v>
      </c>
      <c r="AG7344">
        <v>150</v>
      </c>
      <c r="AH7344">
        <v>357.7</v>
      </c>
      <c r="AJ7344">
        <v>406</v>
      </c>
      <c r="AK7344">
        <v>12.5</v>
      </c>
      <c r="AL7344">
        <v>65535</v>
      </c>
      <c r="AM7344">
        <v>4.3</v>
      </c>
      <c r="AN7344">
        <v>180</v>
      </c>
      <c r="AO7344">
        <v>53.6</v>
      </c>
      <c r="AP7344">
        <v>421.5</v>
      </c>
      <c r="AQ7344">
        <v>55</v>
      </c>
      <c r="AS7344" t="s">
        <v>3324</v>
      </c>
      <c r="AU7344" t="s">
        <v>15612</v>
      </c>
      <c r="AV7344" t="b">
        <v>1</v>
      </c>
      <c r="AW7344">
        <v>0</v>
      </c>
      <c r="AX7344">
        <v>0</v>
      </c>
    </row>
    <row r="7345" spans="1:50" ht="18" customHeight="1">
      <c r="A7345" t="s">
        <v>15614</v>
      </c>
      <c r="B7345" t="s">
        <v>15615</v>
      </c>
      <c r="C7345">
        <v>200</v>
      </c>
      <c r="D7345">
        <v>386.02</v>
      </c>
      <c r="E7345">
        <v>397.41</v>
      </c>
      <c r="F7345">
        <v>0</v>
      </c>
      <c r="G7345">
        <v>0.82</v>
      </c>
      <c r="H7345">
        <v>60</v>
      </c>
      <c r="I7345">
        <v>90</v>
      </c>
      <c r="J7345">
        <v>82742.36</v>
      </c>
      <c r="K7345">
        <v>82758.61</v>
      </c>
      <c r="L7345">
        <v>16.25</v>
      </c>
      <c r="M7345">
        <v>35</v>
      </c>
      <c r="N7345">
        <f t="shared" si="114"/>
        <v>0.4642857142857143</v>
      </c>
      <c r="O7345">
        <v>600</v>
      </c>
      <c r="P7345">
        <v>3.24</v>
      </c>
      <c r="Q7345">
        <v>1.62</v>
      </c>
      <c r="T7345">
        <v>3.28</v>
      </c>
      <c r="Z7345">
        <v>3.61</v>
      </c>
      <c r="AG7345">
        <v>136</v>
      </c>
      <c r="AH7345">
        <v>380</v>
      </c>
      <c r="AJ7345">
        <v>397.2</v>
      </c>
      <c r="AK7345">
        <v>0.7</v>
      </c>
      <c r="AL7345">
        <v>1799</v>
      </c>
      <c r="AM7345">
        <v>3.67</v>
      </c>
      <c r="AN7345">
        <v>95</v>
      </c>
      <c r="AO7345">
        <v>51.6</v>
      </c>
      <c r="AP7345">
        <v>430.7</v>
      </c>
      <c r="AQ7345">
        <v>55</v>
      </c>
      <c r="AS7345" t="s">
        <v>368</v>
      </c>
      <c r="AU7345" t="s">
        <v>15614</v>
      </c>
      <c r="AV7345" t="b">
        <v>1</v>
      </c>
      <c r="AW7345">
        <v>25</v>
      </c>
      <c r="AX7345">
        <v>0</v>
      </c>
    </row>
    <row r="7346" spans="1:50" ht="18" customHeight="1">
      <c r="A7346" t="s">
        <v>15616</v>
      </c>
      <c r="B7346" t="s">
        <v>15617</v>
      </c>
      <c r="C7346">
        <v>4600</v>
      </c>
      <c r="D7346">
        <v>345.22</v>
      </c>
      <c r="E7346">
        <v>391.19</v>
      </c>
      <c r="F7346">
        <v>136.72</v>
      </c>
      <c r="G7346">
        <v>44.1</v>
      </c>
      <c r="H7346">
        <v>27</v>
      </c>
      <c r="I7346">
        <v>98</v>
      </c>
      <c r="J7346">
        <v>103364.7</v>
      </c>
      <c r="K7346">
        <v>103399.23</v>
      </c>
      <c r="L7346">
        <v>34.53</v>
      </c>
      <c r="M7346">
        <v>54</v>
      </c>
      <c r="N7346">
        <f t="shared" si="114"/>
        <v>0.63944444444444448</v>
      </c>
      <c r="O7346">
        <v>3</v>
      </c>
      <c r="P7346">
        <v>6.9</v>
      </c>
      <c r="Q7346">
        <v>3.45</v>
      </c>
      <c r="T7346">
        <v>3.66</v>
      </c>
      <c r="Z7346">
        <v>4.12</v>
      </c>
      <c r="AG7346">
        <v>150</v>
      </c>
      <c r="AH7346">
        <v>346</v>
      </c>
      <c r="AJ7346">
        <v>390.9</v>
      </c>
      <c r="AK7346">
        <v>42.7</v>
      </c>
      <c r="AL7346">
        <v>65535</v>
      </c>
      <c r="AM7346">
        <v>4.24</v>
      </c>
      <c r="AN7346">
        <v>170</v>
      </c>
      <c r="AO7346">
        <v>51.9</v>
      </c>
      <c r="AP7346">
        <v>402.8</v>
      </c>
      <c r="AQ7346">
        <v>55</v>
      </c>
      <c r="AS7346" t="s">
        <v>1282</v>
      </c>
      <c r="AU7346" t="s">
        <v>15616</v>
      </c>
      <c r="AV7346" t="b">
        <v>1</v>
      </c>
      <c r="AW7346">
        <v>31</v>
      </c>
      <c r="AX7346">
        <v>-54.17</v>
      </c>
    </row>
    <row r="7347" spans="1:50" ht="18" customHeight="1">
      <c r="A7347" t="s">
        <v>15618</v>
      </c>
      <c r="B7347" t="s">
        <v>15619</v>
      </c>
      <c r="C7347">
        <v>4600</v>
      </c>
      <c r="D7347">
        <v>380.94</v>
      </c>
      <c r="E7347">
        <v>442.41</v>
      </c>
      <c r="F7347">
        <v>0</v>
      </c>
      <c r="G7347">
        <v>34.71</v>
      </c>
      <c r="H7347">
        <v>18</v>
      </c>
      <c r="I7347">
        <v>98</v>
      </c>
      <c r="J7347">
        <v>104361.85</v>
      </c>
      <c r="K7347">
        <v>104397.95</v>
      </c>
      <c r="L7347">
        <v>36.1</v>
      </c>
      <c r="M7347">
        <v>57</v>
      </c>
      <c r="N7347">
        <f t="shared" si="114"/>
        <v>0.6333333333333333</v>
      </c>
      <c r="O7347">
        <v>4</v>
      </c>
      <c r="P7347">
        <v>7.22</v>
      </c>
      <c r="Q7347">
        <v>3.61</v>
      </c>
      <c r="T7347">
        <v>3.62</v>
      </c>
      <c r="Z7347">
        <v>4.18</v>
      </c>
      <c r="AG7347">
        <v>130</v>
      </c>
      <c r="AH7347">
        <v>394.2</v>
      </c>
      <c r="AJ7347">
        <v>442</v>
      </c>
      <c r="AK7347">
        <v>4.7</v>
      </c>
      <c r="AL7347">
        <v>65535</v>
      </c>
      <c r="AM7347">
        <v>4.25</v>
      </c>
      <c r="AN7347">
        <v>150</v>
      </c>
      <c r="AO7347">
        <v>51.2</v>
      </c>
      <c r="AP7347">
        <v>459</v>
      </c>
      <c r="AQ7347">
        <v>60</v>
      </c>
      <c r="AS7347" t="s">
        <v>153</v>
      </c>
      <c r="AU7347" t="s">
        <v>15618</v>
      </c>
      <c r="AV7347" t="b">
        <v>1</v>
      </c>
      <c r="AW7347">
        <v>29</v>
      </c>
      <c r="AX7347">
        <v>0</v>
      </c>
    </row>
    <row r="7348" spans="1:50" ht="18" customHeight="1">
      <c r="A7348" t="s">
        <v>15620</v>
      </c>
      <c r="B7348" t="s">
        <v>15621</v>
      </c>
      <c r="C7348">
        <v>4600</v>
      </c>
      <c r="D7348">
        <v>403.68</v>
      </c>
      <c r="E7348">
        <v>457.67</v>
      </c>
      <c r="F7348">
        <v>0</v>
      </c>
      <c r="G7348">
        <v>35.28</v>
      </c>
      <c r="H7348">
        <v>53</v>
      </c>
      <c r="I7348">
        <v>98</v>
      </c>
      <c r="J7348">
        <v>116621.88</v>
      </c>
      <c r="K7348">
        <v>116652.96</v>
      </c>
      <c r="L7348">
        <v>31.08</v>
      </c>
      <c r="M7348">
        <v>48</v>
      </c>
      <c r="N7348">
        <f t="shared" si="114"/>
        <v>0.64749999999999996</v>
      </c>
      <c r="O7348">
        <v>20</v>
      </c>
      <c r="P7348">
        <v>6.22</v>
      </c>
      <c r="Q7348">
        <v>3.11</v>
      </c>
      <c r="T7348">
        <v>3.75</v>
      </c>
      <c r="Z7348">
        <v>4.25</v>
      </c>
      <c r="AG7348">
        <v>175.5</v>
      </c>
      <c r="AH7348">
        <v>399</v>
      </c>
      <c r="AJ7348">
        <v>457.2</v>
      </c>
      <c r="AK7348">
        <v>35.4</v>
      </c>
      <c r="AL7348">
        <v>65535</v>
      </c>
      <c r="AM7348">
        <v>4.26</v>
      </c>
      <c r="AN7348">
        <v>200</v>
      </c>
      <c r="AO7348">
        <v>69.900000000000006</v>
      </c>
      <c r="AP7348">
        <v>470.1</v>
      </c>
      <c r="AQ7348">
        <v>55</v>
      </c>
      <c r="AS7348" t="s">
        <v>607</v>
      </c>
      <c r="AU7348" t="s">
        <v>15620</v>
      </c>
      <c r="AV7348" t="b">
        <v>1</v>
      </c>
      <c r="AW7348">
        <v>27</v>
      </c>
      <c r="AX7348">
        <v>0</v>
      </c>
    </row>
    <row r="7349" spans="1:50" ht="18" customHeight="1">
      <c r="A7349" t="s">
        <v>15622</v>
      </c>
      <c r="B7349" t="s">
        <v>15623</v>
      </c>
      <c r="C7349">
        <v>4600</v>
      </c>
      <c r="D7349">
        <v>347.67</v>
      </c>
      <c r="E7349">
        <v>413.38</v>
      </c>
      <c r="F7349">
        <v>0</v>
      </c>
      <c r="G7349">
        <v>14.74</v>
      </c>
      <c r="H7349">
        <v>18</v>
      </c>
      <c r="I7349">
        <v>98</v>
      </c>
      <c r="J7349">
        <v>104898.78</v>
      </c>
      <c r="K7349">
        <v>104942.55</v>
      </c>
      <c r="L7349">
        <v>43.77</v>
      </c>
      <c r="M7349">
        <v>79</v>
      </c>
      <c r="N7349">
        <f t="shared" si="114"/>
        <v>0.55405063291139245</v>
      </c>
      <c r="O7349">
        <v>9</v>
      </c>
      <c r="P7349">
        <v>8.76</v>
      </c>
      <c r="Q7349">
        <v>4.38</v>
      </c>
      <c r="T7349">
        <v>3.56</v>
      </c>
      <c r="Z7349">
        <v>4.2300000000000004</v>
      </c>
      <c r="AG7349">
        <v>150</v>
      </c>
      <c r="AH7349">
        <v>357.7</v>
      </c>
      <c r="AJ7349">
        <v>414</v>
      </c>
      <c r="AK7349">
        <v>15.3</v>
      </c>
      <c r="AL7349">
        <v>65535</v>
      </c>
      <c r="AM7349">
        <v>4.3</v>
      </c>
      <c r="AN7349">
        <v>180</v>
      </c>
      <c r="AO7349">
        <v>53.6</v>
      </c>
      <c r="AP7349">
        <v>421.4</v>
      </c>
      <c r="AQ7349">
        <v>55</v>
      </c>
      <c r="AS7349" t="s">
        <v>153</v>
      </c>
      <c r="AU7349" t="s">
        <v>15622</v>
      </c>
      <c r="AV7349" t="b">
        <v>1</v>
      </c>
      <c r="AW7349">
        <v>0</v>
      </c>
      <c r="AX7349">
        <v>0</v>
      </c>
    </row>
    <row r="7350" spans="1:50" ht="18" customHeight="1">
      <c r="A7350" t="s">
        <v>15624</v>
      </c>
      <c r="B7350" t="s">
        <v>15625</v>
      </c>
      <c r="C7350">
        <v>4600</v>
      </c>
      <c r="D7350">
        <v>311.17</v>
      </c>
      <c r="E7350">
        <v>341.32</v>
      </c>
      <c r="F7350">
        <v>0</v>
      </c>
      <c r="G7350">
        <v>32.72</v>
      </c>
      <c r="H7350">
        <v>26</v>
      </c>
      <c r="I7350">
        <v>98</v>
      </c>
      <c r="J7350">
        <v>108207.48</v>
      </c>
      <c r="K7350">
        <v>108236.22</v>
      </c>
      <c r="L7350">
        <v>28.74</v>
      </c>
      <c r="M7350">
        <v>45</v>
      </c>
      <c r="N7350">
        <f t="shared" si="114"/>
        <v>0.6386666666666666</v>
      </c>
      <c r="O7350">
        <v>2</v>
      </c>
      <c r="P7350">
        <v>5.74</v>
      </c>
      <c r="Q7350">
        <v>2.87</v>
      </c>
      <c r="T7350">
        <v>3.24</v>
      </c>
      <c r="Z7350">
        <v>3.58</v>
      </c>
      <c r="AG7350">
        <v>126</v>
      </c>
      <c r="AH7350">
        <v>307.2</v>
      </c>
      <c r="AJ7350">
        <v>341.7</v>
      </c>
      <c r="AK7350">
        <v>27.9</v>
      </c>
      <c r="AL7350">
        <v>65535</v>
      </c>
      <c r="AM7350">
        <v>3.7</v>
      </c>
      <c r="AN7350">
        <v>150</v>
      </c>
      <c r="AO7350">
        <v>38.700000000000003</v>
      </c>
      <c r="AP7350">
        <v>355.4</v>
      </c>
      <c r="AQ7350">
        <v>55</v>
      </c>
      <c r="AS7350" t="s">
        <v>2139</v>
      </c>
      <c r="AU7350" t="s">
        <v>15624</v>
      </c>
      <c r="AV7350" t="b">
        <v>1</v>
      </c>
      <c r="AW7350">
        <v>33</v>
      </c>
      <c r="AX7350">
        <v>-213.52</v>
      </c>
    </row>
    <row r="7351" spans="1:50" ht="18" customHeight="1">
      <c r="A7351" t="s">
        <v>15626</v>
      </c>
      <c r="B7351" t="s">
        <v>15627</v>
      </c>
      <c r="C7351">
        <v>4600</v>
      </c>
      <c r="D7351">
        <v>350.45</v>
      </c>
      <c r="E7351">
        <v>393.24</v>
      </c>
      <c r="F7351">
        <v>0</v>
      </c>
      <c r="G7351">
        <v>46.7</v>
      </c>
      <c r="H7351">
        <v>55</v>
      </c>
      <c r="I7351">
        <v>98</v>
      </c>
      <c r="J7351">
        <v>82721.899999999994</v>
      </c>
      <c r="K7351">
        <v>82742.36</v>
      </c>
      <c r="L7351">
        <v>20.46</v>
      </c>
      <c r="M7351">
        <v>37</v>
      </c>
      <c r="N7351">
        <f t="shared" si="114"/>
        <v>0.55297297297297299</v>
      </c>
      <c r="O7351">
        <v>13</v>
      </c>
      <c r="P7351">
        <v>4.0999999999999996</v>
      </c>
      <c r="Q7351">
        <v>2.0499999999999998</v>
      </c>
      <c r="T7351">
        <v>3.7</v>
      </c>
      <c r="Z7351">
        <v>4.1399999999999997</v>
      </c>
      <c r="AG7351">
        <v>150</v>
      </c>
      <c r="AH7351">
        <v>346</v>
      </c>
      <c r="AJ7351">
        <v>393.2</v>
      </c>
      <c r="AK7351">
        <v>13.7</v>
      </c>
      <c r="AL7351">
        <v>65535</v>
      </c>
      <c r="AM7351">
        <v>4.24</v>
      </c>
      <c r="AN7351">
        <v>170</v>
      </c>
      <c r="AO7351">
        <v>51.9</v>
      </c>
      <c r="AP7351">
        <v>402.8</v>
      </c>
      <c r="AQ7351">
        <v>55</v>
      </c>
      <c r="AS7351" t="s">
        <v>6445</v>
      </c>
      <c r="AU7351" t="s">
        <v>15626</v>
      </c>
      <c r="AV7351" t="b">
        <v>1</v>
      </c>
      <c r="AW7351">
        <v>29</v>
      </c>
      <c r="AX7351">
        <v>0</v>
      </c>
    </row>
    <row r="7352" spans="1:50" ht="18" customHeight="1">
      <c r="A7352" t="s">
        <v>15628</v>
      </c>
      <c r="B7352" t="s">
        <v>15629</v>
      </c>
      <c r="C7352">
        <v>4600</v>
      </c>
      <c r="D7352">
        <v>421.87</v>
      </c>
      <c r="E7352">
        <v>459.18</v>
      </c>
      <c r="F7352">
        <v>0</v>
      </c>
      <c r="G7352">
        <v>19.57</v>
      </c>
      <c r="H7352">
        <v>64</v>
      </c>
      <c r="I7352">
        <v>98</v>
      </c>
      <c r="J7352">
        <v>116604.92</v>
      </c>
      <c r="K7352">
        <v>116621.88</v>
      </c>
      <c r="L7352">
        <v>16.96</v>
      </c>
      <c r="M7352">
        <v>30</v>
      </c>
      <c r="N7352">
        <f t="shared" si="114"/>
        <v>0.56533333333333335</v>
      </c>
      <c r="O7352">
        <v>7</v>
      </c>
      <c r="P7352">
        <v>3.4</v>
      </c>
      <c r="Q7352">
        <v>1.7</v>
      </c>
      <c r="T7352">
        <v>3.91</v>
      </c>
      <c r="Z7352">
        <v>4.2300000000000004</v>
      </c>
      <c r="AG7352">
        <v>130</v>
      </c>
      <c r="AH7352">
        <v>408.8</v>
      </c>
      <c r="AJ7352">
        <v>459</v>
      </c>
      <c r="AK7352">
        <v>19.3</v>
      </c>
      <c r="AL7352">
        <v>65535</v>
      </c>
      <c r="AM7352">
        <v>4.29</v>
      </c>
      <c r="AN7352">
        <v>150</v>
      </c>
      <c r="AO7352">
        <v>53.1</v>
      </c>
      <c r="AP7352">
        <v>480.4</v>
      </c>
      <c r="AQ7352">
        <v>60</v>
      </c>
      <c r="AS7352" t="s">
        <v>1312</v>
      </c>
      <c r="AU7352" t="s">
        <v>15628</v>
      </c>
      <c r="AV7352" t="b">
        <v>1</v>
      </c>
      <c r="AW7352">
        <v>28</v>
      </c>
      <c r="AX7352">
        <v>0</v>
      </c>
    </row>
    <row r="7353" spans="1:50" ht="18" customHeight="1">
      <c r="A7353" t="s">
        <v>15630</v>
      </c>
      <c r="B7353" t="s">
        <v>15631</v>
      </c>
      <c r="C7353">
        <v>201</v>
      </c>
      <c r="D7353">
        <v>336.28</v>
      </c>
      <c r="E7353">
        <v>393.45</v>
      </c>
      <c r="F7353">
        <v>5.55</v>
      </c>
      <c r="G7353">
        <v>46.85</v>
      </c>
      <c r="H7353">
        <v>18</v>
      </c>
      <c r="I7353">
        <v>95</v>
      </c>
      <c r="J7353">
        <v>104324.6</v>
      </c>
      <c r="K7353">
        <v>104361.85</v>
      </c>
      <c r="L7353">
        <v>37.25</v>
      </c>
      <c r="M7353">
        <v>55</v>
      </c>
      <c r="N7353">
        <f t="shared" si="114"/>
        <v>0.67727272727272725</v>
      </c>
      <c r="O7353">
        <v>600</v>
      </c>
      <c r="P7353">
        <v>7.44</v>
      </c>
      <c r="Q7353">
        <v>3.72</v>
      </c>
      <c r="T7353">
        <v>3.55</v>
      </c>
      <c r="Z7353">
        <v>4.1500000000000004</v>
      </c>
      <c r="AG7353">
        <v>150</v>
      </c>
      <c r="AH7353">
        <v>346</v>
      </c>
      <c r="AJ7353">
        <v>392.1</v>
      </c>
      <c r="AK7353">
        <v>-1.6</v>
      </c>
      <c r="AL7353">
        <v>65535</v>
      </c>
      <c r="AM7353">
        <v>4.24</v>
      </c>
      <c r="AN7353">
        <v>170</v>
      </c>
      <c r="AO7353">
        <v>51.9</v>
      </c>
      <c r="AP7353">
        <v>402.8</v>
      </c>
      <c r="AQ7353">
        <v>55</v>
      </c>
      <c r="AS7353" t="s">
        <v>1061</v>
      </c>
      <c r="AU7353" t="s">
        <v>15630</v>
      </c>
      <c r="AV7353" t="b">
        <v>1</v>
      </c>
      <c r="AW7353">
        <v>32</v>
      </c>
      <c r="AX7353">
        <v>0</v>
      </c>
    </row>
    <row r="7354" spans="1:50" ht="18" customHeight="1">
      <c r="A7354" t="s">
        <v>15632</v>
      </c>
      <c r="B7354" t="s">
        <v>15633</v>
      </c>
      <c r="C7354">
        <v>4600</v>
      </c>
      <c r="D7354">
        <v>326.38</v>
      </c>
      <c r="E7354">
        <v>388.74</v>
      </c>
      <c r="F7354">
        <v>0</v>
      </c>
      <c r="G7354">
        <v>26.59</v>
      </c>
      <c r="H7354">
        <v>17</v>
      </c>
      <c r="I7354">
        <v>98</v>
      </c>
      <c r="J7354">
        <v>108162.33</v>
      </c>
      <c r="K7354">
        <v>108207.48</v>
      </c>
      <c r="L7354">
        <v>45.15</v>
      </c>
      <c r="M7354">
        <v>80</v>
      </c>
      <c r="N7354">
        <f t="shared" si="114"/>
        <v>0.56437499999999996</v>
      </c>
      <c r="O7354">
        <v>8</v>
      </c>
      <c r="P7354">
        <v>9.0399999999999991</v>
      </c>
      <c r="Q7354">
        <v>4.5199999999999996</v>
      </c>
      <c r="T7354">
        <v>3.55</v>
      </c>
      <c r="Z7354">
        <v>4.2300000000000004</v>
      </c>
      <c r="AG7354">
        <v>174</v>
      </c>
      <c r="AH7354">
        <v>337.6</v>
      </c>
      <c r="AJ7354">
        <v>388.2</v>
      </c>
      <c r="AK7354">
        <v>26.3</v>
      </c>
      <c r="AL7354">
        <v>65535</v>
      </c>
      <c r="AM7354">
        <v>4.3499999999999996</v>
      </c>
      <c r="AN7354">
        <v>200</v>
      </c>
      <c r="AO7354">
        <v>58.8</v>
      </c>
      <c r="AP7354">
        <v>400.2</v>
      </c>
      <c r="AQ7354">
        <v>55</v>
      </c>
      <c r="AS7354" t="s">
        <v>3331</v>
      </c>
      <c r="AU7354" t="s">
        <v>15632</v>
      </c>
      <c r="AV7354" t="b">
        <v>1</v>
      </c>
      <c r="AW7354">
        <v>36</v>
      </c>
      <c r="AX7354">
        <v>0</v>
      </c>
    </row>
    <row r="7355" spans="1:50" ht="18" customHeight="1">
      <c r="A7355" t="s">
        <v>15634</v>
      </c>
      <c r="B7355" t="s">
        <v>15635</v>
      </c>
      <c r="C7355">
        <v>4600</v>
      </c>
      <c r="D7355">
        <v>349.61</v>
      </c>
      <c r="E7355">
        <v>388.71</v>
      </c>
      <c r="F7355">
        <v>0</v>
      </c>
      <c r="G7355">
        <v>26.52</v>
      </c>
      <c r="H7355">
        <v>61</v>
      </c>
      <c r="I7355">
        <v>98</v>
      </c>
      <c r="J7355">
        <v>82701.27</v>
      </c>
      <c r="K7355">
        <v>82721.899999999994</v>
      </c>
      <c r="L7355">
        <v>20.63</v>
      </c>
      <c r="M7355">
        <v>49</v>
      </c>
      <c r="N7355">
        <f t="shared" si="114"/>
        <v>0.4210204081632653</v>
      </c>
      <c r="O7355">
        <v>8</v>
      </c>
      <c r="P7355">
        <v>4.12</v>
      </c>
      <c r="Q7355">
        <v>2.06</v>
      </c>
      <c r="T7355">
        <v>3.81</v>
      </c>
      <c r="Z7355">
        <v>4.2300000000000004</v>
      </c>
      <c r="AG7355">
        <v>174</v>
      </c>
      <c r="AH7355">
        <v>337.6</v>
      </c>
      <c r="AJ7355">
        <v>388.2</v>
      </c>
      <c r="AK7355">
        <v>26.4</v>
      </c>
      <c r="AL7355">
        <v>65535</v>
      </c>
      <c r="AM7355">
        <v>4.3499999999999996</v>
      </c>
      <c r="AN7355">
        <v>200</v>
      </c>
      <c r="AO7355">
        <v>58.8</v>
      </c>
      <c r="AP7355">
        <v>400.2</v>
      </c>
      <c r="AQ7355">
        <v>55</v>
      </c>
      <c r="AS7355" t="s">
        <v>3191</v>
      </c>
      <c r="AU7355" t="s">
        <v>15634</v>
      </c>
      <c r="AV7355" t="b">
        <v>1</v>
      </c>
      <c r="AW7355">
        <v>29</v>
      </c>
      <c r="AX7355">
        <v>0</v>
      </c>
    </row>
    <row r="7356" spans="1:50" ht="18" customHeight="1">
      <c r="A7356" t="s">
        <v>15636</v>
      </c>
      <c r="B7356" t="s">
        <v>15637</v>
      </c>
      <c r="C7356">
        <v>201</v>
      </c>
      <c r="D7356">
        <v>335.51</v>
      </c>
      <c r="E7356">
        <v>385.66</v>
      </c>
      <c r="F7356">
        <v>0</v>
      </c>
      <c r="G7356">
        <v>26.14</v>
      </c>
      <c r="H7356">
        <v>40</v>
      </c>
      <c r="I7356">
        <v>94</v>
      </c>
      <c r="J7356">
        <v>103333.54</v>
      </c>
      <c r="K7356">
        <v>103364.71</v>
      </c>
      <c r="L7356">
        <v>31.17</v>
      </c>
      <c r="M7356">
        <v>52</v>
      </c>
      <c r="N7356">
        <f t="shared" si="114"/>
        <v>0.59942307692307695</v>
      </c>
      <c r="O7356">
        <v>21</v>
      </c>
      <c r="P7356">
        <v>6.24</v>
      </c>
      <c r="Q7356">
        <v>3.12</v>
      </c>
      <c r="T7356">
        <v>3.65</v>
      </c>
      <c r="Z7356">
        <v>4.2</v>
      </c>
      <c r="AG7356">
        <v>174</v>
      </c>
      <c r="AH7356">
        <v>337.6</v>
      </c>
      <c r="AJ7356">
        <v>384</v>
      </c>
      <c r="AK7356">
        <v>26.1</v>
      </c>
      <c r="AL7356">
        <v>65535</v>
      </c>
      <c r="AM7356">
        <v>4.3099999999999996</v>
      </c>
      <c r="AN7356">
        <v>200</v>
      </c>
      <c r="AO7356">
        <v>61.3</v>
      </c>
      <c r="AP7356">
        <v>406</v>
      </c>
      <c r="AQ7356">
        <v>55</v>
      </c>
      <c r="AS7356" t="s">
        <v>1632</v>
      </c>
      <c r="AU7356" t="s">
        <v>15636</v>
      </c>
      <c r="AV7356" t="b">
        <v>1</v>
      </c>
      <c r="AW7356">
        <v>32</v>
      </c>
      <c r="AX7356">
        <v>0</v>
      </c>
    </row>
    <row r="7357" spans="1:50" ht="18" customHeight="1">
      <c r="A7357" t="s">
        <v>15638</v>
      </c>
      <c r="B7357" t="s">
        <v>15639</v>
      </c>
      <c r="C7357">
        <v>4600</v>
      </c>
      <c r="D7357">
        <v>301.2</v>
      </c>
      <c r="E7357">
        <v>340.53</v>
      </c>
      <c r="F7357">
        <v>0</v>
      </c>
      <c r="G7357">
        <v>31.85</v>
      </c>
      <c r="H7357">
        <v>4</v>
      </c>
      <c r="I7357">
        <v>98</v>
      </c>
      <c r="J7357">
        <v>104862.84</v>
      </c>
      <c r="K7357">
        <v>104898.78</v>
      </c>
      <c r="L7357">
        <v>35.94</v>
      </c>
      <c r="M7357">
        <v>57</v>
      </c>
      <c r="N7357">
        <f t="shared" si="114"/>
        <v>0.6305263157894736</v>
      </c>
      <c r="O7357">
        <v>3</v>
      </c>
      <c r="P7357">
        <v>7.18</v>
      </c>
      <c r="Q7357">
        <v>3.59</v>
      </c>
      <c r="T7357">
        <v>3.16</v>
      </c>
      <c r="Z7357">
        <v>3.58</v>
      </c>
      <c r="AG7357">
        <v>126</v>
      </c>
      <c r="AH7357">
        <v>307.2</v>
      </c>
      <c r="AJ7357">
        <v>340.4</v>
      </c>
      <c r="AK7357">
        <v>27.9</v>
      </c>
      <c r="AL7357">
        <v>65535</v>
      </c>
      <c r="AM7357">
        <v>3.7</v>
      </c>
      <c r="AN7357">
        <v>150</v>
      </c>
      <c r="AO7357">
        <v>38.700000000000003</v>
      </c>
      <c r="AP7357">
        <v>355.4</v>
      </c>
      <c r="AQ7357">
        <v>55</v>
      </c>
      <c r="AS7357" t="s">
        <v>882</v>
      </c>
      <c r="AU7357" t="s">
        <v>15638</v>
      </c>
      <c r="AV7357" t="b">
        <v>1</v>
      </c>
      <c r="AW7357">
        <v>35</v>
      </c>
      <c r="AX7357">
        <v>0</v>
      </c>
    </row>
    <row r="7358" spans="1:50" ht="18" customHeight="1">
      <c r="A7358" t="s">
        <v>15640</v>
      </c>
      <c r="B7358" t="s">
        <v>15641</v>
      </c>
      <c r="C7358">
        <v>4600</v>
      </c>
      <c r="D7358">
        <v>345.02</v>
      </c>
      <c r="E7358">
        <v>394.3</v>
      </c>
      <c r="F7358">
        <v>0.6</v>
      </c>
      <c r="G7358">
        <v>13.48</v>
      </c>
      <c r="H7358">
        <v>41</v>
      </c>
      <c r="I7358">
        <v>98</v>
      </c>
      <c r="J7358">
        <v>104297.39</v>
      </c>
      <c r="K7358">
        <v>104324.6</v>
      </c>
      <c r="L7358">
        <v>27.21</v>
      </c>
      <c r="M7358">
        <v>47</v>
      </c>
      <c r="N7358">
        <f t="shared" si="114"/>
        <v>0.578936170212766</v>
      </c>
      <c r="O7358">
        <v>13</v>
      </c>
      <c r="P7358">
        <v>5.44</v>
      </c>
      <c r="Q7358">
        <v>2.72</v>
      </c>
      <c r="T7358">
        <v>3.64</v>
      </c>
      <c r="Z7358">
        <v>4.1399999999999997</v>
      </c>
      <c r="AG7358">
        <v>150</v>
      </c>
      <c r="AH7358">
        <v>346</v>
      </c>
      <c r="AJ7358">
        <v>393.4</v>
      </c>
      <c r="AK7358">
        <v>13.1</v>
      </c>
      <c r="AL7358">
        <v>65535</v>
      </c>
      <c r="AM7358">
        <v>4.24</v>
      </c>
      <c r="AN7358">
        <v>170</v>
      </c>
      <c r="AO7358">
        <v>51.9</v>
      </c>
      <c r="AP7358">
        <v>402.8</v>
      </c>
      <c r="AQ7358">
        <v>55</v>
      </c>
      <c r="AS7358" t="s">
        <v>4727</v>
      </c>
      <c r="AU7358" t="s">
        <v>15640</v>
      </c>
      <c r="AV7358" t="b">
        <v>1</v>
      </c>
      <c r="AW7358">
        <v>30</v>
      </c>
      <c r="AX7358">
        <v>0</v>
      </c>
    </row>
    <row r="7359" spans="1:50" ht="18" customHeight="1">
      <c r="A7359" t="s">
        <v>15642</v>
      </c>
      <c r="B7359" t="s">
        <v>15643</v>
      </c>
      <c r="C7359">
        <v>4600</v>
      </c>
      <c r="D7359">
        <v>365.75</v>
      </c>
      <c r="E7359">
        <v>394.71</v>
      </c>
      <c r="F7359">
        <v>0</v>
      </c>
      <c r="G7359">
        <v>43.99</v>
      </c>
      <c r="H7359">
        <v>72</v>
      </c>
      <c r="I7359">
        <v>98</v>
      </c>
      <c r="J7359">
        <v>82688.81</v>
      </c>
      <c r="K7359">
        <v>82701.27</v>
      </c>
      <c r="L7359">
        <v>12.46</v>
      </c>
      <c r="M7359">
        <v>28</v>
      </c>
      <c r="N7359">
        <f t="shared" si="114"/>
        <v>0.44500000000000001</v>
      </c>
      <c r="O7359">
        <v>4</v>
      </c>
      <c r="P7359">
        <v>2.5</v>
      </c>
      <c r="Q7359">
        <v>1.25</v>
      </c>
      <c r="T7359">
        <v>3.85</v>
      </c>
      <c r="Z7359">
        <v>4.16</v>
      </c>
      <c r="AG7359">
        <v>150</v>
      </c>
      <c r="AH7359">
        <v>346</v>
      </c>
      <c r="AJ7359">
        <v>394.7</v>
      </c>
      <c r="AK7359">
        <v>43.9</v>
      </c>
      <c r="AL7359">
        <v>65535</v>
      </c>
      <c r="AM7359">
        <v>4.24</v>
      </c>
      <c r="AN7359">
        <v>170</v>
      </c>
      <c r="AO7359">
        <v>51.9</v>
      </c>
      <c r="AP7359">
        <v>402.8</v>
      </c>
      <c r="AQ7359">
        <v>55</v>
      </c>
      <c r="AS7359" t="s">
        <v>1972</v>
      </c>
      <c r="AU7359" t="s">
        <v>15642</v>
      </c>
      <c r="AV7359" t="b">
        <v>1</v>
      </c>
      <c r="AW7359">
        <v>26</v>
      </c>
      <c r="AX7359">
        <v>0</v>
      </c>
    </row>
    <row r="7360" spans="1:50" ht="18" customHeight="1">
      <c r="A7360" t="s">
        <v>15644</v>
      </c>
      <c r="B7360" t="s">
        <v>15645</v>
      </c>
      <c r="C7360">
        <v>4600</v>
      </c>
      <c r="D7360">
        <v>352.11</v>
      </c>
      <c r="E7360">
        <v>400.22</v>
      </c>
      <c r="F7360">
        <v>0</v>
      </c>
      <c r="G7360">
        <v>45.87</v>
      </c>
      <c r="H7360">
        <v>49</v>
      </c>
      <c r="I7360">
        <v>98</v>
      </c>
      <c r="J7360">
        <v>108140.54</v>
      </c>
      <c r="K7360">
        <v>108162.32</v>
      </c>
      <c r="L7360">
        <v>21.78</v>
      </c>
      <c r="M7360">
        <v>48</v>
      </c>
      <c r="N7360">
        <f t="shared" si="114"/>
        <v>0.45375000000000004</v>
      </c>
      <c r="O7360">
        <v>3</v>
      </c>
      <c r="P7360">
        <v>4.3600000000000003</v>
      </c>
      <c r="Q7360">
        <v>2.1800000000000002</v>
      </c>
      <c r="T7360">
        <v>3.67</v>
      </c>
      <c r="Z7360">
        <v>4.18</v>
      </c>
      <c r="AG7360">
        <v>144</v>
      </c>
      <c r="AH7360">
        <v>350.4</v>
      </c>
      <c r="AJ7360">
        <v>400.1</v>
      </c>
      <c r="AK7360">
        <v>45.5</v>
      </c>
      <c r="AL7360">
        <v>65535</v>
      </c>
      <c r="AM7360">
        <v>4.2</v>
      </c>
      <c r="AN7360">
        <v>144</v>
      </c>
      <c r="AO7360">
        <v>49.1</v>
      </c>
      <c r="AP7360">
        <v>408</v>
      </c>
      <c r="AQ7360">
        <v>55</v>
      </c>
      <c r="AS7360" t="s">
        <v>879</v>
      </c>
      <c r="AU7360" t="s">
        <v>15644</v>
      </c>
      <c r="AV7360" t="b">
        <v>1</v>
      </c>
      <c r="AW7360">
        <v>33</v>
      </c>
      <c r="AX7360">
        <v>0</v>
      </c>
    </row>
    <row r="7361" spans="1:50" ht="18" customHeight="1">
      <c r="A7361" t="s">
        <v>15646</v>
      </c>
      <c r="B7361" t="s">
        <v>15647</v>
      </c>
      <c r="C7361">
        <v>200</v>
      </c>
      <c r="D7361">
        <v>336.49</v>
      </c>
      <c r="E7361">
        <v>397.97</v>
      </c>
      <c r="F7361">
        <v>0</v>
      </c>
      <c r="G7361">
        <v>83.23</v>
      </c>
      <c r="H7361">
        <v>15</v>
      </c>
      <c r="I7361">
        <v>89</v>
      </c>
      <c r="J7361">
        <v>116549.95</v>
      </c>
      <c r="K7361">
        <v>116604.92</v>
      </c>
      <c r="L7361">
        <v>54.97</v>
      </c>
      <c r="M7361">
        <v>45</v>
      </c>
      <c r="N7361">
        <f t="shared" si="114"/>
        <v>1.2215555555555555</v>
      </c>
      <c r="O7361">
        <v>4</v>
      </c>
      <c r="P7361">
        <v>11</v>
      </c>
      <c r="Q7361">
        <v>5.5</v>
      </c>
      <c r="T7361">
        <v>3.52</v>
      </c>
      <c r="Z7361">
        <v>4.1500000000000004</v>
      </c>
      <c r="AG7361">
        <v>208</v>
      </c>
      <c r="AH7361">
        <v>350.4</v>
      </c>
      <c r="AJ7361">
        <v>398</v>
      </c>
      <c r="AK7361">
        <v>83.9</v>
      </c>
      <c r="AL7361">
        <v>173</v>
      </c>
      <c r="AM7361">
        <v>4.25</v>
      </c>
      <c r="AN7361">
        <v>250</v>
      </c>
      <c r="AO7361">
        <v>72.900000000000006</v>
      </c>
      <c r="AP7361">
        <v>410</v>
      </c>
      <c r="AQ7361">
        <v>65</v>
      </c>
      <c r="AS7361" t="s">
        <v>1553</v>
      </c>
      <c r="AU7361" t="s">
        <v>15646</v>
      </c>
      <c r="AV7361" t="b">
        <v>1</v>
      </c>
      <c r="AW7361">
        <v>44</v>
      </c>
      <c r="AX7361">
        <v>0</v>
      </c>
    </row>
    <row r="7362" spans="1:50" ht="18" customHeight="1">
      <c r="A7362" t="s">
        <v>15648</v>
      </c>
      <c r="B7362" t="s">
        <v>15649</v>
      </c>
      <c r="C7362">
        <v>4600</v>
      </c>
      <c r="D7362">
        <v>376.21</v>
      </c>
      <c r="E7362">
        <v>413.85</v>
      </c>
      <c r="F7362">
        <v>0</v>
      </c>
      <c r="G7362">
        <v>14.18</v>
      </c>
      <c r="H7362">
        <v>65</v>
      </c>
      <c r="I7362">
        <v>98</v>
      </c>
      <c r="J7362">
        <v>103315.55</v>
      </c>
      <c r="K7362">
        <v>103333.53</v>
      </c>
      <c r="L7362">
        <v>17.98</v>
      </c>
      <c r="M7362">
        <v>51</v>
      </c>
      <c r="N7362">
        <f t="shared" ref="N7362:N7425" si="115">L7362/M7362</f>
        <v>0.35254901960784313</v>
      </c>
      <c r="O7362">
        <v>2</v>
      </c>
      <c r="P7362">
        <v>3.6</v>
      </c>
      <c r="Q7362">
        <v>1.8</v>
      </c>
      <c r="T7362">
        <v>3.84</v>
      </c>
      <c r="Z7362">
        <v>4.2300000000000004</v>
      </c>
      <c r="AG7362">
        <v>150</v>
      </c>
      <c r="AH7362">
        <v>357.7</v>
      </c>
      <c r="AJ7362">
        <v>414</v>
      </c>
      <c r="AK7362">
        <v>14.8</v>
      </c>
      <c r="AL7362">
        <v>65535</v>
      </c>
      <c r="AM7362">
        <v>4.3</v>
      </c>
      <c r="AN7362">
        <v>180</v>
      </c>
      <c r="AO7362">
        <v>53.6</v>
      </c>
      <c r="AP7362">
        <v>421.4</v>
      </c>
      <c r="AQ7362">
        <v>55</v>
      </c>
      <c r="AS7362" t="s">
        <v>1003</v>
      </c>
      <c r="AU7362" t="s">
        <v>15648</v>
      </c>
      <c r="AV7362" t="b">
        <v>1</v>
      </c>
      <c r="AW7362">
        <v>28</v>
      </c>
      <c r="AX7362">
        <v>0</v>
      </c>
    </row>
    <row r="7363" spans="1:50" ht="18" customHeight="1">
      <c r="A7363" t="s">
        <v>15650</v>
      </c>
      <c r="B7363" t="s">
        <v>15651</v>
      </c>
      <c r="C7363">
        <v>4600</v>
      </c>
      <c r="D7363">
        <v>337.32</v>
      </c>
      <c r="E7363">
        <v>393.73</v>
      </c>
      <c r="F7363">
        <v>0</v>
      </c>
      <c r="G7363">
        <v>19.8</v>
      </c>
      <c r="H7363">
        <v>16</v>
      </c>
      <c r="I7363">
        <v>98</v>
      </c>
      <c r="J7363">
        <v>104262.38</v>
      </c>
      <c r="K7363">
        <v>104297.39</v>
      </c>
      <c r="L7363">
        <v>35.01</v>
      </c>
      <c r="M7363">
        <v>57</v>
      </c>
      <c r="N7363">
        <f t="shared" si="115"/>
        <v>0.61421052631578943</v>
      </c>
      <c r="O7363">
        <v>6</v>
      </c>
      <c r="P7363">
        <v>7</v>
      </c>
      <c r="Q7363">
        <v>3.5</v>
      </c>
      <c r="T7363">
        <v>3.65</v>
      </c>
      <c r="Z7363">
        <v>4.2300000000000004</v>
      </c>
      <c r="AG7363">
        <v>135</v>
      </c>
      <c r="AH7363">
        <v>350.4</v>
      </c>
      <c r="AJ7363">
        <v>393</v>
      </c>
      <c r="AK7363">
        <v>5.8</v>
      </c>
      <c r="AL7363">
        <v>65535</v>
      </c>
      <c r="AM7363">
        <v>4.29</v>
      </c>
      <c r="AN7363">
        <v>150</v>
      </c>
      <c r="AO7363">
        <v>47.3</v>
      </c>
      <c r="AP7363">
        <v>411.8</v>
      </c>
      <c r="AQ7363">
        <v>60</v>
      </c>
      <c r="AS7363" t="s">
        <v>74</v>
      </c>
      <c r="AU7363" t="s">
        <v>15650</v>
      </c>
      <c r="AV7363" t="b">
        <v>1</v>
      </c>
      <c r="AW7363">
        <v>30</v>
      </c>
      <c r="AX7363">
        <v>0</v>
      </c>
    </row>
    <row r="7364" spans="1:50" ht="18" customHeight="1">
      <c r="A7364" t="s">
        <v>15652</v>
      </c>
      <c r="B7364" t="s">
        <v>15653</v>
      </c>
      <c r="C7364">
        <v>201</v>
      </c>
      <c r="D7364">
        <v>333.86</v>
      </c>
      <c r="E7364">
        <v>406.23</v>
      </c>
      <c r="F7364">
        <v>0</v>
      </c>
      <c r="G7364">
        <v>49.39</v>
      </c>
      <c r="H7364">
        <v>29</v>
      </c>
      <c r="I7364">
        <v>90</v>
      </c>
      <c r="J7364">
        <v>116517.69</v>
      </c>
      <c r="K7364">
        <v>116549.94</v>
      </c>
      <c r="L7364">
        <v>32.25</v>
      </c>
      <c r="M7364">
        <v>52</v>
      </c>
      <c r="N7364">
        <f t="shared" si="115"/>
        <v>0.62019230769230771</v>
      </c>
      <c r="O7364">
        <v>22</v>
      </c>
      <c r="P7364">
        <v>6.44</v>
      </c>
      <c r="Q7364">
        <v>3.22</v>
      </c>
      <c r="T7364">
        <v>3.6</v>
      </c>
      <c r="Z7364">
        <v>4.17</v>
      </c>
      <c r="AG7364">
        <v>150</v>
      </c>
      <c r="AH7364">
        <v>357.7</v>
      </c>
      <c r="AJ7364">
        <v>407</v>
      </c>
      <c r="AK7364">
        <v>49.4</v>
      </c>
      <c r="AL7364">
        <v>65535</v>
      </c>
      <c r="AM7364">
        <v>4.3</v>
      </c>
      <c r="AN7364">
        <v>180</v>
      </c>
      <c r="AO7364">
        <v>53.6</v>
      </c>
      <c r="AP7364">
        <v>421.4</v>
      </c>
      <c r="AQ7364">
        <v>55</v>
      </c>
      <c r="AS7364" t="s">
        <v>2094</v>
      </c>
      <c r="AU7364" t="s">
        <v>15652</v>
      </c>
      <c r="AV7364" t="b">
        <v>1</v>
      </c>
      <c r="AW7364">
        <v>35</v>
      </c>
      <c r="AX7364">
        <v>0</v>
      </c>
    </row>
    <row r="7365" spans="1:50" ht="18" customHeight="1">
      <c r="A7365" t="s">
        <v>15654</v>
      </c>
      <c r="B7365" t="s">
        <v>15655</v>
      </c>
      <c r="C7365">
        <v>4600</v>
      </c>
      <c r="D7365">
        <v>345.42</v>
      </c>
      <c r="E7365">
        <v>360.83</v>
      </c>
      <c r="F7365">
        <v>0</v>
      </c>
      <c r="G7365">
        <v>63.98</v>
      </c>
      <c r="H7365">
        <v>70</v>
      </c>
      <c r="I7365">
        <v>98</v>
      </c>
      <c r="J7365">
        <v>108128.34</v>
      </c>
      <c r="K7365">
        <v>108140.55</v>
      </c>
      <c r="L7365">
        <v>12.21</v>
      </c>
      <c r="M7365">
        <v>26</v>
      </c>
      <c r="N7365">
        <f t="shared" si="115"/>
        <v>0.46961538461538466</v>
      </c>
      <c r="O7365">
        <v>2</v>
      </c>
      <c r="P7365">
        <v>2.44</v>
      </c>
      <c r="Q7365">
        <v>1.22</v>
      </c>
      <c r="T7365">
        <v>3.32</v>
      </c>
      <c r="Z7365">
        <v>3.48</v>
      </c>
      <c r="AG7365">
        <v>126</v>
      </c>
      <c r="AH7365">
        <v>332.8</v>
      </c>
      <c r="AJ7365">
        <v>361.1</v>
      </c>
      <c r="AK7365">
        <v>64.5</v>
      </c>
      <c r="AL7365">
        <v>65535</v>
      </c>
      <c r="AM7365">
        <v>3.7</v>
      </c>
      <c r="AN7365">
        <v>150</v>
      </c>
      <c r="AO7365">
        <v>41.9</v>
      </c>
      <c r="AP7365">
        <v>384.6</v>
      </c>
      <c r="AQ7365">
        <v>55</v>
      </c>
      <c r="AS7365" t="s">
        <v>11602</v>
      </c>
      <c r="AU7365" t="s">
        <v>15654</v>
      </c>
      <c r="AV7365" t="b">
        <v>1</v>
      </c>
      <c r="AW7365">
        <v>31</v>
      </c>
      <c r="AX7365">
        <v>0</v>
      </c>
    </row>
    <row r="7366" spans="1:50" ht="18" customHeight="1">
      <c r="A7366" t="s">
        <v>15656</v>
      </c>
      <c r="B7366" t="s">
        <v>15657</v>
      </c>
      <c r="C7366">
        <v>4600</v>
      </c>
      <c r="D7366">
        <v>340.98</v>
      </c>
      <c r="E7366">
        <v>355.68</v>
      </c>
      <c r="F7366">
        <v>0</v>
      </c>
      <c r="G7366">
        <v>36.31</v>
      </c>
      <c r="H7366">
        <v>32</v>
      </c>
      <c r="I7366">
        <v>98</v>
      </c>
      <c r="J7366">
        <v>103290.61</v>
      </c>
      <c r="K7366">
        <v>103315.55</v>
      </c>
      <c r="L7366">
        <v>24.94</v>
      </c>
      <c r="M7366">
        <v>48</v>
      </c>
      <c r="N7366">
        <f t="shared" si="115"/>
        <v>0.5195833333333334</v>
      </c>
      <c r="O7366">
        <v>3</v>
      </c>
      <c r="P7366">
        <v>4.9800000000000004</v>
      </c>
      <c r="Q7366">
        <v>2.4900000000000002</v>
      </c>
      <c r="T7366">
        <v>3.28</v>
      </c>
      <c r="Z7366">
        <v>3.43</v>
      </c>
      <c r="AG7366">
        <v>125</v>
      </c>
      <c r="AH7366">
        <v>334.8</v>
      </c>
      <c r="AJ7366">
        <v>355.7</v>
      </c>
      <c r="AK7366">
        <v>36.5</v>
      </c>
      <c r="AL7366">
        <v>65535</v>
      </c>
      <c r="AM7366">
        <v>3.68</v>
      </c>
      <c r="AN7366">
        <v>125</v>
      </c>
      <c r="AO7366">
        <v>41.8</v>
      </c>
      <c r="AP7366">
        <v>383.4</v>
      </c>
      <c r="AQ7366">
        <v>65</v>
      </c>
      <c r="AS7366" t="s">
        <v>2004</v>
      </c>
      <c r="AU7366" t="s">
        <v>15656</v>
      </c>
      <c r="AV7366" t="b">
        <v>1</v>
      </c>
      <c r="AW7366">
        <v>39</v>
      </c>
      <c r="AX7366">
        <v>0</v>
      </c>
    </row>
    <row r="7367" spans="1:50" ht="18" customHeight="1">
      <c r="A7367" t="s">
        <v>15658</v>
      </c>
      <c r="B7367" t="s">
        <v>15659</v>
      </c>
      <c r="C7367">
        <v>4600</v>
      </c>
      <c r="D7367">
        <v>340.69</v>
      </c>
      <c r="E7367">
        <v>354.77</v>
      </c>
      <c r="F7367">
        <v>0</v>
      </c>
      <c r="G7367">
        <v>40.18</v>
      </c>
      <c r="H7367">
        <v>36</v>
      </c>
      <c r="I7367">
        <v>98</v>
      </c>
      <c r="J7367">
        <v>104237.2</v>
      </c>
      <c r="K7367">
        <v>104262.38</v>
      </c>
      <c r="L7367">
        <v>25.18</v>
      </c>
      <c r="M7367">
        <v>47</v>
      </c>
      <c r="N7367">
        <f t="shared" si="115"/>
        <v>0.53574468085106386</v>
      </c>
      <c r="O7367">
        <v>3</v>
      </c>
      <c r="P7367">
        <v>5.04</v>
      </c>
      <c r="Q7367">
        <v>2.52</v>
      </c>
      <c r="T7367">
        <v>3.28</v>
      </c>
      <c r="Z7367">
        <v>3.41</v>
      </c>
      <c r="AG7367">
        <v>125</v>
      </c>
      <c r="AH7367">
        <v>334.8</v>
      </c>
      <c r="AJ7367">
        <v>353.2</v>
      </c>
      <c r="AK7367">
        <v>-0.2</v>
      </c>
      <c r="AL7367">
        <v>65535</v>
      </c>
      <c r="AM7367">
        <v>3.68</v>
      </c>
      <c r="AN7367">
        <v>125</v>
      </c>
      <c r="AO7367">
        <v>41.8</v>
      </c>
      <c r="AP7367">
        <v>383.4</v>
      </c>
      <c r="AQ7367">
        <v>65</v>
      </c>
      <c r="AS7367" t="s">
        <v>129</v>
      </c>
      <c r="AU7367" t="s">
        <v>15658</v>
      </c>
      <c r="AV7367" t="b">
        <v>1</v>
      </c>
      <c r="AW7367">
        <v>32</v>
      </c>
      <c r="AX7367">
        <v>0</v>
      </c>
    </row>
    <row r="7368" spans="1:50" ht="18" customHeight="1">
      <c r="A7368" t="s">
        <v>15660</v>
      </c>
      <c r="B7368" t="s">
        <v>15661</v>
      </c>
      <c r="C7368">
        <v>4600</v>
      </c>
      <c r="D7368">
        <v>373.48</v>
      </c>
      <c r="E7368">
        <v>403.1</v>
      </c>
      <c r="F7368">
        <v>0</v>
      </c>
      <c r="G7368">
        <v>15.71</v>
      </c>
      <c r="H7368">
        <v>16</v>
      </c>
      <c r="I7368">
        <v>98</v>
      </c>
      <c r="J7368">
        <v>104809.97</v>
      </c>
      <c r="K7368">
        <v>104862.84</v>
      </c>
      <c r="L7368">
        <v>52.87</v>
      </c>
      <c r="M7368">
        <v>72</v>
      </c>
      <c r="N7368">
        <f t="shared" si="115"/>
        <v>0.73430555555555554</v>
      </c>
      <c r="O7368">
        <v>4</v>
      </c>
      <c r="P7368">
        <v>10.58</v>
      </c>
      <c r="Q7368">
        <v>5.29</v>
      </c>
      <c r="T7368">
        <v>3.22</v>
      </c>
      <c r="Z7368">
        <v>3.52</v>
      </c>
      <c r="AG7368">
        <v>161.1</v>
      </c>
      <c r="AH7368">
        <v>375.4</v>
      </c>
      <c r="AJ7368">
        <v>400.2</v>
      </c>
      <c r="AK7368">
        <v>0</v>
      </c>
      <c r="AL7368">
        <v>65535</v>
      </c>
      <c r="AM7368">
        <v>3.68</v>
      </c>
      <c r="AN7368">
        <v>300</v>
      </c>
      <c r="AO7368">
        <v>59.3</v>
      </c>
      <c r="AP7368">
        <v>433.4</v>
      </c>
      <c r="AQ7368">
        <v>60</v>
      </c>
      <c r="AS7368" t="s">
        <v>74</v>
      </c>
      <c r="AU7368" t="s">
        <v>15660</v>
      </c>
      <c r="AV7368" t="b">
        <v>1</v>
      </c>
      <c r="AW7368">
        <v>31</v>
      </c>
      <c r="AX7368">
        <v>0</v>
      </c>
    </row>
    <row r="7369" spans="1:50" ht="18" customHeight="1">
      <c r="A7369" t="s">
        <v>15662</v>
      </c>
      <c r="B7369" t="s">
        <v>15663</v>
      </c>
      <c r="C7369">
        <v>201</v>
      </c>
      <c r="D7369">
        <v>364.98</v>
      </c>
      <c r="E7369">
        <v>411.21</v>
      </c>
      <c r="F7369">
        <v>0</v>
      </c>
      <c r="G7369">
        <v>13.28</v>
      </c>
      <c r="H7369">
        <v>55</v>
      </c>
      <c r="I7369">
        <v>96</v>
      </c>
      <c r="J7369">
        <v>108106.6</v>
      </c>
      <c r="K7369">
        <v>108128.34</v>
      </c>
      <c r="L7369">
        <v>21.74</v>
      </c>
      <c r="M7369">
        <v>44</v>
      </c>
      <c r="N7369">
        <f t="shared" si="115"/>
        <v>0.49409090909090908</v>
      </c>
      <c r="O7369">
        <v>10</v>
      </c>
      <c r="P7369">
        <v>4.34</v>
      </c>
      <c r="Q7369">
        <v>2.17</v>
      </c>
      <c r="T7369">
        <v>3.74</v>
      </c>
      <c r="Z7369">
        <v>4.21</v>
      </c>
      <c r="AG7369">
        <v>150</v>
      </c>
      <c r="AH7369">
        <v>357.7</v>
      </c>
      <c r="AJ7369">
        <v>412</v>
      </c>
      <c r="AK7369">
        <v>13.1</v>
      </c>
      <c r="AL7369">
        <v>65535</v>
      </c>
      <c r="AM7369">
        <v>4.3</v>
      </c>
      <c r="AN7369">
        <v>180</v>
      </c>
      <c r="AO7369">
        <v>53.6</v>
      </c>
      <c r="AP7369">
        <v>421.4</v>
      </c>
      <c r="AQ7369">
        <v>55</v>
      </c>
      <c r="AS7369" t="s">
        <v>2348</v>
      </c>
      <c r="AU7369" t="s">
        <v>15662</v>
      </c>
      <c r="AV7369" t="b">
        <v>1</v>
      </c>
      <c r="AW7369">
        <v>31</v>
      </c>
      <c r="AX7369">
        <v>0</v>
      </c>
    </row>
    <row r="7370" spans="1:50" ht="18" customHeight="1">
      <c r="A7370" t="s">
        <v>15664</v>
      </c>
      <c r="B7370" t="s">
        <v>15665</v>
      </c>
      <c r="C7370">
        <v>4600</v>
      </c>
      <c r="D7370">
        <v>398.81</v>
      </c>
      <c r="E7370">
        <v>442.59</v>
      </c>
      <c r="F7370">
        <v>0</v>
      </c>
      <c r="G7370">
        <v>34.46</v>
      </c>
      <c r="H7370">
        <v>59</v>
      </c>
      <c r="I7370">
        <v>98</v>
      </c>
      <c r="J7370">
        <v>116498.17</v>
      </c>
      <c r="K7370">
        <v>116517.69</v>
      </c>
      <c r="L7370">
        <v>19.52</v>
      </c>
      <c r="M7370">
        <v>36</v>
      </c>
      <c r="N7370">
        <f t="shared" si="115"/>
        <v>0.54222222222222216</v>
      </c>
      <c r="O7370">
        <v>4</v>
      </c>
      <c r="P7370">
        <v>3.9</v>
      </c>
      <c r="Q7370">
        <v>1.95</v>
      </c>
      <c r="T7370">
        <v>3.78</v>
      </c>
      <c r="Z7370">
        <v>4.18</v>
      </c>
      <c r="AG7370">
        <v>130</v>
      </c>
      <c r="AH7370">
        <v>394.2</v>
      </c>
      <c r="AJ7370">
        <v>442</v>
      </c>
      <c r="AK7370">
        <v>6.9</v>
      </c>
      <c r="AL7370">
        <v>65535</v>
      </c>
      <c r="AM7370">
        <v>4.25</v>
      </c>
      <c r="AN7370">
        <v>150</v>
      </c>
      <c r="AO7370">
        <v>51.2</v>
      </c>
      <c r="AP7370">
        <v>459</v>
      </c>
      <c r="AQ7370">
        <v>60</v>
      </c>
      <c r="AS7370" t="s">
        <v>2846</v>
      </c>
      <c r="AU7370" t="s">
        <v>15664</v>
      </c>
      <c r="AV7370" t="b">
        <v>1</v>
      </c>
      <c r="AW7370">
        <v>30</v>
      </c>
      <c r="AX7370">
        <v>0</v>
      </c>
    </row>
    <row r="7371" spans="1:50" ht="18" customHeight="1">
      <c r="A7371" t="s">
        <v>15666</v>
      </c>
      <c r="B7371" t="s">
        <v>15667</v>
      </c>
      <c r="C7371">
        <v>4600</v>
      </c>
      <c r="D7371">
        <v>350.71</v>
      </c>
      <c r="E7371">
        <v>393.54</v>
      </c>
      <c r="F7371">
        <v>0</v>
      </c>
      <c r="G7371">
        <v>14.04</v>
      </c>
      <c r="H7371">
        <v>54</v>
      </c>
      <c r="I7371">
        <v>98</v>
      </c>
      <c r="J7371">
        <v>103269.14</v>
      </c>
      <c r="K7371">
        <v>103290.61</v>
      </c>
      <c r="L7371">
        <v>21.47</v>
      </c>
      <c r="M7371">
        <v>44</v>
      </c>
      <c r="N7371">
        <f t="shared" si="115"/>
        <v>0.48795454545454542</v>
      </c>
      <c r="O7371">
        <v>13</v>
      </c>
      <c r="P7371">
        <v>4.3</v>
      </c>
      <c r="Q7371">
        <v>2.15</v>
      </c>
      <c r="T7371">
        <v>3.69</v>
      </c>
      <c r="Z7371">
        <v>4.1399999999999997</v>
      </c>
      <c r="AG7371">
        <v>150</v>
      </c>
      <c r="AH7371">
        <v>346</v>
      </c>
      <c r="AJ7371">
        <v>393.7</v>
      </c>
      <c r="AK7371">
        <v>13.9</v>
      </c>
      <c r="AL7371">
        <v>65535</v>
      </c>
      <c r="AM7371">
        <v>4.24</v>
      </c>
      <c r="AN7371">
        <v>170</v>
      </c>
      <c r="AO7371">
        <v>51.9</v>
      </c>
      <c r="AP7371">
        <v>402.8</v>
      </c>
      <c r="AQ7371">
        <v>55</v>
      </c>
      <c r="AS7371" t="s">
        <v>1040</v>
      </c>
      <c r="AU7371" t="s">
        <v>15666</v>
      </c>
      <c r="AV7371" t="b">
        <v>1</v>
      </c>
      <c r="AW7371">
        <v>34</v>
      </c>
      <c r="AX7371">
        <v>0</v>
      </c>
    </row>
    <row r="7372" spans="1:50" ht="18" customHeight="1">
      <c r="A7372" t="s">
        <v>15668</v>
      </c>
      <c r="B7372" t="s">
        <v>15669</v>
      </c>
      <c r="C7372">
        <v>4600</v>
      </c>
      <c r="D7372">
        <v>341.31</v>
      </c>
      <c r="E7372">
        <v>390.98</v>
      </c>
      <c r="F7372">
        <v>0</v>
      </c>
      <c r="G7372">
        <v>44.17</v>
      </c>
      <c r="H7372">
        <v>34</v>
      </c>
      <c r="I7372">
        <v>98</v>
      </c>
      <c r="J7372">
        <v>104206.75</v>
      </c>
      <c r="K7372">
        <v>104237.2</v>
      </c>
      <c r="L7372">
        <v>30.45</v>
      </c>
      <c r="M7372">
        <v>47</v>
      </c>
      <c r="N7372">
        <f t="shared" si="115"/>
        <v>0.64787234042553188</v>
      </c>
      <c r="O7372">
        <v>3</v>
      </c>
      <c r="P7372">
        <v>6.08</v>
      </c>
      <c r="Q7372">
        <v>3.04</v>
      </c>
      <c r="T7372">
        <v>3.6</v>
      </c>
      <c r="Z7372">
        <v>4.12</v>
      </c>
      <c r="AG7372">
        <v>150</v>
      </c>
      <c r="AH7372">
        <v>346</v>
      </c>
      <c r="AJ7372">
        <v>390.9</v>
      </c>
      <c r="AK7372">
        <v>42.1</v>
      </c>
      <c r="AL7372">
        <v>65535</v>
      </c>
      <c r="AM7372">
        <v>4.24</v>
      </c>
      <c r="AN7372">
        <v>170</v>
      </c>
      <c r="AO7372">
        <v>51.9</v>
      </c>
      <c r="AP7372">
        <v>402.8</v>
      </c>
      <c r="AQ7372">
        <v>55</v>
      </c>
      <c r="AS7372" t="s">
        <v>239</v>
      </c>
      <c r="AU7372" t="s">
        <v>15668</v>
      </c>
      <c r="AV7372" t="b">
        <v>1</v>
      </c>
      <c r="AW7372">
        <v>33</v>
      </c>
      <c r="AX7372">
        <v>0</v>
      </c>
    </row>
    <row r="7373" spans="1:50" ht="18" customHeight="1">
      <c r="A7373" t="s">
        <v>15670</v>
      </c>
      <c r="B7373" t="s">
        <v>15671</v>
      </c>
      <c r="C7373">
        <v>4600</v>
      </c>
      <c r="D7373">
        <v>312.48</v>
      </c>
      <c r="E7373">
        <v>339.61</v>
      </c>
      <c r="F7373">
        <v>0</v>
      </c>
      <c r="G7373">
        <v>64.16</v>
      </c>
      <c r="H7373">
        <v>31</v>
      </c>
      <c r="I7373">
        <v>98</v>
      </c>
      <c r="J7373">
        <v>103243.6</v>
      </c>
      <c r="K7373">
        <v>103269.14</v>
      </c>
      <c r="L7373">
        <v>25.54</v>
      </c>
      <c r="M7373">
        <v>41</v>
      </c>
      <c r="N7373">
        <f t="shared" si="115"/>
        <v>0.62292682926829268</v>
      </c>
      <c r="O7373">
        <v>2</v>
      </c>
      <c r="P7373">
        <v>5.0999999999999996</v>
      </c>
      <c r="Q7373">
        <v>2.5499999999999998</v>
      </c>
      <c r="T7373">
        <v>3.26</v>
      </c>
      <c r="Z7373">
        <v>3.58</v>
      </c>
      <c r="AG7373">
        <v>126</v>
      </c>
      <c r="AH7373">
        <v>307.2</v>
      </c>
      <c r="AJ7373">
        <v>337.7</v>
      </c>
      <c r="AK7373">
        <v>64.3</v>
      </c>
      <c r="AL7373">
        <v>65535</v>
      </c>
      <c r="AM7373">
        <v>3.7</v>
      </c>
      <c r="AN7373">
        <v>150</v>
      </c>
      <c r="AO7373">
        <v>38.700000000000003</v>
      </c>
      <c r="AP7373">
        <v>355.4</v>
      </c>
      <c r="AQ7373">
        <v>55</v>
      </c>
      <c r="AS7373" t="s">
        <v>1415</v>
      </c>
      <c r="AU7373" t="s">
        <v>15670</v>
      </c>
      <c r="AV7373" t="b">
        <v>1</v>
      </c>
      <c r="AW7373">
        <v>40</v>
      </c>
      <c r="AX7373">
        <v>0</v>
      </c>
    </row>
    <row r="7374" spans="1:50" ht="18" customHeight="1">
      <c r="A7374" t="s">
        <v>15672</v>
      </c>
      <c r="B7374" t="s">
        <v>15673</v>
      </c>
      <c r="C7374">
        <v>200</v>
      </c>
      <c r="D7374">
        <v>340.92</v>
      </c>
      <c r="E7374">
        <v>404.38</v>
      </c>
      <c r="F7374">
        <v>0</v>
      </c>
      <c r="G7374">
        <v>14.59</v>
      </c>
      <c r="H7374">
        <v>16</v>
      </c>
      <c r="I7374">
        <v>97</v>
      </c>
      <c r="J7374">
        <v>116471.69</v>
      </c>
      <c r="K7374">
        <v>116498.17</v>
      </c>
      <c r="L7374">
        <v>26.48</v>
      </c>
      <c r="M7374">
        <v>69</v>
      </c>
      <c r="N7374">
        <f t="shared" si="115"/>
        <v>0.38376811594202898</v>
      </c>
      <c r="O7374">
        <v>12</v>
      </c>
      <c r="P7374">
        <v>5.3</v>
      </c>
      <c r="Q7374">
        <v>2.65</v>
      </c>
      <c r="T7374">
        <v>3.56</v>
      </c>
      <c r="Z7374">
        <v>4.2300000000000004</v>
      </c>
      <c r="AG7374">
        <v>100</v>
      </c>
      <c r="AH7374">
        <v>355.2</v>
      </c>
      <c r="AJ7374">
        <v>405</v>
      </c>
      <c r="AK7374">
        <v>0</v>
      </c>
      <c r="AL7374">
        <v>65535</v>
      </c>
      <c r="AM7374">
        <v>4.3</v>
      </c>
      <c r="AN7374">
        <v>100</v>
      </c>
      <c r="AO7374">
        <v>34.6</v>
      </c>
      <c r="AP7374">
        <v>413</v>
      </c>
      <c r="AQ7374">
        <v>56</v>
      </c>
      <c r="AS7374" t="s">
        <v>74</v>
      </c>
      <c r="AU7374" t="s">
        <v>15672</v>
      </c>
      <c r="AV7374" t="b">
        <v>1</v>
      </c>
      <c r="AW7374">
        <v>32</v>
      </c>
      <c r="AX7374">
        <v>0</v>
      </c>
    </row>
    <row r="7375" spans="1:50" ht="18" customHeight="1">
      <c r="A7375" t="s">
        <v>15674</v>
      </c>
      <c r="B7375" t="s">
        <v>15675</v>
      </c>
      <c r="C7375">
        <v>4600</v>
      </c>
      <c r="D7375">
        <v>345.62</v>
      </c>
      <c r="E7375">
        <v>399.57</v>
      </c>
      <c r="F7375">
        <v>0</v>
      </c>
      <c r="G7375">
        <v>14.81</v>
      </c>
      <c r="H7375">
        <v>25</v>
      </c>
      <c r="I7375">
        <v>98</v>
      </c>
      <c r="J7375">
        <v>104172.17</v>
      </c>
      <c r="K7375">
        <v>104206.75</v>
      </c>
      <c r="L7375">
        <v>34.58</v>
      </c>
      <c r="M7375">
        <v>61</v>
      </c>
      <c r="N7375">
        <f t="shared" si="115"/>
        <v>0.56688524590163936</v>
      </c>
      <c r="O7375">
        <v>17</v>
      </c>
      <c r="P7375">
        <v>6.92</v>
      </c>
      <c r="Q7375">
        <v>3.46</v>
      </c>
      <c r="T7375">
        <v>3.61</v>
      </c>
      <c r="Z7375">
        <v>4.17</v>
      </c>
      <c r="AG7375">
        <v>153</v>
      </c>
      <c r="AH7375">
        <v>355</v>
      </c>
      <c r="AJ7375">
        <v>399.5</v>
      </c>
      <c r="AK7375">
        <v>-0.5</v>
      </c>
      <c r="AL7375">
        <v>65281</v>
      </c>
      <c r="AM7375">
        <v>4.4000000000000004</v>
      </c>
      <c r="AN7375">
        <v>247.5</v>
      </c>
      <c r="AO7375">
        <v>54</v>
      </c>
      <c r="AP7375">
        <v>422.4</v>
      </c>
      <c r="AQ7375">
        <v>55</v>
      </c>
      <c r="AS7375" t="s">
        <v>1713</v>
      </c>
      <c r="AU7375" t="s">
        <v>15674</v>
      </c>
      <c r="AV7375" t="b">
        <v>1</v>
      </c>
      <c r="AW7375">
        <v>33</v>
      </c>
      <c r="AX7375">
        <v>0</v>
      </c>
    </row>
    <row r="7376" spans="1:50" ht="18" customHeight="1">
      <c r="A7376" t="s">
        <v>15676</v>
      </c>
      <c r="B7376" t="s">
        <v>15677</v>
      </c>
      <c r="C7376">
        <v>201</v>
      </c>
      <c r="D7376">
        <v>374.26</v>
      </c>
      <c r="E7376">
        <v>399.48</v>
      </c>
      <c r="F7376">
        <v>0</v>
      </c>
      <c r="G7376">
        <v>109.81</v>
      </c>
      <c r="H7376">
        <v>13</v>
      </c>
      <c r="I7376">
        <v>80</v>
      </c>
      <c r="J7376">
        <v>108065.85</v>
      </c>
      <c r="K7376">
        <v>108106.6</v>
      </c>
      <c r="L7376">
        <v>40.75</v>
      </c>
      <c r="M7376">
        <v>37</v>
      </c>
      <c r="N7376">
        <f t="shared" si="115"/>
        <v>1.1013513513513513</v>
      </c>
      <c r="O7376">
        <v>33</v>
      </c>
      <c r="P7376">
        <v>8.16</v>
      </c>
      <c r="Q7376">
        <v>4.08</v>
      </c>
      <c r="T7376">
        <v>3.23</v>
      </c>
      <c r="Z7376">
        <v>3.45</v>
      </c>
      <c r="AG7376">
        <v>161.1</v>
      </c>
      <c r="AH7376">
        <v>375.4</v>
      </c>
      <c r="AJ7376">
        <v>391.7</v>
      </c>
      <c r="AK7376">
        <v>0</v>
      </c>
      <c r="AL7376">
        <v>65535</v>
      </c>
      <c r="AM7376">
        <v>3.65</v>
      </c>
      <c r="AN7376">
        <v>300</v>
      </c>
      <c r="AO7376">
        <v>59.3</v>
      </c>
      <c r="AP7376">
        <v>433.4</v>
      </c>
      <c r="AQ7376">
        <v>60</v>
      </c>
      <c r="AS7376" t="s">
        <v>644</v>
      </c>
      <c r="AU7376" t="s">
        <v>15676</v>
      </c>
      <c r="AV7376" t="b">
        <v>1</v>
      </c>
      <c r="AW7376">
        <v>47</v>
      </c>
      <c r="AX7376">
        <v>0</v>
      </c>
    </row>
    <row r="7377" spans="1:50" ht="18" customHeight="1">
      <c r="A7377" t="s">
        <v>15678</v>
      </c>
      <c r="B7377" t="s">
        <v>15679</v>
      </c>
      <c r="C7377">
        <v>201</v>
      </c>
      <c r="D7377">
        <v>357.63</v>
      </c>
      <c r="E7377">
        <v>401.5</v>
      </c>
      <c r="F7377">
        <v>0</v>
      </c>
      <c r="G7377">
        <v>44.15</v>
      </c>
      <c r="H7377">
        <v>55</v>
      </c>
      <c r="I7377">
        <v>96</v>
      </c>
      <c r="J7377">
        <v>82673.64</v>
      </c>
      <c r="K7377">
        <v>82688.81</v>
      </c>
      <c r="L7377">
        <v>15.17</v>
      </c>
      <c r="M7377">
        <v>36</v>
      </c>
      <c r="N7377">
        <f t="shared" si="115"/>
        <v>0.42138888888888887</v>
      </c>
      <c r="O7377">
        <v>8</v>
      </c>
      <c r="P7377">
        <v>3.04</v>
      </c>
      <c r="Q7377">
        <v>1.52</v>
      </c>
      <c r="T7377">
        <v>3.74</v>
      </c>
      <c r="Z7377">
        <v>4.17</v>
      </c>
      <c r="AG7377">
        <v>66</v>
      </c>
      <c r="AH7377">
        <v>360</v>
      </c>
      <c r="AJ7377">
        <v>400.5</v>
      </c>
      <c r="AK7377">
        <v>0</v>
      </c>
      <c r="AL7377">
        <v>65535</v>
      </c>
      <c r="AM7377">
        <v>4.2</v>
      </c>
      <c r="AN7377">
        <v>115</v>
      </c>
      <c r="AO7377">
        <v>38.6</v>
      </c>
      <c r="AP7377">
        <v>405</v>
      </c>
      <c r="AQ7377">
        <v>60</v>
      </c>
      <c r="AS7377" t="s">
        <v>2348</v>
      </c>
      <c r="AU7377" t="s">
        <v>15678</v>
      </c>
      <c r="AV7377" t="b">
        <v>1</v>
      </c>
      <c r="AW7377">
        <v>33</v>
      </c>
      <c r="AX7377">
        <v>0</v>
      </c>
    </row>
    <row r="7378" spans="1:50" ht="18" customHeight="1">
      <c r="A7378" t="s">
        <v>15680</v>
      </c>
      <c r="B7378" t="s">
        <v>15681</v>
      </c>
      <c r="C7378">
        <v>4600</v>
      </c>
      <c r="D7378">
        <v>353.59</v>
      </c>
      <c r="E7378">
        <v>384.23</v>
      </c>
      <c r="F7378">
        <v>0</v>
      </c>
      <c r="G7378">
        <v>24.04</v>
      </c>
      <c r="H7378">
        <v>68</v>
      </c>
      <c r="I7378">
        <v>98</v>
      </c>
      <c r="J7378">
        <v>104156.5</v>
      </c>
      <c r="K7378">
        <v>104172.17</v>
      </c>
      <c r="L7378">
        <v>15.67</v>
      </c>
      <c r="M7378">
        <v>30</v>
      </c>
      <c r="N7378">
        <f t="shared" si="115"/>
        <v>0.52233333333333332</v>
      </c>
      <c r="O7378">
        <v>10</v>
      </c>
      <c r="P7378">
        <v>3.14</v>
      </c>
      <c r="Q7378">
        <v>1.57</v>
      </c>
      <c r="T7378">
        <v>3.85</v>
      </c>
      <c r="Z7378">
        <v>4.18</v>
      </c>
      <c r="AG7378">
        <v>174</v>
      </c>
      <c r="AH7378">
        <v>337.6</v>
      </c>
      <c r="AJ7378">
        <v>384.2</v>
      </c>
      <c r="AK7378">
        <v>23.7</v>
      </c>
      <c r="AL7378">
        <v>65535</v>
      </c>
      <c r="AM7378">
        <v>4.3499999999999996</v>
      </c>
      <c r="AN7378">
        <v>200</v>
      </c>
      <c r="AO7378">
        <v>58.8</v>
      </c>
      <c r="AP7378">
        <v>400.2</v>
      </c>
      <c r="AQ7378">
        <v>55</v>
      </c>
      <c r="AS7378" t="s">
        <v>1820</v>
      </c>
      <c r="AU7378" t="s">
        <v>15680</v>
      </c>
      <c r="AV7378" t="b">
        <v>1</v>
      </c>
      <c r="AW7378">
        <v>33</v>
      </c>
      <c r="AX7378">
        <v>0</v>
      </c>
    </row>
    <row r="7379" spans="1:50" ht="18" customHeight="1">
      <c r="A7379" t="s">
        <v>15682</v>
      </c>
      <c r="B7379" t="s">
        <v>15672</v>
      </c>
      <c r="C7379">
        <v>4600</v>
      </c>
      <c r="D7379">
        <v>341.96</v>
      </c>
      <c r="E7379">
        <v>355.65</v>
      </c>
      <c r="F7379">
        <v>0</v>
      </c>
      <c r="G7379">
        <v>39.53</v>
      </c>
      <c r="H7379">
        <v>43</v>
      </c>
      <c r="I7379">
        <v>98</v>
      </c>
      <c r="J7379">
        <v>103220.94</v>
      </c>
      <c r="K7379">
        <v>103243.6</v>
      </c>
      <c r="L7379">
        <v>22.66</v>
      </c>
      <c r="M7379">
        <v>48</v>
      </c>
      <c r="N7379">
        <f t="shared" si="115"/>
        <v>0.47208333333333335</v>
      </c>
      <c r="O7379">
        <v>4</v>
      </c>
      <c r="P7379">
        <v>4.54</v>
      </c>
      <c r="Q7379">
        <v>2.27</v>
      </c>
      <c r="T7379">
        <v>3.29</v>
      </c>
      <c r="Z7379">
        <v>3.44</v>
      </c>
      <c r="AG7379">
        <v>125</v>
      </c>
      <c r="AH7379">
        <v>334.8</v>
      </c>
      <c r="AJ7379">
        <v>353.8</v>
      </c>
      <c r="AK7379">
        <v>-0.1</v>
      </c>
      <c r="AL7379">
        <v>65535</v>
      </c>
      <c r="AM7379">
        <v>3.68</v>
      </c>
      <c r="AN7379">
        <v>125</v>
      </c>
      <c r="AO7379">
        <v>41.8</v>
      </c>
      <c r="AP7379">
        <v>383.4</v>
      </c>
      <c r="AQ7379">
        <v>65</v>
      </c>
      <c r="AS7379" t="s">
        <v>6420</v>
      </c>
      <c r="AU7379" t="s">
        <v>15682</v>
      </c>
      <c r="AV7379" t="b">
        <v>1</v>
      </c>
      <c r="AW7379">
        <v>39</v>
      </c>
      <c r="AX7379">
        <v>0</v>
      </c>
    </row>
    <row r="7380" spans="1:50" ht="18" customHeight="1">
      <c r="A7380" t="s">
        <v>15683</v>
      </c>
      <c r="B7380" t="s">
        <v>15684</v>
      </c>
      <c r="C7380">
        <v>201</v>
      </c>
      <c r="D7380">
        <v>327.97</v>
      </c>
      <c r="E7380">
        <v>362.82</v>
      </c>
      <c r="F7380">
        <v>0</v>
      </c>
      <c r="G7380">
        <v>156.35</v>
      </c>
      <c r="H7380">
        <v>6</v>
      </c>
      <c r="I7380">
        <v>52</v>
      </c>
      <c r="J7380">
        <v>108043.9</v>
      </c>
      <c r="K7380">
        <v>108065.84</v>
      </c>
      <c r="L7380">
        <v>21.94</v>
      </c>
      <c r="M7380">
        <v>26</v>
      </c>
      <c r="N7380">
        <f t="shared" si="115"/>
        <v>0.84384615384615391</v>
      </c>
      <c r="O7380">
        <v>25</v>
      </c>
      <c r="P7380">
        <v>4.38</v>
      </c>
      <c r="Q7380">
        <v>2.19</v>
      </c>
      <c r="T7380">
        <v>3.46</v>
      </c>
      <c r="Z7380">
        <v>3.84</v>
      </c>
      <c r="AG7380">
        <v>150</v>
      </c>
      <c r="AH7380">
        <v>346</v>
      </c>
      <c r="AJ7380">
        <v>361.7</v>
      </c>
      <c r="AK7380">
        <v>154.6</v>
      </c>
      <c r="AL7380">
        <v>65535</v>
      </c>
      <c r="AM7380">
        <v>4.24</v>
      </c>
      <c r="AN7380">
        <v>170</v>
      </c>
      <c r="AO7380">
        <v>51.9</v>
      </c>
      <c r="AP7380">
        <v>402.8</v>
      </c>
      <c r="AQ7380">
        <v>55</v>
      </c>
      <c r="AS7380" t="s">
        <v>6956</v>
      </c>
      <c r="AU7380" t="s">
        <v>15683</v>
      </c>
      <c r="AV7380" t="b">
        <v>1</v>
      </c>
      <c r="AW7380">
        <v>45</v>
      </c>
      <c r="AX7380">
        <v>0</v>
      </c>
    </row>
    <row r="7381" spans="1:50" ht="18" customHeight="1">
      <c r="A7381" t="s">
        <v>15685</v>
      </c>
      <c r="B7381" t="s">
        <v>15686</v>
      </c>
      <c r="C7381">
        <v>4600</v>
      </c>
      <c r="D7381">
        <v>319.02</v>
      </c>
      <c r="E7381">
        <v>363.77</v>
      </c>
      <c r="F7381">
        <v>0</v>
      </c>
      <c r="G7381">
        <v>77.819999999999993</v>
      </c>
      <c r="H7381">
        <v>45</v>
      </c>
      <c r="I7381">
        <v>98</v>
      </c>
      <c r="J7381">
        <v>104785.83</v>
      </c>
      <c r="K7381">
        <v>104809.97</v>
      </c>
      <c r="L7381">
        <v>24.14</v>
      </c>
      <c r="M7381">
        <v>54</v>
      </c>
      <c r="N7381">
        <f t="shared" si="115"/>
        <v>0.44703703703703707</v>
      </c>
      <c r="O7381">
        <v>100</v>
      </c>
      <c r="P7381">
        <v>4.82</v>
      </c>
      <c r="Q7381">
        <v>2.41</v>
      </c>
      <c r="T7381">
        <v>3.63</v>
      </c>
      <c r="Z7381">
        <v>4.1399999999999997</v>
      </c>
      <c r="AG7381">
        <v>144</v>
      </c>
      <c r="AH7381">
        <v>321.2</v>
      </c>
      <c r="AJ7381">
        <v>383.9</v>
      </c>
      <c r="AK7381">
        <v>78</v>
      </c>
      <c r="AL7381">
        <v>65535</v>
      </c>
      <c r="AM7381">
        <v>4.21</v>
      </c>
      <c r="AN7381">
        <v>80</v>
      </c>
      <c r="AO7381">
        <v>46.2</v>
      </c>
      <c r="AP7381">
        <v>371</v>
      </c>
      <c r="AQ7381">
        <v>55</v>
      </c>
      <c r="AS7381" t="s">
        <v>123</v>
      </c>
      <c r="AU7381" t="s">
        <v>15685</v>
      </c>
      <c r="AV7381" t="b">
        <v>1</v>
      </c>
      <c r="AW7381">
        <v>50</v>
      </c>
      <c r="AX7381">
        <v>0</v>
      </c>
    </row>
    <row r="7382" spans="1:50" ht="18" customHeight="1">
      <c r="A7382" t="s">
        <v>15687</v>
      </c>
      <c r="B7382" t="s">
        <v>15688</v>
      </c>
      <c r="C7382">
        <v>201</v>
      </c>
      <c r="D7382">
        <v>321.16000000000003</v>
      </c>
      <c r="E7382">
        <v>368.66</v>
      </c>
      <c r="F7382">
        <v>0</v>
      </c>
      <c r="G7382">
        <v>35.97</v>
      </c>
      <c r="H7382">
        <v>22</v>
      </c>
      <c r="I7382">
        <v>96</v>
      </c>
      <c r="J7382">
        <v>116445.57</v>
      </c>
      <c r="K7382">
        <v>116471.69</v>
      </c>
      <c r="L7382">
        <v>26.12</v>
      </c>
      <c r="M7382">
        <v>53</v>
      </c>
      <c r="N7382">
        <f t="shared" si="115"/>
        <v>0.49283018867924533</v>
      </c>
      <c r="O7382">
        <v>7</v>
      </c>
      <c r="P7382">
        <v>5.22</v>
      </c>
      <c r="Q7382">
        <v>2.61</v>
      </c>
      <c r="T7382">
        <v>3.58</v>
      </c>
      <c r="Z7382">
        <v>4.12</v>
      </c>
      <c r="AG7382">
        <v>126</v>
      </c>
      <c r="AH7382">
        <v>328.5</v>
      </c>
      <c r="AJ7382">
        <v>368.3</v>
      </c>
      <c r="AK7382">
        <v>35.9</v>
      </c>
      <c r="AL7382">
        <v>65535</v>
      </c>
      <c r="AM7382">
        <v>4.16</v>
      </c>
      <c r="AN7382">
        <v>126</v>
      </c>
      <c r="AO7382">
        <v>37.799999999999997</v>
      </c>
      <c r="AP7382">
        <v>378</v>
      </c>
      <c r="AQ7382">
        <v>55</v>
      </c>
      <c r="AS7382" t="s">
        <v>1103</v>
      </c>
      <c r="AU7382" t="s">
        <v>15687</v>
      </c>
      <c r="AV7382" t="b">
        <v>1</v>
      </c>
      <c r="AW7382">
        <v>35</v>
      </c>
      <c r="AX7382">
        <v>0</v>
      </c>
    </row>
    <row r="7383" spans="1:50" ht="18" customHeight="1">
      <c r="A7383" t="s">
        <v>15689</v>
      </c>
      <c r="B7383" t="s">
        <v>15690</v>
      </c>
      <c r="C7383">
        <v>201</v>
      </c>
      <c r="D7383">
        <v>349.49</v>
      </c>
      <c r="E7383">
        <v>395.24</v>
      </c>
      <c r="F7383">
        <v>0</v>
      </c>
      <c r="G7383">
        <v>63.35</v>
      </c>
      <c r="H7383">
        <v>43</v>
      </c>
      <c r="I7383">
        <v>96</v>
      </c>
      <c r="J7383">
        <v>104132.25</v>
      </c>
      <c r="K7383">
        <v>104156.5</v>
      </c>
      <c r="L7383">
        <v>24.25</v>
      </c>
      <c r="M7383">
        <v>34</v>
      </c>
      <c r="N7383">
        <f t="shared" si="115"/>
        <v>0.71323529411764708</v>
      </c>
      <c r="O7383">
        <v>10</v>
      </c>
      <c r="P7383">
        <v>4.84</v>
      </c>
      <c r="Q7383">
        <v>2.42</v>
      </c>
      <c r="T7383">
        <v>3.65</v>
      </c>
      <c r="Z7383">
        <v>4.0999999999999996</v>
      </c>
      <c r="AG7383">
        <v>153</v>
      </c>
      <c r="AH7383">
        <v>350.4</v>
      </c>
      <c r="AJ7383">
        <v>393.4</v>
      </c>
      <c r="AK7383">
        <v>-0.5</v>
      </c>
      <c r="AL7383">
        <v>65535</v>
      </c>
      <c r="AM7383">
        <v>4.18</v>
      </c>
      <c r="AN7383">
        <v>160</v>
      </c>
      <c r="AO7383">
        <v>53.6</v>
      </c>
      <c r="AP7383">
        <v>399.3</v>
      </c>
      <c r="AQ7383">
        <v>55</v>
      </c>
      <c r="AS7383" t="s">
        <v>2215</v>
      </c>
      <c r="AU7383" t="s">
        <v>15689</v>
      </c>
      <c r="AV7383" t="b">
        <v>1</v>
      </c>
      <c r="AW7383">
        <v>40</v>
      </c>
      <c r="AX7383">
        <v>0</v>
      </c>
    </row>
    <row r="7384" spans="1:50" ht="18" customHeight="1">
      <c r="A7384" t="s">
        <v>15691</v>
      </c>
      <c r="B7384" t="s">
        <v>15692</v>
      </c>
      <c r="C7384">
        <v>4600</v>
      </c>
      <c r="D7384">
        <v>396.07</v>
      </c>
      <c r="E7384">
        <v>404.78</v>
      </c>
      <c r="F7384">
        <v>0</v>
      </c>
      <c r="G7384">
        <v>25.82</v>
      </c>
      <c r="H7384">
        <v>89</v>
      </c>
      <c r="I7384">
        <v>98</v>
      </c>
      <c r="J7384">
        <v>116440.96000000001</v>
      </c>
      <c r="K7384">
        <v>116445.57</v>
      </c>
      <c r="L7384">
        <v>4.6100000000000003</v>
      </c>
      <c r="M7384">
        <v>19</v>
      </c>
      <c r="N7384">
        <f t="shared" si="115"/>
        <v>0.24263157894736845</v>
      </c>
      <c r="O7384">
        <v>9</v>
      </c>
      <c r="P7384">
        <v>0.92</v>
      </c>
      <c r="Q7384">
        <v>0.46</v>
      </c>
      <c r="T7384">
        <v>4.1399999999999997</v>
      </c>
      <c r="Z7384">
        <v>4.2300000000000004</v>
      </c>
      <c r="AG7384">
        <v>174</v>
      </c>
      <c r="AH7384">
        <v>352.3</v>
      </c>
      <c r="AJ7384">
        <v>403</v>
      </c>
      <c r="AK7384">
        <v>26</v>
      </c>
      <c r="AL7384">
        <v>65535</v>
      </c>
      <c r="AM7384">
        <v>4.3099999999999996</v>
      </c>
      <c r="AN7384">
        <v>200</v>
      </c>
      <c r="AO7384">
        <v>61.3</v>
      </c>
      <c r="AP7384">
        <v>422</v>
      </c>
      <c r="AQ7384">
        <v>55</v>
      </c>
      <c r="AS7384" t="s">
        <v>1957</v>
      </c>
      <c r="AU7384" t="s">
        <v>15691</v>
      </c>
      <c r="AV7384" t="b">
        <v>1</v>
      </c>
      <c r="AW7384">
        <v>42</v>
      </c>
      <c r="AX7384">
        <v>0</v>
      </c>
    </row>
    <row r="7385" spans="1:50" ht="18" customHeight="1">
      <c r="A7385" t="s">
        <v>15693</v>
      </c>
      <c r="B7385" t="s">
        <v>15694</v>
      </c>
      <c r="C7385">
        <v>201</v>
      </c>
      <c r="D7385">
        <v>358.44</v>
      </c>
      <c r="E7385">
        <v>625.20000000000005</v>
      </c>
      <c r="F7385">
        <v>0</v>
      </c>
      <c r="G7385">
        <v>71.5</v>
      </c>
      <c r="H7385">
        <v>39</v>
      </c>
      <c r="I7385">
        <v>97</v>
      </c>
      <c r="J7385">
        <v>104733.35</v>
      </c>
      <c r="K7385">
        <v>104785.82</v>
      </c>
      <c r="L7385">
        <v>52.47</v>
      </c>
      <c r="M7385">
        <v>45</v>
      </c>
      <c r="N7385">
        <f t="shared" si="115"/>
        <v>1.1659999999999999</v>
      </c>
      <c r="O7385">
        <v>4</v>
      </c>
      <c r="P7385">
        <v>10.5</v>
      </c>
      <c r="Q7385">
        <v>5.25</v>
      </c>
      <c r="T7385">
        <v>3.27</v>
      </c>
      <c r="Z7385">
        <v>3.53</v>
      </c>
      <c r="AG7385">
        <v>135</v>
      </c>
      <c r="AH7385">
        <v>569.6</v>
      </c>
      <c r="AJ7385">
        <v>627</v>
      </c>
      <c r="AK7385">
        <v>71</v>
      </c>
      <c r="AL7385">
        <v>65535</v>
      </c>
      <c r="AM7385">
        <v>3.9</v>
      </c>
      <c r="AN7385">
        <v>240</v>
      </c>
      <c r="AO7385">
        <v>76.900000000000006</v>
      </c>
      <c r="AP7385">
        <v>695.3</v>
      </c>
      <c r="AQ7385">
        <v>65</v>
      </c>
      <c r="AS7385" t="s">
        <v>213</v>
      </c>
      <c r="AU7385" t="s">
        <v>15693</v>
      </c>
      <c r="AV7385" t="b">
        <v>1</v>
      </c>
      <c r="AW7385">
        <v>39</v>
      </c>
      <c r="AX7385">
        <v>0</v>
      </c>
    </row>
    <row r="7386" spans="1:50" ht="18" customHeight="1">
      <c r="A7386" t="s">
        <v>15695</v>
      </c>
      <c r="B7386" t="s">
        <v>15696</v>
      </c>
      <c r="C7386">
        <v>201</v>
      </c>
      <c r="D7386">
        <v>358.04</v>
      </c>
      <c r="E7386">
        <v>400.01</v>
      </c>
      <c r="F7386">
        <v>1.66</v>
      </c>
      <c r="G7386">
        <v>56.53</v>
      </c>
      <c r="H7386">
        <v>55</v>
      </c>
      <c r="I7386">
        <v>89</v>
      </c>
      <c r="J7386">
        <v>116419.08</v>
      </c>
      <c r="K7386">
        <v>116440.96000000001</v>
      </c>
      <c r="L7386">
        <v>21.88</v>
      </c>
      <c r="M7386">
        <v>33</v>
      </c>
      <c r="N7386">
        <f t="shared" si="115"/>
        <v>0.66303030303030297</v>
      </c>
      <c r="O7386">
        <v>35</v>
      </c>
      <c r="P7386">
        <v>4.38</v>
      </c>
      <c r="Q7386">
        <v>2.19</v>
      </c>
      <c r="T7386">
        <v>3.75</v>
      </c>
      <c r="Z7386">
        <v>4.18</v>
      </c>
      <c r="AG7386">
        <v>174</v>
      </c>
      <c r="AH7386">
        <v>352.3</v>
      </c>
      <c r="AJ7386">
        <v>398</v>
      </c>
      <c r="AK7386">
        <v>57.1</v>
      </c>
      <c r="AL7386">
        <v>65535</v>
      </c>
      <c r="AM7386">
        <v>4.3099999999999996</v>
      </c>
      <c r="AN7386">
        <v>200</v>
      </c>
      <c r="AO7386">
        <v>61.3</v>
      </c>
      <c r="AP7386">
        <v>422</v>
      </c>
      <c r="AQ7386">
        <v>55</v>
      </c>
      <c r="AS7386" t="s">
        <v>2218</v>
      </c>
      <c r="AU7386" t="s">
        <v>15695</v>
      </c>
      <c r="AV7386" t="b">
        <v>1</v>
      </c>
      <c r="AW7386">
        <v>50</v>
      </c>
      <c r="AX7386">
        <v>0</v>
      </c>
    </row>
    <row r="7387" spans="1:50" ht="18" customHeight="1">
      <c r="A7387" t="s">
        <v>15697</v>
      </c>
      <c r="B7387" t="s">
        <v>15698</v>
      </c>
      <c r="C7387">
        <v>4600</v>
      </c>
      <c r="D7387">
        <v>355.52</v>
      </c>
      <c r="E7387">
        <v>406.8</v>
      </c>
      <c r="F7387">
        <v>0</v>
      </c>
      <c r="G7387">
        <v>21.63</v>
      </c>
      <c r="H7387">
        <v>34</v>
      </c>
      <c r="I7387">
        <v>98</v>
      </c>
      <c r="J7387">
        <v>103193.11</v>
      </c>
      <c r="K7387">
        <v>103220.94</v>
      </c>
      <c r="L7387">
        <v>27.83</v>
      </c>
      <c r="M7387">
        <v>79</v>
      </c>
      <c r="N7387">
        <f t="shared" si="115"/>
        <v>0.35227848101265818</v>
      </c>
      <c r="O7387">
        <v>12</v>
      </c>
      <c r="P7387">
        <v>5.56</v>
      </c>
      <c r="Q7387">
        <v>2.78</v>
      </c>
      <c r="T7387">
        <v>3.63</v>
      </c>
      <c r="Z7387">
        <v>4.16</v>
      </c>
      <c r="AG7387">
        <v>150</v>
      </c>
      <c r="AH7387">
        <v>357.7</v>
      </c>
      <c r="AJ7387">
        <v>407</v>
      </c>
      <c r="AK7387">
        <v>21.9</v>
      </c>
      <c r="AL7387">
        <v>65535</v>
      </c>
      <c r="AM7387">
        <v>4.3</v>
      </c>
      <c r="AN7387">
        <v>180</v>
      </c>
      <c r="AO7387">
        <v>53.6</v>
      </c>
      <c r="AP7387">
        <v>421.5</v>
      </c>
      <c r="AQ7387">
        <v>55</v>
      </c>
      <c r="AS7387" t="s">
        <v>3404</v>
      </c>
      <c r="AU7387" t="s">
        <v>15697</v>
      </c>
      <c r="AV7387" t="b">
        <v>1</v>
      </c>
      <c r="AW7387">
        <v>38</v>
      </c>
      <c r="AX7387">
        <v>0</v>
      </c>
    </row>
    <row r="7388" spans="1:50" ht="18" customHeight="1">
      <c r="A7388" t="s">
        <v>15699</v>
      </c>
      <c r="B7388" t="s">
        <v>15700</v>
      </c>
      <c r="C7388">
        <v>201</v>
      </c>
      <c r="D7388">
        <v>348.26</v>
      </c>
      <c r="E7388">
        <v>384.86</v>
      </c>
      <c r="F7388">
        <v>0</v>
      </c>
      <c r="G7388">
        <v>120.87</v>
      </c>
      <c r="H7388">
        <v>52</v>
      </c>
      <c r="I7388">
        <v>81</v>
      </c>
      <c r="J7388">
        <v>104117.16</v>
      </c>
      <c r="K7388">
        <v>104132.24</v>
      </c>
      <c r="L7388">
        <v>15.08</v>
      </c>
      <c r="M7388">
        <v>20</v>
      </c>
      <c r="N7388">
        <f t="shared" si="115"/>
        <v>0.754</v>
      </c>
      <c r="O7388">
        <v>600</v>
      </c>
      <c r="P7388">
        <v>3.02</v>
      </c>
      <c r="Q7388">
        <v>1.51</v>
      </c>
      <c r="T7388">
        <v>3.67</v>
      </c>
      <c r="Z7388">
        <v>4.07</v>
      </c>
      <c r="AG7388">
        <v>150</v>
      </c>
      <c r="AH7388">
        <v>346</v>
      </c>
      <c r="AJ7388">
        <v>378.3</v>
      </c>
      <c r="AK7388">
        <v>-1.6</v>
      </c>
      <c r="AL7388">
        <v>65535</v>
      </c>
      <c r="AM7388">
        <v>4.24</v>
      </c>
      <c r="AN7388">
        <v>170</v>
      </c>
      <c r="AO7388">
        <v>51.9</v>
      </c>
      <c r="AP7388">
        <v>402.8</v>
      </c>
      <c r="AQ7388">
        <v>55</v>
      </c>
      <c r="AS7388" t="s">
        <v>332</v>
      </c>
      <c r="AU7388" t="s">
        <v>15699</v>
      </c>
      <c r="AV7388" t="b">
        <v>1</v>
      </c>
      <c r="AW7388">
        <v>41</v>
      </c>
      <c r="AX7388">
        <v>0</v>
      </c>
    </row>
    <row r="7389" spans="1:50" ht="18" customHeight="1">
      <c r="A7389" t="s">
        <v>15701</v>
      </c>
      <c r="B7389" t="s">
        <v>15702</v>
      </c>
      <c r="C7389">
        <v>4600</v>
      </c>
      <c r="D7389">
        <v>348.48</v>
      </c>
      <c r="E7389">
        <v>391.61</v>
      </c>
      <c r="F7389">
        <v>0</v>
      </c>
      <c r="G7389">
        <v>32.64</v>
      </c>
      <c r="H7389">
        <v>56</v>
      </c>
      <c r="I7389">
        <v>98</v>
      </c>
      <c r="J7389">
        <v>108021.86</v>
      </c>
      <c r="K7389">
        <v>108043.91</v>
      </c>
      <c r="L7389">
        <v>22.05</v>
      </c>
      <c r="M7389">
        <v>40</v>
      </c>
      <c r="N7389">
        <f t="shared" si="115"/>
        <v>0.55125000000000002</v>
      </c>
      <c r="O7389">
        <v>5</v>
      </c>
      <c r="P7389">
        <v>4.4000000000000004</v>
      </c>
      <c r="Q7389">
        <v>2.2000000000000002</v>
      </c>
      <c r="T7389">
        <v>3.67</v>
      </c>
      <c r="Z7389">
        <v>4.13</v>
      </c>
      <c r="AG7389">
        <v>150</v>
      </c>
      <c r="AH7389">
        <v>346</v>
      </c>
      <c r="AJ7389">
        <v>391.4</v>
      </c>
      <c r="AK7389">
        <v>31</v>
      </c>
      <c r="AL7389">
        <v>65535</v>
      </c>
      <c r="AM7389">
        <v>4.24</v>
      </c>
      <c r="AN7389">
        <v>170</v>
      </c>
      <c r="AO7389">
        <v>51.9</v>
      </c>
      <c r="AP7389">
        <v>402.8</v>
      </c>
      <c r="AQ7389">
        <v>55</v>
      </c>
      <c r="AS7389" t="s">
        <v>973</v>
      </c>
      <c r="AU7389" t="s">
        <v>15701</v>
      </c>
      <c r="AV7389" t="b">
        <v>1</v>
      </c>
      <c r="AW7389">
        <v>39</v>
      </c>
      <c r="AX7389">
        <v>0</v>
      </c>
    </row>
    <row r="7390" spans="1:50" ht="18" customHeight="1">
      <c r="A7390" t="s">
        <v>15703</v>
      </c>
      <c r="B7390" t="s">
        <v>15704</v>
      </c>
      <c r="C7390">
        <v>4600</v>
      </c>
      <c r="D7390">
        <v>320.68</v>
      </c>
      <c r="E7390">
        <v>336.26</v>
      </c>
      <c r="F7390">
        <v>0</v>
      </c>
      <c r="G7390">
        <v>118.88</v>
      </c>
      <c r="H7390">
        <v>96</v>
      </c>
      <c r="I7390">
        <v>98</v>
      </c>
      <c r="J7390">
        <v>104116.12</v>
      </c>
      <c r="K7390">
        <v>104117.16</v>
      </c>
      <c r="L7390">
        <v>1.04</v>
      </c>
      <c r="M7390">
        <v>1</v>
      </c>
      <c r="N7390">
        <f t="shared" si="115"/>
        <v>1.04</v>
      </c>
      <c r="O7390">
        <v>1</v>
      </c>
      <c r="P7390">
        <v>0.2</v>
      </c>
      <c r="Q7390">
        <v>0.1</v>
      </c>
      <c r="T7390">
        <v>3.34</v>
      </c>
      <c r="Z7390">
        <v>3.5</v>
      </c>
      <c r="AG7390">
        <v>126</v>
      </c>
      <c r="AH7390">
        <v>307.2</v>
      </c>
      <c r="AJ7390">
        <v>335</v>
      </c>
      <c r="AK7390">
        <v>62.1</v>
      </c>
      <c r="AL7390">
        <v>65535</v>
      </c>
      <c r="AM7390">
        <v>3.7</v>
      </c>
      <c r="AN7390">
        <v>150</v>
      </c>
      <c r="AO7390">
        <v>38.700000000000003</v>
      </c>
      <c r="AP7390">
        <v>355.4</v>
      </c>
      <c r="AQ7390">
        <v>55</v>
      </c>
      <c r="AS7390" t="s">
        <v>15705</v>
      </c>
      <c r="AU7390" t="s">
        <v>15703</v>
      </c>
      <c r="AV7390" t="b">
        <v>1</v>
      </c>
      <c r="AW7390">
        <v>38</v>
      </c>
      <c r="AX7390">
        <v>0</v>
      </c>
    </row>
    <row r="7391" spans="1:50" ht="18" customHeight="1">
      <c r="A7391" t="s">
        <v>15706</v>
      </c>
      <c r="B7391" t="s">
        <v>15707</v>
      </c>
      <c r="C7391">
        <v>4600</v>
      </c>
      <c r="D7391">
        <v>371.33</v>
      </c>
      <c r="E7391">
        <v>394.53</v>
      </c>
      <c r="F7391">
        <v>0</v>
      </c>
      <c r="G7391">
        <v>43.89</v>
      </c>
      <c r="H7391">
        <v>78</v>
      </c>
      <c r="I7391">
        <v>98</v>
      </c>
      <c r="J7391">
        <v>116409.59</v>
      </c>
      <c r="K7391">
        <v>116419.07</v>
      </c>
      <c r="L7391">
        <v>9.48</v>
      </c>
      <c r="M7391">
        <v>23</v>
      </c>
      <c r="N7391">
        <f t="shared" si="115"/>
        <v>0.41217391304347828</v>
      </c>
      <c r="O7391">
        <v>4</v>
      </c>
      <c r="P7391">
        <v>1.9</v>
      </c>
      <c r="Q7391">
        <v>0.95</v>
      </c>
      <c r="T7391">
        <v>3.91</v>
      </c>
      <c r="Z7391">
        <v>4.16</v>
      </c>
      <c r="AG7391">
        <v>150</v>
      </c>
      <c r="AH7391">
        <v>346</v>
      </c>
      <c r="AJ7391">
        <v>394.4</v>
      </c>
      <c r="AK7391">
        <v>42.7</v>
      </c>
      <c r="AL7391">
        <v>65535</v>
      </c>
      <c r="AM7391">
        <v>4.24</v>
      </c>
      <c r="AN7391">
        <v>170</v>
      </c>
      <c r="AO7391">
        <v>51.9</v>
      </c>
      <c r="AP7391">
        <v>402.8</v>
      </c>
      <c r="AQ7391">
        <v>55</v>
      </c>
      <c r="AS7391" t="s">
        <v>1596</v>
      </c>
      <c r="AU7391" t="s">
        <v>15706</v>
      </c>
      <c r="AV7391" t="b">
        <v>1</v>
      </c>
      <c r="AW7391">
        <v>33</v>
      </c>
      <c r="AX7391">
        <v>0</v>
      </c>
    </row>
    <row r="7392" spans="1:50" ht="18" customHeight="1">
      <c r="A7392" t="s">
        <v>15708</v>
      </c>
      <c r="B7392" t="s">
        <v>15709</v>
      </c>
      <c r="C7392">
        <v>4600</v>
      </c>
      <c r="D7392">
        <v>341.61</v>
      </c>
      <c r="E7392">
        <v>354.67</v>
      </c>
      <c r="F7392">
        <v>0</v>
      </c>
      <c r="G7392">
        <v>36.08</v>
      </c>
      <c r="H7392">
        <v>40</v>
      </c>
      <c r="I7392">
        <v>98</v>
      </c>
      <c r="J7392">
        <v>103171.76</v>
      </c>
      <c r="K7392">
        <v>103193.11</v>
      </c>
      <c r="L7392">
        <v>21.35</v>
      </c>
      <c r="M7392">
        <v>45</v>
      </c>
      <c r="N7392">
        <f t="shared" si="115"/>
        <v>0.4744444444444445</v>
      </c>
      <c r="O7392">
        <v>4</v>
      </c>
      <c r="P7392">
        <v>4.28</v>
      </c>
      <c r="Q7392">
        <v>2.14</v>
      </c>
      <c r="T7392">
        <v>3.28</v>
      </c>
      <c r="Z7392">
        <v>3.42</v>
      </c>
      <c r="AG7392">
        <v>125</v>
      </c>
      <c r="AH7392">
        <v>334.8</v>
      </c>
      <c r="AJ7392">
        <v>354.4</v>
      </c>
      <c r="AK7392">
        <v>35.9</v>
      </c>
      <c r="AL7392">
        <v>65535</v>
      </c>
      <c r="AM7392">
        <v>3.68</v>
      </c>
      <c r="AN7392">
        <v>125</v>
      </c>
      <c r="AO7392">
        <v>41.8</v>
      </c>
      <c r="AP7392">
        <v>383.4</v>
      </c>
      <c r="AQ7392">
        <v>65</v>
      </c>
      <c r="AS7392" t="s">
        <v>1501</v>
      </c>
      <c r="AU7392" t="s">
        <v>15708</v>
      </c>
      <c r="AV7392" t="b">
        <v>1</v>
      </c>
      <c r="AW7392">
        <v>39</v>
      </c>
      <c r="AX7392">
        <v>0</v>
      </c>
    </row>
    <row r="7393" spans="1:50" ht="18" customHeight="1">
      <c r="A7393" t="s">
        <v>15710</v>
      </c>
      <c r="B7393" t="s">
        <v>15711</v>
      </c>
      <c r="C7393">
        <v>201</v>
      </c>
      <c r="D7393">
        <v>316</v>
      </c>
      <c r="E7393">
        <v>333.47</v>
      </c>
      <c r="F7393">
        <v>0</v>
      </c>
      <c r="G7393">
        <v>119.06</v>
      </c>
      <c r="H7393">
        <v>60</v>
      </c>
      <c r="I7393">
        <v>96</v>
      </c>
      <c r="J7393">
        <v>104101.18</v>
      </c>
      <c r="K7393">
        <v>104116.12</v>
      </c>
      <c r="L7393">
        <v>14.94</v>
      </c>
      <c r="M7393">
        <v>24</v>
      </c>
      <c r="N7393">
        <f t="shared" si="115"/>
        <v>0.62249999999999994</v>
      </c>
      <c r="O7393">
        <v>2</v>
      </c>
      <c r="P7393">
        <v>2.98</v>
      </c>
      <c r="Q7393">
        <v>1.49</v>
      </c>
      <c r="T7393">
        <v>3.29</v>
      </c>
      <c r="Z7393">
        <v>3.49</v>
      </c>
      <c r="AG7393">
        <v>126</v>
      </c>
      <c r="AH7393">
        <v>307.2</v>
      </c>
      <c r="AJ7393">
        <v>332.5</v>
      </c>
      <c r="AK7393">
        <v>118.7</v>
      </c>
      <c r="AL7393">
        <v>65535</v>
      </c>
      <c r="AM7393">
        <v>3.7</v>
      </c>
      <c r="AN7393">
        <v>150</v>
      </c>
      <c r="AO7393">
        <v>38.700000000000003</v>
      </c>
      <c r="AP7393">
        <v>355.4</v>
      </c>
      <c r="AQ7393">
        <v>55</v>
      </c>
      <c r="AS7393" t="s">
        <v>1131</v>
      </c>
      <c r="AU7393" t="s">
        <v>15710</v>
      </c>
      <c r="AV7393" t="b">
        <v>1</v>
      </c>
      <c r="AW7393">
        <v>38</v>
      </c>
      <c r="AX7393">
        <v>0</v>
      </c>
    </row>
    <row r="7394" spans="1:50" ht="18" customHeight="1">
      <c r="A7394" t="s">
        <v>15712</v>
      </c>
      <c r="B7394" t="s">
        <v>15704</v>
      </c>
      <c r="C7394">
        <v>201</v>
      </c>
      <c r="D7394">
        <v>355.09</v>
      </c>
      <c r="E7394">
        <v>386.38</v>
      </c>
      <c r="F7394">
        <v>0</v>
      </c>
      <c r="G7394">
        <v>26.44</v>
      </c>
      <c r="H7394">
        <v>63</v>
      </c>
      <c r="I7394">
        <v>94</v>
      </c>
      <c r="J7394">
        <v>82656.36</v>
      </c>
      <c r="K7394">
        <v>82673.64</v>
      </c>
      <c r="L7394">
        <v>17.28</v>
      </c>
      <c r="M7394">
        <v>39</v>
      </c>
      <c r="N7394">
        <f t="shared" si="115"/>
        <v>0.44307692307692309</v>
      </c>
      <c r="O7394">
        <v>20</v>
      </c>
      <c r="P7394">
        <v>3.46</v>
      </c>
      <c r="Q7394">
        <v>1.73</v>
      </c>
      <c r="T7394">
        <v>3.86</v>
      </c>
      <c r="Z7394">
        <v>4.2</v>
      </c>
      <c r="AG7394">
        <v>174</v>
      </c>
      <c r="AH7394">
        <v>337.6</v>
      </c>
      <c r="AJ7394">
        <v>385.2</v>
      </c>
      <c r="AK7394">
        <v>-0.5</v>
      </c>
      <c r="AL7394">
        <v>65535</v>
      </c>
      <c r="AM7394">
        <v>4.3499999999999996</v>
      </c>
      <c r="AN7394">
        <v>200</v>
      </c>
      <c r="AO7394">
        <v>58.8</v>
      </c>
      <c r="AP7394">
        <v>400.2</v>
      </c>
      <c r="AQ7394">
        <v>55</v>
      </c>
      <c r="AS7394" t="s">
        <v>58</v>
      </c>
      <c r="AU7394" t="s">
        <v>15712</v>
      </c>
      <c r="AV7394" t="b">
        <v>1</v>
      </c>
      <c r="AW7394">
        <v>39</v>
      </c>
      <c r="AX7394">
        <v>0</v>
      </c>
    </row>
    <row r="7395" spans="1:50" ht="18" customHeight="1">
      <c r="A7395" t="s">
        <v>15713</v>
      </c>
      <c r="B7395" t="s">
        <v>15714</v>
      </c>
      <c r="C7395">
        <v>4600</v>
      </c>
      <c r="D7395">
        <v>351.06</v>
      </c>
      <c r="E7395">
        <v>403.32</v>
      </c>
      <c r="F7395">
        <v>0</v>
      </c>
      <c r="G7395">
        <v>37.42</v>
      </c>
      <c r="H7395">
        <v>34</v>
      </c>
      <c r="I7395">
        <v>98</v>
      </c>
      <c r="J7395">
        <v>103151.23</v>
      </c>
      <c r="K7395">
        <v>103171.76</v>
      </c>
      <c r="L7395">
        <v>20.53</v>
      </c>
      <c r="M7395">
        <v>41</v>
      </c>
      <c r="N7395">
        <f t="shared" si="115"/>
        <v>0.50073170731707317</v>
      </c>
      <c r="O7395">
        <v>7</v>
      </c>
      <c r="P7395">
        <v>4.0999999999999996</v>
      </c>
      <c r="Q7395">
        <v>2.0499999999999998</v>
      </c>
      <c r="T7395">
        <v>3.66</v>
      </c>
      <c r="Z7395">
        <v>4.2</v>
      </c>
      <c r="AG7395">
        <v>110</v>
      </c>
      <c r="AH7395">
        <v>350.4</v>
      </c>
      <c r="AJ7395">
        <v>401.2</v>
      </c>
      <c r="AK7395">
        <v>35.9</v>
      </c>
      <c r="AL7395">
        <v>65535</v>
      </c>
      <c r="AM7395">
        <v>4.25</v>
      </c>
      <c r="AN7395">
        <v>182.4</v>
      </c>
      <c r="AO7395">
        <v>38.5</v>
      </c>
      <c r="AP7395">
        <v>410.9</v>
      </c>
      <c r="AQ7395">
        <v>55</v>
      </c>
      <c r="AS7395" t="s">
        <v>851</v>
      </c>
      <c r="AU7395" t="s">
        <v>15713</v>
      </c>
      <c r="AV7395" t="b">
        <v>1</v>
      </c>
      <c r="AW7395">
        <v>43</v>
      </c>
      <c r="AX7395">
        <v>0</v>
      </c>
    </row>
    <row r="7396" spans="1:50" ht="18" customHeight="1">
      <c r="A7396" t="s">
        <v>15715</v>
      </c>
      <c r="B7396" t="s">
        <v>15716</v>
      </c>
      <c r="C7396">
        <v>201</v>
      </c>
      <c r="D7396">
        <v>327.66000000000003</v>
      </c>
      <c r="E7396">
        <v>364.57</v>
      </c>
      <c r="F7396">
        <v>0</v>
      </c>
      <c r="G7396">
        <v>130.24</v>
      </c>
      <c r="H7396">
        <v>17</v>
      </c>
      <c r="I7396">
        <v>63</v>
      </c>
      <c r="J7396">
        <v>82631.08</v>
      </c>
      <c r="K7396">
        <v>82656.350000000006</v>
      </c>
      <c r="L7396">
        <v>25.27</v>
      </c>
      <c r="M7396">
        <v>33</v>
      </c>
      <c r="N7396">
        <f t="shared" si="115"/>
        <v>0.76575757575757575</v>
      </c>
      <c r="O7396">
        <v>58</v>
      </c>
      <c r="P7396">
        <v>5.0599999999999996</v>
      </c>
      <c r="Q7396">
        <v>2.5299999999999998</v>
      </c>
      <c r="T7396">
        <v>3.56</v>
      </c>
      <c r="Z7396">
        <v>3.95</v>
      </c>
      <c r="AG7396">
        <v>174</v>
      </c>
      <c r="AH7396">
        <v>337.6</v>
      </c>
      <c r="AJ7396">
        <v>363.9</v>
      </c>
      <c r="AK7396">
        <v>130.30000000000001</v>
      </c>
      <c r="AL7396">
        <v>65535</v>
      </c>
      <c r="AM7396">
        <v>4.3499999999999996</v>
      </c>
      <c r="AN7396">
        <v>200</v>
      </c>
      <c r="AO7396">
        <v>58.8</v>
      </c>
      <c r="AP7396">
        <v>400.2</v>
      </c>
      <c r="AQ7396">
        <v>55</v>
      </c>
      <c r="AS7396" t="s">
        <v>498</v>
      </c>
      <c r="AU7396" t="s">
        <v>15715</v>
      </c>
      <c r="AV7396" t="b">
        <v>1</v>
      </c>
      <c r="AW7396">
        <v>49</v>
      </c>
      <c r="AX7396">
        <v>0</v>
      </c>
    </row>
    <row r="7397" spans="1:50" ht="18" customHeight="1">
      <c r="A7397" t="s">
        <v>15717</v>
      </c>
      <c r="B7397" t="s">
        <v>15718</v>
      </c>
      <c r="C7397">
        <v>4600</v>
      </c>
      <c r="D7397">
        <v>359.3</v>
      </c>
      <c r="E7397">
        <v>625.09</v>
      </c>
      <c r="F7397">
        <v>0</v>
      </c>
      <c r="G7397">
        <v>18.78</v>
      </c>
      <c r="H7397">
        <v>27</v>
      </c>
      <c r="I7397">
        <v>98</v>
      </c>
      <c r="J7397">
        <v>107963.06</v>
      </c>
      <c r="K7397">
        <v>108021.86</v>
      </c>
      <c r="L7397">
        <v>58.8</v>
      </c>
      <c r="M7397">
        <v>50</v>
      </c>
      <c r="N7397">
        <f t="shared" si="115"/>
        <v>1.1759999999999999</v>
      </c>
      <c r="O7397">
        <v>18</v>
      </c>
      <c r="P7397">
        <v>11.76</v>
      </c>
      <c r="Q7397">
        <v>5.88</v>
      </c>
      <c r="T7397">
        <v>3.27</v>
      </c>
      <c r="Z7397">
        <v>3.65</v>
      </c>
      <c r="AG7397">
        <v>135</v>
      </c>
      <c r="AH7397">
        <v>569.6</v>
      </c>
      <c r="AJ7397">
        <v>629</v>
      </c>
      <c r="AK7397">
        <v>18</v>
      </c>
      <c r="AL7397">
        <v>65535</v>
      </c>
      <c r="AM7397">
        <v>3.9</v>
      </c>
      <c r="AN7397">
        <v>240</v>
      </c>
      <c r="AO7397">
        <v>76.900000000000006</v>
      </c>
      <c r="AP7397">
        <v>695.3</v>
      </c>
      <c r="AQ7397">
        <v>65</v>
      </c>
      <c r="AS7397" t="s">
        <v>1290</v>
      </c>
      <c r="AU7397" t="s">
        <v>15717</v>
      </c>
      <c r="AV7397" t="b">
        <v>1</v>
      </c>
      <c r="AW7397">
        <v>41</v>
      </c>
      <c r="AX7397">
        <v>0</v>
      </c>
    </row>
    <row r="7398" spans="1:50" ht="18" customHeight="1">
      <c r="A7398" t="s">
        <v>15719</v>
      </c>
      <c r="B7398" t="s">
        <v>15720</v>
      </c>
      <c r="C7398">
        <v>201</v>
      </c>
      <c r="D7398">
        <v>344.66</v>
      </c>
      <c r="E7398">
        <v>364.35</v>
      </c>
      <c r="F7398">
        <v>0</v>
      </c>
      <c r="G7398">
        <v>113.85</v>
      </c>
      <c r="H7398">
        <v>38</v>
      </c>
      <c r="I7398">
        <v>56</v>
      </c>
      <c r="J7398">
        <v>103142.15</v>
      </c>
      <c r="K7398">
        <v>103151.23</v>
      </c>
      <c r="L7398">
        <v>9.08</v>
      </c>
      <c r="M7398">
        <v>11</v>
      </c>
      <c r="N7398">
        <f t="shared" si="115"/>
        <v>0.82545454545454544</v>
      </c>
      <c r="O7398">
        <v>34</v>
      </c>
      <c r="P7398">
        <v>1.82</v>
      </c>
      <c r="Q7398">
        <v>0.91</v>
      </c>
      <c r="T7398">
        <v>3.63</v>
      </c>
      <c r="Z7398">
        <v>3.85</v>
      </c>
      <c r="AG7398">
        <v>150</v>
      </c>
      <c r="AH7398">
        <v>346</v>
      </c>
      <c r="AJ7398">
        <v>363.5</v>
      </c>
      <c r="AK7398">
        <v>112.4</v>
      </c>
      <c r="AL7398">
        <v>65535</v>
      </c>
      <c r="AM7398">
        <v>4.24</v>
      </c>
      <c r="AN7398">
        <v>170</v>
      </c>
      <c r="AO7398">
        <v>51.9</v>
      </c>
      <c r="AP7398">
        <v>402.8</v>
      </c>
      <c r="AQ7398">
        <v>55</v>
      </c>
      <c r="AS7398" t="s">
        <v>3827</v>
      </c>
      <c r="AU7398" t="s">
        <v>15719</v>
      </c>
      <c r="AV7398" t="b">
        <v>1</v>
      </c>
      <c r="AW7398">
        <v>42</v>
      </c>
      <c r="AX7398">
        <v>0</v>
      </c>
    </row>
    <row r="7399" spans="1:50" ht="18" customHeight="1">
      <c r="A7399" t="s">
        <v>15721</v>
      </c>
      <c r="B7399" t="s">
        <v>15722</v>
      </c>
      <c r="C7399">
        <v>4600</v>
      </c>
      <c r="D7399">
        <v>372.84</v>
      </c>
      <c r="E7399">
        <v>394.73</v>
      </c>
      <c r="F7399">
        <v>0</v>
      </c>
      <c r="G7399">
        <v>41.86</v>
      </c>
      <c r="H7399">
        <v>80</v>
      </c>
      <c r="I7399">
        <v>98</v>
      </c>
      <c r="J7399">
        <v>104092.74</v>
      </c>
      <c r="K7399">
        <v>104101.19</v>
      </c>
      <c r="L7399">
        <v>8.4499999999999993</v>
      </c>
      <c r="M7399">
        <v>23</v>
      </c>
      <c r="N7399">
        <f t="shared" si="115"/>
        <v>0.36739130434782608</v>
      </c>
      <c r="O7399">
        <v>4</v>
      </c>
      <c r="P7399">
        <v>1.68</v>
      </c>
      <c r="Q7399">
        <v>0.84</v>
      </c>
      <c r="T7399">
        <v>3.93</v>
      </c>
      <c r="Z7399">
        <v>4.16</v>
      </c>
      <c r="AG7399">
        <v>150</v>
      </c>
      <c r="AH7399">
        <v>346</v>
      </c>
      <c r="AJ7399">
        <v>394.7</v>
      </c>
      <c r="AK7399">
        <v>41.7</v>
      </c>
      <c r="AL7399">
        <v>65535</v>
      </c>
      <c r="AM7399">
        <v>4.24</v>
      </c>
      <c r="AN7399">
        <v>170</v>
      </c>
      <c r="AO7399">
        <v>51.9</v>
      </c>
      <c r="AP7399">
        <v>402.8</v>
      </c>
      <c r="AQ7399">
        <v>55</v>
      </c>
      <c r="AS7399" t="s">
        <v>15723</v>
      </c>
      <c r="AU7399" t="s">
        <v>15721</v>
      </c>
      <c r="AV7399" t="b">
        <v>1</v>
      </c>
      <c r="AW7399">
        <v>34</v>
      </c>
      <c r="AX7399">
        <v>0</v>
      </c>
    </row>
    <row r="7400" spans="1:50" ht="18" customHeight="1">
      <c r="A7400" t="s">
        <v>15724</v>
      </c>
      <c r="B7400" t="s">
        <v>15725</v>
      </c>
      <c r="C7400">
        <v>201</v>
      </c>
      <c r="D7400">
        <v>383.51</v>
      </c>
      <c r="E7400">
        <v>405.07</v>
      </c>
      <c r="F7400">
        <v>0</v>
      </c>
      <c r="G7400">
        <v>12.68</v>
      </c>
      <c r="H7400">
        <v>75</v>
      </c>
      <c r="I7400">
        <v>97</v>
      </c>
      <c r="J7400">
        <v>104721.95</v>
      </c>
      <c r="K7400">
        <v>104733.35</v>
      </c>
      <c r="L7400">
        <v>11.4</v>
      </c>
      <c r="M7400">
        <v>40</v>
      </c>
      <c r="N7400">
        <f t="shared" si="115"/>
        <v>0.28500000000000003</v>
      </c>
      <c r="O7400">
        <v>13</v>
      </c>
      <c r="P7400">
        <v>2.2799999999999998</v>
      </c>
      <c r="Q7400">
        <v>1.1399999999999999</v>
      </c>
      <c r="T7400">
        <v>3.92</v>
      </c>
      <c r="Z7400">
        <v>4.1399999999999997</v>
      </c>
      <c r="AG7400">
        <v>150</v>
      </c>
      <c r="AH7400">
        <v>357.7</v>
      </c>
      <c r="AJ7400">
        <v>406</v>
      </c>
      <c r="AK7400">
        <v>12.4</v>
      </c>
      <c r="AL7400">
        <v>65535</v>
      </c>
      <c r="AM7400">
        <v>4.3</v>
      </c>
      <c r="AN7400">
        <v>180</v>
      </c>
      <c r="AO7400">
        <v>53.6</v>
      </c>
      <c r="AP7400">
        <v>421.5</v>
      </c>
      <c r="AQ7400">
        <v>55</v>
      </c>
      <c r="AS7400" t="s">
        <v>2600</v>
      </c>
      <c r="AU7400" t="s">
        <v>15724</v>
      </c>
      <c r="AV7400" t="b">
        <v>1</v>
      </c>
      <c r="AW7400">
        <v>33</v>
      </c>
      <c r="AX7400">
        <v>0</v>
      </c>
    </row>
    <row r="7401" spans="1:50" ht="18" customHeight="1">
      <c r="A7401" t="s">
        <v>15726</v>
      </c>
      <c r="B7401" t="s">
        <v>15727</v>
      </c>
      <c r="C7401">
        <v>4600</v>
      </c>
      <c r="D7401">
        <v>388.71</v>
      </c>
      <c r="E7401">
        <v>442.01</v>
      </c>
      <c r="F7401">
        <v>0</v>
      </c>
      <c r="G7401">
        <v>34.450000000000003</v>
      </c>
      <c r="H7401">
        <v>37</v>
      </c>
      <c r="I7401">
        <v>98</v>
      </c>
      <c r="J7401">
        <v>116380.24</v>
      </c>
      <c r="K7401">
        <v>116409.59</v>
      </c>
      <c r="L7401">
        <v>29.35</v>
      </c>
      <c r="M7401">
        <v>54</v>
      </c>
      <c r="N7401">
        <f t="shared" si="115"/>
        <v>0.54351851851851851</v>
      </c>
      <c r="O7401">
        <v>4</v>
      </c>
      <c r="P7401">
        <v>5.88</v>
      </c>
      <c r="Q7401">
        <v>2.94</v>
      </c>
      <c r="T7401">
        <v>3.69</v>
      </c>
      <c r="Z7401">
        <v>4.18</v>
      </c>
      <c r="AG7401">
        <v>130</v>
      </c>
      <c r="AH7401">
        <v>394.2</v>
      </c>
      <c r="AJ7401">
        <v>442</v>
      </c>
      <c r="AK7401">
        <v>7.2</v>
      </c>
      <c r="AL7401">
        <v>65535</v>
      </c>
      <c r="AM7401">
        <v>4.25</v>
      </c>
      <c r="AN7401">
        <v>150</v>
      </c>
      <c r="AO7401">
        <v>51.2</v>
      </c>
      <c r="AP7401">
        <v>459</v>
      </c>
      <c r="AQ7401">
        <v>60</v>
      </c>
      <c r="AS7401" t="s">
        <v>2399</v>
      </c>
      <c r="AU7401" t="s">
        <v>15726</v>
      </c>
      <c r="AV7401" t="b">
        <v>1</v>
      </c>
      <c r="AW7401">
        <v>36</v>
      </c>
      <c r="AX7401">
        <v>0</v>
      </c>
    </row>
    <row r="7402" spans="1:50" ht="18" customHeight="1">
      <c r="A7402" t="s">
        <v>15728</v>
      </c>
      <c r="B7402" t="s">
        <v>15729</v>
      </c>
      <c r="C7402">
        <v>201</v>
      </c>
      <c r="D7402">
        <v>359.69</v>
      </c>
      <c r="E7402">
        <v>388.92</v>
      </c>
      <c r="F7402">
        <v>0</v>
      </c>
      <c r="G7402">
        <v>71.44</v>
      </c>
      <c r="H7402">
        <v>49</v>
      </c>
      <c r="I7402">
        <v>75</v>
      </c>
      <c r="J7402">
        <v>104708.54</v>
      </c>
      <c r="K7402">
        <v>104721.95</v>
      </c>
      <c r="L7402">
        <v>13.41</v>
      </c>
      <c r="M7402">
        <v>19</v>
      </c>
      <c r="N7402">
        <f t="shared" si="115"/>
        <v>0.70578947368421052</v>
      </c>
      <c r="O7402">
        <v>56</v>
      </c>
      <c r="P7402">
        <v>2.68</v>
      </c>
      <c r="Q7402">
        <v>1.34</v>
      </c>
      <c r="T7402">
        <v>3.68</v>
      </c>
      <c r="Z7402">
        <v>3.98</v>
      </c>
      <c r="AG7402">
        <v>150</v>
      </c>
      <c r="AH7402">
        <v>357.7</v>
      </c>
      <c r="AJ7402">
        <v>389</v>
      </c>
      <c r="AK7402">
        <v>72</v>
      </c>
      <c r="AL7402">
        <v>65535</v>
      </c>
      <c r="AM7402">
        <v>4.3</v>
      </c>
      <c r="AN7402">
        <v>180</v>
      </c>
      <c r="AO7402">
        <v>53.6</v>
      </c>
      <c r="AP7402">
        <v>421.5</v>
      </c>
      <c r="AQ7402">
        <v>55</v>
      </c>
      <c r="AS7402" t="s">
        <v>3599</v>
      </c>
      <c r="AU7402" t="s">
        <v>15728</v>
      </c>
      <c r="AV7402" t="b">
        <v>1</v>
      </c>
      <c r="AW7402">
        <v>37</v>
      </c>
      <c r="AX7402">
        <v>0</v>
      </c>
    </row>
    <row r="7403" spans="1:50" ht="18" customHeight="1">
      <c r="A7403" t="s">
        <v>15730</v>
      </c>
      <c r="B7403" t="s">
        <v>15731</v>
      </c>
      <c r="C7403">
        <v>201</v>
      </c>
      <c r="D7403">
        <v>315.14</v>
      </c>
      <c r="E7403">
        <v>328.44</v>
      </c>
      <c r="F7403">
        <v>0</v>
      </c>
      <c r="G7403">
        <v>119.06</v>
      </c>
      <c r="H7403">
        <v>31</v>
      </c>
      <c r="I7403">
        <v>68</v>
      </c>
      <c r="J7403">
        <v>104077.46</v>
      </c>
      <c r="K7403">
        <v>104092.74</v>
      </c>
      <c r="L7403">
        <v>15.28</v>
      </c>
      <c r="M7403">
        <v>24</v>
      </c>
      <c r="N7403">
        <f t="shared" si="115"/>
        <v>0.6366666666666666</v>
      </c>
      <c r="O7403">
        <v>20</v>
      </c>
      <c r="P7403">
        <v>3.06</v>
      </c>
      <c r="Q7403">
        <v>1.53</v>
      </c>
      <c r="T7403">
        <v>3.29</v>
      </c>
      <c r="Z7403">
        <v>3.44</v>
      </c>
      <c r="AG7403">
        <v>126</v>
      </c>
      <c r="AH7403">
        <v>307.2</v>
      </c>
      <c r="AJ7403">
        <v>327.60000000000002</v>
      </c>
      <c r="AK7403">
        <v>118.7</v>
      </c>
      <c r="AL7403">
        <v>65535</v>
      </c>
      <c r="AM7403">
        <v>3.7</v>
      </c>
      <c r="AN7403">
        <v>150</v>
      </c>
      <c r="AO7403">
        <v>38.700000000000003</v>
      </c>
      <c r="AP7403">
        <v>355.4</v>
      </c>
      <c r="AQ7403">
        <v>55</v>
      </c>
      <c r="AS7403" t="s">
        <v>83</v>
      </c>
      <c r="AU7403" t="s">
        <v>15730</v>
      </c>
      <c r="AV7403" t="b">
        <v>1</v>
      </c>
      <c r="AW7403">
        <v>38</v>
      </c>
      <c r="AX7403">
        <v>0</v>
      </c>
    </row>
    <row r="7404" spans="1:50" ht="18" customHeight="1">
      <c r="A7404" t="s">
        <v>15732</v>
      </c>
      <c r="B7404" t="s">
        <v>15733</v>
      </c>
      <c r="C7404">
        <v>4600</v>
      </c>
      <c r="D7404">
        <v>343.02</v>
      </c>
      <c r="E7404">
        <v>352.76</v>
      </c>
      <c r="F7404">
        <v>0</v>
      </c>
      <c r="G7404">
        <v>24.58</v>
      </c>
      <c r="H7404">
        <v>63</v>
      </c>
      <c r="I7404">
        <v>98</v>
      </c>
      <c r="J7404">
        <v>103129.60000000001</v>
      </c>
      <c r="K7404">
        <v>103142.15</v>
      </c>
      <c r="L7404">
        <v>12.55</v>
      </c>
      <c r="M7404">
        <v>34</v>
      </c>
      <c r="N7404">
        <f t="shared" si="115"/>
        <v>0.36911764705882355</v>
      </c>
      <c r="O7404">
        <v>6</v>
      </c>
      <c r="P7404">
        <v>2.52</v>
      </c>
      <c r="Q7404">
        <v>1.26</v>
      </c>
      <c r="T7404">
        <v>3.31</v>
      </c>
      <c r="Z7404">
        <v>3.4</v>
      </c>
      <c r="AG7404">
        <v>125</v>
      </c>
      <c r="AH7404">
        <v>334.8</v>
      </c>
      <c r="AJ7404">
        <v>352.7</v>
      </c>
      <c r="AK7404">
        <v>24.5</v>
      </c>
      <c r="AL7404">
        <v>65535</v>
      </c>
      <c r="AM7404">
        <v>3.68</v>
      </c>
      <c r="AN7404">
        <v>100</v>
      </c>
      <c r="AO7404">
        <v>41.8</v>
      </c>
      <c r="AP7404">
        <v>382.7</v>
      </c>
      <c r="AQ7404">
        <v>65</v>
      </c>
      <c r="AS7404" t="s">
        <v>948</v>
      </c>
      <c r="AU7404" t="s">
        <v>15732</v>
      </c>
      <c r="AV7404" t="b">
        <v>1</v>
      </c>
      <c r="AW7404">
        <v>34</v>
      </c>
      <c r="AX7404">
        <v>0</v>
      </c>
    </row>
    <row r="7405" spans="1:50" ht="18" customHeight="1">
      <c r="A7405" t="s">
        <v>15734</v>
      </c>
      <c r="B7405" t="s">
        <v>15735</v>
      </c>
      <c r="C7405">
        <v>4600</v>
      </c>
      <c r="D7405">
        <v>341.42</v>
      </c>
      <c r="E7405">
        <v>356.53</v>
      </c>
      <c r="F7405">
        <v>0</v>
      </c>
      <c r="G7405">
        <v>37.39</v>
      </c>
      <c r="H7405">
        <v>52</v>
      </c>
      <c r="I7405">
        <v>98</v>
      </c>
      <c r="J7405">
        <v>107944.71</v>
      </c>
      <c r="K7405">
        <v>107963.05</v>
      </c>
      <c r="L7405">
        <v>18.34</v>
      </c>
      <c r="M7405">
        <v>35</v>
      </c>
      <c r="N7405">
        <f t="shared" si="115"/>
        <v>0.52400000000000002</v>
      </c>
      <c r="O7405">
        <v>3</v>
      </c>
      <c r="P7405">
        <v>3.66</v>
      </c>
      <c r="Q7405">
        <v>1.83</v>
      </c>
      <c r="T7405">
        <v>3.28</v>
      </c>
      <c r="Z7405">
        <v>3.44</v>
      </c>
      <c r="AG7405">
        <v>125</v>
      </c>
      <c r="AH7405">
        <v>334.8</v>
      </c>
      <c r="AJ7405">
        <v>356.6</v>
      </c>
      <c r="AK7405">
        <v>37.5</v>
      </c>
      <c r="AL7405">
        <v>65535</v>
      </c>
      <c r="AM7405">
        <v>3.68</v>
      </c>
      <c r="AN7405">
        <v>125</v>
      </c>
      <c r="AO7405">
        <v>41.8</v>
      </c>
      <c r="AP7405">
        <v>383.4</v>
      </c>
      <c r="AQ7405">
        <v>65</v>
      </c>
      <c r="AS7405" t="s">
        <v>607</v>
      </c>
      <c r="AU7405" t="s">
        <v>15734</v>
      </c>
      <c r="AV7405" t="b">
        <v>1</v>
      </c>
      <c r="AW7405">
        <v>38</v>
      </c>
      <c r="AX7405">
        <v>0</v>
      </c>
    </row>
    <row r="7406" spans="1:50" ht="18" customHeight="1">
      <c r="A7406" t="s">
        <v>15736</v>
      </c>
      <c r="B7406" t="s">
        <v>15737</v>
      </c>
      <c r="C7406">
        <v>4600</v>
      </c>
      <c r="D7406">
        <v>345.8</v>
      </c>
      <c r="E7406">
        <v>405.65</v>
      </c>
      <c r="F7406">
        <v>0</v>
      </c>
      <c r="G7406">
        <v>48.59</v>
      </c>
      <c r="H7406">
        <v>26</v>
      </c>
      <c r="I7406">
        <v>98</v>
      </c>
      <c r="J7406">
        <v>82592.36</v>
      </c>
      <c r="K7406">
        <v>82631.08</v>
      </c>
      <c r="L7406">
        <v>38.72</v>
      </c>
      <c r="M7406">
        <v>66</v>
      </c>
      <c r="N7406">
        <f t="shared" si="115"/>
        <v>0.58666666666666667</v>
      </c>
      <c r="O7406">
        <v>2</v>
      </c>
      <c r="P7406">
        <v>7.74</v>
      </c>
      <c r="Q7406">
        <v>3.87</v>
      </c>
      <c r="T7406">
        <v>3.61</v>
      </c>
      <c r="Z7406">
        <v>4.2300000000000004</v>
      </c>
      <c r="AG7406">
        <v>150</v>
      </c>
      <c r="AH7406">
        <v>351.3</v>
      </c>
      <c r="AJ7406">
        <v>405.4</v>
      </c>
      <c r="AK7406">
        <v>49.3</v>
      </c>
      <c r="AL7406">
        <v>65535</v>
      </c>
      <c r="AM7406">
        <v>4.3</v>
      </c>
      <c r="AN7406">
        <v>180</v>
      </c>
      <c r="AO7406">
        <v>52</v>
      </c>
      <c r="AP7406">
        <v>410</v>
      </c>
      <c r="AQ7406">
        <v>54</v>
      </c>
      <c r="AS7406" t="s">
        <v>1807</v>
      </c>
      <c r="AU7406" t="s">
        <v>15736</v>
      </c>
      <c r="AV7406" t="b">
        <v>1</v>
      </c>
      <c r="AW7406">
        <v>38</v>
      </c>
      <c r="AX7406">
        <v>0</v>
      </c>
    </row>
    <row r="7407" spans="1:50" ht="18" customHeight="1">
      <c r="A7407" t="s">
        <v>15738</v>
      </c>
      <c r="B7407" t="s">
        <v>15739</v>
      </c>
      <c r="C7407">
        <v>4600</v>
      </c>
      <c r="D7407">
        <v>341.29</v>
      </c>
      <c r="E7407">
        <v>355.76</v>
      </c>
      <c r="F7407">
        <v>0</v>
      </c>
      <c r="G7407">
        <v>37.89</v>
      </c>
      <c r="H7407">
        <v>58</v>
      </c>
      <c r="I7407">
        <v>98</v>
      </c>
      <c r="J7407">
        <v>104061.92</v>
      </c>
      <c r="K7407">
        <v>104077.46</v>
      </c>
      <c r="L7407">
        <v>15.54</v>
      </c>
      <c r="M7407">
        <v>32</v>
      </c>
      <c r="N7407">
        <f t="shared" si="115"/>
        <v>0.48562499999999997</v>
      </c>
      <c r="O7407">
        <v>3</v>
      </c>
      <c r="P7407">
        <v>3.1</v>
      </c>
      <c r="Q7407">
        <v>1.55</v>
      </c>
      <c r="T7407">
        <v>3.29</v>
      </c>
      <c r="Z7407">
        <v>3.43</v>
      </c>
      <c r="AG7407">
        <v>125</v>
      </c>
      <c r="AH7407">
        <v>334.8</v>
      </c>
      <c r="AJ7407">
        <v>354.1</v>
      </c>
      <c r="AK7407">
        <v>-0.1</v>
      </c>
      <c r="AL7407">
        <v>65535</v>
      </c>
      <c r="AM7407">
        <v>3.68</v>
      </c>
      <c r="AN7407">
        <v>125</v>
      </c>
      <c r="AO7407">
        <v>41.8</v>
      </c>
      <c r="AP7407">
        <v>382.7</v>
      </c>
      <c r="AQ7407">
        <v>65</v>
      </c>
      <c r="AS7407" t="s">
        <v>14217</v>
      </c>
      <c r="AU7407" t="s">
        <v>15738</v>
      </c>
      <c r="AV7407" t="b">
        <v>1</v>
      </c>
      <c r="AW7407">
        <v>36</v>
      </c>
      <c r="AX7407">
        <v>0</v>
      </c>
    </row>
    <row r="7408" spans="1:50" ht="18" customHeight="1">
      <c r="A7408" t="s">
        <v>15740</v>
      </c>
      <c r="B7408" t="s">
        <v>15741</v>
      </c>
      <c r="C7408">
        <v>4600</v>
      </c>
      <c r="D7408">
        <v>361.67</v>
      </c>
      <c r="E7408">
        <v>410.99</v>
      </c>
      <c r="F7408">
        <v>0</v>
      </c>
      <c r="G7408">
        <v>45.39</v>
      </c>
      <c r="H7408">
        <v>54</v>
      </c>
      <c r="I7408">
        <v>98</v>
      </c>
      <c r="J7408">
        <v>116356.4</v>
      </c>
      <c r="K7408">
        <v>116380.24</v>
      </c>
      <c r="L7408">
        <v>23.84</v>
      </c>
      <c r="M7408">
        <v>50</v>
      </c>
      <c r="N7408">
        <f t="shared" si="115"/>
        <v>0.4768</v>
      </c>
      <c r="O7408">
        <v>12</v>
      </c>
      <c r="P7408">
        <v>4.76</v>
      </c>
      <c r="Q7408">
        <v>2.38</v>
      </c>
      <c r="T7408">
        <v>3.7</v>
      </c>
      <c r="Z7408">
        <v>4.21</v>
      </c>
      <c r="AG7408">
        <v>150</v>
      </c>
      <c r="AH7408">
        <v>357.7</v>
      </c>
      <c r="AJ7408">
        <v>412</v>
      </c>
      <c r="AK7408">
        <v>45.5</v>
      </c>
      <c r="AL7408">
        <v>65535</v>
      </c>
      <c r="AM7408">
        <v>4.3</v>
      </c>
      <c r="AN7408">
        <v>180</v>
      </c>
      <c r="AO7408">
        <v>53.6</v>
      </c>
      <c r="AP7408">
        <v>421.5</v>
      </c>
      <c r="AQ7408">
        <v>55</v>
      </c>
      <c r="AS7408" t="s">
        <v>638</v>
      </c>
      <c r="AU7408" t="s">
        <v>15740</v>
      </c>
      <c r="AV7408" t="b">
        <v>1</v>
      </c>
      <c r="AW7408">
        <v>34</v>
      </c>
      <c r="AX7408">
        <v>0</v>
      </c>
    </row>
    <row r="7409" spans="1:50" ht="18" customHeight="1">
      <c r="A7409" t="s">
        <v>15742</v>
      </c>
      <c r="B7409" t="s">
        <v>15743</v>
      </c>
      <c r="C7409">
        <v>201</v>
      </c>
      <c r="D7409">
        <v>356.18</v>
      </c>
      <c r="E7409">
        <v>384.85</v>
      </c>
      <c r="F7409">
        <v>0</v>
      </c>
      <c r="G7409">
        <v>66.75</v>
      </c>
      <c r="H7409">
        <v>71</v>
      </c>
      <c r="I7409">
        <v>92</v>
      </c>
      <c r="J7409">
        <v>116345.37</v>
      </c>
      <c r="K7409">
        <v>116356.4</v>
      </c>
      <c r="L7409">
        <v>11.03</v>
      </c>
      <c r="M7409">
        <v>17</v>
      </c>
      <c r="N7409">
        <f t="shared" si="115"/>
        <v>0.64882352941176469</v>
      </c>
      <c r="O7409">
        <v>600</v>
      </c>
      <c r="P7409">
        <v>2.2000000000000002</v>
      </c>
      <c r="Q7409">
        <v>1.1000000000000001</v>
      </c>
      <c r="T7409">
        <v>3.76</v>
      </c>
      <c r="Z7409">
        <v>4.03</v>
      </c>
      <c r="AG7409">
        <v>150</v>
      </c>
      <c r="AH7409">
        <v>346</v>
      </c>
      <c r="AJ7409">
        <v>381.6</v>
      </c>
      <c r="AK7409">
        <v>-2.5</v>
      </c>
      <c r="AL7409">
        <v>65535</v>
      </c>
      <c r="AM7409">
        <v>4.24</v>
      </c>
      <c r="AN7409">
        <v>170</v>
      </c>
      <c r="AO7409">
        <v>51.9</v>
      </c>
      <c r="AP7409">
        <v>402.8</v>
      </c>
      <c r="AQ7409">
        <v>55</v>
      </c>
      <c r="AS7409" t="s">
        <v>3282</v>
      </c>
      <c r="AU7409" t="s">
        <v>15742</v>
      </c>
      <c r="AV7409" t="b">
        <v>1</v>
      </c>
      <c r="AW7409">
        <v>36</v>
      </c>
      <c r="AX7409">
        <v>0</v>
      </c>
    </row>
    <row r="7410" spans="1:50" ht="18" customHeight="1">
      <c r="A7410" t="s">
        <v>15744</v>
      </c>
      <c r="B7410" t="s">
        <v>15745</v>
      </c>
      <c r="C7410">
        <v>4600</v>
      </c>
      <c r="D7410">
        <v>339.03</v>
      </c>
      <c r="E7410">
        <v>392.58</v>
      </c>
      <c r="F7410">
        <v>0</v>
      </c>
      <c r="G7410">
        <v>44.01</v>
      </c>
      <c r="H7410">
        <v>31</v>
      </c>
      <c r="I7410">
        <v>98</v>
      </c>
      <c r="J7410">
        <v>103095.98</v>
      </c>
      <c r="K7410">
        <v>103129.59</v>
      </c>
      <c r="L7410">
        <v>33.61</v>
      </c>
      <c r="M7410">
        <v>51</v>
      </c>
      <c r="N7410">
        <f t="shared" si="115"/>
        <v>0.65901960784313729</v>
      </c>
      <c r="O7410">
        <v>4</v>
      </c>
      <c r="P7410">
        <v>6.72</v>
      </c>
      <c r="Q7410">
        <v>3.36</v>
      </c>
      <c r="T7410">
        <v>3.57</v>
      </c>
      <c r="Z7410">
        <v>4.1399999999999997</v>
      </c>
      <c r="AG7410">
        <v>150</v>
      </c>
      <c r="AH7410">
        <v>346</v>
      </c>
      <c r="AJ7410">
        <v>391.9</v>
      </c>
      <c r="AK7410">
        <v>41.4</v>
      </c>
      <c r="AL7410">
        <v>65535</v>
      </c>
      <c r="AM7410">
        <v>4.24</v>
      </c>
      <c r="AN7410">
        <v>170</v>
      </c>
      <c r="AO7410">
        <v>51.9</v>
      </c>
      <c r="AP7410">
        <v>402.8</v>
      </c>
      <c r="AQ7410">
        <v>55</v>
      </c>
      <c r="AS7410" t="s">
        <v>329</v>
      </c>
      <c r="AU7410" t="s">
        <v>15744</v>
      </c>
      <c r="AV7410" t="b">
        <v>1</v>
      </c>
      <c r="AW7410">
        <v>40</v>
      </c>
      <c r="AX7410">
        <v>0</v>
      </c>
    </row>
    <row r="7411" spans="1:50" ht="18" customHeight="1">
      <c r="A7411" t="s">
        <v>15746</v>
      </c>
      <c r="B7411" t="s">
        <v>15747</v>
      </c>
      <c r="C7411">
        <v>4600</v>
      </c>
      <c r="D7411">
        <v>329.78</v>
      </c>
      <c r="E7411">
        <v>393.22</v>
      </c>
      <c r="F7411">
        <v>0</v>
      </c>
      <c r="G7411">
        <v>44.06</v>
      </c>
      <c r="H7411">
        <v>14</v>
      </c>
      <c r="I7411">
        <v>98</v>
      </c>
      <c r="J7411">
        <v>104666.67</v>
      </c>
      <c r="K7411">
        <v>104708.54</v>
      </c>
      <c r="L7411">
        <v>41.87</v>
      </c>
      <c r="M7411">
        <v>63</v>
      </c>
      <c r="N7411">
        <f t="shared" si="115"/>
        <v>0.66460317460317453</v>
      </c>
      <c r="O7411">
        <v>3</v>
      </c>
      <c r="P7411">
        <v>8.3800000000000008</v>
      </c>
      <c r="Q7411">
        <v>4.1900000000000004</v>
      </c>
      <c r="T7411">
        <v>3.48</v>
      </c>
      <c r="Z7411">
        <v>4.1500000000000004</v>
      </c>
      <c r="AG7411">
        <v>150</v>
      </c>
      <c r="AH7411">
        <v>346</v>
      </c>
      <c r="AJ7411">
        <v>392.9</v>
      </c>
      <c r="AK7411">
        <v>41.2</v>
      </c>
      <c r="AL7411">
        <v>65535</v>
      </c>
      <c r="AM7411">
        <v>4.24</v>
      </c>
      <c r="AN7411">
        <v>170</v>
      </c>
      <c r="AO7411">
        <v>51.9</v>
      </c>
      <c r="AP7411">
        <v>402.8</v>
      </c>
      <c r="AQ7411">
        <v>55</v>
      </c>
      <c r="AS7411" t="s">
        <v>2018</v>
      </c>
      <c r="AU7411" t="s">
        <v>15746</v>
      </c>
      <c r="AV7411" t="b">
        <v>1</v>
      </c>
      <c r="AW7411">
        <v>39</v>
      </c>
      <c r="AX7411">
        <v>0</v>
      </c>
    </row>
    <row r="7412" spans="1:50" ht="18" customHeight="1">
      <c r="A7412" t="s">
        <v>15748</v>
      </c>
      <c r="B7412" t="s">
        <v>15749</v>
      </c>
      <c r="C7412">
        <v>4600</v>
      </c>
      <c r="D7412">
        <v>358.43</v>
      </c>
      <c r="E7412">
        <v>394.65</v>
      </c>
      <c r="F7412">
        <v>0</v>
      </c>
      <c r="G7412">
        <v>41.86</v>
      </c>
      <c r="H7412">
        <v>64</v>
      </c>
      <c r="I7412">
        <v>98</v>
      </c>
      <c r="J7412">
        <v>104046.11</v>
      </c>
      <c r="K7412">
        <v>104061.92</v>
      </c>
      <c r="L7412">
        <v>15.81</v>
      </c>
      <c r="M7412">
        <v>35</v>
      </c>
      <c r="N7412">
        <f t="shared" si="115"/>
        <v>0.45171428571428573</v>
      </c>
      <c r="O7412">
        <v>4</v>
      </c>
      <c r="P7412">
        <v>3.16</v>
      </c>
      <c r="Q7412">
        <v>1.58</v>
      </c>
      <c r="T7412">
        <v>3.78</v>
      </c>
      <c r="Z7412">
        <v>4.16</v>
      </c>
      <c r="AG7412">
        <v>150</v>
      </c>
      <c r="AH7412">
        <v>346</v>
      </c>
      <c r="AJ7412">
        <v>394.7</v>
      </c>
      <c r="AK7412">
        <v>41.7</v>
      </c>
      <c r="AL7412">
        <v>65535</v>
      </c>
      <c r="AM7412">
        <v>4.24</v>
      </c>
      <c r="AN7412">
        <v>170</v>
      </c>
      <c r="AO7412">
        <v>51.9</v>
      </c>
      <c r="AP7412">
        <v>402.8</v>
      </c>
      <c r="AQ7412">
        <v>55</v>
      </c>
      <c r="AS7412" t="s">
        <v>4023</v>
      </c>
      <c r="AU7412" t="s">
        <v>15748</v>
      </c>
      <c r="AV7412" t="b">
        <v>1</v>
      </c>
      <c r="AW7412">
        <v>32</v>
      </c>
      <c r="AX7412">
        <v>0</v>
      </c>
    </row>
    <row r="7413" spans="1:50" ht="18" customHeight="1">
      <c r="A7413" t="s">
        <v>15750</v>
      </c>
      <c r="B7413" t="s">
        <v>15751</v>
      </c>
      <c r="C7413">
        <v>4600</v>
      </c>
      <c r="D7413">
        <v>342.99</v>
      </c>
      <c r="E7413">
        <v>394.69</v>
      </c>
      <c r="F7413">
        <v>0</v>
      </c>
      <c r="G7413">
        <v>44.02</v>
      </c>
      <c r="H7413">
        <v>34</v>
      </c>
      <c r="I7413">
        <v>98</v>
      </c>
      <c r="J7413">
        <v>82561.73</v>
      </c>
      <c r="K7413">
        <v>82592.36</v>
      </c>
      <c r="L7413">
        <v>30.63</v>
      </c>
      <c r="M7413">
        <v>52</v>
      </c>
      <c r="N7413">
        <f t="shared" si="115"/>
        <v>0.58903846153846151</v>
      </c>
      <c r="O7413">
        <v>15</v>
      </c>
      <c r="P7413">
        <v>6.12</v>
      </c>
      <c r="Q7413">
        <v>3.06</v>
      </c>
      <c r="T7413">
        <v>3.62</v>
      </c>
      <c r="Z7413">
        <v>4.1399999999999997</v>
      </c>
      <c r="AG7413">
        <v>150</v>
      </c>
      <c r="AH7413">
        <v>346</v>
      </c>
      <c r="AJ7413">
        <v>392.9</v>
      </c>
      <c r="AK7413">
        <v>11.4</v>
      </c>
      <c r="AL7413">
        <v>65535</v>
      </c>
      <c r="AM7413">
        <v>4.24</v>
      </c>
      <c r="AN7413">
        <v>170</v>
      </c>
      <c r="AO7413">
        <v>51.9</v>
      </c>
      <c r="AP7413">
        <v>402.8</v>
      </c>
      <c r="AQ7413">
        <v>55</v>
      </c>
      <c r="AS7413" t="s">
        <v>156</v>
      </c>
      <c r="AU7413" t="s">
        <v>15750</v>
      </c>
      <c r="AV7413" t="b">
        <v>1</v>
      </c>
      <c r="AW7413">
        <v>38</v>
      </c>
      <c r="AX7413">
        <v>0</v>
      </c>
    </row>
    <row r="7414" spans="1:50" ht="18" customHeight="1">
      <c r="A7414" t="s">
        <v>15752</v>
      </c>
      <c r="B7414" t="s">
        <v>15753</v>
      </c>
      <c r="C7414">
        <v>201</v>
      </c>
      <c r="D7414">
        <v>349</v>
      </c>
      <c r="E7414">
        <v>391.22</v>
      </c>
      <c r="F7414">
        <v>4.5599999999999996</v>
      </c>
      <c r="G7414">
        <v>46.58</v>
      </c>
      <c r="H7414">
        <v>46</v>
      </c>
      <c r="I7414">
        <v>92</v>
      </c>
      <c r="J7414">
        <v>116322.8</v>
      </c>
      <c r="K7414">
        <v>116345.37</v>
      </c>
      <c r="L7414">
        <v>22.57</v>
      </c>
      <c r="M7414">
        <v>37</v>
      </c>
      <c r="N7414">
        <f t="shared" si="115"/>
        <v>0.61</v>
      </c>
      <c r="O7414">
        <v>600</v>
      </c>
      <c r="P7414">
        <v>4.5199999999999996</v>
      </c>
      <c r="Q7414">
        <v>2.2599999999999998</v>
      </c>
      <c r="T7414">
        <v>3.68</v>
      </c>
      <c r="Z7414">
        <v>4.12</v>
      </c>
      <c r="AG7414">
        <v>150</v>
      </c>
      <c r="AH7414">
        <v>346</v>
      </c>
      <c r="AJ7414">
        <v>389.3</v>
      </c>
      <c r="AK7414">
        <v>-1.7</v>
      </c>
      <c r="AL7414">
        <v>65535</v>
      </c>
      <c r="AM7414">
        <v>4.24</v>
      </c>
      <c r="AN7414">
        <v>170</v>
      </c>
      <c r="AO7414">
        <v>51.9</v>
      </c>
      <c r="AP7414">
        <v>402.8</v>
      </c>
      <c r="AQ7414">
        <v>55</v>
      </c>
      <c r="AS7414" t="s">
        <v>1149</v>
      </c>
      <c r="AU7414" t="s">
        <v>15752</v>
      </c>
      <c r="AV7414" t="b">
        <v>1</v>
      </c>
      <c r="AW7414">
        <v>36</v>
      </c>
      <c r="AX7414">
        <v>0</v>
      </c>
    </row>
    <row r="7415" spans="1:50" ht="18" customHeight="1">
      <c r="A7415" t="s">
        <v>15754</v>
      </c>
      <c r="B7415" t="s">
        <v>15755</v>
      </c>
      <c r="C7415">
        <v>4600</v>
      </c>
      <c r="D7415">
        <v>346.9</v>
      </c>
      <c r="E7415">
        <v>364.85</v>
      </c>
      <c r="F7415">
        <v>0</v>
      </c>
      <c r="G7415">
        <v>27.63</v>
      </c>
      <c r="H7415">
        <v>86</v>
      </c>
      <c r="I7415">
        <v>98</v>
      </c>
      <c r="J7415">
        <v>82557.38</v>
      </c>
      <c r="K7415">
        <v>82561.72</v>
      </c>
      <c r="L7415">
        <v>4.34</v>
      </c>
      <c r="M7415">
        <v>7</v>
      </c>
      <c r="N7415">
        <f t="shared" si="115"/>
        <v>0.62</v>
      </c>
      <c r="O7415">
        <v>3</v>
      </c>
      <c r="P7415">
        <v>0.86</v>
      </c>
      <c r="Q7415">
        <v>0.43</v>
      </c>
      <c r="T7415">
        <v>3.34</v>
      </c>
      <c r="Z7415">
        <v>3.57</v>
      </c>
      <c r="AG7415">
        <v>126</v>
      </c>
      <c r="AH7415">
        <v>332.8</v>
      </c>
      <c r="AJ7415">
        <v>366.5</v>
      </c>
      <c r="AK7415">
        <v>27.3</v>
      </c>
      <c r="AL7415">
        <v>65535</v>
      </c>
      <c r="AM7415">
        <v>3.7</v>
      </c>
      <c r="AN7415">
        <v>150</v>
      </c>
      <c r="AO7415">
        <v>41.9</v>
      </c>
      <c r="AP7415">
        <v>384.6</v>
      </c>
      <c r="AQ7415">
        <v>55</v>
      </c>
      <c r="AS7415" t="s">
        <v>423</v>
      </c>
      <c r="AU7415" t="s">
        <v>15754</v>
      </c>
      <c r="AV7415" t="b">
        <v>1</v>
      </c>
      <c r="AW7415">
        <v>37</v>
      </c>
      <c r="AX7415">
        <v>0</v>
      </c>
    </row>
    <row r="7416" spans="1:50" ht="18" customHeight="1">
      <c r="A7416" t="s">
        <v>15756</v>
      </c>
      <c r="B7416" t="s">
        <v>15757</v>
      </c>
      <c r="C7416">
        <v>4600</v>
      </c>
      <c r="D7416">
        <v>335.33</v>
      </c>
      <c r="E7416">
        <v>393.58</v>
      </c>
      <c r="F7416">
        <v>0</v>
      </c>
      <c r="G7416">
        <v>46.84</v>
      </c>
      <c r="H7416">
        <v>22</v>
      </c>
      <c r="I7416">
        <v>98</v>
      </c>
      <c r="J7416">
        <v>107906.53</v>
      </c>
      <c r="K7416">
        <v>107944.71</v>
      </c>
      <c r="L7416">
        <v>38.18</v>
      </c>
      <c r="M7416">
        <v>56</v>
      </c>
      <c r="N7416">
        <f t="shared" si="115"/>
        <v>0.68178571428571433</v>
      </c>
      <c r="O7416">
        <v>3</v>
      </c>
      <c r="P7416">
        <v>7.64</v>
      </c>
      <c r="Q7416">
        <v>3.82</v>
      </c>
      <c r="T7416">
        <v>3.53</v>
      </c>
      <c r="Z7416">
        <v>4.16</v>
      </c>
      <c r="AG7416">
        <v>150</v>
      </c>
      <c r="AH7416">
        <v>346</v>
      </c>
      <c r="AJ7416">
        <v>393.7</v>
      </c>
      <c r="AK7416">
        <v>44.8</v>
      </c>
      <c r="AL7416">
        <v>65535</v>
      </c>
      <c r="AM7416">
        <v>4.24</v>
      </c>
      <c r="AN7416">
        <v>170</v>
      </c>
      <c r="AO7416">
        <v>51.9</v>
      </c>
      <c r="AP7416">
        <v>402.8</v>
      </c>
      <c r="AQ7416">
        <v>55</v>
      </c>
      <c r="AS7416" t="s">
        <v>1861</v>
      </c>
      <c r="AU7416" t="s">
        <v>15756</v>
      </c>
      <c r="AV7416" t="b">
        <v>1</v>
      </c>
      <c r="AW7416">
        <v>42</v>
      </c>
      <c r="AX7416">
        <v>0</v>
      </c>
    </row>
    <row r="7417" spans="1:50" ht="18" customHeight="1">
      <c r="A7417" t="s">
        <v>15758</v>
      </c>
      <c r="B7417" t="s">
        <v>15759</v>
      </c>
      <c r="C7417">
        <v>4600</v>
      </c>
      <c r="D7417">
        <v>339.84</v>
      </c>
      <c r="E7417">
        <v>354.69</v>
      </c>
      <c r="F7417">
        <v>0</v>
      </c>
      <c r="G7417">
        <v>38.549999999999997</v>
      </c>
      <c r="H7417">
        <v>33</v>
      </c>
      <c r="I7417">
        <v>98</v>
      </c>
      <c r="J7417">
        <v>103069.56</v>
      </c>
      <c r="K7417">
        <v>103095.98</v>
      </c>
      <c r="L7417">
        <v>26.42</v>
      </c>
      <c r="M7417">
        <v>47</v>
      </c>
      <c r="N7417">
        <f t="shared" si="115"/>
        <v>0.56212765957446809</v>
      </c>
      <c r="O7417">
        <v>3</v>
      </c>
      <c r="P7417">
        <v>5.28</v>
      </c>
      <c r="Q7417">
        <v>2.64</v>
      </c>
      <c r="T7417">
        <v>3.27</v>
      </c>
      <c r="Z7417">
        <v>3.42</v>
      </c>
      <c r="AG7417">
        <v>125</v>
      </c>
      <c r="AH7417">
        <v>334.8</v>
      </c>
      <c r="AJ7417">
        <v>352.7</v>
      </c>
      <c r="AK7417">
        <v>-0.3</v>
      </c>
      <c r="AL7417">
        <v>65535</v>
      </c>
      <c r="AM7417">
        <v>3.68</v>
      </c>
      <c r="AN7417">
        <v>125</v>
      </c>
      <c r="AO7417">
        <v>41.8</v>
      </c>
      <c r="AP7417">
        <v>382.7</v>
      </c>
      <c r="AQ7417">
        <v>65</v>
      </c>
      <c r="AS7417" t="s">
        <v>3404</v>
      </c>
      <c r="AU7417" t="s">
        <v>15758</v>
      </c>
      <c r="AV7417" t="b">
        <v>1</v>
      </c>
      <c r="AW7417">
        <v>38</v>
      </c>
      <c r="AX7417">
        <v>0</v>
      </c>
    </row>
    <row r="7418" spans="1:50" ht="18" customHeight="1">
      <c r="A7418" t="s">
        <v>15760</v>
      </c>
      <c r="B7418" t="s">
        <v>15761</v>
      </c>
      <c r="C7418">
        <v>4600</v>
      </c>
      <c r="D7418">
        <v>348.11</v>
      </c>
      <c r="E7418">
        <v>365.54</v>
      </c>
      <c r="F7418">
        <v>0</v>
      </c>
      <c r="G7418">
        <v>41.08</v>
      </c>
      <c r="H7418">
        <v>82</v>
      </c>
      <c r="I7418">
        <v>98</v>
      </c>
      <c r="J7418">
        <v>104660.82</v>
      </c>
      <c r="K7418">
        <v>104666.66</v>
      </c>
      <c r="L7418">
        <v>5.84</v>
      </c>
      <c r="M7418">
        <v>16</v>
      </c>
      <c r="N7418">
        <f t="shared" si="115"/>
        <v>0.36499999999999999</v>
      </c>
      <c r="O7418">
        <v>2</v>
      </c>
      <c r="P7418">
        <v>1.1599999999999999</v>
      </c>
      <c r="Q7418">
        <v>0.57999999999999996</v>
      </c>
      <c r="T7418">
        <v>3.88</v>
      </c>
      <c r="Z7418">
        <v>4.07</v>
      </c>
      <c r="AG7418">
        <v>126</v>
      </c>
      <c r="AH7418">
        <v>328.5</v>
      </c>
      <c r="AJ7418">
        <v>365.4</v>
      </c>
      <c r="AK7418">
        <v>41</v>
      </c>
      <c r="AL7418">
        <v>65535</v>
      </c>
      <c r="AM7418">
        <v>4.16</v>
      </c>
      <c r="AN7418">
        <v>126</v>
      </c>
      <c r="AO7418">
        <v>37.799999999999997</v>
      </c>
      <c r="AP7418">
        <v>378</v>
      </c>
      <c r="AQ7418">
        <v>55</v>
      </c>
      <c r="AS7418" t="s">
        <v>6908</v>
      </c>
      <c r="AU7418" t="s">
        <v>15760</v>
      </c>
      <c r="AV7418" t="b">
        <v>1</v>
      </c>
      <c r="AW7418">
        <v>31</v>
      </c>
      <c r="AX7418">
        <v>0</v>
      </c>
    </row>
    <row r="7419" spans="1:50" ht="18" customHeight="1">
      <c r="A7419" t="s">
        <v>15762</v>
      </c>
      <c r="B7419" t="s">
        <v>15763</v>
      </c>
      <c r="C7419">
        <v>201</v>
      </c>
      <c r="D7419">
        <v>375.84</v>
      </c>
      <c r="E7419">
        <v>405.02</v>
      </c>
      <c r="F7419">
        <v>0</v>
      </c>
      <c r="G7419">
        <v>10.81</v>
      </c>
      <c r="H7419">
        <v>72</v>
      </c>
      <c r="I7419">
        <v>97</v>
      </c>
      <c r="J7419">
        <v>104032.83</v>
      </c>
      <c r="K7419">
        <v>104046.09</v>
      </c>
      <c r="L7419">
        <v>13.26</v>
      </c>
      <c r="M7419">
        <v>46</v>
      </c>
      <c r="N7419">
        <f t="shared" si="115"/>
        <v>0.2882608695652174</v>
      </c>
      <c r="O7419">
        <v>13</v>
      </c>
      <c r="P7419">
        <v>2.66</v>
      </c>
      <c r="Q7419">
        <v>1.33</v>
      </c>
      <c r="T7419">
        <v>3.85</v>
      </c>
      <c r="Z7419">
        <v>4.1500000000000004</v>
      </c>
      <c r="AG7419">
        <v>150</v>
      </c>
      <c r="AH7419">
        <v>357.7</v>
      </c>
      <c r="AJ7419">
        <v>406</v>
      </c>
      <c r="AK7419">
        <v>11.2</v>
      </c>
      <c r="AL7419">
        <v>65535</v>
      </c>
      <c r="AM7419">
        <v>4.3</v>
      </c>
      <c r="AN7419">
        <v>180</v>
      </c>
      <c r="AO7419">
        <v>53.6</v>
      </c>
      <c r="AP7419">
        <v>421.5</v>
      </c>
      <c r="AQ7419">
        <v>55</v>
      </c>
      <c r="AS7419" t="s">
        <v>1972</v>
      </c>
      <c r="AU7419" t="s">
        <v>15762</v>
      </c>
      <c r="AV7419" t="b">
        <v>1</v>
      </c>
      <c r="AW7419">
        <v>29</v>
      </c>
      <c r="AX7419">
        <v>0</v>
      </c>
    </row>
    <row r="7420" spans="1:50" ht="18" customHeight="1">
      <c r="A7420" t="s">
        <v>15764</v>
      </c>
      <c r="B7420" t="s">
        <v>15765</v>
      </c>
      <c r="C7420">
        <v>201</v>
      </c>
      <c r="D7420">
        <v>335.71</v>
      </c>
      <c r="E7420">
        <v>359.18</v>
      </c>
      <c r="F7420">
        <v>0</v>
      </c>
      <c r="G7420">
        <v>118.79</v>
      </c>
      <c r="H7420">
        <v>22</v>
      </c>
      <c r="I7420">
        <v>86</v>
      </c>
      <c r="J7420">
        <v>82530.33</v>
      </c>
      <c r="K7420">
        <v>82557.37</v>
      </c>
      <c r="L7420">
        <v>27.04</v>
      </c>
      <c r="M7420">
        <v>39</v>
      </c>
      <c r="N7420">
        <f t="shared" si="115"/>
        <v>0.69333333333333336</v>
      </c>
      <c r="O7420">
        <v>8</v>
      </c>
      <c r="P7420">
        <v>5.4</v>
      </c>
      <c r="Q7420">
        <v>2.7</v>
      </c>
      <c r="T7420">
        <v>3.23</v>
      </c>
      <c r="Z7420">
        <v>3.47</v>
      </c>
      <c r="AG7420">
        <v>126</v>
      </c>
      <c r="AH7420">
        <v>332.8</v>
      </c>
      <c r="AJ7420">
        <v>358.6</v>
      </c>
      <c r="AK7420">
        <v>118.3</v>
      </c>
      <c r="AL7420">
        <v>65535</v>
      </c>
      <c r="AM7420">
        <v>3.7</v>
      </c>
      <c r="AN7420">
        <v>150</v>
      </c>
      <c r="AO7420">
        <v>41.9</v>
      </c>
      <c r="AP7420">
        <v>384.6</v>
      </c>
      <c r="AQ7420">
        <v>55</v>
      </c>
      <c r="AS7420" t="s">
        <v>2492</v>
      </c>
      <c r="AU7420" t="s">
        <v>15764</v>
      </c>
      <c r="AV7420" t="b">
        <v>1</v>
      </c>
      <c r="AW7420">
        <v>38</v>
      </c>
      <c r="AX7420">
        <v>0</v>
      </c>
    </row>
    <row r="7421" spans="1:50" ht="18" customHeight="1">
      <c r="A7421" t="s">
        <v>15766</v>
      </c>
      <c r="B7421" t="s">
        <v>15767</v>
      </c>
      <c r="C7421">
        <v>4600</v>
      </c>
      <c r="D7421">
        <v>348.61</v>
      </c>
      <c r="E7421">
        <v>392.92</v>
      </c>
      <c r="F7421">
        <v>0</v>
      </c>
      <c r="G7421">
        <v>46.76</v>
      </c>
      <c r="H7421">
        <v>55</v>
      </c>
      <c r="I7421">
        <v>98</v>
      </c>
      <c r="J7421">
        <v>103048.06</v>
      </c>
      <c r="K7421">
        <v>103069.56</v>
      </c>
      <c r="L7421">
        <v>21.5</v>
      </c>
      <c r="M7421">
        <v>37</v>
      </c>
      <c r="N7421">
        <f t="shared" si="115"/>
        <v>0.58108108108108103</v>
      </c>
      <c r="O7421">
        <v>3</v>
      </c>
      <c r="P7421">
        <v>4.3</v>
      </c>
      <c r="Q7421">
        <v>2.15</v>
      </c>
      <c r="T7421">
        <v>3.67</v>
      </c>
      <c r="Z7421">
        <v>4.1399999999999997</v>
      </c>
      <c r="AG7421">
        <v>150</v>
      </c>
      <c r="AH7421">
        <v>346</v>
      </c>
      <c r="AJ7421">
        <v>392.4</v>
      </c>
      <c r="AK7421">
        <v>45</v>
      </c>
      <c r="AL7421">
        <v>65535</v>
      </c>
      <c r="AM7421">
        <v>4.24</v>
      </c>
      <c r="AN7421">
        <v>170</v>
      </c>
      <c r="AO7421">
        <v>51.9</v>
      </c>
      <c r="AP7421">
        <v>402.8</v>
      </c>
      <c r="AQ7421">
        <v>55</v>
      </c>
      <c r="AS7421" t="s">
        <v>3133</v>
      </c>
      <c r="AU7421" t="s">
        <v>15766</v>
      </c>
      <c r="AV7421" t="b">
        <v>1</v>
      </c>
      <c r="AW7421">
        <v>34</v>
      </c>
      <c r="AX7421">
        <v>0</v>
      </c>
    </row>
    <row r="7422" spans="1:50" ht="18" customHeight="1">
      <c r="A7422" t="s">
        <v>15768</v>
      </c>
      <c r="B7422" t="s">
        <v>15769</v>
      </c>
      <c r="C7422">
        <v>201</v>
      </c>
      <c r="D7422">
        <v>319.13</v>
      </c>
      <c r="E7422">
        <v>374.01</v>
      </c>
      <c r="F7422">
        <v>0</v>
      </c>
      <c r="G7422">
        <v>56.08</v>
      </c>
      <c r="H7422">
        <v>29</v>
      </c>
      <c r="I7422">
        <v>96</v>
      </c>
      <c r="J7422">
        <v>107870.28</v>
      </c>
      <c r="K7422">
        <v>107906.53</v>
      </c>
      <c r="L7422">
        <v>36.25</v>
      </c>
      <c r="M7422">
        <v>59</v>
      </c>
      <c r="N7422">
        <f t="shared" si="115"/>
        <v>0.61440677966101698</v>
      </c>
      <c r="O7422">
        <v>8</v>
      </c>
      <c r="P7422">
        <v>7.24</v>
      </c>
      <c r="Q7422">
        <v>3.62</v>
      </c>
      <c r="T7422">
        <v>3.64</v>
      </c>
      <c r="Z7422">
        <v>4.24</v>
      </c>
      <c r="AG7422">
        <v>177</v>
      </c>
      <c r="AH7422">
        <v>328</v>
      </c>
      <c r="AJ7422">
        <v>372.1</v>
      </c>
      <c r="AK7422">
        <v>-0.3</v>
      </c>
      <c r="AL7422">
        <v>65535</v>
      </c>
      <c r="AM7422">
        <v>4.3</v>
      </c>
      <c r="AN7422">
        <v>254</v>
      </c>
      <c r="AO7422">
        <v>58.1</v>
      </c>
      <c r="AP7422">
        <v>381</v>
      </c>
      <c r="AQ7422">
        <v>55</v>
      </c>
      <c r="AS7422" t="s">
        <v>1446</v>
      </c>
      <c r="AU7422" t="s">
        <v>15768</v>
      </c>
      <c r="AV7422" t="b">
        <v>1</v>
      </c>
      <c r="AW7422">
        <v>34</v>
      </c>
      <c r="AX7422">
        <v>0</v>
      </c>
    </row>
    <row r="7423" spans="1:50" ht="18" customHeight="1">
      <c r="A7423" t="s">
        <v>15770</v>
      </c>
      <c r="B7423" t="s">
        <v>15771</v>
      </c>
      <c r="C7423">
        <v>201</v>
      </c>
      <c r="D7423">
        <v>337.75</v>
      </c>
      <c r="E7423">
        <v>392.7</v>
      </c>
      <c r="F7423">
        <v>0</v>
      </c>
      <c r="G7423">
        <v>44.11</v>
      </c>
      <c r="H7423">
        <v>22</v>
      </c>
      <c r="I7423">
        <v>93</v>
      </c>
      <c r="J7423">
        <v>104625.69</v>
      </c>
      <c r="K7423">
        <v>104660.82</v>
      </c>
      <c r="L7423">
        <v>35.130000000000003</v>
      </c>
      <c r="M7423">
        <v>54</v>
      </c>
      <c r="N7423">
        <f t="shared" si="115"/>
        <v>0.65055555555555555</v>
      </c>
      <c r="O7423">
        <v>600</v>
      </c>
      <c r="P7423">
        <v>7.02</v>
      </c>
      <c r="Q7423">
        <v>3.51</v>
      </c>
      <c r="T7423">
        <v>3.56</v>
      </c>
      <c r="Z7423">
        <v>4.12</v>
      </c>
      <c r="AG7423">
        <v>150</v>
      </c>
      <c r="AH7423">
        <v>346</v>
      </c>
      <c r="AJ7423">
        <v>390.6</v>
      </c>
      <c r="AK7423">
        <v>-1.5</v>
      </c>
      <c r="AL7423">
        <v>65535</v>
      </c>
      <c r="AM7423">
        <v>4.24</v>
      </c>
      <c r="AN7423">
        <v>170</v>
      </c>
      <c r="AO7423">
        <v>51.9</v>
      </c>
      <c r="AP7423">
        <v>402.8</v>
      </c>
      <c r="AQ7423">
        <v>55</v>
      </c>
      <c r="AS7423" t="s">
        <v>355</v>
      </c>
      <c r="AU7423" t="s">
        <v>15770</v>
      </c>
      <c r="AV7423" t="b">
        <v>1</v>
      </c>
      <c r="AW7423">
        <v>35</v>
      </c>
      <c r="AX7423">
        <v>0</v>
      </c>
    </row>
    <row r="7424" spans="1:50" ht="18" customHeight="1">
      <c r="A7424" t="s">
        <v>15772</v>
      </c>
      <c r="B7424" t="s">
        <v>15773</v>
      </c>
      <c r="C7424">
        <v>4600</v>
      </c>
      <c r="D7424">
        <v>376.04</v>
      </c>
      <c r="E7424">
        <v>389.75</v>
      </c>
      <c r="F7424">
        <v>0</v>
      </c>
      <c r="G7424">
        <v>40.17</v>
      </c>
      <c r="H7424">
        <v>88</v>
      </c>
      <c r="I7424">
        <v>98</v>
      </c>
      <c r="J7424">
        <v>104028.05</v>
      </c>
      <c r="K7424">
        <v>104032.83</v>
      </c>
      <c r="L7424">
        <v>4.78</v>
      </c>
      <c r="M7424">
        <v>15</v>
      </c>
      <c r="N7424">
        <f t="shared" si="115"/>
        <v>0.31866666666666671</v>
      </c>
      <c r="O7424">
        <v>4</v>
      </c>
      <c r="P7424">
        <v>0.96</v>
      </c>
      <c r="Q7424">
        <v>0.48</v>
      </c>
      <c r="T7424">
        <v>3.96</v>
      </c>
      <c r="Z7424">
        <v>4.1100000000000003</v>
      </c>
      <c r="AG7424">
        <v>150</v>
      </c>
      <c r="AH7424">
        <v>346</v>
      </c>
      <c r="AJ7424">
        <v>389.6</v>
      </c>
      <c r="AK7424">
        <v>39.9</v>
      </c>
      <c r="AL7424">
        <v>65535</v>
      </c>
      <c r="AM7424">
        <v>4.24</v>
      </c>
      <c r="AN7424">
        <v>170</v>
      </c>
      <c r="AO7424">
        <v>51.9</v>
      </c>
      <c r="AP7424">
        <v>402.8</v>
      </c>
      <c r="AQ7424">
        <v>55</v>
      </c>
      <c r="AS7424" t="s">
        <v>11307</v>
      </c>
      <c r="AU7424" t="s">
        <v>15772</v>
      </c>
      <c r="AV7424" t="b">
        <v>1</v>
      </c>
      <c r="AW7424">
        <v>24</v>
      </c>
      <c r="AX7424">
        <v>0</v>
      </c>
    </row>
    <row r="7425" spans="1:50" ht="18" customHeight="1">
      <c r="A7425" t="s">
        <v>15774</v>
      </c>
      <c r="B7425" t="s">
        <v>15775</v>
      </c>
      <c r="C7425">
        <v>4600</v>
      </c>
      <c r="D7425">
        <v>384.31</v>
      </c>
      <c r="E7425">
        <v>394.35</v>
      </c>
      <c r="F7425">
        <v>0</v>
      </c>
      <c r="G7425">
        <v>30.7</v>
      </c>
      <c r="H7425">
        <v>91</v>
      </c>
      <c r="I7425">
        <v>98</v>
      </c>
      <c r="J7425">
        <v>103044.73</v>
      </c>
      <c r="K7425">
        <v>103048.07</v>
      </c>
      <c r="L7425">
        <v>3.34</v>
      </c>
      <c r="M7425">
        <v>15</v>
      </c>
      <c r="N7425">
        <f t="shared" si="115"/>
        <v>0.22266666666666665</v>
      </c>
      <c r="O7425">
        <v>6</v>
      </c>
      <c r="P7425">
        <v>0.66</v>
      </c>
      <c r="Q7425">
        <v>0.33</v>
      </c>
      <c r="T7425">
        <v>4.05</v>
      </c>
      <c r="Z7425">
        <v>4.16</v>
      </c>
      <c r="AG7425">
        <v>150</v>
      </c>
      <c r="AH7425">
        <v>346</v>
      </c>
      <c r="AJ7425">
        <v>393.9</v>
      </c>
      <c r="AK7425">
        <v>30.6</v>
      </c>
      <c r="AL7425">
        <v>65535</v>
      </c>
      <c r="AM7425">
        <v>4.24</v>
      </c>
      <c r="AN7425">
        <v>170</v>
      </c>
      <c r="AO7425">
        <v>51.9</v>
      </c>
      <c r="AP7425">
        <v>402.8</v>
      </c>
      <c r="AQ7425">
        <v>55</v>
      </c>
      <c r="AS7425" t="s">
        <v>10908</v>
      </c>
      <c r="AU7425" t="s">
        <v>15774</v>
      </c>
      <c r="AV7425" t="b">
        <v>1</v>
      </c>
      <c r="AW7425">
        <v>26</v>
      </c>
      <c r="AX7425">
        <v>0</v>
      </c>
    </row>
    <row r="7426" spans="1:50" ht="18" customHeight="1">
      <c r="A7426" t="s">
        <v>15776</v>
      </c>
      <c r="B7426" t="s">
        <v>15777</v>
      </c>
      <c r="C7426">
        <v>4600</v>
      </c>
      <c r="D7426">
        <v>347.32</v>
      </c>
      <c r="E7426">
        <v>396.01</v>
      </c>
      <c r="F7426">
        <v>0</v>
      </c>
      <c r="G7426">
        <v>47.53</v>
      </c>
      <c r="H7426">
        <v>38</v>
      </c>
      <c r="I7426">
        <v>98</v>
      </c>
      <c r="J7426">
        <v>82501.59</v>
      </c>
      <c r="K7426">
        <v>82530.33</v>
      </c>
      <c r="L7426">
        <v>28.74</v>
      </c>
      <c r="M7426">
        <v>41</v>
      </c>
      <c r="N7426">
        <f t="shared" ref="N7426:N7489" si="116">L7426/M7426</f>
        <v>0.70097560975609752</v>
      </c>
      <c r="O7426">
        <v>1</v>
      </c>
      <c r="P7426">
        <v>5.74</v>
      </c>
      <c r="Q7426">
        <v>2.87</v>
      </c>
      <c r="T7426">
        <v>3.62</v>
      </c>
      <c r="Z7426">
        <v>4.12</v>
      </c>
      <c r="AG7426">
        <v>153</v>
      </c>
      <c r="AH7426">
        <v>350.4</v>
      </c>
      <c r="AJ7426">
        <v>395.5</v>
      </c>
      <c r="AK7426">
        <v>18.5</v>
      </c>
      <c r="AL7426">
        <v>65535</v>
      </c>
      <c r="AM7426">
        <v>4.18</v>
      </c>
      <c r="AN7426">
        <v>160</v>
      </c>
      <c r="AO7426">
        <v>53.6</v>
      </c>
      <c r="AP7426">
        <v>399.3</v>
      </c>
      <c r="AQ7426">
        <v>55</v>
      </c>
      <c r="AS7426" t="s">
        <v>3827</v>
      </c>
      <c r="AU7426" t="s">
        <v>15776</v>
      </c>
      <c r="AV7426" t="b">
        <v>1</v>
      </c>
      <c r="AW7426">
        <v>30</v>
      </c>
      <c r="AX7426">
        <v>0</v>
      </c>
    </row>
    <row r="7427" spans="1:50" ht="18" customHeight="1">
      <c r="A7427" t="s">
        <v>15778</v>
      </c>
      <c r="B7427" t="s">
        <v>15779</v>
      </c>
      <c r="C7427">
        <v>4600</v>
      </c>
      <c r="D7427">
        <v>336.86</v>
      </c>
      <c r="E7427">
        <v>367.91</v>
      </c>
      <c r="F7427">
        <v>0</v>
      </c>
      <c r="G7427">
        <v>25.59</v>
      </c>
      <c r="H7427">
        <v>40</v>
      </c>
      <c r="I7427">
        <v>98</v>
      </c>
      <c r="J7427">
        <v>104602.91</v>
      </c>
      <c r="K7427">
        <v>104625.69</v>
      </c>
      <c r="L7427">
        <v>22.78</v>
      </c>
      <c r="M7427">
        <v>38</v>
      </c>
      <c r="N7427">
        <f t="shared" si="116"/>
        <v>0.59947368421052638</v>
      </c>
      <c r="O7427">
        <v>5</v>
      </c>
      <c r="P7427">
        <v>4.5599999999999996</v>
      </c>
      <c r="Q7427">
        <v>2.2799999999999998</v>
      </c>
      <c r="T7427">
        <v>3.25</v>
      </c>
      <c r="Z7427">
        <v>3.63</v>
      </c>
      <c r="AG7427">
        <v>120</v>
      </c>
      <c r="AH7427">
        <v>332.8</v>
      </c>
      <c r="AJ7427">
        <v>367.2</v>
      </c>
      <c r="AK7427">
        <v>25.6</v>
      </c>
      <c r="AL7427">
        <v>65535</v>
      </c>
      <c r="AM7427">
        <v>3.7</v>
      </c>
      <c r="AN7427">
        <v>120</v>
      </c>
      <c r="AO7427">
        <v>39.9</v>
      </c>
      <c r="AP7427">
        <v>379.6</v>
      </c>
      <c r="AQ7427">
        <v>50</v>
      </c>
      <c r="AS7427" t="s">
        <v>77</v>
      </c>
      <c r="AU7427" t="s">
        <v>15778</v>
      </c>
      <c r="AV7427" t="b">
        <v>1</v>
      </c>
      <c r="AW7427">
        <v>30</v>
      </c>
      <c r="AX7427">
        <v>0</v>
      </c>
    </row>
    <row r="7428" spans="1:50" ht="18" customHeight="1">
      <c r="A7428" t="s">
        <v>15780</v>
      </c>
      <c r="B7428" t="s">
        <v>15781</v>
      </c>
      <c r="C7428">
        <v>201</v>
      </c>
      <c r="D7428">
        <v>343.83</v>
      </c>
      <c r="E7428">
        <v>390.94</v>
      </c>
      <c r="F7428">
        <v>0</v>
      </c>
      <c r="G7428">
        <v>19.329999999999998</v>
      </c>
      <c r="H7428">
        <v>29</v>
      </c>
      <c r="I7428">
        <v>87</v>
      </c>
      <c r="J7428">
        <v>107849.82</v>
      </c>
      <c r="K7428">
        <v>107870.28</v>
      </c>
      <c r="L7428">
        <v>20.46</v>
      </c>
      <c r="M7428">
        <v>48</v>
      </c>
      <c r="N7428">
        <f t="shared" si="116"/>
        <v>0.42625000000000002</v>
      </c>
      <c r="O7428">
        <v>35</v>
      </c>
      <c r="P7428">
        <v>4.0999999999999996</v>
      </c>
      <c r="Q7428">
        <v>2.0499999999999998</v>
      </c>
      <c r="T7428">
        <v>3.58</v>
      </c>
      <c r="Z7428">
        <v>4.07</v>
      </c>
      <c r="AG7428">
        <v>95</v>
      </c>
      <c r="AH7428">
        <v>345.6</v>
      </c>
      <c r="AJ7428">
        <v>390.9</v>
      </c>
      <c r="AK7428">
        <v>18.8</v>
      </c>
      <c r="AL7428">
        <v>1</v>
      </c>
      <c r="AM7428">
        <v>4.57</v>
      </c>
      <c r="AN7428">
        <v>130</v>
      </c>
      <c r="AO7428">
        <v>33.4</v>
      </c>
      <c r="AP7428">
        <v>410</v>
      </c>
      <c r="AQ7428">
        <v>55</v>
      </c>
      <c r="AS7428" t="s">
        <v>568</v>
      </c>
      <c r="AU7428" t="s">
        <v>15780</v>
      </c>
      <c r="AV7428" t="b">
        <v>1</v>
      </c>
      <c r="AW7428">
        <v>28</v>
      </c>
      <c r="AX7428">
        <v>0</v>
      </c>
    </row>
    <row r="7429" spans="1:50" ht="18" customHeight="1">
      <c r="A7429" t="s">
        <v>15782</v>
      </c>
      <c r="B7429" t="s">
        <v>15783</v>
      </c>
      <c r="C7429">
        <v>102</v>
      </c>
      <c r="D7429">
        <v>351.36</v>
      </c>
      <c r="E7429">
        <v>393.15</v>
      </c>
      <c r="F7429">
        <v>0</v>
      </c>
      <c r="G7429">
        <v>44.07</v>
      </c>
      <c r="H7429">
        <v>56</v>
      </c>
      <c r="I7429">
        <v>95</v>
      </c>
      <c r="J7429">
        <v>103025.35</v>
      </c>
      <c r="K7429">
        <v>103044.72</v>
      </c>
      <c r="L7429">
        <v>19.37</v>
      </c>
      <c r="M7429">
        <v>38</v>
      </c>
      <c r="N7429">
        <f t="shared" si="116"/>
        <v>0.50973684210526315</v>
      </c>
      <c r="O7429">
        <v>9</v>
      </c>
      <c r="P7429">
        <v>3.88</v>
      </c>
      <c r="Q7429">
        <v>1.94</v>
      </c>
      <c r="T7429">
        <v>3.7</v>
      </c>
      <c r="Z7429">
        <v>4.1399999999999997</v>
      </c>
      <c r="AG7429">
        <v>150</v>
      </c>
      <c r="AH7429">
        <v>346</v>
      </c>
      <c r="AJ7429">
        <v>392.7</v>
      </c>
      <c r="AK7429">
        <v>44</v>
      </c>
      <c r="AL7429">
        <v>65535</v>
      </c>
      <c r="AM7429">
        <v>4.24</v>
      </c>
      <c r="AN7429">
        <v>170</v>
      </c>
      <c r="AO7429">
        <v>51.9</v>
      </c>
      <c r="AP7429">
        <v>402.8</v>
      </c>
      <c r="AQ7429">
        <v>55</v>
      </c>
      <c r="AS7429" t="s">
        <v>1237</v>
      </c>
      <c r="AU7429" t="s">
        <v>15782</v>
      </c>
      <c r="AV7429" t="b">
        <v>1</v>
      </c>
      <c r="AW7429">
        <v>28</v>
      </c>
      <c r="AX7429">
        <v>0</v>
      </c>
    </row>
    <row r="7430" spans="1:50" ht="18" customHeight="1">
      <c r="A7430" t="s">
        <v>15784</v>
      </c>
      <c r="B7430" t="s">
        <v>15785</v>
      </c>
      <c r="C7430">
        <v>4600</v>
      </c>
      <c r="D7430">
        <v>393.63</v>
      </c>
      <c r="E7430">
        <v>401.96</v>
      </c>
      <c r="F7430">
        <v>0</v>
      </c>
      <c r="G7430">
        <v>14.64</v>
      </c>
      <c r="H7430">
        <v>89</v>
      </c>
      <c r="I7430">
        <v>100</v>
      </c>
      <c r="J7430">
        <v>82501.39</v>
      </c>
      <c r="K7430">
        <v>82501.59</v>
      </c>
      <c r="L7430">
        <v>0.2</v>
      </c>
      <c r="M7430">
        <v>0</v>
      </c>
      <c r="N7430" t="e">
        <f t="shared" si="116"/>
        <v>#DIV/0!</v>
      </c>
      <c r="O7430">
        <v>600</v>
      </c>
      <c r="P7430">
        <v>0.04</v>
      </c>
      <c r="Q7430">
        <v>0.02</v>
      </c>
      <c r="T7430">
        <v>3.41</v>
      </c>
      <c r="Z7430">
        <v>3.66</v>
      </c>
      <c r="AG7430">
        <v>136</v>
      </c>
      <c r="AH7430">
        <v>380</v>
      </c>
      <c r="AJ7430">
        <v>400.4</v>
      </c>
      <c r="AK7430">
        <v>11.3</v>
      </c>
      <c r="AL7430">
        <v>1797</v>
      </c>
      <c r="AM7430">
        <v>3.67</v>
      </c>
      <c r="AN7430">
        <v>95</v>
      </c>
      <c r="AO7430">
        <v>51.6</v>
      </c>
      <c r="AP7430">
        <v>430.7</v>
      </c>
      <c r="AQ7430">
        <v>55</v>
      </c>
      <c r="AS7430" t="s">
        <v>7263</v>
      </c>
      <c r="AU7430" t="s">
        <v>15784</v>
      </c>
      <c r="AV7430" t="b">
        <v>1</v>
      </c>
      <c r="AW7430">
        <v>24</v>
      </c>
      <c r="AX7430">
        <v>0</v>
      </c>
    </row>
    <row r="7431" spans="1:50" ht="18" customHeight="1">
      <c r="A7431" t="s">
        <v>15786</v>
      </c>
      <c r="B7431" t="s">
        <v>15787</v>
      </c>
      <c r="C7431">
        <v>201</v>
      </c>
      <c r="D7431">
        <v>413.97</v>
      </c>
      <c r="E7431">
        <v>432.58</v>
      </c>
      <c r="F7431">
        <v>0</v>
      </c>
      <c r="G7431">
        <v>29.59</v>
      </c>
      <c r="H7431">
        <v>83</v>
      </c>
      <c r="I7431">
        <v>95</v>
      </c>
      <c r="J7431">
        <v>107840.1</v>
      </c>
      <c r="K7431">
        <v>107849.83</v>
      </c>
      <c r="L7431">
        <v>9.73</v>
      </c>
      <c r="M7431">
        <v>29</v>
      </c>
      <c r="N7431">
        <f t="shared" si="116"/>
        <v>0.33551724137931038</v>
      </c>
      <c r="O7431">
        <v>16</v>
      </c>
      <c r="P7431">
        <v>1.94</v>
      </c>
      <c r="Q7431">
        <v>0.97</v>
      </c>
      <c r="T7431">
        <v>4.07</v>
      </c>
      <c r="Z7431">
        <v>4.24</v>
      </c>
      <c r="AG7431">
        <v>187</v>
      </c>
      <c r="AH7431">
        <v>374</v>
      </c>
      <c r="AJ7431">
        <v>432.6</v>
      </c>
      <c r="AK7431">
        <v>29.3</v>
      </c>
      <c r="AL7431">
        <v>65535</v>
      </c>
      <c r="AM7431">
        <v>4.33</v>
      </c>
      <c r="AN7431">
        <v>180</v>
      </c>
      <c r="AO7431">
        <v>70</v>
      </c>
      <c r="AP7431">
        <v>441.6</v>
      </c>
      <c r="AQ7431">
        <v>55</v>
      </c>
      <c r="AS7431" t="s">
        <v>15788</v>
      </c>
      <c r="AU7431" t="s">
        <v>15786</v>
      </c>
      <c r="AV7431" t="b">
        <v>1</v>
      </c>
      <c r="AW7431">
        <v>25</v>
      </c>
      <c r="AX7431">
        <v>0</v>
      </c>
    </row>
    <row r="7432" spans="1:50" ht="18" customHeight="1">
      <c r="A7432" t="s">
        <v>15789</v>
      </c>
      <c r="B7432" t="s">
        <v>15790</v>
      </c>
      <c r="C7432">
        <v>201</v>
      </c>
      <c r="D7432">
        <v>347.03</v>
      </c>
      <c r="E7432">
        <v>390.56</v>
      </c>
      <c r="F7432">
        <v>0</v>
      </c>
      <c r="G7432">
        <v>41.88</v>
      </c>
      <c r="H7432">
        <v>47</v>
      </c>
      <c r="I7432">
        <v>93</v>
      </c>
      <c r="J7432">
        <v>104005.98</v>
      </c>
      <c r="K7432">
        <v>104028.04</v>
      </c>
      <c r="L7432">
        <v>22.06</v>
      </c>
      <c r="M7432">
        <v>40</v>
      </c>
      <c r="N7432">
        <f t="shared" si="116"/>
        <v>0.55149999999999999</v>
      </c>
      <c r="O7432">
        <v>600</v>
      </c>
      <c r="P7432">
        <v>4.42</v>
      </c>
      <c r="Q7432">
        <v>2.21</v>
      </c>
      <c r="T7432">
        <v>3.66</v>
      </c>
      <c r="Z7432">
        <v>4.0999999999999996</v>
      </c>
      <c r="AG7432">
        <v>150</v>
      </c>
      <c r="AH7432">
        <v>346</v>
      </c>
      <c r="AJ7432">
        <v>388.3</v>
      </c>
      <c r="AK7432">
        <v>-0.4</v>
      </c>
      <c r="AL7432">
        <v>65535</v>
      </c>
      <c r="AM7432">
        <v>4.24</v>
      </c>
      <c r="AN7432">
        <v>170</v>
      </c>
      <c r="AO7432">
        <v>51.9</v>
      </c>
      <c r="AP7432">
        <v>402.8</v>
      </c>
      <c r="AQ7432">
        <v>55</v>
      </c>
      <c r="AS7432" t="s">
        <v>692</v>
      </c>
      <c r="AU7432" t="s">
        <v>15789</v>
      </c>
      <c r="AV7432" t="b">
        <v>1</v>
      </c>
      <c r="AW7432">
        <v>28</v>
      </c>
      <c r="AX7432">
        <v>0</v>
      </c>
    </row>
    <row r="7433" spans="1:50" ht="18" customHeight="1">
      <c r="A7433" t="s">
        <v>15791</v>
      </c>
      <c r="B7433" t="s">
        <v>15792</v>
      </c>
      <c r="C7433">
        <v>201</v>
      </c>
      <c r="D7433">
        <v>350.44</v>
      </c>
      <c r="E7433">
        <v>387.75</v>
      </c>
      <c r="F7433">
        <v>0</v>
      </c>
      <c r="G7433">
        <v>71.489999999999995</v>
      </c>
      <c r="H7433">
        <v>24</v>
      </c>
      <c r="I7433">
        <v>74</v>
      </c>
      <c r="J7433">
        <v>104576.92</v>
      </c>
      <c r="K7433">
        <v>104602.9</v>
      </c>
      <c r="L7433">
        <v>25.98</v>
      </c>
      <c r="M7433">
        <v>41</v>
      </c>
      <c r="N7433">
        <f t="shared" si="116"/>
        <v>0.63365853658536586</v>
      </c>
      <c r="O7433">
        <v>58</v>
      </c>
      <c r="P7433">
        <v>5.2</v>
      </c>
      <c r="Q7433">
        <v>2.6</v>
      </c>
      <c r="T7433">
        <v>3.58</v>
      </c>
      <c r="Z7433">
        <v>3.97</v>
      </c>
      <c r="AG7433">
        <v>150</v>
      </c>
      <c r="AH7433">
        <v>357.7</v>
      </c>
      <c r="AJ7433">
        <v>388</v>
      </c>
      <c r="AK7433">
        <v>73.5</v>
      </c>
      <c r="AL7433">
        <v>65535</v>
      </c>
      <c r="AM7433">
        <v>4.3</v>
      </c>
      <c r="AN7433">
        <v>180</v>
      </c>
      <c r="AO7433">
        <v>53.6</v>
      </c>
      <c r="AP7433">
        <v>421.5</v>
      </c>
      <c r="AQ7433">
        <v>55</v>
      </c>
      <c r="AS7433" t="s">
        <v>2618</v>
      </c>
      <c r="AU7433" t="s">
        <v>15791</v>
      </c>
      <c r="AV7433" t="b">
        <v>1</v>
      </c>
      <c r="AW7433">
        <v>29</v>
      </c>
      <c r="AX7433">
        <v>0</v>
      </c>
    </row>
    <row r="7434" spans="1:50" ht="18" customHeight="1">
      <c r="A7434" t="s">
        <v>15793</v>
      </c>
      <c r="B7434" t="s">
        <v>15794</v>
      </c>
      <c r="C7434">
        <v>200</v>
      </c>
      <c r="D7434">
        <v>384.61</v>
      </c>
      <c r="E7434">
        <v>396.83</v>
      </c>
      <c r="F7434">
        <v>0</v>
      </c>
      <c r="G7434">
        <v>0.82</v>
      </c>
      <c r="H7434">
        <v>50</v>
      </c>
      <c r="I7434">
        <v>89</v>
      </c>
      <c r="J7434">
        <v>82480.600000000006</v>
      </c>
      <c r="K7434">
        <v>82501.39</v>
      </c>
      <c r="L7434">
        <v>20.79</v>
      </c>
      <c r="M7434">
        <v>42</v>
      </c>
      <c r="N7434">
        <f t="shared" si="116"/>
        <v>0.495</v>
      </c>
      <c r="O7434">
        <v>600</v>
      </c>
      <c r="P7434">
        <v>4.16</v>
      </c>
      <c r="Q7434">
        <v>2.08</v>
      </c>
      <c r="T7434">
        <v>3.27</v>
      </c>
      <c r="Z7434">
        <v>3.61</v>
      </c>
      <c r="AG7434">
        <v>136</v>
      </c>
      <c r="AH7434">
        <v>380</v>
      </c>
      <c r="AJ7434">
        <v>396.7</v>
      </c>
      <c r="AK7434">
        <v>0.7</v>
      </c>
      <c r="AL7434">
        <v>1795</v>
      </c>
      <c r="AM7434">
        <v>3.67</v>
      </c>
      <c r="AN7434">
        <v>95</v>
      </c>
      <c r="AO7434">
        <v>51.6</v>
      </c>
      <c r="AP7434">
        <v>430.7</v>
      </c>
      <c r="AQ7434">
        <v>55</v>
      </c>
      <c r="AS7434" t="s">
        <v>1728</v>
      </c>
      <c r="AU7434" t="s">
        <v>15793</v>
      </c>
      <c r="AV7434" t="b">
        <v>1</v>
      </c>
      <c r="AW7434">
        <v>26</v>
      </c>
      <c r="AX7434">
        <v>0</v>
      </c>
    </row>
    <row r="7435" spans="1:50" ht="18" customHeight="1">
      <c r="A7435" t="s">
        <v>15795</v>
      </c>
      <c r="B7435" t="s">
        <v>15796</v>
      </c>
      <c r="C7435">
        <v>4600</v>
      </c>
      <c r="D7435">
        <v>343.98</v>
      </c>
      <c r="E7435">
        <v>394.21</v>
      </c>
      <c r="F7435">
        <v>5.23</v>
      </c>
      <c r="G7435">
        <v>30.73</v>
      </c>
      <c r="H7435">
        <v>37</v>
      </c>
      <c r="I7435">
        <v>98</v>
      </c>
      <c r="J7435">
        <v>103976.15</v>
      </c>
      <c r="K7435">
        <v>104005.98</v>
      </c>
      <c r="L7435">
        <v>29.83</v>
      </c>
      <c r="M7435">
        <v>56</v>
      </c>
      <c r="N7435">
        <f t="shared" si="116"/>
        <v>0.53267857142857145</v>
      </c>
      <c r="O7435">
        <v>5</v>
      </c>
      <c r="P7435">
        <v>5.96</v>
      </c>
      <c r="Q7435">
        <v>2.98</v>
      </c>
      <c r="T7435">
        <v>3.63</v>
      </c>
      <c r="Z7435">
        <v>4.16</v>
      </c>
      <c r="AG7435">
        <v>150</v>
      </c>
      <c r="AH7435">
        <v>346</v>
      </c>
      <c r="AJ7435">
        <v>393.9</v>
      </c>
      <c r="AK7435">
        <v>30.5</v>
      </c>
      <c r="AL7435">
        <v>65535</v>
      </c>
      <c r="AM7435">
        <v>4.24</v>
      </c>
      <c r="AN7435">
        <v>170</v>
      </c>
      <c r="AO7435">
        <v>51.9</v>
      </c>
      <c r="AP7435">
        <v>402.8</v>
      </c>
      <c r="AQ7435">
        <v>55</v>
      </c>
      <c r="AS7435" t="s">
        <v>312</v>
      </c>
      <c r="AU7435" t="s">
        <v>15795</v>
      </c>
      <c r="AV7435" t="b">
        <v>1</v>
      </c>
      <c r="AW7435">
        <v>27</v>
      </c>
      <c r="AX7435">
        <v>0</v>
      </c>
    </row>
    <row r="7436" spans="1:50" ht="18" customHeight="1">
      <c r="A7436" t="s">
        <v>15797</v>
      </c>
      <c r="B7436" t="s">
        <v>15798</v>
      </c>
      <c r="C7436">
        <v>4600</v>
      </c>
      <c r="D7436">
        <v>373.29</v>
      </c>
      <c r="E7436">
        <v>405.92</v>
      </c>
      <c r="F7436">
        <v>0</v>
      </c>
      <c r="G7436">
        <v>10.78</v>
      </c>
      <c r="H7436">
        <v>67</v>
      </c>
      <c r="I7436">
        <v>98</v>
      </c>
      <c r="J7436">
        <v>103009.51</v>
      </c>
      <c r="K7436">
        <v>103025.35</v>
      </c>
      <c r="L7436">
        <v>15.84</v>
      </c>
      <c r="M7436">
        <v>58</v>
      </c>
      <c r="N7436">
        <f t="shared" si="116"/>
        <v>0.27310344827586208</v>
      </c>
      <c r="O7436">
        <v>11</v>
      </c>
      <c r="P7436">
        <v>3.16</v>
      </c>
      <c r="Q7436">
        <v>1.58</v>
      </c>
      <c r="T7436">
        <v>3.82</v>
      </c>
      <c r="Z7436">
        <v>4.1500000000000004</v>
      </c>
      <c r="AG7436">
        <v>150</v>
      </c>
      <c r="AH7436">
        <v>357.7</v>
      </c>
      <c r="AJ7436">
        <v>407</v>
      </c>
      <c r="AK7436">
        <v>10.6</v>
      </c>
      <c r="AL7436">
        <v>65535</v>
      </c>
      <c r="AM7436">
        <v>4.3</v>
      </c>
      <c r="AN7436">
        <v>180</v>
      </c>
      <c r="AO7436">
        <v>53.6</v>
      </c>
      <c r="AP7436">
        <v>421.5</v>
      </c>
      <c r="AQ7436">
        <v>55</v>
      </c>
      <c r="AS7436" t="s">
        <v>15799</v>
      </c>
      <c r="AU7436" t="s">
        <v>15797</v>
      </c>
      <c r="AV7436" t="b">
        <v>1</v>
      </c>
      <c r="AW7436">
        <v>25</v>
      </c>
      <c r="AX7436">
        <v>0</v>
      </c>
    </row>
    <row r="7437" spans="1:50" ht="18" customHeight="1">
      <c r="A7437" t="s">
        <v>15800</v>
      </c>
      <c r="B7437" t="s">
        <v>15801</v>
      </c>
      <c r="C7437">
        <v>4600</v>
      </c>
      <c r="D7437">
        <v>349.54</v>
      </c>
      <c r="E7437">
        <v>404.19</v>
      </c>
      <c r="F7437">
        <v>0</v>
      </c>
      <c r="G7437">
        <v>39.22</v>
      </c>
      <c r="H7437">
        <v>38</v>
      </c>
      <c r="I7437">
        <v>98</v>
      </c>
      <c r="J7437">
        <v>104548.87</v>
      </c>
      <c r="K7437">
        <v>104576.92</v>
      </c>
      <c r="L7437">
        <v>28.05</v>
      </c>
      <c r="M7437">
        <v>62</v>
      </c>
      <c r="N7437">
        <f t="shared" si="116"/>
        <v>0.45241935483870971</v>
      </c>
      <c r="O7437">
        <v>5</v>
      </c>
      <c r="P7437">
        <v>5.6</v>
      </c>
      <c r="Q7437">
        <v>2.8</v>
      </c>
      <c r="T7437">
        <v>3.64</v>
      </c>
      <c r="Z7437">
        <v>4.22</v>
      </c>
      <c r="AG7437">
        <v>150</v>
      </c>
      <c r="AH7437">
        <v>412</v>
      </c>
      <c r="AJ7437">
        <v>404.4</v>
      </c>
      <c r="AK7437">
        <v>39.799999999999997</v>
      </c>
      <c r="AL7437">
        <v>0</v>
      </c>
      <c r="AM7437">
        <v>4.26</v>
      </c>
      <c r="AN7437">
        <v>320</v>
      </c>
      <c r="AO7437">
        <v>50</v>
      </c>
      <c r="AP7437">
        <v>412</v>
      </c>
      <c r="AQ7437">
        <v>55</v>
      </c>
      <c r="AS7437" t="s">
        <v>335</v>
      </c>
      <c r="AU7437" t="s">
        <v>15800</v>
      </c>
      <c r="AV7437" t="b">
        <v>1</v>
      </c>
      <c r="AW7437">
        <v>28</v>
      </c>
      <c r="AX7437">
        <v>0</v>
      </c>
    </row>
    <row r="7438" spans="1:50" ht="18" customHeight="1">
      <c r="A7438" t="s">
        <v>15802</v>
      </c>
      <c r="B7438" t="s">
        <v>15803</v>
      </c>
      <c r="C7438">
        <v>4600</v>
      </c>
      <c r="D7438">
        <v>351.34</v>
      </c>
      <c r="E7438">
        <v>413.43</v>
      </c>
      <c r="F7438">
        <v>0</v>
      </c>
      <c r="G7438">
        <v>14.9</v>
      </c>
      <c r="H7438">
        <v>25</v>
      </c>
      <c r="I7438">
        <v>98</v>
      </c>
      <c r="J7438">
        <v>107799.97</v>
      </c>
      <c r="K7438">
        <v>107840.1</v>
      </c>
      <c r="L7438">
        <v>40.130000000000003</v>
      </c>
      <c r="M7438">
        <v>76</v>
      </c>
      <c r="N7438">
        <f t="shared" si="116"/>
        <v>0.52802631578947368</v>
      </c>
      <c r="O7438">
        <v>5</v>
      </c>
      <c r="P7438">
        <v>8.02</v>
      </c>
      <c r="Q7438">
        <v>4.01</v>
      </c>
      <c r="T7438">
        <v>3.59</v>
      </c>
      <c r="Z7438">
        <v>4.2300000000000004</v>
      </c>
      <c r="AG7438">
        <v>150</v>
      </c>
      <c r="AH7438">
        <v>357.7</v>
      </c>
      <c r="AJ7438">
        <v>414</v>
      </c>
      <c r="AK7438">
        <v>15.6</v>
      </c>
      <c r="AL7438">
        <v>65535</v>
      </c>
      <c r="AM7438">
        <v>4.3</v>
      </c>
      <c r="AN7438">
        <v>180</v>
      </c>
      <c r="AO7438">
        <v>53.6</v>
      </c>
      <c r="AP7438">
        <v>421.4</v>
      </c>
      <c r="AQ7438">
        <v>55</v>
      </c>
      <c r="AS7438" t="s">
        <v>253</v>
      </c>
      <c r="AU7438" t="s">
        <v>15802</v>
      </c>
      <c r="AV7438" t="b">
        <v>1</v>
      </c>
      <c r="AW7438">
        <v>29</v>
      </c>
      <c r="AX7438">
        <v>0</v>
      </c>
    </row>
    <row r="7439" spans="1:50" ht="18" customHeight="1">
      <c r="A7439" t="s">
        <v>15804</v>
      </c>
      <c r="B7439" t="s">
        <v>15805</v>
      </c>
      <c r="C7439">
        <v>4600</v>
      </c>
      <c r="D7439">
        <v>320.33</v>
      </c>
      <c r="E7439">
        <v>335.66</v>
      </c>
      <c r="F7439">
        <v>0</v>
      </c>
      <c r="G7439">
        <v>64.14</v>
      </c>
      <c r="H7439">
        <v>88</v>
      </c>
      <c r="I7439">
        <v>98</v>
      </c>
      <c r="J7439">
        <v>82476.62</v>
      </c>
      <c r="K7439">
        <v>82480.600000000006</v>
      </c>
      <c r="L7439">
        <v>3.98</v>
      </c>
      <c r="M7439">
        <v>7</v>
      </c>
      <c r="N7439">
        <f t="shared" si="116"/>
        <v>0.56857142857142862</v>
      </c>
      <c r="O7439">
        <v>1</v>
      </c>
      <c r="P7439">
        <v>0.8</v>
      </c>
      <c r="Q7439">
        <v>0.4</v>
      </c>
      <c r="T7439">
        <v>3.34</v>
      </c>
      <c r="Z7439">
        <v>3.51</v>
      </c>
      <c r="AG7439">
        <v>126</v>
      </c>
      <c r="AH7439">
        <v>307.2</v>
      </c>
      <c r="AJ7439">
        <v>335.2</v>
      </c>
      <c r="AK7439">
        <v>64.3</v>
      </c>
      <c r="AL7439">
        <v>65535</v>
      </c>
      <c r="AM7439">
        <v>3.7</v>
      </c>
      <c r="AN7439">
        <v>150</v>
      </c>
      <c r="AO7439">
        <v>38.700000000000003</v>
      </c>
      <c r="AP7439">
        <v>355.4</v>
      </c>
      <c r="AQ7439">
        <v>55</v>
      </c>
      <c r="AS7439" t="s">
        <v>15806</v>
      </c>
      <c r="AU7439" t="s">
        <v>15804</v>
      </c>
      <c r="AV7439" t="b">
        <v>1</v>
      </c>
      <c r="AW7439">
        <v>31</v>
      </c>
      <c r="AX7439">
        <v>0</v>
      </c>
    </row>
    <row r="7440" spans="1:50" ht="18" customHeight="1">
      <c r="A7440" t="s">
        <v>15807</v>
      </c>
      <c r="B7440" t="s">
        <v>15808</v>
      </c>
      <c r="C7440">
        <v>201</v>
      </c>
      <c r="D7440">
        <v>311.5</v>
      </c>
      <c r="E7440">
        <v>331.09</v>
      </c>
      <c r="F7440">
        <v>0</v>
      </c>
      <c r="G7440">
        <v>118.8</v>
      </c>
      <c r="H7440">
        <v>28</v>
      </c>
      <c r="I7440">
        <v>88</v>
      </c>
      <c r="J7440">
        <v>82452.83</v>
      </c>
      <c r="K7440">
        <v>82476.61</v>
      </c>
      <c r="L7440">
        <v>23.78</v>
      </c>
      <c r="M7440">
        <v>37</v>
      </c>
      <c r="N7440">
        <f t="shared" si="116"/>
        <v>0.64270270270270269</v>
      </c>
      <c r="O7440">
        <v>7</v>
      </c>
      <c r="P7440">
        <v>4.76</v>
      </c>
      <c r="Q7440">
        <v>2.38</v>
      </c>
      <c r="T7440">
        <v>3.25</v>
      </c>
      <c r="Z7440">
        <v>3.46</v>
      </c>
      <c r="AG7440">
        <v>126</v>
      </c>
      <c r="AH7440">
        <v>307.2</v>
      </c>
      <c r="AJ7440">
        <v>330.9</v>
      </c>
      <c r="AK7440">
        <v>119.6</v>
      </c>
      <c r="AL7440">
        <v>65535</v>
      </c>
      <c r="AM7440">
        <v>3.7</v>
      </c>
      <c r="AN7440">
        <v>150</v>
      </c>
      <c r="AO7440">
        <v>38.700000000000003</v>
      </c>
      <c r="AP7440">
        <v>355.4</v>
      </c>
      <c r="AQ7440">
        <v>55</v>
      </c>
      <c r="AS7440" t="s">
        <v>4244</v>
      </c>
      <c r="AU7440" t="s">
        <v>15807</v>
      </c>
      <c r="AV7440" t="b">
        <v>1</v>
      </c>
      <c r="AW7440">
        <v>32</v>
      </c>
      <c r="AX7440">
        <v>0</v>
      </c>
    </row>
    <row r="7441" spans="1:50" ht="18" customHeight="1">
      <c r="A7441" t="s">
        <v>15809</v>
      </c>
      <c r="B7441" t="s">
        <v>15810</v>
      </c>
      <c r="C7441">
        <v>4600</v>
      </c>
      <c r="D7441">
        <v>376.16</v>
      </c>
      <c r="E7441">
        <v>443.11</v>
      </c>
      <c r="F7441">
        <v>0</v>
      </c>
      <c r="G7441">
        <v>34.67</v>
      </c>
      <c r="H7441">
        <v>18</v>
      </c>
      <c r="I7441">
        <v>98</v>
      </c>
      <c r="J7441">
        <v>102969.38</v>
      </c>
      <c r="K7441">
        <v>103009.52</v>
      </c>
      <c r="L7441">
        <v>40.14</v>
      </c>
      <c r="M7441">
        <v>54</v>
      </c>
      <c r="N7441">
        <f t="shared" si="116"/>
        <v>0.74333333333333329</v>
      </c>
      <c r="O7441">
        <v>4</v>
      </c>
      <c r="P7441">
        <v>8.02</v>
      </c>
      <c r="Q7441">
        <v>4.01</v>
      </c>
      <c r="T7441">
        <v>3.57</v>
      </c>
      <c r="Z7441">
        <v>4.18</v>
      </c>
      <c r="AG7441">
        <v>130</v>
      </c>
      <c r="AH7441">
        <v>394.2</v>
      </c>
      <c r="AJ7441">
        <v>442</v>
      </c>
      <c r="AK7441">
        <v>24.4</v>
      </c>
      <c r="AL7441">
        <v>65535</v>
      </c>
      <c r="AM7441">
        <v>4.25</v>
      </c>
      <c r="AN7441">
        <v>150</v>
      </c>
      <c r="AO7441">
        <v>51.2</v>
      </c>
      <c r="AP7441">
        <v>459</v>
      </c>
      <c r="AQ7441">
        <v>60</v>
      </c>
      <c r="AS7441" t="s">
        <v>153</v>
      </c>
      <c r="AU7441" t="s">
        <v>15809</v>
      </c>
      <c r="AV7441" t="b">
        <v>1</v>
      </c>
      <c r="AW7441">
        <v>35</v>
      </c>
      <c r="AX7441">
        <v>0</v>
      </c>
    </row>
    <row r="7442" spans="1:50" ht="18" customHeight="1">
      <c r="A7442" t="s">
        <v>15811</v>
      </c>
      <c r="B7442" t="s">
        <v>15812</v>
      </c>
      <c r="C7442">
        <v>201</v>
      </c>
      <c r="D7442">
        <v>338.96</v>
      </c>
      <c r="E7442">
        <v>394.87</v>
      </c>
      <c r="F7442">
        <v>2.09</v>
      </c>
      <c r="G7442">
        <v>46.86</v>
      </c>
      <c r="H7442">
        <v>27</v>
      </c>
      <c r="I7442">
        <v>97</v>
      </c>
      <c r="J7442">
        <v>103941.35</v>
      </c>
      <c r="K7442">
        <v>103976.12</v>
      </c>
      <c r="L7442">
        <v>34.770000000000003</v>
      </c>
      <c r="M7442">
        <v>53</v>
      </c>
      <c r="N7442">
        <f t="shared" si="116"/>
        <v>0.65603773584905667</v>
      </c>
      <c r="O7442">
        <v>4</v>
      </c>
      <c r="P7442">
        <v>6.96</v>
      </c>
      <c r="Q7442">
        <v>3.48</v>
      </c>
      <c r="T7442">
        <v>3.58</v>
      </c>
      <c r="Z7442">
        <v>4.16</v>
      </c>
      <c r="AG7442">
        <v>150</v>
      </c>
      <c r="AH7442">
        <v>346</v>
      </c>
      <c r="AJ7442">
        <v>394.7</v>
      </c>
      <c r="AK7442">
        <v>45.2</v>
      </c>
      <c r="AL7442">
        <v>65535</v>
      </c>
      <c r="AM7442">
        <v>4.24</v>
      </c>
      <c r="AN7442">
        <v>170</v>
      </c>
      <c r="AO7442">
        <v>51.9</v>
      </c>
      <c r="AP7442">
        <v>402.8</v>
      </c>
      <c r="AQ7442">
        <v>55</v>
      </c>
      <c r="AS7442" t="s">
        <v>2897</v>
      </c>
      <c r="AU7442" t="s">
        <v>15811</v>
      </c>
      <c r="AV7442" t="b">
        <v>1</v>
      </c>
      <c r="AW7442">
        <v>31</v>
      </c>
      <c r="AX7442">
        <v>0</v>
      </c>
    </row>
    <row r="7443" spans="1:50" ht="18" customHeight="1">
      <c r="A7443" t="s">
        <v>15813</v>
      </c>
      <c r="B7443" t="s">
        <v>15814</v>
      </c>
      <c r="C7443">
        <v>4600</v>
      </c>
      <c r="D7443">
        <v>340.81</v>
      </c>
      <c r="E7443">
        <v>357.6</v>
      </c>
      <c r="F7443">
        <v>0</v>
      </c>
      <c r="G7443">
        <v>37.06</v>
      </c>
      <c r="H7443">
        <v>50</v>
      </c>
      <c r="I7443">
        <v>98</v>
      </c>
      <c r="J7443">
        <v>82433.539999999994</v>
      </c>
      <c r="K7443">
        <v>82452.84</v>
      </c>
      <c r="L7443">
        <v>19.3</v>
      </c>
      <c r="M7443">
        <v>37</v>
      </c>
      <c r="N7443">
        <f t="shared" si="116"/>
        <v>0.52162162162162162</v>
      </c>
      <c r="O7443">
        <v>4</v>
      </c>
      <c r="P7443">
        <v>3.86</v>
      </c>
      <c r="Q7443">
        <v>1.93</v>
      </c>
      <c r="T7443">
        <v>3.28</v>
      </c>
      <c r="Z7443">
        <v>3.45</v>
      </c>
      <c r="AG7443">
        <v>125</v>
      </c>
      <c r="AH7443">
        <v>334.8</v>
      </c>
      <c r="AJ7443">
        <v>357.4</v>
      </c>
      <c r="AK7443">
        <v>37</v>
      </c>
      <c r="AL7443">
        <v>65535</v>
      </c>
      <c r="AM7443">
        <v>3.68</v>
      </c>
      <c r="AN7443">
        <v>125</v>
      </c>
      <c r="AO7443">
        <v>41.8</v>
      </c>
      <c r="AP7443">
        <v>383.4</v>
      </c>
      <c r="AQ7443">
        <v>65</v>
      </c>
      <c r="AS7443" t="s">
        <v>888</v>
      </c>
      <c r="AU7443" t="s">
        <v>15813</v>
      </c>
      <c r="AV7443" t="b">
        <v>1</v>
      </c>
      <c r="AW7443">
        <v>32</v>
      </c>
      <c r="AX7443">
        <v>0</v>
      </c>
    </row>
    <row r="7444" spans="1:50" ht="18" customHeight="1">
      <c r="A7444" t="s">
        <v>15815</v>
      </c>
      <c r="B7444" t="s">
        <v>15816</v>
      </c>
      <c r="C7444">
        <v>4600</v>
      </c>
      <c r="D7444">
        <v>333.13</v>
      </c>
      <c r="E7444">
        <v>392.43</v>
      </c>
      <c r="F7444">
        <v>0</v>
      </c>
      <c r="G7444">
        <v>46.62</v>
      </c>
      <c r="H7444">
        <v>21</v>
      </c>
      <c r="I7444">
        <v>98</v>
      </c>
      <c r="J7444">
        <v>116283.96</v>
      </c>
      <c r="K7444">
        <v>116322.8</v>
      </c>
      <c r="L7444">
        <v>38.840000000000003</v>
      </c>
      <c r="M7444">
        <v>56</v>
      </c>
      <c r="N7444">
        <f t="shared" si="116"/>
        <v>0.69357142857142862</v>
      </c>
      <c r="O7444">
        <v>3</v>
      </c>
      <c r="P7444">
        <v>7.76</v>
      </c>
      <c r="Q7444">
        <v>3.88</v>
      </c>
      <c r="T7444">
        <v>3.52</v>
      </c>
      <c r="Z7444">
        <v>4.1399999999999997</v>
      </c>
      <c r="AG7444">
        <v>150</v>
      </c>
      <c r="AH7444">
        <v>346</v>
      </c>
      <c r="AJ7444">
        <v>392.4</v>
      </c>
      <c r="AK7444">
        <v>45.2</v>
      </c>
      <c r="AL7444">
        <v>65535</v>
      </c>
      <c r="AM7444">
        <v>4.24</v>
      </c>
      <c r="AN7444">
        <v>170</v>
      </c>
      <c r="AO7444">
        <v>51.9</v>
      </c>
      <c r="AP7444">
        <v>402.8</v>
      </c>
      <c r="AQ7444">
        <v>55</v>
      </c>
      <c r="AS7444" t="s">
        <v>5429</v>
      </c>
      <c r="AU7444" t="s">
        <v>15815</v>
      </c>
      <c r="AV7444" t="b">
        <v>1</v>
      </c>
      <c r="AW7444">
        <v>33</v>
      </c>
      <c r="AX7444">
        <v>0</v>
      </c>
    </row>
    <row r="7445" spans="1:50" ht="18" customHeight="1">
      <c r="A7445" t="s">
        <v>15817</v>
      </c>
      <c r="B7445" t="s">
        <v>15818</v>
      </c>
      <c r="C7445">
        <v>201</v>
      </c>
      <c r="D7445">
        <v>353.46</v>
      </c>
      <c r="E7445">
        <v>414.54</v>
      </c>
      <c r="F7445">
        <v>0</v>
      </c>
      <c r="G7445">
        <v>66.36</v>
      </c>
      <c r="H7445">
        <v>26</v>
      </c>
      <c r="I7445">
        <v>96</v>
      </c>
      <c r="J7445">
        <v>107766.44</v>
      </c>
      <c r="K7445">
        <v>107799.97</v>
      </c>
      <c r="L7445">
        <v>33.53</v>
      </c>
      <c r="M7445">
        <v>51</v>
      </c>
      <c r="N7445">
        <f t="shared" si="116"/>
        <v>0.65745098039215688</v>
      </c>
      <c r="O7445">
        <v>15</v>
      </c>
      <c r="P7445">
        <v>6.7</v>
      </c>
      <c r="Q7445">
        <v>3.35</v>
      </c>
      <c r="T7445">
        <v>3.61</v>
      </c>
      <c r="Z7445">
        <v>4.2300000000000004</v>
      </c>
      <c r="AG7445">
        <v>150</v>
      </c>
      <c r="AH7445">
        <v>357.7</v>
      </c>
      <c r="AJ7445">
        <v>416</v>
      </c>
      <c r="AK7445">
        <v>67.5</v>
      </c>
      <c r="AL7445">
        <v>65535</v>
      </c>
      <c r="AM7445">
        <v>4.3</v>
      </c>
      <c r="AN7445">
        <v>180</v>
      </c>
      <c r="AO7445">
        <v>53.6</v>
      </c>
      <c r="AP7445">
        <v>421.4</v>
      </c>
      <c r="AQ7445">
        <v>55</v>
      </c>
      <c r="AS7445" t="s">
        <v>575</v>
      </c>
      <c r="AU7445" t="s">
        <v>15817</v>
      </c>
      <c r="AV7445" t="b">
        <v>1</v>
      </c>
      <c r="AW7445">
        <v>32</v>
      </c>
      <c r="AX7445">
        <v>0</v>
      </c>
    </row>
    <row r="7446" spans="1:50" ht="18" customHeight="1">
      <c r="A7446" t="s">
        <v>15819</v>
      </c>
      <c r="B7446" t="s">
        <v>15820</v>
      </c>
      <c r="C7446">
        <v>4600</v>
      </c>
      <c r="D7446">
        <v>403.1</v>
      </c>
      <c r="E7446">
        <v>459.42</v>
      </c>
      <c r="F7446">
        <v>0</v>
      </c>
      <c r="G7446">
        <v>19.71</v>
      </c>
      <c r="H7446">
        <v>34</v>
      </c>
      <c r="I7446">
        <v>98</v>
      </c>
      <c r="J7446">
        <v>102936.88</v>
      </c>
      <c r="K7446">
        <v>102969.38</v>
      </c>
      <c r="L7446">
        <v>32.5</v>
      </c>
      <c r="M7446">
        <v>47</v>
      </c>
      <c r="N7446">
        <f t="shared" si="116"/>
        <v>0.69148936170212771</v>
      </c>
      <c r="O7446">
        <v>10</v>
      </c>
      <c r="P7446">
        <v>6.5</v>
      </c>
      <c r="Q7446">
        <v>3.25</v>
      </c>
      <c r="T7446">
        <v>3.73</v>
      </c>
      <c r="Z7446">
        <v>4.2300000000000004</v>
      </c>
      <c r="AG7446">
        <v>130</v>
      </c>
      <c r="AH7446">
        <v>408.8</v>
      </c>
      <c r="AJ7446">
        <v>459</v>
      </c>
      <c r="AK7446">
        <v>8.4</v>
      </c>
      <c r="AL7446">
        <v>65535</v>
      </c>
      <c r="AM7446">
        <v>4.29</v>
      </c>
      <c r="AN7446">
        <v>150</v>
      </c>
      <c r="AO7446">
        <v>53.1</v>
      </c>
      <c r="AP7446">
        <v>480.4</v>
      </c>
      <c r="AQ7446">
        <v>60</v>
      </c>
      <c r="AS7446" t="s">
        <v>851</v>
      </c>
      <c r="AU7446" t="s">
        <v>15819</v>
      </c>
      <c r="AV7446" t="b">
        <v>1</v>
      </c>
      <c r="AW7446">
        <v>31</v>
      </c>
      <c r="AX7446">
        <v>0</v>
      </c>
    </row>
    <row r="7447" spans="1:50" ht="18" customHeight="1">
      <c r="A7447" t="s">
        <v>15821</v>
      </c>
      <c r="B7447" t="s">
        <v>15822</v>
      </c>
      <c r="C7447">
        <v>201</v>
      </c>
      <c r="D7447">
        <v>365.81</v>
      </c>
      <c r="E7447">
        <v>405.79</v>
      </c>
      <c r="F7447">
        <v>5.12</v>
      </c>
      <c r="G7447">
        <v>19.71</v>
      </c>
      <c r="H7447">
        <v>59</v>
      </c>
      <c r="I7447">
        <v>95</v>
      </c>
      <c r="J7447">
        <v>104526.56</v>
      </c>
      <c r="K7447">
        <v>104548.87</v>
      </c>
      <c r="L7447">
        <v>22.31</v>
      </c>
      <c r="M7447">
        <v>71</v>
      </c>
      <c r="N7447">
        <f t="shared" si="116"/>
        <v>0.31422535211267605</v>
      </c>
      <c r="O7447">
        <v>35</v>
      </c>
      <c r="P7447">
        <v>4.46</v>
      </c>
      <c r="Q7447">
        <v>2.23</v>
      </c>
      <c r="T7447">
        <v>3.83</v>
      </c>
      <c r="Z7447">
        <v>4.24</v>
      </c>
      <c r="AG7447">
        <v>153</v>
      </c>
      <c r="AH7447">
        <v>355</v>
      </c>
      <c r="AJ7447">
        <v>406.3</v>
      </c>
      <c r="AK7447">
        <v>19.5</v>
      </c>
      <c r="AL7447">
        <v>65535</v>
      </c>
      <c r="AM7447">
        <v>4.4000000000000004</v>
      </c>
      <c r="AN7447">
        <v>247.5</v>
      </c>
      <c r="AO7447">
        <v>54</v>
      </c>
      <c r="AP7447">
        <v>422.4</v>
      </c>
      <c r="AQ7447">
        <v>55</v>
      </c>
      <c r="AS7447" t="s">
        <v>4813</v>
      </c>
      <c r="AU7447" t="s">
        <v>15821</v>
      </c>
      <c r="AV7447" t="b">
        <v>1</v>
      </c>
      <c r="AW7447">
        <v>27</v>
      </c>
      <c r="AX7447">
        <v>0</v>
      </c>
    </row>
    <row r="7448" spans="1:50" ht="18" customHeight="1">
      <c r="A7448" t="s">
        <v>15823</v>
      </c>
      <c r="B7448" t="s">
        <v>15824</v>
      </c>
      <c r="C7448">
        <v>4600</v>
      </c>
      <c r="D7448">
        <v>338.05</v>
      </c>
      <c r="E7448">
        <v>392.52</v>
      </c>
      <c r="F7448">
        <v>0</v>
      </c>
      <c r="G7448">
        <v>44.2</v>
      </c>
      <c r="H7448">
        <v>29</v>
      </c>
      <c r="I7448">
        <v>98</v>
      </c>
      <c r="J7448">
        <v>107732.11</v>
      </c>
      <c r="K7448">
        <v>107766.44</v>
      </c>
      <c r="L7448">
        <v>34.33</v>
      </c>
      <c r="M7448">
        <v>53</v>
      </c>
      <c r="N7448">
        <f t="shared" si="116"/>
        <v>0.64773584905660375</v>
      </c>
      <c r="O7448">
        <v>3</v>
      </c>
      <c r="P7448">
        <v>6.86</v>
      </c>
      <c r="Q7448">
        <v>3.43</v>
      </c>
      <c r="T7448">
        <v>3.56</v>
      </c>
      <c r="Z7448">
        <v>4.1399999999999997</v>
      </c>
      <c r="AG7448">
        <v>150</v>
      </c>
      <c r="AH7448">
        <v>346</v>
      </c>
      <c r="AJ7448">
        <v>392.4</v>
      </c>
      <c r="AK7448">
        <v>42.8</v>
      </c>
      <c r="AL7448">
        <v>65535</v>
      </c>
      <c r="AM7448">
        <v>4.24</v>
      </c>
      <c r="AN7448">
        <v>170</v>
      </c>
      <c r="AO7448">
        <v>51.9</v>
      </c>
      <c r="AP7448">
        <v>402.8</v>
      </c>
      <c r="AQ7448">
        <v>55</v>
      </c>
      <c r="AS7448" t="s">
        <v>1446</v>
      </c>
      <c r="AU7448" t="s">
        <v>15823</v>
      </c>
      <c r="AV7448" t="b">
        <v>1</v>
      </c>
      <c r="AW7448">
        <v>33</v>
      </c>
      <c r="AX7448">
        <v>0</v>
      </c>
    </row>
    <row r="7449" spans="1:50" ht="18" customHeight="1">
      <c r="A7449" t="s">
        <v>15825</v>
      </c>
      <c r="B7449" t="s">
        <v>15826</v>
      </c>
      <c r="C7449">
        <v>201</v>
      </c>
      <c r="D7449">
        <v>350.73</v>
      </c>
      <c r="E7449">
        <v>385.14</v>
      </c>
      <c r="F7449">
        <v>0</v>
      </c>
      <c r="G7449">
        <v>26.14</v>
      </c>
      <c r="H7449">
        <v>63</v>
      </c>
      <c r="I7449">
        <v>93</v>
      </c>
      <c r="J7449">
        <v>82415.89</v>
      </c>
      <c r="K7449">
        <v>82433.539999999994</v>
      </c>
      <c r="L7449">
        <v>17.649999999999999</v>
      </c>
      <c r="M7449">
        <v>35</v>
      </c>
      <c r="N7449">
        <f t="shared" si="116"/>
        <v>0.50428571428571423</v>
      </c>
      <c r="O7449">
        <v>22</v>
      </c>
      <c r="P7449">
        <v>3.52</v>
      </c>
      <c r="Q7449">
        <v>1.76</v>
      </c>
      <c r="T7449">
        <v>3.83</v>
      </c>
      <c r="Z7449">
        <v>4.2</v>
      </c>
      <c r="AG7449">
        <v>174</v>
      </c>
      <c r="AH7449">
        <v>337.6</v>
      </c>
      <c r="AJ7449">
        <v>384</v>
      </c>
      <c r="AK7449">
        <v>26.2</v>
      </c>
      <c r="AL7449">
        <v>65535</v>
      </c>
      <c r="AM7449">
        <v>4.3099999999999996</v>
      </c>
      <c r="AN7449">
        <v>200</v>
      </c>
      <c r="AO7449">
        <v>61.3</v>
      </c>
      <c r="AP7449">
        <v>406</v>
      </c>
      <c r="AQ7449">
        <v>55</v>
      </c>
      <c r="AS7449" t="s">
        <v>58</v>
      </c>
      <c r="AU7449" t="s">
        <v>15825</v>
      </c>
      <c r="AV7449" t="b">
        <v>1</v>
      </c>
      <c r="AW7449">
        <v>27</v>
      </c>
      <c r="AX7449">
        <v>0</v>
      </c>
    </row>
    <row r="7450" spans="1:50" ht="18" customHeight="1">
      <c r="A7450" t="s">
        <v>15827</v>
      </c>
      <c r="B7450" t="s">
        <v>15828</v>
      </c>
      <c r="C7450">
        <v>4600</v>
      </c>
      <c r="D7450">
        <v>338.06</v>
      </c>
      <c r="E7450">
        <v>391.29</v>
      </c>
      <c r="F7450">
        <v>0</v>
      </c>
      <c r="G7450">
        <v>44.15</v>
      </c>
      <c r="H7450">
        <v>30</v>
      </c>
      <c r="I7450">
        <v>98</v>
      </c>
      <c r="J7450">
        <v>103907.63</v>
      </c>
      <c r="K7450">
        <v>103941.35</v>
      </c>
      <c r="L7450">
        <v>33.72</v>
      </c>
      <c r="M7450">
        <v>50</v>
      </c>
      <c r="N7450">
        <f t="shared" si="116"/>
        <v>0.6744</v>
      </c>
      <c r="O7450">
        <v>3</v>
      </c>
      <c r="P7450">
        <v>6.74</v>
      </c>
      <c r="Q7450">
        <v>3.37</v>
      </c>
      <c r="T7450">
        <v>3.56</v>
      </c>
      <c r="Z7450">
        <v>4.13</v>
      </c>
      <c r="AG7450">
        <v>150</v>
      </c>
      <c r="AH7450">
        <v>346</v>
      </c>
      <c r="AJ7450">
        <v>391.1</v>
      </c>
      <c r="AK7450">
        <v>42.6</v>
      </c>
      <c r="AL7450">
        <v>65535</v>
      </c>
      <c r="AM7450">
        <v>4.24</v>
      </c>
      <c r="AN7450">
        <v>170</v>
      </c>
      <c r="AO7450">
        <v>51.9</v>
      </c>
      <c r="AP7450">
        <v>402.8</v>
      </c>
      <c r="AQ7450">
        <v>55</v>
      </c>
      <c r="AS7450" t="s">
        <v>365</v>
      </c>
      <c r="AU7450" t="s">
        <v>15827</v>
      </c>
      <c r="AV7450" t="b">
        <v>1</v>
      </c>
      <c r="AW7450">
        <v>32</v>
      </c>
      <c r="AX7450">
        <v>0</v>
      </c>
    </row>
    <row r="7451" spans="1:50" ht="18" customHeight="1">
      <c r="A7451" t="s">
        <v>15829</v>
      </c>
      <c r="B7451" t="s">
        <v>15830</v>
      </c>
      <c r="C7451">
        <v>4600</v>
      </c>
      <c r="D7451">
        <v>334.67</v>
      </c>
      <c r="E7451">
        <v>388.94</v>
      </c>
      <c r="F7451">
        <v>0</v>
      </c>
      <c r="G7451">
        <v>26.05</v>
      </c>
      <c r="H7451">
        <v>35</v>
      </c>
      <c r="I7451">
        <v>98</v>
      </c>
      <c r="J7451">
        <v>102901.43</v>
      </c>
      <c r="K7451">
        <v>102936.88</v>
      </c>
      <c r="L7451">
        <v>35.450000000000003</v>
      </c>
      <c r="M7451">
        <v>69</v>
      </c>
      <c r="N7451">
        <f t="shared" si="116"/>
        <v>0.51376811594202898</v>
      </c>
      <c r="O7451">
        <v>8</v>
      </c>
      <c r="P7451">
        <v>7.08</v>
      </c>
      <c r="Q7451">
        <v>3.54</v>
      </c>
      <c r="T7451">
        <v>3.64</v>
      </c>
      <c r="Z7451">
        <v>4.2300000000000004</v>
      </c>
      <c r="AG7451">
        <v>174</v>
      </c>
      <c r="AH7451">
        <v>337.6</v>
      </c>
      <c r="AJ7451">
        <v>388.2</v>
      </c>
      <c r="AK7451">
        <v>25.9</v>
      </c>
      <c r="AL7451">
        <v>65535</v>
      </c>
      <c r="AM7451">
        <v>4.3499999999999996</v>
      </c>
      <c r="AN7451">
        <v>200</v>
      </c>
      <c r="AO7451">
        <v>58.8</v>
      </c>
      <c r="AP7451">
        <v>400.2</v>
      </c>
      <c r="AQ7451">
        <v>55</v>
      </c>
      <c r="AS7451" t="s">
        <v>2226</v>
      </c>
      <c r="AU7451" t="s">
        <v>15829</v>
      </c>
      <c r="AV7451" t="b">
        <v>1</v>
      </c>
      <c r="AW7451">
        <v>32</v>
      </c>
      <c r="AX7451">
        <v>0</v>
      </c>
    </row>
    <row r="7452" spans="1:50" ht="18" customHeight="1">
      <c r="A7452" t="s">
        <v>15831</v>
      </c>
      <c r="B7452" t="s">
        <v>15832</v>
      </c>
      <c r="C7452">
        <v>4600</v>
      </c>
      <c r="D7452">
        <v>311.77</v>
      </c>
      <c r="E7452">
        <v>335.67</v>
      </c>
      <c r="F7452">
        <v>0</v>
      </c>
      <c r="G7452">
        <v>64.22</v>
      </c>
      <c r="H7452">
        <v>24</v>
      </c>
      <c r="I7452">
        <v>98</v>
      </c>
      <c r="J7452">
        <v>104497.65</v>
      </c>
      <c r="K7452">
        <v>104526.56</v>
      </c>
      <c r="L7452">
        <v>28.91</v>
      </c>
      <c r="M7452">
        <v>45</v>
      </c>
      <c r="N7452">
        <f t="shared" si="116"/>
        <v>0.64244444444444448</v>
      </c>
      <c r="O7452">
        <v>1</v>
      </c>
      <c r="P7452">
        <v>5.78</v>
      </c>
      <c r="Q7452">
        <v>2.89</v>
      </c>
      <c r="T7452">
        <v>3.25</v>
      </c>
      <c r="Z7452">
        <v>3.51</v>
      </c>
      <c r="AG7452">
        <v>126</v>
      </c>
      <c r="AH7452">
        <v>307.2</v>
      </c>
      <c r="AJ7452">
        <v>335</v>
      </c>
      <c r="AK7452">
        <v>64.3</v>
      </c>
      <c r="AL7452">
        <v>65535</v>
      </c>
      <c r="AM7452">
        <v>3.7</v>
      </c>
      <c r="AN7452">
        <v>150</v>
      </c>
      <c r="AO7452">
        <v>38.700000000000003</v>
      </c>
      <c r="AP7452">
        <v>355.4</v>
      </c>
      <c r="AQ7452">
        <v>55</v>
      </c>
      <c r="AS7452" t="s">
        <v>295</v>
      </c>
      <c r="AU7452" t="s">
        <v>15831</v>
      </c>
      <c r="AV7452" t="b">
        <v>1</v>
      </c>
      <c r="AW7452">
        <v>34</v>
      </c>
      <c r="AX7452">
        <v>0</v>
      </c>
    </row>
    <row r="7453" spans="1:50" ht="18" customHeight="1">
      <c r="A7453" t="s">
        <v>15833</v>
      </c>
      <c r="B7453" t="s">
        <v>15834</v>
      </c>
      <c r="C7453">
        <v>4600</v>
      </c>
      <c r="D7453">
        <v>344.34</v>
      </c>
      <c r="E7453">
        <v>413.28</v>
      </c>
      <c r="F7453">
        <v>0</v>
      </c>
      <c r="G7453">
        <v>13.99</v>
      </c>
      <c r="H7453">
        <v>9</v>
      </c>
      <c r="I7453">
        <v>98</v>
      </c>
      <c r="J7453">
        <v>116238.43</v>
      </c>
      <c r="K7453">
        <v>116283.95</v>
      </c>
      <c r="L7453">
        <v>45.52</v>
      </c>
      <c r="M7453">
        <v>80</v>
      </c>
      <c r="N7453">
        <f t="shared" si="116"/>
        <v>0.56900000000000006</v>
      </c>
      <c r="O7453">
        <v>9</v>
      </c>
      <c r="P7453">
        <v>9.1</v>
      </c>
      <c r="Q7453">
        <v>4.55</v>
      </c>
      <c r="T7453">
        <v>3.52</v>
      </c>
      <c r="Z7453">
        <v>4.2300000000000004</v>
      </c>
      <c r="AG7453">
        <v>150</v>
      </c>
      <c r="AH7453">
        <v>357.7</v>
      </c>
      <c r="AJ7453">
        <v>414</v>
      </c>
      <c r="AK7453">
        <v>14.6</v>
      </c>
      <c r="AL7453">
        <v>65535</v>
      </c>
      <c r="AM7453">
        <v>4.3</v>
      </c>
      <c r="AN7453">
        <v>180</v>
      </c>
      <c r="AO7453">
        <v>53.6</v>
      </c>
      <c r="AP7453">
        <v>421.4</v>
      </c>
      <c r="AQ7453">
        <v>55</v>
      </c>
      <c r="AS7453" t="s">
        <v>541</v>
      </c>
      <c r="AU7453" t="s">
        <v>15833</v>
      </c>
      <c r="AV7453" t="b">
        <v>1</v>
      </c>
      <c r="AW7453">
        <v>29</v>
      </c>
      <c r="AX7453">
        <v>0</v>
      </c>
    </row>
    <row r="7454" spans="1:50" ht="18" customHeight="1">
      <c r="A7454" t="s">
        <v>15835</v>
      </c>
      <c r="B7454" t="s">
        <v>15836</v>
      </c>
      <c r="C7454">
        <v>201</v>
      </c>
      <c r="D7454">
        <v>352.78</v>
      </c>
      <c r="E7454">
        <v>387.49</v>
      </c>
      <c r="F7454">
        <v>2.0699999999999998</v>
      </c>
      <c r="G7454">
        <v>66.900000000000006</v>
      </c>
      <c r="H7454">
        <v>58</v>
      </c>
      <c r="I7454">
        <v>86</v>
      </c>
      <c r="J7454">
        <v>82401.66</v>
      </c>
      <c r="K7454">
        <v>82415.88</v>
      </c>
      <c r="L7454">
        <v>14.22</v>
      </c>
      <c r="M7454">
        <v>23</v>
      </c>
      <c r="N7454">
        <f t="shared" si="116"/>
        <v>0.61826086956521742</v>
      </c>
      <c r="O7454">
        <v>19</v>
      </c>
      <c r="P7454">
        <v>2.84</v>
      </c>
      <c r="Q7454">
        <v>1.42</v>
      </c>
      <c r="T7454">
        <v>3.72</v>
      </c>
      <c r="Z7454">
        <v>4.09</v>
      </c>
      <c r="AG7454">
        <v>150</v>
      </c>
      <c r="AH7454">
        <v>346</v>
      </c>
      <c r="AJ7454">
        <v>387.3</v>
      </c>
      <c r="AK7454">
        <v>65.400000000000006</v>
      </c>
      <c r="AL7454">
        <v>65535</v>
      </c>
      <c r="AM7454">
        <v>4.24</v>
      </c>
      <c r="AN7454">
        <v>170</v>
      </c>
      <c r="AO7454">
        <v>51.9</v>
      </c>
      <c r="AP7454">
        <v>402.8</v>
      </c>
      <c r="AQ7454">
        <v>55</v>
      </c>
      <c r="AS7454" t="s">
        <v>3112</v>
      </c>
      <c r="AU7454" t="s">
        <v>15835</v>
      </c>
      <c r="AV7454" t="b">
        <v>1</v>
      </c>
      <c r="AW7454">
        <v>30</v>
      </c>
      <c r="AX7454">
        <v>0</v>
      </c>
    </row>
    <row r="7455" spans="1:50" ht="18" customHeight="1">
      <c r="A7455" t="s">
        <v>15837</v>
      </c>
      <c r="B7455" t="s">
        <v>15838</v>
      </c>
      <c r="C7455">
        <v>201</v>
      </c>
      <c r="D7455">
        <v>346.41</v>
      </c>
      <c r="E7455">
        <v>393.49</v>
      </c>
      <c r="F7455">
        <v>0</v>
      </c>
      <c r="G7455">
        <v>44.2</v>
      </c>
      <c r="H7455">
        <v>44</v>
      </c>
      <c r="I7455">
        <v>95</v>
      </c>
      <c r="J7455">
        <v>107707.37</v>
      </c>
      <c r="K7455">
        <v>107732.11</v>
      </c>
      <c r="L7455">
        <v>24.74</v>
      </c>
      <c r="M7455">
        <v>43</v>
      </c>
      <c r="N7455">
        <f t="shared" si="116"/>
        <v>0.5753488372093023</v>
      </c>
      <c r="O7455">
        <v>9</v>
      </c>
      <c r="P7455">
        <v>4.9400000000000004</v>
      </c>
      <c r="Q7455">
        <v>2.4700000000000002</v>
      </c>
      <c r="T7455">
        <v>3.65</v>
      </c>
      <c r="Z7455">
        <v>4.1500000000000004</v>
      </c>
      <c r="AG7455">
        <v>150</v>
      </c>
      <c r="AH7455">
        <v>346</v>
      </c>
      <c r="AJ7455">
        <v>393.2</v>
      </c>
      <c r="AK7455">
        <v>42.7</v>
      </c>
      <c r="AL7455">
        <v>65535</v>
      </c>
      <c r="AM7455">
        <v>4.24</v>
      </c>
      <c r="AN7455">
        <v>170</v>
      </c>
      <c r="AO7455">
        <v>51.9</v>
      </c>
      <c r="AP7455">
        <v>402.8</v>
      </c>
      <c r="AQ7455">
        <v>55</v>
      </c>
      <c r="AS7455" t="s">
        <v>1106</v>
      </c>
      <c r="AU7455" t="s">
        <v>15837</v>
      </c>
      <c r="AV7455" t="b">
        <v>1</v>
      </c>
      <c r="AW7455">
        <v>32</v>
      </c>
      <c r="AX7455">
        <v>0</v>
      </c>
    </row>
    <row r="7456" spans="1:50" ht="18" customHeight="1">
      <c r="A7456" t="s">
        <v>15839</v>
      </c>
      <c r="B7456" t="s">
        <v>15840</v>
      </c>
      <c r="C7456">
        <v>201</v>
      </c>
      <c r="D7456">
        <v>354.26</v>
      </c>
      <c r="E7456">
        <v>372.47</v>
      </c>
      <c r="F7456">
        <v>0</v>
      </c>
      <c r="G7456">
        <v>170.77</v>
      </c>
      <c r="H7456">
        <v>51</v>
      </c>
      <c r="I7456">
        <v>82</v>
      </c>
      <c r="J7456">
        <v>104477.21</v>
      </c>
      <c r="K7456">
        <v>104497.64</v>
      </c>
      <c r="L7456">
        <v>20.43</v>
      </c>
      <c r="M7456">
        <v>18</v>
      </c>
      <c r="N7456">
        <f t="shared" si="116"/>
        <v>1.135</v>
      </c>
      <c r="O7456">
        <v>30</v>
      </c>
      <c r="P7456">
        <v>4.08</v>
      </c>
      <c r="Q7456">
        <v>2.04</v>
      </c>
      <c r="T7456">
        <v>3.6</v>
      </c>
      <c r="Z7456">
        <v>3.6</v>
      </c>
      <c r="AG7456">
        <v>145.69999999999999</v>
      </c>
      <c r="AH7456">
        <v>355.2</v>
      </c>
      <c r="AJ7456">
        <v>372.3</v>
      </c>
      <c r="AK7456">
        <v>168.7</v>
      </c>
      <c r="AL7456">
        <v>0</v>
      </c>
      <c r="AM7456">
        <v>4.2</v>
      </c>
      <c r="AN7456">
        <v>400</v>
      </c>
      <c r="AO7456">
        <v>51.8</v>
      </c>
      <c r="AP7456">
        <v>430.4</v>
      </c>
      <c r="AQ7456">
        <v>60</v>
      </c>
      <c r="AS7456" t="s">
        <v>1731</v>
      </c>
      <c r="AU7456" t="s">
        <v>15839</v>
      </c>
      <c r="AV7456" t="b">
        <v>1</v>
      </c>
      <c r="AW7456">
        <v>37</v>
      </c>
      <c r="AX7456">
        <v>0</v>
      </c>
    </row>
    <row r="7457" spans="1:50" ht="18" customHeight="1">
      <c r="A7457" t="s">
        <v>15841</v>
      </c>
      <c r="B7457" t="s">
        <v>15842</v>
      </c>
      <c r="C7457">
        <v>201</v>
      </c>
      <c r="D7457">
        <v>337.17</v>
      </c>
      <c r="E7457">
        <v>354.28</v>
      </c>
      <c r="F7457">
        <v>0</v>
      </c>
      <c r="G7457">
        <v>62.06</v>
      </c>
      <c r="H7457">
        <v>23</v>
      </c>
      <c r="I7457">
        <v>86</v>
      </c>
      <c r="J7457">
        <v>103880.6</v>
      </c>
      <c r="K7457">
        <v>103907.62</v>
      </c>
      <c r="L7457">
        <v>27.02</v>
      </c>
      <c r="M7457">
        <v>50</v>
      </c>
      <c r="N7457">
        <f t="shared" si="116"/>
        <v>0.54039999999999999</v>
      </c>
      <c r="O7457">
        <v>16</v>
      </c>
      <c r="P7457">
        <v>5.4</v>
      </c>
      <c r="Q7457">
        <v>2.7</v>
      </c>
      <c r="T7457">
        <v>3.25</v>
      </c>
      <c r="Z7457">
        <v>3.43</v>
      </c>
      <c r="AG7457">
        <v>125</v>
      </c>
      <c r="AH7457">
        <v>334.8</v>
      </c>
      <c r="AJ7457">
        <v>354.4</v>
      </c>
      <c r="AK7457">
        <v>62.1</v>
      </c>
      <c r="AL7457">
        <v>65535</v>
      </c>
      <c r="AM7457">
        <v>3.68</v>
      </c>
      <c r="AN7457">
        <v>100</v>
      </c>
      <c r="AO7457">
        <v>41.8</v>
      </c>
      <c r="AP7457">
        <v>382.7</v>
      </c>
      <c r="AQ7457">
        <v>65</v>
      </c>
      <c r="AS7457" t="s">
        <v>61</v>
      </c>
      <c r="AU7457" t="s">
        <v>15841</v>
      </c>
      <c r="AV7457" t="b">
        <v>1</v>
      </c>
      <c r="AW7457">
        <v>33</v>
      </c>
      <c r="AX7457">
        <v>0</v>
      </c>
    </row>
    <row r="7458" spans="1:50" ht="18" customHeight="1">
      <c r="A7458" t="s">
        <v>15843</v>
      </c>
      <c r="B7458" t="s">
        <v>15844</v>
      </c>
      <c r="C7458">
        <v>4600</v>
      </c>
      <c r="D7458">
        <v>348.63</v>
      </c>
      <c r="E7458">
        <v>402.9</v>
      </c>
      <c r="F7458">
        <v>0</v>
      </c>
      <c r="G7458">
        <v>36.479999999999997</v>
      </c>
      <c r="H7458">
        <v>26</v>
      </c>
      <c r="I7458">
        <v>98</v>
      </c>
      <c r="J7458">
        <v>116215.39</v>
      </c>
      <c r="K7458">
        <v>116238.43</v>
      </c>
      <c r="L7458">
        <v>23.04</v>
      </c>
      <c r="M7458">
        <v>44</v>
      </c>
      <c r="N7458">
        <f t="shared" si="116"/>
        <v>0.52363636363636357</v>
      </c>
      <c r="O7458">
        <v>7</v>
      </c>
      <c r="P7458">
        <v>4.5999999999999996</v>
      </c>
      <c r="Q7458">
        <v>2.2999999999999998</v>
      </c>
      <c r="T7458">
        <v>3.64</v>
      </c>
      <c r="Z7458">
        <v>4.2</v>
      </c>
      <c r="AG7458">
        <v>110</v>
      </c>
      <c r="AH7458">
        <v>350.4</v>
      </c>
      <c r="AJ7458">
        <v>400.6</v>
      </c>
      <c r="AK7458">
        <v>35.200000000000003</v>
      </c>
      <c r="AL7458">
        <v>65535</v>
      </c>
      <c r="AM7458">
        <v>4.25</v>
      </c>
      <c r="AN7458">
        <v>182.4</v>
      </c>
      <c r="AO7458">
        <v>38.5</v>
      </c>
      <c r="AP7458">
        <v>410.9</v>
      </c>
      <c r="AQ7458">
        <v>55</v>
      </c>
      <c r="AS7458" t="s">
        <v>575</v>
      </c>
      <c r="AU7458" t="s">
        <v>15843</v>
      </c>
      <c r="AV7458" t="b">
        <v>1</v>
      </c>
      <c r="AW7458">
        <v>40</v>
      </c>
      <c r="AX7458">
        <v>0</v>
      </c>
    </row>
    <row r="7459" spans="1:50" ht="18" customHeight="1">
      <c r="A7459" t="s">
        <v>15845</v>
      </c>
      <c r="B7459" t="s">
        <v>15846</v>
      </c>
      <c r="C7459">
        <v>4600</v>
      </c>
      <c r="D7459">
        <v>340.49</v>
      </c>
      <c r="E7459">
        <v>352.27</v>
      </c>
      <c r="F7459">
        <v>0</v>
      </c>
      <c r="G7459">
        <v>24.66</v>
      </c>
      <c r="H7459">
        <v>33</v>
      </c>
      <c r="I7459">
        <v>98</v>
      </c>
      <c r="J7459">
        <v>82376.639999999999</v>
      </c>
      <c r="K7459">
        <v>82401.66</v>
      </c>
      <c r="L7459">
        <v>25.02</v>
      </c>
      <c r="M7459">
        <v>58</v>
      </c>
      <c r="N7459">
        <f t="shared" si="116"/>
        <v>0.43137931034482757</v>
      </c>
      <c r="O7459">
        <v>5</v>
      </c>
      <c r="P7459">
        <v>5</v>
      </c>
      <c r="Q7459">
        <v>2.5</v>
      </c>
      <c r="T7459">
        <v>3.28</v>
      </c>
      <c r="Z7459">
        <v>3.4</v>
      </c>
      <c r="AG7459">
        <v>125</v>
      </c>
      <c r="AH7459">
        <v>334.8</v>
      </c>
      <c r="AJ7459">
        <v>352.7</v>
      </c>
      <c r="AK7459">
        <v>24.6</v>
      </c>
      <c r="AL7459">
        <v>65535</v>
      </c>
      <c r="AM7459">
        <v>3.68</v>
      </c>
      <c r="AN7459">
        <v>100</v>
      </c>
      <c r="AO7459">
        <v>41.8</v>
      </c>
      <c r="AP7459">
        <v>382.7</v>
      </c>
      <c r="AQ7459">
        <v>65</v>
      </c>
      <c r="AS7459" t="s">
        <v>99</v>
      </c>
      <c r="AU7459" t="s">
        <v>15845</v>
      </c>
      <c r="AV7459" t="b">
        <v>1</v>
      </c>
      <c r="AW7459">
        <v>28</v>
      </c>
      <c r="AX7459">
        <v>0</v>
      </c>
    </row>
    <row r="7460" spans="1:50" ht="18" customHeight="1">
      <c r="A7460" t="s">
        <v>15847</v>
      </c>
      <c r="B7460" t="s">
        <v>15848</v>
      </c>
      <c r="C7460">
        <v>201</v>
      </c>
      <c r="D7460">
        <v>341.81</v>
      </c>
      <c r="E7460">
        <v>368.75</v>
      </c>
      <c r="F7460">
        <v>0</v>
      </c>
      <c r="G7460">
        <v>146.4</v>
      </c>
      <c r="H7460">
        <v>12</v>
      </c>
      <c r="I7460">
        <v>48</v>
      </c>
      <c r="J7460">
        <v>103863.51</v>
      </c>
      <c r="K7460">
        <v>103880.6</v>
      </c>
      <c r="L7460">
        <v>17.09</v>
      </c>
      <c r="M7460">
        <v>17</v>
      </c>
      <c r="N7460">
        <f t="shared" si="116"/>
        <v>1.0052941176470589</v>
      </c>
      <c r="O7460">
        <v>55</v>
      </c>
      <c r="P7460">
        <v>3.42</v>
      </c>
      <c r="Q7460">
        <v>1.71</v>
      </c>
      <c r="T7460">
        <v>3.58</v>
      </c>
      <c r="Z7460">
        <v>3.85</v>
      </c>
      <c r="AG7460">
        <v>153</v>
      </c>
      <c r="AH7460">
        <v>355</v>
      </c>
      <c r="AJ7460">
        <v>368.3</v>
      </c>
      <c r="AK7460">
        <v>145.4</v>
      </c>
      <c r="AL7460">
        <v>65535</v>
      </c>
      <c r="AM7460">
        <v>4.4000000000000004</v>
      </c>
      <c r="AN7460">
        <v>247.5</v>
      </c>
      <c r="AO7460">
        <v>54</v>
      </c>
      <c r="AP7460">
        <v>422.4</v>
      </c>
      <c r="AQ7460">
        <v>55</v>
      </c>
      <c r="AS7460" t="s">
        <v>2097</v>
      </c>
      <c r="AU7460" t="s">
        <v>15847</v>
      </c>
      <c r="AV7460" t="b">
        <v>1</v>
      </c>
      <c r="AW7460">
        <v>38</v>
      </c>
      <c r="AX7460">
        <v>0</v>
      </c>
    </row>
    <row r="7461" spans="1:50" ht="18" customHeight="1">
      <c r="A7461" t="s">
        <v>15849</v>
      </c>
      <c r="B7461" t="s">
        <v>15850</v>
      </c>
      <c r="C7461">
        <v>201</v>
      </c>
      <c r="D7461">
        <v>354.85</v>
      </c>
      <c r="E7461">
        <v>388.65</v>
      </c>
      <c r="F7461">
        <v>0</v>
      </c>
      <c r="G7461">
        <v>41.75</v>
      </c>
      <c r="H7461">
        <v>61</v>
      </c>
      <c r="I7461">
        <v>88</v>
      </c>
      <c r="J7461">
        <v>82362.460000000006</v>
      </c>
      <c r="K7461">
        <v>82376.63</v>
      </c>
      <c r="L7461">
        <v>14.17</v>
      </c>
      <c r="M7461">
        <v>25</v>
      </c>
      <c r="N7461">
        <f t="shared" si="116"/>
        <v>0.56679999999999997</v>
      </c>
      <c r="O7461">
        <v>25</v>
      </c>
      <c r="P7461">
        <v>2.84</v>
      </c>
      <c r="Q7461">
        <v>1.42</v>
      </c>
      <c r="T7461">
        <v>3.74</v>
      </c>
      <c r="Z7461">
        <v>4.0999999999999996</v>
      </c>
      <c r="AG7461">
        <v>150</v>
      </c>
      <c r="AH7461">
        <v>346</v>
      </c>
      <c r="AJ7461">
        <v>388.3</v>
      </c>
      <c r="AK7461">
        <v>40.5</v>
      </c>
      <c r="AL7461">
        <v>65535</v>
      </c>
      <c r="AM7461">
        <v>4.24</v>
      </c>
      <c r="AN7461">
        <v>170</v>
      </c>
      <c r="AO7461">
        <v>51.9</v>
      </c>
      <c r="AP7461">
        <v>402.8</v>
      </c>
      <c r="AQ7461">
        <v>55</v>
      </c>
      <c r="AS7461" t="s">
        <v>2413</v>
      </c>
      <c r="AU7461" t="s">
        <v>15849</v>
      </c>
      <c r="AV7461" t="b">
        <v>1</v>
      </c>
      <c r="AW7461">
        <v>31</v>
      </c>
      <c r="AX7461">
        <v>0</v>
      </c>
    </row>
    <row r="7462" spans="1:50" ht="18" customHeight="1">
      <c r="A7462" t="s">
        <v>15851</v>
      </c>
      <c r="B7462" t="s">
        <v>15852</v>
      </c>
      <c r="C7462">
        <v>201</v>
      </c>
      <c r="D7462">
        <v>347.16</v>
      </c>
      <c r="E7462">
        <v>354.84</v>
      </c>
      <c r="F7462">
        <v>3.82</v>
      </c>
      <c r="G7462">
        <v>38.090000000000003</v>
      </c>
      <c r="H7462">
        <v>59</v>
      </c>
      <c r="I7462">
        <v>97</v>
      </c>
      <c r="J7462">
        <v>102887.92</v>
      </c>
      <c r="K7462">
        <v>102901.43</v>
      </c>
      <c r="L7462">
        <v>13.51</v>
      </c>
      <c r="M7462">
        <v>33</v>
      </c>
      <c r="N7462">
        <f t="shared" si="116"/>
        <v>0.40939393939393937</v>
      </c>
      <c r="O7462">
        <v>4</v>
      </c>
      <c r="P7462">
        <v>2.7</v>
      </c>
      <c r="Q7462">
        <v>1.35</v>
      </c>
      <c r="T7462">
        <v>3.36</v>
      </c>
      <c r="Z7462">
        <v>3.43</v>
      </c>
      <c r="AG7462">
        <v>125</v>
      </c>
      <c r="AH7462">
        <v>334.8</v>
      </c>
      <c r="AJ7462">
        <v>355</v>
      </c>
      <c r="AK7462">
        <v>38.1</v>
      </c>
      <c r="AL7462">
        <v>65535</v>
      </c>
      <c r="AM7462">
        <v>3.68</v>
      </c>
      <c r="AN7462">
        <v>80</v>
      </c>
      <c r="AO7462">
        <v>41.8</v>
      </c>
      <c r="AP7462">
        <v>383.4</v>
      </c>
      <c r="AQ7462">
        <v>65</v>
      </c>
      <c r="AS7462" t="s">
        <v>2737</v>
      </c>
      <c r="AU7462" t="s">
        <v>15851</v>
      </c>
      <c r="AV7462" t="b">
        <v>1</v>
      </c>
      <c r="AW7462">
        <v>32</v>
      </c>
      <c r="AX7462">
        <v>0</v>
      </c>
    </row>
    <row r="7463" spans="1:50" ht="18" customHeight="1">
      <c r="A7463" t="s">
        <v>15853</v>
      </c>
      <c r="B7463" t="s">
        <v>15854</v>
      </c>
      <c r="C7463">
        <v>201</v>
      </c>
      <c r="D7463">
        <v>338.12</v>
      </c>
      <c r="E7463">
        <v>360.34</v>
      </c>
      <c r="F7463">
        <v>0</v>
      </c>
      <c r="G7463">
        <v>139.66</v>
      </c>
      <c r="H7463">
        <v>30</v>
      </c>
      <c r="I7463">
        <v>54</v>
      </c>
      <c r="J7463">
        <v>116203.28</v>
      </c>
      <c r="K7463">
        <v>116215.38</v>
      </c>
      <c r="L7463">
        <v>12.1</v>
      </c>
      <c r="M7463">
        <v>16</v>
      </c>
      <c r="N7463">
        <f t="shared" si="116"/>
        <v>0.75624999999999998</v>
      </c>
      <c r="O7463">
        <v>27</v>
      </c>
      <c r="P7463">
        <v>2.42</v>
      </c>
      <c r="Q7463">
        <v>1.21</v>
      </c>
      <c r="T7463">
        <v>3.56</v>
      </c>
      <c r="Z7463">
        <v>3.81</v>
      </c>
      <c r="AG7463">
        <v>150</v>
      </c>
      <c r="AH7463">
        <v>346</v>
      </c>
      <c r="AJ7463">
        <v>359.6</v>
      </c>
      <c r="AK7463">
        <v>136.9</v>
      </c>
      <c r="AL7463">
        <v>65535</v>
      </c>
      <c r="AM7463">
        <v>4.24</v>
      </c>
      <c r="AN7463">
        <v>170</v>
      </c>
      <c r="AO7463">
        <v>51.9</v>
      </c>
      <c r="AP7463">
        <v>402.8</v>
      </c>
      <c r="AQ7463">
        <v>55</v>
      </c>
      <c r="AS7463" t="s">
        <v>4746</v>
      </c>
      <c r="AU7463" t="s">
        <v>15853</v>
      </c>
      <c r="AV7463" t="b">
        <v>1</v>
      </c>
      <c r="AW7463">
        <v>37</v>
      </c>
      <c r="AX7463">
        <v>0</v>
      </c>
    </row>
    <row r="7464" spans="1:50" ht="18" customHeight="1">
      <c r="A7464" t="s">
        <v>15855</v>
      </c>
      <c r="B7464" t="s">
        <v>15856</v>
      </c>
      <c r="C7464">
        <v>201</v>
      </c>
      <c r="D7464">
        <v>391.94</v>
      </c>
      <c r="E7464">
        <v>427.29</v>
      </c>
      <c r="F7464">
        <v>0</v>
      </c>
      <c r="G7464">
        <v>129.01</v>
      </c>
      <c r="H7464">
        <v>41</v>
      </c>
      <c r="I7464">
        <v>72</v>
      </c>
      <c r="J7464">
        <v>82348.81</v>
      </c>
      <c r="K7464">
        <v>82362.47</v>
      </c>
      <c r="L7464">
        <v>13.66</v>
      </c>
      <c r="M7464">
        <v>17</v>
      </c>
      <c r="N7464">
        <f t="shared" si="116"/>
        <v>0.80352941176470594</v>
      </c>
      <c r="O7464">
        <v>18</v>
      </c>
      <c r="P7464">
        <v>2.74</v>
      </c>
      <c r="Q7464">
        <v>1.37</v>
      </c>
      <c r="T7464">
        <v>3.71</v>
      </c>
      <c r="Z7464">
        <v>4.03</v>
      </c>
      <c r="AG7464">
        <v>130</v>
      </c>
      <c r="AH7464">
        <v>394.2</v>
      </c>
      <c r="AJ7464">
        <v>425</v>
      </c>
      <c r="AK7464">
        <v>129</v>
      </c>
      <c r="AL7464">
        <v>65535</v>
      </c>
      <c r="AM7464">
        <v>4.25</v>
      </c>
      <c r="AN7464">
        <v>150</v>
      </c>
      <c r="AO7464">
        <v>51.2</v>
      </c>
      <c r="AP7464">
        <v>459</v>
      </c>
      <c r="AQ7464">
        <v>60</v>
      </c>
      <c r="AS7464" t="s">
        <v>222</v>
      </c>
      <c r="AU7464" t="s">
        <v>15855</v>
      </c>
      <c r="AV7464" t="b">
        <v>1</v>
      </c>
      <c r="AW7464">
        <v>33</v>
      </c>
      <c r="AX7464">
        <v>0</v>
      </c>
    </row>
    <row r="7465" spans="1:50" ht="18" customHeight="1">
      <c r="A7465" t="s">
        <v>15857</v>
      </c>
      <c r="B7465" t="s">
        <v>15858</v>
      </c>
      <c r="C7465">
        <v>201</v>
      </c>
      <c r="D7465">
        <v>353.22</v>
      </c>
      <c r="E7465">
        <v>381.58</v>
      </c>
      <c r="F7465">
        <v>0</v>
      </c>
      <c r="G7465">
        <v>86.83</v>
      </c>
      <c r="H7465">
        <v>65</v>
      </c>
      <c r="I7465">
        <v>85</v>
      </c>
      <c r="J7465">
        <v>102876.15</v>
      </c>
      <c r="K7465">
        <v>102887.91</v>
      </c>
      <c r="L7465">
        <v>11.76</v>
      </c>
      <c r="M7465">
        <v>19</v>
      </c>
      <c r="N7465">
        <f t="shared" si="116"/>
        <v>0.61894736842105258</v>
      </c>
      <c r="O7465">
        <v>41</v>
      </c>
      <c r="P7465">
        <v>2.36</v>
      </c>
      <c r="Q7465">
        <v>1.18</v>
      </c>
      <c r="T7465">
        <v>3.85</v>
      </c>
      <c r="Z7465">
        <v>4.1500000000000004</v>
      </c>
      <c r="AG7465">
        <v>174</v>
      </c>
      <c r="AH7465">
        <v>337.6</v>
      </c>
      <c r="AJ7465">
        <v>376</v>
      </c>
      <c r="AK7465">
        <v>-0.1</v>
      </c>
      <c r="AL7465">
        <v>65535</v>
      </c>
      <c r="AM7465">
        <v>4.3099999999999996</v>
      </c>
      <c r="AN7465">
        <v>200</v>
      </c>
      <c r="AO7465">
        <v>61.3</v>
      </c>
      <c r="AP7465">
        <v>406</v>
      </c>
      <c r="AQ7465">
        <v>55</v>
      </c>
      <c r="AS7465" t="s">
        <v>647</v>
      </c>
      <c r="AU7465" t="s">
        <v>15857</v>
      </c>
      <c r="AV7465" t="b">
        <v>1</v>
      </c>
      <c r="AW7465">
        <v>34</v>
      </c>
      <c r="AX7465">
        <v>0</v>
      </c>
    </row>
    <row r="7466" spans="1:50" ht="18" customHeight="1">
      <c r="A7466" t="s">
        <v>15859</v>
      </c>
      <c r="B7466" t="s">
        <v>15860</v>
      </c>
      <c r="C7466">
        <v>201</v>
      </c>
      <c r="D7466">
        <v>353.89</v>
      </c>
      <c r="E7466">
        <v>410.56</v>
      </c>
      <c r="F7466">
        <v>0</v>
      </c>
      <c r="G7466">
        <v>12.71</v>
      </c>
      <c r="H7466">
        <v>31</v>
      </c>
      <c r="I7466">
        <v>97</v>
      </c>
      <c r="J7466">
        <v>104443</v>
      </c>
      <c r="K7466">
        <v>104477.21</v>
      </c>
      <c r="L7466">
        <v>34.21</v>
      </c>
      <c r="M7466">
        <v>60</v>
      </c>
      <c r="N7466">
        <f t="shared" si="116"/>
        <v>0.57016666666666671</v>
      </c>
      <c r="O7466">
        <v>2</v>
      </c>
      <c r="P7466">
        <v>6.84</v>
      </c>
      <c r="Q7466">
        <v>3.42</v>
      </c>
      <c r="T7466">
        <v>3.63</v>
      </c>
      <c r="Z7466">
        <v>4.21</v>
      </c>
      <c r="AG7466">
        <v>150</v>
      </c>
      <c r="AH7466">
        <v>357.7</v>
      </c>
      <c r="AJ7466">
        <v>411</v>
      </c>
      <c r="AK7466">
        <v>13.2</v>
      </c>
      <c r="AL7466">
        <v>65535</v>
      </c>
      <c r="AM7466">
        <v>4.3</v>
      </c>
      <c r="AN7466">
        <v>180</v>
      </c>
      <c r="AO7466">
        <v>53.6</v>
      </c>
      <c r="AP7466">
        <v>419.5</v>
      </c>
      <c r="AQ7466">
        <v>55</v>
      </c>
      <c r="AS7466" t="s">
        <v>329</v>
      </c>
      <c r="AU7466" t="s">
        <v>15859</v>
      </c>
      <c r="AV7466" t="b">
        <v>1</v>
      </c>
      <c r="AW7466">
        <v>34</v>
      </c>
      <c r="AX7466">
        <v>0</v>
      </c>
    </row>
    <row r="7467" spans="1:50" ht="18" customHeight="1">
      <c r="A7467" t="s">
        <v>15861</v>
      </c>
      <c r="B7467" t="s">
        <v>15862</v>
      </c>
      <c r="C7467">
        <v>201</v>
      </c>
      <c r="D7467">
        <v>340.05</v>
      </c>
      <c r="E7467">
        <v>403.59</v>
      </c>
      <c r="F7467">
        <v>0</v>
      </c>
      <c r="G7467">
        <v>14.36</v>
      </c>
      <c r="H7467">
        <v>8</v>
      </c>
      <c r="I7467">
        <v>97</v>
      </c>
      <c r="J7467">
        <v>107662.64</v>
      </c>
      <c r="K7467">
        <v>107707.37</v>
      </c>
      <c r="L7467">
        <v>44.73</v>
      </c>
      <c r="M7467">
        <v>69</v>
      </c>
      <c r="N7467">
        <f t="shared" si="116"/>
        <v>0.64826086956521733</v>
      </c>
      <c r="O7467">
        <v>10</v>
      </c>
      <c r="P7467">
        <v>8.94</v>
      </c>
      <c r="Q7467">
        <v>4.47</v>
      </c>
      <c r="T7467">
        <v>3.57</v>
      </c>
      <c r="Z7467">
        <v>4.24</v>
      </c>
      <c r="AG7467">
        <v>153</v>
      </c>
      <c r="AH7467">
        <v>355</v>
      </c>
      <c r="AJ7467">
        <v>404</v>
      </c>
      <c r="AK7467">
        <v>16.5</v>
      </c>
      <c r="AL7467">
        <v>65535</v>
      </c>
      <c r="AM7467">
        <v>4.4000000000000004</v>
      </c>
      <c r="AN7467">
        <v>247.5</v>
      </c>
      <c r="AO7467">
        <v>54</v>
      </c>
      <c r="AP7467">
        <v>422.4</v>
      </c>
      <c r="AQ7467">
        <v>55</v>
      </c>
      <c r="AS7467" t="s">
        <v>4167</v>
      </c>
      <c r="AU7467" t="s">
        <v>15861</v>
      </c>
      <c r="AV7467" t="b">
        <v>1</v>
      </c>
      <c r="AW7467">
        <v>35</v>
      </c>
      <c r="AX7467">
        <v>0</v>
      </c>
    </row>
    <row r="7468" spans="1:50" ht="18" customHeight="1">
      <c r="A7468" t="s">
        <v>15863</v>
      </c>
      <c r="B7468" t="s">
        <v>15864</v>
      </c>
      <c r="C7468">
        <v>4600</v>
      </c>
      <c r="D7468">
        <v>359.78</v>
      </c>
      <c r="E7468">
        <v>405.76</v>
      </c>
      <c r="F7468">
        <v>0</v>
      </c>
      <c r="G7468">
        <v>39.450000000000003</v>
      </c>
      <c r="H7468">
        <v>53</v>
      </c>
      <c r="I7468">
        <v>98</v>
      </c>
      <c r="J7468">
        <v>116181.68</v>
      </c>
      <c r="K7468">
        <v>116203.27</v>
      </c>
      <c r="L7468">
        <v>21.59</v>
      </c>
      <c r="M7468">
        <v>54</v>
      </c>
      <c r="N7468">
        <f t="shared" si="116"/>
        <v>0.39981481481481479</v>
      </c>
      <c r="O7468">
        <v>12</v>
      </c>
      <c r="P7468">
        <v>4.32</v>
      </c>
      <c r="Q7468">
        <v>2.16</v>
      </c>
      <c r="T7468">
        <v>3.68</v>
      </c>
      <c r="Z7468">
        <v>4.16</v>
      </c>
      <c r="AG7468">
        <v>150</v>
      </c>
      <c r="AH7468">
        <v>357.7</v>
      </c>
      <c r="AJ7468">
        <v>407</v>
      </c>
      <c r="AK7468">
        <v>40.6</v>
      </c>
      <c r="AL7468">
        <v>65535</v>
      </c>
      <c r="AM7468">
        <v>4.3</v>
      </c>
      <c r="AN7468">
        <v>180</v>
      </c>
      <c r="AO7468">
        <v>53.6</v>
      </c>
      <c r="AP7468">
        <v>421.5</v>
      </c>
      <c r="AQ7468">
        <v>55</v>
      </c>
      <c r="AS7468" t="s">
        <v>1832</v>
      </c>
      <c r="AU7468" t="s">
        <v>15863</v>
      </c>
      <c r="AV7468" t="b">
        <v>1</v>
      </c>
      <c r="AW7468">
        <v>30</v>
      </c>
      <c r="AX7468">
        <v>0</v>
      </c>
    </row>
    <row r="7469" spans="1:50" ht="18" customHeight="1">
      <c r="A7469" t="s">
        <v>15865</v>
      </c>
      <c r="B7469" t="s">
        <v>15866</v>
      </c>
      <c r="C7469">
        <v>4600</v>
      </c>
      <c r="D7469">
        <v>340.16</v>
      </c>
      <c r="E7469">
        <v>356.35</v>
      </c>
      <c r="F7469">
        <v>2.42</v>
      </c>
      <c r="G7469">
        <v>83.27</v>
      </c>
      <c r="H7469">
        <v>54</v>
      </c>
      <c r="I7469">
        <v>98</v>
      </c>
      <c r="J7469">
        <v>82337.789999999994</v>
      </c>
      <c r="K7469">
        <v>82348.81</v>
      </c>
      <c r="L7469">
        <v>11.02</v>
      </c>
      <c r="M7469">
        <v>22</v>
      </c>
      <c r="N7469">
        <f t="shared" si="116"/>
        <v>0.50090909090909086</v>
      </c>
      <c r="O7469">
        <v>1</v>
      </c>
      <c r="P7469">
        <v>2.2000000000000002</v>
      </c>
      <c r="Q7469">
        <v>1.1000000000000001</v>
      </c>
      <c r="T7469">
        <v>3.28</v>
      </c>
      <c r="Z7469">
        <v>3.47</v>
      </c>
      <c r="AG7469">
        <v>120</v>
      </c>
      <c r="AH7469">
        <v>332.8</v>
      </c>
      <c r="AJ7469">
        <v>354.6</v>
      </c>
      <c r="AK7469">
        <v>0</v>
      </c>
      <c r="AL7469">
        <v>65535</v>
      </c>
      <c r="AM7469">
        <v>3.65</v>
      </c>
      <c r="AN7469">
        <v>120</v>
      </c>
      <c r="AO7469">
        <v>39.9</v>
      </c>
      <c r="AP7469">
        <v>380</v>
      </c>
      <c r="AQ7469">
        <v>55</v>
      </c>
      <c r="AS7469" t="s">
        <v>504</v>
      </c>
      <c r="AU7469" t="s">
        <v>15865</v>
      </c>
      <c r="AV7469" t="b">
        <v>1</v>
      </c>
      <c r="AW7469">
        <v>31</v>
      </c>
      <c r="AX7469">
        <v>0</v>
      </c>
    </row>
    <row r="7470" spans="1:50" ht="18" customHeight="1">
      <c r="A7470" t="s">
        <v>15867</v>
      </c>
      <c r="B7470" t="s">
        <v>15868</v>
      </c>
      <c r="C7470">
        <v>201</v>
      </c>
      <c r="D7470">
        <v>330.63</v>
      </c>
      <c r="E7470">
        <v>360.59</v>
      </c>
      <c r="F7470">
        <v>0</v>
      </c>
      <c r="G7470">
        <v>126.55</v>
      </c>
      <c r="H7470">
        <v>10</v>
      </c>
      <c r="I7470">
        <v>48</v>
      </c>
      <c r="J7470">
        <v>103844.8</v>
      </c>
      <c r="K7470">
        <v>103863.5</v>
      </c>
      <c r="L7470">
        <v>18.7</v>
      </c>
      <c r="M7470">
        <v>23</v>
      </c>
      <c r="N7470">
        <f t="shared" si="116"/>
        <v>0.81304347826086953</v>
      </c>
      <c r="O7470">
        <v>37</v>
      </c>
      <c r="P7470">
        <v>3.74</v>
      </c>
      <c r="Q7470">
        <v>1.87</v>
      </c>
      <c r="T7470">
        <v>3.49</v>
      </c>
      <c r="Z7470">
        <v>3.81</v>
      </c>
      <c r="AG7470">
        <v>150</v>
      </c>
      <c r="AH7470">
        <v>346</v>
      </c>
      <c r="AJ7470">
        <v>359.9</v>
      </c>
      <c r="AK7470">
        <v>124.7</v>
      </c>
      <c r="AL7470">
        <v>65535</v>
      </c>
      <c r="AM7470">
        <v>4.24</v>
      </c>
      <c r="AN7470">
        <v>170</v>
      </c>
      <c r="AO7470">
        <v>51.9</v>
      </c>
      <c r="AP7470">
        <v>402.8</v>
      </c>
      <c r="AQ7470">
        <v>55</v>
      </c>
      <c r="AS7470" t="s">
        <v>758</v>
      </c>
      <c r="AU7470" t="s">
        <v>15867</v>
      </c>
      <c r="AV7470" t="b">
        <v>1</v>
      </c>
      <c r="AW7470">
        <v>40</v>
      </c>
      <c r="AX7470">
        <v>0</v>
      </c>
    </row>
    <row r="7471" spans="1:50" ht="18" customHeight="1">
      <c r="A7471" t="s">
        <v>15869</v>
      </c>
      <c r="B7471" t="s">
        <v>15870</v>
      </c>
      <c r="C7471">
        <v>4600</v>
      </c>
      <c r="D7471">
        <v>347.27</v>
      </c>
      <c r="E7471">
        <v>403.24</v>
      </c>
      <c r="F7471">
        <v>0</v>
      </c>
      <c r="G7471">
        <v>37.5</v>
      </c>
      <c r="H7471">
        <v>20</v>
      </c>
      <c r="I7471">
        <v>98</v>
      </c>
      <c r="J7471">
        <v>102851.25</v>
      </c>
      <c r="K7471">
        <v>102876.15</v>
      </c>
      <c r="L7471">
        <v>24.9</v>
      </c>
      <c r="M7471">
        <v>45</v>
      </c>
      <c r="N7471">
        <f t="shared" si="116"/>
        <v>0.55333333333333334</v>
      </c>
      <c r="O7471">
        <v>7</v>
      </c>
      <c r="P7471">
        <v>4.9800000000000004</v>
      </c>
      <c r="Q7471">
        <v>2.4900000000000002</v>
      </c>
      <c r="T7471">
        <v>3.62</v>
      </c>
      <c r="Z7471">
        <v>4.2</v>
      </c>
      <c r="AG7471">
        <v>110</v>
      </c>
      <c r="AH7471">
        <v>350.4</v>
      </c>
      <c r="AJ7471">
        <v>400.6</v>
      </c>
      <c r="AK7471">
        <v>35.799999999999997</v>
      </c>
      <c r="AL7471">
        <v>65535</v>
      </c>
      <c r="AM7471">
        <v>4.25</v>
      </c>
      <c r="AN7471">
        <v>182.4</v>
      </c>
      <c r="AO7471">
        <v>38.5</v>
      </c>
      <c r="AP7471">
        <v>410.9</v>
      </c>
      <c r="AQ7471">
        <v>55</v>
      </c>
      <c r="AS7471" t="s">
        <v>824</v>
      </c>
      <c r="AU7471" t="s">
        <v>15869</v>
      </c>
      <c r="AV7471" t="b">
        <v>1</v>
      </c>
      <c r="AW7471">
        <v>41</v>
      </c>
      <c r="AX7471">
        <v>0</v>
      </c>
    </row>
    <row r="7472" spans="1:50" ht="18" customHeight="1">
      <c r="A7472" t="s">
        <v>15871</v>
      </c>
      <c r="B7472" t="s">
        <v>15872</v>
      </c>
      <c r="C7472">
        <v>201</v>
      </c>
      <c r="D7472">
        <v>347.67</v>
      </c>
      <c r="E7472">
        <v>400.53</v>
      </c>
      <c r="F7472">
        <v>0</v>
      </c>
      <c r="G7472">
        <v>48.94</v>
      </c>
      <c r="H7472">
        <v>31</v>
      </c>
      <c r="I7472">
        <v>94</v>
      </c>
      <c r="J7472">
        <v>107640.29</v>
      </c>
      <c r="K7472">
        <v>107662.64</v>
      </c>
      <c r="L7472">
        <v>22.35</v>
      </c>
      <c r="M7472">
        <v>42</v>
      </c>
      <c r="N7472">
        <f t="shared" si="116"/>
        <v>0.53214285714285714</v>
      </c>
      <c r="O7472">
        <v>12</v>
      </c>
      <c r="P7472">
        <v>4.4800000000000004</v>
      </c>
      <c r="Q7472">
        <v>2.2400000000000002</v>
      </c>
      <c r="T7472">
        <v>3.62</v>
      </c>
      <c r="Z7472">
        <v>4.16</v>
      </c>
      <c r="AG7472">
        <v>66</v>
      </c>
      <c r="AH7472">
        <v>360</v>
      </c>
      <c r="AJ7472">
        <v>399</v>
      </c>
      <c r="AK7472">
        <v>49.5</v>
      </c>
      <c r="AL7472">
        <v>65535</v>
      </c>
      <c r="AM7472">
        <v>4.2</v>
      </c>
      <c r="AN7472">
        <v>115</v>
      </c>
      <c r="AO7472">
        <v>38.6</v>
      </c>
      <c r="AP7472">
        <v>405</v>
      </c>
      <c r="AQ7472">
        <v>60</v>
      </c>
      <c r="AS7472" t="s">
        <v>329</v>
      </c>
      <c r="AU7472" t="s">
        <v>15871</v>
      </c>
      <c r="AV7472" t="b">
        <v>1</v>
      </c>
      <c r="AW7472">
        <v>36</v>
      </c>
      <c r="AX7472">
        <v>0</v>
      </c>
    </row>
    <row r="7473" spans="1:50" ht="18" customHeight="1">
      <c r="A7473" t="s">
        <v>15873</v>
      </c>
      <c r="B7473" t="s">
        <v>15874</v>
      </c>
      <c r="C7473">
        <v>201</v>
      </c>
      <c r="D7473">
        <v>346.83</v>
      </c>
      <c r="E7473">
        <v>369.38</v>
      </c>
      <c r="F7473">
        <v>0</v>
      </c>
      <c r="G7473">
        <v>41.07</v>
      </c>
      <c r="H7473">
        <v>71</v>
      </c>
      <c r="I7473">
        <v>97</v>
      </c>
      <c r="J7473">
        <v>104434.3</v>
      </c>
      <c r="K7473">
        <v>104443</v>
      </c>
      <c r="L7473">
        <v>8.6999999999999993</v>
      </c>
      <c r="M7473">
        <v>25</v>
      </c>
      <c r="N7473">
        <f t="shared" si="116"/>
        <v>0.34799999999999998</v>
      </c>
      <c r="O7473">
        <v>4</v>
      </c>
      <c r="P7473">
        <v>1.74</v>
      </c>
      <c r="Q7473">
        <v>0.87</v>
      </c>
      <c r="T7473">
        <v>3.88</v>
      </c>
      <c r="Z7473">
        <v>4.13</v>
      </c>
      <c r="AG7473">
        <v>126</v>
      </c>
      <c r="AH7473">
        <v>328.5</v>
      </c>
      <c r="AJ7473">
        <v>368.9</v>
      </c>
      <c r="AK7473">
        <v>40.799999999999997</v>
      </c>
      <c r="AL7473">
        <v>65535</v>
      </c>
      <c r="AM7473">
        <v>4.16</v>
      </c>
      <c r="AN7473">
        <v>126</v>
      </c>
      <c r="AO7473">
        <v>37.799999999999997</v>
      </c>
      <c r="AP7473">
        <v>378</v>
      </c>
      <c r="AQ7473">
        <v>55</v>
      </c>
      <c r="AS7473" t="s">
        <v>531</v>
      </c>
      <c r="AU7473" t="s">
        <v>15873</v>
      </c>
      <c r="AV7473" t="b">
        <v>1</v>
      </c>
      <c r="AW7473">
        <v>34</v>
      </c>
      <c r="AX7473">
        <v>0</v>
      </c>
    </row>
    <row r="7474" spans="1:50" ht="18" customHeight="1">
      <c r="A7474" t="s">
        <v>15875</v>
      </c>
      <c r="B7474" t="s">
        <v>15876</v>
      </c>
      <c r="C7474">
        <v>4600</v>
      </c>
      <c r="D7474">
        <v>363.88</v>
      </c>
      <c r="E7474">
        <v>411.41</v>
      </c>
      <c r="F7474">
        <v>0</v>
      </c>
      <c r="G7474">
        <v>12.62</v>
      </c>
      <c r="H7474">
        <v>51</v>
      </c>
      <c r="I7474">
        <v>98</v>
      </c>
      <c r="J7474">
        <v>116159.21</v>
      </c>
      <c r="K7474">
        <v>116181.68</v>
      </c>
      <c r="L7474">
        <v>22.47</v>
      </c>
      <c r="M7474">
        <v>53</v>
      </c>
      <c r="N7474">
        <f t="shared" si="116"/>
        <v>0.4239622641509434</v>
      </c>
      <c r="O7474">
        <v>2</v>
      </c>
      <c r="P7474">
        <v>4.5</v>
      </c>
      <c r="Q7474">
        <v>2.25</v>
      </c>
      <c r="T7474">
        <v>3.74</v>
      </c>
      <c r="Z7474">
        <v>4.2300000000000004</v>
      </c>
      <c r="AG7474">
        <v>150</v>
      </c>
      <c r="AH7474">
        <v>357.7</v>
      </c>
      <c r="AJ7474">
        <v>414</v>
      </c>
      <c r="AK7474">
        <v>12.7</v>
      </c>
      <c r="AL7474">
        <v>65535</v>
      </c>
      <c r="AM7474">
        <v>4.3</v>
      </c>
      <c r="AN7474">
        <v>180</v>
      </c>
      <c r="AO7474">
        <v>53.6</v>
      </c>
      <c r="AP7474">
        <v>419.5</v>
      </c>
      <c r="AQ7474">
        <v>55</v>
      </c>
      <c r="AS7474" t="s">
        <v>766</v>
      </c>
      <c r="AU7474" t="s">
        <v>15875</v>
      </c>
      <c r="AV7474" t="b">
        <v>1</v>
      </c>
      <c r="AW7474">
        <v>35</v>
      </c>
      <c r="AX7474">
        <v>0</v>
      </c>
    </row>
    <row r="7475" spans="1:50" ht="18" customHeight="1">
      <c r="A7475" t="s">
        <v>15877</v>
      </c>
      <c r="B7475" t="s">
        <v>15878</v>
      </c>
      <c r="C7475">
        <v>201</v>
      </c>
      <c r="D7475">
        <v>371.19</v>
      </c>
      <c r="E7475">
        <v>399.49</v>
      </c>
      <c r="F7475">
        <v>0</v>
      </c>
      <c r="G7475">
        <v>41.26</v>
      </c>
      <c r="H7475">
        <v>65</v>
      </c>
      <c r="I7475">
        <v>93</v>
      </c>
      <c r="J7475">
        <v>103832.21</v>
      </c>
      <c r="K7475">
        <v>103844.8</v>
      </c>
      <c r="L7475">
        <v>12.59</v>
      </c>
      <c r="M7475">
        <v>32</v>
      </c>
      <c r="N7475">
        <f t="shared" si="116"/>
        <v>0.3934375</v>
      </c>
      <c r="O7475">
        <v>0</v>
      </c>
      <c r="P7475">
        <v>2.52</v>
      </c>
      <c r="Q7475">
        <v>1.26</v>
      </c>
      <c r="T7475">
        <v>3.88</v>
      </c>
      <c r="Z7475">
        <v>4.1500000000000004</v>
      </c>
      <c r="AG7475">
        <v>150</v>
      </c>
      <c r="AH7475">
        <v>412</v>
      </c>
      <c r="AJ7475">
        <v>397.9</v>
      </c>
      <c r="AK7475">
        <v>-0.1</v>
      </c>
      <c r="AL7475">
        <v>0</v>
      </c>
      <c r="AM7475">
        <v>4.26</v>
      </c>
      <c r="AN7475">
        <v>320</v>
      </c>
      <c r="AO7475">
        <v>50</v>
      </c>
      <c r="AP7475">
        <v>412</v>
      </c>
      <c r="AQ7475">
        <v>55</v>
      </c>
      <c r="AS7475" t="s">
        <v>1003</v>
      </c>
      <c r="AU7475" t="s">
        <v>15877</v>
      </c>
      <c r="AV7475" t="b">
        <v>1</v>
      </c>
      <c r="AW7475">
        <v>35</v>
      </c>
      <c r="AX7475">
        <v>0</v>
      </c>
    </row>
    <row r="7476" spans="1:50" ht="18" customHeight="1">
      <c r="A7476" t="s">
        <v>15879</v>
      </c>
      <c r="B7476" t="s">
        <v>15880</v>
      </c>
      <c r="C7476">
        <v>200</v>
      </c>
      <c r="D7476">
        <v>370.78</v>
      </c>
      <c r="E7476">
        <v>373.42</v>
      </c>
      <c r="F7476">
        <v>0</v>
      </c>
      <c r="G7476">
        <v>106.33</v>
      </c>
      <c r="H7476">
        <v>65</v>
      </c>
      <c r="I7476">
        <v>65</v>
      </c>
      <c r="J7476">
        <v>107640.13</v>
      </c>
      <c r="K7476">
        <v>107640.29</v>
      </c>
      <c r="L7476">
        <v>0.16</v>
      </c>
      <c r="M7476">
        <v>0</v>
      </c>
      <c r="N7476" t="e">
        <f t="shared" si="116"/>
        <v>#DIV/0!</v>
      </c>
      <c r="O7476">
        <v>600</v>
      </c>
      <c r="P7476">
        <v>0.04</v>
      </c>
      <c r="Q7476">
        <v>0.02</v>
      </c>
      <c r="T7476">
        <v>3.87</v>
      </c>
      <c r="Z7476">
        <v>3.89</v>
      </c>
      <c r="AG7476">
        <v>150</v>
      </c>
      <c r="AH7476">
        <v>412</v>
      </c>
      <c r="AJ7476">
        <v>373.5</v>
      </c>
      <c r="AK7476">
        <v>-1</v>
      </c>
      <c r="AL7476">
        <v>0</v>
      </c>
      <c r="AM7476">
        <v>4.26</v>
      </c>
      <c r="AN7476">
        <v>320</v>
      </c>
      <c r="AO7476">
        <v>50</v>
      </c>
      <c r="AP7476">
        <v>412</v>
      </c>
      <c r="AQ7476">
        <v>55</v>
      </c>
      <c r="AS7476" t="s">
        <v>1003</v>
      </c>
      <c r="AU7476" t="s">
        <v>15879</v>
      </c>
      <c r="AV7476" t="b">
        <v>1</v>
      </c>
      <c r="AW7476">
        <v>34</v>
      </c>
      <c r="AX7476">
        <v>0</v>
      </c>
    </row>
    <row r="7477" spans="1:50" ht="18" customHeight="1">
      <c r="A7477" t="s">
        <v>15881</v>
      </c>
      <c r="B7477" t="s">
        <v>15882</v>
      </c>
      <c r="C7477">
        <v>201</v>
      </c>
      <c r="D7477">
        <v>345.83</v>
      </c>
      <c r="E7477">
        <v>369.52</v>
      </c>
      <c r="F7477">
        <v>0</v>
      </c>
      <c r="G7477">
        <v>68.36</v>
      </c>
      <c r="H7477">
        <v>15</v>
      </c>
      <c r="I7477">
        <v>54</v>
      </c>
      <c r="J7477">
        <v>82318.649999999994</v>
      </c>
      <c r="K7477">
        <v>82337.78</v>
      </c>
      <c r="L7477">
        <v>19.13</v>
      </c>
      <c r="M7477">
        <v>41</v>
      </c>
      <c r="N7477">
        <f t="shared" si="116"/>
        <v>0.46658536585365851</v>
      </c>
      <c r="O7477">
        <v>79</v>
      </c>
      <c r="P7477">
        <v>3.82</v>
      </c>
      <c r="Q7477">
        <v>1.91</v>
      </c>
      <c r="T7477">
        <v>3.54</v>
      </c>
      <c r="Z7477">
        <v>3.79</v>
      </c>
      <c r="AG7477">
        <v>150</v>
      </c>
      <c r="AH7477">
        <v>357.7</v>
      </c>
      <c r="AJ7477">
        <v>370</v>
      </c>
      <c r="AK7477">
        <v>68.900000000000006</v>
      </c>
      <c r="AL7477">
        <v>65535</v>
      </c>
      <c r="AM7477">
        <v>4.3</v>
      </c>
      <c r="AN7477">
        <v>180</v>
      </c>
      <c r="AO7477">
        <v>53.6</v>
      </c>
      <c r="AP7477">
        <v>421.5</v>
      </c>
      <c r="AQ7477">
        <v>55</v>
      </c>
      <c r="AS7477" t="s">
        <v>819</v>
      </c>
      <c r="AU7477" t="s">
        <v>15881</v>
      </c>
      <c r="AV7477" t="b">
        <v>1</v>
      </c>
      <c r="AW7477">
        <v>35</v>
      </c>
      <c r="AX7477">
        <v>0</v>
      </c>
    </row>
    <row r="7478" spans="1:50" ht="18" customHeight="1">
      <c r="A7478" t="s">
        <v>15883</v>
      </c>
      <c r="B7478" t="s">
        <v>15884</v>
      </c>
      <c r="C7478">
        <v>201</v>
      </c>
      <c r="D7478">
        <v>333.38</v>
      </c>
      <c r="E7478">
        <v>374.76</v>
      </c>
      <c r="F7478">
        <v>0</v>
      </c>
      <c r="G7478">
        <v>128.80000000000001</v>
      </c>
      <c r="H7478">
        <v>32</v>
      </c>
      <c r="I7478">
        <v>76</v>
      </c>
      <c r="J7478">
        <v>102826.81</v>
      </c>
      <c r="K7478">
        <v>102851.25</v>
      </c>
      <c r="L7478">
        <v>24.44</v>
      </c>
      <c r="M7478">
        <v>33</v>
      </c>
      <c r="N7478">
        <f t="shared" si="116"/>
        <v>0.7406060606060606</v>
      </c>
      <c r="O7478">
        <v>44</v>
      </c>
      <c r="P7478">
        <v>4.88</v>
      </c>
      <c r="Q7478">
        <v>2.44</v>
      </c>
      <c r="T7478">
        <v>3.63</v>
      </c>
      <c r="Z7478">
        <v>4.0599999999999996</v>
      </c>
      <c r="AG7478">
        <v>174</v>
      </c>
      <c r="AH7478">
        <v>337.6</v>
      </c>
      <c r="AJ7478">
        <v>368.9</v>
      </c>
      <c r="AK7478">
        <v>-0.8</v>
      </c>
      <c r="AL7478">
        <v>65535</v>
      </c>
      <c r="AM7478">
        <v>4.3499999999999996</v>
      </c>
      <c r="AN7478">
        <v>200</v>
      </c>
      <c r="AO7478">
        <v>58.8</v>
      </c>
      <c r="AP7478">
        <v>400.2</v>
      </c>
      <c r="AQ7478">
        <v>55</v>
      </c>
      <c r="AS7478" t="s">
        <v>3056</v>
      </c>
      <c r="AU7478" t="s">
        <v>15883</v>
      </c>
      <c r="AV7478" t="b">
        <v>1</v>
      </c>
      <c r="AW7478">
        <v>55</v>
      </c>
      <c r="AX7478">
        <v>0</v>
      </c>
    </row>
    <row r="7479" spans="1:50" ht="18" customHeight="1">
      <c r="A7479" t="s">
        <v>15885</v>
      </c>
      <c r="B7479" t="s">
        <v>15886</v>
      </c>
      <c r="C7479">
        <v>201</v>
      </c>
      <c r="D7479">
        <v>322.39</v>
      </c>
      <c r="E7479">
        <v>353.51</v>
      </c>
      <c r="F7479">
        <v>0</v>
      </c>
      <c r="G7479">
        <v>106.43</v>
      </c>
      <c r="H7479">
        <v>25</v>
      </c>
      <c r="I7479">
        <v>71</v>
      </c>
      <c r="J7479">
        <v>104417.56</v>
      </c>
      <c r="K7479">
        <v>104434.3</v>
      </c>
      <c r="L7479">
        <v>16.739999999999998</v>
      </c>
      <c r="M7479">
        <v>27</v>
      </c>
      <c r="N7479">
        <f t="shared" si="116"/>
        <v>0.62</v>
      </c>
      <c r="O7479">
        <v>20</v>
      </c>
      <c r="P7479">
        <v>3.34</v>
      </c>
      <c r="Q7479">
        <v>1.67</v>
      </c>
      <c r="T7479">
        <v>3.6</v>
      </c>
      <c r="Z7479">
        <v>3.95</v>
      </c>
      <c r="AG7479">
        <v>126</v>
      </c>
      <c r="AH7479">
        <v>328.5</v>
      </c>
      <c r="AJ7479">
        <v>352.6</v>
      </c>
      <c r="AK7479">
        <v>106.2</v>
      </c>
      <c r="AL7479">
        <v>65535</v>
      </c>
      <c r="AM7479">
        <v>4.16</v>
      </c>
      <c r="AN7479">
        <v>126</v>
      </c>
      <c r="AO7479">
        <v>37.799999999999997</v>
      </c>
      <c r="AP7479">
        <v>378</v>
      </c>
      <c r="AQ7479">
        <v>55</v>
      </c>
      <c r="AS7479" t="s">
        <v>321</v>
      </c>
      <c r="AU7479" t="s">
        <v>15885</v>
      </c>
      <c r="AV7479" t="b">
        <v>1</v>
      </c>
      <c r="AW7479">
        <v>38</v>
      </c>
      <c r="AX7479">
        <v>0</v>
      </c>
    </row>
    <row r="7480" spans="1:50" ht="18" customHeight="1">
      <c r="A7480" t="s">
        <v>15887</v>
      </c>
      <c r="B7480" t="s">
        <v>15888</v>
      </c>
      <c r="C7480">
        <v>1014</v>
      </c>
      <c r="D7480">
        <v>359.01</v>
      </c>
      <c r="E7480">
        <v>0</v>
      </c>
      <c r="F7480">
        <v>0</v>
      </c>
      <c r="G7480">
        <v>0</v>
      </c>
      <c r="H7480">
        <v>53</v>
      </c>
      <c r="I7480">
        <v>65</v>
      </c>
      <c r="J7480">
        <v>107634.9</v>
      </c>
      <c r="K7480">
        <v>107640.13</v>
      </c>
      <c r="L7480">
        <v>5.23</v>
      </c>
      <c r="M7480">
        <v>9</v>
      </c>
      <c r="N7480">
        <f t="shared" si="116"/>
        <v>0.58111111111111113</v>
      </c>
      <c r="O7480">
        <v>0</v>
      </c>
      <c r="P7480">
        <v>1.04</v>
      </c>
      <c r="Q7480">
        <v>0.52</v>
      </c>
      <c r="T7480">
        <v>3.75</v>
      </c>
      <c r="Z7480">
        <v>0</v>
      </c>
      <c r="AG7480">
        <v>150</v>
      </c>
      <c r="AH7480">
        <v>412</v>
      </c>
      <c r="AJ7480">
        <v>0</v>
      </c>
      <c r="AK7480">
        <v>0</v>
      </c>
      <c r="AL7480">
        <v>0</v>
      </c>
      <c r="AM7480">
        <v>4.26</v>
      </c>
      <c r="AN7480">
        <v>320</v>
      </c>
      <c r="AO7480">
        <v>50</v>
      </c>
      <c r="AP7480">
        <v>412</v>
      </c>
      <c r="AQ7480">
        <v>55</v>
      </c>
      <c r="AS7480" t="s">
        <v>1650</v>
      </c>
      <c r="AU7480" t="s">
        <v>15887</v>
      </c>
      <c r="AV7480" t="b">
        <v>1</v>
      </c>
      <c r="AW7480">
        <v>39</v>
      </c>
      <c r="AX7480">
        <v>0</v>
      </c>
    </row>
    <row r="7481" spans="1:50" ht="18" customHeight="1">
      <c r="A7481" t="s">
        <v>15889</v>
      </c>
      <c r="B7481" t="s">
        <v>15890</v>
      </c>
      <c r="C7481">
        <v>4600</v>
      </c>
      <c r="D7481">
        <v>366.11</v>
      </c>
      <c r="E7481">
        <v>394.18</v>
      </c>
      <c r="F7481">
        <v>0</v>
      </c>
      <c r="G7481">
        <v>43.9</v>
      </c>
      <c r="H7481">
        <v>73</v>
      </c>
      <c r="I7481">
        <v>98</v>
      </c>
      <c r="J7481">
        <v>116147.09</v>
      </c>
      <c r="K7481">
        <v>116159.21</v>
      </c>
      <c r="L7481">
        <v>12.12</v>
      </c>
      <c r="M7481">
        <v>27</v>
      </c>
      <c r="N7481">
        <f t="shared" si="116"/>
        <v>0.44888888888888884</v>
      </c>
      <c r="O7481">
        <v>4</v>
      </c>
      <c r="P7481">
        <v>2.42</v>
      </c>
      <c r="Q7481">
        <v>1.21</v>
      </c>
      <c r="T7481">
        <v>3.86</v>
      </c>
      <c r="Z7481">
        <v>4.16</v>
      </c>
      <c r="AG7481">
        <v>150</v>
      </c>
      <c r="AH7481">
        <v>346</v>
      </c>
      <c r="AJ7481">
        <v>393.9</v>
      </c>
      <c r="AK7481">
        <v>43.7</v>
      </c>
      <c r="AL7481">
        <v>65535</v>
      </c>
      <c r="AM7481">
        <v>4.24</v>
      </c>
      <c r="AN7481">
        <v>170</v>
      </c>
      <c r="AO7481">
        <v>51.9</v>
      </c>
      <c r="AP7481">
        <v>402.8</v>
      </c>
      <c r="AQ7481">
        <v>55</v>
      </c>
      <c r="AS7481" t="s">
        <v>5220</v>
      </c>
      <c r="AU7481" t="s">
        <v>15889</v>
      </c>
      <c r="AV7481" t="b">
        <v>1</v>
      </c>
      <c r="AW7481">
        <v>34</v>
      </c>
      <c r="AX7481">
        <v>0</v>
      </c>
    </row>
    <row r="7482" spans="1:50" ht="18" customHeight="1">
      <c r="A7482" t="s">
        <v>15891</v>
      </c>
      <c r="B7482" t="s">
        <v>15892</v>
      </c>
      <c r="C7482">
        <v>201</v>
      </c>
      <c r="D7482">
        <v>323.38</v>
      </c>
      <c r="E7482">
        <v>371.11</v>
      </c>
      <c r="F7482">
        <v>0</v>
      </c>
      <c r="G7482">
        <v>130.76</v>
      </c>
      <c r="H7482">
        <v>11</v>
      </c>
      <c r="I7482">
        <v>72</v>
      </c>
      <c r="J7482">
        <v>103798.29</v>
      </c>
      <c r="K7482">
        <v>103832.21</v>
      </c>
      <c r="L7482">
        <v>33.92</v>
      </c>
      <c r="M7482">
        <v>44</v>
      </c>
      <c r="N7482">
        <f t="shared" si="116"/>
        <v>0.77090909090909099</v>
      </c>
      <c r="O7482">
        <v>59</v>
      </c>
      <c r="P7482">
        <v>6.78</v>
      </c>
      <c r="Q7482">
        <v>3.39</v>
      </c>
      <c r="T7482">
        <v>3.53</v>
      </c>
      <c r="Z7482">
        <v>4.03</v>
      </c>
      <c r="AG7482">
        <v>174</v>
      </c>
      <c r="AH7482">
        <v>337.6</v>
      </c>
      <c r="AJ7482">
        <v>369</v>
      </c>
      <c r="AK7482">
        <v>131.19999999999999</v>
      </c>
      <c r="AL7482">
        <v>65535</v>
      </c>
      <c r="AM7482">
        <v>4.3099999999999996</v>
      </c>
      <c r="AN7482">
        <v>200</v>
      </c>
      <c r="AO7482">
        <v>61.3</v>
      </c>
      <c r="AP7482">
        <v>406</v>
      </c>
      <c r="AQ7482">
        <v>55</v>
      </c>
      <c r="AS7482" t="s">
        <v>5903</v>
      </c>
      <c r="AU7482" t="s">
        <v>15891</v>
      </c>
      <c r="AV7482" t="b">
        <v>1</v>
      </c>
      <c r="AW7482">
        <v>46</v>
      </c>
      <c r="AX7482">
        <v>0</v>
      </c>
    </row>
    <row r="7483" spans="1:50" ht="18" customHeight="1">
      <c r="A7483" t="s">
        <v>15893</v>
      </c>
      <c r="B7483" t="s">
        <v>15894</v>
      </c>
      <c r="C7483">
        <v>4600</v>
      </c>
      <c r="D7483">
        <v>344.97</v>
      </c>
      <c r="E7483">
        <v>392.79</v>
      </c>
      <c r="F7483">
        <v>0</v>
      </c>
      <c r="G7483">
        <v>32.51</v>
      </c>
      <c r="H7483">
        <v>45</v>
      </c>
      <c r="I7483">
        <v>98</v>
      </c>
      <c r="J7483">
        <v>102799.11</v>
      </c>
      <c r="K7483">
        <v>102826.81</v>
      </c>
      <c r="L7483">
        <v>27.7</v>
      </c>
      <c r="M7483">
        <v>45</v>
      </c>
      <c r="N7483">
        <f t="shared" si="116"/>
        <v>0.61555555555555552</v>
      </c>
      <c r="O7483">
        <v>5</v>
      </c>
      <c r="P7483">
        <v>5.54</v>
      </c>
      <c r="Q7483">
        <v>2.77</v>
      </c>
      <c r="T7483">
        <v>3.63</v>
      </c>
      <c r="Z7483">
        <v>4.1399999999999997</v>
      </c>
      <c r="AG7483">
        <v>150</v>
      </c>
      <c r="AH7483">
        <v>346</v>
      </c>
      <c r="AJ7483">
        <v>392.4</v>
      </c>
      <c r="AK7483">
        <v>28.6</v>
      </c>
      <c r="AL7483">
        <v>65535</v>
      </c>
      <c r="AM7483">
        <v>4.24</v>
      </c>
      <c r="AN7483">
        <v>170</v>
      </c>
      <c r="AO7483">
        <v>51.9</v>
      </c>
      <c r="AP7483">
        <v>402.8</v>
      </c>
      <c r="AQ7483">
        <v>55</v>
      </c>
      <c r="AS7483" t="s">
        <v>204</v>
      </c>
      <c r="AU7483" t="s">
        <v>15893</v>
      </c>
      <c r="AV7483" t="b">
        <v>1</v>
      </c>
      <c r="AW7483">
        <v>39</v>
      </c>
      <c r="AX7483">
        <v>0</v>
      </c>
    </row>
    <row r="7484" spans="1:50" ht="18" customHeight="1">
      <c r="A7484" t="s">
        <v>15895</v>
      </c>
      <c r="B7484" t="s">
        <v>15896</v>
      </c>
      <c r="C7484">
        <v>201</v>
      </c>
      <c r="D7484">
        <v>358.21</v>
      </c>
      <c r="E7484">
        <v>403.76</v>
      </c>
      <c r="F7484">
        <v>0</v>
      </c>
      <c r="G7484">
        <v>12.6</v>
      </c>
      <c r="H7484">
        <v>49</v>
      </c>
      <c r="I7484">
        <v>96</v>
      </c>
      <c r="J7484">
        <v>116123.67</v>
      </c>
      <c r="K7484">
        <v>116147.09</v>
      </c>
      <c r="L7484">
        <v>23.42</v>
      </c>
      <c r="M7484">
        <v>48</v>
      </c>
      <c r="N7484">
        <f t="shared" si="116"/>
        <v>0.48791666666666672</v>
      </c>
      <c r="O7484">
        <v>19</v>
      </c>
      <c r="P7484">
        <v>4.68</v>
      </c>
      <c r="Q7484">
        <v>2.34</v>
      </c>
      <c r="T7484">
        <v>3.66</v>
      </c>
      <c r="Z7484">
        <v>4.13</v>
      </c>
      <c r="AG7484">
        <v>150</v>
      </c>
      <c r="AH7484">
        <v>357.7</v>
      </c>
      <c r="AJ7484">
        <v>405</v>
      </c>
      <c r="AK7484">
        <v>13</v>
      </c>
      <c r="AL7484">
        <v>65535</v>
      </c>
      <c r="AM7484">
        <v>4.3</v>
      </c>
      <c r="AN7484">
        <v>180</v>
      </c>
      <c r="AO7484">
        <v>53.6</v>
      </c>
      <c r="AP7484">
        <v>421.5</v>
      </c>
      <c r="AQ7484">
        <v>55</v>
      </c>
      <c r="AS7484" t="s">
        <v>298</v>
      </c>
      <c r="AU7484" t="s">
        <v>15895</v>
      </c>
      <c r="AV7484" t="b">
        <v>1</v>
      </c>
      <c r="AW7484">
        <v>34</v>
      </c>
      <c r="AX7484">
        <v>0</v>
      </c>
    </row>
    <row r="7485" spans="1:50" ht="18" customHeight="1">
      <c r="A7485" t="s">
        <v>15897</v>
      </c>
      <c r="B7485" t="s">
        <v>15898</v>
      </c>
      <c r="C7485">
        <v>201</v>
      </c>
      <c r="D7485">
        <v>345.8</v>
      </c>
      <c r="E7485">
        <v>392.95</v>
      </c>
      <c r="F7485">
        <v>0</v>
      </c>
      <c r="G7485">
        <v>111.46</v>
      </c>
      <c r="H7485">
        <v>31</v>
      </c>
      <c r="I7485">
        <v>79</v>
      </c>
      <c r="J7485">
        <v>107608.71</v>
      </c>
      <c r="K7485">
        <v>107634.89</v>
      </c>
      <c r="L7485">
        <v>26.18</v>
      </c>
      <c r="M7485">
        <v>32</v>
      </c>
      <c r="N7485">
        <f t="shared" si="116"/>
        <v>0.81812499999999999</v>
      </c>
      <c r="O7485">
        <v>28</v>
      </c>
      <c r="P7485">
        <v>5.24</v>
      </c>
      <c r="Q7485">
        <v>2.62</v>
      </c>
      <c r="T7485">
        <v>3.61</v>
      </c>
      <c r="Z7485">
        <v>4.08</v>
      </c>
      <c r="AG7485">
        <v>150</v>
      </c>
      <c r="AH7485">
        <v>352</v>
      </c>
      <c r="AJ7485">
        <v>392.8</v>
      </c>
      <c r="AK7485">
        <v>112</v>
      </c>
      <c r="AL7485">
        <v>65535</v>
      </c>
      <c r="AM7485">
        <v>4.3499999999999996</v>
      </c>
      <c r="AN7485">
        <v>180</v>
      </c>
      <c r="AO7485">
        <v>52.8</v>
      </c>
      <c r="AP7485">
        <v>417.8</v>
      </c>
      <c r="AQ7485">
        <v>55</v>
      </c>
      <c r="AS7485" t="s">
        <v>2167</v>
      </c>
      <c r="AU7485" t="s">
        <v>15897</v>
      </c>
      <c r="AV7485" t="b">
        <v>1</v>
      </c>
      <c r="AW7485">
        <v>45</v>
      </c>
      <c r="AX7485">
        <v>0</v>
      </c>
    </row>
    <row r="7486" spans="1:50" ht="18" customHeight="1">
      <c r="A7486" t="s">
        <v>15899</v>
      </c>
      <c r="B7486" t="s">
        <v>15900</v>
      </c>
      <c r="C7486">
        <v>4600</v>
      </c>
      <c r="D7486">
        <v>358.84</v>
      </c>
      <c r="E7486">
        <v>404.81</v>
      </c>
      <c r="F7486">
        <v>0</v>
      </c>
      <c r="G7486">
        <v>12.71</v>
      </c>
      <c r="H7486">
        <v>49</v>
      </c>
      <c r="I7486">
        <v>98</v>
      </c>
      <c r="J7486">
        <v>82294.289999999994</v>
      </c>
      <c r="K7486">
        <v>82318.649999999994</v>
      </c>
      <c r="L7486">
        <v>24.36</v>
      </c>
      <c r="M7486">
        <v>59</v>
      </c>
      <c r="N7486">
        <f t="shared" si="116"/>
        <v>0.41288135593220338</v>
      </c>
      <c r="O7486">
        <v>12</v>
      </c>
      <c r="P7486">
        <v>4.88</v>
      </c>
      <c r="Q7486">
        <v>2.44</v>
      </c>
      <c r="T7486">
        <v>3.67</v>
      </c>
      <c r="Z7486">
        <v>4.1500000000000004</v>
      </c>
      <c r="AG7486">
        <v>150</v>
      </c>
      <c r="AH7486">
        <v>357.7</v>
      </c>
      <c r="AJ7486">
        <v>406</v>
      </c>
      <c r="AK7486">
        <v>12.6</v>
      </c>
      <c r="AL7486">
        <v>65535</v>
      </c>
      <c r="AM7486">
        <v>4.3</v>
      </c>
      <c r="AN7486">
        <v>180</v>
      </c>
      <c r="AO7486">
        <v>53.6</v>
      </c>
      <c r="AP7486">
        <v>421.5</v>
      </c>
      <c r="AQ7486">
        <v>55</v>
      </c>
      <c r="AS7486" t="s">
        <v>2569</v>
      </c>
      <c r="AU7486" t="s">
        <v>15899</v>
      </c>
      <c r="AV7486" t="b">
        <v>1</v>
      </c>
      <c r="AW7486">
        <v>35</v>
      </c>
      <c r="AX7486">
        <v>0</v>
      </c>
    </row>
    <row r="7487" spans="1:50" ht="18" customHeight="1">
      <c r="A7487" t="s">
        <v>15901</v>
      </c>
      <c r="B7487" t="s">
        <v>15902</v>
      </c>
      <c r="C7487">
        <v>101</v>
      </c>
      <c r="D7487">
        <v>374.76</v>
      </c>
      <c r="E7487">
        <v>399.41</v>
      </c>
      <c r="F7487">
        <v>0</v>
      </c>
      <c r="G7487">
        <v>74.319999999999993</v>
      </c>
      <c r="H7487">
        <v>73</v>
      </c>
      <c r="I7487">
        <v>91</v>
      </c>
      <c r="J7487">
        <v>116115.2</v>
      </c>
      <c r="K7487">
        <v>116123.67</v>
      </c>
      <c r="L7487">
        <v>8.4700000000000006</v>
      </c>
      <c r="M7487">
        <v>12</v>
      </c>
      <c r="N7487">
        <f t="shared" si="116"/>
        <v>0.70583333333333342</v>
      </c>
      <c r="O7487">
        <v>600</v>
      </c>
      <c r="P7487">
        <v>1.7</v>
      </c>
      <c r="Q7487">
        <v>0.85</v>
      </c>
      <c r="T7487">
        <v>3.85</v>
      </c>
      <c r="Z7487">
        <v>4.0999999999999996</v>
      </c>
      <c r="AG7487">
        <v>150</v>
      </c>
      <c r="AH7487">
        <v>357.7</v>
      </c>
      <c r="AJ7487">
        <v>398.8</v>
      </c>
      <c r="AK7487">
        <v>74.900000000000006</v>
      </c>
      <c r="AL7487">
        <v>65535</v>
      </c>
      <c r="AM7487">
        <v>4.25</v>
      </c>
      <c r="AN7487">
        <v>190</v>
      </c>
      <c r="AO7487">
        <v>53.2</v>
      </c>
      <c r="AP7487">
        <v>420</v>
      </c>
      <c r="AQ7487">
        <v>58</v>
      </c>
      <c r="AS7487" t="s">
        <v>4484</v>
      </c>
      <c r="AU7487" t="s">
        <v>15901</v>
      </c>
      <c r="AV7487" t="b">
        <v>1</v>
      </c>
      <c r="AW7487">
        <v>34</v>
      </c>
      <c r="AX7487">
        <v>0</v>
      </c>
    </row>
    <row r="7488" spans="1:50" ht="18" customHeight="1">
      <c r="A7488" t="s">
        <v>15903</v>
      </c>
      <c r="B7488" t="s">
        <v>15904</v>
      </c>
      <c r="C7488">
        <v>201</v>
      </c>
      <c r="D7488">
        <v>326.31</v>
      </c>
      <c r="E7488">
        <v>359.52</v>
      </c>
      <c r="F7488">
        <v>0</v>
      </c>
      <c r="G7488">
        <v>160.57</v>
      </c>
      <c r="H7488">
        <v>4</v>
      </c>
      <c r="I7488">
        <v>39</v>
      </c>
      <c r="J7488">
        <v>102782.06</v>
      </c>
      <c r="K7488">
        <v>102799.1</v>
      </c>
      <c r="L7488">
        <v>17.04</v>
      </c>
      <c r="M7488">
        <v>18</v>
      </c>
      <c r="N7488">
        <f t="shared" si="116"/>
        <v>0.94666666666666666</v>
      </c>
      <c r="O7488">
        <v>600</v>
      </c>
      <c r="P7488">
        <v>3.4</v>
      </c>
      <c r="Q7488">
        <v>1.7</v>
      </c>
      <c r="T7488">
        <v>3.45</v>
      </c>
      <c r="Z7488">
        <v>3.8</v>
      </c>
      <c r="AG7488">
        <v>150</v>
      </c>
      <c r="AH7488">
        <v>346</v>
      </c>
      <c r="AJ7488">
        <v>350.4</v>
      </c>
      <c r="AK7488">
        <v>-2.1</v>
      </c>
      <c r="AL7488">
        <v>65535</v>
      </c>
      <c r="AM7488">
        <v>4.24</v>
      </c>
      <c r="AN7488">
        <v>170</v>
      </c>
      <c r="AO7488">
        <v>51.9</v>
      </c>
      <c r="AP7488">
        <v>402.8</v>
      </c>
      <c r="AQ7488">
        <v>55</v>
      </c>
      <c r="AS7488" t="s">
        <v>3998</v>
      </c>
      <c r="AU7488" t="s">
        <v>15903</v>
      </c>
      <c r="AV7488" t="b">
        <v>1</v>
      </c>
      <c r="AW7488">
        <v>46</v>
      </c>
      <c r="AX7488">
        <v>0</v>
      </c>
    </row>
    <row r="7489" spans="1:50" ht="18" customHeight="1">
      <c r="A7489" t="s">
        <v>15905</v>
      </c>
      <c r="B7489" t="s">
        <v>15906</v>
      </c>
      <c r="C7489">
        <v>201</v>
      </c>
      <c r="D7489">
        <v>360.56</v>
      </c>
      <c r="E7489">
        <v>399.73</v>
      </c>
      <c r="F7489">
        <v>0</v>
      </c>
      <c r="G7489">
        <v>75.45</v>
      </c>
      <c r="H7489">
        <v>62</v>
      </c>
      <c r="I7489">
        <v>95</v>
      </c>
      <c r="J7489">
        <v>104400.49</v>
      </c>
      <c r="K7489">
        <v>104417.56</v>
      </c>
      <c r="L7489">
        <v>17.07</v>
      </c>
      <c r="M7489">
        <v>26</v>
      </c>
      <c r="N7489">
        <f t="shared" si="116"/>
        <v>0.65653846153846152</v>
      </c>
      <c r="O7489">
        <v>6</v>
      </c>
      <c r="P7489">
        <v>3.42</v>
      </c>
      <c r="Q7489">
        <v>1.71</v>
      </c>
      <c r="T7489">
        <v>3.77</v>
      </c>
      <c r="Z7489">
        <v>4.17</v>
      </c>
      <c r="AG7489">
        <v>153</v>
      </c>
      <c r="AH7489">
        <v>350.4</v>
      </c>
      <c r="AJ7489">
        <v>400</v>
      </c>
      <c r="AK7489">
        <v>75.599999999999994</v>
      </c>
      <c r="AL7489">
        <v>1</v>
      </c>
      <c r="AM7489">
        <v>4.32</v>
      </c>
      <c r="AN7489">
        <v>163</v>
      </c>
      <c r="AO7489">
        <v>53.6</v>
      </c>
      <c r="AP7489">
        <v>416</v>
      </c>
      <c r="AQ7489">
        <v>55</v>
      </c>
      <c r="AS7489" t="s">
        <v>1388</v>
      </c>
      <c r="AU7489" t="s">
        <v>15905</v>
      </c>
      <c r="AV7489" t="b">
        <v>1</v>
      </c>
      <c r="AW7489">
        <v>36</v>
      </c>
      <c r="AX7489">
        <v>0</v>
      </c>
    </row>
    <row r="7490" spans="1:50" ht="18" customHeight="1">
      <c r="A7490" t="s">
        <v>15907</v>
      </c>
      <c r="B7490" t="s">
        <v>15908</v>
      </c>
      <c r="C7490">
        <v>102</v>
      </c>
      <c r="D7490">
        <v>347</v>
      </c>
      <c r="E7490">
        <v>373.79</v>
      </c>
      <c r="F7490">
        <v>0</v>
      </c>
      <c r="G7490">
        <v>53.08</v>
      </c>
      <c r="H7490">
        <v>21</v>
      </c>
      <c r="I7490">
        <v>57</v>
      </c>
      <c r="J7490">
        <v>107596.25</v>
      </c>
      <c r="K7490">
        <v>107608.71</v>
      </c>
      <c r="L7490">
        <v>12.46</v>
      </c>
      <c r="M7490">
        <v>39</v>
      </c>
      <c r="N7490">
        <f t="shared" ref="N7490:N7553" si="117">L7490/M7490</f>
        <v>0.31948717948717953</v>
      </c>
      <c r="O7490">
        <v>53</v>
      </c>
      <c r="P7490">
        <v>2.5</v>
      </c>
      <c r="Q7490">
        <v>1.25</v>
      </c>
      <c r="T7490">
        <v>3.55</v>
      </c>
      <c r="Z7490">
        <v>3.83</v>
      </c>
      <c r="AG7490">
        <v>112.8</v>
      </c>
      <c r="AH7490">
        <v>352.8</v>
      </c>
      <c r="AJ7490">
        <v>373.4</v>
      </c>
      <c r="AK7490">
        <v>53.2</v>
      </c>
      <c r="AL7490">
        <v>65535</v>
      </c>
      <c r="AM7490">
        <v>4.21</v>
      </c>
      <c r="AN7490">
        <v>200</v>
      </c>
      <c r="AO7490">
        <v>39.700000000000003</v>
      </c>
      <c r="AP7490">
        <v>412.5</v>
      </c>
      <c r="AQ7490">
        <v>60</v>
      </c>
      <c r="AS7490" t="s">
        <v>5429</v>
      </c>
      <c r="AU7490" t="s">
        <v>15907</v>
      </c>
      <c r="AV7490" t="b">
        <v>1</v>
      </c>
      <c r="AW7490">
        <v>35</v>
      </c>
      <c r="AX7490">
        <v>0</v>
      </c>
    </row>
    <row r="7491" spans="1:50" ht="18" customHeight="1">
      <c r="A7491" t="s">
        <v>15909</v>
      </c>
      <c r="B7491" t="s">
        <v>15910</v>
      </c>
      <c r="C7491">
        <v>102</v>
      </c>
      <c r="D7491">
        <v>374.69</v>
      </c>
      <c r="E7491">
        <v>384.91</v>
      </c>
      <c r="F7491">
        <v>0</v>
      </c>
      <c r="G7491">
        <v>104.31</v>
      </c>
      <c r="H7491">
        <v>71</v>
      </c>
      <c r="I7491">
        <v>73</v>
      </c>
      <c r="J7491">
        <v>104399.2</v>
      </c>
      <c r="K7491">
        <v>104400.49</v>
      </c>
      <c r="L7491">
        <v>1.29</v>
      </c>
      <c r="M7491">
        <v>2</v>
      </c>
      <c r="N7491">
        <f t="shared" si="117"/>
        <v>0.64500000000000002</v>
      </c>
      <c r="O7491">
        <v>6</v>
      </c>
      <c r="P7491">
        <v>0.26</v>
      </c>
      <c r="Q7491">
        <v>0.13</v>
      </c>
      <c r="T7491">
        <v>3.91</v>
      </c>
      <c r="Z7491">
        <v>4.01</v>
      </c>
      <c r="AG7491">
        <v>150</v>
      </c>
      <c r="AH7491">
        <v>412</v>
      </c>
      <c r="AJ7491">
        <v>384.2</v>
      </c>
      <c r="AK7491">
        <v>103.7</v>
      </c>
      <c r="AL7491">
        <v>0</v>
      </c>
      <c r="AM7491">
        <v>4.26</v>
      </c>
      <c r="AN7491">
        <v>320</v>
      </c>
      <c r="AO7491">
        <v>50</v>
      </c>
      <c r="AP7491">
        <v>412</v>
      </c>
      <c r="AQ7491">
        <v>55</v>
      </c>
      <c r="AS7491" t="s">
        <v>531</v>
      </c>
      <c r="AU7491" t="s">
        <v>15909</v>
      </c>
      <c r="AV7491" t="b">
        <v>1</v>
      </c>
      <c r="AW7491">
        <v>34</v>
      </c>
      <c r="AX7491">
        <v>0</v>
      </c>
    </row>
    <row r="7492" spans="1:50" ht="18" customHeight="1">
      <c r="A7492" t="s">
        <v>15911</v>
      </c>
      <c r="B7492" t="s">
        <v>15912</v>
      </c>
      <c r="C7492">
        <v>4600</v>
      </c>
      <c r="D7492">
        <v>394.91</v>
      </c>
      <c r="E7492">
        <v>405.12</v>
      </c>
      <c r="F7492">
        <v>0</v>
      </c>
      <c r="G7492">
        <v>10.72</v>
      </c>
      <c r="H7492">
        <v>89</v>
      </c>
      <c r="I7492">
        <v>98</v>
      </c>
      <c r="J7492">
        <v>82289.63</v>
      </c>
      <c r="K7492">
        <v>82294.289999999994</v>
      </c>
      <c r="L7492">
        <v>4.66</v>
      </c>
      <c r="M7492">
        <v>28</v>
      </c>
      <c r="N7492">
        <f t="shared" si="117"/>
        <v>0.16642857142857143</v>
      </c>
      <c r="O7492">
        <v>12</v>
      </c>
      <c r="P7492">
        <v>0.94</v>
      </c>
      <c r="Q7492">
        <v>0.47</v>
      </c>
      <c r="T7492">
        <v>4.04</v>
      </c>
      <c r="Z7492">
        <v>4.1500000000000004</v>
      </c>
      <c r="AG7492">
        <v>150</v>
      </c>
      <c r="AH7492">
        <v>357.7</v>
      </c>
      <c r="AJ7492">
        <v>406</v>
      </c>
      <c r="AK7492">
        <v>11.2</v>
      </c>
      <c r="AL7492">
        <v>65535</v>
      </c>
      <c r="AM7492">
        <v>4.3</v>
      </c>
      <c r="AN7492">
        <v>180</v>
      </c>
      <c r="AO7492">
        <v>53.6</v>
      </c>
      <c r="AP7492">
        <v>421.5</v>
      </c>
      <c r="AQ7492">
        <v>55</v>
      </c>
      <c r="AS7492" t="s">
        <v>9618</v>
      </c>
      <c r="AU7492" t="s">
        <v>15911</v>
      </c>
      <c r="AV7492" t="b">
        <v>1</v>
      </c>
      <c r="AW7492">
        <v>31</v>
      </c>
      <c r="AX7492">
        <v>0</v>
      </c>
    </row>
    <row r="7493" spans="1:50" ht="18" customHeight="1">
      <c r="A7493" t="s">
        <v>15913</v>
      </c>
      <c r="B7493" t="s">
        <v>15914</v>
      </c>
      <c r="C7493">
        <v>4600</v>
      </c>
      <c r="D7493">
        <v>329.34</v>
      </c>
      <c r="E7493">
        <v>373.97</v>
      </c>
      <c r="F7493">
        <v>0</v>
      </c>
      <c r="G7493">
        <v>33.700000000000003</v>
      </c>
      <c r="H7493">
        <v>53</v>
      </c>
      <c r="I7493">
        <v>98</v>
      </c>
      <c r="J7493">
        <v>103774.15</v>
      </c>
      <c r="K7493">
        <v>103798.29</v>
      </c>
      <c r="L7493">
        <v>24.14</v>
      </c>
      <c r="M7493">
        <v>48</v>
      </c>
      <c r="N7493">
        <f t="shared" si="117"/>
        <v>0.50291666666666668</v>
      </c>
      <c r="O7493">
        <v>6</v>
      </c>
      <c r="P7493">
        <v>4.82</v>
      </c>
      <c r="Q7493">
        <v>2.41</v>
      </c>
      <c r="T7493">
        <v>3.76</v>
      </c>
      <c r="Z7493">
        <v>4.25</v>
      </c>
      <c r="AG7493">
        <v>177</v>
      </c>
      <c r="AH7493">
        <v>328</v>
      </c>
      <c r="AJ7493">
        <v>372.9</v>
      </c>
      <c r="AK7493">
        <v>-0.3</v>
      </c>
      <c r="AL7493">
        <v>65535</v>
      </c>
      <c r="AM7493">
        <v>4.3</v>
      </c>
      <c r="AN7493">
        <v>254</v>
      </c>
      <c r="AO7493">
        <v>58.1</v>
      </c>
      <c r="AP7493">
        <v>381</v>
      </c>
      <c r="AQ7493">
        <v>55</v>
      </c>
      <c r="AS7493" t="s">
        <v>8870</v>
      </c>
      <c r="AU7493" t="s">
        <v>15913</v>
      </c>
      <c r="AV7493" t="b">
        <v>1</v>
      </c>
      <c r="AW7493">
        <v>34</v>
      </c>
      <c r="AX7493">
        <v>0</v>
      </c>
    </row>
    <row r="7494" spans="1:50" ht="18" customHeight="1">
      <c r="A7494" t="s">
        <v>15915</v>
      </c>
      <c r="B7494" t="s">
        <v>15916</v>
      </c>
      <c r="C7494">
        <v>4600</v>
      </c>
      <c r="D7494">
        <v>394.5</v>
      </c>
      <c r="E7494">
        <v>400.34</v>
      </c>
      <c r="F7494">
        <v>0</v>
      </c>
      <c r="G7494">
        <v>14.7</v>
      </c>
      <c r="H7494">
        <v>92</v>
      </c>
      <c r="I7494">
        <v>100</v>
      </c>
      <c r="J7494">
        <v>103774.03</v>
      </c>
      <c r="K7494">
        <v>103774.15</v>
      </c>
      <c r="L7494">
        <v>0.12</v>
      </c>
      <c r="M7494">
        <v>0</v>
      </c>
      <c r="N7494" t="e">
        <f t="shared" si="117"/>
        <v>#DIV/0!</v>
      </c>
      <c r="O7494">
        <v>600</v>
      </c>
      <c r="P7494">
        <v>0.02</v>
      </c>
      <c r="Q7494">
        <v>0.01</v>
      </c>
      <c r="T7494">
        <v>3.43</v>
      </c>
      <c r="Z7494">
        <v>3.68</v>
      </c>
      <c r="AG7494">
        <v>136</v>
      </c>
      <c r="AH7494">
        <v>380</v>
      </c>
      <c r="AJ7494">
        <v>399.9</v>
      </c>
      <c r="AK7494">
        <v>14.6</v>
      </c>
      <c r="AL7494">
        <v>1793</v>
      </c>
      <c r="AM7494">
        <v>3.67</v>
      </c>
      <c r="AN7494">
        <v>95</v>
      </c>
      <c r="AO7494">
        <v>51.6</v>
      </c>
      <c r="AP7494">
        <v>430.7</v>
      </c>
      <c r="AQ7494">
        <v>55</v>
      </c>
      <c r="AS7494" t="s">
        <v>10871</v>
      </c>
      <c r="AU7494" t="s">
        <v>15915</v>
      </c>
      <c r="AV7494" t="b">
        <v>1</v>
      </c>
      <c r="AW7494">
        <v>35</v>
      </c>
      <c r="AX7494">
        <v>0</v>
      </c>
    </row>
    <row r="7495" spans="1:50" ht="18" customHeight="1">
      <c r="A7495" t="s">
        <v>15917</v>
      </c>
      <c r="B7495" t="s">
        <v>15918</v>
      </c>
      <c r="C7495">
        <v>4600</v>
      </c>
      <c r="D7495">
        <v>317.19</v>
      </c>
      <c r="E7495">
        <v>334.54</v>
      </c>
      <c r="F7495">
        <v>0</v>
      </c>
      <c r="G7495">
        <v>35.270000000000003</v>
      </c>
      <c r="H7495">
        <v>66</v>
      </c>
      <c r="I7495">
        <v>98</v>
      </c>
      <c r="J7495">
        <v>104387.16</v>
      </c>
      <c r="K7495">
        <v>104399.2</v>
      </c>
      <c r="L7495">
        <v>12.04</v>
      </c>
      <c r="M7495">
        <v>29</v>
      </c>
      <c r="N7495">
        <f t="shared" si="117"/>
        <v>0.41517241379310343</v>
      </c>
      <c r="O7495">
        <v>4</v>
      </c>
      <c r="P7495">
        <v>2.4</v>
      </c>
      <c r="Q7495">
        <v>1.2</v>
      </c>
      <c r="T7495">
        <v>3.32</v>
      </c>
      <c r="Z7495">
        <v>3.51</v>
      </c>
      <c r="AG7495">
        <v>125</v>
      </c>
      <c r="AH7495">
        <v>309.10000000000002</v>
      </c>
      <c r="AJ7495">
        <v>333.6</v>
      </c>
      <c r="AK7495">
        <v>35.1</v>
      </c>
      <c r="AL7495">
        <v>65535</v>
      </c>
      <c r="AM7495">
        <v>3.68</v>
      </c>
      <c r="AN7495">
        <v>100</v>
      </c>
      <c r="AO7495">
        <v>38.6</v>
      </c>
      <c r="AP7495">
        <v>353.2</v>
      </c>
      <c r="AQ7495">
        <v>65</v>
      </c>
      <c r="AS7495" t="s">
        <v>1619</v>
      </c>
      <c r="AU7495" t="s">
        <v>15917</v>
      </c>
      <c r="AV7495" t="b">
        <v>1</v>
      </c>
      <c r="AW7495">
        <v>34</v>
      </c>
      <c r="AX7495">
        <v>0</v>
      </c>
    </row>
    <row r="7496" spans="1:50" ht="18" customHeight="1">
      <c r="A7496" t="s">
        <v>15919</v>
      </c>
      <c r="B7496" t="s">
        <v>15920</v>
      </c>
      <c r="C7496">
        <v>4600</v>
      </c>
      <c r="D7496">
        <v>343.4</v>
      </c>
      <c r="E7496">
        <v>390.4</v>
      </c>
      <c r="F7496">
        <v>0</v>
      </c>
      <c r="G7496">
        <v>43.98</v>
      </c>
      <c r="H7496">
        <v>39</v>
      </c>
      <c r="I7496">
        <v>98</v>
      </c>
      <c r="J7496">
        <v>102754.27</v>
      </c>
      <c r="K7496">
        <v>102782.06</v>
      </c>
      <c r="L7496">
        <v>27.79</v>
      </c>
      <c r="M7496">
        <v>43</v>
      </c>
      <c r="N7496">
        <f t="shared" si="117"/>
        <v>0.64627906976744187</v>
      </c>
      <c r="O7496">
        <v>3</v>
      </c>
      <c r="P7496">
        <v>5.56</v>
      </c>
      <c r="Q7496">
        <v>2.78</v>
      </c>
      <c r="T7496">
        <v>3.62</v>
      </c>
      <c r="Z7496">
        <v>4.1100000000000003</v>
      </c>
      <c r="AG7496">
        <v>150</v>
      </c>
      <c r="AH7496">
        <v>346</v>
      </c>
      <c r="AJ7496">
        <v>389.8</v>
      </c>
      <c r="AK7496">
        <v>42.3</v>
      </c>
      <c r="AL7496">
        <v>65535</v>
      </c>
      <c r="AM7496">
        <v>4.24</v>
      </c>
      <c r="AN7496">
        <v>170</v>
      </c>
      <c r="AO7496">
        <v>51.9</v>
      </c>
      <c r="AP7496">
        <v>402.8</v>
      </c>
      <c r="AQ7496">
        <v>55</v>
      </c>
      <c r="AS7496" t="s">
        <v>1209</v>
      </c>
      <c r="AU7496" t="s">
        <v>15919</v>
      </c>
      <c r="AV7496" t="b">
        <v>1</v>
      </c>
      <c r="AW7496">
        <v>40</v>
      </c>
      <c r="AX7496">
        <v>0</v>
      </c>
    </row>
    <row r="7497" spans="1:50" ht="18" customHeight="1">
      <c r="A7497" t="s">
        <v>15921</v>
      </c>
      <c r="B7497" t="s">
        <v>15922</v>
      </c>
      <c r="C7497">
        <v>201</v>
      </c>
      <c r="D7497">
        <v>364.86</v>
      </c>
      <c r="E7497">
        <v>400.99</v>
      </c>
      <c r="F7497">
        <v>0.41</v>
      </c>
      <c r="G7497">
        <v>61.38</v>
      </c>
      <c r="H7497">
        <v>58</v>
      </c>
      <c r="I7497">
        <v>89</v>
      </c>
      <c r="J7497">
        <v>82275.350000000006</v>
      </c>
      <c r="K7497">
        <v>82289.61</v>
      </c>
      <c r="L7497">
        <v>14.26</v>
      </c>
      <c r="M7497">
        <v>31</v>
      </c>
      <c r="N7497">
        <f t="shared" si="117"/>
        <v>0.46</v>
      </c>
      <c r="O7497">
        <v>33</v>
      </c>
      <c r="P7497">
        <v>2.86</v>
      </c>
      <c r="Q7497">
        <v>1.43</v>
      </c>
      <c r="T7497">
        <v>3.74</v>
      </c>
      <c r="Z7497">
        <v>4.1100000000000003</v>
      </c>
      <c r="AG7497">
        <v>150</v>
      </c>
      <c r="AH7497">
        <v>357.7</v>
      </c>
      <c r="AJ7497">
        <v>402</v>
      </c>
      <c r="AK7497">
        <v>61.6</v>
      </c>
      <c r="AL7497">
        <v>65535</v>
      </c>
      <c r="AM7497">
        <v>4.3</v>
      </c>
      <c r="AN7497">
        <v>180</v>
      </c>
      <c r="AO7497">
        <v>53.6</v>
      </c>
      <c r="AP7497">
        <v>421.5</v>
      </c>
      <c r="AQ7497">
        <v>55</v>
      </c>
      <c r="AS7497" t="s">
        <v>14217</v>
      </c>
      <c r="AU7497" t="s">
        <v>15921</v>
      </c>
      <c r="AV7497" t="b">
        <v>1</v>
      </c>
      <c r="AW7497">
        <v>32</v>
      </c>
      <c r="AX7497">
        <v>0</v>
      </c>
    </row>
    <row r="7498" spans="1:50" ht="18" customHeight="1">
      <c r="A7498" t="s">
        <v>15923</v>
      </c>
      <c r="B7498" t="s">
        <v>15924</v>
      </c>
      <c r="C7498">
        <v>201</v>
      </c>
      <c r="D7498">
        <v>340.9</v>
      </c>
      <c r="E7498">
        <v>393.05</v>
      </c>
      <c r="F7498">
        <v>0</v>
      </c>
      <c r="G7498">
        <v>12.63</v>
      </c>
      <c r="H7498">
        <v>29</v>
      </c>
      <c r="I7498">
        <v>97</v>
      </c>
      <c r="J7498">
        <v>107563.21</v>
      </c>
      <c r="K7498">
        <v>107596.25</v>
      </c>
      <c r="L7498">
        <v>33.04</v>
      </c>
      <c r="M7498">
        <v>59</v>
      </c>
      <c r="N7498">
        <f t="shared" si="117"/>
        <v>0.55999999999999994</v>
      </c>
      <c r="O7498">
        <v>15</v>
      </c>
      <c r="P7498">
        <v>6.6</v>
      </c>
      <c r="Q7498">
        <v>3.3</v>
      </c>
      <c r="T7498">
        <v>3.59</v>
      </c>
      <c r="Z7498">
        <v>4.1399999999999997</v>
      </c>
      <c r="AG7498">
        <v>150</v>
      </c>
      <c r="AH7498">
        <v>346</v>
      </c>
      <c r="AJ7498">
        <v>392.9</v>
      </c>
      <c r="AK7498">
        <v>12.3</v>
      </c>
      <c r="AL7498">
        <v>65535</v>
      </c>
      <c r="AM7498">
        <v>4.24</v>
      </c>
      <c r="AN7498">
        <v>170</v>
      </c>
      <c r="AO7498">
        <v>51.9</v>
      </c>
      <c r="AP7498">
        <v>402.8</v>
      </c>
      <c r="AQ7498">
        <v>55</v>
      </c>
      <c r="AS7498" t="s">
        <v>4033</v>
      </c>
      <c r="AU7498" t="s">
        <v>15923</v>
      </c>
      <c r="AV7498" t="b">
        <v>1</v>
      </c>
      <c r="AW7498">
        <v>38</v>
      </c>
      <c r="AX7498">
        <v>0</v>
      </c>
    </row>
    <row r="7499" spans="1:50" ht="18" customHeight="1">
      <c r="A7499" t="s">
        <v>15925</v>
      </c>
      <c r="B7499" t="s">
        <v>15926</v>
      </c>
      <c r="C7499">
        <v>4600</v>
      </c>
      <c r="D7499">
        <v>352.11</v>
      </c>
      <c r="E7499">
        <v>394.86</v>
      </c>
      <c r="F7499">
        <v>0</v>
      </c>
      <c r="G7499">
        <v>41.7</v>
      </c>
      <c r="H7499">
        <v>58</v>
      </c>
      <c r="I7499">
        <v>98</v>
      </c>
      <c r="J7499">
        <v>116096.04</v>
      </c>
      <c r="K7499">
        <v>116115.2</v>
      </c>
      <c r="L7499">
        <v>19.16</v>
      </c>
      <c r="M7499">
        <v>39</v>
      </c>
      <c r="N7499">
        <f t="shared" si="117"/>
        <v>0.49128205128205127</v>
      </c>
      <c r="O7499">
        <v>4</v>
      </c>
      <c r="P7499">
        <v>3.84</v>
      </c>
      <c r="Q7499">
        <v>1.92</v>
      </c>
      <c r="T7499">
        <v>3.71</v>
      </c>
      <c r="Z7499">
        <v>4.16</v>
      </c>
      <c r="AG7499">
        <v>150</v>
      </c>
      <c r="AH7499">
        <v>346</v>
      </c>
      <c r="AJ7499">
        <v>395</v>
      </c>
      <c r="AK7499">
        <v>41.6</v>
      </c>
      <c r="AL7499">
        <v>65535</v>
      </c>
      <c r="AM7499">
        <v>4.24</v>
      </c>
      <c r="AN7499">
        <v>170</v>
      </c>
      <c r="AO7499">
        <v>51.9</v>
      </c>
      <c r="AP7499">
        <v>402.8</v>
      </c>
      <c r="AQ7499">
        <v>55</v>
      </c>
      <c r="AS7499" t="s">
        <v>3112</v>
      </c>
      <c r="AU7499" t="s">
        <v>15925</v>
      </c>
      <c r="AV7499" t="b">
        <v>1</v>
      </c>
      <c r="AW7499">
        <v>34</v>
      </c>
      <c r="AX7499">
        <v>0</v>
      </c>
    </row>
    <row r="7500" spans="1:50" ht="18" customHeight="1">
      <c r="A7500" t="s">
        <v>15927</v>
      </c>
      <c r="B7500" t="s">
        <v>15928</v>
      </c>
      <c r="C7500">
        <v>200</v>
      </c>
      <c r="D7500">
        <v>387.13</v>
      </c>
      <c r="E7500">
        <v>397.31</v>
      </c>
      <c r="F7500">
        <v>0</v>
      </c>
      <c r="G7500">
        <v>0.84</v>
      </c>
      <c r="H7500">
        <v>66</v>
      </c>
      <c r="I7500">
        <v>92</v>
      </c>
      <c r="J7500">
        <v>103760.25</v>
      </c>
      <c r="K7500">
        <v>103774.03</v>
      </c>
      <c r="L7500">
        <v>13.78</v>
      </c>
      <c r="M7500">
        <v>26</v>
      </c>
      <c r="N7500">
        <f t="shared" si="117"/>
        <v>0.53</v>
      </c>
      <c r="O7500">
        <v>600</v>
      </c>
      <c r="P7500">
        <v>2.76</v>
      </c>
      <c r="Q7500">
        <v>1.38</v>
      </c>
      <c r="T7500">
        <v>3.31</v>
      </c>
      <c r="Z7500">
        <v>3.63</v>
      </c>
      <c r="AG7500">
        <v>136</v>
      </c>
      <c r="AH7500">
        <v>380</v>
      </c>
      <c r="AJ7500">
        <v>397.1</v>
      </c>
      <c r="AK7500">
        <v>0.7</v>
      </c>
      <c r="AL7500">
        <v>1792</v>
      </c>
      <c r="AM7500">
        <v>3.67</v>
      </c>
      <c r="AN7500">
        <v>95</v>
      </c>
      <c r="AO7500">
        <v>51.6</v>
      </c>
      <c r="AP7500">
        <v>430.7</v>
      </c>
      <c r="AQ7500">
        <v>55</v>
      </c>
      <c r="AS7500" t="s">
        <v>1619</v>
      </c>
      <c r="AU7500" t="s">
        <v>15927</v>
      </c>
      <c r="AV7500" t="b">
        <v>1</v>
      </c>
      <c r="AW7500">
        <v>36</v>
      </c>
      <c r="AX7500">
        <v>0</v>
      </c>
    </row>
    <row r="7501" spans="1:50" ht="18" customHeight="1">
      <c r="A7501" t="s">
        <v>15929</v>
      </c>
      <c r="B7501" t="s">
        <v>15930</v>
      </c>
      <c r="C7501">
        <v>201</v>
      </c>
      <c r="D7501">
        <v>337.53</v>
      </c>
      <c r="E7501">
        <v>373</v>
      </c>
      <c r="F7501">
        <v>0.42</v>
      </c>
      <c r="G7501">
        <v>123.12</v>
      </c>
      <c r="H7501">
        <v>21</v>
      </c>
      <c r="I7501">
        <v>65</v>
      </c>
      <c r="J7501">
        <v>104365.3</v>
      </c>
      <c r="K7501">
        <v>104387.16</v>
      </c>
      <c r="L7501">
        <v>21.86</v>
      </c>
      <c r="M7501">
        <v>26</v>
      </c>
      <c r="N7501">
        <f t="shared" si="117"/>
        <v>0.84076923076923071</v>
      </c>
      <c r="O7501">
        <v>600</v>
      </c>
      <c r="P7501">
        <v>4.38</v>
      </c>
      <c r="Q7501">
        <v>2.19</v>
      </c>
      <c r="T7501">
        <v>3.56</v>
      </c>
      <c r="Z7501">
        <v>3.94</v>
      </c>
      <c r="AG7501">
        <v>150</v>
      </c>
      <c r="AH7501">
        <v>346</v>
      </c>
      <c r="AJ7501">
        <v>367.1</v>
      </c>
      <c r="AK7501">
        <v>39.4</v>
      </c>
      <c r="AL7501">
        <v>65535</v>
      </c>
      <c r="AM7501">
        <v>4.24</v>
      </c>
      <c r="AN7501">
        <v>170</v>
      </c>
      <c r="AO7501">
        <v>51.9</v>
      </c>
      <c r="AP7501">
        <v>402.8</v>
      </c>
      <c r="AQ7501">
        <v>55</v>
      </c>
      <c r="AS7501" t="s">
        <v>271</v>
      </c>
      <c r="AU7501" t="s">
        <v>15929</v>
      </c>
      <c r="AV7501" t="b">
        <v>1</v>
      </c>
      <c r="AW7501">
        <v>42</v>
      </c>
      <c r="AX7501">
        <v>0</v>
      </c>
    </row>
    <row r="7502" spans="1:50" ht="18" customHeight="1">
      <c r="A7502" t="s">
        <v>15931</v>
      </c>
      <c r="B7502" t="s">
        <v>15932</v>
      </c>
      <c r="C7502">
        <v>200</v>
      </c>
      <c r="D7502">
        <v>358.46</v>
      </c>
      <c r="E7502">
        <v>467.78</v>
      </c>
      <c r="F7502">
        <v>0</v>
      </c>
      <c r="G7502">
        <v>49.63</v>
      </c>
      <c r="H7502">
        <v>40</v>
      </c>
      <c r="I7502">
        <v>62</v>
      </c>
      <c r="J7502">
        <v>107550.64</v>
      </c>
      <c r="K7502">
        <v>107563.21</v>
      </c>
      <c r="L7502">
        <v>12.57</v>
      </c>
      <c r="M7502">
        <v>15</v>
      </c>
      <c r="N7502">
        <f t="shared" si="117"/>
        <v>0.83799999999999997</v>
      </c>
      <c r="O7502">
        <v>26</v>
      </c>
      <c r="P7502">
        <v>2.52</v>
      </c>
      <c r="Q7502">
        <v>1.26</v>
      </c>
      <c r="T7502">
        <v>3.65</v>
      </c>
      <c r="Z7502">
        <v>3.83</v>
      </c>
      <c r="AG7502">
        <v>100</v>
      </c>
      <c r="AH7502">
        <v>604.79999999999995</v>
      </c>
      <c r="AJ7502">
        <v>470</v>
      </c>
      <c r="AK7502">
        <v>51</v>
      </c>
      <c r="AL7502">
        <v>65535</v>
      </c>
      <c r="AM7502">
        <v>4.25</v>
      </c>
      <c r="AN7502">
        <v>200</v>
      </c>
      <c r="AO7502">
        <v>60.4</v>
      </c>
      <c r="AP7502">
        <v>705.6</v>
      </c>
      <c r="AQ7502">
        <v>60</v>
      </c>
      <c r="AS7502" t="s">
        <v>1632</v>
      </c>
      <c r="AU7502" t="s">
        <v>15931</v>
      </c>
      <c r="AV7502" t="b">
        <v>1</v>
      </c>
      <c r="AW7502">
        <v>39</v>
      </c>
      <c r="AX7502">
        <v>0</v>
      </c>
    </row>
    <row r="7503" spans="1:50" ht="18" customHeight="1">
      <c r="A7503" t="s">
        <v>15933</v>
      </c>
      <c r="B7503" t="s">
        <v>15934</v>
      </c>
      <c r="C7503">
        <v>4600</v>
      </c>
      <c r="D7503">
        <v>345</v>
      </c>
      <c r="E7503">
        <v>355.13</v>
      </c>
      <c r="F7503">
        <v>0</v>
      </c>
      <c r="G7503">
        <v>40.03</v>
      </c>
      <c r="H7503">
        <v>74</v>
      </c>
      <c r="I7503">
        <v>98</v>
      </c>
      <c r="J7503">
        <v>116086.14</v>
      </c>
      <c r="K7503">
        <v>116096.04</v>
      </c>
      <c r="L7503">
        <v>9.9</v>
      </c>
      <c r="M7503">
        <v>22</v>
      </c>
      <c r="N7503">
        <f t="shared" si="117"/>
        <v>0.45</v>
      </c>
      <c r="O7503">
        <v>4</v>
      </c>
      <c r="P7503">
        <v>1.98</v>
      </c>
      <c r="Q7503">
        <v>0.99</v>
      </c>
      <c r="T7503">
        <v>3.32</v>
      </c>
      <c r="Z7503">
        <v>3.42</v>
      </c>
      <c r="AG7503">
        <v>125</v>
      </c>
      <c r="AH7503">
        <v>334.8</v>
      </c>
      <c r="AJ7503">
        <v>353</v>
      </c>
      <c r="AK7503">
        <v>-0.2</v>
      </c>
      <c r="AL7503">
        <v>65535</v>
      </c>
      <c r="AM7503">
        <v>3.68</v>
      </c>
      <c r="AN7503">
        <v>125</v>
      </c>
      <c r="AO7503">
        <v>41.8</v>
      </c>
      <c r="AP7503">
        <v>383.4</v>
      </c>
      <c r="AQ7503">
        <v>65</v>
      </c>
      <c r="AS7503" t="s">
        <v>6842</v>
      </c>
      <c r="AU7503" t="s">
        <v>15933</v>
      </c>
      <c r="AV7503" t="b">
        <v>1</v>
      </c>
      <c r="AW7503">
        <v>32</v>
      </c>
      <c r="AX7503">
        <v>0</v>
      </c>
    </row>
    <row r="7504" spans="1:50" ht="18" customHeight="1">
      <c r="A7504" t="s">
        <v>15935</v>
      </c>
      <c r="B7504" t="s">
        <v>15936</v>
      </c>
      <c r="C7504">
        <v>201</v>
      </c>
      <c r="D7504">
        <v>336.45</v>
      </c>
      <c r="E7504">
        <v>356.52</v>
      </c>
      <c r="F7504">
        <v>0</v>
      </c>
      <c r="G7504">
        <v>119.35</v>
      </c>
      <c r="H7504">
        <v>31</v>
      </c>
      <c r="I7504">
        <v>68</v>
      </c>
      <c r="J7504">
        <v>103746.15</v>
      </c>
      <c r="K7504">
        <v>103760.24</v>
      </c>
      <c r="L7504">
        <v>14.09</v>
      </c>
      <c r="M7504">
        <v>21</v>
      </c>
      <c r="N7504">
        <f t="shared" si="117"/>
        <v>0.67095238095238097</v>
      </c>
      <c r="O7504">
        <v>17</v>
      </c>
      <c r="P7504">
        <v>2.82</v>
      </c>
      <c r="Q7504">
        <v>1.41</v>
      </c>
      <c r="T7504">
        <v>3.25</v>
      </c>
      <c r="Z7504">
        <v>3.46</v>
      </c>
      <c r="AG7504">
        <v>120</v>
      </c>
      <c r="AH7504">
        <v>332.8</v>
      </c>
      <c r="AJ7504">
        <v>355.9</v>
      </c>
      <c r="AK7504">
        <v>119.8</v>
      </c>
      <c r="AL7504">
        <v>65535</v>
      </c>
      <c r="AM7504">
        <v>3.65</v>
      </c>
      <c r="AN7504">
        <v>120</v>
      </c>
      <c r="AO7504">
        <v>39.9</v>
      </c>
      <c r="AP7504">
        <v>380</v>
      </c>
      <c r="AQ7504">
        <v>55</v>
      </c>
      <c r="AS7504" t="s">
        <v>329</v>
      </c>
      <c r="AU7504" t="s">
        <v>15935</v>
      </c>
      <c r="AV7504" t="b">
        <v>1</v>
      </c>
      <c r="AW7504">
        <v>53</v>
      </c>
      <c r="AX7504">
        <v>0</v>
      </c>
    </row>
    <row r="7505" spans="1:50" ht="18" customHeight="1">
      <c r="A7505" t="s">
        <v>15937</v>
      </c>
      <c r="B7505" t="s">
        <v>15938</v>
      </c>
      <c r="C7505">
        <v>4600</v>
      </c>
      <c r="D7505">
        <v>347.07</v>
      </c>
      <c r="E7505">
        <v>362.16</v>
      </c>
      <c r="F7505">
        <v>0</v>
      </c>
      <c r="G7505">
        <v>18.7</v>
      </c>
      <c r="H7505">
        <v>45</v>
      </c>
      <c r="I7505">
        <v>98</v>
      </c>
      <c r="J7505">
        <v>82244.92</v>
      </c>
      <c r="K7505">
        <v>82275.350000000006</v>
      </c>
      <c r="L7505">
        <v>30.43</v>
      </c>
      <c r="M7505">
        <v>43</v>
      </c>
      <c r="N7505">
        <f t="shared" si="117"/>
        <v>0.70767441860465119</v>
      </c>
      <c r="O7505">
        <v>30</v>
      </c>
      <c r="P7505">
        <v>6.08</v>
      </c>
      <c r="Q7505">
        <v>3.04</v>
      </c>
      <c r="T7505">
        <v>3.6</v>
      </c>
      <c r="Z7505">
        <v>3.6</v>
      </c>
      <c r="AG7505">
        <v>145.69999999999999</v>
      </c>
      <c r="AH7505">
        <v>355.2</v>
      </c>
      <c r="AJ7505">
        <v>362.3</v>
      </c>
      <c r="AK7505">
        <v>18.3</v>
      </c>
      <c r="AL7505">
        <v>0</v>
      </c>
      <c r="AM7505">
        <v>4.2</v>
      </c>
      <c r="AN7505">
        <v>400</v>
      </c>
      <c r="AO7505">
        <v>51.8</v>
      </c>
      <c r="AP7505">
        <v>422.8</v>
      </c>
      <c r="AQ7505">
        <v>60</v>
      </c>
      <c r="AS7505" t="s">
        <v>3926</v>
      </c>
      <c r="AU7505" t="s">
        <v>15937</v>
      </c>
      <c r="AV7505" t="b">
        <v>1</v>
      </c>
      <c r="AW7505">
        <v>35</v>
      </c>
      <c r="AX7505">
        <v>0</v>
      </c>
    </row>
    <row r="7506" spans="1:50" ht="18" customHeight="1">
      <c r="A7506" t="s">
        <v>15939</v>
      </c>
      <c r="B7506" t="s">
        <v>15940</v>
      </c>
      <c r="C7506">
        <v>4600</v>
      </c>
      <c r="D7506">
        <v>345.31</v>
      </c>
      <c r="E7506">
        <v>358.33</v>
      </c>
      <c r="F7506">
        <v>0</v>
      </c>
      <c r="G7506">
        <v>37.590000000000003</v>
      </c>
      <c r="H7506">
        <v>74</v>
      </c>
      <c r="I7506">
        <v>98</v>
      </c>
      <c r="J7506">
        <v>104355.85</v>
      </c>
      <c r="K7506">
        <v>104365.3</v>
      </c>
      <c r="L7506">
        <v>9.4499999999999993</v>
      </c>
      <c r="M7506">
        <v>22</v>
      </c>
      <c r="N7506">
        <f t="shared" si="117"/>
        <v>0.42954545454545451</v>
      </c>
      <c r="O7506">
        <v>3</v>
      </c>
      <c r="P7506">
        <v>1.88</v>
      </c>
      <c r="Q7506">
        <v>0.94</v>
      </c>
      <c r="T7506">
        <v>3.32</v>
      </c>
      <c r="Z7506">
        <v>3.5</v>
      </c>
      <c r="AG7506">
        <v>125</v>
      </c>
      <c r="AH7506">
        <v>334.8</v>
      </c>
      <c r="AJ7506">
        <v>358.5</v>
      </c>
      <c r="AK7506">
        <v>37.6</v>
      </c>
      <c r="AL7506">
        <v>65535</v>
      </c>
      <c r="AM7506">
        <v>3.68</v>
      </c>
      <c r="AN7506">
        <v>125</v>
      </c>
      <c r="AO7506">
        <v>41.8</v>
      </c>
      <c r="AP7506">
        <v>382.7</v>
      </c>
      <c r="AQ7506">
        <v>65</v>
      </c>
      <c r="AS7506" t="s">
        <v>1521</v>
      </c>
      <c r="AU7506" t="s">
        <v>15939</v>
      </c>
      <c r="AV7506" t="b">
        <v>1</v>
      </c>
      <c r="AW7506">
        <v>33</v>
      </c>
      <c r="AX7506">
        <v>0</v>
      </c>
    </row>
    <row r="7507" spans="1:50" ht="18" customHeight="1">
      <c r="A7507" t="s">
        <v>15941</v>
      </c>
      <c r="B7507" t="s">
        <v>15942</v>
      </c>
      <c r="C7507">
        <v>4600</v>
      </c>
      <c r="D7507">
        <v>331.33</v>
      </c>
      <c r="E7507">
        <v>393.52</v>
      </c>
      <c r="F7507">
        <v>0</v>
      </c>
      <c r="G7507">
        <v>44.02</v>
      </c>
      <c r="H7507">
        <v>15</v>
      </c>
      <c r="I7507">
        <v>98</v>
      </c>
      <c r="J7507">
        <v>102714.19</v>
      </c>
      <c r="K7507">
        <v>102754.27</v>
      </c>
      <c r="L7507">
        <v>40.08</v>
      </c>
      <c r="M7507">
        <v>61</v>
      </c>
      <c r="N7507">
        <f t="shared" si="117"/>
        <v>0.65704918032786885</v>
      </c>
      <c r="O7507">
        <v>3</v>
      </c>
      <c r="P7507">
        <v>8.02</v>
      </c>
      <c r="Q7507">
        <v>4.01</v>
      </c>
      <c r="T7507">
        <v>3.49</v>
      </c>
      <c r="Z7507">
        <v>4.1500000000000004</v>
      </c>
      <c r="AG7507">
        <v>150</v>
      </c>
      <c r="AH7507">
        <v>346</v>
      </c>
      <c r="AJ7507">
        <v>392.9</v>
      </c>
      <c r="AK7507">
        <v>42.1</v>
      </c>
      <c r="AL7507">
        <v>65535</v>
      </c>
      <c r="AM7507">
        <v>4.24</v>
      </c>
      <c r="AN7507">
        <v>170</v>
      </c>
      <c r="AO7507">
        <v>51.9</v>
      </c>
      <c r="AP7507">
        <v>402.8</v>
      </c>
      <c r="AQ7507">
        <v>55</v>
      </c>
      <c r="AS7507" t="s">
        <v>93</v>
      </c>
      <c r="AU7507" t="s">
        <v>15941</v>
      </c>
      <c r="AV7507" t="b">
        <v>1</v>
      </c>
      <c r="AW7507">
        <v>39</v>
      </c>
      <c r="AX7507">
        <v>0</v>
      </c>
    </row>
    <row r="7508" spans="1:50" ht="18" customHeight="1">
      <c r="A7508" t="s">
        <v>15943</v>
      </c>
      <c r="B7508" t="s">
        <v>15944</v>
      </c>
      <c r="C7508">
        <v>4600</v>
      </c>
      <c r="D7508">
        <v>348.43</v>
      </c>
      <c r="E7508">
        <v>390.23</v>
      </c>
      <c r="F7508">
        <v>0</v>
      </c>
      <c r="G7508">
        <v>30.74</v>
      </c>
      <c r="H7508">
        <v>57</v>
      </c>
      <c r="I7508">
        <v>98</v>
      </c>
      <c r="J7508">
        <v>107529.89</v>
      </c>
      <c r="K7508">
        <v>107550.64</v>
      </c>
      <c r="L7508">
        <v>20.75</v>
      </c>
      <c r="M7508">
        <v>36</v>
      </c>
      <c r="N7508">
        <f t="shared" si="117"/>
        <v>0.57638888888888884</v>
      </c>
      <c r="O7508">
        <v>5</v>
      </c>
      <c r="P7508">
        <v>4.16</v>
      </c>
      <c r="Q7508">
        <v>2.08</v>
      </c>
      <c r="T7508">
        <v>3.67</v>
      </c>
      <c r="Z7508">
        <v>4.1100000000000003</v>
      </c>
      <c r="AG7508">
        <v>150</v>
      </c>
      <c r="AH7508">
        <v>346</v>
      </c>
      <c r="AJ7508">
        <v>390.1</v>
      </c>
      <c r="AK7508">
        <v>29</v>
      </c>
      <c r="AL7508">
        <v>65535</v>
      </c>
      <c r="AM7508">
        <v>4.24</v>
      </c>
      <c r="AN7508">
        <v>170</v>
      </c>
      <c r="AO7508">
        <v>51.9</v>
      </c>
      <c r="AP7508">
        <v>402.8</v>
      </c>
      <c r="AQ7508">
        <v>55</v>
      </c>
      <c r="AS7508" t="s">
        <v>1429</v>
      </c>
      <c r="AU7508" t="s">
        <v>15943</v>
      </c>
      <c r="AV7508" t="b">
        <v>1</v>
      </c>
      <c r="AW7508">
        <v>37</v>
      </c>
      <c r="AX7508">
        <v>0</v>
      </c>
    </row>
    <row r="7509" spans="1:50" ht="18" customHeight="1">
      <c r="A7509" t="s">
        <v>15945</v>
      </c>
      <c r="B7509" t="s">
        <v>15946</v>
      </c>
      <c r="C7509">
        <v>201</v>
      </c>
      <c r="D7509">
        <v>344.74</v>
      </c>
      <c r="E7509">
        <v>388.91</v>
      </c>
      <c r="F7509">
        <v>0</v>
      </c>
      <c r="G7509">
        <v>41.73</v>
      </c>
      <c r="H7509">
        <v>41</v>
      </c>
      <c r="I7509">
        <v>90</v>
      </c>
      <c r="J7509">
        <v>116061.91</v>
      </c>
      <c r="K7509">
        <v>116086.14</v>
      </c>
      <c r="L7509">
        <v>24.23</v>
      </c>
      <c r="M7509">
        <v>39</v>
      </c>
      <c r="N7509">
        <f t="shared" si="117"/>
        <v>0.62128205128205127</v>
      </c>
      <c r="O7509">
        <v>21</v>
      </c>
      <c r="P7509">
        <v>4.84</v>
      </c>
      <c r="Q7509">
        <v>2.42</v>
      </c>
      <c r="T7509">
        <v>3.64</v>
      </c>
      <c r="Z7509">
        <v>4.1100000000000003</v>
      </c>
      <c r="AG7509">
        <v>150</v>
      </c>
      <c r="AH7509">
        <v>346</v>
      </c>
      <c r="AJ7509">
        <v>389.1</v>
      </c>
      <c r="AK7509">
        <v>40.200000000000003</v>
      </c>
      <c r="AL7509">
        <v>65535</v>
      </c>
      <c r="AM7509">
        <v>4.24</v>
      </c>
      <c r="AN7509">
        <v>170</v>
      </c>
      <c r="AO7509">
        <v>51.9</v>
      </c>
      <c r="AP7509">
        <v>402.8</v>
      </c>
      <c r="AQ7509">
        <v>55</v>
      </c>
      <c r="AS7509" t="s">
        <v>222</v>
      </c>
      <c r="AU7509" t="s">
        <v>15945</v>
      </c>
      <c r="AV7509" t="b">
        <v>1</v>
      </c>
      <c r="AW7509">
        <v>36</v>
      </c>
      <c r="AX7509">
        <v>0</v>
      </c>
    </row>
    <row r="7510" spans="1:50" ht="18" customHeight="1">
      <c r="A7510" t="s">
        <v>15947</v>
      </c>
      <c r="B7510" t="s">
        <v>15948</v>
      </c>
      <c r="C7510">
        <v>201</v>
      </c>
      <c r="D7510">
        <v>344.39</v>
      </c>
      <c r="E7510">
        <v>364</v>
      </c>
      <c r="F7510">
        <v>0.28000000000000003</v>
      </c>
      <c r="G7510">
        <v>113.83</v>
      </c>
      <c r="H7510">
        <v>39</v>
      </c>
      <c r="I7510">
        <v>56</v>
      </c>
      <c r="J7510">
        <v>116053.28</v>
      </c>
      <c r="K7510">
        <v>116061.91</v>
      </c>
      <c r="L7510">
        <v>8.6300000000000008</v>
      </c>
      <c r="M7510">
        <v>10</v>
      </c>
      <c r="N7510">
        <f t="shared" si="117"/>
        <v>0.8630000000000001</v>
      </c>
      <c r="O7510">
        <v>34</v>
      </c>
      <c r="P7510">
        <v>1.72</v>
      </c>
      <c r="Q7510">
        <v>0.86</v>
      </c>
      <c r="T7510">
        <v>3.64</v>
      </c>
      <c r="Z7510">
        <v>3.85</v>
      </c>
      <c r="AG7510">
        <v>150</v>
      </c>
      <c r="AH7510">
        <v>346</v>
      </c>
      <c r="AJ7510">
        <v>363.5</v>
      </c>
      <c r="AK7510">
        <v>112.4</v>
      </c>
      <c r="AL7510">
        <v>65535</v>
      </c>
      <c r="AM7510">
        <v>4.24</v>
      </c>
      <c r="AN7510">
        <v>170</v>
      </c>
      <c r="AO7510">
        <v>51.9</v>
      </c>
      <c r="AP7510">
        <v>402.8</v>
      </c>
      <c r="AQ7510">
        <v>55</v>
      </c>
      <c r="AS7510" t="s">
        <v>1632</v>
      </c>
      <c r="AU7510" t="s">
        <v>15947</v>
      </c>
      <c r="AV7510" t="b">
        <v>1</v>
      </c>
      <c r="AW7510">
        <v>36</v>
      </c>
      <c r="AX7510">
        <v>0</v>
      </c>
    </row>
    <row r="7511" spans="1:50" ht="18" customHeight="1">
      <c r="A7511" t="s">
        <v>15949</v>
      </c>
      <c r="B7511" t="s">
        <v>15950</v>
      </c>
      <c r="C7511">
        <v>4600</v>
      </c>
      <c r="D7511">
        <v>344.61</v>
      </c>
      <c r="E7511">
        <v>390.83</v>
      </c>
      <c r="F7511">
        <v>0</v>
      </c>
      <c r="G7511">
        <v>44.17</v>
      </c>
      <c r="H7511">
        <v>46</v>
      </c>
      <c r="I7511">
        <v>98</v>
      </c>
      <c r="J7511">
        <v>103720.08</v>
      </c>
      <c r="K7511">
        <v>103746.15</v>
      </c>
      <c r="L7511">
        <v>26.07</v>
      </c>
      <c r="M7511">
        <v>41</v>
      </c>
      <c r="N7511">
        <f t="shared" si="117"/>
        <v>0.63585365853658538</v>
      </c>
      <c r="O7511">
        <v>3</v>
      </c>
      <c r="P7511">
        <v>5.22</v>
      </c>
      <c r="Q7511">
        <v>2.61</v>
      </c>
      <c r="T7511">
        <v>3.63</v>
      </c>
      <c r="Z7511">
        <v>4.12</v>
      </c>
      <c r="AG7511">
        <v>150</v>
      </c>
      <c r="AH7511">
        <v>346</v>
      </c>
      <c r="AJ7511">
        <v>390.6</v>
      </c>
      <c r="AK7511">
        <v>41.7</v>
      </c>
      <c r="AL7511">
        <v>65535</v>
      </c>
      <c r="AM7511">
        <v>4.24</v>
      </c>
      <c r="AN7511">
        <v>170</v>
      </c>
      <c r="AO7511">
        <v>51.9</v>
      </c>
      <c r="AP7511">
        <v>402.8</v>
      </c>
      <c r="AQ7511">
        <v>55</v>
      </c>
      <c r="AS7511" t="s">
        <v>1149</v>
      </c>
      <c r="AU7511" t="s">
        <v>15949</v>
      </c>
      <c r="AV7511" t="b">
        <v>1</v>
      </c>
      <c r="AW7511">
        <v>35</v>
      </c>
      <c r="AX7511">
        <v>0</v>
      </c>
    </row>
    <row r="7512" spans="1:50" ht="18" customHeight="1">
      <c r="A7512" t="s">
        <v>15951</v>
      </c>
      <c r="B7512" t="s">
        <v>15952</v>
      </c>
      <c r="C7512">
        <v>201</v>
      </c>
      <c r="D7512">
        <v>343.43</v>
      </c>
      <c r="E7512">
        <v>359.23</v>
      </c>
      <c r="F7512">
        <v>0</v>
      </c>
      <c r="G7512">
        <v>119.28</v>
      </c>
      <c r="H7512">
        <v>71</v>
      </c>
      <c r="I7512">
        <v>75</v>
      </c>
      <c r="J7512">
        <v>103718.52</v>
      </c>
      <c r="K7512">
        <v>103720.08</v>
      </c>
      <c r="L7512">
        <v>1.56</v>
      </c>
      <c r="M7512">
        <v>3</v>
      </c>
      <c r="N7512">
        <f t="shared" si="117"/>
        <v>0.52</v>
      </c>
      <c r="O7512">
        <v>15</v>
      </c>
      <c r="P7512">
        <v>0.32</v>
      </c>
      <c r="Q7512">
        <v>0.16</v>
      </c>
      <c r="T7512">
        <v>3.31</v>
      </c>
      <c r="Z7512">
        <v>3.47</v>
      </c>
      <c r="AG7512">
        <v>120</v>
      </c>
      <c r="AH7512">
        <v>332.8</v>
      </c>
      <c r="AJ7512">
        <v>352.7</v>
      </c>
      <c r="AK7512">
        <v>0</v>
      </c>
      <c r="AL7512">
        <v>65535</v>
      </c>
      <c r="AM7512">
        <v>3.7</v>
      </c>
      <c r="AN7512">
        <v>120</v>
      </c>
      <c r="AO7512">
        <v>39.9</v>
      </c>
      <c r="AP7512">
        <v>379.6</v>
      </c>
      <c r="AQ7512">
        <v>55</v>
      </c>
      <c r="AS7512" t="s">
        <v>1335</v>
      </c>
      <c r="AU7512" t="s">
        <v>15951</v>
      </c>
      <c r="AV7512" t="b">
        <v>1</v>
      </c>
      <c r="AW7512">
        <v>30</v>
      </c>
      <c r="AX7512">
        <v>0</v>
      </c>
    </row>
    <row r="7513" spans="1:50" ht="18" customHeight="1">
      <c r="A7513" t="s">
        <v>15953</v>
      </c>
      <c r="B7513" t="s">
        <v>15954</v>
      </c>
      <c r="C7513">
        <v>4600</v>
      </c>
      <c r="D7513">
        <v>417.23</v>
      </c>
      <c r="E7513">
        <v>446.12</v>
      </c>
      <c r="F7513">
        <v>0</v>
      </c>
      <c r="G7513">
        <v>34.58</v>
      </c>
      <c r="H7513">
        <v>75</v>
      </c>
      <c r="I7513">
        <v>98</v>
      </c>
      <c r="J7513">
        <v>102703.14</v>
      </c>
      <c r="K7513">
        <v>102714.2</v>
      </c>
      <c r="L7513">
        <v>11.06</v>
      </c>
      <c r="M7513">
        <v>35</v>
      </c>
      <c r="N7513">
        <f t="shared" si="117"/>
        <v>0.316</v>
      </c>
      <c r="O7513">
        <v>4</v>
      </c>
      <c r="P7513">
        <v>2.2200000000000002</v>
      </c>
      <c r="Q7513">
        <v>1.1100000000000001</v>
      </c>
      <c r="T7513">
        <v>3.92</v>
      </c>
      <c r="Z7513">
        <v>4.18</v>
      </c>
      <c r="AG7513">
        <v>130</v>
      </c>
      <c r="AH7513">
        <v>394.2</v>
      </c>
      <c r="AJ7513">
        <v>445</v>
      </c>
      <c r="AK7513">
        <v>8.5</v>
      </c>
      <c r="AL7513">
        <v>65535</v>
      </c>
      <c r="AM7513">
        <v>4.25</v>
      </c>
      <c r="AN7513">
        <v>150</v>
      </c>
      <c r="AO7513">
        <v>51.2</v>
      </c>
      <c r="AP7513">
        <v>459</v>
      </c>
      <c r="AQ7513">
        <v>60</v>
      </c>
      <c r="AS7513" t="s">
        <v>599</v>
      </c>
      <c r="AU7513" t="s">
        <v>15953</v>
      </c>
      <c r="AV7513" t="b">
        <v>1</v>
      </c>
      <c r="AW7513">
        <v>30</v>
      </c>
      <c r="AX7513">
        <v>0</v>
      </c>
    </row>
    <row r="7514" spans="1:50" ht="18" customHeight="1">
      <c r="A7514" t="s">
        <v>15955</v>
      </c>
      <c r="B7514" t="s">
        <v>15956</v>
      </c>
      <c r="C7514">
        <v>201</v>
      </c>
      <c r="D7514">
        <v>371.2</v>
      </c>
      <c r="E7514">
        <v>385.16</v>
      </c>
      <c r="F7514">
        <v>0.39</v>
      </c>
      <c r="G7514">
        <v>113.79</v>
      </c>
      <c r="H7514">
        <v>78</v>
      </c>
      <c r="I7514">
        <v>83</v>
      </c>
      <c r="J7514">
        <v>116050.98</v>
      </c>
      <c r="K7514">
        <v>116053.28</v>
      </c>
      <c r="L7514">
        <v>2.2999999999999998</v>
      </c>
      <c r="M7514">
        <v>3</v>
      </c>
      <c r="N7514">
        <f t="shared" si="117"/>
        <v>0.76666666666666661</v>
      </c>
      <c r="O7514">
        <v>600</v>
      </c>
      <c r="P7514">
        <v>0.46</v>
      </c>
      <c r="Q7514">
        <v>0.23</v>
      </c>
      <c r="T7514">
        <v>3.92</v>
      </c>
      <c r="Z7514">
        <v>3.99</v>
      </c>
      <c r="AG7514">
        <v>150</v>
      </c>
      <c r="AH7514">
        <v>346</v>
      </c>
      <c r="AJ7514">
        <v>379.1</v>
      </c>
      <c r="AK7514">
        <v>-0.2</v>
      </c>
      <c r="AL7514">
        <v>65535</v>
      </c>
      <c r="AM7514">
        <v>4.24</v>
      </c>
      <c r="AN7514">
        <v>170</v>
      </c>
      <c r="AO7514">
        <v>51.9</v>
      </c>
      <c r="AP7514">
        <v>402.8</v>
      </c>
      <c r="AQ7514">
        <v>55</v>
      </c>
      <c r="AS7514" t="s">
        <v>1596</v>
      </c>
      <c r="AU7514" t="s">
        <v>15955</v>
      </c>
      <c r="AV7514" t="b">
        <v>1</v>
      </c>
      <c r="AW7514">
        <v>32</v>
      </c>
      <c r="AX7514">
        <v>0</v>
      </c>
    </row>
    <row r="7515" spans="1:50" ht="18" customHeight="1">
      <c r="A7515" t="s">
        <v>15957</v>
      </c>
      <c r="B7515" t="s">
        <v>15958</v>
      </c>
      <c r="C7515">
        <v>201</v>
      </c>
      <c r="D7515">
        <v>352.68</v>
      </c>
      <c r="E7515">
        <v>392.32</v>
      </c>
      <c r="F7515">
        <v>0</v>
      </c>
      <c r="G7515">
        <v>13.98</v>
      </c>
      <c r="H7515">
        <v>57</v>
      </c>
      <c r="I7515">
        <v>97</v>
      </c>
      <c r="J7515">
        <v>104336.97</v>
      </c>
      <c r="K7515">
        <v>104355.85</v>
      </c>
      <c r="L7515">
        <v>18.88</v>
      </c>
      <c r="M7515">
        <v>37</v>
      </c>
      <c r="N7515">
        <f t="shared" si="117"/>
        <v>0.51027027027027028</v>
      </c>
      <c r="O7515">
        <v>14</v>
      </c>
      <c r="P7515">
        <v>3.78</v>
      </c>
      <c r="Q7515">
        <v>1.89</v>
      </c>
      <c r="T7515">
        <v>3.72</v>
      </c>
      <c r="Z7515">
        <v>4.1399999999999997</v>
      </c>
      <c r="AG7515">
        <v>150</v>
      </c>
      <c r="AH7515">
        <v>346</v>
      </c>
      <c r="AJ7515">
        <v>392.4</v>
      </c>
      <c r="AK7515">
        <v>13.7</v>
      </c>
      <c r="AL7515">
        <v>65535</v>
      </c>
      <c r="AM7515">
        <v>4.24</v>
      </c>
      <c r="AN7515">
        <v>170</v>
      </c>
      <c r="AO7515">
        <v>51.9</v>
      </c>
      <c r="AP7515">
        <v>402.8</v>
      </c>
      <c r="AQ7515">
        <v>55</v>
      </c>
      <c r="AS7515" t="s">
        <v>2862</v>
      </c>
      <c r="AU7515" t="s">
        <v>15957</v>
      </c>
      <c r="AV7515" t="b">
        <v>1</v>
      </c>
      <c r="AW7515">
        <v>32</v>
      </c>
      <c r="AX7515">
        <v>0</v>
      </c>
    </row>
    <row r="7516" spans="1:50" ht="18" customHeight="1">
      <c r="A7516" t="s">
        <v>15959</v>
      </c>
      <c r="B7516" t="s">
        <v>15960</v>
      </c>
      <c r="C7516">
        <v>4600</v>
      </c>
      <c r="D7516">
        <v>347.88</v>
      </c>
      <c r="E7516">
        <v>369.25</v>
      </c>
      <c r="F7516">
        <v>0</v>
      </c>
      <c r="G7516">
        <v>41.01</v>
      </c>
      <c r="H7516">
        <v>76</v>
      </c>
      <c r="I7516">
        <v>98</v>
      </c>
      <c r="J7516">
        <v>82237.320000000007</v>
      </c>
      <c r="K7516">
        <v>82244.91</v>
      </c>
      <c r="L7516">
        <v>7.59</v>
      </c>
      <c r="M7516">
        <v>23</v>
      </c>
      <c r="N7516">
        <f t="shared" si="117"/>
        <v>0.33</v>
      </c>
      <c r="O7516">
        <v>3</v>
      </c>
      <c r="P7516">
        <v>1.52</v>
      </c>
      <c r="Q7516">
        <v>0.76</v>
      </c>
      <c r="T7516">
        <v>3.89</v>
      </c>
      <c r="Z7516">
        <v>4.13</v>
      </c>
      <c r="AG7516">
        <v>126</v>
      </c>
      <c r="AH7516">
        <v>328.5</v>
      </c>
      <c r="AJ7516">
        <v>369.1</v>
      </c>
      <c r="AK7516">
        <v>41.2</v>
      </c>
      <c r="AL7516">
        <v>65535</v>
      </c>
      <c r="AM7516">
        <v>4.16</v>
      </c>
      <c r="AN7516">
        <v>126</v>
      </c>
      <c r="AO7516">
        <v>37.799999999999997</v>
      </c>
      <c r="AP7516">
        <v>378</v>
      </c>
      <c r="AQ7516">
        <v>55</v>
      </c>
      <c r="AS7516" t="s">
        <v>7076</v>
      </c>
      <c r="AU7516" t="s">
        <v>15959</v>
      </c>
      <c r="AV7516" t="b">
        <v>1</v>
      </c>
      <c r="AW7516">
        <v>30</v>
      </c>
      <c r="AX7516">
        <v>0</v>
      </c>
    </row>
    <row r="7517" spans="1:50" ht="18" customHeight="1">
      <c r="A7517" t="s">
        <v>15961</v>
      </c>
      <c r="B7517" t="s">
        <v>15962</v>
      </c>
      <c r="C7517">
        <v>4600</v>
      </c>
      <c r="D7517">
        <v>373.45</v>
      </c>
      <c r="E7517">
        <v>393.75</v>
      </c>
      <c r="F7517">
        <v>0</v>
      </c>
      <c r="G7517">
        <v>19.78</v>
      </c>
      <c r="H7517">
        <v>78</v>
      </c>
      <c r="I7517">
        <v>98</v>
      </c>
      <c r="J7517">
        <v>103709.52</v>
      </c>
      <c r="K7517">
        <v>103718.52</v>
      </c>
      <c r="L7517">
        <v>9</v>
      </c>
      <c r="M7517">
        <v>21</v>
      </c>
      <c r="N7517">
        <f t="shared" si="117"/>
        <v>0.42857142857142855</v>
      </c>
      <c r="O7517">
        <v>6</v>
      </c>
      <c r="P7517">
        <v>1.8</v>
      </c>
      <c r="Q7517">
        <v>0.9</v>
      </c>
      <c r="T7517">
        <v>4.03</v>
      </c>
      <c r="Z7517">
        <v>4.24</v>
      </c>
      <c r="AG7517">
        <v>135</v>
      </c>
      <c r="AH7517">
        <v>350.4</v>
      </c>
      <c r="AJ7517">
        <v>393</v>
      </c>
      <c r="AK7517">
        <v>9.6</v>
      </c>
      <c r="AL7517">
        <v>65535</v>
      </c>
      <c r="AM7517">
        <v>4.29</v>
      </c>
      <c r="AN7517">
        <v>150</v>
      </c>
      <c r="AO7517">
        <v>47.3</v>
      </c>
      <c r="AP7517">
        <v>411.8</v>
      </c>
      <c r="AQ7517">
        <v>60</v>
      </c>
      <c r="AS7517" t="s">
        <v>970</v>
      </c>
      <c r="AU7517" t="s">
        <v>15961</v>
      </c>
      <c r="AV7517" t="b">
        <v>1</v>
      </c>
      <c r="AW7517">
        <v>30</v>
      </c>
      <c r="AX7517">
        <v>0</v>
      </c>
    </row>
    <row r="7518" spans="1:50" ht="18" customHeight="1">
      <c r="A7518" t="s">
        <v>15963</v>
      </c>
      <c r="B7518" t="s">
        <v>15964</v>
      </c>
      <c r="C7518">
        <v>4600</v>
      </c>
      <c r="D7518">
        <v>319.97000000000003</v>
      </c>
      <c r="E7518">
        <v>368.91</v>
      </c>
      <c r="F7518">
        <v>0</v>
      </c>
      <c r="G7518">
        <v>42.78</v>
      </c>
      <c r="H7518">
        <v>19</v>
      </c>
      <c r="I7518">
        <v>98</v>
      </c>
      <c r="J7518">
        <v>107502.49</v>
      </c>
      <c r="K7518">
        <v>107529.89</v>
      </c>
      <c r="L7518">
        <v>27.4</v>
      </c>
      <c r="M7518">
        <v>53</v>
      </c>
      <c r="N7518">
        <f t="shared" si="117"/>
        <v>0.51698113207547169</v>
      </c>
      <c r="O7518">
        <v>2</v>
      </c>
      <c r="P7518">
        <v>5.48</v>
      </c>
      <c r="Q7518">
        <v>2.74</v>
      </c>
      <c r="T7518">
        <v>3.56</v>
      </c>
      <c r="Z7518">
        <v>4.0999999999999996</v>
      </c>
      <c r="AG7518">
        <v>126</v>
      </c>
      <c r="AH7518">
        <v>328.5</v>
      </c>
      <c r="AJ7518">
        <v>368.6</v>
      </c>
      <c r="AK7518">
        <v>42.6</v>
      </c>
      <c r="AL7518">
        <v>65535</v>
      </c>
      <c r="AM7518">
        <v>4.16</v>
      </c>
      <c r="AN7518">
        <v>126</v>
      </c>
      <c r="AO7518">
        <v>37.799999999999997</v>
      </c>
      <c r="AP7518">
        <v>378</v>
      </c>
      <c r="AQ7518">
        <v>55</v>
      </c>
      <c r="AS7518" t="s">
        <v>162</v>
      </c>
      <c r="AU7518" t="s">
        <v>15963</v>
      </c>
      <c r="AV7518" t="b">
        <v>1</v>
      </c>
      <c r="AW7518">
        <v>34</v>
      </c>
      <c r="AX7518">
        <v>0</v>
      </c>
    </row>
    <row r="7519" spans="1:50" ht="18" customHeight="1">
      <c r="A7519" t="s">
        <v>15965</v>
      </c>
      <c r="B7519" t="s">
        <v>15966</v>
      </c>
      <c r="C7519">
        <v>201</v>
      </c>
      <c r="D7519">
        <v>337.5</v>
      </c>
      <c r="E7519">
        <v>392.82</v>
      </c>
      <c r="F7519">
        <v>0</v>
      </c>
      <c r="G7519">
        <v>46.71</v>
      </c>
      <c r="H7519">
        <v>22</v>
      </c>
      <c r="I7519">
        <v>95</v>
      </c>
      <c r="J7519">
        <v>116015.05</v>
      </c>
      <c r="K7519">
        <v>116050.98</v>
      </c>
      <c r="L7519">
        <v>35.93</v>
      </c>
      <c r="M7519">
        <v>53</v>
      </c>
      <c r="N7519">
        <f t="shared" si="117"/>
        <v>0.67792452830188676</v>
      </c>
      <c r="O7519">
        <v>9</v>
      </c>
      <c r="P7519">
        <v>7.18</v>
      </c>
      <c r="Q7519">
        <v>3.59</v>
      </c>
      <c r="T7519">
        <v>3.56</v>
      </c>
      <c r="Z7519">
        <v>4.1500000000000004</v>
      </c>
      <c r="AG7519">
        <v>150</v>
      </c>
      <c r="AH7519">
        <v>346</v>
      </c>
      <c r="AJ7519">
        <v>393.2</v>
      </c>
      <c r="AK7519">
        <v>45</v>
      </c>
      <c r="AL7519">
        <v>65535</v>
      </c>
      <c r="AM7519">
        <v>4.24</v>
      </c>
      <c r="AN7519">
        <v>170</v>
      </c>
      <c r="AO7519">
        <v>51.9</v>
      </c>
      <c r="AP7519">
        <v>402.8</v>
      </c>
      <c r="AQ7519">
        <v>55</v>
      </c>
      <c r="AS7519" t="s">
        <v>355</v>
      </c>
      <c r="AU7519" t="s">
        <v>15965</v>
      </c>
      <c r="AV7519" t="b">
        <v>1</v>
      </c>
      <c r="AW7519">
        <v>36</v>
      </c>
      <c r="AX7519">
        <v>0</v>
      </c>
    </row>
    <row r="7520" spans="1:50" ht="18" customHeight="1">
      <c r="A7520" t="s">
        <v>15967</v>
      </c>
      <c r="B7520" t="s">
        <v>15968</v>
      </c>
      <c r="C7520">
        <v>4600</v>
      </c>
      <c r="D7520">
        <v>350.43</v>
      </c>
      <c r="E7520">
        <v>395.12</v>
      </c>
      <c r="F7520">
        <v>0</v>
      </c>
      <c r="G7520">
        <v>46.72</v>
      </c>
      <c r="H7520">
        <v>57</v>
      </c>
      <c r="I7520">
        <v>98</v>
      </c>
      <c r="J7520">
        <v>102682.17</v>
      </c>
      <c r="K7520">
        <v>102703.14</v>
      </c>
      <c r="L7520">
        <v>20.97</v>
      </c>
      <c r="M7520">
        <v>39</v>
      </c>
      <c r="N7520">
        <f t="shared" si="117"/>
        <v>0.53769230769230769</v>
      </c>
      <c r="O7520">
        <v>3</v>
      </c>
      <c r="P7520">
        <v>4.2</v>
      </c>
      <c r="Q7520">
        <v>2.1</v>
      </c>
      <c r="T7520">
        <v>3.69</v>
      </c>
      <c r="Z7520">
        <v>4.16</v>
      </c>
      <c r="AG7520">
        <v>150</v>
      </c>
      <c r="AH7520">
        <v>346</v>
      </c>
      <c r="AJ7520">
        <v>394.7</v>
      </c>
      <c r="AK7520">
        <v>46.6</v>
      </c>
      <c r="AL7520">
        <v>65535</v>
      </c>
      <c r="AM7520">
        <v>4.24</v>
      </c>
      <c r="AN7520">
        <v>170</v>
      </c>
      <c r="AO7520">
        <v>51.9</v>
      </c>
      <c r="AP7520">
        <v>402.8</v>
      </c>
      <c r="AQ7520">
        <v>55</v>
      </c>
      <c r="AS7520" t="s">
        <v>4994</v>
      </c>
      <c r="AU7520" t="s">
        <v>15967</v>
      </c>
      <c r="AV7520" t="b">
        <v>1</v>
      </c>
      <c r="AW7520">
        <v>33</v>
      </c>
      <c r="AX7520">
        <v>0</v>
      </c>
    </row>
    <row r="7521" spans="1:50" ht="18" customHeight="1">
      <c r="A7521" t="s">
        <v>15969</v>
      </c>
      <c r="B7521" t="s">
        <v>15970</v>
      </c>
      <c r="C7521">
        <v>4600</v>
      </c>
      <c r="D7521">
        <v>343.2</v>
      </c>
      <c r="E7521">
        <v>363.55</v>
      </c>
      <c r="F7521">
        <v>0</v>
      </c>
      <c r="G7521">
        <v>67.58</v>
      </c>
      <c r="H7521">
        <v>22</v>
      </c>
      <c r="I7521">
        <v>98</v>
      </c>
      <c r="J7521">
        <v>103665.51</v>
      </c>
      <c r="K7521">
        <v>103709.52</v>
      </c>
      <c r="L7521">
        <v>44.01</v>
      </c>
      <c r="M7521">
        <v>41</v>
      </c>
      <c r="N7521">
        <f t="shared" si="117"/>
        <v>1.0734146341463413</v>
      </c>
      <c r="O7521">
        <v>30</v>
      </c>
      <c r="P7521">
        <v>8.8000000000000007</v>
      </c>
      <c r="Q7521">
        <v>4.4000000000000004</v>
      </c>
      <c r="T7521">
        <v>3.6</v>
      </c>
      <c r="Z7521">
        <v>3.6</v>
      </c>
      <c r="AG7521">
        <v>145.69999999999999</v>
      </c>
      <c r="AH7521">
        <v>355.2</v>
      </c>
      <c r="AJ7521">
        <v>363.5</v>
      </c>
      <c r="AK7521">
        <v>64.599999999999994</v>
      </c>
      <c r="AL7521">
        <v>0</v>
      </c>
      <c r="AM7521">
        <v>4.2</v>
      </c>
      <c r="AN7521">
        <v>400</v>
      </c>
      <c r="AO7521">
        <v>51.8</v>
      </c>
      <c r="AP7521">
        <v>422.8</v>
      </c>
      <c r="AQ7521">
        <v>60</v>
      </c>
      <c r="AS7521" t="s">
        <v>3975</v>
      </c>
      <c r="AU7521" t="s">
        <v>15969</v>
      </c>
      <c r="AV7521" t="b">
        <v>1</v>
      </c>
      <c r="AW7521">
        <v>39</v>
      </c>
      <c r="AX7521">
        <v>0</v>
      </c>
    </row>
    <row r="7522" spans="1:50" ht="18" customHeight="1">
      <c r="A7522" t="s">
        <v>15971</v>
      </c>
      <c r="B7522" t="s">
        <v>15972</v>
      </c>
      <c r="C7522">
        <v>201</v>
      </c>
      <c r="D7522">
        <v>321.58999999999997</v>
      </c>
      <c r="E7522">
        <v>323.55</v>
      </c>
      <c r="F7522">
        <v>1.89</v>
      </c>
      <c r="G7522">
        <v>18.07</v>
      </c>
      <c r="H7522">
        <v>7</v>
      </c>
      <c r="I7522">
        <v>7</v>
      </c>
      <c r="J7522">
        <v>103665.32</v>
      </c>
      <c r="K7522">
        <v>103665.51</v>
      </c>
      <c r="L7522">
        <v>0.19</v>
      </c>
      <c r="M7522">
        <v>2</v>
      </c>
      <c r="N7522">
        <f t="shared" si="117"/>
        <v>9.5000000000000001E-2</v>
      </c>
      <c r="O7522">
        <v>84</v>
      </c>
      <c r="P7522">
        <v>0.04</v>
      </c>
      <c r="Q7522">
        <v>0.02</v>
      </c>
      <c r="T7522">
        <v>3.5</v>
      </c>
      <c r="Z7522">
        <v>3.57</v>
      </c>
      <c r="AG7522">
        <v>174</v>
      </c>
      <c r="AH7522">
        <v>337.6</v>
      </c>
      <c r="AJ7522">
        <v>328</v>
      </c>
      <c r="AK7522">
        <v>140.4</v>
      </c>
      <c r="AL7522">
        <v>65535</v>
      </c>
      <c r="AM7522">
        <v>4.3499999999999996</v>
      </c>
      <c r="AN7522">
        <v>200</v>
      </c>
      <c r="AO7522">
        <v>58.8</v>
      </c>
      <c r="AP7522">
        <v>400.2</v>
      </c>
      <c r="AQ7522">
        <v>55</v>
      </c>
      <c r="AS7522" t="s">
        <v>1783</v>
      </c>
      <c r="AU7522" t="s">
        <v>15971</v>
      </c>
      <c r="AV7522" t="b">
        <v>1</v>
      </c>
      <c r="AW7522">
        <v>21</v>
      </c>
      <c r="AX7522">
        <v>0</v>
      </c>
    </row>
    <row r="7523" spans="1:50" ht="18" customHeight="1">
      <c r="A7523" t="s">
        <v>15973</v>
      </c>
      <c r="B7523" t="s">
        <v>15972</v>
      </c>
      <c r="C7523">
        <v>201</v>
      </c>
      <c r="D7523">
        <v>349.71</v>
      </c>
      <c r="E7523">
        <v>392.48</v>
      </c>
      <c r="F7523">
        <v>0</v>
      </c>
      <c r="G7523">
        <v>39.33</v>
      </c>
      <c r="H7523">
        <v>38</v>
      </c>
      <c r="I7523">
        <v>87</v>
      </c>
      <c r="J7523">
        <v>107480.27</v>
      </c>
      <c r="K7523">
        <v>107502.49</v>
      </c>
      <c r="L7523">
        <v>22.22</v>
      </c>
      <c r="M7523">
        <v>40</v>
      </c>
      <c r="N7523">
        <f t="shared" si="117"/>
        <v>0.55549999999999999</v>
      </c>
      <c r="O7523">
        <v>26</v>
      </c>
      <c r="P7523">
        <v>4.4400000000000004</v>
      </c>
      <c r="Q7523">
        <v>2.2200000000000002</v>
      </c>
      <c r="T7523">
        <v>3.65</v>
      </c>
      <c r="Z7523">
        <v>4.07</v>
      </c>
      <c r="AG7523">
        <v>150</v>
      </c>
      <c r="AH7523">
        <v>412</v>
      </c>
      <c r="AJ7523">
        <v>391</v>
      </c>
      <c r="AK7523">
        <v>0.9</v>
      </c>
      <c r="AL7523">
        <v>0</v>
      </c>
      <c r="AM7523">
        <v>4.26</v>
      </c>
      <c r="AN7523">
        <v>320</v>
      </c>
      <c r="AO7523">
        <v>50</v>
      </c>
      <c r="AP7523">
        <v>412</v>
      </c>
      <c r="AQ7523">
        <v>55</v>
      </c>
      <c r="AS7523" t="s">
        <v>335</v>
      </c>
      <c r="AU7523" t="s">
        <v>15973</v>
      </c>
      <c r="AV7523" t="b">
        <v>1</v>
      </c>
      <c r="AW7523">
        <v>32</v>
      </c>
      <c r="AX7523">
        <v>0</v>
      </c>
    </row>
    <row r="7524" spans="1:50" ht="18" customHeight="1">
      <c r="A7524" t="s">
        <v>15974</v>
      </c>
      <c r="B7524" t="s">
        <v>15972</v>
      </c>
      <c r="C7524">
        <v>201</v>
      </c>
      <c r="D7524">
        <v>336.01</v>
      </c>
      <c r="E7524">
        <v>384.75</v>
      </c>
      <c r="F7524">
        <v>0</v>
      </c>
      <c r="G7524">
        <v>67.03</v>
      </c>
      <c r="H7524">
        <v>28</v>
      </c>
      <c r="I7524">
        <v>90</v>
      </c>
      <c r="J7524">
        <v>104305.29</v>
      </c>
      <c r="K7524">
        <v>104336.97</v>
      </c>
      <c r="L7524">
        <v>31.68</v>
      </c>
      <c r="M7524">
        <v>42</v>
      </c>
      <c r="N7524">
        <f t="shared" si="117"/>
        <v>0.75428571428571423</v>
      </c>
      <c r="O7524">
        <v>12</v>
      </c>
      <c r="P7524">
        <v>6.34</v>
      </c>
      <c r="Q7524">
        <v>3.17</v>
      </c>
      <c r="T7524">
        <v>3.54</v>
      </c>
      <c r="Z7524">
        <v>4.0599999999999996</v>
      </c>
      <c r="AG7524">
        <v>150</v>
      </c>
      <c r="AH7524">
        <v>346</v>
      </c>
      <c r="AJ7524">
        <v>384.5</v>
      </c>
      <c r="AK7524">
        <v>65.7</v>
      </c>
      <c r="AL7524">
        <v>65535</v>
      </c>
      <c r="AM7524">
        <v>4.24</v>
      </c>
      <c r="AN7524">
        <v>170</v>
      </c>
      <c r="AO7524">
        <v>51.9</v>
      </c>
      <c r="AP7524">
        <v>402.8</v>
      </c>
      <c r="AQ7524">
        <v>55</v>
      </c>
      <c r="AS7524" t="s">
        <v>763</v>
      </c>
      <c r="AU7524" t="s">
        <v>15974</v>
      </c>
      <c r="AV7524" t="b">
        <v>1</v>
      </c>
      <c r="AW7524">
        <v>34</v>
      </c>
      <c r="AX7524">
        <v>0</v>
      </c>
    </row>
    <row r="7525" spans="1:50" ht="18" customHeight="1">
      <c r="A7525" t="s">
        <v>15975</v>
      </c>
      <c r="B7525" t="s">
        <v>15976</v>
      </c>
      <c r="C7525">
        <v>4600</v>
      </c>
      <c r="D7525">
        <v>328</v>
      </c>
      <c r="E7525">
        <v>387.8</v>
      </c>
      <c r="F7525">
        <v>0</v>
      </c>
      <c r="G7525">
        <v>26.16</v>
      </c>
      <c r="H7525">
        <v>18</v>
      </c>
      <c r="I7525">
        <v>98</v>
      </c>
      <c r="J7525">
        <v>82194.92</v>
      </c>
      <c r="K7525">
        <v>82237.31</v>
      </c>
      <c r="L7525">
        <v>42.39</v>
      </c>
      <c r="M7525">
        <v>75</v>
      </c>
      <c r="N7525">
        <f t="shared" si="117"/>
        <v>0.56520000000000004</v>
      </c>
      <c r="O7525">
        <v>7</v>
      </c>
      <c r="P7525">
        <v>8.48</v>
      </c>
      <c r="Q7525">
        <v>4.24</v>
      </c>
      <c r="T7525">
        <v>3.57</v>
      </c>
      <c r="Z7525">
        <v>4.22</v>
      </c>
      <c r="AG7525">
        <v>174</v>
      </c>
      <c r="AH7525">
        <v>337.6</v>
      </c>
      <c r="AJ7525">
        <v>387.7</v>
      </c>
      <c r="AK7525">
        <v>25.9</v>
      </c>
      <c r="AL7525">
        <v>65535</v>
      </c>
      <c r="AM7525">
        <v>4.3499999999999996</v>
      </c>
      <c r="AN7525">
        <v>200</v>
      </c>
      <c r="AO7525">
        <v>58.8</v>
      </c>
      <c r="AP7525">
        <v>400.2</v>
      </c>
      <c r="AQ7525">
        <v>55</v>
      </c>
      <c r="AS7525" t="s">
        <v>1513</v>
      </c>
      <c r="AU7525" t="s">
        <v>15975</v>
      </c>
      <c r="AV7525" t="b">
        <v>1</v>
      </c>
      <c r="AW7525">
        <v>34</v>
      </c>
      <c r="AX7525">
        <v>0</v>
      </c>
    </row>
    <row r="7526" spans="1:50" ht="18" customHeight="1">
      <c r="A7526" t="s">
        <v>15977</v>
      </c>
      <c r="B7526" t="s">
        <v>15978</v>
      </c>
      <c r="C7526">
        <v>4600</v>
      </c>
      <c r="D7526">
        <v>351.83</v>
      </c>
      <c r="E7526">
        <v>403.18</v>
      </c>
      <c r="F7526">
        <v>0</v>
      </c>
      <c r="G7526">
        <v>17.14</v>
      </c>
      <c r="H7526">
        <v>43</v>
      </c>
      <c r="I7526">
        <v>98</v>
      </c>
      <c r="J7526">
        <v>115986.6</v>
      </c>
      <c r="K7526">
        <v>116015.03</v>
      </c>
      <c r="L7526">
        <v>28.43</v>
      </c>
      <c r="M7526">
        <v>54</v>
      </c>
      <c r="N7526">
        <f t="shared" si="117"/>
        <v>0.52648148148148144</v>
      </c>
      <c r="O7526">
        <v>9</v>
      </c>
      <c r="P7526">
        <v>5.68</v>
      </c>
      <c r="Q7526">
        <v>2.84</v>
      </c>
      <c r="T7526">
        <v>3.69</v>
      </c>
      <c r="Z7526">
        <v>4.2300000000000004</v>
      </c>
      <c r="AG7526">
        <v>153</v>
      </c>
      <c r="AH7526">
        <v>355</v>
      </c>
      <c r="AJ7526">
        <v>403.8</v>
      </c>
      <c r="AK7526">
        <v>15.6</v>
      </c>
      <c r="AL7526">
        <v>65535</v>
      </c>
      <c r="AM7526">
        <v>4.4000000000000004</v>
      </c>
      <c r="AN7526">
        <v>247.5</v>
      </c>
      <c r="AO7526">
        <v>54</v>
      </c>
      <c r="AP7526">
        <v>422.4</v>
      </c>
      <c r="AQ7526">
        <v>55</v>
      </c>
      <c r="AS7526" t="s">
        <v>830</v>
      </c>
      <c r="AU7526" t="s">
        <v>15977</v>
      </c>
      <c r="AV7526" t="b">
        <v>1</v>
      </c>
      <c r="AW7526">
        <v>28</v>
      </c>
      <c r="AX7526">
        <v>0</v>
      </c>
    </row>
    <row r="7527" spans="1:50" ht="18" customHeight="1">
      <c r="A7527" t="s">
        <v>15979</v>
      </c>
      <c r="B7527" t="s">
        <v>15980</v>
      </c>
      <c r="C7527">
        <v>4600</v>
      </c>
      <c r="D7527">
        <v>397.7</v>
      </c>
      <c r="E7527">
        <v>443.09</v>
      </c>
      <c r="F7527">
        <v>0</v>
      </c>
      <c r="G7527">
        <v>34.729999999999997</v>
      </c>
      <c r="H7527">
        <v>58</v>
      </c>
      <c r="I7527">
        <v>98</v>
      </c>
      <c r="J7527">
        <v>103644.66</v>
      </c>
      <c r="K7527">
        <v>103665.32</v>
      </c>
      <c r="L7527">
        <v>20.66</v>
      </c>
      <c r="M7527">
        <v>37</v>
      </c>
      <c r="N7527">
        <f t="shared" si="117"/>
        <v>0.55837837837837834</v>
      </c>
      <c r="O7527">
        <v>4</v>
      </c>
      <c r="P7527">
        <v>4.1399999999999997</v>
      </c>
      <c r="Q7527">
        <v>2.0699999999999998</v>
      </c>
      <c r="T7527">
        <v>3.77</v>
      </c>
      <c r="Z7527">
        <v>4.1900000000000004</v>
      </c>
      <c r="AG7527">
        <v>130</v>
      </c>
      <c r="AH7527">
        <v>394.2</v>
      </c>
      <c r="AJ7527">
        <v>442</v>
      </c>
      <c r="AK7527">
        <v>33.1</v>
      </c>
      <c r="AL7527">
        <v>65535</v>
      </c>
      <c r="AM7527">
        <v>4.25</v>
      </c>
      <c r="AN7527">
        <v>150</v>
      </c>
      <c r="AO7527">
        <v>51.2</v>
      </c>
      <c r="AP7527">
        <v>459</v>
      </c>
      <c r="AQ7527">
        <v>60</v>
      </c>
      <c r="AS7527" t="s">
        <v>1326</v>
      </c>
      <c r="AU7527" t="s">
        <v>15979</v>
      </c>
      <c r="AV7527" t="b">
        <v>1</v>
      </c>
      <c r="AW7527">
        <v>29</v>
      </c>
      <c r="AX7527">
        <v>0</v>
      </c>
    </row>
    <row r="7528" spans="1:50" ht="18" customHeight="1">
      <c r="A7528" t="s">
        <v>15981</v>
      </c>
      <c r="B7528" t="s">
        <v>15982</v>
      </c>
      <c r="C7528">
        <v>201</v>
      </c>
      <c r="D7528">
        <v>354.85</v>
      </c>
      <c r="E7528">
        <v>408.71</v>
      </c>
      <c r="F7528">
        <v>0</v>
      </c>
      <c r="G7528">
        <v>66.37</v>
      </c>
      <c r="H7528">
        <v>31</v>
      </c>
      <c r="I7528">
        <v>92</v>
      </c>
      <c r="J7528">
        <v>103615.83</v>
      </c>
      <c r="K7528">
        <v>103644.65</v>
      </c>
      <c r="L7528">
        <v>28.82</v>
      </c>
      <c r="M7528">
        <v>43</v>
      </c>
      <c r="N7528">
        <f t="shared" si="117"/>
        <v>0.67023255813953486</v>
      </c>
      <c r="O7528">
        <v>19</v>
      </c>
      <c r="P7528">
        <v>5.76</v>
      </c>
      <c r="Q7528">
        <v>2.88</v>
      </c>
      <c r="T7528">
        <v>3.63</v>
      </c>
      <c r="Z7528">
        <v>4.18</v>
      </c>
      <c r="AG7528">
        <v>150</v>
      </c>
      <c r="AH7528">
        <v>357.7</v>
      </c>
      <c r="AJ7528">
        <v>410</v>
      </c>
      <c r="AK7528">
        <v>67.5</v>
      </c>
      <c r="AL7528">
        <v>65535</v>
      </c>
      <c r="AM7528">
        <v>4.3</v>
      </c>
      <c r="AN7528">
        <v>180</v>
      </c>
      <c r="AO7528">
        <v>53.6</v>
      </c>
      <c r="AP7528">
        <v>421.4</v>
      </c>
      <c r="AQ7528">
        <v>55</v>
      </c>
      <c r="AS7528" t="s">
        <v>329</v>
      </c>
      <c r="AU7528" t="s">
        <v>15981</v>
      </c>
      <c r="AV7528" t="b">
        <v>1</v>
      </c>
      <c r="AW7528">
        <v>29</v>
      </c>
      <c r="AX7528">
        <v>0</v>
      </c>
    </row>
    <row r="7529" spans="1:50" ht="18" customHeight="1">
      <c r="A7529" t="s">
        <v>15983</v>
      </c>
      <c r="B7529" t="s">
        <v>15984</v>
      </c>
      <c r="C7529">
        <v>4600</v>
      </c>
      <c r="D7529">
        <v>345.76</v>
      </c>
      <c r="E7529">
        <v>395.09</v>
      </c>
      <c r="F7529">
        <v>0</v>
      </c>
      <c r="G7529">
        <v>44.09</v>
      </c>
      <c r="H7529">
        <v>44</v>
      </c>
      <c r="I7529">
        <v>98</v>
      </c>
      <c r="J7529">
        <v>102655.69</v>
      </c>
      <c r="K7529">
        <v>102682.17</v>
      </c>
      <c r="L7529">
        <v>26.48</v>
      </c>
      <c r="M7529">
        <v>47</v>
      </c>
      <c r="N7529">
        <f t="shared" si="117"/>
        <v>0.56340425531914895</v>
      </c>
      <c r="O7529">
        <v>4</v>
      </c>
      <c r="P7529">
        <v>5.3</v>
      </c>
      <c r="Q7529">
        <v>2.65</v>
      </c>
      <c r="T7529">
        <v>3.64</v>
      </c>
      <c r="Z7529">
        <v>4.16</v>
      </c>
      <c r="AG7529">
        <v>150</v>
      </c>
      <c r="AH7529">
        <v>346</v>
      </c>
      <c r="AJ7529">
        <v>394.7</v>
      </c>
      <c r="AK7529">
        <v>44</v>
      </c>
      <c r="AL7529">
        <v>65535</v>
      </c>
      <c r="AM7529">
        <v>4.24</v>
      </c>
      <c r="AN7529">
        <v>170</v>
      </c>
      <c r="AO7529">
        <v>51.9</v>
      </c>
      <c r="AP7529">
        <v>402.8</v>
      </c>
      <c r="AQ7529">
        <v>55</v>
      </c>
      <c r="AS7529" t="s">
        <v>581</v>
      </c>
      <c r="AU7529" t="s">
        <v>15983</v>
      </c>
      <c r="AV7529" t="b">
        <v>1</v>
      </c>
      <c r="AW7529">
        <v>32</v>
      </c>
      <c r="AX7529">
        <v>0</v>
      </c>
    </row>
    <row r="7530" spans="1:50" ht="18" customHeight="1">
      <c r="A7530" t="s">
        <v>15985</v>
      </c>
      <c r="B7530" t="s">
        <v>15986</v>
      </c>
      <c r="C7530">
        <v>4600</v>
      </c>
      <c r="D7530">
        <v>396.15</v>
      </c>
      <c r="E7530">
        <v>442.82</v>
      </c>
      <c r="F7530">
        <v>0</v>
      </c>
      <c r="G7530">
        <v>34.58</v>
      </c>
      <c r="H7530">
        <v>53</v>
      </c>
      <c r="I7530">
        <v>98</v>
      </c>
      <c r="J7530">
        <v>115964.4</v>
      </c>
      <c r="K7530">
        <v>115986.6</v>
      </c>
      <c r="L7530">
        <v>22.2</v>
      </c>
      <c r="M7530">
        <v>54</v>
      </c>
      <c r="N7530">
        <f t="shared" si="117"/>
        <v>0.41111111111111109</v>
      </c>
      <c r="O7530">
        <v>4</v>
      </c>
      <c r="P7530">
        <v>4.4400000000000004</v>
      </c>
      <c r="Q7530">
        <v>2.2200000000000002</v>
      </c>
      <c r="T7530">
        <v>3.76</v>
      </c>
      <c r="Z7530">
        <v>4.18</v>
      </c>
      <c r="AG7530">
        <v>130</v>
      </c>
      <c r="AH7530">
        <v>394.2</v>
      </c>
      <c r="AJ7530">
        <v>442</v>
      </c>
      <c r="AK7530">
        <v>32.5</v>
      </c>
      <c r="AL7530">
        <v>65535</v>
      </c>
      <c r="AM7530">
        <v>4.25</v>
      </c>
      <c r="AN7530">
        <v>150</v>
      </c>
      <c r="AO7530">
        <v>51.2</v>
      </c>
      <c r="AP7530">
        <v>459</v>
      </c>
      <c r="AQ7530">
        <v>60</v>
      </c>
      <c r="AS7530" t="s">
        <v>1650</v>
      </c>
      <c r="AU7530" t="s">
        <v>15985</v>
      </c>
      <c r="AV7530" t="b">
        <v>1</v>
      </c>
      <c r="AW7530">
        <v>28</v>
      </c>
      <c r="AX7530">
        <v>0</v>
      </c>
    </row>
    <row r="7531" spans="1:50" ht="18" customHeight="1">
      <c r="A7531" t="s">
        <v>15987</v>
      </c>
      <c r="B7531" t="s">
        <v>15988</v>
      </c>
      <c r="C7531">
        <v>4600</v>
      </c>
      <c r="D7531">
        <v>289.95</v>
      </c>
      <c r="E7531">
        <v>340.18</v>
      </c>
      <c r="F7531">
        <v>0</v>
      </c>
      <c r="G7531">
        <v>42.63</v>
      </c>
      <c r="H7531">
        <v>1</v>
      </c>
      <c r="I7531">
        <v>98</v>
      </c>
      <c r="J7531">
        <v>104268.22</v>
      </c>
      <c r="K7531">
        <v>104305.28</v>
      </c>
      <c r="L7531">
        <v>37.06</v>
      </c>
      <c r="M7531">
        <v>59</v>
      </c>
      <c r="N7531">
        <f t="shared" si="117"/>
        <v>0.62813559322033907</v>
      </c>
      <c r="O7531">
        <v>2</v>
      </c>
      <c r="P7531">
        <v>7.42</v>
      </c>
      <c r="Q7531">
        <v>3.71</v>
      </c>
      <c r="T7531">
        <v>3.08</v>
      </c>
      <c r="Z7531">
        <v>3.57</v>
      </c>
      <c r="AG7531">
        <v>126</v>
      </c>
      <c r="AH7531">
        <v>307.2</v>
      </c>
      <c r="AJ7531">
        <v>341</v>
      </c>
      <c r="AK7531">
        <v>28.2</v>
      </c>
      <c r="AL7531">
        <v>65535</v>
      </c>
      <c r="AM7531">
        <v>3.7</v>
      </c>
      <c r="AN7531">
        <v>150</v>
      </c>
      <c r="AO7531">
        <v>38.700000000000003</v>
      </c>
      <c r="AP7531">
        <v>355.4</v>
      </c>
      <c r="AQ7531">
        <v>55</v>
      </c>
      <c r="AS7531" t="s">
        <v>10012</v>
      </c>
      <c r="AU7531" t="s">
        <v>15987</v>
      </c>
      <c r="AV7531" t="b">
        <v>1</v>
      </c>
      <c r="AW7531">
        <v>34</v>
      </c>
      <c r="AX7531">
        <v>0</v>
      </c>
    </row>
    <row r="7532" spans="1:50" ht="18" customHeight="1">
      <c r="A7532" t="s">
        <v>15989</v>
      </c>
      <c r="B7532" t="s">
        <v>15990</v>
      </c>
      <c r="C7532">
        <v>4600</v>
      </c>
      <c r="D7532">
        <v>341.65</v>
      </c>
      <c r="E7532">
        <v>355.09</v>
      </c>
      <c r="F7532">
        <v>0</v>
      </c>
      <c r="G7532">
        <v>35.99</v>
      </c>
      <c r="H7532">
        <v>46</v>
      </c>
      <c r="I7532">
        <v>98</v>
      </c>
      <c r="J7532">
        <v>102635.17</v>
      </c>
      <c r="K7532">
        <v>102655.69</v>
      </c>
      <c r="L7532">
        <v>20.52</v>
      </c>
      <c r="M7532">
        <v>42</v>
      </c>
      <c r="N7532">
        <f t="shared" si="117"/>
        <v>0.48857142857142855</v>
      </c>
      <c r="O7532">
        <v>3</v>
      </c>
      <c r="P7532">
        <v>4.0999999999999996</v>
      </c>
      <c r="Q7532">
        <v>2.0499999999999998</v>
      </c>
      <c r="T7532">
        <v>3.29</v>
      </c>
      <c r="Z7532">
        <v>3.4</v>
      </c>
      <c r="AG7532">
        <v>125</v>
      </c>
      <c r="AH7532">
        <v>334.8</v>
      </c>
      <c r="AJ7532">
        <v>353</v>
      </c>
      <c r="AK7532">
        <v>-0.2</v>
      </c>
      <c r="AL7532">
        <v>65535</v>
      </c>
      <c r="AM7532">
        <v>3.68</v>
      </c>
      <c r="AN7532">
        <v>125</v>
      </c>
      <c r="AO7532">
        <v>41.8</v>
      </c>
      <c r="AP7532">
        <v>383.4</v>
      </c>
      <c r="AQ7532">
        <v>65</v>
      </c>
      <c r="AS7532" t="s">
        <v>664</v>
      </c>
      <c r="AU7532" t="s">
        <v>15989</v>
      </c>
      <c r="AV7532" t="b">
        <v>1</v>
      </c>
      <c r="AW7532">
        <v>36</v>
      </c>
      <c r="AX7532">
        <v>0</v>
      </c>
    </row>
    <row r="7533" spans="1:50" ht="18" customHeight="1">
      <c r="A7533" t="s">
        <v>15991</v>
      </c>
      <c r="B7533" t="s">
        <v>15992</v>
      </c>
      <c r="C7533">
        <v>4600</v>
      </c>
      <c r="D7533">
        <v>334.46</v>
      </c>
      <c r="E7533">
        <v>393.33</v>
      </c>
      <c r="F7533">
        <v>0</v>
      </c>
      <c r="G7533">
        <v>13.39</v>
      </c>
      <c r="H7533">
        <v>15</v>
      </c>
      <c r="I7533">
        <v>98</v>
      </c>
      <c r="J7533">
        <v>107440.57</v>
      </c>
      <c r="K7533">
        <v>107480.27</v>
      </c>
      <c r="L7533">
        <v>39.700000000000003</v>
      </c>
      <c r="M7533">
        <v>68</v>
      </c>
      <c r="N7533">
        <f t="shared" si="117"/>
        <v>0.58382352941176474</v>
      </c>
      <c r="O7533">
        <v>14</v>
      </c>
      <c r="P7533">
        <v>7.94</v>
      </c>
      <c r="Q7533">
        <v>3.97</v>
      </c>
      <c r="T7533">
        <v>3.53</v>
      </c>
      <c r="Z7533">
        <v>4.1399999999999997</v>
      </c>
      <c r="AG7533">
        <v>150</v>
      </c>
      <c r="AH7533">
        <v>346</v>
      </c>
      <c r="AJ7533">
        <v>393.7</v>
      </c>
      <c r="AK7533">
        <v>13.2</v>
      </c>
      <c r="AL7533">
        <v>65535</v>
      </c>
      <c r="AM7533">
        <v>4.24</v>
      </c>
      <c r="AN7533">
        <v>170</v>
      </c>
      <c r="AO7533">
        <v>51.9</v>
      </c>
      <c r="AP7533">
        <v>402.8</v>
      </c>
      <c r="AQ7533">
        <v>55</v>
      </c>
      <c r="AS7533" t="s">
        <v>93</v>
      </c>
      <c r="AU7533" t="s">
        <v>15991</v>
      </c>
      <c r="AV7533" t="b">
        <v>1</v>
      </c>
      <c r="AW7533">
        <v>31</v>
      </c>
      <c r="AX7533">
        <v>0</v>
      </c>
    </row>
    <row r="7534" spans="1:50" ht="18" customHeight="1">
      <c r="A7534" t="s">
        <v>15993</v>
      </c>
      <c r="B7534" t="s">
        <v>15994</v>
      </c>
      <c r="C7534">
        <v>4600</v>
      </c>
      <c r="D7534">
        <v>372.02</v>
      </c>
      <c r="E7534">
        <v>413.26</v>
      </c>
      <c r="F7534">
        <v>0</v>
      </c>
      <c r="G7534">
        <v>14.79</v>
      </c>
      <c r="H7534">
        <v>64</v>
      </c>
      <c r="I7534">
        <v>98</v>
      </c>
      <c r="J7534">
        <v>103595.73</v>
      </c>
      <c r="K7534">
        <v>103615.83</v>
      </c>
      <c r="L7534">
        <v>20.100000000000001</v>
      </c>
      <c r="M7534">
        <v>56</v>
      </c>
      <c r="N7534">
        <f t="shared" si="117"/>
        <v>0.35892857142857143</v>
      </c>
      <c r="O7534">
        <v>2</v>
      </c>
      <c r="P7534">
        <v>4.0199999999999996</v>
      </c>
      <c r="Q7534">
        <v>2.0099999999999998</v>
      </c>
      <c r="T7534">
        <v>3.81</v>
      </c>
      <c r="Z7534">
        <v>4.2300000000000004</v>
      </c>
      <c r="AG7534">
        <v>150</v>
      </c>
      <c r="AH7534">
        <v>357.7</v>
      </c>
      <c r="AJ7534">
        <v>414</v>
      </c>
      <c r="AK7534">
        <v>15.3</v>
      </c>
      <c r="AL7534">
        <v>65535</v>
      </c>
      <c r="AM7534">
        <v>4.3</v>
      </c>
      <c r="AN7534">
        <v>180</v>
      </c>
      <c r="AO7534">
        <v>53.6</v>
      </c>
      <c r="AP7534">
        <v>421.4</v>
      </c>
      <c r="AQ7534">
        <v>55</v>
      </c>
      <c r="AS7534" t="s">
        <v>1312</v>
      </c>
      <c r="AU7534" t="s">
        <v>15993</v>
      </c>
      <c r="AV7534" t="b">
        <v>1</v>
      </c>
      <c r="AW7534">
        <v>25</v>
      </c>
      <c r="AX7534">
        <v>0</v>
      </c>
    </row>
    <row r="7535" spans="1:50" ht="18" customHeight="1">
      <c r="A7535" t="s">
        <v>15995</v>
      </c>
      <c r="B7535" t="s">
        <v>15996</v>
      </c>
      <c r="C7535">
        <v>201</v>
      </c>
      <c r="D7535">
        <v>348.68</v>
      </c>
      <c r="E7535">
        <v>387.39</v>
      </c>
      <c r="F7535">
        <v>0</v>
      </c>
      <c r="G7535">
        <v>26.12</v>
      </c>
      <c r="H7535">
        <v>61</v>
      </c>
      <c r="I7535">
        <v>96</v>
      </c>
      <c r="J7535">
        <v>82174.94</v>
      </c>
      <c r="K7535">
        <v>82194.92</v>
      </c>
      <c r="L7535">
        <v>19.98</v>
      </c>
      <c r="M7535">
        <v>44</v>
      </c>
      <c r="N7535">
        <f t="shared" si="117"/>
        <v>0.4540909090909091</v>
      </c>
      <c r="O7535">
        <v>14</v>
      </c>
      <c r="P7535">
        <v>4</v>
      </c>
      <c r="Q7535">
        <v>2</v>
      </c>
      <c r="T7535">
        <v>3.81</v>
      </c>
      <c r="Z7535">
        <v>4.22</v>
      </c>
      <c r="AG7535">
        <v>174</v>
      </c>
      <c r="AH7535">
        <v>337.6</v>
      </c>
      <c r="AJ7535">
        <v>385</v>
      </c>
      <c r="AK7535">
        <v>-0.3</v>
      </c>
      <c r="AL7535">
        <v>65535</v>
      </c>
      <c r="AM7535">
        <v>4.3099999999999996</v>
      </c>
      <c r="AN7535">
        <v>200</v>
      </c>
      <c r="AO7535">
        <v>61.3</v>
      </c>
      <c r="AP7535">
        <v>406</v>
      </c>
      <c r="AQ7535">
        <v>55</v>
      </c>
      <c r="AS7535" t="s">
        <v>1756</v>
      </c>
      <c r="AU7535" t="s">
        <v>15995</v>
      </c>
      <c r="AV7535" t="b">
        <v>1</v>
      </c>
      <c r="AW7535">
        <v>26</v>
      </c>
      <c r="AX7535">
        <v>0</v>
      </c>
    </row>
    <row r="7536" spans="1:50" ht="18" customHeight="1">
      <c r="A7536" t="s">
        <v>15997</v>
      </c>
      <c r="B7536" t="s">
        <v>15998</v>
      </c>
      <c r="C7536">
        <v>4600</v>
      </c>
      <c r="D7536">
        <v>341.22</v>
      </c>
      <c r="E7536">
        <v>357.56</v>
      </c>
      <c r="F7536">
        <v>0</v>
      </c>
      <c r="G7536">
        <v>36.46</v>
      </c>
      <c r="H7536">
        <v>44</v>
      </c>
      <c r="I7536">
        <v>98</v>
      </c>
      <c r="J7536">
        <v>115944.75</v>
      </c>
      <c r="K7536">
        <v>115964.4</v>
      </c>
      <c r="L7536">
        <v>19.649999999999999</v>
      </c>
      <c r="M7536">
        <v>46</v>
      </c>
      <c r="N7536">
        <f t="shared" si="117"/>
        <v>0.42717391304347824</v>
      </c>
      <c r="O7536">
        <v>3</v>
      </c>
      <c r="P7536">
        <v>3.92</v>
      </c>
      <c r="Q7536">
        <v>1.96</v>
      </c>
      <c r="T7536">
        <v>3.29</v>
      </c>
      <c r="Z7536">
        <v>3.45</v>
      </c>
      <c r="AG7536">
        <v>125</v>
      </c>
      <c r="AH7536">
        <v>334.8</v>
      </c>
      <c r="AJ7536">
        <v>358.2</v>
      </c>
      <c r="AK7536">
        <v>36.299999999999997</v>
      </c>
      <c r="AL7536">
        <v>65535</v>
      </c>
      <c r="AM7536">
        <v>3.68</v>
      </c>
      <c r="AN7536">
        <v>80</v>
      </c>
      <c r="AO7536">
        <v>41.8</v>
      </c>
      <c r="AP7536">
        <v>383.4</v>
      </c>
      <c r="AQ7536">
        <v>65</v>
      </c>
      <c r="AS7536" t="s">
        <v>348</v>
      </c>
      <c r="AU7536" t="s">
        <v>15997</v>
      </c>
      <c r="AV7536" t="b">
        <v>1</v>
      </c>
      <c r="AW7536">
        <v>43</v>
      </c>
      <c r="AX7536">
        <v>0</v>
      </c>
    </row>
    <row r="7537" spans="1:50" ht="18" customHeight="1">
      <c r="A7537" t="s">
        <v>15999</v>
      </c>
      <c r="B7537" t="s">
        <v>16000</v>
      </c>
      <c r="C7537">
        <v>201</v>
      </c>
      <c r="D7537">
        <v>403.87</v>
      </c>
      <c r="E7537">
        <v>445.75</v>
      </c>
      <c r="F7537">
        <v>0</v>
      </c>
      <c r="G7537">
        <v>121.36</v>
      </c>
      <c r="H7537">
        <v>34</v>
      </c>
      <c r="I7537">
        <v>73</v>
      </c>
      <c r="J7537">
        <v>103575.85</v>
      </c>
      <c r="K7537">
        <v>103595.73</v>
      </c>
      <c r="L7537">
        <v>19.88</v>
      </c>
      <c r="M7537">
        <v>24</v>
      </c>
      <c r="N7537">
        <f t="shared" si="117"/>
        <v>0.82833333333333325</v>
      </c>
      <c r="O7537">
        <v>15</v>
      </c>
      <c r="P7537">
        <v>3.98</v>
      </c>
      <c r="Q7537">
        <v>1.99</v>
      </c>
      <c r="T7537">
        <v>3.74</v>
      </c>
      <c r="Z7537">
        <v>4.1100000000000003</v>
      </c>
      <c r="AG7537">
        <v>130</v>
      </c>
      <c r="AH7537">
        <v>408.8</v>
      </c>
      <c r="AJ7537">
        <v>444</v>
      </c>
      <c r="AK7537">
        <v>120.3</v>
      </c>
      <c r="AL7537">
        <v>65535</v>
      </c>
      <c r="AM7537">
        <v>4.29</v>
      </c>
      <c r="AN7537">
        <v>150</v>
      </c>
      <c r="AO7537">
        <v>53.1</v>
      </c>
      <c r="AP7537">
        <v>480.4</v>
      </c>
      <c r="AQ7537">
        <v>60</v>
      </c>
      <c r="AS7537" t="s">
        <v>851</v>
      </c>
      <c r="AU7537" t="s">
        <v>15999</v>
      </c>
      <c r="AV7537" t="b">
        <v>1</v>
      </c>
      <c r="AW7537">
        <v>31</v>
      </c>
      <c r="AX7537">
        <v>0</v>
      </c>
    </row>
    <row r="7538" spans="1:50" ht="18" customHeight="1">
      <c r="A7538" t="s">
        <v>16001</v>
      </c>
      <c r="B7538" t="s">
        <v>16002</v>
      </c>
      <c r="C7538">
        <v>4600</v>
      </c>
      <c r="D7538">
        <v>366.53</v>
      </c>
      <c r="E7538">
        <v>391.14</v>
      </c>
      <c r="F7538">
        <v>0</v>
      </c>
      <c r="G7538">
        <v>30.69</v>
      </c>
      <c r="H7538">
        <v>74</v>
      </c>
      <c r="I7538">
        <v>98</v>
      </c>
      <c r="J7538">
        <v>104256.37</v>
      </c>
      <c r="K7538">
        <v>104268.23</v>
      </c>
      <c r="L7538">
        <v>11.86</v>
      </c>
      <c r="M7538">
        <v>27</v>
      </c>
      <c r="N7538">
        <f t="shared" si="117"/>
        <v>0.43925925925925924</v>
      </c>
      <c r="O7538">
        <v>5</v>
      </c>
      <c r="P7538">
        <v>2.38</v>
      </c>
      <c r="Q7538">
        <v>1.19</v>
      </c>
      <c r="T7538">
        <v>3.86</v>
      </c>
      <c r="Z7538">
        <v>4.12</v>
      </c>
      <c r="AG7538">
        <v>150</v>
      </c>
      <c r="AH7538">
        <v>346</v>
      </c>
      <c r="AJ7538">
        <v>390.9</v>
      </c>
      <c r="AK7538">
        <v>29.3</v>
      </c>
      <c r="AL7538">
        <v>65535</v>
      </c>
      <c r="AM7538">
        <v>4.24</v>
      </c>
      <c r="AN7538">
        <v>170</v>
      </c>
      <c r="AO7538">
        <v>51.9</v>
      </c>
      <c r="AP7538">
        <v>402.8</v>
      </c>
      <c r="AQ7538">
        <v>55</v>
      </c>
      <c r="AS7538" t="s">
        <v>1593</v>
      </c>
      <c r="AU7538" t="s">
        <v>16001</v>
      </c>
      <c r="AV7538" t="b">
        <v>1</v>
      </c>
      <c r="AW7538">
        <v>28</v>
      </c>
      <c r="AX7538">
        <v>0</v>
      </c>
    </row>
    <row r="7539" spans="1:50" ht="18" customHeight="1">
      <c r="A7539" t="s">
        <v>16003</v>
      </c>
      <c r="B7539" t="s">
        <v>16004</v>
      </c>
      <c r="C7539">
        <v>201</v>
      </c>
      <c r="D7539">
        <v>351.6</v>
      </c>
      <c r="E7539">
        <v>375.81</v>
      </c>
      <c r="F7539">
        <v>0</v>
      </c>
      <c r="G7539">
        <v>113.94</v>
      </c>
      <c r="H7539">
        <v>58</v>
      </c>
      <c r="I7539">
        <v>74</v>
      </c>
      <c r="J7539">
        <v>102627.15</v>
      </c>
      <c r="K7539">
        <v>102635.17</v>
      </c>
      <c r="L7539">
        <v>8.02</v>
      </c>
      <c r="M7539">
        <v>12</v>
      </c>
      <c r="N7539">
        <f t="shared" si="117"/>
        <v>0.66833333333333333</v>
      </c>
      <c r="O7539">
        <v>18</v>
      </c>
      <c r="P7539">
        <v>1.6</v>
      </c>
      <c r="Q7539">
        <v>0.8</v>
      </c>
      <c r="T7539">
        <v>3.71</v>
      </c>
      <c r="Z7539">
        <v>3.97</v>
      </c>
      <c r="AG7539">
        <v>150</v>
      </c>
      <c r="AH7539">
        <v>346</v>
      </c>
      <c r="AJ7539">
        <v>370.6</v>
      </c>
      <c r="AK7539">
        <v>114</v>
      </c>
      <c r="AL7539">
        <v>65535</v>
      </c>
      <c r="AM7539">
        <v>4.24</v>
      </c>
      <c r="AN7539">
        <v>170</v>
      </c>
      <c r="AO7539">
        <v>51.9</v>
      </c>
      <c r="AP7539">
        <v>402.8</v>
      </c>
      <c r="AQ7539">
        <v>55</v>
      </c>
      <c r="AS7539" t="s">
        <v>7124</v>
      </c>
      <c r="AU7539" t="s">
        <v>16003</v>
      </c>
      <c r="AV7539" t="b">
        <v>1</v>
      </c>
      <c r="AW7539">
        <v>29</v>
      </c>
      <c r="AX7539">
        <v>0</v>
      </c>
    </row>
    <row r="7540" spans="1:50" ht="18" customHeight="1">
      <c r="A7540" t="s">
        <v>16005</v>
      </c>
      <c r="B7540" t="s">
        <v>16006</v>
      </c>
      <c r="C7540">
        <v>201</v>
      </c>
      <c r="D7540">
        <v>348.3</v>
      </c>
      <c r="E7540">
        <v>362.48</v>
      </c>
      <c r="F7540">
        <v>0</v>
      </c>
      <c r="G7540">
        <v>147.5</v>
      </c>
      <c r="H7540">
        <v>54</v>
      </c>
      <c r="I7540">
        <v>58</v>
      </c>
      <c r="J7540">
        <v>102625.13</v>
      </c>
      <c r="K7540">
        <v>102627.15</v>
      </c>
      <c r="L7540">
        <v>2.02</v>
      </c>
      <c r="M7540">
        <v>3</v>
      </c>
      <c r="N7540">
        <f t="shared" si="117"/>
        <v>0.67333333333333334</v>
      </c>
      <c r="O7540">
        <v>22</v>
      </c>
      <c r="P7540">
        <v>0.4</v>
      </c>
      <c r="Q7540">
        <v>0.2</v>
      </c>
      <c r="T7540">
        <v>3.67</v>
      </c>
      <c r="Z7540">
        <v>3.83</v>
      </c>
      <c r="AG7540">
        <v>150</v>
      </c>
      <c r="AH7540">
        <v>346</v>
      </c>
      <c r="AJ7540">
        <v>361.4</v>
      </c>
      <c r="AK7540">
        <v>147.80000000000001</v>
      </c>
      <c r="AL7540">
        <v>65535</v>
      </c>
      <c r="AM7540">
        <v>4.24</v>
      </c>
      <c r="AN7540">
        <v>170</v>
      </c>
      <c r="AO7540">
        <v>51.9</v>
      </c>
      <c r="AP7540">
        <v>402.8</v>
      </c>
      <c r="AQ7540">
        <v>55</v>
      </c>
      <c r="AS7540" t="s">
        <v>3960</v>
      </c>
      <c r="AU7540" t="s">
        <v>16005</v>
      </c>
      <c r="AV7540" t="b">
        <v>1</v>
      </c>
      <c r="AW7540">
        <v>25</v>
      </c>
      <c r="AX7540">
        <v>0</v>
      </c>
    </row>
    <row r="7541" spans="1:50" ht="18" customHeight="1">
      <c r="A7541" t="s">
        <v>16007</v>
      </c>
      <c r="B7541" t="s">
        <v>16008</v>
      </c>
      <c r="C7541">
        <v>201</v>
      </c>
      <c r="D7541">
        <v>351.07</v>
      </c>
      <c r="E7541">
        <v>389.7</v>
      </c>
      <c r="F7541">
        <v>0</v>
      </c>
      <c r="G7541">
        <v>67.06</v>
      </c>
      <c r="H7541">
        <v>56</v>
      </c>
      <c r="I7541">
        <v>88</v>
      </c>
      <c r="J7541">
        <v>103559.4</v>
      </c>
      <c r="K7541">
        <v>103575.85</v>
      </c>
      <c r="L7541">
        <v>16.45</v>
      </c>
      <c r="M7541">
        <v>27</v>
      </c>
      <c r="N7541">
        <f t="shared" si="117"/>
        <v>0.60925925925925928</v>
      </c>
      <c r="O7541">
        <v>16</v>
      </c>
      <c r="P7541">
        <v>3.28</v>
      </c>
      <c r="Q7541">
        <v>1.64</v>
      </c>
      <c r="T7541">
        <v>3.7</v>
      </c>
      <c r="Z7541">
        <v>4.1100000000000003</v>
      </c>
      <c r="AG7541">
        <v>150</v>
      </c>
      <c r="AH7541">
        <v>346</v>
      </c>
      <c r="AJ7541">
        <v>389.3</v>
      </c>
      <c r="AK7541">
        <v>65.5</v>
      </c>
      <c r="AL7541">
        <v>65535</v>
      </c>
      <c r="AM7541">
        <v>4.24</v>
      </c>
      <c r="AN7541">
        <v>170</v>
      </c>
      <c r="AO7541">
        <v>51.9</v>
      </c>
      <c r="AP7541">
        <v>402.8</v>
      </c>
      <c r="AQ7541">
        <v>55</v>
      </c>
      <c r="AS7541" t="s">
        <v>9109</v>
      </c>
      <c r="AU7541" t="s">
        <v>16007</v>
      </c>
      <c r="AV7541" t="b">
        <v>1</v>
      </c>
      <c r="AW7541">
        <v>29</v>
      </c>
      <c r="AX7541">
        <v>0</v>
      </c>
    </row>
    <row r="7542" spans="1:50" ht="18" customHeight="1">
      <c r="A7542" t="s">
        <v>16009</v>
      </c>
      <c r="B7542" t="s">
        <v>16010</v>
      </c>
      <c r="C7542">
        <v>201</v>
      </c>
      <c r="D7542">
        <v>353.11</v>
      </c>
      <c r="E7542">
        <v>411.8</v>
      </c>
      <c r="F7542">
        <v>0</v>
      </c>
      <c r="G7542">
        <v>68.400000000000006</v>
      </c>
      <c r="H7542">
        <v>24</v>
      </c>
      <c r="I7542">
        <v>94</v>
      </c>
      <c r="J7542">
        <v>115910.48</v>
      </c>
      <c r="K7542">
        <v>115944.75</v>
      </c>
      <c r="L7542">
        <v>34.270000000000003</v>
      </c>
      <c r="M7542">
        <v>51</v>
      </c>
      <c r="N7542">
        <f t="shared" si="117"/>
        <v>0.67196078431372552</v>
      </c>
      <c r="O7542">
        <v>18</v>
      </c>
      <c r="P7542">
        <v>6.86</v>
      </c>
      <c r="Q7542">
        <v>3.43</v>
      </c>
      <c r="T7542">
        <v>3.61</v>
      </c>
      <c r="Z7542">
        <v>4.21</v>
      </c>
      <c r="AG7542">
        <v>150</v>
      </c>
      <c r="AH7542">
        <v>357.7</v>
      </c>
      <c r="AJ7542">
        <v>413</v>
      </c>
      <c r="AK7542">
        <v>69</v>
      </c>
      <c r="AL7542">
        <v>65535</v>
      </c>
      <c r="AM7542">
        <v>4.3</v>
      </c>
      <c r="AN7542">
        <v>180</v>
      </c>
      <c r="AO7542">
        <v>53.6</v>
      </c>
      <c r="AP7542">
        <v>421.4</v>
      </c>
      <c r="AQ7542">
        <v>55</v>
      </c>
      <c r="AS7542" t="s">
        <v>324</v>
      </c>
      <c r="AU7542" t="s">
        <v>16009</v>
      </c>
      <c r="AV7542" t="b">
        <v>1</v>
      </c>
      <c r="AW7542">
        <v>31</v>
      </c>
      <c r="AX7542">
        <v>0</v>
      </c>
    </row>
    <row r="7543" spans="1:50" ht="18" customHeight="1">
      <c r="A7543" t="s">
        <v>16011</v>
      </c>
      <c r="B7543" t="s">
        <v>16012</v>
      </c>
      <c r="C7543">
        <v>200</v>
      </c>
      <c r="D7543">
        <v>348.65</v>
      </c>
      <c r="E7543">
        <v>368.32</v>
      </c>
      <c r="F7543">
        <v>0</v>
      </c>
      <c r="G7543">
        <v>35.49</v>
      </c>
      <c r="H7543">
        <v>19</v>
      </c>
      <c r="I7543">
        <v>97</v>
      </c>
      <c r="J7543">
        <v>104205.01</v>
      </c>
      <c r="K7543">
        <v>104256.37</v>
      </c>
      <c r="L7543">
        <v>51.36</v>
      </c>
      <c r="M7543">
        <v>52</v>
      </c>
      <c r="N7543">
        <f t="shared" si="117"/>
        <v>0.98769230769230765</v>
      </c>
      <c r="O7543">
        <v>30</v>
      </c>
      <c r="P7543">
        <v>10.28</v>
      </c>
      <c r="Q7543">
        <v>5.14</v>
      </c>
      <c r="T7543">
        <v>3.6</v>
      </c>
      <c r="Z7543">
        <v>3.6</v>
      </c>
      <c r="AG7543">
        <v>145.69999999999999</v>
      </c>
      <c r="AH7543">
        <v>355.2</v>
      </c>
      <c r="AJ7543">
        <v>369</v>
      </c>
      <c r="AK7543">
        <v>30.9</v>
      </c>
      <c r="AL7543">
        <v>0</v>
      </c>
      <c r="AM7543">
        <v>4.2</v>
      </c>
      <c r="AN7543">
        <v>400</v>
      </c>
      <c r="AO7543">
        <v>51.8</v>
      </c>
      <c r="AP7543">
        <v>430.4</v>
      </c>
      <c r="AQ7543">
        <v>60</v>
      </c>
      <c r="AS7543" t="s">
        <v>198</v>
      </c>
      <c r="AU7543" t="s">
        <v>16011</v>
      </c>
      <c r="AV7543" t="b">
        <v>1</v>
      </c>
      <c r="AW7543">
        <v>36</v>
      </c>
      <c r="AX7543">
        <v>0</v>
      </c>
    </row>
    <row r="7544" spans="1:50" ht="18" customHeight="1">
      <c r="A7544" t="s">
        <v>16013</v>
      </c>
      <c r="B7544" t="s">
        <v>16014</v>
      </c>
      <c r="C7544">
        <v>201</v>
      </c>
      <c r="D7544">
        <v>341.84</v>
      </c>
      <c r="E7544">
        <v>353.97</v>
      </c>
      <c r="F7544">
        <v>0</v>
      </c>
      <c r="G7544">
        <v>57.12</v>
      </c>
      <c r="H7544">
        <v>59</v>
      </c>
      <c r="I7544">
        <v>91</v>
      </c>
      <c r="J7544">
        <v>107428.27</v>
      </c>
      <c r="K7544">
        <v>107440.56</v>
      </c>
      <c r="L7544">
        <v>12.29</v>
      </c>
      <c r="M7544">
        <v>25</v>
      </c>
      <c r="N7544">
        <f t="shared" si="117"/>
        <v>0.49159999999999998</v>
      </c>
      <c r="O7544">
        <v>10</v>
      </c>
      <c r="P7544">
        <v>2.46</v>
      </c>
      <c r="Q7544">
        <v>1.23</v>
      </c>
      <c r="T7544">
        <v>3.29</v>
      </c>
      <c r="Z7544">
        <v>3.42</v>
      </c>
      <c r="AG7544">
        <v>125</v>
      </c>
      <c r="AH7544">
        <v>334.8</v>
      </c>
      <c r="AJ7544">
        <v>353.9</v>
      </c>
      <c r="AK7544">
        <v>57.3</v>
      </c>
      <c r="AL7544">
        <v>65535</v>
      </c>
      <c r="AM7544">
        <v>3.68</v>
      </c>
      <c r="AN7544">
        <v>125</v>
      </c>
      <c r="AO7544">
        <v>41.8</v>
      </c>
      <c r="AP7544">
        <v>383.4</v>
      </c>
      <c r="AQ7544">
        <v>65</v>
      </c>
      <c r="AS7544" t="s">
        <v>2737</v>
      </c>
      <c r="AU7544" t="s">
        <v>16013</v>
      </c>
      <c r="AV7544" t="b">
        <v>1</v>
      </c>
      <c r="AW7544">
        <v>30</v>
      </c>
      <c r="AX7544">
        <v>0</v>
      </c>
    </row>
    <row r="7545" spans="1:50" ht="18" customHeight="1">
      <c r="A7545" t="s">
        <v>16015</v>
      </c>
      <c r="B7545" t="s">
        <v>16016</v>
      </c>
      <c r="C7545">
        <v>4600</v>
      </c>
      <c r="D7545">
        <v>313.93</v>
      </c>
      <c r="E7545">
        <v>368.79</v>
      </c>
      <c r="F7545">
        <v>0</v>
      </c>
      <c r="G7545">
        <v>42.78</v>
      </c>
      <c r="H7545">
        <v>9</v>
      </c>
      <c r="I7545">
        <v>98</v>
      </c>
      <c r="J7545">
        <v>103527.75</v>
      </c>
      <c r="K7545">
        <v>103559.39</v>
      </c>
      <c r="L7545">
        <v>31.64</v>
      </c>
      <c r="M7545">
        <v>58</v>
      </c>
      <c r="N7545">
        <f t="shared" si="117"/>
        <v>0.54551724137931035</v>
      </c>
      <c r="O7545">
        <v>2</v>
      </c>
      <c r="P7545">
        <v>6.32</v>
      </c>
      <c r="Q7545">
        <v>3.16</v>
      </c>
      <c r="T7545">
        <v>3.5</v>
      </c>
      <c r="Z7545">
        <v>4.1100000000000003</v>
      </c>
      <c r="AG7545">
        <v>126</v>
      </c>
      <c r="AH7545">
        <v>328.5</v>
      </c>
      <c r="AJ7545">
        <v>368.9</v>
      </c>
      <c r="AK7545">
        <v>42.7</v>
      </c>
      <c r="AL7545">
        <v>65535</v>
      </c>
      <c r="AM7545">
        <v>4.16</v>
      </c>
      <c r="AN7545">
        <v>126</v>
      </c>
      <c r="AO7545">
        <v>37.799999999999997</v>
      </c>
      <c r="AP7545">
        <v>378</v>
      </c>
      <c r="AQ7545">
        <v>55</v>
      </c>
      <c r="AS7545" t="s">
        <v>1791</v>
      </c>
      <c r="AU7545" t="s">
        <v>16015</v>
      </c>
      <c r="AV7545" t="b">
        <v>1</v>
      </c>
      <c r="AW7545">
        <v>29</v>
      </c>
      <c r="AX7545">
        <v>0</v>
      </c>
    </row>
    <row r="7546" spans="1:50" ht="18" customHeight="1">
      <c r="A7546" t="s">
        <v>16017</v>
      </c>
      <c r="B7546" t="s">
        <v>16018</v>
      </c>
      <c r="C7546">
        <v>201</v>
      </c>
      <c r="D7546">
        <v>380.27</v>
      </c>
      <c r="E7546">
        <v>441.63</v>
      </c>
      <c r="F7546">
        <v>0</v>
      </c>
      <c r="G7546">
        <v>45.61</v>
      </c>
      <c r="H7546">
        <v>25</v>
      </c>
      <c r="I7546">
        <v>95</v>
      </c>
      <c r="J7546">
        <v>104168.72</v>
      </c>
      <c r="K7546">
        <v>104205.01</v>
      </c>
      <c r="L7546">
        <v>36.29</v>
      </c>
      <c r="M7546">
        <v>48</v>
      </c>
      <c r="N7546">
        <f t="shared" si="117"/>
        <v>0.75604166666666661</v>
      </c>
      <c r="O7546">
        <v>7</v>
      </c>
      <c r="P7546">
        <v>7.26</v>
      </c>
      <c r="Q7546">
        <v>3.63</v>
      </c>
      <c r="T7546">
        <v>3.61</v>
      </c>
      <c r="Z7546">
        <v>4.17</v>
      </c>
      <c r="AG7546">
        <v>130</v>
      </c>
      <c r="AH7546">
        <v>394.2</v>
      </c>
      <c r="AJ7546">
        <v>441</v>
      </c>
      <c r="AK7546">
        <v>22.5</v>
      </c>
      <c r="AL7546">
        <v>65535</v>
      </c>
      <c r="AM7546">
        <v>4.25</v>
      </c>
      <c r="AN7546">
        <v>150</v>
      </c>
      <c r="AO7546">
        <v>51.2</v>
      </c>
      <c r="AP7546">
        <v>459</v>
      </c>
      <c r="AQ7546">
        <v>60</v>
      </c>
      <c r="AS7546" t="s">
        <v>253</v>
      </c>
      <c r="AU7546" t="s">
        <v>16017</v>
      </c>
      <c r="AV7546" t="b">
        <v>1</v>
      </c>
      <c r="AW7546">
        <v>35</v>
      </c>
      <c r="AX7546">
        <v>0</v>
      </c>
    </row>
    <row r="7547" spans="1:50" ht="18" customHeight="1">
      <c r="A7547" t="s">
        <v>16019</v>
      </c>
      <c r="B7547" t="s">
        <v>16020</v>
      </c>
      <c r="C7547">
        <v>201</v>
      </c>
      <c r="D7547">
        <v>346.14</v>
      </c>
      <c r="E7547">
        <v>388.11</v>
      </c>
      <c r="F7547">
        <v>0</v>
      </c>
      <c r="G7547">
        <v>67.05</v>
      </c>
      <c r="H7547">
        <v>50</v>
      </c>
      <c r="I7547">
        <v>91</v>
      </c>
      <c r="J7547">
        <v>107407.29</v>
      </c>
      <c r="K7547">
        <v>107428.27</v>
      </c>
      <c r="L7547">
        <v>20.98</v>
      </c>
      <c r="M7547">
        <v>31</v>
      </c>
      <c r="N7547">
        <f t="shared" si="117"/>
        <v>0.67677419354838708</v>
      </c>
      <c r="O7547">
        <v>600</v>
      </c>
      <c r="P7547">
        <v>4.2</v>
      </c>
      <c r="Q7547">
        <v>2.1</v>
      </c>
      <c r="T7547">
        <v>3.65</v>
      </c>
      <c r="Z7547">
        <v>4.0999999999999996</v>
      </c>
      <c r="AG7547">
        <v>150</v>
      </c>
      <c r="AH7547">
        <v>346</v>
      </c>
      <c r="AJ7547">
        <v>384.5</v>
      </c>
      <c r="AK7547">
        <v>-1.7</v>
      </c>
      <c r="AL7547">
        <v>65535</v>
      </c>
      <c r="AM7547">
        <v>4.24</v>
      </c>
      <c r="AN7547">
        <v>170</v>
      </c>
      <c r="AO7547">
        <v>51.9</v>
      </c>
      <c r="AP7547">
        <v>402.8</v>
      </c>
      <c r="AQ7547">
        <v>55</v>
      </c>
      <c r="AS7547" t="s">
        <v>3876</v>
      </c>
      <c r="AU7547" t="s">
        <v>16019</v>
      </c>
      <c r="AV7547" t="b">
        <v>1</v>
      </c>
      <c r="AW7547">
        <v>34</v>
      </c>
      <c r="AX7547">
        <v>0</v>
      </c>
    </row>
    <row r="7548" spans="1:50" ht="18" customHeight="1">
      <c r="A7548" t="s">
        <v>16021</v>
      </c>
      <c r="B7548" t="s">
        <v>16022</v>
      </c>
      <c r="C7548">
        <v>4600</v>
      </c>
      <c r="D7548">
        <v>365.24</v>
      </c>
      <c r="E7548">
        <v>413.94</v>
      </c>
      <c r="F7548">
        <v>0</v>
      </c>
      <c r="G7548">
        <v>14.16</v>
      </c>
      <c r="H7548">
        <v>54</v>
      </c>
      <c r="I7548">
        <v>98</v>
      </c>
      <c r="J7548">
        <v>102601.72</v>
      </c>
      <c r="K7548">
        <v>102625.13</v>
      </c>
      <c r="L7548">
        <v>23.41</v>
      </c>
      <c r="M7548">
        <v>58</v>
      </c>
      <c r="N7548">
        <f t="shared" si="117"/>
        <v>0.40362068965517239</v>
      </c>
      <c r="O7548">
        <v>2</v>
      </c>
      <c r="P7548">
        <v>4.68</v>
      </c>
      <c r="Q7548">
        <v>2.34</v>
      </c>
      <c r="T7548">
        <v>3.73</v>
      </c>
      <c r="Z7548">
        <v>4.2300000000000004</v>
      </c>
      <c r="AG7548">
        <v>150</v>
      </c>
      <c r="AH7548">
        <v>357.7</v>
      </c>
      <c r="AJ7548">
        <v>414</v>
      </c>
      <c r="AK7548">
        <v>14.8</v>
      </c>
      <c r="AL7548">
        <v>65535</v>
      </c>
      <c r="AM7548">
        <v>4.3</v>
      </c>
      <c r="AN7548">
        <v>180</v>
      </c>
      <c r="AO7548">
        <v>53.6</v>
      </c>
      <c r="AP7548">
        <v>421.4</v>
      </c>
      <c r="AQ7548">
        <v>55</v>
      </c>
      <c r="AS7548" t="s">
        <v>504</v>
      </c>
      <c r="AU7548" t="s">
        <v>16021</v>
      </c>
      <c r="AV7548" t="b">
        <v>1</v>
      </c>
      <c r="AW7548">
        <v>28</v>
      </c>
      <c r="AX7548">
        <v>0</v>
      </c>
    </row>
    <row r="7549" spans="1:50" ht="18" customHeight="1">
      <c r="A7549" t="s">
        <v>16023</v>
      </c>
      <c r="B7549" t="s">
        <v>16024</v>
      </c>
      <c r="C7549">
        <v>4600</v>
      </c>
      <c r="D7549">
        <v>327.64999999999998</v>
      </c>
      <c r="E7549">
        <v>369.27</v>
      </c>
      <c r="F7549">
        <v>0</v>
      </c>
      <c r="G7549">
        <v>42.64</v>
      </c>
      <c r="H7549">
        <v>39</v>
      </c>
      <c r="I7549">
        <v>98</v>
      </c>
      <c r="J7549">
        <v>115890.88</v>
      </c>
      <c r="K7549">
        <v>115910.47</v>
      </c>
      <c r="L7549">
        <v>19.59</v>
      </c>
      <c r="M7549">
        <v>43</v>
      </c>
      <c r="N7549">
        <f t="shared" si="117"/>
        <v>0.45558139534883718</v>
      </c>
      <c r="O7549">
        <v>3</v>
      </c>
      <c r="P7549">
        <v>3.92</v>
      </c>
      <c r="Q7549">
        <v>1.96</v>
      </c>
      <c r="T7549">
        <v>3.65</v>
      </c>
      <c r="Z7549">
        <v>4.13</v>
      </c>
      <c r="AG7549">
        <v>126</v>
      </c>
      <c r="AH7549">
        <v>328.5</v>
      </c>
      <c r="AJ7549">
        <v>369.3</v>
      </c>
      <c r="AK7549">
        <v>42.8</v>
      </c>
      <c r="AL7549">
        <v>65535</v>
      </c>
      <c r="AM7549">
        <v>4.16</v>
      </c>
      <c r="AN7549">
        <v>126</v>
      </c>
      <c r="AO7549">
        <v>37.799999999999997</v>
      </c>
      <c r="AP7549">
        <v>378</v>
      </c>
      <c r="AQ7549">
        <v>55</v>
      </c>
      <c r="AS7549" t="s">
        <v>213</v>
      </c>
      <c r="AU7549" t="s">
        <v>16023</v>
      </c>
      <c r="AV7549" t="b">
        <v>1</v>
      </c>
      <c r="AW7549">
        <v>31</v>
      </c>
      <c r="AX7549">
        <v>0</v>
      </c>
    </row>
    <row r="7550" spans="1:50" ht="18" customHeight="1">
      <c r="A7550" t="s">
        <v>16025</v>
      </c>
      <c r="B7550" t="s">
        <v>16026</v>
      </c>
      <c r="C7550">
        <v>201</v>
      </c>
      <c r="D7550">
        <v>342.33</v>
      </c>
      <c r="E7550">
        <v>391.78</v>
      </c>
      <c r="F7550">
        <v>0</v>
      </c>
      <c r="G7550">
        <v>65.39</v>
      </c>
      <c r="H7550">
        <v>14</v>
      </c>
      <c r="I7550">
        <v>85</v>
      </c>
      <c r="J7550">
        <v>82142.039999999994</v>
      </c>
      <c r="K7550">
        <v>82174.929999999993</v>
      </c>
      <c r="L7550">
        <v>32.89</v>
      </c>
      <c r="M7550">
        <v>45</v>
      </c>
      <c r="N7550">
        <f t="shared" si="117"/>
        <v>0.73088888888888892</v>
      </c>
      <c r="O7550">
        <v>41</v>
      </c>
      <c r="P7550">
        <v>6.58</v>
      </c>
      <c r="Q7550">
        <v>3.29</v>
      </c>
      <c r="T7550">
        <v>3.52</v>
      </c>
      <c r="Z7550">
        <v>4.01</v>
      </c>
      <c r="AG7550">
        <v>150</v>
      </c>
      <c r="AH7550">
        <v>357.7</v>
      </c>
      <c r="AJ7550">
        <v>393</v>
      </c>
      <c r="AK7550">
        <v>66.2</v>
      </c>
      <c r="AL7550">
        <v>65535</v>
      </c>
      <c r="AM7550">
        <v>4.3</v>
      </c>
      <c r="AN7550">
        <v>180</v>
      </c>
      <c r="AO7550">
        <v>53.6</v>
      </c>
      <c r="AP7550">
        <v>421.5</v>
      </c>
      <c r="AQ7550">
        <v>55</v>
      </c>
      <c r="AS7550" t="s">
        <v>2018</v>
      </c>
      <c r="AU7550" t="s">
        <v>16025</v>
      </c>
      <c r="AV7550" t="b">
        <v>1</v>
      </c>
      <c r="AW7550">
        <v>33</v>
      </c>
      <c r="AX7550">
        <v>0</v>
      </c>
    </row>
    <row r="7551" spans="1:50" ht="18" customHeight="1">
      <c r="A7551" t="s">
        <v>16027</v>
      </c>
      <c r="B7551" t="s">
        <v>16028</v>
      </c>
      <c r="C7551">
        <v>4600</v>
      </c>
      <c r="D7551">
        <v>364.76</v>
      </c>
      <c r="E7551">
        <v>388.8</v>
      </c>
      <c r="F7551">
        <v>0</v>
      </c>
      <c r="G7551">
        <v>26.77</v>
      </c>
      <c r="H7551">
        <v>74</v>
      </c>
      <c r="I7551">
        <v>98</v>
      </c>
      <c r="J7551">
        <v>104155.72</v>
      </c>
      <c r="K7551">
        <v>104168.72</v>
      </c>
      <c r="L7551">
        <v>13</v>
      </c>
      <c r="M7551">
        <v>40</v>
      </c>
      <c r="N7551">
        <f t="shared" si="117"/>
        <v>0.32500000000000001</v>
      </c>
      <c r="O7551">
        <v>8</v>
      </c>
      <c r="P7551">
        <v>2.6</v>
      </c>
      <c r="Q7551">
        <v>1.3</v>
      </c>
      <c r="T7551">
        <v>3.97</v>
      </c>
      <c r="Z7551">
        <v>4.2300000000000004</v>
      </c>
      <c r="AG7551">
        <v>174</v>
      </c>
      <c r="AH7551">
        <v>337.6</v>
      </c>
      <c r="AJ7551">
        <v>388.5</v>
      </c>
      <c r="AK7551">
        <v>26.4</v>
      </c>
      <c r="AL7551">
        <v>65535</v>
      </c>
      <c r="AM7551">
        <v>4.3499999999999996</v>
      </c>
      <c r="AN7551">
        <v>200</v>
      </c>
      <c r="AO7551">
        <v>58.8</v>
      </c>
      <c r="AP7551">
        <v>400.2</v>
      </c>
      <c r="AQ7551">
        <v>55</v>
      </c>
      <c r="AS7551" t="s">
        <v>2371</v>
      </c>
      <c r="AU7551" t="s">
        <v>16027</v>
      </c>
      <c r="AV7551" t="b">
        <v>1</v>
      </c>
      <c r="AW7551">
        <v>31</v>
      </c>
      <c r="AX7551">
        <v>0</v>
      </c>
    </row>
    <row r="7552" spans="1:50" ht="18" customHeight="1">
      <c r="A7552" t="s">
        <v>16029</v>
      </c>
      <c r="B7552" t="s">
        <v>16030</v>
      </c>
      <c r="C7552">
        <v>201</v>
      </c>
      <c r="D7552">
        <v>349.5</v>
      </c>
      <c r="E7552">
        <v>386.04</v>
      </c>
      <c r="F7552">
        <v>0</v>
      </c>
      <c r="G7552">
        <v>26.09</v>
      </c>
      <c r="H7552">
        <v>62</v>
      </c>
      <c r="I7552">
        <v>95</v>
      </c>
      <c r="J7552">
        <v>107388.29</v>
      </c>
      <c r="K7552">
        <v>107407.29</v>
      </c>
      <c r="L7552">
        <v>19</v>
      </c>
      <c r="M7552">
        <v>39</v>
      </c>
      <c r="N7552">
        <f t="shared" si="117"/>
        <v>0.48717948717948717</v>
      </c>
      <c r="O7552">
        <v>19</v>
      </c>
      <c r="P7552">
        <v>3.8</v>
      </c>
      <c r="Q7552">
        <v>1.9</v>
      </c>
      <c r="T7552">
        <v>3.82</v>
      </c>
      <c r="Z7552">
        <v>4.21</v>
      </c>
      <c r="AG7552">
        <v>174</v>
      </c>
      <c r="AH7552">
        <v>337.6</v>
      </c>
      <c r="AJ7552">
        <v>383</v>
      </c>
      <c r="AK7552">
        <v>0</v>
      </c>
      <c r="AL7552">
        <v>65535</v>
      </c>
      <c r="AM7552">
        <v>4.3099999999999996</v>
      </c>
      <c r="AN7552">
        <v>200</v>
      </c>
      <c r="AO7552">
        <v>61.3</v>
      </c>
      <c r="AP7552">
        <v>406</v>
      </c>
      <c r="AQ7552">
        <v>55</v>
      </c>
      <c r="AS7552" t="s">
        <v>8315</v>
      </c>
      <c r="AU7552" t="s">
        <v>16029</v>
      </c>
      <c r="AV7552" t="b">
        <v>1</v>
      </c>
      <c r="AW7552">
        <v>34</v>
      </c>
      <c r="AX7552">
        <v>0</v>
      </c>
    </row>
    <row r="7553" spans="1:50" ht="18" customHeight="1">
      <c r="A7553" t="s">
        <v>16031</v>
      </c>
      <c r="B7553" t="s">
        <v>16032</v>
      </c>
      <c r="C7553">
        <v>201</v>
      </c>
      <c r="D7553">
        <v>342.97</v>
      </c>
      <c r="E7553">
        <v>374.74</v>
      </c>
      <c r="F7553">
        <v>0</v>
      </c>
      <c r="G7553">
        <v>130.22999999999999</v>
      </c>
      <c r="H7553">
        <v>53</v>
      </c>
      <c r="I7553">
        <v>74</v>
      </c>
      <c r="J7553">
        <v>104144.04</v>
      </c>
      <c r="K7553">
        <v>104155.71</v>
      </c>
      <c r="L7553">
        <v>11.67</v>
      </c>
      <c r="M7553">
        <v>16</v>
      </c>
      <c r="N7553">
        <f t="shared" si="117"/>
        <v>0.729375</v>
      </c>
      <c r="O7553">
        <v>49</v>
      </c>
      <c r="P7553">
        <v>2.34</v>
      </c>
      <c r="Q7553">
        <v>1.17</v>
      </c>
      <c r="T7553">
        <v>3.73</v>
      </c>
      <c r="Z7553">
        <v>4.0599999999999996</v>
      </c>
      <c r="AG7553">
        <v>174</v>
      </c>
      <c r="AH7553">
        <v>337.6</v>
      </c>
      <c r="AJ7553">
        <v>373.7</v>
      </c>
      <c r="AK7553">
        <v>130.4</v>
      </c>
      <c r="AL7553">
        <v>65535</v>
      </c>
      <c r="AM7553">
        <v>4.3499999999999996</v>
      </c>
      <c r="AN7553">
        <v>200</v>
      </c>
      <c r="AO7553">
        <v>58.8</v>
      </c>
      <c r="AP7553">
        <v>400.2</v>
      </c>
      <c r="AQ7553">
        <v>55</v>
      </c>
      <c r="AS7553" t="s">
        <v>638</v>
      </c>
      <c r="AU7553" t="s">
        <v>16031</v>
      </c>
      <c r="AV7553" t="b">
        <v>1</v>
      </c>
      <c r="AW7553">
        <v>40</v>
      </c>
      <c r="AX7553">
        <v>0</v>
      </c>
    </row>
    <row r="7554" spans="1:50" ht="18" customHeight="1">
      <c r="A7554" t="s">
        <v>16033</v>
      </c>
      <c r="B7554" t="s">
        <v>16034</v>
      </c>
      <c r="C7554">
        <v>4600</v>
      </c>
      <c r="D7554">
        <v>377.93</v>
      </c>
      <c r="E7554">
        <v>403.11</v>
      </c>
      <c r="F7554">
        <v>0</v>
      </c>
      <c r="G7554">
        <v>56.47</v>
      </c>
      <c r="H7554">
        <v>20</v>
      </c>
      <c r="I7554">
        <v>98</v>
      </c>
      <c r="J7554">
        <v>115838.01</v>
      </c>
      <c r="K7554">
        <v>115890.88</v>
      </c>
      <c r="L7554">
        <v>52.87</v>
      </c>
      <c r="M7554">
        <v>62</v>
      </c>
      <c r="N7554">
        <f t="shared" ref="N7554:N7617" si="118">L7554/M7554</f>
        <v>0.85274193548387089</v>
      </c>
      <c r="O7554">
        <v>9</v>
      </c>
      <c r="P7554">
        <v>10.58</v>
      </c>
      <c r="Q7554">
        <v>5.29</v>
      </c>
      <c r="T7554">
        <v>3.26</v>
      </c>
      <c r="Z7554">
        <v>3.51</v>
      </c>
      <c r="AG7554">
        <v>174</v>
      </c>
      <c r="AH7554">
        <v>367.7</v>
      </c>
      <c r="AJ7554">
        <v>403.5</v>
      </c>
      <c r="AK7554">
        <v>54.9</v>
      </c>
      <c r="AL7554">
        <v>65535</v>
      </c>
      <c r="AM7554">
        <v>3.68</v>
      </c>
      <c r="AN7554">
        <v>201.6</v>
      </c>
      <c r="AO7554">
        <v>64</v>
      </c>
      <c r="AP7554">
        <v>429.6</v>
      </c>
      <c r="AQ7554">
        <v>55</v>
      </c>
      <c r="AS7554" t="s">
        <v>234</v>
      </c>
      <c r="AU7554" t="s">
        <v>16033</v>
      </c>
      <c r="AV7554" t="b">
        <v>1</v>
      </c>
      <c r="AW7554">
        <v>43</v>
      </c>
      <c r="AX7554">
        <v>0</v>
      </c>
    </row>
    <row r="7555" spans="1:50" ht="18" customHeight="1">
      <c r="A7555" t="s">
        <v>16035</v>
      </c>
      <c r="B7555" t="s">
        <v>16036</v>
      </c>
      <c r="C7555">
        <v>4600</v>
      </c>
      <c r="D7555">
        <v>356.57</v>
      </c>
      <c r="E7555">
        <v>411.47</v>
      </c>
      <c r="F7555">
        <v>0</v>
      </c>
      <c r="G7555">
        <v>42.55</v>
      </c>
      <c r="H7555">
        <v>40</v>
      </c>
      <c r="I7555">
        <v>98</v>
      </c>
      <c r="J7555">
        <v>102570.53</v>
      </c>
      <c r="K7555">
        <v>102601.72</v>
      </c>
      <c r="L7555">
        <v>31.19</v>
      </c>
      <c r="M7555">
        <v>60</v>
      </c>
      <c r="N7555">
        <f t="shared" si="118"/>
        <v>0.51983333333333337</v>
      </c>
      <c r="O7555">
        <v>12</v>
      </c>
      <c r="P7555">
        <v>6.24</v>
      </c>
      <c r="Q7555">
        <v>3.12</v>
      </c>
      <c r="T7555">
        <v>3.64</v>
      </c>
      <c r="Z7555">
        <v>4.21</v>
      </c>
      <c r="AG7555">
        <v>150</v>
      </c>
      <c r="AH7555">
        <v>357.7</v>
      </c>
      <c r="AJ7555">
        <v>412</v>
      </c>
      <c r="AK7555">
        <v>42.7</v>
      </c>
      <c r="AL7555">
        <v>65535</v>
      </c>
      <c r="AM7555">
        <v>4.3</v>
      </c>
      <c r="AN7555">
        <v>180</v>
      </c>
      <c r="AO7555">
        <v>53.6</v>
      </c>
      <c r="AP7555">
        <v>421.5</v>
      </c>
      <c r="AQ7555">
        <v>55</v>
      </c>
      <c r="AS7555" t="s">
        <v>71</v>
      </c>
      <c r="AU7555" t="s">
        <v>16035</v>
      </c>
      <c r="AV7555" t="b">
        <v>1</v>
      </c>
      <c r="AW7555">
        <v>31</v>
      </c>
      <c r="AX7555">
        <v>0</v>
      </c>
    </row>
    <row r="7556" spans="1:50" ht="18" customHeight="1">
      <c r="A7556" t="s">
        <v>16037</v>
      </c>
      <c r="B7556" t="s">
        <v>16038</v>
      </c>
      <c r="C7556">
        <v>4600</v>
      </c>
      <c r="D7556">
        <v>311.89999999999998</v>
      </c>
      <c r="E7556">
        <v>327.43</v>
      </c>
      <c r="F7556">
        <v>0</v>
      </c>
      <c r="G7556">
        <v>26.84</v>
      </c>
      <c r="H7556">
        <v>31</v>
      </c>
      <c r="I7556">
        <v>98</v>
      </c>
      <c r="J7556">
        <v>103506.61</v>
      </c>
      <c r="K7556">
        <v>103527.75</v>
      </c>
      <c r="L7556">
        <v>21.14</v>
      </c>
      <c r="M7556">
        <v>74</v>
      </c>
      <c r="N7556">
        <f t="shared" si="118"/>
        <v>0.2856756756756757</v>
      </c>
      <c r="O7556">
        <v>10</v>
      </c>
      <c r="P7556">
        <v>4.22</v>
      </c>
      <c r="Q7556">
        <v>2.11</v>
      </c>
      <c r="T7556">
        <v>3.25</v>
      </c>
      <c r="Z7556">
        <v>3.41</v>
      </c>
      <c r="AG7556">
        <v>104</v>
      </c>
      <c r="AH7556">
        <v>307.2</v>
      </c>
      <c r="AJ7556">
        <v>327.5</v>
      </c>
      <c r="AK7556">
        <v>26.7</v>
      </c>
      <c r="AL7556">
        <v>70</v>
      </c>
      <c r="AM7556">
        <v>3.7</v>
      </c>
      <c r="AN7556">
        <v>60</v>
      </c>
      <c r="AO7556">
        <v>35</v>
      </c>
      <c r="AP7556">
        <v>361.4</v>
      </c>
      <c r="AQ7556">
        <v>60</v>
      </c>
      <c r="AS7556" t="s">
        <v>365</v>
      </c>
      <c r="AU7556" t="s">
        <v>16037</v>
      </c>
      <c r="AV7556" t="b">
        <v>1</v>
      </c>
      <c r="AW7556">
        <v>27</v>
      </c>
      <c r="AX7556">
        <v>0</v>
      </c>
    </row>
    <row r="7557" spans="1:50" ht="18" customHeight="1">
      <c r="A7557" t="s">
        <v>16039</v>
      </c>
      <c r="B7557" t="s">
        <v>16040</v>
      </c>
      <c r="C7557">
        <v>201</v>
      </c>
      <c r="D7557">
        <v>350.33</v>
      </c>
      <c r="E7557">
        <v>387.63</v>
      </c>
      <c r="F7557">
        <v>0</v>
      </c>
      <c r="G7557">
        <v>113.11</v>
      </c>
      <c r="H7557">
        <v>16</v>
      </c>
      <c r="I7557">
        <v>69</v>
      </c>
      <c r="J7557">
        <v>82117.52</v>
      </c>
      <c r="K7557">
        <v>82142.039999999994</v>
      </c>
      <c r="L7557">
        <v>24.52</v>
      </c>
      <c r="M7557">
        <v>30</v>
      </c>
      <c r="N7557">
        <f t="shared" si="118"/>
        <v>0.81733333333333336</v>
      </c>
      <c r="O7557">
        <v>30</v>
      </c>
      <c r="P7557">
        <v>4.9000000000000004</v>
      </c>
      <c r="Q7557">
        <v>2.4500000000000002</v>
      </c>
      <c r="T7557">
        <v>3.66</v>
      </c>
      <c r="Z7557">
        <v>3.98</v>
      </c>
      <c r="AG7557">
        <v>150</v>
      </c>
      <c r="AH7557">
        <v>357.7</v>
      </c>
      <c r="AJ7557">
        <v>382</v>
      </c>
      <c r="AK7557">
        <v>0.3</v>
      </c>
      <c r="AL7557">
        <v>65535</v>
      </c>
      <c r="AM7557">
        <v>4.3</v>
      </c>
      <c r="AN7557">
        <v>180</v>
      </c>
      <c r="AO7557">
        <v>53.6</v>
      </c>
      <c r="AP7557">
        <v>419.5</v>
      </c>
      <c r="AQ7557">
        <v>55</v>
      </c>
      <c r="AS7557" t="s">
        <v>74</v>
      </c>
      <c r="AU7557" t="s">
        <v>16039</v>
      </c>
      <c r="AV7557" t="b">
        <v>1</v>
      </c>
      <c r="AW7557">
        <v>34</v>
      </c>
      <c r="AX7557">
        <v>0</v>
      </c>
    </row>
    <row r="7558" spans="1:50" ht="18" customHeight="1">
      <c r="A7558" t="s">
        <v>16041</v>
      </c>
      <c r="B7558" t="s">
        <v>16042</v>
      </c>
      <c r="C7558">
        <v>4600</v>
      </c>
      <c r="D7558">
        <v>392.66</v>
      </c>
      <c r="E7558">
        <v>442.68</v>
      </c>
      <c r="F7558">
        <v>0</v>
      </c>
      <c r="G7558">
        <v>34.61</v>
      </c>
      <c r="H7558">
        <v>44</v>
      </c>
      <c r="I7558">
        <v>98</v>
      </c>
      <c r="J7558">
        <v>104119.57</v>
      </c>
      <c r="K7558">
        <v>104144.04</v>
      </c>
      <c r="L7558">
        <v>24.47</v>
      </c>
      <c r="M7558">
        <v>37</v>
      </c>
      <c r="N7558">
        <f t="shared" si="118"/>
        <v>0.66135135135135137</v>
      </c>
      <c r="O7558">
        <v>4</v>
      </c>
      <c r="P7558">
        <v>4.9000000000000004</v>
      </c>
      <c r="Q7558">
        <v>2.4500000000000002</v>
      </c>
      <c r="T7558">
        <v>3.72</v>
      </c>
      <c r="Z7558">
        <v>4.18</v>
      </c>
      <c r="AG7558">
        <v>130</v>
      </c>
      <c r="AH7558">
        <v>394.2</v>
      </c>
      <c r="AJ7558">
        <v>442</v>
      </c>
      <c r="AK7558">
        <v>6.5</v>
      </c>
      <c r="AL7558">
        <v>65535</v>
      </c>
      <c r="AM7558">
        <v>4.25</v>
      </c>
      <c r="AN7558">
        <v>150</v>
      </c>
      <c r="AO7558">
        <v>51.2</v>
      </c>
      <c r="AP7558">
        <v>459</v>
      </c>
      <c r="AQ7558">
        <v>60</v>
      </c>
      <c r="AS7558" t="s">
        <v>348</v>
      </c>
      <c r="AU7558" t="s">
        <v>16041</v>
      </c>
      <c r="AV7558" t="b">
        <v>1</v>
      </c>
      <c r="AW7558">
        <v>33</v>
      </c>
      <c r="AX7558">
        <v>0</v>
      </c>
    </row>
    <row r="7559" spans="1:50" ht="18" customHeight="1">
      <c r="A7559" t="s">
        <v>16043</v>
      </c>
      <c r="B7559" t="s">
        <v>16044</v>
      </c>
      <c r="C7559">
        <v>201</v>
      </c>
      <c r="D7559">
        <v>347.6</v>
      </c>
      <c r="E7559">
        <v>393.71</v>
      </c>
      <c r="F7559">
        <v>0</v>
      </c>
      <c r="G7559">
        <v>63.56</v>
      </c>
      <c r="H7559">
        <v>23</v>
      </c>
      <c r="I7559">
        <v>87</v>
      </c>
      <c r="J7559">
        <v>107358.78</v>
      </c>
      <c r="K7559">
        <v>107388.28</v>
      </c>
      <c r="L7559">
        <v>29.5</v>
      </c>
      <c r="M7559">
        <v>44</v>
      </c>
      <c r="N7559">
        <f t="shared" si="118"/>
        <v>0.67045454545454541</v>
      </c>
      <c r="O7559">
        <v>38</v>
      </c>
      <c r="P7559">
        <v>5.9</v>
      </c>
      <c r="Q7559">
        <v>2.95</v>
      </c>
      <c r="T7559">
        <v>3.56</v>
      </c>
      <c r="Z7559">
        <v>4.03</v>
      </c>
      <c r="AG7559">
        <v>150</v>
      </c>
      <c r="AH7559">
        <v>357.7</v>
      </c>
      <c r="AJ7559">
        <v>394</v>
      </c>
      <c r="AK7559">
        <v>65</v>
      </c>
      <c r="AL7559">
        <v>65535</v>
      </c>
      <c r="AM7559">
        <v>4.3</v>
      </c>
      <c r="AN7559">
        <v>180</v>
      </c>
      <c r="AO7559">
        <v>53.6</v>
      </c>
      <c r="AP7559">
        <v>421.5</v>
      </c>
      <c r="AQ7559">
        <v>55</v>
      </c>
      <c r="AS7559" t="s">
        <v>3005</v>
      </c>
      <c r="AU7559" t="s">
        <v>16043</v>
      </c>
      <c r="AV7559" t="b">
        <v>1</v>
      </c>
      <c r="AW7559">
        <v>36</v>
      </c>
      <c r="AX7559">
        <v>0</v>
      </c>
    </row>
    <row r="7560" spans="1:50" ht="18" customHeight="1">
      <c r="A7560" t="s">
        <v>16045</v>
      </c>
      <c r="B7560" t="s">
        <v>16046</v>
      </c>
      <c r="C7560">
        <v>4600</v>
      </c>
      <c r="D7560">
        <v>349.9</v>
      </c>
      <c r="E7560">
        <v>408.95</v>
      </c>
      <c r="F7560">
        <v>0</v>
      </c>
      <c r="G7560">
        <v>49.01</v>
      </c>
      <c r="H7560">
        <v>37</v>
      </c>
      <c r="I7560">
        <v>98</v>
      </c>
      <c r="J7560">
        <v>115804.33</v>
      </c>
      <c r="K7560">
        <v>115838.01</v>
      </c>
      <c r="L7560">
        <v>33.68</v>
      </c>
      <c r="M7560">
        <v>53</v>
      </c>
      <c r="N7560">
        <f t="shared" si="118"/>
        <v>0.63547169811320758</v>
      </c>
      <c r="O7560">
        <v>3</v>
      </c>
      <c r="P7560">
        <v>6.74</v>
      </c>
      <c r="Q7560">
        <v>3.37</v>
      </c>
      <c r="T7560">
        <v>3.65</v>
      </c>
      <c r="Z7560">
        <v>4.2699999999999996</v>
      </c>
      <c r="AG7560">
        <v>150</v>
      </c>
      <c r="AH7560">
        <v>353</v>
      </c>
      <c r="AJ7560">
        <v>409</v>
      </c>
      <c r="AK7560">
        <v>49</v>
      </c>
      <c r="AL7560">
        <v>65535</v>
      </c>
      <c r="AM7560">
        <v>4.33</v>
      </c>
      <c r="AN7560">
        <v>180</v>
      </c>
      <c r="AO7560">
        <v>53</v>
      </c>
      <c r="AP7560">
        <v>415.6</v>
      </c>
      <c r="AQ7560">
        <v>55</v>
      </c>
      <c r="AS7560" t="s">
        <v>810</v>
      </c>
      <c r="AU7560" t="s">
        <v>16045</v>
      </c>
      <c r="AV7560" t="b">
        <v>1</v>
      </c>
      <c r="AW7560">
        <v>31</v>
      </c>
      <c r="AX7560">
        <v>0</v>
      </c>
    </row>
    <row r="7561" spans="1:50" ht="18" customHeight="1">
      <c r="A7561" t="s">
        <v>16047</v>
      </c>
      <c r="B7561" t="s">
        <v>16048</v>
      </c>
      <c r="C7561">
        <v>201</v>
      </c>
      <c r="D7561">
        <v>341.05</v>
      </c>
      <c r="E7561">
        <v>393.1</v>
      </c>
      <c r="F7561">
        <v>0</v>
      </c>
      <c r="G7561">
        <v>51.64</v>
      </c>
      <c r="H7561">
        <v>14</v>
      </c>
      <c r="I7561">
        <v>85</v>
      </c>
      <c r="J7561">
        <v>103473.09</v>
      </c>
      <c r="K7561">
        <v>103506.61</v>
      </c>
      <c r="L7561">
        <v>33.520000000000003</v>
      </c>
      <c r="M7561">
        <v>51</v>
      </c>
      <c r="N7561">
        <f t="shared" si="118"/>
        <v>0.6572549019607844</v>
      </c>
      <c r="O7561">
        <v>14</v>
      </c>
      <c r="P7561">
        <v>6.7</v>
      </c>
      <c r="Q7561">
        <v>3.35</v>
      </c>
      <c r="T7561">
        <v>3.56</v>
      </c>
      <c r="Z7561">
        <v>4.08</v>
      </c>
      <c r="AG7561">
        <v>150</v>
      </c>
      <c r="AH7561">
        <v>350.4</v>
      </c>
      <c r="AJ7561">
        <v>390.4</v>
      </c>
      <c r="AK7561">
        <v>0</v>
      </c>
      <c r="AL7561">
        <v>0</v>
      </c>
      <c r="AM7561">
        <v>4.3499999999999996</v>
      </c>
      <c r="AN7561">
        <v>150</v>
      </c>
      <c r="AO7561">
        <v>52.6</v>
      </c>
      <c r="AP7561">
        <v>413</v>
      </c>
      <c r="AQ7561">
        <v>58</v>
      </c>
      <c r="AS7561" t="s">
        <v>280</v>
      </c>
      <c r="AU7561" t="s">
        <v>16047</v>
      </c>
      <c r="AV7561" t="b">
        <v>1</v>
      </c>
      <c r="AW7561">
        <v>34</v>
      </c>
      <c r="AX7561">
        <v>0</v>
      </c>
    </row>
    <row r="7562" spans="1:50" ht="18" customHeight="1">
      <c r="A7562" t="s">
        <v>16049</v>
      </c>
      <c r="B7562" t="s">
        <v>16050</v>
      </c>
      <c r="C7562">
        <v>201</v>
      </c>
      <c r="D7562">
        <v>340.81</v>
      </c>
      <c r="E7562">
        <v>377.7</v>
      </c>
      <c r="F7562">
        <v>0</v>
      </c>
      <c r="G7562">
        <v>3.35</v>
      </c>
      <c r="H7562">
        <v>30</v>
      </c>
      <c r="I7562">
        <v>82</v>
      </c>
      <c r="J7562">
        <v>82091.38</v>
      </c>
      <c r="K7562">
        <v>82117.52</v>
      </c>
      <c r="L7562">
        <v>26.14</v>
      </c>
      <c r="M7562">
        <v>43</v>
      </c>
      <c r="N7562">
        <f t="shared" si="118"/>
        <v>0.60790697674418603</v>
      </c>
      <c r="O7562">
        <v>600</v>
      </c>
      <c r="P7562">
        <v>5.22</v>
      </c>
      <c r="Q7562">
        <v>2.61</v>
      </c>
      <c r="T7562">
        <v>3.59</v>
      </c>
      <c r="Z7562">
        <v>3.98</v>
      </c>
      <c r="AG7562">
        <v>150</v>
      </c>
      <c r="AH7562">
        <v>346</v>
      </c>
      <c r="AJ7562">
        <v>377.3</v>
      </c>
      <c r="AK7562">
        <v>-1.6</v>
      </c>
      <c r="AL7562">
        <v>65535</v>
      </c>
      <c r="AM7562">
        <v>4.24</v>
      </c>
      <c r="AN7562">
        <v>170</v>
      </c>
      <c r="AO7562">
        <v>51.9</v>
      </c>
      <c r="AP7562">
        <v>402.8</v>
      </c>
      <c r="AQ7562">
        <v>55</v>
      </c>
      <c r="AS7562" t="s">
        <v>2337</v>
      </c>
      <c r="AU7562" t="s">
        <v>16049</v>
      </c>
      <c r="AV7562" t="b">
        <v>1</v>
      </c>
      <c r="AW7562">
        <v>37</v>
      </c>
      <c r="AX7562">
        <v>0</v>
      </c>
    </row>
    <row r="7563" spans="1:50" ht="18" customHeight="1">
      <c r="A7563" t="s">
        <v>16051</v>
      </c>
      <c r="B7563" t="s">
        <v>16052</v>
      </c>
      <c r="C7563">
        <v>201</v>
      </c>
      <c r="D7563">
        <v>360.61</v>
      </c>
      <c r="E7563">
        <v>388.57</v>
      </c>
      <c r="F7563">
        <v>161.41</v>
      </c>
      <c r="G7563">
        <v>42.59</v>
      </c>
      <c r="H7563">
        <v>64</v>
      </c>
      <c r="I7563">
        <v>95</v>
      </c>
      <c r="J7563">
        <v>103456.72</v>
      </c>
      <c r="K7563">
        <v>103473.08</v>
      </c>
      <c r="L7563">
        <v>16.36</v>
      </c>
      <c r="M7563">
        <v>28</v>
      </c>
      <c r="N7563">
        <f t="shared" si="118"/>
        <v>0.5842857142857143</v>
      </c>
      <c r="O7563">
        <v>9</v>
      </c>
      <c r="P7563">
        <v>3.28</v>
      </c>
      <c r="Q7563">
        <v>1.64</v>
      </c>
      <c r="T7563">
        <v>3.84</v>
      </c>
      <c r="Z7563">
        <v>4.0999999999999996</v>
      </c>
      <c r="AG7563">
        <v>150</v>
      </c>
      <c r="AH7563">
        <v>346</v>
      </c>
      <c r="AJ7563">
        <v>388.3</v>
      </c>
      <c r="AK7563">
        <v>41.1</v>
      </c>
      <c r="AL7563">
        <v>65535</v>
      </c>
      <c r="AM7563">
        <v>4.24</v>
      </c>
      <c r="AN7563">
        <v>170</v>
      </c>
      <c r="AO7563">
        <v>51.9</v>
      </c>
      <c r="AP7563">
        <v>402.8</v>
      </c>
      <c r="AQ7563">
        <v>55</v>
      </c>
      <c r="AS7563" t="s">
        <v>1312</v>
      </c>
      <c r="AU7563" t="s">
        <v>16051</v>
      </c>
      <c r="AV7563" t="b">
        <v>1</v>
      </c>
      <c r="AW7563">
        <v>37</v>
      </c>
      <c r="AX7563">
        <v>0</v>
      </c>
    </row>
    <row r="7564" spans="1:50" ht="18" customHeight="1">
      <c r="A7564" t="s">
        <v>16053</v>
      </c>
      <c r="B7564" t="s">
        <v>16054</v>
      </c>
      <c r="C7564">
        <v>201</v>
      </c>
      <c r="D7564">
        <v>389.79</v>
      </c>
      <c r="E7564">
        <v>409.35</v>
      </c>
      <c r="F7564">
        <v>0</v>
      </c>
      <c r="G7564">
        <v>43.46</v>
      </c>
      <c r="H7564">
        <v>75</v>
      </c>
      <c r="I7564">
        <v>96</v>
      </c>
      <c r="J7564">
        <v>102556.45</v>
      </c>
      <c r="K7564">
        <v>102570.53</v>
      </c>
      <c r="L7564">
        <v>14.08</v>
      </c>
      <c r="M7564">
        <v>41</v>
      </c>
      <c r="N7564">
        <f t="shared" si="118"/>
        <v>0.34341463414634149</v>
      </c>
      <c r="O7564">
        <v>600</v>
      </c>
      <c r="P7564">
        <v>2.82</v>
      </c>
      <c r="Q7564">
        <v>1.41</v>
      </c>
      <c r="T7564">
        <v>4.01</v>
      </c>
      <c r="Z7564">
        <v>4.1900000000000004</v>
      </c>
      <c r="AG7564">
        <v>187</v>
      </c>
      <c r="AH7564">
        <v>353</v>
      </c>
      <c r="AJ7564">
        <v>408.8</v>
      </c>
      <c r="AK7564">
        <v>37.9</v>
      </c>
      <c r="AL7564">
        <v>65535</v>
      </c>
      <c r="AM7564">
        <v>4.25</v>
      </c>
      <c r="AN7564">
        <v>210</v>
      </c>
      <c r="AO7564">
        <v>64.5</v>
      </c>
      <c r="AP7564">
        <v>417</v>
      </c>
      <c r="AQ7564">
        <v>61</v>
      </c>
      <c r="AS7564" t="s">
        <v>599</v>
      </c>
      <c r="AU7564" t="s">
        <v>16053</v>
      </c>
      <c r="AV7564" t="b">
        <v>1</v>
      </c>
      <c r="AW7564">
        <v>34</v>
      </c>
      <c r="AX7564">
        <v>0</v>
      </c>
    </row>
    <row r="7565" spans="1:50" ht="18" customHeight="1">
      <c r="A7565" t="s">
        <v>16055</v>
      </c>
      <c r="B7565" t="s">
        <v>16056</v>
      </c>
      <c r="C7565">
        <v>4600</v>
      </c>
      <c r="D7565">
        <v>334.71</v>
      </c>
      <c r="E7565">
        <v>369.52</v>
      </c>
      <c r="F7565">
        <v>0</v>
      </c>
      <c r="G7565">
        <v>42.63</v>
      </c>
      <c r="H7565">
        <v>55</v>
      </c>
      <c r="I7565">
        <v>98</v>
      </c>
      <c r="J7565">
        <v>115789.67</v>
      </c>
      <c r="K7565">
        <v>115804.33</v>
      </c>
      <c r="L7565">
        <v>14.66</v>
      </c>
      <c r="M7565">
        <v>35</v>
      </c>
      <c r="N7565">
        <f t="shared" si="118"/>
        <v>0.41885714285714287</v>
      </c>
      <c r="O7565">
        <v>3</v>
      </c>
      <c r="P7565">
        <v>2.94</v>
      </c>
      <c r="Q7565">
        <v>1.47</v>
      </c>
      <c r="T7565">
        <v>3.8</v>
      </c>
      <c r="Z7565">
        <v>4.13</v>
      </c>
      <c r="AG7565">
        <v>126</v>
      </c>
      <c r="AH7565">
        <v>328.5</v>
      </c>
      <c r="AJ7565">
        <v>369.2</v>
      </c>
      <c r="AK7565">
        <v>42.6</v>
      </c>
      <c r="AL7565">
        <v>65535</v>
      </c>
      <c r="AM7565">
        <v>4.16</v>
      </c>
      <c r="AN7565">
        <v>126</v>
      </c>
      <c r="AO7565">
        <v>37.799999999999997</v>
      </c>
      <c r="AP7565">
        <v>378</v>
      </c>
      <c r="AQ7565">
        <v>55</v>
      </c>
      <c r="AS7565" t="s">
        <v>2603</v>
      </c>
      <c r="AU7565" t="s">
        <v>16055</v>
      </c>
      <c r="AV7565" t="b">
        <v>1</v>
      </c>
      <c r="AW7565">
        <v>33</v>
      </c>
      <c r="AX7565">
        <v>0</v>
      </c>
    </row>
    <row r="7566" spans="1:50" ht="18" customHeight="1">
      <c r="A7566" t="s">
        <v>16057</v>
      </c>
      <c r="B7566" t="s">
        <v>16058</v>
      </c>
      <c r="C7566">
        <v>100003</v>
      </c>
      <c r="D7566">
        <v>343.98</v>
      </c>
      <c r="E7566">
        <v>356.87</v>
      </c>
      <c r="F7566">
        <v>7.5</v>
      </c>
      <c r="G7566">
        <v>5.99</v>
      </c>
      <c r="H7566">
        <v>43</v>
      </c>
      <c r="I7566">
        <v>64</v>
      </c>
      <c r="J7566">
        <v>103446.26</v>
      </c>
      <c r="K7566">
        <v>103456.72</v>
      </c>
      <c r="L7566">
        <v>10.46</v>
      </c>
      <c r="M7566">
        <v>12</v>
      </c>
      <c r="N7566">
        <f t="shared" si="118"/>
        <v>0.8716666666666667</v>
      </c>
      <c r="O7566">
        <v>600</v>
      </c>
      <c r="P7566">
        <v>2.1</v>
      </c>
      <c r="Q7566">
        <v>1.05</v>
      </c>
      <c r="T7566">
        <v>3.71</v>
      </c>
      <c r="Z7566">
        <v>3.76</v>
      </c>
      <c r="AG7566">
        <v>150</v>
      </c>
      <c r="AH7566">
        <v>346</v>
      </c>
      <c r="AJ7566">
        <v>356.6</v>
      </c>
      <c r="AK7566">
        <v>-4.9000000000000004</v>
      </c>
      <c r="AL7566">
        <v>65535</v>
      </c>
      <c r="AM7566">
        <v>4.24</v>
      </c>
      <c r="AN7566">
        <v>170</v>
      </c>
      <c r="AO7566">
        <v>51.9</v>
      </c>
      <c r="AP7566">
        <v>402.8</v>
      </c>
      <c r="AQ7566">
        <v>55</v>
      </c>
      <c r="AS7566" t="s">
        <v>525</v>
      </c>
      <c r="AU7566" t="s">
        <v>16057</v>
      </c>
      <c r="AV7566" t="b">
        <v>1</v>
      </c>
      <c r="AW7566">
        <v>40</v>
      </c>
      <c r="AX7566">
        <v>0</v>
      </c>
    </row>
    <row r="7567" spans="1:50" ht="18" customHeight="1">
      <c r="A7567" t="s">
        <v>16059</v>
      </c>
      <c r="B7567" t="s">
        <v>16060</v>
      </c>
      <c r="C7567">
        <v>100003</v>
      </c>
      <c r="D7567">
        <v>326.39</v>
      </c>
      <c r="E7567">
        <v>340.13</v>
      </c>
      <c r="F7567">
        <v>0</v>
      </c>
      <c r="G7567">
        <v>87.43</v>
      </c>
      <c r="H7567">
        <v>32</v>
      </c>
      <c r="I7567">
        <v>55</v>
      </c>
      <c r="J7567">
        <v>115781.17</v>
      </c>
      <c r="K7567">
        <v>115789.67</v>
      </c>
      <c r="L7567">
        <v>8.5</v>
      </c>
      <c r="M7567">
        <v>15</v>
      </c>
      <c r="N7567">
        <f t="shared" si="118"/>
        <v>0.56666666666666665</v>
      </c>
      <c r="O7567">
        <v>600</v>
      </c>
      <c r="P7567">
        <v>1.7</v>
      </c>
      <c r="Q7567">
        <v>0.85</v>
      </c>
      <c r="T7567">
        <v>3.62</v>
      </c>
      <c r="Z7567">
        <v>3.76</v>
      </c>
      <c r="AG7567">
        <v>126</v>
      </c>
      <c r="AH7567">
        <v>328.5</v>
      </c>
      <c r="AJ7567">
        <v>336.6</v>
      </c>
      <c r="AK7567">
        <v>4.5999999999999996</v>
      </c>
      <c r="AL7567">
        <v>65535</v>
      </c>
      <c r="AM7567">
        <v>4.16</v>
      </c>
      <c r="AN7567">
        <v>126</v>
      </c>
      <c r="AO7567">
        <v>37.799999999999997</v>
      </c>
      <c r="AP7567">
        <v>378</v>
      </c>
      <c r="AQ7567">
        <v>55</v>
      </c>
      <c r="AS7567" t="s">
        <v>1277</v>
      </c>
      <c r="AU7567" t="s">
        <v>16059</v>
      </c>
      <c r="AV7567" t="b">
        <v>1</v>
      </c>
      <c r="AW7567">
        <v>35</v>
      </c>
      <c r="AX7567">
        <v>0</v>
      </c>
    </row>
    <row r="7568" spans="1:50" ht="18" customHeight="1">
      <c r="A7568" t="s">
        <v>16061</v>
      </c>
      <c r="B7568" t="s">
        <v>16058</v>
      </c>
      <c r="C7568">
        <v>100003</v>
      </c>
      <c r="D7568">
        <v>373.14</v>
      </c>
      <c r="E7568">
        <v>391.21</v>
      </c>
      <c r="F7568">
        <v>0</v>
      </c>
      <c r="G7568">
        <v>2.64</v>
      </c>
      <c r="H7568">
        <v>57</v>
      </c>
      <c r="I7568">
        <v>75</v>
      </c>
      <c r="J7568">
        <v>102543.26</v>
      </c>
      <c r="K7568">
        <v>102556.44</v>
      </c>
      <c r="L7568">
        <v>13.18</v>
      </c>
      <c r="M7568">
        <v>25</v>
      </c>
      <c r="N7568">
        <f t="shared" si="118"/>
        <v>0.5272</v>
      </c>
      <c r="O7568">
        <v>600</v>
      </c>
      <c r="P7568">
        <v>2.64</v>
      </c>
      <c r="Q7568">
        <v>1.32</v>
      </c>
      <c r="T7568">
        <v>3.81</v>
      </c>
      <c r="Z7568">
        <v>4</v>
      </c>
      <c r="AG7568">
        <v>187</v>
      </c>
      <c r="AH7568">
        <v>353</v>
      </c>
      <c r="AJ7568">
        <v>391</v>
      </c>
      <c r="AK7568">
        <v>2.4</v>
      </c>
      <c r="AL7568">
        <v>65535</v>
      </c>
      <c r="AM7568">
        <v>4.25</v>
      </c>
      <c r="AN7568">
        <v>210</v>
      </c>
      <c r="AO7568">
        <v>64.5</v>
      </c>
      <c r="AP7568">
        <v>417</v>
      </c>
      <c r="AQ7568">
        <v>61</v>
      </c>
      <c r="AS7568" t="s">
        <v>1677</v>
      </c>
      <c r="AU7568" t="s">
        <v>16061</v>
      </c>
      <c r="AV7568" t="b">
        <v>1</v>
      </c>
      <c r="AW7568">
        <v>36</v>
      </c>
      <c r="AX7568">
        <v>0</v>
      </c>
    </row>
    <row r="7569" spans="1:50" ht="18" customHeight="1">
      <c r="A7569" t="s">
        <v>16062</v>
      </c>
      <c r="B7569" t="s">
        <v>16058</v>
      </c>
      <c r="C7569">
        <v>100003</v>
      </c>
      <c r="D7569">
        <v>327.72</v>
      </c>
      <c r="E7569">
        <v>362.56</v>
      </c>
      <c r="F7569">
        <v>0</v>
      </c>
      <c r="G7569">
        <v>9.36</v>
      </c>
      <c r="H7569">
        <v>50</v>
      </c>
      <c r="I7569">
        <v>86</v>
      </c>
      <c r="J7569">
        <v>107339.67</v>
      </c>
      <c r="K7569">
        <v>107358.78</v>
      </c>
      <c r="L7569">
        <v>19.11</v>
      </c>
      <c r="M7569">
        <v>31</v>
      </c>
      <c r="N7569">
        <f t="shared" si="118"/>
        <v>0.61645161290322581</v>
      </c>
      <c r="O7569">
        <v>31</v>
      </c>
      <c r="P7569">
        <v>3.82</v>
      </c>
      <c r="Q7569">
        <v>1.91</v>
      </c>
      <c r="T7569">
        <v>3.73</v>
      </c>
      <c r="Z7569">
        <v>4.13</v>
      </c>
      <c r="AG7569">
        <v>177</v>
      </c>
      <c r="AH7569">
        <v>328</v>
      </c>
      <c r="AJ7569">
        <v>362.7</v>
      </c>
      <c r="AK7569">
        <v>-0.3</v>
      </c>
      <c r="AL7569">
        <v>65535</v>
      </c>
      <c r="AM7569">
        <v>4.3</v>
      </c>
      <c r="AN7569">
        <v>254</v>
      </c>
      <c r="AO7569">
        <v>58.1</v>
      </c>
      <c r="AP7569">
        <v>381</v>
      </c>
      <c r="AQ7569">
        <v>55</v>
      </c>
      <c r="AS7569" t="s">
        <v>4833</v>
      </c>
      <c r="AU7569" t="s">
        <v>16062</v>
      </c>
      <c r="AV7569" t="b">
        <v>1</v>
      </c>
      <c r="AW7569">
        <v>36</v>
      </c>
      <c r="AX7569">
        <v>0</v>
      </c>
    </row>
    <row r="7570" spans="1:50" ht="18" customHeight="1">
      <c r="A7570" t="s">
        <v>16063</v>
      </c>
      <c r="B7570" t="s">
        <v>16064</v>
      </c>
      <c r="C7570">
        <v>4600</v>
      </c>
      <c r="D7570">
        <v>345.21</v>
      </c>
      <c r="E7570">
        <v>391.61</v>
      </c>
      <c r="F7570">
        <v>0</v>
      </c>
      <c r="G7570">
        <v>32.520000000000003</v>
      </c>
      <c r="H7570">
        <v>46</v>
      </c>
      <c r="I7570">
        <v>98</v>
      </c>
      <c r="J7570">
        <v>104093.08</v>
      </c>
      <c r="K7570">
        <v>104119.57</v>
      </c>
      <c r="L7570">
        <v>26.49</v>
      </c>
      <c r="M7570">
        <v>44</v>
      </c>
      <c r="N7570">
        <f t="shared" si="118"/>
        <v>0.60204545454545455</v>
      </c>
      <c r="O7570">
        <v>5</v>
      </c>
      <c r="P7570">
        <v>5.3</v>
      </c>
      <c r="Q7570">
        <v>2.65</v>
      </c>
      <c r="T7570">
        <v>3.64</v>
      </c>
      <c r="Z7570">
        <v>4.13</v>
      </c>
      <c r="AG7570">
        <v>150</v>
      </c>
      <c r="AH7570">
        <v>346</v>
      </c>
      <c r="AJ7570">
        <v>391.6</v>
      </c>
      <c r="AK7570">
        <v>30.9</v>
      </c>
      <c r="AL7570">
        <v>65535</v>
      </c>
      <c r="AM7570">
        <v>4.24</v>
      </c>
      <c r="AN7570">
        <v>170</v>
      </c>
      <c r="AO7570">
        <v>51.9</v>
      </c>
      <c r="AP7570">
        <v>402.8</v>
      </c>
      <c r="AQ7570">
        <v>55</v>
      </c>
      <c r="AS7570" t="s">
        <v>6749</v>
      </c>
      <c r="AU7570" t="s">
        <v>16063</v>
      </c>
      <c r="AV7570" t="b">
        <v>1</v>
      </c>
      <c r="AW7570">
        <v>37</v>
      </c>
      <c r="AX7570">
        <v>0</v>
      </c>
    </row>
    <row r="7571" spans="1:50" ht="18" customHeight="1">
      <c r="A7571" t="s">
        <v>16065</v>
      </c>
      <c r="B7571" t="s">
        <v>16066</v>
      </c>
      <c r="C7571">
        <v>4600</v>
      </c>
      <c r="D7571">
        <v>380.48</v>
      </c>
      <c r="E7571">
        <v>403.54</v>
      </c>
      <c r="F7571">
        <v>0</v>
      </c>
      <c r="G7571">
        <v>17.579999999999998</v>
      </c>
      <c r="H7571">
        <v>39</v>
      </c>
      <c r="I7571">
        <v>98</v>
      </c>
      <c r="J7571">
        <v>82054.559999999998</v>
      </c>
      <c r="K7571">
        <v>82091.38</v>
      </c>
      <c r="L7571">
        <v>36.82</v>
      </c>
      <c r="M7571">
        <v>57</v>
      </c>
      <c r="N7571">
        <f t="shared" si="118"/>
        <v>0.64596491228070174</v>
      </c>
      <c r="O7571">
        <v>4</v>
      </c>
      <c r="P7571">
        <v>7.36</v>
      </c>
      <c r="Q7571">
        <v>3.68</v>
      </c>
      <c r="T7571">
        <v>3.28</v>
      </c>
      <c r="Z7571">
        <v>3.58</v>
      </c>
      <c r="AG7571">
        <v>161.1</v>
      </c>
      <c r="AH7571">
        <v>375.4</v>
      </c>
      <c r="AJ7571">
        <v>401.1</v>
      </c>
      <c r="AK7571">
        <v>0</v>
      </c>
      <c r="AL7571">
        <v>65535</v>
      </c>
      <c r="AM7571">
        <v>3.65</v>
      </c>
      <c r="AN7571">
        <v>300</v>
      </c>
      <c r="AO7571">
        <v>59.3</v>
      </c>
      <c r="AP7571">
        <v>433.4</v>
      </c>
      <c r="AQ7571">
        <v>60</v>
      </c>
      <c r="AS7571" t="s">
        <v>2908</v>
      </c>
      <c r="AU7571" t="s">
        <v>16065</v>
      </c>
      <c r="AV7571" t="b">
        <v>1</v>
      </c>
      <c r="AW7571">
        <v>34</v>
      </c>
      <c r="AX7571">
        <v>0</v>
      </c>
    </row>
    <row r="7572" spans="1:50" ht="18" customHeight="1">
      <c r="A7572" t="s">
        <v>16067</v>
      </c>
      <c r="B7572" t="s">
        <v>16068</v>
      </c>
      <c r="C7572">
        <v>201</v>
      </c>
      <c r="D7572">
        <v>375.01</v>
      </c>
      <c r="E7572">
        <v>404.99</v>
      </c>
      <c r="F7572">
        <v>0</v>
      </c>
      <c r="G7572">
        <v>25.04</v>
      </c>
      <c r="H7572">
        <v>68</v>
      </c>
      <c r="I7572">
        <v>96</v>
      </c>
      <c r="J7572">
        <v>103429.14</v>
      </c>
      <c r="K7572">
        <v>103446.25</v>
      </c>
      <c r="L7572">
        <v>17.11</v>
      </c>
      <c r="M7572">
        <v>41</v>
      </c>
      <c r="N7572">
        <f t="shared" si="118"/>
        <v>0.41731707317073169</v>
      </c>
      <c r="O7572">
        <v>16</v>
      </c>
      <c r="P7572">
        <v>3.42</v>
      </c>
      <c r="Q7572">
        <v>1.71</v>
      </c>
      <c r="T7572">
        <v>3.92</v>
      </c>
      <c r="Z7572">
        <v>4.2300000000000004</v>
      </c>
      <c r="AG7572">
        <v>174</v>
      </c>
      <c r="AH7572">
        <v>352.3</v>
      </c>
      <c r="AJ7572">
        <v>403</v>
      </c>
      <c r="AK7572">
        <v>24.9</v>
      </c>
      <c r="AL7572">
        <v>65535</v>
      </c>
      <c r="AM7572">
        <v>4.3099999999999996</v>
      </c>
      <c r="AN7572">
        <v>200</v>
      </c>
      <c r="AO7572">
        <v>61.3</v>
      </c>
      <c r="AP7572">
        <v>422</v>
      </c>
      <c r="AQ7572">
        <v>55</v>
      </c>
      <c r="AS7572" t="s">
        <v>938</v>
      </c>
      <c r="AU7572" t="s">
        <v>16067</v>
      </c>
      <c r="AV7572" t="b">
        <v>1</v>
      </c>
      <c r="AW7572">
        <v>37</v>
      </c>
      <c r="AX7572">
        <v>0</v>
      </c>
    </row>
    <row r="7573" spans="1:50" ht="18" customHeight="1">
      <c r="A7573" t="s">
        <v>16069</v>
      </c>
      <c r="B7573" t="s">
        <v>16070</v>
      </c>
      <c r="C7573">
        <v>4600</v>
      </c>
      <c r="D7573">
        <v>354.49</v>
      </c>
      <c r="E7573">
        <v>370.16</v>
      </c>
      <c r="F7573">
        <v>0</v>
      </c>
      <c r="G7573">
        <v>65.22</v>
      </c>
      <c r="H7573">
        <v>43</v>
      </c>
      <c r="I7573">
        <v>98</v>
      </c>
      <c r="J7573">
        <v>102507.16</v>
      </c>
      <c r="K7573">
        <v>102543.25</v>
      </c>
      <c r="L7573">
        <v>36.090000000000003</v>
      </c>
      <c r="M7573">
        <v>38</v>
      </c>
      <c r="N7573">
        <f t="shared" si="118"/>
        <v>0.94973684210526321</v>
      </c>
      <c r="O7573">
        <v>30</v>
      </c>
      <c r="P7573">
        <v>7.22</v>
      </c>
      <c r="Q7573">
        <v>3.61</v>
      </c>
      <c r="T7573">
        <v>3.6</v>
      </c>
      <c r="Z7573">
        <v>3.6</v>
      </c>
      <c r="AG7573">
        <v>145.69999999999999</v>
      </c>
      <c r="AH7573">
        <v>355.2</v>
      </c>
      <c r="AJ7573">
        <v>370.5</v>
      </c>
      <c r="AK7573">
        <v>62</v>
      </c>
      <c r="AL7573">
        <v>0</v>
      </c>
      <c r="AM7573">
        <v>4.2</v>
      </c>
      <c r="AN7573">
        <v>400</v>
      </c>
      <c r="AO7573">
        <v>51.8</v>
      </c>
      <c r="AP7573">
        <v>430.4</v>
      </c>
      <c r="AQ7573">
        <v>60</v>
      </c>
      <c r="AS7573" t="s">
        <v>807</v>
      </c>
      <c r="AU7573" t="s">
        <v>16069</v>
      </c>
      <c r="AV7573" t="b">
        <v>1</v>
      </c>
      <c r="AW7573">
        <v>43</v>
      </c>
      <c r="AX7573">
        <v>0</v>
      </c>
    </row>
    <row r="7574" spans="1:50" ht="18" customHeight="1">
      <c r="A7574" t="s">
        <v>16071</v>
      </c>
      <c r="B7574" t="s">
        <v>16072</v>
      </c>
      <c r="C7574">
        <v>201</v>
      </c>
      <c r="D7574">
        <v>338.68</v>
      </c>
      <c r="E7574">
        <v>379.14</v>
      </c>
      <c r="F7574">
        <v>0.33</v>
      </c>
      <c r="G7574">
        <v>113.83</v>
      </c>
      <c r="H7574">
        <v>26</v>
      </c>
      <c r="I7574">
        <v>74</v>
      </c>
      <c r="J7574">
        <v>115757.46</v>
      </c>
      <c r="K7574">
        <v>115781.17</v>
      </c>
      <c r="L7574">
        <v>23.71</v>
      </c>
      <c r="M7574">
        <v>30</v>
      </c>
      <c r="N7574">
        <f t="shared" si="118"/>
        <v>0.79033333333333333</v>
      </c>
      <c r="O7574">
        <v>20</v>
      </c>
      <c r="P7574">
        <v>4.74</v>
      </c>
      <c r="Q7574">
        <v>2.37</v>
      </c>
      <c r="T7574">
        <v>3.58</v>
      </c>
      <c r="Z7574">
        <v>4.01</v>
      </c>
      <c r="AG7574">
        <v>150</v>
      </c>
      <c r="AH7574">
        <v>346</v>
      </c>
      <c r="AJ7574">
        <v>378.6</v>
      </c>
      <c r="AK7574">
        <v>112.5</v>
      </c>
      <c r="AL7574">
        <v>65535</v>
      </c>
      <c r="AM7574">
        <v>4.24</v>
      </c>
      <c r="AN7574">
        <v>170</v>
      </c>
      <c r="AO7574">
        <v>51.9</v>
      </c>
      <c r="AP7574">
        <v>402.8</v>
      </c>
      <c r="AQ7574">
        <v>55</v>
      </c>
      <c r="AS7574" t="s">
        <v>3041</v>
      </c>
      <c r="AU7574" t="s">
        <v>16071</v>
      </c>
      <c r="AV7574" t="b">
        <v>1</v>
      </c>
      <c r="AW7574">
        <v>41</v>
      </c>
      <c r="AX7574">
        <v>0</v>
      </c>
    </row>
    <row r="7575" spans="1:50" ht="18" customHeight="1">
      <c r="A7575" t="s">
        <v>16073</v>
      </c>
      <c r="B7575" t="s">
        <v>16074</v>
      </c>
      <c r="C7575">
        <v>4600</v>
      </c>
      <c r="D7575">
        <v>347.01</v>
      </c>
      <c r="E7575">
        <v>363.64</v>
      </c>
      <c r="F7575">
        <v>0</v>
      </c>
      <c r="G7575">
        <v>64.75</v>
      </c>
      <c r="H7575">
        <v>39</v>
      </c>
      <c r="I7575">
        <v>98</v>
      </c>
      <c r="J7575">
        <v>102473.77</v>
      </c>
      <c r="K7575">
        <v>102507.16</v>
      </c>
      <c r="L7575">
        <v>33.39</v>
      </c>
      <c r="M7575">
        <v>34</v>
      </c>
      <c r="N7575">
        <f t="shared" si="118"/>
        <v>0.98205882352941176</v>
      </c>
      <c r="O7575">
        <v>30</v>
      </c>
      <c r="P7575">
        <v>6.68</v>
      </c>
      <c r="Q7575">
        <v>3.34</v>
      </c>
      <c r="T7575">
        <v>3.6</v>
      </c>
      <c r="Z7575">
        <v>3.6</v>
      </c>
      <c r="AG7575">
        <v>145.69999999999999</v>
      </c>
      <c r="AH7575">
        <v>355.2</v>
      </c>
      <c r="AJ7575">
        <v>363.7</v>
      </c>
      <c r="AK7575">
        <v>64.7</v>
      </c>
      <c r="AL7575">
        <v>0</v>
      </c>
      <c r="AM7575">
        <v>4.2</v>
      </c>
      <c r="AN7575">
        <v>400</v>
      </c>
      <c r="AO7575">
        <v>51.8</v>
      </c>
      <c r="AP7575">
        <v>422.8</v>
      </c>
      <c r="AQ7575">
        <v>60</v>
      </c>
      <c r="AS7575" t="s">
        <v>1152</v>
      </c>
      <c r="AU7575" t="s">
        <v>16073</v>
      </c>
      <c r="AV7575" t="b">
        <v>1</v>
      </c>
      <c r="AW7575">
        <v>41</v>
      </c>
      <c r="AX7575">
        <v>0</v>
      </c>
    </row>
    <row r="7576" spans="1:50" ht="18" customHeight="1">
      <c r="A7576" t="s">
        <v>16075</v>
      </c>
      <c r="B7576" t="s">
        <v>16076</v>
      </c>
      <c r="C7576">
        <v>200</v>
      </c>
      <c r="D7576">
        <v>348.09</v>
      </c>
      <c r="E7576">
        <v>402.06</v>
      </c>
      <c r="F7576">
        <v>0</v>
      </c>
      <c r="G7576">
        <v>37.99</v>
      </c>
      <c r="H7576">
        <v>18</v>
      </c>
      <c r="I7576">
        <v>95</v>
      </c>
      <c r="J7576">
        <v>107314.96</v>
      </c>
      <c r="K7576">
        <v>107339.67</v>
      </c>
      <c r="L7576">
        <v>24.71</v>
      </c>
      <c r="M7576">
        <v>47</v>
      </c>
      <c r="N7576">
        <f t="shared" si="118"/>
        <v>0.52574468085106385</v>
      </c>
      <c r="O7576">
        <v>1</v>
      </c>
      <c r="P7576">
        <v>4.9400000000000004</v>
      </c>
      <c r="Q7576">
        <v>2.4700000000000002</v>
      </c>
      <c r="T7576">
        <v>3.63</v>
      </c>
      <c r="Z7576">
        <v>4.2</v>
      </c>
      <c r="AG7576">
        <v>110</v>
      </c>
      <c r="AH7576">
        <v>350.4</v>
      </c>
      <c r="AJ7576">
        <v>399.9</v>
      </c>
      <c r="AK7576">
        <v>36.6</v>
      </c>
      <c r="AL7576">
        <v>65535</v>
      </c>
      <c r="AM7576">
        <v>4.25</v>
      </c>
      <c r="AN7576">
        <v>182.4</v>
      </c>
      <c r="AO7576">
        <v>38.5</v>
      </c>
      <c r="AP7576">
        <v>410.9</v>
      </c>
      <c r="AQ7576">
        <v>55</v>
      </c>
      <c r="AS7576" t="s">
        <v>153</v>
      </c>
      <c r="AU7576" t="s">
        <v>16075</v>
      </c>
      <c r="AV7576" t="b">
        <v>1</v>
      </c>
      <c r="AW7576">
        <v>40</v>
      </c>
      <c r="AX7576">
        <v>0</v>
      </c>
    </row>
    <row r="7577" spans="1:50" ht="18" customHeight="1">
      <c r="A7577" t="s">
        <v>16077</v>
      </c>
      <c r="B7577" t="s">
        <v>16078</v>
      </c>
      <c r="C7577">
        <v>4600</v>
      </c>
      <c r="D7577">
        <v>351.27</v>
      </c>
      <c r="E7577">
        <v>363.15</v>
      </c>
      <c r="F7577">
        <v>2.48</v>
      </c>
      <c r="G7577">
        <v>85.5</v>
      </c>
      <c r="H7577">
        <v>77</v>
      </c>
      <c r="I7577">
        <v>98</v>
      </c>
      <c r="J7577">
        <v>103416.3</v>
      </c>
      <c r="K7577">
        <v>103429.12</v>
      </c>
      <c r="L7577">
        <v>12.82</v>
      </c>
      <c r="M7577">
        <v>19</v>
      </c>
      <c r="N7577">
        <f t="shared" si="118"/>
        <v>0.67473684210526319</v>
      </c>
      <c r="O7577">
        <v>30</v>
      </c>
      <c r="P7577">
        <v>2.56</v>
      </c>
      <c r="Q7577">
        <v>1.28</v>
      </c>
      <c r="T7577">
        <v>3.6</v>
      </c>
      <c r="Z7577">
        <v>3.6</v>
      </c>
      <c r="AG7577">
        <v>145.69999999999999</v>
      </c>
      <c r="AH7577">
        <v>355.2</v>
      </c>
      <c r="AJ7577">
        <v>363.2</v>
      </c>
      <c r="AK7577">
        <v>76.2</v>
      </c>
      <c r="AL7577">
        <v>0</v>
      </c>
      <c r="AM7577">
        <v>4.2</v>
      </c>
      <c r="AN7577">
        <v>400</v>
      </c>
      <c r="AO7577">
        <v>51.8</v>
      </c>
      <c r="AP7577">
        <v>422.8</v>
      </c>
      <c r="AQ7577">
        <v>60</v>
      </c>
      <c r="AS7577" t="s">
        <v>12931</v>
      </c>
      <c r="AU7577" t="s">
        <v>16077</v>
      </c>
      <c r="AV7577" t="b">
        <v>1</v>
      </c>
      <c r="AW7577">
        <v>37</v>
      </c>
      <c r="AX7577">
        <v>0</v>
      </c>
    </row>
    <row r="7578" spans="1:50" ht="18" customHeight="1">
      <c r="A7578" t="s">
        <v>16079</v>
      </c>
      <c r="B7578" t="s">
        <v>16080</v>
      </c>
      <c r="C7578">
        <v>4600</v>
      </c>
      <c r="D7578">
        <v>346.32</v>
      </c>
      <c r="E7578">
        <v>390.6</v>
      </c>
      <c r="F7578">
        <v>0</v>
      </c>
      <c r="G7578">
        <v>44.01</v>
      </c>
      <c r="H7578">
        <v>50</v>
      </c>
      <c r="I7578">
        <v>98</v>
      </c>
      <c r="J7578">
        <v>82031.83</v>
      </c>
      <c r="K7578">
        <v>82054.559999999998</v>
      </c>
      <c r="L7578">
        <v>22.73</v>
      </c>
      <c r="M7578">
        <v>38</v>
      </c>
      <c r="N7578">
        <f t="shared" si="118"/>
        <v>0.59815789473684211</v>
      </c>
      <c r="O7578">
        <v>3</v>
      </c>
      <c r="P7578">
        <v>4.54</v>
      </c>
      <c r="Q7578">
        <v>2.27</v>
      </c>
      <c r="T7578">
        <v>3.65</v>
      </c>
      <c r="Z7578">
        <v>4.12</v>
      </c>
      <c r="AG7578">
        <v>150</v>
      </c>
      <c r="AH7578">
        <v>346</v>
      </c>
      <c r="AJ7578">
        <v>390.4</v>
      </c>
      <c r="AK7578">
        <v>42.3</v>
      </c>
      <c r="AL7578">
        <v>65535</v>
      </c>
      <c r="AM7578">
        <v>4.24</v>
      </c>
      <c r="AN7578">
        <v>170</v>
      </c>
      <c r="AO7578">
        <v>51.9</v>
      </c>
      <c r="AP7578">
        <v>402.8</v>
      </c>
      <c r="AQ7578">
        <v>55</v>
      </c>
      <c r="AS7578" t="s">
        <v>745</v>
      </c>
      <c r="AU7578" t="s">
        <v>16079</v>
      </c>
      <c r="AV7578" t="b">
        <v>1</v>
      </c>
      <c r="AW7578">
        <v>35</v>
      </c>
      <c r="AX7578">
        <v>0</v>
      </c>
    </row>
    <row r="7579" spans="1:50" ht="18" customHeight="1">
      <c r="A7579" t="s">
        <v>16081</v>
      </c>
      <c r="B7579" t="s">
        <v>16082</v>
      </c>
      <c r="C7579">
        <v>4600</v>
      </c>
      <c r="D7579">
        <v>352.08</v>
      </c>
      <c r="E7579">
        <v>390.24</v>
      </c>
      <c r="F7579">
        <v>0</v>
      </c>
      <c r="G7579">
        <v>30.62</v>
      </c>
      <c r="H7579">
        <v>63</v>
      </c>
      <c r="I7579">
        <v>98</v>
      </c>
      <c r="J7579">
        <v>104074.95</v>
      </c>
      <c r="K7579">
        <v>104093.08</v>
      </c>
      <c r="L7579">
        <v>18.13</v>
      </c>
      <c r="M7579">
        <v>33</v>
      </c>
      <c r="N7579">
        <f t="shared" si="118"/>
        <v>0.54939393939393932</v>
      </c>
      <c r="O7579">
        <v>5</v>
      </c>
      <c r="P7579">
        <v>3.62</v>
      </c>
      <c r="Q7579">
        <v>1.81</v>
      </c>
      <c r="T7579">
        <v>3.71</v>
      </c>
      <c r="Z7579">
        <v>4.1100000000000003</v>
      </c>
      <c r="AG7579">
        <v>150</v>
      </c>
      <c r="AH7579">
        <v>346</v>
      </c>
      <c r="AJ7579">
        <v>390.1</v>
      </c>
      <c r="AK7579">
        <v>28.4</v>
      </c>
      <c r="AL7579">
        <v>65535</v>
      </c>
      <c r="AM7579">
        <v>4.24</v>
      </c>
      <c r="AN7579">
        <v>170</v>
      </c>
      <c r="AO7579">
        <v>51.9</v>
      </c>
      <c r="AP7579">
        <v>402.8</v>
      </c>
      <c r="AQ7579">
        <v>55</v>
      </c>
      <c r="AS7579" t="s">
        <v>58</v>
      </c>
      <c r="AU7579" t="s">
        <v>16081</v>
      </c>
      <c r="AV7579" t="b">
        <v>1</v>
      </c>
      <c r="AW7579">
        <v>36</v>
      </c>
      <c r="AX7579">
        <v>0</v>
      </c>
    </row>
    <row r="7580" spans="1:50" ht="18" customHeight="1">
      <c r="A7580" t="s">
        <v>16083</v>
      </c>
      <c r="B7580" t="s">
        <v>16084</v>
      </c>
      <c r="C7580">
        <v>4600</v>
      </c>
      <c r="D7580">
        <v>351.26</v>
      </c>
      <c r="E7580">
        <v>403.04</v>
      </c>
      <c r="F7580">
        <v>4.3</v>
      </c>
      <c r="G7580">
        <v>37.450000000000003</v>
      </c>
      <c r="H7580">
        <v>37</v>
      </c>
      <c r="I7580">
        <v>98</v>
      </c>
      <c r="J7580">
        <v>115737.93</v>
      </c>
      <c r="K7580">
        <v>115757.46</v>
      </c>
      <c r="L7580">
        <v>19.53</v>
      </c>
      <c r="M7580">
        <v>42</v>
      </c>
      <c r="N7580">
        <f t="shared" si="118"/>
        <v>0.46500000000000002</v>
      </c>
      <c r="O7580">
        <v>7</v>
      </c>
      <c r="P7580">
        <v>3.9</v>
      </c>
      <c r="Q7580">
        <v>1.95</v>
      </c>
      <c r="T7580">
        <v>3.67</v>
      </c>
      <c r="Z7580">
        <v>4.21</v>
      </c>
      <c r="AG7580">
        <v>110</v>
      </c>
      <c r="AH7580">
        <v>350.4</v>
      </c>
      <c r="AJ7580">
        <v>401.2</v>
      </c>
      <c r="AK7580">
        <v>36.1</v>
      </c>
      <c r="AL7580">
        <v>65535</v>
      </c>
      <c r="AM7580">
        <v>4.25</v>
      </c>
      <c r="AN7580">
        <v>182.4</v>
      </c>
      <c r="AO7580">
        <v>38.5</v>
      </c>
      <c r="AP7580">
        <v>410.9</v>
      </c>
      <c r="AQ7580">
        <v>55</v>
      </c>
      <c r="AS7580" t="s">
        <v>2399</v>
      </c>
      <c r="AU7580" t="s">
        <v>16083</v>
      </c>
      <c r="AV7580" t="b">
        <v>1</v>
      </c>
      <c r="AW7580">
        <v>38</v>
      </c>
      <c r="AX7580">
        <v>0</v>
      </c>
    </row>
    <row r="7581" spans="1:50" ht="18" customHeight="1">
      <c r="A7581" t="s">
        <v>16085</v>
      </c>
      <c r="B7581" t="s">
        <v>16086</v>
      </c>
      <c r="C7581">
        <v>201</v>
      </c>
      <c r="D7581">
        <v>353.09</v>
      </c>
      <c r="E7581">
        <v>394.03</v>
      </c>
      <c r="F7581">
        <v>0</v>
      </c>
      <c r="G7581">
        <v>44.02</v>
      </c>
      <c r="H7581">
        <v>58</v>
      </c>
      <c r="I7581">
        <v>95</v>
      </c>
      <c r="J7581">
        <v>102455.6</v>
      </c>
      <c r="K7581">
        <v>102473.77</v>
      </c>
      <c r="L7581">
        <v>18.170000000000002</v>
      </c>
      <c r="M7581">
        <v>35</v>
      </c>
      <c r="N7581">
        <f t="shared" si="118"/>
        <v>0.51914285714285724</v>
      </c>
      <c r="O7581">
        <v>600</v>
      </c>
      <c r="P7581">
        <v>3.64</v>
      </c>
      <c r="Q7581">
        <v>1.82</v>
      </c>
      <c r="T7581">
        <v>3.72</v>
      </c>
      <c r="Z7581">
        <v>4.1500000000000004</v>
      </c>
      <c r="AG7581">
        <v>150</v>
      </c>
      <c r="AH7581">
        <v>346</v>
      </c>
      <c r="AJ7581">
        <v>391.6</v>
      </c>
      <c r="AK7581">
        <v>-0.4</v>
      </c>
      <c r="AL7581">
        <v>65535</v>
      </c>
      <c r="AM7581">
        <v>4.24</v>
      </c>
      <c r="AN7581">
        <v>170</v>
      </c>
      <c r="AO7581">
        <v>51.9</v>
      </c>
      <c r="AP7581">
        <v>402.8</v>
      </c>
      <c r="AQ7581">
        <v>55</v>
      </c>
      <c r="AS7581" t="s">
        <v>1326</v>
      </c>
      <c r="AU7581" t="s">
        <v>16085</v>
      </c>
      <c r="AV7581" t="b">
        <v>1</v>
      </c>
      <c r="AW7581">
        <v>35</v>
      </c>
      <c r="AX7581">
        <v>0</v>
      </c>
    </row>
    <row r="7582" spans="1:50" ht="18" customHeight="1">
      <c r="A7582" t="s">
        <v>16087</v>
      </c>
      <c r="B7582" t="s">
        <v>16088</v>
      </c>
      <c r="C7582">
        <v>201</v>
      </c>
      <c r="D7582">
        <v>369.49</v>
      </c>
      <c r="E7582">
        <v>391.71</v>
      </c>
      <c r="F7582">
        <v>0</v>
      </c>
      <c r="G7582">
        <v>46.69</v>
      </c>
      <c r="H7582">
        <v>76</v>
      </c>
      <c r="I7582">
        <v>94</v>
      </c>
      <c r="J7582">
        <v>82022.649999999994</v>
      </c>
      <c r="K7582">
        <v>82031.83</v>
      </c>
      <c r="L7582">
        <v>9.18</v>
      </c>
      <c r="M7582">
        <v>20</v>
      </c>
      <c r="N7582">
        <f t="shared" si="118"/>
        <v>0.45899999999999996</v>
      </c>
      <c r="O7582">
        <v>600</v>
      </c>
      <c r="P7582">
        <v>1.84</v>
      </c>
      <c r="Q7582">
        <v>0.92</v>
      </c>
      <c r="T7582">
        <v>3.89</v>
      </c>
      <c r="Z7582">
        <v>4.0999999999999996</v>
      </c>
      <c r="AG7582">
        <v>150</v>
      </c>
      <c r="AH7582">
        <v>346</v>
      </c>
      <c r="AJ7582">
        <v>389.3</v>
      </c>
      <c r="AK7582">
        <v>-0.2</v>
      </c>
      <c r="AL7582">
        <v>65535</v>
      </c>
      <c r="AM7582">
        <v>4.24</v>
      </c>
      <c r="AN7582">
        <v>170</v>
      </c>
      <c r="AO7582">
        <v>51.9</v>
      </c>
      <c r="AP7582">
        <v>402.8</v>
      </c>
      <c r="AQ7582">
        <v>55</v>
      </c>
      <c r="AS7582" t="s">
        <v>7076</v>
      </c>
      <c r="AU7582" t="s">
        <v>16087</v>
      </c>
      <c r="AV7582" t="b">
        <v>1</v>
      </c>
      <c r="AW7582">
        <v>34</v>
      </c>
      <c r="AX7582">
        <v>0</v>
      </c>
    </row>
    <row r="7583" spans="1:50" ht="18" customHeight="1">
      <c r="A7583" t="s">
        <v>16089</v>
      </c>
      <c r="B7583" t="s">
        <v>16090</v>
      </c>
      <c r="C7583">
        <v>4600</v>
      </c>
      <c r="D7583">
        <v>358.93</v>
      </c>
      <c r="E7583">
        <v>469.27</v>
      </c>
      <c r="F7583">
        <v>0</v>
      </c>
      <c r="G7583">
        <v>44.56</v>
      </c>
      <c r="H7583">
        <v>65</v>
      </c>
      <c r="I7583">
        <v>98</v>
      </c>
      <c r="J7583">
        <v>104053.63</v>
      </c>
      <c r="K7583">
        <v>104074.95</v>
      </c>
      <c r="L7583">
        <v>21.32</v>
      </c>
      <c r="M7583">
        <v>27</v>
      </c>
      <c r="N7583">
        <f t="shared" si="118"/>
        <v>0.78962962962962968</v>
      </c>
      <c r="O7583">
        <v>3</v>
      </c>
      <c r="P7583">
        <v>4.26</v>
      </c>
      <c r="Q7583">
        <v>2.13</v>
      </c>
      <c r="T7583">
        <v>3.77</v>
      </c>
      <c r="Z7583">
        <v>4.13</v>
      </c>
      <c r="AG7583">
        <v>100</v>
      </c>
      <c r="AH7583">
        <v>604.79999999999995</v>
      </c>
      <c r="AJ7583">
        <v>469</v>
      </c>
      <c r="AK7583">
        <v>44</v>
      </c>
      <c r="AL7583">
        <v>65535</v>
      </c>
      <c r="AM7583">
        <v>4.25</v>
      </c>
      <c r="AN7583">
        <v>200</v>
      </c>
      <c r="AO7583">
        <v>60.4</v>
      </c>
      <c r="AP7583">
        <v>705.6</v>
      </c>
      <c r="AQ7583">
        <v>60</v>
      </c>
      <c r="AS7583" t="s">
        <v>3738</v>
      </c>
      <c r="AU7583" t="s">
        <v>16089</v>
      </c>
      <c r="AV7583" t="b">
        <v>1</v>
      </c>
      <c r="AW7583">
        <v>38</v>
      </c>
      <c r="AX7583">
        <v>0</v>
      </c>
    </row>
    <row r="7584" spans="1:50" ht="18" customHeight="1">
      <c r="A7584" t="s">
        <v>16091</v>
      </c>
      <c r="B7584" t="s">
        <v>16092</v>
      </c>
      <c r="C7584">
        <v>4600</v>
      </c>
      <c r="D7584">
        <v>340.74</v>
      </c>
      <c r="E7584">
        <v>367.1</v>
      </c>
      <c r="F7584">
        <v>0.79</v>
      </c>
      <c r="G7584">
        <v>59.59</v>
      </c>
      <c r="H7584">
        <v>48</v>
      </c>
      <c r="I7584">
        <v>98</v>
      </c>
      <c r="J7584">
        <v>103395.86</v>
      </c>
      <c r="K7584">
        <v>103416.29</v>
      </c>
      <c r="L7584">
        <v>20.43</v>
      </c>
      <c r="M7584">
        <v>33</v>
      </c>
      <c r="N7584">
        <f t="shared" si="118"/>
        <v>0.61909090909090914</v>
      </c>
      <c r="O7584">
        <v>2</v>
      </c>
      <c r="P7584">
        <v>4.08</v>
      </c>
      <c r="Q7584">
        <v>2.04</v>
      </c>
      <c r="T7584">
        <v>3.28</v>
      </c>
      <c r="Z7584">
        <v>3.59</v>
      </c>
      <c r="AG7584">
        <v>120</v>
      </c>
      <c r="AH7584">
        <v>332.8</v>
      </c>
      <c r="AJ7584">
        <v>366.5</v>
      </c>
      <c r="AK7584">
        <v>29.9</v>
      </c>
      <c r="AL7584">
        <v>65535</v>
      </c>
      <c r="AM7584">
        <v>3.65</v>
      </c>
      <c r="AN7584">
        <v>120</v>
      </c>
      <c r="AO7584">
        <v>39.9</v>
      </c>
      <c r="AP7584">
        <v>380</v>
      </c>
      <c r="AQ7584">
        <v>55</v>
      </c>
      <c r="AS7584" t="s">
        <v>1340</v>
      </c>
      <c r="AU7584" t="s">
        <v>16091</v>
      </c>
      <c r="AV7584" t="b">
        <v>1</v>
      </c>
      <c r="AW7584">
        <v>36</v>
      </c>
      <c r="AX7584">
        <v>0</v>
      </c>
    </row>
    <row r="7585" spans="1:50" ht="18" customHeight="1">
      <c r="A7585" t="s">
        <v>16093</v>
      </c>
      <c r="B7585" t="s">
        <v>16094</v>
      </c>
      <c r="C7585">
        <v>4600</v>
      </c>
      <c r="D7585">
        <v>405.15</v>
      </c>
      <c r="E7585">
        <v>442.76</v>
      </c>
      <c r="F7585">
        <v>0</v>
      </c>
      <c r="G7585">
        <v>34.71</v>
      </c>
      <c r="H7585">
        <v>65</v>
      </c>
      <c r="I7585">
        <v>98</v>
      </c>
      <c r="J7585">
        <v>107298.48</v>
      </c>
      <c r="K7585">
        <v>107314.96</v>
      </c>
      <c r="L7585">
        <v>16.48</v>
      </c>
      <c r="M7585">
        <v>46</v>
      </c>
      <c r="N7585">
        <f t="shared" si="118"/>
        <v>0.35826086956521741</v>
      </c>
      <c r="O7585">
        <v>4</v>
      </c>
      <c r="P7585">
        <v>3.3</v>
      </c>
      <c r="Q7585">
        <v>1.65</v>
      </c>
      <c r="T7585">
        <v>3.84</v>
      </c>
      <c r="Z7585">
        <v>4.18</v>
      </c>
      <c r="AG7585">
        <v>130</v>
      </c>
      <c r="AH7585">
        <v>394.2</v>
      </c>
      <c r="AJ7585">
        <v>442</v>
      </c>
      <c r="AK7585">
        <v>34.299999999999997</v>
      </c>
      <c r="AL7585">
        <v>65535</v>
      </c>
      <c r="AM7585">
        <v>4.25</v>
      </c>
      <c r="AN7585">
        <v>150</v>
      </c>
      <c r="AO7585">
        <v>51.2</v>
      </c>
      <c r="AP7585">
        <v>459</v>
      </c>
      <c r="AQ7585">
        <v>60</v>
      </c>
      <c r="AS7585" t="s">
        <v>1003</v>
      </c>
      <c r="AU7585" t="s">
        <v>16093</v>
      </c>
      <c r="AV7585" t="b">
        <v>1</v>
      </c>
      <c r="AW7585">
        <v>32</v>
      </c>
      <c r="AX7585">
        <v>0</v>
      </c>
    </row>
    <row r="7586" spans="1:50" ht="18" customHeight="1">
      <c r="A7586" t="s">
        <v>16095</v>
      </c>
      <c r="B7586" t="s">
        <v>16096</v>
      </c>
      <c r="C7586">
        <v>201</v>
      </c>
      <c r="D7586">
        <v>560.29999999999995</v>
      </c>
      <c r="E7586">
        <v>586.16999999999996</v>
      </c>
      <c r="F7586">
        <v>114.72</v>
      </c>
      <c r="G7586">
        <v>100.04</v>
      </c>
      <c r="H7586">
        <v>76</v>
      </c>
      <c r="I7586">
        <v>96</v>
      </c>
      <c r="J7586">
        <v>102433.81</v>
      </c>
      <c r="K7586">
        <v>102455.59</v>
      </c>
      <c r="L7586">
        <v>21.78</v>
      </c>
      <c r="M7586">
        <v>18</v>
      </c>
      <c r="N7586">
        <f t="shared" si="118"/>
        <v>1.21</v>
      </c>
      <c r="O7586">
        <v>3</v>
      </c>
      <c r="P7586">
        <v>4.3600000000000003</v>
      </c>
      <c r="Q7586">
        <v>2.1800000000000002</v>
      </c>
      <c r="T7586">
        <v>3.29</v>
      </c>
      <c r="Z7586">
        <v>3.49</v>
      </c>
      <c r="AG7586">
        <v>180</v>
      </c>
      <c r="AH7586">
        <v>0</v>
      </c>
      <c r="AJ7586">
        <v>584.1</v>
      </c>
      <c r="AK7586">
        <v>100.3</v>
      </c>
      <c r="AL7586">
        <v>65535</v>
      </c>
      <c r="AM7586">
        <v>3.9</v>
      </c>
      <c r="AN7586">
        <v>200</v>
      </c>
      <c r="AO7586">
        <v>96.7</v>
      </c>
      <c r="AP7586">
        <v>621</v>
      </c>
      <c r="AQ7586">
        <v>60</v>
      </c>
      <c r="AS7586" t="s">
        <v>10759</v>
      </c>
      <c r="AU7586" t="s">
        <v>16095</v>
      </c>
      <c r="AV7586" t="b">
        <v>1</v>
      </c>
      <c r="AW7586">
        <v>39</v>
      </c>
      <c r="AX7586">
        <v>0</v>
      </c>
    </row>
    <row r="7587" spans="1:50" ht="18" customHeight="1">
      <c r="A7587" t="s">
        <v>16097</v>
      </c>
      <c r="B7587" t="s">
        <v>16098</v>
      </c>
      <c r="C7587">
        <v>201</v>
      </c>
      <c r="D7587">
        <v>341.18</v>
      </c>
      <c r="E7587">
        <v>359.92</v>
      </c>
      <c r="F7587">
        <v>0</v>
      </c>
      <c r="G7587">
        <v>84.26</v>
      </c>
      <c r="H7587">
        <v>43</v>
      </c>
      <c r="I7587">
        <v>96</v>
      </c>
      <c r="J7587">
        <v>115718.05</v>
      </c>
      <c r="K7587">
        <v>115737.93</v>
      </c>
      <c r="L7587">
        <v>19.88</v>
      </c>
      <c r="M7587">
        <v>31</v>
      </c>
      <c r="N7587">
        <f t="shared" si="118"/>
        <v>0.64129032258064511</v>
      </c>
      <c r="O7587">
        <v>3</v>
      </c>
      <c r="P7587">
        <v>3.98</v>
      </c>
      <c r="Q7587">
        <v>1.99</v>
      </c>
      <c r="T7587">
        <v>3.29</v>
      </c>
      <c r="Z7587">
        <v>3.47</v>
      </c>
      <c r="AG7587">
        <v>120</v>
      </c>
      <c r="AH7587">
        <v>332.8</v>
      </c>
      <c r="AJ7587">
        <v>357.2</v>
      </c>
      <c r="AK7587">
        <v>0</v>
      </c>
      <c r="AL7587">
        <v>65535</v>
      </c>
      <c r="AM7587">
        <v>3.65</v>
      </c>
      <c r="AN7587">
        <v>120</v>
      </c>
      <c r="AO7587">
        <v>39.9</v>
      </c>
      <c r="AP7587">
        <v>380</v>
      </c>
      <c r="AQ7587">
        <v>55</v>
      </c>
      <c r="AS7587" t="s">
        <v>920</v>
      </c>
      <c r="AU7587" t="s">
        <v>16097</v>
      </c>
      <c r="AV7587" t="b">
        <v>1</v>
      </c>
      <c r="AW7587">
        <v>34</v>
      </c>
      <c r="AX7587">
        <v>0</v>
      </c>
    </row>
    <row r="7588" spans="1:50" ht="18" customHeight="1">
      <c r="A7588" t="s">
        <v>16099</v>
      </c>
      <c r="B7588" t="s">
        <v>16100</v>
      </c>
      <c r="C7588">
        <v>201</v>
      </c>
      <c r="D7588">
        <v>359.01</v>
      </c>
      <c r="E7588">
        <v>384.58</v>
      </c>
      <c r="F7588">
        <v>1.67</v>
      </c>
      <c r="G7588">
        <v>57.28</v>
      </c>
      <c r="H7588">
        <v>71</v>
      </c>
      <c r="I7588">
        <v>90</v>
      </c>
      <c r="J7588">
        <v>102422.28</v>
      </c>
      <c r="K7588">
        <v>102433.81</v>
      </c>
      <c r="L7588">
        <v>11.53</v>
      </c>
      <c r="M7588">
        <v>21</v>
      </c>
      <c r="N7588">
        <f t="shared" si="118"/>
        <v>0.54904761904761901</v>
      </c>
      <c r="O7588">
        <v>31</v>
      </c>
      <c r="P7588">
        <v>2.2999999999999998</v>
      </c>
      <c r="Q7588">
        <v>1.1499999999999999</v>
      </c>
      <c r="T7588">
        <v>3.92</v>
      </c>
      <c r="Z7588">
        <v>4.18</v>
      </c>
      <c r="AG7588">
        <v>174</v>
      </c>
      <c r="AH7588">
        <v>337.6</v>
      </c>
      <c r="AJ7588">
        <v>382</v>
      </c>
      <c r="AK7588">
        <v>57.5</v>
      </c>
      <c r="AL7588">
        <v>65535</v>
      </c>
      <c r="AM7588">
        <v>4.3099999999999996</v>
      </c>
      <c r="AN7588">
        <v>200</v>
      </c>
      <c r="AO7588">
        <v>61.3</v>
      </c>
      <c r="AP7588">
        <v>406</v>
      </c>
      <c r="AQ7588">
        <v>55</v>
      </c>
      <c r="AS7588" t="s">
        <v>531</v>
      </c>
      <c r="AU7588" t="s">
        <v>16099</v>
      </c>
      <c r="AV7588" t="b">
        <v>1</v>
      </c>
      <c r="AW7588">
        <v>34</v>
      </c>
      <c r="AX7588">
        <v>0</v>
      </c>
    </row>
    <row r="7589" spans="1:50" ht="18" customHeight="1">
      <c r="A7589" t="s">
        <v>16101</v>
      </c>
      <c r="B7589" t="s">
        <v>16102</v>
      </c>
      <c r="C7589">
        <v>4600</v>
      </c>
      <c r="D7589">
        <v>341.18</v>
      </c>
      <c r="E7589">
        <v>372.92</v>
      </c>
      <c r="F7589">
        <v>0</v>
      </c>
      <c r="G7589">
        <v>47.54</v>
      </c>
      <c r="H7589">
        <v>60</v>
      </c>
      <c r="I7589">
        <v>100</v>
      </c>
      <c r="J7589">
        <v>104038.18</v>
      </c>
      <c r="K7589">
        <v>104053.64</v>
      </c>
      <c r="L7589">
        <v>15.46</v>
      </c>
      <c r="M7589">
        <v>36</v>
      </c>
      <c r="N7589">
        <f t="shared" si="118"/>
        <v>0.42944444444444446</v>
      </c>
      <c r="O7589">
        <v>0</v>
      </c>
      <c r="P7589">
        <v>3.1</v>
      </c>
      <c r="Q7589">
        <v>1.55</v>
      </c>
      <c r="T7589">
        <v>3.28</v>
      </c>
      <c r="Z7589">
        <v>3.65</v>
      </c>
      <c r="AG7589">
        <v>120</v>
      </c>
      <c r="AH7589">
        <v>332.8</v>
      </c>
      <c r="AJ7589">
        <v>370.7</v>
      </c>
      <c r="AK7589">
        <v>0</v>
      </c>
      <c r="AL7589">
        <v>65535</v>
      </c>
      <c r="AM7589">
        <v>3.7</v>
      </c>
      <c r="AN7589">
        <v>120</v>
      </c>
      <c r="AO7589">
        <v>39.9</v>
      </c>
      <c r="AP7589">
        <v>379.6</v>
      </c>
      <c r="AQ7589">
        <v>55</v>
      </c>
      <c r="AS7589" t="s">
        <v>2884</v>
      </c>
      <c r="AU7589" t="s">
        <v>16101</v>
      </c>
      <c r="AV7589" t="b">
        <v>1</v>
      </c>
      <c r="AW7589">
        <v>33</v>
      </c>
      <c r="AX7589">
        <v>0</v>
      </c>
    </row>
    <row r="7590" spans="1:50" ht="18" customHeight="1">
      <c r="A7590" t="s">
        <v>16103</v>
      </c>
      <c r="B7590" t="s">
        <v>16104</v>
      </c>
      <c r="C7590">
        <v>4600</v>
      </c>
      <c r="D7590">
        <v>314.54000000000002</v>
      </c>
      <c r="E7590">
        <v>342.39</v>
      </c>
      <c r="F7590">
        <v>0</v>
      </c>
      <c r="G7590">
        <v>37.26</v>
      </c>
      <c r="H7590">
        <v>37</v>
      </c>
      <c r="I7590">
        <v>98</v>
      </c>
      <c r="J7590">
        <v>103370.71</v>
      </c>
      <c r="K7590">
        <v>103395.85</v>
      </c>
      <c r="L7590">
        <v>25.14</v>
      </c>
      <c r="M7590">
        <v>40</v>
      </c>
      <c r="N7590">
        <f t="shared" si="118"/>
        <v>0.62850000000000006</v>
      </c>
      <c r="O7590">
        <v>3</v>
      </c>
      <c r="P7590">
        <v>5.0199999999999996</v>
      </c>
      <c r="Q7590">
        <v>2.5099999999999998</v>
      </c>
      <c r="T7590">
        <v>3.28</v>
      </c>
      <c r="Z7590">
        <v>3.58</v>
      </c>
      <c r="AG7590">
        <v>126</v>
      </c>
      <c r="AH7590">
        <v>307.2</v>
      </c>
      <c r="AJ7590">
        <v>342.1</v>
      </c>
      <c r="AK7590">
        <v>27.3</v>
      </c>
      <c r="AL7590">
        <v>65535</v>
      </c>
      <c r="AM7590">
        <v>3.7</v>
      </c>
      <c r="AN7590">
        <v>150</v>
      </c>
      <c r="AO7590">
        <v>38.700000000000003</v>
      </c>
      <c r="AP7590">
        <v>355.4</v>
      </c>
      <c r="AQ7590">
        <v>55</v>
      </c>
      <c r="AS7590" t="s">
        <v>1518</v>
      </c>
      <c r="AU7590" t="s">
        <v>16103</v>
      </c>
      <c r="AV7590" t="b">
        <v>1</v>
      </c>
      <c r="AW7590">
        <v>35</v>
      </c>
      <c r="AX7590">
        <v>0</v>
      </c>
    </row>
    <row r="7591" spans="1:50" ht="18" customHeight="1">
      <c r="A7591" t="s">
        <v>16105</v>
      </c>
      <c r="B7591" t="s">
        <v>16106</v>
      </c>
      <c r="C7591">
        <v>201</v>
      </c>
      <c r="D7591">
        <v>341.41</v>
      </c>
      <c r="E7591">
        <v>368.28</v>
      </c>
      <c r="F7591">
        <v>1.57</v>
      </c>
      <c r="G7591">
        <v>59.55</v>
      </c>
      <c r="H7591">
        <v>68</v>
      </c>
      <c r="I7591">
        <v>95</v>
      </c>
      <c r="J7591">
        <v>107287.49</v>
      </c>
      <c r="K7591">
        <v>107298.47</v>
      </c>
      <c r="L7591">
        <v>10.98</v>
      </c>
      <c r="M7591">
        <v>19</v>
      </c>
      <c r="N7591">
        <f t="shared" si="118"/>
        <v>0.57789473684210524</v>
      </c>
      <c r="O7591">
        <v>5</v>
      </c>
      <c r="P7591">
        <v>2.2000000000000002</v>
      </c>
      <c r="Q7591">
        <v>1.1000000000000001</v>
      </c>
      <c r="T7591">
        <v>3.29</v>
      </c>
      <c r="Z7591">
        <v>3.55</v>
      </c>
      <c r="AG7591">
        <v>120</v>
      </c>
      <c r="AH7591">
        <v>332.8</v>
      </c>
      <c r="AJ7591">
        <v>367.3</v>
      </c>
      <c r="AK7591">
        <v>60.1</v>
      </c>
      <c r="AL7591">
        <v>65535</v>
      </c>
      <c r="AM7591">
        <v>3.7</v>
      </c>
      <c r="AN7591">
        <v>120</v>
      </c>
      <c r="AO7591">
        <v>39.9</v>
      </c>
      <c r="AP7591">
        <v>379.6</v>
      </c>
      <c r="AQ7591">
        <v>50</v>
      </c>
      <c r="AS7591" t="s">
        <v>2892</v>
      </c>
      <c r="AU7591" t="s">
        <v>16105</v>
      </c>
      <c r="AV7591" t="b">
        <v>1</v>
      </c>
      <c r="AW7591">
        <v>33</v>
      </c>
      <c r="AX7591">
        <v>0</v>
      </c>
    </row>
    <row r="7592" spans="1:50" ht="18" customHeight="1">
      <c r="A7592" t="s">
        <v>16107</v>
      </c>
      <c r="B7592" t="s">
        <v>16108</v>
      </c>
      <c r="C7592">
        <v>4600</v>
      </c>
      <c r="D7592">
        <v>341.62</v>
      </c>
      <c r="E7592">
        <v>392.86</v>
      </c>
      <c r="F7592">
        <v>0</v>
      </c>
      <c r="G7592">
        <v>13.21</v>
      </c>
      <c r="H7592">
        <v>30</v>
      </c>
      <c r="I7592">
        <v>98</v>
      </c>
      <c r="J7592">
        <v>81990.09</v>
      </c>
      <c r="K7592">
        <v>82022.649999999994</v>
      </c>
      <c r="L7592">
        <v>32.56</v>
      </c>
      <c r="M7592">
        <v>54</v>
      </c>
      <c r="N7592">
        <f t="shared" si="118"/>
        <v>0.60296296296296303</v>
      </c>
      <c r="O7592">
        <v>13</v>
      </c>
      <c r="P7592">
        <v>6.52</v>
      </c>
      <c r="Q7592">
        <v>3.26</v>
      </c>
      <c r="T7592">
        <v>3.61</v>
      </c>
      <c r="Z7592">
        <v>4.1399999999999997</v>
      </c>
      <c r="AG7592">
        <v>150</v>
      </c>
      <c r="AH7592">
        <v>346</v>
      </c>
      <c r="AJ7592">
        <v>392.9</v>
      </c>
      <c r="AK7592">
        <v>12.7</v>
      </c>
      <c r="AL7592">
        <v>65535</v>
      </c>
      <c r="AM7592">
        <v>4.24</v>
      </c>
      <c r="AN7592">
        <v>170</v>
      </c>
      <c r="AO7592">
        <v>51.9</v>
      </c>
      <c r="AP7592">
        <v>402.8</v>
      </c>
      <c r="AQ7592">
        <v>55</v>
      </c>
      <c r="AS7592" t="s">
        <v>2522</v>
      </c>
      <c r="AU7592" t="s">
        <v>16107</v>
      </c>
      <c r="AV7592" t="b">
        <v>1</v>
      </c>
      <c r="AW7592">
        <v>36</v>
      </c>
      <c r="AX7592">
        <v>0</v>
      </c>
    </row>
    <row r="7593" spans="1:50" ht="18" customHeight="1">
      <c r="A7593" t="s">
        <v>16109</v>
      </c>
      <c r="B7593" t="s">
        <v>16110</v>
      </c>
      <c r="C7593">
        <v>201</v>
      </c>
      <c r="D7593">
        <v>346.45</v>
      </c>
      <c r="E7593">
        <v>354.86</v>
      </c>
      <c r="F7593">
        <v>0</v>
      </c>
      <c r="G7593">
        <v>121.99</v>
      </c>
      <c r="H7593">
        <v>46</v>
      </c>
      <c r="I7593">
        <v>46</v>
      </c>
      <c r="J7593">
        <v>102422.11</v>
      </c>
      <c r="K7593">
        <v>102422.28</v>
      </c>
      <c r="L7593">
        <v>0.17</v>
      </c>
      <c r="M7593">
        <v>0</v>
      </c>
      <c r="N7593" t="e">
        <f t="shared" si="118"/>
        <v>#DIV/0!</v>
      </c>
      <c r="O7593">
        <v>39</v>
      </c>
      <c r="P7593">
        <v>0.04</v>
      </c>
      <c r="Q7593">
        <v>0.02</v>
      </c>
      <c r="T7593">
        <v>3.65</v>
      </c>
      <c r="Z7593">
        <v>3.75</v>
      </c>
      <c r="AG7593">
        <v>150</v>
      </c>
      <c r="AH7593">
        <v>346</v>
      </c>
      <c r="AJ7593">
        <v>354</v>
      </c>
      <c r="AK7593">
        <v>122.4</v>
      </c>
      <c r="AL7593">
        <v>65535</v>
      </c>
      <c r="AM7593">
        <v>4.24</v>
      </c>
      <c r="AN7593">
        <v>170</v>
      </c>
      <c r="AO7593">
        <v>51.9</v>
      </c>
      <c r="AP7593">
        <v>402.8</v>
      </c>
      <c r="AQ7593">
        <v>55</v>
      </c>
      <c r="AS7593" t="s">
        <v>619</v>
      </c>
      <c r="AU7593" t="s">
        <v>16109</v>
      </c>
      <c r="AV7593" t="b">
        <v>1</v>
      </c>
      <c r="AW7593">
        <v>27</v>
      </c>
      <c r="AX7593">
        <v>0</v>
      </c>
    </row>
    <row r="7594" spans="1:50" ht="18" customHeight="1">
      <c r="A7594" t="s">
        <v>16111</v>
      </c>
      <c r="B7594" t="s">
        <v>16112</v>
      </c>
      <c r="C7594">
        <v>4600</v>
      </c>
      <c r="D7594">
        <v>386.17</v>
      </c>
      <c r="E7594">
        <v>406.49</v>
      </c>
      <c r="F7594">
        <v>0</v>
      </c>
      <c r="G7594">
        <v>67.400000000000006</v>
      </c>
      <c r="H7594">
        <v>68</v>
      </c>
      <c r="I7594">
        <v>98</v>
      </c>
      <c r="J7594">
        <v>115702.62</v>
      </c>
      <c r="K7594">
        <v>115718.04</v>
      </c>
      <c r="L7594">
        <v>15.42</v>
      </c>
      <c r="M7594">
        <v>26</v>
      </c>
      <c r="N7594">
        <f t="shared" si="118"/>
        <v>0.59307692307692306</v>
      </c>
      <c r="O7594">
        <v>3</v>
      </c>
      <c r="P7594">
        <v>3.08</v>
      </c>
      <c r="Q7594">
        <v>1.54</v>
      </c>
      <c r="T7594">
        <v>3.28</v>
      </c>
      <c r="Z7594">
        <v>3.49</v>
      </c>
      <c r="AG7594">
        <v>136</v>
      </c>
      <c r="AH7594">
        <v>380</v>
      </c>
      <c r="AJ7594">
        <v>406.4</v>
      </c>
      <c r="AK7594">
        <v>67.8</v>
      </c>
      <c r="AL7594">
        <v>1788</v>
      </c>
      <c r="AM7594">
        <v>3.67</v>
      </c>
      <c r="AN7594">
        <v>95</v>
      </c>
      <c r="AO7594">
        <v>51.6</v>
      </c>
      <c r="AP7594">
        <v>430.7</v>
      </c>
      <c r="AQ7594">
        <v>55</v>
      </c>
      <c r="AS7594" t="s">
        <v>11787</v>
      </c>
      <c r="AU7594" t="s">
        <v>16111</v>
      </c>
      <c r="AV7594" t="b">
        <v>1</v>
      </c>
      <c r="AW7594">
        <v>33</v>
      </c>
      <c r="AX7594">
        <v>0</v>
      </c>
    </row>
    <row r="7595" spans="1:50" ht="18" customHeight="1">
      <c r="A7595" t="s">
        <v>16113</v>
      </c>
      <c r="B7595" t="s">
        <v>16114</v>
      </c>
      <c r="C7595">
        <v>201</v>
      </c>
      <c r="D7595">
        <v>365.22</v>
      </c>
      <c r="E7595">
        <v>393.2</v>
      </c>
      <c r="F7595">
        <v>0</v>
      </c>
      <c r="G7595">
        <v>43.21</v>
      </c>
      <c r="H7595">
        <v>69</v>
      </c>
      <c r="I7595">
        <v>90</v>
      </c>
      <c r="J7595">
        <v>104026.47</v>
      </c>
      <c r="K7595">
        <v>104038.17</v>
      </c>
      <c r="L7595">
        <v>11.7</v>
      </c>
      <c r="M7595">
        <v>20</v>
      </c>
      <c r="N7595">
        <f t="shared" si="118"/>
        <v>0.58499999999999996</v>
      </c>
      <c r="O7595">
        <v>16</v>
      </c>
      <c r="P7595">
        <v>2.34</v>
      </c>
      <c r="Q7595">
        <v>1.17</v>
      </c>
      <c r="T7595">
        <v>3.94</v>
      </c>
      <c r="Z7595">
        <v>4.22</v>
      </c>
      <c r="AG7595">
        <v>135</v>
      </c>
      <c r="AH7595">
        <v>350.4</v>
      </c>
      <c r="AJ7595">
        <v>392</v>
      </c>
      <c r="AK7595">
        <v>18</v>
      </c>
      <c r="AL7595">
        <v>65535</v>
      </c>
      <c r="AM7595">
        <v>4.29</v>
      </c>
      <c r="AN7595">
        <v>150</v>
      </c>
      <c r="AO7595">
        <v>47.3</v>
      </c>
      <c r="AP7595">
        <v>411.8</v>
      </c>
      <c r="AQ7595">
        <v>60</v>
      </c>
      <c r="AS7595" t="s">
        <v>172</v>
      </c>
      <c r="AU7595" t="s">
        <v>16113</v>
      </c>
      <c r="AV7595" t="b">
        <v>1</v>
      </c>
      <c r="AW7595">
        <v>30</v>
      </c>
      <c r="AX7595">
        <v>0</v>
      </c>
    </row>
    <row r="7596" spans="1:50" ht="18" customHeight="1">
      <c r="A7596" t="s">
        <v>16115</v>
      </c>
      <c r="B7596" t="s">
        <v>16116</v>
      </c>
      <c r="C7596">
        <v>201</v>
      </c>
      <c r="D7596">
        <v>363.23</v>
      </c>
      <c r="E7596">
        <v>385.35</v>
      </c>
      <c r="F7596">
        <v>0</v>
      </c>
      <c r="G7596">
        <v>66.89</v>
      </c>
      <c r="H7596">
        <v>70</v>
      </c>
      <c r="I7596">
        <v>85</v>
      </c>
      <c r="J7596">
        <v>115694.7</v>
      </c>
      <c r="K7596">
        <v>115702.62</v>
      </c>
      <c r="L7596">
        <v>7.92</v>
      </c>
      <c r="M7596">
        <v>14</v>
      </c>
      <c r="N7596">
        <f t="shared" si="118"/>
        <v>0.56571428571428573</v>
      </c>
      <c r="O7596">
        <v>19</v>
      </c>
      <c r="P7596">
        <v>1.58</v>
      </c>
      <c r="Q7596">
        <v>0.79</v>
      </c>
      <c r="T7596">
        <v>3.83</v>
      </c>
      <c r="Z7596">
        <v>4.07</v>
      </c>
      <c r="AG7596">
        <v>150</v>
      </c>
      <c r="AH7596">
        <v>346</v>
      </c>
      <c r="AJ7596">
        <v>385.5</v>
      </c>
      <c r="AK7596">
        <v>67.099999999999994</v>
      </c>
      <c r="AL7596">
        <v>65535</v>
      </c>
      <c r="AM7596">
        <v>4.24</v>
      </c>
      <c r="AN7596">
        <v>170</v>
      </c>
      <c r="AO7596">
        <v>51.9</v>
      </c>
      <c r="AP7596">
        <v>402.8</v>
      </c>
      <c r="AQ7596">
        <v>55</v>
      </c>
      <c r="AS7596" t="s">
        <v>8911</v>
      </c>
      <c r="AU7596" t="s">
        <v>16115</v>
      </c>
      <c r="AV7596" t="b">
        <v>1</v>
      </c>
      <c r="AW7596">
        <v>30</v>
      </c>
      <c r="AX7596">
        <v>0</v>
      </c>
    </row>
    <row r="7597" spans="1:50" ht="18" customHeight="1">
      <c r="A7597" t="s">
        <v>16117</v>
      </c>
      <c r="B7597" t="s">
        <v>16118</v>
      </c>
      <c r="C7597">
        <v>4600</v>
      </c>
      <c r="D7597">
        <v>341.3</v>
      </c>
      <c r="E7597">
        <v>384.23</v>
      </c>
      <c r="F7597">
        <v>0</v>
      </c>
      <c r="G7597">
        <v>24.94</v>
      </c>
      <c r="H7597">
        <v>53</v>
      </c>
      <c r="I7597">
        <v>98</v>
      </c>
      <c r="J7597">
        <v>81967.22</v>
      </c>
      <c r="K7597">
        <v>81990.09</v>
      </c>
      <c r="L7597">
        <v>22.87</v>
      </c>
      <c r="M7597">
        <v>41</v>
      </c>
      <c r="N7597">
        <f t="shared" si="118"/>
        <v>0.55780487804878054</v>
      </c>
      <c r="O7597">
        <v>7</v>
      </c>
      <c r="P7597">
        <v>4.58</v>
      </c>
      <c r="Q7597">
        <v>2.29</v>
      </c>
      <c r="T7597">
        <v>3.71</v>
      </c>
      <c r="Z7597">
        <v>4.18</v>
      </c>
      <c r="AG7597">
        <v>174</v>
      </c>
      <c r="AH7597">
        <v>337.6</v>
      </c>
      <c r="AJ7597">
        <v>384.2</v>
      </c>
      <c r="AK7597">
        <v>24.7</v>
      </c>
      <c r="AL7597">
        <v>65535</v>
      </c>
      <c r="AM7597">
        <v>4.3499999999999996</v>
      </c>
      <c r="AN7597">
        <v>200</v>
      </c>
      <c r="AO7597">
        <v>58.8</v>
      </c>
      <c r="AP7597">
        <v>400.2</v>
      </c>
      <c r="AQ7597">
        <v>55</v>
      </c>
      <c r="AS7597" t="s">
        <v>1367</v>
      </c>
      <c r="AU7597" t="s">
        <v>16117</v>
      </c>
      <c r="AV7597" t="b">
        <v>1</v>
      </c>
      <c r="AW7597">
        <v>30</v>
      </c>
      <c r="AX7597">
        <v>0</v>
      </c>
    </row>
    <row r="7598" spans="1:50" ht="18" customHeight="1">
      <c r="A7598" t="s">
        <v>16119</v>
      </c>
      <c r="B7598" t="s">
        <v>16120</v>
      </c>
      <c r="C7598">
        <v>201</v>
      </c>
      <c r="D7598">
        <v>357.36</v>
      </c>
      <c r="E7598">
        <v>403.18</v>
      </c>
      <c r="F7598">
        <v>0.3</v>
      </c>
      <c r="G7598">
        <v>8.81</v>
      </c>
      <c r="H7598">
        <v>44</v>
      </c>
      <c r="I7598">
        <v>96</v>
      </c>
      <c r="J7598">
        <v>103346.34</v>
      </c>
      <c r="K7598">
        <v>103370.72</v>
      </c>
      <c r="L7598">
        <v>24.38</v>
      </c>
      <c r="M7598">
        <v>54</v>
      </c>
      <c r="N7598">
        <f t="shared" si="118"/>
        <v>0.45148148148148148</v>
      </c>
      <c r="O7598">
        <v>19</v>
      </c>
      <c r="P7598">
        <v>4.88</v>
      </c>
      <c r="Q7598">
        <v>2.44</v>
      </c>
      <c r="T7598">
        <v>3.68</v>
      </c>
      <c r="Z7598">
        <v>4.13</v>
      </c>
      <c r="AG7598">
        <v>150</v>
      </c>
      <c r="AH7598">
        <v>357.7</v>
      </c>
      <c r="AJ7598">
        <v>404</v>
      </c>
      <c r="AK7598">
        <v>9.1</v>
      </c>
      <c r="AL7598">
        <v>65535</v>
      </c>
      <c r="AM7598">
        <v>4.3</v>
      </c>
      <c r="AN7598">
        <v>180</v>
      </c>
      <c r="AO7598">
        <v>53.6</v>
      </c>
      <c r="AP7598">
        <v>421.5</v>
      </c>
      <c r="AQ7598">
        <v>55</v>
      </c>
      <c r="AS7598" t="s">
        <v>3451</v>
      </c>
      <c r="AU7598" t="s">
        <v>16119</v>
      </c>
      <c r="AV7598" t="b">
        <v>1</v>
      </c>
      <c r="AW7598">
        <v>29</v>
      </c>
      <c r="AX7598">
        <v>0</v>
      </c>
    </row>
    <row r="7599" spans="1:50" ht="18" customHeight="1">
      <c r="A7599" t="s">
        <v>16121</v>
      </c>
      <c r="B7599" t="s">
        <v>16122</v>
      </c>
      <c r="C7599">
        <v>201</v>
      </c>
      <c r="D7599">
        <v>347.89</v>
      </c>
      <c r="E7599">
        <v>366.38</v>
      </c>
      <c r="F7599">
        <v>0</v>
      </c>
      <c r="G7599">
        <v>64.290000000000006</v>
      </c>
      <c r="H7599">
        <v>75</v>
      </c>
      <c r="I7599">
        <v>94</v>
      </c>
      <c r="J7599">
        <v>107279.2</v>
      </c>
      <c r="K7599">
        <v>107287.49</v>
      </c>
      <c r="L7599">
        <v>8.2899999999999991</v>
      </c>
      <c r="M7599">
        <v>13</v>
      </c>
      <c r="N7599">
        <f t="shared" si="118"/>
        <v>0.63769230769230767</v>
      </c>
      <c r="O7599">
        <v>4</v>
      </c>
      <c r="P7599">
        <v>1.66</v>
      </c>
      <c r="Q7599">
        <v>0.83</v>
      </c>
      <c r="T7599">
        <v>3.34</v>
      </c>
      <c r="Z7599">
        <v>3.56</v>
      </c>
      <c r="AG7599">
        <v>126</v>
      </c>
      <c r="AH7599">
        <v>332.8</v>
      </c>
      <c r="AJ7599">
        <v>365.4</v>
      </c>
      <c r="AK7599">
        <v>63.6</v>
      </c>
      <c r="AL7599">
        <v>65535</v>
      </c>
      <c r="AM7599">
        <v>3.7</v>
      </c>
      <c r="AN7599">
        <v>150</v>
      </c>
      <c r="AO7599">
        <v>41.9</v>
      </c>
      <c r="AP7599">
        <v>384.6</v>
      </c>
      <c r="AQ7599">
        <v>55</v>
      </c>
      <c r="AS7599" t="s">
        <v>5955</v>
      </c>
      <c r="AU7599" t="s">
        <v>16121</v>
      </c>
      <c r="AV7599" t="b">
        <v>1</v>
      </c>
      <c r="AW7599">
        <v>34</v>
      </c>
      <c r="AX7599">
        <v>0</v>
      </c>
    </row>
    <row r="7600" spans="1:50" ht="18" customHeight="1">
      <c r="A7600" t="s">
        <v>16123</v>
      </c>
      <c r="B7600" t="s">
        <v>16124</v>
      </c>
      <c r="C7600">
        <v>201</v>
      </c>
      <c r="D7600">
        <v>367.3</v>
      </c>
      <c r="E7600">
        <v>388.57</v>
      </c>
      <c r="F7600">
        <v>0</v>
      </c>
      <c r="G7600">
        <v>44.09</v>
      </c>
      <c r="H7600">
        <v>81</v>
      </c>
      <c r="I7600">
        <v>97</v>
      </c>
      <c r="J7600">
        <v>104017.89</v>
      </c>
      <c r="K7600">
        <v>104026.47</v>
      </c>
      <c r="L7600">
        <v>8.58</v>
      </c>
      <c r="M7600">
        <v>17</v>
      </c>
      <c r="N7600">
        <f t="shared" si="118"/>
        <v>0.50470588235294123</v>
      </c>
      <c r="O7600">
        <v>4</v>
      </c>
      <c r="P7600">
        <v>1.72</v>
      </c>
      <c r="Q7600">
        <v>0.86</v>
      </c>
      <c r="T7600">
        <v>3.88</v>
      </c>
      <c r="Z7600">
        <v>4.0999999999999996</v>
      </c>
      <c r="AG7600">
        <v>150</v>
      </c>
      <c r="AH7600">
        <v>346</v>
      </c>
      <c r="AJ7600">
        <v>388.3</v>
      </c>
      <c r="AK7600">
        <v>43.9</v>
      </c>
      <c r="AL7600">
        <v>65535</v>
      </c>
      <c r="AM7600">
        <v>4.24</v>
      </c>
      <c r="AN7600">
        <v>170</v>
      </c>
      <c r="AO7600">
        <v>51.9</v>
      </c>
      <c r="AP7600">
        <v>402.8</v>
      </c>
      <c r="AQ7600">
        <v>55</v>
      </c>
      <c r="AS7600" t="s">
        <v>8824</v>
      </c>
      <c r="AU7600" t="s">
        <v>16123</v>
      </c>
      <c r="AV7600" t="b">
        <v>1</v>
      </c>
      <c r="AW7600">
        <v>27</v>
      </c>
      <c r="AX7600">
        <v>0</v>
      </c>
    </row>
    <row r="7601" spans="1:50" ht="18" customHeight="1">
      <c r="A7601" t="s">
        <v>16125</v>
      </c>
      <c r="B7601" t="s">
        <v>16126</v>
      </c>
      <c r="C7601">
        <v>201</v>
      </c>
      <c r="D7601">
        <v>348.12</v>
      </c>
      <c r="E7601">
        <v>393.25</v>
      </c>
      <c r="F7601">
        <v>0</v>
      </c>
      <c r="G7601">
        <v>46.71</v>
      </c>
      <c r="H7601">
        <v>49</v>
      </c>
      <c r="I7601">
        <v>95</v>
      </c>
      <c r="J7601">
        <v>115672.47</v>
      </c>
      <c r="K7601">
        <v>115694.7</v>
      </c>
      <c r="L7601">
        <v>22.23</v>
      </c>
      <c r="M7601">
        <v>38</v>
      </c>
      <c r="N7601">
        <f t="shared" si="118"/>
        <v>0.58499999999999996</v>
      </c>
      <c r="O7601">
        <v>600</v>
      </c>
      <c r="P7601">
        <v>4.4400000000000004</v>
      </c>
      <c r="Q7601">
        <v>2.2200000000000002</v>
      </c>
      <c r="T7601">
        <v>3.67</v>
      </c>
      <c r="Z7601">
        <v>4.1500000000000004</v>
      </c>
      <c r="AG7601">
        <v>150</v>
      </c>
      <c r="AH7601">
        <v>346</v>
      </c>
      <c r="AJ7601">
        <v>391.4</v>
      </c>
      <c r="AK7601">
        <v>20.100000000000001</v>
      </c>
      <c r="AL7601">
        <v>65535</v>
      </c>
      <c r="AM7601">
        <v>4.24</v>
      </c>
      <c r="AN7601">
        <v>170</v>
      </c>
      <c r="AO7601">
        <v>51.9</v>
      </c>
      <c r="AP7601">
        <v>402.8</v>
      </c>
      <c r="AQ7601">
        <v>55</v>
      </c>
      <c r="AS7601" t="s">
        <v>1900</v>
      </c>
      <c r="AU7601" t="s">
        <v>16125</v>
      </c>
      <c r="AV7601" t="b">
        <v>1</v>
      </c>
      <c r="AW7601">
        <v>28</v>
      </c>
      <c r="AX7601">
        <v>0</v>
      </c>
    </row>
    <row r="7602" spans="1:50" ht="18" customHeight="1">
      <c r="A7602" t="s">
        <v>16127</v>
      </c>
      <c r="B7602" t="s">
        <v>16128</v>
      </c>
      <c r="C7602">
        <v>4600</v>
      </c>
      <c r="D7602">
        <v>542.99</v>
      </c>
      <c r="E7602">
        <v>581.20000000000005</v>
      </c>
      <c r="F7602">
        <v>0</v>
      </c>
      <c r="G7602">
        <v>11.77</v>
      </c>
      <c r="H7602">
        <v>33</v>
      </c>
      <c r="I7602">
        <v>98</v>
      </c>
      <c r="J7602">
        <v>102406.7</v>
      </c>
      <c r="K7602">
        <v>102422.11</v>
      </c>
      <c r="L7602">
        <v>15.41</v>
      </c>
      <c r="M7602">
        <v>59</v>
      </c>
      <c r="N7602">
        <f t="shared" si="118"/>
        <v>0.26118644067796609</v>
      </c>
      <c r="O7602">
        <v>5</v>
      </c>
      <c r="P7602">
        <v>3.08</v>
      </c>
      <c r="Q7602">
        <v>1.54</v>
      </c>
      <c r="T7602">
        <v>3.23</v>
      </c>
      <c r="Z7602">
        <v>3.49</v>
      </c>
      <c r="AG7602">
        <v>40</v>
      </c>
      <c r="AH7602">
        <v>537.6</v>
      </c>
      <c r="AJ7602">
        <v>580</v>
      </c>
      <c r="AK7602">
        <v>11.7</v>
      </c>
      <c r="AL7602">
        <v>65535</v>
      </c>
      <c r="AM7602">
        <v>3.85</v>
      </c>
      <c r="AN7602">
        <v>54</v>
      </c>
      <c r="AO7602">
        <v>21.5</v>
      </c>
      <c r="AP7602">
        <v>646.79999999999995</v>
      </c>
      <c r="AQ7602">
        <v>60</v>
      </c>
      <c r="AS7602" t="s">
        <v>2004</v>
      </c>
      <c r="AU7602" t="s">
        <v>16127</v>
      </c>
      <c r="AV7602" t="b">
        <v>1</v>
      </c>
      <c r="AW7602">
        <v>24</v>
      </c>
      <c r="AX7602">
        <v>0</v>
      </c>
    </row>
    <row r="7603" spans="1:50" ht="18" customHeight="1">
      <c r="A7603" t="s">
        <v>16129</v>
      </c>
      <c r="B7603" t="s">
        <v>16130</v>
      </c>
      <c r="C7603">
        <v>4600</v>
      </c>
      <c r="D7603">
        <v>340.2</v>
      </c>
      <c r="E7603">
        <v>369.42</v>
      </c>
      <c r="F7603">
        <v>0</v>
      </c>
      <c r="G7603">
        <v>25.41</v>
      </c>
      <c r="H7603">
        <v>63</v>
      </c>
      <c r="I7603">
        <v>98</v>
      </c>
      <c r="J7603">
        <v>115658.89</v>
      </c>
      <c r="K7603">
        <v>115672.47</v>
      </c>
      <c r="L7603">
        <v>13.58</v>
      </c>
      <c r="M7603">
        <v>33</v>
      </c>
      <c r="N7603">
        <f t="shared" si="118"/>
        <v>0.4115151515151515</v>
      </c>
      <c r="O7603">
        <v>6</v>
      </c>
      <c r="P7603">
        <v>2.72</v>
      </c>
      <c r="Q7603">
        <v>1.36</v>
      </c>
      <c r="T7603">
        <v>3.27</v>
      </c>
      <c r="Z7603">
        <v>3.63</v>
      </c>
      <c r="AG7603">
        <v>120</v>
      </c>
      <c r="AH7603">
        <v>332.8</v>
      </c>
      <c r="AJ7603">
        <v>368.6</v>
      </c>
      <c r="AK7603">
        <v>0</v>
      </c>
      <c r="AL7603">
        <v>65535</v>
      </c>
      <c r="AM7603">
        <v>3.7</v>
      </c>
      <c r="AN7603">
        <v>120</v>
      </c>
      <c r="AO7603">
        <v>39.9</v>
      </c>
      <c r="AP7603">
        <v>379.6</v>
      </c>
      <c r="AQ7603">
        <v>50</v>
      </c>
      <c r="AS7603" t="s">
        <v>8821</v>
      </c>
      <c r="AU7603" t="s">
        <v>16129</v>
      </c>
      <c r="AV7603" t="b">
        <v>1</v>
      </c>
      <c r="AW7603">
        <v>23</v>
      </c>
      <c r="AX7603">
        <v>0</v>
      </c>
    </row>
    <row r="7604" spans="1:50" ht="18" customHeight="1">
      <c r="A7604" t="s">
        <v>16131</v>
      </c>
      <c r="B7604" t="s">
        <v>16132</v>
      </c>
      <c r="C7604">
        <v>4600</v>
      </c>
      <c r="D7604">
        <v>347.61</v>
      </c>
      <c r="E7604">
        <v>403.24</v>
      </c>
      <c r="F7604">
        <v>0</v>
      </c>
      <c r="G7604">
        <v>37.22</v>
      </c>
      <c r="H7604">
        <v>25</v>
      </c>
      <c r="I7604">
        <v>98</v>
      </c>
      <c r="J7604">
        <v>103322.69</v>
      </c>
      <c r="K7604">
        <v>103346.34</v>
      </c>
      <c r="L7604">
        <v>23.65</v>
      </c>
      <c r="M7604">
        <v>47</v>
      </c>
      <c r="N7604">
        <f t="shared" si="118"/>
        <v>0.5031914893617021</v>
      </c>
      <c r="O7604">
        <v>7</v>
      </c>
      <c r="P7604">
        <v>4.72</v>
      </c>
      <c r="Q7604">
        <v>2.36</v>
      </c>
      <c r="T7604">
        <v>3.63</v>
      </c>
      <c r="Z7604">
        <v>4.21</v>
      </c>
      <c r="AG7604">
        <v>110</v>
      </c>
      <c r="AH7604">
        <v>350.4</v>
      </c>
      <c r="AJ7604">
        <v>401.2</v>
      </c>
      <c r="AK7604">
        <v>36.700000000000003</v>
      </c>
      <c r="AL7604">
        <v>65535</v>
      </c>
      <c r="AM7604">
        <v>4.25</v>
      </c>
      <c r="AN7604">
        <v>182.4</v>
      </c>
      <c r="AO7604">
        <v>38.5</v>
      </c>
      <c r="AP7604">
        <v>410.9</v>
      </c>
      <c r="AQ7604">
        <v>55</v>
      </c>
      <c r="AS7604" t="s">
        <v>253</v>
      </c>
      <c r="AU7604" t="s">
        <v>16131</v>
      </c>
      <c r="AV7604" t="b">
        <v>1</v>
      </c>
      <c r="AW7604">
        <v>32</v>
      </c>
      <c r="AX7604">
        <v>0</v>
      </c>
    </row>
    <row r="7605" spans="1:50" ht="18" customHeight="1">
      <c r="A7605" t="s">
        <v>16133</v>
      </c>
      <c r="B7605" t="s">
        <v>16134</v>
      </c>
      <c r="C7605">
        <v>201</v>
      </c>
      <c r="D7605">
        <v>378.86</v>
      </c>
      <c r="E7605">
        <v>401.03</v>
      </c>
      <c r="F7605">
        <v>0</v>
      </c>
      <c r="G7605">
        <v>147.66999999999999</v>
      </c>
      <c r="H7605">
        <v>25</v>
      </c>
      <c r="I7605">
        <v>61</v>
      </c>
      <c r="J7605">
        <v>102384.85</v>
      </c>
      <c r="K7605">
        <v>102406.71</v>
      </c>
      <c r="L7605">
        <v>21.86</v>
      </c>
      <c r="M7605">
        <v>22</v>
      </c>
      <c r="N7605">
        <f t="shared" si="118"/>
        <v>0.99363636363636365</v>
      </c>
      <c r="O7605">
        <v>47</v>
      </c>
      <c r="P7605">
        <v>4.38</v>
      </c>
      <c r="Q7605">
        <v>2.19</v>
      </c>
      <c r="T7605">
        <v>3.27</v>
      </c>
      <c r="Z7605">
        <v>3.45</v>
      </c>
      <c r="AG7605">
        <v>161.1</v>
      </c>
      <c r="AH7605">
        <v>375.4</v>
      </c>
      <c r="AJ7605">
        <v>398.7</v>
      </c>
      <c r="AK7605">
        <v>147.80000000000001</v>
      </c>
      <c r="AL7605">
        <v>65535</v>
      </c>
      <c r="AM7605">
        <v>3.65</v>
      </c>
      <c r="AN7605">
        <v>300</v>
      </c>
      <c r="AO7605">
        <v>59.3</v>
      </c>
      <c r="AP7605">
        <v>433.4</v>
      </c>
      <c r="AQ7605">
        <v>60</v>
      </c>
      <c r="AS7605" t="s">
        <v>321</v>
      </c>
      <c r="AU7605" t="s">
        <v>16133</v>
      </c>
      <c r="AV7605" t="b">
        <v>1</v>
      </c>
      <c r="AW7605">
        <v>34</v>
      </c>
      <c r="AX7605">
        <v>0</v>
      </c>
    </row>
    <row r="7606" spans="1:50" ht="18" customHeight="1">
      <c r="A7606" t="s">
        <v>16135</v>
      </c>
      <c r="B7606" t="s">
        <v>16136</v>
      </c>
      <c r="C7606">
        <v>4600</v>
      </c>
      <c r="D7606">
        <v>396.72</v>
      </c>
      <c r="E7606">
        <v>405.77</v>
      </c>
      <c r="F7606">
        <v>0</v>
      </c>
      <c r="G7606">
        <v>12.73</v>
      </c>
      <c r="H7606">
        <v>91</v>
      </c>
      <c r="I7606">
        <v>98</v>
      </c>
      <c r="J7606">
        <v>104014.07</v>
      </c>
      <c r="K7606">
        <v>104017.89</v>
      </c>
      <c r="L7606">
        <v>3.82</v>
      </c>
      <c r="M7606">
        <v>20</v>
      </c>
      <c r="N7606">
        <f t="shared" si="118"/>
        <v>0.191</v>
      </c>
      <c r="O7606">
        <v>12</v>
      </c>
      <c r="P7606">
        <v>0.76</v>
      </c>
      <c r="Q7606">
        <v>0.38</v>
      </c>
      <c r="T7606">
        <v>4.0599999999999996</v>
      </c>
      <c r="Z7606">
        <v>4.16</v>
      </c>
      <c r="AG7606">
        <v>150</v>
      </c>
      <c r="AH7606">
        <v>357.7</v>
      </c>
      <c r="AJ7606">
        <v>407</v>
      </c>
      <c r="AK7606">
        <v>13.4</v>
      </c>
      <c r="AL7606">
        <v>65535</v>
      </c>
      <c r="AM7606">
        <v>4.3</v>
      </c>
      <c r="AN7606">
        <v>180</v>
      </c>
      <c r="AO7606">
        <v>53.6</v>
      </c>
      <c r="AP7606">
        <v>421.5</v>
      </c>
      <c r="AQ7606">
        <v>55</v>
      </c>
      <c r="AS7606" t="s">
        <v>10908</v>
      </c>
      <c r="AU7606" t="s">
        <v>16135</v>
      </c>
      <c r="AV7606" t="b">
        <v>1</v>
      </c>
      <c r="AW7606">
        <v>28</v>
      </c>
      <c r="AX7606">
        <v>0</v>
      </c>
    </row>
    <row r="7607" spans="1:50" ht="18" customHeight="1">
      <c r="A7607" t="s">
        <v>16137</v>
      </c>
      <c r="B7607" t="s">
        <v>16138</v>
      </c>
      <c r="C7607">
        <v>4600</v>
      </c>
      <c r="D7607">
        <v>386.95</v>
      </c>
      <c r="E7607">
        <v>408.9</v>
      </c>
      <c r="F7607">
        <v>0</v>
      </c>
      <c r="G7607">
        <v>67.55</v>
      </c>
      <c r="H7607">
        <v>71</v>
      </c>
      <c r="I7607">
        <v>98</v>
      </c>
      <c r="J7607">
        <v>107238.2</v>
      </c>
      <c r="K7607">
        <v>107251.95</v>
      </c>
      <c r="L7607">
        <v>13.75</v>
      </c>
      <c r="M7607">
        <v>30</v>
      </c>
      <c r="N7607">
        <f t="shared" si="118"/>
        <v>0.45833333333333331</v>
      </c>
      <c r="O7607">
        <v>3</v>
      </c>
      <c r="P7607">
        <v>2.76</v>
      </c>
      <c r="Q7607">
        <v>1.38</v>
      </c>
      <c r="T7607">
        <v>3.3</v>
      </c>
      <c r="Z7607">
        <v>3.52</v>
      </c>
      <c r="AG7607">
        <v>136</v>
      </c>
      <c r="AH7607">
        <v>380</v>
      </c>
      <c r="AJ7607">
        <v>408.5</v>
      </c>
      <c r="AK7607">
        <v>67.8</v>
      </c>
      <c r="AL7607">
        <v>1787</v>
      </c>
      <c r="AM7607">
        <v>3.67</v>
      </c>
      <c r="AN7607">
        <v>95</v>
      </c>
      <c r="AO7607">
        <v>51.6</v>
      </c>
      <c r="AP7607">
        <v>430.7</v>
      </c>
      <c r="AQ7607">
        <v>55</v>
      </c>
      <c r="AS7607" t="s">
        <v>1335</v>
      </c>
      <c r="AU7607" t="s">
        <v>16137</v>
      </c>
      <c r="AV7607" t="b">
        <v>1</v>
      </c>
      <c r="AW7607">
        <v>25</v>
      </c>
      <c r="AX7607">
        <v>0</v>
      </c>
    </row>
    <row r="7608" spans="1:50" ht="18" customHeight="1">
      <c r="A7608" t="s">
        <v>16139</v>
      </c>
      <c r="B7608" t="s">
        <v>16140</v>
      </c>
      <c r="C7608">
        <v>201</v>
      </c>
      <c r="D7608">
        <v>330.03</v>
      </c>
      <c r="E7608">
        <v>381.76</v>
      </c>
      <c r="F7608">
        <v>0</v>
      </c>
      <c r="G7608">
        <v>81.95</v>
      </c>
      <c r="H7608">
        <v>21</v>
      </c>
      <c r="I7608">
        <v>89</v>
      </c>
      <c r="J7608">
        <v>103980.67</v>
      </c>
      <c r="K7608">
        <v>104014.06</v>
      </c>
      <c r="L7608">
        <v>33.39</v>
      </c>
      <c r="M7608">
        <v>49</v>
      </c>
      <c r="N7608">
        <f t="shared" si="118"/>
        <v>0.68142857142857149</v>
      </c>
      <c r="O7608">
        <v>25</v>
      </c>
      <c r="P7608">
        <v>6.68</v>
      </c>
      <c r="Q7608">
        <v>3.34</v>
      </c>
      <c r="T7608">
        <v>3.59</v>
      </c>
      <c r="Z7608">
        <v>4.1500000000000004</v>
      </c>
      <c r="AG7608">
        <v>174</v>
      </c>
      <c r="AH7608">
        <v>337.6</v>
      </c>
      <c r="AJ7608">
        <v>378.2</v>
      </c>
      <c r="AK7608">
        <v>-0.5</v>
      </c>
      <c r="AL7608">
        <v>65535</v>
      </c>
      <c r="AM7608">
        <v>4.3499999999999996</v>
      </c>
      <c r="AN7608">
        <v>200</v>
      </c>
      <c r="AO7608">
        <v>58.8</v>
      </c>
      <c r="AP7608">
        <v>400.2</v>
      </c>
      <c r="AQ7608">
        <v>55</v>
      </c>
      <c r="AS7608" t="s">
        <v>3188</v>
      </c>
      <c r="AU7608" t="s">
        <v>16139</v>
      </c>
      <c r="AV7608" t="b">
        <v>1</v>
      </c>
      <c r="AW7608">
        <v>51</v>
      </c>
      <c r="AX7608">
        <v>0</v>
      </c>
    </row>
    <row r="7609" spans="1:50" ht="18" customHeight="1">
      <c r="A7609" t="s">
        <v>16141</v>
      </c>
      <c r="B7609" t="s">
        <v>16142</v>
      </c>
      <c r="C7609">
        <v>4600</v>
      </c>
      <c r="D7609">
        <v>342.62</v>
      </c>
      <c r="E7609">
        <v>390.47</v>
      </c>
      <c r="F7609">
        <v>0</v>
      </c>
      <c r="G7609">
        <v>32.619999999999997</v>
      </c>
      <c r="H7609">
        <v>37</v>
      </c>
      <c r="I7609">
        <v>98</v>
      </c>
      <c r="J7609">
        <v>103291.52</v>
      </c>
      <c r="K7609">
        <v>103322.68</v>
      </c>
      <c r="L7609">
        <v>31.16</v>
      </c>
      <c r="M7609">
        <v>48</v>
      </c>
      <c r="N7609">
        <f t="shared" si="118"/>
        <v>0.64916666666666667</v>
      </c>
      <c r="O7609">
        <v>5</v>
      </c>
      <c r="P7609">
        <v>6.24</v>
      </c>
      <c r="Q7609">
        <v>3.12</v>
      </c>
      <c r="T7609">
        <v>3.61</v>
      </c>
      <c r="Z7609">
        <v>4.12</v>
      </c>
      <c r="AG7609">
        <v>150</v>
      </c>
      <c r="AH7609">
        <v>346</v>
      </c>
      <c r="AJ7609">
        <v>390.6</v>
      </c>
      <c r="AK7609">
        <v>30.8</v>
      </c>
      <c r="AL7609">
        <v>65535</v>
      </c>
      <c r="AM7609">
        <v>4.24</v>
      </c>
      <c r="AN7609">
        <v>170</v>
      </c>
      <c r="AO7609">
        <v>51.9</v>
      </c>
      <c r="AP7609">
        <v>402.8</v>
      </c>
      <c r="AQ7609">
        <v>55</v>
      </c>
      <c r="AS7609" t="s">
        <v>10463</v>
      </c>
      <c r="AU7609" t="s">
        <v>16141</v>
      </c>
      <c r="AV7609" t="b">
        <v>1</v>
      </c>
      <c r="AW7609">
        <v>27</v>
      </c>
      <c r="AX7609">
        <v>0</v>
      </c>
    </row>
    <row r="7610" spans="1:50" ht="18" customHeight="1">
      <c r="A7610" t="s">
        <v>16143</v>
      </c>
      <c r="B7610" t="s">
        <v>16144</v>
      </c>
      <c r="C7610">
        <v>201</v>
      </c>
      <c r="D7610">
        <v>340.11</v>
      </c>
      <c r="E7610">
        <v>353.02</v>
      </c>
      <c r="F7610">
        <v>2.8</v>
      </c>
      <c r="G7610">
        <v>136.46</v>
      </c>
      <c r="H7610">
        <v>33</v>
      </c>
      <c r="I7610">
        <v>37</v>
      </c>
      <c r="J7610">
        <v>103290.14</v>
      </c>
      <c r="K7610">
        <v>103291.52</v>
      </c>
      <c r="L7610">
        <v>1.38</v>
      </c>
      <c r="M7610">
        <v>2</v>
      </c>
      <c r="N7610">
        <f t="shared" si="118"/>
        <v>0.69</v>
      </c>
      <c r="O7610">
        <v>37</v>
      </c>
      <c r="P7610">
        <v>0.28000000000000003</v>
      </c>
      <c r="Q7610">
        <v>0.14000000000000001</v>
      </c>
      <c r="T7610">
        <v>3.59</v>
      </c>
      <c r="Z7610">
        <v>3.73</v>
      </c>
      <c r="AG7610">
        <v>150</v>
      </c>
      <c r="AH7610">
        <v>346</v>
      </c>
      <c r="AJ7610">
        <v>352.2</v>
      </c>
      <c r="AK7610">
        <v>136.69999999999999</v>
      </c>
      <c r="AL7610">
        <v>65535</v>
      </c>
      <c r="AM7610">
        <v>4.24</v>
      </c>
      <c r="AN7610">
        <v>170</v>
      </c>
      <c r="AO7610">
        <v>51.9</v>
      </c>
      <c r="AP7610">
        <v>402.8</v>
      </c>
      <c r="AQ7610">
        <v>55</v>
      </c>
      <c r="AS7610" t="s">
        <v>3404</v>
      </c>
      <c r="AU7610" t="s">
        <v>16143</v>
      </c>
      <c r="AV7610" t="b">
        <v>1</v>
      </c>
      <c r="AW7610">
        <v>19</v>
      </c>
      <c r="AX7610">
        <v>0</v>
      </c>
    </row>
    <row r="7611" spans="1:50" ht="18" customHeight="1">
      <c r="A7611" t="s">
        <v>16145</v>
      </c>
      <c r="B7611" t="s">
        <v>16146</v>
      </c>
      <c r="C7611">
        <v>4600</v>
      </c>
      <c r="D7611">
        <v>405.71</v>
      </c>
      <c r="E7611">
        <v>433.52</v>
      </c>
      <c r="F7611">
        <v>0</v>
      </c>
      <c r="G7611">
        <v>59.01</v>
      </c>
      <c r="H7611">
        <v>54</v>
      </c>
      <c r="I7611">
        <v>98</v>
      </c>
      <c r="J7611">
        <v>107208.66</v>
      </c>
      <c r="K7611">
        <v>107238.2</v>
      </c>
      <c r="L7611">
        <v>29.54</v>
      </c>
      <c r="M7611">
        <v>43</v>
      </c>
      <c r="N7611">
        <f t="shared" si="118"/>
        <v>0.68697674418604648</v>
      </c>
      <c r="O7611">
        <v>5</v>
      </c>
      <c r="P7611">
        <v>5.9</v>
      </c>
      <c r="Q7611">
        <v>2.95</v>
      </c>
      <c r="T7611">
        <v>3.28</v>
      </c>
      <c r="Z7611">
        <v>3.52</v>
      </c>
      <c r="AG7611">
        <v>135</v>
      </c>
      <c r="AH7611">
        <v>403</v>
      </c>
      <c r="AJ7611">
        <v>431.6</v>
      </c>
      <c r="AK7611">
        <v>47.5</v>
      </c>
      <c r="AL7611">
        <v>65535</v>
      </c>
      <c r="AM7611">
        <v>3.87</v>
      </c>
      <c r="AN7611">
        <v>249.6</v>
      </c>
      <c r="AO7611">
        <v>54.4</v>
      </c>
      <c r="AP7611">
        <v>479.8</v>
      </c>
      <c r="AQ7611">
        <v>60</v>
      </c>
      <c r="AS7611" t="s">
        <v>504</v>
      </c>
      <c r="AU7611" t="s">
        <v>16145</v>
      </c>
      <c r="AV7611" t="b">
        <v>1</v>
      </c>
      <c r="AW7611">
        <v>26</v>
      </c>
      <c r="AX7611">
        <v>0</v>
      </c>
    </row>
    <row r="7612" spans="1:50" ht="18" customHeight="1">
      <c r="A7612" t="s">
        <v>16147</v>
      </c>
      <c r="B7612" t="s">
        <v>16148</v>
      </c>
      <c r="C7612">
        <v>4600</v>
      </c>
      <c r="D7612">
        <v>338.81</v>
      </c>
      <c r="E7612">
        <v>394.98</v>
      </c>
      <c r="F7612">
        <v>0</v>
      </c>
      <c r="G7612">
        <v>30.67</v>
      </c>
      <c r="H7612">
        <v>25</v>
      </c>
      <c r="I7612">
        <v>98</v>
      </c>
      <c r="J7612">
        <v>102348.69</v>
      </c>
      <c r="K7612">
        <v>102384.85</v>
      </c>
      <c r="L7612">
        <v>36.159999999999997</v>
      </c>
      <c r="M7612">
        <v>64</v>
      </c>
      <c r="N7612">
        <f t="shared" si="118"/>
        <v>0.56499999999999995</v>
      </c>
      <c r="O7612">
        <v>5</v>
      </c>
      <c r="P7612">
        <v>7.24</v>
      </c>
      <c r="Q7612">
        <v>3.62</v>
      </c>
      <c r="T7612">
        <v>3.57</v>
      </c>
      <c r="Z7612">
        <v>4.16</v>
      </c>
      <c r="AG7612">
        <v>150</v>
      </c>
      <c r="AH7612">
        <v>346</v>
      </c>
      <c r="AJ7612">
        <v>394.7</v>
      </c>
      <c r="AK7612">
        <v>30.6</v>
      </c>
      <c r="AL7612">
        <v>65535</v>
      </c>
      <c r="AM7612">
        <v>4.24</v>
      </c>
      <c r="AN7612">
        <v>170</v>
      </c>
      <c r="AO7612">
        <v>51.9</v>
      </c>
      <c r="AP7612">
        <v>402.8</v>
      </c>
      <c r="AQ7612">
        <v>55</v>
      </c>
      <c r="AS7612" t="s">
        <v>376</v>
      </c>
      <c r="AU7612" t="s">
        <v>16147</v>
      </c>
      <c r="AV7612" t="b">
        <v>1</v>
      </c>
      <c r="AW7612">
        <v>29</v>
      </c>
      <c r="AX7612">
        <v>0</v>
      </c>
    </row>
    <row r="7613" spans="1:50" ht="18" customHeight="1">
      <c r="A7613" t="s">
        <v>16149</v>
      </c>
      <c r="B7613" t="s">
        <v>16150</v>
      </c>
      <c r="C7613">
        <v>4600</v>
      </c>
      <c r="D7613">
        <v>330.9</v>
      </c>
      <c r="E7613">
        <v>387.51</v>
      </c>
      <c r="F7613">
        <v>0</v>
      </c>
      <c r="G7613">
        <v>26.15</v>
      </c>
      <c r="H7613">
        <v>27</v>
      </c>
      <c r="I7613">
        <v>98</v>
      </c>
      <c r="J7613">
        <v>115620.4</v>
      </c>
      <c r="K7613">
        <v>115658.89</v>
      </c>
      <c r="L7613">
        <v>38.49</v>
      </c>
      <c r="M7613">
        <v>69</v>
      </c>
      <c r="N7613">
        <f t="shared" si="118"/>
        <v>0.5578260869565218</v>
      </c>
      <c r="O7613">
        <v>8</v>
      </c>
      <c r="P7613">
        <v>7.7</v>
      </c>
      <c r="Q7613">
        <v>3.85</v>
      </c>
      <c r="T7613">
        <v>3.6</v>
      </c>
      <c r="Z7613">
        <v>4.22</v>
      </c>
      <c r="AG7613">
        <v>174</v>
      </c>
      <c r="AH7613">
        <v>337.6</v>
      </c>
      <c r="AJ7613">
        <v>387.7</v>
      </c>
      <c r="AK7613">
        <v>25.9</v>
      </c>
      <c r="AL7613">
        <v>65535</v>
      </c>
      <c r="AM7613">
        <v>4.3499999999999996</v>
      </c>
      <c r="AN7613">
        <v>200</v>
      </c>
      <c r="AO7613">
        <v>58.8</v>
      </c>
      <c r="AP7613">
        <v>400.2</v>
      </c>
      <c r="AQ7613">
        <v>55</v>
      </c>
      <c r="AS7613" t="s">
        <v>991</v>
      </c>
      <c r="AU7613" t="s">
        <v>16149</v>
      </c>
      <c r="AV7613" t="b">
        <v>1</v>
      </c>
      <c r="AW7613">
        <v>30</v>
      </c>
      <c r="AX7613">
        <v>0</v>
      </c>
    </row>
    <row r="7614" spans="1:50" ht="18" customHeight="1">
      <c r="A7614" t="s">
        <v>16151</v>
      </c>
      <c r="B7614" t="s">
        <v>16152</v>
      </c>
      <c r="C7614">
        <v>4600</v>
      </c>
      <c r="D7614">
        <v>387.09</v>
      </c>
      <c r="E7614">
        <v>442.32</v>
      </c>
      <c r="F7614">
        <v>0</v>
      </c>
      <c r="G7614">
        <v>34.61</v>
      </c>
      <c r="H7614">
        <v>30</v>
      </c>
      <c r="I7614">
        <v>98</v>
      </c>
      <c r="J7614">
        <v>115589.79</v>
      </c>
      <c r="K7614">
        <v>115620.4</v>
      </c>
      <c r="L7614">
        <v>30.61</v>
      </c>
      <c r="M7614">
        <v>64</v>
      </c>
      <c r="N7614">
        <f t="shared" si="118"/>
        <v>0.47828124999999999</v>
      </c>
      <c r="O7614">
        <v>6</v>
      </c>
      <c r="P7614">
        <v>6.12</v>
      </c>
      <c r="Q7614">
        <v>3.06</v>
      </c>
      <c r="T7614">
        <v>3.67</v>
      </c>
      <c r="Z7614">
        <v>4.18</v>
      </c>
      <c r="AG7614">
        <v>130</v>
      </c>
      <c r="AH7614">
        <v>394.2</v>
      </c>
      <c r="AJ7614">
        <v>442</v>
      </c>
      <c r="AK7614">
        <v>15.3</v>
      </c>
      <c r="AL7614">
        <v>65535</v>
      </c>
      <c r="AM7614">
        <v>4.25</v>
      </c>
      <c r="AN7614">
        <v>150</v>
      </c>
      <c r="AO7614">
        <v>51.2</v>
      </c>
      <c r="AP7614">
        <v>459</v>
      </c>
      <c r="AQ7614">
        <v>60</v>
      </c>
      <c r="AS7614" t="s">
        <v>207</v>
      </c>
      <c r="AU7614" t="s">
        <v>16151</v>
      </c>
      <c r="AV7614" t="b">
        <v>1</v>
      </c>
      <c r="AW7614">
        <v>24</v>
      </c>
      <c r="AX7614">
        <v>0</v>
      </c>
    </row>
    <row r="7615" spans="1:50" ht="18" customHeight="1">
      <c r="A7615" t="s">
        <v>16153</v>
      </c>
      <c r="B7615" t="s">
        <v>16154</v>
      </c>
      <c r="C7615">
        <v>4600</v>
      </c>
      <c r="D7615">
        <v>343.13</v>
      </c>
      <c r="E7615">
        <v>391.43</v>
      </c>
      <c r="F7615">
        <v>0.56999999999999995</v>
      </c>
      <c r="G7615">
        <v>44.22</v>
      </c>
      <c r="H7615">
        <v>40</v>
      </c>
      <c r="I7615">
        <v>98</v>
      </c>
      <c r="J7615">
        <v>107180.05</v>
      </c>
      <c r="K7615">
        <v>107208.65</v>
      </c>
      <c r="L7615">
        <v>28.6</v>
      </c>
      <c r="M7615">
        <v>45</v>
      </c>
      <c r="N7615">
        <f t="shared" si="118"/>
        <v>0.63555555555555554</v>
      </c>
      <c r="O7615">
        <v>3</v>
      </c>
      <c r="P7615">
        <v>5.72</v>
      </c>
      <c r="Q7615">
        <v>2.86</v>
      </c>
      <c r="T7615">
        <v>3.62</v>
      </c>
      <c r="Z7615">
        <v>4.13</v>
      </c>
      <c r="AG7615">
        <v>150</v>
      </c>
      <c r="AH7615">
        <v>346</v>
      </c>
      <c r="AJ7615">
        <v>390.9</v>
      </c>
      <c r="AK7615">
        <v>43.1</v>
      </c>
      <c r="AL7615">
        <v>65535</v>
      </c>
      <c r="AM7615">
        <v>4.24</v>
      </c>
      <c r="AN7615">
        <v>170</v>
      </c>
      <c r="AO7615">
        <v>51.9</v>
      </c>
      <c r="AP7615">
        <v>402.8</v>
      </c>
      <c r="AQ7615">
        <v>55</v>
      </c>
      <c r="AS7615" t="s">
        <v>1501</v>
      </c>
      <c r="AU7615" t="s">
        <v>16153</v>
      </c>
      <c r="AV7615" t="b">
        <v>1</v>
      </c>
      <c r="AW7615">
        <v>30</v>
      </c>
      <c r="AX7615">
        <v>0</v>
      </c>
    </row>
    <row r="7616" spans="1:50" ht="18" customHeight="1">
      <c r="A7616" t="s">
        <v>16155</v>
      </c>
      <c r="B7616" t="s">
        <v>16156</v>
      </c>
      <c r="C7616">
        <v>4600</v>
      </c>
      <c r="D7616">
        <v>377.24</v>
      </c>
      <c r="E7616">
        <v>405.7</v>
      </c>
      <c r="F7616">
        <v>0</v>
      </c>
      <c r="G7616">
        <v>11.76</v>
      </c>
      <c r="H7616">
        <v>69</v>
      </c>
      <c r="I7616">
        <v>98</v>
      </c>
      <c r="J7616">
        <v>103965.45</v>
      </c>
      <c r="K7616">
        <v>103980.67</v>
      </c>
      <c r="L7616">
        <v>15.22</v>
      </c>
      <c r="M7616">
        <v>51</v>
      </c>
      <c r="N7616">
        <f t="shared" si="118"/>
        <v>0.29843137254901964</v>
      </c>
      <c r="O7616">
        <v>11</v>
      </c>
      <c r="P7616">
        <v>3.04</v>
      </c>
      <c r="Q7616">
        <v>1.52</v>
      </c>
      <c r="T7616">
        <v>3.86</v>
      </c>
      <c r="Z7616">
        <v>4.1500000000000004</v>
      </c>
      <c r="AG7616">
        <v>150</v>
      </c>
      <c r="AH7616">
        <v>357.7</v>
      </c>
      <c r="AJ7616">
        <v>407</v>
      </c>
      <c r="AK7616">
        <v>11.5</v>
      </c>
      <c r="AL7616">
        <v>65535</v>
      </c>
      <c r="AM7616">
        <v>4.3</v>
      </c>
      <c r="AN7616">
        <v>180</v>
      </c>
      <c r="AO7616">
        <v>53.6</v>
      </c>
      <c r="AP7616">
        <v>421.5</v>
      </c>
      <c r="AQ7616">
        <v>55</v>
      </c>
      <c r="AS7616" t="s">
        <v>5044</v>
      </c>
      <c r="AU7616" t="s">
        <v>16155</v>
      </c>
      <c r="AV7616" t="b">
        <v>1</v>
      </c>
      <c r="AW7616">
        <v>25</v>
      </c>
      <c r="AX7616">
        <v>0</v>
      </c>
    </row>
    <row r="7617" spans="1:50" ht="18" customHeight="1">
      <c r="A7617" t="s">
        <v>16157</v>
      </c>
      <c r="B7617" t="s">
        <v>16158</v>
      </c>
      <c r="C7617">
        <v>4600</v>
      </c>
      <c r="D7617">
        <v>355.26</v>
      </c>
      <c r="E7617">
        <v>410.42</v>
      </c>
      <c r="F7617">
        <v>0</v>
      </c>
      <c r="G7617">
        <v>9.76</v>
      </c>
      <c r="H7617">
        <v>34</v>
      </c>
      <c r="I7617">
        <v>98</v>
      </c>
      <c r="J7617">
        <v>81935.89</v>
      </c>
      <c r="K7617">
        <v>81967.22</v>
      </c>
      <c r="L7617">
        <v>31.33</v>
      </c>
      <c r="M7617">
        <v>67</v>
      </c>
      <c r="N7617">
        <f t="shared" si="118"/>
        <v>0.46761194029850744</v>
      </c>
      <c r="O7617">
        <v>11</v>
      </c>
      <c r="P7617">
        <v>6.26</v>
      </c>
      <c r="Q7617">
        <v>3.13</v>
      </c>
      <c r="T7617">
        <v>3.63</v>
      </c>
      <c r="Z7617">
        <v>4.2</v>
      </c>
      <c r="AG7617">
        <v>150</v>
      </c>
      <c r="AH7617">
        <v>357.7</v>
      </c>
      <c r="AJ7617">
        <v>411</v>
      </c>
      <c r="AK7617">
        <v>10.199999999999999</v>
      </c>
      <c r="AL7617">
        <v>65535</v>
      </c>
      <c r="AM7617">
        <v>4.3</v>
      </c>
      <c r="AN7617">
        <v>180</v>
      </c>
      <c r="AO7617">
        <v>53.6</v>
      </c>
      <c r="AP7617">
        <v>421.5</v>
      </c>
      <c r="AQ7617">
        <v>55</v>
      </c>
      <c r="AS7617" t="s">
        <v>1564</v>
      </c>
      <c r="AU7617" t="s">
        <v>16157</v>
      </c>
      <c r="AV7617" t="b">
        <v>1</v>
      </c>
      <c r="AW7617">
        <v>25</v>
      </c>
      <c r="AX7617">
        <v>0</v>
      </c>
    </row>
    <row r="7618" spans="1:50" ht="18" customHeight="1">
      <c r="A7618" t="s">
        <v>16159</v>
      </c>
      <c r="B7618" t="s">
        <v>16160</v>
      </c>
      <c r="C7618">
        <v>201</v>
      </c>
      <c r="D7618">
        <v>366.86</v>
      </c>
      <c r="E7618">
        <v>410.83</v>
      </c>
      <c r="F7618">
        <v>0</v>
      </c>
      <c r="G7618">
        <v>14.89</v>
      </c>
      <c r="H7618">
        <v>58</v>
      </c>
      <c r="I7618">
        <v>96</v>
      </c>
      <c r="J7618">
        <v>107158.76</v>
      </c>
      <c r="K7618">
        <v>107180.05</v>
      </c>
      <c r="L7618">
        <v>21.29</v>
      </c>
      <c r="M7618">
        <v>48</v>
      </c>
      <c r="N7618">
        <f t="shared" ref="N7618:N7681" si="119">L7618/M7618</f>
        <v>0.44354166666666667</v>
      </c>
      <c r="O7618">
        <v>2</v>
      </c>
      <c r="P7618">
        <v>4.26</v>
      </c>
      <c r="Q7618">
        <v>2.13</v>
      </c>
      <c r="T7618">
        <v>3.76</v>
      </c>
      <c r="Z7618">
        <v>4.2</v>
      </c>
      <c r="AG7618">
        <v>150</v>
      </c>
      <c r="AH7618">
        <v>357.7</v>
      </c>
      <c r="AJ7618">
        <v>412</v>
      </c>
      <c r="AK7618">
        <v>15.5</v>
      </c>
      <c r="AL7618">
        <v>65535</v>
      </c>
      <c r="AM7618">
        <v>4.3</v>
      </c>
      <c r="AN7618">
        <v>180</v>
      </c>
      <c r="AO7618">
        <v>53.6</v>
      </c>
      <c r="AP7618">
        <v>421.4</v>
      </c>
      <c r="AQ7618">
        <v>55</v>
      </c>
      <c r="AS7618" t="s">
        <v>1326</v>
      </c>
      <c r="AU7618" t="s">
        <v>16159</v>
      </c>
      <c r="AV7618" t="b">
        <v>1</v>
      </c>
      <c r="AW7618">
        <v>26</v>
      </c>
      <c r="AX7618">
        <v>0</v>
      </c>
    </row>
    <row r="7619" spans="1:50" ht="18" customHeight="1">
      <c r="A7619" t="s">
        <v>16161</v>
      </c>
      <c r="B7619" t="s">
        <v>16162</v>
      </c>
      <c r="C7619">
        <v>201</v>
      </c>
      <c r="D7619">
        <v>352.67</v>
      </c>
      <c r="E7619">
        <v>385.67</v>
      </c>
      <c r="F7619">
        <v>0</v>
      </c>
      <c r="G7619">
        <v>117.32</v>
      </c>
      <c r="H7619">
        <v>29</v>
      </c>
      <c r="I7619">
        <v>69</v>
      </c>
      <c r="J7619">
        <v>103945.92</v>
      </c>
      <c r="K7619">
        <v>103965.45</v>
      </c>
      <c r="L7619">
        <v>19.53</v>
      </c>
      <c r="M7619">
        <v>26</v>
      </c>
      <c r="N7619">
        <f t="shared" si="119"/>
        <v>0.75115384615384617</v>
      </c>
      <c r="O7619">
        <v>65</v>
      </c>
      <c r="P7619">
        <v>3.9</v>
      </c>
      <c r="Q7619">
        <v>1.95</v>
      </c>
      <c r="T7619">
        <v>3.61</v>
      </c>
      <c r="Z7619">
        <v>3.96</v>
      </c>
      <c r="AG7619">
        <v>150</v>
      </c>
      <c r="AH7619">
        <v>357.7</v>
      </c>
      <c r="AJ7619">
        <v>386</v>
      </c>
      <c r="AK7619">
        <v>119.3</v>
      </c>
      <c r="AL7619">
        <v>65535</v>
      </c>
      <c r="AM7619">
        <v>4.3</v>
      </c>
      <c r="AN7619">
        <v>180</v>
      </c>
      <c r="AO7619">
        <v>53.6</v>
      </c>
      <c r="AP7619">
        <v>421.5</v>
      </c>
      <c r="AQ7619">
        <v>55</v>
      </c>
      <c r="AS7619" t="s">
        <v>2648</v>
      </c>
      <c r="AU7619" t="s">
        <v>16161</v>
      </c>
      <c r="AV7619" t="b">
        <v>1</v>
      </c>
      <c r="AW7619">
        <v>30</v>
      </c>
      <c r="AX7619">
        <v>0</v>
      </c>
    </row>
    <row r="7620" spans="1:50" ht="18" customHeight="1">
      <c r="A7620" t="s">
        <v>16163</v>
      </c>
      <c r="B7620" t="s">
        <v>16164</v>
      </c>
      <c r="C7620">
        <v>201</v>
      </c>
      <c r="D7620">
        <v>404.27</v>
      </c>
      <c r="E7620">
        <v>438.42</v>
      </c>
      <c r="F7620">
        <v>0</v>
      </c>
      <c r="G7620">
        <v>51.68</v>
      </c>
      <c r="H7620">
        <v>62</v>
      </c>
      <c r="I7620">
        <v>90</v>
      </c>
      <c r="J7620">
        <v>107143.92</v>
      </c>
      <c r="K7620">
        <v>107158.76</v>
      </c>
      <c r="L7620">
        <v>14.84</v>
      </c>
      <c r="M7620">
        <v>22</v>
      </c>
      <c r="N7620">
        <f t="shared" si="119"/>
        <v>0.67454545454545456</v>
      </c>
      <c r="O7620">
        <v>15</v>
      </c>
      <c r="P7620">
        <v>2.96</v>
      </c>
      <c r="Q7620">
        <v>1.48</v>
      </c>
      <c r="T7620">
        <v>3.83</v>
      </c>
      <c r="Z7620">
        <v>4.1399999999999997</v>
      </c>
      <c r="AG7620">
        <v>130</v>
      </c>
      <c r="AH7620">
        <v>394.2</v>
      </c>
      <c r="AJ7620">
        <v>437</v>
      </c>
      <c r="AK7620">
        <v>12.6</v>
      </c>
      <c r="AL7620">
        <v>65535</v>
      </c>
      <c r="AM7620">
        <v>4.25</v>
      </c>
      <c r="AN7620">
        <v>150</v>
      </c>
      <c r="AO7620">
        <v>51.2</v>
      </c>
      <c r="AP7620">
        <v>459</v>
      </c>
      <c r="AQ7620">
        <v>60</v>
      </c>
      <c r="AS7620" t="s">
        <v>885</v>
      </c>
      <c r="AU7620" t="s">
        <v>16163</v>
      </c>
      <c r="AV7620" t="b">
        <v>1</v>
      </c>
      <c r="AW7620">
        <v>30</v>
      </c>
      <c r="AX7620">
        <v>0</v>
      </c>
    </row>
    <row r="7621" spans="1:50" ht="18" customHeight="1">
      <c r="A7621" t="s">
        <v>16165</v>
      </c>
      <c r="B7621" t="s">
        <v>16166</v>
      </c>
      <c r="C7621">
        <v>4600</v>
      </c>
      <c r="D7621">
        <v>306.04000000000002</v>
      </c>
      <c r="E7621">
        <v>340.06</v>
      </c>
      <c r="F7621">
        <v>0</v>
      </c>
      <c r="G7621">
        <v>27.76</v>
      </c>
      <c r="H7621">
        <v>7</v>
      </c>
      <c r="I7621">
        <v>98</v>
      </c>
      <c r="J7621">
        <v>103255.02</v>
      </c>
      <c r="K7621">
        <v>103290.14</v>
      </c>
      <c r="L7621">
        <v>35.119999999999997</v>
      </c>
      <c r="M7621">
        <v>55</v>
      </c>
      <c r="N7621">
        <f t="shared" si="119"/>
        <v>0.63854545454545453</v>
      </c>
      <c r="O7621">
        <v>2</v>
      </c>
      <c r="P7621">
        <v>7.02</v>
      </c>
      <c r="Q7621">
        <v>3.51</v>
      </c>
      <c r="T7621">
        <v>3.19</v>
      </c>
      <c r="Z7621">
        <v>3.57</v>
      </c>
      <c r="AG7621">
        <v>126</v>
      </c>
      <c r="AH7621">
        <v>307.2</v>
      </c>
      <c r="AJ7621">
        <v>341</v>
      </c>
      <c r="AK7621">
        <v>28.2</v>
      </c>
      <c r="AL7621">
        <v>65535</v>
      </c>
      <c r="AM7621">
        <v>3.7</v>
      </c>
      <c r="AN7621">
        <v>150</v>
      </c>
      <c r="AO7621">
        <v>38.700000000000003</v>
      </c>
      <c r="AP7621">
        <v>355.4</v>
      </c>
      <c r="AQ7621">
        <v>55</v>
      </c>
      <c r="AS7621" t="s">
        <v>3427</v>
      </c>
      <c r="AU7621" t="s">
        <v>16165</v>
      </c>
      <c r="AV7621" t="b">
        <v>1</v>
      </c>
      <c r="AW7621">
        <v>30</v>
      </c>
      <c r="AX7621">
        <v>0</v>
      </c>
    </row>
    <row r="7622" spans="1:50" ht="18" customHeight="1">
      <c r="A7622" t="s">
        <v>16167</v>
      </c>
      <c r="B7622" t="s">
        <v>16168</v>
      </c>
      <c r="C7622">
        <v>4600</v>
      </c>
      <c r="D7622">
        <v>354.03</v>
      </c>
      <c r="E7622">
        <v>393.56</v>
      </c>
      <c r="F7622">
        <v>0</v>
      </c>
      <c r="G7622">
        <v>41.43</v>
      </c>
      <c r="H7622">
        <v>60</v>
      </c>
      <c r="I7622">
        <v>98</v>
      </c>
      <c r="J7622">
        <v>102330.12</v>
      </c>
      <c r="K7622">
        <v>102348.69</v>
      </c>
      <c r="L7622">
        <v>18.57</v>
      </c>
      <c r="M7622">
        <v>39</v>
      </c>
      <c r="N7622">
        <f t="shared" si="119"/>
        <v>0.47615384615384615</v>
      </c>
      <c r="O7622">
        <v>13</v>
      </c>
      <c r="P7622">
        <v>3.72</v>
      </c>
      <c r="Q7622">
        <v>1.86</v>
      </c>
      <c r="T7622">
        <v>3.73</v>
      </c>
      <c r="Z7622">
        <v>4.1399999999999997</v>
      </c>
      <c r="AG7622">
        <v>150</v>
      </c>
      <c r="AH7622">
        <v>346</v>
      </c>
      <c r="AJ7622">
        <v>393.4</v>
      </c>
      <c r="AK7622">
        <v>13</v>
      </c>
      <c r="AL7622">
        <v>65535</v>
      </c>
      <c r="AM7622">
        <v>4.24</v>
      </c>
      <c r="AN7622">
        <v>170</v>
      </c>
      <c r="AO7622">
        <v>51.9</v>
      </c>
      <c r="AP7622">
        <v>402.8</v>
      </c>
      <c r="AQ7622">
        <v>55</v>
      </c>
      <c r="AS7622" t="s">
        <v>318</v>
      </c>
      <c r="AU7622" t="s">
        <v>16167</v>
      </c>
      <c r="AV7622" t="b">
        <v>1</v>
      </c>
      <c r="AW7622">
        <v>25</v>
      </c>
      <c r="AX7622">
        <v>0</v>
      </c>
    </row>
    <row r="7623" spans="1:50" ht="18" customHeight="1">
      <c r="A7623" t="s">
        <v>16169</v>
      </c>
      <c r="B7623" t="s">
        <v>16170</v>
      </c>
      <c r="C7623">
        <v>4600</v>
      </c>
      <c r="D7623">
        <v>357.75</v>
      </c>
      <c r="E7623">
        <v>466.3</v>
      </c>
      <c r="F7623">
        <v>0</v>
      </c>
      <c r="G7623">
        <v>59.44</v>
      </c>
      <c r="H7623">
        <v>32</v>
      </c>
      <c r="I7623">
        <v>98</v>
      </c>
      <c r="J7623">
        <v>115542.93</v>
      </c>
      <c r="K7623">
        <v>115589.79</v>
      </c>
      <c r="L7623">
        <v>46.86</v>
      </c>
      <c r="M7623">
        <v>54</v>
      </c>
      <c r="N7623">
        <f t="shared" si="119"/>
        <v>0.86777777777777776</v>
      </c>
      <c r="O7623">
        <v>3</v>
      </c>
      <c r="P7623">
        <v>9.3800000000000008</v>
      </c>
      <c r="Q7623">
        <v>4.6900000000000004</v>
      </c>
      <c r="T7623">
        <v>3.58</v>
      </c>
      <c r="Z7623">
        <v>4.13</v>
      </c>
      <c r="AG7623">
        <v>100</v>
      </c>
      <c r="AH7623">
        <v>604.79999999999995</v>
      </c>
      <c r="AJ7623">
        <v>471</v>
      </c>
      <c r="AK7623">
        <v>61</v>
      </c>
      <c r="AL7623">
        <v>65535</v>
      </c>
      <c r="AM7623">
        <v>4.25</v>
      </c>
      <c r="AN7623">
        <v>200</v>
      </c>
      <c r="AO7623">
        <v>60.4</v>
      </c>
      <c r="AP7623">
        <v>705.6</v>
      </c>
      <c r="AQ7623">
        <v>60</v>
      </c>
      <c r="AS7623" t="s">
        <v>1415</v>
      </c>
      <c r="AU7623" t="s">
        <v>16169</v>
      </c>
      <c r="AV7623" t="b">
        <v>1</v>
      </c>
      <c r="AW7623">
        <v>35</v>
      </c>
      <c r="AX7623">
        <v>0</v>
      </c>
    </row>
    <row r="7624" spans="1:50" ht="18" customHeight="1">
      <c r="A7624" t="s">
        <v>16171</v>
      </c>
      <c r="B7624" t="s">
        <v>16172</v>
      </c>
      <c r="C7624">
        <v>100106</v>
      </c>
      <c r="D7624">
        <v>386</v>
      </c>
      <c r="E7624">
        <v>409.5</v>
      </c>
      <c r="F7624">
        <v>0</v>
      </c>
      <c r="G7624">
        <v>60.62</v>
      </c>
      <c r="H7624">
        <v>35</v>
      </c>
      <c r="I7624">
        <v>62</v>
      </c>
      <c r="J7624">
        <v>107129.16</v>
      </c>
      <c r="K7624">
        <v>107143.92</v>
      </c>
      <c r="L7624">
        <v>14.76</v>
      </c>
      <c r="M7624">
        <v>24</v>
      </c>
      <c r="N7624">
        <f t="shared" si="119"/>
        <v>0.61499999999999999</v>
      </c>
      <c r="O7624">
        <v>44</v>
      </c>
      <c r="P7624">
        <v>2.96</v>
      </c>
      <c r="Q7624">
        <v>1.48</v>
      </c>
      <c r="T7624">
        <v>3.66</v>
      </c>
      <c r="Z7624">
        <v>3.87</v>
      </c>
      <c r="AG7624">
        <v>130</v>
      </c>
      <c r="AH7624">
        <v>394.2</v>
      </c>
      <c r="AJ7624">
        <v>409</v>
      </c>
      <c r="AK7624">
        <v>57</v>
      </c>
      <c r="AL7624">
        <v>65535</v>
      </c>
      <c r="AM7624">
        <v>4.25</v>
      </c>
      <c r="AN7624">
        <v>150</v>
      </c>
      <c r="AO7624">
        <v>51.2</v>
      </c>
      <c r="AP7624">
        <v>459</v>
      </c>
      <c r="AQ7624">
        <v>60</v>
      </c>
      <c r="AS7624" t="s">
        <v>430</v>
      </c>
      <c r="AU7624" t="s">
        <v>16171</v>
      </c>
      <c r="AV7624" t="b">
        <v>1</v>
      </c>
      <c r="AW7624">
        <v>27</v>
      </c>
      <c r="AX7624">
        <v>0</v>
      </c>
    </row>
    <row r="7625" spans="1:50" ht="18" customHeight="1">
      <c r="A7625" t="s">
        <v>16173</v>
      </c>
      <c r="B7625" t="s">
        <v>16174</v>
      </c>
      <c r="C7625">
        <v>4600</v>
      </c>
      <c r="D7625">
        <v>321.08999999999997</v>
      </c>
      <c r="E7625">
        <v>369.54</v>
      </c>
      <c r="F7625">
        <v>0</v>
      </c>
      <c r="G7625">
        <v>42.67</v>
      </c>
      <c r="H7625">
        <v>15</v>
      </c>
      <c r="I7625">
        <v>98</v>
      </c>
      <c r="J7625">
        <v>115516.3</v>
      </c>
      <c r="K7625">
        <v>115542.92</v>
      </c>
      <c r="L7625">
        <v>26.62</v>
      </c>
      <c r="M7625">
        <v>54</v>
      </c>
      <c r="N7625">
        <f t="shared" si="119"/>
        <v>0.49296296296296299</v>
      </c>
      <c r="O7625">
        <v>3</v>
      </c>
      <c r="P7625">
        <v>5.32</v>
      </c>
      <c r="Q7625">
        <v>2.66</v>
      </c>
      <c r="T7625">
        <v>3.58</v>
      </c>
      <c r="Z7625">
        <v>4.1399999999999997</v>
      </c>
      <c r="AG7625">
        <v>126</v>
      </c>
      <c r="AH7625">
        <v>328.5</v>
      </c>
      <c r="AJ7625">
        <v>369.4</v>
      </c>
      <c r="AK7625">
        <v>42.7</v>
      </c>
      <c r="AL7625">
        <v>65535</v>
      </c>
      <c r="AM7625">
        <v>4.16</v>
      </c>
      <c r="AN7625">
        <v>126</v>
      </c>
      <c r="AO7625">
        <v>37.799999999999997</v>
      </c>
      <c r="AP7625">
        <v>378</v>
      </c>
      <c r="AQ7625">
        <v>55</v>
      </c>
      <c r="AS7625" t="s">
        <v>819</v>
      </c>
      <c r="AU7625" t="s">
        <v>16173</v>
      </c>
      <c r="AV7625" t="b">
        <v>1</v>
      </c>
      <c r="AW7625">
        <v>28</v>
      </c>
      <c r="AX7625">
        <v>0</v>
      </c>
    </row>
    <row r="7626" spans="1:50" ht="18" customHeight="1">
      <c r="A7626" t="s">
        <v>16175</v>
      </c>
      <c r="B7626" t="s">
        <v>16176</v>
      </c>
      <c r="C7626">
        <v>201</v>
      </c>
      <c r="D7626">
        <v>341.66</v>
      </c>
      <c r="E7626">
        <v>392.41</v>
      </c>
      <c r="F7626">
        <v>0</v>
      </c>
      <c r="G7626">
        <v>49.18</v>
      </c>
      <c r="H7626">
        <v>15</v>
      </c>
      <c r="I7626">
        <v>87</v>
      </c>
      <c r="J7626">
        <v>103221.69</v>
      </c>
      <c r="K7626">
        <v>103255.01</v>
      </c>
      <c r="L7626">
        <v>33.32</v>
      </c>
      <c r="M7626">
        <v>41</v>
      </c>
      <c r="N7626">
        <f t="shared" si="119"/>
        <v>0.81268292682926835</v>
      </c>
      <c r="O7626">
        <v>22</v>
      </c>
      <c r="P7626">
        <v>6.66</v>
      </c>
      <c r="Q7626">
        <v>3.33</v>
      </c>
      <c r="T7626">
        <v>3.57</v>
      </c>
      <c r="Z7626">
        <v>4.09</v>
      </c>
      <c r="AG7626">
        <v>153</v>
      </c>
      <c r="AH7626">
        <v>355</v>
      </c>
      <c r="AJ7626">
        <v>392.7</v>
      </c>
      <c r="AK7626">
        <v>48.9</v>
      </c>
      <c r="AL7626">
        <v>65281</v>
      </c>
      <c r="AM7626">
        <v>4.4000000000000004</v>
      </c>
      <c r="AN7626">
        <v>247.5</v>
      </c>
      <c r="AO7626">
        <v>54</v>
      </c>
      <c r="AP7626">
        <v>422.4</v>
      </c>
      <c r="AQ7626">
        <v>55</v>
      </c>
      <c r="AS7626" t="s">
        <v>1778</v>
      </c>
      <c r="AU7626" t="s">
        <v>16175</v>
      </c>
      <c r="AV7626" t="b">
        <v>1</v>
      </c>
      <c r="AW7626">
        <v>32</v>
      </c>
      <c r="AX7626">
        <v>0</v>
      </c>
    </row>
    <row r="7627" spans="1:50" ht="18" customHeight="1">
      <c r="A7627" t="s">
        <v>16177</v>
      </c>
      <c r="B7627" t="s">
        <v>16178</v>
      </c>
      <c r="C7627">
        <v>201</v>
      </c>
      <c r="D7627">
        <v>401.59</v>
      </c>
      <c r="E7627">
        <v>409.96</v>
      </c>
      <c r="F7627">
        <v>0</v>
      </c>
      <c r="G7627">
        <v>13.26</v>
      </c>
      <c r="H7627">
        <v>91</v>
      </c>
      <c r="I7627">
        <v>96</v>
      </c>
      <c r="J7627">
        <v>81931.990000000005</v>
      </c>
      <c r="K7627">
        <v>81935.89</v>
      </c>
      <c r="L7627">
        <v>3.9</v>
      </c>
      <c r="M7627">
        <v>13</v>
      </c>
      <c r="N7627">
        <f t="shared" si="119"/>
        <v>0.3</v>
      </c>
      <c r="O7627">
        <v>13</v>
      </c>
      <c r="P7627">
        <v>0.78</v>
      </c>
      <c r="Q7627">
        <v>0.39</v>
      </c>
      <c r="T7627">
        <v>4.1100000000000003</v>
      </c>
      <c r="Z7627">
        <v>4.2</v>
      </c>
      <c r="AG7627">
        <v>150</v>
      </c>
      <c r="AH7627">
        <v>357.7</v>
      </c>
      <c r="AJ7627">
        <v>411</v>
      </c>
      <c r="AK7627">
        <v>13.1</v>
      </c>
      <c r="AL7627">
        <v>65535</v>
      </c>
      <c r="AM7627">
        <v>4.3</v>
      </c>
      <c r="AN7627">
        <v>180</v>
      </c>
      <c r="AO7627">
        <v>53.6</v>
      </c>
      <c r="AP7627">
        <v>421.4</v>
      </c>
      <c r="AQ7627">
        <v>55</v>
      </c>
      <c r="AS7627" t="s">
        <v>2246</v>
      </c>
      <c r="AU7627" t="s">
        <v>16177</v>
      </c>
      <c r="AV7627" t="b">
        <v>1</v>
      </c>
      <c r="AW7627">
        <v>27</v>
      </c>
      <c r="AX7627">
        <v>0</v>
      </c>
    </row>
    <row r="7628" spans="1:50" ht="18" customHeight="1">
      <c r="A7628" t="s">
        <v>16179</v>
      </c>
      <c r="B7628" t="s">
        <v>16180</v>
      </c>
      <c r="C7628">
        <v>201</v>
      </c>
      <c r="D7628">
        <v>377</v>
      </c>
      <c r="E7628">
        <v>406.69</v>
      </c>
      <c r="F7628">
        <v>0</v>
      </c>
      <c r="G7628">
        <v>66.89</v>
      </c>
      <c r="H7628">
        <v>66</v>
      </c>
      <c r="I7628">
        <v>91</v>
      </c>
      <c r="J7628">
        <v>81918.86</v>
      </c>
      <c r="K7628">
        <v>81931.990000000005</v>
      </c>
      <c r="L7628">
        <v>13.13</v>
      </c>
      <c r="M7628">
        <v>24</v>
      </c>
      <c r="N7628">
        <f t="shared" si="119"/>
        <v>0.54708333333333337</v>
      </c>
      <c r="O7628">
        <v>24</v>
      </c>
      <c r="P7628">
        <v>2.62</v>
      </c>
      <c r="Q7628">
        <v>1.31</v>
      </c>
      <c r="T7628">
        <v>3.86</v>
      </c>
      <c r="Z7628">
        <v>4.16</v>
      </c>
      <c r="AG7628">
        <v>150</v>
      </c>
      <c r="AH7628">
        <v>357.7</v>
      </c>
      <c r="AJ7628">
        <v>405</v>
      </c>
      <c r="AK7628">
        <v>0.4</v>
      </c>
      <c r="AL7628">
        <v>65535</v>
      </c>
      <c r="AM7628">
        <v>4.3</v>
      </c>
      <c r="AN7628">
        <v>180</v>
      </c>
      <c r="AO7628">
        <v>53.6</v>
      </c>
      <c r="AP7628">
        <v>421.4</v>
      </c>
      <c r="AQ7628">
        <v>55</v>
      </c>
      <c r="AS7628" t="s">
        <v>982</v>
      </c>
      <c r="AU7628" t="s">
        <v>16179</v>
      </c>
      <c r="AV7628" t="b">
        <v>1</v>
      </c>
      <c r="AW7628">
        <v>28</v>
      </c>
      <c r="AX7628">
        <v>0</v>
      </c>
    </row>
    <row r="7629" spans="1:50" ht="18" customHeight="1">
      <c r="A7629" t="s">
        <v>16181</v>
      </c>
      <c r="B7629" t="s">
        <v>16182</v>
      </c>
      <c r="C7629">
        <v>201</v>
      </c>
      <c r="D7629">
        <v>347.46</v>
      </c>
      <c r="E7629">
        <v>385.11</v>
      </c>
      <c r="F7629">
        <v>0</v>
      </c>
      <c r="G7629">
        <v>114.32</v>
      </c>
      <c r="H7629">
        <v>13</v>
      </c>
      <c r="I7629">
        <v>66</v>
      </c>
      <c r="J7629">
        <v>81894.98</v>
      </c>
      <c r="K7629">
        <v>81918.87</v>
      </c>
      <c r="L7629">
        <v>23.89</v>
      </c>
      <c r="M7629">
        <v>29</v>
      </c>
      <c r="N7629">
        <f t="shared" si="119"/>
        <v>0.82379310344827583</v>
      </c>
      <c r="O7629">
        <v>40</v>
      </c>
      <c r="P7629">
        <v>4.78</v>
      </c>
      <c r="Q7629">
        <v>2.39</v>
      </c>
      <c r="T7629">
        <v>3.55</v>
      </c>
      <c r="Z7629">
        <v>3.95</v>
      </c>
      <c r="AG7629">
        <v>150</v>
      </c>
      <c r="AH7629">
        <v>357.7</v>
      </c>
      <c r="AJ7629">
        <v>386</v>
      </c>
      <c r="AK7629">
        <v>116.6</v>
      </c>
      <c r="AL7629">
        <v>65535</v>
      </c>
      <c r="AM7629">
        <v>4.3</v>
      </c>
      <c r="AN7629">
        <v>180</v>
      </c>
      <c r="AO7629">
        <v>53.6</v>
      </c>
      <c r="AP7629">
        <v>421.4</v>
      </c>
      <c r="AQ7629">
        <v>55</v>
      </c>
      <c r="AS7629" t="s">
        <v>644</v>
      </c>
      <c r="AU7629" t="s">
        <v>16181</v>
      </c>
      <c r="AV7629" t="b">
        <v>1</v>
      </c>
      <c r="AW7629">
        <v>31</v>
      </c>
      <c r="AX7629">
        <v>0</v>
      </c>
    </row>
    <row r="7630" spans="1:50" ht="18" customHeight="1">
      <c r="A7630" t="s">
        <v>16183</v>
      </c>
      <c r="B7630" t="s">
        <v>16184</v>
      </c>
      <c r="C7630">
        <v>4600</v>
      </c>
      <c r="D7630">
        <v>340.66</v>
      </c>
      <c r="E7630">
        <v>355.81</v>
      </c>
      <c r="F7630">
        <v>0</v>
      </c>
      <c r="G7630">
        <v>35.130000000000003</v>
      </c>
      <c r="H7630">
        <v>36</v>
      </c>
      <c r="I7630">
        <v>98</v>
      </c>
      <c r="J7630">
        <v>103922.51</v>
      </c>
      <c r="K7630">
        <v>103945.92</v>
      </c>
      <c r="L7630">
        <v>23.41</v>
      </c>
      <c r="M7630">
        <v>45</v>
      </c>
      <c r="N7630">
        <f t="shared" si="119"/>
        <v>0.52022222222222225</v>
      </c>
      <c r="O7630">
        <v>4</v>
      </c>
      <c r="P7630">
        <v>4.68</v>
      </c>
      <c r="Q7630">
        <v>2.34</v>
      </c>
      <c r="T7630">
        <v>3.28</v>
      </c>
      <c r="Z7630">
        <v>3.44</v>
      </c>
      <c r="AG7630">
        <v>125</v>
      </c>
      <c r="AH7630">
        <v>334.8</v>
      </c>
      <c r="AJ7630">
        <v>356</v>
      </c>
      <c r="AK7630">
        <v>35.200000000000003</v>
      </c>
      <c r="AL7630">
        <v>65535</v>
      </c>
      <c r="AM7630">
        <v>3.68</v>
      </c>
      <c r="AN7630">
        <v>125</v>
      </c>
      <c r="AO7630">
        <v>41.8</v>
      </c>
      <c r="AP7630">
        <v>383.4</v>
      </c>
      <c r="AQ7630">
        <v>65</v>
      </c>
      <c r="AS7630" t="s">
        <v>1418</v>
      </c>
      <c r="AU7630" t="s">
        <v>16183</v>
      </c>
      <c r="AV7630" t="b">
        <v>1</v>
      </c>
      <c r="AW7630">
        <v>36</v>
      </c>
      <c r="AX7630">
        <v>0</v>
      </c>
    </row>
    <row r="7631" spans="1:50" ht="18" customHeight="1">
      <c r="A7631" t="s">
        <v>16185</v>
      </c>
      <c r="B7631" t="s">
        <v>16186</v>
      </c>
      <c r="C7631">
        <v>4600</v>
      </c>
      <c r="D7631">
        <v>353.63</v>
      </c>
      <c r="E7631">
        <v>411.03</v>
      </c>
      <c r="F7631">
        <v>0</v>
      </c>
      <c r="G7631">
        <v>42.67</v>
      </c>
      <c r="H7631">
        <v>30</v>
      </c>
      <c r="I7631">
        <v>98</v>
      </c>
      <c r="J7631">
        <v>103185.96</v>
      </c>
      <c r="K7631">
        <v>103221.69</v>
      </c>
      <c r="L7631">
        <v>35.729999999999997</v>
      </c>
      <c r="M7631">
        <v>66</v>
      </c>
      <c r="N7631">
        <f t="shared" si="119"/>
        <v>0.54136363636363627</v>
      </c>
      <c r="O7631">
        <v>12</v>
      </c>
      <c r="P7631">
        <v>7.14</v>
      </c>
      <c r="Q7631">
        <v>3.57</v>
      </c>
      <c r="T7631">
        <v>3.62</v>
      </c>
      <c r="Z7631">
        <v>4.21</v>
      </c>
      <c r="AG7631">
        <v>150</v>
      </c>
      <c r="AH7631">
        <v>357.7</v>
      </c>
      <c r="AJ7631">
        <v>412</v>
      </c>
      <c r="AK7631">
        <v>42.7</v>
      </c>
      <c r="AL7631">
        <v>65535</v>
      </c>
      <c r="AM7631">
        <v>4.3</v>
      </c>
      <c r="AN7631">
        <v>180</v>
      </c>
      <c r="AO7631">
        <v>53.6</v>
      </c>
      <c r="AP7631">
        <v>421.5</v>
      </c>
      <c r="AQ7631">
        <v>55</v>
      </c>
      <c r="AS7631" t="s">
        <v>207</v>
      </c>
      <c r="AU7631" t="s">
        <v>16185</v>
      </c>
      <c r="AV7631" t="b">
        <v>1</v>
      </c>
      <c r="AW7631">
        <v>27</v>
      </c>
      <c r="AX7631">
        <v>0</v>
      </c>
    </row>
    <row r="7632" spans="1:50" ht="18" customHeight="1">
      <c r="A7632" t="s">
        <v>16187</v>
      </c>
      <c r="B7632" t="s">
        <v>16188</v>
      </c>
      <c r="C7632">
        <v>4600</v>
      </c>
      <c r="D7632">
        <v>344.26</v>
      </c>
      <c r="E7632">
        <v>403.03</v>
      </c>
      <c r="F7632">
        <v>0</v>
      </c>
      <c r="G7632">
        <v>57.16</v>
      </c>
      <c r="H7632">
        <v>33</v>
      </c>
      <c r="I7632">
        <v>98</v>
      </c>
      <c r="J7632">
        <v>107076.55</v>
      </c>
      <c r="K7632">
        <v>107129.16</v>
      </c>
      <c r="L7632">
        <v>52.61</v>
      </c>
      <c r="M7632">
        <v>48</v>
      </c>
      <c r="N7632">
        <f t="shared" si="119"/>
        <v>1.0960416666666666</v>
      </c>
      <c r="O7632">
        <v>30</v>
      </c>
      <c r="P7632">
        <v>10.52</v>
      </c>
      <c r="Q7632">
        <v>5.26</v>
      </c>
      <c r="T7632">
        <v>3.6</v>
      </c>
      <c r="Z7632">
        <v>3.6</v>
      </c>
      <c r="AG7632">
        <v>216.2</v>
      </c>
      <c r="AH7632">
        <v>355.2</v>
      </c>
      <c r="AJ7632">
        <v>402.8</v>
      </c>
      <c r="AK7632">
        <v>56.8</v>
      </c>
      <c r="AL7632">
        <v>0</v>
      </c>
      <c r="AM7632">
        <v>4.2</v>
      </c>
      <c r="AN7632">
        <v>400</v>
      </c>
      <c r="AO7632">
        <v>76.8</v>
      </c>
      <c r="AP7632">
        <v>423.2</v>
      </c>
      <c r="AQ7632">
        <v>60</v>
      </c>
      <c r="AS7632" t="s">
        <v>2004</v>
      </c>
      <c r="AU7632" t="s">
        <v>16187</v>
      </c>
      <c r="AV7632" t="b">
        <v>1</v>
      </c>
      <c r="AW7632">
        <v>36</v>
      </c>
      <c r="AX7632">
        <v>0</v>
      </c>
    </row>
    <row r="7633" spans="1:50" ht="18" customHeight="1">
      <c r="A7633" t="s">
        <v>16189</v>
      </c>
      <c r="B7633" t="s">
        <v>16190</v>
      </c>
      <c r="C7633">
        <v>4600</v>
      </c>
      <c r="D7633">
        <v>339.16</v>
      </c>
      <c r="E7633">
        <v>392.47</v>
      </c>
      <c r="F7633">
        <v>0</v>
      </c>
      <c r="G7633">
        <v>44.13</v>
      </c>
      <c r="H7633">
        <v>30</v>
      </c>
      <c r="I7633">
        <v>98</v>
      </c>
      <c r="J7633">
        <v>102296.58</v>
      </c>
      <c r="K7633">
        <v>102330.12</v>
      </c>
      <c r="L7633">
        <v>33.54</v>
      </c>
      <c r="M7633">
        <v>52</v>
      </c>
      <c r="N7633">
        <f t="shared" si="119"/>
        <v>0.64500000000000002</v>
      </c>
      <c r="O7633">
        <v>3</v>
      </c>
      <c r="P7633">
        <v>6.7</v>
      </c>
      <c r="Q7633">
        <v>3.35</v>
      </c>
      <c r="T7633">
        <v>3.58</v>
      </c>
      <c r="Z7633">
        <v>4.1399999999999997</v>
      </c>
      <c r="AG7633">
        <v>150</v>
      </c>
      <c r="AH7633">
        <v>346</v>
      </c>
      <c r="AJ7633">
        <v>392.1</v>
      </c>
      <c r="AK7633">
        <v>42.6</v>
      </c>
      <c r="AL7633">
        <v>65535</v>
      </c>
      <c r="AM7633">
        <v>4.24</v>
      </c>
      <c r="AN7633">
        <v>170</v>
      </c>
      <c r="AO7633">
        <v>51.9</v>
      </c>
      <c r="AP7633">
        <v>402.8</v>
      </c>
      <c r="AQ7633">
        <v>55</v>
      </c>
      <c r="AS7633" t="s">
        <v>365</v>
      </c>
      <c r="AU7633" t="s">
        <v>16189</v>
      </c>
      <c r="AV7633" t="b">
        <v>1</v>
      </c>
      <c r="AW7633">
        <v>34</v>
      </c>
      <c r="AX7633">
        <v>0</v>
      </c>
    </row>
    <row r="7634" spans="1:50" ht="18" customHeight="1">
      <c r="A7634" t="s">
        <v>16191</v>
      </c>
      <c r="B7634" t="s">
        <v>16192</v>
      </c>
      <c r="C7634">
        <v>4600</v>
      </c>
      <c r="D7634">
        <v>343.96</v>
      </c>
      <c r="E7634">
        <v>413.28</v>
      </c>
      <c r="F7634">
        <v>0</v>
      </c>
      <c r="G7634">
        <v>14.15</v>
      </c>
      <c r="H7634">
        <v>7</v>
      </c>
      <c r="I7634">
        <v>98</v>
      </c>
      <c r="J7634">
        <v>115470.47</v>
      </c>
      <c r="K7634">
        <v>115516.3</v>
      </c>
      <c r="L7634">
        <v>45.83</v>
      </c>
      <c r="M7634">
        <v>80</v>
      </c>
      <c r="N7634">
        <f t="shared" si="119"/>
        <v>0.57287500000000002</v>
      </c>
      <c r="O7634">
        <v>8</v>
      </c>
      <c r="P7634">
        <v>9.16</v>
      </c>
      <c r="Q7634">
        <v>4.58</v>
      </c>
      <c r="T7634">
        <v>3.52</v>
      </c>
      <c r="Z7634">
        <v>4.2300000000000004</v>
      </c>
      <c r="AG7634">
        <v>150</v>
      </c>
      <c r="AH7634">
        <v>357.7</v>
      </c>
      <c r="AJ7634">
        <v>414</v>
      </c>
      <c r="AK7634">
        <v>14.8</v>
      </c>
      <c r="AL7634">
        <v>65535</v>
      </c>
      <c r="AM7634">
        <v>4.3</v>
      </c>
      <c r="AN7634">
        <v>180</v>
      </c>
      <c r="AO7634">
        <v>53.6</v>
      </c>
      <c r="AP7634">
        <v>421.4</v>
      </c>
      <c r="AQ7634">
        <v>55</v>
      </c>
      <c r="AS7634" t="s">
        <v>2299</v>
      </c>
      <c r="AU7634" t="s">
        <v>16191</v>
      </c>
      <c r="AV7634" t="b">
        <v>1</v>
      </c>
      <c r="AW7634">
        <v>28</v>
      </c>
      <c r="AX7634">
        <v>0</v>
      </c>
    </row>
    <row r="7635" spans="1:50" ht="18" customHeight="1">
      <c r="A7635" t="s">
        <v>16193</v>
      </c>
      <c r="B7635" t="s">
        <v>16194</v>
      </c>
      <c r="C7635">
        <v>201</v>
      </c>
      <c r="D7635">
        <v>353.78</v>
      </c>
      <c r="E7635">
        <v>392.14</v>
      </c>
      <c r="F7635">
        <v>0</v>
      </c>
      <c r="G7635">
        <v>48.59</v>
      </c>
      <c r="H7635">
        <v>57</v>
      </c>
      <c r="I7635">
        <v>88</v>
      </c>
      <c r="J7635">
        <v>102280.57</v>
      </c>
      <c r="K7635">
        <v>102296.58</v>
      </c>
      <c r="L7635">
        <v>16.010000000000002</v>
      </c>
      <c r="M7635">
        <v>24</v>
      </c>
      <c r="N7635">
        <f t="shared" si="119"/>
        <v>0.66708333333333336</v>
      </c>
      <c r="O7635">
        <v>19</v>
      </c>
      <c r="P7635">
        <v>3.2</v>
      </c>
      <c r="Q7635">
        <v>1.6</v>
      </c>
      <c r="T7635">
        <v>3.82</v>
      </c>
      <c r="Z7635">
        <v>4.21</v>
      </c>
      <c r="AG7635">
        <v>135</v>
      </c>
      <c r="AH7635">
        <v>350.4</v>
      </c>
      <c r="AJ7635">
        <v>391</v>
      </c>
      <c r="AK7635">
        <v>10.6</v>
      </c>
      <c r="AL7635">
        <v>65535</v>
      </c>
      <c r="AM7635">
        <v>4.29</v>
      </c>
      <c r="AN7635">
        <v>150</v>
      </c>
      <c r="AO7635">
        <v>47.3</v>
      </c>
      <c r="AP7635">
        <v>411.8</v>
      </c>
      <c r="AQ7635">
        <v>60</v>
      </c>
      <c r="AS7635" t="s">
        <v>700</v>
      </c>
      <c r="AU7635" t="s">
        <v>16193</v>
      </c>
      <c r="AV7635" t="b">
        <v>1</v>
      </c>
      <c r="AW7635">
        <v>32</v>
      </c>
      <c r="AX7635">
        <v>0</v>
      </c>
    </row>
    <row r="7636" spans="1:50" ht="18" customHeight="1">
      <c r="A7636" t="s">
        <v>16195</v>
      </c>
      <c r="B7636" t="s">
        <v>16196</v>
      </c>
      <c r="C7636">
        <v>201</v>
      </c>
      <c r="D7636">
        <v>342.98</v>
      </c>
      <c r="E7636">
        <v>382.22</v>
      </c>
      <c r="F7636">
        <v>0</v>
      </c>
      <c r="G7636">
        <v>47.66</v>
      </c>
      <c r="H7636">
        <v>31</v>
      </c>
      <c r="I7636">
        <v>88</v>
      </c>
      <c r="J7636">
        <v>107058.58</v>
      </c>
      <c r="K7636">
        <v>107076.56</v>
      </c>
      <c r="L7636">
        <v>17.98</v>
      </c>
      <c r="M7636">
        <v>48</v>
      </c>
      <c r="N7636">
        <f t="shared" si="119"/>
        <v>0.37458333333333332</v>
      </c>
      <c r="O7636">
        <v>100</v>
      </c>
      <c r="P7636">
        <v>3.6</v>
      </c>
      <c r="Q7636">
        <v>1.8</v>
      </c>
      <c r="T7636">
        <v>3.73</v>
      </c>
      <c r="Z7636">
        <v>4.18</v>
      </c>
      <c r="AG7636">
        <v>120</v>
      </c>
      <c r="AH7636">
        <v>345</v>
      </c>
      <c r="AJ7636">
        <v>383.9</v>
      </c>
      <c r="AK7636">
        <v>48</v>
      </c>
      <c r="AL7636">
        <v>65535</v>
      </c>
      <c r="AM7636">
        <v>4.21</v>
      </c>
      <c r="AN7636">
        <v>70</v>
      </c>
      <c r="AO7636">
        <v>41.4</v>
      </c>
      <c r="AP7636">
        <v>388</v>
      </c>
      <c r="AQ7636">
        <v>65</v>
      </c>
      <c r="AS7636" t="s">
        <v>2167</v>
      </c>
      <c r="AU7636" t="s">
        <v>16195</v>
      </c>
      <c r="AV7636" t="b">
        <v>1</v>
      </c>
      <c r="AW7636">
        <v>32</v>
      </c>
      <c r="AX7636">
        <v>0</v>
      </c>
    </row>
    <row r="7637" spans="1:50" ht="18" customHeight="1">
      <c r="A7637" t="s">
        <v>16197</v>
      </c>
      <c r="B7637" t="s">
        <v>16198</v>
      </c>
      <c r="C7637">
        <v>201</v>
      </c>
      <c r="D7637">
        <v>325.33999999999997</v>
      </c>
      <c r="E7637">
        <v>372.6</v>
      </c>
      <c r="F7637">
        <v>0</v>
      </c>
      <c r="G7637">
        <v>55.82</v>
      </c>
      <c r="H7637">
        <v>46</v>
      </c>
      <c r="I7637">
        <v>94</v>
      </c>
      <c r="J7637">
        <v>103160.15</v>
      </c>
      <c r="K7637">
        <v>103185.95</v>
      </c>
      <c r="L7637">
        <v>25.8</v>
      </c>
      <c r="M7637">
        <v>46</v>
      </c>
      <c r="N7637">
        <f t="shared" si="119"/>
        <v>0.56086956521739129</v>
      </c>
      <c r="O7637">
        <v>12</v>
      </c>
      <c r="P7637">
        <v>5.16</v>
      </c>
      <c r="Q7637">
        <v>2.58</v>
      </c>
      <c r="T7637">
        <v>3.71</v>
      </c>
      <c r="Z7637">
        <v>4.25</v>
      </c>
      <c r="AG7637">
        <v>177</v>
      </c>
      <c r="AH7637">
        <v>328</v>
      </c>
      <c r="AJ7637">
        <v>372.9</v>
      </c>
      <c r="AK7637">
        <v>55.7</v>
      </c>
      <c r="AL7637">
        <v>65535</v>
      </c>
      <c r="AM7637">
        <v>4.3</v>
      </c>
      <c r="AN7637">
        <v>254</v>
      </c>
      <c r="AO7637">
        <v>58.1</v>
      </c>
      <c r="AP7637">
        <v>381</v>
      </c>
      <c r="AQ7637">
        <v>55</v>
      </c>
      <c r="AS7637" t="s">
        <v>664</v>
      </c>
      <c r="AU7637" t="s">
        <v>16197</v>
      </c>
      <c r="AV7637" t="b">
        <v>1</v>
      </c>
      <c r="AW7637">
        <v>29</v>
      </c>
      <c r="AX7637">
        <v>0</v>
      </c>
    </row>
    <row r="7638" spans="1:50" ht="18" customHeight="1">
      <c r="A7638" t="s">
        <v>16199</v>
      </c>
      <c r="B7638" t="s">
        <v>16200</v>
      </c>
      <c r="C7638">
        <v>35</v>
      </c>
      <c r="D7638">
        <v>338.48</v>
      </c>
      <c r="E7638">
        <v>347.14</v>
      </c>
      <c r="F7638">
        <v>0</v>
      </c>
      <c r="G7638">
        <v>11.93</v>
      </c>
      <c r="H7638">
        <v>28</v>
      </c>
      <c r="I7638">
        <v>31</v>
      </c>
      <c r="J7638">
        <v>107057.73</v>
      </c>
      <c r="K7638">
        <v>107058.58</v>
      </c>
      <c r="L7638">
        <v>0.85</v>
      </c>
      <c r="M7638">
        <v>2</v>
      </c>
      <c r="N7638">
        <f t="shared" si="119"/>
        <v>0.42499999999999999</v>
      </c>
      <c r="O7638">
        <v>100</v>
      </c>
      <c r="P7638">
        <v>0.16</v>
      </c>
      <c r="Q7638">
        <v>0.08</v>
      </c>
      <c r="T7638">
        <v>3.68</v>
      </c>
      <c r="Z7638">
        <v>3.77</v>
      </c>
      <c r="AG7638">
        <v>120</v>
      </c>
      <c r="AH7638">
        <v>345</v>
      </c>
      <c r="AJ7638">
        <v>347.2</v>
      </c>
      <c r="AK7638">
        <v>12</v>
      </c>
      <c r="AL7638">
        <v>65535</v>
      </c>
      <c r="AM7638">
        <v>4.21</v>
      </c>
      <c r="AN7638">
        <v>70</v>
      </c>
      <c r="AO7638">
        <v>41.4</v>
      </c>
      <c r="AP7638">
        <v>388</v>
      </c>
      <c r="AQ7638">
        <v>65</v>
      </c>
      <c r="AS7638" t="s">
        <v>1260</v>
      </c>
      <c r="AU7638" t="s">
        <v>16199</v>
      </c>
      <c r="AV7638" t="b">
        <v>1</v>
      </c>
      <c r="AW7638">
        <v>28</v>
      </c>
      <c r="AX7638">
        <v>0</v>
      </c>
    </row>
    <row r="7639" spans="1:50" ht="18" customHeight="1">
      <c r="A7639" t="s">
        <v>16201</v>
      </c>
      <c r="B7639" t="s">
        <v>16202</v>
      </c>
      <c r="C7639">
        <v>4600</v>
      </c>
      <c r="D7639">
        <v>391.28</v>
      </c>
      <c r="E7639">
        <v>442.79</v>
      </c>
      <c r="F7639">
        <v>0</v>
      </c>
      <c r="G7639">
        <v>34.6</v>
      </c>
      <c r="H7639">
        <v>46</v>
      </c>
      <c r="I7639">
        <v>98</v>
      </c>
      <c r="J7639">
        <v>115444.59</v>
      </c>
      <c r="K7639">
        <v>115470.47</v>
      </c>
      <c r="L7639">
        <v>25.88</v>
      </c>
      <c r="M7639">
        <v>43</v>
      </c>
      <c r="N7639">
        <f t="shared" si="119"/>
        <v>0.601860465116279</v>
      </c>
      <c r="O7639">
        <v>4</v>
      </c>
      <c r="P7639">
        <v>5.18</v>
      </c>
      <c r="Q7639">
        <v>2.59</v>
      </c>
      <c r="T7639">
        <v>3.71</v>
      </c>
      <c r="Z7639">
        <v>4.18</v>
      </c>
      <c r="AG7639">
        <v>130</v>
      </c>
      <c r="AH7639">
        <v>394.2</v>
      </c>
      <c r="AJ7639">
        <v>442</v>
      </c>
      <c r="AK7639">
        <v>32.5</v>
      </c>
      <c r="AL7639">
        <v>65535</v>
      </c>
      <c r="AM7639">
        <v>4.25</v>
      </c>
      <c r="AN7639">
        <v>150</v>
      </c>
      <c r="AO7639">
        <v>51.2</v>
      </c>
      <c r="AP7639">
        <v>459</v>
      </c>
      <c r="AQ7639">
        <v>60</v>
      </c>
      <c r="AS7639" t="s">
        <v>167</v>
      </c>
      <c r="AU7639" t="s">
        <v>16201</v>
      </c>
      <c r="AV7639" t="b">
        <v>1</v>
      </c>
      <c r="AW7639">
        <v>31</v>
      </c>
      <c r="AX7639">
        <v>0</v>
      </c>
    </row>
    <row r="7640" spans="1:50" ht="18" customHeight="1">
      <c r="A7640" t="s">
        <v>16203</v>
      </c>
      <c r="B7640" t="s">
        <v>16204</v>
      </c>
      <c r="C7640">
        <v>201</v>
      </c>
      <c r="D7640">
        <v>315.51</v>
      </c>
      <c r="E7640">
        <v>366.43</v>
      </c>
      <c r="F7640">
        <v>0</v>
      </c>
      <c r="G7640">
        <v>39.619999999999997</v>
      </c>
      <c r="H7640">
        <v>32</v>
      </c>
      <c r="I7640">
        <v>96</v>
      </c>
      <c r="J7640">
        <v>103891.31</v>
      </c>
      <c r="K7640">
        <v>103922.51</v>
      </c>
      <c r="L7640">
        <v>31.2</v>
      </c>
      <c r="M7640">
        <v>70</v>
      </c>
      <c r="N7640">
        <f t="shared" si="119"/>
        <v>0.44571428571428573</v>
      </c>
      <c r="O7640">
        <v>100</v>
      </c>
      <c r="P7640">
        <v>6.24</v>
      </c>
      <c r="Q7640">
        <v>3.12</v>
      </c>
      <c r="T7640">
        <v>3.59</v>
      </c>
      <c r="Z7640">
        <v>4.17</v>
      </c>
      <c r="AG7640">
        <v>144</v>
      </c>
      <c r="AH7640">
        <v>321.2</v>
      </c>
      <c r="AJ7640">
        <v>366.7</v>
      </c>
      <c r="AK7640">
        <v>39.5</v>
      </c>
      <c r="AL7640">
        <v>65535</v>
      </c>
      <c r="AM7640">
        <v>4.21</v>
      </c>
      <c r="AN7640">
        <v>80</v>
      </c>
      <c r="AO7640">
        <v>46.2</v>
      </c>
      <c r="AP7640">
        <v>371</v>
      </c>
      <c r="AQ7640">
        <v>55</v>
      </c>
      <c r="AS7640" t="s">
        <v>933</v>
      </c>
      <c r="AU7640" t="s">
        <v>16203</v>
      </c>
      <c r="AV7640" t="b">
        <v>1</v>
      </c>
      <c r="AW7640">
        <v>44</v>
      </c>
      <c r="AX7640">
        <v>0</v>
      </c>
    </row>
    <row r="7641" spans="1:50" ht="18" customHeight="1">
      <c r="A7641" t="s">
        <v>16205</v>
      </c>
      <c r="B7641" t="s">
        <v>16206</v>
      </c>
      <c r="C7641">
        <v>4610</v>
      </c>
      <c r="D7641">
        <v>364.1</v>
      </c>
      <c r="E7641">
        <v>388.97</v>
      </c>
      <c r="F7641">
        <v>0</v>
      </c>
      <c r="G7641">
        <v>8.2200000000000006</v>
      </c>
      <c r="H7641">
        <v>67</v>
      </c>
      <c r="I7641">
        <v>93</v>
      </c>
      <c r="J7641">
        <v>102272.97</v>
      </c>
      <c r="K7641">
        <v>102280.57</v>
      </c>
      <c r="L7641">
        <v>7.6</v>
      </c>
      <c r="M7641">
        <v>20</v>
      </c>
      <c r="N7641">
        <f t="shared" si="119"/>
        <v>0.38</v>
      </c>
      <c r="O7641">
        <v>13</v>
      </c>
      <c r="P7641">
        <v>1.52</v>
      </c>
      <c r="Q7641">
        <v>0.76</v>
      </c>
      <c r="T7641">
        <v>3.8</v>
      </c>
      <c r="Z7641">
        <v>4.05</v>
      </c>
      <c r="AG7641">
        <v>102</v>
      </c>
      <c r="AH7641">
        <v>355</v>
      </c>
      <c r="AJ7641">
        <v>388.4</v>
      </c>
      <c r="AK7641">
        <v>-0.5</v>
      </c>
      <c r="AL7641">
        <v>65281</v>
      </c>
      <c r="AM7641">
        <v>4.3499999999999996</v>
      </c>
      <c r="AN7641">
        <v>165</v>
      </c>
      <c r="AO7641">
        <v>36</v>
      </c>
      <c r="AP7641">
        <v>417.6</v>
      </c>
      <c r="AQ7641">
        <v>55</v>
      </c>
      <c r="AS7641" t="s">
        <v>6576</v>
      </c>
      <c r="AU7641" t="s">
        <v>16205</v>
      </c>
      <c r="AV7641" t="b">
        <v>1</v>
      </c>
      <c r="AW7641">
        <v>30</v>
      </c>
      <c r="AX7641">
        <v>0</v>
      </c>
    </row>
    <row r="7642" spans="1:50" ht="18" customHeight="1">
      <c r="A7642" t="s">
        <v>16207</v>
      </c>
      <c r="B7642" t="s">
        <v>16208</v>
      </c>
      <c r="C7642">
        <v>201</v>
      </c>
      <c r="D7642">
        <v>352.77</v>
      </c>
      <c r="E7642">
        <v>394.41</v>
      </c>
      <c r="F7642">
        <v>0</v>
      </c>
      <c r="G7642">
        <v>85.99</v>
      </c>
      <c r="H7642">
        <v>47</v>
      </c>
      <c r="I7642">
        <v>81</v>
      </c>
      <c r="J7642">
        <v>103138.85</v>
      </c>
      <c r="K7642">
        <v>103160.15</v>
      </c>
      <c r="L7642">
        <v>21.3</v>
      </c>
      <c r="M7642">
        <v>29</v>
      </c>
      <c r="N7642">
        <f t="shared" si="119"/>
        <v>0.73448275862068968</v>
      </c>
      <c r="O7642">
        <v>54</v>
      </c>
      <c r="P7642">
        <v>4.26</v>
      </c>
      <c r="Q7642">
        <v>2.13</v>
      </c>
      <c r="T7642">
        <v>3.69</v>
      </c>
      <c r="Z7642">
        <v>4.1100000000000003</v>
      </c>
      <c r="AG7642">
        <v>174</v>
      </c>
      <c r="AH7642">
        <v>352.3</v>
      </c>
      <c r="AJ7642">
        <v>389</v>
      </c>
      <c r="AK7642">
        <v>0.1</v>
      </c>
      <c r="AL7642">
        <v>65535</v>
      </c>
      <c r="AM7642">
        <v>4.3099999999999996</v>
      </c>
      <c r="AN7642">
        <v>200</v>
      </c>
      <c r="AO7642">
        <v>61.3</v>
      </c>
      <c r="AP7642">
        <v>422</v>
      </c>
      <c r="AQ7642">
        <v>55</v>
      </c>
      <c r="AS7642" t="s">
        <v>420</v>
      </c>
      <c r="AU7642" t="s">
        <v>16207</v>
      </c>
      <c r="AV7642" t="b">
        <v>1</v>
      </c>
      <c r="AW7642">
        <v>48</v>
      </c>
      <c r="AX7642">
        <v>0</v>
      </c>
    </row>
    <row r="7643" spans="1:50" ht="18" customHeight="1">
      <c r="A7643" t="s">
        <v>16209</v>
      </c>
      <c r="B7643" t="s">
        <v>16210</v>
      </c>
      <c r="C7643">
        <v>4600</v>
      </c>
      <c r="D7643">
        <v>351.18</v>
      </c>
      <c r="E7643">
        <v>393.12</v>
      </c>
      <c r="F7643">
        <v>0</v>
      </c>
      <c r="G7643">
        <v>14.18</v>
      </c>
      <c r="H7643">
        <v>56</v>
      </c>
      <c r="I7643">
        <v>98</v>
      </c>
      <c r="J7643">
        <v>107037.2</v>
      </c>
      <c r="K7643">
        <v>107057.73</v>
      </c>
      <c r="L7643">
        <v>20.53</v>
      </c>
      <c r="M7643">
        <v>44</v>
      </c>
      <c r="N7643">
        <f t="shared" si="119"/>
        <v>0.46659090909090911</v>
      </c>
      <c r="O7643">
        <v>12</v>
      </c>
      <c r="P7643">
        <v>4.0999999999999996</v>
      </c>
      <c r="Q7643">
        <v>2.0499999999999998</v>
      </c>
      <c r="T7643">
        <v>3.71</v>
      </c>
      <c r="Z7643">
        <v>4.1399999999999997</v>
      </c>
      <c r="AG7643">
        <v>150</v>
      </c>
      <c r="AH7643">
        <v>346</v>
      </c>
      <c r="AJ7643">
        <v>393.2</v>
      </c>
      <c r="AK7643">
        <v>13.9</v>
      </c>
      <c r="AL7643">
        <v>65535</v>
      </c>
      <c r="AM7643">
        <v>4.24</v>
      </c>
      <c r="AN7643">
        <v>170</v>
      </c>
      <c r="AO7643">
        <v>51.9</v>
      </c>
      <c r="AP7643">
        <v>402.8</v>
      </c>
      <c r="AQ7643">
        <v>55</v>
      </c>
      <c r="AS7643" t="s">
        <v>1237</v>
      </c>
      <c r="AU7643" t="s">
        <v>16209</v>
      </c>
      <c r="AV7643" t="b">
        <v>1</v>
      </c>
      <c r="AW7643">
        <v>30</v>
      </c>
      <c r="AX7643">
        <v>0</v>
      </c>
    </row>
    <row r="7644" spans="1:50" ht="18" customHeight="1">
      <c r="A7644" t="s">
        <v>16211</v>
      </c>
      <c r="B7644" t="s">
        <v>16212</v>
      </c>
      <c r="C7644">
        <v>201</v>
      </c>
      <c r="D7644">
        <v>339.76</v>
      </c>
      <c r="E7644">
        <v>393.89</v>
      </c>
      <c r="F7644">
        <v>0</v>
      </c>
      <c r="G7644">
        <v>64.430000000000007</v>
      </c>
      <c r="H7644">
        <v>7</v>
      </c>
      <c r="I7644">
        <v>82</v>
      </c>
      <c r="J7644">
        <v>115409.61</v>
      </c>
      <c r="K7644">
        <v>115444.59</v>
      </c>
      <c r="L7644">
        <v>34.979999999999997</v>
      </c>
      <c r="M7644">
        <v>50</v>
      </c>
      <c r="N7644">
        <f t="shared" si="119"/>
        <v>0.69959999999999989</v>
      </c>
      <c r="O7644">
        <v>46</v>
      </c>
      <c r="P7644">
        <v>7</v>
      </c>
      <c r="Q7644">
        <v>3.5</v>
      </c>
      <c r="T7644">
        <v>3.48</v>
      </c>
      <c r="Z7644">
        <v>4.04</v>
      </c>
      <c r="AG7644">
        <v>150</v>
      </c>
      <c r="AH7644">
        <v>357.7</v>
      </c>
      <c r="AJ7644">
        <v>394</v>
      </c>
      <c r="AK7644">
        <v>65</v>
      </c>
      <c r="AL7644">
        <v>65535</v>
      </c>
      <c r="AM7644">
        <v>4.3</v>
      </c>
      <c r="AN7644">
        <v>180</v>
      </c>
      <c r="AO7644">
        <v>53.6</v>
      </c>
      <c r="AP7644">
        <v>421.5</v>
      </c>
      <c r="AQ7644">
        <v>55</v>
      </c>
      <c r="AS7644" t="s">
        <v>5994</v>
      </c>
      <c r="AU7644" t="s">
        <v>16211</v>
      </c>
      <c r="AV7644" t="b">
        <v>1</v>
      </c>
      <c r="AW7644">
        <v>34</v>
      </c>
      <c r="AX7644">
        <v>0</v>
      </c>
    </row>
    <row r="7645" spans="1:50" ht="18" customHeight="1">
      <c r="A7645" t="s">
        <v>16213</v>
      </c>
      <c r="B7645" t="s">
        <v>16214</v>
      </c>
      <c r="C7645">
        <v>4600</v>
      </c>
      <c r="D7645">
        <v>327.99</v>
      </c>
      <c r="E7645">
        <v>346.95</v>
      </c>
      <c r="F7645">
        <v>0</v>
      </c>
      <c r="G7645">
        <v>34.67</v>
      </c>
      <c r="H7645">
        <v>45</v>
      </c>
      <c r="I7645">
        <v>98</v>
      </c>
      <c r="J7645">
        <v>103865.89</v>
      </c>
      <c r="K7645">
        <v>103891.31</v>
      </c>
      <c r="L7645">
        <v>25.42</v>
      </c>
      <c r="M7645">
        <v>41</v>
      </c>
      <c r="N7645">
        <f t="shared" si="119"/>
        <v>0.62</v>
      </c>
      <c r="O7645">
        <v>3</v>
      </c>
      <c r="P7645">
        <v>5.08</v>
      </c>
      <c r="Q7645">
        <v>2.54</v>
      </c>
      <c r="T7645">
        <v>3.29</v>
      </c>
      <c r="Z7645">
        <v>3.49</v>
      </c>
      <c r="AG7645">
        <v>135</v>
      </c>
      <c r="AH7645">
        <v>320</v>
      </c>
      <c r="AJ7645">
        <v>347</v>
      </c>
      <c r="AK7645">
        <v>34.5</v>
      </c>
      <c r="AL7645">
        <v>65535</v>
      </c>
      <c r="AM7645">
        <v>3.9</v>
      </c>
      <c r="AN7645">
        <v>180</v>
      </c>
      <c r="AO7645">
        <v>43.2</v>
      </c>
      <c r="AP7645">
        <v>395</v>
      </c>
      <c r="AQ7645">
        <v>65</v>
      </c>
      <c r="AS7645" t="s">
        <v>123</v>
      </c>
      <c r="AU7645" t="s">
        <v>16213</v>
      </c>
      <c r="AV7645" t="b">
        <v>1</v>
      </c>
      <c r="AW7645">
        <v>34</v>
      </c>
      <c r="AX7645">
        <v>0</v>
      </c>
    </row>
    <row r="7646" spans="1:50" ht="18" customHeight="1">
      <c r="A7646" t="s">
        <v>16215</v>
      </c>
      <c r="B7646" t="s">
        <v>16216</v>
      </c>
      <c r="C7646">
        <v>4600</v>
      </c>
      <c r="D7646">
        <v>325.51</v>
      </c>
      <c r="E7646">
        <v>369.7</v>
      </c>
      <c r="F7646">
        <v>0</v>
      </c>
      <c r="G7646">
        <v>42.76</v>
      </c>
      <c r="H7646">
        <v>34</v>
      </c>
      <c r="I7646">
        <v>98</v>
      </c>
      <c r="J7646">
        <v>103116.35</v>
      </c>
      <c r="K7646">
        <v>103138.85</v>
      </c>
      <c r="L7646">
        <v>22.5</v>
      </c>
      <c r="M7646">
        <v>47</v>
      </c>
      <c r="N7646">
        <f t="shared" si="119"/>
        <v>0.47872340425531917</v>
      </c>
      <c r="O7646">
        <v>3</v>
      </c>
      <c r="P7646">
        <v>4.5</v>
      </c>
      <c r="Q7646">
        <v>2.25</v>
      </c>
      <c r="T7646">
        <v>3.63</v>
      </c>
      <c r="Z7646">
        <v>4.13</v>
      </c>
      <c r="AG7646">
        <v>126</v>
      </c>
      <c r="AH7646">
        <v>328.5</v>
      </c>
      <c r="AJ7646">
        <v>369</v>
      </c>
      <c r="AK7646">
        <v>42.6</v>
      </c>
      <c r="AL7646">
        <v>65535</v>
      </c>
      <c r="AM7646">
        <v>4.16</v>
      </c>
      <c r="AN7646">
        <v>126</v>
      </c>
      <c r="AO7646">
        <v>37.799999999999997</v>
      </c>
      <c r="AP7646">
        <v>378</v>
      </c>
      <c r="AQ7646">
        <v>55</v>
      </c>
      <c r="AS7646" t="s">
        <v>189</v>
      </c>
      <c r="AU7646" t="s">
        <v>16215</v>
      </c>
      <c r="AV7646" t="b">
        <v>1</v>
      </c>
      <c r="AW7646">
        <v>32</v>
      </c>
      <c r="AX7646">
        <v>0</v>
      </c>
    </row>
    <row r="7647" spans="1:50" ht="18" customHeight="1">
      <c r="A7647" t="s">
        <v>16217</v>
      </c>
      <c r="B7647" t="s">
        <v>16218</v>
      </c>
      <c r="C7647">
        <v>201</v>
      </c>
      <c r="D7647">
        <v>338.19</v>
      </c>
      <c r="E7647">
        <v>385.56</v>
      </c>
      <c r="F7647">
        <v>0</v>
      </c>
      <c r="G7647">
        <v>55.67</v>
      </c>
      <c r="H7647">
        <v>45</v>
      </c>
      <c r="I7647">
        <v>90</v>
      </c>
      <c r="J7647">
        <v>115383.94</v>
      </c>
      <c r="K7647">
        <v>115409.61</v>
      </c>
      <c r="L7647">
        <v>25.67</v>
      </c>
      <c r="M7647">
        <v>41</v>
      </c>
      <c r="N7647">
        <f t="shared" si="119"/>
        <v>0.62609756097560976</v>
      </c>
      <c r="O7647">
        <v>31</v>
      </c>
      <c r="P7647">
        <v>5.14</v>
      </c>
      <c r="Q7647">
        <v>2.57</v>
      </c>
      <c r="T7647">
        <v>3.68</v>
      </c>
      <c r="Z7647">
        <v>4.1900000000000004</v>
      </c>
      <c r="AG7647">
        <v>174</v>
      </c>
      <c r="AH7647">
        <v>337.6</v>
      </c>
      <c r="AJ7647">
        <v>385.2</v>
      </c>
      <c r="AK7647">
        <v>55.5</v>
      </c>
      <c r="AL7647">
        <v>65535</v>
      </c>
      <c r="AM7647">
        <v>4.3499999999999996</v>
      </c>
      <c r="AN7647">
        <v>200</v>
      </c>
      <c r="AO7647">
        <v>58.8</v>
      </c>
      <c r="AP7647">
        <v>400.2</v>
      </c>
      <c r="AQ7647">
        <v>55</v>
      </c>
      <c r="AS7647" t="s">
        <v>1079</v>
      </c>
      <c r="AU7647" t="s">
        <v>16217</v>
      </c>
      <c r="AV7647" t="b">
        <v>1</v>
      </c>
      <c r="AW7647">
        <v>45</v>
      </c>
      <c r="AX7647">
        <v>0</v>
      </c>
    </row>
    <row r="7648" spans="1:50" ht="18" customHeight="1">
      <c r="A7648" t="s">
        <v>16219</v>
      </c>
      <c r="B7648" t="s">
        <v>16220</v>
      </c>
      <c r="C7648">
        <v>4600</v>
      </c>
      <c r="D7648">
        <v>358.46</v>
      </c>
      <c r="E7648">
        <v>394.74</v>
      </c>
      <c r="F7648">
        <v>0</v>
      </c>
      <c r="G7648">
        <v>37.049999999999997</v>
      </c>
      <c r="H7648">
        <v>66</v>
      </c>
      <c r="I7648">
        <v>98</v>
      </c>
      <c r="J7648">
        <v>81879.3</v>
      </c>
      <c r="K7648">
        <v>81894.98</v>
      </c>
      <c r="L7648">
        <v>15.68</v>
      </c>
      <c r="M7648">
        <v>33</v>
      </c>
      <c r="N7648">
        <f t="shared" si="119"/>
        <v>0.47515151515151516</v>
      </c>
      <c r="O7648">
        <v>13</v>
      </c>
      <c r="P7648">
        <v>3.14</v>
      </c>
      <c r="Q7648">
        <v>1.57</v>
      </c>
      <c r="T7648">
        <v>3.78</v>
      </c>
      <c r="Z7648">
        <v>4.1399999999999997</v>
      </c>
      <c r="AG7648">
        <v>150</v>
      </c>
      <c r="AH7648">
        <v>346</v>
      </c>
      <c r="AJ7648">
        <v>393.2</v>
      </c>
      <c r="AK7648">
        <v>12.9</v>
      </c>
      <c r="AL7648">
        <v>65535</v>
      </c>
      <c r="AM7648">
        <v>4.24</v>
      </c>
      <c r="AN7648">
        <v>170</v>
      </c>
      <c r="AO7648">
        <v>51.9</v>
      </c>
      <c r="AP7648">
        <v>402.8</v>
      </c>
      <c r="AQ7648">
        <v>55</v>
      </c>
      <c r="AS7648" t="s">
        <v>982</v>
      </c>
      <c r="AU7648" t="s">
        <v>16219</v>
      </c>
      <c r="AV7648" t="b">
        <v>1</v>
      </c>
      <c r="AW7648">
        <v>31</v>
      </c>
      <c r="AX7648">
        <v>0</v>
      </c>
    </row>
    <row r="7649" spans="1:50" ht="18" customHeight="1">
      <c r="A7649" t="s">
        <v>16221</v>
      </c>
      <c r="B7649" t="s">
        <v>16222</v>
      </c>
      <c r="C7649">
        <v>4600</v>
      </c>
      <c r="D7649">
        <v>335.93</v>
      </c>
      <c r="E7649">
        <v>393.5</v>
      </c>
      <c r="F7649">
        <v>0</v>
      </c>
      <c r="G7649">
        <v>14.06</v>
      </c>
      <c r="H7649">
        <v>17</v>
      </c>
      <c r="I7649">
        <v>98</v>
      </c>
      <c r="J7649">
        <v>102234.37</v>
      </c>
      <c r="K7649">
        <v>102272.97</v>
      </c>
      <c r="L7649">
        <v>38.6</v>
      </c>
      <c r="M7649">
        <v>63</v>
      </c>
      <c r="N7649">
        <f t="shared" si="119"/>
        <v>0.61269841269841274</v>
      </c>
      <c r="O7649">
        <v>13</v>
      </c>
      <c r="P7649">
        <v>7.72</v>
      </c>
      <c r="Q7649">
        <v>3.86</v>
      </c>
      <c r="T7649">
        <v>3.54</v>
      </c>
      <c r="Z7649">
        <v>4.1399999999999997</v>
      </c>
      <c r="AG7649">
        <v>150</v>
      </c>
      <c r="AH7649">
        <v>346</v>
      </c>
      <c r="AJ7649">
        <v>393.2</v>
      </c>
      <c r="AK7649">
        <v>13.8</v>
      </c>
      <c r="AL7649">
        <v>65535</v>
      </c>
      <c r="AM7649">
        <v>4.24</v>
      </c>
      <c r="AN7649">
        <v>170</v>
      </c>
      <c r="AO7649">
        <v>51.9</v>
      </c>
      <c r="AP7649">
        <v>402.8</v>
      </c>
      <c r="AQ7649">
        <v>55</v>
      </c>
      <c r="AS7649" t="s">
        <v>4820</v>
      </c>
      <c r="AU7649" t="s">
        <v>16221</v>
      </c>
      <c r="AV7649" t="b">
        <v>1</v>
      </c>
      <c r="AW7649">
        <v>37</v>
      </c>
      <c r="AX7649">
        <v>0</v>
      </c>
    </row>
    <row r="7650" spans="1:50" ht="18" customHeight="1">
      <c r="A7650" t="s">
        <v>16223</v>
      </c>
      <c r="B7650" t="s">
        <v>16224</v>
      </c>
      <c r="C7650">
        <v>4600</v>
      </c>
      <c r="D7650">
        <v>341.45</v>
      </c>
      <c r="E7650">
        <v>363.03</v>
      </c>
      <c r="F7650">
        <v>0</v>
      </c>
      <c r="G7650">
        <v>72.52</v>
      </c>
      <c r="H7650">
        <v>59</v>
      </c>
      <c r="I7650">
        <v>98</v>
      </c>
      <c r="J7650">
        <v>107022.04</v>
      </c>
      <c r="K7650">
        <v>107037.2</v>
      </c>
      <c r="L7650">
        <v>15.16</v>
      </c>
      <c r="M7650">
        <v>26</v>
      </c>
      <c r="N7650">
        <f t="shared" si="119"/>
        <v>0.58307692307692305</v>
      </c>
      <c r="O7650">
        <v>2</v>
      </c>
      <c r="P7650">
        <v>3.04</v>
      </c>
      <c r="Q7650">
        <v>1.52</v>
      </c>
      <c r="T7650">
        <v>3.29</v>
      </c>
      <c r="Z7650">
        <v>3.5</v>
      </c>
      <c r="AG7650">
        <v>120</v>
      </c>
      <c r="AH7650">
        <v>332.8</v>
      </c>
      <c r="AJ7650">
        <v>362</v>
      </c>
      <c r="AK7650">
        <v>34.4</v>
      </c>
      <c r="AL7650">
        <v>65535</v>
      </c>
      <c r="AM7650">
        <v>3.65</v>
      </c>
      <c r="AN7650">
        <v>120</v>
      </c>
      <c r="AO7650">
        <v>39.9</v>
      </c>
      <c r="AP7650">
        <v>380</v>
      </c>
      <c r="AQ7650">
        <v>55</v>
      </c>
      <c r="AS7650" t="s">
        <v>2846</v>
      </c>
      <c r="AU7650" t="s">
        <v>16223</v>
      </c>
      <c r="AV7650" t="b">
        <v>1</v>
      </c>
      <c r="AW7650">
        <v>37</v>
      </c>
      <c r="AX7650">
        <v>0</v>
      </c>
    </row>
    <row r="7651" spans="1:50" ht="18" customHeight="1">
      <c r="A7651" t="s">
        <v>16225</v>
      </c>
      <c r="B7651" t="s">
        <v>16226</v>
      </c>
      <c r="C7651">
        <v>4600</v>
      </c>
      <c r="D7651">
        <v>341.52</v>
      </c>
      <c r="E7651">
        <v>366.15</v>
      </c>
      <c r="F7651">
        <v>0</v>
      </c>
      <c r="G7651">
        <v>41.19</v>
      </c>
      <c r="H7651">
        <v>74</v>
      </c>
      <c r="I7651">
        <v>98</v>
      </c>
      <c r="J7651">
        <v>107013.08</v>
      </c>
      <c r="K7651">
        <v>107022.04</v>
      </c>
      <c r="L7651">
        <v>8.9600000000000009</v>
      </c>
      <c r="M7651">
        <v>22</v>
      </c>
      <c r="N7651">
        <f t="shared" si="119"/>
        <v>0.40727272727272729</v>
      </c>
      <c r="O7651">
        <v>2</v>
      </c>
      <c r="P7651">
        <v>1.8</v>
      </c>
      <c r="Q7651">
        <v>0.9</v>
      </c>
      <c r="T7651">
        <v>3.8</v>
      </c>
      <c r="Z7651">
        <v>4.07</v>
      </c>
      <c r="AG7651">
        <v>126</v>
      </c>
      <c r="AH7651">
        <v>328.5</v>
      </c>
      <c r="AJ7651">
        <v>365.9</v>
      </c>
      <c r="AK7651">
        <v>41.1</v>
      </c>
      <c r="AL7651">
        <v>65535</v>
      </c>
      <c r="AM7651">
        <v>4.16</v>
      </c>
      <c r="AN7651">
        <v>126</v>
      </c>
      <c r="AO7651">
        <v>37.799999999999997</v>
      </c>
      <c r="AP7651">
        <v>378</v>
      </c>
      <c r="AQ7651">
        <v>55</v>
      </c>
      <c r="AS7651" t="s">
        <v>1521</v>
      </c>
      <c r="AU7651" t="s">
        <v>16225</v>
      </c>
      <c r="AV7651" t="b">
        <v>1</v>
      </c>
      <c r="AW7651">
        <v>33</v>
      </c>
      <c r="AX7651">
        <v>0</v>
      </c>
    </row>
    <row r="7652" spans="1:50" ht="18" customHeight="1">
      <c r="A7652" t="s">
        <v>16227</v>
      </c>
      <c r="B7652" t="s">
        <v>16228</v>
      </c>
      <c r="C7652">
        <v>4600</v>
      </c>
      <c r="D7652">
        <v>396.18</v>
      </c>
      <c r="E7652">
        <v>445.29</v>
      </c>
      <c r="F7652">
        <v>0</v>
      </c>
      <c r="G7652">
        <v>34.619999999999997</v>
      </c>
      <c r="H7652">
        <v>52</v>
      </c>
      <c r="I7652">
        <v>98</v>
      </c>
      <c r="J7652">
        <v>115361.37</v>
      </c>
      <c r="K7652">
        <v>115383.94</v>
      </c>
      <c r="L7652">
        <v>22.57</v>
      </c>
      <c r="M7652">
        <v>55</v>
      </c>
      <c r="N7652">
        <f t="shared" si="119"/>
        <v>0.41036363636363637</v>
      </c>
      <c r="O7652">
        <v>4</v>
      </c>
      <c r="P7652">
        <v>4.5199999999999996</v>
      </c>
      <c r="Q7652">
        <v>2.2599999999999998</v>
      </c>
      <c r="T7652">
        <v>3.73</v>
      </c>
      <c r="Z7652">
        <v>4.18</v>
      </c>
      <c r="AG7652">
        <v>130</v>
      </c>
      <c r="AH7652">
        <v>394.2</v>
      </c>
      <c r="AJ7652">
        <v>445</v>
      </c>
      <c r="AK7652">
        <v>13.3</v>
      </c>
      <c r="AL7652">
        <v>65535</v>
      </c>
      <c r="AM7652">
        <v>4.25</v>
      </c>
      <c r="AN7652">
        <v>150</v>
      </c>
      <c r="AO7652">
        <v>51.2</v>
      </c>
      <c r="AP7652">
        <v>459</v>
      </c>
      <c r="AQ7652">
        <v>60</v>
      </c>
      <c r="AS7652" t="s">
        <v>454</v>
      </c>
      <c r="AU7652" t="s">
        <v>16227</v>
      </c>
      <c r="AV7652" t="b">
        <v>1</v>
      </c>
      <c r="AW7652">
        <v>31</v>
      </c>
      <c r="AX7652">
        <v>0</v>
      </c>
    </row>
    <row r="7653" spans="1:50" ht="18" customHeight="1">
      <c r="A7653" t="s">
        <v>16229</v>
      </c>
      <c r="B7653" t="s">
        <v>16230</v>
      </c>
      <c r="C7653">
        <v>4600</v>
      </c>
      <c r="D7653">
        <v>348.52</v>
      </c>
      <c r="E7653">
        <v>403.32</v>
      </c>
      <c r="F7653">
        <v>0</v>
      </c>
      <c r="G7653">
        <v>37.36</v>
      </c>
      <c r="H7653">
        <v>26</v>
      </c>
      <c r="I7653">
        <v>98</v>
      </c>
      <c r="J7653">
        <v>102211.44</v>
      </c>
      <c r="K7653">
        <v>102234.37</v>
      </c>
      <c r="L7653">
        <v>22.93</v>
      </c>
      <c r="M7653">
        <v>44</v>
      </c>
      <c r="N7653">
        <f t="shared" si="119"/>
        <v>0.52113636363636362</v>
      </c>
      <c r="O7653">
        <v>7</v>
      </c>
      <c r="P7653">
        <v>4.58</v>
      </c>
      <c r="Q7653">
        <v>2.29</v>
      </c>
      <c r="T7653">
        <v>3.63</v>
      </c>
      <c r="Z7653">
        <v>4.2</v>
      </c>
      <c r="AG7653">
        <v>110</v>
      </c>
      <c r="AH7653">
        <v>350.4</v>
      </c>
      <c r="AJ7653">
        <v>400.6</v>
      </c>
      <c r="AK7653">
        <v>36.9</v>
      </c>
      <c r="AL7653">
        <v>65535</v>
      </c>
      <c r="AM7653">
        <v>4.25</v>
      </c>
      <c r="AN7653">
        <v>182.4</v>
      </c>
      <c r="AO7653">
        <v>38.5</v>
      </c>
      <c r="AP7653">
        <v>410.9</v>
      </c>
      <c r="AQ7653">
        <v>55</v>
      </c>
      <c r="AS7653" t="s">
        <v>575</v>
      </c>
      <c r="AU7653" t="s">
        <v>16229</v>
      </c>
      <c r="AV7653" t="b">
        <v>1</v>
      </c>
      <c r="AW7653">
        <v>46</v>
      </c>
      <c r="AX7653">
        <v>0</v>
      </c>
    </row>
    <row r="7654" spans="1:50" ht="18" customHeight="1">
      <c r="A7654" t="s">
        <v>16231</v>
      </c>
      <c r="B7654" t="s">
        <v>16232</v>
      </c>
      <c r="C7654">
        <v>4600</v>
      </c>
      <c r="D7654">
        <v>341.6</v>
      </c>
      <c r="E7654">
        <v>362.56</v>
      </c>
      <c r="F7654">
        <v>0</v>
      </c>
      <c r="G7654">
        <v>43.61</v>
      </c>
      <c r="H7654">
        <v>74</v>
      </c>
      <c r="I7654">
        <v>99</v>
      </c>
      <c r="J7654">
        <v>102202.2</v>
      </c>
      <c r="K7654">
        <v>102211.44</v>
      </c>
      <c r="L7654">
        <v>9.24</v>
      </c>
      <c r="M7654">
        <v>17</v>
      </c>
      <c r="N7654">
        <f t="shared" si="119"/>
        <v>0.54352941176470593</v>
      </c>
      <c r="O7654">
        <v>1</v>
      </c>
      <c r="P7654">
        <v>1.84</v>
      </c>
      <c r="Q7654">
        <v>0.92</v>
      </c>
      <c r="T7654">
        <v>3.3</v>
      </c>
      <c r="Z7654">
        <v>3.61</v>
      </c>
      <c r="AG7654">
        <v>120</v>
      </c>
      <c r="AH7654">
        <v>332.8</v>
      </c>
      <c r="AJ7654">
        <v>362.8</v>
      </c>
      <c r="AK7654">
        <v>0</v>
      </c>
      <c r="AL7654">
        <v>65535</v>
      </c>
      <c r="AM7654">
        <v>3.65</v>
      </c>
      <c r="AN7654">
        <v>120</v>
      </c>
      <c r="AO7654">
        <v>39.9</v>
      </c>
      <c r="AP7654">
        <v>380</v>
      </c>
      <c r="AQ7654">
        <v>55</v>
      </c>
      <c r="AS7654" t="s">
        <v>624</v>
      </c>
      <c r="AU7654" t="s">
        <v>16231</v>
      </c>
      <c r="AV7654" t="b">
        <v>1</v>
      </c>
      <c r="AW7654">
        <v>37</v>
      </c>
      <c r="AX7654">
        <v>0</v>
      </c>
    </row>
    <row r="7655" spans="1:50" ht="18" customHeight="1">
      <c r="A7655" t="s">
        <v>16233</v>
      </c>
      <c r="B7655" t="s">
        <v>16234</v>
      </c>
      <c r="C7655">
        <v>4600</v>
      </c>
      <c r="D7655">
        <v>341.3</v>
      </c>
      <c r="E7655">
        <v>365.21</v>
      </c>
      <c r="F7655">
        <v>17.25</v>
      </c>
      <c r="G7655">
        <v>62.52</v>
      </c>
      <c r="H7655">
        <v>52</v>
      </c>
      <c r="I7655">
        <v>98</v>
      </c>
      <c r="J7655">
        <v>103845.5</v>
      </c>
      <c r="K7655">
        <v>103865.88</v>
      </c>
      <c r="L7655">
        <v>20.38</v>
      </c>
      <c r="M7655">
        <v>33</v>
      </c>
      <c r="N7655">
        <f t="shared" si="119"/>
        <v>0.61757575757575756</v>
      </c>
      <c r="O7655">
        <v>600</v>
      </c>
      <c r="P7655">
        <v>4.08</v>
      </c>
      <c r="Q7655">
        <v>2.04</v>
      </c>
      <c r="T7655">
        <v>3.29</v>
      </c>
      <c r="Z7655">
        <v>3.53</v>
      </c>
      <c r="AG7655">
        <v>125</v>
      </c>
      <c r="AH7655">
        <v>332.8</v>
      </c>
      <c r="AJ7655">
        <v>365</v>
      </c>
      <c r="AK7655">
        <v>0</v>
      </c>
      <c r="AL7655">
        <v>0</v>
      </c>
      <c r="AM7655">
        <v>3.68</v>
      </c>
      <c r="AN7655">
        <v>125</v>
      </c>
      <c r="AO7655">
        <v>41.6</v>
      </c>
      <c r="AP7655">
        <v>381</v>
      </c>
      <c r="AQ7655">
        <v>55</v>
      </c>
      <c r="AS7655" t="s">
        <v>454</v>
      </c>
      <c r="AU7655" t="s">
        <v>16233</v>
      </c>
      <c r="AV7655" t="b">
        <v>1</v>
      </c>
      <c r="AW7655">
        <v>38</v>
      </c>
      <c r="AX7655">
        <v>0</v>
      </c>
    </row>
    <row r="7656" spans="1:50" ht="18" customHeight="1">
      <c r="A7656" t="s">
        <v>16235</v>
      </c>
      <c r="B7656" t="s">
        <v>16236</v>
      </c>
      <c r="C7656">
        <v>4600</v>
      </c>
      <c r="D7656">
        <v>390.04</v>
      </c>
      <c r="E7656">
        <v>443.15</v>
      </c>
      <c r="F7656">
        <v>0</v>
      </c>
      <c r="G7656">
        <v>33.700000000000003</v>
      </c>
      <c r="H7656">
        <v>37</v>
      </c>
      <c r="I7656">
        <v>98</v>
      </c>
      <c r="J7656">
        <v>106984.8</v>
      </c>
      <c r="K7656">
        <v>107013.08</v>
      </c>
      <c r="L7656">
        <v>28.28</v>
      </c>
      <c r="M7656">
        <v>45</v>
      </c>
      <c r="N7656">
        <f t="shared" si="119"/>
        <v>0.62844444444444447</v>
      </c>
      <c r="O7656">
        <v>3</v>
      </c>
      <c r="P7656">
        <v>5.66</v>
      </c>
      <c r="Q7656">
        <v>2.83</v>
      </c>
      <c r="T7656">
        <v>3.7</v>
      </c>
      <c r="Z7656">
        <v>4.18</v>
      </c>
      <c r="AG7656">
        <v>130</v>
      </c>
      <c r="AH7656">
        <v>394.2</v>
      </c>
      <c r="AJ7656">
        <v>442</v>
      </c>
      <c r="AK7656">
        <v>33.5</v>
      </c>
      <c r="AL7656">
        <v>65535</v>
      </c>
      <c r="AM7656">
        <v>4.25</v>
      </c>
      <c r="AN7656">
        <v>150</v>
      </c>
      <c r="AO7656">
        <v>51.2</v>
      </c>
      <c r="AP7656">
        <v>459</v>
      </c>
      <c r="AQ7656">
        <v>60</v>
      </c>
      <c r="AS7656" t="s">
        <v>2399</v>
      </c>
      <c r="AU7656" t="s">
        <v>16235</v>
      </c>
      <c r="AV7656" t="b">
        <v>1</v>
      </c>
      <c r="AW7656">
        <v>37</v>
      </c>
      <c r="AX7656">
        <v>0</v>
      </c>
    </row>
    <row r="7657" spans="1:50" ht="18" customHeight="1">
      <c r="A7657" t="s">
        <v>16237</v>
      </c>
      <c r="B7657" t="s">
        <v>16238</v>
      </c>
      <c r="C7657">
        <v>4600</v>
      </c>
      <c r="D7657">
        <v>364.14</v>
      </c>
      <c r="E7657">
        <v>405.2</v>
      </c>
      <c r="F7657">
        <v>0</v>
      </c>
      <c r="G7657">
        <v>12.71</v>
      </c>
      <c r="H7657">
        <v>58</v>
      </c>
      <c r="I7657">
        <v>98</v>
      </c>
      <c r="J7657">
        <v>81858.759999999995</v>
      </c>
      <c r="K7657">
        <v>81879.3</v>
      </c>
      <c r="L7657">
        <v>20.54</v>
      </c>
      <c r="M7657">
        <v>54</v>
      </c>
      <c r="N7657">
        <f t="shared" si="119"/>
        <v>0.38037037037037036</v>
      </c>
      <c r="O7657">
        <v>12</v>
      </c>
      <c r="P7657">
        <v>4.0999999999999996</v>
      </c>
      <c r="Q7657">
        <v>2.0499999999999998</v>
      </c>
      <c r="T7657">
        <v>3.72</v>
      </c>
      <c r="Z7657">
        <v>4.1500000000000004</v>
      </c>
      <c r="AG7657">
        <v>150</v>
      </c>
      <c r="AH7657">
        <v>357.7</v>
      </c>
      <c r="AJ7657">
        <v>407</v>
      </c>
      <c r="AK7657">
        <v>12.4</v>
      </c>
      <c r="AL7657">
        <v>65535</v>
      </c>
      <c r="AM7657">
        <v>4.3</v>
      </c>
      <c r="AN7657">
        <v>180</v>
      </c>
      <c r="AO7657">
        <v>53.6</v>
      </c>
      <c r="AP7657">
        <v>421.5</v>
      </c>
      <c r="AQ7657">
        <v>55</v>
      </c>
      <c r="AS7657" t="s">
        <v>2862</v>
      </c>
      <c r="AU7657" t="s">
        <v>16237</v>
      </c>
      <c r="AV7657" t="b">
        <v>1</v>
      </c>
      <c r="AW7657">
        <v>33</v>
      </c>
      <c r="AX7657">
        <v>0</v>
      </c>
    </row>
    <row r="7658" spans="1:50" ht="18" customHeight="1">
      <c r="A7658" t="s">
        <v>16239</v>
      </c>
      <c r="B7658" t="s">
        <v>16240</v>
      </c>
      <c r="C7658">
        <v>4600</v>
      </c>
      <c r="D7658">
        <v>355.56</v>
      </c>
      <c r="E7658">
        <v>394.87</v>
      </c>
      <c r="F7658">
        <v>0</v>
      </c>
      <c r="G7658">
        <v>41.12</v>
      </c>
      <c r="H7658">
        <v>62</v>
      </c>
      <c r="I7658">
        <v>98</v>
      </c>
      <c r="J7658">
        <v>103099.43</v>
      </c>
      <c r="K7658">
        <v>103116.35</v>
      </c>
      <c r="L7658">
        <v>16.920000000000002</v>
      </c>
      <c r="M7658">
        <v>34</v>
      </c>
      <c r="N7658">
        <f t="shared" si="119"/>
        <v>0.49764705882352944</v>
      </c>
      <c r="O7658">
        <v>13</v>
      </c>
      <c r="P7658">
        <v>3.38</v>
      </c>
      <c r="Q7658">
        <v>1.69</v>
      </c>
      <c r="T7658">
        <v>3.75</v>
      </c>
      <c r="Z7658">
        <v>4.1399999999999997</v>
      </c>
      <c r="AG7658">
        <v>150</v>
      </c>
      <c r="AH7658">
        <v>346</v>
      </c>
      <c r="AJ7658">
        <v>393.4</v>
      </c>
      <c r="AK7658">
        <v>12.9</v>
      </c>
      <c r="AL7658">
        <v>65535</v>
      </c>
      <c r="AM7658">
        <v>4.24</v>
      </c>
      <c r="AN7658">
        <v>170</v>
      </c>
      <c r="AO7658">
        <v>51.9</v>
      </c>
      <c r="AP7658">
        <v>402.8</v>
      </c>
      <c r="AQ7658">
        <v>55</v>
      </c>
      <c r="AS7658" t="s">
        <v>1388</v>
      </c>
      <c r="AU7658" t="s">
        <v>16239</v>
      </c>
      <c r="AV7658" t="b">
        <v>1</v>
      </c>
      <c r="AW7658">
        <v>32</v>
      </c>
      <c r="AX7658">
        <v>-58.4</v>
      </c>
    </row>
    <row r="7659" spans="1:50" ht="18" customHeight="1">
      <c r="A7659" t="s">
        <v>16241</v>
      </c>
      <c r="B7659" t="s">
        <v>16242</v>
      </c>
      <c r="C7659">
        <v>201</v>
      </c>
      <c r="D7659">
        <v>341.65</v>
      </c>
      <c r="E7659">
        <v>390.73</v>
      </c>
      <c r="F7659">
        <v>0</v>
      </c>
      <c r="G7659">
        <v>46.7</v>
      </c>
      <c r="H7659">
        <v>36</v>
      </c>
      <c r="I7659">
        <v>95</v>
      </c>
      <c r="J7659">
        <v>115331.06</v>
      </c>
      <c r="K7659">
        <v>115361.37</v>
      </c>
      <c r="L7659">
        <v>30.31</v>
      </c>
      <c r="M7659">
        <v>44</v>
      </c>
      <c r="N7659">
        <f t="shared" si="119"/>
        <v>0.68886363636363634</v>
      </c>
      <c r="O7659">
        <v>7</v>
      </c>
      <c r="P7659">
        <v>6.06</v>
      </c>
      <c r="Q7659">
        <v>3.03</v>
      </c>
      <c r="T7659">
        <v>3.61</v>
      </c>
      <c r="Z7659">
        <v>4.12</v>
      </c>
      <c r="AG7659">
        <v>150</v>
      </c>
      <c r="AH7659">
        <v>346</v>
      </c>
      <c r="AJ7659">
        <v>390.9</v>
      </c>
      <c r="AK7659">
        <v>44.9</v>
      </c>
      <c r="AL7659">
        <v>65535</v>
      </c>
      <c r="AM7659">
        <v>4.24</v>
      </c>
      <c r="AN7659">
        <v>170</v>
      </c>
      <c r="AO7659">
        <v>51.9</v>
      </c>
      <c r="AP7659">
        <v>402.8</v>
      </c>
      <c r="AQ7659">
        <v>55</v>
      </c>
      <c r="AS7659" t="s">
        <v>655</v>
      </c>
      <c r="AU7659" t="s">
        <v>16241</v>
      </c>
      <c r="AV7659" t="b">
        <v>1</v>
      </c>
      <c r="AW7659">
        <v>37</v>
      </c>
      <c r="AX7659">
        <v>0</v>
      </c>
    </row>
    <row r="7660" spans="1:50" ht="18" customHeight="1">
      <c r="A7660" t="s">
        <v>16243</v>
      </c>
      <c r="B7660" t="s">
        <v>16244</v>
      </c>
      <c r="C7660">
        <v>201</v>
      </c>
      <c r="D7660">
        <v>328.62</v>
      </c>
      <c r="E7660">
        <v>389.32</v>
      </c>
      <c r="F7660">
        <v>0</v>
      </c>
      <c r="G7660">
        <v>46.71</v>
      </c>
      <c r="H7660">
        <v>13</v>
      </c>
      <c r="I7660">
        <v>93</v>
      </c>
      <c r="J7660">
        <v>102161.13</v>
      </c>
      <c r="K7660">
        <v>102202.19</v>
      </c>
      <c r="L7660">
        <v>41.06</v>
      </c>
      <c r="M7660">
        <v>54</v>
      </c>
      <c r="N7660">
        <f t="shared" si="119"/>
        <v>0.76037037037037036</v>
      </c>
      <c r="O7660">
        <v>12</v>
      </c>
      <c r="P7660">
        <v>8.2200000000000006</v>
      </c>
      <c r="Q7660">
        <v>4.1100000000000003</v>
      </c>
      <c r="T7660">
        <v>3.46</v>
      </c>
      <c r="Z7660">
        <v>4.0999999999999996</v>
      </c>
      <c r="AG7660">
        <v>150</v>
      </c>
      <c r="AH7660">
        <v>346</v>
      </c>
      <c r="AJ7660">
        <v>388.8</v>
      </c>
      <c r="AK7660">
        <v>43.1</v>
      </c>
      <c r="AL7660">
        <v>65535</v>
      </c>
      <c r="AM7660">
        <v>4.24</v>
      </c>
      <c r="AN7660">
        <v>170</v>
      </c>
      <c r="AO7660">
        <v>51.9</v>
      </c>
      <c r="AP7660">
        <v>402.8</v>
      </c>
      <c r="AQ7660">
        <v>55</v>
      </c>
      <c r="AS7660" t="s">
        <v>487</v>
      </c>
      <c r="AU7660" t="s">
        <v>16243</v>
      </c>
      <c r="AV7660" t="b">
        <v>1</v>
      </c>
      <c r="AW7660">
        <v>44</v>
      </c>
      <c r="AX7660">
        <v>0</v>
      </c>
    </row>
    <row r="7661" spans="1:50" ht="18" customHeight="1">
      <c r="A7661" t="s">
        <v>16245</v>
      </c>
      <c r="B7661" t="s">
        <v>16246</v>
      </c>
      <c r="C7661">
        <v>4600</v>
      </c>
      <c r="D7661">
        <v>345.28</v>
      </c>
      <c r="E7661">
        <v>394.71</v>
      </c>
      <c r="F7661">
        <v>0</v>
      </c>
      <c r="G7661">
        <v>44.08</v>
      </c>
      <c r="H7661">
        <v>42</v>
      </c>
      <c r="I7661">
        <v>98</v>
      </c>
      <c r="J7661">
        <v>103818.4</v>
      </c>
      <c r="K7661">
        <v>103845.5</v>
      </c>
      <c r="L7661">
        <v>27.1</v>
      </c>
      <c r="M7661">
        <v>47</v>
      </c>
      <c r="N7661">
        <f t="shared" si="119"/>
        <v>0.57659574468085106</v>
      </c>
      <c r="O7661">
        <v>16</v>
      </c>
      <c r="P7661">
        <v>5.42</v>
      </c>
      <c r="Q7661">
        <v>2.71</v>
      </c>
      <c r="T7661">
        <v>3.64</v>
      </c>
      <c r="Z7661">
        <v>4.1500000000000004</v>
      </c>
      <c r="AG7661">
        <v>150</v>
      </c>
      <c r="AH7661">
        <v>346</v>
      </c>
      <c r="AJ7661">
        <v>392.9</v>
      </c>
      <c r="AK7661">
        <v>10.9</v>
      </c>
      <c r="AL7661">
        <v>65535</v>
      </c>
      <c r="AM7661">
        <v>4.24</v>
      </c>
      <c r="AN7661">
        <v>170</v>
      </c>
      <c r="AO7661">
        <v>51.9</v>
      </c>
      <c r="AP7661">
        <v>402.8</v>
      </c>
      <c r="AQ7661">
        <v>55</v>
      </c>
      <c r="AS7661" t="s">
        <v>1508</v>
      </c>
      <c r="AU7661" t="s">
        <v>16245</v>
      </c>
      <c r="AV7661" t="b">
        <v>1</v>
      </c>
      <c r="AW7661">
        <v>36</v>
      </c>
      <c r="AX7661">
        <v>0</v>
      </c>
    </row>
    <row r="7662" spans="1:50" ht="18" customHeight="1">
      <c r="A7662" t="s">
        <v>16247</v>
      </c>
      <c r="B7662" t="s">
        <v>16248</v>
      </c>
      <c r="C7662">
        <v>201</v>
      </c>
      <c r="D7662">
        <v>345.38</v>
      </c>
      <c r="E7662">
        <v>390.97</v>
      </c>
      <c r="F7662">
        <v>0</v>
      </c>
      <c r="G7662">
        <v>19.32</v>
      </c>
      <c r="H7662">
        <v>33</v>
      </c>
      <c r="I7662">
        <v>86</v>
      </c>
      <c r="J7662">
        <v>106965.87</v>
      </c>
      <c r="K7662">
        <v>106984.8</v>
      </c>
      <c r="L7662">
        <v>18.93</v>
      </c>
      <c r="M7662">
        <v>44</v>
      </c>
      <c r="N7662">
        <f t="shared" si="119"/>
        <v>0.43022727272727274</v>
      </c>
      <c r="O7662">
        <v>37</v>
      </c>
      <c r="P7662">
        <v>3.78</v>
      </c>
      <c r="Q7662">
        <v>1.89</v>
      </c>
      <c r="T7662">
        <v>3.6</v>
      </c>
      <c r="Z7662">
        <v>4.07</v>
      </c>
      <c r="AG7662">
        <v>95</v>
      </c>
      <c r="AH7662">
        <v>345.6</v>
      </c>
      <c r="AJ7662">
        <v>391</v>
      </c>
      <c r="AK7662">
        <v>18.899999999999999</v>
      </c>
      <c r="AL7662">
        <v>1</v>
      </c>
      <c r="AM7662">
        <v>4.57</v>
      </c>
      <c r="AN7662">
        <v>130</v>
      </c>
      <c r="AO7662">
        <v>33.4</v>
      </c>
      <c r="AP7662">
        <v>410</v>
      </c>
      <c r="AQ7662">
        <v>55</v>
      </c>
      <c r="AS7662" t="s">
        <v>596</v>
      </c>
      <c r="AU7662" t="s">
        <v>16247</v>
      </c>
      <c r="AV7662" t="b">
        <v>1</v>
      </c>
      <c r="AW7662">
        <v>34</v>
      </c>
      <c r="AX7662">
        <v>0</v>
      </c>
    </row>
    <row r="7663" spans="1:50" ht="18" customHeight="1">
      <c r="A7663" t="s">
        <v>16249</v>
      </c>
      <c r="B7663" t="s">
        <v>16250</v>
      </c>
      <c r="C7663">
        <v>201</v>
      </c>
      <c r="D7663">
        <v>365.17</v>
      </c>
      <c r="E7663">
        <v>385.73</v>
      </c>
      <c r="F7663">
        <v>0</v>
      </c>
      <c r="G7663">
        <v>26.19</v>
      </c>
      <c r="H7663">
        <v>78</v>
      </c>
      <c r="I7663">
        <v>94</v>
      </c>
      <c r="J7663">
        <v>102151.14</v>
      </c>
      <c r="K7663">
        <v>102161.13</v>
      </c>
      <c r="L7663">
        <v>9.99</v>
      </c>
      <c r="M7663">
        <v>25</v>
      </c>
      <c r="N7663">
        <f t="shared" si="119"/>
        <v>0.39960000000000001</v>
      </c>
      <c r="O7663">
        <v>19</v>
      </c>
      <c r="P7663">
        <v>2</v>
      </c>
      <c r="Q7663">
        <v>1</v>
      </c>
      <c r="T7663">
        <v>3.98</v>
      </c>
      <c r="Z7663">
        <v>4.2</v>
      </c>
      <c r="AG7663">
        <v>174</v>
      </c>
      <c r="AH7663">
        <v>337.6</v>
      </c>
      <c r="AJ7663">
        <v>382</v>
      </c>
      <c r="AK7663">
        <v>-0.1</v>
      </c>
      <c r="AL7663">
        <v>65535</v>
      </c>
      <c r="AM7663">
        <v>4.3099999999999996</v>
      </c>
      <c r="AN7663">
        <v>200</v>
      </c>
      <c r="AO7663">
        <v>61.3</v>
      </c>
      <c r="AP7663">
        <v>406</v>
      </c>
      <c r="AQ7663">
        <v>55</v>
      </c>
      <c r="AS7663" t="s">
        <v>3258</v>
      </c>
      <c r="AU7663" t="s">
        <v>16249</v>
      </c>
      <c r="AV7663" t="b">
        <v>1</v>
      </c>
      <c r="AW7663">
        <v>31</v>
      </c>
      <c r="AX7663">
        <v>0</v>
      </c>
    </row>
    <row r="7664" spans="1:50" ht="18" customHeight="1">
      <c r="A7664" t="s">
        <v>16251</v>
      </c>
      <c r="B7664" t="s">
        <v>16252</v>
      </c>
      <c r="C7664">
        <v>201</v>
      </c>
      <c r="D7664">
        <v>350.08</v>
      </c>
      <c r="E7664">
        <v>380.83</v>
      </c>
      <c r="F7664">
        <v>4.74</v>
      </c>
      <c r="G7664">
        <v>114.05</v>
      </c>
      <c r="H7664">
        <v>62</v>
      </c>
      <c r="I7664">
        <v>84</v>
      </c>
      <c r="J7664">
        <v>103807.44</v>
      </c>
      <c r="K7664">
        <v>103818.4</v>
      </c>
      <c r="L7664">
        <v>10.96</v>
      </c>
      <c r="M7664">
        <v>15</v>
      </c>
      <c r="N7664">
        <f t="shared" si="119"/>
        <v>0.73066666666666669</v>
      </c>
      <c r="O7664">
        <v>11</v>
      </c>
      <c r="P7664">
        <v>2.2000000000000002</v>
      </c>
      <c r="Q7664">
        <v>1.1000000000000001</v>
      </c>
      <c r="T7664">
        <v>3.69</v>
      </c>
      <c r="Z7664">
        <v>4.0199999999999996</v>
      </c>
      <c r="AG7664">
        <v>150</v>
      </c>
      <c r="AH7664">
        <v>346</v>
      </c>
      <c r="AJ7664">
        <v>379.9</v>
      </c>
      <c r="AK7664">
        <v>112.8</v>
      </c>
      <c r="AL7664">
        <v>65535</v>
      </c>
      <c r="AM7664">
        <v>4.24</v>
      </c>
      <c r="AN7664">
        <v>170</v>
      </c>
      <c r="AO7664">
        <v>51.9</v>
      </c>
      <c r="AP7664">
        <v>402.8</v>
      </c>
      <c r="AQ7664">
        <v>55</v>
      </c>
      <c r="AS7664" t="s">
        <v>511</v>
      </c>
      <c r="AU7664" t="s">
        <v>16251</v>
      </c>
      <c r="AV7664" t="b">
        <v>1</v>
      </c>
      <c r="AW7664">
        <v>34</v>
      </c>
      <c r="AX7664">
        <v>0</v>
      </c>
    </row>
    <row r="7665" spans="1:50" ht="18" customHeight="1">
      <c r="A7665" t="s">
        <v>16253</v>
      </c>
      <c r="B7665" t="s">
        <v>16254</v>
      </c>
      <c r="C7665">
        <v>4600</v>
      </c>
      <c r="D7665">
        <v>353.83</v>
      </c>
      <c r="E7665">
        <v>392.05</v>
      </c>
      <c r="F7665">
        <v>0</v>
      </c>
      <c r="G7665">
        <v>44.16</v>
      </c>
      <c r="H7665">
        <v>66</v>
      </c>
      <c r="I7665">
        <v>98</v>
      </c>
      <c r="J7665">
        <v>106949.2</v>
      </c>
      <c r="K7665">
        <v>106965.87</v>
      </c>
      <c r="L7665">
        <v>16.670000000000002</v>
      </c>
      <c r="M7665">
        <v>31</v>
      </c>
      <c r="N7665">
        <f t="shared" si="119"/>
        <v>0.53774193548387106</v>
      </c>
      <c r="O7665">
        <v>3</v>
      </c>
      <c r="P7665">
        <v>3.34</v>
      </c>
      <c r="Q7665">
        <v>1.67</v>
      </c>
      <c r="T7665">
        <v>3.73</v>
      </c>
      <c r="Z7665">
        <v>4.13</v>
      </c>
      <c r="AG7665">
        <v>150</v>
      </c>
      <c r="AH7665">
        <v>346</v>
      </c>
      <c r="AJ7665">
        <v>391.6</v>
      </c>
      <c r="AK7665">
        <v>42.5</v>
      </c>
      <c r="AL7665">
        <v>65535</v>
      </c>
      <c r="AM7665">
        <v>4.24</v>
      </c>
      <c r="AN7665">
        <v>170</v>
      </c>
      <c r="AO7665">
        <v>51.9</v>
      </c>
      <c r="AP7665">
        <v>402.8</v>
      </c>
      <c r="AQ7665">
        <v>55</v>
      </c>
      <c r="AS7665" t="s">
        <v>835</v>
      </c>
      <c r="AU7665" t="s">
        <v>16253</v>
      </c>
      <c r="AV7665" t="b">
        <v>1</v>
      </c>
      <c r="AW7665">
        <v>33</v>
      </c>
      <c r="AX7665">
        <v>0</v>
      </c>
    </row>
    <row r="7666" spans="1:50" ht="18" customHeight="1">
      <c r="A7666" t="s">
        <v>16255</v>
      </c>
      <c r="B7666" t="s">
        <v>16256</v>
      </c>
      <c r="C7666">
        <v>4600</v>
      </c>
      <c r="D7666">
        <v>318.45999999999998</v>
      </c>
      <c r="E7666">
        <v>373.94</v>
      </c>
      <c r="F7666">
        <v>0</v>
      </c>
      <c r="G7666">
        <v>33.590000000000003</v>
      </c>
      <c r="H7666">
        <v>27</v>
      </c>
      <c r="I7666">
        <v>98</v>
      </c>
      <c r="J7666">
        <v>81820.83</v>
      </c>
      <c r="K7666">
        <v>81858.759999999995</v>
      </c>
      <c r="L7666">
        <v>37.93</v>
      </c>
      <c r="M7666">
        <v>65</v>
      </c>
      <c r="N7666">
        <f t="shared" si="119"/>
        <v>0.58353846153846156</v>
      </c>
      <c r="O7666">
        <v>6</v>
      </c>
      <c r="P7666">
        <v>7.58</v>
      </c>
      <c r="Q7666">
        <v>3.79</v>
      </c>
      <c r="T7666">
        <v>3.63</v>
      </c>
      <c r="Z7666">
        <v>4.26</v>
      </c>
      <c r="AG7666">
        <v>177</v>
      </c>
      <c r="AH7666">
        <v>328</v>
      </c>
      <c r="AJ7666">
        <v>374.1</v>
      </c>
      <c r="AK7666">
        <v>33.5</v>
      </c>
      <c r="AL7666">
        <v>65535</v>
      </c>
      <c r="AM7666">
        <v>4.3</v>
      </c>
      <c r="AN7666">
        <v>254</v>
      </c>
      <c r="AO7666">
        <v>58.1</v>
      </c>
      <c r="AP7666">
        <v>381</v>
      </c>
      <c r="AQ7666">
        <v>55</v>
      </c>
      <c r="AS7666" t="s">
        <v>1373</v>
      </c>
      <c r="AU7666" t="s">
        <v>16255</v>
      </c>
      <c r="AV7666" t="b">
        <v>1</v>
      </c>
      <c r="AW7666">
        <v>32</v>
      </c>
      <c r="AX7666">
        <v>0</v>
      </c>
    </row>
    <row r="7667" spans="1:50" ht="18" customHeight="1">
      <c r="A7667" t="s">
        <v>16257</v>
      </c>
      <c r="B7667" t="s">
        <v>16258</v>
      </c>
      <c r="C7667">
        <v>4600</v>
      </c>
      <c r="D7667">
        <v>389.9</v>
      </c>
      <c r="E7667">
        <v>401</v>
      </c>
      <c r="F7667">
        <v>0</v>
      </c>
      <c r="G7667">
        <v>34.29</v>
      </c>
      <c r="H7667">
        <v>88</v>
      </c>
      <c r="I7667">
        <v>98</v>
      </c>
      <c r="J7667">
        <v>103095.54</v>
      </c>
      <c r="K7667">
        <v>103099.44</v>
      </c>
      <c r="L7667">
        <v>3.9</v>
      </c>
      <c r="M7667">
        <v>14</v>
      </c>
      <c r="N7667">
        <f t="shared" si="119"/>
        <v>0.27857142857142858</v>
      </c>
      <c r="O7667">
        <v>9</v>
      </c>
      <c r="P7667">
        <v>0.78</v>
      </c>
      <c r="Q7667">
        <v>0.39</v>
      </c>
      <c r="T7667">
        <v>4.12</v>
      </c>
      <c r="Z7667">
        <v>4.2300000000000004</v>
      </c>
      <c r="AG7667">
        <v>153</v>
      </c>
      <c r="AH7667">
        <v>355</v>
      </c>
      <c r="AJ7667">
        <v>400.9</v>
      </c>
      <c r="AK7667">
        <v>30.8</v>
      </c>
      <c r="AL7667">
        <v>65535</v>
      </c>
      <c r="AM7667">
        <v>4.4000000000000004</v>
      </c>
      <c r="AN7667">
        <v>247.5</v>
      </c>
      <c r="AO7667">
        <v>54</v>
      </c>
      <c r="AP7667">
        <v>422.4</v>
      </c>
      <c r="AQ7667">
        <v>55</v>
      </c>
      <c r="AS7667" t="s">
        <v>16259</v>
      </c>
      <c r="AU7667" t="s">
        <v>16257</v>
      </c>
      <c r="AV7667" t="b">
        <v>1</v>
      </c>
      <c r="AW7667">
        <v>24</v>
      </c>
      <c r="AX7667">
        <v>0</v>
      </c>
    </row>
    <row r="7668" spans="1:50" ht="18" customHeight="1">
      <c r="A7668" t="s">
        <v>16260</v>
      </c>
      <c r="B7668" t="s">
        <v>16261</v>
      </c>
      <c r="C7668">
        <v>201</v>
      </c>
      <c r="D7668">
        <v>352.15</v>
      </c>
      <c r="E7668">
        <v>401.01</v>
      </c>
      <c r="F7668">
        <v>0</v>
      </c>
      <c r="G7668">
        <v>49.27</v>
      </c>
      <c r="H7668">
        <v>45</v>
      </c>
      <c r="I7668">
        <v>96</v>
      </c>
      <c r="J7668">
        <v>102128.51</v>
      </c>
      <c r="K7668">
        <v>102151.13</v>
      </c>
      <c r="L7668">
        <v>22.62</v>
      </c>
      <c r="M7668">
        <v>47</v>
      </c>
      <c r="N7668">
        <f t="shared" si="119"/>
        <v>0.48127659574468085</v>
      </c>
      <c r="O7668">
        <v>4</v>
      </c>
      <c r="P7668">
        <v>4.5199999999999996</v>
      </c>
      <c r="Q7668">
        <v>2.2599999999999998</v>
      </c>
      <c r="T7668">
        <v>3.68</v>
      </c>
      <c r="Z7668">
        <v>4.16</v>
      </c>
      <c r="AG7668">
        <v>150</v>
      </c>
      <c r="AH7668">
        <v>350.4</v>
      </c>
      <c r="AJ7668">
        <v>398.2</v>
      </c>
      <c r="AK7668">
        <v>0</v>
      </c>
      <c r="AL7668">
        <v>0</v>
      </c>
      <c r="AM7668">
        <v>4.3499999999999996</v>
      </c>
      <c r="AN7668">
        <v>150</v>
      </c>
      <c r="AO7668">
        <v>52.6</v>
      </c>
      <c r="AP7668">
        <v>413</v>
      </c>
      <c r="AQ7668">
        <v>58</v>
      </c>
      <c r="AS7668" t="s">
        <v>123</v>
      </c>
      <c r="AU7668" t="s">
        <v>16260</v>
      </c>
      <c r="AV7668" t="b">
        <v>1</v>
      </c>
      <c r="AW7668">
        <v>32</v>
      </c>
      <c r="AX7668">
        <v>0</v>
      </c>
    </row>
    <row r="7669" spans="1:50" ht="18" customHeight="1">
      <c r="A7669" t="s">
        <v>16262</v>
      </c>
      <c r="B7669" t="s">
        <v>16263</v>
      </c>
      <c r="C7669">
        <v>4600</v>
      </c>
      <c r="D7669">
        <v>362.63</v>
      </c>
      <c r="E7669">
        <v>394.76</v>
      </c>
      <c r="F7669">
        <v>0</v>
      </c>
      <c r="G7669">
        <v>46.8</v>
      </c>
      <c r="H7669">
        <v>69</v>
      </c>
      <c r="I7669">
        <v>98</v>
      </c>
      <c r="J7669">
        <v>103793.36</v>
      </c>
      <c r="K7669">
        <v>103807.43</v>
      </c>
      <c r="L7669">
        <v>14.07</v>
      </c>
      <c r="M7669">
        <v>29</v>
      </c>
      <c r="N7669">
        <f t="shared" si="119"/>
        <v>0.48517241379310344</v>
      </c>
      <c r="O7669">
        <v>3</v>
      </c>
      <c r="P7669">
        <v>2.82</v>
      </c>
      <c r="Q7669">
        <v>1.41</v>
      </c>
      <c r="T7669">
        <v>3.82</v>
      </c>
      <c r="Z7669">
        <v>4.16</v>
      </c>
      <c r="AG7669">
        <v>150</v>
      </c>
      <c r="AH7669">
        <v>346</v>
      </c>
      <c r="AJ7669">
        <v>394.4</v>
      </c>
      <c r="AK7669">
        <v>46.6</v>
      </c>
      <c r="AL7669">
        <v>65535</v>
      </c>
      <c r="AM7669">
        <v>4.24</v>
      </c>
      <c r="AN7669">
        <v>170</v>
      </c>
      <c r="AO7669">
        <v>51.9</v>
      </c>
      <c r="AP7669">
        <v>402.8</v>
      </c>
      <c r="AQ7669">
        <v>55</v>
      </c>
      <c r="AS7669" t="s">
        <v>5044</v>
      </c>
      <c r="AU7669" t="s">
        <v>16262</v>
      </c>
      <c r="AV7669" t="b">
        <v>1</v>
      </c>
      <c r="AW7669">
        <v>28</v>
      </c>
      <c r="AX7669">
        <v>0</v>
      </c>
    </row>
    <row r="7670" spans="1:50" ht="18" customHeight="1">
      <c r="A7670" t="s">
        <v>16264</v>
      </c>
      <c r="B7670" t="s">
        <v>16265</v>
      </c>
      <c r="C7670">
        <v>201</v>
      </c>
      <c r="D7670">
        <v>360.93</v>
      </c>
      <c r="E7670">
        <v>386.88</v>
      </c>
      <c r="F7670">
        <v>0</v>
      </c>
      <c r="G7670">
        <v>40.04</v>
      </c>
      <c r="H7670">
        <v>67</v>
      </c>
      <c r="I7670">
        <v>88</v>
      </c>
      <c r="J7670">
        <v>81809.39</v>
      </c>
      <c r="K7670">
        <v>81820.83</v>
      </c>
      <c r="L7670">
        <v>11.44</v>
      </c>
      <c r="M7670">
        <v>31</v>
      </c>
      <c r="N7670">
        <f t="shared" si="119"/>
        <v>0.36903225806451612</v>
      </c>
      <c r="O7670">
        <v>25</v>
      </c>
      <c r="P7670">
        <v>2.2799999999999998</v>
      </c>
      <c r="Q7670">
        <v>1.1399999999999999</v>
      </c>
      <c r="T7670">
        <v>3.81</v>
      </c>
      <c r="Z7670">
        <v>4.08</v>
      </c>
      <c r="AG7670">
        <v>150</v>
      </c>
      <c r="AH7670">
        <v>346</v>
      </c>
      <c r="AJ7670">
        <v>386.8</v>
      </c>
      <c r="AK7670">
        <v>40</v>
      </c>
      <c r="AL7670">
        <v>65535</v>
      </c>
      <c r="AM7670">
        <v>4.24</v>
      </c>
      <c r="AN7670">
        <v>170</v>
      </c>
      <c r="AO7670">
        <v>51.9</v>
      </c>
      <c r="AP7670">
        <v>402.8</v>
      </c>
      <c r="AQ7670">
        <v>55</v>
      </c>
      <c r="AS7670" t="s">
        <v>5698</v>
      </c>
      <c r="AU7670" t="s">
        <v>16264</v>
      </c>
      <c r="AV7670" t="b">
        <v>1</v>
      </c>
      <c r="AW7670">
        <v>27</v>
      </c>
      <c r="AX7670">
        <v>0</v>
      </c>
    </row>
    <row r="7671" spans="1:50" ht="18" customHeight="1">
      <c r="A7671" t="s">
        <v>16266</v>
      </c>
      <c r="B7671" t="s">
        <v>16267</v>
      </c>
      <c r="C7671">
        <v>201</v>
      </c>
      <c r="D7671">
        <v>332.5</v>
      </c>
      <c r="E7671">
        <v>374.58</v>
      </c>
      <c r="F7671">
        <v>0</v>
      </c>
      <c r="G7671">
        <v>81.39</v>
      </c>
      <c r="H7671">
        <v>29</v>
      </c>
      <c r="I7671">
        <v>83</v>
      </c>
      <c r="J7671">
        <v>106921.48</v>
      </c>
      <c r="K7671">
        <v>106949.2</v>
      </c>
      <c r="L7671">
        <v>27.72</v>
      </c>
      <c r="M7671">
        <v>39</v>
      </c>
      <c r="N7671">
        <f t="shared" si="119"/>
        <v>0.71076923076923071</v>
      </c>
      <c r="O7671">
        <v>34</v>
      </c>
      <c r="P7671">
        <v>5.54</v>
      </c>
      <c r="Q7671">
        <v>2.77</v>
      </c>
      <c r="T7671">
        <v>3.62</v>
      </c>
      <c r="Z7671">
        <v>4.07</v>
      </c>
      <c r="AG7671">
        <v>174</v>
      </c>
      <c r="AH7671">
        <v>337.6</v>
      </c>
      <c r="AJ7671">
        <v>373.9</v>
      </c>
      <c r="AK7671">
        <v>82.1</v>
      </c>
      <c r="AL7671">
        <v>65535</v>
      </c>
      <c r="AM7671">
        <v>4.3499999999999996</v>
      </c>
      <c r="AN7671">
        <v>200</v>
      </c>
      <c r="AO7671">
        <v>58.8</v>
      </c>
      <c r="AP7671">
        <v>400.2</v>
      </c>
      <c r="AQ7671">
        <v>55</v>
      </c>
      <c r="AS7671" t="s">
        <v>3340</v>
      </c>
      <c r="AU7671" t="s">
        <v>16266</v>
      </c>
      <c r="AV7671" t="b">
        <v>1</v>
      </c>
      <c r="AW7671">
        <v>36</v>
      </c>
      <c r="AX7671">
        <v>0</v>
      </c>
    </row>
    <row r="7672" spans="1:50" ht="18" customHeight="1">
      <c r="A7672" t="s">
        <v>16268</v>
      </c>
      <c r="B7672" t="s">
        <v>16269</v>
      </c>
      <c r="C7672">
        <v>4600</v>
      </c>
      <c r="D7672">
        <v>342.86</v>
      </c>
      <c r="E7672">
        <v>394.74</v>
      </c>
      <c r="F7672">
        <v>0</v>
      </c>
      <c r="G7672">
        <v>39.17</v>
      </c>
      <c r="H7672">
        <v>36</v>
      </c>
      <c r="I7672">
        <v>98</v>
      </c>
      <c r="J7672">
        <v>115300.26</v>
      </c>
      <c r="K7672">
        <v>115331.06</v>
      </c>
      <c r="L7672">
        <v>30.8</v>
      </c>
      <c r="M7672">
        <v>62</v>
      </c>
      <c r="N7672">
        <f t="shared" si="119"/>
        <v>0.49677419354838709</v>
      </c>
      <c r="O7672">
        <v>4</v>
      </c>
      <c r="P7672">
        <v>6.16</v>
      </c>
      <c r="Q7672">
        <v>3.08</v>
      </c>
      <c r="T7672">
        <v>3.62</v>
      </c>
      <c r="Z7672">
        <v>4.16</v>
      </c>
      <c r="AG7672">
        <v>150</v>
      </c>
      <c r="AH7672">
        <v>346</v>
      </c>
      <c r="AJ7672">
        <v>394.7</v>
      </c>
      <c r="AK7672">
        <v>38</v>
      </c>
      <c r="AL7672">
        <v>65535</v>
      </c>
      <c r="AM7672">
        <v>4.24</v>
      </c>
      <c r="AN7672">
        <v>170</v>
      </c>
      <c r="AO7672">
        <v>51.9</v>
      </c>
      <c r="AP7672">
        <v>402.8</v>
      </c>
      <c r="AQ7672">
        <v>55</v>
      </c>
      <c r="AS7672" t="s">
        <v>277</v>
      </c>
      <c r="AU7672" t="s">
        <v>16268</v>
      </c>
      <c r="AV7672" t="b">
        <v>1</v>
      </c>
      <c r="AW7672">
        <v>24</v>
      </c>
      <c r="AX7672">
        <v>0</v>
      </c>
    </row>
    <row r="7673" spans="1:50" ht="18" customHeight="1">
      <c r="A7673" t="s">
        <v>16270</v>
      </c>
      <c r="B7673" t="s">
        <v>16271</v>
      </c>
      <c r="C7673">
        <v>4600</v>
      </c>
      <c r="D7673">
        <v>359.27</v>
      </c>
      <c r="E7673">
        <v>619.05999999999995</v>
      </c>
      <c r="F7673">
        <v>0</v>
      </c>
      <c r="G7673">
        <v>33.630000000000003</v>
      </c>
      <c r="H7673">
        <v>47</v>
      </c>
      <c r="I7673">
        <v>98</v>
      </c>
      <c r="J7673">
        <v>102082.05</v>
      </c>
      <c r="K7673">
        <v>102128.51</v>
      </c>
      <c r="L7673">
        <v>46.46</v>
      </c>
      <c r="M7673">
        <v>43</v>
      </c>
      <c r="N7673">
        <f t="shared" si="119"/>
        <v>1.0804651162790697</v>
      </c>
      <c r="O7673">
        <v>6</v>
      </c>
      <c r="P7673">
        <v>9.3000000000000007</v>
      </c>
      <c r="Q7673">
        <v>4.6500000000000004</v>
      </c>
      <c r="T7673">
        <v>3.27</v>
      </c>
      <c r="Z7673">
        <v>3.53</v>
      </c>
      <c r="AG7673">
        <v>135</v>
      </c>
      <c r="AH7673">
        <v>569.6</v>
      </c>
      <c r="AJ7673">
        <v>621</v>
      </c>
      <c r="AK7673">
        <v>32</v>
      </c>
      <c r="AL7673">
        <v>65535</v>
      </c>
      <c r="AM7673">
        <v>3.9</v>
      </c>
      <c r="AN7673">
        <v>240</v>
      </c>
      <c r="AO7673">
        <v>76.900000000000006</v>
      </c>
      <c r="AP7673">
        <v>695.3</v>
      </c>
      <c r="AQ7673">
        <v>65</v>
      </c>
      <c r="AS7673" t="s">
        <v>692</v>
      </c>
      <c r="AU7673" t="s">
        <v>16270</v>
      </c>
      <c r="AV7673" t="b">
        <v>1</v>
      </c>
      <c r="AW7673">
        <v>25</v>
      </c>
      <c r="AX7673">
        <v>0</v>
      </c>
    </row>
    <row r="7674" spans="1:50" ht="18" customHeight="1">
      <c r="A7674" t="s">
        <v>16272</v>
      </c>
      <c r="B7674" t="s">
        <v>16273</v>
      </c>
      <c r="C7674">
        <v>4600</v>
      </c>
      <c r="D7674">
        <v>338.1</v>
      </c>
      <c r="E7674">
        <v>363.73</v>
      </c>
      <c r="F7674">
        <v>0</v>
      </c>
      <c r="G7674">
        <v>48.1</v>
      </c>
      <c r="H7674">
        <v>36</v>
      </c>
      <c r="I7674">
        <v>99</v>
      </c>
      <c r="J7674">
        <v>81786.679999999993</v>
      </c>
      <c r="K7674">
        <v>81809.39</v>
      </c>
      <c r="L7674">
        <v>22.71</v>
      </c>
      <c r="M7674">
        <v>57</v>
      </c>
      <c r="N7674">
        <f t="shared" si="119"/>
        <v>0.39842105263157895</v>
      </c>
      <c r="O7674">
        <v>1</v>
      </c>
      <c r="P7674">
        <v>4.54</v>
      </c>
      <c r="Q7674">
        <v>2.27</v>
      </c>
      <c r="T7674">
        <v>3.26</v>
      </c>
      <c r="Z7674">
        <v>3.61</v>
      </c>
      <c r="AG7674">
        <v>120</v>
      </c>
      <c r="AH7674">
        <v>332.8</v>
      </c>
      <c r="AJ7674">
        <v>363.5</v>
      </c>
      <c r="AK7674">
        <v>44.8</v>
      </c>
      <c r="AL7674">
        <v>65535</v>
      </c>
      <c r="AM7674">
        <v>3.65</v>
      </c>
      <c r="AN7674">
        <v>120</v>
      </c>
      <c r="AO7674">
        <v>39.9</v>
      </c>
      <c r="AP7674">
        <v>380</v>
      </c>
      <c r="AQ7674">
        <v>55</v>
      </c>
      <c r="AS7674" t="s">
        <v>277</v>
      </c>
      <c r="AU7674" t="s">
        <v>16272</v>
      </c>
      <c r="AV7674" t="b">
        <v>1</v>
      </c>
      <c r="AW7674">
        <v>36</v>
      </c>
      <c r="AX7674">
        <v>0</v>
      </c>
    </row>
    <row r="7675" spans="1:50" ht="18" customHeight="1">
      <c r="A7675" t="s">
        <v>16274</v>
      </c>
      <c r="B7675" t="s">
        <v>16275</v>
      </c>
      <c r="C7675">
        <v>201</v>
      </c>
      <c r="D7675">
        <v>356.66</v>
      </c>
      <c r="E7675">
        <v>403.47</v>
      </c>
      <c r="F7675">
        <v>0</v>
      </c>
      <c r="G7675">
        <v>12.81</v>
      </c>
      <c r="H7675">
        <v>41</v>
      </c>
      <c r="I7675">
        <v>96</v>
      </c>
      <c r="J7675">
        <v>103069.28</v>
      </c>
      <c r="K7675">
        <v>103095.54</v>
      </c>
      <c r="L7675">
        <v>26.26</v>
      </c>
      <c r="M7675">
        <v>60</v>
      </c>
      <c r="N7675">
        <f t="shared" si="119"/>
        <v>0.4376666666666667</v>
      </c>
      <c r="O7675">
        <v>18</v>
      </c>
      <c r="P7675">
        <v>5.26</v>
      </c>
      <c r="Q7675">
        <v>2.63</v>
      </c>
      <c r="T7675">
        <v>3.65</v>
      </c>
      <c r="Z7675">
        <v>4.13</v>
      </c>
      <c r="AG7675">
        <v>150</v>
      </c>
      <c r="AH7675">
        <v>357.7</v>
      </c>
      <c r="AJ7675">
        <v>404</v>
      </c>
      <c r="AK7675">
        <v>13.4</v>
      </c>
      <c r="AL7675">
        <v>65535</v>
      </c>
      <c r="AM7675">
        <v>4.3</v>
      </c>
      <c r="AN7675">
        <v>180</v>
      </c>
      <c r="AO7675">
        <v>53.6</v>
      </c>
      <c r="AP7675">
        <v>421.5</v>
      </c>
      <c r="AQ7675">
        <v>55</v>
      </c>
      <c r="AS7675" t="s">
        <v>1501</v>
      </c>
      <c r="AU7675" t="s">
        <v>16274</v>
      </c>
      <c r="AV7675" t="b">
        <v>1</v>
      </c>
      <c r="AW7675">
        <v>21</v>
      </c>
      <c r="AX7675">
        <v>0</v>
      </c>
    </row>
    <row r="7676" spans="1:50" ht="18" customHeight="1">
      <c r="A7676" t="s">
        <v>16276</v>
      </c>
      <c r="B7676" t="s">
        <v>16277</v>
      </c>
      <c r="C7676">
        <v>4600</v>
      </c>
      <c r="D7676">
        <v>394.42</v>
      </c>
      <c r="E7676">
        <v>402.88</v>
      </c>
      <c r="F7676">
        <v>0</v>
      </c>
      <c r="G7676">
        <v>14.73</v>
      </c>
      <c r="H7676">
        <v>89</v>
      </c>
      <c r="I7676">
        <v>100</v>
      </c>
      <c r="J7676">
        <v>102081.89</v>
      </c>
      <c r="K7676">
        <v>102082.05</v>
      </c>
      <c r="L7676">
        <v>0.16</v>
      </c>
      <c r="M7676">
        <v>0</v>
      </c>
      <c r="N7676" t="e">
        <f t="shared" si="119"/>
        <v>#DIV/0!</v>
      </c>
      <c r="O7676">
        <v>600</v>
      </c>
      <c r="P7676">
        <v>0.04</v>
      </c>
      <c r="Q7676">
        <v>0.02</v>
      </c>
      <c r="T7676">
        <v>3.39</v>
      </c>
      <c r="Z7676">
        <v>3.66</v>
      </c>
      <c r="AG7676">
        <v>136</v>
      </c>
      <c r="AH7676">
        <v>380</v>
      </c>
      <c r="AJ7676">
        <v>401.7</v>
      </c>
      <c r="AK7676">
        <v>14.6</v>
      </c>
      <c r="AL7676">
        <v>1785</v>
      </c>
      <c r="AM7676">
        <v>3.67</v>
      </c>
      <c r="AN7676">
        <v>95</v>
      </c>
      <c r="AO7676">
        <v>51.6</v>
      </c>
      <c r="AP7676">
        <v>430.7</v>
      </c>
      <c r="AQ7676">
        <v>55</v>
      </c>
      <c r="AS7676" t="s">
        <v>873</v>
      </c>
      <c r="AU7676" t="s">
        <v>16276</v>
      </c>
      <c r="AV7676" t="b">
        <v>1</v>
      </c>
      <c r="AW7676">
        <v>20</v>
      </c>
      <c r="AX7676">
        <v>0</v>
      </c>
    </row>
    <row r="7677" spans="1:50" ht="18" customHeight="1">
      <c r="A7677" t="s">
        <v>16278</v>
      </c>
      <c r="B7677" t="s">
        <v>16279</v>
      </c>
      <c r="C7677">
        <v>201</v>
      </c>
      <c r="D7677">
        <v>344.45</v>
      </c>
      <c r="E7677">
        <v>390.2</v>
      </c>
      <c r="F7677">
        <v>0</v>
      </c>
      <c r="G7677">
        <v>30.82</v>
      </c>
      <c r="H7677">
        <v>40</v>
      </c>
      <c r="I7677">
        <v>93</v>
      </c>
      <c r="J7677">
        <v>106894.77</v>
      </c>
      <c r="K7677">
        <v>106921.48</v>
      </c>
      <c r="L7677">
        <v>26.71</v>
      </c>
      <c r="M7677">
        <v>48</v>
      </c>
      <c r="N7677">
        <f t="shared" si="119"/>
        <v>0.55645833333333339</v>
      </c>
      <c r="O7677">
        <v>19</v>
      </c>
      <c r="P7677">
        <v>5.34</v>
      </c>
      <c r="Q7677">
        <v>2.67</v>
      </c>
      <c r="T7677">
        <v>3.63</v>
      </c>
      <c r="Z7677">
        <v>4.12</v>
      </c>
      <c r="AG7677">
        <v>150</v>
      </c>
      <c r="AH7677">
        <v>346</v>
      </c>
      <c r="AJ7677">
        <v>390.4</v>
      </c>
      <c r="AK7677">
        <v>30.3</v>
      </c>
      <c r="AL7677">
        <v>65535</v>
      </c>
      <c r="AM7677">
        <v>4.24</v>
      </c>
      <c r="AN7677">
        <v>170</v>
      </c>
      <c r="AO7677">
        <v>51.9</v>
      </c>
      <c r="AP7677">
        <v>402.8</v>
      </c>
      <c r="AQ7677">
        <v>55</v>
      </c>
      <c r="AS7677" t="s">
        <v>591</v>
      </c>
      <c r="AU7677" t="s">
        <v>16278</v>
      </c>
      <c r="AV7677" t="b">
        <v>1</v>
      </c>
      <c r="AW7677">
        <v>26</v>
      </c>
      <c r="AX7677">
        <v>0</v>
      </c>
    </row>
    <row r="7678" spans="1:50" ht="18" customHeight="1">
      <c r="A7678" t="s">
        <v>16280</v>
      </c>
      <c r="B7678" t="s">
        <v>16281</v>
      </c>
      <c r="C7678">
        <v>4600</v>
      </c>
      <c r="D7678">
        <v>354.57</v>
      </c>
      <c r="E7678">
        <v>405.63</v>
      </c>
      <c r="F7678">
        <v>0</v>
      </c>
      <c r="G7678">
        <v>11.74</v>
      </c>
      <c r="H7678">
        <v>32</v>
      </c>
      <c r="I7678">
        <v>98</v>
      </c>
      <c r="J7678">
        <v>103760.64</v>
      </c>
      <c r="K7678">
        <v>103793.36</v>
      </c>
      <c r="L7678">
        <v>32.72</v>
      </c>
      <c r="M7678">
        <v>86</v>
      </c>
      <c r="N7678">
        <f t="shared" si="119"/>
        <v>0.38046511627906976</v>
      </c>
      <c r="O7678">
        <v>11</v>
      </c>
      <c r="P7678">
        <v>6.54</v>
      </c>
      <c r="Q7678">
        <v>3.27</v>
      </c>
      <c r="T7678">
        <v>3.63</v>
      </c>
      <c r="Z7678">
        <v>4.1500000000000004</v>
      </c>
      <c r="AG7678">
        <v>150</v>
      </c>
      <c r="AH7678">
        <v>357.7</v>
      </c>
      <c r="AJ7678">
        <v>406</v>
      </c>
      <c r="AK7678">
        <v>11.4</v>
      </c>
      <c r="AL7678">
        <v>65535</v>
      </c>
      <c r="AM7678">
        <v>4.3</v>
      </c>
      <c r="AN7678">
        <v>180</v>
      </c>
      <c r="AO7678">
        <v>53.6</v>
      </c>
      <c r="AP7678">
        <v>421.5</v>
      </c>
      <c r="AQ7678">
        <v>55</v>
      </c>
      <c r="AS7678" t="s">
        <v>2167</v>
      </c>
      <c r="AU7678" t="s">
        <v>16280</v>
      </c>
      <c r="AV7678" t="b">
        <v>1</v>
      </c>
      <c r="AW7678">
        <v>21</v>
      </c>
      <c r="AX7678">
        <v>0</v>
      </c>
    </row>
    <row r="7679" spans="1:50" ht="18" customHeight="1">
      <c r="A7679" t="s">
        <v>16282</v>
      </c>
      <c r="B7679" t="s">
        <v>16283</v>
      </c>
      <c r="C7679">
        <v>200</v>
      </c>
      <c r="D7679">
        <v>385.35</v>
      </c>
      <c r="E7679">
        <v>398.04</v>
      </c>
      <c r="F7679">
        <v>3.68</v>
      </c>
      <c r="G7679">
        <v>0.86</v>
      </c>
      <c r="H7679">
        <v>56</v>
      </c>
      <c r="I7679">
        <v>89</v>
      </c>
      <c r="J7679">
        <v>102064.31</v>
      </c>
      <c r="K7679">
        <v>102081.89</v>
      </c>
      <c r="L7679">
        <v>17.579999999999998</v>
      </c>
      <c r="M7679">
        <v>43</v>
      </c>
      <c r="N7679">
        <f t="shared" si="119"/>
        <v>0.40883720930232553</v>
      </c>
      <c r="O7679">
        <v>600</v>
      </c>
      <c r="P7679">
        <v>3.52</v>
      </c>
      <c r="Q7679">
        <v>1.76</v>
      </c>
      <c r="T7679">
        <v>3.28</v>
      </c>
      <c r="Z7679">
        <v>3.61</v>
      </c>
      <c r="AG7679">
        <v>136</v>
      </c>
      <c r="AH7679">
        <v>380</v>
      </c>
      <c r="AJ7679">
        <v>397.7</v>
      </c>
      <c r="AK7679">
        <v>0.8</v>
      </c>
      <c r="AL7679">
        <v>1784</v>
      </c>
      <c r="AM7679">
        <v>3.67</v>
      </c>
      <c r="AN7679">
        <v>95</v>
      </c>
      <c r="AO7679">
        <v>51.6</v>
      </c>
      <c r="AP7679">
        <v>430.7</v>
      </c>
      <c r="AQ7679">
        <v>55</v>
      </c>
      <c r="AS7679" t="s">
        <v>2385</v>
      </c>
      <c r="AU7679" t="s">
        <v>16282</v>
      </c>
      <c r="AV7679" t="b">
        <v>1</v>
      </c>
      <c r="AW7679">
        <v>21</v>
      </c>
      <c r="AX7679">
        <v>0</v>
      </c>
    </row>
    <row r="7680" spans="1:50" ht="18" customHeight="1">
      <c r="A7680" t="s">
        <v>16284</v>
      </c>
      <c r="B7680" t="s">
        <v>16285</v>
      </c>
      <c r="C7680">
        <v>4600</v>
      </c>
      <c r="D7680">
        <v>344.64</v>
      </c>
      <c r="E7680">
        <v>388.48</v>
      </c>
      <c r="F7680">
        <v>0</v>
      </c>
      <c r="G7680">
        <v>26.25</v>
      </c>
      <c r="H7680">
        <v>56</v>
      </c>
      <c r="I7680">
        <v>98</v>
      </c>
      <c r="J7680">
        <v>81762.95</v>
      </c>
      <c r="K7680">
        <v>81786.679999999993</v>
      </c>
      <c r="L7680">
        <v>23.73</v>
      </c>
      <c r="M7680">
        <v>53</v>
      </c>
      <c r="N7680">
        <f t="shared" si="119"/>
        <v>0.4477358490566038</v>
      </c>
      <c r="O7680">
        <v>9</v>
      </c>
      <c r="P7680">
        <v>4.74</v>
      </c>
      <c r="Q7680">
        <v>2.37</v>
      </c>
      <c r="T7680">
        <v>3.76</v>
      </c>
      <c r="Z7680">
        <v>4.2300000000000004</v>
      </c>
      <c r="AG7680">
        <v>174</v>
      </c>
      <c r="AH7680">
        <v>337.6</v>
      </c>
      <c r="AJ7680">
        <v>387</v>
      </c>
      <c r="AK7680">
        <v>26.3</v>
      </c>
      <c r="AL7680">
        <v>65535</v>
      </c>
      <c r="AM7680">
        <v>4.3099999999999996</v>
      </c>
      <c r="AN7680">
        <v>200</v>
      </c>
      <c r="AO7680">
        <v>61.3</v>
      </c>
      <c r="AP7680">
        <v>406</v>
      </c>
      <c r="AQ7680">
        <v>55</v>
      </c>
      <c r="AS7680" t="s">
        <v>2385</v>
      </c>
      <c r="AU7680" t="s">
        <v>16284</v>
      </c>
      <c r="AV7680" t="b">
        <v>1</v>
      </c>
      <c r="AW7680">
        <v>20</v>
      </c>
      <c r="AX7680">
        <v>0</v>
      </c>
    </row>
    <row r="7681" spans="1:50" ht="18" customHeight="1">
      <c r="A7681" t="s">
        <v>16286</v>
      </c>
      <c r="B7681" t="s">
        <v>16287</v>
      </c>
      <c r="C7681">
        <v>201</v>
      </c>
      <c r="D7681">
        <v>355.18</v>
      </c>
      <c r="E7681">
        <v>401.14</v>
      </c>
      <c r="F7681">
        <v>0</v>
      </c>
      <c r="G7681">
        <v>65.48</v>
      </c>
      <c r="H7681">
        <v>37</v>
      </c>
      <c r="I7681">
        <v>91</v>
      </c>
      <c r="J7681">
        <v>102040.11</v>
      </c>
      <c r="K7681">
        <v>102064.31</v>
      </c>
      <c r="L7681">
        <v>24.2</v>
      </c>
      <c r="M7681">
        <v>37</v>
      </c>
      <c r="N7681">
        <f t="shared" si="119"/>
        <v>0.65405405405405403</v>
      </c>
      <c r="O7681">
        <v>53</v>
      </c>
      <c r="P7681">
        <v>4.84</v>
      </c>
      <c r="Q7681">
        <v>2.42</v>
      </c>
      <c r="T7681">
        <v>3.63</v>
      </c>
      <c r="Z7681">
        <v>4.1100000000000003</v>
      </c>
      <c r="AG7681">
        <v>150</v>
      </c>
      <c r="AH7681">
        <v>357.7</v>
      </c>
      <c r="AJ7681">
        <v>402</v>
      </c>
      <c r="AK7681">
        <v>66.5</v>
      </c>
      <c r="AL7681">
        <v>65535</v>
      </c>
      <c r="AM7681">
        <v>4.3</v>
      </c>
      <c r="AN7681">
        <v>180</v>
      </c>
      <c r="AO7681">
        <v>53.6</v>
      </c>
      <c r="AP7681">
        <v>421.5</v>
      </c>
      <c r="AQ7681">
        <v>55</v>
      </c>
      <c r="AS7681" t="s">
        <v>810</v>
      </c>
      <c r="AU7681" t="s">
        <v>16286</v>
      </c>
      <c r="AV7681" t="b">
        <v>1</v>
      </c>
      <c r="AW7681">
        <v>28</v>
      </c>
      <c r="AX7681">
        <v>0</v>
      </c>
    </row>
    <row r="7682" spans="1:50" ht="18" customHeight="1">
      <c r="A7682" t="s">
        <v>16288</v>
      </c>
      <c r="B7682" t="s">
        <v>16289</v>
      </c>
      <c r="C7682">
        <v>4600</v>
      </c>
      <c r="D7682">
        <v>354.67</v>
      </c>
      <c r="E7682">
        <v>413.14</v>
      </c>
      <c r="F7682">
        <v>0</v>
      </c>
      <c r="G7682">
        <v>13.54</v>
      </c>
      <c r="H7682">
        <v>27</v>
      </c>
      <c r="I7682">
        <v>98</v>
      </c>
      <c r="J7682">
        <v>103725.42</v>
      </c>
      <c r="K7682">
        <v>103760.64</v>
      </c>
      <c r="L7682">
        <v>35.22</v>
      </c>
      <c r="M7682">
        <v>79</v>
      </c>
      <c r="N7682">
        <f t="shared" ref="N7682:N7745" si="120">L7682/M7682</f>
        <v>0.44582278481012655</v>
      </c>
      <c r="O7682">
        <v>2</v>
      </c>
      <c r="P7682">
        <v>7.04</v>
      </c>
      <c r="Q7682">
        <v>3.52</v>
      </c>
      <c r="T7682">
        <v>3.62</v>
      </c>
      <c r="Z7682">
        <v>4.22</v>
      </c>
      <c r="AG7682">
        <v>150</v>
      </c>
      <c r="AH7682">
        <v>357.7</v>
      </c>
      <c r="AJ7682">
        <v>414</v>
      </c>
      <c r="AK7682">
        <v>14</v>
      </c>
      <c r="AL7682">
        <v>65535</v>
      </c>
      <c r="AM7682">
        <v>4.3</v>
      </c>
      <c r="AN7682">
        <v>180</v>
      </c>
      <c r="AO7682">
        <v>53.6</v>
      </c>
      <c r="AP7682">
        <v>421.4</v>
      </c>
      <c r="AQ7682">
        <v>55</v>
      </c>
      <c r="AS7682" t="s">
        <v>1290</v>
      </c>
      <c r="AU7682" t="s">
        <v>16288</v>
      </c>
      <c r="AV7682" t="b">
        <v>1</v>
      </c>
      <c r="AW7682">
        <v>22</v>
      </c>
      <c r="AX7682">
        <v>0</v>
      </c>
    </row>
    <row r="7683" spans="1:50" ht="18" customHeight="1">
      <c r="A7683" t="s">
        <v>16290</v>
      </c>
      <c r="B7683" t="s">
        <v>16291</v>
      </c>
      <c r="C7683">
        <v>4600</v>
      </c>
      <c r="D7683">
        <v>340.52</v>
      </c>
      <c r="E7683">
        <v>404.38</v>
      </c>
      <c r="F7683">
        <v>0</v>
      </c>
      <c r="G7683">
        <v>14.62</v>
      </c>
      <c r="H7683">
        <v>9</v>
      </c>
      <c r="I7683">
        <v>98</v>
      </c>
      <c r="J7683">
        <v>106850.54</v>
      </c>
      <c r="K7683">
        <v>106894.76</v>
      </c>
      <c r="L7683">
        <v>44.22</v>
      </c>
      <c r="M7683">
        <v>73</v>
      </c>
      <c r="N7683">
        <f t="shared" si="120"/>
        <v>0.60575342465753423</v>
      </c>
      <c r="O7683">
        <v>8</v>
      </c>
      <c r="P7683">
        <v>8.84</v>
      </c>
      <c r="Q7683">
        <v>4.42</v>
      </c>
      <c r="T7683">
        <v>3.57</v>
      </c>
      <c r="Z7683">
        <v>4.24</v>
      </c>
      <c r="AG7683">
        <v>153</v>
      </c>
      <c r="AH7683">
        <v>355</v>
      </c>
      <c r="AJ7683">
        <v>404.6</v>
      </c>
      <c r="AK7683">
        <v>13.7</v>
      </c>
      <c r="AL7683">
        <v>65535</v>
      </c>
      <c r="AM7683">
        <v>4.4000000000000004</v>
      </c>
      <c r="AN7683">
        <v>247.5</v>
      </c>
      <c r="AO7683">
        <v>54</v>
      </c>
      <c r="AP7683">
        <v>422.4</v>
      </c>
      <c r="AQ7683">
        <v>55</v>
      </c>
      <c r="AS7683" t="s">
        <v>2069</v>
      </c>
      <c r="AU7683" t="s">
        <v>16290</v>
      </c>
      <c r="AV7683" t="b">
        <v>1</v>
      </c>
      <c r="AW7683">
        <v>26</v>
      </c>
      <c r="AX7683">
        <v>0</v>
      </c>
    </row>
    <row r="7684" spans="1:50" ht="18" customHeight="1">
      <c r="A7684" t="s">
        <v>16292</v>
      </c>
      <c r="B7684" t="s">
        <v>16293</v>
      </c>
      <c r="C7684">
        <v>201</v>
      </c>
      <c r="D7684">
        <v>332.29</v>
      </c>
      <c r="E7684">
        <v>384.93</v>
      </c>
      <c r="F7684">
        <v>0</v>
      </c>
      <c r="G7684">
        <v>82.08</v>
      </c>
      <c r="H7684">
        <v>30</v>
      </c>
      <c r="I7684">
        <v>95</v>
      </c>
      <c r="J7684">
        <v>103036.47</v>
      </c>
      <c r="K7684">
        <v>103069.27</v>
      </c>
      <c r="L7684">
        <v>32.799999999999997</v>
      </c>
      <c r="M7684">
        <v>48</v>
      </c>
      <c r="N7684">
        <f t="shared" si="120"/>
        <v>0.68333333333333324</v>
      </c>
      <c r="O7684">
        <v>18</v>
      </c>
      <c r="P7684">
        <v>6.56</v>
      </c>
      <c r="Q7684">
        <v>3.28</v>
      </c>
      <c r="T7684">
        <v>3.62</v>
      </c>
      <c r="Z7684">
        <v>4.18</v>
      </c>
      <c r="AG7684">
        <v>174</v>
      </c>
      <c r="AH7684">
        <v>337.6</v>
      </c>
      <c r="AJ7684">
        <v>381.5</v>
      </c>
      <c r="AK7684">
        <v>-0.5</v>
      </c>
      <c r="AL7684">
        <v>65535</v>
      </c>
      <c r="AM7684">
        <v>4.3499999999999996</v>
      </c>
      <c r="AN7684">
        <v>200</v>
      </c>
      <c r="AO7684">
        <v>58.8</v>
      </c>
      <c r="AP7684">
        <v>400.2</v>
      </c>
      <c r="AQ7684">
        <v>55</v>
      </c>
      <c r="AS7684" t="s">
        <v>2337</v>
      </c>
      <c r="AU7684" t="s">
        <v>16292</v>
      </c>
      <c r="AV7684" t="b">
        <v>1</v>
      </c>
      <c r="AW7684">
        <v>45</v>
      </c>
      <c r="AX7684">
        <v>0</v>
      </c>
    </row>
    <row r="7685" spans="1:50" ht="18" customHeight="1">
      <c r="A7685" t="s">
        <v>16294</v>
      </c>
      <c r="B7685" t="s">
        <v>16295</v>
      </c>
      <c r="C7685">
        <v>4600</v>
      </c>
      <c r="D7685">
        <v>338.79</v>
      </c>
      <c r="E7685">
        <v>387.59</v>
      </c>
      <c r="F7685">
        <v>0</v>
      </c>
      <c r="G7685">
        <v>26.34</v>
      </c>
      <c r="H7685">
        <v>48</v>
      </c>
      <c r="I7685">
        <v>98</v>
      </c>
      <c r="J7685">
        <v>115272.78</v>
      </c>
      <c r="K7685">
        <v>115300.25</v>
      </c>
      <c r="L7685">
        <v>27.47</v>
      </c>
      <c r="M7685">
        <v>55</v>
      </c>
      <c r="N7685">
        <f t="shared" si="120"/>
        <v>0.49945454545454543</v>
      </c>
      <c r="O7685">
        <v>8</v>
      </c>
      <c r="P7685">
        <v>5.5</v>
      </c>
      <c r="Q7685">
        <v>2.75</v>
      </c>
      <c r="T7685">
        <v>3.68</v>
      </c>
      <c r="Z7685">
        <v>4.22</v>
      </c>
      <c r="AG7685">
        <v>174</v>
      </c>
      <c r="AH7685">
        <v>337.6</v>
      </c>
      <c r="AJ7685">
        <v>387.7</v>
      </c>
      <c r="AK7685">
        <v>26</v>
      </c>
      <c r="AL7685">
        <v>65535</v>
      </c>
      <c r="AM7685">
        <v>4.3499999999999996</v>
      </c>
      <c r="AN7685">
        <v>200</v>
      </c>
      <c r="AO7685">
        <v>58.8</v>
      </c>
      <c r="AP7685">
        <v>400.2</v>
      </c>
      <c r="AQ7685">
        <v>55</v>
      </c>
      <c r="AS7685" t="s">
        <v>2274</v>
      </c>
      <c r="AU7685" t="s">
        <v>16294</v>
      </c>
      <c r="AV7685" t="b">
        <v>1</v>
      </c>
      <c r="AW7685">
        <v>27</v>
      </c>
      <c r="AX7685">
        <v>0</v>
      </c>
    </row>
    <row r="7686" spans="1:50" ht="18" customHeight="1">
      <c r="A7686" t="s">
        <v>16296</v>
      </c>
      <c r="B7686" t="s">
        <v>16297</v>
      </c>
      <c r="C7686">
        <v>4600</v>
      </c>
      <c r="D7686">
        <v>333.18</v>
      </c>
      <c r="E7686">
        <v>394.17</v>
      </c>
      <c r="F7686">
        <v>0</v>
      </c>
      <c r="G7686">
        <v>13.59</v>
      </c>
      <c r="H7686">
        <v>14</v>
      </c>
      <c r="I7686">
        <v>98</v>
      </c>
      <c r="J7686">
        <v>101998.86</v>
      </c>
      <c r="K7686">
        <v>102040.11</v>
      </c>
      <c r="L7686">
        <v>41.25</v>
      </c>
      <c r="M7686">
        <v>69</v>
      </c>
      <c r="N7686">
        <f t="shared" si="120"/>
        <v>0.59782608695652173</v>
      </c>
      <c r="O7686">
        <v>12</v>
      </c>
      <c r="P7686">
        <v>8.24</v>
      </c>
      <c r="Q7686">
        <v>4.12</v>
      </c>
      <c r="T7686">
        <v>3.52</v>
      </c>
      <c r="Z7686">
        <v>4.1500000000000004</v>
      </c>
      <c r="AG7686">
        <v>150</v>
      </c>
      <c r="AH7686">
        <v>346</v>
      </c>
      <c r="AJ7686">
        <v>393.9</v>
      </c>
      <c r="AK7686">
        <v>13</v>
      </c>
      <c r="AL7686">
        <v>65535</v>
      </c>
      <c r="AM7686">
        <v>4.24</v>
      </c>
      <c r="AN7686">
        <v>170</v>
      </c>
      <c r="AO7686">
        <v>51.9</v>
      </c>
      <c r="AP7686">
        <v>402.8</v>
      </c>
      <c r="AQ7686">
        <v>55</v>
      </c>
      <c r="AS7686" t="s">
        <v>730</v>
      </c>
      <c r="AU7686" t="s">
        <v>16296</v>
      </c>
      <c r="AV7686" t="b">
        <v>1</v>
      </c>
      <c r="AW7686">
        <v>27</v>
      </c>
      <c r="AX7686">
        <v>0</v>
      </c>
    </row>
    <row r="7687" spans="1:50" ht="18" customHeight="1">
      <c r="A7687" t="s">
        <v>16298</v>
      </c>
      <c r="B7687" t="s">
        <v>16299</v>
      </c>
      <c r="C7687">
        <v>4600</v>
      </c>
      <c r="D7687">
        <v>327.42</v>
      </c>
      <c r="E7687">
        <v>369.5</v>
      </c>
      <c r="F7687">
        <v>0</v>
      </c>
      <c r="G7687">
        <v>42.84</v>
      </c>
      <c r="H7687">
        <v>38</v>
      </c>
      <c r="I7687">
        <v>98</v>
      </c>
      <c r="J7687">
        <v>106830.85</v>
      </c>
      <c r="K7687">
        <v>106850.55</v>
      </c>
      <c r="L7687">
        <v>19.7</v>
      </c>
      <c r="M7687">
        <v>45</v>
      </c>
      <c r="N7687">
        <f t="shared" si="120"/>
        <v>0.43777777777777777</v>
      </c>
      <c r="O7687">
        <v>3</v>
      </c>
      <c r="P7687">
        <v>3.94</v>
      </c>
      <c r="Q7687">
        <v>1.97</v>
      </c>
      <c r="T7687">
        <v>3.65</v>
      </c>
      <c r="Z7687">
        <v>4.13</v>
      </c>
      <c r="AG7687">
        <v>126</v>
      </c>
      <c r="AH7687">
        <v>328.5</v>
      </c>
      <c r="AJ7687">
        <v>369.3</v>
      </c>
      <c r="AK7687">
        <v>42.9</v>
      </c>
      <c r="AL7687">
        <v>65535</v>
      </c>
      <c r="AM7687">
        <v>4.16</v>
      </c>
      <c r="AN7687">
        <v>126</v>
      </c>
      <c r="AO7687">
        <v>37.799999999999997</v>
      </c>
      <c r="AP7687">
        <v>378</v>
      </c>
      <c r="AQ7687">
        <v>55</v>
      </c>
      <c r="AS7687" t="s">
        <v>736</v>
      </c>
      <c r="AU7687" t="s">
        <v>16298</v>
      </c>
      <c r="AV7687" t="b">
        <v>1</v>
      </c>
      <c r="AW7687">
        <v>25</v>
      </c>
      <c r="AX7687">
        <v>0</v>
      </c>
    </row>
    <row r="7688" spans="1:50" ht="18" customHeight="1">
      <c r="A7688" t="s">
        <v>16300</v>
      </c>
      <c r="B7688" t="s">
        <v>16301</v>
      </c>
      <c r="C7688">
        <v>4600</v>
      </c>
      <c r="D7688">
        <v>355.85</v>
      </c>
      <c r="E7688">
        <v>465.01</v>
      </c>
      <c r="F7688">
        <v>0</v>
      </c>
      <c r="G7688">
        <v>53.49</v>
      </c>
      <c r="H7688">
        <v>59</v>
      </c>
      <c r="I7688">
        <v>98</v>
      </c>
      <c r="J7688">
        <v>115246.83</v>
      </c>
      <c r="K7688">
        <v>115272.78</v>
      </c>
      <c r="L7688">
        <v>25.95</v>
      </c>
      <c r="M7688">
        <v>33</v>
      </c>
      <c r="N7688">
        <f t="shared" si="120"/>
        <v>0.78636363636363638</v>
      </c>
      <c r="O7688">
        <v>3</v>
      </c>
      <c r="P7688">
        <v>5.2</v>
      </c>
      <c r="Q7688">
        <v>2.6</v>
      </c>
      <c r="T7688">
        <v>3.75</v>
      </c>
      <c r="Z7688">
        <v>4.1399999999999997</v>
      </c>
      <c r="AG7688">
        <v>100</v>
      </c>
      <c r="AH7688">
        <v>604.79999999999995</v>
      </c>
      <c r="AJ7688">
        <v>470</v>
      </c>
      <c r="AK7688">
        <v>49</v>
      </c>
      <c r="AL7688">
        <v>65535</v>
      </c>
      <c r="AM7688">
        <v>4.25</v>
      </c>
      <c r="AN7688">
        <v>200</v>
      </c>
      <c r="AO7688">
        <v>60.4</v>
      </c>
      <c r="AP7688">
        <v>705.6</v>
      </c>
      <c r="AQ7688">
        <v>60</v>
      </c>
      <c r="AS7688" t="s">
        <v>2846</v>
      </c>
      <c r="AU7688" t="s">
        <v>16300</v>
      </c>
      <c r="AV7688" t="b">
        <v>1</v>
      </c>
      <c r="AW7688">
        <v>32</v>
      </c>
      <c r="AX7688">
        <v>0</v>
      </c>
    </row>
    <row r="7689" spans="1:50" ht="18" customHeight="1">
      <c r="A7689" t="s">
        <v>16302</v>
      </c>
      <c r="B7689" t="s">
        <v>16303</v>
      </c>
      <c r="C7689">
        <v>4600</v>
      </c>
      <c r="D7689">
        <v>403.43</v>
      </c>
      <c r="E7689">
        <v>459.13</v>
      </c>
      <c r="F7689">
        <v>0</v>
      </c>
      <c r="G7689">
        <v>19.809999999999999</v>
      </c>
      <c r="H7689">
        <v>37</v>
      </c>
      <c r="I7689">
        <v>98</v>
      </c>
      <c r="J7689">
        <v>103005.34</v>
      </c>
      <c r="K7689">
        <v>103036.46</v>
      </c>
      <c r="L7689">
        <v>31.12</v>
      </c>
      <c r="M7689">
        <v>46</v>
      </c>
      <c r="N7689">
        <f t="shared" si="120"/>
        <v>0.67652173913043478</v>
      </c>
      <c r="O7689">
        <v>6</v>
      </c>
      <c r="P7689">
        <v>6.22</v>
      </c>
      <c r="Q7689">
        <v>3.11</v>
      </c>
      <c r="T7689">
        <v>3.73</v>
      </c>
      <c r="Z7689">
        <v>4.2300000000000004</v>
      </c>
      <c r="AG7689">
        <v>130</v>
      </c>
      <c r="AH7689">
        <v>408.8</v>
      </c>
      <c r="AJ7689">
        <v>459</v>
      </c>
      <c r="AK7689">
        <v>9.6</v>
      </c>
      <c r="AL7689">
        <v>65535</v>
      </c>
      <c r="AM7689">
        <v>4.29</v>
      </c>
      <c r="AN7689">
        <v>150</v>
      </c>
      <c r="AO7689">
        <v>53.1</v>
      </c>
      <c r="AP7689">
        <v>480.4</v>
      </c>
      <c r="AQ7689">
        <v>60</v>
      </c>
      <c r="AS7689" t="s">
        <v>2399</v>
      </c>
      <c r="AU7689" t="s">
        <v>16302</v>
      </c>
      <c r="AV7689" t="b">
        <v>1</v>
      </c>
      <c r="AW7689">
        <v>24</v>
      </c>
      <c r="AX7689">
        <v>0</v>
      </c>
    </row>
    <row r="7690" spans="1:50" ht="18" customHeight="1">
      <c r="A7690" t="s">
        <v>16304</v>
      </c>
      <c r="B7690" t="s">
        <v>16305</v>
      </c>
      <c r="C7690">
        <v>201</v>
      </c>
      <c r="D7690">
        <v>356.57</v>
      </c>
      <c r="E7690">
        <v>465.56</v>
      </c>
      <c r="F7690">
        <v>0</v>
      </c>
      <c r="G7690">
        <v>116.15</v>
      </c>
      <c r="H7690">
        <v>11</v>
      </c>
      <c r="I7690">
        <v>59</v>
      </c>
      <c r="J7690">
        <v>115210.87</v>
      </c>
      <c r="K7690">
        <v>115246.83</v>
      </c>
      <c r="L7690">
        <v>35.96</v>
      </c>
      <c r="M7690">
        <v>40</v>
      </c>
      <c r="N7690">
        <f t="shared" si="120"/>
        <v>0.89900000000000002</v>
      </c>
      <c r="O7690">
        <v>35</v>
      </c>
      <c r="P7690">
        <v>7.2</v>
      </c>
      <c r="Q7690">
        <v>3.6</v>
      </c>
      <c r="T7690">
        <v>3.48</v>
      </c>
      <c r="Z7690">
        <v>3.83</v>
      </c>
      <c r="AG7690">
        <v>100</v>
      </c>
      <c r="AH7690">
        <v>604.79999999999995</v>
      </c>
      <c r="AJ7690">
        <v>470</v>
      </c>
      <c r="AK7690">
        <v>118</v>
      </c>
      <c r="AL7690">
        <v>65535</v>
      </c>
      <c r="AM7690">
        <v>4.25</v>
      </c>
      <c r="AN7690">
        <v>200</v>
      </c>
      <c r="AO7690">
        <v>60.4</v>
      </c>
      <c r="AP7690">
        <v>705.6</v>
      </c>
      <c r="AQ7690">
        <v>60</v>
      </c>
      <c r="AS7690" t="s">
        <v>4400</v>
      </c>
      <c r="AU7690" t="s">
        <v>16304</v>
      </c>
      <c r="AV7690" t="b">
        <v>1</v>
      </c>
      <c r="AW7690">
        <v>35</v>
      </c>
      <c r="AX7690">
        <v>0</v>
      </c>
    </row>
    <row r="7691" spans="1:50" ht="18" customHeight="1">
      <c r="A7691" t="s">
        <v>16306</v>
      </c>
      <c r="B7691" t="s">
        <v>16307</v>
      </c>
      <c r="C7691">
        <v>4600</v>
      </c>
      <c r="D7691">
        <v>335.91</v>
      </c>
      <c r="E7691">
        <v>366.08</v>
      </c>
      <c r="F7691">
        <v>0</v>
      </c>
      <c r="G7691">
        <v>27.84</v>
      </c>
      <c r="H7691">
        <v>22</v>
      </c>
      <c r="I7691">
        <v>98</v>
      </c>
      <c r="J7691">
        <v>106799.4</v>
      </c>
      <c r="K7691">
        <v>106830.85</v>
      </c>
      <c r="L7691">
        <v>31.45</v>
      </c>
      <c r="M7691">
        <v>46</v>
      </c>
      <c r="N7691">
        <f t="shared" si="120"/>
        <v>0.68369565217391304</v>
      </c>
      <c r="O7691">
        <v>3</v>
      </c>
      <c r="P7691">
        <v>6.28</v>
      </c>
      <c r="Q7691">
        <v>3.14</v>
      </c>
      <c r="T7691">
        <v>3.24</v>
      </c>
      <c r="Z7691">
        <v>3.57</v>
      </c>
      <c r="AG7691">
        <v>126</v>
      </c>
      <c r="AH7691">
        <v>332.8</v>
      </c>
      <c r="AJ7691">
        <v>367.8</v>
      </c>
      <c r="AK7691">
        <v>27.5</v>
      </c>
      <c r="AL7691">
        <v>65535</v>
      </c>
      <c r="AM7691">
        <v>3.7</v>
      </c>
      <c r="AN7691">
        <v>150</v>
      </c>
      <c r="AO7691">
        <v>41.9</v>
      </c>
      <c r="AP7691">
        <v>384.6</v>
      </c>
      <c r="AQ7691">
        <v>55</v>
      </c>
      <c r="AS7691" t="s">
        <v>2229</v>
      </c>
      <c r="AU7691" t="s">
        <v>16306</v>
      </c>
      <c r="AV7691" t="b">
        <v>1</v>
      </c>
      <c r="AW7691">
        <v>30</v>
      </c>
      <c r="AX7691">
        <v>0</v>
      </c>
    </row>
    <row r="7692" spans="1:50" ht="18" customHeight="1">
      <c r="A7692" t="s">
        <v>16308</v>
      </c>
      <c r="B7692" t="s">
        <v>16309</v>
      </c>
      <c r="C7692">
        <v>4600</v>
      </c>
      <c r="D7692">
        <v>348.37</v>
      </c>
      <c r="E7692">
        <v>395.39</v>
      </c>
      <c r="F7692">
        <v>0</v>
      </c>
      <c r="G7692">
        <v>14.09</v>
      </c>
      <c r="H7692">
        <v>50</v>
      </c>
      <c r="I7692">
        <v>98</v>
      </c>
      <c r="J7692">
        <v>101974.1</v>
      </c>
      <c r="K7692">
        <v>101998.87</v>
      </c>
      <c r="L7692">
        <v>24.77</v>
      </c>
      <c r="M7692">
        <v>59</v>
      </c>
      <c r="N7692">
        <f t="shared" si="120"/>
        <v>0.41983050847457626</v>
      </c>
      <c r="O7692">
        <v>13</v>
      </c>
      <c r="P7692">
        <v>4.96</v>
      </c>
      <c r="Q7692">
        <v>2.48</v>
      </c>
      <c r="T7692">
        <v>3.67</v>
      </c>
      <c r="Z7692">
        <v>4.16</v>
      </c>
      <c r="AG7692">
        <v>150</v>
      </c>
      <c r="AH7692">
        <v>346</v>
      </c>
      <c r="AJ7692">
        <v>395.2</v>
      </c>
      <c r="AK7692">
        <v>13.7</v>
      </c>
      <c r="AL7692">
        <v>65535</v>
      </c>
      <c r="AM7692">
        <v>4.24</v>
      </c>
      <c r="AN7692">
        <v>170</v>
      </c>
      <c r="AO7692">
        <v>51.9</v>
      </c>
      <c r="AP7692">
        <v>402.8</v>
      </c>
      <c r="AQ7692">
        <v>55</v>
      </c>
      <c r="AS7692" t="s">
        <v>777</v>
      </c>
      <c r="AU7692" t="s">
        <v>16308</v>
      </c>
      <c r="AV7692" t="b">
        <v>1</v>
      </c>
      <c r="AW7692">
        <v>23</v>
      </c>
      <c r="AX7692">
        <v>0</v>
      </c>
    </row>
    <row r="7693" spans="1:50" ht="18" customHeight="1">
      <c r="A7693" t="s">
        <v>16310</v>
      </c>
      <c r="B7693" t="s">
        <v>16311</v>
      </c>
      <c r="C7693">
        <v>4600</v>
      </c>
      <c r="D7693">
        <v>334.89</v>
      </c>
      <c r="E7693">
        <v>391.95</v>
      </c>
      <c r="F7693">
        <v>0</v>
      </c>
      <c r="G7693">
        <v>30.62</v>
      </c>
      <c r="H7693">
        <v>21</v>
      </c>
      <c r="I7693">
        <v>98</v>
      </c>
      <c r="J7693">
        <v>81725.25</v>
      </c>
      <c r="K7693">
        <v>81762.95</v>
      </c>
      <c r="L7693">
        <v>37.700000000000003</v>
      </c>
      <c r="M7693">
        <v>60</v>
      </c>
      <c r="N7693">
        <f t="shared" si="120"/>
        <v>0.62833333333333341</v>
      </c>
      <c r="O7693">
        <v>5</v>
      </c>
      <c r="P7693">
        <v>7.54</v>
      </c>
      <c r="Q7693">
        <v>3.77</v>
      </c>
      <c r="T7693">
        <v>3.53</v>
      </c>
      <c r="Z7693">
        <v>4.13</v>
      </c>
      <c r="AG7693">
        <v>150</v>
      </c>
      <c r="AH7693">
        <v>346</v>
      </c>
      <c r="AJ7693">
        <v>391.9</v>
      </c>
      <c r="AK7693">
        <v>29.2</v>
      </c>
      <c r="AL7693">
        <v>65535</v>
      </c>
      <c r="AM7693">
        <v>4.24</v>
      </c>
      <c r="AN7693">
        <v>170</v>
      </c>
      <c r="AO7693">
        <v>51.9</v>
      </c>
      <c r="AP7693">
        <v>402.8</v>
      </c>
      <c r="AQ7693">
        <v>55</v>
      </c>
      <c r="AS7693" t="s">
        <v>3188</v>
      </c>
      <c r="AU7693" t="s">
        <v>16310</v>
      </c>
      <c r="AV7693" t="b">
        <v>1</v>
      </c>
      <c r="AW7693">
        <v>26</v>
      </c>
      <c r="AX7693">
        <v>0</v>
      </c>
    </row>
    <row r="7694" spans="1:50" ht="18" customHeight="1">
      <c r="A7694" t="s">
        <v>16312</v>
      </c>
      <c r="B7694" t="s">
        <v>16313</v>
      </c>
      <c r="C7694">
        <v>201</v>
      </c>
      <c r="D7694">
        <v>332.08</v>
      </c>
      <c r="E7694">
        <v>396.29</v>
      </c>
      <c r="F7694">
        <v>0</v>
      </c>
      <c r="G7694">
        <v>14.73</v>
      </c>
      <c r="H7694">
        <v>6</v>
      </c>
      <c r="I7694">
        <v>97</v>
      </c>
      <c r="J7694">
        <v>115165.13</v>
      </c>
      <c r="K7694">
        <v>115210.87</v>
      </c>
      <c r="L7694">
        <v>45.74</v>
      </c>
      <c r="M7694">
        <v>74</v>
      </c>
      <c r="N7694">
        <f t="shared" si="120"/>
        <v>0.61810810810810812</v>
      </c>
      <c r="O7694">
        <v>11</v>
      </c>
      <c r="P7694">
        <v>9.14</v>
      </c>
      <c r="Q7694">
        <v>4.57</v>
      </c>
      <c r="T7694">
        <v>3.47</v>
      </c>
      <c r="Z7694">
        <v>4.13</v>
      </c>
      <c r="AG7694">
        <v>150</v>
      </c>
      <c r="AH7694">
        <v>350.4</v>
      </c>
      <c r="AJ7694">
        <v>396.6</v>
      </c>
      <c r="AK7694">
        <v>14.7</v>
      </c>
      <c r="AL7694">
        <v>1</v>
      </c>
      <c r="AM7694">
        <v>4.2</v>
      </c>
      <c r="AN7694">
        <v>160</v>
      </c>
      <c r="AO7694">
        <v>52.6</v>
      </c>
      <c r="AP7694">
        <v>410</v>
      </c>
      <c r="AQ7694">
        <v>58</v>
      </c>
      <c r="AS7694" t="s">
        <v>1094</v>
      </c>
      <c r="AU7694" t="s">
        <v>16312</v>
      </c>
      <c r="AV7694" t="b">
        <v>1</v>
      </c>
      <c r="AW7694">
        <v>25</v>
      </c>
      <c r="AX7694">
        <v>0</v>
      </c>
    </row>
    <row r="7695" spans="1:50" ht="18" customHeight="1">
      <c r="A7695" t="s">
        <v>16314</v>
      </c>
      <c r="B7695" t="s">
        <v>16315</v>
      </c>
      <c r="C7695">
        <v>4600</v>
      </c>
      <c r="D7695">
        <v>344.14</v>
      </c>
      <c r="E7695">
        <v>398.34</v>
      </c>
      <c r="F7695">
        <v>0</v>
      </c>
      <c r="G7695">
        <v>20.79</v>
      </c>
      <c r="H7695">
        <v>26</v>
      </c>
      <c r="I7695">
        <v>98</v>
      </c>
      <c r="J7695">
        <v>102953.62</v>
      </c>
      <c r="K7695">
        <v>103005.35</v>
      </c>
      <c r="L7695">
        <v>51.73</v>
      </c>
      <c r="M7695">
        <v>62</v>
      </c>
      <c r="N7695">
        <f t="shared" si="120"/>
        <v>0.83435483870967742</v>
      </c>
      <c r="O7695">
        <v>7</v>
      </c>
      <c r="P7695">
        <v>10.34</v>
      </c>
      <c r="Q7695">
        <v>5.17</v>
      </c>
      <c r="T7695">
        <v>3.59</v>
      </c>
      <c r="Z7695">
        <v>4.16</v>
      </c>
      <c r="AG7695">
        <v>208</v>
      </c>
      <c r="AH7695">
        <v>350.4</v>
      </c>
      <c r="AJ7695">
        <v>398.7</v>
      </c>
      <c r="AK7695">
        <v>20.7</v>
      </c>
      <c r="AL7695">
        <v>171</v>
      </c>
      <c r="AM7695">
        <v>4.25</v>
      </c>
      <c r="AN7695">
        <v>250</v>
      </c>
      <c r="AO7695">
        <v>72.900000000000006</v>
      </c>
      <c r="AP7695">
        <v>410</v>
      </c>
      <c r="AQ7695">
        <v>65</v>
      </c>
      <c r="AS7695" t="s">
        <v>575</v>
      </c>
      <c r="AU7695" t="s">
        <v>16314</v>
      </c>
      <c r="AV7695" t="b">
        <v>1</v>
      </c>
      <c r="AW7695">
        <v>29</v>
      </c>
      <c r="AX7695">
        <v>0</v>
      </c>
    </row>
    <row r="7696" spans="1:50" ht="18" customHeight="1">
      <c r="A7696" t="s">
        <v>16316</v>
      </c>
      <c r="B7696" t="s">
        <v>16317</v>
      </c>
      <c r="C7696">
        <v>4600</v>
      </c>
      <c r="D7696">
        <v>280.11</v>
      </c>
      <c r="E7696">
        <v>339.12</v>
      </c>
      <c r="F7696">
        <v>0</v>
      </c>
      <c r="G7696">
        <v>24.88</v>
      </c>
      <c r="H7696">
        <v>0</v>
      </c>
      <c r="I7696">
        <v>98</v>
      </c>
      <c r="J7696">
        <v>103687.87</v>
      </c>
      <c r="K7696">
        <v>103725.42</v>
      </c>
      <c r="L7696">
        <v>37.549999999999997</v>
      </c>
      <c r="M7696">
        <v>59</v>
      </c>
      <c r="N7696">
        <f t="shared" si="120"/>
        <v>0.6364406779661016</v>
      </c>
      <c r="O7696">
        <v>2</v>
      </c>
      <c r="P7696">
        <v>7.52</v>
      </c>
      <c r="Q7696">
        <v>3.76</v>
      </c>
      <c r="T7696">
        <v>3</v>
      </c>
      <c r="Z7696">
        <v>3.55</v>
      </c>
      <c r="AG7696">
        <v>126</v>
      </c>
      <c r="AH7696">
        <v>307.2</v>
      </c>
      <c r="AJ7696">
        <v>340.8</v>
      </c>
      <c r="AK7696">
        <v>25.1</v>
      </c>
      <c r="AL7696">
        <v>65535</v>
      </c>
      <c r="AM7696">
        <v>3.7</v>
      </c>
      <c r="AN7696">
        <v>150</v>
      </c>
      <c r="AO7696">
        <v>38.700000000000003</v>
      </c>
      <c r="AP7696">
        <v>355.4</v>
      </c>
      <c r="AQ7696">
        <v>55</v>
      </c>
      <c r="AS7696" t="s">
        <v>92</v>
      </c>
      <c r="AU7696" t="s">
        <v>16316</v>
      </c>
      <c r="AV7696" t="b">
        <v>1</v>
      </c>
      <c r="AW7696">
        <v>30</v>
      </c>
      <c r="AX7696">
        <v>0</v>
      </c>
    </row>
    <row r="7697" spans="1:50" ht="18" customHeight="1">
      <c r="A7697" t="s">
        <v>16318</v>
      </c>
      <c r="B7697" t="s">
        <v>16319</v>
      </c>
      <c r="C7697">
        <v>201</v>
      </c>
      <c r="D7697">
        <v>344.16</v>
      </c>
      <c r="E7697">
        <v>393.03</v>
      </c>
      <c r="F7697">
        <v>0</v>
      </c>
      <c r="G7697">
        <v>46.77</v>
      </c>
      <c r="H7697">
        <v>36</v>
      </c>
      <c r="I7697">
        <v>95</v>
      </c>
      <c r="J7697">
        <v>101945.72</v>
      </c>
      <c r="K7697">
        <v>101974.1</v>
      </c>
      <c r="L7697">
        <v>28.38</v>
      </c>
      <c r="M7697">
        <v>45</v>
      </c>
      <c r="N7697">
        <f t="shared" si="120"/>
        <v>0.6306666666666666</v>
      </c>
      <c r="O7697">
        <v>10</v>
      </c>
      <c r="P7697">
        <v>5.68</v>
      </c>
      <c r="Q7697">
        <v>2.84</v>
      </c>
      <c r="T7697">
        <v>3.63</v>
      </c>
      <c r="Z7697">
        <v>4.1500000000000004</v>
      </c>
      <c r="AG7697">
        <v>150</v>
      </c>
      <c r="AH7697">
        <v>346</v>
      </c>
      <c r="AJ7697">
        <v>393.4</v>
      </c>
      <c r="AK7697">
        <v>45.6</v>
      </c>
      <c r="AL7697">
        <v>65535</v>
      </c>
      <c r="AM7697">
        <v>4.24</v>
      </c>
      <c r="AN7697">
        <v>170</v>
      </c>
      <c r="AO7697">
        <v>51.9</v>
      </c>
      <c r="AP7697">
        <v>402.8</v>
      </c>
      <c r="AQ7697">
        <v>55</v>
      </c>
      <c r="AS7697" t="s">
        <v>129</v>
      </c>
      <c r="AU7697" t="s">
        <v>16318</v>
      </c>
      <c r="AV7697" t="b">
        <v>1</v>
      </c>
      <c r="AW7697">
        <v>28</v>
      </c>
      <c r="AX7697">
        <v>0</v>
      </c>
    </row>
    <row r="7698" spans="1:50" ht="18" customHeight="1">
      <c r="A7698" t="s">
        <v>16320</v>
      </c>
      <c r="B7698" t="s">
        <v>16321</v>
      </c>
      <c r="C7698">
        <v>201</v>
      </c>
      <c r="D7698">
        <v>393.62</v>
      </c>
      <c r="E7698">
        <v>410.37</v>
      </c>
      <c r="F7698">
        <v>0</v>
      </c>
      <c r="G7698">
        <v>19.91</v>
      </c>
      <c r="H7698">
        <v>84</v>
      </c>
      <c r="I7698">
        <v>96</v>
      </c>
      <c r="J7698">
        <v>102946.49</v>
      </c>
      <c r="K7698">
        <v>102953.62</v>
      </c>
      <c r="L7698">
        <v>7.13</v>
      </c>
      <c r="M7698">
        <v>15</v>
      </c>
      <c r="N7698">
        <f t="shared" si="120"/>
        <v>0.47533333333333333</v>
      </c>
      <c r="O7698">
        <v>8</v>
      </c>
      <c r="P7698">
        <v>1.42</v>
      </c>
      <c r="Q7698">
        <v>0.71</v>
      </c>
      <c r="T7698">
        <v>4.03</v>
      </c>
      <c r="Z7698">
        <v>4.21</v>
      </c>
      <c r="AG7698">
        <v>150</v>
      </c>
      <c r="AH7698">
        <v>357.7</v>
      </c>
      <c r="AJ7698">
        <v>411</v>
      </c>
      <c r="AK7698">
        <v>14.6</v>
      </c>
      <c r="AL7698">
        <v>65535</v>
      </c>
      <c r="AM7698">
        <v>4.3</v>
      </c>
      <c r="AN7698">
        <v>180</v>
      </c>
      <c r="AO7698">
        <v>53.6</v>
      </c>
      <c r="AP7698">
        <v>421.4</v>
      </c>
      <c r="AQ7698">
        <v>55</v>
      </c>
      <c r="AS7698" t="s">
        <v>6715</v>
      </c>
      <c r="AU7698" t="s">
        <v>16320</v>
      </c>
      <c r="AV7698" t="b">
        <v>1</v>
      </c>
      <c r="AW7698">
        <v>27</v>
      </c>
      <c r="AX7698">
        <v>0</v>
      </c>
    </row>
    <row r="7699" spans="1:50" ht="18" customHeight="1">
      <c r="A7699" t="s">
        <v>16322</v>
      </c>
      <c r="B7699" t="s">
        <v>16323</v>
      </c>
      <c r="C7699">
        <v>4600</v>
      </c>
      <c r="D7699">
        <v>359.31</v>
      </c>
      <c r="E7699">
        <v>469.05</v>
      </c>
      <c r="F7699">
        <v>0</v>
      </c>
      <c r="G7699">
        <v>44.55</v>
      </c>
      <c r="H7699">
        <v>89</v>
      </c>
      <c r="I7699">
        <v>98</v>
      </c>
      <c r="J7699">
        <v>81720.490000000005</v>
      </c>
      <c r="K7699">
        <v>81725.240000000005</v>
      </c>
      <c r="L7699">
        <v>4.75</v>
      </c>
      <c r="M7699">
        <v>9</v>
      </c>
      <c r="N7699">
        <f t="shared" si="120"/>
        <v>0.52777777777777779</v>
      </c>
      <c r="O7699">
        <v>11</v>
      </c>
      <c r="P7699">
        <v>0.96</v>
      </c>
      <c r="Q7699">
        <v>0.48</v>
      </c>
      <c r="T7699">
        <v>4.0199999999999996</v>
      </c>
      <c r="Z7699">
        <v>4.13</v>
      </c>
      <c r="AG7699">
        <v>100</v>
      </c>
      <c r="AH7699">
        <v>604.79999999999995</v>
      </c>
      <c r="AJ7699">
        <v>470</v>
      </c>
      <c r="AK7699">
        <v>47</v>
      </c>
      <c r="AL7699">
        <v>65535</v>
      </c>
      <c r="AM7699">
        <v>4.25</v>
      </c>
      <c r="AN7699">
        <v>200</v>
      </c>
      <c r="AO7699">
        <v>60.4</v>
      </c>
      <c r="AP7699">
        <v>705.6</v>
      </c>
      <c r="AQ7699">
        <v>60</v>
      </c>
      <c r="AS7699" t="s">
        <v>12377</v>
      </c>
      <c r="AU7699" t="s">
        <v>16322</v>
      </c>
      <c r="AV7699" t="b">
        <v>1</v>
      </c>
      <c r="AW7699">
        <v>27</v>
      </c>
      <c r="AX7699">
        <v>0</v>
      </c>
    </row>
    <row r="7700" spans="1:50" ht="18" customHeight="1">
      <c r="A7700" t="s">
        <v>16324</v>
      </c>
      <c r="B7700" t="s">
        <v>16325</v>
      </c>
      <c r="C7700">
        <v>200</v>
      </c>
      <c r="D7700">
        <v>359.34</v>
      </c>
      <c r="E7700">
        <v>469.22</v>
      </c>
      <c r="F7700">
        <v>0</v>
      </c>
      <c r="G7700">
        <v>49.53</v>
      </c>
      <c r="H7700">
        <v>87</v>
      </c>
      <c r="I7700">
        <v>89</v>
      </c>
      <c r="J7700">
        <v>81719.3</v>
      </c>
      <c r="K7700">
        <v>81720.490000000005</v>
      </c>
      <c r="L7700">
        <v>1.19</v>
      </c>
      <c r="M7700">
        <v>3</v>
      </c>
      <c r="N7700">
        <f t="shared" si="120"/>
        <v>0.39666666666666667</v>
      </c>
      <c r="O7700">
        <v>10</v>
      </c>
      <c r="P7700">
        <v>0.24</v>
      </c>
      <c r="Q7700">
        <v>0.12</v>
      </c>
      <c r="T7700">
        <v>4</v>
      </c>
      <c r="Z7700">
        <v>4.05</v>
      </c>
      <c r="AG7700">
        <v>100</v>
      </c>
      <c r="AH7700">
        <v>604.79999999999995</v>
      </c>
      <c r="AJ7700">
        <v>470</v>
      </c>
      <c r="AK7700">
        <v>52</v>
      </c>
      <c r="AL7700">
        <v>65535</v>
      </c>
      <c r="AM7700">
        <v>4.25</v>
      </c>
      <c r="AN7700">
        <v>200</v>
      </c>
      <c r="AO7700">
        <v>60.4</v>
      </c>
      <c r="AP7700">
        <v>705.6</v>
      </c>
      <c r="AQ7700">
        <v>60</v>
      </c>
      <c r="AS7700" t="s">
        <v>2252</v>
      </c>
      <c r="AU7700" t="s">
        <v>16324</v>
      </c>
      <c r="AV7700" t="b">
        <v>1</v>
      </c>
      <c r="AW7700">
        <v>27</v>
      </c>
      <c r="AX7700">
        <v>0</v>
      </c>
    </row>
    <row r="7701" spans="1:50" ht="18" customHeight="1">
      <c r="A7701" t="s">
        <v>16326</v>
      </c>
      <c r="B7701" t="s">
        <v>16327</v>
      </c>
      <c r="C7701">
        <v>4600</v>
      </c>
      <c r="D7701">
        <v>338.98</v>
      </c>
      <c r="E7701">
        <v>352.62</v>
      </c>
      <c r="F7701">
        <v>0</v>
      </c>
      <c r="G7701">
        <v>24.85</v>
      </c>
      <c r="H7701">
        <v>30</v>
      </c>
      <c r="I7701">
        <v>98</v>
      </c>
      <c r="J7701">
        <v>106772.24</v>
      </c>
      <c r="K7701">
        <v>106799.4</v>
      </c>
      <c r="L7701">
        <v>27.16</v>
      </c>
      <c r="M7701">
        <v>60</v>
      </c>
      <c r="N7701">
        <f t="shared" si="120"/>
        <v>0.45266666666666666</v>
      </c>
      <c r="O7701">
        <v>5</v>
      </c>
      <c r="P7701">
        <v>5.44</v>
      </c>
      <c r="Q7701">
        <v>2.72</v>
      </c>
      <c r="T7701">
        <v>3.27</v>
      </c>
      <c r="Z7701">
        <v>3.4</v>
      </c>
      <c r="AG7701">
        <v>125</v>
      </c>
      <c r="AH7701">
        <v>334.8</v>
      </c>
      <c r="AJ7701">
        <v>352.7</v>
      </c>
      <c r="AK7701">
        <v>24.8</v>
      </c>
      <c r="AL7701">
        <v>65535</v>
      </c>
      <c r="AM7701">
        <v>3.68</v>
      </c>
      <c r="AN7701">
        <v>100</v>
      </c>
      <c r="AO7701">
        <v>41.8</v>
      </c>
      <c r="AP7701">
        <v>382.7</v>
      </c>
      <c r="AQ7701">
        <v>65</v>
      </c>
      <c r="AS7701" t="s">
        <v>2337</v>
      </c>
      <c r="AU7701" t="s">
        <v>16326</v>
      </c>
      <c r="AV7701" t="b">
        <v>1</v>
      </c>
      <c r="AW7701">
        <v>24</v>
      </c>
      <c r="AX7701">
        <v>0</v>
      </c>
    </row>
    <row r="7702" spans="1:50" ht="18" customHeight="1">
      <c r="A7702" t="s">
        <v>16328</v>
      </c>
      <c r="B7702" t="s">
        <v>16326</v>
      </c>
      <c r="C7702">
        <v>200</v>
      </c>
      <c r="D7702">
        <v>359.58</v>
      </c>
      <c r="E7702">
        <v>469.18</v>
      </c>
      <c r="F7702">
        <v>0</v>
      </c>
      <c r="G7702">
        <v>49.54</v>
      </c>
      <c r="H7702">
        <v>65</v>
      </c>
      <c r="I7702">
        <v>87</v>
      </c>
      <c r="J7702">
        <v>81703.570000000007</v>
      </c>
      <c r="K7702">
        <v>81719.3</v>
      </c>
      <c r="L7702">
        <v>15.73</v>
      </c>
      <c r="M7702">
        <v>19</v>
      </c>
      <c r="N7702">
        <f t="shared" si="120"/>
        <v>0.82789473684210524</v>
      </c>
      <c r="O7702">
        <v>11</v>
      </c>
      <c r="P7702">
        <v>3.14</v>
      </c>
      <c r="Q7702">
        <v>1.57</v>
      </c>
      <c r="T7702">
        <v>3.79</v>
      </c>
      <c r="Z7702">
        <v>4.04</v>
      </c>
      <c r="AG7702">
        <v>100</v>
      </c>
      <c r="AH7702">
        <v>604.79999999999995</v>
      </c>
      <c r="AJ7702">
        <v>470</v>
      </c>
      <c r="AK7702">
        <v>50</v>
      </c>
      <c r="AL7702">
        <v>65535</v>
      </c>
      <c r="AM7702">
        <v>4.25</v>
      </c>
      <c r="AN7702">
        <v>200</v>
      </c>
      <c r="AO7702">
        <v>60.4</v>
      </c>
      <c r="AP7702">
        <v>705.6</v>
      </c>
      <c r="AQ7702">
        <v>60</v>
      </c>
      <c r="AS7702" t="s">
        <v>4023</v>
      </c>
      <c r="AU7702" t="s">
        <v>16328</v>
      </c>
      <c r="AV7702" t="b">
        <v>1</v>
      </c>
      <c r="AW7702">
        <v>29</v>
      </c>
      <c r="AX7702">
        <v>0</v>
      </c>
    </row>
    <row r="7703" spans="1:50" ht="18" customHeight="1">
      <c r="A7703" t="s">
        <v>16329</v>
      </c>
      <c r="B7703" t="s">
        <v>16330</v>
      </c>
      <c r="C7703">
        <v>201</v>
      </c>
      <c r="D7703">
        <v>354.76</v>
      </c>
      <c r="E7703">
        <v>398.76</v>
      </c>
      <c r="F7703">
        <v>0</v>
      </c>
      <c r="G7703">
        <v>67.05</v>
      </c>
      <c r="H7703">
        <v>29</v>
      </c>
      <c r="I7703">
        <v>84</v>
      </c>
      <c r="J7703">
        <v>102922.14</v>
      </c>
      <c r="K7703">
        <v>102946.48</v>
      </c>
      <c r="L7703">
        <v>24.34</v>
      </c>
      <c r="M7703">
        <v>34</v>
      </c>
      <c r="N7703">
        <f t="shared" si="120"/>
        <v>0.71588235294117641</v>
      </c>
      <c r="O7703">
        <v>25</v>
      </c>
      <c r="P7703">
        <v>4.8600000000000003</v>
      </c>
      <c r="Q7703">
        <v>2.4300000000000002</v>
      </c>
      <c r="T7703">
        <v>3.63</v>
      </c>
      <c r="Z7703">
        <v>4.08</v>
      </c>
      <c r="AG7703">
        <v>150</v>
      </c>
      <c r="AH7703">
        <v>357.7</v>
      </c>
      <c r="AJ7703">
        <v>400</v>
      </c>
      <c r="AK7703">
        <v>68.099999999999994</v>
      </c>
      <c r="AL7703">
        <v>65535</v>
      </c>
      <c r="AM7703">
        <v>4.3</v>
      </c>
      <c r="AN7703">
        <v>180</v>
      </c>
      <c r="AO7703">
        <v>53.6</v>
      </c>
      <c r="AP7703">
        <v>421.4</v>
      </c>
      <c r="AQ7703">
        <v>55</v>
      </c>
      <c r="AS7703" t="s">
        <v>2094</v>
      </c>
      <c r="AU7703" t="s">
        <v>16329</v>
      </c>
      <c r="AV7703" t="b">
        <v>1</v>
      </c>
      <c r="AW7703">
        <v>27</v>
      </c>
      <c r="AX7703">
        <v>0</v>
      </c>
    </row>
    <row r="7704" spans="1:50" ht="18" customHeight="1">
      <c r="A7704" t="s">
        <v>16331</v>
      </c>
      <c r="B7704" t="s">
        <v>16332</v>
      </c>
      <c r="C7704">
        <v>4600</v>
      </c>
      <c r="D7704">
        <v>342.76</v>
      </c>
      <c r="E7704">
        <v>388.59</v>
      </c>
      <c r="F7704">
        <v>0.63</v>
      </c>
      <c r="G7704">
        <v>26.05</v>
      </c>
      <c r="H7704">
        <v>53</v>
      </c>
      <c r="I7704">
        <v>98</v>
      </c>
      <c r="J7704">
        <v>115140.5</v>
      </c>
      <c r="K7704">
        <v>115165.13</v>
      </c>
      <c r="L7704">
        <v>24.63</v>
      </c>
      <c r="M7704">
        <v>55</v>
      </c>
      <c r="N7704">
        <f t="shared" si="120"/>
        <v>0.44781818181818178</v>
      </c>
      <c r="O7704">
        <v>7</v>
      </c>
      <c r="P7704">
        <v>4.92</v>
      </c>
      <c r="Q7704">
        <v>2.46</v>
      </c>
      <c r="T7704">
        <v>3.73</v>
      </c>
      <c r="Z7704">
        <v>4.2300000000000004</v>
      </c>
      <c r="AG7704">
        <v>174</v>
      </c>
      <c r="AH7704">
        <v>337.6</v>
      </c>
      <c r="AJ7704">
        <v>388.2</v>
      </c>
      <c r="AK7704">
        <v>25.8</v>
      </c>
      <c r="AL7704">
        <v>65535</v>
      </c>
      <c r="AM7704">
        <v>4.3499999999999996</v>
      </c>
      <c r="AN7704">
        <v>200</v>
      </c>
      <c r="AO7704">
        <v>58.8</v>
      </c>
      <c r="AP7704">
        <v>400.2</v>
      </c>
      <c r="AQ7704">
        <v>55</v>
      </c>
      <c r="AS7704" t="s">
        <v>638</v>
      </c>
      <c r="AU7704" t="s">
        <v>16331</v>
      </c>
      <c r="AV7704" t="b">
        <v>1</v>
      </c>
      <c r="AW7704">
        <v>25</v>
      </c>
      <c r="AX7704">
        <v>0</v>
      </c>
    </row>
    <row r="7705" spans="1:50" ht="18" customHeight="1">
      <c r="A7705" t="s">
        <v>16333</v>
      </c>
      <c r="B7705" t="s">
        <v>16334</v>
      </c>
      <c r="C7705">
        <v>200</v>
      </c>
      <c r="D7705">
        <v>359.56</v>
      </c>
      <c r="E7705">
        <v>469.2</v>
      </c>
      <c r="F7705">
        <v>0</v>
      </c>
      <c r="G7705">
        <v>49.7</v>
      </c>
      <c r="H7705">
        <v>43</v>
      </c>
      <c r="I7705">
        <v>65</v>
      </c>
      <c r="J7705">
        <v>106758.19</v>
      </c>
      <c r="K7705">
        <v>106772.24</v>
      </c>
      <c r="L7705">
        <v>14.05</v>
      </c>
      <c r="M7705">
        <v>17</v>
      </c>
      <c r="N7705">
        <f t="shared" si="120"/>
        <v>0.82647058823529418</v>
      </c>
      <c r="O7705">
        <v>24</v>
      </c>
      <c r="P7705">
        <v>2.8</v>
      </c>
      <c r="Q7705">
        <v>1.4</v>
      </c>
      <c r="T7705">
        <v>3.66</v>
      </c>
      <c r="Z7705">
        <v>3.82</v>
      </c>
      <c r="AG7705">
        <v>100</v>
      </c>
      <c r="AH7705">
        <v>604.79999999999995</v>
      </c>
      <c r="AJ7705">
        <v>456</v>
      </c>
      <c r="AK7705">
        <v>28</v>
      </c>
      <c r="AL7705">
        <v>65535</v>
      </c>
      <c r="AM7705">
        <v>4.25</v>
      </c>
      <c r="AN7705">
        <v>200</v>
      </c>
      <c r="AO7705">
        <v>60.4</v>
      </c>
      <c r="AP7705">
        <v>705.6</v>
      </c>
      <c r="AQ7705">
        <v>60</v>
      </c>
      <c r="AS7705" t="s">
        <v>830</v>
      </c>
      <c r="AU7705" t="s">
        <v>16333</v>
      </c>
      <c r="AV7705" t="b">
        <v>1</v>
      </c>
      <c r="AW7705">
        <v>31</v>
      </c>
      <c r="AX7705">
        <v>0</v>
      </c>
    </row>
    <row r="7706" spans="1:50" ht="18" customHeight="1">
      <c r="A7706" t="s">
        <v>16335</v>
      </c>
      <c r="B7706" t="s">
        <v>16336</v>
      </c>
      <c r="C7706">
        <v>200</v>
      </c>
      <c r="D7706">
        <v>359.66</v>
      </c>
      <c r="E7706">
        <v>469.5</v>
      </c>
      <c r="F7706">
        <v>0</v>
      </c>
      <c r="G7706">
        <v>49.7</v>
      </c>
      <c r="H7706">
        <v>31</v>
      </c>
      <c r="I7706">
        <v>43</v>
      </c>
      <c r="J7706">
        <v>106751.4</v>
      </c>
      <c r="K7706">
        <v>106758.19</v>
      </c>
      <c r="L7706">
        <v>6.79</v>
      </c>
      <c r="M7706">
        <v>9</v>
      </c>
      <c r="N7706">
        <f t="shared" si="120"/>
        <v>0.75444444444444447</v>
      </c>
      <c r="O7706">
        <v>36</v>
      </c>
      <c r="P7706">
        <v>1.36</v>
      </c>
      <c r="Q7706">
        <v>0.68</v>
      </c>
      <c r="T7706">
        <v>3.61</v>
      </c>
      <c r="Z7706">
        <v>3.7</v>
      </c>
      <c r="AG7706">
        <v>100</v>
      </c>
      <c r="AH7706">
        <v>604.79999999999995</v>
      </c>
      <c r="AJ7706">
        <v>470</v>
      </c>
      <c r="AK7706">
        <v>51</v>
      </c>
      <c r="AL7706">
        <v>65535</v>
      </c>
      <c r="AM7706">
        <v>4.25</v>
      </c>
      <c r="AN7706">
        <v>200</v>
      </c>
      <c r="AO7706">
        <v>60.4</v>
      </c>
      <c r="AP7706">
        <v>705.6</v>
      </c>
      <c r="AQ7706">
        <v>60</v>
      </c>
      <c r="AS7706" t="s">
        <v>755</v>
      </c>
      <c r="AU7706" t="s">
        <v>16335</v>
      </c>
      <c r="AV7706" t="b">
        <v>1</v>
      </c>
      <c r="AW7706">
        <v>26</v>
      </c>
      <c r="AX7706">
        <v>0</v>
      </c>
    </row>
    <row r="7707" spans="1:50" ht="18" customHeight="1">
      <c r="A7707" t="s">
        <v>16337</v>
      </c>
      <c r="B7707" t="s">
        <v>16338</v>
      </c>
      <c r="C7707">
        <v>4600</v>
      </c>
      <c r="D7707">
        <v>466.38</v>
      </c>
      <c r="E7707">
        <v>486.88</v>
      </c>
      <c r="F7707">
        <v>0</v>
      </c>
      <c r="G7707">
        <v>12.78</v>
      </c>
      <c r="H7707">
        <v>75</v>
      </c>
      <c r="I7707">
        <v>98</v>
      </c>
      <c r="J7707">
        <v>101936.75</v>
      </c>
      <c r="K7707">
        <v>101945.72</v>
      </c>
      <c r="L7707">
        <v>8.9700000000000006</v>
      </c>
      <c r="M7707">
        <v>20</v>
      </c>
      <c r="N7707">
        <f t="shared" si="120"/>
        <v>0.44850000000000001</v>
      </c>
      <c r="O7707">
        <v>6</v>
      </c>
      <c r="P7707">
        <v>1.8</v>
      </c>
      <c r="Q7707">
        <v>0.9</v>
      </c>
      <c r="T7707">
        <v>4.0599999999999996</v>
      </c>
      <c r="Z7707">
        <v>4.2300000000000004</v>
      </c>
      <c r="AG7707">
        <v>130</v>
      </c>
      <c r="AH7707">
        <v>434.3</v>
      </c>
      <c r="AJ7707">
        <v>486</v>
      </c>
      <c r="AK7707">
        <v>6.2</v>
      </c>
      <c r="AL7707">
        <v>65535</v>
      </c>
      <c r="AM7707">
        <v>4.29</v>
      </c>
      <c r="AN7707">
        <v>150</v>
      </c>
      <c r="AO7707">
        <v>56.5</v>
      </c>
      <c r="AP7707">
        <v>510.5</v>
      </c>
      <c r="AQ7707">
        <v>60</v>
      </c>
      <c r="AS7707" t="s">
        <v>599</v>
      </c>
      <c r="AU7707" t="s">
        <v>16337</v>
      </c>
      <c r="AV7707" t="b">
        <v>1</v>
      </c>
      <c r="AW7707">
        <v>25</v>
      </c>
      <c r="AX7707">
        <v>0</v>
      </c>
    </row>
    <row r="7708" spans="1:50" ht="18" customHeight="1">
      <c r="A7708" t="s">
        <v>16339</v>
      </c>
      <c r="B7708" t="s">
        <v>16340</v>
      </c>
      <c r="C7708">
        <v>4600</v>
      </c>
      <c r="D7708">
        <v>336.77</v>
      </c>
      <c r="E7708">
        <v>355.19</v>
      </c>
      <c r="F7708">
        <v>3.32</v>
      </c>
      <c r="G7708">
        <v>37.5</v>
      </c>
      <c r="H7708">
        <v>17</v>
      </c>
      <c r="I7708">
        <v>98</v>
      </c>
      <c r="J7708">
        <v>103657.25</v>
      </c>
      <c r="K7708">
        <v>103687.87</v>
      </c>
      <c r="L7708">
        <v>30.62</v>
      </c>
      <c r="M7708">
        <v>57</v>
      </c>
      <c r="N7708">
        <f t="shared" si="120"/>
        <v>0.53719298245614033</v>
      </c>
      <c r="O7708">
        <v>3</v>
      </c>
      <c r="P7708">
        <v>6.12</v>
      </c>
      <c r="Q7708">
        <v>3.06</v>
      </c>
      <c r="T7708">
        <v>3.24</v>
      </c>
      <c r="Z7708">
        <v>3.4</v>
      </c>
      <c r="AG7708">
        <v>125</v>
      </c>
      <c r="AH7708">
        <v>334.8</v>
      </c>
      <c r="AJ7708">
        <v>353.3</v>
      </c>
      <c r="AK7708">
        <v>-0.1</v>
      </c>
      <c r="AL7708">
        <v>65535</v>
      </c>
      <c r="AM7708">
        <v>3.68</v>
      </c>
      <c r="AN7708">
        <v>125</v>
      </c>
      <c r="AO7708">
        <v>41.8</v>
      </c>
      <c r="AP7708">
        <v>383.4</v>
      </c>
      <c r="AQ7708">
        <v>65</v>
      </c>
      <c r="AS7708" t="s">
        <v>4820</v>
      </c>
      <c r="AU7708" t="s">
        <v>16339</v>
      </c>
      <c r="AV7708" t="b">
        <v>1</v>
      </c>
      <c r="AW7708">
        <v>35</v>
      </c>
      <c r="AX7708">
        <v>0</v>
      </c>
    </row>
    <row r="7709" spans="1:50" ht="18" customHeight="1">
      <c r="A7709" t="s">
        <v>16341</v>
      </c>
      <c r="B7709" t="s">
        <v>16342</v>
      </c>
      <c r="C7709">
        <v>4600</v>
      </c>
      <c r="D7709">
        <v>319.06</v>
      </c>
      <c r="E7709">
        <v>369.51</v>
      </c>
      <c r="F7709">
        <v>0</v>
      </c>
      <c r="G7709">
        <v>42.66</v>
      </c>
      <c r="H7709">
        <v>9</v>
      </c>
      <c r="I7709">
        <v>98</v>
      </c>
      <c r="J7709">
        <v>115111.99</v>
      </c>
      <c r="K7709">
        <v>115140.49</v>
      </c>
      <c r="L7709">
        <v>28.5</v>
      </c>
      <c r="M7709">
        <v>57</v>
      </c>
      <c r="N7709">
        <f t="shared" si="120"/>
        <v>0.5</v>
      </c>
      <c r="O7709">
        <v>3</v>
      </c>
      <c r="P7709">
        <v>5.7</v>
      </c>
      <c r="Q7709">
        <v>2.85</v>
      </c>
      <c r="T7709">
        <v>3.56</v>
      </c>
      <c r="Z7709">
        <v>4.1399999999999997</v>
      </c>
      <c r="AG7709">
        <v>126</v>
      </c>
      <c r="AH7709">
        <v>328.5</v>
      </c>
      <c r="AJ7709">
        <v>369.4</v>
      </c>
      <c r="AK7709">
        <v>42.9</v>
      </c>
      <c r="AL7709">
        <v>65535</v>
      </c>
      <c r="AM7709">
        <v>4.16</v>
      </c>
      <c r="AN7709">
        <v>126</v>
      </c>
      <c r="AO7709">
        <v>37.799999999999997</v>
      </c>
      <c r="AP7709">
        <v>378</v>
      </c>
      <c r="AQ7709">
        <v>55</v>
      </c>
      <c r="AS7709" t="s">
        <v>5865</v>
      </c>
      <c r="AU7709" t="s">
        <v>16341</v>
      </c>
      <c r="AV7709" t="b">
        <v>1</v>
      </c>
      <c r="AW7709">
        <v>28</v>
      </c>
      <c r="AX7709">
        <v>0</v>
      </c>
    </row>
    <row r="7710" spans="1:50" ht="18" customHeight="1">
      <c r="A7710" t="s">
        <v>16343</v>
      </c>
      <c r="B7710" t="s">
        <v>16344</v>
      </c>
      <c r="C7710">
        <v>4600</v>
      </c>
      <c r="D7710">
        <v>356.07</v>
      </c>
      <c r="E7710">
        <v>389.99</v>
      </c>
      <c r="F7710">
        <v>0</v>
      </c>
      <c r="G7710">
        <v>30.8</v>
      </c>
      <c r="H7710">
        <v>69</v>
      </c>
      <c r="I7710">
        <v>98</v>
      </c>
      <c r="J7710">
        <v>106736.57</v>
      </c>
      <c r="K7710">
        <v>106751.4</v>
      </c>
      <c r="L7710">
        <v>14.83</v>
      </c>
      <c r="M7710">
        <v>29</v>
      </c>
      <c r="N7710">
        <f t="shared" si="120"/>
        <v>0.51137931034482764</v>
      </c>
      <c r="O7710">
        <v>5</v>
      </c>
      <c r="P7710">
        <v>2.96</v>
      </c>
      <c r="Q7710">
        <v>1.48</v>
      </c>
      <c r="T7710">
        <v>3.76</v>
      </c>
      <c r="Z7710">
        <v>4.1100000000000003</v>
      </c>
      <c r="AG7710">
        <v>150</v>
      </c>
      <c r="AH7710">
        <v>346</v>
      </c>
      <c r="AJ7710">
        <v>390.1</v>
      </c>
      <c r="AK7710">
        <v>29.4</v>
      </c>
      <c r="AL7710">
        <v>65535</v>
      </c>
      <c r="AM7710">
        <v>4.24</v>
      </c>
      <c r="AN7710">
        <v>170</v>
      </c>
      <c r="AO7710">
        <v>51.9</v>
      </c>
      <c r="AP7710">
        <v>402.8</v>
      </c>
      <c r="AQ7710">
        <v>55</v>
      </c>
      <c r="AS7710" t="s">
        <v>3309</v>
      </c>
      <c r="AU7710" t="s">
        <v>16343</v>
      </c>
      <c r="AV7710" t="b">
        <v>1</v>
      </c>
      <c r="AW7710">
        <v>26</v>
      </c>
      <c r="AX7710">
        <v>0</v>
      </c>
    </row>
    <row r="7711" spans="1:50" ht="18" customHeight="1">
      <c r="A7711" t="s">
        <v>16345</v>
      </c>
      <c r="B7711" t="s">
        <v>16346</v>
      </c>
      <c r="C7711">
        <v>4600</v>
      </c>
      <c r="D7711">
        <v>353.82</v>
      </c>
      <c r="E7711">
        <v>362.39</v>
      </c>
      <c r="F7711">
        <v>0</v>
      </c>
      <c r="G7711">
        <v>43.16</v>
      </c>
      <c r="H7711">
        <v>70</v>
      </c>
      <c r="I7711">
        <v>98</v>
      </c>
      <c r="J7711">
        <v>103641.47</v>
      </c>
      <c r="K7711">
        <v>103657.24</v>
      </c>
      <c r="L7711">
        <v>15.77</v>
      </c>
      <c r="M7711">
        <v>23</v>
      </c>
      <c r="N7711">
        <f t="shared" si="120"/>
        <v>0.68565217391304345</v>
      </c>
      <c r="O7711">
        <v>30</v>
      </c>
      <c r="P7711">
        <v>3.16</v>
      </c>
      <c r="Q7711">
        <v>1.58</v>
      </c>
      <c r="T7711">
        <v>3.6</v>
      </c>
      <c r="Z7711">
        <v>3.6</v>
      </c>
      <c r="AG7711">
        <v>145.69999999999999</v>
      </c>
      <c r="AH7711">
        <v>355.2</v>
      </c>
      <c r="AJ7711">
        <v>362.4</v>
      </c>
      <c r="AK7711">
        <v>42.1</v>
      </c>
      <c r="AL7711">
        <v>0</v>
      </c>
      <c r="AM7711">
        <v>4.2</v>
      </c>
      <c r="AN7711">
        <v>400</v>
      </c>
      <c r="AO7711">
        <v>51.8</v>
      </c>
      <c r="AP7711">
        <v>422.8</v>
      </c>
      <c r="AQ7711">
        <v>60</v>
      </c>
      <c r="AS7711" t="s">
        <v>5023</v>
      </c>
      <c r="AU7711" t="s">
        <v>16345</v>
      </c>
      <c r="AV7711" t="b">
        <v>1</v>
      </c>
      <c r="AW7711">
        <v>35</v>
      </c>
      <c r="AX7711">
        <v>0</v>
      </c>
    </row>
    <row r="7712" spans="1:50" ht="18" customHeight="1">
      <c r="A7712" t="s">
        <v>16347</v>
      </c>
      <c r="B7712" t="s">
        <v>16348</v>
      </c>
      <c r="C7712">
        <v>201</v>
      </c>
      <c r="D7712">
        <v>345.26</v>
      </c>
      <c r="E7712">
        <v>366.58</v>
      </c>
      <c r="F7712">
        <v>0</v>
      </c>
      <c r="G7712">
        <v>207.78</v>
      </c>
      <c r="H7712">
        <v>21</v>
      </c>
      <c r="I7712">
        <v>70</v>
      </c>
      <c r="J7712">
        <v>103612.36</v>
      </c>
      <c r="K7712">
        <v>103641.45</v>
      </c>
      <c r="L7712">
        <v>29.09</v>
      </c>
      <c r="M7712">
        <v>22</v>
      </c>
      <c r="N7712">
        <f t="shared" si="120"/>
        <v>1.3222727272727273</v>
      </c>
      <c r="O7712">
        <v>30</v>
      </c>
      <c r="P7712">
        <v>5.82</v>
      </c>
      <c r="Q7712">
        <v>2.91</v>
      </c>
      <c r="T7712">
        <v>3.6</v>
      </c>
      <c r="Z7712">
        <v>3.6</v>
      </c>
      <c r="AG7712">
        <v>145.69999999999999</v>
      </c>
      <c r="AH7712">
        <v>355.2</v>
      </c>
      <c r="AJ7712">
        <v>365.7</v>
      </c>
      <c r="AK7712">
        <v>207.4</v>
      </c>
      <c r="AL7712">
        <v>0</v>
      </c>
      <c r="AM7712">
        <v>4.2</v>
      </c>
      <c r="AN7712">
        <v>400</v>
      </c>
      <c r="AO7712">
        <v>51.8</v>
      </c>
      <c r="AP7712">
        <v>422.8</v>
      </c>
      <c r="AQ7712">
        <v>60</v>
      </c>
      <c r="AS7712" t="s">
        <v>234</v>
      </c>
      <c r="AU7712" t="s">
        <v>16347</v>
      </c>
      <c r="AV7712" t="b">
        <v>1</v>
      </c>
      <c r="AW7712">
        <v>44</v>
      </c>
      <c r="AX7712">
        <v>0</v>
      </c>
    </row>
    <row r="7713" spans="1:50" ht="18" customHeight="1">
      <c r="A7713" t="s">
        <v>16349</v>
      </c>
      <c r="B7713" t="s">
        <v>16350</v>
      </c>
      <c r="C7713">
        <v>4600</v>
      </c>
      <c r="D7713">
        <v>391.08</v>
      </c>
      <c r="E7713">
        <v>442.72</v>
      </c>
      <c r="F7713">
        <v>0</v>
      </c>
      <c r="G7713">
        <v>34.619999999999997</v>
      </c>
      <c r="H7713">
        <v>40</v>
      </c>
      <c r="I7713">
        <v>98</v>
      </c>
      <c r="J7713">
        <v>81677.52</v>
      </c>
      <c r="K7713">
        <v>81703.570000000007</v>
      </c>
      <c r="L7713">
        <v>26.05</v>
      </c>
      <c r="M7713">
        <v>49</v>
      </c>
      <c r="N7713">
        <f t="shared" si="120"/>
        <v>0.53163265306122454</v>
      </c>
      <c r="O7713">
        <v>5</v>
      </c>
      <c r="P7713">
        <v>5.2</v>
      </c>
      <c r="Q7713">
        <v>2.6</v>
      </c>
      <c r="T7713">
        <v>3.7</v>
      </c>
      <c r="Z7713">
        <v>4.18</v>
      </c>
      <c r="AG7713">
        <v>130</v>
      </c>
      <c r="AH7713">
        <v>394.2</v>
      </c>
      <c r="AJ7713">
        <v>442</v>
      </c>
      <c r="AK7713">
        <v>15.1</v>
      </c>
      <c r="AL7713">
        <v>65535</v>
      </c>
      <c r="AM7713">
        <v>4.25</v>
      </c>
      <c r="AN7713">
        <v>150</v>
      </c>
      <c r="AO7713">
        <v>51.2</v>
      </c>
      <c r="AP7713">
        <v>459</v>
      </c>
      <c r="AQ7713">
        <v>60</v>
      </c>
      <c r="AS7713" t="s">
        <v>77</v>
      </c>
      <c r="AU7713" t="s">
        <v>16349</v>
      </c>
      <c r="AV7713" t="b">
        <v>1</v>
      </c>
      <c r="AW7713">
        <v>27</v>
      </c>
      <c r="AX7713">
        <v>0</v>
      </c>
    </row>
    <row r="7714" spans="1:50" ht="18" customHeight="1">
      <c r="A7714" t="s">
        <v>16351</v>
      </c>
      <c r="B7714" t="s">
        <v>16352</v>
      </c>
      <c r="C7714">
        <v>4600</v>
      </c>
      <c r="D7714">
        <v>350.31</v>
      </c>
      <c r="E7714">
        <v>413.37</v>
      </c>
      <c r="F7714">
        <v>0</v>
      </c>
      <c r="G7714">
        <v>14.35</v>
      </c>
      <c r="H7714">
        <v>22</v>
      </c>
      <c r="I7714">
        <v>98</v>
      </c>
      <c r="J7714">
        <v>115071.88</v>
      </c>
      <c r="K7714">
        <v>115111.99</v>
      </c>
      <c r="L7714">
        <v>40.11</v>
      </c>
      <c r="M7714">
        <v>74</v>
      </c>
      <c r="N7714">
        <f t="shared" si="120"/>
        <v>0.54202702702702699</v>
      </c>
      <c r="O7714">
        <v>7</v>
      </c>
      <c r="P7714">
        <v>8.02</v>
      </c>
      <c r="Q7714">
        <v>4.01</v>
      </c>
      <c r="T7714">
        <v>3.58</v>
      </c>
      <c r="Z7714">
        <v>4.2300000000000004</v>
      </c>
      <c r="AG7714">
        <v>150</v>
      </c>
      <c r="AH7714">
        <v>357.7</v>
      </c>
      <c r="AJ7714">
        <v>414</v>
      </c>
      <c r="AK7714">
        <v>15</v>
      </c>
      <c r="AL7714">
        <v>65535</v>
      </c>
      <c r="AM7714">
        <v>4.3</v>
      </c>
      <c r="AN7714">
        <v>180</v>
      </c>
      <c r="AO7714">
        <v>53.6</v>
      </c>
      <c r="AP7714">
        <v>421.4</v>
      </c>
      <c r="AQ7714">
        <v>55</v>
      </c>
      <c r="AS7714" t="s">
        <v>355</v>
      </c>
      <c r="AU7714" t="s">
        <v>16351</v>
      </c>
      <c r="AV7714" t="b">
        <v>1</v>
      </c>
      <c r="AW7714">
        <v>26</v>
      </c>
      <c r="AX7714">
        <v>0</v>
      </c>
    </row>
    <row r="7715" spans="1:50" ht="18" customHeight="1">
      <c r="A7715" t="s">
        <v>16353</v>
      </c>
      <c r="B7715" t="s">
        <v>16354</v>
      </c>
      <c r="C7715">
        <v>201</v>
      </c>
      <c r="D7715">
        <v>394.74</v>
      </c>
      <c r="E7715">
        <v>410</v>
      </c>
      <c r="F7715">
        <v>0</v>
      </c>
      <c r="G7715">
        <v>38.93</v>
      </c>
      <c r="H7715">
        <v>64</v>
      </c>
      <c r="I7715">
        <v>87</v>
      </c>
      <c r="J7715">
        <v>106723.95</v>
      </c>
      <c r="K7715">
        <v>106736.57</v>
      </c>
      <c r="L7715">
        <v>12.62</v>
      </c>
      <c r="M7715">
        <v>31</v>
      </c>
      <c r="N7715">
        <f t="shared" si="120"/>
        <v>0.40709677419354834</v>
      </c>
      <c r="O7715">
        <v>30</v>
      </c>
      <c r="P7715">
        <v>2.52</v>
      </c>
      <c r="Q7715">
        <v>1.26</v>
      </c>
      <c r="T7715">
        <v>3.3</v>
      </c>
      <c r="Z7715">
        <v>3.42</v>
      </c>
      <c r="AG7715">
        <v>132</v>
      </c>
      <c r="AH7715">
        <v>386.4</v>
      </c>
      <c r="AJ7715">
        <v>410.1</v>
      </c>
      <c r="AK7715">
        <v>38.9</v>
      </c>
      <c r="AL7715">
        <v>65535</v>
      </c>
      <c r="AM7715">
        <v>3.68</v>
      </c>
      <c r="AN7715">
        <v>178.2</v>
      </c>
      <c r="AO7715">
        <v>51</v>
      </c>
      <c r="AP7715">
        <v>441.6</v>
      </c>
      <c r="AQ7715">
        <v>55</v>
      </c>
      <c r="AS7715" t="s">
        <v>4416</v>
      </c>
      <c r="AU7715" t="s">
        <v>16353</v>
      </c>
      <c r="AV7715" t="b">
        <v>1</v>
      </c>
      <c r="AW7715">
        <v>25</v>
      </c>
      <c r="AX7715">
        <v>0</v>
      </c>
    </row>
    <row r="7716" spans="1:50" ht="18" customHeight="1">
      <c r="A7716" t="s">
        <v>16355</v>
      </c>
      <c r="B7716" t="s">
        <v>16356</v>
      </c>
      <c r="C7716">
        <v>4600</v>
      </c>
      <c r="D7716">
        <v>354.19</v>
      </c>
      <c r="E7716">
        <v>394.67</v>
      </c>
      <c r="F7716">
        <v>0</v>
      </c>
      <c r="G7716">
        <v>41.86</v>
      </c>
      <c r="H7716">
        <v>61</v>
      </c>
      <c r="I7716">
        <v>98</v>
      </c>
      <c r="J7716">
        <v>102904.36</v>
      </c>
      <c r="K7716">
        <v>102922.14</v>
      </c>
      <c r="L7716">
        <v>17.78</v>
      </c>
      <c r="M7716">
        <v>37</v>
      </c>
      <c r="N7716">
        <f t="shared" si="120"/>
        <v>0.48054054054054057</v>
      </c>
      <c r="O7716">
        <v>4</v>
      </c>
      <c r="P7716">
        <v>3.56</v>
      </c>
      <c r="Q7716">
        <v>1.78</v>
      </c>
      <c r="T7716">
        <v>3.73</v>
      </c>
      <c r="Z7716">
        <v>4.16</v>
      </c>
      <c r="AG7716">
        <v>150</v>
      </c>
      <c r="AH7716">
        <v>346</v>
      </c>
      <c r="AJ7716">
        <v>394.7</v>
      </c>
      <c r="AK7716">
        <v>41.7</v>
      </c>
      <c r="AL7716">
        <v>65535</v>
      </c>
      <c r="AM7716">
        <v>4.24</v>
      </c>
      <c r="AN7716">
        <v>170</v>
      </c>
      <c r="AO7716">
        <v>51.9</v>
      </c>
      <c r="AP7716">
        <v>402.8</v>
      </c>
      <c r="AQ7716">
        <v>55</v>
      </c>
      <c r="AS7716" t="s">
        <v>1049</v>
      </c>
      <c r="AU7716" t="s">
        <v>16355</v>
      </c>
      <c r="AV7716" t="b">
        <v>1</v>
      </c>
      <c r="AW7716">
        <v>25</v>
      </c>
      <c r="AX7716">
        <v>0</v>
      </c>
    </row>
    <row r="7717" spans="1:50" ht="18" customHeight="1">
      <c r="A7717" t="s">
        <v>16357</v>
      </c>
      <c r="B7717" t="s">
        <v>16358</v>
      </c>
      <c r="C7717">
        <v>4600</v>
      </c>
      <c r="D7717">
        <v>380.69</v>
      </c>
      <c r="E7717">
        <v>394.67</v>
      </c>
      <c r="F7717">
        <v>0</v>
      </c>
      <c r="G7717">
        <v>32.590000000000003</v>
      </c>
      <c r="H7717">
        <v>87</v>
      </c>
      <c r="I7717">
        <v>98</v>
      </c>
      <c r="J7717">
        <v>101931.52</v>
      </c>
      <c r="K7717">
        <v>101936.75</v>
      </c>
      <c r="L7717">
        <v>5.23</v>
      </c>
      <c r="M7717">
        <v>21</v>
      </c>
      <c r="N7717">
        <f t="shared" si="120"/>
        <v>0.24904761904761907</v>
      </c>
      <c r="O7717">
        <v>5</v>
      </c>
      <c r="P7717">
        <v>1.04</v>
      </c>
      <c r="Q7717">
        <v>0.52</v>
      </c>
      <c r="T7717">
        <v>4.01</v>
      </c>
      <c r="Z7717">
        <v>4.16</v>
      </c>
      <c r="AG7717">
        <v>150</v>
      </c>
      <c r="AH7717">
        <v>346</v>
      </c>
      <c r="AJ7717">
        <v>394.4</v>
      </c>
      <c r="AK7717">
        <v>32.4</v>
      </c>
      <c r="AL7717">
        <v>65535</v>
      </c>
      <c r="AM7717">
        <v>4.24</v>
      </c>
      <c r="AN7717">
        <v>170</v>
      </c>
      <c r="AO7717">
        <v>51.9</v>
      </c>
      <c r="AP7717">
        <v>402.8</v>
      </c>
      <c r="AQ7717">
        <v>55</v>
      </c>
      <c r="AS7717" t="s">
        <v>16259</v>
      </c>
      <c r="AU7717" t="s">
        <v>16357</v>
      </c>
      <c r="AV7717" t="b">
        <v>1</v>
      </c>
      <c r="AW7717">
        <v>24</v>
      </c>
      <c r="AX7717">
        <v>0</v>
      </c>
    </row>
    <row r="7718" spans="1:50" ht="18" customHeight="1">
      <c r="A7718" t="s">
        <v>16359</v>
      </c>
      <c r="B7718" t="s">
        <v>16360</v>
      </c>
      <c r="C7718">
        <v>204</v>
      </c>
      <c r="D7718">
        <v>321.12</v>
      </c>
      <c r="E7718">
        <v>321.45999999999998</v>
      </c>
      <c r="F7718">
        <v>0</v>
      </c>
      <c r="G7718">
        <v>0</v>
      </c>
      <c r="H7718">
        <v>49</v>
      </c>
      <c r="I7718">
        <v>49</v>
      </c>
      <c r="J7718">
        <v>81677.490000000005</v>
      </c>
      <c r="K7718">
        <v>81677.52</v>
      </c>
      <c r="L7718">
        <v>0.03</v>
      </c>
      <c r="M7718">
        <v>0</v>
      </c>
      <c r="N7718" t="e">
        <f t="shared" si="120"/>
        <v>#DIV/0!</v>
      </c>
      <c r="O7718">
        <v>154</v>
      </c>
      <c r="P7718">
        <v>0.01</v>
      </c>
      <c r="Q7718">
        <v>0</v>
      </c>
      <c r="T7718">
        <v>3.66</v>
      </c>
      <c r="Z7718">
        <v>3.68</v>
      </c>
      <c r="AG7718">
        <v>128</v>
      </c>
      <c r="AH7718">
        <v>325.60000000000002</v>
      </c>
      <c r="AJ7718">
        <v>322.39999999999998</v>
      </c>
      <c r="AK7718">
        <v>25.4</v>
      </c>
      <c r="AL7718">
        <v>1133</v>
      </c>
      <c r="AM7718">
        <v>4.1500000000000004</v>
      </c>
      <c r="AN7718">
        <v>80</v>
      </c>
      <c r="AO7718">
        <v>41.1</v>
      </c>
      <c r="AP7718">
        <v>369.6</v>
      </c>
      <c r="AQ7718">
        <v>55</v>
      </c>
      <c r="AS7718" t="s">
        <v>9601</v>
      </c>
      <c r="AU7718" t="s">
        <v>16359</v>
      </c>
      <c r="AV7718" t="b">
        <v>1</v>
      </c>
      <c r="AW7718">
        <v>28</v>
      </c>
      <c r="AX7718">
        <v>0</v>
      </c>
    </row>
    <row r="7719" spans="1:50" ht="18" customHeight="1">
      <c r="A7719" t="s">
        <v>16361</v>
      </c>
      <c r="B7719" t="s">
        <v>16362</v>
      </c>
      <c r="C7719">
        <v>204</v>
      </c>
      <c r="D7719">
        <v>320.68</v>
      </c>
      <c r="E7719">
        <v>321.73</v>
      </c>
      <c r="F7719">
        <v>0</v>
      </c>
      <c r="G7719">
        <v>0</v>
      </c>
      <c r="H7719">
        <v>49</v>
      </c>
      <c r="I7719">
        <v>49</v>
      </c>
      <c r="J7719">
        <v>81677.36</v>
      </c>
      <c r="K7719">
        <v>81677.490000000005</v>
      </c>
      <c r="L7719">
        <v>0.13</v>
      </c>
      <c r="M7719">
        <v>0</v>
      </c>
      <c r="N7719" t="e">
        <f t="shared" si="120"/>
        <v>#DIV/0!</v>
      </c>
      <c r="O7719">
        <v>69</v>
      </c>
      <c r="P7719">
        <v>0.02</v>
      </c>
      <c r="Q7719">
        <v>0.01</v>
      </c>
      <c r="T7719">
        <v>3.66</v>
      </c>
      <c r="Z7719">
        <v>3.69</v>
      </c>
      <c r="AG7719">
        <v>128</v>
      </c>
      <c r="AH7719">
        <v>325.60000000000002</v>
      </c>
      <c r="AJ7719">
        <v>324.3</v>
      </c>
      <c r="AK7719">
        <v>57</v>
      </c>
      <c r="AL7719">
        <v>1133</v>
      </c>
      <c r="AM7719">
        <v>4.1500000000000004</v>
      </c>
      <c r="AN7719">
        <v>80</v>
      </c>
      <c r="AO7719">
        <v>41.1</v>
      </c>
      <c r="AP7719">
        <v>369.6</v>
      </c>
      <c r="AQ7719">
        <v>55</v>
      </c>
      <c r="AS7719" t="s">
        <v>917</v>
      </c>
      <c r="AU7719" t="s">
        <v>16361</v>
      </c>
      <c r="AV7719" t="b">
        <v>1</v>
      </c>
      <c r="AW7719">
        <v>28</v>
      </c>
      <c r="AX7719">
        <v>0</v>
      </c>
    </row>
    <row r="7720" spans="1:50" ht="18" customHeight="1">
      <c r="A7720" t="s">
        <v>16363</v>
      </c>
      <c r="B7720" t="s">
        <v>16364</v>
      </c>
      <c r="C7720">
        <v>4600</v>
      </c>
      <c r="D7720">
        <v>346.77</v>
      </c>
      <c r="E7720">
        <v>363.54</v>
      </c>
      <c r="F7720">
        <v>0</v>
      </c>
      <c r="G7720">
        <v>79.48</v>
      </c>
      <c r="H7720">
        <v>37</v>
      </c>
      <c r="I7720">
        <v>98</v>
      </c>
      <c r="J7720">
        <v>103577</v>
      </c>
      <c r="K7720">
        <v>103612.35</v>
      </c>
      <c r="L7720">
        <v>35.35</v>
      </c>
      <c r="M7720">
        <v>34</v>
      </c>
      <c r="N7720">
        <f t="shared" si="120"/>
        <v>1.0397058823529413</v>
      </c>
      <c r="O7720">
        <v>30</v>
      </c>
      <c r="P7720">
        <v>7.08</v>
      </c>
      <c r="Q7720">
        <v>3.54</v>
      </c>
      <c r="T7720">
        <v>3.6</v>
      </c>
      <c r="Z7720">
        <v>3.6</v>
      </c>
      <c r="AG7720">
        <v>145.69999999999999</v>
      </c>
      <c r="AH7720">
        <v>355.2</v>
      </c>
      <c r="AJ7720">
        <v>363.5</v>
      </c>
      <c r="AK7720">
        <v>78.5</v>
      </c>
      <c r="AL7720">
        <v>0</v>
      </c>
      <c r="AM7720">
        <v>4.2</v>
      </c>
      <c r="AN7720">
        <v>400</v>
      </c>
      <c r="AO7720">
        <v>51.8</v>
      </c>
      <c r="AP7720">
        <v>422.8</v>
      </c>
      <c r="AQ7720">
        <v>60</v>
      </c>
      <c r="AS7720" t="s">
        <v>10463</v>
      </c>
      <c r="AU7720" t="s">
        <v>16363</v>
      </c>
      <c r="AV7720" t="b">
        <v>1</v>
      </c>
      <c r="AW7720">
        <v>40</v>
      </c>
      <c r="AX7720">
        <v>0</v>
      </c>
    </row>
    <row r="7721" spans="1:50" ht="18" customHeight="1">
      <c r="A7721" t="s">
        <v>16365</v>
      </c>
      <c r="B7721" t="s">
        <v>16366</v>
      </c>
      <c r="C7721">
        <v>4600</v>
      </c>
      <c r="D7721">
        <v>367.39</v>
      </c>
      <c r="E7721">
        <v>411.51</v>
      </c>
      <c r="F7721">
        <v>0</v>
      </c>
      <c r="G7721">
        <v>12.77</v>
      </c>
      <c r="H7721">
        <v>55</v>
      </c>
      <c r="I7721">
        <v>98</v>
      </c>
      <c r="J7721">
        <v>115051.77</v>
      </c>
      <c r="K7721">
        <v>115071.88</v>
      </c>
      <c r="L7721">
        <v>20.11</v>
      </c>
      <c r="M7721">
        <v>50</v>
      </c>
      <c r="N7721">
        <f t="shared" si="120"/>
        <v>0.4022</v>
      </c>
      <c r="O7721">
        <v>2</v>
      </c>
      <c r="P7721">
        <v>4.0199999999999996</v>
      </c>
      <c r="Q7721">
        <v>2.0099999999999998</v>
      </c>
      <c r="T7721">
        <v>3.78</v>
      </c>
      <c r="Z7721">
        <v>4.2300000000000004</v>
      </c>
      <c r="AG7721">
        <v>150</v>
      </c>
      <c r="AH7721">
        <v>357.7</v>
      </c>
      <c r="AJ7721">
        <v>413</v>
      </c>
      <c r="AK7721">
        <v>13.2</v>
      </c>
      <c r="AL7721">
        <v>65535</v>
      </c>
      <c r="AM7721">
        <v>4.3</v>
      </c>
      <c r="AN7721">
        <v>180</v>
      </c>
      <c r="AO7721">
        <v>53.6</v>
      </c>
      <c r="AP7721">
        <v>419.5</v>
      </c>
      <c r="AQ7721">
        <v>55</v>
      </c>
      <c r="AS7721" t="s">
        <v>2348</v>
      </c>
      <c r="AU7721" t="s">
        <v>16365</v>
      </c>
      <c r="AV7721" t="b">
        <v>1</v>
      </c>
      <c r="AW7721">
        <v>30</v>
      </c>
      <c r="AX7721">
        <v>0</v>
      </c>
    </row>
    <row r="7722" spans="1:50" ht="18" customHeight="1">
      <c r="A7722" t="s">
        <v>16367</v>
      </c>
      <c r="B7722" t="s">
        <v>16368</v>
      </c>
      <c r="C7722">
        <v>4600</v>
      </c>
      <c r="D7722">
        <v>384.98</v>
      </c>
      <c r="E7722">
        <v>442.65</v>
      </c>
      <c r="F7722">
        <v>0</v>
      </c>
      <c r="G7722">
        <v>34.65</v>
      </c>
      <c r="H7722">
        <v>22</v>
      </c>
      <c r="I7722">
        <v>98</v>
      </c>
      <c r="J7722">
        <v>103544.03</v>
      </c>
      <c r="K7722">
        <v>103577</v>
      </c>
      <c r="L7722">
        <v>32.97</v>
      </c>
      <c r="M7722">
        <v>52</v>
      </c>
      <c r="N7722">
        <f t="shared" si="120"/>
        <v>0.63403846153846155</v>
      </c>
      <c r="O7722">
        <v>3</v>
      </c>
      <c r="P7722">
        <v>6.6</v>
      </c>
      <c r="Q7722">
        <v>3.3</v>
      </c>
      <c r="T7722">
        <v>3.65</v>
      </c>
      <c r="Z7722">
        <v>4.18</v>
      </c>
      <c r="AG7722">
        <v>130</v>
      </c>
      <c r="AH7722">
        <v>394.2</v>
      </c>
      <c r="AJ7722">
        <v>442</v>
      </c>
      <c r="AK7722">
        <v>31.9</v>
      </c>
      <c r="AL7722">
        <v>65535</v>
      </c>
      <c r="AM7722">
        <v>4.25</v>
      </c>
      <c r="AN7722">
        <v>150</v>
      </c>
      <c r="AO7722">
        <v>51.2</v>
      </c>
      <c r="AP7722">
        <v>459</v>
      </c>
      <c r="AQ7722">
        <v>60</v>
      </c>
      <c r="AS7722" t="s">
        <v>355</v>
      </c>
      <c r="AU7722" t="s">
        <v>16367</v>
      </c>
      <c r="AV7722" t="b">
        <v>1</v>
      </c>
      <c r="AW7722">
        <v>34</v>
      </c>
      <c r="AX7722">
        <v>0</v>
      </c>
    </row>
    <row r="7723" spans="1:50" ht="18" customHeight="1">
      <c r="A7723" t="s">
        <v>16369</v>
      </c>
      <c r="B7723" t="s">
        <v>16370</v>
      </c>
      <c r="C7723">
        <v>201</v>
      </c>
      <c r="D7723">
        <v>363.05</v>
      </c>
      <c r="E7723">
        <v>403.87</v>
      </c>
      <c r="F7723">
        <v>0</v>
      </c>
      <c r="G7723">
        <v>62.42</v>
      </c>
      <c r="H7723">
        <v>61</v>
      </c>
      <c r="I7723">
        <v>95</v>
      </c>
      <c r="J7723">
        <v>81660.83</v>
      </c>
      <c r="K7723">
        <v>81677.34</v>
      </c>
      <c r="L7723">
        <v>16.510000000000002</v>
      </c>
      <c r="M7723">
        <v>33</v>
      </c>
      <c r="N7723">
        <f t="shared" si="120"/>
        <v>0.50030303030303036</v>
      </c>
      <c r="O7723">
        <v>23</v>
      </c>
      <c r="P7723">
        <v>3.3</v>
      </c>
      <c r="Q7723">
        <v>1.65</v>
      </c>
      <c r="T7723">
        <v>3.72</v>
      </c>
      <c r="Z7723">
        <v>4.13</v>
      </c>
      <c r="AG7723">
        <v>150</v>
      </c>
      <c r="AH7723">
        <v>357.7</v>
      </c>
      <c r="AJ7723">
        <v>403</v>
      </c>
      <c r="AK7723">
        <v>62.2</v>
      </c>
      <c r="AL7723">
        <v>65535</v>
      </c>
      <c r="AM7723">
        <v>4.3</v>
      </c>
      <c r="AN7723">
        <v>180</v>
      </c>
      <c r="AO7723">
        <v>53.6</v>
      </c>
      <c r="AP7723">
        <v>421.5</v>
      </c>
      <c r="AQ7723">
        <v>55</v>
      </c>
      <c r="AS7723" t="s">
        <v>1756</v>
      </c>
      <c r="AU7723" t="s">
        <v>16369</v>
      </c>
      <c r="AV7723" t="b">
        <v>1</v>
      </c>
      <c r="AW7723">
        <v>36</v>
      </c>
      <c r="AX7723">
        <v>0</v>
      </c>
    </row>
    <row r="7724" spans="1:50" ht="18" customHeight="1">
      <c r="A7724" t="s">
        <v>16371</v>
      </c>
      <c r="B7724" t="s">
        <v>16372</v>
      </c>
      <c r="C7724">
        <v>4600</v>
      </c>
      <c r="D7724">
        <v>345.83</v>
      </c>
      <c r="E7724">
        <v>384.39</v>
      </c>
      <c r="F7724">
        <v>0</v>
      </c>
      <c r="G7724">
        <v>24.98</v>
      </c>
      <c r="H7724">
        <v>59</v>
      </c>
      <c r="I7724">
        <v>98</v>
      </c>
      <c r="J7724">
        <v>101911.7</v>
      </c>
      <c r="K7724">
        <v>101931.52</v>
      </c>
      <c r="L7724">
        <v>19.82</v>
      </c>
      <c r="M7724">
        <v>36</v>
      </c>
      <c r="N7724">
        <f t="shared" si="120"/>
        <v>0.55055555555555558</v>
      </c>
      <c r="O7724">
        <v>7</v>
      </c>
      <c r="P7724">
        <v>3.96</v>
      </c>
      <c r="Q7724">
        <v>1.98</v>
      </c>
      <c r="T7724">
        <v>3.76</v>
      </c>
      <c r="Z7724">
        <v>4.18</v>
      </c>
      <c r="AG7724">
        <v>174</v>
      </c>
      <c r="AH7724">
        <v>337.6</v>
      </c>
      <c r="AJ7724">
        <v>384.2</v>
      </c>
      <c r="AK7724">
        <v>24.7</v>
      </c>
      <c r="AL7724">
        <v>65535</v>
      </c>
      <c r="AM7724">
        <v>4.3499999999999996</v>
      </c>
      <c r="AN7724">
        <v>200</v>
      </c>
      <c r="AO7724">
        <v>58.8</v>
      </c>
      <c r="AP7724">
        <v>400.2</v>
      </c>
      <c r="AQ7724">
        <v>55</v>
      </c>
      <c r="AS7724" t="s">
        <v>2578</v>
      </c>
      <c r="AU7724" t="s">
        <v>16371</v>
      </c>
      <c r="AV7724" t="b">
        <v>1</v>
      </c>
      <c r="AW7724">
        <v>33</v>
      </c>
      <c r="AX7724">
        <v>0</v>
      </c>
    </row>
    <row r="7725" spans="1:50" ht="18" customHeight="1">
      <c r="A7725" t="s">
        <v>16373</v>
      </c>
      <c r="B7725" t="s">
        <v>16374</v>
      </c>
      <c r="C7725">
        <v>4600</v>
      </c>
      <c r="D7725">
        <v>347.36</v>
      </c>
      <c r="E7725">
        <v>394.73</v>
      </c>
      <c r="F7725">
        <v>0</v>
      </c>
      <c r="G7725">
        <v>44.03</v>
      </c>
      <c r="H7725">
        <v>48</v>
      </c>
      <c r="I7725">
        <v>98</v>
      </c>
      <c r="J7725">
        <v>115027.88</v>
      </c>
      <c r="K7725">
        <v>115051.77</v>
      </c>
      <c r="L7725">
        <v>23.89</v>
      </c>
      <c r="M7725">
        <v>44</v>
      </c>
      <c r="N7725">
        <f t="shared" si="120"/>
        <v>0.54295454545454547</v>
      </c>
      <c r="O7725">
        <v>13</v>
      </c>
      <c r="P7725">
        <v>4.78</v>
      </c>
      <c r="Q7725">
        <v>2.39</v>
      </c>
      <c r="T7725">
        <v>3.66</v>
      </c>
      <c r="Z7725">
        <v>4.1399999999999997</v>
      </c>
      <c r="AG7725">
        <v>150</v>
      </c>
      <c r="AH7725">
        <v>346</v>
      </c>
      <c r="AJ7725">
        <v>393.2</v>
      </c>
      <c r="AK7725">
        <v>12.9</v>
      </c>
      <c r="AL7725">
        <v>65535</v>
      </c>
      <c r="AM7725">
        <v>4.24</v>
      </c>
      <c r="AN7725">
        <v>170</v>
      </c>
      <c r="AO7725">
        <v>51.9</v>
      </c>
      <c r="AP7725">
        <v>402.8</v>
      </c>
      <c r="AQ7725">
        <v>55</v>
      </c>
      <c r="AS7725" t="s">
        <v>3908</v>
      </c>
      <c r="AU7725" t="s">
        <v>16373</v>
      </c>
      <c r="AV7725" t="b">
        <v>1</v>
      </c>
      <c r="AW7725">
        <v>32</v>
      </c>
      <c r="AX7725">
        <v>0</v>
      </c>
    </row>
    <row r="7726" spans="1:50" ht="18" customHeight="1">
      <c r="A7726" t="s">
        <v>16375</v>
      </c>
      <c r="B7726" t="s">
        <v>16376</v>
      </c>
      <c r="C7726">
        <v>201</v>
      </c>
      <c r="D7726">
        <v>306.24</v>
      </c>
      <c r="E7726">
        <v>361.07</v>
      </c>
      <c r="F7726">
        <v>0</v>
      </c>
      <c r="G7726">
        <v>63.54</v>
      </c>
      <c r="H7726">
        <v>13</v>
      </c>
      <c r="I7726">
        <v>83</v>
      </c>
      <c r="J7726">
        <v>106693.69</v>
      </c>
      <c r="K7726">
        <v>106723.95</v>
      </c>
      <c r="L7726">
        <v>30.26</v>
      </c>
      <c r="M7726">
        <v>85</v>
      </c>
      <c r="N7726">
        <f t="shared" si="120"/>
        <v>0.35600000000000004</v>
      </c>
      <c r="O7726">
        <v>20</v>
      </c>
      <c r="P7726">
        <v>6.06</v>
      </c>
      <c r="Q7726">
        <v>3.03</v>
      </c>
      <c r="T7726">
        <v>3.49</v>
      </c>
      <c r="Z7726">
        <v>4.0999999999999996</v>
      </c>
      <c r="AG7726">
        <v>128</v>
      </c>
      <c r="AH7726">
        <v>321.2</v>
      </c>
      <c r="AJ7726">
        <v>360.2</v>
      </c>
      <c r="AK7726">
        <v>64</v>
      </c>
      <c r="AL7726">
        <v>564</v>
      </c>
      <c r="AM7726">
        <v>4.24</v>
      </c>
      <c r="AN7726">
        <v>112.4</v>
      </c>
      <c r="AO7726">
        <v>41.1</v>
      </c>
      <c r="AP7726">
        <v>373.6</v>
      </c>
      <c r="AQ7726">
        <v>65</v>
      </c>
      <c r="AS7726" t="s">
        <v>183</v>
      </c>
      <c r="AU7726" t="s">
        <v>16375</v>
      </c>
      <c r="AV7726" t="b">
        <v>1</v>
      </c>
      <c r="AW7726">
        <v>33</v>
      </c>
      <c r="AX7726">
        <v>0</v>
      </c>
    </row>
    <row r="7727" spans="1:50" ht="18" customHeight="1">
      <c r="A7727" t="s">
        <v>16377</v>
      </c>
      <c r="B7727" t="s">
        <v>16378</v>
      </c>
      <c r="C7727">
        <v>4600</v>
      </c>
      <c r="D7727">
        <v>346.41</v>
      </c>
      <c r="E7727">
        <v>397.44</v>
      </c>
      <c r="F7727">
        <v>0</v>
      </c>
      <c r="G7727">
        <v>14.8</v>
      </c>
      <c r="H7727">
        <v>33</v>
      </c>
      <c r="I7727">
        <v>98</v>
      </c>
      <c r="J7727">
        <v>102870.57</v>
      </c>
      <c r="K7727">
        <v>102904.36</v>
      </c>
      <c r="L7727">
        <v>33.79</v>
      </c>
      <c r="M7727">
        <v>67</v>
      </c>
      <c r="N7727">
        <f t="shared" si="120"/>
        <v>0.50432835820895516</v>
      </c>
      <c r="O7727">
        <v>1</v>
      </c>
      <c r="P7727">
        <v>6.76</v>
      </c>
      <c r="Q7727">
        <v>3.38</v>
      </c>
      <c r="T7727">
        <v>3.61</v>
      </c>
      <c r="Z7727">
        <v>4.1399999999999997</v>
      </c>
      <c r="AG7727">
        <v>150</v>
      </c>
      <c r="AH7727">
        <v>350.4</v>
      </c>
      <c r="AJ7727">
        <v>397.7</v>
      </c>
      <c r="AK7727">
        <v>14.4</v>
      </c>
      <c r="AL7727">
        <v>1</v>
      </c>
      <c r="AM7727">
        <v>4.2</v>
      </c>
      <c r="AN7727">
        <v>160</v>
      </c>
      <c r="AO7727">
        <v>52.6</v>
      </c>
      <c r="AP7727">
        <v>410</v>
      </c>
      <c r="AQ7727">
        <v>58</v>
      </c>
      <c r="AS7727" t="s">
        <v>2223</v>
      </c>
      <c r="AU7727" t="s">
        <v>16377</v>
      </c>
      <c r="AV7727" t="b">
        <v>1</v>
      </c>
      <c r="AW7727">
        <v>29</v>
      </c>
      <c r="AX7727">
        <v>0</v>
      </c>
    </row>
    <row r="7728" spans="1:50" ht="18" customHeight="1">
      <c r="A7728" t="s">
        <v>16379</v>
      </c>
      <c r="B7728" t="s">
        <v>16380</v>
      </c>
      <c r="C7728">
        <v>201</v>
      </c>
      <c r="D7728">
        <v>337.96</v>
      </c>
      <c r="E7728">
        <v>346.35</v>
      </c>
      <c r="F7728">
        <v>0</v>
      </c>
      <c r="G7728">
        <v>12.38</v>
      </c>
      <c r="H7728">
        <v>24</v>
      </c>
      <c r="I7728">
        <v>40</v>
      </c>
      <c r="J7728">
        <v>106687.2</v>
      </c>
      <c r="K7728">
        <v>106693.68</v>
      </c>
      <c r="L7728">
        <v>6.48</v>
      </c>
      <c r="M7728">
        <v>10</v>
      </c>
      <c r="N7728">
        <f t="shared" si="120"/>
        <v>0.64800000000000002</v>
      </c>
      <c r="O7728">
        <v>43</v>
      </c>
      <c r="P7728">
        <v>1.3</v>
      </c>
      <c r="Q7728">
        <v>0.65</v>
      </c>
      <c r="T7728">
        <v>3.25</v>
      </c>
      <c r="Z7728">
        <v>3.33</v>
      </c>
      <c r="AG7728">
        <v>125</v>
      </c>
      <c r="AH7728">
        <v>334.8</v>
      </c>
      <c r="AJ7728">
        <v>346.4</v>
      </c>
      <c r="AK7728">
        <v>12.1</v>
      </c>
      <c r="AL7728">
        <v>65535</v>
      </c>
      <c r="AM7728">
        <v>3.68</v>
      </c>
      <c r="AN7728">
        <v>125</v>
      </c>
      <c r="AO7728">
        <v>41.8</v>
      </c>
      <c r="AP7728">
        <v>383.4</v>
      </c>
      <c r="AQ7728">
        <v>65</v>
      </c>
      <c r="AS7728" t="s">
        <v>711</v>
      </c>
      <c r="AU7728" t="s">
        <v>16379</v>
      </c>
      <c r="AV7728" t="b">
        <v>1</v>
      </c>
      <c r="AW7728">
        <v>39</v>
      </c>
      <c r="AX7728">
        <v>0</v>
      </c>
    </row>
    <row r="7729" spans="1:50" ht="18" customHeight="1">
      <c r="A7729" t="s">
        <v>16381</v>
      </c>
      <c r="B7729" t="s">
        <v>16382</v>
      </c>
      <c r="C7729">
        <v>4600</v>
      </c>
      <c r="D7729">
        <v>400.94</v>
      </c>
      <c r="E7729">
        <v>443</v>
      </c>
      <c r="F7729">
        <v>0</v>
      </c>
      <c r="G7729">
        <v>34.6</v>
      </c>
      <c r="H7729">
        <v>60</v>
      </c>
      <c r="I7729">
        <v>98</v>
      </c>
      <c r="J7729">
        <v>81641.98</v>
      </c>
      <c r="K7729">
        <v>81660.83</v>
      </c>
      <c r="L7729">
        <v>18.850000000000001</v>
      </c>
      <c r="M7729">
        <v>40</v>
      </c>
      <c r="N7729">
        <f t="shared" si="120"/>
        <v>0.47125000000000006</v>
      </c>
      <c r="O7729">
        <v>4</v>
      </c>
      <c r="P7729">
        <v>3.76</v>
      </c>
      <c r="Q7729">
        <v>1.88</v>
      </c>
      <c r="T7729">
        <v>3.8</v>
      </c>
      <c r="Z7729">
        <v>4.18</v>
      </c>
      <c r="AG7729">
        <v>130</v>
      </c>
      <c r="AH7729">
        <v>394.2</v>
      </c>
      <c r="AJ7729">
        <v>442</v>
      </c>
      <c r="AK7729">
        <v>15.2</v>
      </c>
      <c r="AL7729">
        <v>65535</v>
      </c>
      <c r="AM7729">
        <v>4.25</v>
      </c>
      <c r="AN7729">
        <v>150</v>
      </c>
      <c r="AO7729">
        <v>51.2</v>
      </c>
      <c r="AP7729">
        <v>459</v>
      </c>
      <c r="AQ7729">
        <v>60</v>
      </c>
      <c r="AS7729" t="s">
        <v>368</v>
      </c>
      <c r="AU7729" t="s">
        <v>16381</v>
      </c>
      <c r="AV7729" t="b">
        <v>1</v>
      </c>
      <c r="AW7729">
        <v>31</v>
      </c>
      <c r="AX7729">
        <v>0</v>
      </c>
    </row>
    <row r="7730" spans="1:50" ht="18" customHeight="1">
      <c r="A7730" t="s">
        <v>16383</v>
      </c>
      <c r="B7730" t="s">
        <v>16384</v>
      </c>
      <c r="C7730">
        <v>4600</v>
      </c>
      <c r="D7730">
        <v>331.83</v>
      </c>
      <c r="E7730">
        <v>367.82</v>
      </c>
      <c r="F7730">
        <v>0</v>
      </c>
      <c r="G7730">
        <v>41.6</v>
      </c>
      <c r="H7730">
        <v>55</v>
      </c>
      <c r="I7730">
        <v>98</v>
      </c>
      <c r="J7730">
        <v>103529.43</v>
      </c>
      <c r="K7730">
        <v>103544.03</v>
      </c>
      <c r="L7730">
        <v>14.6</v>
      </c>
      <c r="M7730">
        <v>34</v>
      </c>
      <c r="N7730">
        <f t="shared" si="120"/>
        <v>0.42941176470588233</v>
      </c>
      <c r="O7730">
        <v>2</v>
      </c>
      <c r="P7730">
        <v>2.92</v>
      </c>
      <c r="Q7730">
        <v>1.46</v>
      </c>
      <c r="T7730">
        <v>3.69</v>
      </c>
      <c r="Z7730">
        <v>4.09</v>
      </c>
      <c r="AG7730">
        <v>126</v>
      </c>
      <c r="AH7730">
        <v>328.5</v>
      </c>
      <c r="AJ7730">
        <v>367.7</v>
      </c>
      <c r="AK7730">
        <v>41.4</v>
      </c>
      <c r="AL7730">
        <v>65535</v>
      </c>
      <c r="AM7730">
        <v>4.16</v>
      </c>
      <c r="AN7730">
        <v>126</v>
      </c>
      <c r="AO7730">
        <v>37.799999999999997</v>
      </c>
      <c r="AP7730">
        <v>378</v>
      </c>
      <c r="AQ7730">
        <v>55</v>
      </c>
      <c r="AS7730" t="s">
        <v>2177</v>
      </c>
      <c r="AU7730" t="s">
        <v>16383</v>
      </c>
      <c r="AV7730" t="b">
        <v>1</v>
      </c>
      <c r="AW7730">
        <v>31</v>
      </c>
      <c r="AX7730">
        <v>0</v>
      </c>
    </row>
    <row r="7731" spans="1:50" ht="18" customHeight="1">
      <c r="A7731" t="s">
        <v>16385</v>
      </c>
      <c r="B7731" t="s">
        <v>16386</v>
      </c>
      <c r="C7731">
        <v>201</v>
      </c>
      <c r="D7731">
        <v>341.15</v>
      </c>
      <c r="E7731">
        <v>366.1</v>
      </c>
      <c r="F7731">
        <v>4.97</v>
      </c>
      <c r="G7731">
        <v>156.38</v>
      </c>
      <c r="H7731">
        <v>34</v>
      </c>
      <c r="I7731">
        <v>59</v>
      </c>
      <c r="J7731">
        <v>106674.41</v>
      </c>
      <c r="K7731">
        <v>106687.19</v>
      </c>
      <c r="L7731">
        <v>12.78</v>
      </c>
      <c r="M7731">
        <v>15</v>
      </c>
      <c r="N7731">
        <f t="shared" si="120"/>
        <v>0.85199999999999998</v>
      </c>
      <c r="O7731">
        <v>600</v>
      </c>
      <c r="P7731">
        <v>2.56</v>
      </c>
      <c r="Q7731">
        <v>1.28</v>
      </c>
      <c r="T7731">
        <v>3.6</v>
      </c>
      <c r="Z7731">
        <v>3.77</v>
      </c>
      <c r="AG7731">
        <v>150</v>
      </c>
      <c r="AH7731">
        <v>346</v>
      </c>
      <c r="AJ7731">
        <v>357.8</v>
      </c>
      <c r="AK7731">
        <v>-1.5</v>
      </c>
      <c r="AL7731">
        <v>65535</v>
      </c>
      <c r="AM7731">
        <v>4.24</v>
      </c>
      <c r="AN7731">
        <v>170</v>
      </c>
      <c r="AO7731">
        <v>51.9</v>
      </c>
      <c r="AP7731">
        <v>402.8</v>
      </c>
      <c r="AQ7731">
        <v>55</v>
      </c>
      <c r="AS7731" t="s">
        <v>3081</v>
      </c>
      <c r="AU7731" t="s">
        <v>16385</v>
      </c>
      <c r="AV7731" t="b">
        <v>1</v>
      </c>
      <c r="AW7731">
        <v>40</v>
      </c>
      <c r="AX7731">
        <v>0</v>
      </c>
    </row>
    <row r="7732" spans="1:50" ht="18" customHeight="1">
      <c r="A7732" t="s">
        <v>16387</v>
      </c>
      <c r="B7732" t="s">
        <v>16388</v>
      </c>
      <c r="C7732">
        <v>201</v>
      </c>
      <c r="D7732">
        <v>334.65</v>
      </c>
      <c r="E7732">
        <v>367.71</v>
      </c>
      <c r="F7732">
        <v>0</v>
      </c>
      <c r="G7732">
        <v>127.57</v>
      </c>
      <c r="H7732">
        <v>35</v>
      </c>
      <c r="I7732">
        <v>69</v>
      </c>
      <c r="J7732">
        <v>101893.59</v>
      </c>
      <c r="K7732">
        <v>101911.69</v>
      </c>
      <c r="L7732">
        <v>18.100000000000001</v>
      </c>
      <c r="M7732">
        <v>25</v>
      </c>
      <c r="N7732">
        <f t="shared" si="120"/>
        <v>0.72400000000000009</v>
      </c>
      <c r="O7732">
        <v>53</v>
      </c>
      <c r="P7732">
        <v>3.62</v>
      </c>
      <c r="Q7732">
        <v>1.81</v>
      </c>
      <c r="T7732">
        <v>3.64</v>
      </c>
      <c r="Z7732">
        <v>3.98</v>
      </c>
      <c r="AG7732">
        <v>174</v>
      </c>
      <c r="AH7732">
        <v>337.6</v>
      </c>
      <c r="AJ7732">
        <v>366.7</v>
      </c>
      <c r="AK7732">
        <v>127.7</v>
      </c>
      <c r="AL7732">
        <v>65535</v>
      </c>
      <c r="AM7732">
        <v>4.3499999999999996</v>
      </c>
      <c r="AN7732">
        <v>200</v>
      </c>
      <c r="AO7732">
        <v>58.8</v>
      </c>
      <c r="AP7732">
        <v>400.2</v>
      </c>
      <c r="AQ7732">
        <v>55</v>
      </c>
      <c r="AS7732" t="s">
        <v>1052</v>
      </c>
      <c r="AU7732" t="s">
        <v>16387</v>
      </c>
      <c r="AV7732" t="b">
        <v>1</v>
      </c>
      <c r="AW7732">
        <v>61</v>
      </c>
      <c r="AX7732">
        <v>0</v>
      </c>
    </row>
    <row r="7733" spans="1:50" ht="18" customHeight="1">
      <c r="A7733" t="s">
        <v>16389</v>
      </c>
      <c r="B7733" t="s">
        <v>16390</v>
      </c>
      <c r="C7733">
        <v>102</v>
      </c>
      <c r="D7733">
        <v>356.83</v>
      </c>
      <c r="E7733">
        <v>405.72</v>
      </c>
      <c r="F7733">
        <v>0</v>
      </c>
      <c r="G7733">
        <v>24.66</v>
      </c>
      <c r="H7733">
        <v>36</v>
      </c>
      <c r="I7733">
        <v>97</v>
      </c>
      <c r="J7733">
        <v>115002.21</v>
      </c>
      <c r="K7733">
        <v>115027.88</v>
      </c>
      <c r="L7733">
        <v>25.67</v>
      </c>
      <c r="M7733">
        <v>74</v>
      </c>
      <c r="N7733">
        <f t="shared" si="120"/>
        <v>0.3468918918918919</v>
      </c>
      <c r="O7733">
        <v>11</v>
      </c>
      <c r="P7733">
        <v>5.14</v>
      </c>
      <c r="Q7733">
        <v>2.57</v>
      </c>
      <c r="T7733">
        <v>3.65</v>
      </c>
      <c r="Z7733">
        <v>4.1500000000000004</v>
      </c>
      <c r="AG7733">
        <v>150</v>
      </c>
      <c r="AH7733">
        <v>357.7</v>
      </c>
      <c r="AJ7733">
        <v>407</v>
      </c>
      <c r="AK7733">
        <v>25</v>
      </c>
      <c r="AL7733">
        <v>65535</v>
      </c>
      <c r="AM7733">
        <v>4.3</v>
      </c>
      <c r="AN7733">
        <v>180</v>
      </c>
      <c r="AO7733">
        <v>53.6</v>
      </c>
      <c r="AP7733">
        <v>421.5</v>
      </c>
      <c r="AQ7733">
        <v>55</v>
      </c>
      <c r="AS7733" t="s">
        <v>911</v>
      </c>
      <c r="AU7733" t="s">
        <v>16389</v>
      </c>
      <c r="AV7733" t="b">
        <v>1</v>
      </c>
      <c r="AW7733">
        <v>32</v>
      </c>
      <c r="AX7733">
        <v>0</v>
      </c>
    </row>
    <row r="7734" spans="1:50" ht="18" customHeight="1">
      <c r="A7734" t="s">
        <v>16391</v>
      </c>
      <c r="B7734" t="s">
        <v>16392</v>
      </c>
      <c r="C7734">
        <v>201</v>
      </c>
      <c r="D7734">
        <v>388.85</v>
      </c>
      <c r="E7734">
        <v>422.91</v>
      </c>
      <c r="F7734">
        <v>0</v>
      </c>
      <c r="G7734">
        <v>13.83</v>
      </c>
      <c r="H7734">
        <v>22</v>
      </c>
      <c r="I7734">
        <v>95</v>
      </c>
      <c r="J7734">
        <v>102856.58</v>
      </c>
      <c r="K7734">
        <v>102870.57</v>
      </c>
      <c r="L7734">
        <v>13.99</v>
      </c>
      <c r="M7734">
        <v>51</v>
      </c>
      <c r="N7734">
        <f t="shared" si="120"/>
        <v>0.27431372549019606</v>
      </c>
      <c r="O7734">
        <v>12</v>
      </c>
      <c r="P7734">
        <v>2.8</v>
      </c>
      <c r="Q7734">
        <v>1.4</v>
      </c>
      <c r="T7734">
        <v>3.25</v>
      </c>
      <c r="Z7734">
        <v>3.54</v>
      </c>
      <c r="AG7734">
        <v>47.7</v>
      </c>
      <c r="AH7734">
        <v>384</v>
      </c>
      <c r="AJ7734">
        <v>422</v>
      </c>
      <c r="AK7734">
        <v>13.7</v>
      </c>
      <c r="AL7734">
        <v>65535</v>
      </c>
      <c r="AM7734">
        <v>3.85</v>
      </c>
      <c r="AN7734">
        <v>54</v>
      </c>
      <c r="AO7734">
        <v>18.3</v>
      </c>
      <c r="AP7734">
        <v>462</v>
      </c>
      <c r="AQ7734">
        <v>60</v>
      </c>
      <c r="AS7734" t="s">
        <v>2492</v>
      </c>
      <c r="AU7734" t="s">
        <v>16391</v>
      </c>
      <c r="AV7734" t="b">
        <v>1</v>
      </c>
      <c r="AW7734">
        <v>28</v>
      </c>
      <c r="AX7734">
        <v>0</v>
      </c>
    </row>
    <row r="7735" spans="1:50" ht="18" customHeight="1">
      <c r="A7735" t="s">
        <v>16393</v>
      </c>
      <c r="B7735" t="s">
        <v>16394</v>
      </c>
      <c r="C7735">
        <v>201</v>
      </c>
      <c r="D7735">
        <v>349.54</v>
      </c>
      <c r="E7735">
        <v>393.32</v>
      </c>
      <c r="F7735">
        <v>0</v>
      </c>
      <c r="G7735">
        <v>46.81</v>
      </c>
      <c r="H7735">
        <v>53</v>
      </c>
      <c r="I7735">
        <v>95</v>
      </c>
      <c r="J7735">
        <v>103508.56</v>
      </c>
      <c r="K7735">
        <v>103529.42</v>
      </c>
      <c r="L7735">
        <v>20.86</v>
      </c>
      <c r="M7735">
        <v>37</v>
      </c>
      <c r="N7735">
        <f t="shared" si="120"/>
        <v>0.5637837837837838</v>
      </c>
      <c r="O7735">
        <v>8</v>
      </c>
      <c r="P7735">
        <v>4.18</v>
      </c>
      <c r="Q7735">
        <v>2.09</v>
      </c>
      <c r="T7735">
        <v>3.68</v>
      </c>
      <c r="Z7735">
        <v>4.1500000000000004</v>
      </c>
      <c r="AG7735">
        <v>150</v>
      </c>
      <c r="AH7735">
        <v>346</v>
      </c>
      <c r="AJ7735">
        <v>392.9</v>
      </c>
      <c r="AK7735">
        <v>45.2</v>
      </c>
      <c r="AL7735">
        <v>65535</v>
      </c>
      <c r="AM7735">
        <v>4.24</v>
      </c>
      <c r="AN7735">
        <v>170</v>
      </c>
      <c r="AO7735">
        <v>51.9</v>
      </c>
      <c r="AP7735">
        <v>402.8</v>
      </c>
      <c r="AQ7735">
        <v>55</v>
      </c>
      <c r="AS7735" t="s">
        <v>242</v>
      </c>
      <c r="AU7735" t="s">
        <v>16393</v>
      </c>
      <c r="AV7735" t="b">
        <v>1</v>
      </c>
      <c r="AW7735">
        <v>34</v>
      </c>
      <c r="AX7735">
        <v>0</v>
      </c>
    </row>
    <row r="7736" spans="1:50" ht="18" customHeight="1">
      <c r="A7736" t="s">
        <v>16395</v>
      </c>
      <c r="B7736" t="s">
        <v>16396</v>
      </c>
      <c r="C7736">
        <v>4600</v>
      </c>
      <c r="D7736">
        <v>363.68</v>
      </c>
      <c r="E7736">
        <v>391.42</v>
      </c>
      <c r="F7736">
        <v>0</v>
      </c>
      <c r="G7736">
        <v>46.85</v>
      </c>
      <c r="H7736">
        <v>75</v>
      </c>
      <c r="I7736">
        <v>98</v>
      </c>
      <c r="J7736">
        <v>106662.62</v>
      </c>
      <c r="K7736">
        <v>106674.4</v>
      </c>
      <c r="L7736">
        <v>11.78</v>
      </c>
      <c r="M7736">
        <v>24</v>
      </c>
      <c r="N7736">
        <f t="shared" si="120"/>
        <v>0.49083333333333329</v>
      </c>
      <c r="O7736">
        <v>3</v>
      </c>
      <c r="P7736">
        <v>2.36</v>
      </c>
      <c r="Q7736">
        <v>1.18</v>
      </c>
      <c r="T7736">
        <v>3.83</v>
      </c>
      <c r="Z7736">
        <v>4.13</v>
      </c>
      <c r="AG7736">
        <v>150</v>
      </c>
      <c r="AH7736">
        <v>346</v>
      </c>
      <c r="AJ7736">
        <v>391.1</v>
      </c>
      <c r="AK7736">
        <v>46.8</v>
      </c>
      <c r="AL7736">
        <v>65535</v>
      </c>
      <c r="AM7736">
        <v>4.24</v>
      </c>
      <c r="AN7736">
        <v>170</v>
      </c>
      <c r="AO7736">
        <v>51.9</v>
      </c>
      <c r="AP7736">
        <v>402.8</v>
      </c>
      <c r="AQ7736">
        <v>55</v>
      </c>
      <c r="AS7736" t="s">
        <v>3418</v>
      </c>
      <c r="AU7736" t="s">
        <v>16395</v>
      </c>
      <c r="AV7736" t="b">
        <v>1</v>
      </c>
      <c r="AW7736">
        <v>36</v>
      </c>
      <c r="AX7736">
        <v>0</v>
      </c>
    </row>
    <row r="7737" spans="1:50" ht="18" customHeight="1">
      <c r="A7737" t="s">
        <v>16397</v>
      </c>
      <c r="B7737" t="s">
        <v>16398</v>
      </c>
      <c r="C7737">
        <v>4600</v>
      </c>
      <c r="D7737">
        <v>387.96</v>
      </c>
      <c r="E7737">
        <v>406.85</v>
      </c>
      <c r="F7737">
        <v>157.31</v>
      </c>
      <c r="G7737">
        <v>85.86</v>
      </c>
      <c r="H7737">
        <v>64</v>
      </c>
      <c r="I7737">
        <v>98</v>
      </c>
      <c r="J7737">
        <v>101872.91</v>
      </c>
      <c r="K7737">
        <v>101893.59</v>
      </c>
      <c r="L7737">
        <v>20.68</v>
      </c>
      <c r="M7737">
        <v>27</v>
      </c>
      <c r="N7737">
        <f t="shared" si="120"/>
        <v>0.7659259259259259</v>
      </c>
      <c r="O7737">
        <v>9</v>
      </c>
      <c r="P7737">
        <v>4.1399999999999997</v>
      </c>
      <c r="Q7737">
        <v>2.0699999999999998</v>
      </c>
      <c r="T7737">
        <v>3.34</v>
      </c>
      <c r="Z7737">
        <v>3.53</v>
      </c>
      <c r="AG7737">
        <v>174</v>
      </c>
      <c r="AH7737">
        <v>367.7</v>
      </c>
      <c r="AJ7737">
        <v>401.9</v>
      </c>
      <c r="AK7737">
        <v>-1.5</v>
      </c>
      <c r="AL7737">
        <v>65535</v>
      </c>
      <c r="AM7737">
        <v>3.68</v>
      </c>
      <c r="AN7737">
        <v>201.6</v>
      </c>
      <c r="AO7737">
        <v>64</v>
      </c>
      <c r="AP7737">
        <v>429.6</v>
      </c>
      <c r="AQ7737">
        <v>55</v>
      </c>
      <c r="AS7737" t="s">
        <v>3683</v>
      </c>
      <c r="AU7737" t="s">
        <v>16397</v>
      </c>
      <c r="AV7737" t="b">
        <v>1</v>
      </c>
      <c r="AW7737">
        <v>53</v>
      </c>
      <c r="AX7737">
        <v>0</v>
      </c>
    </row>
    <row r="7738" spans="1:50" ht="18" customHeight="1">
      <c r="A7738" t="s">
        <v>16399</v>
      </c>
      <c r="B7738" t="s">
        <v>16400</v>
      </c>
      <c r="C7738">
        <v>4600</v>
      </c>
      <c r="D7738">
        <v>356.52</v>
      </c>
      <c r="E7738">
        <v>393.32</v>
      </c>
      <c r="F7738">
        <v>0</v>
      </c>
      <c r="G7738">
        <v>23.14</v>
      </c>
      <c r="H7738">
        <v>63</v>
      </c>
      <c r="I7738">
        <v>98</v>
      </c>
      <c r="J7738">
        <v>81625.289999999994</v>
      </c>
      <c r="K7738">
        <v>81641.990000000005</v>
      </c>
      <c r="L7738">
        <v>16.7</v>
      </c>
      <c r="M7738">
        <v>35</v>
      </c>
      <c r="N7738">
        <f t="shared" si="120"/>
        <v>0.47714285714285715</v>
      </c>
      <c r="O7738">
        <v>14</v>
      </c>
      <c r="P7738">
        <v>3.34</v>
      </c>
      <c r="Q7738">
        <v>1.67</v>
      </c>
      <c r="T7738">
        <v>3.76</v>
      </c>
      <c r="Z7738">
        <v>4.1399999999999997</v>
      </c>
      <c r="AG7738">
        <v>150</v>
      </c>
      <c r="AH7738">
        <v>346</v>
      </c>
      <c r="AJ7738">
        <v>393.4</v>
      </c>
      <c r="AK7738">
        <v>12.9</v>
      </c>
      <c r="AL7738">
        <v>65535</v>
      </c>
      <c r="AM7738">
        <v>4.24</v>
      </c>
      <c r="AN7738">
        <v>170</v>
      </c>
      <c r="AO7738">
        <v>51.9</v>
      </c>
      <c r="AP7738">
        <v>402.8</v>
      </c>
      <c r="AQ7738">
        <v>55</v>
      </c>
      <c r="AS7738" t="s">
        <v>8821</v>
      </c>
      <c r="AU7738" t="s">
        <v>16399</v>
      </c>
      <c r="AV7738" t="b">
        <v>1</v>
      </c>
      <c r="AW7738">
        <v>32</v>
      </c>
      <c r="AX7738">
        <v>0</v>
      </c>
    </row>
    <row r="7739" spans="1:50" ht="18" customHeight="1">
      <c r="A7739" t="s">
        <v>16401</v>
      </c>
      <c r="B7739" t="s">
        <v>16402</v>
      </c>
      <c r="C7739">
        <v>204</v>
      </c>
      <c r="D7739">
        <v>342.01</v>
      </c>
      <c r="E7739">
        <v>0</v>
      </c>
      <c r="F7739">
        <v>4.0199999999999996</v>
      </c>
      <c r="H7739">
        <v>24</v>
      </c>
      <c r="I7739">
        <v>24</v>
      </c>
      <c r="J7739">
        <v>81625.23</v>
      </c>
      <c r="K7739">
        <v>81625.289999999994</v>
      </c>
      <c r="L7739">
        <v>0.06</v>
      </c>
      <c r="M7739">
        <v>0</v>
      </c>
      <c r="N7739" t="e">
        <f t="shared" si="120"/>
        <v>#DIV/0!</v>
      </c>
      <c r="O7739">
        <v>0</v>
      </c>
      <c r="P7739">
        <v>0.02</v>
      </c>
      <c r="Q7739">
        <v>0.01</v>
      </c>
      <c r="T7739">
        <v>3.6</v>
      </c>
      <c r="Z7739">
        <v>3.6</v>
      </c>
      <c r="AG7739">
        <v>150</v>
      </c>
      <c r="AH7739">
        <v>345.6</v>
      </c>
      <c r="AJ7739">
        <v>342.3</v>
      </c>
      <c r="AK7739">
        <v>0</v>
      </c>
      <c r="AL7739">
        <v>1279</v>
      </c>
      <c r="AM7739">
        <v>4.17</v>
      </c>
      <c r="AN7739">
        <v>100</v>
      </c>
      <c r="AO7739">
        <v>43.1</v>
      </c>
      <c r="AP7739">
        <v>402</v>
      </c>
      <c r="AQ7739">
        <v>56</v>
      </c>
      <c r="AS7739" t="s">
        <v>1535</v>
      </c>
      <c r="AU7739" t="s">
        <v>16401</v>
      </c>
      <c r="AV7739" t="b">
        <v>1</v>
      </c>
      <c r="AW7739">
        <v>28</v>
      </c>
      <c r="AX7739">
        <v>0</v>
      </c>
    </row>
    <row r="7740" spans="1:50" ht="18" customHeight="1">
      <c r="A7740" t="s">
        <v>16403</v>
      </c>
      <c r="B7740" t="s">
        <v>16404</v>
      </c>
      <c r="C7740">
        <v>204</v>
      </c>
      <c r="D7740">
        <v>341.85</v>
      </c>
      <c r="E7740">
        <v>0</v>
      </c>
      <c r="F7740">
        <v>0</v>
      </c>
      <c r="H7740">
        <v>0</v>
      </c>
      <c r="J7740">
        <v>81625.16</v>
      </c>
      <c r="K7740">
        <v>81625.23</v>
      </c>
      <c r="L7740">
        <v>7.0000000000000007E-2</v>
      </c>
      <c r="M7740">
        <v>0</v>
      </c>
      <c r="N7740" t="e">
        <f t="shared" si="120"/>
        <v>#DIV/0!</v>
      </c>
      <c r="O7740">
        <v>0</v>
      </c>
      <c r="P7740">
        <v>0.02</v>
      </c>
      <c r="Q7740">
        <v>0.01</v>
      </c>
      <c r="T7740">
        <v>3.59</v>
      </c>
      <c r="Z7740">
        <v>3.59</v>
      </c>
      <c r="AG7740">
        <v>150</v>
      </c>
      <c r="AH7740">
        <v>345.6</v>
      </c>
      <c r="AJ7740">
        <v>342</v>
      </c>
      <c r="AK7740">
        <v>0</v>
      </c>
      <c r="AL7740">
        <v>1279</v>
      </c>
      <c r="AM7740">
        <v>4.17</v>
      </c>
      <c r="AN7740">
        <v>100</v>
      </c>
      <c r="AO7740">
        <v>43.1</v>
      </c>
      <c r="AP7740">
        <v>402</v>
      </c>
      <c r="AQ7740">
        <v>56</v>
      </c>
      <c r="AS7740" t="s">
        <v>3651</v>
      </c>
      <c r="AU7740" t="s">
        <v>16403</v>
      </c>
      <c r="AV7740" t="b">
        <v>1</v>
      </c>
      <c r="AW7740">
        <v>28</v>
      </c>
      <c r="AX7740">
        <v>0</v>
      </c>
    </row>
    <row r="7741" spans="1:50" ht="18" customHeight="1">
      <c r="A7741" t="s">
        <v>16405</v>
      </c>
      <c r="B7741" t="s">
        <v>16406</v>
      </c>
      <c r="C7741">
        <v>201</v>
      </c>
      <c r="D7741">
        <v>338.66</v>
      </c>
      <c r="E7741">
        <v>357.73</v>
      </c>
      <c r="F7741">
        <v>12.44</v>
      </c>
      <c r="G7741">
        <v>79.44</v>
      </c>
      <c r="H7741">
        <v>29</v>
      </c>
      <c r="I7741">
        <v>84</v>
      </c>
      <c r="J7741">
        <v>103484.68</v>
      </c>
      <c r="K7741">
        <v>103508.56</v>
      </c>
      <c r="L7741">
        <v>23.88</v>
      </c>
      <c r="M7741">
        <v>42</v>
      </c>
      <c r="N7741">
        <f t="shared" si="120"/>
        <v>0.56857142857142851</v>
      </c>
      <c r="O7741">
        <v>13</v>
      </c>
      <c r="P7741">
        <v>4.78</v>
      </c>
      <c r="Q7741">
        <v>2.39</v>
      </c>
      <c r="T7741">
        <v>3.27</v>
      </c>
      <c r="Z7741">
        <v>3.4</v>
      </c>
      <c r="AG7741">
        <v>125</v>
      </c>
      <c r="AH7741">
        <v>334.8</v>
      </c>
      <c r="AJ7741">
        <v>352.8</v>
      </c>
      <c r="AK7741">
        <v>-0.2</v>
      </c>
      <c r="AL7741">
        <v>65535</v>
      </c>
      <c r="AM7741">
        <v>3.68</v>
      </c>
      <c r="AN7741">
        <v>125</v>
      </c>
      <c r="AO7741">
        <v>41.8</v>
      </c>
      <c r="AP7741">
        <v>383.4</v>
      </c>
      <c r="AQ7741">
        <v>65</v>
      </c>
      <c r="AS7741" t="s">
        <v>3340</v>
      </c>
      <c r="AU7741" t="s">
        <v>16405</v>
      </c>
      <c r="AV7741" t="b">
        <v>1</v>
      </c>
      <c r="AW7741">
        <v>39</v>
      </c>
      <c r="AX7741">
        <v>0</v>
      </c>
    </row>
    <row r="7742" spans="1:50" ht="18" customHeight="1">
      <c r="A7742" t="s">
        <v>16407</v>
      </c>
      <c r="B7742" t="s">
        <v>16408</v>
      </c>
      <c r="C7742">
        <v>204</v>
      </c>
      <c r="D7742">
        <v>341.46</v>
      </c>
      <c r="E7742">
        <v>0</v>
      </c>
      <c r="F7742">
        <v>0</v>
      </c>
      <c r="H7742">
        <v>24</v>
      </c>
      <c r="I7742">
        <v>24</v>
      </c>
      <c r="J7742">
        <v>81625.09</v>
      </c>
      <c r="K7742">
        <v>81625.16</v>
      </c>
      <c r="L7742">
        <v>7.0000000000000007E-2</v>
      </c>
      <c r="M7742">
        <v>0</v>
      </c>
      <c r="N7742" t="e">
        <f t="shared" si="120"/>
        <v>#DIV/0!</v>
      </c>
      <c r="O7742">
        <v>0</v>
      </c>
      <c r="P7742">
        <v>0.02</v>
      </c>
      <c r="Q7742">
        <v>0.01</v>
      </c>
      <c r="T7742">
        <v>3.59</v>
      </c>
      <c r="Z7742">
        <v>3.59</v>
      </c>
      <c r="AG7742">
        <v>150</v>
      </c>
      <c r="AH7742">
        <v>345.6</v>
      </c>
      <c r="AJ7742">
        <v>341.6</v>
      </c>
      <c r="AK7742">
        <v>0</v>
      </c>
      <c r="AL7742">
        <v>1279</v>
      </c>
      <c r="AM7742">
        <v>4.17</v>
      </c>
      <c r="AN7742">
        <v>100</v>
      </c>
      <c r="AO7742">
        <v>43.1</v>
      </c>
      <c r="AP7742">
        <v>402</v>
      </c>
      <c r="AQ7742">
        <v>56</v>
      </c>
      <c r="AS7742" t="s">
        <v>464</v>
      </c>
      <c r="AU7742" t="s">
        <v>16407</v>
      </c>
      <c r="AV7742" t="b">
        <v>1</v>
      </c>
      <c r="AW7742">
        <v>28</v>
      </c>
      <c r="AX7742">
        <v>0</v>
      </c>
    </row>
    <row r="7743" spans="1:50" ht="18" customHeight="1">
      <c r="A7743" t="s">
        <v>16409</v>
      </c>
      <c r="B7743" t="s">
        <v>16410</v>
      </c>
      <c r="C7743">
        <v>4600</v>
      </c>
      <c r="D7743">
        <v>359.39</v>
      </c>
      <c r="E7743">
        <v>619.36</v>
      </c>
      <c r="F7743">
        <v>0</v>
      </c>
      <c r="G7743">
        <v>18.77</v>
      </c>
      <c r="H7743">
        <v>24</v>
      </c>
      <c r="I7743">
        <v>98</v>
      </c>
      <c r="J7743">
        <v>102794.78</v>
      </c>
      <c r="K7743">
        <v>102856.56</v>
      </c>
      <c r="L7743">
        <v>61.78</v>
      </c>
      <c r="M7743">
        <v>54</v>
      </c>
      <c r="N7743">
        <f t="shared" si="120"/>
        <v>1.144074074074074</v>
      </c>
      <c r="O7743">
        <v>16</v>
      </c>
      <c r="P7743">
        <v>12.36</v>
      </c>
      <c r="Q7743">
        <v>6.18</v>
      </c>
      <c r="T7743">
        <v>3.24</v>
      </c>
      <c r="Z7743">
        <v>3.65</v>
      </c>
      <c r="AG7743">
        <v>135</v>
      </c>
      <c r="AH7743">
        <v>569.6</v>
      </c>
      <c r="AJ7743">
        <v>619</v>
      </c>
      <c r="AK7743">
        <v>19</v>
      </c>
      <c r="AL7743">
        <v>65535</v>
      </c>
      <c r="AM7743">
        <v>3.9</v>
      </c>
      <c r="AN7743">
        <v>240</v>
      </c>
      <c r="AO7743">
        <v>76.900000000000006</v>
      </c>
      <c r="AP7743">
        <v>695.3</v>
      </c>
      <c r="AQ7743">
        <v>65</v>
      </c>
      <c r="AS7743" t="s">
        <v>324</v>
      </c>
      <c r="AU7743" t="s">
        <v>16409</v>
      </c>
      <c r="AV7743" t="b">
        <v>1</v>
      </c>
      <c r="AW7743">
        <v>34</v>
      </c>
      <c r="AX7743">
        <v>0</v>
      </c>
    </row>
    <row r="7744" spans="1:50" ht="18" customHeight="1">
      <c r="A7744" t="s">
        <v>16411</v>
      </c>
      <c r="B7744" t="s">
        <v>16412</v>
      </c>
      <c r="C7744">
        <v>201</v>
      </c>
      <c r="D7744">
        <v>336.93</v>
      </c>
      <c r="E7744">
        <v>373.65</v>
      </c>
      <c r="F7744">
        <v>0</v>
      </c>
      <c r="G7744">
        <v>127.73</v>
      </c>
      <c r="H7744">
        <v>44</v>
      </c>
      <c r="I7744">
        <v>74</v>
      </c>
      <c r="J7744">
        <v>101854.79</v>
      </c>
      <c r="K7744">
        <v>101872.89</v>
      </c>
      <c r="L7744">
        <v>18.100000000000001</v>
      </c>
      <c r="M7744">
        <v>26</v>
      </c>
      <c r="N7744">
        <f t="shared" si="120"/>
        <v>0.69615384615384623</v>
      </c>
      <c r="O7744">
        <v>42</v>
      </c>
      <c r="P7744">
        <v>3.62</v>
      </c>
      <c r="Q7744">
        <v>1.81</v>
      </c>
      <c r="T7744">
        <v>3.67</v>
      </c>
      <c r="Z7744">
        <v>4.0599999999999996</v>
      </c>
      <c r="AG7744">
        <v>174</v>
      </c>
      <c r="AH7744">
        <v>338</v>
      </c>
      <c r="AJ7744">
        <v>368.3</v>
      </c>
      <c r="AK7744">
        <v>-0.3</v>
      </c>
      <c r="AL7744">
        <v>65535</v>
      </c>
      <c r="AM7744">
        <v>4.3099999999999996</v>
      </c>
      <c r="AN7744">
        <v>200</v>
      </c>
      <c r="AO7744">
        <v>58.8</v>
      </c>
      <c r="AP7744">
        <v>406</v>
      </c>
      <c r="AQ7744">
        <v>55</v>
      </c>
      <c r="AS7744" t="s">
        <v>4298</v>
      </c>
      <c r="AU7744" t="s">
        <v>16411</v>
      </c>
      <c r="AV7744" t="b">
        <v>1</v>
      </c>
      <c r="AW7744">
        <v>46</v>
      </c>
      <c r="AX7744">
        <v>0</v>
      </c>
    </row>
    <row r="7745" spans="1:50" ht="18" customHeight="1">
      <c r="A7745" t="s">
        <v>16413</v>
      </c>
      <c r="B7745" t="s">
        <v>16414</v>
      </c>
      <c r="C7745">
        <v>201</v>
      </c>
      <c r="D7745">
        <v>378.93</v>
      </c>
      <c r="E7745">
        <v>401.85</v>
      </c>
      <c r="F7745">
        <v>0</v>
      </c>
      <c r="G7745">
        <v>172.34</v>
      </c>
      <c r="H7745">
        <v>34</v>
      </c>
      <c r="I7745">
        <v>64</v>
      </c>
      <c r="J7745">
        <v>106641.41</v>
      </c>
      <c r="K7745">
        <v>106662.61</v>
      </c>
      <c r="L7745">
        <v>21.2</v>
      </c>
      <c r="M7745">
        <v>23</v>
      </c>
      <c r="N7745">
        <f t="shared" si="120"/>
        <v>0.92173913043478262</v>
      </c>
      <c r="O7745">
        <v>39</v>
      </c>
      <c r="P7745">
        <v>4.24</v>
      </c>
      <c r="Q7745">
        <v>2.12</v>
      </c>
      <c r="T7745">
        <v>3.27</v>
      </c>
      <c r="Z7745">
        <v>3.45</v>
      </c>
      <c r="AG7745">
        <v>174</v>
      </c>
      <c r="AH7745">
        <v>367.7</v>
      </c>
      <c r="AJ7745">
        <v>392.6</v>
      </c>
      <c r="AK7745">
        <v>-0.2</v>
      </c>
      <c r="AL7745">
        <v>65535</v>
      </c>
      <c r="AM7745">
        <v>3.68</v>
      </c>
      <c r="AN7745">
        <v>201.6</v>
      </c>
      <c r="AO7745">
        <v>64</v>
      </c>
      <c r="AP7745">
        <v>429.6</v>
      </c>
      <c r="AQ7745">
        <v>55</v>
      </c>
      <c r="AS7745" t="s">
        <v>670</v>
      </c>
      <c r="AU7745" t="s">
        <v>16413</v>
      </c>
      <c r="AV7745" t="b">
        <v>1</v>
      </c>
      <c r="AW7745">
        <v>60</v>
      </c>
      <c r="AX7745">
        <v>0</v>
      </c>
    </row>
    <row r="7746" spans="1:50" ht="18" customHeight="1">
      <c r="A7746" t="s">
        <v>16415</v>
      </c>
      <c r="B7746" t="s">
        <v>16416</v>
      </c>
      <c r="C7746">
        <v>4600</v>
      </c>
      <c r="D7746">
        <v>352.18</v>
      </c>
      <c r="E7746">
        <v>392.69</v>
      </c>
      <c r="F7746">
        <v>2.4500000000000002</v>
      </c>
      <c r="G7746">
        <v>14.01</v>
      </c>
      <c r="H7746">
        <v>58</v>
      </c>
      <c r="I7746">
        <v>98</v>
      </c>
      <c r="J7746">
        <v>114983.1</v>
      </c>
      <c r="K7746">
        <v>115002.2</v>
      </c>
      <c r="L7746">
        <v>19.100000000000001</v>
      </c>
      <c r="M7746">
        <v>36</v>
      </c>
      <c r="N7746">
        <f t="shared" ref="N7746:N7809" si="121">L7746/M7746</f>
        <v>0.53055555555555556</v>
      </c>
      <c r="O7746">
        <v>12</v>
      </c>
      <c r="P7746">
        <v>3.82</v>
      </c>
      <c r="Q7746">
        <v>1.91</v>
      </c>
      <c r="T7746">
        <v>3.72</v>
      </c>
      <c r="Z7746">
        <v>4.1399999999999997</v>
      </c>
      <c r="AG7746">
        <v>150</v>
      </c>
      <c r="AH7746">
        <v>346</v>
      </c>
      <c r="AJ7746">
        <v>392.9</v>
      </c>
      <c r="AK7746">
        <v>13.7</v>
      </c>
      <c r="AL7746">
        <v>65535</v>
      </c>
      <c r="AM7746">
        <v>4.24</v>
      </c>
      <c r="AN7746">
        <v>170</v>
      </c>
      <c r="AO7746">
        <v>51.9</v>
      </c>
      <c r="AP7746">
        <v>402.8</v>
      </c>
      <c r="AQ7746">
        <v>55</v>
      </c>
      <c r="AS7746" t="s">
        <v>3112</v>
      </c>
      <c r="AU7746" t="s">
        <v>16415</v>
      </c>
      <c r="AV7746" t="b">
        <v>1</v>
      </c>
      <c r="AW7746">
        <v>32</v>
      </c>
      <c r="AX7746">
        <v>0</v>
      </c>
    </row>
    <row r="7747" spans="1:50" ht="18" customHeight="1">
      <c r="A7747" t="s">
        <v>16417</v>
      </c>
      <c r="B7747" t="s">
        <v>16418</v>
      </c>
      <c r="C7747">
        <v>201</v>
      </c>
      <c r="D7747">
        <v>350.81</v>
      </c>
      <c r="E7747">
        <v>377.08</v>
      </c>
      <c r="F7747">
        <v>0</v>
      </c>
      <c r="G7747">
        <v>113.82</v>
      </c>
      <c r="H7747">
        <v>63</v>
      </c>
      <c r="I7747">
        <v>79</v>
      </c>
      <c r="J7747">
        <v>114974.78</v>
      </c>
      <c r="K7747">
        <v>114983.08</v>
      </c>
      <c r="L7747">
        <v>8.3000000000000007</v>
      </c>
      <c r="M7747">
        <v>12</v>
      </c>
      <c r="N7747">
        <f t="shared" si="121"/>
        <v>0.69166666666666676</v>
      </c>
      <c r="O7747">
        <v>14</v>
      </c>
      <c r="P7747">
        <v>1.66</v>
      </c>
      <c r="Q7747">
        <v>0.83</v>
      </c>
      <c r="T7747">
        <v>3.7</v>
      </c>
      <c r="Z7747">
        <v>3.99</v>
      </c>
      <c r="AG7747">
        <v>150</v>
      </c>
      <c r="AH7747">
        <v>346</v>
      </c>
      <c r="AJ7747">
        <v>376.3</v>
      </c>
      <c r="AK7747">
        <v>114.1</v>
      </c>
      <c r="AL7747">
        <v>65535</v>
      </c>
      <c r="AM7747">
        <v>4.24</v>
      </c>
      <c r="AN7747">
        <v>170</v>
      </c>
      <c r="AO7747">
        <v>51.9</v>
      </c>
      <c r="AP7747">
        <v>402.8</v>
      </c>
      <c r="AQ7747">
        <v>55</v>
      </c>
      <c r="AS7747" t="s">
        <v>948</v>
      </c>
      <c r="AU7747" t="s">
        <v>16417</v>
      </c>
      <c r="AV7747" t="b">
        <v>1</v>
      </c>
      <c r="AW7747">
        <v>33</v>
      </c>
      <c r="AX7747">
        <v>0</v>
      </c>
    </row>
    <row r="7748" spans="1:50" ht="18" customHeight="1">
      <c r="A7748" t="s">
        <v>16419</v>
      </c>
      <c r="B7748" t="s">
        <v>16420</v>
      </c>
      <c r="C7748">
        <v>201</v>
      </c>
      <c r="D7748">
        <v>345.83</v>
      </c>
      <c r="E7748">
        <v>385.57</v>
      </c>
      <c r="F7748">
        <v>0</v>
      </c>
      <c r="G7748">
        <v>67.05</v>
      </c>
      <c r="H7748">
        <v>50</v>
      </c>
      <c r="I7748">
        <v>92</v>
      </c>
      <c r="J7748">
        <v>106621.45</v>
      </c>
      <c r="K7748">
        <v>106641.41</v>
      </c>
      <c r="L7748">
        <v>19.96</v>
      </c>
      <c r="M7748">
        <v>32</v>
      </c>
      <c r="N7748">
        <f t="shared" si="121"/>
        <v>0.62375000000000003</v>
      </c>
      <c r="O7748">
        <v>9</v>
      </c>
      <c r="P7748">
        <v>4</v>
      </c>
      <c r="Q7748">
        <v>2</v>
      </c>
      <c r="T7748">
        <v>3.65</v>
      </c>
      <c r="Z7748">
        <v>4.07</v>
      </c>
      <c r="AG7748">
        <v>150</v>
      </c>
      <c r="AH7748">
        <v>346</v>
      </c>
      <c r="AJ7748">
        <v>385.2</v>
      </c>
      <c r="AK7748">
        <v>65</v>
      </c>
      <c r="AL7748">
        <v>65535</v>
      </c>
      <c r="AM7748">
        <v>4.24</v>
      </c>
      <c r="AN7748">
        <v>170</v>
      </c>
      <c r="AO7748">
        <v>51.9</v>
      </c>
      <c r="AP7748">
        <v>402.8</v>
      </c>
      <c r="AQ7748">
        <v>55</v>
      </c>
      <c r="AS7748" t="s">
        <v>1364</v>
      </c>
      <c r="AU7748" t="s">
        <v>16419</v>
      </c>
      <c r="AV7748" t="b">
        <v>1</v>
      </c>
      <c r="AW7748">
        <v>35</v>
      </c>
      <c r="AX7748">
        <v>0</v>
      </c>
    </row>
    <row r="7749" spans="1:50" ht="18" customHeight="1">
      <c r="A7749" t="s">
        <v>16421</v>
      </c>
      <c r="B7749" t="s">
        <v>16422</v>
      </c>
      <c r="C7749">
        <v>4600</v>
      </c>
      <c r="D7749">
        <v>370.74</v>
      </c>
      <c r="E7749">
        <v>394.72</v>
      </c>
      <c r="F7749">
        <v>0</v>
      </c>
      <c r="G7749">
        <v>44.06</v>
      </c>
      <c r="H7749">
        <v>77</v>
      </c>
      <c r="I7749">
        <v>98</v>
      </c>
      <c r="J7749">
        <v>101844.93</v>
      </c>
      <c r="K7749">
        <v>101854.79</v>
      </c>
      <c r="L7749">
        <v>9.86</v>
      </c>
      <c r="M7749">
        <v>24</v>
      </c>
      <c r="N7749">
        <f t="shared" si="121"/>
        <v>0.41083333333333333</v>
      </c>
      <c r="O7749">
        <v>4</v>
      </c>
      <c r="P7749">
        <v>1.98</v>
      </c>
      <c r="Q7749">
        <v>0.99</v>
      </c>
      <c r="T7749">
        <v>3.91</v>
      </c>
      <c r="Z7749">
        <v>4.16</v>
      </c>
      <c r="AG7749">
        <v>150</v>
      </c>
      <c r="AH7749">
        <v>346</v>
      </c>
      <c r="AJ7749">
        <v>394.2</v>
      </c>
      <c r="AK7749">
        <v>44</v>
      </c>
      <c r="AL7749">
        <v>65535</v>
      </c>
      <c r="AM7749">
        <v>4.24</v>
      </c>
      <c r="AN7749">
        <v>170</v>
      </c>
      <c r="AO7749">
        <v>51.9</v>
      </c>
      <c r="AP7749">
        <v>402.8</v>
      </c>
      <c r="AQ7749">
        <v>55</v>
      </c>
      <c r="AS7749" t="s">
        <v>899</v>
      </c>
      <c r="AU7749" t="s">
        <v>16421</v>
      </c>
      <c r="AV7749" t="b">
        <v>1</v>
      </c>
      <c r="AW7749">
        <v>31</v>
      </c>
      <c r="AX7749">
        <v>0</v>
      </c>
    </row>
    <row r="7750" spans="1:50" ht="18" customHeight="1">
      <c r="A7750" t="s">
        <v>16423</v>
      </c>
      <c r="B7750" t="s">
        <v>16424</v>
      </c>
      <c r="C7750">
        <v>4600</v>
      </c>
      <c r="D7750">
        <v>382.71</v>
      </c>
      <c r="E7750">
        <v>443.06</v>
      </c>
      <c r="F7750">
        <v>0</v>
      </c>
      <c r="G7750">
        <v>37.69</v>
      </c>
      <c r="H7750">
        <v>20</v>
      </c>
      <c r="I7750">
        <v>98</v>
      </c>
      <c r="J7750">
        <v>102758.85</v>
      </c>
      <c r="K7750">
        <v>102794.79</v>
      </c>
      <c r="L7750">
        <v>35.94</v>
      </c>
      <c r="M7750">
        <v>64</v>
      </c>
      <c r="N7750">
        <f t="shared" si="121"/>
        <v>0.56156249999999996</v>
      </c>
      <c r="O7750">
        <v>4</v>
      </c>
      <c r="P7750">
        <v>7.18</v>
      </c>
      <c r="Q7750">
        <v>3.59</v>
      </c>
      <c r="T7750">
        <v>3.63</v>
      </c>
      <c r="Z7750">
        <v>4.18</v>
      </c>
      <c r="AG7750">
        <v>130</v>
      </c>
      <c r="AH7750">
        <v>394.2</v>
      </c>
      <c r="AJ7750">
        <v>442</v>
      </c>
      <c r="AK7750">
        <v>34.1</v>
      </c>
      <c r="AL7750">
        <v>65535</v>
      </c>
      <c r="AM7750">
        <v>4.25</v>
      </c>
      <c r="AN7750">
        <v>150</v>
      </c>
      <c r="AO7750">
        <v>51.2</v>
      </c>
      <c r="AP7750">
        <v>459</v>
      </c>
      <c r="AQ7750">
        <v>60</v>
      </c>
      <c r="AS7750" t="s">
        <v>824</v>
      </c>
      <c r="AU7750" t="s">
        <v>16423</v>
      </c>
      <c r="AV7750" t="b">
        <v>1</v>
      </c>
      <c r="AW7750">
        <v>31</v>
      </c>
      <c r="AX7750">
        <v>0</v>
      </c>
    </row>
    <row r="7751" spans="1:50" ht="18" customHeight="1">
      <c r="A7751" t="s">
        <v>16425</v>
      </c>
      <c r="B7751" t="s">
        <v>16426</v>
      </c>
      <c r="C7751">
        <v>4600</v>
      </c>
      <c r="D7751">
        <v>364.25</v>
      </c>
      <c r="E7751">
        <v>394.32</v>
      </c>
      <c r="F7751">
        <v>0</v>
      </c>
      <c r="G7751">
        <v>41.79</v>
      </c>
      <c r="H7751">
        <v>71</v>
      </c>
      <c r="I7751">
        <v>98</v>
      </c>
      <c r="J7751">
        <v>103471.36</v>
      </c>
      <c r="K7751">
        <v>103484.68</v>
      </c>
      <c r="L7751">
        <v>13.32</v>
      </c>
      <c r="M7751">
        <v>30</v>
      </c>
      <c r="N7751">
        <f t="shared" si="121"/>
        <v>0.44400000000000001</v>
      </c>
      <c r="O7751">
        <v>4</v>
      </c>
      <c r="P7751">
        <v>2.66</v>
      </c>
      <c r="Q7751">
        <v>1.33</v>
      </c>
      <c r="T7751">
        <v>3.84</v>
      </c>
      <c r="Z7751">
        <v>4.16</v>
      </c>
      <c r="AG7751">
        <v>150</v>
      </c>
      <c r="AH7751">
        <v>346</v>
      </c>
      <c r="AJ7751">
        <v>394.4</v>
      </c>
      <c r="AK7751">
        <v>40.5</v>
      </c>
      <c r="AL7751">
        <v>65535</v>
      </c>
      <c r="AM7751">
        <v>4.24</v>
      </c>
      <c r="AN7751">
        <v>170</v>
      </c>
      <c r="AO7751">
        <v>51.9</v>
      </c>
      <c r="AP7751">
        <v>402.8</v>
      </c>
      <c r="AQ7751">
        <v>55</v>
      </c>
      <c r="AS7751" t="s">
        <v>1335</v>
      </c>
      <c r="AU7751" t="s">
        <v>16425</v>
      </c>
      <c r="AV7751" t="b">
        <v>1</v>
      </c>
      <c r="AW7751">
        <v>30</v>
      </c>
      <c r="AX7751">
        <v>0</v>
      </c>
    </row>
    <row r="7752" spans="1:50" ht="18" customHeight="1">
      <c r="A7752" t="s">
        <v>16427</v>
      </c>
      <c r="B7752" t="s">
        <v>16428</v>
      </c>
      <c r="C7752">
        <v>4600</v>
      </c>
      <c r="D7752">
        <v>353.26</v>
      </c>
      <c r="E7752">
        <v>394.47</v>
      </c>
      <c r="F7752">
        <v>0</v>
      </c>
      <c r="G7752">
        <v>46.73</v>
      </c>
      <c r="H7752">
        <v>59</v>
      </c>
      <c r="I7752">
        <v>98</v>
      </c>
      <c r="J7752">
        <v>81606.45</v>
      </c>
      <c r="K7752">
        <v>81625.09</v>
      </c>
      <c r="L7752">
        <v>18.64</v>
      </c>
      <c r="M7752">
        <v>37</v>
      </c>
      <c r="N7752">
        <f t="shared" si="121"/>
        <v>0.50378378378378375</v>
      </c>
      <c r="O7752">
        <v>14</v>
      </c>
      <c r="P7752">
        <v>3.72</v>
      </c>
      <c r="Q7752">
        <v>1.86</v>
      </c>
      <c r="T7752">
        <v>3.72</v>
      </c>
      <c r="Z7752">
        <v>4.1399999999999997</v>
      </c>
      <c r="AG7752">
        <v>150</v>
      </c>
      <c r="AH7752">
        <v>346</v>
      </c>
      <c r="AJ7752">
        <v>392.9</v>
      </c>
      <c r="AK7752">
        <v>12.5</v>
      </c>
      <c r="AL7752">
        <v>65535</v>
      </c>
      <c r="AM7752">
        <v>4.24</v>
      </c>
      <c r="AN7752">
        <v>170</v>
      </c>
      <c r="AO7752">
        <v>51.9</v>
      </c>
      <c r="AP7752">
        <v>402.8</v>
      </c>
      <c r="AQ7752">
        <v>55</v>
      </c>
      <c r="AS7752" t="s">
        <v>2578</v>
      </c>
      <c r="AU7752" t="s">
        <v>16427</v>
      </c>
      <c r="AV7752" t="b">
        <v>1</v>
      </c>
      <c r="AW7752">
        <v>31</v>
      </c>
      <c r="AX7752">
        <v>0</v>
      </c>
    </row>
    <row r="7753" spans="1:50" ht="18" customHeight="1">
      <c r="A7753" t="s">
        <v>16429</v>
      </c>
      <c r="B7753" t="s">
        <v>16430</v>
      </c>
      <c r="C7753">
        <v>201</v>
      </c>
      <c r="D7753">
        <v>339.84</v>
      </c>
      <c r="E7753">
        <v>392.45</v>
      </c>
      <c r="F7753">
        <v>0</v>
      </c>
      <c r="G7753">
        <v>46.72</v>
      </c>
      <c r="H7753">
        <v>28</v>
      </c>
      <c r="I7753">
        <v>95</v>
      </c>
      <c r="J7753">
        <v>114941.17</v>
      </c>
      <c r="K7753">
        <v>114974.79</v>
      </c>
      <c r="L7753">
        <v>33.619999999999997</v>
      </c>
      <c r="M7753">
        <v>52</v>
      </c>
      <c r="N7753">
        <f t="shared" si="121"/>
        <v>0.64653846153846151</v>
      </c>
      <c r="O7753">
        <v>600</v>
      </c>
      <c r="P7753">
        <v>6.72</v>
      </c>
      <c r="Q7753">
        <v>3.36</v>
      </c>
      <c r="T7753">
        <v>3.58</v>
      </c>
      <c r="Z7753">
        <v>4.1399999999999997</v>
      </c>
      <c r="AG7753">
        <v>150</v>
      </c>
      <c r="AH7753">
        <v>346</v>
      </c>
      <c r="AJ7753">
        <v>390.4</v>
      </c>
      <c r="AK7753">
        <v>-0.4</v>
      </c>
      <c r="AL7753">
        <v>65535</v>
      </c>
      <c r="AM7753">
        <v>4.24</v>
      </c>
      <c r="AN7753">
        <v>170</v>
      </c>
      <c r="AO7753">
        <v>51.9</v>
      </c>
      <c r="AP7753">
        <v>402.8</v>
      </c>
      <c r="AQ7753">
        <v>55</v>
      </c>
      <c r="AS7753" t="s">
        <v>4244</v>
      </c>
      <c r="AU7753" t="s">
        <v>16429</v>
      </c>
      <c r="AV7753" t="b">
        <v>1</v>
      </c>
      <c r="AW7753">
        <v>33</v>
      </c>
      <c r="AX7753">
        <v>0</v>
      </c>
    </row>
    <row r="7754" spans="1:50" ht="18" customHeight="1">
      <c r="A7754" t="s">
        <v>16431</v>
      </c>
      <c r="B7754" t="s">
        <v>16432</v>
      </c>
      <c r="C7754">
        <v>4600</v>
      </c>
      <c r="D7754">
        <v>318.05</v>
      </c>
      <c r="E7754">
        <v>339.19</v>
      </c>
      <c r="F7754">
        <v>0</v>
      </c>
      <c r="G7754">
        <v>74.53</v>
      </c>
      <c r="H7754">
        <v>65</v>
      </c>
      <c r="I7754">
        <v>98</v>
      </c>
      <c r="J7754">
        <v>106607.98</v>
      </c>
      <c r="K7754">
        <v>106621.44</v>
      </c>
      <c r="L7754">
        <v>13.46</v>
      </c>
      <c r="M7754">
        <v>23</v>
      </c>
      <c r="N7754">
        <f t="shared" si="121"/>
        <v>0.58521739130434791</v>
      </c>
      <c r="O7754">
        <v>2</v>
      </c>
      <c r="P7754">
        <v>2.7</v>
      </c>
      <c r="Q7754">
        <v>1.35</v>
      </c>
      <c r="T7754">
        <v>3.32</v>
      </c>
      <c r="Z7754">
        <v>3.57</v>
      </c>
      <c r="AG7754">
        <v>126</v>
      </c>
      <c r="AH7754">
        <v>307.2</v>
      </c>
      <c r="AJ7754">
        <v>338.2</v>
      </c>
      <c r="AK7754">
        <v>75</v>
      </c>
      <c r="AL7754">
        <v>65535</v>
      </c>
      <c r="AM7754">
        <v>3.65</v>
      </c>
      <c r="AN7754">
        <v>126</v>
      </c>
      <c r="AO7754">
        <v>38.6</v>
      </c>
      <c r="AP7754">
        <v>350.4</v>
      </c>
      <c r="AQ7754">
        <v>60</v>
      </c>
      <c r="AS7754" t="s">
        <v>5255</v>
      </c>
      <c r="AU7754" t="s">
        <v>16431</v>
      </c>
      <c r="AV7754" t="b">
        <v>1</v>
      </c>
      <c r="AW7754">
        <v>31</v>
      </c>
      <c r="AX7754">
        <v>0</v>
      </c>
    </row>
    <row r="7755" spans="1:50" ht="18" customHeight="1">
      <c r="A7755" t="s">
        <v>16433</v>
      </c>
      <c r="B7755" t="s">
        <v>16434</v>
      </c>
      <c r="C7755">
        <v>4600</v>
      </c>
      <c r="D7755">
        <v>362.81</v>
      </c>
      <c r="E7755">
        <v>394.77</v>
      </c>
      <c r="F7755">
        <v>0</v>
      </c>
      <c r="G7755">
        <v>46.83</v>
      </c>
      <c r="H7755">
        <v>69</v>
      </c>
      <c r="I7755">
        <v>98</v>
      </c>
      <c r="J7755">
        <v>103457.96</v>
      </c>
      <c r="K7755">
        <v>103471.36</v>
      </c>
      <c r="L7755">
        <v>13.4</v>
      </c>
      <c r="M7755">
        <v>29</v>
      </c>
      <c r="N7755">
        <f t="shared" si="121"/>
        <v>0.46206896551724141</v>
      </c>
      <c r="O7755">
        <v>3</v>
      </c>
      <c r="P7755">
        <v>2.68</v>
      </c>
      <c r="Q7755">
        <v>1.34</v>
      </c>
      <c r="T7755">
        <v>3.83</v>
      </c>
      <c r="Z7755">
        <v>4.16</v>
      </c>
      <c r="AG7755">
        <v>150</v>
      </c>
      <c r="AH7755">
        <v>346</v>
      </c>
      <c r="AJ7755">
        <v>394.4</v>
      </c>
      <c r="AK7755">
        <v>46.7</v>
      </c>
      <c r="AL7755">
        <v>65535</v>
      </c>
      <c r="AM7755">
        <v>4.24</v>
      </c>
      <c r="AN7755">
        <v>170</v>
      </c>
      <c r="AO7755">
        <v>51.9</v>
      </c>
      <c r="AP7755">
        <v>402.8</v>
      </c>
      <c r="AQ7755">
        <v>55</v>
      </c>
      <c r="AS7755" t="s">
        <v>6299</v>
      </c>
      <c r="AU7755" t="s">
        <v>16433</v>
      </c>
      <c r="AV7755" t="b">
        <v>1</v>
      </c>
      <c r="AW7755">
        <v>26</v>
      </c>
      <c r="AX7755">
        <v>0</v>
      </c>
    </row>
    <row r="7756" spans="1:50" ht="18" customHeight="1">
      <c r="A7756" t="s">
        <v>16435</v>
      </c>
      <c r="B7756" t="s">
        <v>16436</v>
      </c>
      <c r="C7756">
        <v>4600</v>
      </c>
      <c r="D7756">
        <v>370.45</v>
      </c>
      <c r="E7756">
        <v>395.81</v>
      </c>
      <c r="F7756">
        <v>0</v>
      </c>
      <c r="G7756">
        <v>108.96</v>
      </c>
      <c r="H7756">
        <v>76</v>
      </c>
      <c r="I7756">
        <v>98</v>
      </c>
      <c r="J7756">
        <v>102750.14</v>
      </c>
      <c r="K7756">
        <v>102758.84</v>
      </c>
      <c r="L7756">
        <v>8.6999999999999993</v>
      </c>
      <c r="M7756">
        <v>13</v>
      </c>
      <c r="N7756">
        <f t="shared" si="121"/>
        <v>0.66923076923076918</v>
      </c>
      <c r="O7756">
        <v>1</v>
      </c>
      <c r="P7756">
        <v>1.74</v>
      </c>
      <c r="Q7756">
        <v>0.87</v>
      </c>
      <c r="T7756">
        <v>3.31</v>
      </c>
      <c r="Z7756">
        <v>3.54</v>
      </c>
      <c r="AG7756">
        <v>124</v>
      </c>
      <c r="AH7756">
        <v>358.4</v>
      </c>
      <c r="AJ7756">
        <v>395.1</v>
      </c>
      <c r="AK7756">
        <v>110.3</v>
      </c>
      <c r="AL7756">
        <v>65535</v>
      </c>
      <c r="AM7756">
        <v>3.65</v>
      </c>
      <c r="AN7756">
        <v>120</v>
      </c>
      <c r="AO7756">
        <v>44.3</v>
      </c>
      <c r="AP7756">
        <v>408.8</v>
      </c>
      <c r="AQ7756">
        <v>60</v>
      </c>
      <c r="AS7756" t="s">
        <v>9459</v>
      </c>
      <c r="AU7756" t="s">
        <v>16435</v>
      </c>
      <c r="AV7756" t="b">
        <v>1</v>
      </c>
      <c r="AW7756">
        <v>28</v>
      </c>
      <c r="AX7756">
        <v>0</v>
      </c>
    </row>
    <row r="7757" spans="1:50" ht="18" customHeight="1">
      <c r="A7757" t="s">
        <v>16437</v>
      </c>
      <c r="B7757" t="s">
        <v>16438</v>
      </c>
      <c r="C7757">
        <v>4600</v>
      </c>
      <c r="D7757">
        <v>333.32</v>
      </c>
      <c r="E7757">
        <v>364.42</v>
      </c>
      <c r="F7757">
        <v>0</v>
      </c>
      <c r="G7757">
        <v>27.65</v>
      </c>
      <c r="H7757">
        <v>17</v>
      </c>
      <c r="I7757">
        <v>98</v>
      </c>
      <c r="J7757">
        <v>114907.3</v>
      </c>
      <c r="K7757">
        <v>114941.17</v>
      </c>
      <c r="L7757">
        <v>33.869999999999997</v>
      </c>
      <c r="M7757">
        <v>53</v>
      </c>
      <c r="N7757">
        <f t="shared" si="121"/>
        <v>0.63905660377358486</v>
      </c>
      <c r="O7757">
        <v>2</v>
      </c>
      <c r="P7757">
        <v>6.78</v>
      </c>
      <c r="Q7757">
        <v>3.39</v>
      </c>
      <c r="T7757">
        <v>3.21</v>
      </c>
      <c r="Z7757">
        <v>3.56</v>
      </c>
      <c r="AG7757">
        <v>126</v>
      </c>
      <c r="AH7757">
        <v>332.8</v>
      </c>
      <c r="AJ7757">
        <v>365.6</v>
      </c>
      <c r="AK7757">
        <v>27.3</v>
      </c>
      <c r="AL7757">
        <v>65535</v>
      </c>
      <c r="AM7757">
        <v>3.7</v>
      </c>
      <c r="AN7757">
        <v>150</v>
      </c>
      <c r="AO7757">
        <v>41.9</v>
      </c>
      <c r="AP7757">
        <v>384.6</v>
      </c>
      <c r="AQ7757">
        <v>55</v>
      </c>
      <c r="AS7757" t="s">
        <v>4820</v>
      </c>
      <c r="AU7757" t="s">
        <v>16437</v>
      </c>
      <c r="AV7757" t="b">
        <v>1</v>
      </c>
      <c r="AW7757">
        <v>27</v>
      </c>
      <c r="AX7757">
        <v>0</v>
      </c>
    </row>
    <row r="7758" spans="1:50" ht="18" customHeight="1">
      <c r="A7758" t="s">
        <v>16439</v>
      </c>
      <c r="B7758" t="s">
        <v>16440</v>
      </c>
      <c r="C7758">
        <v>201</v>
      </c>
      <c r="D7758">
        <v>357.31</v>
      </c>
      <c r="E7758">
        <v>396.82</v>
      </c>
      <c r="F7758">
        <v>4.08</v>
      </c>
      <c r="G7758">
        <v>19.91</v>
      </c>
      <c r="H7758">
        <v>50</v>
      </c>
      <c r="I7758">
        <v>85</v>
      </c>
      <c r="J7758">
        <v>106586.27</v>
      </c>
      <c r="K7758">
        <v>106607.98</v>
      </c>
      <c r="L7758">
        <v>21.71</v>
      </c>
      <c r="M7758">
        <v>43</v>
      </c>
      <c r="N7758">
        <f t="shared" si="121"/>
        <v>0.50488372093023259</v>
      </c>
      <c r="O7758">
        <v>81</v>
      </c>
      <c r="P7758">
        <v>4.34</v>
      </c>
      <c r="Q7758">
        <v>2.17</v>
      </c>
      <c r="T7758">
        <v>3.79</v>
      </c>
      <c r="Z7758">
        <v>4.1500000000000004</v>
      </c>
      <c r="AG7758">
        <v>153</v>
      </c>
      <c r="AH7758">
        <v>355</v>
      </c>
      <c r="AJ7758">
        <v>397.1</v>
      </c>
      <c r="AK7758">
        <v>19.7</v>
      </c>
      <c r="AL7758">
        <v>65535</v>
      </c>
      <c r="AM7758">
        <v>4.4000000000000004</v>
      </c>
      <c r="AN7758">
        <v>247.5</v>
      </c>
      <c r="AO7758">
        <v>54</v>
      </c>
      <c r="AP7758">
        <v>422.4</v>
      </c>
      <c r="AQ7758">
        <v>55</v>
      </c>
      <c r="AS7758" t="s">
        <v>1728</v>
      </c>
      <c r="AU7758" t="s">
        <v>16439</v>
      </c>
      <c r="AV7758" t="b">
        <v>1</v>
      </c>
      <c r="AW7758">
        <v>21</v>
      </c>
      <c r="AX7758">
        <v>0</v>
      </c>
    </row>
    <row r="7759" spans="1:50" ht="18" customHeight="1">
      <c r="A7759" t="s">
        <v>16441</v>
      </c>
      <c r="B7759" t="s">
        <v>16442</v>
      </c>
      <c r="C7759">
        <v>4600</v>
      </c>
      <c r="D7759">
        <v>394.18</v>
      </c>
      <c r="E7759">
        <v>401.77</v>
      </c>
      <c r="F7759">
        <v>0</v>
      </c>
      <c r="G7759">
        <v>14.29</v>
      </c>
      <c r="H7759">
        <v>87</v>
      </c>
      <c r="I7759">
        <v>100</v>
      </c>
      <c r="J7759">
        <v>106586.12</v>
      </c>
      <c r="K7759">
        <v>106586.27</v>
      </c>
      <c r="L7759">
        <v>0.15</v>
      </c>
      <c r="M7759">
        <v>0</v>
      </c>
      <c r="N7759" t="e">
        <f t="shared" si="121"/>
        <v>#DIV/0!</v>
      </c>
      <c r="O7759">
        <v>600</v>
      </c>
      <c r="P7759">
        <v>0.04</v>
      </c>
      <c r="Q7759">
        <v>0.02</v>
      </c>
      <c r="T7759">
        <v>3.41</v>
      </c>
      <c r="Z7759">
        <v>3.65</v>
      </c>
      <c r="AG7759">
        <v>136</v>
      </c>
      <c r="AH7759">
        <v>380</v>
      </c>
      <c r="AJ7759">
        <v>400.3</v>
      </c>
      <c r="AK7759">
        <v>13.6</v>
      </c>
      <c r="AL7759">
        <v>1782</v>
      </c>
      <c r="AM7759">
        <v>3.67</v>
      </c>
      <c r="AN7759">
        <v>95</v>
      </c>
      <c r="AO7759">
        <v>51.6</v>
      </c>
      <c r="AP7759">
        <v>430.7</v>
      </c>
      <c r="AQ7759">
        <v>55</v>
      </c>
      <c r="AS7759" t="s">
        <v>13049</v>
      </c>
      <c r="AU7759" t="s">
        <v>16441</v>
      </c>
      <c r="AV7759" t="b">
        <v>1</v>
      </c>
      <c r="AW7759">
        <v>18</v>
      </c>
      <c r="AX7759">
        <v>0</v>
      </c>
    </row>
    <row r="7760" spans="1:50" ht="18" customHeight="1">
      <c r="A7760" t="s">
        <v>16443</v>
      </c>
      <c r="B7760" t="s">
        <v>16444</v>
      </c>
      <c r="C7760">
        <v>4600</v>
      </c>
      <c r="D7760">
        <v>333.48</v>
      </c>
      <c r="E7760">
        <v>356.9</v>
      </c>
      <c r="F7760">
        <v>0</v>
      </c>
      <c r="G7760">
        <v>41.13</v>
      </c>
      <c r="H7760">
        <v>14</v>
      </c>
      <c r="I7760">
        <v>98</v>
      </c>
      <c r="J7760">
        <v>103423.38</v>
      </c>
      <c r="K7760">
        <v>103457.96</v>
      </c>
      <c r="L7760">
        <v>34.58</v>
      </c>
      <c r="M7760">
        <v>59</v>
      </c>
      <c r="N7760">
        <f t="shared" si="121"/>
        <v>0.58610169491525421</v>
      </c>
      <c r="O7760">
        <v>4</v>
      </c>
      <c r="P7760">
        <v>6.92</v>
      </c>
      <c r="Q7760">
        <v>3.46</v>
      </c>
      <c r="T7760">
        <v>3.22</v>
      </c>
      <c r="Z7760">
        <v>3.46</v>
      </c>
      <c r="AG7760">
        <v>125</v>
      </c>
      <c r="AH7760">
        <v>334.8</v>
      </c>
      <c r="AJ7760">
        <v>354.9</v>
      </c>
      <c r="AK7760">
        <v>-0.1</v>
      </c>
      <c r="AL7760">
        <v>65535</v>
      </c>
      <c r="AM7760">
        <v>3.68</v>
      </c>
      <c r="AN7760">
        <v>125</v>
      </c>
      <c r="AO7760">
        <v>41.8</v>
      </c>
      <c r="AP7760">
        <v>382.7</v>
      </c>
      <c r="AQ7760">
        <v>65</v>
      </c>
      <c r="AS7760" t="s">
        <v>435</v>
      </c>
      <c r="AU7760" t="s">
        <v>16443</v>
      </c>
      <c r="AV7760" t="b">
        <v>1</v>
      </c>
      <c r="AW7760">
        <v>25</v>
      </c>
      <c r="AX7760">
        <v>0</v>
      </c>
    </row>
    <row r="7761" spans="1:50" ht="18" customHeight="1">
      <c r="A7761" t="s">
        <v>16445</v>
      </c>
      <c r="B7761" t="s">
        <v>16446</v>
      </c>
      <c r="C7761">
        <v>200</v>
      </c>
      <c r="D7761">
        <v>345.44</v>
      </c>
      <c r="E7761">
        <v>402.87</v>
      </c>
      <c r="F7761">
        <v>3.1</v>
      </c>
      <c r="G7761">
        <v>115.87</v>
      </c>
      <c r="H7761">
        <v>33</v>
      </c>
      <c r="I7761">
        <v>83</v>
      </c>
      <c r="J7761">
        <v>102703.98</v>
      </c>
      <c r="K7761">
        <v>102750.14</v>
      </c>
      <c r="L7761">
        <v>46.16</v>
      </c>
      <c r="M7761">
        <v>35</v>
      </c>
      <c r="N7761">
        <f t="shared" si="121"/>
        <v>1.3188571428571427</v>
      </c>
      <c r="O7761">
        <v>30</v>
      </c>
      <c r="P7761">
        <v>9.24</v>
      </c>
      <c r="Q7761">
        <v>4.62</v>
      </c>
      <c r="T7761">
        <v>3.6</v>
      </c>
      <c r="Z7761">
        <v>3.6</v>
      </c>
      <c r="AG7761">
        <v>216.2</v>
      </c>
      <c r="AH7761">
        <v>355.2</v>
      </c>
      <c r="AJ7761">
        <v>403.4</v>
      </c>
      <c r="AK7761">
        <v>117</v>
      </c>
      <c r="AL7761">
        <v>0</v>
      </c>
      <c r="AM7761">
        <v>4.2</v>
      </c>
      <c r="AN7761">
        <v>400</v>
      </c>
      <c r="AO7761">
        <v>76.8</v>
      </c>
      <c r="AP7761">
        <v>423.2</v>
      </c>
      <c r="AQ7761">
        <v>60</v>
      </c>
      <c r="AS7761" t="s">
        <v>3056</v>
      </c>
      <c r="AU7761" t="s">
        <v>16445</v>
      </c>
      <c r="AV7761" t="b">
        <v>1</v>
      </c>
      <c r="AW7761">
        <v>36</v>
      </c>
      <c r="AX7761">
        <v>0</v>
      </c>
    </row>
    <row r="7762" spans="1:50" ht="18" customHeight="1">
      <c r="A7762" t="s">
        <v>16447</v>
      </c>
      <c r="B7762" t="s">
        <v>16448</v>
      </c>
      <c r="C7762">
        <v>4600</v>
      </c>
      <c r="D7762">
        <v>330.36</v>
      </c>
      <c r="E7762">
        <v>369.34</v>
      </c>
      <c r="F7762">
        <v>0</v>
      </c>
      <c r="G7762">
        <v>26.68</v>
      </c>
      <c r="H7762">
        <v>22</v>
      </c>
      <c r="I7762">
        <v>98</v>
      </c>
      <c r="J7762">
        <v>101816.65</v>
      </c>
      <c r="K7762">
        <v>101844.93</v>
      </c>
      <c r="L7762">
        <v>28.28</v>
      </c>
      <c r="M7762">
        <v>74</v>
      </c>
      <c r="N7762">
        <f t="shared" si="121"/>
        <v>0.3821621621621622</v>
      </c>
      <c r="O7762">
        <v>5</v>
      </c>
      <c r="P7762">
        <v>5.66</v>
      </c>
      <c r="Q7762">
        <v>2.83</v>
      </c>
      <c r="T7762">
        <v>3.18</v>
      </c>
      <c r="Z7762">
        <v>3.63</v>
      </c>
      <c r="AG7762">
        <v>120</v>
      </c>
      <c r="AH7762">
        <v>332.8</v>
      </c>
      <c r="AJ7762">
        <v>368.4</v>
      </c>
      <c r="AK7762">
        <v>23.3</v>
      </c>
      <c r="AL7762">
        <v>65535</v>
      </c>
      <c r="AM7762">
        <v>3.7</v>
      </c>
      <c r="AN7762">
        <v>120</v>
      </c>
      <c r="AO7762">
        <v>39.9</v>
      </c>
      <c r="AP7762">
        <v>379.6</v>
      </c>
      <c r="AQ7762">
        <v>50</v>
      </c>
      <c r="AS7762" t="s">
        <v>3524</v>
      </c>
      <c r="AU7762" t="s">
        <v>16447</v>
      </c>
      <c r="AV7762" t="b">
        <v>1</v>
      </c>
      <c r="AW7762">
        <v>22</v>
      </c>
      <c r="AX7762">
        <v>0</v>
      </c>
    </row>
    <row r="7763" spans="1:50" ht="18" customHeight="1">
      <c r="A7763" t="s">
        <v>16449</v>
      </c>
      <c r="B7763" t="s">
        <v>16450</v>
      </c>
      <c r="C7763">
        <v>4600</v>
      </c>
      <c r="D7763">
        <v>345.22</v>
      </c>
      <c r="E7763">
        <v>394.42</v>
      </c>
      <c r="F7763">
        <v>0</v>
      </c>
      <c r="G7763">
        <v>30.66</v>
      </c>
      <c r="H7763">
        <v>43</v>
      </c>
      <c r="I7763">
        <v>98</v>
      </c>
      <c r="J7763">
        <v>81578.44</v>
      </c>
      <c r="K7763">
        <v>81606.45</v>
      </c>
      <c r="L7763">
        <v>28.01</v>
      </c>
      <c r="M7763">
        <v>59</v>
      </c>
      <c r="N7763">
        <f t="shared" si="121"/>
        <v>0.47474576271186442</v>
      </c>
      <c r="O7763">
        <v>5</v>
      </c>
      <c r="P7763">
        <v>5.6</v>
      </c>
      <c r="Q7763">
        <v>2.8</v>
      </c>
      <c r="T7763">
        <v>3.64</v>
      </c>
      <c r="Z7763">
        <v>4.16</v>
      </c>
      <c r="AG7763">
        <v>150</v>
      </c>
      <c r="AH7763">
        <v>346</v>
      </c>
      <c r="AJ7763">
        <v>394.4</v>
      </c>
      <c r="AK7763">
        <v>30.5</v>
      </c>
      <c r="AL7763">
        <v>65535</v>
      </c>
      <c r="AM7763">
        <v>4.24</v>
      </c>
      <c r="AN7763">
        <v>170</v>
      </c>
      <c r="AO7763">
        <v>51.9</v>
      </c>
      <c r="AP7763">
        <v>402.8</v>
      </c>
      <c r="AQ7763">
        <v>55</v>
      </c>
      <c r="AS7763" t="s">
        <v>6420</v>
      </c>
      <c r="AU7763" t="s">
        <v>16449</v>
      </c>
      <c r="AV7763" t="b">
        <v>1</v>
      </c>
      <c r="AW7763">
        <v>19</v>
      </c>
      <c r="AX7763">
        <v>0</v>
      </c>
    </row>
    <row r="7764" spans="1:50" ht="18" customHeight="1">
      <c r="A7764" t="s">
        <v>16451</v>
      </c>
      <c r="B7764" t="s">
        <v>16452</v>
      </c>
      <c r="C7764">
        <v>200</v>
      </c>
      <c r="D7764">
        <v>380.26</v>
      </c>
      <c r="E7764">
        <v>397.71</v>
      </c>
      <c r="F7764">
        <v>0</v>
      </c>
      <c r="G7764">
        <v>1.04</v>
      </c>
      <c r="H7764">
        <v>40</v>
      </c>
      <c r="I7764">
        <v>87</v>
      </c>
      <c r="J7764">
        <v>106561.32</v>
      </c>
      <c r="K7764">
        <v>106586.12</v>
      </c>
      <c r="L7764">
        <v>24.8</v>
      </c>
      <c r="M7764">
        <v>58</v>
      </c>
      <c r="N7764">
        <f t="shared" si="121"/>
        <v>0.42758620689655175</v>
      </c>
      <c r="O7764">
        <v>600</v>
      </c>
      <c r="P7764">
        <v>4.96</v>
      </c>
      <c r="Q7764">
        <v>2.48</v>
      </c>
      <c r="T7764">
        <v>3.27</v>
      </c>
      <c r="Z7764">
        <v>3.61</v>
      </c>
      <c r="AG7764">
        <v>136</v>
      </c>
      <c r="AH7764">
        <v>380</v>
      </c>
      <c r="AJ7764">
        <v>397.6</v>
      </c>
      <c r="AK7764">
        <v>0.9</v>
      </c>
      <c r="AL7764">
        <v>1781</v>
      </c>
      <c r="AM7764">
        <v>3.67</v>
      </c>
      <c r="AN7764">
        <v>95</v>
      </c>
      <c r="AO7764">
        <v>51.6</v>
      </c>
      <c r="AP7764">
        <v>430.7</v>
      </c>
      <c r="AQ7764">
        <v>55</v>
      </c>
      <c r="AS7764" t="s">
        <v>9816</v>
      </c>
      <c r="AU7764" t="s">
        <v>16451</v>
      </c>
      <c r="AV7764" t="b">
        <v>1</v>
      </c>
      <c r="AW7764">
        <v>18</v>
      </c>
      <c r="AX7764">
        <v>0</v>
      </c>
    </row>
    <row r="7765" spans="1:50" ht="18" customHeight="1">
      <c r="A7765" t="s">
        <v>16453</v>
      </c>
      <c r="B7765" t="s">
        <v>16454</v>
      </c>
      <c r="C7765">
        <v>4600</v>
      </c>
      <c r="D7765">
        <v>406.05</v>
      </c>
      <c r="E7765">
        <v>439.77</v>
      </c>
      <c r="F7765">
        <v>0</v>
      </c>
      <c r="G7765">
        <v>34.68</v>
      </c>
      <c r="H7765">
        <v>38</v>
      </c>
      <c r="I7765">
        <v>98</v>
      </c>
      <c r="J7765">
        <v>101782.19</v>
      </c>
      <c r="K7765">
        <v>101816.65</v>
      </c>
      <c r="L7765">
        <v>34.46</v>
      </c>
      <c r="M7765">
        <v>48</v>
      </c>
      <c r="N7765">
        <f t="shared" si="121"/>
        <v>0.71791666666666665</v>
      </c>
      <c r="O7765">
        <v>5</v>
      </c>
      <c r="P7765">
        <v>6.9</v>
      </c>
      <c r="Q7765">
        <v>3.45</v>
      </c>
      <c r="T7765">
        <v>3.27</v>
      </c>
      <c r="Z7765">
        <v>3.63</v>
      </c>
      <c r="AG7765">
        <v>135</v>
      </c>
      <c r="AH7765">
        <v>403</v>
      </c>
      <c r="AJ7765">
        <v>439.8</v>
      </c>
      <c r="AK7765">
        <v>34.5</v>
      </c>
      <c r="AL7765">
        <v>65535</v>
      </c>
      <c r="AM7765">
        <v>3.87</v>
      </c>
      <c r="AN7765">
        <v>249.6</v>
      </c>
      <c r="AO7765">
        <v>54.4</v>
      </c>
      <c r="AP7765">
        <v>479.8</v>
      </c>
      <c r="AQ7765">
        <v>60</v>
      </c>
      <c r="AS7765" t="s">
        <v>335</v>
      </c>
      <c r="AU7765" t="s">
        <v>16453</v>
      </c>
      <c r="AV7765" t="b">
        <v>1</v>
      </c>
      <c r="AW7765">
        <v>24</v>
      </c>
      <c r="AX7765">
        <v>0</v>
      </c>
    </row>
    <row r="7766" spans="1:50" ht="18" customHeight="1">
      <c r="A7766" t="s">
        <v>16455</v>
      </c>
      <c r="B7766" t="s">
        <v>16456</v>
      </c>
      <c r="C7766">
        <v>4600</v>
      </c>
      <c r="D7766">
        <v>353.69</v>
      </c>
      <c r="E7766">
        <v>405.27</v>
      </c>
      <c r="F7766">
        <v>0</v>
      </c>
      <c r="G7766">
        <v>12.74</v>
      </c>
      <c r="H7766">
        <v>29</v>
      </c>
      <c r="I7766">
        <v>98</v>
      </c>
      <c r="J7766">
        <v>114872.69</v>
      </c>
      <c r="K7766">
        <v>114907.3</v>
      </c>
      <c r="L7766">
        <v>34.61</v>
      </c>
      <c r="M7766">
        <v>93</v>
      </c>
      <c r="N7766">
        <f t="shared" si="121"/>
        <v>0.37215053763440858</v>
      </c>
      <c r="O7766">
        <v>12</v>
      </c>
      <c r="P7766">
        <v>6.92</v>
      </c>
      <c r="Q7766">
        <v>3.46</v>
      </c>
      <c r="T7766">
        <v>3.62</v>
      </c>
      <c r="Z7766">
        <v>4.1399999999999997</v>
      </c>
      <c r="AG7766">
        <v>150</v>
      </c>
      <c r="AH7766">
        <v>357.7</v>
      </c>
      <c r="AJ7766">
        <v>406</v>
      </c>
      <c r="AK7766">
        <v>3.3</v>
      </c>
      <c r="AL7766">
        <v>65535</v>
      </c>
      <c r="AM7766">
        <v>4.3</v>
      </c>
      <c r="AN7766">
        <v>180</v>
      </c>
      <c r="AO7766">
        <v>53.6</v>
      </c>
      <c r="AP7766">
        <v>421.5</v>
      </c>
      <c r="AQ7766">
        <v>55</v>
      </c>
      <c r="AS7766" t="s">
        <v>1462</v>
      </c>
      <c r="AU7766" t="s">
        <v>16455</v>
      </c>
      <c r="AV7766" t="b">
        <v>1</v>
      </c>
      <c r="AW7766">
        <v>17</v>
      </c>
      <c r="AX7766">
        <v>0</v>
      </c>
    </row>
    <row r="7767" spans="1:50" ht="18" customHeight="1">
      <c r="A7767" t="s">
        <v>16457</v>
      </c>
      <c r="B7767" t="s">
        <v>16458</v>
      </c>
      <c r="C7767">
        <v>201</v>
      </c>
      <c r="D7767">
        <v>335.61</v>
      </c>
      <c r="E7767">
        <v>354.97</v>
      </c>
      <c r="F7767">
        <v>0</v>
      </c>
      <c r="G7767">
        <v>128.83000000000001</v>
      </c>
      <c r="H7767">
        <v>25</v>
      </c>
      <c r="I7767">
        <v>42</v>
      </c>
      <c r="J7767">
        <v>102695.6</v>
      </c>
      <c r="K7767">
        <v>102703.97</v>
      </c>
      <c r="L7767">
        <v>8.3699999999999992</v>
      </c>
      <c r="M7767">
        <v>13</v>
      </c>
      <c r="N7767">
        <f t="shared" si="121"/>
        <v>0.64384615384615373</v>
      </c>
      <c r="O7767">
        <v>36</v>
      </c>
      <c r="P7767">
        <v>1.68</v>
      </c>
      <c r="Q7767">
        <v>0.84</v>
      </c>
      <c r="T7767">
        <v>3.54</v>
      </c>
      <c r="Z7767">
        <v>3.75</v>
      </c>
      <c r="AG7767">
        <v>150</v>
      </c>
      <c r="AH7767">
        <v>346</v>
      </c>
      <c r="AJ7767">
        <v>354.3</v>
      </c>
      <c r="AK7767">
        <v>129.19999999999999</v>
      </c>
      <c r="AL7767">
        <v>65535</v>
      </c>
      <c r="AM7767">
        <v>4.24</v>
      </c>
      <c r="AN7767">
        <v>170</v>
      </c>
      <c r="AO7767">
        <v>51.9</v>
      </c>
      <c r="AP7767">
        <v>402.8</v>
      </c>
      <c r="AQ7767">
        <v>55</v>
      </c>
      <c r="AS7767" t="s">
        <v>4136</v>
      </c>
      <c r="AU7767" t="s">
        <v>16457</v>
      </c>
      <c r="AV7767" t="b">
        <v>1</v>
      </c>
      <c r="AW7767">
        <v>20</v>
      </c>
      <c r="AX7767">
        <v>0</v>
      </c>
    </row>
    <row r="7768" spans="1:50" ht="18" customHeight="1">
      <c r="A7768" t="s">
        <v>16459</v>
      </c>
      <c r="B7768" t="s">
        <v>16460</v>
      </c>
      <c r="C7768">
        <v>4600</v>
      </c>
      <c r="D7768">
        <v>335.54</v>
      </c>
      <c r="E7768">
        <v>402.83</v>
      </c>
      <c r="F7768">
        <v>0</v>
      </c>
      <c r="G7768">
        <v>18.48</v>
      </c>
      <c r="H7768">
        <v>4</v>
      </c>
      <c r="I7768">
        <v>98</v>
      </c>
      <c r="J7768">
        <v>101735.42</v>
      </c>
      <c r="K7768">
        <v>101782.19</v>
      </c>
      <c r="L7768">
        <v>46.77</v>
      </c>
      <c r="M7768">
        <v>68</v>
      </c>
      <c r="N7768">
        <f t="shared" si="121"/>
        <v>0.68779411764705889</v>
      </c>
      <c r="O7768">
        <v>8</v>
      </c>
      <c r="P7768">
        <v>9.36</v>
      </c>
      <c r="Q7768">
        <v>4.68</v>
      </c>
      <c r="T7768">
        <v>3.52</v>
      </c>
      <c r="Z7768">
        <v>4.2300000000000004</v>
      </c>
      <c r="AG7768">
        <v>153</v>
      </c>
      <c r="AH7768">
        <v>355</v>
      </c>
      <c r="AJ7768">
        <v>402.9</v>
      </c>
      <c r="AK7768">
        <v>15</v>
      </c>
      <c r="AL7768">
        <v>65535</v>
      </c>
      <c r="AM7768">
        <v>4.4000000000000004</v>
      </c>
      <c r="AN7768">
        <v>247.5</v>
      </c>
      <c r="AO7768">
        <v>54</v>
      </c>
      <c r="AP7768">
        <v>422.4</v>
      </c>
      <c r="AQ7768">
        <v>55</v>
      </c>
      <c r="AS7768" t="s">
        <v>1046</v>
      </c>
      <c r="AU7768" t="s">
        <v>16459</v>
      </c>
      <c r="AV7768" t="b">
        <v>1</v>
      </c>
      <c r="AW7768">
        <v>27</v>
      </c>
      <c r="AX7768">
        <v>0</v>
      </c>
    </row>
    <row r="7769" spans="1:50" ht="18" customHeight="1">
      <c r="A7769" t="s">
        <v>16461</v>
      </c>
      <c r="B7769" t="s">
        <v>16462</v>
      </c>
      <c r="C7769">
        <v>4600</v>
      </c>
      <c r="D7769">
        <v>338.68</v>
      </c>
      <c r="E7769">
        <v>393.28</v>
      </c>
      <c r="F7769">
        <v>0</v>
      </c>
      <c r="G7769">
        <v>46.75</v>
      </c>
      <c r="H7769">
        <v>22</v>
      </c>
      <c r="I7769">
        <v>98</v>
      </c>
      <c r="J7769">
        <v>81542.490000000005</v>
      </c>
      <c r="K7769">
        <v>81578.44</v>
      </c>
      <c r="L7769">
        <v>35.950000000000003</v>
      </c>
      <c r="M7769">
        <v>55</v>
      </c>
      <c r="N7769">
        <f t="shared" si="121"/>
        <v>0.65363636363636368</v>
      </c>
      <c r="O7769">
        <v>14</v>
      </c>
      <c r="P7769">
        <v>7.2</v>
      </c>
      <c r="Q7769">
        <v>3.6</v>
      </c>
      <c r="T7769">
        <v>3.57</v>
      </c>
      <c r="Z7769">
        <v>4.1399999999999997</v>
      </c>
      <c r="AG7769">
        <v>150</v>
      </c>
      <c r="AH7769">
        <v>346</v>
      </c>
      <c r="AJ7769">
        <v>393.2</v>
      </c>
      <c r="AK7769">
        <v>12.7</v>
      </c>
      <c r="AL7769">
        <v>65535</v>
      </c>
      <c r="AM7769">
        <v>4.24</v>
      </c>
      <c r="AN7769">
        <v>170</v>
      </c>
      <c r="AO7769">
        <v>51.9</v>
      </c>
      <c r="AP7769">
        <v>402.8</v>
      </c>
      <c r="AQ7769">
        <v>55</v>
      </c>
      <c r="AS7769" t="s">
        <v>355</v>
      </c>
      <c r="AU7769" t="s">
        <v>16461</v>
      </c>
      <c r="AV7769" t="b">
        <v>1</v>
      </c>
      <c r="AW7769">
        <v>23</v>
      </c>
      <c r="AX7769">
        <v>0</v>
      </c>
    </row>
    <row r="7770" spans="1:50" ht="18" customHeight="1">
      <c r="A7770" t="s">
        <v>16463</v>
      </c>
      <c r="B7770" t="s">
        <v>16464</v>
      </c>
      <c r="C7770">
        <v>4600</v>
      </c>
      <c r="D7770">
        <v>370.99</v>
      </c>
      <c r="E7770">
        <v>412.85</v>
      </c>
      <c r="F7770">
        <v>0</v>
      </c>
      <c r="G7770">
        <v>13.59</v>
      </c>
      <c r="H7770">
        <v>61</v>
      </c>
      <c r="I7770">
        <v>98</v>
      </c>
      <c r="J7770">
        <v>103403.17</v>
      </c>
      <c r="K7770">
        <v>103423.38</v>
      </c>
      <c r="L7770">
        <v>20.21</v>
      </c>
      <c r="M7770">
        <v>62</v>
      </c>
      <c r="N7770">
        <f t="shared" si="121"/>
        <v>0.32596774193548389</v>
      </c>
      <c r="O7770">
        <v>2</v>
      </c>
      <c r="P7770">
        <v>4.04</v>
      </c>
      <c r="Q7770">
        <v>2.02</v>
      </c>
      <c r="T7770">
        <v>3.81</v>
      </c>
      <c r="Z7770">
        <v>4.22</v>
      </c>
      <c r="AG7770">
        <v>150</v>
      </c>
      <c r="AH7770">
        <v>357.7</v>
      </c>
      <c r="AJ7770">
        <v>414</v>
      </c>
      <c r="AK7770">
        <v>14.2</v>
      </c>
      <c r="AL7770">
        <v>65535</v>
      </c>
      <c r="AM7770">
        <v>4.3</v>
      </c>
      <c r="AN7770">
        <v>180</v>
      </c>
      <c r="AO7770">
        <v>53.6</v>
      </c>
      <c r="AP7770">
        <v>421.4</v>
      </c>
      <c r="AQ7770">
        <v>55</v>
      </c>
      <c r="AS7770" t="s">
        <v>1329</v>
      </c>
      <c r="AU7770" t="s">
        <v>16463</v>
      </c>
      <c r="AV7770" t="b">
        <v>1</v>
      </c>
      <c r="AW7770">
        <v>20</v>
      </c>
      <c r="AX7770">
        <v>0</v>
      </c>
    </row>
    <row r="7771" spans="1:50" ht="18" customHeight="1">
      <c r="A7771" t="s">
        <v>16465</v>
      </c>
      <c r="B7771" t="s">
        <v>16466</v>
      </c>
      <c r="C7771">
        <v>4600</v>
      </c>
      <c r="D7771">
        <v>339.83</v>
      </c>
      <c r="E7771">
        <v>394.3</v>
      </c>
      <c r="F7771">
        <v>0</v>
      </c>
      <c r="G7771">
        <v>46.96</v>
      </c>
      <c r="H7771">
        <v>29</v>
      </c>
      <c r="I7771">
        <v>98</v>
      </c>
      <c r="J7771">
        <v>106527.37</v>
      </c>
      <c r="K7771">
        <v>106561.31</v>
      </c>
      <c r="L7771">
        <v>33.94</v>
      </c>
      <c r="M7771">
        <v>53</v>
      </c>
      <c r="N7771">
        <f t="shared" si="121"/>
        <v>0.64037735849056598</v>
      </c>
      <c r="O7771">
        <v>4</v>
      </c>
      <c r="P7771">
        <v>6.78</v>
      </c>
      <c r="Q7771">
        <v>3.39</v>
      </c>
      <c r="T7771">
        <v>3.59</v>
      </c>
      <c r="Z7771">
        <v>4.16</v>
      </c>
      <c r="AG7771">
        <v>150</v>
      </c>
      <c r="AH7771">
        <v>346</v>
      </c>
      <c r="AJ7771">
        <v>394.2</v>
      </c>
      <c r="AK7771">
        <v>44.5</v>
      </c>
      <c r="AL7771">
        <v>65535</v>
      </c>
      <c r="AM7771">
        <v>4.24</v>
      </c>
      <c r="AN7771">
        <v>170</v>
      </c>
      <c r="AO7771">
        <v>51.9</v>
      </c>
      <c r="AP7771">
        <v>402.8</v>
      </c>
      <c r="AQ7771">
        <v>55</v>
      </c>
      <c r="AS7771" t="s">
        <v>1736</v>
      </c>
      <c r="AU7771" t="s">
        <v>16465</v>
      </c>
      <c r="AV7771" t="b">
        <v>1</v>
      </c>
      <c r="AW7771">
        <v>28</v>
      </c>
      <c r="AX7771">
        <v>0</v>
      </c>
    </row>
    <row r="7772" spans="1:50" ht="18" customHeight="1">
      <c r="A7772" t="s">
        <v>16467</v>
      </c>
      <c r="B7772" t="s">
        <v>16468</v>
      </c>
      <c r="C7772">
        <v>4600</v>
      </c>
      <c r="D7772">
        <v>369.86</v>
      </c>
      <c r="E7772">
        <v>388.73</v>
      </c>
      <c r="F7772">
        <v>0</v>
      </c>
      <c r="G7772">
        <v>25.88</v>
      </c>
      <c r="H7772">
        <v>77</v>
      </c>
      <c r="I7772">
        <v>98</v>
      </c>
      <c r="J7772">
        <v>81532.210000000006</v>
      </c>
      <c r="K7772">
        <v>81542.490000000005</v>
      </c>
      <c r="L7772">
        <v>10.28</v>
      </c>
      <c r="M7772">
        <v>33</v>
      </c>
      <c r="N7772">
        <f t="shared" si="121"/>
        <v>0.31151515151515152</v>
      </c>
      <c r="O7772">
        <v>9</v>
      </c>
      <c r="P7772">
        <v>2.06</v>
      </c>
      <c r="Q7772">
        <v>1.03</v>
      </c>
      <c r="T7772">
        <v>4.03</v>
      </c>
      <c r="Z7772">
        <v>4.2300000000000004</v>
      </c>
      <c r="AG7772">
        <v>174</v>
      </c>
      <c r="AH7772">
        <v>337.6</v>
      </c>
      <c r="AJ7772">
        <v>388</v>
      </c>
      <c r="AK7772">
        <v>26</v>
      </c>
      <c r="AL7772">
        <v>65535</v>
      </c>
      <c r="AM7772">
        <v>4.3099999999999996</v>
      </c>
      <c r="AN7772">
        <v>200</v>
      </c>
      <c r="AO7772">
        <v>61.3</v>
      </c>
      <c r="AP7772">
        <v>406</v>
      </c>
      <c r="AQ7772">
        <v>55</v>
      </c>
      <c r="AS7772" t="s">
        <v>9075</v>
      </c>
      <c r="AU7772" t="s">
        <v>16467</v>
      </c>
      <c r="AV7772" t="b">
        <v>1</v>
      </c>
      <c r="AW7772">
        <v>21</v>
      </c>
      <c r="AX7772">
        <v>0</v>
      </c>
    </row>
    <row r="7773" spans="1:50" ht="18" customHeight="1">
      <c r="A7773" t="s">
        <v>16469</v>
      </c>
      <c r="B7773" t="s">
        <v>16470</v>
      </c>
      <c r="C7773">
        <v>4600</v>
      </c>
      <c r="D7773">
        <v>388.36</v>
      </c>
      <c r="E7773">
        <v>445.52</v>
      </c>
      <c r="F7773">
        <v>0</v>
      </c>
      <c r="G7773">
        <v>34.67</v>
      </c>
      <c r="H7773">
        <v>34</v>
      </c>
      <c r="I7773">
        <v>98</v>
      </c>
      <c r="J7773">
        <v>103371.67</v>
      </c>
      <c r="K7773">
        <v>103403.16</v>
      </c>
      <c r="L7773">
        <v>31.49</v>
      </c>
      <c r="M7773">
        <v>62</v>
      </c>
      <c r="N7773">
        <f t="shared" si="121"/>
        <v>0.50790322580645164</v>
      </c>
      <c r="O7773">
        <v>4</v>
      </c>
      <c r="P7773">
        <v>6.3</v>
      </c>
      <c r="Q7773">
        <v>3.15</v>
      </c>
      <c r="T7773">
        <v>3.65</v>
      </c>
      <c r="Z7773">
        <v>4.18</v>
      </c>
      <c r="AG7773">
        <v>130</v>
      </c>
      <c r="AH7773">
        <v>394.2</v>
      </c>
      <c r="AJ7773">
        <v>445</v>
      </c>
      <c r="AK7773">
        <v>7.4</v>
      </c>
      <c r="AL7773">
        <v>65535</v>
      </c>
      <c r="AM7773">
        <v>4.25</v>
      </c>
      <c r="AN7773">
        <v>150</v>
      </c>
      <c r="AO7773">
        <v>51.2</v>
      </c>
      <c r="AP7773">
        <v>459</v>
      </c>
      <c r="AQ7773">
        <v>60</v>
      </c>
      <c r="AS7773" t="s">
        <v>851</v>
      </c>
      <c r="AU7773" t="s">
        <v>16469</v>
      </c>
      <c r="AV7773" t="b">
        <v>1</v>
      </c>
      <c r="AW7773">
        <v>24</v>
      </c>
      <c r="AX7773">
        <v>0</v>
      </c>
    </row>
    <row r="7774" spans="1:50" ht="18" customHeight="1">
      <c r="A7774" t="s">
        <v>16471</v>
      </c>
      <c r="B7774" t="s">
        <v>16472</v>
      </c>
      <c r="C7774">
        <v>4600</v>
      </c>
      <c r="D7774">
        <v>328.77</v>
      </c>
      <c r="E7774">
        <v>387.76</v>
      </c>
      <c r="F7774">
        <v>0</v>
      </c>
      <c r="G7774">
        <v>25.5</v>
      </c>
      <c r="H7774">
        <v>18</v>
      </c>
      <c r="I7774">
        <v>98</v>
      </c>
      <c r="J7774">
        <v>101693.31</v>
      </c>
      <c r="K7774">
        <v>101735.42</v>
      </c>
      <c r="L7774">
        <v>42.11</v>
      </c>
      <c r="M7774">
        <v>76</v>
      </c>
      <c r="N7774">
        <f t="shared" si="121"/>
        <v>0.554078947368421</v>
      </c>
      <c r="O7774">
        <v>8</v>
      </c>
      <c r="P7774">
        <v>8.42</v>
      </c>
      <c r="Q7774">
        <v>4.21</v>
      </c>
      <c r="T7774">
        <v>3.57</v>
      </c>
      <c r="Z7774">
        <v>4.22</v>
      </c>
      <c r="AG7774">
        <v>174</v>
      </c>
      <c r="AH7774">
        <v>337.6</v>
      </c>
      <c r="AJ7774">
        <v>387.2</v>
      </c>
      <c r="AK7774">
        <v>25.3</v>
      </c>
      <c r="AL7774">
        <v>65535</v>
      </c>
      <c r="AM7774">
        <v>4.3499999999999996</v>
      </c>
      <c r="AN7774">
        <v>200</v>
      </c>
      <c r="AO7774">
        <v>58.8</v>
      </c>
      <c r="AP7774">
        <v>400.2</v>
      </c>
      <c r="AQ7774">
        <v>55</v>
      </c>
      <c r="AS7774" t="s">
        <v>1513</v>
      </c>
      <c r="AU7774" t="s">
        <v>16471</v>
      </c>
      <c r="AV7774" t="b">
        <v>1</v>
      </c>
      <c r="AW7774">
        <v>25</v>
      </c>
      <c r="AX7774">
        <v>0</v>
      </c>
    </row>
    <row r="7775" spans="1:50" ht="18" customHeight="1">
      <c r="A7775" t="s">
        <v>16473</v>
      </c>
      <c r="B7775" t="s">
        <v>16474</v>
      </c>
      <c r="C7775">
        <v>4600</v>
      </c>
      <c r="D7775">
        <v>339.17</v>
      </c>
      <c r="E7775">
        <v>391.96</v>
      </c>
      <c r="F7775">
        <v>0</v>
      </c>
      <c r="G7775">
        <v>32.49</v>
      </c>
      <c r="H7775">
        <v>30</v>
      </c>
      <c r="I7775">
        <v>98</v>
      </c>
      <c r="J7775">
        <v>114839.14</v>
      </c>
      <c r="K7775">
        <v>114872.69</v>
      </c>
      <c r="L7775">
        <v>33.549999999999997</v>
      </c>
      <c r="M7775">
        <v>53</v>
      </c>
      <c r="N7775">
        <f t="shared" si="121"/>
        <v>0.63301886792452822</v>
      </c>
      <c r="O7775">
        <v>5</v>
      </c>
      <c r="P7775">
        <v>6.72</v>
      </c>
      <c r="Q7775">
        <v>3.36</v>
      </c>
      <c r="T7775">
        <v>3.58</v>
      </c>
      <c r="Z7775">
        <v>4.13</v>
      </c>
      <c r="AG7775">
        <v>150</v>
      </c>
      <c r="AH7775">
        <v>346</v>
      </c>
      <c r="AJ7775">
        <v>391.6</v>
      </c>
      <c r="AK7775">
        <v>31.2</v>
      </c>
      <c r="AL7775">
        <v>65535</v>
      </c>
      <c r="AM7775">
        <v>4.24</v>
      </c>
      <c r="AN7775">
        <v>170</v>
      </c>
      <c r="AO7775">
        <v>51.9</v>
      </c>
      <c r="AP7775">
        <v>402.8</v>
      </c>
      <c r="AQ7775">
        <v>55</v>
      </c>
      <c r="AS7775" t="s">
        <v>365</v>
      </c>
      <c r="AU7775" t="s">
        <v>16473</v>
      </c>
      <c r="AV7775" t="b">
        <v>1</v>
      </c>
      <c r="AW7775">
        <v>26</v>
      </c>
      <c r="AX7775">
        <v>0</v>
      </c>
    </row>
    <row r="7776" spans="1:50" ht="18" customHeight="1">
      <c r="A7776" t="s">
        <v>16475</v>
      </c>
      <c r="B7776" t="s">
        <v>16476</v>
      </c>
      <c r="C7776">
        <v>4600</v>
      </c>
      <c r="D7776">
        <v>337.28</v>
      </c>
      <c r="E7776">
        <v>388.62</v>
      </c>
      <c r="F7776">
        <v>0</v>
      </c>
      <c r="G7776">
        <v>26.15</v>
      </c>
      <c r="H7776">
        <v>44</v>
      </c>
      <c r="I7776">
        <v>98</v>
      </c>
      <c r="J7776">
        <v>102664.77</v>
      </c>
      <c r="K7776">
        <v>102695.6</v>
      </c>
      <c r="L7776">
        <v>30.83</v>
      </c>
      <c r="M7776">
        <v>63</v>
      </c>
      <c r="N7776">
        <f t="shared" si="121"/>
        <v>0.48936507936507934</v>
      </c>
      <c r="O7776">
        <v>8</v>
      </c>
      <c r="P7776">
        <v>6.16</v>
      </c>
      <c r="Q7776">
        <v>3.08</v>
      </c>
      <c r="T7776">
        <v>3.67</v>
      </c>
      <c r="Z7776">
        <v>4.2300000000000004</v>
      </c>
      <c r="AG7776">
        <v>174</v>
      </c>
      <c r="AH7776">
        <v>337.6</v>
      </c>
      <c r="AJ7776">
        <v>388.2</v>
      </c>
      <c r="AK7776">
        <v>25.9</v>
      </c>
      <c r="AL7776">
        <v>65535</v>
      </c>
      <c r="AM7776">
        <v>4.3499999999999996</v>
      </c>
      <c r="AN7776">
        <v>200</v>
      </c>
      <c r="AO7776">
        <v>58.8</v>
      </c>
      <c r="AP7776">
        <v>400.2</v>
      </c>
      <c r="AQ7776">
        <v>55</v>
      </c>
      <c r="AS7776" t="s">
        <v>348</v>
      </c>
      <c r="AU7776" t="s">
        <v>16475</v>
      </c>
      <c r="AV7776" t="b">
        <v>1</v>
      </c>
      <c r="AW7776">
        <v>23</v>
      </c>
      <c r="AX7776">
        <v>0</v>
      </c>
    </row>
    <row r="7777" spans="1:50" ht="18" customHeight="1">
      <c r="A7777" t="s">
        <v>16477</v>
      </c>
      <c r="B7777" t="s">
        <v>16478</v>
      </c>
      <c r="C7777">
        <v>201</v>
      </c>
      <c r="D7777">
        <v>324.26</v>
      </c>
      <c r="E7777">
        <v>375.34</v>
      </c>
      <c r="F7777">
        <v>0</v>
      </c>
      <c r="G7777">
        <v>86.8</v>
      </c>
      <c r="H7777">
        <v>12</v>
      </c>
      <c r="I7777">
        <v>77</v>
      </c>
      <c r="J7777">
        <v>81495.520000000004</v>
      </c>
      <c r="K7777">
        <v>81532.210000000006</v>
      </c>
      <c r="L7777">
        <v>36.69</v>
      </c>
      <c r="M7777">
        <v>49</v>
      </c>
      <c r="N7777">
        <f t="shared" si="121"/>
        <v>0.74877551020408162</v>
      </c>
      <c r="O7777">
        <v>54</v>
      </c>
      <c r="P7777">
        <v>7.34</v>
      </c>
      <c r="Q7777">
        <v>3.67</v>
      </c>
      <c r="T7777">
        <v>3.53</v>
      </c>
      <c r="Z7777">
        <v>4.0599999999999996</v>
      </c>
      <c r="AG7777">
        <v>174</v>
      </c>
      <c r="AH7777">
        <v>337.6</v>
      </c>
      <c r="AJ7777">
        <v>371</v>
      </c>
      <c r="AK7777">
        <v>-0.6</v>
      </c>
      <c r="AL7777">
        <v>65535</v>
      </c>
      <c r="AM7777">
        <v>4.3099999999999996</v>
      </c>
      <c r="AN7777">
        <v>200</v>
      </c>
      <c r="AO7777">
        <v>61.3</v>
      </c>
      <c r="AP7777">
        <v>406</v>
      </c>
      <c r="AQ7777">
        <v>55</v>
      </c>
      <c r="AS7777" t="s">
        <v>893</v>
      </c>
      <c r="AU7777" t="s">
        <v>16477</v>
      </c>
      <c r="AV7777" t="b">
        <v>1</v>
      </c>
      <c r="AW7777">
        <v>26</v>
      </c>
      <c r="AX7777">
        <v>0</v>
      </c>
    </row>
    <row r="7778" spans="1:50" ht="18" customHeight="1">
      <c r="A7778" t="s">
        <v>16479</v>
      </c>
      <c r="B7778" t="s">
        <v>16480</v>
      </c>
      <c r="C7778">
        <v>4600</v>
      </c>
      <c r="D7778">
        <v>329.27</v>
      </c>
      <c r="E7778">
        <v>384.13</v>
      </c>
      <c r="F7778">
        <v>0</v>
      </c>
      <c r="G7778">
        <v>24.76</v>
      </c>
      <c r="H7778">
        <v>20</v>
      </c>
      <c r="I7778">
        <v>98</v>
      </c>
      <c r="J7778">
        <v>106488.49</v>
      </c>
      <c r="K7778">
        <v>106527.37</v>
      </c>
      <c r="L7778">
        <v>38.880000000000003</v>
      </c>
      <c r="M7778">
        <v>61</v>
      </c>
      <c r="N7778">
        <f t="shared" si="121"/>
        <v>0.63737704918032789</v>
      </c>
      <c r="O7778">
        <v>7</v>
      </c>
      <c r="P7778">
        <v>7.78</v>
      </c>
      <c r="Q7778">
        <v>3.89</v>
      </c>
      <c r="T7778">
        <v>3.59</v>
      </c>
      <c r="Z7778">
        <v>4.18</v>
      </c>
      <c r="AG7778">
        <v>174</v>
      </c>
      <c r="AH7778">
        <v>337.6</v>
      </c>
      <c r="AJ7778">
        <v>384</v>
      </c>
      <c r="AK7778">
        <v>24.4</v>
      </c>
      <c r="AL7778">
        <v>65535</v>
      </c>
      <c r="AM7778">
        <v>4.3499999999999996</v>
      </c>
      <c r="AN7778">
        <v>200</v>
      </c>
      <c r="AO7778">
        <v>58.8</v>
      </c>
      <c r="AP7778">
        <v>400.2</v>
      </c>
      <c r="AQ7778">
        <v>55</v>
      </c>
      <c r="AS7778" t="s">
        <v>274</v>
      </c>
      <c r="AU7778" t="s">
        <v>16479</v>
      </c>
      <c r="AV7778" t="b">
        <v>1</v>
      </c>
      <c r="AW7778">
        <v>43</v>
      </c>
      <c r="AX7778">
        <v>0</v>
      </c>
    </row>
    <row r="7779" spans="1:50" ht="18" customHeight="1">
      <c r="A7779" t="s">
        <v>16481</v>
      </c>
      <c r="B7779" t="s">
        <v>16482</v>
      </c>
      <c r="C7779">
        <v>201</v>
      </c>
      <c r="D7779">
        <v>331.43</v>
      </c>
      <c r="E7779">
        <v>357.52</v>
      </c>
      <c r="F7779">
        <v>0</v>
      </c>
      <c r="G7779">
        <v>151.69999999999999</v>
      </c>
      <c r="H7779">
        <v>11</v>
      </c>
      <c r="I7779">
        <v>34</v>
      </c>
      <c r="J7779">
        <v>102653.02</v>
      </c>
      <c r="K7779">
        <v>102664.75</v>
      </c>
      <c r="L7779">
        <v>11.73</v>
      </c>
      <c r="M7779">
        <v>13</v>
      </c>
      <c r="N7779">
        <f t="shared" si="121"/>
        <v>0.90230769230769237</v>
      </c>
      <c r="O7779">
        <v>39</v>
      </c>
      <c r="P7779">
        <v>2.34</v>
      </c>
      <c r="Q7779">
        <v>1.17</v>
      </c>
      <c r="T7779">
        <v>3.5</v>
      </c>
      <c r="Z7779">
        <v>3.78</v>
      </c>
      <c r="AG7779">
        <v>150</v>
      </c>
      <c r="AH7779">
        <v>346</v>
      </c>
      <c r="AJ7779">
        <v>356.6</v>
      </c>
      <c r="AK7779">
        <v>150.5</v>
      </c>
      <c r="AL7779">
        <v>65535</v>
      </c>
      <c r="AM7779">
        <v>4.24</v>
      </c>
      <c r="AN7779">
        <v>170</v>
      </c>
      <c r="AO7779">
        <v>51.9</v>
      </c>
      <c r="AP7779">
        <v>402.8</v>
      </c>
      <c r="AQ7779">
        <v>55</v>
      </c>
      <c r="AS7779" t="s">
        <v>141</v>
      </c>
      <c r="AU7779" t="s">
        <v>16481</v>
      </c>
      <c r="AV7779" t="b">
        <v>1</v>
      </c>
      <c r="AW7779">
        <v>27</v>
      </c>
      <c r="AX7779">
        <v>0</v>
      </c>
    </row>
    <row r="7780" spans="1:50" ht="18" customHeight="1">
      <c r="A7780" t="s">
        <v>16483</v>
      </c>
      <c r="B7780" t="s">
        <v>16484</v>
      </c>
      <c r="C7780">
        <v>4600</v>
      </c>
      <c r="D7780">
        <v>367.03</v>
      </c>
      <c r="E7780">
        <v>413.46</v>
      </c>
      <c r="F7780">
        <v>0</v>
      </c>
      <c r="G7780">
        <v>14.34</v>
      </c>
      <c r="H7780">
        <v>56</v>
      </c>
      <c r="I7780">
        <v>98</v>
      </c>
      <c r="J7780">
        <v>103349.96</v>
      </c>
      <c r="K7780">
        <v>103371.66</v>
      </c>
      <c r="L7780">
        <v>21.7</v>
      </c>
      <c r="M7780">
        <v>62</v>
      </c>
      <c r="N7780">
        <f t="shared" si="121"/>
        <v>0.35</v>
      </c>
      <c r="O7780">
        <v>2</v>
      </c>
      <c r="P7780">
        <v>4.34</v>
      </c>
      <c r="Q7780">
        <v>2.17</v>
      </c>
      <c r="T7780">
        <v>3.75</v>
      </c>
      <c r="Z7780">
        <v>4.22</v>
      </c>
      <c r="AG7780">
        <v>150</v>
      </c>
      <c r="AH7780">
        <v>357.7</v>
      </c>
      <c r="AJ7780">
        <v>414</v>
      </c>
      <c r="AK7780">
        <v>14.9</v>
      </c>
      <c r="AL7780">
        <v>65535</v>
      </c>
      <c r="AM7780">
        <v>4.3</v>
      </c>
      <c r="AN7780">
        <v>180</v>
      </c>
      <c r="AO7780">
        <v>53.6</v>
      </c>
      <c r="AP7780">
        <v>421.4</v>
      </c>
      <c r="AQ7780">
        <v>55</v>
      </c>
      <c r="AS7780" t="s">
        <v>1457</v>
      </c>
      <c r="AU7780" t="s">
        <v>16483</v>
      </c>
      <c r="AV7780" t="b">
        <v>1</v>
      </c>
      <c r="AW7780">
        <v>21</v>
      </c>
      <c r="AX7780">
        <v>0</v>
      </c>
    </row>
    <row r="7781" spans="1:50" ht="18" customHeight="1">
      <c r="A7781" t="s">
        <v>16485</v>
      </c>
      <c r="B7781" t="s">
        <v>16486</v>
      </c>
      <c r="C7781">
        <v>4600</v>
      </c>
      <c r="D7781">
        <v>346.93</v>
      </c>
      <c r="E7781">
        <v>403.87</v>
      </c>
      <c r="F7781">
        <v>0</v>
      </c>
      <c r="G7781">
        <v>39.549999999999997</v>
      </c>
      <c r="H7781">
        <v>36</v>
      </c>
      <c r="I7781">
        <v>98</v>
      </c>
      <c r="J7781">
        <v>114818.83</v>
      </c>
      <c r="K7781">
        <v>114839.13</v>
      </c>
      <c r="L7781">
        <v>20.3</v>
      </c>
      <c r="M7781">
        <v>48</v>
      </c>
      <c r="N7781">
        <f t="shared" si="121"/>
        <v>0.42291666666666666</v>
      </c>
      <c r="O7781">
        <v>3</v>
      </c>
      <c r="P7781">
        <v>4.0599999999999996</v>
      </c>
      <c r="Q7781">
        <v>2.0299999999999998</v>
      </c>
      <c r="T7781">
        <v>3.63</v>
      </c>
      <c r="Z7781">
        <v>4.2300000000000004</v>
      </c>
      <c r="AG7781">
        <v>100</v>
      </c>
      <c r="AH7781">
        <v>355.2</v>
      </c>
      <c r="AJ7781">
        <v>403.9</v>
      </c>
      <c r="AK7781">
        <v>39.299999999999997</v>
      </c>
      <c r="AL7781">
        <v>65535</v>
      </c>
      <c r="AM7781">
        <v>4.3</v>
      </c>
      <c r="AN7781">
        <v>100</v>
      </c>
      <c r="AO7781">
        <v>34.6</v>
      </c>
      <c r="AP7781">
        <v>413</v>
      </c>
      <c r="AQ7781">
        <v>56</v>
      </c>
      <c r="AS7781" t="s">
        <v>2394</v>
      </c>
      <c r="AU7781" t="s">
        <v>16485</v>
      </c>
      <c r="AV7781" t="b">
        <v>1</v>
      </c>
      <c r="AW7781">
        <v>22</v>
      </c>
      <c r="AX7781">
        <v>0</v>
      </c>
    </row>
    <row r="7782" spans="1:50" ht="18" customHeight="1">
      <c r="A7782" t="s">
        <v>16487</v>
      </c>
      <c r="B7782" t="s">
        <v>16488</v>
      </c>
      <c r="C7782">
        <v>4600</v>
      </c>
      <c r="D7782">
        <v>358.43</v>
      </c>
      <c r="E7782">
        <v>619.58000000000004</v>
      </c>
      <c r="F7782">
        <v>0</v>
      </c>
      <c r="G7782">
        <v>68.569999999999993</v>
      </c>
      <c r="H7782">
        <v>13</v>
      </c>
      <c r="I7782">
        <v>98</v>
      </c>
      <c r="J7782">
        <v>106416.54</v>
      </c>
      <c r="K7782">
        <v>106488.48</v>
      </c>
      <c r="L7782">
        <v>71.94</v>
      </c>
      <c r="M7782">
        <v>58</v>
      </c>
      <c r="N7782">
        <f t="shared" si="121"/>
        <v>1.2403448275862068</v>
      </c>
      <c r="O7782">
        <v>2</v>
      </c>
      <c r="P7782">
        <v>14.38</v>
      </c>
      <c r="Q7782">
        <v>7.19</v>
      </c>
      <c r="T7782">
        <v>3.17</v>
      </c>
      <c r="Z7782">
        <v>3.5</v>
      </c>
      <c r="AG7782">
        <v>135</v>
      </c>
      <c r="AH7782">
        <v>569.6</v>
      </c>
      <c r="AJ7782">
        <v>619</v>
      </c>
      <c r="AK7782">
        <v>65</v>
      </c>
      <c r="AL7782">
        <v>65535</v>
      </c>
      <c r="AM7782">
        <v>3.9</v>
      </c>
      <c r="AN7782">
        <v>240</v>
      </c>
      <c r="AO7782">
        <v>76.900000000000006</v>
      </c>
      <c r="AP7782">
        <v>695.3</v>
      </c>
      <c r="AQ7782">
        <v>65</v>
      </c>
      <c r="AS7782" t="s">
        <v>644</v>
      </c>
      <c r="AU7782" t="s">
        <v>16487</v>
      </c>
      <c r="AV7782" t="b">
        <v>1</v>
      </c>
      <c r="AW7782">
        <v>27</v>
      </c>
      <c r="AX7782">
        <v>0</v>
      </c>
    </row>
    <row r="7783" spans="1:50" ht="18" customHeight="1">
      <c r="A7783" t="s">
        <v>16489</v>
      </c>
      <c r="B7783" t="s">
        <v>16490</v>
      </c>
      <c r="C7783">
        <v>4600</v>
      </c>
      <c r="D7783">
        <v>323.97000000000003</v>
      </c>
      <c r="E7783">
        <v>369.56</v>
      </c>
      <c r="F7783">
        <v>0</v>
      </c>
      <c r="G7783">
        <v>42.67</v>
      </c>
      <c r="H7783">
        <v>22</v>
      </c>
      <c r="I7783">
        <v>98</v>
      </c>
      <c r="J7783">
        <v>114794.88</v>
      </c>
      <c r="K7783">
        <v>114818.83</v>
      </c>
      <c r="L7783">
        <v>23.95</v>
      </c>
      <c r="M7783">
        <v>53</v>
      </c>
      <c r="N7783">
        <f t="shared" si="121"/>
        <v>0.4518867924528302</v>
      </c>
      <c r="O7783">
        <v>3</v>
      </c>
      <c r="P7783">
        <v>4.8</v>
      </c>
      <c r="Q7783">
        <v>2.4</v>
      </c>
      <c r="T7783">
        <v>3.61</v>
      </c>
      <c r="Z7783">
        <v>4.1399999999999997</v>
      </c>
      <c r="AG7783">
        <v>126</v>
      </c>
      <c r="AH7783">
        <v>328.5</v>
      </c>
      <c r="AJ7783">
        <v>369.4</v>
      </c>
      <c r="AK7783">
        <v>42.8</v>
      </c>
      <c r="AL7783">
        <v>65535</v>
      </c>
      <c r="AM7783">
        <v>4.16</v>
      </c>
      <c r="AN7783">
        <v>126</v>
      </c>
      <c r="AO7783">
        <v>37.799999999999997</v>
      </c>
      <c r="AP7783">
        <v>378</v>
      </c>
      <c r="AQ7783">
        <v>55</v>
      </c>
      <c r="AS7783" t="s">
        <v>2492</v>
      </c>
      <c r="AU7783" t="s">
        <v>16489</v>
      </c>
      <c r="AV7783" t="b">
        <v>1</v>
      </c>
      <c r="AW7783">
        <v>23</v>
      </c>
      <c r="AX7783">
        <v>0</v>
      </c>
    </row>
    <row r="7784" spans="1:50" ht="18" customHeight="1">
      <c r="A7784" t="s">
        <v>16491</v>
      </c>
      <c r="B7784" t="s">
        <v>16492</v>
      </c>
      <c r="C7784">
        <v>201</v>
      </c>
      <c r="D7784">
        <v>357.19</v>
      </c>
      <c r="E7784">
        <v>401.19</v>
      </c>
      <c r="F7784">
        <v>4.71</v>
      </c>
      <c r="G7784">
        <v>48.4</v>
      </c>
      <c r="H7784">
        <v>58</v>
      </c>
      <c r="I7784">
        <v>97</v>
      </c>
      <c r="J7784">
        <v>106398.03</v>
      </c>
      <c r="K7784">
        <v>106416.54</v>
      </c>
      <c r="L7784">
        <v>18.510000000000002</v>
      </c>
      <c r="M7784">
        <v>42</v>
      </c>
      <c r="N7784">
        <f t="shared" si="121"/>
        <v>0.44071428571428573</v>
      </c>
      <c r="O7784">
        <v>4</v>
      </c>
      <c r="P7784">
        <v>3.7</v>
      </c>
      <c r="Q7784">
        <v>1.85</v>
      </c>
      <c r="T7784">
        <v>3.74</v>
      </c>
      <c r="Z7784">
        <v>4.1500000000000004</v>
      </c>
      <c r="AG7784">
        <v>150</v>
      </c>
      <c r="AH7784">
        <v>350.4</v>
      </c>
      <c r="AJ7784">
        <v>398.4</v>
      </c>
      <c r="AK7784">
        <v>0</v>
      </c>
      <c r="AL7784">
        <v>0</v>
      </c>
      <c r="AM7784">
        <v>4.3499999999999996</v>
      </c>
      <c r="AN7784">
        <v>150</v>
      </c>
      <c r="AO7784">
        <v>52.6</v>
      </c>
      <c r="AP7784">
        <v>413</v>
      </c>
      <c r="AQ7784">
        <v>58</v>
      </c>
      <c r="AS7784" t="s">
        <v>1326</v>
      </c>
      <c r="AU7784" t="s">
        <v>16491</v>
      </c>
      <c r="AV7784" t="b">
        <v>1</v>
      </c>
      <c r="AW7784">
        <v>26</v>
      </c>
      <c r="AX7784">
        <v>0</v>
      </c>
    </row>
    <row r="7785" spans="1:50" ht="18" customHeight="1">
      <c r="A7785" t="s">
        <v>16493</v>
      </c>
      <c r="B7785" t="s">
        <v>16494</v>
      </c>
      <c r="C7785">
        <v>201</v>
      </c>
      <c r="D7785">
        <v>351.38</v>
      </c>
      <c r="E7785">
        <v>390.64</v>
      </c>
      <c r="F7785">
        <v>0</v>
      </c>
      <c r="G7785">
        <v>98.33</v>
      </c>
      <c r="H7785">
        <v>17</v>
      </c>
      <c r="I7785">
        <v>67</v>
      </c>
      <c r="J7785">
        <v>103326.79</v>
      </c>
      <c r="K7785">
        <v>103349.95</v>
      </c>
      <c r="L7785">
        <v>23.16</v>
      </c>
      <c r="M7785">
        <v>39</v>
      </c>
      <c r="N7785">
        <f t="shared" si="121"/>
        <v>0.5938461538461538</v>
      </c>
      <c r="O7785">
        <v>62</v>
      </c>
      <c r="P7785">
        <v>4.6399999999999997</v>
      </c>
      <c r="Q7785">
        <v>2.3199999999999998</v>
      </c>
      <c r="T7785">
        <v>3.59</v>
      </c>
      <c r="Z7785">
        <v>4.01</v>
      </c>
      <c r="AG7785">
        <v>150</v>
      </c>
      <c r="AH7785">
        <v>357.7</v>
      </c>
      <c r="AJ7785">
        <v>391</v>
      </c>
      <c r="AK7785">
        <v>101</v>
      </c>
      <c r="AL7785">
        <v>65535</v>
      </c>
      <c r="AM7785">
        <v>4.3</v>
      </c>
      <c r="AN7785">
        <v>180</v>
      </c>
      <c r="AO7785">
        <v>53.6</v>
      </c>
      <c r="AP7785">
        <v>421.5</v>
      </c>
      <c r="AQ7785">
        <v>55</v>
      </c>
      <c r="AS7785" t="s">
        <v>816</v>
      </c>
      <c r="AU7785" t="s">
        <v>16493</v>
      </c>
      <c r="AV7785" t="b">
        <v>1</v>
      </c>
      <c r="AW7785">
        <v>29</v>
      </c>
      <c r="AX7785">
        <v>0</v>
      </c>
    </row>
    <row r="7786" spans="1:50" ht="18" customHeight="1">
      <c r="A7786" t="s">
        <v>16495</v>
      </c>
      <c r="B7786" t="s">
        <v>16496</v>
      </c>
      <c r="C7786">
        <v>201</v>
      </c>
      <c r="D7786">
        <v>334.49</v>
      </c>
      <c r="E7786">
        <v>355.67</v>
      </c>
      <c r="F7786">
        <v>0</v>
      </c>
      <c r="G7786">
        <v>74.58</v>
      </c>
      <c r="H7786">
        <v>15</v>
      </c>
      <c r="I7786">
        <v>50</v>
      </c>
      <c r="J7786">
        <v>106381.11</v>
      </c>
      <c r="K7786">
        <v>106398.03</v>
      </c>
      <c r="L7786">
        <v>16.920000000000002</v>
      </c>
      <c r="M7786">
        <v>20</v>
      </c>
      <c r="N7786">
        <f t="shared" si="121"/>
        <v>0.84600000000000009</v>
      </c>
      <c r="O7786">
        <v>336</v>
      </c>
      <c r="P7786">
        <v>3.38</v>
      </c>
      <c r="Q7786">
        <v>1.69</v>
      </c>
      <c r="T7786">
        <v>3.53</v>
      </c>
      <c r="Z7786">
        <v>3.75</v>
      </c>
      <c r="AG7786">
        <v>150</v>
      </c>
      <c r="AH7786">
        <v>346</v>
      </c>
      <c r="AJ7786">
        <v>355.8</v>
      </c>
      <c r="AK7786">
        <v>13.3</v>
      </c>
      <c r="AL7786">
        <v>65535</v>
      </c>
      <c r="AM7786">
        <v>4.24</v>
      </c>
      <c r="AN7786">
        <v>170</v>
      </c>
      <c r="AO7786">
        <v>51.9</v>
      </c>
      <c r="AP7786">
        <v>402.8</v>
      </c>
      <c r="AQ7786">
        <v>55</v>
      </c>
      <c r="AS7786" t="s">
        <v>3642</v>
      </c>
      <c r="AU7786" t="s">
        <v>16495</v>
      </c>
      <c r="AV7786" t="b">
        <v>1</v>
      </c>
      <c r="AW7786">
        <v>36</v>
      </c>
      <c r="AX7786">
        <v>0</v>
      </c>
    </row>
    <row r="7787" spans="1:50" ht="18" customHeight="1">
      <c r="A7787" t="s">
        <v>16497</v>
      </c>
      <c r="B7787" t="s">
        <v>16498</v>
      </c>
      <c r="C7787">
        <v>201</v>
      </c>
      <c r="D7787">
        <v>334.6</v>
      </c>
      <c r="E7787">
        <v>383.69</v>
      </c>
      <c r="F7787">
        <v>0</v>
      </c>
      <c r="G7787">
        <v>56.01</v>
      </c>
      <c r="H7787">
        <v>37</v>
      </c>
      <c r="I7787">
        <v>96</v>
      </c>
      <c r="J7787">
        <v>102623.49</v>
      </c>
      <c r="K7787">
        <v>102653.03</v>
      </c>
      <c r="L7787">
        <v>29.54</v>
      </c>
      <c r="M7787">
        <v>44</v>
      </c>
      <c r="N7787">
        <f t="shared" si="121"/>
        <v>0.67136363636363638</v>
      </c>
      <c r="O7787">
        <v>17</v>
      </c>
      <c r="P7787">
        <v>5.9</v>
      </c>
      <c r="Q7787">
        <v>2.95</v>
      </c>
      <c r="T7787">
        <v>3.64</v>
      </c>
      <c r="Z7787">
        <v>4.17</v>
      </c>
      <c r="AG7787">
        <v>174</v>
      </c>
      <c r="AH7787">
        <v>337.6</v>
      </c>
      <c r="AJ7787">
        <v>383.2</v>
      </c>
      <c r="AK7787">
        <v>55.8</v>
      </c>
      <c r="AL7787">
        <v>65535</v>
      </c>
      <c r="AM7787">
        <v>4.3499999999999996</v>
      </c>
      <c r="AN7787">
        <v>200</v>
      </c>
      <c r="AO7787">
        <v>58.8</v>
      </c>
      <c r="AP7787">
        <v>400.2</v>
      </c>
      <c r="AQ7787">
        <v>55</v>
      </c>
      <c r="AS7787" t="s">
        <v>186</v>
      </c>
      <c r="AU7787" t="s">
        <v>16497</v>
      </c>
      <c r="AV7787" t="b">
        <v>1</v>
      </c>
      <c r="AW7787">
        <v>39</v>
      </c>
      <c r="AX7787">
        <v>0</v>
      </c>
    </row>
    <row r="7788" spans="1:50" ht="18" customHeight="1">
      <c r="A7788" t="s">
        <v>16499</v>
      </c>
      <c r="B7788" t="s">
        <v>16500</v>
      </c>
      <c r="C7788">
        <v>4600</v>
      </c>
      <c r="D7788">
        <v>324.88</v>
      </c>
      <c r="E7788">
        <v>368</v>
      </c>
      <c r="F7788">
        <v>0</v>
      </c>
      <c r="G7788">
        <v>42.64</v>
      </c>
      <c r="H7788">
        <v>33</v>
      </c>
      <c r="I7788">
        <v>98</v>
      </c>
      <c r="J7788">
        <v>114772.47</v>
      </c>
      <c r="K7788">
        <v>114794.87</v>
      </c>
      <c r="L7788">
        <v>22.4</v>
      </c>
      <c r="M7788">
        <v>46</v>
      </c>
      <c r="N7788">
        <f t="shared" si="121"/>
        <v>0.4869565217391304</v>
      </c>
      <c r="O7788">
        <v>2</v>
      </c>
      <c r="P7788">
        <v>4.4800000000000004</v>
      </c>
      <c r="Q7788">
        <v>2.2400000000000002</v>
      </c>
      <c r="T7788">
        <v>3.62</v>
      </c>
      <c r="Z7788">
        <v>4.0999999999999996</v>
      </c>
      <c r="AG7788">
        <v>126</v>
      </c>
      <c r="AH7788">
        <v>328.5</v>
      </c>
      <c r="AJ7788">
        <v>368</v>
      </c>
      <c r="AK7788">
        <v>42.6</v>
      </c>
      <c r="AL7788">
        <v>65535</v>
      </c>
      <c r="AM7788">
        <v>4.16</v>
      </c>
      <c r="AN7788">
        <v>126</v>
      </c>
      <c r="AO7788">
        <v>37.799999999999997</v>
      </c>
      <c r="AP7788">
        <v>378</v>
      </c>
      <c r="AQ7788">
        <v>55</v>
      </c>
      <c r="AS7788" t="s">
        <v>3404</v>
      </c>
      <c r="AU7788" t="s">
        <v>16499</v>
      </c>
      <c r="AV7788" t="b">
        <v>1</v>
      </c>
      <c r="AW7788">
        <v>25</v>
      </c>
      <c r="AX7788">
        <v>0</v>
      </c>
    </row>
    <row r="7789" spans="1:50" ht="18" customHeight="1">
      <c r="A7789" t="s">
        <v>16501</v>
      </c>
      <c r="B7789" t="s">
        <v>16502</v>
      </c>
      <c r="C7789">
        <v>201</v>
      </c>
      <c r="D7789">
        <v>350.63</v>
      </c>
      <c r="E7789">
        <v>373.59</v>
      </c>
      <c r="F7789">
        <v>0</v>
      </c>
      <c r="G7789">
        <v>131.19999999999999</v>
      </c>
      <c r="H7789">
        <v>29</v>
      </c>
      <c r="I7789">
        <v>52</v>
      </c>
      <c r="J7789">
        <v>106370.83</v>
      </c>
      <c r="K7789">
        <v>106381.1</v>
      </c>
      <c r="L7789">
        <v>10.27</v>
      </c>
      <c r="M7789">
        <v>14</v>
      </c>
      <c r="N7789">
        <f t="shared" si="121"/>
        <v>0.73357142857142854</v>
      </c>
      <c r="O7789">
        <v>84</v>
      </c>
      <c r="P7789">
        <v>2.06</v>
      </c>
      <c r="Q7789">
        <v>1.03</v>
      </c>
      <c r="T7789">
        <v>3.59</v>
      </c>
      <c r="Z7789">
        <v>3.84</v>
      </c>
      <c r="AG7789">
        <v>150</v>
      </c>
      <c r="AH7789">
        <v>357.7</v>
      </c>
      <c r="AJ7789">
        <v>377</v>
      </c>
      <c r="AK7789">
        <v>132.69999999999999</v>
      </c>
      <c r="AL7789">
        <v>65535</v>
      </c>
      <c r="AM7789">
        <v>4.3</v>
      </c>
      <c r="AN7789">
        <v>180</v>
      </c>
      <c r="AO7789">
        <v>53.6</v>
      </c>
      <c r="AP7789">
        <v>421.5</v>
      </c>
      <c r="AQ7789">
        <v>55</v>
      </c>
      <c r="AS7789" t="s">
        <v>195</v>
      </c>
      <c r="AU7789" t="s">
        <v>16501</v>
      </c>
      <c r="AV7789" t="b">
        <v>1</v>
      </c>
      <c r="AW7789">
        <v>34</v>
      </c>
      <c r="AX7789">
        <v>0</v>
      </c>
    </row>
    <row r="7790" spans="1:50" ht="18" customHeight="1">
      <c r="A7790" t="s">
        <v>16503</v>
      </c>
      <c r="B7790" t="s">
        <v>16504</v>
      </c>
      <c r="C7790">
        <v>201</v>
      </c>
      <c r="D7790">
        <v>334.59</v>
      </c>
      <c r="E7790">
        <v>358.39</v>
      </c>
      <c r="F7790">
        <v>0</v>
      </c>
      <c r="G7790">
        <v>84.46</v>
      </c>
      <c r="H7790">
        <v>17</v>
      </c>
      <c r="I7790">
        <v>93</v>
      </c>
      <c r="J7790">
        <v>103297.06</v>
      </c>
      <c r="K7790">
        <v>103326.8</v>
      </c>
      <c r="L7790">
        <v>29.74</v>
      </c>
      <c r="M7790">
        <v>51</v>
      </c>
      <c r="N7790">
        <f t="shared" si="121"/>
        <v>0.58313725490196078</v>
      </c>
      <c r="O7790">
        <v>6</v>
      </c>
      <c r="P7790">
        <v>5.94</v>
      </c>
      <c r="Q7790">
        <v>2.97</v>
      </c>
      <c r="T7790">
        <v>3.22</v>
      </c>
      <c r="Z7790">
        <v>3.46</v>
      </c>
      <c r="AG7790">
        <v>120</v>
      </c>
      <c r="AH7790">
        <v>332.8</v>
      </c>
      <c r="AJ7790">
        <v>356.7</v>
      </c>
      <c r="AK7790">
        <v>0</v>
      </c>
      <c r="AL7790">
        <v>65535</v>
      </c>
      <c r="AM7790">
        <v>3.65</v>
      </c>
      <c r="AN7790">
        <v>120</v>
      </c>
      <c r="AO7790">
        <v>39.9</v>
      </c>
      <c r="AP7790">
        <v>380</v>
      </c>
      <c r="AQ7790">
        <v>55</v>
      </c>
      <c r="AS7790" t="s">
        <v>192</v>
      </c>
      <c r="AU7790" t="s">
        <v>16503</v>
      </c>
      <c r="AV7790" t="b">
        <v>1</v>
      </c>
      <c r="AW7790">
        <v>28</v>
      </c>
      <c r="AX7790">
        <v>0</v>
      </c>
    </row>
    <row r="7791" spans="1:50" ht="18" customHeight="1">
      <c r="A7791" t="s">
        <v>16505</v>
      </c>
      <c r="B7791" t="s">
        <v>16506</v>
      </c>
      <c r="C7791">
        <v>4600</v>
      </c>
      <c r="D7791">
        <v>332.6</v>
      </c>
      <c r="E7791">
        <v>388.93</v>
      </c>
      <c r="F7791">
        <v>0</v>
      </c>
      <c r="G7791">
        <v>26.2</v>
      </c>
      <c r="H7791">
        <v>29</v>
      </c>
      <c r="I7791">
        <v>98</v>
      </c>
      <c r="J7791">
        <v>101655.79</v>
      </c>
      <c r="K7791">
        <v>101693.31</v>
      </c>
      <c r="L7791">
        <v>37.520000000000003</v>
      </c>
      <c r="M7791">
        <v>69</v>
      </c>
      <c r="N7791">
        <f t="shared" si="121"/>
        <v>0.54376811594202901</v>
      </c>
      <c r="O7791">
        <v>9</v>
      </c>
      <c r="P7791">
        <v>7.5</v>
      </c>
      <c r="Q7791">
        <v>3.75</v>
      </c>
      <c r="T7791">
        <v>3.62</v>
      </c>
      <c r="Z7791">
        <v>4.2300000000000004</v>
      </c>
      <c r="AG7791">
        <v>174</v>
      </c>
      <c r="AH7791">
        <v>337.6</v>
      </c>
      <c r="AJ7791">
        <v>387</v>
      </c>
      <c r="AK7791">
        <v>26.2</v>
      </c>
      <c r="AL7791">
        <v>65535</v>
      </c>
      <c r="AM7791">
        <v>4.3099999999999996</v>
      </c>
      <c r="AN7791">
        <v>200</v>
      </c>
      <c r="AO7791">
        <v>61.3</v>
      </c>
      <c r="AP7791">
        <v>406</v>
      </c>
      <c r="AQ7791">
        <v>55</v>
      </c>
      <c r="AS7791" t="s">
        <v>1446</v>
      </c>
      <c r="AU7791" t="s">
        <v>16505</v>
      </c>
      <c r="AV7791" t="b">
        <v>1</v>
      </c>
      <c r="AW7791">
        <v>28</v>
      </c>
      <c r="AX7791">
        <v>0</v>
      </c>
    </row>
    <row r="7792" spans="1:50" ht="18" customHeight="1">
      <c r="A7792" t="s">
        <v>16507</v>
      </c>
      <c r="B7792" t="s">
        <v>16508</v>
      </c>
      <c r="C7792">
        <v>201</v>
      </c>
      <c r="D7792">
        <v>357.2</v>
      </c>
      <c r="E7792">
        <v>379.58</v>
      </c>
      <c r="F7792">
        <v>0</v>
      </c>
      <c r="G7792">
        <v>86.82</v>
      </c>
      <c r="H7792">
        <v>69</v>
      </c>
      <c r="I7792">
        <v>84</v>
      </c>
      <c r="J7792">
        <v>102615.1</v>
      </c>
      <c r="K7792">
        <v>102623.48</v>
      </c>
      <c r="L7792">
        <v>8.3800000000000008</v>
      </c>
      <c r="M7792">
        <v>15</v>
      </c>
      <c r="N7792">
        <f t="shared" si="121"/>
        <v>0.55866666666666676</v>
      </c>
      <c r="O7792">
        <v>42</v>
      </c>
      <c r="P7792">
        <v>1.68</v>
      </c>
      <c r="Q7792">
        <v>0.84</v>
      </c>
      <c r="T7792">
        <v>3.9</v>
      </c>
      <c r="Z7792">
        <v>4.13</v>
      </c>
      <c r="AG7792">
        <v>174</v>
      </c>
      <c r="AH7792">
        <v>337.6</v>
      </c>
      <c r="AJ7792">
        <v>378</v>
      </c>
      <c r="AK7792">
        <v>87.2</v>
      </c>
      <c r="AL7792">
        <v>65535</v>
      </c>
      <c r="AM7792">
        <v>4.3099999999999996</v>
      </c>
      <c r="AN7792">
        <v>200</v>
      </c>
      <c r="AO7792">
        <v>61.3</v>
      </c>
      <c r="AP7792">
        <v>406</v>
      </c>
      <c r="AQ7792">
        <v>55</v>
      </c>
      <c r="AS7792" t="s">
        <v>3309</v>
      </c>
      <c r="AU7792" t="s">
        <v>16507</v>
      </c>
      <c r="AV7792" t="b">
        <v>1</v>
      </c>
      <c r="AW7792">
        <v>28</v>
      </c>
      <c r="AX7792">
        <v>0</v>
      </c>
    </row>
    <row r="7793" spans="1:50" ht="18" customHeight="1">
      <c r="A7793" t="s">
        <v>16509</v>
      </c>
      <c r="B7793" t="s">
        <v>16510</v>
      </c>
      <c r="C7793">
        <v>4600</v>
      </c>
      <c r="D7793">
        <v>320.31</v>
      </c>
      <c r="E7793">
        <v>366.56</v>
      </c>
      <c r="F7793">
        <v>0</v>
      </c>
      <c r="G7793">
        <v>29.82</v>
      </c>
      <c r="H7793">
        <v>41</v>
      </c>
      <c r="I7793">
        <v>98</v>
      </c>
      <c r="J7793">
        <v>106342.84</v>
      </c>
      <c r="K7793">
        <v>106370.83</v>
      </c>
      <c r="L7793">
        <v>27.99</v>
      </c>
      <c r="M7793">
        <v>64</v>
      </c>
      <c r="N7793">
        <f t="shared" si="121"/>
        <v>0.43734374999999998</v>
      </c>
      <c r="O7793">
        <v>100</v>
      </c>
      <c r="P7793">
        <v>5.6</v>
      </c>
      <c r="Q7793">
        <v>2.8</v>
      </c>
      <c r="T7793">
        <v>3.65</v>
      </c>
      <c r="Z7793">
        <v>4.17</v>
      </c>
      <c r="AG7793">
        <v>144</v>
      </c>
      <c r="AH7793">
        <v>321.2</v>
      </c>
      <c r="AJ7793">
        <v>366.8</v>
      </c>
      <c r="AK7793">
        <v>30</v>
      </c>
      <c r="AL7793">
        <v>65535</v>
      </c>
      <c r="AM7793">
        <v>4.21</v>
      </c>
      <c r="AN7793">
        <v>80</v>
      </c>
      <c r="AO7793">
        <v>46.2</v>
      </c>
      <c r="AP7793">
        <v>371</v>
      </c>
      <c r="AQ7793">
        <v>55</v>
      </c>
      <c r="AS7793" t="s">
        <v>1473</v>
      </c>
      <c r="AU7793" t="s">
        <v>16509</v>
      </c>
      <c r="AV7793" t="b">
        <v>1</v>
      </c>
      <c r="AW7793">
        <v>37</v>
      </c>
      <c r="AX7793">
        <v>0</v>
      </c>
    </row>
    <row r="7794" spans="1:50" ht="18" customHeight="1">
      <c r="A7794" t="s">
        <v>16511</v>
      </c>
      <c r="B7794" t="s">
        <v>16512</v>
      </c>
      <c r="C7794">
        <v>4600</v>
      </c>
      <c r="D7794">
        <v>349.97</v>
      </c>
      <c r="E7794">
        <v>403.16</v>
      </c>
      <c r="F7794">
        <v>0</v>
      </c>
      <c r="G7794">
        <v>36.22</v>
      </c>
      <c r="H7794">
        <v>32</v>
      </c>
      <c r="I7794">
        <v>98</v>
      </c>
      <c r="J7794">
        <v>81474.94</v>
      </c>
      <c r="K7794">
        <v>81495.520000000004</v>
      </c>
      <c r="L7794">
        <v>20.58</v>
      </c>
      <c r="M7794">
        <v>44</v>
      </c>
      <c r="N7794">
        <f t="shared" si="121"/>
        <v>0.46772727272727271</v>
      </c>
      <c r="O7794">
        <v>7</v>
      </c>
      <c r="P7794">
        <v>4.12</v>
      </c>
      <c r="Q7794">
        <v>2.06</v>
      </c>
      <c r="T7794">
        <v>3.65</v>
      </c>
      <c r="Z7794">
        <v>4.2</v>
      </c>
      <c r="AG7794">
        <v>110</v>
      </c>
      <c r="AH7794">
        <v>350.4</v>
      </c>
      <c r="AJ7794">
        <v>401.2</v>
      </c>
      <c r="AK7794">
        <v>35.700000000000003</v>
      </c>
      <c r="AL7794">
        <v>65535</v>
      </c>
      <c r="AM7794">
        <v>4.25</v>
      </c>
      <c r="AN7794">
        <v>182.4</v>
      </c>
      <c r="AO7794">
        <v>38.5</v>
      </c>
      <c r="AP7794">
        <v>410.9</v>
      </c>
      <c r="AQ7794">
        <v>55</v>
      </c>
      <c r="AS7794" t="s">
        <v>259</v>
      </c>
      <c r="AU7794" t="s">
        <v>16511</v>
      </c>
      <c r="AV7794" t="b">
        <v>1</v>
      </c>
      <c r="AW7794">
        <v>34</v>
      </c>
      <c r="AX7794">
        <v>0</v>
      </c>
    </row>
    <row r="7795" spans="1:50" ht="18" customHeight="1">
      <c r="A7795" t="s">
        <v>16513</v>
      </c>
      <c r="B7795" t="s">
        <v>16514</v>
      </c>
      <c r="C7795">
        <v>201</v>
      </c>
      <c r="D7795">
        <v>358.03</v>
      </c>
      <c r="E7795">
        <v>407.21</v>
      </c>
      <c r="F7795">
        <v>0</v>
      </c>
      <c r="G7795">
        <v>29.66</v>
      </c>
      <c r="H7795">
        <v>45</v>
      </c>
      <c r="I7795">
        <v>96</v>
      </c>
      <c r="J7795">
        <v>103272.44</v>
      </c>
      <c r="K7795">
        <v>103297.06</v>
      </c>
      <c r="L7795">
        <v>24.62</v>
      </c>
      <c r="M7795">
        <v>46</v>
      </c>
      <c r="N7795">
        <f t="shared" si="121"/>
        <v>0.53521739130434787</v>
      </c>
      <c r="O7795">
        <v>41</v>
      </c>
      <c r="P7795">
        <v>4.92</v>
      </c>
      <c r="Q7795">
        <v>2.46</v>
      </c>
      <c r="T7795">
        <v>3.66</v>
      </c>
      <c r="Z7795">
        <v>4.17</v>
      </c>
      <c r="AG7795">
        <v>150</v>
      </c>
      <c r="AH7795">
        <v>357.7</v>
      </c>
      <c r="AJ7795">
        <v>408</v>
      </c>
      <c r="AK7795">
        <v>29.6</v>
      </c>
      <c r="AL7795">
        <v>65535</v>
      </c>
      <c r="AM7795">
        <v>4.3</v>
      </c>
      <c r="AN7795">
        <v>180</v>
      </c>
      <c r="AO7795">
        <v>53.6</v>
      </c>
      <c r="AP7795">
        <v>421.5</v>
      </c>
      <c r="AQ7795">
        <v>55</v>
      </c>
      <c r="AS7795" t="s">
        <v>204</v>
      </c>
      <c r="AU7795" t="s">
        <v>16513</v>
      </c>
      <c r="AV7795" t="b">
        <v>1</v>
      </c>
      <c r="AW7795">
        <v>28</v>
      </c>
      <c r="AX7795">
        <v>0</v>
      </c>
    </row>
    <row r="7796" spans="1:50" ht="18" customHeight="1">
      <c r="A7796" t="s">
        <v>16515</v>
      </c>
      <c r="B7796" t="s">
        <v>16516</v>
      </c>
      <c r="C7796">
        <v>4600</v>
      </c>
      <c r="D7796">
        <v>373.36</v>
      </c>
      <c r="E7796">
        <v>401.07</v>
      </c>
      <c r="F7796">
        <v>0</v>
      </c>
      <c r="G7796">
        <v>17.59</v>
      </c>
      <c r="H7796">
        <v>73</v>
      </c>
      <c r="I7796">
        <v>98</v>
      </c>
      <c r="J7796">
        <v>106333.31</v>
      </c>
      <c r="K7796">
        <v>106342.84</v>
      </c>
      <c r="L7796">
        <v>9.5299999999999994</v>
      </c>
      <c r="M7796">
        <v>34</v>
      </c>
      <c r="N7796">
        <f t="shared" si="121"/>
        <v>0.2802941176470588</v>
      </c>
      <c r="O7796">
        <v>11</v>
      </c>
      <c r="P7796">
        <v>1.9</v>
      </c>
      <c r="Q7796">
        <v>0.95</v>
      </c>
      <c r="T7796">
        <v>3.89</v>
      </c>
      <c r="Z7796">
        <v>4.18</v>
      </c>
      <c r="AG7796">
        <v>66</v>
      </c>
      <c r="AH7796">
        <v>360</v>
      </c>
      <c r="AJ7796">
        <v>401</v>
      </c>
      <c r="AK7796">
        <v>17.5</v>
      </c>
      <c r="AL7796">
        <v>65535</v>
      </c>
      <c r="AM7796">
        <v>4.2</v>
      </c>
      <c r="AN7796">
        <v>115</v>
      </c>
      <c r="AO7796">
        <v>38.6</v>
      </c>
      <c r="AP7796">
        <v>405</v>
      </c>
      <c r="AQ7796">
        <v>60</v>
      </c>
      <c r="AS7796" t="s">
        <v>804</v>
      </c>
      <c r="AU7796" t="s">
        <v>16515</v>
      </c>
      <c r="AV7796" t="b">
        <v>1</v>
      </c>
      <c r="AW7796">
        <v>25</v>
      </c>
      <c r="AX7796">
        <v>0</v>
      </c>
    </row>
    <row r="7797" spans="1:50" ht="18" customHeight="1">
      <c r="A7797" t="s">
        <v>16517</v>
      </c>
      <c r="B7797" t="s">
        <v>16518</v>
      </c>
      <c r="C7797">
        <v>201</v>
      </c>
      <c r="D7797">
        <v>354.74</v>
      </c>
      <c r="E7797">
        <v>404.17</v>
      </c>
      <c r="F7797">
        <v>0</v>
      </c>
      <c r="G7797">
        <v>10.77</v>
      </c>
      <c r="H7797">
        <v>35</v>
      </c>
      <c r="I7797">
        <v>96</v>
      </c>
      <c r="J7797">
        <v>114742.52</v>
      </c>
      <c r="K7797">
        <v>114772.47</v>
      </c>
      <c r="L7797">
        <v>29.95</v>
      </c>
      <c r="M7797">
        <v>66</v>
      </c>
      <c r="N7797">
        <f t="shared" si="121"/>
        <v>0.4537878787878788</v>
      </c>
      <c r="O7797">
        <v>16</v>
      </c>
      <c r="P7797">
        <v>6</v>
      </c>
      <c r="Q7797">
        <v>3</v>
      </c>
      <c r="T7797">
        <v>3.63</v>
      </c>
      <c r="Z7797">
        <v>4.13</v>
      </c>
      <c r="AG7797">
        <v>150</v>
      </c>
      <c r="AH7797">
        <v>357.7</v>
      </c>
      <c r="AJ7797">
        <v>404</v>
      </c>
      <c r="AK7797">
        <v>0.3</v>
      </c>
      <c r="AL7797">
        <v>65535</v>
      </c>
      <c r="AM7797">
        <v>4.3</v>
      </c>
      <c r="AN7797">
        <v>180</v>
      </c>
      <c r="AO7797">
        <v>53.6</v>
      </c>
      <c r="AP7797">
        <v>421.5</v>
      </c>
      <c r="AQ7797">
        <v>55</v>
      </c>
      <c r="AS7797" t="s">
        <v>4694</v>
      </c>
      <c r="AU7797" t="s">
        <v>16517</v>
      </c>
      <c r="AV7797" t="b">
        <v>1</v>
      </c>
      <c r="AW7797">
        <v>25</v>
      </c>
      <c r="AX7797">
        <v>0</v>
      </c>
    </row>
    <row r="7798" spans="1:50" ht="18" customHeight="1">
      <c r="A7798" t="s">
        <v>16519</v>
      </c>
      <c r="B7798" t="s">
        <v>16520</v>
      </c>
      <c r="C7798">
        <v>201</v>
      </c>
      <c r="D7798">
        <v>341.11</v>
      </c>
      <c r="E7798">
        <v>350.75</v>
      </c>
      <c r="F7798">
        <v>0</v>
      </c>
      <c r="G7798">
        <v>104.32</v>
      </c>
      <c r="H7798">
        <v>35</v>
      </c>
      <c r="I7798">
        <v>37</v>
      </c>
      <c r="J7798">
        <v>106332.18</v>
      </c>
      <c r="K7798">
        <v>106333.32</v>
      </c>
      <c r="L7798">
        <v>1.1399999999999999</v>
      </c>
      <c r="M7798">
        <v>2</v>
      </c>
      <c r="N7798">
        <f t="shared" si="121"/>
        <v>0.56999999999999995</v>
      </c>
      <c r="O7798">
        <v>600</v>
      </c>
      <c r="P7798">
        <v>0.22</v>
      </c>
      <c r="Q7798">
        <v>0.11</v>
      </c>
      <c r="T7798">
        <v>3.6</v>
      </c>
      <c r="Z7798">
        <v>3.7</v>
      </c>
      <c r="AG7798">
        <v>150</v>
      </c>
      <c r="AH7798">
        <v>346</v>
      </c>
      <c r="AJ7798">
        <v>345</v>
      </c>
      <c r="AK7798">
        <v>-0.3</v>
      </c>
      <c r="AL7798">
        <v>65535</v>
      </c>
      <c r="AM7798">
        <v>4.24</v>
      </c>
      <c r="AN7798">
        <v>170</v>
      </c>
      <c r="AO7798">
        <v>51.9</v>
      </c>
      <c r="AP7798">
        <v>402.8</v>
      </c>
      <c r="AQ7798">
        <v>55</v>
      </c>
      <c r="AS7798" t="s">
        <v>394</v>
      </c>
      <c r="AU7798" t="s">
        <v>16519</v>
      </c>
      <c r="AV7798" t="b">
        <v>1</v>
      </c>
      <c r="AW7798">
        <v>28</v>
      </c>
      <c r="AX7798">
        <v>0</v>
      </c>
    </row>
    <row r="7799" spans="1:50" ht="18" customHeight="1">
      <c r="A7799" t="s">
        <v>16521</v>
      </c>
      <c r="B7799" t="s">
        <v>16522</v>
      </c>
      <c r="C7799">
        <v>102</v>
      </c>
      <c r="D7799">
        <v>358.53</v>
      </c>
      <c r="E7799">
        <v>392.38</v>
      </c>
      <c r="F7799">
        <v>0</v>
      </c>
      <c r="G7799">
        <v>32.53</v>
      </c>
      <c r="H7799">
        <v>66</v>
      </c>
      <c r="I7799">
        <v>95</v>
      </c>
      <c r="J7799">
        <v>81459.73</v>
      </c>
      <c r="K7799">
        <v>81474.95</v>
      </c>
      <c r="L7799">
        <v>15.22</v>
      </c>
      <c r="M7799">
        <v>31</v>
      </c>
      <c r="N7799">
        <f t="shared" si="121"/>
        <v>0.49096774193548387</v>
      </c>
      <c r="O7799">
        <v>11</v>
      </c>
      <c r="P7799">
        <v>3.04</v>
      </c>
      <c r="Q7799">
        <v>1.52</v>
      </c>
      <c r="T7799">
        <v>3.78</v>
      </c>
      <c r="Z7799">
        <v>4.1399999999999997</v>
      </c>
      <c r="AG7799">
        <v>150</v>
      </c>
      <c r="AH7799">
        <v>346</v>
      </c>
      <c r="AJ7799">
        <v>391.9</v>
      </c>
      <c r="AK7799">
        <v>32.299999999999997</v>
      </c>
      <c r="AL7799">
        <v>65535</v>
      </c>
      <c r="AM7799">
        <v>4.24</v>
      </c>
      <c r="AN7799">
        <v>170</v>
      </c>
      <c r="AO7799">
        <v>51.9</v>
      </c>
      <c r="AP7799">
        <v>402.8</v>
      </c>
      <c r="AQ7799">
        <v>55</v>
      </c>
      <c r="AS7799" t="s">
        <v>1619</v>
      </c>
      <c r="AU7799" t="s">
        <v>16521</v>
      </c>
      <c r="AV7799" t="b">
        <v>1</v>
      </c>
      <c r="AW7799">
        <v>27</v>
      </c>
      <c r="AX7799">
        <v>0</v>
      </c>
    </row>
    <row r="7800" spans="1:50" ht="18" customHeight="1">
      <c r="A7800" t="s">
        <v>16523</v>
      </c>
      <c r="B7800" t="s">
        <v>16524</v>
      </c>
      <c r="C7800">
        <v>4600</v>
      </c>
      <c r="D7800">
        <v>347.78</v>
      </c>
      <c r="E7800">
        <v>363.61</v>
      </c>
      <c r="F7800">
        <v>0</v>
      </c>
      <c r="G7800">
        <v>94.36</v>
      </c>
      <c r="H7800">
        <v>60</v>
      </c>
      <c r="I7800">
        <v>98</v>
      </c>
      <c r="J7800">
        <v>114719.21</v>
      </c>
      <c r="K7800">
        <v>114742.51</v>
      </c>
      <c r="L7800">
        <v>23.3</v>
      </c>
      <c r="M7800">
        <v>25</v>
      </c>
      <c r="N7800">
        <f t="shared" si="121"/>
        <v>0.93200000000000005</v>
      </c>
      <c r="O7800">
        <v>30</v>
      </c>
      <c r="P7800">
        <v>4.66</v>
      </c>
      <c r="Q7800">
        <v>2.33</v>
      </c>
      <c r="T7800">
        <v>3.6</v>
      </c>
      <c r="Z7800">
        <v>3.6</v>
      </c>
      <c r="AG7800">
        <v>145.69999999999999</v>
      </c>
      <c r="AH7800">
        <v>355.2</v>
      </c>
      <c r="AJ7800">
        <v>363.8</v>
      </c>
      <c r="AK7800">
        <v>94</v>
      </c>
      <c r="AL7800">
        <v>0</v>
      </c>
      <c r="AM7800">
        <v>4.2</v>
      </c>
      <c r="AN7800">
        <v>400</v>
      </c>
      <c r="AO7800">
        <v>51.8</v>
      </c>
      <c r="AP7800">
        <v>422.8</v>
      </c>
      <c r="AQ7800">
        <v>60</v>
      </c>
      <c r="AS7800" t="s">
        <v>2884</v>
      </c>
      <c r="AU7800" t="s">
        <v>16523</v>
      </c>
      <c r="AV7800" t="b">
        <v>1</v>
      </c>
      <c r="AW7800">
        <v>35</v>
      </c>
      <c r="AX7800">
        <v>0</v>
      </c>
    </row>
    <row r="7801" spans="1:50" ht="18" customHeight="1">
      <c r="A7801" t="s">
        <v>16525</v>
      </c>
      <c r="B7801" t="s">
        <v>16526</v>
      </c>
      <c r="C7801">
        <v>201</v>
      </c>
      <c r="D7801">
        <v>388.21</v>
      </c>
      <c r="E7801">
        <v>411.3</v>
      </c>
      <c r="F7801">
        <v>0</v>
      </c>
      <c r="G7801">
        <v>27.72</v>
      </c>
      <c r="H7801">
        <v>28</v>
      </c>
      <c r="I7801">
        <v>82</v>
      </c>
      <c r="J7801">
        <v>102604.51</v>
      </c>
      <c r="K7801">
        <v>102615.1</v>
      </c>
      <c r="L7801">
        <v>10.59</v>
      </c>
      <c r="M7801">
        <v>43</v>
      </c>
      <c r="N7801">
        <f t="shared" si="121"/>
        <v>0.24627906976744185</v>
      </c>
      <c r="O7801">
        <v>29</v>
      </c>
      <c r="P7801">
        <v>2.12</v>
      </c>
      <c r="Q7801">
        <v>1.06</v>
      </c>
      <c r="T7801">
        <v>3.25</v>
      </c>
      <c r="Z7801">
        <v>3.42</v>
      </c>
      <c r="AG7801">
        <v>47.7</v>
      </c>
      <c r="AH7801">
        <v>384</v>
      </c>
      <c r="AJ7801">
        <v>410</v>
      </c>
      <c r="AK7801">
        <v>27.6</v>
      </c>
      <c r="AL7801">
        <v>65535</v>
      </c>
      <c r="AM7801">
        <v>3.85</v>
      </c>
      <c r="AN7801">
        <v>54</v>
      </c>
      <c r="AO7801">
        <v>18.3</v>
      </c>
      <c r="AP7801">
        <v>462</v>
      </c>
      <c r="AQ7801">
        <v>60</v>
      </c>
      <c r="AS7801" t="s">
        <v>1373</v>
      </c>
      <c r="AU7801" t="s">
        <v>16525</v>
      </c>
      <c r="AV7801" t="b">
        <v>1</v>
      </c>
      <c r="AW7801">
        <v>23</v>
      </c>
      <c r="AX7801">
        <v>0</v>
      </c>
    </row>
    <row r="7802" spans="1:50" ht="18" customHeight="1">
      <c r="A7802" t="s">
        <v>16527</v>
      </c>
      <c r="B7802" t="s">
        <v>16528</v>
      </c>
      <c r="C7802">
        <v>4600</v>
      </c>
      <c r="D7802">
        <v>350.8</v>
      </c>
      <c r="E7802">
        <v>405.46</v>
      </c>
      <c r="F7802">
        <v>0</v>
      </c>
      <c r="G7802">
        <v>41.22</v>
      </c>
      <c r="H7802">
        <v>42</v>
      </c>
      <c r="I7802">
        <v>98</v>
      </c>
      <c r="J7802">
        <v>101629.09</v>
      </c>
      <c r="K7802">
        <v>101655.79</v>
      </c>
      <c r="L7802">
        <v>26.7</v>
      </c>
      <c r="M7802">
        <v>70</v>
      </c>
      <c r="N7802">
        <f t="shared" si="121"/>
        <v>0.38142857142857139</v>
      </c>
      <c r="O7802">
        <v>600</v>
      </c>
      <c r="P7802">
        <v>5.34</v>
      </c>
      <c r="Q7802">
        <v>2.67</v>
      </c>
      <c r="T7802">
        <v>3.66</v>
      </c>
      <c r="Z7802">
        <v>4.21</v>
      </c>
      <c r="AG7802">
        <v>150</v>
      </c>
      <c r="AH7802">
        <v>412</v>
      </c>
      <c r="AJ7802">
        <v>404.1</v>
      </c>
      <c r="AK7802">
        <v>0.2</v>
      </c>
      <c r="AL7802">
        <v>0</v>
      </c>
      <c r="AM7802">
        <v>4.26</v>
      </c>
      <c r="AN7802">
        <v>320</v>
      </c>
      <c r="AO7802">
        <v>50</v>
      </c>
      <c r="AP7802">
        <v>412</v>
      </c>
      <c r="AQ7802">
        <v>55</v>
      </c>
      <c r="AS7802" t="s">
        <v>612</v>
      </c>
      <c r="AU7802" t="s">
        <v>16527</v>
      </c>
      <c r="AV7802" t="b">
        <v>1</v>
      </c>
      <c r="AW7802">
        <v>29</v>
      </c>
      <c r="AX7802">
        <v>0</v>
      </c>
    </row>
    <row r="7803" spans="1:50" ht="18" customHeight="1">
      <c r="A7803" t="s">
        <v>16529</v>
      </c>
      <c r="B7803" t="s">
        <v>16530</v>
      </c>
      <c r="C7803">
        <v>4600</v>
      </c>
      <c r="D7803">
        <v>353.67</v>
      </c>
      <c r="E7803">
        <v>395.02</v>
      </c>
      <c r="F7803">
        <v>1.1599999999999999</v>
      </c>
      <c r="G7803">
        <v>44.2</v>
      </c>
      <c r="H7803">
        <v>60</v>
      </c>
      <c r="I7803">
        <v>98</v>
      </c>
      <c r="J7803">
        <v>106314.16</v>
      </c>
      <c r="K7803">
        <v>106332.18</v>
      </c>
      <c r="L7803">
        <v>18.02</v>
      </c>
      <c r="M7803">
        <v>37</v>
      </c>
      <c r="N7803">
        <f t="shared" si="121"/>
        <v>0.48702702702702699</v>
      </c>
      <c r="O7803">
        <v>4</v>
      </c>
      <c r="P7803">
        <v>3.6</v>
      </c>
      <c r="Q7803">
        <v>1.8</v>
      </c>
      <c r="T7803">
        <v>3.73</v>
      </c>
      <c r="Z7803">
        <v>4.16</v>
      </c>
      <c r="AG7803">
        <v>150</v>
      </c>
      <c r="AH7803">
        <v>346</v>
      </c>
      <c r="AJ7803">
        <v>394.7</v>
      </c>
      <c r="AK7803">
        <v>44.1</v>
      </c>
      <c r="AL7803">
        <v>65535</v>
      </c>
      <c r="AM7803">
        <v>4.24</v>
      </c>
      <c r="AN7803">
        <v>170</v>
      </c>
      <c r="AO7803">
        <v>51.9</v>
      </c>
      <c r="AP7803">
        <v>402.8</v>
      </c>
      <c r="AQ7803">
        <v>55</v>
      </c>
      <c r="AS7803" t="s">
        <v>1171</v>
      </c>
      <c r="AU7803" t="s">
        <v>16529</v>
      </c>
      <c r="AV7803" t="b">
        <v>1</v>
      </c>
      <c r="AW7803">
        <v>29</v>
      </c>
      <c r="AX7803">
        <v>0</v>
      </c>
    </row>
    <row r="7804" spans="1:50" ht="18" customHeight="1">
      <c r="A7804" t="s">
        <v>16531</v>
      </c>
      <c r="B7804" t="s">
        <v>16532</v>
      </c>
      <c r="C7804">
        <v>4600</v>
      </c>
      <c r="D7804">
        <v>348.39</v>
      </c>
      <c r="E7804">
        <v>393.26</v>
      </c>
      <c r="F7804">
        <v>0</v>
      </c>
      <c r="G7804">
        <v>26.17</v>
      </c>
      <c r="H7804">
        <v>58</v>
      </c>
      <c r="I7804">
        <v>98</v>
      </c>
      <c r="J7804">
        <v>103247.85</v>
      </c>
      <c r="K7804">
        <v>103272.43</v>
      </c>
      <c r="L7804">
        <v>24.58</v>
      </c>
      <c r="M7804">
        <v>68</v>
      </c>
      <c r="N7804">
        <f t="shared" si="121"/>
        <v>0.3614705882352941</v>
      </c>
      <c r="O7804">
        <v>11</v>
      </c>
      <c r="P7804">
        <v>4.92</v>
      </c>
      <c r="Q7804">
        <v>2.46</v>
      </c>
      <c r="T7804">
        <v>3.79</v>
      </c>
      <c r="Z7804">
        <v>4.28</v>
      </c>
      <c r="AG7804">
        <v>174</v>
      </c>
      <c r="AH7804">
        <v>337.6</v>
      </c>
      <c r="AJ7804">
        <v>393.3</v>
      </c>
      <c r="AK7804">
        <v>25.9</v>
      </c>
      <c r="AL7804">
        <v>65535</v>
      </c>
      <c r="AM7804">
        <v>4.3499999999999996</v>
      </c>
      <c r="AN7804">
        <v>200</v>
      </c>
      <c r="AO7804">
        <v>58.8</v>
      </c>
      <c r="AP7804">
        <v>400.2</v>
      </c>
      <c r="AQ7804">
        <v>55</v>
      </c>
      <c r="AS7804" t="s">
        <v>3241</v>
      </c>
      <c r="AU7804" t="s">
        <v>16531</v>
      </c>
      <c r="AV7804" t="b">
        <v>1</v>
      </c>
      <c r="AW7804">
        <v>30</v>
      </c>
      <c r="AX7804">
        <v>0</v>
      </c>
    </row>
    <row r="7805" spans="1:50" ht="18" customHeight="1">
      <c r="A7805" t="s">
        <v>16533</v>
      </c>
      <c r="B7805" t="s">
        <v>16534</v>
      </c>
      <c r="C7805">
        <v>4600</v>
      </c>
      <c r="D7805">
        <v>327.05</v>
      </c>
      <c r="E7805">
        <v>369.78</v>
      </c>
      <c r="F7805">
        <v>0</v>
      </c>
      <c r="G7805">
        <v>42.66</v>
      </c>
      <c r="H7805">
        <v>40</v>
      </c>
      <c r="I7805">
        <v>98</v>
      </c>
      <c r="J7805">
        <v>81439.740000000005</v>
      </c>
      <c r="K7805">
        <v>81459.72</v>
      </c>
      <c r="L7805">
        <v>19.98</v>
      </c>
      <c r="M7805">
        <v>46</v>
      </c>
      <c r="N7805">
        <f t="shared" si="121"/>
        <v>0.43434782608695655</v>
      </c>
      <c r="O7805">
        <v>3</v>
      </c>
      <c r="P7805">
        <v>4</v>
      </c>
      <c r="Q7805">
        <v>2</v>
      </c>
      <c r="T7805">
        <v>3.65</v>
      </c>
      <c r="Z7805">
        <v>4.13</v>
      </c>
      <c r="AG7805">
        <v>126</v>
      </c>
      <c r="AH7805">
        <v>328.5</v>
      </c>
      <c r="AJ7805">
        <v>369.2</v>
      </c>
      <c r="AK7805">
        <v>42.7</v>
      </c>
      <c r="AL7805">
        <v>65535</v>
      </c>
      <c r="AM7805">
        <v>4.16</v>
      </c>
      <c r="AN7805">
        <v>126</v>
      </c>
      <c r="AO7805">
        <v>37.799999999999997</v>
      </c>
      <c r="AP7805">
        <v>378</v>
      </c>
      <c r="AQ7805">
        <v>55</v>
      </c>
      <c r="AS7805" t="s">
        <v>2548</v>
      </c>
      <c r="AU7805" t="s">
        <v>16533</v>
      </c>
      <c r="AV7805" t="b">
        <v>1</v>
      </c>
      <c r="AW7805">
        <v>28</v>
      </c>
      <c r="AX7805">
        <v>0</v>
      </c>
    </row>
    <row r="7806" spans="1:50" ht="18" customHeight="1">
      <c r="A7806" t="s">
        <v>16535</v>
      </c>
      <c r="B7806" t="s">
        <v>16536</v>
      </c>
      <c r="C7806">
        <v>200</v>
      </c>
      <c r="D7806">
        <v>349.79</v>
      </c>
      <c r="E7806">
        <v>397.3</v>
      </c>
      <c r="F7806">
        <v>0</v>
      </c>
      <c r="G7806">
        <v>49.02</v>
      </c>
      <c r="H7806">
        <v>46</v>
      </c>
      <c r="I7806">
        <v>93</v>
      </c>
      <c r="J7806">
        <v>114693.68</v>
      </c>
      <c r="K7806">
        <v>114719.21</v>
      </c>
      <c r="L7806">
        <v>25.53</v>
      </c>
      <c r="M7806">
        <v>41</v>
      </c>
      <c r="N7806">
        <f t="shared" si="121"/>
        <v>0.62268292682926829</v>
      </c>
      <c r="O7806">
        <v>21</v>
      </c>
      <c r="P7806">
        <v>5.0999999999999996</v>
      </c>
      <c r="Q7806">
        <v>2.5499999999999998</v>
      </c>
      <c r="T7806">
        <v>3.65</v>
      </c>
      <c r="Z7806">
        <v>4.1399999999999997</v>
      </c>
      <c r="AG7806">
        <v>150</v>
      </c>
      <c r="AH7806">
        <v>350.4</v>
      </c>
      <c r="AJ7806">
        <v>397.3</v>
      </c>
      <c r="AK7806">
        <v>49.2</v>
      </c>
      <c r="AL7806">
        <v>1</v>
      </c>
      <c r="AM7806">
        <v>4.2</v>
      </c>
      <c r="AN7806">
        <v>160</v>
      </c>
      <c r="AO7806">
        <v>52.6</v>
      </c>
      <c r="AP7806">
        <v>410</v>
      </c>
      <c r="AQ7806">
        <v>58</v>
      </c>
      <c r="AS7806" t="s">
        <v>1838</v>
      </c>
      <c r="AU7806" t="s">
        <v>16535</v>
      </c>
      <c r="AV7806" t="b">
        <v>1</v>
      </c>
      <c r="AW7806">
        <v>29</v>
      </c>
      <c r="AX7806">
        <v>0</v>
      </c>
    </row>
    <row r="7807" spans="1:50" ht="18" customHeight="1">
      <c r="A7807" t="s">
        <v>16537</v>
      </c>
      <c r="B7807" t="s">
        <v>16538</v>
      </c>
      <c r="C7807">
        <v>201</v>
      </c>
      <c r="D7807">
        <v>346.72</v>
      </c>
      <c r="E7807">
        <v>388.84</v>
      </c>
      <c r="F7807">
        <v>0</v>
      </c>
      <c r="G7807">
        <v>71.05</v>
      </c>
      <c r="H7807">
        <v>47</v>
      </c>
      <c r="I7807">
        <v>87</v>
      </c>
      <c r="J7807">
        <v>102584.02</v>
      </c>
      <c r="K7807">
        <v>102604.52</v>
      </c>
      <c r="L7807">
        <v>20.5</v>
      </c>
      <c r="M7807">
        <v>30</v>
      </c>
      <c r="N7807">
        <f t="shared" si="121"/>
        <v>0.68333333333333335</v>
      </c>
      <c r="O7807">
        <v>16</v>
      </c>
      <c r="P7807">
        <v>4.0999999999999996</v>
      </c>
      <c r="Q7807">
        <v>2.0499999999999998</v>
      </c>
      <c r="T7807">
        <v>3.66</v>
      </c>
      <c r="Z7807">
        <v>4.1100000000000003</v>
      </c>
      <c r="AG7807">
        <v>150</v>
      </c>
      <c r="AH7807">
        <v>346</v>
      </c>
      <c r="AJ7807">
        <v>388.3</v>
      </c>
      <c r="AK7807">
        <v>69.8</v>
      </c>
      <c r="AL7807">
        <v>65535</v>
      </c>
      <c r="AM7807">
        <v>4.24</v>
      </c>
      <c r="AN7807">
        <v>170</v>
      </c>
      <c r="AO7807">
        <v>51.9</v>
      </c>
      <c r="AP7807">
        <v>402.8</v>
      </c>
      <c r="AQ7807">
        <v>55</v>
      </c>
      <c r="AS7807" t="s">
        <v>988</v>
      </c>
      <c r="AU7807" t="s">
        <v>16537</v>
      </c>
      <c r="AV7807" t="b">
        <v>1</v>
      </c>
      <c r="AW7807">
        <v>32</v>
      </c>
      <c r="AX7807">
        <v>0</v>
      </c>
    </row>
    <row r="7808" spans="1:50" ht="18" customHeight="1">
      <c r="A7808" t="s">
        <v>16539</v>
      </c>
      <c r="B7808" t="s">
        <v>16540</v>
      </c>
      <c r="C7808">
        <v>201</v>
      </c>
      <c r="D7808">
        <v>346.57</v>
      </c>
      <c r="E7808">
        <v>382.63</v>
      </c>
      <c r="F7808">
        <v>0</v>
      </c>
      <c r="G7808">
        <v>114.1</v>
      </c>
      <c r="H7808">
        <v>48</v>
      </c>
      <c r="I7808">
        <v>79</v>
      </c>
      <c r="J7808">
        <v>103231.89</v>
      </c>
      <c r="K7808">
        <v>103247.84</v>
      </c>
      <c r="L7808">
        <v>15.95</v>
      </c>
      <c r="M7808">
        <v>22</v>
      </c>
      <c r="N7808">
        <f t="shared" si="121"/>
        <v>0.72499999999999998</v>
      </c>
      <c r="O7808">
        <v>600</v>
      </c>
      <c r="P7808">
        <v>3.2</v>
      </c>
      <c r="Q7808">
        <v>1.6</v>
      </c>
      <c r="T7808">
        <v>3.65</v>
      </c>
      <c r="Z7808">
        <v>4.04</v>
      </c>
      <c r="AG7808">
        <v>150</v>
      </c>
      <c r="AH7808">
        <v>346</v>
      </c>
      <c r="AJ7808">
        <v>376.8</v>
      </c>
      <c r="AK7808">
        <v>-1.4</v>
      </c>
      <c r="AL7808">
        <v>65535</v>
      </c>
      <c r="AM7808">
        <v>4.24</v>
      </c>
      <c r="AN7808">
        <v>170</v>
      </c>
      <c r="AO7808">
        <v>51.9</v>
      </c>
      <c r="AP7808">
        <v>402.8</v>
      </c>
      <c r="AQ7808">
        <v>55</v>
      </c>
      <c r="AS7808" t="s">
        <v>1829</v>
      </c>
      <c r="AU7808" t="s">
        <v>16539</v>
      </c>
      <c r="AV7808" t="b">
        <v>1</v>
      </c>
      <c r="AW7808">
        <v>33</v>
      </c>
      <c r="AX7808">
        <v>0</v>
      </c>
    </row>
    <row r="7809" spans="1:50" ht="18" customHeight="1">
      <c r="A7809" t="s">
        <v>16541</v>
      </c>
      <c r="B7809" t="s">
        <v>16542</v>
      </c>
      <c r="C7809">
        <v>4600</v>
      </c>
      <c r="D7809">
        <v>370.98</v>
      </c>
      <c r="E7809">
        <v>389.4</v>
      </c>
      <c r="F7809">
        <v>0</v>
      </c>
      <c r="G7809">
        <v>59.46</v>
      </c>
      <c r="H7809">
        <v>72</v>
      </c>
      <c r="I7809">
        <v>98</v>
      </c>
      <c r="J7809">
        <v>81426.73</v>
      </c>
      <c r="K7809">
        <v>81439.75</v>
      </c>
      <c r="L7809">
        <v>13.02</v>
      </c>
      <c r="M7809">
        <v>19</v>
      </c>
      <c r="N7809">
        <f t="shared" si="121"/>
        <v>0.6852631578947368</v>
      </c>
      <c r="O7809">
        <v>3</v>
      </c>
      <c r="P7809">
        <v>2.6</v>
      </c>
      <c r="Q7809">
        <v>1.3</v>
      </c>
      <c r="T7809">
        <v>3.31</v>
      </c>
      <c r="Z7809">
        <v>3.48</v>
      </c>
      <c r="AG7809">
        <v>124</v>
      </c>
      <c r="AH7809">
        <v>358.4</v>
      </c>
      <c r="AJ7809">
        <v>388.9</v>
      </c>
      <c r="AK7809">
        <v>60.9</v>
      </c>
      <c r="AL7809">
        <v>65535</v>
      </c>
      <c r="AM7809">
        <v>3.65</v>
      </c>
      <c r="AN7809">
        <v>120</v>
      </c>
      <c r="AO7809">
        <v>44.3</v>
      </c>
      <c r="AP7809">
        <v>408.8</v>
      </c>
      <c r="AQ7809">
        <v>60</v>
      </c>
      <c r="AS7809" t="s">
        <v>2765</v>
      </c>
      <c r="AU7809" t="s">
        <v>16541</v>
      </c>
      <c r="AV7809" t="b">
        <v>1</v>
      </c>
      <c r="AW7809">
        <v>31</v>
      </c>
      <c r="AX7809">
        <v>0</v>
      </c>
    </row>
    <row r="7810" spans="1:50" ht="18" customHeight="1">
      <c r="A7810" t="s">
        <v>16543</v>
      </c>
      <c r="B7810" t="s">
        <v>16544</v>
      </c>
      <c r="C7810">
        <v>201</v>
      </c>
      <c r="D7810">
        <v>330.98</v>
      </c>
      <c r="E7810">
        <v>385.91</v>
      </c>
      <c r="F7810">
        <v>0</v>
      </c>
      <c r="G7810">
        <v>55.17</v>
      </c>
      <c r="H7810">
        <v>24</v>
      </c>
      <c r="I7810">
        <v>89</v>
      </c>
      <c r="J7810">
        <v>114657.12</v>
      </c>
      <c r="K7810">
        <v>114693.68</v>
      </c>
      <c r="L7810">
        <v>36.56</v>
      </c>
      <c r="M7810">
        <v>55</v>
      </c>
      <c r="N7810">
        <f t="shared" ref="N7810:N7873" si="122">L7810/M7810</f>
        <v>0.66472727272727272</v>
      </c>
      <c r="O7810">
        <v>33</v>
      </c>
      <c r="P7810">
        <v>7.32</v>
      </c>
      <c r="Q7810">
        <v>3.66</v>
      </c>
      <c r="T7810">
        <v>3.6</v>
      </c>
      <c r="Z7810">
        <v>4.1900000000000004</v>
      </c>
      <c r="AG7810">
        <v>174</v>
      </c>
      <c r="AH7810">
        <v>337.6</v>
      </c>
      <c r="AJ7810">
        <v>386</v>
      </c>
      <c r="AK7810">
        <v>55.3</v>
      </c>
      <c r="AL7810">
        <v>65535</v>
      </c>
      <c r="AM7810">
        <v>4.3499999999999996</v>
      </c>
      <c r="AN7810">
        <v>200</v>
      </c>
      <c r="AO7810">
        <v>58.8</v>
      </c>
      <c r="AP7810">
        <v>400.2</v>
      </c>
      <c r="AQ7810">
        <v>55</v>
      </c>
      <c r="AS7810" t="s">
        <v>1535</v>
      </c>
      <c r="AU7810" t="s">
        <v>16543</v>
      </c>
      <c r="AV7810" t="b">
        <v>1</v>
      </c>
      <c r="AW7810">
        <v>42</v>
      </c>
      <c r="AX7810">
        <v>0</v>
      </c>
    </row>
    <row r="7811" spans="1:50" ht="18" customHeight="1">
      <c r="A7811" t="s">
        <v>16545</v>
      </c>
      <c r="B7811" t="s">
        <v>16546</v>
      </c>
      <c r="C7811">
        <v>4600</v>
      </c>
      <c r="D7811">
        <v>397.55</v>
      </c>
      <c r="E7811">
        <v>442.89</v>
      </c>
      <c r="F7811">
        <v>0</v>
      </c>
      <c r="G7811">
        <v>34.69</v>
      </c>
      <c r="H7811">
        <v>59</v>
      </c>
      <c r="I7811">
        <v>98</v>
      </c>
      <c r="J7811">
        <v>102563.62</v>
      </c>
      <c r="K7811">
        <v>102584.02</v>
      </c>
      <c r="L7811">
        <v>20.399999999999999</v>
      </c>
      <c r="M7811">
        <v>57</v>
      </c>
      <c r="N7811">
        <f t="shared" si="122"/>
        <v>0.35789473684210527</v>
      </c>
      <c r="O7811">
        <v>4</v>
      </c>
      <c r="P7811">
        <v>4.08</v>
      </c>
      <c r="Q7811">
        <v>2.04</v>
      </c>
      <c r="T7811">
        <v>3.77</v>
      </c>
      <c r="Z7811">
        <v>4.1900000000000004</v>
      </c>
      <c r="AG7811">
        <v>130</v>
      </c>
      <c r="AH7811">
        <v>394.2</v>
      </c>
      <c r="AJ7811">
        <v>442</v>
      </c>
      <c r="AK7811">
        <v>34.299999999999997</v>
      </c>
      <c r="AL7811">
        <v>65535</v>
      </c>
      <c r="AM7811">
        <v>4.25</v>
      </c>
      <c r="AN7811">
        <v>150</v>
      </c>
      <c r="AO7811">
        <v>51.2</v>
      </c>
      <c r="AP7811">
        <v>459</v>
      </c>
      <c r="AQ7811">
        <v>60</v>
      </c>
      <c r="AS7811" t="s">
        <v>2846</v>
      </c>
      <c r="AU7811" t="s">
        <v>16545</v>
      </c>
      <c r="AV7811" t="b">
        <v>1</v>
      </c>
      <c r="AW7811">
        <v>23</v>
      </c>
      <c r="AX7811">
        <v>0</v>
      </c>
    </row>
    <row r="7812" spans="1:50" ht="18" customHeight="1">
      <c r="A7812" t="s">
        <v>16547</v>
      </c>
      <c r="B7812" t="s">
        <v>16548</v>
      </c>
      <c r="C7812">
        <v>201</v>
      </c>
      <c r="D7812">
        <v>345.94</v>
      </c>
      <c r="E7812">
        <v>394.26</v>
      </c>
      <c r="F7812">
        <v>0</v>
      </c>
      <c r="G7812">
        <v>13.26</v>
      </c>
      <c r="H7812">
        <v>44</v>
      </c>
      <c r="I7812">
        <v>97</v>
      </c>
      <c r="J7812">
        <v>101601.89</v>
      </c>
      <c r="K7812">
        <v>101629.09</v>
      </c>
      <c r="L7812">
        <v>27.2</v>
      </c>
      <c r="M7812">
        <v>57</v>
      </c>
      <c r="N7812">
        <f t="shared" si="122"/>
        <v>0.47719298245614034</v>
      </c>
      <c r="O7812">
        <v>14</v>
      </c>
      <c r="P7812">
        <v>5.44</v>
      </c>
      <c r="Q7812">
        <v>2.72</v>
      </c>
      <c r="T7812">
        <v>3.65</v>
      </c>
      <c r="Z7812">
        <v>4.16</v>
      </c>
      <c r="AG7812">
        <v>150</v>
      </c>
      <c r="AH7812">
        <v>346</v>
      </c>
      <c r="AJ7812">
        <v>393.9</v>
      </c>
      <c r="AK7812">
        <v>13</v>
      </c>
      <c r="AL7812">
        <v>65535</v>
      </c>
      <c r="AM7812">
        <v>4.24</v>
      </c>
      <c r="AN7812">
        <v>170</v>
      </c>
      <c r="AO7812">
        <v>51.9</v>
      </c>
      <c r="AP7812">
        <v>402.8</v>
      </c>
      <c r="AQ7812">
        <v>55</v>
      </c>
      <c r="AS7812" t="s">
        <v>544</v>
      </c>
      <c r="AU7812" t="s">
        <v>16547</v>
      </c>
      <c r="AV7812" t="b">
        <v>1</v>
      </c>
      <c r="AW7812">
        <v>29</v>
      </c>
      <c r="AX7812">
        <v>0</v>
      </c>
    </row>
    <row r="7813" spans="1:50" ht="18" customHeight="1">
      <c r="A7813" t="s">
        <v>16549</v>
      </c>
      <c r="B7813" t="s">
        <v>16550</v>
      </c>
      <c r="C7813">
        <v>4600</v>
      </c>
      <c r="D7813">
        <v>322.19</v>
      </c>
      <c r="E7813">
        <v>368.92</v>
      </c>
      <c r="F7813">
        <v>0</v>
      </c>
      <c r="G7813">
        <v>42.82</v>
      </c>
      <c r="H7813">
        <v>21</v>
      </c>
      <c r="I7813">
        <v>98</v>
      </c>
      <c r="J7813">
        <v>106288.96000000001</v>
      </c>
      <c r="K7813">
        <v>106314.16</v>
      </c>
      <c r="L7813">
        <v>25.2</v>
      </c>
      <c r="M7813">
        <v>55</v>
      </c>
      <c r="N7813">
        <f t="shared" si="122"/>
        <v>0.45818181818181819</v>
      </c>
      <c r="O7813">
        <v>3</v>
      </c>
      <c r="P7813">
        <v>5.04</v>
      </c>
      <c r="Q7813">
        <v>2.52</v>
      </c>
      <c r="T7813">
        <v>3.6</v>
      </c>
      <c r="Z7813">
        <v>4.13</v>
      </c>
      <c r="AG7813">
        <v>126</v>
      </c>
      <c r="AH7813">
        <v>328.5</v>
      </c>
      <c r="AJ7813">
        <v>368.9</v>
      </c>
      <c r="AK7813">
        <v>42.9</v>
      </c>
      <c r="AL7813">
        <v>65535</v>
      </c>
      <c r="AM7813">
        <v>4.16</v>
      </c>
      <c r="AN7813">
        <v>126</v>
      </c>
      <c r="AO7813">
        <v>37.799999999999997</v>
      </c>
      <c r="AP7813">
        <v>378</v>
      </c>
      <c r="AQ7813">
        <v>55</v>
      </c>
      <c r="AS7813" t="s">
        <v>3188</v>
      </c>
      <c r="AU7813" t="s">
        <v>16549</v>
      </c>
      <c r="AV7813" t="b">
        <v>1</v>
      </c>
      <c r="AW7813">
        <v>29</v>
      </c>
      <c r="AX7813">
        <v>0</v>
      </c>
    </row>
    <row r="7814" spans="1:50" ht="18" customHeight="1">
      <c r="A7814" t="s">
        <v>16551</v>
      </c>
      <c r="B7814" t="s">
        <v>16552</v>
      </c>
      <c r="C7814">
        <v>4600</v>
      </c>
      <c r="D7814">
        <v>398.43</v>
      </c>
      <c r="E7814">
        <v>443.1</v>
      </c>
      <c r="F7814">
        <v>0</v>
      </c>
      <c r="G7814">
        <v>37.58</v>
      </c>
      <c r="H7814">
        <v>54</v>
      </c>
      <c r="I7814">
        <v>98</v>
      </c>
      <c r="J7814">
        <v>81406.240000000005</v>
      </c>
      <c r="K7814">
        <v>81426.73</v>
      </c>
      <c r="L7814">
        <v>20.49</v>
      </c>
      <c r="M7814">
        <v>49</v>
      </c>
      <c r="N7814">
        <f t="shared" si="122"/>
        <v>0.41816326530612241</v>
      </c>
      <c r="O7814">
        <v>4</v>
      </c>
      <c r="P7814">
        <v>4.0999999999999996</v>
      </c>
      <c r="Q7814">
        <v>2.0499999999999998</v>
      </c>
      <c r="T7814">
        <v>3.78</v>
      </c>
      <c r="Z7814">
        <v>4.18</v>
      </c>
      <c r="AG7814">
        <v>130</v>
      </c>
      <c r="AH7814">
        <v>394.2</v>
      </c>
      <c r="AJ7814">
        <v>442</v>
      </c>
      <c r="AK7814">
        <v>15.4</v>
      </c>
      <c r="AL7814">
        <v>65535</v>
      </c>
      <c r="AM7814">
        <v>4.25</v>
      </c>
      <c r="AN7814">
        <v>150</v>
      </c>
      <c r="AO7814">
        <v>51.2</v>
      </c>
      <c r="AP7814">
        <v>459</v>
      </c>
      <c r="AQ7814">
        <v>60</v>
      </c>
      <c r="AS7814" t="s">
        <v>504</v>
      </c>
      <c r="AU7814" t="s">
        <v>16551</v>
      </c>
      <c r="AV7814" t="b">
        <v>1</v>
      </c>
      <c r="AW7814">
        <v>26</v>
      </c>
      <c r="AX7814">
        <v>0</v>
      </c>
    </row>
    <row r="7815" spans="1:50" ht="18" customHeight="1">
      <c r="A7815" t="s">
        <v>16553</v>
      </c>
      <c r="B7815" t="s">
        <v>16554</v>
      </c>
      <c r="C7815">
        <v>4600</v>
      </c>
      <c r="D7815">
        <v>325.60000000000002</v>
      </c>
      <c r="E7815">
        <v>368.27</v>
      </c>
      <c r="F7815">
        <v>0</v>
      </c>
      <c r="G7815">
        <v>42.63</v>
      </c>
      <c r="H7815">
        <v>35</v>
      </c>
      <c r="I7815">
        <v>98</v>
      </c>
      <c r="J7815">
        <v>114635.77</v>
      </c>
      <c r="K7815">
        <v>114657.12</v>
      </c>
      <c r="L7815">
        <v>21.35</v>
      </c>
      <c r="M7815">
        <v>48</v>
      </c>
      <c r="N7815">
        <f t="shared" si="122"/>
        <v>0.4447916666666667</v>
      </c>
      <c r="O7815">
        <v>2</v>
      </c>
      <c r="P7815">
        <v>4.28</v>
      </c>
      <c r="Q7815">
        <v>2.14</v>
      </c>
      <c r="T7815">
        <v>3.62</v>
      </c>
      <c r="Z7815">
        <v>4.0999999999999996</v>
      </c>
      <c r="AG7815">
        <v>126</v>
      </c>
      <c r="AH7815">
        <v>328.5</v>
      </c>
      <c r="AJ7815">
        <v>368.3</v>
      </c>
      <c r="AK7815">
        <v>42.5</v>
      </c>
      <c r="AL7815">
        <v>65535</v>
      </c>
      <c r="AM7815">
        <v>4.16</v>
      </c>
      <c r="AN7815">
        <v>126</v>
      </c>
      <c r="AO7815">
        <v>37.799999999999997</v>
      </c>
      <c r="AP7815">
        <v>378</v>
      </c>
      <c r="AQ7815">
        <v>55</v>
      </c>
      <c r="AS7815" t="s">
        <v>565</v>
      </c>
      <c r="AU7815" t="s">
        <v>16553</v>
      </c>
      <c r="AV7815" t="b">
        <v>1</v>
      </c>
      <c r="AW7815">
        <v>26</v>
      </c>
      <c r="AX7815">
        <v>0</v>
      </c>
    </row>
    <row r="7816" spans="1:50" ht="18" customHeight="1">
      <c r="A7816" t="s">
        <v>16555</v>
      </c>
      <c r="B7816" t="s">
        <v>16556</v>
      </c>
      <c r="C7816">
        <v>201</v>
      </c>
      <c r="D7816">
        <v>340.79</v>
      </c>
      <c r="E7816">
        <v>362.15</v>
      </c>
      <c r="F7816">
        <v>0</v>
      </c>
      <c r="G7816">
        <v>59.58</v>
      </c>
      <c r="H7816">
        <v>51</v>
      </c>
      <c r="I7816">
        <v>97</v>
      </c>
      <c r="J7816">
        <v>102545.2</v>
      </c>
      <c r="K7816">
        <v>102563.62</v>
      </c>
      <c r="L7816">
        <v>18.420000000000002</v>
      </c>
      <c r="M7816">
        <v>42</v>
      </c>
      <c r="N7816">
        <f t="shared" si="122"/>
        <v>0.43857142857142861</v>
      </c>
      <c r="O7816">
        <v>3</v>
      </c>
      <c r="P7816">
        <v>3.68</v>
      </c>
      <c r="Q7816">
        <v>1.84</v>
      </c>
      <c r="T7816">
        <v>3.28</v>
      </c>
      <c r="Z7816">
        <v>3.5</v>
      </c>
      <c r="AG7816">
        <v>120</v>
      </c>
      <c r="AH7816">
        <v>332.8</v>
      </c>
      <c r="AJ7816">
        <v>361.5</v>
      </c>
      <c r="AK7816">
        <v>29.9</v>
      </c>
      <c r="AL7816">
        <v>65535</v>
      </c>
      <c r="AM7816">
        <v>3.65</v>
      </c>
      <c r="AN7816">
        <v>120</v>
      </c>
      <c r="AO7816">
        <v>39.9</v>
      </c>
      <c r="AP7816">
        <v>380</v>
      </c>
      <c r="AQ7816">
        <v>55</v>
      </c>
      <c r="AS7816" t="s">
        <v>766</v>
      </c>
      <c r="AU7816" t="s">
        <v>16555</v>
      </c>
      <c r="AV7816" t="b">
        <v>1</v>
      </c>
      <c r="AW7816">
        <v>25</v>
      </c>
      <c r="AX7816">
        <v>0</v>
      </c>
    </row>
    <row r="7817" spans="1:50" ht="18" customHeight="1">
      <c r="A7817" t="s">
        <v>16557</v>
      </c>
      <c r="B7817" t="s">
        <v>16558</v>
      </c>
      <c r="C7817">
        <v>4600</v>
      </c>
      <c r="D7817">
        <v>341.79</v>
      </c>
      <c r="E7817">
        <v>355.76</v>
      </c>
      <c r="F7817">
        <v>0</v>
      </c>
      <c r="G7817">
        <v>24.71</v>
      </c>
      <c r="H7817">
        <v>57</v>
      </c>
      <c r="I7817">
        <v>98</v>
      </c>
      <c r="J7817">
        <v>101586.07</v>
      </c>
      <c r="K7817">
        <v>101601.89</v>
      </c>
      <c r="L7817">
        <v>15.82</v>
      </c>
      <c r="M7817">
        <v>39</v>
      </c>
      <c r="N7817">
        <f t="shared" si="122"/>
        <v>0.40564102564102567</v>
      </c>
      <c r="O7817">
        <v>5</v>
      </c>
      <c r="P7817">
        <v>3.16</v>
      </c>
      <c r="Q7817">
        <v>1.58</v>
      </c>
      <c r="T7817">
        <v>3.29</v>
      </c>
      <c r="Z7817">
        <v>3.43</v>
      </c>
      <c r="AG7817">
        <v>125</v>
      </c>
      <c r="AH7817">
        <v>334.8</v>
      </c>
      <c r="AJ7817">
        <v>355.7</v>
      </c>
      <c r="AK7817">
        <v>24.7</v>
      </c>
      <c r="AL7817">
        <v>65535</v>
      </c>
      <c r="AM7817">
        <v>3.68</v>
      </c>
      <c r="AN7817">
        <v>100</v>
      </c>
      <c r="AO7817">
        <v>41.8</v>
      </c>
      <c r="AP7817">
        <v>382.7</v>
      </c>
      <c r="AQ7817">
        <v>65</v>
      </c>
      <c r="AS7817" t="s">
        <v>2595</v>
      </c>
      <c r="AU7817" t="s">
        <v>16557</v>
      </c>
      <c r="AV7817" t="b">
        <v>1</v>
      </c>
      <c r="AW7817">
        <v>25</v>
      </c>
      <c r="AX7817">
        <v>0</v>
      </c>
    </row>
    <row r="7818" spans="1:50" ht="18" customHeight="1">
      <c r="A7818" t="s">
        <v>16559</v>
      </c>
      <c r="B7818" t="s">
        <v>16560</v>
      </c>
      <c r="C7818">
        <v>201</v>
      </c>
      <c r="D7818">
        <v>377.53</v>
      </c>
      <c r="E7818">
        <v>387.25</v>
      </c>
      <c r="F7818">
        <v>0</v>
      </c>
      <c r="G7818">
        <v>58.24</v>
      </c>
      <c r="H7818">
        <v>52</v>
      </c>
      <c r="I7818">
        <v>54</v>
      </c>
      <c r="J7818">
        <v>114635</v>
      </c>
      <c r="K7818">
        <v>114635.76</v>
      </c>
      <c r="L7818">
        <v>0.76</v>
      </c>
      <c r="M7818">
        <v>2</v>
      </c>
      <c r="N7818">
        <f t="shared" si="122"/>
        <v>0.38</v>
      </c>
      <c r="O7818">
        <v>58</v>
      </c>
      <c r="P7818">
        <v>0.16</v>
      </c>
      <c r="Q7818">
        <v>0.08</v>
      </c>
      <c r="T7818">
        <v>3.28</v>
      </c>
      <c r="Z7818">
        <v>3.39</v>
      </c>
      <c r="AG7818">
        <v>113</v>
      </c>
      <c r="AH7818">
        <v>368</v>
      </c>
      <c r="AJ7818">
        <v>387</v>
      </c>
      <c r="AK7818">
        <v>58</v>
      </c>
      <c r="AL7818">
        <v>193</v>
      </c>
      <c r="AM7818">
        <v>3.7</v>
      </c>
      <c r="AN7818">
        <v>65</v>
      </c>
      <c r="AO7818">
        <v>41.5</v>
      </c>
      <c r="AP7818">
        <v>430.8</v>
      </c>
      <c r="AQ7818">
        <v>60</v>
      </c>
      <c r="AS7818" t="s">
        <v>332</v>
      </c>
      <c r="AU7818" t="s">
        <v>16559</v>
      </c>
      <c r="AV7818" t="b">
        <v>1</v>
      </c>
      <c r="AW7818">
        <v>20</v>
      </c>
      <c r="AX7818">
        <v>0</v>
      </c>
    </row>
    <row r="7819" spans="1:50" ht="18" customHeight="1">
      <c r="A7819" t="s">
        <v>16561</v>
      </c>
      <c r="B7819" t="s">
        <v>16562</v>
      </c>
      <c r="C7819">
        <v>4600</v>
      </c>
      <c r="D7819">
        <v>350.58</v>
      </c>
      <c r="E7819">
        <v>404.4</v>
      </c>
      <c r="F7819">
        <v>0.39</v>
      </c>
      <c r="G7819">
        <v>29.35</v>
      </c>
      <c r="H7819">
        <v>41</v>
      </c>
      <c r="I7819">
        <v>98</v>
      </c>
      <c r="J7819">
        <v>103201.47</v>
      </c>
      <c r="K7819">
        <v>103231.89</v>
      </c>
      <c r="L7819">
        <v>30.42</v>
      </c>
      <c r="M7819">
        <v>80</v>
      </c>
      <c r="N7819">
        <f t="shared" si="122"/>
        <v>0.38025000000000003</v>
      </c>
      <c r="O7819">
        <v>4</v>
      </c>
      <c r="P7819">
        <v>6.08</v>
      </c>
      <c r="Q7819">
        <v>3.04</v>
      </c>
      <c r="T7819">
        <v>3.66</v>
      </c>
      <c r="Z7819">
        <v>4.21</v>
      </c>
      <c r="AG7819">
        <v>150</v>
      </c>
      <c r="AH7819">
        <v>351.3</v>
      </c>
      <c r="AJ7819">
        <v>404.3</v>
      </c>
      <c r="AK7819">
        <v>29.8</v>
      </c>
      <c r="AL7819">
        <v>65535</v>
      </c>
      <c r="AM7819">
        <v>4.3</v>
      </c>
      <c r="AN7819">
        <v>180</v>
      </c>
      <c r="AO7819">
        <v>52</v>
      </c>
      <c r="AP7819">
        <v>410</v>
      </c>
      <c r="AQ7819">
        <v>54</v>
      </c>
      <c r="AS7819" t="s">
        <v>5874</v>
      </c>
      <c r="AU7819" t="s">
        <v>16561</v>
      </c>
      <c r="AV7819" t="b">
        <v>1</v>
      </c>
      <c r="AW7819">
        <v>25</v>
      </c>
      <c r="AX7819">
        <v>0</v>
      </c>
    </row>
    <row r="7820" spans="1:50" ht="18" customHeight="1">
      <c r="A7820" t="s">
        <v>16563</v>
      </c>
      <c r="B7820" t="s">
        <v>16564</v>
      </c>
      <c r="C7820">
        <v>4600</v>
      </c>
      <c r="D7820">
        <v>345.29</v>
      </c>
      <c r="E7820">
        <v>356.38</v>
      </c>
      <c r="F7820">
        <v>0</v>
      </c>
      <c r="G7820">
        <v>34.590000000000003</v>
      </c>
      <c r="H7820">
        <v>74</v>
      </c>
      <c r="I7820">
        <v>98</v>
      </c>
      <c r="J7820">
        <v>106280.47</v>
      </c>
      <c r="K7820">
        <v>106288.96000000001</v>
      </c>
      <c r="L7820">
        <v>8.49</v>
      </c>
      <c r="M7820">
        <v>22</v>
      </c>
      <c r="N7820">
        <f t="shared" si="122"/>
        <v>0.38590909090909092</v>
      </c>
      <c r="O7820">
        <v>3</v>
      </c>
      <c r="P7820">
        <v>1.7</v>
      </c>
      <c r="Q7820">
        <v>0.85</v>
      </c>
      <c r="T7820">
        <v>3.33</v>
      </c>
      <c r="Z7820">
        <v>3.46</v>
      </c>
      <c r="AG7820">
        <v>125</v>
      </c>
      <c r="AH7820">
        <v>334.8</v>
      </c>
      <c r="AJ7820">
        <v>356.6</v>
      </c>
      <c r="AK7820">
        <v>34.700000000000003</v>
      </c>
      <c r="AL7820">
        <v>65535</v>
      </c>
      <c r="AM7820">
        <v>3.68</v>
      </c>
      <c r="AN7820">
        <v>100</v>
      </c>
      <c r="AO7820">
        <v>41.8</v>
      </c>
      <c r="AP7820">
        <v>382.7</v>
      </c>
      <c r="AQ7820">
        <v>65</v>
      </c>
      <c r="AS7820" t="s">
        <v>6842</v>
      </c>
      <c r="AU7820" t="s">
        <v>16563</v>
      </c>
      <c r="AV7820" t="b">
        <v>1</v>
      </c>
      <c r="AW7820">
        <v>27</v>
      </c>
      <c r="AX7820">
        <v>0</v>
      </c>
    </row>
    <row r="7821" spans="1:50" ht="18" customHeight="1">
      <c r="A7821" t="s">
        <v>16565</v>
      </c>
      <c r="B7821" t="s">
        <v>16566</v>
      </c>
      <c r="C7821">
        <v>201</v>
      </c>
      <c r="D7821">
        <v>376.22</v>
      </c>
      <c r="E7821">
        <v>388.96</v>
      </c>
      <c r="F7821">
        <v>0</v>
      </c>
      <c r="G7821">
        <v>44.06</v>
      </c>
      <c r="H7821">
        <v>85</v>
      </c>
      <c r="I7821">
        <v>95</v>
      </c>
      <c r="J7821">
        <v>81401.240000000005</v>
      </c>
      <c r="K7821">
        <v>81406.23</v>
      </c>
      <c r="L7821">
        <v>4.99</v>
      </c>
      <c r="M7821">
        <v>11</v>
      </c>
      <c r="N7821">
        <f t="shared" si="122"/>
        <v>0.45363636363636367</v>
      </c>
      <c r="O7821">
        <v>8</v>
      </c>
      <c r="P7821">
        <v>1</v>
      </c>
      <c r="Q7821">
        <v>0.5</v>
      </c>
      <c r="T7821">
        <v>3.97</v>
      </c>
      <c r="Z7821">
        <v>4.0999999999999996</v>
      </c>
      <c r="AG7821">
        <v>150</v>
      </c>
      <c r="AH7821">
        <v>346</v>
      </c>
      <c r="AJ7821">
        <v>388.8</v>
      </c>
      <c r="AK7821">
        <v>43.9</v>
      </c>
      <c r="AL7821">
        <v>65535</v>
      </c>
      <c r="AM7821">
        <v>4.24</v>
      </c>
      <c r="AN7821">
        <v>170</v>
      </c>
      <c r="AO7821">
        <v>51.9</v>
      </c>
      <c r="AP7821">
        <v>402.8</v>
      </c>
      <c r="AQ7821">
        <v>55</v>
      </c>
      <c r="AS7821" t="s">
        <v>16567</v>
      </c>
      <c r="AU7821" t="s">
        <v>16565</v>
      </c>
      <c r="AV7821" t="b">
        <v>1</v>
      </c>
      <c r="AW7821">
        <v>28</v>
      </c>
      <c r="AX7821">
        <v>0</v>
      </c>
    </row>
    <row r="7822" spans="1:50" ht="18" customHeight="1">
      <c r="A7822" t="s">
        <v>16568</v>
      </c>
      <c r="B7822" t="s">
        <v>16569</v>
      </c>
      <c r="C7822">
        <v>201</v>
      </c>
      <c r="D7822">
        <v>348.29</v>
      </c>
      <c r="E7822">
        <v>384.37</v>
      </c>
      <c r="F7822">
        <v>0</v>
      </c>
      <c r="G7822">
        <v>113.83</v>
      </c>
      <c r="H7822">
        <v>57</v>
      </c>
      <c r="I7822">
        <v>85</v>
      </c>
      <c r="J7822">
        <v>81386.47</v>
      </c>
      <c r="K7822">
        <v>81401.23</v>
      </c>
      <c r="L7822">
        <v>14.76</v>
      </c>
      <c r="M7822">
        <v>21</v>
      </c>
      <c r="N7822">
        <f t="shared" si="122"/>
        <v>0.70285714285714285</v>
      </c>
      <c r="O7822">
        <v>10</v>
      </c>
      <c r="P7822">
        <v>2.96</v>
      </c>
      <c r="Q7822">
        <v>1.48</v>
      </c>
      <c r="T7822">
        <v>3.67</v>
      </c>
      <c r="Z7822">
        <v>4.0599999999999996</v>
      </c>
      <c r="AG7822">
        <v>150</v>
      </c>
      <c r="AH7822">
        <v>346</v>
      </c>
      <c r="AJ7822">
        <v>383.7</v>
      </c>
      <c r="AK7822">
        <v>112.6</v>
      </c>
      <c r="AL7822">
        <v>65535</v>
      </c>
      <c r="AM7822">
        <v>4.24</v>
      </c>
      <c r="AN7822">
        <v>170</v>
      </c>
      <c r="AO7822">
        <v>51.9</v>
      </c>
      <c r="AP7822">
        <v>402.8</v>
      </c>
      <c r="AQ7822">
        <v>55</v>
      </c>
      <c r="AS7822" t="s">
        <v>700</v>
      </c>
      <c r="AU7822" t="s">
        <v>16568</v>
      </c>
      <c r="AV7822" t="b">
        <v>1</v>
      </c>
      <c r="AW7822">
        <v>29</v>
      </c>
      <c r="AX7822">
        <v>0</v>
      </c>
    </row>
    <row r="7823" spans="1:50" ht="18" customHeight="1">
      <c r="A7823" t="s">
        <v>16570</v>
      </c>
      <c r="B7823" t="s">
        <v>16571</v>
      </c>
      <c r="C7823">
        <v>201</v>
      </c>
      <c r="D7823">
        <v>375.1</v>
      </c>
      <c r="E7823">
        <v>385.75</v>
      </c>
      <c r="F7823">
        <v>2.76</v>
      </c>
      <c r="G7823">
        <v>84.38</v>
      </c>
      <c r="H7823">
        <v>89</v>
      </c>
      <c r="I7823">
        <v>92</v>
      </c>
      <c r="J7823">
        <v>103199.62</v>
      </c>
      <c r="K7823">
        <v>103201.48</v>
      </c>
      <c r="L7823">
        <v>1.86</v>
      </c>
      <c r="M7823">
        <v>3</v>
      </c>
      <c r="N7823">
        <f t="shared" si="122"/>
        <v>0.62</v>
      </c>
      <c r="O7823">
        <v>15</v>
      </c>
      <c r="P7823">
        <v>0.38</v>
      </c>
      <c r="Q7823">
        <v>0.19</v>
      </c>
      <c r="T7823">
        <v>3.96</v>
      </c>
      <c r="Z7823">
        <v>4.04</v>
      </c>
      <c r="AG7823">
        <v>150</v>
      </c>
      <c r="AH7823">
        <v>346</v>
      </c>
      <c r="AJ7823">
        <v>382.7</v>
      </c>
      <c r="AK7823">
        <v>39.9</v>
      </c>
      <c r="AL7823">
        <v>65535</v>
      </c>
      <c r="AM7823">
        <v>4.24</v>
      </c>
      <c r="AN7823">
        <v>170</v>
      </c>
      <c r="AO7823">
        <v>51.9</v>
      </c>
      <c r="AP7823">
        <v>402.8</v>
      </c>
      <c r="AQ7823">
        <v>55</v>
      </c>
      <c r="AS7823" t="s">
        <v>2980</v>
      </c>
      <c r="AU7823" t="s">
        <v>16570</v>
      </c>
      <c r="AV7823" t="b">
        <v>1</v>
      </c>
      <c r="AW7823">
        <v>20</v>
      </c>
      <c r="AX7823">
        <v>0</v>
      </c>
    </row>
    <row r="7824" spans="1:50" ht="18" customHeight="1">
      <c r="A7824" t="s">
        <v>16572</v>
      </c>
      <c r="B7824" t="s">
        <v>16573</v>
      </c>
      <c r="C7824">
        <v>4600</v>
      </c>
      <c r="D7824">
        <v>339.56</v>
      </c>
      <c r="E7824">
        <v>362.72</v>
      </c>
      <c r="F7824">
        <v>0</v>
      </c>
      <c r="G7824">
        <v>60.98</v>
      </c>
      <c r="H7824">
        <v>14</v>
      </c>
      <c r="I7824">
        <v>98</v>
      </c>
      <c r="J7824">
        <v>101537.35</v>
      </c>
      <c r="K7824">
        <v>101586.07</v>
      </c>
      <c r="L7824">
        <v>48.72</v>
      </c>
      <c r="M7824">
        <v>50</v>
      </c>
      <c r="N7824">
        <f t="shared" si="122"/>
        <v>0.97439999999999993</v>
      </c>
      <c r="O7824">
        <v>30</v>
      </c>
      <c r="P7824">
        <v>9.74</v>
      </c>
      <c r="Q7824">
        <v>4.87</v>
      </c>
      <c r="T7824">
        <v>3.6</v>
      </c>
      <c r="Z7824">
        <v>3.6</v>
      </c>
      <c r="AG7824">
        <v>145.69999999999999</v>
      </c>
      <c r="AH7824">
        <v>355.2</v>
      </c>
      <c r="AJ7824">
        <v>362.5</v>
      </c>
      <c r="AK7824">
        <v>59.5</v>
      </c>
      <c r="AL7824">
        <v>0</v>
      </c>
      <c r="AM7824">
        <v>4.2</v>
      </c>
      <c r="AN7824">
        <v>400</v>
      </c>
      <c r="AO7824">
        <v>51.8</v>
      </c>
      <c r="AP7824">
        <v>422.8</v>
      </c>
      <c r="AQ7824">
        <v>60</v>
      </c>
      <c r="AS7824" t="s">
        <v>4338</v>
      </c>
      <c r="AU7824" t="s">
        <v>16572</v>
      </c>
      <c r="AV7824" t="b">
        <v>1</v>
      </c>
      <c r="AW7824">
        <v>39</v>
      </c>
      <c r="AX7824">
        <v>0</v>
      </c>
    </row>
    <row r="7825" spans="1:50" ht="18" customHeight="1">
      <c r="A7825" t="s">
        <v>16574</v>
      </c>
      <c r="B7825" t="s">
        <v>16575</v>
      </c>
      <c r="C7825">
        <v>4600</v>
      </c>
      <c r="D7825">
        <v>341.77</v>
      </c>
      <c r="E7825">
        <v>390.43</v>
      </c>
      <c r="F7825">
        <v>0</v>
      </c>
      <c r="G7825">
        <v>30.8</v>
      </c>
      <c r="H7825">
        <v>37</v>
      </c>
      <c r="I7825">
        <v>98</v>
      </c>
      <c r="J7825">
        <v>106249.88</v>
      </c>
      <c r="K7825">
        <v>106280.43</v>
      </c>
      <c r="L7825">
        <v>30.55</v>
      </c>
      <c r="M7825">
        <v>52</v>
      </c>
      <c r="N7825">
        <f t="shared" si="122"/>
        <v>0.58750000000000002</v>
      </c>
      <c r="O7825">
        <v>5</v>
      </c>
      <c r="P7825">
        <v>6.12</v>
      </c>
      <c r="Q7825">
        <v>3.06</v>
      </c>
      <c r="T7825">
        <v>3.6</v>
      </c>
      <c r="Z7825">
        <v>4.12</v>
      </c>
      <c r="AG7825">
        <v>150</v>
      </c>
      <c r="AH7825">
        <v>346</v>
      </c>
      <c r="AJ7825">
        <v>390.4</v>
      </c>
      <c r="AK7825">
        <v>29.5</v>
      </c>
      <c r="AL7825">
        <v>65535</v>
      </c>
      <c r="AM7825">
        <v>4.24</v>
      </c>
      <c r="AN7825">
        <v>170</v>
      </c>
      <c r="AO7825">
        <v>51.9</v>
      </c>
      <c r="AP7825">
        <v>402.8</v>
      </c>
      <c r="AQ7825">
        <v>55</v>
      </c>
      <c r="AS7825" t="s">
        <v>2399</v>
      </c>
      <c r="AU7825" t="s">
        <v>16574</v>
      </c>
      <c r="AV7825" t="b">
        <v>1</v>
      </c>
      <c r="AW7825">
        <v>29</v>
      </c>
      <c r="AX7825">
        <v>0</v>
      </c>
    </row>
    <row r="7826" spans="1:50" ht="18" customHeight="1">
      <c r="A7826" t="s">
        <v>16576</v>
      </c>
      <c r="B7826" t="s">
        <v>16577</v>
      </c>
      <c r="C7826">
        <v>4600</v>
      </c>
      <c r="D7826">
        <v>347.84</v>
      </c>
      <c r="E7826">
        <v>362.57</v>
      </c>
      <c r="F7826">
        <v>3.76</v>
      </c>
      <c r="G7826">
        <v>57.86</v>
      </c>
      <c r="H7826">
        <v>54</v>
      </c>
      <c r="I7826">
        <v>98</v>
      </c>
      <c r="J7826">
        <v>102518.1</v>
      </c>
      <c r="K7826">
        <v>102545.2</v>
      </c>
      <c r="L7826">
        <v>27.1</v>
      </c>
      <c r="M7826">
        <v>49</v>
      </c>
      <c r="N7826">
        <f t="shared" si="122"/>
        <v>0.553061224489796</v>
      </c>
      <c r="O7826">
        <v>30</v>
      </c>
      <c r="P7826">
        <v>5.42</v>
      </c>
      <c r="Q7826">
        <v>2.71</v>
      </c>
      <c r="T7826">
        <v>3.6</v>
      </c>
      <c r="Z7826">
        <v>3.6</v>
      </c>
      <c r="AG7826">
        <v>145.69999999999999</v>
      </c>
      <c r="AH7826">
        <v>355.2</v>
      </c>
      <c r="AJ7826">
        <v>362.2</v>
      </c>
      <c r="AK7826">
        <v>47.5</v>
      </c>
      <c r="AL7826">
        <v>0</v>
      </c>
      <c r="AM7826">
        <v>4.2</v>
      </c>
      <c r="AN7826">
        <v>400</v>
      </c>
      <c r="AO7826">
        <v>51.8</v>
      </c>
      <c r="AP7826">
        <v>422.8</v>
      </c>
      <c r="AQ7826">
        <v>60</v>
      </c>
      <c r="AS7826" t="s">
        <v>638</v>
      </c>
      <c r="AU7826" t="s">
        <v>16576</v>
      </c>
      <c r="AV7826" t="b">
        <v>1</v>
      </c>
      <c r="AW7826">
        <v>23</v>
      </c>
      <c r="AX7826">
        <v>0</v>
      </c>
    </row>
    <row r="7827" spans="1:50" ht="18" customHeight="1">
      <c r="A7827" t="s">
        <v>16578</v>
      </c>
      <c r="B7827" t="s">
        <v>16579</v>
      </c>
      <c r="C7827">
        <v>201</v>
      </c>
      <c r="D7827">
        <v>343.56</v>
      </c>
      <c r="E7827">
        <v>392.76</v>
      </c>
      <c r="F7827">
        <v>0</v>
      </c>
      <c r="G7827">
        <v>32.54</v>
      </c>
      <c r="H7827">
        <v>35</v>
      </c>
      <c r="I7827">
        <v>95</v>
      </c>
      <c r="J7827">
        <v>81356.600000000006</v>
      </c>
      <c r="K7827">
        <v>81386.47</v>
      </c>
      <c r="L7827">
        <v>29.87</v>
      </c>
      <c r="M7827">
        <v>51</v>
      </c>
      <c r="N7827">
        <f t="shared" si="122"/>
        <v>0.58568627450980393</v>
      </c>
      <c r="O7827">
        <v>11</v>
      </c>
      <c r="P7827">
        <v>5.98</v>
      </c>
      <c r="Q7827">
        <v>2.99</v>
      </c>
      <c r="T7827">
        <v>3.62</v>
      </c>
      <c r="Z7827">
        <v>4.1399999999999997</v>
      </c>
      <c r="AG7827">
        <v>150</v>
      </c>
      <c r="AH7827">
        <v>346</v>
      </c>
      <c r="AJ7827">
        <v>392.9</v>
      </c>
      <c r="AK7827">
        <v>32.4</v>
      </c>
      <c r="AL7827">
        <v>65535</v>
      </c>
      <c r="AM7827">
        <v>4.24</v>
      </c>
      <c r="AN7827">
        <v>170</v>
      </c>
      <c r="AO7827">
        <v>51.9</v>
      </c>
      <c r="AP7827">
        <v>402.8</v>
      </c>
      <c r="AQ7827">
        <v>55</v>
      </c>
      <c r="AS7827" t="s">
        <v>1052</v>
      </c>
      <c r="AU7827" t="s">
        <v>16578</v>
      </c>
      <c r="AV7827" t="b">
        <v>1</v>
      </c>
      <c r="AW7827">
        <v>26</v>
      </c>
      <c r="AX7827">
        <v>0</v>
      </c>
    </row>
    <row r="7828" spans="1:50" ht="18" customHeight="1">
      <c r="A7828" t="s">
        <v>16580</v>
      </c>
      <c r="B7828" t="s">
        <v>16581</v>
      </c>
      <c r="C7828">
        <v>4600</v>
      </c>
      <c r="D7828">
        <v>344.02</v>
      </c>
      <c r="E7828">
        <v>394.76</v>
      </c>
      <c r="F7828">
        <v>2.5499999999999998</v>
      </c>
      <c r="G7828">
        <v>46.69</v>
      </c>
      <c r="H7828">
        <v>37</v>
      </c>
      <c r="I7828">
        <v>98</v>
      </c>
      <c r="J7828">
        <v>114605.88</v>
      </c>
      <c r="K7828">
        <v>114635</v>
      </c>
      <c r="L7828">
        <v>29.12</v>
      </c>
      <c r="M7828">
        <v>49</v>
      </c>
      <c r="N7828">
        <f t="shared" si="122"/>
        <v>0.59428571428571431</v>
      </c>
      <c r="O7828">
        <v>13</v>
      </c>
      <c r="P7828">
        <v>5.82</v>
      </c>
      <c r="Q7828">
        <v>2.91</v>
      </c>
      <c r="T7828">
        <v>3.63</v>
      </c>
      <c r="Z7828">
        <v>4.1399999999999997</v>
      </c>
      <c r="AG7828">
        <v>150</v>
      </c>
      <c r="AH7828">
        <v>346</v>
      </c>
      <c r="AJ7828">
        <v>392.9</v>
      </c>
      <c r="AK7828">
        <v>12.9</v>
      </c>
      <c r="AL7828">
        <v>65535</v>
      </c>
      <c r="AM7828">
        <v>4.24</v>
      </c>
      <c r="AN7828">
        <v>170</v>
      </c>
      <c r="AO7828">
        <v>51.9</v>
      </c>
      <c r="AP7828">
        <v>402.8</v>
      </c>
      <c r="AQ7828">
        <v>55</v>
      </c>
      <c r="AS7828" t="s">
        <v>312</v>
      </c>
      <c r="AU7828" t="s">
        <v>16580</v>
      </c>
      <c r="AV7828" t="b">
        <v>1</v>
      </c>
      <c r="AW7828">
        <v>25</v>
      </c>
      <c r="AX7828">
        <v>0</v>
      </c>
    </row>
    <row r="7829" spans="1:50" ht="18" customHeight="1">
      <c r="A7829" t="s">
        <v>16582</v>
      </c>
      <c r="B7829" t="s">
        <v>16583</v>
      </c>
      <c r="C7829">
        <v>201</v>
      </c>
      <c r="D7829">
        <v>343.72</v>
      </c>
      <c r="E7829">
        <v>359.06</v>
      </c>
      <c r="F7829">
        <v>0</v>
      </c>
      <c r="G7829">
        <v>115.32</v>
      </c>
      <c r="H7829">
        <v>43</v>
      </c>
      <c r="I7829">
        <v>57</v>
      </c>
      <c r="J7829">
        <v>101530.49</v>
      </c>
      <c r="K7829">
        <v>101537.35</v>
      </c>
      <c r="L7829">
        <v>6.86</v>
      </c>
      <c r="M7829">
        <v>10</v>
      </c>
      <c r="N7829">
        <f t="shared" si="122"/>
        <v>0.68600000000000005</v>
      </c>
      <c r="O7829">
        <v>29</v>
      </c>
      <c r="P7829">
        <v>1.38</v>
      </c>
      <c r="Q7829">
        <v>0.69</v>
      </c>
      <c r="T7829">
        <v>3.62</v>
      </c>
      <c r="Z7829">
        <v>3.79</v>
      </c>
      <c r="AG7829">
        <v>150</v>
      </c>
      <c r="AH7829">
        <v>346</v>
      </c>
      <c r="AJ7829">
        <v>357.8</v>
      </c>
      <c r="AK7829">
        <v>115.2</v>
      </c>
      <c r="AL7829">
        <v>65535</v>
      </c>
      <c r="AM7829">
        <v>4.24</v>
      </c>
      <c r="AN7829">
        <v>170</v>
      </c>
      <c r="AO7829">
        <v>51.9</v>
      </c>
      <c r="AP7829">
        <v>402.8</v>
      </c>
      <c r="AQ7829">
        <v>55</v>
      </c>
      <c r="AS7829" t="s">
        <v>1240</v>
      </c>
      <c r="AU7829" t="s">
        <v>16582</v>
      </c>
      <c r="AV7829" t="b">
        <v>1</v>
      </c>
      <c r="AW7829">
        <v>27</v>
      </c>
      <c r="AX7829">
        <v>0</v>
      </c>
    </row>
    <row r="7830" spans="1:50" ht="18" customHeight="1">
      <c r="A7830" t="s">
        <v>16584</v>
      </c>
      <c r="B7830" t="s">
        <v>16585</v>
      </c>
      <c r="C7830">
        <v>201</v>
      </c>
      <c r="D7830">
        <v>372.97</v>
      </c>
      <c r="E7830">
        <v>385.4</v>
      </c>
      <c r="F7830">
        <v>0</v>
      </c>
      <c r="G7830">
        <v>40.06</v>
      </c>
      <c r="H7830">
        <v>86</v>
      </c>
      <c r="I7830">
        <v>94</v>
      </c>
      <c r="J7830">
        <v>114601.56</v>
      </c>
      <c r="K7830">
        <v>114605.88</v>
      </c>
      <c r="L7830">
        <v>4.32</v>
      </c>
      <c r="M7830">
        <v>11</v>
      </c>
      <c r="N7830">
        <f t="shared" si="122"/>
        <v>0.39272727272727276</v>
      </c>
      <c r="O7830">
        <v>10</v>
      </c>
      <c r="P7830">
        <v>0.86</v>
      </c>
      <c r="Q7830">
        <v>0.43</v>
      </c>
      <c r="T7830">
        <v>3.93</v>
      </c>
      <c r="Z7830">
        <v>4.07</v>
      </c>
      <c r="AG7830">
        <v>150</v>
      </c>
      <c r="AH7830">
        <v>346</v>
      </c>
      <c r="AJ7830">
        <v>385</v>
      </c>
      <c r="AK7830">
        <v>39.9</v>
      </c>
      <c r="AL7830">
        <v>65535</v>
      </c>
      <c r="AM7830">
        <v>4.24</v>
      </c>
      <c r="AN7830">
        <v>170</v>
      </c>
      <c r="AO7830">
        <v>51.9</v>
      </c>
      <c r="AP7830">
        <v>402.8</v>
      </c>
      <c r="AQ7830">
        <v>55</v>
      </c>
      <c r="AS7830" t="s">
        <v>2252</v>
      </c>
      <c r="AU7830" t="s">
        <v>16584</v>
      </c>
      <c r="AV7830" t="b">
        <v>1</v>
      </c>
      <c r="AW7830">
        <v>18</v>
      </c>
      <c r="AX7830">
        <v>0</v>
      </c>
    </row>
    <row r="7831" spans="1:50" ht="18" customHeight="1">
      <c r="A7831" t="s">
        <v>16586</v>
      </c>
      <c r="B7831" t="s">
        <v>16587</v>
      </c>
      <c r="C7831">
        <v>4600</v>
      </c>
      <c r="D7831">
        <v>344.41</v>
      </c>
      <c r="E7831">
        <v>390.09</v>
      </c>
      <c r="F7831">
        <v>0</v>
      </c>
      <c r="G7831">
        <v>30.87</v>
      </c>
      <c r="H7831">
        <v>47</v>
      </c>
      <c r="I7831">
        <v>98</v>
      </c>
      <c r="J7831">
        <v>106224.03</v>
      </c>
      <c r="K7831">
        <v>106249.88</v>
      </c>
      <c r="L7831">
        <v>25.85</v>
      </c>
      <c r="M7831">
        <v>46</v>
      </c>
      <c r="N7831">
        <f t="shared" si="122"/>
        <v>0.56195652173913047</v>
      </c>
      <c r="O7831">
        <v>5</v>
      </c>
      <c r="P7831">
        <v>5.16</v>
      </c>
      <c r="Q7831">
        <v>2.58</v>
      </c>
      <c r="T7831">
        <v>3.63</v>
      </c>
      <c r="Z7831">
        <v>4.1100000000000003</v>
      </c>
      <c r="AG7831">
        <v>150</v>
      </c>
      <c r="AH7831">
        <v>346</v>
      </c>
      <c r="AJ7831">
        <v>389.8</v>
      </c>
      <c r="AK7831">
        <v>29.4</v>
      </c>
      <c r="AL7831">
        <v>65535</v>
      </c>
      <c r="AM7831">
        <v>4.24</v>
      </c>
      <c r="AN7831">
        <v>170</v>
      </c>
      <c r="AO7831">
        <v>51.9</v>
      </c>
      <c r="AP7831">
        <v>402.8</v>
      </c>
      <c r="AQ7831">
        <v>55</v>
      </c>
      <c r="AS7831" t="s">
        <v>692</v>
      </c>
      <c r="AU7831" t="s">
        <v>16586</v>
      </c>
      <c r="AV7831" t="b">
        <v>1</v>
      </c>
      <c r="AW7831">
        <v>24</v>
      </c>
      <c r="AX7831">
        <v>0</v>
      </c>
    </row>
    <row r="7832" spans="1:50" ht="18" customHeight="1">
      <c r="A7832" t="s">
        <v>16588</v>
      </c>
      <c r="B7832" t="s">
        <v>16589</v>
      </c>
      <c r="C7832">
        <v>201</v>
      </c>
      <c r="D7832">
        <v>345.26</v>
      </c>
      <c r="E7832">
        <v>389.68</v>
      </c>
      <c r="F7832">
        <v>0</v>
      </c>
      <c r="G7832">
        <v>47.98</v>
      </c>
      <c r="H7832">
        <v>31</v>
      </c>
      <c r="I7832">
        <v>82</v>
      </c>
      <c r="J7832">
        <v>101513.15</v>
      </c>
      <c r="K7832">
        <v>101530.49</v>
      </c>
      <c r="L7832">
        <v>17.34</v>
      </c>
      <c r="M7832">
        <v>41</v>
      </c>
      <c r="N7832">
        <f t="shared" si="122"/>
        <v>0.42292682926829267</v>
      </c>
      <c r="O7832">
        <v>42</v>
      </c>
      <c r="P7832">
        <v>3.46</v>
      </c>
      <c r="Q7832">
        <v>1.73</v>
      </c>
      <c r="T7832">
        <v>3.6</v>
      </c>
      <c r="Z7832">
        <v>4.0599999999999996</v>
      </c>
      <c r="AG7832">
        <v>95</v>
      </c>
      <c r="AH7832">
        <v>345.6</v>
      </c>
      <c r="AJ7832">
        <v>389.5</v>
      </c>
      <c r="AK7832">
        <v>47.8</v>
      </c>
      <c r="AL7832">
        <v>1</v>
      </c>
      <c r="AM7832">
        <v>4.57</v>
      </c>
      <c r="AN7832">
        <v>130</v>
      </c>
      <c r="AO7832">
        <v>33.4</v>
      </c>
      <c r="AP7832">
        <v>410</v>
      </c>
      <c r="AQ7832">
        <v>55</v>
      </c>
      <c r="AS7832" t="s">
        <v>1415</v>
      </c>
      <c r="AU7832" t="s">
        <v>16588</v>
      </c>
      <c r="AV7832" t="b">
        <v>1</v>
      </c>
      <c r="AW7832">
        <v>20</v>
      </c>
      <c r="AX7832">
        <v>0</v>
      </c>
    </row>
    <row r="7833" spans="1:50" ht="18" customHeight="1">
      <c r="A7833" t="s">
        <v>16590</v>
      </c>
      <c r="B7833" t="s">
        <v>16591</v>
      </c>
      <c r="C7833">
        <v>4600</v>
      </c>
      <c r="D7833">
        <v>340.59</v>
      </c>
      <c r="E7833">
        <v>370.51</v>
      </c>
      <c r="F7833">
        <v>0</v>
      </c>
      <c r="G7833">
        <v>25.8</v>
      </c>
      <c r="H7833">
        <v>69</v>
      </c>
      <c r="I7833">
        <v>98</v>
      </c>
      <c r="J7833">
        <v>106213.29</v>
      </c>
      <c r="K7833">
        <v>106224.03</v>
      </c>
      <c r="L7833">
        <v>10.74</v>
      </c>
      <c r="M7833">
        <v>32</v>
      </c>
      <c r="N7833">
        <f t="shared" si="122"/>
        <v>0.33562500000000001</v>
      </c>
      <c r="O7833">
        <v>5</v>
      </c>
      <c r="P7833">
        <v>2.14</v>
      </c>
      <c r="Q7833">
        <v>1.07</v>
      </c>
      <c r="T7833">
        <v>3.28</v>
      </c>
      <c r="Z7833">
        <v>3.63</v>
      </c>
      <c r="AG7833">
        <v>120</v>
      </c>
      <c r="AH7833">
        <v>332.8</v>
      </c>
      <c r="AJ7833">
        <v>369.9</v>
      </c>
      <c r="AK7833">
        <v>25.9</v>
      </c>
      <c r="AL7833">
        <v>65535</v>
      </c>
      <c r="AM7833">
        <v>3.7</v>
      </c>
      <c r="AN7833">
        <v>120</v>
      </c>
      <c r="AO7833">
        <v>39.9</v>
      </c>
      <c r="AP7833">
        <v>379.6</v>
      </c>
      <c r="AQ7833">
        <v>50</v>
      </c>
      <c r="AS7833" t="s">
        <v>180</v>
      </c>
      <c r="AU7833" t="s">
        <v>16590</v>
      </c>
      <c r="AV7833" t="b">
        <v>1</v>
      </c>
      <c r="AW7833">
        <v>17</v>
      </c>
      <c r="AX7833">
        <v>0</v>
      </c>
    </row>
    <row r="7834" spans="1:50" ht="18" customHeight="1">
      <c r="A7834" t="s">
        <v>16592</v>
      </c>
      <c r="B7834" t="s">
        <v>16593</v>
      </c>
      <c r="C7834">
        <v>4600</v>
      </c>
      <c r="D7834">
        <v>349.59</v>
      </c>
      <c r="E7834">
        <v>403.14</v>
      </c>
      <c r="F7834">
        <v>0</v>
      </c>
      <c r="G7834">
        <v>37.18</v>
      </c>
      <c r="H7834">
        <v>33</v>
      </c>
      <c r="I7834">
        <v>98</v>
      </c>
      <c r="J7834">
        <v>114580.56</v>
      </c>
      <c r="K7834">
        <v>114601.56</v>
      </c>
      <c r="L7834">
        <v>21</v>
      </c>
      <c r="M7834">
        <v>44</v>
      </c>
      <c r="N7834">
        <f t="shared" si="122"/>
        <v>0.47727272727272729</v>
      </c>
      <c r="O7834">
        <v>7</v>
      </c>
      <c r="P7834">
        <v>4.2</v>
      </c>
      <c r="Q7834">
        <v>2.1</v>
      </c>
      <c r="T7834">
        <v>3.65</v>
      </c>
      <c r="Z7834">
        <v>4.21</v>
      </c>
      <c r="AG7834">
        <v>110</v>
      </c>
      <c r="AH7834">
        <v>350.4</v>
      </c>
      <c r="AJ7834">
        <v>401.2</v>
      </c>
      <c r="AK7834">
        <v>36.6</v>
      </c>
      <c r="AL7834">
        <v>65535</v>
      </c>
      <c r="AM7834">
        <v>4.25</v>
      </c>
      <c r="AN7834">
        <v>182.4</v>
      </c>
      <c r="AO7834">
        <v>38.5</v>
      </c>
      <c r="AP7834">
        <v>410.9</v>
      </c>
      <c r="AQ7834">
        <v>55</v>
      </c>
      <c r="AS7834" t="s">
        <v>99</v>
      </c>
      <c r="AU7834" t="s">
        <v>16592</v>
      </c>
      <c r="AV7834" t="b">
        <v>1</v>
      </c>
      <c r="AW7834">
        <v>28</v>
      </c>
      <c r="AX7834">
        <v>0</v>
      </c>
    </row>
    <row r="7835" spans="1:50" ht="18" customHeight="1">
      <c r="A7835" t="s">
        <v>16594</v>
      </c>
      <c r="B7835" t="s">
        <v>16595</v>
      </c>
      <c r="C7835">
        <v>4600</v>
      </c>
      <c r="D7835">
        <v>393.76</v>
      </c>
      <c r="E7835">
        <v>405.68</v>
      </c>
      <c r="F7835">
        <v>0</v>
      </c>
      <c r="G7835">
        <v>14.72</v>
      </c>
      <c r="H7835">
        <v>89</v>
      </c>
      <c r="I7835">
        <v>100</v>
      </c>
      <c r="J7835">
        <v>81356.37</v>
      </c>
      <c r="K7835">
        <v>81356.600000000006</v>
      </c>
      <c r="L7835">
        <v>0.23</v>
      </c>
      <c r="M7835">
        <v>0</v>
      </c>
      <c r="N7835" t="e">
        <f t="shared" si="122"/>
        <v>#DIV/0!</v>
      </c>
      <c r="O7835">
        <v>600</v>
      </c>
      <c r="P7835">
        <v>0.04</v>
      </c>
      <c r="Q7835">
        <v>0.02</v>
      </c>
      <c r="T7835">
        <v>3.36</v>
      </c>
      <c r="Z7835">
        <v>3.65</v>
      </c>
      <c r="AG7835">
        <v>136</v>
      </c>
      <c r="AH7835">
        <v>380</v>
      </c>
      <c r="AJ7835">
        <v>404.8</v>
      </c>
      <c r="AK7835">
        <v>14.6</v>
      </c>
      <c r="AL7835">
        <v>1779</v>
      </c>
      <c r="AM7835">
        <v>3.67</v>
      </c>
      <c r="AN7835">
        <v>95</v>
      </c>
      <c r="AO7835">
        <v>51.6</v>
      </c>
      <c r="AP7835">
        <v>430.7</v>
      </c>
      <c r="AQ7835">
        <v>55</v>
      </c>
      <c r="AS7835" t="s">
        <v>9618</v>
      </c>
      <c r="AU7835" t="s">
        <v>16594</v>
      </c>
      <c r="AV7835" t="b">
        <v>1</v>
      </c>
      <c r="AW7835">
        <v>15</v>
      </c>
      <c r="AX7835">
        <v>0</v>
      </c>
    </row>
    <row r="7836" spans="1:50" ht="18" customHeight="1">
      <c r="A7836" t="s">
        <v>16596</v>
      </c>
      <c r="B7836" t="s">
        <v>16597</v>
      </c>
      <c r="C7836">
        <v>201</v>
      </c>
      <c r="D7836">
        <v>369.41</v>
      </c>
      <c r="E7836">
        <v>390.33</v>
      </c>
      <c r="F7836">
        <v>0</v>
      </c>
      <c r="G7836">
        <v>102.61</v>
      </c>
      <c r="H7836">
        <v>17</v>
      </c>
      <c r="I7836">
        <v>59</v>
      </c>
      <c r="J7836">
        <v>103178.9</v>
      </c>
      <c r="K7836">
        <v>103199.62</v>
      </c>
      <c r="L7836">
        <v>20.72</v>
      </c>
      <c r="M7836">
        <v>31</v>
      </c>
      <c r="N7836">
        <f t="shared" si="122"/>
        <v>0.6683870967741935</v>
      </c>
      <c r="O7836">
        <v>61</v>
      </c>
      <c r="P7836">
        <v>4.1399999999999997</v>
      </c>
      <c r="Q7836">
        <v>2.0699999999999998</v>
      </c>
      <c r="T7836">
        <v>3.25</v>
      </c>
      <c r="Z7836">
        <v>3.37</v>
      </c>
      <c r="AG7836">
        <v>132</v>
      </c>
      <c r="AH7836">
        <v>364.8</v>
      </c>
      <c r="AJ7836">
        <v>384.9</v>
      </c>
      <c r="AK7836">
        <v>-0.4</v>
      </c>
      <c r="AL7836">
        <v>65535</v>
      </c>
      <c r="AM7836">
        <v>3.68</v>
      </c>
      <c r="AN7836">
        <v>199.8</v>
      </c>
      <c r="AO7836">
        <v>47.8</v>
      </c>
      <c r="AP7836">
        <v>419.5</v>
      </c>
      <c r="AQ7836">
        <v>55</v>
      </c>
      <c r="AS7836" t="s">
        <v>192</v>
      </c>
      <c r="AU7836" t="s">
        <v>16596</v>
      </c>
      <c r="AV7836" t="b">
        <v>1</v>
      </c>
      <c r="AW7836">
        <v>22</v>
      </c>
      <c r="AX7836">
        <v>0</v>
      </c>
    </row>
    <row r="7837" spans="1:50" ht="18" customHeight="1">
      <c r="A7837" t="s">
        <v>16598</v>
      </c>
      <c r="B7837" t="s">
        <v>16599</v>
      </c>
      <c r="C7837">
        <v>201</v>
      </c>
      <c r="D7837">
        <v>345.13</v>
      </c>
      <c r="E7837">
        <v>356.83</v>
      </c>
      <c r="F7837">
        <v>23.49</v>
      </c>
      <c r="G7837">
        <v>63.25</v>
      </c>
      <c r="H7837">
        <v>73</v>
      </c>
      <c r="I7837">
        <v>90</v>
      </c>
      <c r="J7837">
        <v>102510.67</v>
      </c>
      <c r="K7837">
        <v>102518.09</v>
      </c>
      <c r="L7837">
        <v>7.42</v>
      </c>
      <c r="M7837">
        <v>15</v>
      </c>
      <c r="N7837">
        <f t="shared" si="122"/>
        <v>0.49466666666666664</v>
      </c>
      <c r="O7837">
        <v>11</v>
      </c>
      <c r="P7837">
        <v>1.48</v>
      </c>
      <c r="Q7837">
        <v>0.74</v>
      </c>
      <c r="T7837">
        <v>3.33</v>
      </c>
      <c r="Z7837">
        <v>3.39</v>
      </c>
      <c r="AG7837">
        <v>125</v>
      </c>
      <c r="AH7837">
        <v>334.8</v>
      </c>
      <c r="AJ7837">
        <v>352.5</v>
      </c>
      <c r="AK7837">
        <v>-0.2</v>
      </c>
      <c r="AL7837">
        <v>65535</v>
      </c>
      <c r="AM7837">
        <v>3.68</v>
      </c>
      <c r="AN7837">
        <v>125</v>
      </c>
      <c r="AO7837">
        <v>41.8</v>
      </c>
      <c r="AP7837">
        <v>383.4</v>
      </c>
      <c r="AQ7837">
        <v>65</v>
      </c>
      <c r="AS7837" t="s">
        <v>4484</v>
      </c>
      <c r="AU7837" t="s">
        <v>16598</v>
      </c>
      <c r="AV7837" t="b">
        <v>1</v>
      </c>
      <c r="AW7837">
        <v>18</v>
      </c>
      <c r="AX7837">
        <v>0</v>
      </c>
    </row>
    <row r="7838" spans="1:50" ht="18" customHeight="1">
      <c r="A7838" t="s">
        <v>16600</v>
      </c>
      <c r="B7838" t="s">
        <v>16601</v>
      </c>
      <c r="C7838">
        <v>4600</v>
      </c>
      <c r="D7838">
        <v>382.99</v>
      </c>
      <c r="E7838">
        <v>388</v>
      </c>
      <c r="F7838">
        <v>0</v>
      </c>
      <c r="G7838">
        <v>26.19</v>
      </c>
      <c r="H7838">
        <v>94</v>
      </c>
      <c r="I7838">
        <v>98</v>
      </c>
      <c r="J7838">
        <v>101511.35</v>
      </c>
      <c r="K7838">
        <v>101513.15</v>
      </c>
      <c r="L7838">
        <v>1.8</v>
      </c>
      <c r="M7838">
        <v>11</v>
      </c>
      <c r="N7838">
        <f t="shared" si="122"/>
        <v>0.16363636363636364</v>
      </c>
      <c r="O7838">
        <v>9</v>
      </c>
      <c r="P7838">
        <v>0.36</v>
      </c>
      <c r="Q7838">
        <v>0.18</v>
      </c>
      <c r="T7838">
        <v>4.17</v>
      </c>
      <c r="Z7838">
        <v>4.2300000000000004</v>
      </c>
      <c r="AG7838">
        <v>174</v>
      </c>
      <c r="AH7838">
        <v>337.6</v>
      </c>
      <c r="AJ7838">
        <v>386</v>
      </c>
      <c r="AK7838">
        <v>26.2</v>
      </c>
      <c r="AL7838">
        <v>65535</v>
      </c>
      <c r="AM7838">
        <v>4.3099999999999996</v>
      </c>
      <c r="AN7838">
        <v>200</v>
      </c>
      <c r="AO7838">
        <v>61.3</v>
      </c>
      <c r="AP7838">
        <v>406</v>
      </c>
      <c r="AQ7838">
        <v>55</v>
      </c>
      <c r="AS7838" t="s">
        <v>14731</v>
      </c>
      <c r="AU7838" t="s">
        <v>16600</v>
      </c>
      <c r="AV7838" t="b">
        <v>1</v>
      </c>
      <c r="AW7838">
        <v>19</v>
      </c>
      <c r="AX7838">
        <v>0</v>
      </c>
    </row>
    <row r="7839" spans="1:50" ht="18" customHeight="1">
      <c r="A7839" t="s">
        <v>16602</v>
      </c>
      <c r="B7839" t="s">
        <v>16603</v>
      </c>
      <c r="C7839">
        <v>201</v>
      </c>
      <c r="D7839">
        <v>339.96</v>
      </c>
      <c r="E7839">
        <v>358.88</v>
      </c>
      <c r="F7839">
        <v>0</v>
      </c>
      <c r="G7839">
        <v>49.49</v>
      </c>
      <c r="H7839">
        <v>38</v>
      </c>
      <c r="I7839">
        <v>96</v>
      </c>
      <c r="J7839">
        <v>114555.44</v>
      </c>
      <c r="K7839">
        <v>114580.56</v>
      </c>
      <c r="L7839">
        <v>25.12</v>
      </c>
      <c r="M7839">
        <v>48</v>
      </c>
      <c r="N7839">
        <f t="shared" si="122"/>
        <v>0.52333333333333332</v>
      </c>
      <c r="O7839">
        <v>5</v>
      </c>
      <c r="P7839">
        <v>5.0199999999999996</v>
      </c>
      <c r="Q7839">
        <v>2.5099999999999998</v>
      </c>
      <c r="T7839">
        <v>3.28</v>
      </c>
      <c r="Z7839">
        <v>3.49</v>
      </c>
      <c r="AG7839">
        <v>125</v>
      </c>
      <c r="AH7839">
        <v>334.8</v>
      </c>
      <c r="AJ7839">
        <v>356.1</v>
      </c>
      <c r="AK7839">
        <v>-4.2</v>
      </c>
      <c r="AL7839">
        <v>65535</v>
      </c>
      <c r="AM7839">
        <v>3.68</v>
      </c>
      <c r="AN7839">
        <v>125</v>
      </c>
      <c r="AO7839">
        <v>41.8</v>
      </c>
      <c r="AP7839">
        <v>382.7</v>
      </c>
      <c r="AQ7839">
        <v>65</v>
      </c>
      <c r="AS7839" t="s">
        <v>796</v>
      </c>
      <c r="AU7839" t="s">
        <v>16602</v>
      </c>
      <c r="AV7839" t="b">
        <v>1</v>
      </c>
      <c r="AW7839">
        <v>21</v>
      </c>
      <c r="AX7839">
        <v>0</v>
      </c>
    </row>
    <row r="7840" spans="1:50" ht="18" customHeight="1">
      <c r="A7840" t="s">
        <v>16604</v>
      </c>
      <c r="B7840" t="s">
        <v>16605</v>
      </c>
      <c r="C7840">
        <v>200</v>
      </c>
      <c r="D7840">
        <v>383.64</v>
      </c>
      <c r="E7840">
        <v>398.13</v>
      </c>
      <c r="F7840">
        <v>0</v>
      </c>
      <c r="G7840">
        <v>0.88</v>
      </c>
      <c r="H7840">
        <v>47</v>
      </c>
      <c r="I7840">
        <v>89</v>
      </c>
      <c r="J7840">
        <v>81334.080000000002</v>
      </c>
      <c r="K7840">
        <v>81356.37</v>
      </c>
      <c r="L7840">
        <v>22.29</v>
      </c>
      <c r="M7840">
        <v>53</v>
      </c>
      <c r="N7840">
        <f t="shared" si="122"/>
        <v>0.42056603773584905</v>
      </c>
      <c r="O7840">
        <v>600</v>
      </c>
      <c r="P7840">
        <v>4.46</v>
      </c>
      <c r="Q7840">
        <v>2.23</v>
      </c>
      <c r="T7840">
        <v>3.28</v>
      </c>
      <c r="Z7840">
        <v>3.61</v>
      </c>
      <c r="AG7840">
        <v>136</v>
      </c>
      <c r="AH7840">
        <v>380</v>
      </c>
      <c r="AJ7840">
        <v>397.9</v>
      </c>
      <c r="AK7840">
        <v>0.7</v>
      </c>
      <c r="AL7840">
        <v>1778</v>
      </c>
      <c r="AM7840">
        <v>3.67</v>
      </c>
      <c r="AN7840">
        <v>95</v>
      </c>
      <c r="AO7840">
        <v>51.6</v>
      </c>
      <c r="AP7840">
        <v>430.7</v>
      </c>
      <c r="AQ7840">
        <v>55</v>
      </c>
      <c r="AS7840" t="s">
        <v>2693</v>
      </c>
      <c r="AU7840" t="s">
        <v>16604</v>
      </c>
      <c r="AV7840" t="b">
        <v>1</v>
      </c>
      <c r="AW7840">
        <v>17</v>
      </c>
      <c r="AX7840">
        <v>0</v>
      </c>
    </row>
    <row r="7841" spans="1:50" ht="18" customHeight="1">
      <c r="A7841" t="s">
        <v>16606</v>
      </c>
      <c r="B7841" t="s">
        <v>16607</v>
      </c>
      <c r="C7841">
        <v>201</v>
      </c>
      <c r="D7841">
        <v>356.84</v>
      </c>
      <c r="E7841">
        <v>406.87</v>
      </c>
      <c r="F7841">
        <v>0</v>
      </c>
      <c r="G7841">
        <v>19.940000000000001</v>
      </c>
      <c r="H7841">
        <v>49</v>
      </c>
      <c r="I7841">
        <v>95</v>
      </c>
      <c r="J7841">
        <v>106187.63</v>
      </c>
      <c r="K7841">
        <v>106213.29</v>
      </c>
      <c r="L7841">
        <v>25.66</v>
      </c>
      <c r="M7841">
        <v>79</v>
      </c>
      <c r="N7841">
        <f t="shared" si="122"/>
        <v>0.32481012658227848</v>
      </c>
      <c r="O7841">
        <v>22</v>
      </c>
      <c r="P7841">
        <v>5.14</v>
      </c>
      <c r="Q7841">
        <v>2.57</v>
      </c>
      <c r="T7841">
        <v>3.68</v>
      </c>
      <c r="Z7841">
        <v>4.2</v>
      </c>
      <c r="AG7841">
        <v>150</v>
      </c>
      <c r="AH7841">
        <v>356.9</v>
      </c>
      <c r="AJ7841">
        <v>407.2</v>
      </c>
      <c r="AK7841">
        <v>19.7</v>
      </c>
      <c r="AL7841">
        <v>65535</v>
      </c>
      <c r="AM7841">
        <v>4.32</v>
      </c>
      <c r="AN7841">
        <v>180</v>
      </c>
      <c r="AO7841">
        <v>53.5</v>
      </c>
      <c r="AP7841">
        <v>419</v>
      </c>
      <c r="AQ7841">
        <v>55</v>
      </c>
      <c r="AS7841" t="s">
        <v>150</v>
      </c>
      <c r="AU7841" t="s">
        <v>16606</v>
      </c>
      <c r="AV7841" t="b">
        <v>1</v>
      </c>
      <c r="AW7841">
        <v>16</v>
      </c>
      <c r="AX7841">
        <v>0</v>
      </c>
    </row>
    <row r="7842" spans="1:50" ht="18" customHeight="1">
      <c r="A7842" t="s">
        <v>16608</v>
      </c>
      <c r="B7842" t="s">
        <v>16609</v>
      </c>
      <c r="C7842">
        <v>201</v>
      </c>
      <c r="D7842">
        <v>336.31</v>
      </c>
      <c r="E7842">
        <v>385.28</v>
      </c>
      <c r="F7842">
        <v>0</v>
      </c>
      <c r="G7842">
        <v>26.19</v>
      </c>
      <c r="H7842">
        <v>43</v>
      </c>
      <c r="I7842">
        <v>94</v>
      </c>
      <c r="J7842">
        <v>101481.04</v>
      </c>
      <c r="K7842">
        <v>101511.34</v>
      </c>
      <c r="L7842">
        <v>30.3</v>
      </c>
      <c r="M7842">
        <v>50</v>
      </c>
      <c r="N7842">
        <f t="shared" si="122"/>
        <v>0.60599999999999998</v>
      </c>
      <c r="O7842">
        <v>22</v>
      </c>
      <c r="P7842">
        <v>6.06</v>
      </c>
      <c r="Q7842">
        <v>3.03</v>
      </c>
      <c r="T7842">
        <v>3.66</v>
      </c>
      <c r="Z7842">
        <v>4.2</v>
      </c>
      <c r="AG7842">
        <v>174</v>
      </c>
      <c r="AH7842">
        <v>337.6</v>
      </c>
      <c r="AJ7842">
        <v>382</v>
      </c>
      <c r="AK7842">
        <v>-0.1</v>
      </c>
      <c r="AL7842">
        <v>65535</v>
      </c>
      <c r="AM7842">
        <v>4.3099999999999996</v>
      </c>
      <c r="AN7842">
        <v>200</v>
      </c>
      <c r="AO7842">
        <v>61.3</v>
      </c>
      <c r="AP7842">
        <v>406</v>
      </c>
      <c r="AQ7842">
        <v>55</v>
      </c>
      <c r="AS7842" t="s">
        <v>586</v>
      </c>
      <c r="AU7842" t="s">
        <v>16608</v>
      </c>
      <c r="AV7842" t="b">
        <v>1</v>
      </c>
      <c r="AW7842">
        <v>23</v>
      </c>
      <c r="AX7842">
        <v>0</v>
      </c>
    </row>
    <row r="7843" spans="1:50" ht="18" customHeight="1">
      <c r="A7843" t="s">
        <v>16610</v>
      </c>
      <c r="B7843" t="s">
        <v>16611</v>
      </c>
      <c r="C7843">
        <v>201</v>
      </c>
      <c r="D7843">
        <v>341.26</v>
      </c>
      <c r="E7843">
        <v>390.31</v>
      </c>
      <c r="F7843">
        <v>0</v>
      </c>
      <c r="G7843">
        <v>30.73</v>
      </c>
      <c r="H7843">
        <v>31</v>
      </c>
      <c r="I7843">
        <v>94</v>
      </c>
      <c r="J7843">
        <v>103146.92</v>
      </c>
      <c r="K7843">
        <v>103178.89</v>
      </c>
      <c r="L7843">
        <v>31.97</v>
      </c>
      <c r="M7843">
        <v>58</v>
      </c>
      <c r="N7843">
        <f t="shared" si="122"/>
        <v>0.55120689655172417</v>
      </c>
      <c r="O7843">
        <v>600</v>
      </c>
      <c r="P7843">
        <v>6.4</v>
      </c>
      <c r="Q7843">
        <v>3.2</v>
      </c>
      <c r="T7843">
        <v>3.6</v>
      </c>
      <c r="Z7843">
        <v>4.0999999999999996</v>
      </c>
      <c r="AG7843">
        <v>150</v>
      </c>
      <c r="AH7843">
        <v>346</v>
      </c>
      <c r="AJ7843">
        <v>389.1</v>
      </c>
      <c r="AK7843">
        <v>-0.9</v>
      </c>
      <c r="AL7843">
        <v>65535</v>
      </c>
      <c r="AM7843">
        <v>4.24</v>
      </c>
      <c r="AN7843">
        <v>170</v>
      </c>
      <c r="AO7843">
        <v>51.9</v>
      </c>
      <c r="AP7843">
        <v>402.8</v>
      </c>
      <c r="AQ7843">
        <v>55</v>
      </c>
      <c r="AS7843" t="s">
        <v>83</v>
      </c>
      <c r="AU7843" t="s">
        <v>16610</v>
      </c>
      <c r="AV7843" t="b">
        <v>1</v>
      </c>
      <c r="AW7843">
        <v>22</v>
      </c>
      <c r="AX7843">
        <v>0</v>
      </c>
    </row>
    <row r="7844" spans="1:50" ht="18" customHeight="1">
      <c r="A7844" t="s">
        <v>16612</v>
      </c>
      <c r="B7844" t="s">
        <v>16613</v>
      </c>
      <c r="C7844">
        <v>4600</v>
      </c>
      <c r="D7844">
        <v>349.98</v>
      </c>
      <c r="E7844">
        <v>413.41</v>
      </c>
      <c r="F7844">
        <v>0</v>
      </c>
      <c r="G7844">
        <v>14.4</v>
      </c>
      <c r="H7844">
        <v>17</v>
      </c>
      <c r="I7844">
        <v>98</v>
      </c>
      <c r="J7844">
        <v>102469.57</v>
      </c>
      <c r="K7844">
        <v>102510.67</v>
      </c>
      <c r="L7844">
        <v>41.1</v>
      </c>
      <c r="M7844">
        <v>80</v>
      </c>
      <c r="N7844">
        <f t="shared" si="122"/>
        <v>0.51375000000000004</v>
      </c>
      <c r="O7844">
        <v>2</v>
      </c>
      <c r="P7844">
        <v>8.2200000000000006</v>
      </c>
      <c r="Q7844">
        <v>4.1100000000000003</v>
      </c>
      <c r="T7844">
        <v>3.57</v>
      </c>
      <c r="Z7844">
        <v>4.2300000000000004</v>
      </c>
      <c r="AG7844">
        <v>150</v>
      </c>
      <c r="AH7844">
        <v>357.7</v>
      </c>
      <c r="AJ7844">
        <v>414</v>
      </c>
      <c r="AK7844">
        <v>15</v>
      </c>
      <c r="AL7844">
        <v>65535</v>
      </c>
      <c r="AM7844">
        <v>4.3</v>
      </c>
      <c r="AN7844">
        <v>180</v>
      </c>
      <c r="AO7844">
        <v>53.6</v>
      </c>
      <c r="AP7844">
        <v>421.4</v>
      </c>
      <c r="AQ7844">
        <v>55</v>
      </c>
      <c r="AS7844" t="s">
        <v>192</v>
      </c>
      <c r="AU7844" t="s">
        <v>16612</v>
      </c>
      <c r="AV7844" t="b">
        <v>1</v>
      </c>
      <c r="AW7844">
        <v>16</v>
      </c>
      <c r="AX7844">
        <v>0</v>
      </c>
    </row>
    <row r="7845" spans="1:50" ht="18" customHeight="1">
      <c r="A7845" t="s">
        <v>16614</v>
      </c>
      <c r="B7845" t="s">
        <v>16615</v>
      </c>
      <c r="C7845">
        <v>4600</v>
      </c>
      <c r="D7845">
        <v>411.05</v>
      </c>
      <c r="E7845">
        <v>432.48</v>
      </c>
      <c r="F7845">
        <v>0</v>
      </c>
      <c r="G7845">
        <v>30.69</v>
      </c>
      <c r="H7845">
        <v>78</v>
      </c>
      <c r="I7845">
        <v>98</v>
      </c>
      <c r="J7845">
        <v>103133.47</v>
      </c>
      <c r="K7845">
        <v>103146.92</v>
      </c>
      <c r="L7845">
        <v>13.45</v>
      </c>
      <c r="M7845">
        <v>27</v>
      </c>
      <c r="N7845">
        <f t="shared" si="122"/>
        <v>0.49814814814814812</v>
      </c>
      <c r="O7845">
        <v>5</v>
      </c>
      <c r="P7845">
        <v>2.68</v>
      </c>
      <c r="Q7845">
        <v>1.34</v>
      </c>
      <c r="T7845">
        <v>3.32</v>
      </c>
      <c r="Z7845">
        <v>3.53</v>
      </c>
      <c r="AG7845">
        <v>135</v>
      </c>
      <c r="AH7845">
        <v>403</v>
      </c>
      <c r="AJ7845">
        <v>432.3</v>
      </c>
      <c r="AK7845">
        <v>30.5</v>
      </c>
      <c r="AL7845">
        <v>65535</v>
      </c>
      <c r="AM7845">
        <v>3.87</v>
      </c>
      <c r="AN7845">
        <v>249.6</v>
      </c>
      <c r="AO7845">
        <v>54.4</v>
      </c>
      <c r="AP7845">
        <v>479.8</v>
      </c>
      <c r="AQ7845">
        <v>60</v>
      </c>
      <c r="AS7845" t="s">
        <v>970</v>
      </c>
      <c r="AU7845" t="s">
        <v>16614</v>
      </c>
      <c r="AV7845" t="b">
        <v>1</v>
      </c>
      <c r="AW7845">
        <v>16</v>
      </c>
      <c r="AX7845">
        <v>0</v>
      </c>
    </row>
    <row r="7846" spans="1:50" ht="18" customHeight="1">
      <c r="A7846" t="s">
        <v>16616</v>
      </c>
      <c r="B7846" t="s">
        <v>16617</v>
      </c>
      <c r="C7846">
        <v>201</v>
      </c>
      <c r="D7846">
        <v>345.66</v>
      </c>
      <c r="E7846">
        <v>388.97</v>
      </c>
      <c r="F7846">
        <v>0</v>
      </c>
      <c r="G7846">
        <v>40.130000000000003</v>
      </c>
      <c r="H7846">
        <v>50</v>
      </c>
      <c r="I7846">
        <v>96</v>
      </c>
      <c r="J7846">
        <v>101457.38</v>
      </c>
      <c r="K7846">
        <v>101481.04</v>
      </c>
      <c r="L7846">
        <v>23.66</v>
      </c>
      <c r="M7846">
        <v>43</v>
      </c>
      <c r="N7846">
        <f t="shared" si="122"/>
        <v>0.55023255813953487</v>
      </c>
      <c r="O7846">
        <v>7</v>
      </c>
      <c r="P7846">
        <v>4.74</v>
      </c>
      <c r="Q7846">
        <v>2.37</v>
      </c>
      <c r="T7846">
        <v>3.64</v>
      </c>
      <c r="Z7846">
        <v>4.0999999999999996</v>
      </c>
      <c r="AG7846">
        <v>150</v>
      </c>
      <c r="AH7846">
        <v>346</v>
      </c>
      <c r="AJ7846">
        <v>388.8</v>
      </c>
      <c r="AK7846">
        <v>38.9</v>
      </c>
      <c r="AL7846">
        <v>65535</v>
      </c>
      <c r="AM7846">
        <v>4.24</v>
      </c>
      <c r="AN7846">
        <v>170</v>
      </c>
      <c r="AO7846">
        <v>51.9</v>
      </c>
      <c r="AP7846">
        <v>402.8</v>
      </c>
      <c r="AQ7846">
        <v>55</v>
      </c>
      <c r="AS7846" t="s">
        <v>397</v>
      </c>
      <c r="AU7846" t="s">
        <v>16616</v>
      </c>
      <c r="AV7846" t="b">
        <v>1</v>
      </c>
      <c r="AW7846">
        <v>23</v>
      </c>
      <c r="AX7846">
        <v>0</v>
      </c>
    </row>
    <row r="7847" spans="1:50" ht="18" customHeight="1">
      <c r="A7847" t="s">
        <v>16618</v>
      </c>
      <c r="B7847" t="s">
        <v>16619</v>
      </c>
      <c r="C7847">
        <v>4600</v>
      </c>
      <c r="D7847">
        <v>331.55</v>
      </c>
      <c r="E7847">
        <v>393.66</v>
      </c>
      <c r="F7847">
        <v>0</v>
      </c>
      <c r="G7847">
        <v>32.6</v>
      </c>
      <c r="H7847">
        <v>15</v>
      </c>
      <c r="I7847">
        <v>98</v>
      </c>
      <c r="J7847">
        <v>81290.77</v>
      </c>
      <c r="K7847">
        <v>81334.080000000002</v>
      </c>
      <c r="L7847">
        <v>43.31</v>
      </c>
      <c r="M7847">
        <v>71</v>
      </c>
      <c r="N7847">
        <f t="shared" si="122"/>
        <v>0.61</v>
      </c>
      <c r="O7847">
        <v>6</v>
      </c>
      <c r="P7847">
        <v>8.66</v>
      </c>
      <c r="Q7847">
        <v>4.33</v>
      </c>
      <c r="T7847">
        <v>3.5</v>
      </c>
      <c r="Z7847">
        <v>4.1500000000000004</v>
      </c>
      <c r="AG7847">
        <v>150</v>
      </c>
      <c r="AH7847">
        <v>346</v>
      </c>
      <c r="AJ7847">
        <v>393.2</v>
      </c>
      <c r="AK7847">
        <v>29.9</v>
      </c>
      <c r="AL7847">
        <v>65535</v>
      </c>
      <c r="AM7847">
        <v>4.24</v>
      </c>
      <c r="AN7847">
        <v>170</v>
      </c>
      <c r="AO7847">
        <v>51.9</v>
      </c>
      <c r="AP7847">
        <v>402.8</v>
      </c>
      <c r="AQ7847">
        <v>55</v>
      </c>
      <c r="AS7847" t="s">
        <v>819</v>
      </c>
      <c r="AU7847" t="s">
        <v>16618</v>
      </c>
      <c r="AV7847" t="b">
        <v>1</v>
      </c>
      <c r="AW7847">
        <v>21</v>
      </c>
      <c r="AX7847">
        <v>0</v>
      </c>
    </row>
    <row r="7848" spans="1:50" ht="18" customHeight="1">
      <c r="A7848" t="s">
        <v>16620</v>
      </c>
      <c r="B7848" t="s">
        <v>16621</v>
      </c>
      <c r="C7848">
        <v>4600</v>
      </c>
      <c r="D7848">
        <v>381.94</v>
      </c>
      <c r="E7848">
        <v>442.72</v>
      </c>
      <c r="F7848">
        <v>0</v>
      </c>
      <c r="G7848">
        <v>27.54</v>
      </c>
      <c r="H7848">
        <v>19</v>
      </c>
      <c r="I7848">
        <v>98</v>
      </c>
      <c r="J7848">
        <v>106151.83</v>
      </c>
      <c r="K7848">
        <v>106187.63</v>
      </c>
      <c r="L7848">
        <v>35.799999999999997</v>
      </c>
      <c r="M7848">
        <v>55</v>
      </c>
      <c r="N7848">
        <f t="shared" si="122"/>
        <v>0.65090909090909088</v>
      </c>
      <c r="O7848">
        <v>5</v>
      </c>
      <c r="P7848">
        <v>7.16</v>
      </c>
      <c r="Q7848">
        <v>3.58</v>
      </c>
      <c r="T7848">
        <v>3.63</v>
      </c>
      <c r="Z7848">
        <v>4.18</v>
      </c>
      <c r="AG7848">
        <v>130</v>
      </c>
      <c r="AH7848">
        <v>394.2</v>
      </c>
      <c r="AJ7848">
        <v>442</v>
      </c>
      <c r="AK7848">
        <v>9.8000000000000007</v>
      </c>
      <c r="AL7848">
        <v>65535</v>
      </c>
      <c r="AM7848">
        <v>4.25</v>
      </c>
      <c r="AN7848">
        <v>150</v>
      </c>
      <c r="AO7848">
        <v>51.2</v>
      </c>
      <c r="AP7848">
        <v>459</v>
      </c>
      <c r="AQ7848">
        <v>60</v>
      </c>
      <c r="AS7848" t="s">
        <v>247</v>
      </c>
      <c r="AU7848" t="s">
        <v>16620</v>
      </c>
      <c r="AV7848" t="b">
        <v>1</v>
      </c>
      <c r="AW7848">
        <v>23</v>
      </c>
      <c r="AX7848">
        <v>0</v>
      </c>
    </row>
    <row r="7849" spans="1:50" ht="18" customHeight="1">
      <c r="A7849" t="s">
        <v>16622</v>
      </c>
      <c r="B7849" t="s">
        <v>16623</v>
      </c>
      <c r="C7849">
        <v>4600</v>
      </c>
      <c r="D7849">
        <v>351.35</v>
      </c>
      <c r="E7849">
        <v>394.83</v>
      </c>
      <c r="F7849">
        <v>0</v>
      </c>
      <c r="G7849">
        <v>38.78</v>
      </c>
      <c r="H7849">
        <v>48</v>
      </c>
      <c r="I7849">
        <v>99</v>
      </c>
      <c r="J7849">
        <v>101435.04</v>
      </c>
      <c r="K7849">
        <v>101457.38</v>
      </c>
      <c r="L7849">
        <v>22.34</v>
      </c>
      <c r="M7849">
        <v>31</v>
      </c>
      <c r="N7849">
        <f t="shared" si="122"/>
        <v>0.72064516129032252</v>
      </c>
      <c r="O7849">
        <v>5</v>
      </c>
      <c r="P7849">
        <v>4.46</v>
      </c>
      <c r="Q7849">
        <v>2.23</v>
      </c>
      <c r="T7849">
        <v>3.66</v>
      </c>
      <c r="Z7849">
        <v>4.12</v>
      </c>
      <c r="AG7849">
        <v>153</v>
      </c>
      <c r="AH7849">
        <v>350.4</v>
      </c>
      <c r="AJ7849">
        <v>394.5</v>
      </c>
      <c r="AK7849">
        <v>38.5</v>
      </c>
      <c r="AL7849">
        <v>65535</v>
      </c>
      <c r="AM7849">
        <v>4.18</v>
      </c>
      <c r="AN7849">
        <v>160</v>
      </c>
      <c r="AO7849">
        <v>53.6</v>
      </c>
      <c r="AP7849">
        <v>399.3</v>
      </c>
      <c r="AQ7849">
        <v>55</v>
      </c>
      <c r="AS7849" t="s">
        <v>1829</v>
      </c>
      <c r="AU7849" t="s">
        <v>16622</v>
      </c>
      <c r="AV7849" t="b">
        <v>1</v>
      </c>
      <c r="AW7849">
        <v>0</v>
      </c>
      <c r="AX7849">
        <v>0</v>
      </c>
    </row>
    <row r="7850" spans="1:50" ht="18" customHeight="1">
      <c r="A7850" t="s">
        <v>16624</v>
      </c>
      <c r="B7850" t="s">
        <v>16625</v>
      </c>
      <c r="C7850">
        <v>4600</v>
      </c>
      <c r="D7850">
        <v>363.56</v>
      </c>
      <c r="E7850">
        <v>406.54</v>
      </c>
      <c r="F7850">
        <v>0</v>
      </c>
      <c r="G7850">
        <v>12.75</v>
      </c>
      <c r="H7850">
        <v>59</v>
      </c>
      <c r="I7850">
        <v>98</v>
      </c>
      <c r="J7850">
        <v>103112.44</v>
      </c>
      <c r="K7850">
        <v>103133.47</v>
      </c>
      <c r="L7850">
        <v>21.03</v>
      </c>
      <c r="M7850">
        <v>48</v>
      </c>
      <c r="N7850">
        <f t="shared" si="122"/>
        <v>0.43812500000000004</v>
      </c>
      <c r="O7850">
        <v>25</v>
      </c>
      <c r="P7850">
        <v>4.2</v>
      </c>
      <c r="Q7850">
        <v>2.1</v>
      </c>
      <c r="T7850">
        <v>3.72</v>
      </c>
      <c r="Z7850">
        <v>4.16</v>
      </c>
      <c r="AG7850">
        <v>150</v>
      </c>
      <c r="AH7850">
        <v>357.7</v>
      </c>
      <c r="AJ7850">
        <v>408</v>
      </c>
      <c r="AK7850">
        <v>13.2</v>
      </c>
      <c r="AL7850">
        <v>65535</v>
      </c>
      <c r="AM7850">
        <v>4.3</v>
      </c>
      <c r="AN7850">
        <v>180</v>
      </c>
      <c r="AO7850">
        <v>53.6</v>
      </c>
      <c r="AP7850">
        <v>421.5</v>
      </c>
      <c r="AQ7850">
        <v>55</v>
      </c>
      <c r="AS7850" t="s">
        <v>7124</v>
      </c>
      <c r="AU7850" t="s">
        <v>16624</v>
      </c>
      <c r="AV7850" t="b">
        <v>1</v>
      </c>
      <c r="AW7850">
        <v>16</v>
      </c>
      <c r="AX7850">
        <v>0</v>
      </c>
    </row>
    <row r="7851" spans="1:50" ht="18" customHeight="1">
      <c r="A7851" t="s">
        <v>16626</v>
      </c>
      <c r="B7851" t="s">
        <v>16627</v>
      </c>
      <c r="C7851">
        <v>4600</v>
      </c>
      <c r="D7851">
        <v>325.38</v>
      </c>
      <c r="E7851">
        <v>387.65</v>
      </c>
      <c r="F7851">
        <v>0</v>
      </c>
      <c r="G7851">
        <v>26.16</v>
      </c>
      <c r="H7851">
        <v>14</v>
      </c>
      <c r="I7851">
        <v>98</v>
      </c>
      <c r="J7851">
        <v>114511.18</v>
      </c>
      <c r="K7851">
        <v>114555.44</v>
      </c>
      <c r="L7851">
        <v>44.26</v>
      </c>
      <c r="M7851">
        <v>77</v>
      </c>
      <c r="N7851">
        <f t="shared" si="122"/>
        <v>0.57480519480519476</v>
      </c>
      <c r="O7851">
        <v>8</v>
      </c>
      <c r="P7851">
        <v>8.86</v>
      </c>
      <c r="Q7851">
        <v>4.43</v>
      </c>
      <c r="T7851">
        <v>3.54</v>
      </c>
      <c r="Z7851">
        <v>4.22</v>
      </c>
      <c r="AG7851">
        <v>174</v>
      </c>
      <c r="AH7851">
        <v>337.6</v>
      </c>
      <c r="AJ7851">
        <v>387.7</v>
      </c>
      <c r="AK7851">
        <v>25.9</v>
      </c>
      <c r="AL7851">
        <v>65535</v>
      </c>
      <c r="AM7851">
        <v>4.3499999999999996</v>
      </c>
      <c r="AN7851">
        <v>200</v>
      </c>
      <c r="AO7851">
        <v>58.8</v>
      </c>
      <c r="AP7851">
        <v>400.2</v>
      </c>
      <c r="AQ7851">
        <v>55</v>
      </c>
      <c r="AS7851" t="s">
        <v>730</v>
      </c>
      <c r="AU7851" t="s">
        <v>16626</v>
      </c>
      <c r="AV7851" t="b">
        <v>1</v>
      </c>
      <c r="AW7851">
        <v>27</v>
      </c>
      <c r="AX7851">
        <v>0</v>
      </c>
    </row>
    <row r="7852" spans="1:50" ht="18" customHeight="1">
      <c r="A7852" t="s">
        <v>16628</v>
      </c>
      <c r="B7852" t="s">
        <v>16629</v>
      </c>
      <c r="C7852">
        <v>4600</v>
      </c>
      <c r="D7852">
        <v>349.08</v>
      </c>
      <c r="E7852">
        <v>403.09</v>
      </c>
      <c r="F7852">
        <v>0</v>
      </c>
      <c r="G7852">
        <v>35.43</v>
      </c>
      <c r="H7852">
        <v>37</v>
      </c>
      <c r="I7852">
        <v>98</v>
      </c>
      <c r="J7852">
        <v>102438.65</v>
      </c>
      <c r="K7852">
        <v>102469.57</v>
      </c>
      <c r="L7852">
        <v>30.92</v>
      </c>
      <c r="M7852">
        <v>52</v>
      </c>
      <c r="N7852">
        <f t="shared" si="122"/>
        <v>0.59461538461538466</v>
      </c>
      <c r="O7852">
        <v>9</v>
      </c>
      <c r="P7852">
        <v>6.18</v>
      </c>
      <c r="Q7852">
        <v>3.09</v>
      </c>
      <c r="T7852">
        <v>3.65</v>
      </c>
      <c r="Z7852">
        <v>4.2300000000000004</v>
      </c>
      <c r="AG7852">
        <v>153</v>
      </c>
      <c r="AH7852">
        <v>355</v>
      </c>
      <c r="AJ7852">
        <v>403.4</v>
      </c>
      <c r="AK7852">
        <v>39.700000000000003</v>
      </c>
      <c r="AL7852">
        <v>65535</v>
      </c>
      <c r="AM7852">
        <v>4.4000000000000004</v>
      </c>
      <c r="AN7852">
        <v>247.5</v>
      </c>
      <c r="AO7852">
        <v>54</v>
      </c>
      <c r="AP7852">
        <v>422.4</v>
      </c>
      <c r="AQ7852">
        <v>55</v>
      </c>
      <c r="AS7852" t="s">
        <v>1309</v>
      </c>
      <c r="AU7852" t="s">
        <v>16628</v>
      </c>
      <c r="AV7852" t="b">
        <v>1</v>
      </c>
      <c r="AW7852">
        <v>20</v>
      </c>
      <c r="AX7852">
        <v>0</v>
      </c>
    </row>
    <row r="7853" spans="1:50" ht="18" customHeight="1">
      <c r="A7853" t="s">
        <v>16630</v>
      </c>
      <c r="B7853" t="s">
        <v>16631</v>
      </c>
      <c r="C7853">
        <v>4600</v>
      </c>
      <c r="D7853">
        <v>337.01</v>
      </c>
      <c r="E7853">
        <v>363.6</v>
      </c>
      <c r="F7853">
        <v>0</v>
      </c>
      <c r="G7853">
        <v>27.73</v>
      </c>
      <c r="H7853">
        <v>21</v>
      </c>
      <c r="I7853">
        <v>98</v>
      </c>
      <c r="J7853">
        <v>101404.43</v>
      </c>
      <c r="K7853">
        <v>101435.04</v>
      </c>
      <c r="L7853">
        <v>30.61</v>
      </c>
      <c r="M7853">
        <v>45</v>
      </c>
      <c r="N7853">
        <f t="shared" si="122"/>
        <v>0.68022222222222217</v>
      </c>
      <c r="O7853">
        <v>3</v>
      </c>
      <c r="P7853">
        <v>6.12</v>
      </c>
      <c r="Q7853">
        <v>3.06</v>
      </c>
      <c r="T7853">
        <v>3.24</v>
      </c>
      <c r="Z7853">
        <v>3.54</v>
      </c>
      <c r="AG7853">
        <v>126</v>
      </c>
      <c r="AH7853">
        <v>332.8</v>
      </c>
      <c r="AJ7853">
        <v>363.8</v>
      </c>
      <c r="AK7853">
        <v>27.5</v>
      </c>
      <c r="AL7853">
        <v>65535</v>
      </c>
      <c r="AM7853">
        <v>3.7</v>
      </c>
      <c r="AN7853">
        <v>150</v>
      </c>
      <c r="AO7853">
        <v>41.9</v>
      </c>
      <c r="AP7853">
        <v>384.6</v>
      </c>
      <c r="AQ7853">
        <v>55</v>
      </c>
      <c r="AS7853" t="s">
        <v>341</v>
      </c>
      <c r="AU7853" t="s">
        <v>16630</v>
      </c>
      <c r="AV7853" t="b">
        <v>1</v>
      </c>
      <c r="AW7853">
        <v>0</v>
      </c>
      <c r="AX7853">
        <v>0</v>
      </c>
    </row>
    <row r="7854" spans="1:50" ht="18" customHeight="1">
      <c r="A7854" t="s">
        <v>16632</v>
      </c>
      <c r="B7854" t="s">
        <v>16633</v>
      </c>
      <c r="C7854">
        <v>4600</v>
      </c>
      <c r="D7854">
        <v>377.61</v>
      </c>
      <c r="E7854">
        <v>403.82</v>
      </c>
      <c r="F7854">
        <v>0</v>
      </c>
      <c r="G7854">
        <v>34.85</v>
      </c>
      <c r="H7854">
        <v>28</v>
      </c>
      <c r="I7854">
        <v>98</v>
      </c>
      <c r="J7854">
        <v>106117.12</v>
      </c>
      <c r="K7854">
        <v>106151.83</v>
      </c>
      <c r="L7854">
        <v>34.71</v>
      </c>
      <c r="M7854">
        <v>46</v>
      </c>
      <c r="N7854">
        <f t="shared" si="122"/>
        <v>0.75456521739130433</v>
      </c>
      <c r="O7854">
        <v>5</v>
      </c>
      <c r="P7854">
        <v>6.94</v>
      </c>
      <c r="Q7854">
        <v>3.47</v>
      </c>
      <c r="T7854">
        <v>3.26</v>
      </c>
      <c r="Z7854">
        <v>3.51</v>
      </c>
      <c r="AG7854">
        <v>135</v>
      </c>
      <c r="AH7854">
        <v>371.2</v>
      </c>
      <c r="AJ7854">
        <v>403.9</v>
      </c>
      <c r="AK7854">
        <v>34.9</v>
      </c>
      <c r="AL7854">
        <v>65535</v>
      </c>
      <c r="AM7854">
        <v>3.9</v>
      </c>
      <c r="AN7854">
        <v>180</v>
      </c>
      <c r="AO7854">
        <v>50.1</v>
      </c>
      <c r="AP7854">
        <v>456.6</v>
      </c>
      <c r="AQ7854">
        <v>65</v>
      </c>
      <c r="AS7854" t="s">
        <v>1013</v>
      </c>
      <c r="AU7854" t="s">
        <v>16632</v>
      </c>
      <c r="AV7854" t="b">
        <v>1</v>
      </c>
      <c r="AW7854">
        <v>24</v>
      </c>
      <c r="AX7854">
        <v>0</v>
      </c>
    </row>
    <row r="7855" spans="1:50" ht="18" customHeight="1">
      <c r="A7855" t="s">
        <v>16634</v>
      </c>
      <c r="B7855" t="s">
        <v>16635</v>
      </c>
      <c r="C7855">
        <v>4600</v>
      </c>
      <c r="D7855">
        <v>403.03</v>
      </c>
      <c r="E7855">
        <v>458.99</v>
      </c>
      <c r="F7855">
        <v>0</v>
      </c>
      <c r="G7855">
        <v>19.760000000000002</v>
      </c>
      <c r="H7855">
        <v>36</v>
      </c>
      <c r="I7855">
        <v>98</v>
      </c>
      <c r="J7855">
        <v>103081.4</v>
      </c>
      <c r="K7855">
        <v>103112.43</v>
      </c>
      <c r="L7855">
        <v>31.03</v>
      </c>
      <c r="M7855">
        <v>49</v>
      </c>
      <c r="N7855">
        <f t="shared" si="122"/>
        <v>0.63326530612244902</v>
      </c>
      <c r="O7855">
        <v>5</v>
      </c>
      <c r="P7855">
        <v>6.2</v>
      </c>
      <c r="Q7855">
        <v>3.1</v>
      </c>
      <c r="T7855">
        <v>3.73</v>
      </c>
      <c r="Z7855">
        <v>4.2300000000000004</v>
      </c>
      <c r="AG7855">
        <v>130</v>
      </c>
      <c r="AH7855">
        <v>408.8</v>
      </c>
      <c r="AJ7855">
        <v>458</v>
      </c>
      <c r="AK7855">
        <v>4.7</v>
      </c>
      <c r="AL7855">
        <v>65535</v>
      </c>
      <c r="AM7855">
        <v>4.29</v>
      </c>
      <c r="AN7855">
        <v>150</v>
      </c>
      <c r="AO7855">
        <v>53.1</v>
      </c>
      <c r="AP7855">
        <v>480.4</v>
      </c>
      <c r="AQ7855">
        <v>60</v>
      </c>
      <c r="AS7855" t="s">
        <v>277</v>
      </c>
      <c r="AU7855" t="s">
        <v>16634</v>
      </c>
      <c r="AV7855" t="b">
        <v>1</v>
      </c>
      <c r="AW7855">
        <v>22</v>
      </c>
      <c r="AX7855">
        <v>0</v>
      </c>
    </row>
    <row r="7856" spans="1:50" ht="18" customHeight="1">
      <c r="A7856" t="s">
        <v>16636</v>
      </c>
      <c r="B7856" t="s">
        <v>16637</v>
      </c>
      <c r="C7856">
        <v>4600</v>
      </c>
      <c r="D7856">
        <v>305.08</v>
      </c>
      <c r="E7856">
        <v>339.34</v>
      </c>
      <c r="F7856">
        <v>0</v>
      </c>
      <c r="G7856">
        <v>27.66</v>
      </c>
      <c r="H7856">
        <v>5</v>
      </c>
      <c r="I7856">
        <v>98</v>
      </c>
      <c r="J7856">
        <v>114476.15</v>
      </c>
      <c r="K7856">
        <v>114511.17</v>
      </c>
      <c r="L7856">
        <v>35.020000000000003</v>
      </c>
      <c r="M7856">
        <v>55</v>
      </c>
      <c r="N7856">
        <f t="shared" si="122"/>
        <v>0.63672727272727281</v>
      </c>
      <c r="O7856">
        <v>3</v>
      </c>
      <c r="P7856">
        <v>7</v>
      </c>
      <c r="Q7856">
        <v>3.5</v>
      </c>
      <c r="T7856">
        <v>3.18</v>
      </c>
      <c r="Z7856">
        <v>3.56</v>
      </c>
      <c r="AG7856">
        <v>126</v>
      </c>
      <c r="AH7856">
        <v>307.2</v>
      </c>
      <c r="AJ7856">
        <v>340.8</v>
      </c>
      <c r="AK7856">
        <v>28.1</v>
      </c>
      <c r="AL7856">
        <v>65535</v>
      </c>
      <c r="AM7856">
        <v>3.7</v>
      </c>
      <c r="AN7856">
        <v>150</v>
      </c>
      <c r="AO7856">
        <v>38.700000000000003</v>
      </c>
      <c r="AP7856">
        <v>355.4</v>
      </c>
      <c r="AQ7856">
        <v>55</v>
      </c>
      <c r="AS7856" t="s">
        <v>2129</v>
      </c>
      <c r="AU7856" t="s">
        <v>16636</v>
      </c>
      <c r="AV7856" t="b">
        <v>1</v>
      </c>
      <c r="AW7856">
        <v>26</v>
      </c>
      <c r="AX7856">
        <v>0</v>
      </c>
    </row>
    <row r="7857" spans="1:50" ht="18" customHeight="1">
      <c r="A7857" t="s">
        <v>16638</v>
      </c>
      <c r="B7857" t="s">
        <v>16639</v>
      </c>
      <c r="C7857">
        <v>4600</v>
      </c>
      <c r="D7857">
        <v>336.55</v>
      </c>
      <c r="E7857">
        <v>393.67</v>
      </c>
      <c r="F7857">
        <v>0</v>
      </c>
      <c r="G7857">
        <v>14.14</v>
      </c>
      <c r="H7857">
        <v>20</v>
      </c>
      <c r="I7857">
        <v>98</v>
      </c>
      <c r="J7857">
        <v>102400.74</v>
      </c>
      <c r="K7857">
        <v>102438.65</v>
      </c>
      <c r="L7857">
        <v>37.909999999999997</v>
      </c>
      <c r="M7857">
        <v>66</v>
      </c>
      <c r="N7857">
        <f t="shared" si="122"/>
        <v>0.57439393939393935</v>
      </c>
      <c r="O7857">
        <v>13</v>
      </c>
      <c r="P7857">
        <v>7.58</v>
      </c>
      <c r="Q7857">
        <v>3.79</v>
      </c>
      <c r="T7857">
        <v>3.56</v>
      </c>
      <c r="Z7857">
        <v>4.1500000000000004</v>
      </c>
      <c r="AG7857">
        <v>150</v>
      </c>
      <c r="AH7857">
        <v>346</v>
      </c>
      <c r="AJ7857">
        <v>393.7</v>
      </c>
      <c r="AK7857">
        <v>13.7</v>
      </c>
      <c r="AL7857">
        <v>65535</v>
      </c>
      <c r="AM7857">
        <v>4.24</v>
      </c>
      <c r="AN7857">
        <v>170</v>
      </c>
      <c r="AO7857">
        <v>51.9</v>
      </c>
      <c r="AP7857">
        <v>402.8</v>
      </c>
      <c r="AQ7857">
        <v>55</v>
      </c>
      <c r="AS7857" t="s">
        <v>64</v>
      </c>
      <c r="AU7857" t="s">
        <v>16638</v>
      </c>
      <c r="AV7857" t="b">
        <v>1</v>
      </c>
      <c r="AW7857">
        <v>22</v>
      </c>
      <c r="AX7857">
        <v>0</v>
      </c>
    </row>
    <row r="7858" spans="1:50" ht="18" customHeight="1">
      <c r="A7858" t="s">
        <v>16640</v>
      </c>
      <c r="B7858" t="s">
        <v>16641</v>
      </c>
      <c r="C7858">
        <v>4600</v>
      </c>
      <c r="D7858">
        <v>334.5</v>
      </c>
      <c r="E7858">
        <v>388.9</v>
      </c>
      <c r="F7858">
        <v>0</v>
      </c>
      <c r="G7858">
        <v>28.81</v>
      </c>
      <c r="H7858">
        <v>35</v>
      </c>
      <c r="I7858">
        <v>98</v>
      </c>
      <c r="J7858">
        <v>101369.2</v>
      </c>
      <c r="K7858">
        <v>101404.43</v>
      </c>
      <c r="L7858">
        <v>35.229999999999997</v>
      </c>
      <c r="M7858">
        <v>70</v>
      </c>
      <c r="N7858">
        <f t="shared" si="122"/>
        <v>0.50328571428571423</v>
      </c>
      <c r="O7858">
        <v>8</v>
      </c>
      <c r="P7858">
        <v>7.04</v>
      </c>
      <c r="Q7858">
        <v>3.52</v>
      </c>
      <c r="T7858">
        <v>3.64</v>
      </c>
      <c r="Z7858">
        <v>4.2300000000000004</v>
      </c>
      <c r="AG7858">
        <v>174</v>
      </c>
      <c r="AH7858">
        <v>337.6</v>
      </c>
      <c r="AJ7858">
        <v>388.2</v>
      </c>
      <c r="AK7858">
        <v>28.2</v>
      </c>
      <c r="AL7858">
        <v>65535</v>
      </c>
      <c r="AM7858">
        <v>4.3499999999999996</v>
      </c>
      <c r="AN7858">
        <v>200</v>
      </c>
      <c r="AO7858">
        <v>58.8</v>
      </c>
      <c r="AP7858">
        <v>400.2</v>
      </c>
      <c r="AQ7858">
        <v>55</v>
      </c>
      <c r="AS7858" t="s">
        <v>2226</v>
      </c>
      <c r="AU7858" t="s">
        <v>16640</v>
      </c>
      <c r="AV7858" t="b">
        <v>1</v>
      </c>
      <c r="AW7858">
        <v>0</v>
      </c>
      <c r="AX7858">
        <v>0</v>
      </c>
    </row>
    <row r="7859" spans="1:50" ht="18" customHeight="1">
      <c r="A7859" t="s">
        <v>16642</v>
      </c>
      <c r="B7859" t="s">
        <v>16643</v>
      </c>
      <c r="C7859">
        <v>201</v>
      </c>
      <c r="D7859">
        <v>347.61</v>
      </c>
      <c r="E7859">
        <v>385.88</v>
      </c>
      <c r="F7859">
        <v>0</v>
      </c>
      <c r="G7859">
        <v>26</v>
      </c>
      <c r="H7859">
        <v>59</v>
      </c>
      <c r="I7859">
        <v>94</v>
      </c>
      <c r="J7859">
        <v>103061.16</v>
      </c>
      <c r="K7859">
        <v>103081.4</v>
      </c>
      <c r="L7859">
        <v>20.239999999999998</v>
      </c>
      <c r="M7859">
        <v>40</v>
      </c>
      <c r="N7859">
        <f t="shared" si="122"/>
        <v>0.50600000000000001</v>
      </c>
      <c r="O7859">
        <v>20</v>
      </c>
      <c r="P7859">
        <v>4.04</v>
      </c>
      <c r="Q7859">
        <v>2.02</v>
      </c>
      <c r="T7859">
        <v>3.79</v>
      </c>
      <c r="Z7859">
        <v>4.2</v>
      </c>
      <c r="AG7859">
        <v>174</v>
      </c>
      <c r="AH7859">
        <v>337.6</v>
      </c>
      <c r="AJ7859">
        <v>384</v>
      </c>
      <c r="AK7859">
        <v>26</v>
      </c>
      <c r="AL7859">
        <v>65535</v>
      </c>
      <c r="AM7859">
        <v>4.3099999999999996</v>
      </c>
      <c r="AN7859">
        <v>200</v>
      </c>
      <c r="AO7859">
        <v>61.3</v>
      </c>
      <c r="AP7859">
        <v>406</v>
      </c>
      <c r="AQ7859">
        <v>55</v>
      </c>
      <c r="AS7859" t="s">
        <v>2089</v>
      </c>
      <c r="AU7859" t="s">
        <v>16642</v>
      </c>
      <c r="AV7859" t="b">
        <v>1</v>
      </c>
      <c r="AW7859">
        <v>0</v>
      </c>
      <c r="AX7859">
        <v>0</v>
      </c>
    </row>
    <row r="7860" spans="1:50" ht="18" customHeight="1">
      <c r="A7860" t="s">
        <v>16644</v>
      </c>
      <c r="B7860" t="s">
        <v>16645</v>
      </c>
      <c r="C7860">
        <v>200</v>
      </c>
      <c r="D7860">
        <v>339.3</v>
      </c>
      <c r="E7860">
        <v>389.73</v>
      </c>
      <c r="F7860">
        <v>0</v>
      </c>
      <c r="G7860">
        <v>113.37</v>
      </c>
      <c r="H7860">
        <v>28</v>
      </c>
      <c r="I7860">
        <v>85</v>
      </c>
      <c r="J7860">
        <v>114431.39</v>
      </c>
      <c r="K7860">
        <v>114476.15</v>
      </c>
      <c r="L7860">
        <v>44.76</v>
      </c>
      <c r="M7860">
        <v>39</v>
      </c>
      <c r="N7860">
        <f t="shared" si="122"/>
        <v>1.1476923076923076</v>
      </c>
      <c r="O7860">
        <v>0</v>
      </c>
      <c r="P7860">
        <v>8.9600000000000009</v>
      </c>
      <c r="Q7860">
        <v>4.4800000000000004</v>
      </c>
      <c r="T7860">
        <v>0</v>
      </c>
      <c r="Z7860">
        <v>0</v>
      </c>
      <c r="AG7860">
        <v>232</v>
      </c>
      <c r="AH7860">
        <v>345</v>
      </c>
      <c r="AJ7860">
        <v>386.5</v>
      </c>
      <c r="AK7860">
        <v>0</v>
      </c>
      <c r="AL7860">
        <v>65535</v>
      </c>
      <c r="AM7860">
        <v>4.2</v>
      </c>
      <c r="AN7860">
        <v>250</v>
      </c>
      <c r="AO7860">
        <v>80</v>
      </c>
      <c r="AP7860">
        <v>417</v>
      </c>
      <c r="AQ7860">
        <v>60</v>
      </c>
      <c r="AS7860" t="s">
        <v>1013</v>
      </c>
      <c r="AU7860" t="s">
        <v>16644</v>
      </c>
      <c r="AV7860" t="b">
        <v>1</v>
      </c>
      <c r="AW7860">
        <v>33</v>
      </c>
      <c r="AX7860">
        <v>0</v>
      </c>
    </row>
    <row r="7861" spans="1:50" ht="18" customHeight="1">
      <c r="A7861" t="s">
        <v>16646</v>
      </c>
      <c r="B7861" t="s">
        <v>16647</v>
      </c>
      <c r="C7861">
        <v>201</v>
      </c>
      <c r="D7861">
        <v>360.13</v>
      </c>
      <c r="E7861">
        <v>406.79</v>
      </c>
      <c r="F7861">
        <v>0</v>
      </c>
      <c r="G7861">
        <v>9.83</v>
      </c>
      <c r="H7861">
        <v>53</v>
      </c>
      <c r="I7861">
        <v>95</v>
      </c>
      <c r="J7861">
        <v>81264.73</v>
      </c>
      <c r="K7861">
        <v>81290.77</v>
      </c>
      <c r="L7861">
        <v>26.04</v>
      </c>
      <c r="M7861">
        <v>92</v>
      </c>
      <c r="N7861">
        <f t="shared" si="122"/>
        <v>0.28304347826086956</v>
      </c>
      <c r="O7861">
        <v>32</v>
      </c>
      <c r="P7861">
        <v>5.2</v>
      </c>
      <c r="Q7861">
        <v>2.6</v>
      </c>
      <c r="T7861">
        <v>3.77</v>
      </c>
      <c r="Z7861">
        <v>4.25</v>
      </c>
      <c r="AG7861">
        <v>153</v>
      </c>
      <c r="AH7861">
        <v>355</v>
      </c>
      <c r="AJ7861">
        <v>407.2</v>
      </c>
      <c r="AK7861">
        <v>9.5</v>
      </c>
      <c r="AL7861">
        <v>65535</v>
      </c>
      <c r="AM7861">
        <v>4.4000000000000004</v>
      </c>
      <c r="AN7861">
        <v>247.5</v>
      </c>
      <c r="AO7861">
        <v>54</v>
      </c>
      <c r="AP7861">
        <v>422.4</v>
      </c>
      <c r="AQ7861">
        <v>55</v>
      </c>
      <c r="AS7861" t="s">
        <v>16648</v>
      </c>
      <c r="AU7861" t="s">
        <v>16646</v>
      </c>
      <c r="AV7861" t="b">
        <v>1</v>
      </c>
      <c r="AW7861">
        <v>16</v>
      </c>
      <c r="AX7861">
        <v>0</v>
      </c>
    </row>
    <row r="7862" spans="1:50" ht="18" customHeight="1">
      <c r="A7862" t="s">
        <v>16649</v>
      </c>
      <c r="B7862" t="s">
        <v>16650</v>
      </c>
      <c r="C7862">
        <v>4600</v>
      </c>
      <c r="D7862">
        <v>359.93</v>
      </c>
      <c r="E7862">
        <v>469.24</v>
      </c>
      <c r="F7862">
        <v>0</v>
      </c>
      <c r="G7862">
        <v>59.59</v>
      </c>
      <c r="H7862">
        <v>39</v>
      </c>
      <c r="I7862">
        <v>98</v>
      </c>
      <c r="J7862">
        <v>102362.9</v>
      </c>
      <c r="K7862">
        <v>102400.74</v>
      </c>
      <c r="L7862">
        <v>37.840000000000003</v>
      </c>
      <c r="M7862">
        <v>44</v>
      </c>
      <c r="N7862">
        <f t="shared" si="122"/>
        <v>0.8600000000000001</v>
      </c>
      <c r="O7862">
        <v>2</v>
      </c>
      <c r="P7862">
        <v>7.56</v>
      </c>
      <c r="Q7862">
        <v>3.78</v>
      </c>
      <c r="T7862">
        <v>3.63</v>
      </c>
      <c r="Z7862">
        <v>4.13</v>
      </c>
      <c r="AG7862">
        <v>100</v>
      </c>
      <c r="AH7862">
        <v>604.79999999999995</v>
      </c>
      <c r="AJ7862">
        <v>470</v>
      </c>
      <c r="AK7862">
        <v>58</v>
      </c>
      <c r="AL7862">
        <v>65535</v>
      </c>
      <c r="AM7862">
        <v>4.25</v>
      </c>
      <c r="AN7862">
        <v>200</v>
      </c>
      <c r="AO7862">
        <v>60.4</v>
      </c>
      <c r="AP7862">
        <v>705.6</v>
      </c>
      <c r="AQ7862">
        <v>60</v>
      </c>
      <c r="AS7862" t="s">
        <v>4247</v>
      </c>
      <c r="AU7862" t="s">
        <v>16649</v>
      </c>
      <c r="AV7862" t="b">
        <v>1</v>
      </c>
      <c r="AW7862">
        <v>29</v>
      </c>
      <c r="AX7862">
        <v>0</v>
      </c>
    </row>
    <row r="7863" spans="1:50" ht="18" customHeight="1">
      <c r="A7863" t="s">
        <v>16651</v>
      </c>
      <c r="B7863" t="s">
        <v>16652</v>
      </c>
      <c r="C7863">
        <v>201</v>
      </c>
      <c r="D7863">
        <v>331.83</v>
      </c>
      <c r="E7863">
        <v>392.69</v>
      </c>
      <c r="F7863">
        <v>0</v>
      </c>
      <c r="G7863">
        <v>13.48</v>
      </c>
      <c r="H7863">
        <v>10</v>
      </c>
      <c r="I7863">
        <v>97</v>
      </c>
      <c r="J7863">
        <v>106076.53</v>
      </c>
      <c r="K7863">
        <v>106117.12</v>
      </c>
      <c r="L7863">
        <v>40.590000000000003</v>
      </c>
      <c r="M7863">
        <v>63</v>
      </c>
      <c r="N7863">
        <f t="shared" si="122"/>
        <v>0.64428571428571435</v>
      </c>
      <c r="O7863">
        <v>20</v>
      </c>
      <c r="P7863">
        <v>8.1199999999999992</v>
      </c>
      <c r="Q7863">
        <v>4.0599999999999996</v>
      </c>
      <c r="T7863">
        <v>3.5</v>
      </c>
      <c r="Z7863">
        <v>4.1399999999999997</v>
      </c>
      <c r="AG7863">
        <v>150</v>
      </c>
      <c r="AH7863">
        <v>346</v>
      </c>
      <c r="AJ7863">
        <v>392.9</v>
      </c>
      <c r="AK7863">
        <v>13.1</v>
      </c>
      <c r="AL7863">
        <v>65535</v>
      </c>
      <c r="AM7863">
        <v>4.24</v>
      </c>
      <c r="AN7863">
        <v>170</v>
      </c>
      <c r="AO7863">
        <v>51.9</v>
      </c>
      <c r="AP7863">
        <v>402.8</v>
      </c>
      <c r="AQ7863">
        <v>55</v>
      </c>
      <c r="AS7863" t="s">
        <v>1753</v>
      </c>
      <c r="AU7863" t="s">
        <v>16651</v>
      </c>
      <c r="AV7863" t="b">
        <v>1</v>
      </c>
      <c r="AW7863">
        <v>26</v>
      </c>
      <c r="AX7863">
        <v>0</v>
      </c>
    </row>
    <row r="7864" spans="1:50" ht="18" customHeight="1">
      <c r="A7864" t="s">
        <v>16653</v>
      </c>
      <c r="B7864" t="s">
        <v>16654</v>
      </c>
      <c r="C7864">
        <v>201</v>
      </c>
      <c r="D7864">
        <v>368.54</v>
      </c>
      <c r="E7864">
        <v>376.91</v>
      </c>
      <c r="F7864">
        <v>0</v>
      </c>
      <c r="G7864">
        <v>53.75</v>
      </c>
      <c r="H7864">
        <v>75</v>
      </c>
      <c r="I7864">
        <v>78</v>
      </c>
      <c r="J7864">
        <v>106074.38</v>
      </c>
      <c r="K7864">
        <v>106076.52</v>
      </c>
      <c r="L7864">
        <v>2.14</v>
      </c>
      <c r="M7864">
        <v>6</v>
      </c>
      <c r="N7864">
        <f t="shared" si="122"/>
        <v>0.35666666666666669</v>
      </c>
      <c r="O7864">
        <v>39</v>
      </c>
      <c r="P7864">
        <v>0.42</v>
      </c>
      <c r="Q7864">
        <v>0.21</v>
      </c>
      <c r="T7864">
        <v>3.88</v>
      </c>
      <c r="Z7864">
        <v>3.97</v>
      </c>
      <c r="AG7864">
        <v>150</v>
      </c>
      <c r="AH7864">
        <v>346</v>
      </c>
      <c r="AJ7864">
        <v>376.8</v>
      </c>
      <c r="AK7864">
        <v>53.1</v>
      </c>
      <c r="AL7864">
        <v>65535</v>
      </c>
      <c r="AM7864">
        <v>4.24</v>
      </c>
      <c r="AN7864">
        <v>170</v>
      </c>
      <c r="AO7864">
        <v>51.9</v>
      </c>
      <c r="AP7864">
        <v>402.8</v>
      </c>
      <c r="AQ7864">
        <v>55</v>
      </c>
      <c r="AS7864" t="s">
        <v>2600</v>
      </c>
      <c r="AU7864" t="s">
        <v>16653</v>
      </c>
      <c r="AV7864" t="b">
        <v>1</v>
      </c>
      <c r="AW7864">
        <v>18</v>
      </c>
      <c r="AX7864">
        <v>0</v>
      </c>
    </row>
    <row r="7865" spans="1:50" ht="18" customHeight="1">
      <c r="A7865" t="s">
        <v>16655</v>
      </c>
      <c r="B7865" t="s">
        <v>16656</v>
      </c>
      <c r="C7865">
        <v>4600</v>
      </c>
      <c r="D7865">
        <v>393.41</v>
      </c>
      <c r="E7865">
        <v>443.15</v>
      </c>
      <c r="F7865">
        <v>0</v>
      </c>
      <c r="G7865">
        <v>34.67</v>
      </c>
      <c r="H7865">
        <v>51</v>
      </c>
      <c r="I7865">
        <v>98</v>
      </c>
      <c r="J7865">
        <v>101344.88</v>
      </c>
      <c r="K7865">
        <v>101369.2</v>
      </c>
      <c r="L7865">
        <v>24.32</v>
      </c>
      <c r="M7865">
        <v>56</v>
      </c>
      <c r="N7865">
        <f t="shared" si="122"/>
        <v>0.43428571428571427</v>
      </c>
      <c r="O7865">
        <v>4</v>
      </c>
      <c r="P7865">
        <v>4.8600000000000003</v>
      </c>
      <c r="Q7865">
        <v>2.4300000000000002</v>
      </c>
      <c r="T7865">
        <v>3.72</v>
      </c>
      <c r="Z7865">
        <v>4.1900000000000004</v>
      </c>
      <c r="AG7865">
        <v>130</v>
      </c>
      <c r="AH7865">
        <v>394.2</v>
      </c>
      <c r="AJ7865">
        <v>442</v>
      </c>
      <c r="AK7865">
        <v>34.299999999999997</v>
      </c>
      <c r="AL7865">
        <v>65535</v>
      </c>
      <c r="AM7865">
        <v>4.25</v>
      </c>
      <c r="AN7865">
        <v>150</v>
      </c>
      <c r="AO7865">
        <v>51.2</v>
      </c>
      <c r="AP7865">
        <v>459</v>
      </c>
      <c r="AQ7865">
        <v>60</v>
      </c>
      <c r="AS7865" t="s">
        <v>766</v>
      </c>
      <c r="AU7865" t="s">
        <v>16655</v>
      </c>
      <c r="AV7865" t="b">
        <v>1</v>
      </c>
      <c r="AW7865">
        <v>0</v>
      </c>
      <c r="AX7865">
        <v>0</v>
      </c>
    </row>
    <row r="7866" spans="1:50" ht="18" customHeight="1">
      <c r="A7866" t="s">
        <v>16657</v>
      </c>
      <c r="B7866" t="s">
        <v>16658</v>
      </c>
      <c r="C7866">
        <v>4600</v>
      </c>
      <c r="D7866">
        <v>368.02</v>
      </c>
      <c r="E7866">
        <v>413.21</v>
      </c>
      <c r="F7866">
        <v>0</v>
      </c>
      <c r="G7866">
        <v>13.18</v>
      </c>
      <c r="H7866">
        <v>58</v>
      </c>
      <c r="I7866">
        <v>98</v>
      </c>
      <c r="J7866">
        <v>103040.4</v>
      </c>
      <c r="K7866">
        <v>103061.16</v>
      </c>
      <c r="L7866">
        <v>20.76</v>
      </c>
      <c r="M7866">
        <v>55</v>
      </c>
      <c r="N7866">
        <f t="shared" si="122"/>
        <v>0.37745454545454549</v>
      </c>
      <c r="O7866">
        <v>2</v>
      </c>
      <c r="P7866">
        <v>4.16</v>
      </c>
      <c r="Q7866">
        <v>2.08</v>
      </c>
      <c r="T7866">
        <v>3.77</v>
      </c>
      <c r="Z7866">
        <v>4.2300000000000004</v>
      </c>
      <c r="AG7866">
        <v>150</v>
      </c>
      <c r="AH7866">
        <v>357.7</v>
      </c>
      <c r="AJ7866">
        <v>415</v>
      </c>
      <c r="AK7866">
        <v>13.1</v>
      </c>
      <c r="AL7866">
        <v>65535</v>
      </c>
      <c r="AM7866">
        <v>4.3</v>
      </c>
      <c r="AN7866">
        <v>180</v>
      </c>
      <c r="AO7866">
        <v>53.6</v>
      </c>
      <c r="AP7866">
        <v>421.4</v>
      </c>
      <c r="AQ7866">
        <v>55</v>
      </c>
      <c r="AS7866" t="s">
        <v>1326</v>
      </c>
      <c r="AU7866" t="s">
        <v>16657</v>
      </c>
      <c r="AV7866" t="b">
        <v>1</v>
      </c>
      <c r="AW7866">
        <v>0</v>
      </c>
      <c r="AX7866">
        <v>0</v>
      </c>
    </row>
    <row r="7867" spans="1:50" ht="18" customHeight="1">
      <c r="A7867" t="s">
        <v>16659</v>
      </c>
      <c r="B7867" t="s">
        <v>16660</v>
      </c>
      <c r="C7867">
        <v>201</v>
      </c>
      <c r="D7867">
        <v>320.22000000000003</v>
      </c>
      <c r="E7867">
        <v>340.98</v>
      </c>
      <c r="F7867">
        <v>0</v>
      </c>
      <c r="G7867">
        <v>17.190000000000001</v>
      </c>
      <c r="H7867">
        <v>5</v>
      </c>
      <c r="I7867">
        <v>40</v>
      </c>
      <c r="J7867">
        <v>101326.95</v>
      </c>
      <c r="K7867">
        <v>101344.88</v>
      </c>
      <c r="L7867">
        <v>17.93</v>
      </c>
      <c r="M7867">
        <v>25</v>
      </c>
      <c r="N7867">
        <f t="shared" si="122"/>
        <v>0.71719999999999995</v>
      </c>
      <c r="O7867">
        <v>66</v>
      </c>
      <c r="P7867">
        <v>3.58</v>
      </c>
      <c r="Q7867">
        <v>1.79</v>
      </c>
      <c r="T7867">
        <v>3.48</v>
      </c>
      <c r="Z7867">
        <v>3.71</v>
      </c>
      <c r="AG7867">
        <v>174</v>
      </c>
      <c r="AH7867">
        <v>337.6</v>
      </c>
      <c r="AJ7867">
        <v>340.1</v>
      </c>
      <c r="AK7867">
        <v>-0.4</v>
      </c>
      <c r="AL7867">
        <v>65535</v>
      </c>
      <c r="AM7867">
        <v>4.3499999999999996</v>
      </c>
      <c r="AN7867">
        <v>200</v>
      </c>
      <c r="AO7867">
        <v>58.8</v>
      </c>
      <c r="AP7867">
        <v>400.2</v>
      </c>
      <c r="AQ7867">
        <v>55</v>
      </c>
      <c r="AS7867" t="s">
        <v>632</v>
      </c>
      <c r="AU7867" t="s">
        <v>16659</v>
      </c>
      <c r="AV7867" t="b">
        <v>1</v>
      </c>
      <c r="AW7867">
        <v>0</v>
      </c>
      <c r="AX7867">
        <v>0</v>
      </c>
    </row>
    <row r="7868" spans="1:50" ht="18" customHeight="1">
      <c r="A7868" t="s">
        <v>16661</v>
      </c>
      <c r="B7868" t="s">
        <v>16662</v>
      </c>
      <c r="C7868">
        <v>4600</v>
      </c>
      <c r="D7868">
        <v>330.72</v>
      </c>
      <c r="E7868">
        <v>369.43</v>
      </c>
      <c r="F7868">
        <v>0</v>
      </c>
      <c r="G7868">
        <v>41.05</v>
      </c>
      <c r="H7868">
        <v>49</v>
      </c>
      <c r="I7868">
        <v>98</v>
      </c>
      <c r="J7868">
        <v>114415.54</v>
      </c>
      <c r="K7868">
        <v>114431.37</v>
      </c>
      <c r="L7868">
        <v>15.83</v>
      </c>
      <c r="M7868">
        <v>41</v>
      </c>
      <c r="N7868">
        <f t="shared" si="122"/>
        <v>0.38609756097560977</v>
      </c>
      <c r="O7868">
        <v>3</v>
      </c>
      <c r="P7868">
        <v>3.18</v>
      </c>
      <c r="Q7868">
        <v>1.59</v>
      </c>
      <c r="T7868">
        <v>3.69</v>
      </c>
      <c r="Z7868">
        <v>4.13</v>
      </c>
      <c r="AG7868">
        <v>126</v>
      </c>
      <c r="AH7868">
        <v>328.5</v>
      </c>
      <c r="AJ7868">
        <v>369.3</v>
      </c>
      <c r="AK7868">
        <v>41</v>
      </c>
      <c r="AL7868">
        <v>65535</v>
      </c>
      <c r="AM7868">
        <v>4.16</v>
      </c>
      <c r="AN7868">
        <v>126</v>
      </c>
      <c r="AO7868">
        <v>37.799999999999997</v>
      </c>
      <c r="AP7868">
        <v>378</v>
      </c>
      <c r="AQ7868">
        <v>55</v>
      </c>
      <c r="AS7868" t="s">
        <v>2569</v>
      </c>
      <c r="AU7868" t="s">
        <v>16661</v>
      </c>
      <c r="AV7868" t="b">
        <v>1</v>
      </c>
      <c r="AW7868">
        <v>20</v>
      </c>
      <c r="AX7868">
        <v>0</v>
      </c>
    </row>
    <row r="7869" spans="1:50" ht="18" customHeight="1">
      <c r="A7869" t="s">
        <v>16663</v>
      </c>
      <c r="B7869" t="s">
        <v>16664</v>
      </c>
      <c r="C7869">
        <v>4600</v>
      </c>
      <c r="D7869">
        <v>396.67</v>
      </c>
      <c r="E7869">
        <v>403.85</v>
      </c>
      <c r="F7869">
        <v>0</v>
      </c>
      <c r="G7869">
        <v>49.06</v>
      </c>
      <c r="H7869">
        <v>95</v>
      </c>
      <c r="I7869">
        <v>98</v>
      </c>
      <c r="J7869">
        <v>101325.54</v>
      </c>
      <c r="K7869">
        <v>101326.96</v>
      </c>
      <c r="L7869">
        <v>1.42</v>
      </c>
      <c r="M7869">
        <v>4</v>
      </c>
      <c r="N7869">
        <f t="shared" si="122"/>
        <v>0.35499999999999998</v>
      </c>
      <c r="O7869">
        <v>600</v>
      </c>
      <c r="P7869">
        <v>0.28000000000000003</v>
      </c>
      <c r="Q7869">
        <v>0.14000000000000001</v>
      </c>
      <c r="T7869">
        <v>4.1399999999999997</v>
      </c>
      <c r="Z7869">
        <v>4.1900000000000004</v>
      </c>
      <c r="AG7869">
        <v>150</v>
      </c>
      <c r="AH7869">
        <v>350.4</v>
      </c>
      <c r="AJ7869">
        <v>401.2</v>
      </c>
      <c r="AK7869">
        <v>0</v>
      </c>
      <c r="AL7869">
        <v>0</v>
      </c>
      <c r="AM7869">
        <v>4.3499999999999996</v>
      </c>
      <c r="AN7869">
        <v>150</v>
      </c>
      <c r="AO7869">
        <v>52.6</v>
      </c>
      <c r="AP7869">
        <v>413</v>
      </c>
      <c r="AQ7869">
        <v>58</v>
      </c>
      <c r="AS7869" t="s">
        <v>175</v>
      </c>
      <c r="AU7869" t="s">
        <v>16663</v>
      </c>
      <c r="AV7869" t="b">
        <v>1</v>
      </c>
      <c r="AW7869">
        <v>0</v>
      </c>
      <c r="AX7869">
        <v>0</v>
      </c>
    </row>
    <row r="7870" spans="1:50" ht="18" customHeight="1">
      <c r="A7870" t="s">
        <v>16665</v>
      </c>
      <c r="B7870" t="s">
        <v>16666</v>
      </c>
      <c r="C7870">
        <v>4600</v>
      </c>
      <c r="D7870">
        <v>339.72</v>
      </c>
      <c r="E7870">
        <v>356.56</v>
      </c>
      <c r="F7870">
        <v>0</v>
      </c>
      <c r="G7870">
        <v>37.51</v>
      </c>
      <c r="H7870">
        <v>32</v>
      </c>
      <c r="I7870">
        <v>98</v>
      </c>
      <c r="J7870">
        <v>102337.81</v>
      </c>
      <c r="K7870">
        <v>102362.9</v>
      </c>
      <c r="L7870">
        <v>25.09</v>
      </c>
      <c r="M7870">
        <v>46</v>
      </c>
      <c r="N7870">
        <f t="shared" si="122"/>
        <v>0.5454347826086956</v>
      </c>
      <c r="O7870">
        <v>3</v>
      </c>
      <c r="P7870">
        <v>5.0199999999999996</v>
      </c>
      <c r="Q7870">
        <v>2.5099999999999998</v>
      </c>
      <c r="T7870">
        <v>3.27</v>
      </c>
      <c r="Z7870">
        <v>3.45</v>
      </c>
      <c r="AG7870">
        <v>125</v>
      </c>
      <c r="AH7870">
        <v>334.8</v>
      </c>
      <c r="AJ7870">
        <v>356.8</v>
      </c>
      <c r="AK7870">
        <v>37.6</v>
      </c>
      <c r="AL7870">
        <v>65535</v>
      </c>
      <c r="AM7870">
        <v>3.68</v>
      </c>
      <c r="AN7870">
        <v>125</v>
      </c>
      <c r="AO7870">
        <v>41.8</v>
      </c>
      <c r="AP7870">
        <v>383.4</v>
      </c>
      <c r="AQ7870">
        <v>65</v>
      </c>
      <c r="AS7870" t="s">
        <v>2004</v>
      </c>
      <c r="AU7870" t="s">
        <v>16665</v>
      </c>
      <c r="AV7870" t="b">
        <v>1</v>
      </c>
      <c r="AW7870">
        <v>30</v>
      </c>
      <c r="AX7870">
        <v>0</v>
      </c>
    </row>
    <row r="7871" spans="1:50" ht="18" customHeight="1">
      <c r="A7871" t="s">
        <v>16667</v>
      </c>
      <c r="B7871" t="s">
        <v>16668</v>
      </c>
      <c r="C7871">
        <v>201</v>
      </c>
      <c r="D7871">
        <v>343.78</v>
      </c>
      <c r="E7871">
        <v>391.89</v>
      </c>
      <c r="F7871">
        <v>0</v>
      </c>
      <c r="G7871">
        <v>46.94</v>
      </c>
      <c r="H7871">
        <v>37</v>
      </c>
      <c r="I7871">
        <v>94</v>
      </c>
      <c r="J7871">
        <v>106046.15</v>
      </c>
      <c r="K7871">
        <v>106074.38</v>
      </c>
      <c r="L7871">
        <v>28.23</v>
      </c>
      <c r="M7871">
        <v>43</v>
      </c>
      <c r="N7871">
        <f t="shared" si="122"/>
        <v>0.6565116279069767</v>
      </c>
      <c r="O7871">
        <v>11</v>
      </c>
      <c r="P7871">
        <v>5.64</v>
      </c>
      <c r="Q7871">
        <v>2.82</v>
      </c>
      <c r="T7871">
        <v>3.62</v>
      </c>
      <c r="Z7871">
        <v>4.1399999999999997</v>
      </c>
      <c r="AG7871">
        <v>150</v>
      </c>
      <c r="AH7871">
        <v>346</v>
      </c>
      <c r="AJ7871">
        <v>392.4</v>
      </c>
      <c r="AK7871">
        <v>45.8</v>
      </c>
      <c r="AL7871">
        <v>65535</v>
      </c>
      <c r="AM7871">
        <v>4.24</v>
      </c>
      <c r="AN7871">
        <v>170</v>
      </c>
      <c r="AO7871">
        <v>51.9</v>
      </c>
      <c r="AP7871">
        <v>402.8</v>
      </c>
      <c r="AQ7871">
        <v>55</v>
      </c>
      <c r="AS7871" t="s">
        <v>2541</v>
      </c>
      <c r="AU7871" t="s">
        <v>16667</v>
      </c>
      <c r="AV7871" t="b">
        <v>1</v>
      </c>
      <c r="AW7871">
        <v>26</v>
      </c>
      <c r="AX7871">
        <v>0</v>
      </c>
    </row>
    <row r="7872" spans="1:50" ht="18" customHeight="1">
      <c r="A7872" t="s">
        <v>16669</v>
      </c>
      <c r="B7872" t="s">
        <v>16670</v>
      </c>
      <c r="C7872">
        <v>201</v>
      </c>
      <c r="D7872">
        <v>343.41</v>
      </c>
      <c r="E7872">
        <v>401</v>
      </c>
      <c r="F7872">
        <v>0</v>
      </c>
      <c r="G7872">
        <v>49.07</v>
      </c>
      <c r="H7872">
        <v>19</v>
      </c>
      <c r="I7872">
        <v>95</v>
      </c>
      <c r="J7872">
        <v>101292.08</v>
      </c>
      <c r="K7872">
        <v>101325.53</v>
      </c>
      <c r="L7872">
        <v>33.450000000000003</v>
      </c>
      <c r="M7872">
        <v>56</v>
      </c>
      <c r="N7872">
        <f t="shared" si="122"/>
        <v>0.59732142857142867</v>
      </c>
      <c r="O7872">
        <v>4</v>
      </c>
      <c r="P7872">
        <v>6.68</v>
      </c>
      <c r="Q7872">
        <v>3.34</v>
      </c>
      <c r="T7872">
        <v>3.6</v>
      </c>
      <c r="Z7872">
        <v>4.16</v>
      </c>
      <c r="AG7872">
        <v>150</v>
      </c>
      <c r="AH7872">
        <v>350.4</v>
      </c>
      <c r="AJ7872">
        <v>398.3</v>
      </c>
      <c r="AK7872">
        <v>0</v>
      </c>
      <c r="AL7872">
        <v>0</v>
      </c>
      <c r="AM7872">
        <v>4.3499999999999996</v>
      </c>
      <c r="AN7872">
        <v>150</v>
      </c>
      <c r="AO7872">
        <v>52.6</v>
      </c>
      <c r="AP7872">
        <v>413</v>
      </c>
      <c r="AQ7872">
        <v>58</v>
      </c>
      <c r="AS7872" t="s">
        <v>247</v>
      </c>
      <c r="AU7872" t="s">
        <v>16669</v>
      </c>
      <c r="AV7872" t="b">
        <v>1</v>
      </c>
      <c r="AW7872">
        <v>0</v>
      </c>
      <c r="AX7872">
        <v>0</v>
      </c>
    </row>
    <row r="7873" spans="1:50" ht="18" customHeight="1">
      <c r="A7873" t="s">
        <v>16671</v>
      </c>
      <c r="B7873" t="s">
        <v>16672</v>
      </c>
      <c r="C7873">
        <v>201</v>
      </c>
      <c r="D7873">
        <v>338.46</v>
      </c>
      <c r="E7873">
        <v>372.46</v>
      </c>
      <c r="F7873">
        <v>1.26</v>
      </c>
      <c r="G7873">
        <v>120.59</v>
      </c>
      <c r="H7873">
        <v>24</v>
      </c>
      <c r="I7873">
        <v>67</v>
      </c>
      <c r="J7873">
        <v>114394.4</v>
      </c>
      <c r="K7873">
        <v>114415.54</v>
      </c>
      <c r="L7873">
        <v>21.14</v>
      </c>
      <c r="M7873">
        <v>25</v>
      </c>
      <c r="N7873">
        <f t="shared" si="122"/>
        <v>0.84560000000000002</v>
      </c>
      <c r="O7873">
        <v>600</v>
      </c>
      <c r="P7873">
        <v>4.22</v>
      </c>
      <c r="Q7873">
        <v>2.11</v>
      </c>
      <c r="T7873">
        <v>3.57</v>
      </c>
      <c r="Z7873">
        <v>3.94</v>
      </c>
      <c r="AG7873">
        <v>150</v>
      </c>
      <c r="AH7873">
        <v>346</v>
      </c>
      <c r="AJ7873">
        <v>366.5</v>
      </c>
      <c r="AK7873">
        <v>-1.4</v>
      </c>
      <c r="AL7873">
        <v>65535</v>
      </c>
      <c r="AM7873">
        <v>4.24</v>
      </c>
      <c r="AN7873">
        <v>170</v>
      </c>
      <c r="AO7873">
        <v>51.9</v>
      </c>
      <c r="AP7873">
        <v>402.8</v>
      </c>
      <c r="AQ7873">
        <v>55</v>
      </c>
      <c r="AS7873" t="s">
        <v>295</v>
      </c>
      <c r="AU7873" t="s">
        <v>16671</v>
      </c>
      <c r="AV7873" t="b">
        <v>1</v>
      </c>
      <c r="AW7873">
        <v>31</v>
      </c>
      <c r="AX7873">
        <v>0</v>
      </c>
    </row>
    <row r="7874" spans="1:50" ht="18" customHeight="1">
      <c r="A7874" t="s">
        <v>16673</v>
      </c>
      <c r="B7874" t="s">
        <v>16674</v>
      </c>
      <c r="C7874">
        <v>4600</v>
      </c>
      <c r="D7874">
        <v>345.22</v>
      </c>
      <c r="E7874">
        <v>390.41</v>
      </c>
      <c r="F7874">
        <v>0</v>
      </c>
      <c r="G7874">
        <v>30.69</v>
      </c>
      <c r="H7874">
        <v>49</v>
      </c>
      <c r="I7874">
        <v>98</v>
      </c>
      <c r="J7874">
        <v>103015.21</v>
      </c>
      <c r="K7874">
        <v>103040.4</v>
      </c>
      <c r="L7874">
        <v>25.19</v>
      </c>
      <c r="M7874">
        <v>47</v>
      </c>
      <c r="N7874">
        <f t="shared" ref="N7874:N7937" si="123">L7874/M7874</f>
        <v>0.53595744680851065</v>
      </c>
      <c r="O7874">
        <v>5</v>
      </c>
      <c r="P7874">
        <v>5.04</v>
      </c>
      <c r="Q7874">
        <v>2.52</v>
      </c>
      <c r="T7874">
        <v>3.64</v>
      </c>
      <c r="Z7874">
        <v>4.1100000000000003</v>
      </c>
      <c r="AG7874">
        <v>150</v>
      </c>
      <c r="AH7874">
        <v>346</v>
      </c>
      <c r="AJ7874">
        <v>390.6</v>
      </c>
      <c r="AK7874">
        <v>29.2</v>
      </c>
      <c r="AL7874">
        <v>65535</v>
      </c>
      <c r="AM7874">
        <v>4.24</v>
      </c>
      <c r="AN7874">
        <v>170</v>
      </c>
      <c r="AO7874">
        <v>51.9</v>
      </c>
      <c r="AP7874">
        <v>402.8</v>
      </c>
      <c r="AQ7874">
        <v>55</v>
      </c>
      <c r="AS7874" t="s">
        <v>2569</v>
      </c>
      <c r="AU7874" t="s">
        <v>16673</v>
      </c>
      <c r="AV7874" t="b">
        <v>1</v>
      </c>
      <c r="AW7874">
        <v>0</v>
      </c>
      <c r="AX7874">
        <v>0</v>
      </c>
    </row>
    <row r="7875" spans="1:50" ht="18" customHeight="1">
      <c r="A7875" t="s">
        <v>16675</v>
      </c>
      <c r="B7875" t="s">
        <v>16676</v>
      </c>
      <c r="C7875">
        <v>201</v>
      </c>
      <c r="D7875">
        <v>349.11</v>
      </c>
      <c r="E7875">
        <v>383.1</v>
      </c>
      <c r="F7875">
        <v>0</v>
      </c>
      <c r="G7875">
        <v>63.59</v>
      </c>
      <c r="H7875">
        <v>58</v>
      </c>
      <c r="I7875">
        <v>87</v>
      </c>
      <c r="J7875">
        <v>102322.81</v>
      </c>
      <c r="K7875">
        <v>102337.81</v>
      </c>
      <c r="L7875">
        <v>15</v>
      </c>
      <c r="M7875">
        <v>23</v>
      </c>
      <c r="N7875">
        <f t="shared" si="123"/>
        <v>0.65217391304347827</v>
      </c>
      <c r="O7875">
        <v>15</v>
      </c>
      <c r="P7875">
        <v>3</v>
      </c>
      <c r="Q7875">
        <v>1.5</v>
      </c>
      <c r="T7875">
        <v>3.68</v>
      </c>
      <c r="Z7875">
        <v>4.04</v>
      </c>
      <c r="AG7875">
        <v>150</v>
      </c>
      <c r="AH7875">
        <v>346</v>
      </c>
      <c r="AJ7875">
        <v>383.2</v>
      </c>
      <c r="AK7875">
        <v>62</v>
      </c>
      <c r="AL7875">
        <v>65535</v>
      </c>
      <c r="AM7875">
        <v>4.24</v>
      </c>
      <c r="AN7875">
        <v>170</v>
      </c>
      <c r="AO7875">
        <v>51.9</v>
      </c>
      <c r="AP7875">
        <v>402.8</v>
      </c>
      <c r="AQ7875">
        <v>55</v>
      </c>
      <c r="AS7875" t="s">
        <v>2089</v>
      </c>
      <c r="AU7875" t="s">
        <v>16675</v>
      </c>
      <c r="AV7875" t="b">
        <v>1</v>
      </c>
      <c r="AW7875">
        <v>26</v>
      </c>
      <c r="AX7875">
        <v>0</v>
      </c>
    </row>
    <row r="7876" spans="1:50" ht="18" customHeight="1">
      <c r="A7876" t="s">
        <v>16677</v>
      </c>
      <c r="B7876" t="s">
        <v>16678</v>
      </c>
      <c r="C7876">
        <v>4600</v>
      </c>
      <c r="D7876">
        <v>336.53</v>
      </c>
      <c r="E7876">
        <v>390.21</v>
      </c>
      <c r="F7876">
        <v>6.73</v>
      </c>
      <c r="G7876">
        <v>30.67</v>
      </c>
      <c r="H7876">
        <v>23</v>
      </c>
      <c r="I7876">
        <v>98</v>
      </c>
      <c r="J7876">
        <v>81229.039999999994</v>
      </c>
      <c r="K7876">
        <v>81264.73</v>
      </c>
      <c r="L7876">
        <v>35.69</v>
      </c>
      <c r="M7876">
        <v>58</v>
      </c>
      <c r="N7876">
        <f t="shared" si="123"/>
        <v>0.6153448275862069</v>
      </c>
      <c r="O7876">
        <v>5</v>
      </c>
      <c r="P7876">
        <v>7.14</v>
      </c>
      <c r="Q7876">
        <v>3.57</v>
      </c>
      <c r="T7876">
        <v>3.65</v>
      </c>
      <c r="Z7876">
        <v>4.1100000000000003</v>
      </c>
      <c r="AG7876">
        <v>150</v>
      </c>
      <c r="AH7876">
        <v>346</v>
      </c>
      <c r="AJ7876">
        <v>390.4</v>
      </c>
      <c r="AK7876">
        <v>29.2</v>
      </c>
      <c r="AL7876">
        <v>65535</v>
      </c>
      <c r="AM7876">
        <v>4.24</v>
      </c>
      <c r="AN7876">
        <v>170</v>
      </c>
      <c r="AO7876">
        <v>51.9</v>
      </c>
      <c r="AP7876">
        <v>402.8</v>
      </c>
      <c r="AQ7876">
        <v>55</v>
      </c>
      <c r="AS7876" t="s">
        <v>5113</v>
      </c>
      <c r="AU7876" t="s">
        <v>16677</v>
      </c>
      <c r="AV7876" t="b">
        <v>1</v>
      </c>
      <c r="AW7876">
        <v>24</v>
      </c>
      <c r="AX7876">
        <v>0</v>
      </c>
    </row>
    <row r="7877" spans="1:50" ht="18" customHeight="1">
      <c r="A7877" t="s">
        <v>16679</v>
      </c>
      <c r="B7877" t="s">
        <v>16680</v>
      </c>
      <c r="C7877">
        <v>201</v>
      </c>
      <c r="D7877">
        <v>342.42</v>
      </c>
      <c r="E7877">
        <v>360.03</v>
      </c>
      <c r="F7877">
        <v>3.46</v>
      </c>
      <c r="G7877">
        <v>121.18</v>
      </c>
      <c r="H7877">
        <v>34</v>
      </c>
      <c r="I7877">
        <v>64</v>
      </c>
      <c r="J7877">
        <v>101279.13</v>
      </c>
      <c r="K7877">
        <v>101292.07</v>
      </c>
      <c r="L7877">
        <v>12.94</v>
      </c>
      <c r="M7877">
        <v>19</v>
      </c>
      <c r="N7877">
        <f t="shared" si="123"/>
        <v>0.68105263157894735</v>
      </c>
      <c r="O7877">
        <v>22</v>
      </c>
      <c r="P7877">
        <v>2.58</v>
      </c>
      <c r="Q7877">
        <v>1.29</v>
      </c>
      <c r="T7877">
        <v>3.3</v>
      </c>
      <c r="Z7877">
        <v>3.49</v>
      </c>
      <c r="AG7877">
        <v>125</v>
      </c>
      <c r="AH7877">
        <v>334.8</v>
      </c>
      <c r="AJ7877">
        <v>358.8</v>
      </c>
      <c r="AK7877">
        <v>121.8</v>
      </c>
      <c r="AL7877">
        <v>65535</v>
      </c>
      <c r="AM7877">
        <v>3.68</v>
      </c>
      <c r="AN7877">
        <v>125</v>
      </c>
      <c r="AO7877">
        <v>41.8</v>
      </c>
      <c r="AP7877">
        <v>382.7</v>
      </c>
      <c r="AQ7877">
        <v>65</v>
      </c>
      <c r="AS7877" t="s">
        <v>156</v>
      </c>
      <c r="AU7877" t="s">
        <v>16679</v>
      </c>
      <c r="AV7877" t="b">
        <v>1</v>
      </c>
      <c r="AW7877">
        <v>0</v>
      </c>
      <c r="AX7877">
        <v>0</v>
      </c>
    </row>
    <row r="7878" spans="1:50" ht="18" customHeight="1">
      <c r="A7878" t="s">
        <v>16681</v>
      </c>
      <c r="B7878" t="s">
        <v>16682</v>
      </c>
      <c r="C7878">
        <v>102</v>
      </c>
      <c r="D7878">
        <v>340.58</v>
      </c>
      <c r="E7878">
        <v>357.31</v>
      </c>
      <c r="F7878">
        <v>3.94</v>
      </c>
      <c r="G7878">
        <v>117.54</v>
      </c>
      <c r="H7878">
        <v>34</v>
      </c>
      <c r="I7878">
        <v>34</v>
      </c>
      <c r="J7878">
        <v>101278.94</v>
      </c>
      <c r="K7878">
        <v>101279.12</v>
      </c>
      <c r="L7878">
        <v>0.18</v>
      </c>
      <c r="M7878">
        <v>0</v>
      </c>
      <c r="N7878" t="e">
        <f t="shared" si="123"/>
        <v>#DIV/0!</v>
      </c>
      <c r="O7878">
        <v>41</v>
      </c>
      <c r="P7878">
        <v>0.04</v>
      </c>
      <c r="Q7878">
        <v>0.02</v>
      </c>
      <c r="T7878">
        <v>3.28</v>
      </c>
      <c r="Z7878">
        <v>3.46</v>
      </c>
      <c r="AG7878">
        <v>125</v>
      </c>
      <c r="AH7878">
        <v>334.8</v>
      </c>
      <c r="AJ7878">
        <v>356.4</v>
      </c>
      <c r="AK7878">
        <v>118</v>
      </c>
      <c r="AL7878">
        <v>65535</v>
      </c>
      <c r="AM7878">
        <v>3.68</v>
      </c>
      <c r="AN7878">
        <v>125</v>
      </c>
      <c r="AO7878">
        <v>41.8</v>
      </c>
      <c r="AP7878">
        <v>382.7</v>
      </c>
      <c r="AQ7878">
        <v>65</v>
      </c>
      <c r="AS7878" t="s">
        <v>851</v>
      </c>
      <c r="AU7878" t="s">
        <v>16681</v>
      </c>
      <c r="AV7878" t="b">
        <v>1</v>
      </c>
      <c r="AW7878">
        <v>0</v>
      </c>
      <c r="AX7878">
        <v>0</v>
      </c>
    </row>
    <row r="7879" spans="1:50" ht="18" customHeight="1">
      <c r="A7879" t="s">
        <v>16683</v>
      </c>
      <c r="B7879" t="s">
        <v>16684</v>
      </c>
      <c r="C7879">
        <v>201</v>
      </c>
      <c r="D7879">
        <v>321.95999999999998</v>
      </c>
      <c r="E7879">
        <v>353.64</v>
      </c>
      <c r="F7879">
        <v>0</v>
      </c>
      <c r="G7879">
        <v>97.59</v>
      </c>
      <c r="H7879">
        <v>23</v>
      </c>
      <c r="I7879">
        <v>66</v>
      </c>
      <c r="J7879">
        <v>102999.31</v>
      </c>
      <c r="K7879">
        <v>103015.18</v>
      </c>
      <c r="L7879">
        <v>15.87</v>
      </c>
      <c r="M7879">
        <v>29</v>
      </c>
      <c r="N7879">
        <f t="shared" si="123"/>
        <v>0.54724137931034478</v>
      </c>
      <c r="O7879">
        <v>25</v>
      </c>
      <c r="P7879">
        <v>3.18</v>
      </c>
      <c r="Q7879">
        <v>1.59</v>
      </c>
      <c r="T7879">
        <v>3.58</v>
      </c>
      <c r="Z7879">
        <v>3.93</v>
      </c>
      <c r="AG7879">
        <v>126</v>
      </c>
      <c r="AH7879">
        <v>328.5</v>
      </c>
      <c r="AJ7879">
        <v>353</v>
      </c>
      <c r="AK7879">
        <v>97.5</v>
      </c>
      <c r="AL7879">
        <v>65535</v>
      </c>
      <c r="AM7879">
        <v>4.16</v>
      </c>
      <c r="AN7879">
        <v>126</v>
      </c>
      <c r="AO7879">
        <v>37.799999999999997</v>
      </c>
      <c r="AP7879">
        <v>378</v>
      </c>
      <c r="AQ7879">
        <v>55</v>
      </c>
      <c r="AS7879" t="s">
        <v>1857</v>
      </c>
      <c r="AU7879" t="s">
        <v>16683</v>
      </c>
      <c r="AV7879" t="b">
        <v>1</v>
      </c>
      <c r="AW7879">
        <v>0</v>
      </c>
      <c r="AX7879">
        <v>0</v>
      </c>
    </row>
    <row r="7880" spans="1:50" ht="18" customHeight="1">
      <c r="A7880" t="s">
        <v>16685</v>
      </c>
      <c r="B7880" t="s">
        <v>16686</v>
      </c>
      <c r="C7880">
        <v>201</v>
      </c>
      <c r="D7880">
        <v>320.19</v>
      </c>
      <c r="E7880">
        <v>355.9</v>
      </c>
      <c r="F7880">
        <v>0</v>
      </c>
      <c r="G7880">
        <v>84.28</v>
      </c>
      <c r="H7880">
        <v>17</v>
      </c>
      <c r="I7880">
        <v>79</v>
      </c>
      <c r="J7880">
        <v>114370.69</v>
      </c>
      <c r="K7880">
        <v>114394.4</v>
      </c>
      <c r="L7880">
        <v>23.71</v>
      </c>
      <c r="M7880">
        <v>43</v>
      </c>
      <c r="N7880">
        <f t="shared" si="123"/>
        <v>0.55139534883720931</v>
      </c>
      <c r="O7880">
        <v>16</v>
      </c>
      <c r="P7880">
        <v>4.74</v>
      </c>
      <c r="Q7880">
        <v>2.37</v>
      </c>
      <c r="T7880">
        <v>3.17</v>
      </c>
      <c r="Z7880">
        <v>3.44</v>
      </c>
      <c r="AG7880">
        <v>120</v>
      </c>
      <c r="AH7880">
        <v>332.8</v>
      </c>
      <c r="AJ7880">
        <v>355</v>
      </c>
      <c r="AK7880">
        <v>85</v>
      </c>
      <c r="AL7880">
        <v>65535</v>
      </c>
      <c r="AM7880">
        <v>3.7</v>
      </c>
      <c r="AN7880">
        <v>120</v>
      </c>
      <c r="AO7880">
        <v>39.9</v>
      </c>
      <c r="AP7880">
        <v>379.6</v>
      </c>
      <c r="AQ7880">
        <v>50</v>
      </c>
      <c r="AS7880" t="s">
        <v>498</v>
      </c>
      <c r="AU7880" t="s">
        <v>16685</v>
      </c>
      <c r="AV7880" t="b">
        <v>1</v>
      </c>
      <c r="AW7880">
        <v>27</v>
      </c>
      <c r="AX7880">
        <v>0</v>
      </c>
    </row>
    <row r="7881" spans="1:50" ht="18" customHeight="1">
      <c r="A7881" t="s">
        <v>16687</v>
      </c>
      <c r="B7881" t="s">
        <v>16688</v>
      </c>
      <c r="C7881">
        <v>4600</v>
      </c>
      <c r="D7881">
        <v>320.57</v>
      </c>
      <c r="E7881">
        <v>369.24</v>
      </c>
      <c r="F7881">
        <v>0</v>
      </c>
      <c r="G7881">
        <v>42.85</v>
      </c>
      <c r="H7881">
        <v>18</v>
      </c>
      <c r="I7881">
        <v>98</v>
      </c>
      <c r="J7881">
        <v>106019.48</v>
      </c>
      <c r="K7881">
        <v>106046.15</v>
      </c>
      <c r="L7881">
        <v>26.67</v>
      </c>
      <c r="M7881">
        <v>55</v>
      </c>
      <c r="N7881">
        <f t="shared" si="123"/>
        <v>0.48490909090909096</v>
      </c>
      <c r="O7881">
        <v>2</v>
      </c>
      <c r="P7881">
        <v>5.34</v>
      </c>
      <c r="Q7881">
        <v>2.67</v>
      </c>
      <c r="T7881">
        <v>3.57</v>
      </c>
      <c r="Z7881">
        <v>4.1100000000000003</v>
      </c>
      <c r="AG7881">
        <v>126</v>
      </c>
      <c r="AH7881">
        <v>328.5</v>
      </c>
      <c r="AJ7881">
        <v>369.1</v>
      </c>
      <c r="AK7881">
        <v>42.9</v>
      </c>
      <c r="AL7881">
        <v>65535</v>
      </c>
      <c r="AM7881">
        <v>4.16</v>
      </c>
      <c r="AN7881">
        <v>126</v>
      </c>
      <c r="AO7881">
        <v>37.799999999999997</v>
      </c>
      <c r="AP7881">
        <v>378</v>
      </c>
      <c r="AQ7881">
        <v>55</v>
      </c>
      <c r="AS7881" t="s">
        <v>1008</v>
      </c>
      <c r="AU7881" t="s">
        <v>16687</v>
      </c>
      <c r="AV7881" t="b">
        <v>1</v>
      </c>
      <c r="AW7881">
        <v>25</v>
      </c>
      <c r="AX7881">
        <v>0</v>
      </c>
    </row>
    <row r="7882" spans="1:50" ht="18" customHeight="1">
      <c r="A7882" t="s">
        <v>16689</v>
      </c>
      <c r="B7882" t="s">
        <v>16690</v>
      </c>
      <c r="C7882">
        <v>201</v>
      </c>
      <c r="D7882">
        <v>341.4</v>
      </c>
      <c r="E7882">
        <v>392.07</v>
      </c>
      <c r="F7882">
        <v>0</v>
      </c>
      <c r="G7882">
        <v>44.16</v>
      </c>
      <c r="H7882">
        <v>31</v>
      </c>
      <c r="I7882">
        <v>94</v>
      </c>
      <c r="J7882">
        <v>102292.37</v>
      </c>
      <c r="K7882">
        <v>102322.81</v>
      </c>
      <c r="L7882">
        <v>30.44</v>
      </c>
      <c r="M7882">
        <v>52</v>
      </c>
      <c r="N7882">
        <f t="shared" si="123"/>
        <v>0.58538461538461539</v>
      </c>
      <c r="O7882">
        <v>11</v>
      </c>
      <c r="P7882">
        <v>6.08</v>
      </c>
      <c r="Q7882">
        <v>3.04</v>
      </c>
      <c r="T7882">
        <v>3.6</v>
      </c>
      <c r="Z7882">
        <v>4.1399999999999997</v>
      </c>
      <c r="AG7882">
        <v>150</v>
      </c>
      <c r="AH7882">
        <v>346</v>
      </c>
      <c r="AJ7882">
        <v>391.9</v>
      </c>
      <c r="AK7882">
        <v>43.9</v>
      </c>
      <c r="AL7882">
        <v>65535</v>
      </c>
      <c r="AM7882">
        <v>4.24</v>
      </c>
      <c r="AN7882">
        <v>170</v>
      </c>
      <c r="AO7882">
        <v>51.9</v>
      </c>
      <c r="AP7882">
        <v>402.8</v>
      </c>
      <c r="AQ7882">
        <v>55</v>
      </c>
      <c r="AS7882" t="s">
        <v>1415</v>
      </c>
      <c r="AU7882" t="s">
        <v>16689</v>
      </c>
      <c r="AV7882" t="b">
        <v>1</v>
      </c>
      <c r="AW7882">
        <v>24</v>
      </c>
      <c r="AX7882">
        <v>0</v>
      </c>
    </row>
    <row r="7883" spans="1:50" ht="18" customHeight="1">
      <c r="A7883" t="s">
        <v>16691</v>
      </c>
      <c r="B7883" t="s">
        <v>16692</v>
      </c>
      <c r="C7883">
        <v>201</v>
      </c>
      <c r="D7883">
        <v>332.18</v>
      </c>
      <c r="E7883">
        <v>389.81</v>
      </c>
      <c r="F7883">
        <v>0</v>
      </c>
      <c r="G7883">
        <v>70.95</v>
      </c>
      <c r="H7883">
        <v>12</v>
      </c>
      <c r="I7883">
        <v>87</v>
      </c>
      <c r="J7883">
        <v>101240.91</v>
      </c>
      <c r="K7883">
        <v>101278.94</v>
      </c>
      <c r="L7883">
        <v>38.03</v>
      </c>
      <c r="M7883">
        <v>51</v>
      </c>
      <c r="N7883">
        <f t="shared" si="123"/>
        <v>0.74568627450980396</v>
      </c>
      <c r="O7883">
        <v>16</v>
      </c>
      <c r="P7883">
        <v>7.6</v>
      </c>
      <c r="Q7883">
        <v>3.8</v>
      </c>
      <c r="T7883">
        <v>3.51</v>
      </c>
      <c r="Z7883">
        <v>4.1100000000000003</v>
      </c>
      <c r="AG7883">
        <v>150</v>
      </c>
      <c r="AH7883">
        <v>346</v>
      </c>
      <c r="AJ7883">
        <v>389.3</v>
      </c>
      <c r="AK7883">
        <v>69.900000000000006</v>
      </c>
      <c r="AL7883">
        <v>65535</v>
      </c>
      <c r="AM7883">
        <v>4.24</v>
      </c>
      <c r="AN7883">
        <v>170</v>
      </c>
      <c r="AO7883">
        <v>51.9</v>
      </c>
      <c r="AP7883">
        <v>402.8</v>
      </c>
      <c r="AQ7883">
        <v>55</v>
      </c>
      <c r="AS7883" t="s">
        <v>3387</v>
      </c>
      <c r="AU7883" t="s">
        <v>16691</v>
      </c>
      <c r="AV7883" t="b">
        <v>1</v>
      </c>
      <c r="AW7883">
        <v>0</v>
      </c>
      <c r="AX7883">
        <v>0</v>
      </c>
    </row>
    <row r="7884" spans="1:50" ht="18" customHeight="1">
      <c r="A7884" t="s">
        <v>16693</v>
      </c>
      <c r="B7884" t="s">
        <v>16694</v>
      </c>
      <c r="C7884">
        <v>201</v>
      </c>
      <c r="D7884">
        <v>346.22</v>
      </c>
      <c r="E7884">
        <v>386.8</v>
      </c>
      <c r="F7884">
        <v>0</v>
      </c>
      <c r="G7884">
        <v>122.38</v>
      </c>
      <c r="H7884">
        <v>14</v>
      </c>
      <c r="I7884">
        <v>67</v>
      </c>
      <c r="J7884">
        <v>102973.03</v>
      </c>
      <c r="K7884">
        <v>102999.29</v>
      </c>
      <c r="L7884">
        <v>26.26</v>
      </c>
      <c r="M7884">
        <v>33</v>
      </c>
      <c r="N7884">
        <f t="shared" si="123"/>
        <v>0.79575757575757577</v>
      </c>
      <c r="O7884">
        <v>67</v>
      </c>
      <c r="P7884">
        <v>5.26</v>
      </c>
      <c r="Q7884">
        <v>2.63</v>
      </c>
      <c r="T7884">
        <v>3.54</v>
      </c>
      <c r="Z7884">
        <v>3.97</v>
      </c>
      <c r="AG7884">
        <v>150</v>
      </c>
      <c r="AH7884">
        <v>357.7</v>
      </c>
      <c r="AJ7884">
        <v>387</v>
      </c>
      <c r="AK7884">
        <v>123.2</v>
      </c>
      <c r="AL7884">
        <v>65535</v>
      </c>
      <c r="AM7884">
        <v>4.3</v>
      </c>
      <c r="AN7884">
        <v>180</v>
      </c>
      <c r="AO7884">
        <v>53.6</v>
      </c>
      <c r="AP7884">
        <v>421.5</v>
      </c>
      <c r="AQ7884">
        <v>55</v>
      </c>
      <c r="AS7884" t="s">
        <v>6569</v>
      </c>
      <c r="AU7884" t="s">
        <v>16693</v>
      </c>
      <c r="AV7884" t="b">
        <v>1</v>
      </c>
      <c r="AW7884">
        <v>0</v>
      </c>
      <c r="AX7884">
        <v>0</v>
      </c>
    </row>
    <row r="7885" spans="1:50" ht="18" customHeight="1">
      <c r="A7885" t="s">
        <v>16695</v>
      </c>
      <c r="B7885" t="s">
        <v>16696</v>
      </c>
      <c r="C7885">
        <v>4600</v>
      </c>
      <c r="D7885">
        <v>321.54000000000002</v>
      </c>
      <c r="E7885">
        <v>369.03</v>
      </c>
      <c r="F7885">
        <v>0</v>
      </c>
      <c r="G7885">
        <v>42.68</v>
      </c>
      <c r="H7885">
        <v>18</v>
      </c>
      <c r="I7885">
        <v>98</v>
      </c>
      <c r="J7885">
        <v>81203.17</v>
      </c>
      <c r="K7885">
        <v>81229.039999999994</v>
      </c>
      <c r="L7885">
        <v>25.87</v>
      </c>
      <c r="M7885">
        <v>58</v>
      </c>
      <c r="N7885">
        <f t="shared" si="123"/>
        <v>0.44603448275862073</v>
      </c>
      <c r="O7885">
        <v>3</v>
      </c>
      <c r="P7885">
        <v>5.18</v>
      </c>
      <c r="Q7885">
        <v>2.59</v>
      </c>
      <c r="T7885">
        <v>3.59</v>
      </c>
      <c r="Z7885">
        <v>4.1399999999999997</v>
      </c>
      <c r="AG7885">
        <v>126</v>
      </c>
      <c r="AH7885">
        <v>328.5</v>
      </c>
      <c r="AJ7885">
        <v>369.1</v>
      </c>
      <c r="AK7885">
        <v>42.9</v>
      </c>
      <c r="AL7885">
        <v>65535</v>
      </c>
      <c r="AM7885">
        <v>4.16</v>
      </c>
      <c r="AN7885">
        <v>126</v>
      </c>
      <c r="AO7885">
        <v>37.799999999999997</v>
      </c>
      <c r="AP7885">
        <v>378</v>
      </c>
      <c r="AQ7885">
        <v>55</v>
      </c>
      <c r="AS7885" t="s">
        <v>1179</v>
      </c>
      <c r="AU7885" t="s">
        <v>16695</v>
      </c>
      <c r="AV7885" t="b">
        <v>1</v>
      </c>
      <c r="AW7885">
        <v>23</v>
      </c>
      <c r="AX7885">
        <v>0</v>
      </c>
    </row>
    <row r="7886" spans="1:50" ht="18" customHeight="1">
      <c r="A7886" t="s">
        <v>16697</v>
      </c>
      <c r="B7886" t="s">
        <v>16698</v>
      </c>
      <c r="C7886">
        <v>4600</v>
      </c>
      <c r="D7886">
        <v>343.56</v>
      </c>
      <c r="E7886">
        <v>404.43</v>
      </c>
      <c r="F7886">
        <v>0</v>
      </c>
      <c r="G7886">
        <v>14.73</v>
      </c>
      <c r="H7886">
        <v>17</v>
      </c>
      <c r="I7886">
        <v>100</v>
      </c>
      <c r="J7886">
        <v>114346.04</v>
      </c>
      <c r="K7886">
        <v>114370.69</v>
      </c>
      <c r="L7886">
        <v>24.65</v>
      </c>
      <c r="M7886">
        <v>65</v>
      </c>
      <c r="N7886">
        <f t="shared" si="123"/>
        <v>0.3792307692307692</v>
      </c>
      <c r="O7886">
        <v>29</v>
      </c>
      <c r="P7886">
        <v>4.92</v>
      </c>
      <c r="Q7886">
        <v>2.46</v>
      </c>
      <c r="T7886">
        <v>3.59</v>
      </c>
      <c r="Z7886">
        <v>4.2300000000000004</v>
      </c>
      <c r="AG7886">
        <v>100</v>
      </c>
      <c r="AH7886">
        <v>355.2</v>
      </c>
      <c r="AJ7886">
        <v>405</v>
      </c>
      <c r="AK7886">
        <v>0</v>
      </c>
      <c r="AL7886">
        <v>65535</v>
      </c>
      <c r="AM7886">
        <v>4.3</v>
      </c>
      <c r="AN7886">
        <v>100</v>
      </c>
      <c r="AO7886">
        <v>34.6</v>
      </c>
      <c r="AP7886">
        <v>413</v>
      </c>
      <c r="AQ7886">
        <v>56</v>
      </c>
      <c r="AS7886" t="s">
        <v>192</v>
      </c>
      <c r="AU7886" t="s">
        <v>16697</v>
      </c>
      <c r="AV7886" t="b">
        <v>1</v>
      </c>
      <c r="AW7886">
        <v>22</v>
      </c>
      <c r="AX7886">
        <v>0</v>
      </c>
    </row>
    <row r="7887" spans="1:50" ht="18" customHeight="1">
      <c r="A7887" t="s">
        <v>16699</v>
      </c>
      <c r="B7887" t="s">
        <v>16700</v>
      </c>
      <c r="C7887">
        <v>201</v>
      </c>
      <c r="D7887">
        <v>330.66</v>
      </c>
      <c r="E7887">
        <v>357.88</v>
      </c>
      <c r="F7887">
        <v>0</v>
      </c>
      <c r="G7887">
        <v>119.23</v>
      </c>
      <c r="H7887">
        <v>14</v>
      </c>
      <c r="I7887">
        <v>56</v>
      </c>
      <c r="J7887">
        <v>101223.96</v>
      </c>
      <c r="K7887">
        <v>101240.91</v>
      </c>
      <c r="L7887">
        <v>16.95</v>
      </c>
      <c r="M7887">
        <v>30</v>
      </c>
      <c r="N7887">
        <f t="shared" si="123"/>
        <v>0.56499999999999995</v>
      </c>
      <c r="O7887">
        <v>25</v>
      </c>
      <c r="P7887">
        <v>3.4</v>
      </c>
      <c r="Q7887">
        <v>1.7</v>
      </c>
      <c r="T7887">
        <v>3.18</v>
      </c>
      <c r="Z7887">
        <v>3.46</v>
      </c>
      <c r="AG7887">
        <v>120</v>
      </c>
      <c r="AH7887">
        <v>332.8</v>
      </c>
      <c r="AJ7887">
        <v>357</v>
      </c>
      <c r="AK7887">
        <v>59.9</v>
      </c>
      <c r="AL7887">
        <v>65535</v>
      </c>
      <c r="AM7887">
        <v>3.65</v>
      </c>
      <c r="AN7887">
        <v>120</v>
      </c>
      <c r="AO7887">
        <v>39.9</v>
      </c>
      <c r="AP7887">
        <v>380</v>
      </c>
      <c r="AQ7887">
        <v>55</v>
      </c>
      <c r="AS7887" t="s">
        <v>280</v>
      </c>
      <c r="AU7887" t="s">
        <v>16699</v>
      </c>
      <c r="AV7887" t="b">
        <v>1</v>
      </c>
      <c r="AW7887">
        <v>0</v>
      </c>
      <c r="AX7887">
        <v>0</v>
      </c>
    </row>
    <row r="7888" spans="1:50" ht="18" customHeight="1">
      <c r="A7888" t="s">
        <v>16701</v>
      </c>
      <c r="B7888" t="s">
        <v>16702</v>
      </c>
      <c r="C7888">
        <v>4600</v>
      </c>
      <c r="D7888">
        <v>342.48</v>
      </c>
      <c r="E7888">
        <v>368.47</v>
      </c>
      <c r="F7888">
        <v>0</v>
      </c>
      <c r="G7888">
        <v>59.63</v>
      </c>
      <c r="H7888">
        <v>72</v>
      </c>
      <c r="I7888">
        <v>98</v>
      </c>
      <c r="J7888">
        <v>106009.45</v>
      </c>
      <c r="K7888">
        <v>106019.47</v>
      </c>
      <c r="L7888">
        <v>10.02</v>
      </c>
      <c r="M7888">
        <v>28</v>
      </c>
      <c r="N7888">
        <f t="shared" si="123"/>
        <v>0.35785714285714282</v>
      </c>
      <c r="O7888">
        <v>2</v>
      </c>
      <c r="P7888">
        <v>2</v>
      </c>
      <c r="Q7888">
        <v>1</v>
      </c>
      <c r="T7888">
        <v>3.31</v>
      </c>
      <c r="Z7888">
        <v>3.59</v>
      </c>
      <c r="AG7888">
        <v>120</v>
      </c>
      <c r="AH7888">
        <v>332.8</v>
      </c>
      <c r="AJ7888">
        <v>367.6</v>
      </c>
      <c r="AK7888">
        <v>30</v>
      </c>
      <c r="AL7888">
        <v>65535</v>
      </c>
      <c r="AM7888">
        <v>3.65</v>
      </c>
      <c r="AN7888">
        <v>120</v>
      </c>
      <c r="AO7888">
        <v>39.9</v>
      </c>
      <c r="AP7888">
        <v>380</v>
      </c>
      <c r="AQ7888">
        <v>55</v>
      </c>
      <c r="AS7888" t="s">
        <v>1972</v>
      </c>
      <c r="AU7888" t="s">
        <v>16701</v>
      </c>
      <c r="AV7888" t="b">
        <v>1</v>
      </c>
      <c r="AW7888">
        <v>23</v>
      </c>
      <c r="AX7888">
        <v>0</v>
      </c>
    </row>
    <row r="7889" spans="1:50" ht="18" customHeight="1">
      <c r="A7889" t="s">
        <v>16703</v>
      </c>
      <c r="B7889" t="s">
        <v>16704</v>
      </c>
      <c r="C7889">
        <v>4600</v>
      </c>
      <c r="D7889">
        <v>353.09</v>
      </c>
      <c r="E7889">
        <v>369.76</v>
      </c>
      <c r="F7889">
        <v>0</v>
      </c>
      <c r="G7889">
        <v>70.91</v>
      </c>
      <c r="H7889">
        <v>48</v>
      </c>
      <c r="I7889">
        <v>98</v>
      </c>
      <c r="J7889">
        <v>102937.75</v>
      </c>
      <c r="K7889">
        <v>102973.03</v>
      </c>
      <c r="L7889">
        <v>35.28</v>
      </c>
      <c r="M7889">
        <v>39</v>
      </c>
      <c r="N7889">
        <f t="shared" si="123"/>
        <v>0.9046153846153846</v>
      </c>
      <c r="O7889">
        <v>30</v>
      </c>
      <c r="P7889">
        <v>7.06</v>
      </c>
      <c r="Q7889">
        <v>3.53</v>
      </c>
      <c r="T7889">
        <v>3.6</v>
      </c>
      <c r="Z7889">
        <v>3.6</v>
      </c>
      <c r="AG7889">
        <v>145.69999999999999</v>
      </c>
      <c r="AH7889">
        <v>355.2</v>
      </c>
      <c r="AJ7889">
        <v>370.1</v>
      </c>
      <c r="AK7889">
        <v>69.5</v>
      </c>
      <c r="AL7889">
        <v>0</v>
      </c>
      <c r="AM7889">
        <v>4.2</v>
      </c>
      <c r="AN7889">
        <v>400</v>
      </c>
      <c r="AO7889">
        <v>51.8</v>
      </c>
      <c r="AP7889">
        <v>430.4</v>
      </c>
      <c r="AQ7889">
        <v>60</v>
      </c>
      <c r="AS7889" t="s">
        <v>854</v>
      </c>
      <c r="AU7889" t="s">
        <v>16703</v>
      </c>
      <c r="AV7889" t="b">
        <v>1</v>
      </c>
      <c r="AW7889">
        <v>0</v>
      </c>
      <c r="AX7889">
        <v>0</v>
      </c>
    </row>
    <row r="7890" spans="1:50" ht="18" customHeight="1">
      <c r="A7890" t="s">
        <v>16705</v>
      </c>
      <c r="B7890" t="s">
        <v>16706</v>
      </c>
      <c r="C7890">
        <v>200</v>
      </c>
      <c r="D7890">
        <v>352.46</v>
      </c>
      <c r="E7890">
        <v>353.15</v>
      </c>
      <c r="F7890">
        <v>0</v>
      </c>
      <c r="G7890">
        <v>22.5</v>
      </c>
      <c r="H7890">
        <v>48</v>
      </c>
      <c r="I7890">
        <v>48</v>
      </c>
      <c r="J7890">
        <v>102292.09</v>
      </c>
      <c r="K7890">
        <v>102292.37</v>
      </c>
      <c r="L7890">
        <v>0.28000000000000003</v>
      </c>
      <c r="M7890">
        <v>2</v>
      </c>
      <c r="N7890">
        <f t="shared" si="123"/>
        <v>0.14000000000000001</v>
      </c>
      <c r="O7890">
        <v>30</v>
      </c>
      <c r="P7890">
        <v>0.06</v>
      </c>
      <c r="Q7890">
        <v>0.03</v>
      </c>
      <c r="T7890">
        <v>3.6</v>
      </c>
      <c r="Z7890">
        <v>3.6</v>
      </c>
      <c r="AG7890">
        <v>145.69999999999999</v>
      </c>
      <c r="AH7890">
        <v>355.2</v>
      </c>
      <c r="AJ7890">
        <v>355.2</v>
      </c>
      <c r="AK7890">
        <v>11.1</v>
      </c>
      <c r="AL7890">
        <v>0</v>
      </c>
      <c r="AM7890">
        <v>4.2</v>
      </c>
      <c r="AN7890">
        <v>400</v>
      </c>
      <c r="AO7890">
        <v>51.8</v>
      </c>
      <c r="AP7890">
        <v>430.4</v>
      </c>
      <c r="AQ7890">
        <v>60</v>
      </c>
      <c r="AS7890" t="s">
        <v>1340</v>
      </c>
      <c r="AU7890" t="s">
        <v>16705</v>
      </c>
      <c r="AV7890" t="b">
        <v>1</v>
      </c>
      <c r="AW7890">
        <v>19</v>
      </c>
      <c r="AX7890">
        <v>0</v>
      </c>
    </row>
    <row r="7891" spans="1:50" ht="18" customHeight="1">
      <c r="A7891" t="s">
        <v>16707</v>
      </c>
      <c r="B7891" t="s">
        <v>16708</v>
      </c>
      <c r="C7891">
        <v>4600</v>
      </c>
      <c r="D7891">
        <v>349.46</v>
      </c>
      <c r="E7891">
        <v>401.91</v>
      </c>
      <c r="F7891">
        <v>0</v>
      </c>
      <c r="G7891">
        <v>26.64</v>
      </c>
      <c r="H7891">
        <v>40</v>
      </c>
      <c r="I7891">
        <v>98</v>
      </c>
      <c r="J7891">
        <v>101202.92</v>
      </c>
      <c r="K7891">
        <v>101223.96</v>
      </c>
      <c r="L7891">
        <v>21.04</v>
      </c>
      <c r="M7891">
        <v>48</v>
      </c>
      <c r="N7891">
        <f t="shared" si="123"/>
        <v>0.4383333333333333</v>
      </c>
      <c r="O7891">
        <v>16</v>
      </c>
      <c r="P7891">
        <v>4.2</v>
      </c>
      <c r="Q7891">
        <v>2.1</v>
      </c>
      <c r="T7891">
        <v>3.64</v>
      </c>
      <c r="Z7891">
        <v>4.18</v>
      </c>
      <c r="AG7891">
        <v>66</v>
      </c>
      <c r="AH7891">
        <v>360</v>
      </c>
      <c r="AJ7891">
        <v>401.5</v>
      </c>
      <c r="AK7891">
        <v>26.5</v>
      </c>
      <c r="AL7891">
        <v>65535</v>
      </c>
      <c r="AM7891">
        <v>4.2</v>
      </c>
      <c r="AN7891">
        <v>115</v>
      </c>
      <c r="AO7891">
        <v>38.5</v>
      </c>
      <c r="AP7891">
        <v>405</v>
      </c>
      <c r="AQ7891">
        <v>60</v>
      </c>
      <c r="AS7891" t="s">
        <v>77</v>
      </c>
      <c r="AU7891" t="s">
        <v>16707</v>
      </c>
      <c r="AV7891" t="b">
        <v>1</v>
      </c>
      <c r="AW7891">
        <v>0</v>
      </c>
      <c r="AX7891">
        <v>0</v>
      </c>
    </row>
    <row r="7892" spans="1:50" ht="18" customHeight="1">
      <c r="A7892" t="s">
        <v>16709</v>
      </c>
      <c r="B7892" t="s">
        <v>16710</v>
      </c>
      <c r="C7892">
        <v>201</v>
      </c>
      <c r="D7892">
        <v>354.82</v>
      </c>
      <c r="E7892">
        <v>392.15</v>
      </c>
      <c r="F7892">
        <v>0</v>
      </c>
      <c r="G7892">
        <v>70.400000000000006</v>
      </c>
      <c r="H7892">
        <v>33</v>
      </c>
      <c r="I7892">
        <v>79</v>
      </c>
      <c r="J7892">
        <v>114323.46</v>
      </c>
      <c r="K7892">
        <v>114346.04</v>
      </c>
      <c r="L7892">
        <v>22.58</v>
      </c>
      <c r="M7892">
        <v>35</v>
      </c>
      <c r="N7892">
        <f t="shared" si="123"/>
        <v>0.64514285714285713</v>
      </c>
      <c r="O7892">
        <v>51</v>
      </c>
      <c r="P7892">
        <v>4.5199999999999996</v>
      </c>
      <c r="Q7892">
        <v>2.2599999999999998</v>
      </c>
      <c r="T7892">
        <v>3.63</v>
      </c>
      <c r="Z7892">
        <v>4.01</v>
      </c>
      <c r="AG7892">
        <v>150</v>
      </c>
      <c r="AH7892">
        <v>357.7</v>
      </c>
      <c r="AJ7892">
        <v>393</v>
      </c>
      <c r="AK7892">
        <v>71.400000000000006</v>
      </c>
      <c r="AL7892">
        <v>65535</v>
      </c>
      <c r="AM7892">
        <v>4.3</v>
      </c>
      <c r="AN7892">
        <v>180</v>
      </c>
      <c r="AO7892">
        <v>53.6</v>
      </c>
      <c r="AP7892">
        <v>421.5</v>
      </c>
      <c r="AQ7892">
        <v>55</v>
      </c>
      <c r="AS7892" t="s">
        <v>99</v>
      </c>
      <c r="AU7892" t="s">
        <v>16709</v>
      </c>
      <c r="AV7892" t="b">
        <v>1</v>
      </c>
      <c r="AW7892">
        <v>26</v>
      </c>
      <c r="AX7892">
        <v>0</v>
      </c>
    </row>
    <row r="7893" spans="1:50" ht="18" customHeight="1">
      <c r="A7893" t="s">
        <v>16711</v>
      </c>
      <c r="B7893" t="s">
        <v>16712</v>
      </c>
      <c r="C7893">
        <v>201</v>
      </c>
      <c r="D7893">
        <v>330.16</v>
      </c>
      <c r="E7893">
        <v>380.37</v>
      </c>
      <c r="F7893">
        <v>0</v>
      </c>
      <c r="G7893">
        <v>114.13</v>
      </c>
      <c r="H7893">
        <v>7</v>
      </c>
      <c r="I7893">
        <v>71</v>
      </c>
      <c r="J7893">
        <v>102905.86</v>
      </c>
      <c r="K7893">
        <v>102937.75</v>
      </c>
      <c r="L7893">
        <v>31.89</v>
      </c>
      <c r="M7893">
        <v>40</v>
      </c>
      <c r="N7893">
        <f t="shared" si="123"/>
        <v>0.79725000000000001</v>
      </c>
      <c r="O7893">
        <v>22</v>
      </c>
      <c r="P7893">
        <v>6.38</v>
      </c>
      <c r="Q7893">
        <v>3.19</v>
      </c>
      <c r="T7893">
        <v>3.49</v>
      </c>
      <c r="Z7893">
        <v>4.0199999999999996</v>
      </c>
      <c r="AG7893">
        <v>150</v>
      </c>
      <c r="AH7893">
        <v>346</v>
      </c>
      <c r="AJ7893">
        <v>379.6</v>
      </c>
      <c r="AK7893">
        <v>112.7</v>
      </c>
      <c r="AL7893">
        <v>65535</v>
      </c>
      <c r="AM7893">
        <v>4.24</v>
      </c>
      <c r="AN7893">
        <v>170</v>
      </c>
      <c r="AO7893">
        <v>51.9</v>
      </c>
      <c r="AP7893">
        <v>402.8</v>
      </c>
      <c r="AQ7893">
        <v>55</v>
      </c>
      <c r="AS7893" t="s">
        <v>3427</v>
      </c>
      <c r="AU7893" t="s">
        <v>16711</v>
      </c>
      <c r="AV7893" t="b">
        <v>1</v>
      </c>
      <c r="AW7893">
        <v>0</v>
      </c>
      <c r="AX7893">
        <v>0</v>
      </c>
    </row>
    <row r="7894" spans="1:50" ht="18" customHeight="1">
      <c r="A7894" t="s">
        <v>16713</v>
      </c>
      <c r="B7894" t="s">
        <v>16714</v>
      </c>
      <c r="C7894">
        <v>201</v>
      </c>
      <c r="D7894">
        <v>354.6</v>
      </c>
      <c r="E7894">
        <v>367.17</v>
      </c>
      <c r="F7894">
        <v>0</v>
      </c>
      <c r="G7894">
        <v>92.51</v>
      </c>
      <c r="H7894">
        <v>60</v>
      </c>
      <c r="I7894">
        <v>64</v>
      </c>
      <c r="J7894">
        <v>106007.43</v>
      </c>
      <c r="K7894">
        <v>106009.44</v>
      </c>
      <c r="L7894">
        <v>2.0099999999999998</v>
      </c>
      <c r="M7894">
        <v>3</v>
      </c>
      <c r="N7894">
        <f t="shared" si="123"/>
        <v>0.66999999999999993</v>
      </c>
      <c r="O7894">
        <v>34</v>
      </c>
      <c r="P7894">
        <v>0.4</v>
      </c>
      <c r="Q7894">
        <v>0.2</v>
      </c>
      <c r="T7894">
        <v>3.74</v>
      </c>
      <c r="Z7894">
        <v>3.88</v>
      </c>
      <c r="AG7894">
        <v>150</v>
      </c>
      <c r="AH7894">
        <v>346</v>
      </c>
      <c r="AJ7894">
        <v>366.8</v>
      </c>
      <c r="AK7894">
        <v>92.8</v>
      </c>
      <c r="AL7894">
        <v>65535</v>
      </c>
      <c r="AM7894">
        <v>4.24</v>
      </c>
      <c r="AN7894">
        <v>170</v>
      </c>
      <c r="AO7894">
        <v>51.9</v>
      </c>
      <c r="AP7894">
        <v>402.8</v>
      </c>
      <c r="AQ7894">
        <v>55</v>
      </c>
      <c r="AS7894" t="s">
        <v>1131</v>
      </c>
      <c r="AU7894" t="s">
        <v>16713</v>
      </c>
      <c r="AV7894" t="b">
        <v>1</v>
      </c>
      <c r="AW7894">
        <v>24</v>
      </c>
      <c r="AX7894">
        <v>0</v>
      </c>
    </row>
    <row r="7895" spans="1:50" ht="18" customHeight="1">
      <c r="A7895" t="s">
        <v>16715</v>
      </c>
      <c r="B7895" t="s">
        <v>16716</v>
      </c>
      <c r="C7895">
        <v>201</v>
      </c>
      <c r="D7895">
        <v>329.13</v>
      </c>
      <c r="E7895">
        <v>356.81</v>
      </c>
      <c r="F7895">
        <v>0</v>
      </c>
      <c r="G7895">
        <v>138.86000000000001</v>
      </c>
      <c r="H7895">
        <v>22</v>
      </c>
      <c r="I7895">
        <v>55</v>
      </c>
      <c r="J7895">
        <v>81185.240000000005</v>
      </c>
      <c r="K7895">
        <v>81203.17</v>
      </c>
      <c r="L7895">
        <v>17.93</v>
      </c>
      <c r="M7895">
        <v>25</v>
      </c>
      <c r="N7895">
        <f t="shared" si="123"/>
        <v>0.71719999999999995</v>
      </c>
      <c r="O7895">
        <v>71</v>
      </c>
      <c r="P7895">
        <v>3.58</v>
      </c>
      <c r="Q7895">
        <v>1.79</v>
      </c>
      <c r="T7895">
        <v>3.59</v>
      </c>
      <c r="Z7895">
        <v>3.87</v>
      </c>
      <c r="AG7895">
        <v>174</v>
      </c>
      <c r="AH7895">
        <v>337.6</v>
      </c>
      <c r="AJ7895">
        <v>350</v>
      </c>
      <c r="AK7895">
        <v>-0.2</v>
      </c>
      <c r="AL7895">
        <v>65535</v>
      </c>
      <c r="AM7895">
        <v>4.3099999999999996</v>
      </c>
      <c r="AN7895">
        <v>200</v>
      </c>
      <c r="AO7895">
        <v>61.3</v>
      </c>
      <c r="AP7895">
        <v>406</v>
      </c>
      <c r="AQ7895">
        <v>55</v>
      </c>
      <c r="AS7895" t="s">
        <v>5429</v>
      </c>
      <c r="AU7895" t="s">
        <v>16715</v>
      </c>
      <c r="AV7895" t="b">
        <v>1</v>
      </c>
      <c r="AW7895">
        <v>35</v>
      </c>
      <c r="AX7895">
        <v>0</v>
      </c>
    </row>
    <row r="7896" spans="1:50" ht="18" customHeight="1">
      <c r="A7896" t="s">
        <v>16717</v>
      </c>
      <c r="B7896" t="s">
        <v>16718</v>
      </c>
      <c r="C7896">
        <v>4600</v>
      </c>
      <c r="D7896">
        <v>346.62</v>
      </c>
      <c r="E7896">
        <v>393.45</v>
      </c>
      <c r="F7896">
        <v>0</v>
      </c>
      <c r="G7896">
        <v>19.79</v>
      </c>
      <c r="H7896">
        <v>42</v>
      </c>
      <c r="I7896">
        <v>98</v>
      </c>
      <c r="J7896">
        <v>102267.15</v>
      </c>
      <c r="K7896">
        <v>102292.09</v>
      </c>
      <c r="L7896">
        <v>24.94</v>
      </c>
      <c r="M7896">
        <v>45</v>
      </c>
      <c r="N7896">
        <f t="shared" si="123"/>
        <v>0.55422222222222228</v>
      </c>
      <c r="O7896">
        <v>8</v>
      </c>
      <c r="P7896">
        <v>4.9800000000000004</v>
      </c>
      <c r="Q7896">
        <v>2.4900000000000002</v>
      </c>
      <c r="T7896">
        <v>3.75</v>
      </c>
      <c r="Z7896">
        <v>4.2300000000000004</v>
      </c>
      <c r="AG7896">
        <v>135</v>
      </c>
      <c r="AH7896">
        <v>350.4</v>
      </c>
      <c r="AJ7896">
        <v>393</v>
      </c>
      <c r="AK7896">
        <v>19.5</v>
      </c>
      <c r="AL7896">
        <v>65535</v>
      </c>
      <c r="AM7896">
        <v>4.29</v>
      </c>
      <c r="AN7896">
        <v>150</v>
      </c>
      <c r="AO7896">
        <v>47.3</v>
      </c>
      <c r="AP7896">
        <v>411.8</v>
      </c>
      <c r="AQ7896">
        <v>60</v>
      </c>
      <c r="AS7896" t="s">
        <v>612</v>
      </c>
      <c r="AU7896" t="s">
        <v>16717</v>
      </c>
      <c r="AV7896" t="b">
        <v>1</v>
      </c>
      <c r="AW7896">
        <v>24</v>
      </c>
      <c r="AX7896">
        <v>0</v>
      </c>
    </row>
    <row r="7897" spans="1:50" ht="18" customHeight="1">
      <c r="A7897" t="s">
        <v>16719</v>
      </c>
      <c r="B7897" t="s">
        <v>16720</v>
      </c>
      <c r="C7897">
        <v>4600</v>
      </c>
      <c r="D7897">
        <v>341.25</v>
      </c>
      <c r="E7897">
        <v>360.37</v>
      </c>
      <c r="F7897">
        <v>0</v>
      </c>
      <c r="G7897">
        <v>41.37</v>
      </c>
      <c r="H7897">
        <v>60</v>
      </c>
      <c r="I7897">
        <v>98</v>
      </c>
      <c r="J7897">
        <v>114306.91</v>
      </c>
      <c r="K7897">
        <v>114323.45</v>
      </c>
      <c r="L7897">
        <v>16.54</v>
      </c>
      <c r="M7897">
        <v>35</v>
      </c>
      <c r="N7897">
        <f t="shared" si="123"/>
        <v>0.47257142857142853</v>
      </c>
      <c r="O7897">
        <v>3</v>
      </c>
      <c r="P7897">
        <v>3.3</v>
      </c>
      <c r="Q7897">
        <v>1.65</v>
      </c>
      <c r="T7897">
        <v>3.29</v>
      </c>
      <c r="Z7897">
        <v>3.48</v>
      </c>
      <c r="AG7897">
        <v>125</v>
      </c>
      <c r="AH7897">
        <v>334.8</v>
      </c>
      <c r="AJ7897">
        <v>357.7</v>
      </c>
      <c r="AK7897">
        <v>-0.3</v>
      </c>
      <c r="AL7897">
        <v>65535</v>
      </c>
      <c r="AM7897">
        <v>3.68</v>
      </c>
      <c r="AN7897">
        <v>125</v>
      </c>
      <c r="AO7897">
        <v>41.8</v>
      </c>
      <c r="AP7897">
        <v>383.4</v>
      </c>
      <c r="AQ7897">
        <v>65</v>
      </c>
      <c r="AS7897" t="s">
        <v>368</v>
      </c>
      <c r="AU7897" t="s">
        <v>16719</v>
      </c>
      <c r="AV7897" t="b">
        <v>1</v>
      </c>
      <c r="AW7897">
        <v>25</v>
      </c>
      <c r="AX7897">
        <v>0</v>
      </c>
    </row>
    <row r="7898" spans="1:50" ht="18" customHeight="1">
      <c r="A7898" t="s">
        <v>16721</v>
      </c>
      <c r="B7898" t="s">
        <v>16722</v>
      </c>
      <c r="C7898">
        <v>201</v>
      </c>
      <c r="D7898">
        <v>381.62</v>
      </c>
      <c r="E7898">
        <v>399.16</v>
      </c>
      <c r="F7898">
        <v>0</v>
      </c>
      <c r="G7898">
        <v>16.16</v>
      </c>
      <c r="H7898">
        <v>78</v>
      </c>
      <c r="I7898">
        <v>93</v>
      </c>
      <c r="J7898">
        <v>101195.59</v>
      </c>
      <c r="K7898">
        <v>101202.92</v>
      </c>
      <c r="L7898">
        <v>7.33</v>
      </c>
      <c r="M7898">
        <v>51</v>
      </c>
      <c r="N7898">
        <f t="shared" si="123"/>
        <v>0.14372549019607844</v>
      </c>
      <c r="O7898">
        <v>33</v>
      </c>
      <c r="P7898">
        <v>1.46</v>
      </c>
      <c r="Q7898">
        <v>0.73</v>
      </c>
      <c r="T7898">
        <v>3.99</v>
      </c>
      <c r="Z7898">
        <v>4.17</v>
      </c>
      <c r="AG7898">
        <v>150</v>
      </c>
      <c r="AH7898">
        <v>412</v>
      </c>
      <c r="AJ7898">
        <v>400.5</v>
      </c>
      <c r="AK7898">
        <v>16</v>
      </c>
      <c r="AL7898">
        <v>0</v>
      </c>
      <c r="AM7898">
        <v>4.26</v>
      </c>
      <c r="AN7898">
        <v>320</v>
      </c>
      <c r="AO7898">
        <v>50</v>
      </c>
      <c r="AP7898">
        <v>412</v>
      </c>
      <c r="AQ7898">
        <v>55</v>
      </c>
      <c r="AS7898" t="s">
        <v>970</v>
      </c>
      <c r="AU7898" t="s">
        <v>16721</v>
      </c>
      <c r="AV7898" t="b">
        <v>1</v>
      </c>
      <c r="AW7898">
        <v>0</v>
      </c>
      <c r="AX7898">
        <v>0</v>
      </c>
    </row>
    <row r="7899" spans="1:50" ht="18" customHeight="1">
      <c r="A7899" t="s">
        <v>16723</v>
      </c>
      <c r="B7899" t="s">
        <v>16724</v>
      </c>
      <c r="C7899">
        <v>4600</v>
      </c>
      <c r="D7899">
        <v>321.83999999999997</v>
      </c>
      <c r="E7899">
        <v>369.73</v>
      </c>
      <c r="F7899">
        <v>0</v>
      </c>
      <c r="G7899">
        <v>42.44</v>
      </c>
      <c r="H7899">
        <v>15</v>
      </c>
      <c r="I7899">
        <v>98</v>
      </c>
      <c r="J7899">
        <v>102879.93</v>
      </c>
      <c r="K7899">
        <v>102905.86</v>
      </c>
      <c r="L7899">
        <v>25.93</v>
      </c>
      <c r="M7899">
        <v>58</v>
      </c>
      <c r="N7899">
        <f t="shared" si="123"/>
        <v>0.4470689655172414</v>
      </c>
      <c r="O7899">
        <v>3</v>
      </c>
      <c r="P7899">
        <v>5.18</v>
      </c>
      <c r="Q7899">
        <v>2.59</v>
      </c>
      <c r="T7899">
        <v>3.59</v>
      </c>
      <c r="Z7899">
        <v>4.1399999999999997</v>
      </c>
      <c r="AG7899">
        <v>126</v>
      </c>
      <c r="AH7899">
        <v>328.5</v>
      </c>
      <c r="AJ7899">
        <v>369.5</v>
      </c>
      <c r="AK7899">
        <v>42.5</v>
      </c>
      <c r="AL7899">
        <v>65535</v>
      </c>
      <c r="AM7899">
        <v>4.16</v>
      </c>
      <c r="AN7899">
        <v>126</v>
      </c>
      <c r="AO7899">
        <v>37.799999999999997</v>
      </c>
      <c r="AP7899">
        <v>378</v>
      </c>
      <c r="AQ7899">
        <v>55</v>
      </c>
      <c r="AS7899" t="s">
        <v>4552</v>
      </c>
      <c r="AU7899" t="s">
        <v>16723</v>
      </c>
      <c r="AV7899" t="b">
        <v>1</v>
      </c>
      <c r="AW7899">
        <v>0</v>
      </c>
      <c r="AX7899">
        <v>0</v>
      </c>
    </row>
    <row r="7900" spans="1:50" ht="18" customHeight="1">
      <c r="A7900" t="s">
        <v>16725</v>
      </c>
      <c r="B7900" t="s">
        <v>16726</v>
      </c>
      <c r="C7900">
        <v>201</v>
      </c>
      <c r="D7900">
        <v>335.28</v>
      </c>
      <c r="E7900">
        <v>368.24</v>
      </c>
      <c r="F7900">
        <v>0</v>
      </c>
      <c r="G7900">
        <v>129.94999999999999</v>
      </c>
      <c r="H7900">
        <v>40</v>
      </c>
      <c r="I7900">
        <v>70</v>
      </c>
      <c r="J7900">
        <v>114289.34</v>
      </c>
      <c r="K7900">
        <v>114306.89</v>
      </c>
      <c r="L7900">
        <v>17.55</v>
      </c>
      <c r="M7900">
        <v>24</v>
      </c>
      <c r="N7900">
        <f t="shared" si="123"/>
        <v>0.73125000000000007</v>
      </c>
      <c r="O7900">
        <v>60</v>
      </c>
      <c r="P7900">
        <v>3.52</v>
      </c>
      <c r="Q7900">
        <v>1.76</v>
      </c>
      <c r="T7900">
        <v>3.65</v>
      </c>
      <c r="Z7900">
        <v>4</v>
      </c>
      <c r="AG7900">
        <v>174</v>
      </c>
      <c r="AH7900">
        <v>337.6</v>
      </c>
      <c r="AJ7900">
        <v>366</v>
      </c>
      <c r="AK7900">
        <v>130.5</v>
      </c>
      <c r="AL7900">
        <v>65535</v>
      </c>
      <c r="AM7900">
        <v>4.3099999999999996</v>
      </c>
      <c r="AN7900">
        <v>200</v>
      </c>
      <c r="AO7900">
        <v>61.3</v>
      </c>
      <c r="AP7900">
        <v>406</v>
      </c>
      <c r="AQ7900">
        <v>55</v>
      </c>
      <c r="AS7900" t="s">
        <v>1436</v>
      </c>
      <c r="AU7900" t="s">
        <v>16725</v>
      </c>
      <c r="AV7900" t="b">
        <v>1</v>
      </c>
      <c r="AW7900">
        <v>32</v>
      </c>
      <c r="AX7900">
        <v>0</v>
      </c>
    </row>
    <row r="7901" spans="1:50" ht="18" customHeight="1">
      <c r="A7901" t="s">
        <v>16727</v>
      </c>
      <c r="B7901" t="s">
        <v>16728</v>
      </c>
      <c r="C7901">
        <v>4600</v>
      </c>
      <c r="D7901">
        <v>378.46</v>
      </c>
      <c r="E7901">
        <v>404.73</v>
      </c>
      <c r="F7901">
        <v>0</v>
      </c>
      <c r="G7901">
        <v>15.26</v>
      </c>
      <c r="H7901">
        <v>26</v>
      </c>
      <c r="I7901">
        <v>98</v>
      </c>
      <c r="J7901">
        <v>81140.460000000006</v>
      </c>
      <c r="K7901">
        <v>81185.240000000005</v>
      </c>
      <c r="L7901">
        <v>44.78</v>
      </c>
      <c r="M7901">
        <v>66</v>
      </c>
      <c r="N7901">
        <f t="shared" si="123"/>
        <v>0.67848484848484847</v>
      </c>
      <c r="O7901">
        <v>7</v>
      </c>
      <c r="P7901">
        <v>8.9600000000000009</v>
      </c>
      <c r="Q7901">
        <v>4.4800000000000004</v>
      </c>
      <c r="T7901">
        <v>3.27</v>
      </c>
      <c r="Z7901">
        <v>3.58</v>
      </c>
      <c r="AG7901">
        <v>161.1</v>
      </c>
      <c r="AH7901">
        <v>375.4</v>
      </c>
      <c r="AJ7901">
        <v>402.5</v>
      </c>
      <c r="AK7901">
        <v>0</v>
      </c>
      <c r="AL7901">
        <v>65535</v>
      </c>
      <c r="AM7901">
        <v>3.65</v>
      </c>
      <c r="AN7901">
        <v>300</v>
      </c>
      <c r="AO7901">
        <v>59.3</v>
      </c>
      <c r="AP7901">
        <v>433.4</v>
      </c>
      <c r="AQ7901">
        <v>60</v>
      </c>
      <c r="AS7901" t="s">
        <v>4407</v>
      </c>
      <c r="AU7901" t="s">
        <v>16727</v>
      </c>
      <c r="AV7901" t="b">
        <v>1</v>
      </c>
      <c r="AW7901">
        <v>25</v>
      </c>
      <c r="AX7901">
        <v>0</v>
      </c>
    </row>
    <row r="7902" spans="1:50" ht="18" customHeight="1">
      <c r="A7902" t="s">
        <v>16729</v>
      </c>
      <c r="B7902" t="s">
        <v>16730</v>
      </c>
      <c r="C7902">
        <v>201</v>
      </c>
      <c r="D7902">
        <v>346.05</v>
      </c>
      <c r="E7902">
        <v>368.62</v>
      </c>
      <c r="F7902">
        <v>0</v>
      </c>
      <c r="G7902">
        <v>113.97</v>
      </c>
      <c r="H7902">
        <v>45</v>
      </c>
      <c r="I7902">
        <v>64</v>
      </c>
      <c r="J7902">
        <v>101186.14</v>
      </c>
      <c r="K7902">
        <v>101195.59</v>
      </c>
      <c r="L7902">
        <v>9.4499999999999993</v>
      </c>
      <c r="M7902">
        <v>13</v>
      </c>
      <c r="N7902">
        <f t="shared" si="123"/>
        <v>0.72692307692307689</v>
      </c>
      <c r="O7902">
        <v>28</v>
      </c>
      <c r="P7902">
        <v>1.88</v>
      </c>
      <c r="Q7902">
        <v>0.94</v>
      </c>
      <c r="T7902">
        <v>3.65</v>
      </c>
      <c r="Z7902">
        <v>3.9</v>
      </c>
      <c r="AG7902">
        <v>150</v>
      </c>
      <c r="AH7902">
        <v>346</v>
      </c>
      <c r="AJ7902">
        <v>367.6</v>
      </c>
      <c r="AK7902">
        <v>113.5</v>
      </c>
      <c r="AL7902">
        <v>65535</v>
      </c>
      <c r="AM7902">
        <v>4.24</v>
      </c>
      <c r="AN7902">
        <v>170</v>
      </c>
      <c r="AO7902">
        <v>51.9</v>
      </c>
      <c r="AP7902">
        <v>402.8</v>
      </c>
      <c r="AQ7902">
        <v>55</v>
      </c>
      <c r="AS7902" t="s">
        <v>406</v>
      </c>
      <c r="AU7902" t="s">
        <v>16729</v>
      </c>
      <c r="AV7902" t="b">
        <v>1</v>
      </c>
      <c r="AW7902">
        <v>0</v>
      </c>
      <c r="AX7902">
        <v>0</v>
      </c>
    </row>
    <row r="7903" spans="1:50" ht="18" customHeight="1">
      <c r="A7903" t="s">
        <v>16731</v>
      </c>
      <c r="B7903" t="s">
        <v>16732</v>
      </c>
      <c r="C7903">
        <v>4600</v>
      </c>
      <c r="D7903">
        <v>346.68</v>
      </c>
      <c r="E7903">
        <v>391.15</v>
      </c>
      <c r="F7903">
        <v>1.27</v>
      </c>
      <c r="G7903">
        <v>44.16</v>
      </c>
      <c r="H7903">
        <v>54</v>
      </c>
      <c r="I7903">
        <v>98</v>
      </c>
      <c r="J7903">
        <v>102243.63</v>
      </c>
      <c r="K7903">
        <v>102267.15</v>
      </c>
      <c r="L7903">
        <v>23.52</v>
      </c>
      <c r="M7903">
        <v>48</v>
      </c>
      <c r="N7903">
        <f t="shared" si="123"/>
        <v>0.49</v>
      </c>
      <c r="O7903">
        <v>3</v>
      </c>
      <c r="P7903">
        <v>4.7</v>
      </c>
      <c r="Q7903">
        <v>2.35</v>
      </c>
      <c r="T7903">
        <v>3.73</v>
      </c>
      <c r="Z7903">
        <v>4.12</v>
      </c>
      <c r="AG7903">
        <v>150</v>
      </c>
      <c r="AH7903">
        <v>346</v>
      </c>
      <c r="AJ7903">
        <v>391.1</v>
      </c>
      <c r="AK7903">
        <v>44</v>
      </c>
      <c r="AL7903">
        <v>65535</v>
      </c>
      <c r="AM7903">
        <v>4.24</v>
      </c>
      <c r="AN7903">
        <v>170</v>
      </c>
      <c r="AO7903">
        <v>51.9</v>
      </c>
      <c r="AP7903">
        <v>402.8</v>
      </c>
      <c r="AQ7903">
        <v>55</v>
      </c>
      <c r="AS7903" t="s">
        <v>638</v>
      </c>
      <c r="AU7903" t="s">
        <v>16731</v>
      </c>
      <c r="AV7903" t="b">
        <v>1</v>
      </c>
      <c r="AW7903">
        <v>25</v>
      </c>
      <c r="AX7903">
        <v>0</v>
      </c>
    </row>
    <row r="7904" spans="1:50" ht="18" customHeight="1">
      <c r="A7904" t="s">
        <v>16733</v>
      </c>
      <c r="B7904" t="s">
        <v>16734</v>
      </c>
      <c r="C7904">
        <v>4600</v>
      </c>
      <c r="D7904">
        <v>326.57</v>
      </c>
      <c r="E7904">
        <v>375.02</v>
      </c>
      <c r="F7904">
        <v>0.42</v>
      </c>
      <c r="G7904">
        <v>33.81</v>
      </c>
      <c r="H7904">
        <v>47</v>
      </c>
      <c r="I7904">
        <v>98</v>
      </c>
      <c r="J7904">
        <v>105979.96</v>
      </c>
      <c r="K7904">
        <v>106007.43</v>
      </c>
      <c r="L7904">
        <v>27.47</v>
      </c>
      <c r="M7904">
        <v>59</v>
      </c>
      <c r="N7904">
        <f t="shared" si="123"/>
        <v>0.46559322033898304</v>
      </c>
      <c r="O7904">
        <v>7</v>
      </c>
      <c r="P7904">
        <v>5.5</v>
      </c>
      <c r="Q7904">
        <v>2.75</v>
      </c>
      <c r="T7904">
        <v>3.72</v>
      </c>
      <c r="Z7904">
        <v>4.26</v>
      </c>
      <c r="AG7904">
        <v>177</v>
      </c>
      <c r="AH7904">
        <v>328</v>
      </c>
      <c r="AJ7904">
        <v>373.9</v>
      </c>
      <c r="AK7904">
        <v>-0.3</v>
      </c>
      <c r="AL7904">
        <v>65535</v>
      </c>
      <c r="AM7904">
        <v>4.3</v>
      </c>
      <c r="AN7904">
        <v>254</v>
      </c>
      <c r="AO7904">
        <v>58.1</v>
      </c>
      <c r="AP7904">
        <v>381</v>
      </c>
      <c r="AQ7904">
        <v>55</v>
      </c>
      <c r="AS7904" t="s">
        <v>2945</v>
      </c>
      <c r="AU7904" t="s">
        <v>16733</v>
      </c>
      <c r="AV7904" t="b">
        <v>1</v>
      </c>
      <c r="AW7904">
        <v>25</v>
      </c>
      <c r="AX7904">
        <v>0</v>
      </c>
    </row>
    <row r="7905" spans="1:50" ht="18" customHeight="1">
      <c r="A7905" t="s">
        <v>16735</v>
      </c>
      <c r="B7905" t="s">
        <v>16736</v>
      </c>
      <c r="C7905">
        <v>201</v>
      </c>
      <c r="D7905">
        <v>376.37</v>
      </c>
      <c r="E7905">
        <v>392.77</v>
      </c>
      <c r="F7905">
        <v>0</v>
      </c>
      <c r="G7905">
        <v>32.54</v>
      </c>
      <c r="H7905">
        <v>78</v>
      </c>
      <c r="I7905">
        <v>94</v>
      </c>
      <c r="J7905">
        <v>114282.27</v>
      </c>
      <c r="K7905">
        <v>114289.34</v>
      </c>
      <c r="L7905">
        <v>7.07</v>
      </c>
      <c r="M7905">
        <v>20</v>
      </c>
      <c r="N7905">
        <f t="shared" si="123"/>
        <v>0.35350000000000004</v>
      </c>
      <c r="O7905">
        <v>14</v>
      </c>
      <c r="P7905">
        <v>1.42</v>
      </c>
      <c r="Q7905">
        <v>0.71</v>
      </c>
      <c r="T7905">
        <v>3.97</v>
      </c>
      <c r="Z7905">
        <v>4.1399999999999997</v>
      </c>
      <c r="AG7905">
        <v>150</v>
      </c>
      <c r="AH7905">
        <v>346</v>
      </c>
      <c r="AJ7905">
        <v>392.9</v>
      </c>
      <c r="AK7905">
        <v>32.299999999999997</v>
      </c>
      <c r="AL7905">
        <v>65535</v>
      </c>
      <c r="AM7905">
        <v>4.24</v>
      </c>
      <c r="AN7905">
        <v>170</v>
      </c>
      <c r="AO7905">
        <v>51.9</v>
      </c>
      <c r="AP7905">
        <v>402.8</v>
      </c>
      <c r="AQ7905">
        <v>55</v>
      </c>
      <c r="AS7905" t="s">
        <v>7918</v>
      </c>
      <c r="AU7905" t="s">
        <v>16735</v>
      </c>
      <c r="AV7905" t="b">
        <v>1</v>
      </c>
      <c r="AW7905">
        <v>26</v>
      </c>
      <c r="AX7905">
        <v>0</v>
      </c>
    </row>
    <row r="7906" spans="1:50" ht="18" customHeight="1">
      <c r="A7906" t="s">
        <v>16737</v>
      </c>
      <c r="B7906" t="s">
        <v>16738</v>
      </c>
      <c r="C7906">
        <v>4600</v>
      </c>
      <c r="D7906">
        <v>386.52</v>
      </c>
      <c r="E7906">
        <v>409.55</v>
      </c>
      <c r="F7906">
        <v>0</v>
      </c>
      <c r="G7906">
        <v>67.48</v>
      </c>
      <c r="H7906">
        <v>75</v>
      </c>
      <c r="I7906">
        <v>98</v>
      </c>
      <c r="J7906">
        <v>101174.19</v>
      </c>
      <c r="K7906">
        <v>101186.14</v>
      </c>
      <c r="L7906">
        <v>11.95</v>
      </c>
      <c r="M7906">
        <v>25</v>
      </c>
      <c r="N7906">
        <f t="shared" si="123"/>
        <v>0.47799999999999998</v>
      </c>
      <c r="O7906">
        <v>3</v>
      </c>
      <c r="P7906">
        <v>2.4</v>
      </c>
      <c r="Q7906">
        <v>1.2</v>
      </c>
      <c r="T7906">
        <v>3.31</v>
      </c>
      <c r="Z7906">
        <v>3.5</v>
      </c>
      <c r="AG7906">
        <v>136</v>
      </c>
      <c r="AH7906">
        <v>380</v>
      </c>
      <c r="AJ7906">
        <v>409.1</v>
      </c>
      <c r="AK7906">
        <v>67.7</v>
      </c>
      <c r="AL7906">
        <v>1776</v>
      </c>
      <c r="AM7906">
        <v>3.67</v>
      </c>
      <c r="AN7906">
        <v>95</v>
      </c>
      <c r="AO7906">
        <v>51.6</v>
      </c>
      <c r="AP7906">
        <v>430.7</v>
      </c>
      <c r="AQ7906">
        <v>55</v>
      </c>
      <c r="AS7906" t="s">
        <v>2600</v>
      </c>
      <c r="AU7906" t="s">
        <v>16737</v>
      </c>
      <c r="AV7906" t="b">
        <v>1</v>
      </c>
      <c r="AW7906">
        <v>0</v>
      </c>
      <c r="AX7906">
        <v>0</v>
      </c>
    </row>
    <row r="7907" spans="1:50" ht="18" customHeight="1">
      <c r="A7907" t="s">
        <v>16739</v>
      </c>
      <c r="B7907" t="s">
        <v>16740</v>
      </c>
      <c r="C7907">
        <v>201</v>
      </c>
      <c r="D7907">
        <v>339.55</v>
      </c>
      <c r="E7907">
        <v>382.2</v>
      </c>
      <c r="F7907">
        <v>0</v>
      </c>
      <c r="G7907">
        <v>70.91</v>
      </c>
      <c r="H7907">
        <v>20</v>
      </c>
      <c r="I7907">
        <v>78</v>
      </c>
      <c r="J7907">
        <v>114253.12</v>
      </c>
      <c r="K7907">
        <v>114282.27</v>
      </c>
      <c r="L7907">
        <v>29.15</v>
      </c>
      <c r="M7907">
        <v>36</v>
      </c>
      <c r="N7907">
        <f t="shared" si="123"/>
        <v>0.80972222222222223</v>
      </c>
      <c r="O7907">
        <v>27</v>
      </c>
      <c r="P7907">
        <v>5.84</v>
      </c>
      <c r="Q7907">
        <v>2.92</v>
      </c>
      <c r="T7907">
        <v>3.58</v>
      </c>
      <c r="Z7907">
        <v>4.04</v>
      </c>
      <c r="AG7907">
        <v>150</v>
      </c>
      <c r="AH7907">
        <v>346</v>
      </c>
      <c r="AJ7907">
        <v>381.9</v>
      </c>
      <c r="AK7907">
        <v>69.8</v>
      </c>
      <c r="AL7907">
        <v>65535</v>
      </c>
      <c r="AM7907">
        <v>4.24</v>
      </c>
      <c r="AN7907">
        <v>170</v>
      </c>
      <c r="AO7907">
        <v>51.9</v>
      </c>
      <c r="AP7907">
        <v>402.8</v>
      </c>
      <c r="AQ7907">
        <v>55</v>
      </c>
      <c r="AS7907" t="s">
        <v>7581</v>
      </c>
      <c r="AU7907" t="s">
        <v>16739</v>
      </c>
      <c r="AV7907" t="b">
        <v>1</v>
      </c>
      <c r="AW7907">
        <v>33</v>
      </c>
      <c r="AX7907">
        <v>0</v>
      </c>
    </row>
    <row r="7908" spans="1:50" ht="18" customHeight="1">
      <c r="A7908" t="s">
        <v>16741</v>
      </c>
      <c r="B7908" t="s">
        <v>16742</v>
      </c>
      <c r="C7908">
        <v>201</v>
      </c>
      <c r="D7908">
        <v>336.95</v>
      </c>
      <c r="E7908">
        <v>362.46</v>
      </c>
      <c r="F7908">
        <v>0</v>
      </c>
      <c r="G7908">
        <v>68.66</v>
      </c>
      <c r="H7908">
        <v>27</v>
      </c>
      <c r="I7908">
        <v>96</v>
      </c>
      <c r="J7908">
        <v>102852.29</v>
      </c>
      <c r="K7908">
        <v>102879.92</v>
      </c>
      <c r="L7908">
        <v>27.63</v>
      </c>
      <c r="M7908">
        <v>64</v>
      </c>
      <c r="N7908">
        <f t="shared" si="123"/>
        <v>0.43171874999999998</v>
      </c>
      <c r="O7908">
        <v>4</v>
      </c>
      <c r="P7908">
        <v>5.52</v>
      </c>
      <c r="Q7908">
        <v>2.76</v>
      </c>
      <c r="T7908">
        <v>3.25</v>
      </c>
      <c r="Z7908">
        <v>3.5</v>
      </c>
      <c r="AG7908">
        <v>120</v>
      </c>
      <c r="AH7908">
        <v>332.8</v>
      </c>
      <c r="AJ7908">
        <v>361.8</v>
      </c>
      <c r="AK7908">
        <v>34.4</v>
      </c>
      <c r="AL7908">
        <v>65535</v>
      </c>
      <c r="AM7908">
        <v>3.65</v>
      </c>
      <c r="AN7908">
        <v>120</v>
      </c>
      <c r="AO7908">
        <v>39.9</v>
      </c>
      <c r="AP7908">
        <v>380</v>
      </c>
      <c r="AQ7908">
        <v>55</v>
      </c>
      <c r="AS7908" t="s">
        <v>1290</v>
      </c>
      <c r="AU7908" t="s">
        <v>16741</v>
      </c>
      <c r="AV7908" t="b">
        <v>1</v>
      </c>
      <c r="AW7908">
        <v>0</v>
      </c>
      <c r="AX7908">
        <v>0</v>
      </c>
    </row>
    <row r="7909" spans="1:50" ht="18" customHeight="1">
      <c r="A7909" t="s">
        <v>16743</v>
      </c>
      <c r="B7909" t="s">
        <v>16744</v>
      </c>
      <c r="C7909">
        <v>4600</v>
      </c>
      <c r="D7909">
        <v>562.12</v>
      </c>
      <c r="E7909">
        <v>597.13</v>
      </c>
      <c r="F7909">
        <v>0</v>
      </c>
      <c r="G7909">
        <v>100.08</v>
      </c>
      <c r="H7909">
        <v>92</v>
      </c>
      <c r="I7909">
        <v>94</v>
      </c>
      <c r="J7909">
        <v>101165.35</v>
      </c>
      <c r="K7909">
        <v>101174.17</v>
      </c>
      <c r="L7909">
        <v>8.82</v>
      </c>
      <c r="M7909">
        <v>8</v>
      </c>
      <c r="N7909">
        <f t="shared" si="123"/>
        <v>1.1025</v>
      </c>
      <c r="O7909">
        <v>2</v>
      </c>
      <c r="P7909">
        <v>1.76</v>
      </c>
      <c r="Q7909">
        <v>0.88</v>
      </c>
      <c r="T7909">
        <v>3.35</v>
      </c>
      <c r="Z7909">
        <v>3.57</v>
      </c>
      <c r="AG7909">
        <v>180</v>
      </c>
      <c r="AH7909">
        <v>537.6</v>
      </c>
      <c r="AJ7909">
        <v>595.20000000000005</v>
      </c>
      <c r="AK7909">
        <v>100.5</v>
      </c>
      <c r="AL7909">
        <v>65535</v>
      </c>
      <c r="AM7909">
        <v>3.9</v>
      </c>
      <c r="AN7909">
        <v>200</v>
      </c>
      <c r="AO7909">
        <v>96.7</v>
      </c>
      <c r="AP7909">
        <v>621</v>
      </c>
      <c r="AQ7909">
        <v>60</v>
      </c>
      <c r="AS7909" t="s">
        <v>5495</v>
      </c>
      <c r="AU7909" t="s">
        <v>16743</v>
      </c>
      <c r="AV7909" t="b">
        <v>1</v>
      </c>
      <c r="AW7909">
        <v>0</v>
      </c>
      <c r="AX7909">
        <v>0</v>
      </c>
    </row>
    <row r="7910" spans="1:50" ht="18" customHeight="1">
      <c r="A7910" t="s">
        <v>16745</v>
      </c>
      <c r="B7910" t="s">
        <v>16746</v>
      </c>
      <c r="C7910">
        <v>201</v>
      </c>
      <c r="D7910">
        <v>550.82000000000005</v>
      </c>
      <c r="E7910">
        <v>574.91</v>
      </c>
      <c r="F7910">
        <v>0</v>
      </c>
      <c r="G7910">
        <v>63.78</v>
      </c>
      <c r="H7910">
        <v>72</v>
      </c>
      <c r="I7910">
        <v>92</v>
      </c>
      <c r="J7910">
        <v>101145.51</v>
      </c>
      <c r="K7910">
        <v>101165.34</v>
      </c>
      <c r="L7910">
        <v>19.829999999999998</v>
      </c>
      <c r="M7910">
        <v>32</v>
      </c>
      <c r="N7910">
        <f t="shared" si="123"/>
        <v>0.61968749999999995</v>
      </c>
      <c r="O7910">
        <v>13</v>
      </c>
      <c r="P7910">
        <v>3.96</v>
      </c>
      <c r="Q7910">
        <v>1.98</v>
      </c>
      <c r="T7910">
        <v>3.28</v>
      </c>
      <c r="Z7910">
        <v>3.42</v>
      </c>
      <c r="AG7910">
        <v>180</v>
      </c>
      <c r="AH7910">
        <v>537.6</v>
      </c>
      <c r="AJ7910">
        <v>573.5</v>
      </c>
      <c r="AK7910">
        <v>64.400000000000006</v>
      </c>
      <c r="AL7910">
        <v>65535</v>
      </c>
      <c r="AM7910">
        <v>3.9</v>
      </c>
      <c r="AN7910">
        <v>200</v>
      </c>
      <c r="AO7910">
        <v>96.7</v>
      </c>
      <c r="AP7910">
        <v>621</v>
      </c>
      <c r="AQ7910">
        <v>60</v>
      </c>
      <c r="AS7910" t="s">
        <v>1972</v>
      </c>
      <c r="AU7910" t="s">
        <v>16745</v>
      </c>
      <c r="AV7910" t="b">
        <v>1</v>
      </c>
      <c r="AW7910">
        <v>0</v>
      </c>
      <c r="AX7910">
        <v>0</v>
      </c>
    </row>
    <row r="7911" spans="1:50" ht="18" customHeight="1">
      <c r="A7911" t="s">
        <v>16747</v>
      </c>
      <c r="B7911" t="s">
        <v>16748</v>
      </c>
      <c r="C7911">
        <v>4600</v>
      </c>
      <c r="D7911">
        <v>344.23</v>
      </c>
      <c r="E7911">
        <v>386.91</v>
      </c>
      <c r="F7911">
        <v>0</v>
      </c>
      <c r="G7911">
        <v>45.45</v>
      </c>
      <c r="H7911">
        <v>60</v>
      </c>
      <c r="I7911">
        <v>98</v>
      </c>
      <c r="J7911">
        <v>105959.63</v>
      </c>
      <c r="K7911">
        <v>105979.95</v>
      </c>
      <c r="L7911">
        <v>20.32</v>
      </c>
      <c r="M7911">
        <v>78</v>
      </c>
      <c r="N7911">
        <f t="shared" si="123"/>
        <v>0.26051282051282054</v>
      </c>
      <c r="O7911">
        <v>26</v>
      </c>
      <c r="P7911">
        <v>4.0599999999999996</v>
      </c>
      <c r="Q7911">
        <v>2.0299999999999998</v>
      </c>
      <c r="T7911">
        <v>3.75</v>
      </c>
      <c r="Z7911">
        <v>4.22</v>
      </c>
      <c r="AG7911">
        <v>174</v>
      </c>
      <c r="AH7911">
        <v>343.1</v>
      </c>
      <c r="AJ7911">
        <v>385.5</v>
      </c>
      <c r="AK7911">
        <v>45.7</v>
      </c>
      <c r="AL7911">
        <v>65535</v>
      </c>
      <c r="AM7911">
        <v>4.3</v>
      </c>
      <c r="AN7911">
        <v>200</v>
      </c>
      <c r="AO7911">
        <v>50.1</v>
      </c>
      <c r="AP7911">
        <v>395.6</v>
      </c>
      <c r="AQ7911">
        <v>55</v>
      </c>
      <c r="AS7911" t="s">
        <v>1131</v>
      </c>
      <c r="AU7911" t="s">
        <v>16747</v>
      </c>
      <c r="AV7911" t="b">
        <v>1</v>
      </c>
      <c r="AW7911">
        <v>20</v>
      </c>
      <c r="AX7911">
        <v>0</v>
      </c>
    </row>
    <row r="7912" spans="1:50" ht="18" customHeight="1">
      <c r="A7912" t="s">
        <v>16749</v>
      </c>
      <c r="B7912" t="s">
        <v>16750</v>
      </c>
      <c r="C7912">
        <v>4600</v>
      </c>
      <c r="D7912">
        <v>355.02</v>
      </c>
      <c r="E7912">
        <v>403.17</v>
      </c>
      <c r="F7912">
        <v>0</v>
      </c>
      <c r="G7912">
        <v>37.200000000000003</v>
      </c>
      <c r="H7912">
        <v>42</v>
      </c>
      <c r="I7912">
        <v>98</v>
      </c>
      <c r="J7912">
        <v>101128.85</v>
      </c>
      <c r="K7912">
        <v>101145.51</v>
      </c>
      <c r="L7912">
        <v>16.66</v>
      </c>
      <c r="M7912">
        <v>38</v>
      </c>
      <c r="N7912">
        <f t="shared" si="123"/>
        <v>0.43842105263157893</v>
      </c>
      <c r="O7912">
        <v>7</v>
      </c>
      <c r="P7912">
        <v>3.34</v>
      </c>
      <c r="Q7912">
        <v>1.67</v>
      </c>
      <c r="T7912">
        <v>3.71</v>
      </c>
      <c r="Z7912">
        <v>4.2</v>
      </c>
      <c r="AG7912">
        <v>110</v>
      </c>
      <c r="AH7912">
        <v>350.4</v>
      </c>
      <c r="AJ7912">
        <v>401.2</v>
      </c>
      <c r="AK7912">
        <v>36.6</v>
      </c>
      <c r="AL7912">
        <v>65535</v>
      </c>
      <c r="AM7912">
        <v>4.25</v>
      </c>
      <c r="AN7912">
        <v>182.4</v>
      </c>
      <c r="AO7912">
        <v>38.5</v>
      </c>
      <c r="AP7912">
        <v>410.9</v>
      </c>
      <c r="AQ7912">
        <v>55</v>
      </c>
      <c r="AS7912" t="s">
        <v>612</v>
      </c>
      <c r="AU7912" t="s">
        <v>16749</v>
      </c>
      <c r="AV7912" t="b">
        <v>1</v>
      </c>
      <c r="AW7912">
        <v>0</v>
      </c>
      <c r="AX7912">
        <v>0</v>
      </c>
    </row>
    <row r="7913" spans="1:50" ht="18" customHeight="1">
      <c r="A7913" t="s">
        <v>16751</v>
      </c>
      <c r="B7913" t="s">
        <v>16752</v>
      </c>
      <c r="C7913">
        <v>4600</v>
      </c>
      <c r="D7913">
        <v>349.48</v>
      </c>
      <c r="E7913">
        <v>369.3</v>
      </c>
      <c r="F7913">
        <v>0</v>
      </c>
      <c r="G7913">
        <v>57.02</v>
      </c>
      <c r="H7913">
        <v>22</v>
      </c>
      <c r="I7913">
        <v>98</v>
      </c>
      <c r="J7913">
        <v>102191.97</v>
      </c>
      <c r="K7913">
        <v>102243.63</v>
      </c>
      <c r="L7913">
        <v>51.66</v>
      </c>
      <c r="M7913">
        <v>65</v>
      </c>
      <c r="N7913">
        <f t="shared" si="123"/>
        <v>0.79476923076923067</v>
      </c>
      <c r="O7913">
        <v>30</v>
      </c>
      <c r="P7913">
        <v>10.34</v>
      </c>
      <c r="Q7913">
        <v>5.17</v>
      </c>
      <c r="T7913">
        <v>3.6</v>
      </c>
      <c r="Z7913">
        <v>3.6</v>
      </c>
      <c r="AG7913">
        <v>145.69999999999999</v>
      </c>
      <c r="AH7913">
        <v>355.2</v>
      </c>
      <c r="AJ7913">
        <v>370.1</v>
      </c>
      <c r="AK7913">
        <v>50.6</v>
      </c>
      <c r="AL7913">
        <v>0</v>
      </c>
      <c r="AM7913">
        <v>4.2</v>
      </c>
      <c r="AN7913">
        <v>400</v>
      </c>
      <c r="AO7913">
        <v>51.8</v>
      </c>
      <c r="AP7913">
        <v>430.4</v>
      </c>
      <c r="AQ7913">
        <v>60</v>
      </c>
      <c r="AS7913" t="s">
        <v>304</v>
      </c>
      <c r="AU7913" t="s">
        <v>16751</v>
      </c>
      <c r="AV7913" t="b">
        <v>1</v>
      </c>
      <c r="AW7913">
        <v>29</v>
      </c>
      <c r="AX7913">
        <v>0</v>
      </c>
    </row>
    <row r="7914" spans="1:50" ht="18" customHeight="1">
      <c r="A7914" t="s">
        <v>16753</v>
      </c>
      <c r="B7914" t="s">
        <v>16754</v>
      </c>
      <c r="C7914">
        <v>201</v>
      </c>
      <c r="D7914">
        <v>336.09</v>
      </c>
      <c r="E7914">
        <v>389.63</v>
      </c>
      <c r="F7914">
        <v>0</v>
      </c>
      <c r="G7914">
        <v>30.67</v>
      </c>
      <c r="H7914">
        <v>20</v>
      </c>
      <c r="I7914">
        <v>91</v>
      </c>
      <c r="J7914">
        <v>102816.85</v>
      </c>
      <c r="K7914">
        <v>102852.29</v>
      </c>
      <c r="L7914">
        <v>35.44</v>
      </c>
      <c r="M7914">
        <v>52</v>
      </c>
      <c r="N7914">
        <f t="shared" si="123"/>
        <v>0.68153846153846154</v>
      </c>
      <c r="O7914">
        <v>26</v>
      </c>
      <c r="P7914">
        <v>7.08</v>
      </c>
      <c r="Q7914">
        <v>3.54</v>
      </c>
      <c r="T7914">
        <v>3.54</v>
      </c>
      <c r="Z7914">
        <v>4.1100000000000003</v>
      </c>
      <c r="AG7914">
        <v>150</v>
      </c>
      <c r="AH7914">
        <v>346</v>
      </c>
      <c r="AJ7914">
        <v>389.6</v>
      </c>
      <c r="AK7914">
        <v>29.2</v>
      </c>
      <c r="AL7914">
        <v>65535</v>
      </c>
      <c r="AM7914">
        <v>4.24</v>
      </c>
      <c r="AN7914">
        <v>170</v>
      </c>
      <c r="AO7914">
        <v>51.9</v>
      </c>
      <c r="AP7914">
        <v>402.8</v>
      </c>
      <c r="AQ7914">
        <v>55</v>
      </c>
      <c r="AS7914" t="s">
        <v>1739</v>
      </c>
      <c r="AU7914" t="s">
        <v>16753</v>
      </c>
      <c r="AV7914" t="b">
        <v>1</v>
      </c>
      <c r="AW7914">
        <v>0</v>
      </c>
      <c r="AX7914">
        <v>0</v>
      </c>
    </row>
    <row r="7915" spans="1:50" ht="18" customHeight="1">
      <c r="A7915" t="s">
        <v>16755</v>
      </c>
      <c r="B7915" t="s">
        <v>16756</v>
      </c>
      <c r="C7915">
        <v>201</v>
      </c>
      <c r="D7915">
        <v>349.87</v>
      </c>
      <c r="E7915">
        <v>397.75</v>
      </c>
      <c r="F7915">
        <v>0</v>
      </c>
      <c r="G7915">
        <v>22.02</v>
      </c>
      <c r="H7915">
        <v>38</v>
      </c>
      <c r="I7915">
        <v>90</v>
      </c>
      <c r="J7915">
        <v>81113.009999999995</v>
      </c>
      <c r="K7915">
        <v>81140.47</v>
      </c>
      <c r="L7915">
        <v>27.46</v>
      </c>
      <c r="M7915">
        <v>77</v>
      </c>
      <c r="N7915">
        <f t="shared" si="123"/>
        <v>0.35662337662337662</v>
      </c>
      <c r="O7915">
        <v>34</v>
      </c>
      <c r="P7915">
        <v>5.5</v>
      </c>
      <c r="Q7915">
        <v>2.75</v>
      </c>
      <c r="T7915">
        <v>3.65</v>
      </c>
      <c r="Z7915">
        <v>4.1500000000000004</v>
      </c>
      <c r="AG7915">
        <v>150</v>
      </c>
      <c r="AH7915">
        <v>351.3</v>
      </c>
      <c r="AJ7915">
        <v>397.8</v>
      </c>
      <c r="AK7915">
        <v>22.3</v>
      </c>
      <c r="AL7915">
        <v>65535</v>
      </c>
      <c r="AM7915">
        <v>4.3</v>
      </c>
      <c r="AN7915">
        <v>180</v>
      </c>
      <c r="AO7915">
        <v>52</v>
      </c>
      <c r="AP7915">
        <v>410</v>
      </c>
      <c r="AQ7915">
        <v>54</v>
      </c>
      <c r="AS7915" t="s">
        <v>3827</v>
      </c>
      <c r="AU7915" t="s">
        <v>16755</v>
      </c>
      <c r="AV7915" t="b">
        <v>1</v>
      </c>
      <c r="AW7915">
        <v>20</v>
      </c>
      <c r="AX7915">
        <v>0</v>
      </c>
    </row>
    <row r="7916" spans="1:50" ht="18" customHeight="1">
      <c r="A7916" t="s">
        <v>16757</v>
      </c>
      <c r="B7916" t="s">
        <v>16758</v>
      </c>
      <c r="C7916">
        <v>201</v>
      </c>
      <c r="D7916">
        <v>345.43</v>
      </c>
      <c r="E7916">
        <v>382.29</v>
      </c>
      <c r="F7916">
        <v>3.86</v>
      </c>
      <c r="G7916">
        <v>126.82</v>
      </c>
      <c r="H7916">
        <v>23</v>
      </c>
      <c r="I7916">
        <v>66</v>
      </c>
      <c r="J7916">
        <v>102167.99</v>
      </c>
      <c r="K7916">
        <v>102191.97</v>
      </c>
      <c r="L7916">
        <v>23.98</v>
      </c>
      <c r="M7916">
        <v>36</v>
      </c>
      <c r="N7916">
        <f t="shared" si="123"/>
        <v>0.6661111111111111</v>
      </c>
      <c r="O7916">
        <v>23</v>
      </c>
      <c r="P7916">
        <v>4.8</v>
      </c>
      <c r="Q7916">
        <v>2.4</v>
      </c>
      <c r="T7916">
        <v>3.66</v>
      </c>
      <c r="Z7916">
        <v>3.98</v>
      </c>
      <c r="AG7916">
        <v>150</v>
      </c>
      <c r="AH7916">
        <v>353</v>
      </c>
      <c r="AJ7916">
        <v>381.6</v>
      </c>
      <c r="AK7916">
        <v>126</v>
      </c>
      <c r="AL7916">
        <v>65535</v>
      </c>
      <c r="AM7916">
        <v>4.33</v>
      </c>
      <c r="AN7916">
        <v>180</v>
      </c>
      <c r="AO7916">
        <v>53</v>
      </c>
      <c r="AP7916">
        <v>415.6</v>
      </c>
      <c r="AQ7916">
        <v>55</v>
      </c>
      <c r="AS7916" t="s">
        <v>1394</v>
      </c>
      <c r="AU7916" t="s">
        <v>16757</v>
      </c>
      <c r="AV7916" t="b">
        <v>1</v>
      </c>
      <c r="AW7916">
        <v>27</v>
      </c>
      <c r="AX7916">
        <v>0</v>
      </c>
    </row>
    <row r="7917" spans="1:50" ht="18" customHeight="1">
      <c r="A7917" t="s">
        <v>16759</v>
      </c>
      <c r="B7917" t="s">
        <v>16760</v>
      </c>
      <c r="C7917">
        <v>201</v>
      </c>
      <c r="D7917">
        <v>313.31</v>
      </c>
      <c r="E7917">
        <v>332.73</v>
      </c>
      <c r="F7917">
        <v>0</v>
      </c>
      <c r="G7917">
        <v>119.05</v>
      </c>
      <c r="H7917">
        <v>36</v>
      </c>
      <c r="I7917">
        <v>88</v>
      </c>
      <c r="J7917">
        <v>102796.35</v>
      </c>
      <c r="K7917">
        <v>102816.84</v>
      </c>
      <c r="L7917">
        <v>20.49</v>
      </c>
      <c r="M7917">
        <v>34</v>
      </c>
      <c r="N7917">
        <f t="shared" si="123"/>
        <v>0.60264705882352931</v>
      </c>
      <c r="O7917">
        <v>7</v>
      </c>
      <c r="P7917">
        <v>4.0999999999999996</v>
      </c>
      <c r="Q7917">
        <v>2.0499999999999998</v>
      </c>
      <c r="T7917">
        <v>3.26</v>
      </c>
      <c r="Z7917">
        <v>3.48</v>
      </c>
      <c r="AG7917">
        <v>126</v>
      </c>
      <c r="AH7917">
        <v>307.2</v>
      </c>
      <c r="AJ7917">
        <v>332.1</v>
      </c>
      <c r="AK7917">
        <v>119.4</v>
      </c>
      <c r="AL7917">
        <v>65535</v>
      </c>
      <c r="AM7917">
        <v>3.7</v>
      </c>
      <c r="AN7917">
        <v>150</v>
      </c>
      <c r="AO7917">
        <v>38.700000000000003</v>
      </c>
      <c r="AP7917">
        <v>355.4</v>
      </c>
      <c r="AQ7917">
        <v>55</v>
      </c>
      <c r="AS7917" t="s">
        <v>1309</v>
      </c>
      <c r="AU7917" t="s">
        <v>16759</v>
      </c>
      <c r="AV7917" t="b">
        <v>1</v>
      </c>
      <c r="AW7917">
        <v>0</v>
      </c>
      <c r="AX7917">
        <v>0</v>
      </c>
    </row>
    <row r="7918" spans="1:50" ht="18" customHeight="1">
      <c r="A7918" t="s">
        <v>16761</v>
      </c>
      <c r="B7918" t="s">
        <v>16762</v>
      </c>
      <c r="C7918">
        <v>201</v>
      </c>
      <c r="D7918">
        <v>355.57</v>
      </c>
      <c r="E7918">
        <v>399.23</v>
      </c>
      <c r="F7918">
        <v>0</v>
      </c>
      <c r="G7918">
        <v>16.100000000000001</v>
      </c>
      <c r="H7918">
        <v>49</v>
      </c>
      <c r="I7918">
        <v>94</v>
      </c>
      <c r="J7918">
        <v>114232.72</v>
      </c>
      <c r="K7918">
        <v>114253.12</v>
      </c>
      <c r="L7918">
        <v>20.399999999999999</v>
      </c>
      <c r="M7918">
        <v>101</v>
      </c>
      <c r="N7918">
        <f t="shared" si="123"/>
        <v>0.20198019801980197</v>
      </c>
      <c r="O7918">
        <v>28</v>
      </c>
      <c r="P7918">
        <v>4.08</v>
      </c>
      <c r="Q7918">
        <v>2.04</v>
      </c>
      <c r="T7918">
        <v>3.71</v>
      </c>
      <c r="Z7918">
        <v>4.17</v>
      </c>
      <c r="AG7918">
        <v>150</v>
      </c>
      <c r="AH7918">
        <v>412</v>
      </c>
      <c r="AJ7918">
        <v>400.1</v>
      </c>
      <c r="AK7918">
        <v>16.5</v>
      </c>
      <c r="AL7918">
        <v>0</v>
      </c>
      <c r="AM7918">
        <v>4.26</v>
      </c>
      <c r="AN7918">
        <v>320</v>
      </c>
      <c r="AO7918">
        <v>50</v>
      </c>
      <c r="AP7918">
        <v>412</v>
      </c>
      <c r="AQ7918">
        <v>55</v>
      </c>
      <c r="AS7918" t="s">
        <v>917</v>
      </c>
      <c r="AU7918" t="s">
        <v>16761</v>
      </c>
      <c r="AV7918" t="b">
        <v>1</v>
      </c>
      <c r="AW7918">
        <v>17</v>
      </c>
      <c r="AX7918">
        <v>0</v>
      </c>
    </row>
    <row r="7919" spans="1:50" ht="18" customHeight="1">
      <c r="A7919" t="s">
        <v>16763</v>
      </c>
      <c r="B7919" t="s">
        <v>16764</v>
      </c>
      <c r="C7919">
        <v>4600</v>
      </c>
      <c r="D7919">
        <v>328.02</v>
      </c>
      <c r="E7919">
        <v>369.28</v>
      </c>
      <c r="F7919">
        <v>0</v>
      </c>
      <c r="G7919">
        <v>41.97</v>
      </c>
      <c r="H7919">
        <v>44</v>
      </c>
      <c r="I7919">
        <v>98</v>
      </c>
      <c r="J7919">
        <v>81094.789999999994</v>
      </c>
      <c r="K7919">
        <v>81113.009999999995</v>
      </c>
      <c r="L7919">
        <v>18.22</v>
      </c>
      <c r="M7919">
        <v>47</v>
      </c>
      <c r="N7919">
        <f t="shared" si="123"/>
        <v>0.38765957446808508</v>
      </c>
      <c r="O7919">
        <v>2</v>
      </c>
      <c r="P7919">
        <v>3.64</v>
      </c>
      <c r="Q7919">
        <v>1.82</v>
      </c>
      <c r="T7919">
        <v>3.65</v>
      </c>
      <c r="Z7919">
        <v>4.1100000000000003</v>
      </c>
      <c r="AG7919">
        <v>126</v>
      </c>
      <c r="AH7919">
        <v>328.5</v>
      </c>
      <c r="AJ7919">
        <v>369.2</v>
      </c>
      <c r="AK7919">
        <v>41.9</v>
      </c>
      <c r="AL7919">
        <v>65535</v>
      </c>
      <c r="AM7919">
        <v>4.16</v>
      </c>
      <c r="AN7919">
        <v>126</v>
      </c>
      <c r="AO7919">
        <v>37.799999999999997</v>
      </c>
      <c r="AP7919">
        <v>378</v>
      </c>
      <c r="AQ7919">
        <v>55</v>
      </c>
      <c r="AS7919" t="s">
        <v>581</v>
      </c>
      <c r="AU7919" t="s">
        <v>16763</v>
      </c>
      <c r="AV7919" t="b">
        <v>1</v>
      </c>
      <c r="AW7919">
        <v>18</v>
      </c>
      <c r="AX7919">
        <v>0</v>
      </c>
    </row>
    <row r="7920" spans="1:50" ht="18" customHeight="1">
      <c r="A7920" t="s">
        <v>16765</v>
      </c>
      <c r="B7920" t="s">
        <v>16766</v>
      </c>
      <c r="C7920">
        <v>4600</v>
      </c>
      <c r="D7920">
        <v>339.88</v>
      </c>
      <c r="E7920">
        <v>354.48</v>
      </c>
      <c r="F7920">
        <v>0</v>
      </c>
      <c r="G7920">
        <v>37.35</v>
      </c>
      <c r="H7920">
        <v>45</v>
      </c>
      <c r="I7920">
        <v>98</v>
      </c>
      <c r="J7920">
        <v>102776.58</v>
      </c>
      <c r="K7920">
        <v>102796.36</v>
      </c>
      <c r="L7920">
        <v>19.78</v>
      </c>
      <c r="M7920">
        <v>43</v>
      </c>
      <c r="N7920">
        <f t="shared" si="123"/>
        <v>0.46</v>
      </c>
      <c r="O7920">
        <v>4</v>
      </c>
      <c r="P7920">
        <v>3.96</v>
      </c>
      <c r="Q7920">
        <v>1.98</v>
      </c>
      <c r="T7920">
        <v>3.27</v>
      </c>
      <c r="Z7920">
        <v>3.42</v>
      </c>
      <c r="AG7920">
        <v>125</v>
      </c>
      <c r="AH7920">
        <v>334.8</v>
      </c>
      <c r="AJ7920">
        <v>354.3</v>
      </c>
      <c r="AK7920">
        <v>37.1</v>
      </c>
      <c r="AL7920">
        <v>65535</v>
      </c>
      <c r="AM7920">
        <v>3.68</v>
      </c>
      <c r="AN7920">
        <v>125</v>
      </c>
      <c r="AO7920">
        <v>41.8</v>
      </c>
      <c r="AP7920">
        <v>383.4</v>
      </c>
      <c r="AQ7920">
        <v>65</v>
      </c>
      <c r="AS7920" t="s">
        <v>1079</v>
      </c>
      <c r="AU7920" t="s">
        <v>16765</v>
      </c>
      <c r="AV7920" t="b">
        <v>1</v>
      </c>
      <c r="AW7920">
        <v>0</v>
      </c>
      <c r="AX7920">
        <v>0</v>
      </c>
    </row>
    <row r="7921" spans="1:50" ht="18" customHeight="1">
      <c r="A7921" t="s">
        <v>16767</v>
      </c>
      <c r="B7921" t="s">
        <v>16768</v>
      </c>
      <c r="C7921">
        <v>4600</v>
      </c>
      <c r="D7921">
        <v>350.64</v>
      </c>
      <c r="E7921">
        <v>405.76</v>
      </c>
      <c r="F7921">
        <v>0</v>
      </c>
      <c r="G7921">
        <v>14.13</v>
      </c>
      <c r="H7921">
        <v>21</v>
      </c>
      <c r="I7921">
        <v>98</v>
      </c>
      <c r="J7921">
        <v>105923.91</v>
      </c>
      <c r="K7921">
        <v>105959.63</v>
      </c>
      <c r="L7921">
        <v>35.72</v>
      </c>
      <c r="M7921">
        <v>89</v>
      </c>
      <c r="N7921">
        <f t="shared" si="123"/>
        <v>0.40134831460674159</v>
      </c>
      <c r="O7921">
        <v>11</v>
      </c>
      <c r="P7921">
        <v>7.14</v>
      </c>
      <c r="Q7921">
        <v>3.57</v>
      </c>
      <c r="T7921">
        <v>3.58</v>
      </c>
      <c r="Z7921">
        <v>4.1500000000000004</v>
      </c>
      <c r="AG7921">
        <v>150</v>
      </c>
      <c r="AH7921">
        <v>357.7</v>
      </c>
      <c r="AJ7921">
        <v>406</v>
      </c>
      <c r="AK7921">
        <v>14.5</v>
      </c>
      <c r="AL7921">
        <v>65535</v>
      </c>
      <c r="AM7921">
        <v>4.3</v>
      </c>
      <c r="AN7921">
        <v>180</v>
      </c>
      <c r="AO7921">
        <v>53.6</v>
      </c>
      <c r="AP7921">
        <v>421.5</v>
      </c>
      <c r="AQ7921">
        <v>55</v>
      </c>
      <c r="AS7921" t="s">
        <v>274</v>
      </c>
      <c r="AU7921" t="s">
        <v>16767</v>
      </c>
      <c r="AV7921" t="b">
        <v>1</v>
      </c>
      <c r="AW7921">
        <v>20</v>
      </c>
      <c r="AX7921">
        <v>0</v>
      </c>
    </row>
    <row r="7922" spans="1:50" ht="18" customHeight="1">
      <c r="A7922" t="s">
        <v>16769</v>
      </c>
      <c r="B7922" t="s">
        <v>16770</v>
      </c>
      <c r="C7922">
        <v>4600</v>
      </c>
      <c r="D7922">
        <v>374.09</v>
      </c>
      <c r="E7922">
        <v>394.37</v>
      </c>
      <c r="F7922">
        <v>0</v>
      </c>
      <c r="G7922">
        <v>29.02</v>
      </c>
      <c r="H7922">
        <v>81</v>
      </c>
      <c r="I7922">
        <v>98</v>
      </c>
      <c r="J7922">
        <v>114224.12</v>
      </c>
      <c r="K7922">
        <v>114232.72</v>
      </c>
      <c r="L7922">
        <v>8.6</v>
      </c>
      <c r="M7922">
        <v>32</v>
      </c>
      <c r="N7922">
        <f t="shared" si="123"/>
        <v>0.26874999999999999</v>
      </c>
      <c r="O7922">
        <v>6</v>
      </c>
      <c r="P7922">
        <v>1.72</v>
      </c>
      <c r="Q7922">
        <v>0.86</v>
      </c>
      <c r="T7922">
        <v>3.94</v>
      </c>
      <c r="Z7922">
        <v>4.16</v>
      </c>
      <c r="AG7922">
        <v>150</v>
      </c>
      <c r="AH7922">
        <v>346</v>
      </c>
      <c r="AJ7922">
        <v>394.4</v>
      </c>
      <c r="AK7922">
        <v>28.9</v>
      </c>
      <c r="AL7922">
        <v>65535</v>
      </c>
      <c r="AM7922">
        <v>4.24</v>
      </c>
      <c r="AN7922">
        <v>170</v>
      </c>
      <c r="AO7922">
        <v>51.9</v>
      </c>
      <c r="AP7922">
        <v>402.8</v>
      </c>
      <c r="AQ7922">
        <v>55</v>
      </c>
      <c r="AS7922" t="s">
        <v>6594</v>
      </c>
      <c r="AU7922" t="s">
        <v>16769</v>
      </c>
      <c r="AV7922" t="b">
        <v>1</v>
      </c>
      <c r="AW7922">
        <v>14</v>
      </c>
      <c r="AX7922">
        <v>0</v>
      </c>
    </row>
    <row r="7923" spans="1:50" ht="18" customHeight="1">
      <c r="A7923" t="s">
        <v>16771</v>
      </c>
      <c r="B7923" t="s">
        <v>16772</v>
      </c>
      <c r="C7923">
        <v>4600</v>
      </c>
      <c r="D7923">
        <v>377.09</v>
      </c>
      <c r="E7923">
        <v>442.74</v>
      </c>
      <c r="F7923">
        <v>0</v>
      </c>
      <c r="G7923">
        <v>33.71</v>
      </c>
      <c r="H7923">
        <v>20</v>
      </c>
      <c r="I7923">
        <v>98</v>
      </c>
      <c r="J7923">
        <v>102129.15</v>
      </c>
      <c r="K7923">
        <v>102167.99</v>
      </c>
      <c r="L7923">
        <v>38.840000000000003</v>
      </c>
      <c r="M7923">
        <v>61</v>
      </c>
      <c r="N7923">
        <f t="shared" si="123"/>
        <v>0.63672131147540989</v>
      </c>
      <c r="O7923">
        <v>7</v>
      </c>
      <c r="P7923">
        <v>7.76</v>
      </c>
      <c r="Q7923">
        <v>3.88</v>
      </c>
      <c r="T7923">
        <v>3.59</v>
      </c>
      <c r="Z7923">
        <v>4.18</v>
      </c>
      <c r="AG7923">
        <v>130</v>
      </c>
      <c r="AH7923">
        <v>394.2</v>
      </c>
      <c r="AJ7923">
        <v>442</v>
      </c>
      <c r="AK7923">
        <v>16.600000000000001</v>
      </c>
      <c r="AL7923">
        <v>65535</v>
      </c>
      <c r="AM7923">
        <v>4.25</v>
      </c>
      <c r="AN7923">
        <v>150</v>
      </c>
      <c r="AO7923">
        <v>51.2</v>
      </c>
      <c r="AP7923">
        <v>459</v>
      </c>
      <c r="AQ7923">
        <v>60</v>
      </c>
      <c r="AS7923" t="s">
        <v>824</v>
      </c>
      <c r="AU7923" t="s">
        <v>16771</v>
      </c>
      <c r="AV7923" t="b">
        <v>1</v>
      </c>
      <c r="AW7923">
        <v>22</v>
      </c>
      <c r="AX7923">
        <v>0</v>
      </c>
    </row>
    <row r="7924" spans="1:50" ht="18" customHeight="1">
      <c r="A7924" t="s">
        <v>16773</v>
      </c>
      <c r="B7924" t="s">
        <v>16774</v>
      </c>
      <c r="C7924">
        <v>201</v>
      </c>
      <c r="D7924">
        <v>347.81</v>
      </c>
      <c r="E7924">
        <v>401.41</v>
      </c>
      <c r="F7924">
        <v>0</v>
      </c>
      <c r="G7924">
        <v>16.16</v>
      </c>
      <c r="H7924">
        <v>32</v>
      </c>
      <c r="I7924">
        <v>96</v>
      </c>
      <c r="J7924">
        <v>101098.83</v>
      </c>
      <c r="K7924">
        <v>101128.85</v>
      </c>
      <c r="L7924">
        <v>30.02</v>
      </c>
      <c r="M7924">
        <v>127</v>
      </c>
      <c r="N7924">
        <f t="shared" si="123"/>
        <v>0.23637795275590551</v>
      </c>
      <c r="O7924">
        <v>19</v>
      </c>
      <c r="P7924">
        <v>6</v>
      </c>
      <c r="Q7924">
        <v>3</v>
      </c>
      <c r="T7924">
        <v>3.63</v>
      </c>
      <c r="Z7924">
        <v>4.18</v>
      </c>
      <c r="AG7924">
        <v>150</v>
      </c>
      <c r="AH7924">
        <v>412</v>
      </c>
      <c r="AJ7924">
        <v>402.2</v>
      </c>
      <c r="AK7924">
        <v>16.100000000000001</v>
      </c>
      <c r="AL7924">
        <v>0</v>
      </c>
      <c r="AM7924">
        <v>4.26</v>
      </c>
      <c r="AN7924">
        <v>320</v>
      </c>
      <c r="AO7924">
        <v>50</v>
      </c>
      <c r="AP7924">
        <v>412</v>
      </c>
      <c r="AQ7924">
        <v>55</v>
      </c>
      <c r="AS7924" t="s">
        <v>259</v>
      </c>
      <c r="AU7924" t="s">
        <v>16773</v>
      </c>
      <c r="AV7924" t="b">
        <v>1</v>
      </c>
      <c r="AW7924">
        <v>0</v>
      </c>
      <c r="AX7924">
        <v>0</v>
      </c>
    </row>
    <row r="7925" spans="1:50" ht="18" customHeight="1">
      <c r="A7925" t="s">
        <v>16775</v>
      </c>
      <c r="B7925" t="s">
        <v>16776</v>
      </c>
      <c r="C7925">
        <v>201</v>
      </c>
      <c r="D7925">
        <v>317.23</v>
      </c>
      <c r="E7925">
        <v>325.5</v>
      </c>
      <c r="F7925">
        <v>0</v>
      </c>
      <c r="G7925">
        <v>69.44</v>
      </c>
      <c r="H7925">
        <v>41</v>
      </c>
      <c r="I7925">
        <v>45</v>
      </c>
      <c r="J7925">
        <v>101097.11</v>
      </c>
      <c r="K7925">
        <v>101098.83</v>
      </c>
      <c r="L7925">
        <v>1.72</v>
      </c>
      <c r="M7925">
        <v>6</v>
      </c>
      <c r="N7925">
        <f t="shared" si="123"/>
        <v>0.28666666666666668</v>
      </c>
      <c r="O7925">
        <v>61</v>
      </c>
      <c r="P7925">
        <v>0.34</v>
      </c>
      <c r="Q7925">
        <v>0.17</v>
      </c>
      <c r="T7925">
        <v>3.3</v>
      </c>
      <c r="Z7925">
        <v>3.4</v>
      </c>
      <c r="AG7925">
        <v>126</v>
      </c>
      <c r="AH7925">
        <v>307.2</v>
      </c>
      <c r="AJ7925">
        <v>325.2</v>
      </c>
      <c r="AK7925">
        <v>63.6</v>
      </c>
      <c r="AL7925">
        <v>65535</v>
      </c>
      <c r="AM7925">
        <v>3.7</v>
      </c>
      <c r="AN7925">
        <v>150</v>
      </c>
      <c r="AO7925">
        <v>38.700000000000003</v>
      </c>
      <c r="AP7925">
        <v>355.4</v>
      </c>
      <c r="AQ7925">
        <v>55</v>
      </c>
      <c r="AS7925" t="s">
        <v>1473</v>
      </c>
      <c r="AU7925" t="s">
        <v>16775</v>
      </c>
      <c r="AV7925" t="b">
        <v>1</v>
      </c>
      <c r="AW7925">
        <v>0</v>
      </c>
      <c r="AX7925">
        <v>0</v>
      </c>
    </row>
    <row r="7926" spans="1:50" ht="18" customHeight="1">
      <c r="A7926" t="s">
        <v>16777</v>
      </c>
      <c r="B7926" t="s">
        <v>16778</v>
      </c>
      <c r="C7926">
        <v>102</v>
      </c>
      <c r="D7926">
        <v>314.14</v>
      </c>
      <c r="E7926">
        <v>321.14</v>
      </c>
      <c r="F7926">
        <v>0</v>
      </c>
      <c r="G7926">
        <v>31.84</v>
      </c>
      <c r="H7926">
        <v>40</v>
      </c>
      <c r="I7926">
        <v>41</v>
      </c>
      <c r="J7926">
        <v>114223.78</v>
      </c>
      <c r="K7926">
        <v>114224.12</v>
      </c>
      <c r="L7926">
        <v>0.34</v>
      </c>
      <c r="M7926">
        <v>2</v>
      </c>
      <c r="N7926">
        <f t="shared" si="123"/>
        <v>0.17</v>
      </c>
      <c r="O7926">
        <v>160</v>
      </c>
      <c r="P7926">
        <v>0.06</v>
      </c>
      <c r="Q7926">
        <v>0.03</v>
      </c>
      <c r="T7926">
        <v>3.27</v>
      </c>
      <c r="Z7926">
        <v>3.35</v>
      </c>
      <c r="AG7926">
        <v>126</v>
      </c>
      <c r="AH7926">
        <v>307.2</v>
      </c>
      <c r="AJ7926">
        <v>321</v>
      </c>
      <c r="AK7926">
        <v>25.7</v>
      </c>
      <c r="AL7926">
        <v>65535</v>
      </c>
      <c r="AM7926">
        <v>3.7</v>
      </c>
      <c r="AN7926">
        <v>150</v>
      </c>
      <c r="AO7926">
        <v>38.700000000000003</v>
      </c>
      <c r="AP7926">
        <v>355.4</v>
      </c>
      <c r="AQ7926">
        <v>55</v>
      </c>
      <c r="AS7926" t="s">
        <v>578</v>
      </c>
      <c r="AU7926" t="s">
        <v>16777</v>
      </c>
      <c r="AV7926" t="b">
        <v>1</v>
      </c>
      <c r="AW7926">
        <v>12</v>
      </c>
      <c r="AX7926">
        <v>0</v>
      </c>
    </row>
    <row r="7927" spans="1:50" ht="18" customHeight="1">
      <c r="A7927" t="s">
        <v>16779</v>
      </c>
      <c r="B7927" t="s">
        <v>16780</v>
      </c>
      <c r="C7927">
        <v>201</v>
      </c>
      <c r="D7927">
        <v>342.82</v>
      </c>
      <c r="E7927">
        <v>389.9</v>
      </c>
      <c r="F7927">
        <v>0</v>
      </c>
      <c r="G7927">
        <v>248.89</v>
      </c>
      <c r="H7927">
        <v>29</v>
      </c>
      <c r="I7927">
        <v>56</v>
      </c>
      <c r="J7927">
        <v>102102.83</v>
      </c>
      <c r="K7927">
        <v>102129.13</v>
      </c>
      <c r="L7927">
        <v>26.3</v>
      </c>
      <c r="M7927">
        <v>18</v>
      </c>
      <c r="N7927">
        <f t="shared" si="123"/>
        <v>1.4611111111111112</v>
      </c>
      <c r="O7927">
        <v>30</v>
      </c>
      <c r="P7927">
        <v>5.26</v>
      </c>
      <c r="Q7927">
        <v>2.63</v>
      </c>
      <c r="T7927">
        <v>3.6</v>
      </c>
      <c r="Z7927">
        <v>3.6</v>
      </c>
      <c r="AG7927">
        <v>216.2</v>
      </c>
      <c r="AH7927">
        <v>355.2</v>
      </c>
      <c r="AJ7927">
        <v>389.6</v>
      </c>
      <c r="AK7927">
        <v>242.5</v>
      </c>
      <c r="AL7927">
        <v>0</v>
      </c>
      <c r="AM7927">
        <v>4.2</v>
      </c>
      <c r="AN7927">
        <v>400</v>
      </c>
      <c r="AO7927">
        <v>76.8</v>
      </c>
      <c r="AP7927">
        <v>423.2</v>
      </c>
      <c r="AQ7927">
        <v>60</v>
      </c>
      <c r="AS7927" t="s">
        <v>2189</v>
      </c>
      <c r="AU7927" t="s">
        <v>16779</v>
      </c>
      <c r="AV7927" t="b">
        <v>1</v>
      </c>
      <c r="AW7927">
        <v>39</v>
      </c>
      <c r="AX7927">
        <v>0</v>
      </c>
    </row>
    <row r="7928" spans="1:50" ht="18" customHeight="1">
      <c r="A7928" t="s">
        <v>16781</v>
      </c>
      <c r="B7928" t="s">
        <v>16782</v>
      </c>
      <c r="C7928">
        <v>201</v>
      </c>
      <c r="D7928">
        <v>347.95</v>
      </c>
      <c r="E7928">
        <v>377.3</v>
      </c>
      <c r="F7928">
        <v>0</v>
      </c>
      <c r="G7928">
        <v>113.74</v>
      </c>
      <c r="H7928">
        <v>49</v>
      </c>
      <c r="I7928">
        <v>71</v>
      </c>
      <c r="J7928">
        <v>81083.59</v>
      </c>
      <c r="K7928">
        <v>81094.789999999994</v>
      </c>
      <c r="L7928">
        <v>11.2</v>
      </c>
      <c r="M7928">
        <v>17</v>
      </c>
      <c r="N7928">
        <f t="shared" si="123"/>
        <v>0.6588235294117647</v>
      </c>
      <c r="O7928">
        <v>22</v>
      </c>
      <c r="P7928">
        <v>2.2400000000000002</v>
      </c>
      <c r="Q7928">
        <v>1.1200000000000001</v>
      </c>
      <c r="T7928">
        <v>3.67</v>
      </c>
      <c r="Z7928">
        <v>3.99</v>
      </c>
      <c r="AG7928">
        <v>150</v>
      </c>
      <c r="AH7928">
        <v>346</v>
      </c>
      <c r="AJ7928">
        <v>376.5</v>
      </c>
      <c r="AK7928">
        <v>114.2</v>
      </c>
      <c r="AL7928">
        <v>65535</v>
      </c>
      <c r="AM7928">
        <v>4.24</v>
      </c>
      <c r="AN7928">
        <v>170</v>
      </c>
      <c r="AO7928">
        <v>51.9</v>
      </c>
      <c r="AP7928">
        <v>402.8</v>
      </c>
      <c r="AQ7928">
        <v>55</v>
      </c>
      <c r="AS7928" t="s">
        <v>150</v>
      </c>
      <c r="AU7928" t="s">
        <v>16781</v>
      </c>
      <c r="AV7928" t="b">
        <v>1</v>
      </c>
      <c r="AW7928">
        <v>19</v>
      </c>
      <c r="AX7928">
        <v>0</v>
      </c>
    </row>
    <row r="7929" spans="1:50" ht="18" customHeight="1">
      <c r="A7929" t="s">
        <v>16783</v>
      </c>
      <c r="B7929" t="s">
        <v>16784</v>
      </c>
      <c r="C7929">
        <v>4600</v>
      </c>
      <c r="D7929">
        <v>370.17</v>
      </c>
      <c r="E7929">
        <v>388.78</v>
      </c>
      <c r="F7929">
        <v>0</v>
      </c>
      <c r="G7929">
        <v>40.04</v>
      </c>
      <c r="H7929">
        <v>83</v>
      </c>
      <c r="I7929">
        <v>98</v>
      </c>
      <c r="J7929">
        <v>114216.38</v>
      </c>
      <c r="K7929">
        <v>114223.77</v>
      </c>
      <c r="L7929">
        <v>7.39</v>
      </c>
      <c r="M7929">
        <v>19</v>
      </c>
      <c r="N7929">
        <f t="shared" si="123"/>
        <v>0.3889473684210526</v>
      </c>
      <c r="O7929">
        <v>4</v>
      </c>
      <c r="P7929">
        <v>1.48</v>
      </c>
      <c r="Q7929">
        <v>0.74</v>
      </c>
      <c r="T7929">
        <v>3.9</v>
      </c>
      <c r="Z7929">
        <v>4.0999999999999996</v>
      </c>
      <c r="AG7929">
        <v>150</v>
      </c>
      <c r="AH7929">
        <v>346</v>
      </c>
      <c r="AJ7929">
        <v>388.3</v>
      </c>
      <c r="AK7929">
        <v>40</v>
      </c>
      <c r="AL7929">
        <v>65535</v>
      </c>
      <c r="AM7929">
        <v>4.24</v>
      </c>
      <c r="AN7929">
        <v>170</v>
      </c>
      <c r="AO7929">
        <v>51.9</v>
      </c>
      <c r="AP7929">
        <v>402.8</v>
      </c>
      <c r="AQ7929">
        <v>55</v>
      </c>
      <c r="AS7929" t="s">
        <v>3496</v>
      </c>
      <c r="AU7929" t="s">
        <v>16783</v>
      </c>
      <c r="AV7929" t="b">
        <v>1</v>
      </c>
      <c r="AW7929">
        <v>14</v>
      </c>
      <c r="AX7929">
        <v>0</v>
      </c>
    </row>
    <row r="7930" spans="1:50" ht="18" customHeight="1">
      <c r="A7930" t="s">
        <v>16785</v>
      </c>
      <c r="B7930" t="s">
        <v>16786</v>
      </c>
      <c r="C7930">
        <v>4600</v>
      </c>
      <c r="D7930">
        <v>333.52</v>
      </c>
      <c r="E7930">
        <v>393.45</v>
      </c>
      <c r="F7930">
        <v>0</v>
      </c>
      <c r="G7930">
        <v>32.76</v>
      </c>
      <c r="H7930">
        <v>17</v>
      </c>
      <c r="I7930">
        <v>98</v>
      </c>
      <c r="J7930">
        <v>105883.87</v>
      </c>
      <c r="K7930">
        <v>105923.9</v>
      </c>
      <c r="L7930">
        <v>40.03</v>
      </c>
      <c r="M7930">
        <v>65</v>
      </c>
      <c r="N7930">
        <f t="shared" si="123"/>
        <v>0.61584615384615382</v>
      </c>
      <c r="O7930">
        <v>5</v>
      </c>
      <c r="P7930">
        <v>8</v>
      </c>
      <c r="Q7930">
        <v>4</v>
      </c>
      <c r="T7930">
        <v>3.52</v>
      </c>
      <c r="Z7930">
        <v>4.1500000000000004</v>
      </c>
      <c r="AG7930">
        <v>150</v>
      </c>
      <c r="AH7930">
        <v>346</v>
      </c>
      <c r="AJ7930">
        <v>393.4</v>
      </c>
      <c r="AK7930">
        <v>31.8</v>
      </c>
      <c r="AL7930">
        <v>65535</v>
      </c>
      <c r="AM7930">
        <v>4.24</v>
      </c>
      <c r="AN7930">
        <v>170</v>
      </c>
      <c r="AO7930">
        <v>51.9</v>
      </c>
      <c r="AP7930">
        <v>402.8</v>
      </c>
      <c r="AQ7930">
        <v>55</v>
      </c>
      <c r="AS7930" t="s">
        <v>192</v>
      </c>
      <c r="AU7930" t="s">
        <v>16785</v>
      </c>
      <c r="AV7930" t="b">
        <v>1</v>
      </c>
      <c r="AW7930">
        <v>22</v>
      </c>
      <c r="AX7930">
        <v>0</v>
      </c>
    </row>
    <row r="7931" spans="1:50" ht="18" customHeight="1">
      <c r="A7931" t="s">
        <v>16787</v>
      </c>
      <c r="B7931" t="s">
        <v>16788</v>
      </c>
      <c r="C7931">
        <v>4600</v>
      </c>
      <c r="D7931">
        <v>312.27999999999997</v>
      </c>
      <c r="E7931">
        <v>364.28</v>
      </c>
      <c r="F7931">
        <v>0</v>
      </c>
      <c r="G7931">
        <v>31.57</v>
      </c>
      <c r="H7931">
        <v>36</v>
      </c>
      <c r="I7931">
        <v>98</v>
      </c>
      <c r="J7931">
        <v>102745.39</v>
      </c>
      <c r="K7931">
        <v>102776.57</v>
      </c>
      <c r="L7931">
        <v>31.18</v>
      </c>
      <c r="M7931">
        <v>79</v>
      </c>
      <c r="N7931">
        <f t="shared" si="123"/>
        <v>0.39468354430379748</v>
      </c>
      <c r="O7931">
        <v>5</v>
      </c>
      <c r="P7931">
        <v>6.24</v>
      </c>
      <c r="Q7931">
        <v>3.12</v>
      </c>
      <c r="T7931">
        <v>3.62</v>
      </c>
      <c r="Z7931">
        <v>4.17</v>
      </c>
      <c r="AG7931">
        <v>185</v>
      </c>
      <c r="AH7931">
        <v>325.60000000000002</v>
      </c>
      <c r="AJ7931">
        <v>363.8</v>
      </c>
      <c r="AK7931">
        <v>32.5</v>
      </c>
      <c r="AL7931">
        <v>65535</v>
      </c>
      <c r="AM7931">
        <v>4.18</v>
      </c>
      <c r="AN7931">
        <v>100</v>
      </c>
      <c r="AO7931">
        <v>60</v>
      </c>
      <c r="AP7931">
        <v>379.8</v>
      </c>
      <c r="AQ7931">
        <v>45</v>
      </c>
      <c r="AS7931" t="s">
        <v>277</v>
      </c>
      <c r="AU7931" t="s">
        <v>16787</v>
      </c>
      <c r="AV7931" t="b">
        <v>1</v>
      </c>
      <c r="AW7931">
        <v>0</v>
      </c>
      <c r="AX7931">
        <v>0</v>
      </c>
    </row>
    <row r="7932" spans="1:50" ht="18" customHeight="1">
      <c r="A7932" t="s">
        <v>16789</v>
      </c>
      <c r="B7932" t="s">
        <v>16790</v>
      </c>
      <c r="C7932">
        <v>4600</v>
      </c>
      <c r="D7932">
        <v>378.61</v>
      </c>
      <c r="E7932">
        <v>406.62</v>
      </c>
      <c r="F7932">
        <v>0</v>
      </c>
      <c r="G7932">
        <v>16.72</v>
      </c>
      <c r="H7932">
        <v>70</v>
      </c>
      <c r="I7932">
        <v>98</v>
      </c>
      <c r="J7932">
        <v>114202.37</v>
      </c>
      <c r="K7932">
        <v>114216.39</v>
      </c>
      <c r="L7932">
        <v>14.02</v>
      </c>
      <c r="M7932">
        <v>64</v>
      </c>
      <c r="N7932">
        <f t="shared" si="123"/>
        <v>0.21906249999999999</v>
      </c>
      <c r="O7932">
        <v>9</v>
      </c>
      <c r="P7932">
        <v>2.8</v>
      </c>
      <c r="Q7932">
        <v>1.4</v>
      </c>
      <c r="T7932">
        <v>3.87</v>
      </c>
      <c r="Z7932">
        <v>4.16</v>
      </c>
      <c r="AG7932">
        <v>150</v>
      </c>
      <c r="AH7932">
        <v>357.7</v>
      </c>
      <c r="AJ7932">
        <v>407</v>
      </c>
      <c r="AK7932">
        <v>17.100000000000001</v>
      </c>
      <c r="AL7932">
        <v>65535</v>
      </c>
      <c r="AM7932">
        <v>4.3</v>
      </c>
      <c r="AN7932">
        <v>180</v>
      </c>
      <c r="AO7932">
        <v>53.6</v>
      </c>
      <c r="AP7932">
        <v>421.5</v>
      </c>
      <c r="AQ7932">
        <v>55</v>
      </c>
      <c r="AS7932" t="s">
        <v>9594</v>
      </c>
      <c r="AU7932" t="s">
        <v>16789</v>
      </c>
      <c r="AV7932" t="b">
        <v>1</v>
      </c>
      <c r="AW7932">
        <v>14</v>
      </c>
      <c r="AX7932">
        <v>0</v>
      </c>
    </row>
    <row r="7933" spans="1:50" ht="18" customHeight="1">
      <c r="A7933" t="s">
        <v>16791</v>
      </c>
      <c r="B7933" t="s">
        <v>16792</v>
      </c>
      <c r="C7933">
        <v>201</v>
      </c>
      <c r="D7933">
        <v>332.39</v>
      </c>
      <c r="E7933">
        <v>391.31</v>
      </c>
      <c r="F7933">
        <v>0</v>
      </c>
      <c r="G7933">
        <v>29.08</v>
      </c>
      <c r="H7933">
        <v>17</v>
      </c>
      <c r="I7933">
        <v>97</v>
      </c>
      <c r="J7933">
        <v>80859</v>
      </c>
      <c r="K7933">
        <v>80897.69</v>
      </c>
      <c r="L7933">
        <v>38.69</v>
      </c>
      <c r="M7933">
        <v>69</v>
      </c>
      <c r="N7933">
        <f t="shared" si="123"/>
        <v>0.56072463768115943</v>
      </c>
      <c r="O7933">
        <v>6</v>
      </c>
      <c r="P7933">
        <v>7.74</v>
      </c>
      <c r="Q7933">
        <v>3.87</v>
      </c>
      <c r="T7933">
        <v>3.51</v>
      </c>
      <c r="Z7933">
        <v>4.12</v>
      </c>
      <c r="AG7933">
        <v>150</v>
      </c>
      <c r="AH7933">
        <v>346</v>
      </c>
      <c r="AJ7933">
        <v>391.4</v>
      </c>
      <c r="AK7933">
        <v>27.9</v>
      </c>
      <c r="AL7933">
        <v>65535</v>
      </c>
      <c r="AM7933">
        <v>4.24</v>
      </c>
      <c r="AN7933">
        <v>170</v>
      </c>
      <c r="AO7933">
        <v>51.9</v>
      </c>
      <c r="AP7933">
        <v>402.8</v>
      </c>
      <c r="AQ7933">
        <v>55</v>
      </c>
      <c r="AS7933" t="s">
        <v>1234</v>
      </c>
      <c r="AU7933" t="s">
        <v>16791</v>
      </c>
      <c r="AV7933" t="b">
        <v>1</v>
      </c>
      <c r="AW7933">
        <v>21</v>
      </c>
      <c r="AX7933">
        <v>0</v>
      </c>
    </row>
    <row r="7934" spans="1:50" ht="18" customHeight="1">
      <c r="A7934" t="s">
        <v>16793</v>
      </c>
      <c r="B7934" t="s">
        <v>16794</v>
      </c>
      <c r="C7934">
        <v>200</v>
      </c>
      <c r="D7934">
        <v>383.77</v>
      </c>
      <c r="E7934">
        <v>427.31</v>
      </c>
      <c r="F7934">
        <v>0</v>
      </c>
      <c r="G7934">
        <v>24.67</v>
      </c>
      <c r="H7934">
        <v>54</v>
      </c>
      <c r="I7934">
        <v>90</v>
      </c>
      <c r="J7934">
        <v>114048.28</v>
      </c>
      <c r="K7934">
        <v>114065.81</v>
      </c>
      <c r="L7934">
        <v>17.53</v>
      </c>
      <c r="M7934">
        <v>31</v>
      </c>
      <c r="N7934">
        <f t="shared" si="123"/>
        <v>0.565483870967742</v>
      </c>
      <c r="O7934">
        <v>600</v>
      </c>
      <c r="P7934">
        <v>3.5</v>
      </c>
      <c r="Q7934">
        <v>1.75</v>
      </c>
      <c r="T7934">
        <v>3.7</v>
      </c>
      <c r="Z7934">
        <v>4.1100000000000003</v>
      </c>
      <c r="AG7934">
        <v>117.6</v>
      </c>
      <c r="AH7934">
        <v>374.4</v>
      </c>
      <c r="AJ7934">
        <v>427.1</v>
      </c>
      <c r="AK7934">
        <v>25.7</v>
      </c>
      <c r="AL7934">
        <v>0</v>
      </c>
      <c r="AM7934">
        <v>4.22</v>
      </c>
      <c r="AN7934">
        <v>200</v>
      </c>
      <c r="AO7934">
        <v>40</v>
      </c>
      <c r="AP7934">
        <v>441.8</v>
      </c>
      <c r="AQ7934">
        <v>60</v>
      </c>
      <c r="AS7934" t="s">
        <v>1255</v>
      </c>
      <c r="AU7934" t="s">
        <v>16793</v>
      </c>
      <c r="AV7934" t="b">
        <v>1</v>
      </c>
      <c r="AW7934">
        <v>19</v>
      </c>
      <c r="AX7934">
        <v>0</v>
      </c>
    </row>
    <row r="7935" spans="1:50" ht="18" customHeight="1">
      <c r="A7935" t="s">
        <v>16795</v>
      </c>
      <c r="B7935" t="s">
        <v>16796</v>
      </c>
      <c r="C7935">
        <v>4600</v>
      </c>
      <c r="D7935">
        <v>338.08</v>
      </c>
      <c r="E7935">
        <v>356.47</v>
      </c>
      <c r="F7935">
        <v>0</v>
      </c>
      <c r="G7935">
        <v>39.69</v>
      </c>
      <c r="H7935">
        <v>28</v>
      </c>
      <c r="I7935">
        <v>98</v>
      </c>
      <c r="J7935">
        <v>101882.99</v>
      </c>
      <c r="K7935">
        <v>101912.4</v>
      </c>
      <c r="L7935">
        <v>29.41</v>
      </c>
      <c r="M7935">
        <v>50</v>
      </c>
      <c r="N7935">
        <f t="shared" si="123"/>
        <v>0.58820000000000006</v>
      </c>
      <c r="O7935">
        <v>4</v>
      </c>
      <c r="P7935">
        <v>5.88</v>
      </c>
      <c r="Q7935">
        <v>2.94</v>
      </c>
      <c r="T7935">
        <v>3.27</v>
      </c>
      <c r="Z7935">
        <v>3.46</v>
      </c>
      <c r="AG7935">
        <v>125</v>
      </c>
      <c r="AH7935">
        <v>334.8</v>
      </c>
      <c r="AJ7935">
        <v>356.8</v>
      </c>
      <c r="AK7935">
        <v>39.6</v>
      </c>
      <c r="AL7935">
        <v>65535</v>
      </c>
      <c r="AM7935">
        <v>3.68</v>
      </c>
      <c r="AN7935">
        <v>125</v>
      </c>
      <c r="AO7935">
        <v>41.8</v>
      </c>
      <c r="AP7935">
        <v>383.4</v>
      </c>
      <c r="AQ7935">
        <v>65</v>
      </c>
      <c r="AS7935" t="s">
        <v>1013</v>
      </c>
      <c r="AU7935" t="s">
        <v>16795</v>
      </c>
      <c r="AV7935" t="b">
        <v>1</v>
      </c>
      <c r="AW7935">
        <v>23</v>
      </c>
      <c r="AX7935">
        <v>0</v>
      </c>
    </row>
    <row r="7936" spans="1:50" ht="18" customHeight="1">
      <c r="A7936" t="s">
        <v>16797</v>
      </c>
      <c r="B7936" t="s">
        <v>16798</v>
      </c>
      <c r="C7936">
        <v>201</v>
      </c>
      <c r="D7936">
        <v>343.34</v>
      </c>
      <c r="E7936">
        <v>359</v>
      </c>
      <c r="F7936">
        <v>0</v>
      </c>
      <c r="G7936">
        <v>47.5</v>
      </c>
      <c r="H7936">
        <v>67</v>
      </c>
      <c r="I7936">
        <v>92</v>
      </c>
      <c r="J7936">
        <v>114037.58</v>
      </c>
      <c r="K7936">
        <v>114048.28</v>
      </c>
      <c r="L7936">
        <v>10.7</v>
      </c>
      <c r="M7936">
        <v>37</v>
      </c>
      <c r="N7936">
        <f t="shared" si="123"/>
        <v>0.28918918918918918</v>
      </c>
      <c r="O7936">
        <v>11</v>
      </c>
      <c r="P7936">
        <v>2.14</v>
      </c>
      <c r="Q7936">
        <v>1.07</v>
      </c>
      <c r="T7936">
        <v>3.3</v>
      </c>
      <c r="Z7936">
        <v>3.46</v>
      </c>
      <c r="AG7936">
        <v>120</v>
      </c>
      <c r="AH7936">
        <v>332.8</v>
      </c>
      <c r="AJ7936">
        <v>358.8</v>
      </c>
      <c r="AK7936">
        <v>47.5</v>
      </c>
      <c r="AL7936">
        <v>65535</v>
      </c>
      <c r="AM7936">
        <v>3.7</v>
      </c>
      <c r="AN7936">
        <v>120</v>
      </c>
      <c r="AO7936">
        <v>39.9</v>
      </c>
      <c r="AP7936">
        <v>379.6</v>
      </c>
      <c r="AQ7936">
        <v>55</v>
      </c>
      <c r="AS7936" t="s">
        <v>930</v>
      </c>
      <c r="AU7936" t="s">
        <v>16797</v>
      </c>
      <c r="AV7936" t="b">
        <v>1</v>
      </c>
      <c r="AW7936">
        <v>17</v>
      </c>
      <c r="AX7936">
        <v>0</v>
      </c>
    </row>
    <row r="7937" spans="1:50" ht="18" customHeight="1">
      <c r="A7937" t="s">
        <v>16799</v>
      </c>
      <c r="B7937" t="s">
        <v>16800</v>
      </c>
      <c r="C7937">
        <v>201</v>
      </c>
      <c r="D7937">
        <v>339.03</v>
      </c>
      <c r="E7937">
        <v>394.12</v>
      </c>
      <c r="F7937">
        <v>0</v>
      </c>
      <c r="G7937">
        <v>30.87</v>
      </c>
      <c r="H7937">
        <v>24</v>
      </c>
      <c r="I7937">
        <v>96</v>
      </c>
      <c r="J7937">
        <v>105665.86</v>
      </c>
      <c r="K7937">
        <v>105700.33</v>
      </c>
      <c r="L7937">
        <v>34.47</v>
      </c>
      <c r="M7937">
        <v>58</v>
      </c>
      <c r="N7937">
        <f t="shared" si="123"/>
        <v>0.59431034482758616</v>
      </c>
      <c r="O7937">
        <v>11</v>
      </c>
      <c r="P7937">
        <v>6.9</v>
      </c>
      <c r="Q7937">
        <v>3.45</v>
      </c>
      <c r="T7937">
        <v>3.57</v>
      </c>
      <c r="Z7937">
        <v>4.16</v>
      </c>
      <c r="AG7937">
        <v>150</v>
      </c>
      <c r="AH7937">
        <v>346</v>
      </c>
      <c r="AJ7937">
        <v>393.9</v>
      </c>
      <c r="AK7937">
        <v>30.7</v>
      </c>
      <c r="AL7937">
        <v>65535</v>
      </c>
      <c r="AM7937">
        <v>4.24</v>
      </c>
      <c r="AN7937">
        <v>170</v>
      </c>
      <c r="AO7937">
        <v>51.9</v>
      </c>
      <c r="AP7937">
        <v>402.8</v>
      </c>
      <c r="AQ7937">
        <v>55</v>
      </c>
      <c r="AS7937" t="s">
        <v>711</v>
      </c>
      <c r="AU7937" t="s">
        <v>16799</v>
      </c>
      <c r="AV7937" t="b">
        <v>1</v>
      </c>
      <c r="AW7937">
        <v>23</v>
      </c>
      <c r="AX7937">
        <v>0</v>
      </c>
    </row>
    <row r="7938" spans="1:50" ht="18" customHeight="1">
      <c r="A7938" t="s">
        <v>16801</v>
      </c>
      <c r="B7938" t="s">
        <v>16802</v>
      </c>
      <c r="C7938">
        <v>4600</v>
      </c>
      <c r="D7938">
        <v>335.08</v>
      </c>
      <c r="E7938">
        <v>395.34</v>
      </c>
      <c r="F7938">
        <v>0</v>
      </c>
      <c r="G7938">
        <v>14.11</v>
      </c>
      <c r="H7938">
        <v>17</v>
      </c>
      <c r="I7938">
        <v>98</v>
      </c>
      <c r="J7938">
        <v>100901.69</v>
      </c>
      <c r="K7938">
        <v>100941.81</v>
      </c>
      <c r="L7938">
        <v>40.119999999999997</v>
      </c>
      <c r="M7938">
        <v>73</v>
      </c>
      <c r="N7938">
        <f t="shared" ref="N7938:N8001" si="124">L7938/M7938</f>
        <v>0.54958904109589035</v>
      </c>
      <c r="O7938">
        <v>12</v>
      </c>
      <c r="P7938">
        <v>8.02</v>
      </c>
      <c r="Q7938">
        <v>4.01</v>
      </c>
      <c r="T7938">
        <v>3.53</v>
      </c>
      <c r="Z7938">
        <v>4.16</v>
      </c>
      <c r="AG7938">
        <v>150</v>
      </c>
      <c r="AH7938">
        <v>346</v>
      </c>
      <c r="AJ7938">
        <v>395.7</v>
      </c>
      <c r="AK7938">
        <v>13.9</v>
      </c>
      <c r="AL7938">
        <v>65535</v>
      </c>
      <c r="AM7938">
        <v>4.24</v>
      </c>
      <c r="AN7938">
        <v>170</v>
      </c>
      <c r="AO7938">
        <v>51.9</v>
      </c>
      <c r="AP7938">
        <v>402.8</v>
      </c>
      <c r="AQ7938">
        <v>55</v>
      </c>
      <c r="AS7938" t="s">
        <v>3331</v>
      </c>
      <c r="AU7938" t="s">
        <v>16801</v>
      </c>
      <c r="AV7938" t="b">
        <v>1</v>
      </c>
      <c r="AW7938">
        <v>24</v>
      </c>
      <c r="AX7938">
        <v>0</v>
      </c>
    </row>
    <row r="7939" spans="1:50" ht="18" customHeight="1">
      <c r="A7939" t="s">
        <v>16803</v>
      </c>
      <c r="B7939" t="s">
        <v>16804</v>
      </c>
      <c r="C7939">
        <v>4600</v>
      </c>
      <c r="D7939">
        <v>310.58999999999997</v>
      </c>
      <c r="E7939">
        <v>330.59</v>
      </c>
      <c r="F7939">
        <v>0</v>
      </c>
      <c r="G7939">
        <v>26.86</v>
      </c>
      <c r="H7939">
        <v>25</v>
      </c>
      <c r="I7939">
        <v>98</v>
      </c>
      <c r="J7939">
        <v>101860.8</v>
      </c>
      <c r="K7939">
        <v>101882.99</v>
      </c>
      <c r="L7939">
        <v>22.19</v>
      </c>
      <c r="M7939">
        <v>79</v>
      </c>
      <c r="N7939">
        <f t="shared" si="124"/>
        <v>0.2808860759493671</v>
      </c>
      <c r="O7939">
        <v>14</v>
      </c>
      <c r="P7939">
        <v>4.4400000000000004</v>
      </c>
      <c r="Q7939">
        <v>2.2200000000000002</v>
      </c>
      <c r="T7939">
        <v>3.24</v>
      </c>
      <c r="Z7939">
        <v>3.45</v>
      </c>
      <c r="AG7939">
        <v>104</v>
      </c>
      <c r="AH7939">
        <v>307.2</v>
      </c>
      <c r="AJ7939">
        <v>330.6</v>
      </c>
      <c r="AK7939">
        <v>27</v>
      </c>
      <c r="AL7939">
        <v>69</v>
      </c>
      <c r="AM7939">
        <v>3.7</v>
      </c>
      <c r="AN7939">
        <v>60</v>
      </c>
      <c r="AO7939">
        <v>35</v>
      </c>
      <c r="AP7939">
        <v>361.4</v>
      </c>
      <c r="AQ7939">
        <v>60</v>
      </c>
      <c r="AS7939" t="s">
        <v>2318</v>
      </c>
      <c r="AU7939" t="s">
        <v>16803</v>
      </c>
      <c r="AV7939" t="b">
        <v>1</v>
      </c>
      <c r="AW7939">
        <v>18</v>
      </c>
      <c r="AX7939">
        <v>0</v>
      </c>
    </row>
    <row r="7940" spans="1:50" ht="18" customHeight="1">
      <c r="A7940" t="s">
        <v>16805</v>
      </c>
      <c r="B7940" t="s">
        <v>16806</v>
      </c>
      <c r="C7940">
        <v>4600</v>
      </c>
      <c r="D7940">
        <v>354.6</v>
      </c>
      <c r="E7940">
        <v>372.26</v>
      </c>
      <c r="F7940">
        <v>0</v>
      </c>
      <c r="G7940">
        <v>41.67</v>
      </c>
      <c r="H7940">
        <v>46</v>
      </c>
      <c r="I7940">
        <v>98</v>
      </c>
      <c r="J7940">
        <v>100881.2</v>
      </c>
      <c r="K7940">
        <v>100901.69</v>
      </c>
      <c r="L7940">
        <v>20.49</v>
      </c>
      <c r="M7940">
        <v>32</v>
      </c>
      <c r="N7940">
        <f t="shared" si="124"/>
        <v>0.64031249999999995</v>
      </c>
      <c r="O7940">
        <v>3</v>
      </c>
      <c r="P7940">
        <v>4.0999999999999996</v>
      </c>
      <c r="Q7940">
        <v>2.0499999999999998</v>
      </c>
      <c r="T7940">
        <v>3.29</v>
      </c>
      <c r="Z7940">
        <v>3.45</v>
      </c>
      <c r="AG7940">
        <v>120</v>
      </c>
      <c r="AH7940">
        <v>345.6</v>
      </c>
      <c r="AJ7940">
        <v>371.8</v>
      </c>
      <c r="AK7940">
        <v>42</v>
      </c>
      <c r="AL7940">
        <v>192</v>
      </c>
      <c r="AM7940">
        <v>3.66</v>
      </c>
      <c r="AN7940">
        <v>120</v>
      </c>
      <c r="AO7940">
        <v>41.4</v>
      </c>
      <c r="AP7940">
        <v>394.2</v>
      </c>
      <c r="AQ7940">
        <v>56</v>
      </c>
      <c r="AS7940" t="s">
        <v>664</v>
      </c>
      <c r="AU7940" t="s">
        <v>16805</v>
      </c>
      <c r="AV7940" t="b">
        <v>1</v>
      </c>
      <c r="AW7940">
        <v>29</v>
      </c>
      <c r="AX7940">
        <v>0</v>
      </c>
    </row>
    <row r="7941" spans="1:50" ht="18" customHeight="1">
      <c r="A7941" t="s">
        <v>16807</v>
      </c>
      <c r="B7941" t="s">
        <v>16808</v>
      </c>
      <c r="C7941">
        <v>4600</v>
      </c>
      <c r="D7941">
        <v>424.18</v>
      </c>
      <c r="E7941">
        <v>443.83</v>
      </c>
      <c r="F7941">
        <v>0</v>
      </c>
      <c r="G7941">
        <v>33.619999999999997</v>
      </c>
      <c r="H7941">
        <v>83</v>
      </c>
      <c r="I7941">
        <v>98</v>
      </c>
      <c r="J7941">
        <v>114031.44</v>
      </c>
      <c r="K7941">
        <v>114037.58</v>
      </c>
      <c r="L7941">
        <v>6.14</v>
      </c>
      <c r="M7941">
        <v>21</v>
      </c>
      <c r="N7941">
        <f t="shared" si="124"/>
        <v>0.29238095238095235</v>
      </c>
      <c r="O7941">
        <v>5</v>
      </c>
      <c r="P7941">
        <v>1.22</v>
      </c>
      <c r="Q7941">
        <v>0.61</v>
      </c>
      <c r="T7941">
        <v>4.01</v>
      </c>
      <c r="Z7941">
        <v>4.1900000000000004</v>
      </c>
      <c r="AG7941">
        <v>130</v>
      </c>
      <c r="AH7941">
        <v>394.2</v>
      </c>
      <c r="AJ7941">
        <v>443</v>
      </c>
      <c r="AK7941">
        <v>16.5</v>
      </c>
      <c r="AL7941">
        <v>65535</v>
      </c>
      <c r="AM7941">
        <v>4.25</v>
      </c>
      <c r="AN7941">
        <v>150</v>
      </c>
      <c r="AO7941">
        <v>51.2</v>
      </c>
      <c r="AP7941">
        <v>459</v>
      </c>
      <c r="AQ7941">
        <v>60</v>
      </c>
      <c r="AS7941" t="s">
        <v>10262</v>
      </c>
      <c r="AU7941" t="s">
        <v>16807</v>
      </c>
      <c r="AV7941" t="b">
        <v>1</v>
      </c>
      <c r="AW7941">
        <v>18</v>
      </c>
      <c r="AX7941">
        <v>0</v>
      </c>
    </row>
    <row r="7942" spans="1:50" ht="18" customHeight="1">
      <c r="A7942" t="s">
        <v>16809</v>
      </c>
      <c r="B7942" t="s">
        <v>16810</v>
      </c>
      <c r="C7942">
        <v>201</v>
      </c>
      <c r="D7942">
        <v>353.91</v>
      </c>
      <c r="E7942">
        <v>396.83</v>
      </c>
      <c r="F7942">
        <v>0</v>
      </c>
      <c r="G7942">
        <v>65.45</v>
      </c>
      <c r="H7942">
        <v>34</v>
      </c>
      <c r="I7942">
        <v>87</v>
      </c>
      <c r="J7942">
        <v>80835.179999999993</v>
      </c>
      <c r="K7942">
        <v>80859</v>
      </c>
      <c r="L7942">
        <v>23.82</v>
      </c>
      <c r="M7942">
        <v>36</v>
      </c>
      <c r="N7942">
        <f t="shared" si="124"/>
        <v>0.66166666666666663</v>
      </c>
      <c r="O7942">
        <v>56</v>
      </c>
      <c r="P7942">
        <v>4.76</v>
      </c>
      <c r="Q7942">
        <v>2.38</v>
      </c>
      <c r="T7942">
        <v>3.62</v>
      </c>
      <c r="Z7942">
        <v>4.0599999999999996</v>
      </c>
      <c r="AG7942">
        <v>150</v>
      </c>
      <c r="AH7942">
        <v>357.7</v>
      </c>
      <c r="AJ7942">
        <v>398</v>
      </c>
      <c r="AK7942">
        <v>66.5</v>
      </c>
      <c r="AL7942">
        <v>65535</v>
      </c>
      <c r="AM7942">
        <v>4.3</v>
      </c>
      <c r="AN7942">
        <v>180</v>
      </c>
      <c r="AO7942">
        <v>53.6</v>
      </c>
      <c r="AP7942">
        <v>421.5</v>
      </c>
      <c r="AQ7942">
        <v>55</v>
      </c>
      <c r="AS7942" t="s">
        <v>111</v>
      </c>
      <c r="AU7942" t="s">
        <v>16809</v>
      </c>
      <c r="AV7942" t="b">
        <v>1</v>
      </c>
      <c r="AW7942">
        <v>25</v>
      </c>
      <c r="AX7942">
        <v>0</v>
      </c>
    </row>
    <row r="7943" spans="1:50" ht="18" customHeight="1">
      <c r="A7943" t="s">
        <v>16811</v>
      </c>
      <c r="B7943" t="s">
        <v>16812</v>
      </c>
      <c r="C7943">
        <v>201</v>
      </c>
      <c r="D7943">
        <v>339.67</v>
      </c>
      <c r="E7943">
        <v>375.48</v>
      </c>
      <c r="F7943">
        <v>0</v>
      </c>
      <c r="G7943">
        <v>114.05</v>
      </c>
      <c r="H7943">
        <v>33</v>
      </c>
      <c r="I7943">
        <v>75</v>
      </c>
      <c r="J7943">
        <v>105645</v>
      </c>
      <c r="K7943">
        <v>105665.86</v>
      </c>
      <c r="L7943">
        <v>20.86</v>
      </c>
      <c r="M7943">
        <v>26</v>
      </c>
      <c r="N7943">
        <f t="shared" si="124"/>
        <v>0.80230769230769228</v>
      </c>
      <c r="O7943">
        <v>17</v>
      </c>
      <c r="P7943">
        <v>4.18</v>
      </c>
      <c r="Q7943">
        <v>2.09</v>
      </c>
      <c r="T7943">
        <v>3.58</v>
      </c>
      <c r="Z7943">
        <v>3.97</v>
      </c>
      <c r="AG7943">
        <v>150</v>
      </c>
      <c r="AH7943">
        <v>346</v>
      </c>
      <c r="AJ7943">
        <v>374.7</v>
      </c>
      <c r="AK7943">
        <v>113.1</v>
      </c>
      <c r="AL7943">
        <v>65535</v>
      </c>
      <c r="AM7943">
        <v>4.24</v>
      </c>
      <c r="AN7943">
        <v>170</v>
      </c>
      <c r="AO7943">
        <v>51.9</v>
      </c>
      <c r="AP7943">
        <v>402.8</v>
      </c>
      <c r="AQ7943">
        <v>55</v>
      </c>
      <c r="AS7943" t="s">
        <v>3407</v>
      </c>
      <c r="AU7943" t="s">
        <v>16811</v>
      </c>
      <c r="AV7943" t="b">
        <v>1</v>
      </c>
      <c r="AW7943">
        <v>34</v>
      </c>
      <c r="AX7943">
        <v>0</v>
      </c>
    </row>
    <row r="7944" spans="1:50" ht="18" customHeight="1">
      <c r="A7944" t="s">
        <v>16813</v>
      </c>
      <c r="B7944" t="s">
        <v>16814</v>
      </c>
      <c r="C7944">
        <v>201</v>
      </c>
      <c r="D7944">
        <v>350.28</v>
      </c>
      <c r="E7944">
        <v>390.11</v>
      </c>
      <c r="F7944">
        <v>0</v>
      </c>
      <c r="G7944">
        <v>51.21</v>
      </c>
      <c r="H7944">
        <v>40</v>
      </c>
      <c r="I7944">
        <v>82</v>
      </c>
      <c r="J7944">
        <v>101841.66</v>
      </c>
      <c r="K7944">
        <v>101860.8</v>
      </c>
      <c r="L7944">
        <v>19.14</v>
      </c>
      <c r="M7944">
        <v>59</v>
      </c>
      <c r="N7944">
        <f t="shared" si="124"/>
        <v>0.32440677966101694</v>
      </c>
      <c r="O7944">
        <v>71</v>
      </c>
      <c r="P7944">
        <v>3.82</v>
      </c>
      <c r="Q7944">
        <v>1.91</v>
      </c>
      <c r="T7944">
        <v>3.66</v>
      </c>
      <c r="Z7944">
        <v>4.07</v>
      </c>
      <c r="AG7944">
        <v>150</v>
      </c>
      <c r="AH7944">
        <v>412</v>
      </c>
      <c r="AJ7944">
        <v>390.2</v>
      </c>
      <c r="AK7944">
        <v>51.6</v>
      </c>
      <c r="AL7944">
        <v>0</v>
      </c>
      <c r="AM7944">
        <v>4.26</v>
      </c>
      <c r="AN7944">
        <v>320</v>
      </c>
      <c r="AO7944">
        <v>50</v>
      </c>
      <c r="AP7944">
        <v>412</v>
      </c>
      <c r="AQ7944">
        <v>55</v>
      </c>
      <c r="AS7944" t="s">
        <v>77</v>
      </c>
      <c r="AU7944" t="s">
        <v>16813</v>
      </c>
      <c r="AV7944" t="b">
        <v>1</v>
      </c>
      <c r="AW7944">
        <v>21</v>
      </c>
      <c r="AX7944">
        <v>0</v>
      </c>
    </row>
    <row r="7945" spans="1:50" ht="18" customHeight="1">
      <c r="A7945" t="s">
        <v>16815</v>
      </c>
      <c r="B7945" t="s">
        <v>16816</v>
      </c>
      <c r="C7945">
        <v>201</v>
      </c>
      <c r="D7945">
        <v>373.45</v>
      </c>
      <c r="E7945">
        <v>403.11</v>
      </c>
      <c r="F7945">
        <v>0</v>
      </c>
      <c r="G7945">
        <v>16.18</v>
      </c>
      <c r="H7945">
        <v>69</v>
      </c>
      <c r="I7945">
        <v>97</v>
      </c>
      <c r="J7945">
        <v>100867.69</v>
      </c>
      <c r="K7945">
        <v>100881.2</v>
      </c>
      <c r="L7945">
        <v>13.51</v>
      </c>
      <c r="M7945">
        <v>86</v>
      </c>
      <c r="N7945">
        <f t="shared" si="124"/>
        <v>0.15709302325581395</v>
      </c>
      <c r="O7945">
        <v>14</v>
      </c>
      <c r="P7945">
        <v>2.7</v>
      </c>
      <c r="Q7945">
        <v>1.35</v>
      </c>
      <c r="T7945">
        <v>3.9</v>
      </c>
      <c r="Z7945">
        <v>4.2</v>
      </c>
      <c r="AG7945">
        <v>150</v>
      </c>
      <c r="AH7945">
        <v>412</v>
      </c>
      <c r="AJ7945">
        <v>403</v>
      </c>
      <c r="AK7945">
        <v>0.3</v>
      </c>
      <c r="AL7945">
        <v>0</v>
      </c>
      <c r="AM7945">
        <v>4.26</v>
      </c>
      <c r="AN7945">
        <v>320</v>
      </c>
      <c r="AO7945">
        <v>50</v>
      </c>
      <c r="AP7945">
        <v>412</v>
      </c>
      <c r="AQ7945">
        <v>55</v>
      </c>
      <c r="AS7945" t="s">
        <v>172</v>
      </c>
      <c r="AU7945" t="s">
        <v>16815</v>
      </c>
      <c r="AV7945" t="b">
        <v>1</v>
      </c>
      <c r="AW7945">
        <v>19</v>
      </c>
      <c r="AX7945">
        <v>0</v>
      </c>
    </row>
    <row r="7946" spans="1:50" ht="18" customHeight="1">
      <c r="A7946" t="s">
        <v>16817</v>
      </c>
      <c r="B7946" t="s">
        <v>16818</v>
      </c>
      <c r="C7946">
        <v>4600</v>
      </c>
      <c r="D7946">
        <v>345.16</v>
      </c>
      <c r="E7946">
        <v>390.22</v>
      </c>
      <c r="F7946">
        <v>0</v>
      </c>
      <c r="G7946">
        <v>40.08</v>
      </c>
      <c r="H7946">
        <v>48</v>
      </c>
      <c r="I7946">
        <v>98</v>
      </c>
      <c r="J7946">
        <v>114006.19</v>
      </c>
      <c r="K7946">
        <v>114031.44</v>
      </c>
      <c r="L7946">
        <v>25.25</v>
      </c>
      <c r="M7946">
        <v>46</v>
      </c>
      <c r="N7946">
        <f t="shared" si="124"/>
        <v>0.54891304347826086</v>
      </c>
      <c r="O7946">
        <v>4</v>
      </c>
      <c r="P7946">
        <v>5.04</v>
      </c>
      <c r="Q7946">
        <v>2.52</v>
      </c>
      <c r="T7946">
        <v>3.64</v>
      </c>
      <c r="Z7946">
        <v>4.12</v>
      </c>
      <c r="AG7946">
        <v>150</v>
      </c>
      <c r="AH7946">
        <v>346</v>
      </c>
      <c r="AJ7946">
        <v>390.1</v>
      </c>
      <c r="AK7946">
        <v>39.9</v>
      </c>
      <c r="AL7946">
        <v>65535</v>
      </c>
      <c r="AM7946">
        <v>4.24</v>
      </c>
      <c r="AN7946">
        <v>170</v>
      </c>
      <c r="AO7946">
        <v>51.9</v>
      </c>
      <c r="AP7946">
        <v>402.8</v>
      </c>
      <c r="AQ7946">
        <v>55</v>
      </c>
      <c r="AS7946" t="s">
        <v>298</v>
      </c>
      <c r="AU7946" t="s">
        <v>16817</v>
      </c>
      <c r="AV7946" t="b">
        <v>1</v>
      </c>
      <c r="AW7946">
        <v>24</v>
      </c>
      <c r="AX7946">
        <v>0</v>
      </c>
    </row>
    <row r="7947" spans="1:50" ht="18" customHeight="1">
      <c r="A7947" t="s">
        <v>16819</v>
      </c>
      <c r="B7947" t="s">
        <v>16820</v>
      </c>
      <c r="C7947">
        <v>4600</v>
      </c>
      <c r="D7947">
        <v>314</v>
      </c>
      <c r="E7947">
        <v>333.98</v>
      </c>
      <c r="F7947">
        <v>0</v>
      </c>
      <c r="G7947">
        <v>64.349999999999994</v>
      </c>
      <c r="H7947">
        <v>35</v>
      </c>
      <c r="I7947">
        <v>98</v>
      </c>
      <c r="J7947">
        <v>105619.28</v>
      </c>
      <c r="K7947">
        <v>105645</v>
      </c>
      <c r="L7947">
        <v>25.72</v>
      </c>
      <c r="M7947">
        <v>40</v>
      </c>
      <c r="N7947">
        <f t="shared" si="124"/>
        <v>0.64300000000000002</v>
      </c>
      <c r="O7947">
        <v>1</v>
      </c>
      <c r="P7947">
        <v>5.14</v>
      </c>
      <c r="Q7947">
        <v>2.57</v>
      </c>
      <c r="T7947">
        <v>3.27</v>
      </c>
      <c r="Z7947">
        <v>3.49</v>
      </c>
      <c r="AG7947">
        <v>126</v>
      </c>
      <c r="AH7947">
        <v>307.2</v>
      </c>
      <c r="AJ7947">
        <v>334</v>
      </c>
      <c r="AK7947">
        <v>64.5</v>
      </c>
      <c r="AL7947">
        <v>65535</v>
      </c>
      <c r="AM7947">
        <v>3.7</v>
      </c>
      <c r="AN7947">
        <v>150</v>
      </c>
      <c r="AO7947">
        <v>38.700000000000003</v>
      </c>
      <c r="AP7947">
        <v>355.4</v>
      </c>
      <c r="AQ7947">
        <v>55</v>
      </c>
      <c r="AS7947" t="s">
        <v>565</v>
      </c>
      <c r="AU7947" t="s">
        <v>16819</v>
      </c>
      <c r="AV7947" t="b">
        <v>1</v>
      </c>
      <c r="AW7947">
        <v>30</v>
      </c>
      <c r="AX7947">
        <v>0</v>
      </c>
    </row>
    <row r="7948" spans="1:50" ht="18" customHeight="1">
      <c r="A7948" t="s">
        <v>16821</v>
      </c>
      <c r="B7948" t="s">
        <v>16822</v>
      </c>
      <c r="C7948">
        <v>1014</v>
      </c>
      <c r="D7948">
        <v>371.37</v>
      </c>
      <c r="E7948">
        <v>0</v>
      </c>
      <c r="F7948">
        <v>0</v>
      </c>
      <c r="G7948">
        <v>0</v>
      </c>
      <c r="H7948">
        <v>67</v>
      </c>
      <c r="I7948">
        <v>69</v>
      </c>
      <c r="J7948">
        <v>100866.94</v>
      </c>
      <c r="K7948">
        <v>100867.68</v>
      </c>
      <c r="L7948">
        <v>0.74</v>
      </c>
      <c r="M7948">
        <v>3</v>
      </c>
      <c r="N7948">
        <f t="shared" si="124"/>
        <v>0.24666666666666667</v>
      </c>
      <c r="O7948">
        <v>0</v>
      </c>
      <c r="P7948">
        <v>0.14000000000000001</v>
      </c>
      <c r="Q7948">
        <v>7.0000000000000007E-2</v>
      </c>
      <c r="T7948">
        <v>3.88</v>
      </c>
      <c r="Z7948">
        <v>0</v>
      </c>
      <c r="AG7948">
        <v>150</v>
      </c>
      <c r="AH7948">
        <v>412</v>
      </c>
      <c r="AJ7948">
        <v>0</v>
      </c>
      <c r="AK7948">
        <v>0</v>
      </c>
      <c r="AL7948">
        <v>0</v>
      </c>
      <c r="AM7948">
        <v>4.26</v>
      </c>
      <c r="AN7948">
        <v>320</v>
      </c>
      <c r="AO7948">
        <v>50</v>
      </c>
      <c r="AP7948">
        <v>412</v>
      </c>
      <c r="AQ7948">
        <v>55</v>
      </c>
      <c r="AS7948" t="s">
        <v>117</v>
      </c>
      <c r="AU7948" t="s">
        <v>16821</v>
      </c>
      <c r="AV7948" t="b">
        <v>1</v>
      </c>
      <c r="AW7948">
        <v>22</v>
      </c>
      <c r="AX7948">
        <v>0</v>
      </c>
    </row>
    <row r="7949" spans="1:50" ht="18" customHeight="1">
      <c r="A7949" t="s">
        <v>16823</v>
      </c>
      <c r="B7949" t="s">
        <v>16824</v>
      </c>
      <c r="C7949">
        <v>201</v>
      </c>
      <c r="D7949">
        <v>355.15</v>
      </c>
      <c r="E7949">
        <v>388.09</v>
      </c>
      <c r="F7949">
        <v>0</v>
      </c>
      <c r="G7949">
        <v>38.18</v>
      </c>
      <c r="H7949">
        <v>63</v>
      </c>
      <c r="I7949">
        <v>90</v>
      </c>
      <c r="J7949">
        <v>105605.39</v>
      </c>
      <c r="K7949">
        <v>105619.27</v>
      </c>
      <c r="L7949">
        <v>13.88</v>
      </c>
      <c r="M7949">
        <v>31</v>
      </c>
      <c r="N7949">
        <f t="shared" si="124"/>
        <v>0.44774193548387098</v>
      </c>
      <c r="O7949">
        <v>22</v>
      </c>
      <c r="P7949">
        <v>2.78</v>
      </c>
      <c r="Q7949">
        <v>1.39</v>
      </c>
      <c r="T7949">
        <v>3.75</v>
      </c>
      <c r="Z7949">
        <v>4.09</v>
      </c>
      <c r="AG7949">
        <v>150</v>
      </c>
      <c r="AH7949">
        <v>346</v>
      </c>
      <c r="AJ7949">
        <v>388</v>
      </c>
      <c r="AK7949">
        <v>38.1</v>
      </c>
      <c r="AL7949">
        <v>65535</v>
      </c>
      <c r="AM7949">
        <v>4.24</v>
      </c>
      <c r="AN7949">
        <v>170</v>
      </c>
      <c r="AO7949">
        <v>51.9</v>
      </c>
      <c r="AP7949">
        <v>402.8</v>
      </c>
      <c r="AQ7949">
        <v>55</v>
      </c>
      <c r="AS7949" t="s">
        <v>15368</v>
      </c>
      <c r="AU7949" t="s">
        <v>16823</v>
      </c>
      <c r="AV7949" t="b">
        <v>1</v>
      </c>
      <c r="AW7949">
        <v>24</v>
      </c>
      <c r="AX7949">
        <v>0</v>
      </c>
    </row>
    <row r="7950" spans="1:50" ht="18" customHeight="1">
      <c r="A7950" t="s">
        <v>16825</v>
      </c>
      <c r="B7950" t="s">
        <v>16815</v>
      </c>
      <c r="C7950">
        <v>4600</v>
      </c>
      <c r="D7950">
        <v>345.66</v>
      </c>
      <c r="E7950">
        <v>413.11</v>
      </c>
      <c r="F7950">
        <v>0</v>
      </c>
      <c r="G7950">
        <v>49.11</v>
      </c>
      <c r="H7950">
        <v>18</v>
      </c>
      <c r="I7950">
        <v>98</v>
      </c>
      <c r="J7950">
        <v>102480.18</v>
      </c>
      <c r="K7950">
        <v>102521.65</v>
      </c>
      <c r="L7950">
        <v>41.47</v>
      </c>
      <c r="M7950">
        <v>57</v>
      </c>
      <c r="N7950">
        <f t="shared" si="124"/>
        <v>0.72754385964912283</v>
      </c>
      <c r="O7950">
        <v>3</v>
      </c>
      <c r="P7950">
        <v>8.3000000000000007</v>
      </c>
      <c r="Q7950">
        <v>4.1500000000000004</v>
      </c>
      <c r="T7950">
        <v>3.57</v>
      </c>
      <c r="Z7950">
        <v>4.26</v>
      </c>
      <c r="AG7950">
        <v>150</v>
      </c>
      <c r="AH7950">
        <v>356.9</v>
      </c>
      <c r="AJ7950">
        <v>412.9</v>
      </c>
      <c r="AK7950">
        <v>49</v>
      </c>
      <c r="AL7950">
        <v>65535</v>
      </c>
      <c r="AM7950">
        <v>4.32</v>
      </c>
      <c r="AN7950">
        <v>180</v>
      </c>
      <c r="AO7950">
        <v>53.5</v>
      </c>
      <c r="AP7950">
        <v>419</v>
      </c>
      <c r="AQ7950">
        <v>55</v>
      </c>
      <c r="AS7950" t="s">
        <v>1179</v>
      </c>
      <c r="AU7950" t="s">
        <v>16825</v>
      </c>
      <c r="AV7950" t="b">
        <v>1</v>
      </c>
      <c r="AW7950">
        <v>0</v>
      </c>
      <c r="AX7950">
        <v>0</v>
      </c>
    </row>
    <row r="7951" spans="1:50" ht="18" customHeight="1">
      <c r="A7951" t="s">
        <v>16826</v>
      </c>
      <c r="B7951" t="s">
        <v>16827</v>
      </c>
      <c r="C7951">
        <v>4600</v>
      </c>
      <c r="D7951">
        <v>325.75</v>
      </c>
      <c r="E7951">
        <v>369.7</v>
      </c>
      <c r="F7951">
        <v>0</v>
      </c>
      <c r="G7951">
        <v>41.16</v>
      </c>
      <c r="H7951">
        <v>36</v>
      </c>
      <c r="I7951">
        <v>98</v>
      </c>
      <c r="J7951">
        <v>101820.39</v>
      </c>
      <c r="K7951">
        <v>101841.66</v>
      </c>
      <c r="L7951">
        <v>21.27</v>
      </c>
      <c r="M7951">
        <v>51</v>
      </c>
      <c r="N7951">
        <f t="shared" si="124"/>
        <v>0.41705882352941176</v>
      </c>
      <c r="O7951">
        <v>3</v>
      </c>
      <c r="P7951">
        <v>4.26</v>
      </c>
      <c r="Q7951">
        <v>2.13</v>
      </c>
      <c r="T7951">
        <v>3.63</v>
      </c>
      <c r="Z7951">
        <v>4.13</v>
      </c>
      <c r="AG7951">
        <v>126</v>
      </c>
      <c r="AH7951">
        <v>328.5</v>
      </c>
      <c r="AJ7951">
        <v>369.5</v>
      </c>
      <c r="AK7951">
        <v>41</v>
      </c>
      <c r="AL7951">
        <v>65535</v>
      </c>
      <c r="AM7951">
        <v>4.16</v>
      </c>
      <c r="AN7951">
        <v>126</v>
      </c>
      <c r="AO7951">
        <v>37.799999999999997</v>
      </c>
      <c r="AP7951">
        <v>378</v>
      </c>
      <c r="AQ7951">
        <v>55</v>
      </c>
      <c r="AS7951" t="s">
        <v>1190</v>
      </c>
      <c r="AU7951" t="s">
        <v>16826</v>
      </c>
      <c r="AV7951" t="b">
        <v>1</v>
      </c>
      <c r="AW7951">
        <v>21</v>
      </c>
      <c r="AX7951">
        <v>0</v>
      </c>
    </row>
    <row r="7952" spans="1:50" ht="18" customHeight="1">
      <c r="A7952" t="s">
        <v>16828</v>
      </c>
      <c r="B7952" t="s">
        <v>16829</v>
      </c>
      <c r="C7952">
        <v>201</v>
      </c>
      <c r="D7952">
        <v>369.11</v>
      </c>
      <c r="E7952">
        <v>392.83</v>
      </c>
      <c r="F7952">
        <v>0</v>
      </c>
      <c r="G7952">
        <v>32.6</v>
      </c>
      <c r="H7952">
        <v>65</v>
      </c>
      <c r="I7952">
        <v>92</v>
      </c>
      <c r="J7952">
        <v>113991.56</v>
      </c>
      <c r="K7952">
        <v>114006.19</v>
      </c>
      <c r="L7952">
        <v>14.63</v>
      </c>
      <c r="M7952">
        <v>54</v>
      </c>
      <c r="N7952">
        <f t="shared" si="124"/>
        <v>0.27092592592592596</v>
      </c>
      <c r="O7952">
        <v>21</v>
      </c>
      <c r="P7952">
        <v>2.92</v>
      </c>
      <c r="Q7952">
        <v>1.46</v>
      </c>
      <c r="T7952">
        <v>3.85</v>
      </c>
      <c r="Z7952">
        <v>4.0999999999999996</v>
      </c>
      <c r="AG7952">
        <v>180</v>
      </c>
      <c r="AH7952">
        <v>346.6</v>
      </c>
      <c r="AJ7952">
        <v>391.6</v>
      </c>
      <c r="AK7952">
        <v>-0.2</v>
      </c>
      <c r="AL7952">
        <v>65535</v>
      </c>
      <c r="AM7952">
        <v>4.17</v>
      </c>
      <c r="AN7952">
        <v>200</v>
      </c>
      <c r="AO7952">
        <v>63.4</v>
      </c>
      <c r="AP7952">
        <v>405.6</v>
      </c>
      <c r="AQ7952">
        <v>55</v>
      </c>
      <c r="AS7952" t="s">
        <v>5255</v>
      </c>
      <c r="AU7952" t="s">
        <v>16828</v>
      </c>
      <c r="AV7952" t="b">
        <v>1</v>
      </c>
      <c r="AW7952">
        <v>19</v>
      </c>
      <c r="AX7952">
        <v>0</v>
      </c>
    </row>
    <row r="7953" spans="1:50" ht="18" customHeight="1">
      <c r="A7953" t="s">
        <v>16830</v>
      </c>
      <c r="B7953" t="s">
        <v>16831</v>
      </c>
      <c r="C7953">
        <v>4600</v>
      </c>
      <c r="D7953">
        <v>350.7</v>
      </c>
      <c r="E7953">
        <v>362.3</v>
      </c>
      <c r="F7953">
        <v>0</v>
      </c>
      <c r="G7953">
        <v>53.62</v>
      </c>
      <c r="H7953">
        <v>63</v>
      </c>
      <c r="I7953">
        <v>98</v>
      </c>
      <c r="J7953">
        <v>80813.2</v>
      </c>
      <c r="K7953">
        <v>80835.17</v>
      </c>
      <c r="L7953">
        <v>21.97</v>
      </c>
      <c r="M7953">
        <v>51</v>
      </c>
      <c r="N7953">
        <f t="shared" si="124"/>
        <v>0.4307843137254902</v>
      </c>
      <c r="O7953">
        <v>30</v>
      </c>
      <c r="P7953">
        <v>4.4000000000000004</v>
      </c>
      <c r="Q7953">
        <v>2.2000000000000002</v>
      </c>
      <c r="T7953">
        <v>3.6</v>
      </c>
      <c r="Z7953">
        <v>3.6</v>
      </c>
      <c r="AG7953">
        <v>145.69999999999999</v>
      </c>
      <c r="AH7953">
        <v>355.2</v>
      </c>
      <c r="AJ7953">
        <v>361.9</v>
      </c>
      <c r="AK7953">
        <v>44.5</v>
      </c>
      <c r="AL7953">
        <v>0</v>
      </c>
      <c r="AM7953">
        <v>4.2</v>
      </c>
      <c r="AN7953">
        <v>400</v>
      </c>
      <c r="AO7953">
        <v>51.8</v>
      </c>
      <c r="AP7953">
        <v>422.8</v>
      </c>
      <c r="AQ7953">
        <v>60</v>
      </c>
      <c r="AS7953" t="s">
        <v>15368</v>
      </c>
      <c r="AU7953" t="s">
        <v>16830</v>
      </c>
      <c r="AV7953" t="b">
        <v>1</v>
      </c>
      <c r="AW7953">
        <v>25</v>
      </c>
      <c r="AX7953">
        <v>0</v>
      </c>
    </row>
    <row r="7954" spans="1:50" ht="18" customHeight="1">
      <c r="A7954" t="s">
        <v>16832</v>
      </c>
      <c r="B7954" t="s">
        <v>16833</v>
      </c>
      <c r="C7954">
        <v>201</v>
      </c>
      <c r="D7954">
        <v>349.58</v>
      </c>
      <c r="E7954">
        <v>398.9</v>
      </c>
      <c r="F7954">
        <v>1.32</v>
      </c>
      <c r="G7954">
        <v>17.95</v>
      </c>
      <c r="H7954">
        <v>34</v>
      </c>
      <c r="I7954">
        <v>93</v>
      </c>
      <c r="J7954">
        <v>100838.5</v>
      </c>
      <c r="K7954">
        <v>100866.95</v>
      </c>
      <c r="L7954">
        <v>28.45</v>
      </c>
      <c r="M7954">
        <v>58</v>
      </c>
      <c r="N7954">
        <f t="shared" si="124"/>
        <v>0.49051724137931035</v>
      </c>
      <c r="O7954">
        <v>42</v>
      </c>
      <c r="P7954">
        <v>5.68</v>
      </c>
      <c r="Q7954">
        <v>2.84</v>
      </c>
      <c r="T7954">
        <v>3.65</v>
      </c>
      <c r="Z7954">
        <v>4.16</v>
      </c>
      <c r="AG7954">
        <v>153</v>
      </c>
      <c r="AH7954">
        <v>355</v>
      </c>
      <c r="AJ7954">
        <v>398.2</v>
      </c>
      <c r="AK7954">
        <v>-0.5</v>
      </c>
      <c r="AL7954">
        <v>65281</v>
      </c>
      <c r="AM7954">
        <v>4.4000000000000004</v>
      </c>
      <c r="AN7954">
        <v>247.5</v>
      </c>
      <c r="AO7954">
        <v>54</v>
      </c>
      <c r="AP7954">
        <v>422.4</v>
      </c>
      <c r="AQ7954">
        <v>55</v>
      </c>
      <c r="AS7954" t="s">
        <v>111</v>
      </c>
      <c r="AU7954" t="s">
        <v>16832</v>
      </c>
      <c r="AV7954" t="b">
        <v>1</v>
      </c>
      <c r="AW7954">
        <v>25</v>
      </c>
      <c r="AX7954">
        <v>0</v>
      </c>
    </row>
    <row r="7955" spans="1:50" ht="18" customHeight="1">
      <c r="A7955" t="s">
        <v>16834</v>
      </c>
      <c r="B7955" t="s">
        <v>16835</v>
      </c>
      <c r="C7955">
        <v>201</v>
      </c>
      <c r="D7955">
        <v>335.06</v>
      </c>
      <c r="E7955">
        <v>359.47</v>
      </c>
      <c r="F7955">
        <v>0</v>
      </c>
      <c r="G7955">
        <v>147.61000000000001</v>
      </c>
      <c r="H7955">
        <v>24</v>
      </c>
      <c r="I7955">
        <v>48</v>
      </c>
      <c r="J7955">
        <v>100826.45</v>
      </c>
      <c r="K7955">
        <v>100838.5</v>
      </c>
      <c r="L7955">
        <v>12.05</v>
      </c>
      <c r="M7955">
        <v>14</v>
      </c>
      <c r="N7955">
        <f t="shared" si="124"/>
        <v>0.86071428571428577</v>
      </c>
      <c r="O7955">
        <v>28</v>
      </c>
      <c r="P7955">
        <v>2.4</v>
      </c>
      <c r="Q7955">
        <v>1.2</v>
      </c>
      <c r="T7955">
        <v>3.54</v>
      </c>
      <c r="Z7955">
        <v>3.8</v>
      </c>
      <c r="AG7955">
        <v>150</v>
      </c>
      <c r="AH7955">
        <v>346</v>
      </c>
      <c r="AJ7955">
        <v>358.4</v>
      </c>
      <c r="AK7955">
        <v>146.4</v>
      </c>
      <c r="AL7955">
        <v>65535</v>
      </c>
      <c r="AM7955">
        <v>4.24</v>
      </c>
      <c r="AN7955">
        <v>170</v>
      </c>
      <c r="AO7955">
        <v>51.9</v>
      </c>
      <c r="AP7955">
        <v>402.8</v>
      </c>
      <c r="AQ7955">
        <v>55</v>
      </c>
      <c r="AS7955" t="s">
        <v>2291</v>
      </c>
      <c r="AU7955" t="s">
        <v>16834</v>
      </c>
      <c r="AV7955" t="b">
        <v>1</v>
      </c>
      <c r="AW7955">
        <v>38</v>
      </c>
      <c r="AX7955">
        <v>0</v>
      </c>
    </row>
    <row r="7956" spans="1:50" ht="18" customHeight="1">
      <c r="A7956" t="s">
        <v>16836</v>
      </c>
      <c r="B7956" t="s">
        <v>16837</v>
      </c>
      <c r="C7956">
        <v>4600</v>
      </c>
      <c r="D7956">
        <v>381.44</v>
      </c>
      <c r="E7956">
        <v>405.87</v>
      </c>
      <c r="F7956">
        <v>0</v>
      </c>
      <c r="G7956">
        <v>30.62</v>
      </c>
      <c r="H7956">
        <v>72</v>
      </c>
      <c r="I7956">
        <v>98</v>
      </c>
      <c r="J7956">
        <v>113980.83</v>
      </c>
      <c r="K7956">
        <v>113991.56</v>
      </c>
      <c r="L7956">
        <v>10.73</v>
      </c>
      <c r="M7956">
        <v>31</v>
      </c>
      <c r="N7956">
        <f t="shared" si="124"/>
        <v>0.34612903225806452</v>
      </c>
      <c r="O7956">
        <v>12</v>
      </c>
      <c r="P7956">
        <v>2.14</v>
      </c>
      <c r="Q7956">
        <v>1.07</v>
      </c>
      <c r="T7956">
        <v>3.9</v>
      </c>
      <c r="Z7956">
        <v>4.1500000000000004</v>
      </c>
      <c r="AG7956">
        <v>150</v>
      </c>
      <c r="AH7956">
        <v>357.7</v>
      </c>
      <c r="AJ7956">
        <v>407</v>
      </c>
      <c r="AK7956">
        <v>31.4</v>
      </c>
      <c r="AL7956">
        <v>65535</v>
      </c>
      <c r="AM7956">
        <v>4.3</v>
      </c>
      <c r="AN7956">
        <v>180</v>
      </c>
      <c r="AO7956">
        <v>53.6</v>
      </c>
      <c r="AP7956">
        <v>421.5</v>
      </c>
      <c r="AQ7956">
        <v>55</v>
      </c>
      <c r="AS7956" t="s">
        <v>733</v>
      </c>
      <c r="AU7956" t="s">
        <v>16836</v>
      </c>
      <c r="AV7956" t="b">
        <v>1</v>
      </c>
      <c r="AW7956">
        <v>20</v>
      </c>
      <c r="AX7956">
        <v>0</v>
      </c>
    </row>
    <row r="7957" spans="1:50" ht="18" customHeight="1">
      <c r="A7957" t="s">
        <v>16838</v>
      </c>
      <c r="B7957" t="s">
        <v>16839</v>
      </c>
      <c r="C7957">
        <v>201</v>
      </c>
      <c r="D7957">
        <v>350.22</v>
      </c>
      <c r="E7957">
        <v>376.33</v>
      </c>
      <c r="F7957">
        <v>0</v>
      </c>
      <c r="G7957">
        <v>120.67</v>
      </c>
      <c r="H7957">
        <v>57</v>
      </c>
      <c r="I7957">
        <v>73</v>
      </c>
      <c r="J7957">
        <v>100818.21</v>
      </c>
      <c r="K7957">
        <v>100826.45</v>
      </c>
      <c r="L7957">
        <v>8.24</v>
      </c>
      <c r="M7957">
        <v>13</v>
      </c>
      <c r="N7957">
        <f t="shared" si="124"/>
        <v>0.63384615384615384</v>
      </c>
      <c r="O7957">
        <v>17</v>
      </c>
      <c r="P7957">
        <v>1.64</v>
      </c>
      <c r="Q7957">
        <v>0.82</v>
      </c>
      <c r="T7957">
        <v>3.69</v>
      </c>
      <c r="Z7957">
        <v>3.98</v>
      </c>
      <c r="AG7957">
        <v>150</v>
      </c>
      <c r="AH7957">
        <v>346</v>
      </c>
      <c r="AJ7957">
        <v>375.5</v>
      </c>
      <c r="AK7957">
        <v>120.7</v>
      </c>
      <c r="AL7957">
        <v>65535</v>
      </c>
      <c r="AM7957">
        <v>4.24</v>
      </c>
      <c r="AN7957">
        <v>170</v>
      </c>
      <c r="AO7957">
        <v>51.9</v>
      </c>
      <c r="AP7957">
        <v>402.8</v>
      </c>
      <c r="AQ7957">
        <v>55</v>
      </c>
      <c r="AS7957" t="s">
        <v>3214</v>
      </c>
      <c r="AU7957" t="s">
        <v>16838</v>
      </c>
      <c r="AV7957" t="b">
        <v>1</v>
      </c>
      <c r="AW7957">
        <v>28</v>
      </c>
      <c r="AX7957">
        <v>0</v>
      </c>
    </row>
    <row r="7958" spans="1:50" ht="18" customHeight="1">
      <c r="A7958" t="s">
        <v>16840</v>
      </c>
      <c r="B7958" t="s">
        <v>16841</v>
      </c>
      <c r="C7958">
        <v>201</v>
      </c>
      <c r="D7958">
        <v>356</v>
      </c>
      <c r="E7958">
        <v>391.47</v>
      </c>
      <c r="F7958">
        <v>0</v>
      </c>
      <c r="G7958">
        <v>32.72</v>
      </c>
      <c r="H7958">
        <v>62</v>
      </c>
      <c r="I7958">
        <v>92</v>
      </c>
      <c r="J7958">
        <v>105589.65</v>
      </c>
      <c r="K7958">
        <v>105605.39</v>
      </c>
      <c r="L7958">
        <v>15.74</v>
      </c>
      <c r="M7958">
        <v>38</v>
      </c>
      <c r="N7958">
        <f t="shared" si="124"/>
        <v>0.41421052631578947</v>
      </c>
      <c r="O7958">
        <v>600</v>
      </c>
      <c r="P7958">
        <v>3.14</v>
      </c>
      <c r="Q7958">
        <v>1.57</v>
      </c>
      <c r="T7958">
        <v>3.75</v>
      </c>
      <c r="Z7958">
        <v>4.1100000000000003</v>
      </c>
      <c r="AG7958">
        <v>150</v>
      </c>
      <c r="AH7958">
        <v>346</v>
      </c>
      <c r="AJ7958">
        <v>389.6</v>
      </c>
      <c r="AK7958">
        <v>-0.4</v>
      </c>
      <c r="AL7958">
        <v>65535</v>
      </c>
      <c r="AM7958">
        <v>4.24</v>
      </c>
      <c r="AN7958">
        <v>170</v>
      </c>
      <c r="AO7958">
        <v>51.9</v>
      </c>
      <c r="AP7958">
        <v>402.8</v>
      </c>
      <c r="AQ7958">
        <v>55</v>
      </c>
      <c r="AS7958" t="s">
        <v>5217</v>
      </c>
      <c r="AU7958" t="s">
        <v>16840</v>
      </c>
      <c r="AV7958" t="b">
        <v>1</v>
      </c>
      <c r="AW7958">
        <v>23</v>
      </c>
      <c r="AX7958">
        <v>0</v>
      </c>
    </row>
    <row r="7959" spans="1:50" ht="18" customHeight="1">
      <c r="A7959" t="s">
        <v>16842</v>
      </c>
      <c r="B7959" t="s">
        <v>16843</v>
      </c>
      <c r="C7959">
        <v>4600</v>
      </c>
      <c r="D7959">
        <v>343.79</v>
      </c>
      <c r="E7959">
        <v>393.65</v>
      </c>
      <c r="F7959">
        <v>0</v>
      </c>
      <c r="G7959">
        <v>30.57</v>
      </c>
      <c r="H7959">
        <v>36</v>
      </c>
      <c r="I7959">
        <v>98</v>
      </c>
      <c r="J7959">
        <v>101790.15</v>
      </c>
      <c r="K7959">
        <v>101820.39</v>
      </c>
      <c r="L7959">
        <v>30.24</v>
      </c>
      <c r="M7959">
        <v>55</v>
      </c>
      <c r="N7959">
        <f t="shared" si="124"/>
        <v>0.54981818181818176</v>
      </c>
      <c r="O7959">
        <v>14</v>
      </c>
      <c r="P7959">
        <v>6.04</v>
      </c>
      <c r="Q7959">
        <v>3.02</v>
      </c>
      <c r="T7959">
        <v>3.62</v>
      </c>
      <c r="Z7959">
        <v>4.16</v>
      </c>
      <c r="AG7959">
        <v>150</v>
      </c>
      <c r="AH7959">
        <v>346</v>
      </c>
      <c r="AJ7959">
        <v>393.7</v>
      </c>
      <c r="AK7959">
        <v>11.9</v>
      </c>
      <c r="AL7959">
        <v>65535</v>
      </c>
      <c r="AM7959">
        <v>4.24</v>
      </c>
      <c r="AN7959">
        <v>170</v>
      </c>
      <c r="AO7959">
        <v>51.9</v>
      </c>
      <c r="AP7959">
        <v>402.8</v>
      </c>
      <c r="AQ7959">
        <v>55</v>
      </c>
      <c r="AS7959" t="s">
        <v>655</v>
      </c>
      <c r="AU7959" t="s">
        <v>16842</v>
      </c>
      <c r="AV7959" t="b">
        <v>1</v>
      </c>
      <c r="AW7959">
        <v>23</v>
      </c>
      <c r="AX7959">
        <v>0</v>
      </c>
    </row>
    <row r="7960" spans="1:50" ht="18" customHeight="1">
      <c r="A7960" t="s">
        <v>16844</v>
      </c>
      <c r="B7960" t="s">
        <v>16845</v>
      </c>
      <c r="C7960">
        <v>4600</v>
      </c>
      <c r="D7960">
        <v>348.77</v>
      </c>
      <c r="E7960">
        <v>392.75</v>
      </c>
      <c r="F7960">
        <v>0</v>
      </c>
      <c r="G7960">
        <v>13.28</v>
      </c>
      <c r="H7960">
        <v>50</v>
      </c>
      <c r="I7960">
        <v>98</v>
      </c>
      <c r="J7960">
        <v>80791.05</v>
      </c>
      <c r="K7960">
        <v>80813.2</v>
      </c>
      <c r="L7960">
        <v>22.15</v>
      </c>
      <c r="M7960">
        <v>43</v>
      </c>
      <c r="N7960">
        <f t="shared" si="124"/>
        <v>0.51511627906976742</v>
      </c>
      <c r="O7960">
        <v>13</v>
      </c>
      <c r="P7960">
        <v>4.4400000000000004</v>
      </c>
      <c r="Q7960">
        <v>2.2200000000000002</v>
      </c>
      <c r="T7960">
        <v>3.67</v>
      </c>
      <c r="Z7960">
        <v>4.1399999999999997</v>
      </c>
      <c r="AG7960">
        <v>150</v>
      </c>
      <c r="AH7960">
        <v>346</v>
      </c>
      <c r="AJ7960">
        <v>392.9</v>
      </c>
      <c r="AK7960">
        <v>12.8</v>
      </c>
      <c r="AL7960">
        <v>65535</v>
      </c>
      <c r="AM7960">
        <v>4.24</v>
      </c>
      <c r="AN7960">
        <v>170</v>
      </c>
      <c r="AO7960">
        <v>51.9</v>
      </c>
      <c r="AP7960">
        <v>402.8</v>
      </c>
      <c r="AQ7960">
        <v>55</v>
      </c>
      <c r="AS7960" t="s">
        <v>1364</v>
      </c>
      <c r="AU7960" t="s">
        <v>16844</v>
      </c>
      <c r="AV7960" t="b">
        <v>1</v>
      </c>
      <c r="AW7960">
        <v>24</v>
      </c>
      <c r="AX7960">
        <v>0</v>
      </c>
    </row>
    <row r="7961" spans="1:50" ht="18" customHeight="1">
      <c r="A7961" t="s">
        <v>16846</v>
      </c>
      <c r="B7961" t="s">
        <v>16847</v>
      </c>
      <c r="C7961">
        <v>4600</v>
      </c>
      <c r="D7961">
        <v>332.66</v>
      </c>
      <c r="E7961">
        <v>388.71</v>
      </c>
      <c r="F7961">
        <v>0</v>
      </c>
      <c r="G7961">
        <v>25.9</v>
      </c>
      <c r="H7961">
        <v>30</v>
      </c>
      <c r="I7961">
        <v>98</v>
      </c>
      <c r="J7961">
        <v>102441.58</v>
      </c>
      <c r="K7961">
        <v>102480.17</v>
      </c>
      <c r="L7961">
        <v>38.590000000000003</v>
      </c>
      <c r="M7961">
        <v>71</v>
      </c>
      <c r="N7961">
        <f t="shared" si="124"/>
        <v>0.54352112676056341</v>
      </c>
      <c r="O7961">
        <v>9</v>
      </c>
      <c r="P7961">
        <v>7.72</v>
      </c>
      <c r="Q7961">
        <v>3.86</v>
      </c>
      <c r="T7961">
        <v>3.62</v>
      </c>
      <c r="Z7961">
        <v>4.2300000000000004</v>
      </c>
      <c r="AG7961">
        <v>174</v>
      </c>
      <c r="AH7961">
        <v>337.6</v>
      </c>
      <c r="AJ7961">
        <v>388</v>
      </c>
      <c r="AK7961">
        <v>25.8</v>
      </c>
      <c r="AL7961">
        <v>65535</v>
      </c>
      <c r="AM7961">
        <v>4.3099999999999996</v>
      </c>
      <c r="AN7961">
        <v>200</v>
      </c>
      <c r="AO7961">
        <v>61.3</v>
      </c>
      <c r="AP7961">
        <v>406</v>
      </c>
      <c r="AQ7961">
        <v>55</v>
      </c>
      <c r="AS7961" t="s">
        <v>207</v>
      </c>
      <c r="AU7961" t="s">
        <v>16846</v>
      </c>
      <c r="AV7961" t="b">
        <v>1</v>
      </c>
      <c r="AW7961">
        <v>0</v>
      </c>
      <c r="AX7961">
        <v>0</v>
      </c>
    </row>
    <row r="7962" spans="1:50" ht="18" customHeight="1">
      <c r="A7962" t="s">
        <v>16848</v>
      </c>
      <c r="B7962" t="s">
        <v>16849</v>
      </c>
      <c r="C7962">
        <v>201</v>
      </c>
      <c r="D7962">
        <v>340.9</v>
      </c>
      <c r="E7962">
        <v>388.44</v>
      </c>
      <c r="F7962">
        <v>0</v>
      </c>
      <c r="G7962">
        <v>34.4</v>
      </c>
      <c r="H7962">
        <v>54</v>
      </c>
      <c r="I7962">
        <v>96</v>
      </c>
      <c r="J7962">
        <v>113955.27</v>
      </c>
      <c r="K7962">
        <v>113980.83</v>
      </c>
      <c r="L7962">
        <v>25.56</v>
      </c>
      <c r="M7962">
        <v>56</v>
      </c>
      <c r="N7962">
        <f t="shared" si="124"/>
        <v>0.45642857142857141</v>
      </c>
      <c r="O7962">
        <v>34</v>
      </c>
      <c r="P7962">
        <v>5.12</v>
      </c>
      <c r="Q7962">
        <v>2.56</v>
      </c>
      <c r="T7962">
        <v>3.71</v>
      </c>
      <c r="Z7962">
        <v>4.2300000000000004</v>
      </c>
      <c r="AG7962">
        <v>180</v>
      </c>
      <c r="AH7962">
        <v>343.1</v>
      </c>
      <c r="AJ7962">
        <v>385.9</v>
      </c>
      <c r="AK7962">
        <v>-0.1</v>
      </c>
      <c r="AL7962">
        <v>65535</v>
      </c>
      <c r="AM7962">
        <v>4.3</v>
      </c>
      <c r="AN7962">
        <v>200</v>
      </c>
      <c r="AO7962">
        <v>58.8</v>
      </c>
      <c r="AP7962">
        <v>395.6</v>
      </c>
      <c r="AQ7962">
        <v>55</v>
      </c>
      <c r="AS7962" t="s">
        <v>742</v>
      </c>
      <c r="AU7962" t="s">
        <v>16848</v>
      </c>
      <c r="AV7962" t="b">
        <v>1</v>
      </c>
      <c r="AW7962">
        <v>21</v>
      </c>
      <c r="AX7962">
        <v>0</v>
      </c>
    </row>
    <row r="7963" spans="1:50" ht="18" customHeight="1">
      <c r="A7963" t="s">
        <v>16850</v>
      </c>
      <c r="B7963" t="s">
        <v>16851</v>
      </c>
      <c r="C7963">
        <v>4600</v>
      </c>
      <c r="D7963">
        <v>346.03</v>
      </c>
      <c r="E7963">
        <v>394.07</v>
      </c>
      <c r="F7963">
        <v>0</v>
      </c>
      <c r="G7963">
        <v>14.07</v>
      </c>
      <c r="H7963">
        <v>42</v>
      </c>
      <c r="I7963">
        <v>98</v>
      </c>
      <c r="J7963">
        <v>100791.06</v>
      </c>
      <c r="K7963">
        <v>100818.21</v>
      </c>
      <c r="L7963">
        <v>27.15</v>
      </c>
      <c r="M7963">
        <v>54</v>
      </c>
      <c r="N7963">
        <f t="shared" si="124"/>
        <v>0.50277777777777777</v>
      </c>
      <c r="O7963">
        <v>11</v>
      </c>
      <c r="P7963">
        <v>5.44</v>
      </c>
      <c r="Q7963">
        <v>2.72</v>
      </c>
      <c r="T7963">
        <v>3.64</v>
      </c>
      <c r="Z7963">
        <v>4.1500000000000004</v>
      </c>
      <c r="AG7963">
        <v>150</v>
      </c>
      <c r="AH7963">
        <v>346</v>
      </c>
      <c r="AJ7963">
        <v>393.7</v>
      </c>
      <c r="AK7963">
        <v>13.7</v>
      </c>
      <c r="AL7963">
        <v>65535</v>
      </c>
      <c r="AM7963">
        <v>4.24</v>
      </c>
      <c r="AN7963">
        <v>170</v>
      </c>
      <c r="AO7963">
        <v>51.9</v>
      </c>
      <c r="AP7963">
        <v>402.8</v>
      </c>
      <c r="AQ7963">
        <v>55</v>
      </c>
      <c r="AS7963" t="s">
        <v>470</v>
      </c>
      <c r="AU7963" t="s">
        <v>16850</v>
      </c>
      <c r="AV7963" t="b">
        <v>1</v>
      </c>
      <c r="AW7963">
        <v>24</v>
      </c>
      <c r="AX7963">
        <v>0</v>
      </c>
    </row>
    <row r="7964" spans="1:50" ht="18" customHeight="1">
      <c r="A7964" t="s">
        <v>16852</v>
      </c>
      <c r="B7964" t="s">
        <v>16853</v>
      </c>
      <c r="C7964">
        <v>4600</v>
      </c>
      <c r="D7964">
        <v>344.04</v>
      </c>
      <c r="E7964">
        <v>402.94</v>
      </c>
      <c r="F7964">
        <v>7.2</v>
      </c>
      <c r="G7964">
        <v>46.26</v>
      </c>
      <c r="H7964">
        <v>29</v>
      </c>
      <c r="I7964">
        <v>98</v>
      </c>
      <c r="J7964">
        <v>101756.08</v>
      </c>
      <c r="K7964">
        <v>101790.15</v>
      </c>
      <c r="L7964">
        <v>34.07</v>
      </c>
      <c r="M7964">
        <v>53</v>
      </c>
      <c r="N7964">
        <f t="shared" si="124"/>
        <v>0.64283018867924524</v>
      </c>
      <c r="O7964">
        <v>19</v>
      </c>
      <c r="P7964">
        <v>6.82</v>
      </c>
      <c r="Q7964">
        <v>3.41</v>
      </c>
      <c r="T7964">
        <v>3.69</v>
      </c>
      <c r="Z7964">
        <v>4.24</v>
      </c>
      <c r="AG7964">
        <v>150</v>
      </c>
      <c r="AH7964">
        <v>354</v>
      </c>
      <c r="AJ7964">
        <v>403</v>
      </c>
      <c r="AK7964">
        <v>46</v>
      </c>
      <c r="AL7964">
        <v>65535</v>
      </c>
      <c r="AM7964">
        <v>4.3</v>
      </c>
      <c r="AN7964">
        <v>175</v>
      </c>
      <c r="AO7964">
        <v>53</v>
      </c>
      <c r="AP7964">
        <v>408</v>
      </c>
      <c r="AQ7964">
        <v>60</v>
      </c>
      <c r="AS7964" t="s">
        <v>16854</v>
      </c>
      <c r="AU7964" t="s">
        <v>16852</v>
      </c>
      <c r="AV7964" t="b">
        <v>1</v>
      </c>
      <c r="AW7964">
        <v>25</v>
      </c>
      <c r="AX7964">
        <v>0</v>
      </c>
    </row>
    <row r="7965" spans="1:50" ht="18" customHeight="1">
      <c r="A7965" t="s">
        <v>16855</v>
      </c>
      <c r="B7965" t="s">
        <v>16856</v>
      </c>
      <c r="C7965">
        <v>201</v>
      </c>
      <c r="D7965">
        <v>353.37</v>
      </c>
      <c r="E7965">
        <v>412</v>
      </c>
      <c r="F7965">
        <v>0</v>
      </c>
      <c r="G7965">
        <v>13.35</v>
      </c>
      <c r="H7965">
        <v>22</v>
      </c>
      <c r="I7965">
        <v>97</v>
      </c>
      <c r="J7965">
        <v>105553.57</v>
      </c>
      <c r="K7965">
        <v>105589.65</v>
      </c>
      <c r="L7965">
        <v>36.08</v>
      </c>
      <c r="M7965">
        <v>75</v>
      </c>
      <c r="N7965">
        <f t="shared" si="124"/>
        <v>0.48106666666666664</v>
      </c>
      <c r="O7965">
        <v>2</v>
      </c>
      <c r="P7965">
        <v>7.22</v>
      </c>
      <c r="Q7965">
        <v>3.61</v>
      </c>
      <c r="T7965">
        <v>3.61</v>
      </c>
      <c r="Z7965">
        <v>4.21</v>
      </c>
      <c r="AG7965">
        <v>150</v>
      </c>
      <c r="AH7965">
        <v>357.7</v>
      </c>
      <c r="AJ7965">
        <v>412</v>
      </c>
      <c r="AK7965">
        <v>13.3</v>
      </c>
      <c r="AL7965">
        <v>65535</v>
      </c>
      <c r="AM7965">
        <v>4.3</v>
      </c>
      <c r="AN7965">
        <v>180</v>
      </c>
      <c r="AO7965">
        <v>53.6</v>
      </c>
      <c r="AP7965">
        <v>421.4</v>
      </c>
      <c r="AQ7965">
        <v>55</v>
      </c>
      <c r="AS7965" t="s">
        <v>355</v>
      </c>
      <c r="AU7965" t="s">
        <v>16855</v>
      </c>
      <c r="AV7965" t="b">
        <v>1</v>
      </c>
      <c r="AW7965">
        <v>22</v>
      </c>
      <c r="AX7965">
        <v>0</v>
      </c>
    </row>
    <row r="7966" spans="1:50" ht="18" customHeight="1">
      <c r="A7966" t="s">
        <v>16857</v>
      </c>
      <c r="B7966" t="s">
        <v>16858</v>
      </c>
      <c r="C7966">
        <v>4600</v>
      </c>
      <c r="D7966">
        <v>353.25</v>
      </c>
      <c r="E7966">
        <v>403.77</v>
      </c>
      <c r="F7966">
        <v>3.42</v>
      </c>
      <c r="G7966">
        <v>66.39</v>
      </c>
      <c r="H7966">
        <v>32</v>
      </c>
      <c r="I7966">
        <v>98</v>
      </c>
      <c r="J7966">
        <v>80762.45</v>
      </c>
      <c r="K7966">
        <v>80791.039999999994</v>
      </c>
      <c r="L7966">
        <v>28.59</v>
      </c>
      <c r="M7966">
        <v>51</v>
      </c>
      <c r="N7966">
        <f t="shared" si="124"/>
        <v>0.56058823529411761</v>
      </c>
      <c r="O7966">
        <v>11</v>
      </c>
      <c r="P7966">
        <v>5.72</v>
      </c>
      <c r="Q7966">
        <v>2.86</v>
      </c>
      <c r="T7966">
        <v>3.62</v>
      </c>
      <c r="Z7966">
        <v>4.13</v>
      </c>
      <c r="AG7966">
        <v>150</v>
      </c>
      <c r="AH7966">
        <v>357.7</v>
      </c>
      <c r="AJ7966">
        <v>405</v>
      </c>
      <c r="AK7966">
        <v>67.2</v>
      </c>
      <c r="AL7966">
        <v>65535</v>
      </c>
      <c r="AM7966">
        <v>4.3</v>
      </c>
      <c r="AN7966">
        <v>180</v>
      </c>
      <c r="AO7966">
        <v>53.6</v>
      </c>
      <c r="AP7966">
        <v>421.5</v>
      </c>
      <c r="AQ7966">
        <v>55</v>
      </c>
      <c r="AS7966" t="s">
        <v>1967</v>
      </c>
      <c r="AU7966" t="s">
        <v>16857</v>
      </c>
      <c r="AV7966" t="b">
        <v>1</v>
      </c>
      <c r="AW7966">
        <v>23</v>
      </c>
      <c r="AX7966">
        <v>0</v>
      </c>
    </row>
    <row r="7967" spans="1:50" ht="18" customHeight="1">
      <c r="A7967" t="s">
        <v>16859</v>
      </c>
      <c r="B7967" t="s">
        <v>16860</v>
      </c>
      <c r="C7967">
        <v>4600</v>
      </c>
      <c r="D7967">
        <v>379.03</v>
      </c>
      <c r="E7967">
        <v>407.3</v>
      </c>
      <c r="F7967">
        <v>0</v>
      </c>
      <c r="G7967">
        <v>85.66</v>
      </c>
      <c r="H7967">
        <v>48</v>
      </c>
      <c r="I7967">
        <v>98</v>
      </c>
      <c r="J7967">
        <v>102408.14</v>
      </c>
      <c r="K7967">
        <v>102441.58</v>
      </c>
      <c r="L7967">
        <v>33.44</v>
      </c>
      <c r="M7967">
        <v>50</v>
      </c>
      <c r="N7967">
        <f t="shared" si="124"/>
        <v>0.66879999999999995</v>
      </c>
      <c r="O7967">
        <v>9</v>
      </c>
      <c r="P7967">
        <v>6.68</v>
      </c>
      <c r="Q7967">
        <v>3.34</v>
      </c>
      <c r="T7967">
        <v>3.27</v>
      </c>
      <c r="Z7967">
        <v>3.57</v>
      </c>
      <c r="AG7967">
        <v>174</v>
      </c>
      <c r="AH7967">
        <v>367.7</v>
      </c>
      <c r="AJ7967">
        <v>406.9</v>
      </c>
      <c r="AK7967">
        <v>86</v>
      </c>
      <c r="AL7967">
        <v>65535</v>
      </c>
      <c r="AM7967">
        <v>3.68</v>
      </c>
      <c r="AN7967">
        <v>201.6</v>
      </c>
      <c r="AO7967">
        <v>64</v>
      </c>
      <c r="AP7967">
        <v>429.6</v>
      </c>
      <c r="AQ7967">
        <v>55</v>
      </c>
      <c r="AS7967" t="s">
        <v>1340</v>
      </c>
      <c r="AU7967" t="s">
        <v>16859</v>
      </c>
      <c r="AV7967" t="b">
        <v>1</v>
      </c>
      <c r="AW7967">
        <v>0</v>
      </c>
      <c r="AX7967">
        <v>0</v>
      </c>
    </row>
    <row r="7968" spans="1:50" ht="18" customHeight="1">
      <c r="A7968" t="s">
        <v>16861</v>
      </c>
      <c r="B7968" t="s">
        <v>16862</v>
      </c>
      <c r="C7968">
        <v>4600</v>
      </c>
      <c r="D7968">
        <v>375.97</v>
      </c>
      <c r="E7968">
        <v>394.57</v>
      </c>
      <c r="F7968">
        <v>4.28</v>
      </c>
      <c r="G7968">
        <v>30.65</v>
      </c>
      <c r="H7968">
        <v>82</v>
      </c>
      <c r="I7968">
        <v>98</v>
      </c>
      <c r="J7968">
        <v>100782.55</v>
      </c>
      <c r="K7968">
        <v>100791.05</v>
      </c>
      <c r="L7968">
        <v>8.5</v>
      </c>
      <c r="M7968">
        <v>34</v>
      </c>
      <c r="N7968">
        <f t="shared" si="124"/>
        <v>0.25</v>
      </c>
      <c r="O7968">
        <v>5</v>
      </c>
      <c r="P7968">
        <v>1.7</v>
      </c>
      <c r="Q7968">
        <v>0.85</v>
      </c>
      <c r="T7968">
        <v>3.96</v>
      </c>
      <c r="Z7968">
        <v>4.16</v>
      </c>
      <c r="AG7968">
        <v>150</v>
      </c>
      <c r="AH7968">
        <v>346</v>
      </c>
      <c r="AJ7968">
        <v>394.2</v>
      </c>
      <c r="AK7968">
        <v>30.5</v>
      </c>
      <c r="AL7968">
        <v>65535</v>
      </c>
      <c r="AM7968">
        <v>4.24</v>
      </c>
      <c r="AN7968">
        <v>170</v>
      </c>
      <c r="AO7968">
        <v>51.9</v>
      </c>
      <c r="AP7968">
        <v>402.8</v>
      </c>
      <c r="AQ7968">
        <v>55</v>
      </c>
      <c r="AS7968" t="s">
        <v>16863</v>
      </c>
      <c r="AU7968" t="s">
        <v>16861</v>
      </c>
      <c r="AV7968" t="b">
        <v>1</v>
      </c>
      <c r="AW7968">
        <v>19</v>
      </c>
      <c r="AX7968">
        <v>0</v>
      </c>
    </row>
    <row r="7969" spans="1:50" ht="18" customHeight="1">
      <c r="A7969" t="s">
        <v>16864</v>
      </c>
      <c r="B7969" t="s">
        <v>16865</v>
      </c>
      <c r="C7969">
        <v>201</v>
      </c>
      <c r="D7969">
        <v>350.55</v>
      </c>
      <c r="E7969">
        <v>375.84</v>
      </c>
      <c r="F7969">
        <v>0</v>
      </c>
      <c r="G7969">
        <v>113.9</v>
      </c>
      <c r="H7969">
        <v>50</v>
      </c>
      <c r="I7969">
        <v>69</v>
      </c>
      <c r="J7969">
        <v>100773.23</v>
      </c>
      <c r="K7969">
        <v>100782.54</v>
      </c>
      <c r="L7969">
        <v>9.31</v>
      </c>
      <c r="M7969">
        <v>14</v>
      </c>
      <c r="N7969">
        <f t="shared" si="124"/>
        <v>0.66500000000000004</v>
      </c>
      <c r="O7969">
        <v>24</v>
      </c>
      <c r="P7969">
        <v>1.86</v>
      </c>
      <c r="Q7969">
        <v>0.93</v>
      </c>
      <c r="T7969">
        <v>3.69</v>
      </c>
      <c r="Z7969">
        <v>3.97</v>
      </c>
      <c r="AG7969">
        <v>150</v>
      </c>
      <c r="AH7969">
        <v>346</v>
      </c>
      <c r="AJ7969">
        <v>375</v>
      </c>
      <c r="AK7969">
        <v>114.2</v>
      </c>
      <c r="AL7969">
        <v>65535</v>
      </c>
      <c r="AM7969">
        <v>4.24</v>
      </c>
      <c r="AN7969">
        <v>170</v>
      </c>
      <c r="AO7969">
        <v>51.9</v>
      </c>
      <c r="AP7969">
        <v>402.8</v>
      </c>
      <c r="AQ7969">
        <v>55</v>
      </c>
      <c r="AS7969" t="s">
        <v>1364</v>
      </c>
      <c r="AU7969" t="s">
        <v>16864</v>
      </c>
      <c r="AV7969" t="b">
        <v>1</v>
      </c>
      <c r="AW7969">
        <v>28</v>
      </c>
      <c r="AX7969">
        <v>0</v>
      </c>
    </row>
    <row r="7970" spans="1:50" ht="18" customHeight="1">
      <c r="A7970" t="s">
        <v>16866</v>
      </c>
      <c r="B7970" t="s">
        <v>16867</v>
      </c>
      <c r="C7970">
        <v>201</v>
      </c>
      <c r="D7970">
        <v>367.25</v>
      </c>
      <c r="E7970">
        <v>406.15</v>
      </c>
      <c r="F7970">
        <v>2.85</v>
      </c>
      <c r="G7970">
        <v>9.7799999999999994</v>
      </c>
      <c r="H7970">
        <v>57</v>
      </c>
      <c r="I7970">
        <v>97</v>
      </c>
      <c r="J7970">
        <v>113937.1</v>
      </c>
      <c r="K7970">
        <v>113955.27</v>
      </c>
      <c r="L7970">
        <v>18.170000000000002</v>
      </c>
      <c r="M7970">
        <v>68</v>
      </c>
      <c r="N7970">
        <f t="shared" si="124"/>
        <v>0.26720588235294118</v>
      </c>
      <c r="O7970">
        <v>11</v>
      </c>
      <c r="P7970">
        <v>3.64</v>
      </c>
      <c r="Q7970">
        <v>1.82</v>
      </c>
      <c r="T7970">
        <v>3.78</v>
      </c>
      <c r="Z7970">
        <v>4.16</v>
      </c>
      <c r="AG7970">
        <v>150</v>
      </c>
      <c r="AH7970">
        <v>357.7</v>
      </c>
      <c r="AJ7970">
        <v>407</v>
      </c>
      <c r="AK7970">
        <v>0.1</v>
      </c>
      <c r="AL7970">
        <v>65535</v>
      </c>
      <c r="AM7970">
        <v>4.3</v>
      </c>
      <c r="AN7970">
        <v>180</v>
      </c>
      <c r="AO7970">
        <v>53.6</v>
      </c>
      <c r="AP7970">
        <v>421.5</v>
      </c>
      <c r="AQ7970">
        <v>55</v>
      </c>
      <c r="AS7970" t="s">
        <v>3228</v>
      </c>
      <c r="AU7970" t="s">
        <v>16866</v>
      </c>
      <c r="AV7970" t="b">
        <v>1</v>
      </c>
      <c r="AW7970">
        <v>18</v>
      </c>
      <c r="AX7970">
        <v>0</v>
      </c>
    </row>
    <row r="7971" spans="1:50" ht="18" customHeight="1">
      <c r="A7971" t="s">
        <v>16868</v>
      </c>
      <c r="B7971" t="s">
        <v>16869</v>
      </c>
      <c r="C7971">
        <v>102</v>
      </c>
      <c r="D7971">
        <v>360.75</v>
      </c>
      <c r="E7971">
        <v>389.79</v>
      </c>
      <c r="F7971">
        <v>0</v>
      </c>
      <c r="G7971">
        <v>24.99</v>
      </c>
      <c r="H7971">
        <v>71</v>
      </c>
      <c r="I7971">
        <v>97</v>
      </c>
      <c r="J7971">
        <v>105537.16</v>
      </c>
      <c r="K7971">
        <v>105553.57</v>
      </c>
      <c r="L7971">
        <v>16.41</v>
      </c>
      <c r="M7971">
        <v>48</v>
      </c>
      <c r="N7971">
        <f t="shared" si="124"/>
        <v>0.34187499999999998</v>
      </c>
      <c r="O7971">
        <v>11</v>
      </c>
      <c r="P7971">
        <v>3.28</v>
      </c>
      <c r="Q7971">
        <v>1.64</v>
      </c>
      <c r="T7971">
        <v>3.93</v>
      </c>
      <c r="Z7971">
        <v>4.24</v>
      </c>
      <c r="AG7971">
        <v>174</v>
      </c>
      <c r="AH7971">
        <v>337.6</v>
      </c>
      <c r="AJ7971">
        <v>389</v>
      </c>
      <c r="AK7971">
        <v>-0.2</v>
      </c>
      <c r="AL7971">
        <v>65535</v>
      </c>
      <c r="AM7971">
        <v>4.3499999999999996</v>
      </c>
      <c r="AN7971">
        <v>200</v>
      </c>
      <c r="AO7971">
        <v>58.8</v>
      </c>
      <c r="AP7971">
        <v>400.2</v>
      </c>
      <c r="AQ7971">
        <v>55</v>
      </c>
      <c r="AS7971" t="s">
        <v>13032</v>
      </c>
      <c r="AU7971" t="s">
        <v>16868</v>
      </c>
      <c r="AV7971" t="b">
        <v>1</v>
      </c>
      <c r="AW7971">
        <v>18</v>
      </c>
      <c r="AX7971">
        <v>0</v>
      </c>
    </row>
    <row r="7972" spans="1:50" ht="18" customHeight="1">
      <c r="A7972" t="s">
        <v>16870</v>
      </c>
      <c r="B7972" t="s">
        <v>16871</v>
      </c>
      <c r="C7972">
        <v>201</v>
      </c>
      <c r="D7972">
        <v>346.44</v>
      </c>
      <c r="E7972">
        <v>400.63</v>
      </c>
      <c r="F7972">
        <v>0</v>
      </c>
      <c r="G7972">
        <v>36.81</v>
      </c>
      <c r="H7972">
        <v>14</v>
      </c>
      <c r="I7972">
        <v>94</v>
      </c>
      <c r="J7972">
        <v>80737.070000000007</v>
      </c>
      <c r="K7972">
        <v>80762.45</v>
      </c>
      <c r="L7972">
        <v>25.38</v>
      </c>
      <c r="M7972">
        <v>45</v>
      </c>
      <c r="N7972">
        <f t="shared" si="124"/>
        <v>0.56399999999999995</v>
      </c>
      <c r="O7972">
        <v>13</v>
      </c>
      <c r="P7972">
        <v>5.08</v>
      </c>
      <c r="Q7972">
        <v>2.54</v>
      </c>
      <c r="T7972">
        <v>3.62</v>
      </c>
      <c r="Z7972">
        <v>4.17</v>
      </c>
      <c r="AG7972">
        <v>110</v>
      </c>
      <c r="AH7972">
        <v>350.4</v>
      </c>
      <c r="AJ7972">
        <v>398.7</v>
      </c>
      <c r="AK7972">
        <v>36.4</v>
      </c>
      <c r="AL7972">
        <v>65535</v>
      </c>
      <c r="AM7972">
        <v>4.25</v>
      </c>
      <c r="AN7972">
        <v>182.4</v>
      </c>
      <c r="AO7972">
        <v>38.5</v>
      </c>
      <c r="AP7972">
        <v>410.9</v>
      </c>
      <c r="AQ7972">
        <v>55</v>
      </c>
      <c r="AS7972" t="s">
        <v>280</v>
      </c>
      <c r="AU7972" t="s">
        <v>16870</v>
      </c>
      <c r="AV7972" t="b">
        <v>1</v>
      </c>
      <c r="AW7972">
        <v>27</v>
      </c>
      <c r="AX7972">
        <v>0</v>
      </c>
    </row>
    <row r="7973" spans="1:50" ht="18" customHeight="1">
      <c r="A7973" t="s">
        <v>16872</v>
      </c>
      <c r="B7973" t="s">
        <v>16873</v>
      </c>
      <c r="C7973">
        <v>201</v>
      </c>
      <c r="D7973">
        <v>342.56</v>
      </c>
      <c r="E7973">
        <v>359.44</v>
      </c>
      <c r="F7973">
        <v>0</v>
      </c>
      <c r="G7973">
        <v>100.47</v>
      </c>
      <c r="H7973">
        <v>34</v>
      </c>
      <c r="I7973">
        <v>50</v>
      </c>
      <c r="J7973">
        <v>100764.34</v>
      </c>
      <c r="K7973">
        <v>100773.24</v>
      </c>
      <c r="L7973">
        <v>8.9</v>
      </c>
      <c r="M7973">
        <v>17</v>
      </c>
      <c r="N7973">
        <f t="shared" si="124"/>
        <v>0.52352941176470591</v>
      </c>
      <c r="O7973">
        <v>44</v>
      </c>
      <c r="P7973">
        <v>1.78</v>
      </c>
      <c r="Q7973">
        <v>0.89</v>
      </c>
      <c r="T7973">
        <v>3.61</v>
      </c>
      <c r="Z7973">
        <v>3.79</v>
      </c>
      <c r="AG7973">
        <v>150</v>
      </c>
      <c r="AH7973">
        <v>346</v>
      </c>
      <c r="AJ7973">
        <v>358.6</v>
      </c>
      <c r="AK7973">
        <v>100.7</v>
      </c>
      <c r="AL7973">
        <v>65535</v>
      </c>
      <c r="AM7973">
        <v>4.24</v>
      </c>
      <c r="AN7973">
        <v>170</v>
      </c>
      <c r="AO7973">
        <v>51.9</v>
      </c>
      <c r="AP7973">
        <v>402.8</v>
      </c>
      <c r="AQ7973">
        <v>55</v>
      </c>
      <c r="AS7973" t="s">
        <v>3030</v>
      </c>
      <c r="AU7973" t="s">
        <v>16872</v>
      </c>
      <c r="AV7973" t="b">
        <v>1</v>
      </c>
      <c r="AW7973">
        <v>23</v>
      </c>
      <c r="AX7973">
        <v>0</v>
      </c>
    </row>
    <row r="7974" spans="1:50" ht="18" customHeight="1">
      <c r="A7974" t="s">
        <v>16874</v>
      </c>
      <c r="B7974" t="s">
        <v>16875</v>
      </c>
      <c r="C7974">
        <v>201</v>
      </c>
      <c r="D7974">
        <v>319.17</v>
      </c>
      <c r="E7974">
        <v>373.95</v>
      </c>
      <c r="F7974">
        <v>0</v>
      </c>
      <c r="G7974">
        <v>55.8</v>
      </c>
      <c r="H7974">
        <v>29</v>
      </c>
      <c r="I7974">
        <v>95</v>
      </c>
      <c r="J7974">
        <v>101721.39</v>
      </c>
      <c r="K7974">
        <v>101756.08</v>
      </c>
      <c r="L7974">
        <v>34.69</v>
      </c>
      <c r="M7974">
        <v>65</v>
      </c>
      <c r="N7974">
        <f t="shared" si="124"/>
        <v>0.53369230769230769</v>
      </c>
      <c r="O7974">
        <v>12</v>
      </c>
      <c r="P7974">
        <v>6.94</v>
      </c>
      <c r="Q7974">
        <v>3.47</v>
      </c>
      <c r="T7974">
        <v>3.63</v>
      </c>
      <c r="Z7974">
        <v>4.2699999999999996</v>
      </c>
      <c r="AG7974">
        <v>177</v>
      </c>
      <c r="AH7974">
        <v>328</v>
      </c>
      <c r="AJ7974">
        <v>371.9</v>
      </c>
      <c r="AK7974">
        <v>-0.3</v>
      </c>
      <c r="AL7974">
        <v>65535</v>
      </c>
      <c r="AM7974">
        <v>4.3</v>
      </c>
      <c r="AN7974">
        <v>254</v>
      </c>
      <c r="AO7974">
        <v>58.1</v>
      </c>
      <c r="AP7974">
        <v>381</v>
      </c>
      <c r="AQ7974">
        <v>55</v>
      </c>
      <c r="AS7974" t="s">
        <v>568</v>
      </c>
      <c r="AU7974" t="s">
        <v>16874</v>
      </c>
      <c r="AV7974" t="b">
        <v>1</v>
      </c>
      <c r="AW7974">
        <v>20</v>
      </c>
      <c r="AX7974">
        <v>0</v>
      </c>
    </row>
    <row r="7975" spans="1:50" ht="18" customHeight="1">
      <c r="A7975" t="s">
        <v>16876</v>
      </c>
      <c r="B7975" t="s">
        <v>16877</v>
      </c>
      <c r="C7975">
        <v>4600</v>
      </c>
      <c r="D7975">
        <v>401.9</v>
      </c>
      <c r="E7975">
        <v>445.86</v>
      </c>
      <c r="F7975">
        <v>1.1399999999999999</v>
      </c>
      <c r="G7975">
        <v>31.67</v>
      </c>
      <c r="H7975">
        <v>60</v>
      </c>
      <c r="I7975">
        <v>98</v>
      </c>
      <c r="J7975">
        <v>102390.56</v>
      </c>
      <c r="K7975">
        <v>102408.14</v>
      </c>
      <c r="L7975">
        <v>17.579999999999998</v>
      </c>
      <c r="M7975">
        <v>55</v>
      </c>
      <c r="N7975">
        <f t="shared" si="124"/>
        <v>0.31963636363636361</v>
      </c>
      <c r="O7975">
        <v>4</v>
      </c>
      <c r="P7975">
        <v>3.52</v>
      </c>
      <c r="Q7975">
        <v>1.76</v>
      </c>
      <c r="T7975">
        <v>3.78</v>
      </c>
      <c r="Z7975">
        <v>4.18</v>
      </c>
      <c r="AG7975">
        <v>130</v>
      </c>
      <c r="AH7975">
        <v>394.2</v>
      </c>
      <c r="AJ7975">
        <v>445</v>
      </c>
      <c r="AK7975">
        <v>20.399999999999999</v>
      </c>
      <c r="AL7975">
        <v>65535</v>
      </c>
      <c r="AM7975">
        <v>4.25</v>
      </c>
      <c r="AN7975">
        <v>150</v>
      </c>
      <c r="AO7975">
        <v>51.2</v>
      </c>
      <c r="AP7975">
        <v>459</v>
      </c>
      <c r="AQ7975">
        <v>60</v>
      </c>
      <c r="AS7975" t="s">
        <v>368</v>
      </c>
      <c r="AU7975" t="s">
        <v>16876</v>
      </c>
      <c r="AV7975" t="b">
        <v>1</v>
      </c>
      <c r="AW7975">
        <v>0</v>
      </c>
      <c r="AX7975">
        <v>0</v>
      </c>
    </row>
    <row r="7976" spans="1:50" ht="18" customHeight="1">
      <c r="A7976" t="s">
        <v>16878</v>
      </c>
      <c r="B7976" t="s">
        <v>16879</v>
      </c>
      <c r="C7976">
        <v>201</v>
      </c>
      <c r="D7976">
        <v>341.18</v>
      </c>
      <c r="E7976">
        <v>391.21</v>
      </c>
      <c r="F7976">
        <v>0</v>
      </c>
      <c r="G7976">
        <v>46.73</v>
      </c>
      <c r="H7976">
        <v>26</v>
      </c>
      <c r="I7976">
        <v>91</v>
      </c>
      <c r="J7976">
        <v>113905.08</v>
      </c>
      <c r="K7976">
        <v>113937.1</v>
      </c>
      <c r="L7976">
        <v>32.020000000000003</v>
      </c>
      <c r="M7976">
        <v>47</v>
      </c>
      <c r="N7976">
        <f t="shared" si="124"/>
        <v>0.68127659574468091</v>
      </c>
      <c r="O7976">
        <v>600</v>
      </c>
      <c r="P7976">
        <v>6.4</v>
      </c>
      <c r="Q7976">
        <v>3.2</v>
      </c>
      <c r="T7976">
        <v>3.6</v>
      </c>
      <c r="Z7976">
        <v>4.0999999999999996</v>
      </c>
      <c r="AG7976">
        <v>150</v>
      </c>
      <c r="AH7976">
        <v>346</v>
      </c>
      <c r="AJ7976">
        <v>388.8</v>
      </c>
      <c r="AK7976">
        <v>-1</v>
      </c>
      <c r="AL7976">
        <v>65535</v>
      </c>
      <c r="AM7976">
        <v>4.24</v>
      </c>
      <c r="AN7976">
        <v>170</v>
      </c>
      <c r="AO7976">
        <v>51.9</v>
      </c>
      <c r="AP7976">
        <v>402.8</v>
      </c>
      <c r="AQ7976">
        <v>55</v>
      </c>
      <c r="AS7976" t="s">
        <v>2139</v>
      </c>
      <c r="AU7976" t="s">
        <v>16878</v>
      </c>
      <c r="AV7976" t="b">
        <v>1</v>
      </c>
      <c r="AW7976">
        <v>24</v>
      </c>
      <c r="AX7976">
        <v>0</v>
      </c>
    </row>
    <row r="7977" spans="1:50" ht="18" customHeight="1">
      <c r="A7977" t="s">
        <v>16880</v>
      </c>
      <c r="B7977" t="s">
        <v>16881</v>
      </c>
      <c r="C7977">
        <v>201</v>
      </c>
      <c r="D7977">
        <v>350.23</v>
      </c>
      <c r="E7977">
        <v>389.59</v>
      </c>
      <c r="F7977">
        <v>0</v>
      </c>
      <c r="G7977">
        <v>66.89</v>
      </c>
      <c r="H7977">
        <v>53</v>
      </c>
      <c r="I7977">
        <v>86</v>
      </c>
      <c r="J7977">
        <v>80720.06</v>
      </c>
      <c r="K7977">
        <v>80737.070000000007</v>
      </c>
      <c r="L7977">
        <v>17.010000000000002</v>
      </c>
      <c r="M7977">
        <v>31</v>
      </c>
      <c r="N7977">
        <f t="shared" si="124"/>
        <v>0.54870967741935484</v>
      </c>
      <c r="O7977">
        <v>17</v>
      </c>
      <c r="P7977">
        <v>3.4</v>
      </c>
      <c r="Q7977">
        <v>1.7</v>
      </c>
      <c r="T7977">
        <v>3.69</v>
      </c>
      <c r="Z7977">
        <v>4.1100000000000003</v>
      </c>
      <c r="AG7977">
        <v>150</v>
      </c>
      <c r="AH7977">
        <v>346</v>
      </c>
      <c r="AJ7977">
        <v>389.1</v>
      </c>
      <c r="AK7977">
        <v>67</v>
      </c>
      <c r="AL7977">
        <v>65535</v>
      </c>
      <c r="AM7977">
        <v>4.24</v>
      </c>
      <c r="AN7977">
        <v>170</v>
      </c>
      <c r="AO7977">
        <v>51.9</v>
      </c>
      <c r="AP7977">
        <v>402.8</v>
      </c>
      <c r="AQ7977">
        <v>55</v>
      </c>
      <c r="AS7977" t="s">
        <v>1574</v>
      </c>
      <c r="AU7977" t="s">
        <v>16880</v>
      </c>
      <c r="AV7977" t="b">
        <v>1</v>
      </c>
      <c r="AW7977">
        <v>19</v>
      </c>
      <c r="AX7977">
        <v>0</v>
      </c>
    </row>
    <row r="7978" spans="1:50" ht="18" customHeight="1">
      <c r="A7978" t="s">
        <v>16882</v>
      </c>
      <c r="B7978" t="s">
        <v>16883</v>
      </c>
      <c r="C7978">
        <v>201</v>
      </c>
      <c r="D7978">
        <v>359.18</v>
      </c>
      <c r="E7978">
        <v>376.22</v>
      </c>
      <c r="F7978">
        <v>0</v>
      </c>
      <c r="G7978">
        <v>14.75</v>
      </c>
      <c r="H7978">
        <v>73</v>
      </c>
      <c r="I7978">
        <v>86</v>
      </c>
      <c r="J7978">
        <v>102384.2</v>
      </c>
      <c r="K7978">
        <v>102390.56</v>
      </c>
      <c r="L7978">
        <v>6.36</v>
      </c>
      <c r="M7978">
        <v>12</v>
      </c>
      <c r="N7978">
        <f t="shared" si="124"/>
        <v>0.53</v>
      </c>
      <c r="O7978">
        <v>77</v>
      </c>
      <c r="P7978">
        <v>1.28</v>
      </c>
      <c r="Q7978">
        <v>0.64</v>
      </c>
      <c r="T7978">
        <v>3.79</v>
      </c>
      <c r="Z7978">
        <v>3.97</v>
      </c>
      <c r="AG7978">
        <v>150</v>
      </c>
      <c r="AH7978">
        <v>346</v>
      </c>
      <c r="AJ7978">
        <v>376</v>
      </c>
      <c r="AK7978">
        <v>14.4</v>
      </c>
      <c r="AL7978">
        <v>65535</v>
      </c>
      <c r="AM7978">
        <v>4.24</v>
      </c>
      <c r="AN7978">
        <v>170</v>
      </c>
      <c r="AO7978">
        <v>51.9</v>
      </c>
      <c r="AP7978">
        <v>402.8</v>
      </c>
      <c r="AQ7978">
        <v>55</v>
      </c>
      <c r="AS7978" t="s">
        <v>3735</v>
      </c>
      <c r="AU7978" t="s">
        <v>16882</v>
      </c>
      <c r="AV7978" t="b">
        <v>1</v>
      </c>
      <c r="AW7978">
        <v>0</v>
      </c>
      <c r="AX7978">
        <v>0</v>
      </c>
    </row>
    <row r="7979" spans="1:50" ht="18" customHeight="1">
      <c r="A7979" t="s">
        <v>16884</v>
      </c>
      <c r="B7979" t="s">
        <v>16885</v>
      </c>
      <c r="C7979">
        <v>201</v>
      </c>
      <c r="D7979">
        <v>360.03</v>
      </c>
      <c r="E7979">
        <v>623.16</v>
      </c>
      <c r="F7979">
        <v>0</v>
      </c>
      <c r="G7979">
        <v>169.13</v>
      </c>
      <c r="H7979">
        <v>2</v>
      </c>
      <c r="I7979">
        <v>31</v>
      </c>
      <c r="J7979">
        <v>101698.23</v>
      </c>
      <c r="K7979">
        <v>101721.39</v>
      </c>
      <c r="L7979">
        <v>23.16</v>
      </c>
      <c r="M7979">
        <v>17</v>
      </c>
      <c r="N7979">
        <f t="shared" si="124"/>
        <v>1.3623529411764705</v>
      </c>
      <c r="O7979">
        <v>119</v>
      </c>
      <c r="P7979">
        <v>4.6399999999999997</v>
      </c>
      <c r="Q7979">
        <v>2.3199999999999998</v>
      </c>
      <c r="T7979">
        <v>3.17</v>
      </c>
      <c r="Z7979">
        <v>3.48</v>
      </c>
      <c r="AG7979">
        <v>135</v>
      </c>
      <c r="AH7979">
        <v>569.6</v>
      </c>
      <c r="AJ7979">
        <v>621</v>
      </c>
      <c r="AK7979">
        <v>165</v>
      </c>
      <c r="AL7979">
        <v>65535</v>
      </c>
      <c r="AM7979">
        <v>3.9</v>
      </c>
      <c r="AN7979">
        <v>240</v>
      </c>
      <c r="AO7979">
        <v>76.900000000000006</v>
      </c>
      <c r="AP7979">
        <v>695.3</v>
      </c>
      <c r="AQ7979">
        <v>65</v>
      </c>
      <c r="AS7979" t="s">
        <v>3951</v>
      </c>
      <c r="AU7979" t="s">
        <v>16884</v>
      </c>
      <c r="AV7979" t="b">
        <v>1</v>
      </c>
      <c r="AW7979">
        <v>26</v>
      </c>
      <c r="AX7979">
        <v>0</v>
      </c>
    </row>
    <row r="7980" spans="1:50" ht="18" customHeight="1">
      <c r="A7980" t="s">
        <v>16886</v>
      </c>
      <c r="B7980" t="s">
        <v>16887</v>
      </c>
      <c r="C7980">
        <v>201</v>
      </c>
      <c r="D7980">
        <v>354.93</v>
      </c>
      <c r="E7980">
        <v>394.34</v>
      </c>
      <c r="F7980">
        <v>0</v>
      </c>
      <c r="G7980">
        <v>12.79</v>
      </c>
      <c r="H7980">
        <v>48</v>
      </c>
      <c r="I7980">
        <v>97</v>
      </c>
      <c r="J7980">
        <v>105518.91</v>
      </c>
      <c r="K7980">
        <v>105537.16</v>
      </c>
      <c r="L7980">
        <v>18.25</v>
      </c>
      <c r="M7980">
        <v>57</v>
      </c>
      <c r="N7980">
        <f t="shared" si="124"/>
        <v>0.32017543859649122</v>
      </c>
      <c r="O7980">
        <v>600</v>
      </c>
      <c r="P7980">
        <v>3.64</v>
      </c>
      <c r="Q7980">
        <v>1.82</v>
      </c>
      <c r="T7980">
        <v>3.75</v>
      </c>
      <c r="Z7980">
        <v>4.16</v>
      </c>
      <c r="AG7980">
        <v>150</v>
      </c>
      <c r="AH7980">
        <v>346</v>
      </c>
      <c r="AJ7980">
        <v>393.9</v>
      </c>
      <c r="AK7980">
        <v>-0.3</v>
      </c>
      <c r="AL7980">
        <v>65535</v>
      </c>
      <c r="AM7980">
        <v>4.24</v>
      </c>
      <c r="AN7980">
        <v>170</v>
      </c>
      <c r="AO7980">
        <v>51.9</v>
      </c>
      <c r="AP7980">
        <v>402.8</v>
      </c>
      <c r="AQ7980">
        <v>55</v>
      </c>
      <c r="AS7980" t="s">
        <v>1340</v>
      </c>
      <c r="AU7980" t="s">
        <v>16886</v>
      </c>
      <c r="AV7980" t="b">
        <v>1</v>
      </c>
      <c r="AW7980">
        <v>17</v>
      </c>
      <c r="AX7980">
        <v>0</v>
      </c>
    </row>
    <row r="7981" spans="1:50" ht="18" customHeight="1">
      <c r="A7981" t="s">
        <v>16888</v>
      </c>
      <c r="B7981" t="s">
        <v>16889</v>
      </c>
      <c r="C7981">
        <v>201</v>
      </c>
      <c r="D7981">
        <v>337.12</v>
      </c>
      <c r="E7981">
        <v>354.37</v>
      </c>
      <c r="F7981">
        <v>0</v>
      </c>
      <c r="G7981">
        <v>57.22</v>
      </c>
      <c r="H7981">
        <v>23</v>
      </c>
      <c r="I7981">
        <v>89</v>
      </c>
      <c r="J7981">
        <v>100739.12</v>
      </c>
      <c r="K7981">
        <v>100764.34</v>
      </c>
      <c r="L7981">
        <v>25.22</v>
      </c>
      <c r="M7981">
        <v>50</v>
      </c>
      <c r="N7981">
        <f t="shared" si="124"/>
        <v>0.50439999999999996</v>
      </c>
      <c r="O7981">
        <v>11</v>
      </c>
      <c r="P7981">
        <v>5.04</v>
      </c>
      <c r="Q7981">
        <v>2.52</v>
      </c>
      <c r="T7981">
        <v>3.25</v>
      </c>
      <c r="Z7981">
        <v>3.42</v>
      </c>
      <c r="AG7981">
        <v>125</v>
      </c>
      <c r="AH7981">
        <v>334.8</v>
      </c>
      <c r="AJ7981">
        <v>351.1</v>
      </c>
      <c r="AK7981">
        <v>15.6</v>
      </c>
      <c r="AL7981">
        <v>65535</v>
      </c>
      <c r="AM7981">
        <v>3.68</v>
      </c>
      <c r="AN7981">
        <v>125</v>
      </c>
      <c r="AO7981">
        <v>41.8</v>
      </c>
      <c r="AP7981">
        <v>383.4</v>
      </c>
      <c r="AQ7981">
        <v>65</v>
      </c>
      <c r="AS7981" t="s">
        <v>5198</v>
      </c>
      <c r="AU7981" t="s">
        <v>16888</v>
      </c>
      <c r="AV7981" t="b">
        <v>1</v>
      </c>
      <c r="AW7981">
        <v>25</v>
      </c>
      <c r="AX7981">
        <v>0</v>
      </c>
    </row>
    <row r="7982" spans="1:50" ht="18" customHeight="1">
      <c r="A7982" t="s">
        <v>16890</v>
      </c>
      <c r="B7982" t="s">
        <v>16891</v>
      </c>
      <c r="C7982">
        <v>201</v>
      </c>
      <c r="D7982">
        <v>374.82</v>
      </c>
      <c r="E7982">
        <v>389.39</v>
      </c>
      <c r="F7982">
        <v>0</v>
      </c>
      <c r="G7982">
        <v>40.11</v>
      </c>
      <c r="H7982">
        <v>81</v>
      </c>
      <c r="I7982">
        <v>92</v>
      </c>
      <c r="J7982">
        <v>100733.85</v>
      </c>
      <c r="K7982">
        <v>100739.11</v>
      </c>
      <c r="L7982">
        <v>5.26</v>
      </c>
      <c r="M7982">
        <v>16</v>
      </c>
      <c r="N7982">
        <f t="shared" si="124"/>
        <v>0.32874999999999999</v>
      </c>
      <c r="O7982">
        <v>17</v>
      </c>
      <c r="P7982">
        <v>1.06</v>
      </c>
      <c r="Q7982">
        <v>0.53</v>
      </c>
      <c r="T7982">
        <v>3.95</v>
      </c>
      <c r="Z7982">
        <v>4.1100000000000003</v>
      </c>
      <c r="AG7982">
        <v>150</v>
      </c>
      <c r="AH7982">
        <v>346</v>
      </c>
      <c r="AJ7982">
        <v>389.1</v>
      </c>
      <c r="AK7982">
        <v>40</v>
      </c>
      <c r="AL7982">
        <v>65535</v>
      </c>
      <c r="AM7982">
        <v>4.24</v>
      </c>
      <c r="AN7982">
        <v>170</v>
      </c>
      <c r="AO7982">
        <v>51.9</v>
      </c>
      <c r="AP7982">
        <v>402.8</v>
      </c>
      <c r="AQ7982">
        <v>55</v>
      </c>
      <c r="AS7982" t="s">
        <v>2015</v>
      </c>
      <c r="AU7982" t="s">
        <v>16890</v>
      </c>
      <c r="AV7982" t="b">
        <v>1</v>
      </c>
      <c r="AW7982">
        <v>15</v>
      </c>
      <c r="AX7982">
        <v>0</v>
      </c>
    </row>
    <row r="7983" spans="1:50" ht="18" customHeight="1">
      <c r="A7983" t="s">
        <v>16892</v>
      </c>
      <c r="B7983" t="s">
        <v>16893</v>
      </c>
      <c r="C7983">
        <v>201</v>
      </c>
      <c r="D7983">
        <v>343.29</v>
      </c>
      <c r="E7983">
        <v>393.47</v>
      </c>
      <c r="F7983">
        <v>4.26</v>
      </c>
      <c r="G7983">
        <v>30.74</v>
      </c>
      <c r="H7983">
        <v>36</v>
      </c>
      <c r="I7983">
        <v>96</v>
      </c>
      <c r="J7983">
        <v>101668.39</v>
      </c>
      <c r="K7983">
        <v>101698.23</v>
      </c>
      <c r="L7983">
        <v>29.84</v>
      </c>
      <c r="M7983">
        <v>58</v>
      </c>
      <c r="N7983">
        <f t="shared" si="124"/>
        <v>0.51448275862068971</v>
      </c>
      <c r="O7983">
        <v>10</v>
      </c>
      <c r="P7983">
        <v>5.96</v>
      </c>
      <c r="Q7983">
        <v>2.98</v>
      </c>
      <c r="T7983">
        <v>3.62</v>
      </c>
      <c r="Z7983">
        <v>4.1500000000000004</v>
      </c>
      <c r="AG7983">
        <v>150</v>
      </c>
      <c r="AH7983">
        <v>346</v>
      </c>
      <c r="AJ7983">
        <v>393.7</v>
      </c>
      <c r="AK7983">
        <v>30.4</v>
      </c>
      <c r="AL7983">
        <v>65535</v>
      </c>
      <c r="AM7983">
        <v>4.24</v>
      </c>
      <c r="AN7983">
        <v>170</v>
      </c>
      <c r="AO7983">
        <v>51.9</v>
      </c>
      <c r="AP7983">
        <v>402.8</v>
      </c>
      <c r="AQ7983">
        <v>55</v>
      </c>
      <c r="AS7983" t="s">
        <v>3667</v>
      </c>
      <c r="AU7983" t="s">
        <v>16892</v>
      </c>
      <c r="AV7983" t="b">
        <v>1</v>
      </c>
      <c r="AW7983">
        <v>17</v>
      </c>
      <c r="AX7983">
        <v>-57.42</v>
      </c>
    </row>
    <row r="7984" spans="1:50" ht="18" customHeight="1">
      <c r="A7984" t="s">
        <v>16894</v>
      </c>
      <c r="B7984" t="s">
        <v>16895</v>
      </c>
      <c r="C7984">
        <v>201</v>
      </c>
      <c r="D7984">
        <v>328.99</v>
      </c>
      <c r="E7984">
        <v>392.92</v>
      </c>
      <c r="F7984">
        <v>2.36</v>
      </c>
      <c r="G7984">
        <v>32.520000000000003</v>
      </c>
      <c r="H7984">
        <v>6</v>
      </c>
      <c r="I7984">
        <v>95</v>
      </c>
      <c r="J7984">
        <v>113861.29</v>
      </c>
      <c r="K7984">
        <v>113905.08</v>
      </c>
      <c r="L7984">
        <v>43.79</v>
      </c>
      <c r="M7984">
        <v>67</v>
      </c>
      <c r="N7984">
        <f t="shared" si="124"/>
        <v>0.65358208955223884</v>
      </c>
      <c r="O7984">
        <v>600</v>
      </c>
      <c r="P7984">
        <v>8.76</v>
      </c>
      <c r="Q7984">
        <v>4.38</v>
      </c>
      <c r="T7984">
        <v>3.47</v>
      </c>
      <c r="Z7984">
        <v>4.12</v>
      </c>
      <c r="AG7984">
        <v>150</v>
      </c>
      <c r="AH7984">
        <v>346</v>
      </c>
      <c r="AJ7984">
        <v>391.4</v>
      </c>
      <c r="AK7984">
        <v>-0.2</v>
      </c>
      <c r="AL7984">
        <v>65535</v>
      </c>
      <c r="AM7984">
        <v>4.24</v>
      </c>
      <c r="AN7984">
        <v>170</v>
      </c>
      <c r="AO7984">
        <v>51.9</v>
      </c>
      <c r="AP7984">
        <v>402.8</v>
      </c>
      <c r="AQ7984">
        <v>55</v>
      </c>
      <c r="AS7984" t="s">
        <v>3089</v>
      </c>
      <c r="AU7984" t="s">
        <v>16894</v>
      </c>
      <c r="AV7984" t="b">
        <v>1</v>
      </c>
      <c r="AW7984">
        <v>21</v>
      </c>
      <c r="AX7984">
        <v>0</v>
      </c>
    </row>
    <row r="7985" spans="1:50" ht="18" customHeight="1">
      <c r="A7985" t="s">
        <v>16896</v>
      </c>
      <c r="B7985" t="s">
        <v>16897</v>
      </c>
      <c r="C7985">
        <v>4600</v>
      </c>
      <c r="D7985">
        <v>374.67</v>
      </c>
      <c r="E7985">
        <v>389.91</v>
      </c>
      <c r="F7985">
        <v>0</v>
      </c>
      <c r="G7985">
        <v>40.06</v>
      </c>
      <c r="H7985">
        <v>86</v>
      </c>
      <c r="I7985">
        <v>98</v>
      </c>
      <c r="J7985">
        <v>113855.01</v>
      </c>
      <c r="K7985">
        <v>113861.29</v>
      </c>
      <c r="L7985">
        <v>6.28</v>
      </c>
      <c r="M7985">
        <v>20</v>
      </c>
      <c r="N7985">
        <f t="shared" si="124"/>
        <v>0.314</v>
      </c>
      <c r="O7985">
        <v>4</v>
      </c>
      <c r="P7985">
        <v>1.26</v>
      </c>
      <c r="Q7985">
        <v>0.63</v>
      </c>
      <c r="T7985">
        <v>3.95</v>
      </c>
      <c r="Z7985">
        <v>4.1100000000000003</v>
      </c>
      <c r="AG7985">
        <v>150</v>
      </c>
      <c r="AH7985">
        <v>346</v>
      </c>
      <c r="AJ7985">
        <v>389.6</v>
      </c>
      <c r="AK7985">
        <v>40</v>
      </c>
      <c r="AL7985">
        <v>65535</v>
      </c>
      <c r="AM7985">
        <v>4.24</v>
      </c>
      <c r="AN7985">
        <v>170</v>
      </c>
      <c r="AO7985">
        <v>51.9</v>
      </c>
      <c r="AP7985">
        <v>402.8</v>
      </c>
      <c r="AQ7985">
        <v>55</v>
      </c>
      <c r="AS7985" t="s">
        <v>4583</v>
      </c>
      <c r="AU7985" t="s">
        <v>16896</v>
      </c>
      <c r="AV7985" t="b">
        <v>1</v>
      </c>
      <c r="AW7985">
        <v>13</v>
      </c>
      <c r="AX7985">
        <v>0</v>
      </c>
    </row>
    <row r="7986" spans="1:50" ht="18" customHeight="1">
      <c r="A7986" t="s">
        <v>16898</v>
      </c>
      <c r="B7986" t="s">
        <v>16899</v>
      </c>
      <c r="C7986">
        <v>4600</v>
      </c>
      <c r="D7986">
        <v>336.57</v>
      </c>
      <c r="E7986">
        <v>359.55</v>
      </c>
      <c r="F7986">
        <v>0</v>
      </c>
      <c r="G7986">
        <v>38.020000000000003</v>
      </c>
      <c r="H7986">
        <v>24</v>
      </c>
      <c r="I7986">
        <v>98</v>
      </c>
      <c r="J7986">
        <v>80688.87</v>
      </c>
      <c r="K7986">
        <v>80720.06</v>
      </c>
      <c r="L7986">
        <v>31.19</v>
      </c>
      <c r="M7986">
        <v>57</v>
      </c>
      <c r="N7986">
        <f t="shared" si="124"/>
        <v>0.54719298245614034</v>
      </c>
      <c r="O7986">
        <v>3</v>
      </c>
      <c r="P7986">
        <v>6.24</v>
      </c>
      <c r="Q7986">
        <v>3.12</v>
      </c>
      <c r="T7986">
        <v>3.25</v>
      </c>
      <c r="Z7986">
        <v>3.54</v>
      </c>
      <c r="AG7986">
        <v>125</v>
      </c>
      <c r="AH7986">
        <v>334.8</v>
      </c>
      <c r="AJ7986">
        <v>359.4</v>
      </c>
      <c r="AK7986">
        <v>38</v>
      </c>
      <c r="AL7986">
        <v>65535</v>
      </c>
      <c r="AM7986">
        <v>3.68</v>
      </c>
      <c r="AN7986">
        <v>125</v>
      </c>
      <c r="AO7986">
        <v>41.8</v>
      </c>
      <c r="AP7986">
        <v>383.4</v>
      </c>
      <c r="AQ7986">
        <v>65</v>
      </c>
      <c r="AS7986" t="s">
        <v>2291</v>
      </c>
      <c r="AU7986" t="s">
        <v>16898</v>
      </c>
      <c r="AV7986" t="b">
        <v>1</v>
      </c>
      <c r="AW7986">
        <v>19</v>
      </c>
      <c r="AX7986">
        <v>0</v>
      </c>
    </row>
    <row r="7987" spans="1:50" ht="18" customHeight="1">
      <c r="A7987" t="s">
        <v>16900</v>
      </c>
      <c r="B7987" t="s">
        <v>16901</v>
      </c>
      <c r="C7987">
        <v>201</v>
      </c>
      <c r="D7987">
        <v>331.24</v>
      </c>
      <c r="E7987">
        <v>362.05</v>
      </c>
      <c r="F7987">
        <v>0</v>
      </c>
      <c r="G7987">
        <v>103.27</v>
      </c>
      <c r="H7987">
        <v>2</v>
      </c>
      <c r="I7987">
        <v>9</v>
      </c>
      <c r="J7987">
        <v>100731.01</v>
      </c>
      <c r="K7987">
        <v>100733.85</v>
      </c>
      <c r="L7987">
        <v>2.84</v>
      </c>
      <c r="M7987">
        <v>5</v>
      </c>
      <c r="N7987">
        <f t="shared" si="124"/>
        <v>0.56799999999999995</v>
      </c>
      <c r="O7987">
        <v>78</v>
      </c>
      <c r="P7987">
        <v>0.56000000000000005</v>
      </c>
      <c r="Q7987">
        <v>0.28000000000000003</v>
      </c>
      <c r="T7987">
        <v>3.38</v>
      </c>
      <c r="Z7987">
        <v>3.64</v>
      </c>
      <c r="AG7987">
        <v>115</v>
      </c>
      <c r="AH7987">
        <v>365</v>
      </c>
      <c r="AJ7987">
        <v>360</v>
      </c>
      <c r="AK7987">
        <v>93.1</v>
      </c>
      <c r="AL7987">
        <v>65535</v>
      </c>
      <c r="AM7987">
        <v>4.25</v>
      </c>
      <c r="AN7987">
        <v>150</v>
      </c>
      <c r="AO7987">
        <v>42</v>
      </c>
      <c r="AP7987">
        <v>425</v>
      </c>
      <c r="AQ7987">
        <v>60</v>
      </c>
      <c r="AS7987" t="s">
        <v>3951</v>
      </c>
      <c r="AU7987" t="s">
        <v>16900</v>
      </c>
      <c r="AV7987" t="b">
        <v>1</v>
      </c>
      <c r="AW7987">
        <v>24</v>
      </c>
      <c r="AX7987">
        <v>0</v>
      </c>
    </row>
    <row r="7988" spans="1:50" ht="18" customHeight="1">
      <c r="A7988" t="s">
        <v>16902</v>
      </c>
      <c r="B7988" t="s">
        <v>16903</v>
      </c>
      <c r="C7988">
        <v>4600</v>
      </c>
      <c r="D7988">
        <v>330.46</v>
      </c>
      <c r="E7988">
        <v>370.63</v>
      </c>
      <c r="F7988">
        <v>0.33</v>
      </c>
      <c r="G7988">
        <v>26.74</v>
      </c>
      <c r="H7988">
        <v>26</v>
      </c>
      <c r="I7988">
        <v>98</v>
      </c>
      <c r="J7988">
        <v>101641.52</v>
      </c>
      <c r="K7988">
        <v>101668.39</v>
      </c>
      <c r="L7988">
        <v>26.87</v>
      </c>
      <c r="M7988">
        <v>86</v>
      </c>
      <c r="N7988">
        <f t="shared" si="124"/>
        <v>0.31244186046511629</v>
      </c>
      <c r="O7988">
        <v>5</v>
      </c>
      <c r="P7988">
        <v>5.38</v>
      </c>
      <c r="Q7988">
        <v>2.69</v>
      </c>
      <c r="T7988">
        <v>3.2</v>
      </c>
      <c r="Z7988">
        <v>3.63</v>
      </c>
      <c r="AG7988">
        <v>120</v>
      </c>
      <c r="AH7988">
        <v>332.8</v>
      </c>
      <c r="AJ7988">
        <v>370.2</v>
      </c>
      <c r="AK7988">
        <v>0</v>
      </c>
      <c r="AL7988">
        <v>65535</v>
      </c>
      <c r="AM7988">
        <v>3.7</v>
      </c>
      <c r="AN7988">
        <v>120</v>
      </c>
      <c r="AO7988">
        <v>39.9</v>
      </c>
      <c r="AP7988">
        <v>379.6</v>
      </c>
      <c r="AQ7988">
        <v>50</v>
      </c>
      <c r="AS7988" t="s">
        <v>2139</v>
      </c>
      <c r="AU7988" t="s">
        <v>16902</v>
      </c>
      <c r="AV7988" t="b">
        <v>1</v>
      </c>
      <c r="AW7988">
        <v>13</v>
      </c>
      <c r="AX7988">
        <v>0</v>
      </c>
    </row>
    <row r="7989" spans="1:50" ht="18" customHeight="1">
      <c r="A7989" t="s">
        <v>16904</v>
      </c>
      <c r="B7989" t="s">
        <v>16905</v>
      </c>
      <c r="C7989">
        <v>201</v>
      </c>
      <c r="D7989">
        <v>345.27</v>
      </c>
      <c r="E7989">
        <v>389.63</v>
      </c>
      <c r="F7989">
        <v>0</v>
      </c>
      <c r="G7989">
        <v>46.57</v>
      </c>
      <c r="H7989">
        <v>31</v>
      </c>
      <c r="I7989">
        <v>82</v>
      </c>
      <c r="J7989">
        <v>105501.87</v>
      </c>
      <c r="K7989">
        <v>105518.91</v>
      </c>
      <c r="L7989">
        <v>17.04</v>
      </c>
      <c r="M7989">
        <v>44</v>
      </c>
      <c r="N7989">
        <f t="shared" si="124"/>
        <v>0.38727272727272727</v>
      </c>
      <c r="O7989">
        <v>43</v>
      </c>
      <c r="P7989">
        <v>3.4</v>
      </c>
      <c r="Q7989">
        <v>1.7</v>
      </c>
      <c r="T7989">
        <v>3.6</v>
      </c>
      <c r="Z7989">
        <v>4.0599999999999996</v>
      </c>
      <c r="AG7989">
        <v>95</v>
      </c>
      <c r="AH7989">
        <v>345.6</v>
      </c>
      <c r="AJ7989">
        <v>389.6</v>
      </c>
      <c r="AK7989">
        <v>46.3</v>
      </c>
      <c r="AL7989">
        <v>1</v>
      </c>
      <c r="AM7989">
        <v>4.57</v>
      </c>
      <c r="AN7989">
        <v>130</v>
      </c>
      <c r="AO7989">
        <v>33.4</v>
      </c>
      <c r="AP7989">
        <v>410</v>
      </c>
      <c r="AQ7989">
        <v>55</v>
      </c>
      <c r="AS7989" t="s">
        <v>985</v>
      </c>
      <c r="AU7989" t="s">
        <v>16904</v>
      </c>
      <c r="AV7989" t="b">
        <v>1</v>
      </c>
      <c r="AW7989">
        <v>16</v>
      </c>
      <c r="AX7989">
        <v>0</v>
      </c>
    </row>
    <row r="7990" spans="1:50" ht="18" customHeight="1">
      <c r="A7990" t="s">
        <v>16906</v>
      </c>
      <c r="B7990" t="s">
        <v>16907</v>
      </c>
      <c r="C7990">
        <v>201</v>
      </c>
      <c r="D7990">
        <v>355.9</v>
      </c>
      <c r="E7990">
        <v>386.34</v>
      </c>
      <c r="F7990">
        <v>0</v>
      </c>
      <c r="G7990">
        <v>57.34</v>
      </c>
      <c r="H7990">
        <v>68</v>
      </c>
      <c r="I7990">
        <v>92</v>
      </c>
      <c r="J7990">
        <v>102368.24</v>
      </c>
      <c r="K7990">
        <v>102384.2</v>
      </c>
      <c r="L7990">
        <v>15.96</v>
      </c>
      <c r="M7990">
        <v>32</v>
      </c>
      <c r="N7990">
        <f t="shared" si="124"/>
        <v>0.49875000000000003</v>
      </c>
      <c r="O7990">
        <v>25</v>
      </c>
      <c r="P7990">
        <v>3.2</v>
      </c>
      <c r="Q7990">
        <v>1.6</v>
      </c>
      <c r="T7990">
        <v>3.88</v>
      </c>
      <c r="Z7990">
        <v>4.2</v>
      </c>
      <c r="AG7990">
        <v>174</v>
      </c>
      <c r="AH7990">
        <v>337.6</v>
      </c>
      <c r="AJ7990">
        <v>385</v>
      </c>
      <c r="AK7990">
        <v>57.4</v>
      </c>
      <c r="AL7990">
        <v>65535</v>
      </c>
      <c r="AM7990">
        <v>4.3099999999999996</v>
      </c>
      <c r="AN7990">
        <v>200</v>
      </c>
      <c r="AO7990">
        <v>61.3</v>
      </c>
      <c r="AP7990">
        <v>406</v>
      </c>
      <c r="AQ7990">
        <v>55</v>
      </c>
      <c r="AS7990" t="s">
        <v>2024</v>
      </c>
      <c r="AU7990" t="s">
        <v>16906</v>
      </c>
      <c r="AV7990" t="b">
        <v>1</v>
      </c>
      <c r="AW7990">
        <v>0</v>
      </c>
      <c r="AX7990">
        <v>0</v>
      </c>
    </row>
    <row r="7991" spans="1:50" ht="18" customHeight="1">
      <c r="A7991" t="s">
        <v>16908</v>
      </c>
      <c r="B7991" t="s">
        <v>16909</v>
      </c>
      <c r="C7991">
        <v>4600</v>
      </c>
      <c r="D7991">
        <v>348.34</v>
      </c>
      <c r="E7991">
        <v>412.5</v>
      </c>
      <c r="F7991">
        <v>0</v>
      </c>
      <c r="G7991">
        <v>9.77</v>
      </c>
      <c r="H7991">
        <v>9</v>
      </c>
      <c r="I7991">
        <v>98</v>
      </c>
      <c r="J7991">
        <v>113813.57</v>
      </c>
      <c r="K7991">
        <v>113855</v>
      </c>
      <c r="L7991">
        <v>41.43</v>
      </c>
      <c r="M7991">
        <v>107</v>
      </c>
      <c r="N7991">
        <f t="shared" si="124"/>
        <v>0.38719626168224297</v>
      </c>
      <c r="O7991">
        <v>10</v>
      </c>
      <c r="P7991">
        <v>8.2799999999999994</v>
      </c>
      <c r="Q7991">
        <v>4.1399999999999997</v>
      </c>
      <c r="T7991">
        <v>3.56</v>
      </c>
      <c r="Z7991">
        <v>4.22</v>
      </c>
      <c r="AG7991">
        <v>150</v>
      </c>
      <c r="AH7991">
        <v>357.7</v>
      </c>
      <c r="AJ7991">
        <v>413</v>
      </c>
      <c r="AK7991">
        <v>10.199999999999999</v>
      </c>
      <c r="AL7991">
        <v>65535</v>
      </c>
      <c r="AM7991">
        <v>4.3</v>
      </c>
      <c r="AN7991">
        <v>180</v>
      </c>
      <c r="AO7991">
        <v>53.6</v>
      </c>
      <c r="AP7991">
        <v>421.5</v>
      </c>
      <c r="AQ7991">
        <v>55</v>
      </c>
      <c r="AS7991" t="s">
        <v>2960</v>
      </c>
      <c r="AU7991" t="s">
        <v>16908</v>
      </c>
      <c r="AV7991" t="b">
        <v>1</v>
      </c>
      <c r="AW7991">
        <v>13</v>
      </c>
      <c r="AX7991">
        <v>0</v>
      </c>
    </row>
    <row r="7992" spans="1:50" ht="18" customHeight="1">
      <c r="A7992" t="s">
        <v>16910</v>
      </c>
      <c r="B7992" t="s">
        <v>16911</v>
      </c>
      <c r="C7992">
        <v>201</v>
      </c>
      <c r="D7992">
        <v>373.24</v>
      </c>
      <c r="E7992">
        <v>396.69</v>
      </c>
      <c r="F7992">
        <v>0</v>
      </c>
      <c r="G7992">
        <v>21.24</v>
      </c>
      <c r="H7992">
        <v>64</v>
      </c>
      <c r="I7992">
        <v>85</v>
      </c>
      <c r="J7992">
        <v>80675.929999999993</v>
      </c>
      <c r="K7992">
        <v>80688.87</v>
      </c>
      <c r="L7992">
        <v>12.94</v>
      </c>
      <c r="M7992">
        <v>25</v>
      </c>
      <c r="N7992">
        <f t="shared" si="124"/>
        <v>0.51759999999999995</v>
      </c>
      <c r="O7992">
        <v>82</v>
      </c>
      <c r="P7992">
        <v>2.58</v>
      </c>
      <c r="Q7992">
        <v>1.29</v>
      </c>
      <c r="T7992">
        <v>3.9</v>
      </c>
      <c r="Z7992">
        <v>4.1399999999999997</v>
      </c>
      <c r="AG7992">
        <v>153</v>
      </c>
      <c r="AH7992">
        <v>355</v>
      </c>
      <c r="AJ7992">
        <v>396.7</v>
      </c>
      <c r="AK7992">
        <v>21</v>
      </c>
      <c r="AL7992">
        <v>65535</v>
      </c>
      <c r="AM7992">
        <v>4.4000000000000004</v>
      </c>
      <c r="AN7992">
        <v>247.5</v>
      </c>
      <c r="AO7992">
        <v>54</v>
      </c>
      <c r="AP7992">
        <v>422.4</v>
      </c>
      <c r="AQ7992">
        <v>55</v>
      </c>
      <c r="AS7992" t="s">
        <v>2084</v>
      </c>
      <c r="AU7992" t="s">
        <v>16910</v>
      </c>
      <c r="AV7992" t="b">
        <v>1</v>
      </c>
      <c r="AW7992">
        <v>17</v>
      </c>
      <c r="AX7992">
        <v>0</v>
      </c>
    </row>
    <row r="7993" spans="1:50" ht="18" customHeight="1">
      <c r="A7993" t="s">
        <v>16912</v>
      </c>
      <c r="B7993" t="s">
        <v>16913</v>
      </c>
      <c r="C7993">
        <v>200</v>
      </c>
      <c r="D7993">
        <v>364.03</v>
      </c>
      <c r="E7993">
        <v>403.17</v>
      </c>
      <c r="F7993">
        <v>0</v>
      </c>
      <c r="G7993">
        <v>92.57</v>
      </c>
      <c r="H7993">
        <v>56</v>
      </c>
      <c r="I7993">
        <v>92</v>
      </c>
      <c r="J7993">
        <v>100699.24</v>
      </c>
      <c r="K7993">
        <v>100731</v>
      </c>
      <c r="L7993">
        <v>31.76</v>
      </c>
      <c r="M7993">
        <v>31</v>
      </c>
      <c r="N7993">
        <f t="shared" si="124"/>
        <v>1.0245161290322582</v>
      </c>
      <c r="O7993">
        <v>30</v>
      </c>
      <c r="P7993">
        <v>6.36</v>
      </c>
      <c r="Q7993">
        <v>3.18</v>
      </c>
      <c r="T7993">
        <v>3.6</v>
      </c>
      <c r="Z7993">
        <v>3.6</v>
      </c>
      <c r="AG7993">
        <v>216.2</v>
      </c>
      <c r="AH7993">
        <v>355.2</v>
      </c>
      <c r="AJ7993">
        <v>403</v>
      </c>
      <c r="AK7993">
        <v>87.6</v>
      </c>
      <c r="AL7993">
        <v>0</v>
      </c>
      <c r="AM7993">
        <v>4.2</v>
      </c>
      <c r="AN7993">
        <v>400</v>
      </c>
      <c r="AO7993">
        <v>76.8</v>
      </c>
      <c r="AP7993">
        <v>423.2</v>
      </c>
      <c r="AQ7993">
        <v>60</v>
      </c>
      <c r="AS7993" t="s">
        <v>2177</v>
      </c>
      <c r="AU7993" t="s">
        <v>16912</v>
      </c>
      <c r="AV7993" t="b">
        <v>1</v>
      </c>
      <c r="AW7993">
        <v>30</v>
      </c>
      <c r="AX7993">
        <v>0</v>
      </c>
    </row>
    <row r="7994" spans="1:50" ht="18" customHeight="1">
      <c r="A7994" t="s">
        <v>16914</v>
      </c>
      <c r="B7994" t="s">
        <v>16915</v>
      </c>
      <c r="C7994">
        <v>200</v>
      </c>
      <c r="D7994">
        <v>346.32</v>
      </c>
      <c r="E7994">
        <v>381.4</v>
      </c>
      <c r="F7994">
        <v>0</v>
      </c>
      <c r="G7994">
        <v>207.34</v>
      </c>
      <c r="H7994">
        <v>38</v>
      </c>
      <c r="I7994">
        <v>56</v>
      </c>
      <c r="J7994">
        <v>100683.53</v>
      </c>
      <c r="K7994">
        <v>100699.23</v>
      </c>
      <c r="L7994">
        <v>15.7</v>
      </c>
      <c r="M7994">
        <v>12</v>
      </c>
      <c r="N7994">
        <f t="shared" si="124"/>
        <v>1.3083333333333333</v>
      </c>
      <c r="O7994">
        <v>30</v>
      </c>
      <c r="P7994">
        <v>3.14</v>
      </c>
      <c r="Q7994">
        <v>1.57</v>
      </c>
      <c r="T7994">
        <v>3.6</v>
      </c>
      <c r="Z7994">
        <v>3.6</v>
      </c>
      <c r="AG7994">
        <v>216.2</v>
      </c>
      <c r="AH7994">
        <v>355.2</v>
      </c>
      <c r="AJ7994">
        <v>380.4</v>
      </c>
      <c r="AK7994">
        <v>184.9</v>
      </c>
      <c r="AL7994">
        <v>0</v>
      </c>
      <c r="AM7994">
        <v>4.2</v>
      </c>
      <c r="AN7994">
        <v>400</v>
      </c>
      <c r="AO7994">
        <v>76.8</v>
      </c>
      <c r="AP7994">
        <v>423.2</v>
      </c>
      <c r="AQ7994">
        <v>60</v>
      </c>
      <c r="AS7994" t="s">
        <v>80</v>
      </c>
      <c r="AU7994" t="s">
        <v>16914</v>
      </c>
      <c r="AV7994" t="b">
        <v>1</v>
      </c>
      <c r="AW7994">
        <v>36</v>
      </c>
      <c r="AX7994">
        <v>0</v>
      </c>
    </row>
    <row r="7995" spans="1:50" ht="18" customHeight="1">
      <c r="A7995" t="s">
        <v>16916</v>
      </c>
      <c r="B7995" t="s">
        <v>16917</v>
      </c>
      <c r="C7995">
        <v>201</v>
      </c>
      <c r="D7995">
        <v>352.11</v>
      </c>
      <c r="E7995">
        <v>382.34</v>
      </c>
      <c r="F7995">
        <v>0</v>
      </c>
      <c r="G7995">
        <v>104.15</v>
      </c>
      <c r="H7995">
        <v>41</v>
      </c>
      <c r="I7995">
        <v>64</v>
      </c>
      <c r="J7995">
        <v>80661.570000000007</v>
      </c>
      <c r="K7995">
        <v>80675.929999999993</v>
      </c>
      <c r="L7995">
        <v>14.36</v>
      </c>
      <c r="M7995">
        <v>22</v>
      </c>
      <c r="N7995">
        <f t="shared" si="124"/>
        <v>0.65272727272727271</v>
      </c>
      <c r="O7995">
        <v>111</v>
      </c>
      <c r="P7995">
        <v>2.88</v>
      </c>
      <c r="Q7995">
        <v>1.44</v>
      </c>
      <c r="T7995">
        <v>3.67</v>
      </c>
      <c r="Z7995">
        <v>3.99</v>
      </c>
      <c r="AG7995">
        <v>153</v>
      </c>
      <c r="AH7995">
        <v>355</v>
      </c>
      <c r="AJ7995">
        <v>382</v>
      </c>
      <c r="AK7995">
        <v>104.4</v>
      </c>
      <c r="AL7995">
        <v>65535</v>
      </c>
      <c r="AM7995">
        <v>4.4000000000000004</v>
      </c>
      <c r="AN7995">
        <v>247.5</v>
      </c>
      <c r="AO7995">
        <v>54</v>
      </c>
      <c r="AP7995">
        <v>422.4</v>
      </c>
      <c r="AQ7995">
        <v>55</v>
      </c>
      <c r="AS7995" t="s">
        <v>4321</v>
      </c>
      <c r="AU7995" t="s">
        <v>16916</v>
      </c>
      <c r="AV7995" t="b">
        <v>1</v>
      </c>
      <c r="AW7995">
        <v>17</v>
      </c>
      <c r="AX7995">
        <v>0</v>
      </c>
    </row>
    <row r="7996" spans="1:50" ht="18" customHeight="1">
      <c r="A7996" t="s">
        <v>16918</v>
      </c>
      <c r="B7996" t="s">
        <v>16919</v>
      </c>
      <c r="C7996">
        <v>4600</v>
      </c>
      <c r="D7996">
        <v>334.54</v>
      </c>
      <c r="E7996">
        <v>388.07</v>
      </c>
      <c r="F7996">
        <v>0</v>
      </c>
      <c r="G7996">
        <v>26.25</v>
      </c>
      <c r="H7996">
        <v>37</v>
      </c>
      <c r="I7996">
        <v>98</v>
      </c>
      <c r="J7996">
        <v>101605.9</v>
      </c>
      <c r="K7996">
        <v>101641.52</v>
      </c>
      <c r="L7996">
        <v>35.619999999999997</v>
      </c>
      <c r="M7996">
        <v>68</v>
      </c>
      <c r="N7996">
        <f t="shared" si="124"/>
        <v>0.52382352941176469</v>
      </c>
      <c r="O7996">
        <v>9</v>
      </c>
      <c r="P7996">
        <v>7.12</v>
      </c>
      <c r="Q7996">
        <v>3.56</v>
      </c>
      <c r="T7996">
        <v>3.65</v>
      </c>
      <c r="Z7996">
        <v>4.2300000000000004</v>
      </c>
      <c r="AG7996">
        <v>174</v>
      </c>
      <c r="AH7996">
        <v>337.6</v>
      </c>
      <c r="AJ7996">
        <v>386</v>
      </c>
      <c r="AK7996">
        <v>26.2</v>
      </c>
      <c r="AL7996">
        <v>65535</v>
      </c>
      <c r="AM7996">
        <v>4.3099999999999996</v>
      </c>
      <c r="AN7996">
        <v>200</v>
      </c>
      <c r="AO7996">
        <v>61.3</v>
      </c>
      <c r="AP7996">
        <v>406</v>
      </c>
      <c r="AQ7996">
        <v>55</v>
      </c>
      <c r="AS7996" t="s">
        <v>10463</v>
      </c>
      <c r="AU7996" t="s">
        <v>16918</v>
      </c>
      <c r="AV7996" t="b">
        <v>1</v>
      </c>
      <c r="AW7996">
        <v>15</v>
      </c>
      <c r="AX7996">
        <v>0</v>
      </c>
    </row>
    <row r="7997" spans="1:50" ht="18" customHeight="1">
      <c r="A7997" t="s">
        <v>16920</v>
      </c>
      <c r="B7997" t="s">
        <v>16921</v>
      </c>
      <c r="C7997">
        <v>201</v>
      </c>
      <c r="D7997">
        <v>334.8</v>
      </c>
      <c r="E7997">
        <v>388.98</v>
      </c>
      <c r="F7997">
        <v>0</v>
      </c>
      <c r="G7997">
        <v>44.3</v>
      </c>
      <c r="H7997">
        <v>18</v>
      </c>
      <c r="I7997">
        <v>90</v>
      </c>
      <c r="J7997">
        <v>105466.01</v>
      </c>
      <c r="K7997">
        <v>105501.87</v>
      </c>
      <c r="L7997">
        <v>35.86</v>
      </c>
      <c r="M7997">
        <v>57</v>
      </c>
      <c r="N7997">
        <f t="shared" si="124"/>
        <v>0.62912280701754386</v>
      </c>
      <c r="O7997">
        <v>600</v>
      </c>
      <c r="P7997">
        <v>7.18</v>
      </c>
      <c r="Q7997">
        <v>3.59</v>
      </c>
      <c r="T7997">
        <v>3.53</v>
      </c>
      <c r="Z7997">
        <v>4.08</v>
      </c>
      <c r="AG7997">
        <v>150</v>
      </c>
      <c r="AH7997">
        <v>346</v>
      </c>
      <c r="AJ7997">
        <v>386.8</v>
      </c>
      <c r="AK7997">
        <v>-0.4</v>
      </c>
      <c r="AL7997">
        <v>65535</v>
      </c>
      <c r="AM7997">
        <v>4.24</v>
      </c>
      <c r="AN7997">
        <v>170</v>
      </c>
      <c r="AO7997">
        <v>51.9</v>
      </c>
      <c r="AP7997">
        <v>402.8</v>
      </c>
      <c r="AQ7997">
        <v>55</v>
      </c>
      <c r="AS7997" t="s">
        <v>1061</v>
      </c>
      <c r="AU7997" t="s">
        <v>16920</v>
      </c>
      <c r="AV7997" t="b">
        <v>1</v>
      </c>
      <c r="AW7997">
        <v>26</v>
      </c>
      <c r="AX7997">
        <v>0</v>
      </c>
    </row>
    <row r="7998" spans="1:50" ht="18" customHeight="1">
      <c r="A7998" t="s">
        <v>16922</v>
      </c>
      <c r="B7998" t="s">
        <v>16923</v>
      </c>
      <c r="C7998">
        <v>4600</v>
      </c>
      <c r="D7998">
        <v>380.29</v>
      </c>
      <c r="E7998">
        <v>400.01</v>
      </c>
      <c r="F7998">
        <v>0</v>
      </c>
      <c r="G7998">
        <v>2.37</v>
      </c>
      <c r="H7998">
        <v>41</v>
      </c>
      <c r="I7998">
        <v>100</v>
      </c>
      <c r="J7998">
        <v>113788.94</v>
      </c>
      <c r="K7998">
        <v>113813.56</v>
      </c>
      <c r="L7998">
        <v>24.62</v>
      </c>
      <c r="M7998">
        <v>58</v>
      </c>
      <c r="N7998">
        <f t="shared" si="124"/>
        <v>0.42448275862068968</v>
      </c>
      <c r="O7998">
        <v>600</v>
      </c>
      <c r="P7998">
        <v>4.92</v>
      </c>
      <c r="Q7998">
        <v>2.46</v>
      </c>
      <c r="T7998">
        <v>3.26</v>
      </c>
      <c r="Z7998">
        <v>3.63</v>
      </c>
      <c r="AG7998">
        <v>136</v>
      </c>
      <c r="AH7998">
        <v>380</v>
      </c>
      <c r="AJ7998">
        <v>398.5</v>
      </c>
      <c r="AK7998">
        <v>14.6</v>
      </c>
      <c r="AL7998">
        <v>1771</v>
      </c>
      <c r="AM7998">
        <v>3.67</v>
      </c>
      <c r="AN7998">
        <v>95</v>
      </c>
      <c r="AO7998">
        <v>51.6</v>
      </c>
      <c r="AP7998">
        <v>430.7</v>
      </c>
      <c r="AQ7998">
        <v>55</v>
      </c>
      <c r="AS7998" t="s">
        <v>1408</v>
      </c>
      <c r="AU7998" t="s">
        <v>16922</v>
      </c>
      <c r="AV7998" t="b">
        <v>1</v>
      </c>
      <c r="AW7998">
        <v>14</v>
      </c>
      <c r="AX7998">
        <v>0</v>
      </c>
    </row>
    <row r="7999" spans="1:50" ht="18" customHeight="1">
      <c r="A7999" t="s">
        <v>16924</v>
      </c>
      <c r="B7999" t="s">
        <v>16925</v>
      </c>
      <c r="C7999">
        <v>4600</v>
      </c>
      <c r="D7999">
        <v>359.45</v>
      </c>
      <c r="E7999">
        <v>405.8</v>
      </c>
      <c r="F7999">
        <v>0</v>
      </c>
      <c r="G7999">
        <v>12.75</v>
      </c>
      <c r="H7999">
        <v>46</v>
      </c>
      <c r="I7999">
        <v>98</v>
      </c>
      <c r="J7999">
        <v>102341.38</v>
      </c>
      <c r="K7999">
        <v>102368.24</v>
      </c>
      <c r="L7999">
        <v>26.86</v>
      </c>
      <c r="M7999">
        <v>89</v>
      </c>
      <c r="N7999">
        <f t="shared" si="124"/>
        <v>0.30179775280898874</v>
      </c>
      <c r="O7999">
        <v>10</v>
      </c>
      <c r="P7999">
        <v>5.38</v>
      </c>
      <c r="Q7999">
        <v>2.69</v>
      </c>
      <c r="T7999">
        <v>3.68</v>
      </c>
      <c r="Z7999">
        <v>4.1500000000000004</v>
      </c>
      <c r="AG7999">
        <v>150</v>
      </c>
      <c r="AH7999">
        <v>357.7</v>
      </c>
      <c r="AJ7999">
        <v>407</v>
      </c>
      <c r="AK7999">
        <v>12.3</v>
      </c>
      <c r="AL7999">
        <v>65535</v>
      </c>
      <c r="AM7999">
        <v>4.3</v>
      </c>
      <c r="AN7999">
        <v>180</v>
      </c>
      <c r="AO7999">
        <v>53.6</v>
      </c>
      <c r="AP7999">
        <v>421.5</v>
      </c>
      <c r="AQ7999">
        <v>55</v>
      </c>
      <c r="AS7999" t="s">
        <v>250</v>
      </c>
      <c r="AU7999" t="s">
        <v>16924</v>
      </c>
      <c r="AV7999" t="b">
        <v>1</v>
      </c>
      <c r="AW7999">
        <v>0</v>
      </c>
      <c r="AX7999">
        <v>0</v>
      </c>
    </row>
    <row r="8000" spans="1:50" ht="18" customHeight="1">
      <c r="A8000" t="s">
        <v>16926</v>
      </c>
      <c r="B8000" t="s">
        <v>16927</v>
      </c>
      <c r="C8000">
        <v>4600</v>
      </c>
      <c r="D8000">
        <v>338.44</v>
      </c>
      <c r="E8000">
        <v>394.76</v>
      </c>
      <c r="F8000">
        <v>0</v>
      </c>
      <c r="G8000">
        <v>30.68</v>
      </c>
      <c r="H8000">
        <v>26</v>
      </c>
      <c r="I8000">
        <v>98</v>
      </c>
      <c r="J8000">
        <v>100646.52</v>
      </c>
      <c r="K8000">
        <v>100683.53</v>
      </c>
      <c r="L8000">
        <v>37.01</v>
      </c>
      <c r="M8000">
        <v>75</v>
      </c>
      <c r="N8000">
        <f t="shared" si="124"/>
        <v>0.49346666666666666</v>
      </c>
      <c r="O8000">
        <v>5</v>
      </c>
      <c r="P8000">
        <v>7.4</v>
      </c>
      <c r="Q8000">
        <v>3.7</v>
      </c>
      <c r="T8000">
        <v>3.57</v>
      </c>
      <c r="Z8000">
        <v>4.16</v>
      </c>
      <c r="AG8000">
        <v>150</v>
      </c>
      <c r="AH8000">
        <v>346</v>
      </c>
      <c r="AJ8000">
        <v>394.7</v>
      </c>
      <c r="AK8000">
        <v>30.6</v>
      </c>
      <c r="AL8000">
        <v>65535</v>
      </c>
      <c r="AM8000">
        <v>4.24</v>
      </c>
      <c r="AN8000">
        <v>170</v>
      </c>
      <c r="AO8000">
        <v>51.9</v>
      </c>
      <c r="AP8000">
        <v>402.8</v>
      </c>
      <c r="AQ8000">
        <v>55</v>
      </c>
      <c r="AS8000" t="s">
        <v>1807</v>
      </c>
      <c r="AU8000" t="s">
        <v>16926</v>
      </c>
      <c r="AV8000" t="b">
        <v>1</v>
      </c>
      <c r="AW8000">
        <v>19</v>
      </c>
      <c r="AX8000">
        <v>0</v>
      </c>
    </row>
    <row r="8001" spans="1:50" ht="18" customHeight="1">
      <c r="A8001" t="s">
        <v>16928</v>
      </c>
      <c r="B8001" t="s">
        <v>16929</v>
      </c>
      <c r="C8001">
        <v>4600</v>
      </c>
      <c r="D8001">
        <v>338.98</v>
      </c>
      <c r="E8001">
        <v>390.94</v>
      </c>
      <c r="F8001">
        <v>0</v>
      </c>
      <c r="G8001">
        <v>44.11</v>
      </c>
      <c r="H8001">
        <v>34</v>
      </c>
      <c r="I8001">
        <v>98</v>
      </c>
      <c r="J8001">
        <v>80627.53</v>
      </c>
      <c r="K8001">
        <v>80661.570000000007</v>
      </c>
      <c r="L8001">
        <v>34.04</v>
      </c>
      <c r="M8001">
        <v>60</v>
      </c>
      <c r="N8001">
        <f t="shared" si="124"/>
        <v>0.56733333333333336</v>
      </c>
      <c r="O8001">
        <v>4</v>
      </c>
      <c r="P8001">
        <v>6.8</v>
      </c>
      <c r="Q8001">
        <v>3.4</v>
      </c>
      <c r="T8001">
        <v>3.57</v>
      </c>
      <c r="Z8001">
        <v>4.12</v>
      </c>
      <c r="AG8001">
        <v>150</v>
      </c>
      <c r="AH8001">
        <v>346</v>
      </c>
      <c r="AJ8001">
        <v>390.6</v>
      </c>
      <c r="AK8001">
        <v>42.3</v>
      </c>
      <c r="AL8001">
        <v>65535</v>
      </c>
      <c r="AM8001">
        <v>4.24</v>
      </c>
      <c r="AN8001">
        <v>170</v>
      </c>
      <c r="AO8001">
        <v>51.9</v>
      </c>
      <c r="AP8001">
        <v>402.8</v>
      </c>
      <c r="AQ8001">
        <v>55</v>
      </c>
      <c r="AS8001" t="s">
        <v>3081</v>
      </c>
      <c r="AU8001" t="s">
        <v>16928</v>
      </c>
      <c r="AV8001" t="b">
        <v>1</v>
      </c>
      <c r="AW8001">
        <v>17</v>
      </c>
      <c r="AX8001">
        <v>0</v>
      </c>
    </row>
    <row r="8002" spans="1:50" ht="18" customHeight="1">
      <c r="A8002" t="s">
        <v>16930</v>
      </c>
      <c r="B8002" t="s">
        <v>16931</v>
      </c>
      <c r="C8002">
        <v>201</v>
      </c>
      <c r="D8002">
        <v>335.73</v>
      </c>
      <c r="E8002">
        <v>378.56</v>
      </c>
      <c r="F8002">
        <v>0</v>
      </c>
      <c r="G8002">
        <v>114.03</v>
      </c>
      <c r="H8002">
        <v>18</v>
      </c>
      <c r="I8002">
        <v>75</v>
      </c>
      <c r="J8002">
        <v>105437.9</v>
      </c>
      <c r="K8002">
        <v>105466</v>
      </c>
      <c r="L8002">
        <v>28.1</v>
      </c>
      <c r="M8002">
        <v>42</v>
      </c>
      <c r="N8002">
        <f t="shared" ref="N8002:N8065" si="125">L8002/M8002</f>
        <v>0.66904761904761911</v>
      </c>
      <c r="O8002">
        <v>21</v>
      </c>
      <c r="P8002">
        <v>5.62</v>
      </c>
      <c r="Q8002">
        <v>2.81</v>
      </c>
      <c r="T8002">
        <v>3.54</v>
      </c>
      <c r="Z8002">
        <v>4</v>
      </c>
      <c r="AG8002">
        <v>150</v>
      </c>
      <c r="AH8002">
        <v>346</v>
      </c>
      <c r="AJ8002">
        <v>378.1</v>
      </c>
      <c r="AK8002">
        <v>112.7</v>
      </c>
      <c r="AL8002">
        <v>65535</v>
      </c>
      <c r="AM8002">
        <v>4.24</v>
      </c>
      <c r="AN8002">
        <v>170</v>
      </c>
      <c r="AO8002">
        <v>51.9</v>
      </c>
      <c r="AP8002">
        <v>402.8</v>
      </c>
      <c r="AQ8002">
        <v>55</v>
      </c>
      <c r="AS8002" t="s">
        <v>5106</v>
      </c>
      <c r="AU8002" t="s">
        <v>16930</v>
      </c>
      <c r="AV8002" t="b">
        <v>1</v>
      </c>
      <c r="AW8002">
        <v>25</v>
      </c>
      <c r="AX8002">
        <v>0</v>
      </c>
    </row>
    <row r="8003" spans="1:50" ht="18" customHeight="1">
      <c r="A8003" t="s">
        <v>16932</v>
      </c>
      <c r="B8003" t="s">
        <v>16933</v>
      </c>
      <c r="C8003">
        <v>4600</v>
      </c>
      <c r="D8003">
        <v>338.86</v>
      </c>
      <c r="E8003">
        <v>391.19</v>
      </c>
      <c r="F8003">
        <v>0</v>
      </c>
      <c r="G8003">
        <v>24.75</v>
      </c>
      <c r="H8003">
        <v>49</v>
      </c>
      <c r="I8003">
        <v>98</v>
      </c>
      <c r="J8003">
        <v>101575.21</v>
      </c>
      <c r="K8003">
        <v>101605.91</v>
      </c>
      <c r="L8003">
        <v>30.7</v>
      </c>
      <c r="M8003">
        <v>76</v>
      </c>
      <c r="N8003">
        <f t="shared" si="125"/>
        <v>0.40394736842105261</v>
      </c>
      <c r="O8003">
        <v>9</v>
      </c>
      <c r="P8003">
        <v>6.14</v>
      </c>
      <c r="Q8003">
        <v>3.07</v>
      </c>
      <c r="T8003">
        <v>3.69</v>
      </c>
      <c r="Z8003">
        <v>4.26</v>
      </c>
      <c r="AG8003">
        <v>174</v>
      </c>
      <c r="AH8003">
        <v>337.6</v>
      </c>
      <c r="AJ8003">
        <v>391</v>
      </c>
      <c r="AK8003">
        <v>24.4</v>
      </c>
      <c r="AL8003">
        <v>65535</v>
      </c>
      <c r="AM8003">
        <v>4.3499999999999996</v>
      </c>
      <c r="AN8003">
        <v>200</v>
      </c>
      <c r="AO8003">
        <v>58.8</v>
      </c>
      <c r="AP8003">
        <v>400.2</v>
      </c>
      <c r="AQ8003">
        <v>55</v>
      </c>
      <c r="AS8003" t="s">
        <v>917</v>
      </c>
      <c r="AU8003" t="s">
        <v>16932</v>
      </c>
      <c r="AV8003" t="b">
        <v>1</v>
      </c>
      <c r="AW8003">
        <v>17</v>
      </c>
      <c r="AX8003">
        <v>0</v>
      </c>
    </row>
    <row r="8004" spans="1:50" ht="18" customHeight="1">
      <c r="A8004" t="s">
        <v>16934</v>
      </c>
      <c r="B8004" t="s">
        <v>16935</v>
      </c>
      <c r="C8004">
        <v>4600</v>
      </c>
      <c r="D8004">
        <v>410.96</v>
      </c>
      <c r="E8004">
        <v>463.39</v>
      </c>
      <c r="F8004">
        <v>0</v>
      </c>
      <c r="G8004">
        <v>13.83</v>
      </c>
      <c r="H8004">
        <v>57</v>
      </c>
      <c r="I8004">
        <v>98</v>
      </c>
      <c r="J8004">
        <v>101548.82</v>
      </c>
      <c r="K8004">
        <v>101575.21</v>
      </c>
      <c r="L8004">
        <v>26.39</v>
      </c>
      <c r="M8004">
        <v>64</v>
      </c>
      <c r="N8004">
        <f t="shared" si="125"/>
        <v>0.41234375000000001</v>
      </c>
      <c r="O8004">
        <v>23</v>
      </c>
      <c r="P8004">
        <v>5.28</v>
      </c>
      <c r="Q8004">
        <v>2.64</v>
      </c>
      <c r="T8004">
        <v>3.75</v>
      </c>
      <c r="Z8004">
        <v>4.22</v>
      </c>
      <c r="AG8004">
        <v>150</v>
      </c>
      <c r="AH8004">
        <v>402</v>
      </c>
      <c r="AJ8004">
        <v>464</v>
      </c>
      <c r="AK8004">
        <v>13.6</v>
      </c>
      <c r="AL8004">
        <v>65535</v>
      </c>
      <c r="AM8004">
        <v>4.3</v>
      </c>
      <c r="AN8004">
        <v>169.5</v>
      </c>
      <c r="AO8004">
        <v>60.3</v>
      </c>
      <c r="AP8004">
        <v>473</v>
      </c>
      <c r="AQ8004">
        <v>55</v>
      </c>
      <c r="AS8004" t="s">
        <v>3228</v>
      </c>
      <c r="AU8004" t="s">
        <v>16934</v>
      </c>
      <c r="AV8004" t="b">
        <v>1</v>
      </c>
      <c r="AW8004">
        <v>13</v>
      </c>
      <c r="AX8004">
        <v>0</v>
      </c>
    </row>
    <row r="8005" spans="1:50" ht="18" customHeight="1">
      <c r="A8005" t="s">
        <v>16936</v>
      </c>
      <c r="B8005" t="s">
        <v>16937</v>
      </c>
      <c r="C8005">
        <v>4600</v>
      </c>
      <c r="D8005">
        <v>348.14</v>
      </c>
      <c r="E8005">
        <v>395.25</v>
      </c>
      <c r="F8005">
        <v>0</v>
      </c>
      <c r="G8005">
        <v>30.71</v>
      </c>
      <c r="H8005">
        <v>50</v>
      </c>
      <c r="I8005">
        <v>98</v>
      </c>
      <c r="J8005">
        <v>100622.65</v>
      </c>
      <c r="K8005">
        <v>100646.52</v>
      </c>
      <c r="L8005">
        <v>23.87</v>
      </c>
      <c r="M8005">
        <v>64</v>
      </c>
      <c r="N8005">
        <f t="shared" si="125"/>
        <v>0.37296875000000002</v>
      </c>
      <c r="O8005">
        <v>5</v>
      </c>
      <c r="P8005">
        <v>4.78</v>
      </c>
      <c r="Q8005">
        <v>2.39</v>
      </c>
      <c r="T8005">
        <v>3.67</v>
      </c>
      <c r="Z8005">
        <v>4.16</v>
      </c>
      <c r="AG8005">
        <v>150</v>
      </c>
      <c r="AH8005">
        <v>346</v>
      </c>
      <c r="AJ8005">
        <v>395.2</v>
      </c>
      <c r="AK8005">
        <v>30.6</v>
      </c>
      <c r="AL8005">
        <v>65535</v>
      </c>
      <c r="AM8005">
        <v>4.24</v>
      </c>
      <c r="AN8005">
        <v>170</v>
      </c>
      <c r="AO8005">
        <v>51.9</v>
      </c>
      <c r="AP8005">
        <v>402.8</v>
      </c>
      <c r="AQ8005">
        <v>55</v>
      </c>
      <c r="AS8005" t="s">
        <v>745</v>
      </c>
      <c r="AU8005" t="s">
        <v>16936</v>
      </c>
      <c r="AV8005" t="b">
        <v>1</v>
      </c>
      <c r="AW8005">
        <v>15</v>
      </c>
      <c r="AX8005">
        <v>0</v>
      </c>
    </row>
    <row r="8006" spans="1:50" ht="18" customHeight="1">
      <c r="A8006" t="s">
        <v>16938</v>
      </c>
      <c r="B8006" t="s">
        <v>16939</v>
      </c>
      <c r="C8006">
        <v>16</v>
      </c>
      <c r="D8006">
        <v>347.29</v>
      </c>
      <c r="E8006">
        <v>395.01</v>
      </c>
      <c r="F8006">
        <v>0</v>
      </c>
      <c r="G8006">
        <v>102.88</v>
      </c>
      <c r="H8006">
        <v>37</v>
      </c>
      <c r="I8006">
        <v>93</v>
      </c>
      <c r="J8006">
        <v>105411.47</v>
      </c>
      <c r="K8006">
        <v>105437.9</v>
      </c>
      <c r="L8006">
        <v>26.43</v>
      </c>
      <c r="M8006">
        <v>37</v>
      </c>
      <c r="N8006">
        <f t="shared" si="125"/>
        <v>0.71432432432432436</v>
      </c>
      <c r="O8006">
        <v>11</v>
      </c>
      <c r="P8006">
        <v>5.28</v>
      </c>
      <c r="Q8006">
        <v>2.64</v>
      </c>
      <c r="T8006">
        <v>3.62</v>
      </c>
      <c r="Z8006">
        <v>4.13</v>
      </c>
      <c r="AG8006">
        <v>153</v>
      </c>
      <c r="AH8006">
        <v>350.4</v>
      </c>
      <c r="AJ8006">
        <v>395.7</v>
      </c>
      <c r="AK8006">
        <v>90.9</v>
      </c>
      <c r="AL8006">
        <v>65535</v>
      </c>
      <c r="AM8006">
        <v>4.18</v>
      </c>
      <c r="AN8006">
        <v>160</v>
      </c>
      <c r="AO8006">
        <v>53.6</v>
      </c>
      <c r="AP8006">
        <v>399.3</v>
      </c>
      <c r="AQ8006">
        <v>55</v>
      </c>
      <c r="AS8006" t="s">
        <v>186</v>
      </c>
      <c r="AU8006" t="s">
        <v>16938</v>
      </c>
      <c r="AV8006" t="b">
        <v>1</v>
      </c>
      <c r="AW8006">
        <v>23</v>
      </c>
      <c r="AX8006">
        <v>0</v>
      </c>
    </row>
    <row r="8007" spans="1:50" ht="18" customHeight="1">
      <c r="A8007" t="s">
        <v>16940</v>
      </c>
      <c r="B8007" t="s">
        <v>16941</v>
      </c>
      <c r="C8007">
        <v>4600</v>
      </c>
      <c r="D8007">
        <v>327.13</v>
      </c>
      <c r="E8007">
        <v>387.63</v>
      </c>
      <c r="F8007">
        <v>0</v>
      </c>
      <c r="G8007">
        <v>25.58</v>
      </c>
      <c r="H8007">
        <v>14</v>
      </c>
      <c r="I8007">
        <v>98</v>
      </c>
      <c r="J8007">
        <v>113744.85</v>
      </c>
      <c r="K8007">
        <v>113788.95</v>
      </c>
      <c r="L8007">
        <v>44.1</v>
      </c>
      <c r="M8007">
        <v>79</v>
      </c>
      <c r="N8007">
        <f t="shared" si="125"/>
        <v>0.5582278481012658</v>
      </c>
      <c r="O8007">
        <v>7</v>
      </c>
      <c r="P8007">
        <v>8.82</v>
      </c>
      <c r="Q8007">
        <v>4.41</v>
      </c>
      <c r="T8007">
        <v>3.56</v>
      </c>
      <c r="Z8007">
        <v>4.22</v>
      </c>
      <c r="AG8007">
        <v>174</v>
      </c>
      <c r="AH8007">
        <v>337.6</v>
      </c>
      <c r="AJ8007">
        <v>387.2</v>
      </c>
      <c r="AK8007">
        <v>25.3</v>
      </c>
      <c r="AL8007">
        <v>65535</v>
      </c>
      <c r="AM8007">
        <v>4.3499999999999996</v>
      </c>
      <c r="AN8007">
        <v>200</v>
      </c>
      <c r="AO8007">
        <v>58.8</v>
      </c>
      <c r="AP8007">
        <v>400.2</v>
      </c>
      <c r="AQ8007">
        <v>55</v>
      </c>
      <c r="AS8007" t="s">
        <v>2018</v>
      </c>
      <c r="AU8007" t="s">
        <v>16940</v>
      </c>
      <c r="AV8007" t="b">
        <v>1</v>
      </c>
      <c r="AW8007">
        <v>18</v>
      </c>
      <c r="AX8007">
        <v>0</v>
      </c>
    </row>
    <row r="8008" spans="1:50" ht="18" customHeight="1">
      <c r="A8008" t="s">
        <v>16942</v>
      </c>
      <c r="B8008" t="s">
        <v>16943</v>
      </c>
      <c r="C8008">
        <v>4600</v>
      </c>
      <c r="D8008">
        <v>343.3</v>
      </c>
      <c r="E8008">
        <v>394.77</v>
      </c>
      <c r="F8008">
        <v>0</v>
      </c>
      <c r="G8008">
        <v>32.54</v>
      </c>
      <c r="H8008">
        <v>36</v>
      </c>
      <c r="I8008">
        <v>98</v>
      </c>
      <c r="J8008">
        <v>113713.72</v>
      </c>
      <c r="K8008">
        <v>113744.85</v>
      </c>
      <c r="L8008">
        <v>31.13</v>
      </c>
      <c r="M8008">
        <v>58</v>
      </c>
      <c r="N8008">
        <f t="shared" si="125"/>
        <v>0.53672413793103446</v>
      </c>
      <c r="O8008">
        <v>5</v>
      </c>
      <c r="P8008">
        <v>6.22</v>
      </c>
      <c r="Q8008">
        <v>3.11</v>
      </c>
      <c r="T8008">
        <v>3.62</v>
      </c>
      <c r="Z8008">
        <v>4.16</v>
      </c>
      <c r="AG8008">
        <v>150</v>
      </c>
      <c r="AH8008">
        <v>346</v>
      </c>
      <c r="AJ8008">
        <v>394.7</v>
      </c>
      <c r="AK8008">
        <v>31.9</v>
      </c>
      <c r="AL8008">
        <v>65535</v>
      </c>
      <c r="AM8008">
        <v>4.24</v>
      </c>
      <c r="AN8008">
        <v>170</v>
      </c>
      <c r="AO8008">
        <v>51.9</v>
      </c>
      <c r="AP8008">
        <v>402.8</v>
      </c>
      <c r="AQ8008">
        <v>55</v>
      </c>
      <c r="AS8008" t="s">
        <v>6407</v>
      </c>
      <c r="AU8008" t="s">
        <v>16942</v>
      </c>
      <c r="AV8008" t="b">
        <v>1</v>
      </c>
      <c r="AW8008">
        <v>17</v>
      </c>
      <c r="AX8008">
        <v>0</v>
      </c>
    </row>
    <row r="8009" spans="1:50" ht="18" customHeight="1">
      <c r="A8009" t="s">
        <v>16944</v>
      </c>
      <c r="B8009" t="s">
        <v>16945</v>
      </c>
      <c r="C8009">
        <v>4600</v>
      </c>
      <c r="D8009">
        <v>307.27999999999997</v>
      </c>
      <c r="E8009">
        <v>338.78</v>
      </c>
      <c r="F8009">
        <v>0</v>
      </c>
      <c r="G8009">
        <v>27.69</v>
      </c>
      <c r="H8009">
        <v>10</v>
      </c>
      <c r="I8009">
        <v>98</v>
      </c>
      <c r="J8009">
        <v>80593.45</v>
      </c>
      <c r="K8009">
        <v>80627.53</v>
      </c>
      <c r="L8009">
        <v>34.08</v>
      </c>
      <c r="M8009">
        <v>54</v>
      </c>
      <c r="N8009">
        <f t="shared" si="125"/>
        <v>0.63111111111111107</v>
      </c>
      <c r="O8009">
        <v>2</v>
      </c>
      <c r="P8009">
        <v>6.82</v>
      </c>
      <c r="Q8009">
        <v>3.41</v>
      </c>
      <c r="T8009">
        <v>3.2</v>
      </c>
      <c r="Z8009">
        <v>3.55</v>
      </c>
      <c r="AG8009">
        <v>126</v>
      </c>
      <c r="AH8009">
        <v>307.2</v>
      </c>
      <c r="AJ8009">
        <v>340.3</v>
      </c>
      <c r="AK8009">
        <v>28.2</v>
      </c>
      <c r="AL8009">
        <v>65535</v>
      </c>
      <c r="AM8009">
        <v>3.7</v>
      </c>
      <c r="AN8009">
        <v>150</v>
      </c>
      <c r="AO8009">
        <v>38.700000000000003</v>
      </c>
      <c r="AP8009">
        <v>355.4</v>
      </c>
      <c r="AQ8009">
        <v>55</v>
      </c>
      <c r="AS8009" t="s">
        <v>3534</v>
      </c>
      <c r="AU8009" t="s">
        <v>16944</v>
      </c>
      <c r="AV8009" t="b">
        <v>1</v>
      </c>
      <c r="AW8009">
        <v>18</v>
      </c>
      <c r="AX8009">
        <v>0</v>
      </c>
    </row>
    <row r="8010" spans="1:50" ht="18" customHeight="1">
      <c r="A8010" t="s">
        <v>16946</v>
      </c>
      <c r="B8010" t="s">
        <v>16947</v>
      </c>
      <c r="C8010">
        <v>4600</v>
      </c>
      <c r="D8010">
        <v>342.09</v>
      </c>
      <c r="E8010">
        <v>389.82</v>
      </c>
      <c r="F8010">
        <v>0</v>
      </c>
      <c r="G8010">
        <v>30.68</v>
      </c>
      <c r="H8010">
        <v>38</v>
      </c>
      <c r="I8010">
        <v>98</v>
      </c>
      <c r="J8010">
        <v>102311.34</v>
      </c>
      <c r="K8010">
        <v>102341.37</v>
      </c>
      <c r="L8010">
        <v>30.03</v>
      </c>
      <c r="M8010">
        <v>52</v>
      </c>
      <c r="N8010">
        <f t="shared" si="125"/>
        <v>0.57750000000000001</v>
      </c>
      <c r="O8010">
        <v>5</v>
      </c>
      <c r="P8010">
        <v>6</v>
      </c>
      <c r="Q8010">
        <v>3</v>
      </c>
      <c r="T8010">
        <v>3.6</v>
      </c>
      <c r="Z8010">
        <v>4.1100000000000003</v>
      </c>
      <c r="AG8010">
        <v>150</v>
      </c>
      <c r="AH8010">
        <v>346</v>
      </c>
      <c r="AJ8010">
        <v>389.6</v>
      </c>
      <c r="AK8010">
        <v>30.3</v>
      </c>
      <c r="AL8010">
        <v>65535</v>
      </c>
      <c r="AM8010">
        <v>4.24</v>
      </c>
      <c r="AN8010">
        <v>170</v>
      </c>
      <c r="AO8010">
        <v>51.9</v>
      </c>
      <c r="AP8010">
        <v>402.8</v>
      </c>
      <c r="AQ8010">
        <v>55</v>
      </c>
      <c r="AS8010" t="s">
        <v>736</v>
      </c>
      <c r="AU8010" t="s">
        <v>16946</v>
      </c>
      <c r="AV8010" t="b">
        <v>1</v>
      </c>
      <c r="AW8010">
        <v>0</v>
      </c>
      <c r="AX8010">
        <v>0</v>
      </c>
    </row>
    <row r="8011" spans="1:50" ht="18" customHeight="1">
      <c r="A8011" t="s">
        <v>16948</v>
      </c>
      <c r="B8011" t="s">
        <v>16949</v>
      </c>
      <c r="C8011">
        <v>200</v>
      </c>
      <c r="D8011">
        <v>328.05</v>
      </c>
      <c r="E8011">
        <v>397.68</v>
      </c>
      <c r="F8011">
        <v>0</v>
      </c>
      <c r="G8011">
        <v>30.78</v>
      </c>
      <c r="H8011">
        <v>2</v>
      </c>
      <c r="I8011">
        <v>97</v>
      </c>
      <c r="J8011">
        <v>101481.41</v>
      </c>
      <c r="K8011">
        <v>101548.82</v>
      </c>
      <c r="L8011">
        <v>67.41</v>
      </c>
      <c r="M8011">
        <v>64</v>
      </c>
      <c r="N8011">
        <f t="shared" si="125"/>
        <v>1.0532812499999999</v>
      </c>
      <c r="O8011">
        <v>18</v>
      </c>
      <c r="P8011">
        <v>13.48</v>
      </c>
      <c r="Q8011">
        <v>6.74</v>
      </c>
      <c r="T8011">
        <v>3.43</v>
      </c>
      <c r="Z8011">
        <v>4.1500000000000004</v>
      </c>
      <c r="AG8011">
        <v>208</v>
      </c>
      <c r="AH8011">
        <v>350.4</v>
      </c>
      <c r="AJ8011">
        <v>397.9</v>
      </c>
      <c r="AK8011">
        <v>30.7</v>
      </c>
      <c r="AL8011">
        <v>170</v>
      </c>
      <c r="AM8011">
        <v>4.25</v>
      </c>
      <c r="AN8011">
        <v>250</v>
      </c>
      <c r="AO8011">
        <v>72.900000000000006</v>
      </c>
      <c r="AP8011">
        <v>410</v>
      </c>
      <c r="AQ8011">
        <v>65</v>
      </c>
      <c r="AS8011" t="s">
        <v>3951</v>
      </c>
      <c r="AU8011" t="s">
        <v>16948</v>
      </c>
      <c r="AV8011" t="b">
        <v>1</v>
      </c>
      <c r="AW8011">
        <v>26</v>
      </c>
      <c r="AX8011">
        <v>0</v>
      </c>
    </row>
    <row r="8012" spans="1:50" ht="18" customHeight="1">
      <c r="A8012" t="s">
        <v>16950</v>
      </c>
      <c r="B8012" t="s">
        <v>16951</v>
      </c>
      <c r="C8012">
        <v>4600</v>
      </c>
      <c r="D8012">
        <v>356.29</v>
      </c>
      <c r="E8012">
        <v>405.67</v>
      </c>
      <c r="F8012">
        <v>0</v>
      </c>
      <c r="G8012">
        <v>12.82</v>
      </c>
      <c r="H8012">
        <v>39</v>
      </c>
      <c r="I8012">
        <v>98</v>
      </c>
      <c r="J8012">
        <v>100593.78</v>
      </c>
      <c r="K8012">
        <v>100622.65</v>
      </c>
      <c r="L8012">
        <v>28.87</v>
      </c>
      <c r="M8012">
        <v>80</v>
      </c>
      <c r="N8012">
        <f t="shared" si="125"/>
        <v>0.360875</v>
      </c>
      <c r="O8012">
        <v>10</v>
      </c>
      <c r="P8012">
        <v>5.78</v>
      </c>
      <c r="Q8012">
        <v>2.89</v>
      </c>
      <c r="T8012">
        <v>3.64</v>
      </c>
      <c r="Z8012">
        <v>4.1500000000000004</v>
      </c>
      <c r="AG8012">
        <v>150</v>
      </c>
      <c r="AH8012">
        <v>357.7</v>
      </c>
      <c r="AJ8012">
        <v>406</v>
      </c>
      <c r="AK8012">
        <v>13.4</v>
      </c>
      <c r="AL8012">
        <v>65535</v>
      </c>
      <c r="AM8012">
        <v>4.3</v>
      </c>
      <c r="AN8012">
        <v>180</v>
      </c>
      <c r="AO8012">
        <v>53.6</v>
      </c>
      <c r="AP8012">
        <v>421.5</v>
      </c>
      <c r="AQ8012">
        <v>55</v>
      </c>
      <c r="AS8012" t="s">
        <v>736</v>
      </c>
      <c r="AU8012" t="s">
        <v>16950</v>
      </c>
      <c r="AV8012" t="b">
        <v>1</v>
      </c>
      <c r="AW8012">
        <v>15</v>
      </c>
      <c r="AX8012">
        <v>0</v>
      </c>
    </row>
    <row r="8013" spans="1:50" ht="18" customHeight="1">
      <c r="A8013" t="s">
        <v>16952</v>
      </c>
      <c r="B8013" t="s">
        <v>16953</v>
      </c>
      <c r="C8013">
        <v>4600</v>
      </c>
      <c r="D8013">
        <v>361.72</v>
      </c>
      <c r="E8013">
        <v>443.07</v>
      </c>
      <c r="F8013">
        <v>0</v>
      </c>
      <c r="G8013">
        <v>34.86</v>
      </c>
      <c r="H8013">
        <v>4</v>
      </c>
      <c r="I8013">
        <v>98</v>
      </c>
      <c r="J8013">
        <v>105366.45</v>
      </c>
      <c r="K8013">
        <v>105411.46</v>
      </c>
      <c r="L8013">
        <v>45.01</v>
      </c>
      <c r="M8013">
        <v>74</v>
      </c>
      <c r="N8013">
        <f t="shared" si="125"/>
        <v>0.60824324324324319</v>
      </c>
      <c r="O8013">
        <v>6</v>
      </c>
      <c r="P8013">
        <v>9</v>
      </c>
      <c r="Q8013">
        <v>4.5</v>
      </c>
      <c r="T8013">
        <v>3.46</v>
      </c>
      <c r="Z8013">
        <v>4.1900000000000004</v>
      </c>
      <c r="AG8013">
        <v>130</v>
      </c>
      <c r="AH8013">
        <v>394.2</v>
      </c>
      <c r="AJ8013">
        <v>442</v>
      </c>
      <c r="AK8013">
        <v>9.6999999999999993</v>
      </c>
      <c r="AL8013">
        <v>65535</v>
      </c>
      <c r="AM8013">
        <v>4.25</v>
      </c>
      <c r="AN8013">
        <v>150</v>
      </c>
      <c r="AO8013">
        <v>51.2</v>
      </c>
      <c r="AP8013">
        <v>459</v>
      </c>
      <c r="AQ8013">
        <v>60</v>
      </c>
      <c r="AS8013" t="s">
        <v>882</v>
      </c>
      <c r="AU8013" t="s">
        <v>16952</v>
      </c>
      <c r="AV8013" t="b">
        <v>1</v>
      </c>
      <c r="AW8013">
        <v>20</v>
      </c>
      <c r="AX8013">
        <v>0</v>
      </c>
    </row>
    <row r="8014" spans="1:50" ht="18" customHeight="1">
      <c r="A8014" t="s">
        <v>16954</v>
      </c>
      <c r="B8014" t="s">
        <v>16955</v>
      </c>
      <c r="C8014">
        <v>4600</v>
      </c>
      <c r="D8014">
        <v>334.48</v>
      </c>
      <c r="E8014">
        <v>388.74</v>
      </c>
      <c r="F8014">
        <v>0</v>
      </c>
      <c r="G8014">
        <v>26.06</v>
      </c>
      <c r="H8014">
        <v>34</v>
      </c>
      <c r="I8014">
        <v>98</v>
      </c>
      <c r="J8014">
        <v>113678.93</v>
      </c>
      <c r="K8014">
        <v>113713.72</v>
      </c>
      <c r="L8014">
        <v>34.79</v>
      </c>
      <c r="M8014">
        <v>72</v>
      </c>
      <c r="N8014">
        <f t="shared" si="125"/>
        <v>0.48319444444444443</v>
      </c>
      <c r="O8014">
        <v>8</v>
      </c>
      <c r="P8014">
        <v>6.96</v>
      </c>
      <c r="Q8014">
        <v>3.48</v>
      </c>
      <c r="T8014">
        <v>3.64</v>
      </c>
      <c r="Z8014">
        <v>4.2300000000000004</v>
      </c>
      <c r="AG8014">
        <v>174</v>
      </c>
      <c r="AH8014">
        <v>337.6</v>
      </c>
      <c r="AJ8014">
        <v>388.2</v>
      </c>
      <c r="AK8014">
        <v>25.9</v>
      </c>
      <c r="AL8014">
        <v>65535</v>
      </c>
      <c r="AM8014">
        <v>4.3499999999999996</v>
      </c>
      <c r="AN8014">
        <v>200</v>
      </c>
      <c r="AO8014">
        <v>58.8</v>
      </c>
      <c r="AP8014">
        <v>400.2</v>
      </c>
      <c r="AQ8014">
        <v>55</v>
      </c>
      <c r="AS8014" t="s">
        <v>2249</v>
      </c>
      <c r="AU8014" t="s">
        <v>16954</v>
      </c>
      <c r="AV8014" t="b">
        <v>1</v>
      </c>
      <c r="AW8014">
        <v>18</v>
      </c>
      <c r="AX8014">
        <v>0</v>
      </c>
    </row>
    <row r="8015" spans="1:50" ht="18" customHeight="1">
      <c r="A8015" t="s">
        <v>16956</v>
      </c>
      <c r="B8015" t="s">
        <v>16957</v>
      </c>
      <c r="C8015">
        <v>4600</v>
      </c>
      <c r="D8015">
        <v>340.16</v>
      </c>
      <c r="E8015">
        <v>360.1</v>
      </c>
      <c r="F8015">
        <v>0</v>
      </c>
      <c r="G8015">
        <v>39.659999999999997</v>
      </c>
      <c r="H8015">
        <v>35</v>
      </c>
      <c r="I8015">
        <v>98</v>
      </c>
      <c r="J8015">
        <v>100567.37</v>
      </c>
      <c r="K8015">
        <v>100593.78</v>
      </c>
      <c r="L8015">
        <v>26.41</v>
      </c>
      <c r="M8015">
        <v>52</v>
      </c>
      <c r="N8015">
        <f t="shared" si="125"/>
        <v>0.50788461538461538</v>
      </c>
      <c r="O8015">
        <v>3</v>
      </c>
      <c r="P8015">
        <v>5.28</v>
      </c>
      <c r="Q8015">
        <v>2.64</v>
      </c>
      <c r="T8015">
        <v>3.28</v>
      </c>
      <c r="Z8015">
        <v>3.48</v>
      </c>
      <c r="AG8015">
        <v>125</v>
      </c>
      <c r="AH8015">
        <v>334.8</v>
      </c>
      <c r="AJ8015">
        <v>359.9</v>
      </c>
      <c r="AK8015">
        <v>39.6</v>
      </c>
      <c r="AL8015">
        <v>65535</v>
      </c>
      <c r="AM8015">
        <v>3.68</v>
      </c>
      <c r="AN8015">
        <v>125</v>
      </c>
      <c r="AO8015">
        <v>41.8</v>
      </c>
      <c r="AP8015">
        <v>383.4</v>
      </c>
      <c r="AQ8015">
        <v>65</v>
      </c>
      <c r="AS8015" t="s">
        <v>565</v>
      </c>
      <c r="AU8015" t="s">
        <v>16956</v>
      </c>
      <c r="AV8015" t="b">
        <v>1</v>
      </c>
      <c r="AW8015">
        <v>27</v>
      </c>
      <c r="AX8015">
        <v>0</v>
      </c>
    </row>
    <row r="8016" spans="1:50" ht="18" customHeight="1">
      <c r="A8016" t="s">
        <v>16958</v>
      </c>
      <c r="B8016" t="s">
        <v>16959</v>
      </c>
      <c r="C8016">
        <v>4600</v>
      </c>
      <c r="D8016">
        <v>332.34</v>
      </c>
      <c r="E8016">
        <v>353.9</v>
      </c>
      <c r="F8016">
        <v>0</v>
      </c>
      <c r="G8016">
        <v>37.5</v>
      </c>
      <c r="H8016">
        <v>14</v>
      </c>
      <c r="I8016">
        <v>98</v>
      </c>
      <c r="J8016">
        <v>101449.2</v>
      </c>
      <c r="K8016">
        <v>101481.41</v>
      </c>
      <c r="L8016">
        <v>32.21</v>
      </c>
      <c r="M8016">
        <v>60</v>
      </c>
      <c r="N8016">
        <f t="shared" si="125"/>
        <v>0.53683333333333338</v>
      </c>
      <c r="O8016">
        <v>3</v>
      </c>
      <c r="P8016">
        <v>6.44</v>
      </c>
      <c r="Q8016">
        <v>3.22</v>
      </c>
      <c r="T8016">
        <v>3.2</v>
      </c>
      <c r="Z8016">
        <v>3.39</v>
      </c>
      <c r="AG8016">
        <v>125</v>
      </c>
      <c r="AH8016">
        <v>334.8</v>
      </c>
      <c r="AJ8016">
        <v>352.1</v>
      </c>
      <c r="AK8016">
        <v>-0.1</v>
      </c>
      <c r="AL8016">
        <v>65535</v>
      </c>
      <c r="AM8016">
        <v>3.68</v>
      </c>
      <c r="AN8016">
        <v>125</v>
      </c>
      <c r="AO8016">
        <v>41.8</v>
      </c>
      <c r="AP8016">
        <v>383.4</v>
      </c>
      <c r="AQ8016">
        <v>65</v>
      </c>
      <c r="AS8016" t="s">
        <v>730</v>
      </c>
      <c r="AU8016" t="s">
        <v>16958</v>
      </c>
      <c r="AV8016" t="b">
        <v>1</v>
      </c>
      <c r="AW8016">
        <v>27</v>
      </c>
      <c r="AX8016">
        <v>0</v>
      </c>
    </row>
    <row r="8017" spans="1:50" ht="18" customHeight="1">
      <c r="A8017" t="s">
        <v>16960</v>
      </c>
      <c r="B8017" t="s">
        <v>16961</v>
      </c>
      <c r="C8017">
        <v>201</v>
      </c>
      <c r="D8017">
        <v>350.7</v>
      </c>
      <c r="E8017">
        <v>388.81</v>
      </c>
      <c r="F8017">
        <v>0</v>
      </c>
      <c r="G8017">
        <v>40.06</v>
      </c>
      <c r="H8017">
        <v>50</v>
      </c>
      <c r="I8017">
        <v>88</v>
      </c>
      <c r="J8017">
        <v>113659.85</v>
      </c>
      <c r="K8017">
        <v>113678.93</v>
      </c>
      <c r="L8017">
        <v>19.079999999999998</v>
      </c>
      <c r="M8017">
        <v>34</v>
      </c>
      <c r="N8017">
        <f t="shared" si="125"/>
        <v>0.56117647058823528</v>
      </c>
      <c r="O8017">
        <v>26</v>
      </c>
      <c r="P8017">
        <v>3.82</v>
      </c>
      <c r="Q8017">
        <v>1.91</v>
      </c>
      <c r="T8017">
        <v>3.69</v>
      </c>
      <c r="Z8017">
        <v>4.0999999999999996</v>
      </c>
      <c r="AG8017">
        <v>150</v>
      </c>
      <c r="AH8017">
        <v>346</v>
      </c>
      <c r="AJ8017">
        <v>388.6</v>
      </c>
      <c r="AK8017">
        <v>38.799999999999997</v>
      </c>
      <c r="AL8017">
        <v>65535</v>
      </c>
      <c r="AM8017">
        <v>4.24</v>
      </c>
      <c r="AN8017">
        <v>170</v>
      </c>
      <c r="AO8017">
        <v>51.9</v>
      </c>
      <c r="AP8017">
        <v>402.8</v>
      </c>
      <c r="AQ8017">
        <v>55</v>
      </c>
      <c r="AS8017" t="s">
        <v>301</v>
      </c>
      <c r="AU8017" t="s">
        <v>16960</v>
      </c>
      <c r="AV8017" t="b">
        <v>1</v>
      </c>
      <c r="AW8017">
        <v>18</v>
      </c>
      <c r="AX8017">
        <v>0</v>
      </c>
    </row>
    <row r="8018" spans="1:50" ht="18" customHeight="1">
      <c r="A8018" t="s">
        <v>16962</v>
      </c>
      <c r="B8018" t="s">
        <v>16963</v>
      </c>
      <c r="C8018">
        <v>4610</v>
      </c>
      <c r="D8018">
        <v>544.6</v>
      </c>
      <c r="E8018">
        <v>577.72</v>
      </c>
      <c r="F8018">
        <v>0</v>
      </c>
      <c r="G8018">
        <v>13.93</v>
      </c>
      <c r="H8018">
        <v>22</v>
      </c>
      <c r="I8018">
        <v>96</v>
      </c>
      <c r="J8018">
        <v>105350.05</v>
      </c>
      <c r="K8018">
        <v>105366.45</v>
      </c>
      <c r="L8018">
        <v>16.399999999999999</v>
      </c>
      <c r="M8018">
        <v>66</v>
      </c>
      <c r="N8018">
        <f t="shared" si="125"/>
        <v>0.24848484848484848</v>
      </c>
      <c r="O8018">
        <v>7</v>
      </c>
      <c r="P8018">
        <v>3.28</v>
      </c>
      <c r="Q8018">
        <v>1.64</v>
      </c>
      <c r="T8018">
        <v>3.25</v>
      </c>
      <c r="Z8018">
        <v>3.47</v>
      </c>
      <c r="AG8018">
        <v>40</v>
      </c>
      <c r="AH8018">
        <v>537.6</v>
      </c>
      <c r="AJ8018">
        <v>577</v>
      </c>
      <c r="AK8018">
        <v>12.8</v>
      </c>
      <c r="AL8018">
        <v>65535</v>
      </c>
      <c r="AM8018">
        <v>3.85</v>
      </c>
      <c r="AN8018">
        <v>54</v>
      </c>
      <c r="AO8018">
        <v>21.5</v>
      </c>
      <c r="AP8018">
        <v>646.79999999999995</v>
      </c>
      <c r="AQ8018">
        <v>60</v>
      </c>
      <c r="AS8018" t="s">
        <v>5429</v>
      </c>
      <c r="AU8018" t="s">
        <v>16962</v>
      </c>
      <c r="AV8018" t="b">
        <v>1</v>
      </c>
      <c r="AW8018">
        <v>13</v>
      </c>
      <c r="AX8018">
        <v>0</v>
      </c>
    </row>
    <row r="8019" spans="1:50" ht="18" customHeight="1">
      <c r="A8019" t="s">
        <v>16964</v>
      </c>
      <c r="B8019" t="s">
        <v>16965</v>
      </c>
      <c r="C8019">
        <v>4600</v>
      </c>
      <c r="D8019">
        <v>389.29</v>
      </c>
      <c r="E8019">
        <v>443.36</v>
      </c>
      <c r="F8019">
        <v>0</v>
      </c>
      <c r="G8019">
        <v>34.61</v>
      </c>
      <c r="H8019">
        <v>40</v>
      </c>
      <c r="I8019">
        <v>98</v>
      </c>
      <c r="J8019">
        <v>80564.2</v>
      </c>
      <c r="K8019">
        <v>80593.45</v>
      </c>
      <c r="L8019">
        <v>29.25</v>
      </c>
      <c r="M8019">
        <v>70</v>
      </c>
      <c r="N8019">
        <f t="shared" si="125"/>
        <v>0.41785714285714287</v>
      </c>
      <c r="O8019">
        <v>4</v>
      </c>
      <c r="P8019">
        <v>5.84</v>
      </c>
      <c r="Q8019">
        <v>2.92</v>
      </c>
      <c r="T8019">
        <v>3.74</v>
      </c>
      <c r="Z8019">
        <v>4.1900000000000004</v>
      </c>
      <c r="AG8019">
        <v>130</v>
      </c>
      <c r="AH8019">
        <v>394.2</v>
      </c>
      <c r="AJ8019">
        <v>443</v>
      </c>
      <c r="AK8019">
        <v>8.1</v>
      </c>
      <c r="AL8019">
        <v>65535</v>
      </c>
      <c r="AM8019">
        <v>4.25</v>
      </c>
      <c r="AN8019">
        <v>150</v>
      </c>
      <c r="AO8019">
        <v>51.2</v>
      </c>
      <c r="AP8019">
        <v>459</v>
      </c>
      <c r="AQ8019">
        <v>60</v>
      </c>
      <c r="AS8019" t="s">
        <v>77</v>
      </c>
      <c r="AU8019" t="s">
        <v>16964</v>
      </c>
      <c r="AV8019" t="b">
        <v>1</v>
      </c>
      <c r="AW8019">
        <v>15</v>
      </c>
      <c r="AX8019">
        <v>0</v>
      </c>
    </row>
    <row r="8020" spans="1:50" ht="18" customHeight="1">
      <c r="A8020" t="s">
        <v>16966</v>
      </c>
      <c r="B8020" t="s">
        <v>16967</v>
      </c>
      <c r="C8020">
        <v>201</v>
      </c>
      <c r="D8020">
        <v>332.4</v>
      </c>
      <c r="E8020">
        <v>348.01</v>
      </c>
      <c r="F8020">
        <v>0</v>
      </c>
      <c r="G8020">
        <v>121.06</v>
      </c>
      <c r="H8020">
        <v>30</v>
      </c>
      <c r="I8020">
        <v>52</v>
      </c>
      <c r="J8020">
        <v>105338.03</v>
      </c>
      <c r="K8020">
        <v>105350.04</v>
      </c>
      <c r="L8020">
        <v>12.01</v>
      </c>
      <c r="M8020">
        <v>19</v>
      </c>
      <c r="N8020">
        <f t="shared" si="125"/>
        <v>0.63210526315789473</v>
      </c>
      <c r="O8020">
        <v>65</v>
      </c>
      <c r="P8020">
        <v>2.4</v>
      </c>
      <c r="Q8020">
        <v>1.2</v>
      </c>
      <c r="T8020">
        <v>3.62</v>
      </c>
      <c r="Z8020">
        <v>3.81</v>
      </c>
      <c r="AG8020">
        <v>174</v>
      </c>
      <c r="AH8020">
        <v>337.6</v>
      </c>
      <c r="AJ8020">
        <v>350.6</v>
      </c>
      <c r="AK8020">
        <v>121.4</v>
      </c>
      <c r="AL8020">
        <v>65535</v>
      </c>
      <c r="AM8020">
        <v>4.3499999999999996</v>
      </c>
      <c r="AN8020">
        <v>200</v>
      </c>
      <c r="AO8020">
        <v>58.8</v>
      </c>
      <c r="AP8020">
        <v>400.2</v>
      </c>
      <c r="AQ8020">
        <v>55</v>
      </c>
      <c r="AS8020" t="s">
        <v>2337</v>
      </c>
      <c r="AU8020" t="s">
        <v>16966</v>
      </c>
      <c r="AV8020" t="b">
        <v>1</v>
      </c>
      <c r="AW8020">
        <v>22</v>
      </c>
      <c r="AX8020">
        <v>0</v>
      </c>
    </row>
    <row r="8021" spans="1:50" ht="18" customHeight="1">
      <c r="A8021" t="s">
        <v>16968</v>
      </c>
      <c r="B8021" t="s">
        <v>16969</v>
      </c>
      <c r="C8021">
        <v>201</v>
      </c>
      <c r="D8021">
        <v>333.37</v>
      </c>
      <c r="E8021">
        <v>371.47</v>
      </c>
      <c r="F8021">
        <v>0</v>
      </c>
      <c r="G8021">
        <v>121.27</v>
      </c>
      <c r="H8021">
        <v>34</v>
      </c>
      <c r="I8021">
        <v>73</v>
      </c>
      <c r="J8021">
        <v>113637.16</v>
      </c>
      <c r="K8021">
        <v>113659.85</v>
      </c>
      <c r="L8021">
        <v>22.69</v>
      </c>
      <c r="M8021">
        <v>31</v>
      </c>
      <c r="N8021">
        <f t="shared" si="125"/>
        <v>0.73193548387096774</v>
      </c>
      <c r="O8021">
        <v>57</v>
      </c>
      <c r="P8021">
        <v>4.54</v>
      </c>
      <c r="Q8021">
        <v>2.27</v>
      </c>
      <c r="T8021">
        <v>3.63</v>
      </c>
      <c r="Z8021">
        <v>4.04</v>
      </c>
      <c r="AG8021">
        <v>174</v>
      </c>
      <c r="AH8021">
        <v>337.6</v>
      </c>
      <c r="AJ8021">
        <v>369</v>
      </c>
      <c r="AK8021">
        <v>122</v>
      </c>
      <c r="AL8021">
        <v>65535</v>
      </c>
      <c r="AM8021">
        <v>4.3099999999999996</v>
      </c>
      <c r="AN8021">
        <v>200</v>
      </c>
      <c r="AO8021">
        <v>61.3</v>
      </c>
      <c r="AP8021">
        <v>406</v>
      </c>
      <c r="AQ8021">
        <v>55</v>
      </c>
      <c r="AS8021" t="s">
        <v>3030</v>
      </c>
      <c r="AU8021" t="s">
        <v>16968</v>
      </c>
      <c r="AV8021" t="b">
        <v>1</v>
      </c>
      <c r="AW8021">
        <v>29</v>
      </c>
      <c r="AX8021">
        <v>0</v>
      </c>
    </row>
    <row r="8022" spans="1:50" ht="18" customHeight="1">
      <c r="A8022" t="s">
        <v>16970</v>
      </c>
      <c r="B8022" t="s">
        <v>16971</v>
      </c>
      <c r="C8022">
        <v>4600</v>
      </c>
      <c r="D8022">
        <v>343.33</v>
      </c>
      <c r="E8022">
        <v>391.82</v>
      </c>
      <c r="F8022">
        <v>0</v>
      </c>
      <c r="G8022">
        <v>32.619999999999997</v>
      </c>
      <c r="H8022">
        <v>41</v>
      </c>
      <c r="I8022">
        <v>98</v>
      </c>
      <c r="J8022">
        <v>102282.31</v>
      </c>
      <c r="K8022">
        <v>102311.34</v>
      </c>
      <c r="L8022">
        <v>29.03</v>
      </c>
      <c r="M8022">
        <v>50</v>
      </c>
      <c r="N8022">
        <f t="shared" si="125"/>
        <v>0.5806</v>
      </c>
      <c r="O8022">
        <v>5</v>
      </c>
      <c r="P8022">
        <v>5.8</v>
      </c>
      <c r="Q8022">
        <v>2.9</v>
      </c>
      <c r="T8022">
        <v>3.62</v>
      </c>
      <c r="Z8022">
        <v>4.13</v>
      </c>
      <c r="AG8022">
        <v>150</v>
      </c>
      <c r="AH8022">
        <v>346</v>
      </c>
      <c r="AJ8022">
        <v>391.6</v>
      </c>
      <c r="AK8022">
        <v>29.7</v>
      </c>
      <c r="AL8022">
        <v>65535</v>
      </c>
      <c r="AM8022">
        <v>4.24</v>
      </c>
      <c r="AN8022">
        <v>170</v>
      </c>
      <c r="AO8022">
        <v>51.9</v>
      </c>
      <c r="AP8022">
        <v>402.8</v>
      </c>
      <c r="AQ8022">
        <v>55</v>
      </c>
      <c r="AS8022" t="s">
        <v>1214</v>
      </c>
      <c r="AU8022" t="s">
        <v>16970</v>
      </c>
      <c r="AV8022" t="b">
        <v>1</v>
      </c>
      <c r="AW8022">
        <v>0</v>
      </c>
      <c r="AX8022">
        <v>0</v>
      </c>
    </row>
    <row r="8023" spans="1:50" ht="18" customHeight="1">
      <c r="A8023" t="s">
        <v>16972</v>
      </c>
      <c r="B8023" t="s">
        <v>16973</v>
      </c>
      <c r="C8023">
        <v>201</v>
      </c>
      <c r="D8023">
        <v>357.67</v>
      </c>
      <c r="E8023">
        <v>387.26</v>
      </c>
      <c r="F8023">
        <v>0</v>
      </c>
      <c r="G8023">
        <v>100.39</v>
      </c>
      <c r="H8023">
        <v>38</v>
      </c>
      <c r="I8023">
        <v>63</v>
      </c>
      <c r="J8023">
        <v>105325.75999999999</v>
      </c>
      <c r="K8023">
        <v>105338.02</v>
      </c>
      <c r="L8023">
        <v>12.26</v>
      </c>
      <c r="M8023">
        <v>23</v>
      </c>
      <c r="N8023">
        <f t="shared" si="125"/>
        <v>0.53304347826086951</v>
      </c>
      <c r="O8023">
        <v>68</v>
      </c>
      <c r="P8023">
        <v>2.46</v>
      </c>
      <c r="Q8023">
        <v>1.23</v>
      </c>
      <c r="T8023">
        <v>3.66</v>
      </c>
      <c r="Z8023">
        <v>3.97</v>
      </c>
      <c r="AG8023">
        <v>150</v>
      </c>
      <c r="AH8023">
        <v>357.7</v>
      </c>
      <c r="AJ8023">
        <v>382</v>
      </c>
      <c r="AK8023">
        <v>0.5</v>
      </c>
      <c r="AL8023">
        <v>65535</v>
      </c>
      <c r="AM8023">
        <v>4.3</v>
      </c>
      <c r="AN8023">
        <v>180</v>
      </c>
      <c r="AO8023">
        <v>53.6</v>
      </c>
      <c r="AP8023">
        <v>421.5</v>
      </c>
      <c r="AQ8023">
        <v>55</v>
      </c>
      <c r="AS8023" t="s">
        <v>1043</v>
      </c>
      <c r="AU8023" t="s">
        <v>16972</v>
      </c>
      <c r="AV8023" t="b">
        <v>1</v>
      </c>
      <c r="AW8023">
        <v>19</v>
      </c>
      <c r="AX8023">
        <v>0</v>
      </c>
    </row>
    <row r="8024" spans="1:50" ht="18" customHeight="1">
      <c r="A8024" t="s">
        <v>16974</v>
      </c>
      <c r="B8024" t="s">
        <v>16975</v>
      </c>
      <c r="C8024">
        <v>4600</v>
      </c>
      <c r="D8024">
        <v>379.24</v>
      </c>
      <c r="E8024">
        <v>403.72</v>
      </c>
      <c r="F8024">
        <v>0</v>
      </c>
      <c r="G8024">
        <v>56.54</v>
      </c>
      <c r="H8024">
        <v>26</v>
      </c>
      <c r="I8024">
        <v>98</v>
      </c>
      <c r="J8024">
        <v>100515.06</v>
      </c>
      <c r="K8024">
        <v>100567.37</v>
      </c>
      <c r="L8024">
        <v>52.31</v>
      </c>
      <c r="M8024">
        <v>67</v>
      </c>
      <c r="N8024">
        <f t="shared" si="125"/>
        <v>0.78074626865671648</v>
      </c>
      <c r="O8024">
        <v>9</v>
      </c>
      <c r="P8024">
        <v>10.46</v>
      </c>
      <c r="Q8024">
        <v>5.23</v>
      </c>
      <c r="T8024">
        <v>3.27</v>
      </c>
      <c r="Z8024">
        <v>3.51</v>
      </c>
      <c r="AG8024">
        <v>174</v>
      </c>
      <c r="AH8024">
        <v>367.7</v>
      </c>
      <c r="AJ8024">
        <v>403.7</v>
      </c>
      <c r="AK8024">
        <v>55.9</v>
      </c>
      <c r="AL8024">
        <v>65535</v>
      </c>
      <c r="AM8024">
        <v>3.68</v>
      </c>
      <c r="AN8024">
        <v>201.6</v>
      </c>
      <c r="AO8024">
        <v>64</v>
      </c>
      <c r="AP8024">
        <v>429.6</v>
      </c>
      <c r="AQ8024">
        <v>55</v>
      </c>
      <c r="AS8024" t="s">
        <v>1807</v>
      </c>
      <c r="AU8024" t="s">
        <v>16974</v>
      </c>
      <c r="AV8024" t="b">
        <v>1</v>
      </c>
      <c r="AW8024">
        <v>32</v>
      </c>
      <c r="AX8024">
        <v>0</v>
      </c>
    </row>
    <row r="8025" spans="1:50" ht="18" customHeight="1">
      <c r="A8025" t="s">
        <v>16976</v>
      </c>
      <c r="B8025" t="s">
        <v>16977</v>
      </c>
      <c r="C8025">
        <v>4600</v>
      </c>
      <c r="D8025">
        <v>357.93</v>
      </c>
      <c r="E8025">
        <v>413.35</v>
      </c>
      <c r="F8025">
        <v>0</v>
      </c>
      <c r="G8025">
        <v>14.4</v>
      </c>
      <c r="H8025">
        <v>41</v>
      </c>
      <c r="I8025">
        <v>98</v>
      </c>
      <c r="J8025">
        <v>101419.57</v>
      </c>
      <c r="K8025">
        <v>101449.2</v>
      </c>
      <c r="L8025">
        <v>29.63</v>
      </c>
      <c r="M8025">
        <v>71</v>
      </c>
      <c r="N8025">
        <f t="shared" si="125"/>
        <v>0.41732394366197184</v>
      </c>
      <c r="O8025">
        <v>2</v>
      </c>
      <c r="P8025">
        <v>5.92</v>
      </c>
      <c r="Q8025">
        <v>2.96</v>
      </c>
      <c r="T8025">
        <v>3.66</v>
      </c>
      <c r="Z8025">
        <v>4.2300000000000004</v>
      </c>
      <c r="AG8025">
        <v>150</v>
      </c>
      <c r="AH8025">
        <v>357.7</v>
      </c>
      <c r="AJ8025">
        <v>414</v>
      </c>
      <c r="AK8025">
        <v>14.9</v>
      </c>
      <c r="AL8025">
        <v>65535</v>
      </c>
      <c r="AM8025">
        <v>4.3</v>
      </c>
      <c r="AN8025">
        <v>180</v>
      </c>
      <c r="AO8025">
        <v>53.6</v>
      </c>
      <c r="AP8025">
        <v>421.4</v>
      </c>
      <c r="AQ8025">
        <v>55</v>
      </c>
      <c r="AS8025" t="s">
        <v>222</v>
      </c>
      <c r="AU8025" t="s">
        <v>16976</v>
      </c>
      <c r="AV8025" t="b">
        <v>1</v>
      </c>
      <c r="AW8025">
        <v>14</v>
      </c>
      <c r="AX8025">
        <v>0</v>
      </c>
    </row>
    <row r="8026" spans="1:50" ht="18" customHeight="1">
      <c r="A8026" t="s">
        <v>16978</v>
      </c>
      <c r="B8026" t="s">
        <v>16979</v>
      </c>
      <c r="C8026">
        <v>4600</v>
      </c>
      <c r="D8026">
        <v>350.23</v>
      </c>
      <c r="E8026">
        <v>404.23</v>
      </c>
      <c r="F8026">
        <v>0</v>
      </c>
      <c r="G8026">
        <v>14.73</v>
      </c>
      <c r="H8026">
        <v>40</v>
      </c>
      <c r="I8026">
        <v>100</v>
      </c>
      <c r="J8026">
        <v>113618.5</v>
      </c>
      <c r="K8026">
        <v>113637.16</v>
      </c>
      <c r="L8026">
        <v>18.66</v>
      </c>
      <c r="M8026">
        <v>67</v>
      </c>
      <c r="N8026">
        <f t="shared" si="125"/>
        <v>0.27850746268656718</v>
      </c>
      <c r="O8026">
        <v>15</v>
      </c>
      <c r="P8026">
        <v>3.74</v>
      </c>
      <c r="Q8026">
        <v>1.87</v>
      </c>
      <c r="T8026">
        <v>3.65</v>
      </c>
      <c r="Z8026">
        <v>4.2300000000000004</v>
      </c>
      <c r="AG8026">
        <v>100</v>
      </c>
      <c r="AH8026">
        <v>355.2</v>
      </c>
      <c r="AJ8026">
        <v>404.7</v>
      </c>
      <c r="AK8026">
        <v>0</v>
      </c>
      <c r="AL8026">
        <v>65535</v>
      </c>
      <c r="AM8026">
        <v>4.3</v>
      </c>
      <c r="AN8026">
        <v>100</v>
      </c>
      <c r="AO8026">
        <v>34.6</v>
      </c>
      <c r="AP8026">
        <v>413</v>
      </c>
      <c r="AQ8026">
        <v>56</v>
      </c>
      <c r="AS8026" t="s">
        <v>493</v>
      </c>
      <c r="AU8026" t="s">
        <v>16978</v>
      </c>
      <c r="AV8026" t="b">
        <v>1</v>
      </c>
      <c r="AW8026">
        <v>14</v>
      </c>
      <c r="AX8026">
        <v>0</v>
      </c>
    </row>
    <row r="8027" spans="1:50" ht="18" customHeight="1">
      <c r="A8027" t="s">
        <v>16980</v>
      </c>
      <c r="B8027" t="s">
        <v>16981</v>
      </c>
      <c r="C8027">
        <v>4600</v>
      </c>
      <c r="D8027">
        <v>318.48</v>
      </c>
      <c r="E8027">
        <v>370.76</v>
      </c>
      <c r="F8027">
        <v>0</v>
      </c>
      <c r="G8027">
        <v>41.85</v>
      </c>
      <c r="H8027">
        <v>10</v>
      </c>
      <c r="I8027">
        <v>98</v>
      </c>
      <c r="J8027">
        <v>102253.25</v>
      </c>
      <c r="K8027">
        <v>102282.31</v>
      </c>
      <c r="L8027">
        <v>29.06</v>
      </c>
      <c r="M8027">
        <v>66</v>
      </c>
      <c r="N8027">
        <f t="shared" si="125"/>
        <v>0.44030303030303031</v>
      </c>
      <c r="O8027">
        <v>2</v>
      </c>
      <c r="P8027">
        <v>5.82</v>
      </c>
      <c r="Q8027">
        <v>2.91</v>
      </c>
      <c r="T8027">
        <v>3.55</v>
      </c>
      <c r="Z8027">
        <v>4.13</v>
      </c>
      <c r="AG8027">
        <v>126</v>
      </c>
      <c r="AH8027">
        <v>328.5</v>
      </c>
      <c r="AJ8027">
        <v>370.9</v>
      </c>
      <c r="AK8027">
        <v>42.1</v>
      </c>
      <c r="AL8027">
        <v>65535</v>
      </c>
      <c r="AM8027">
        <v>4.16</v>
      </c>
      <c r="AN8027">
        <v>126</v>
      </c>
      <c r="AO8027">
        <v>37.799999999999997</v>
      </c>
      <c r="AP8027">
        <v>378</v>
      </c>
      <c r="AQ8027">
        <v>55</v>
      </c>
      <c r="AS8027" t="s">
        <v>5903</v>
      </c>
      <c r="AU8027" t="s">
        <v>16980</v>
      </c>
      <c r="AV8027" t="b">
        <v>1</v>
      </c>
      <c r="AW8027">
        <v>0</v>
      </c>
      <c r="AX8027">
        <v>0</v>
      </c>
    </row>
    <row r="8028" spans="1:50" ht="18" customHeight="1">
      <c r="A8028" t="s">
        <v>16982</v>
      </c>
      <c r="B8028" t="s">
        <v>16983</v>
      </c>
      <c r="C8028">
        <v>200</v>
      </c>
      <c r="D8028">
        <v>347.39</v>
      </c>
      <c r="E8028">
        <v>400.84</v>
      </c>
      <c r="F8028">
        <v>0</v>
      </c>
      <c r="G8028">
        <v>37.54</v>
      </c>
      <c r="H8028">
        <v>21</v>
      </c>
      <c r="I8028">
        <v>93</v>
      </c>
      <c r="J8028">
        <v>102228.41</v>
      </c>
      <c r="K8028">
        <v>102253.24</v>
      </c>
      <c r="L8028">
        <v>24.83</v>
      </c>
      <c r="M8028">
        <v>47</v>
      </c>
      <c r="N8028">
        <f t="shared" si="125"/>
        <v>0.52829787234042547</v>
      </c>
      <c r="O8028">
        <v>3</v>
      </c>
      <c r="P8028">
        <v>4.96</v>
      </c>
      <c r="Q8028">
        <v>2.48</v>
      </c>
      <c r="T8028">
        <v>3.62</v>
      </c>
      <c r="Z8028">
        <v>4.18</v>
      </c>
      <c r="AG8028">
        <v>110</v>
      </c>
      <c r="AH8028">
        <v>350.4</v>
      </c>
      <c r="AJ8028">
        <v>399.3</v>
      </c>
      <c r="AK8028">
        <v>37.200000000000003</v>
      </c>
      <c r="AL8028">
        <v>65535</v>
      </c>
      <c r="AM8028">
        <v>4.25</v>
      </c>
      <c r="AN8028">
        <v>182.4</v>
      </c>
      <c r="AO8028">
        <v>38.5</v>
      </c>
      <c r="AP8028">
        <v>410.9</v>
      </c>
      <c r="AQ8028">
        <v>55</v>
      </c>
      <c r="AS8028" t="s">
        <v>341</v>
      </c>
      <c r="AU8028" t="s">
        <v>16982</v>
      </c>
      <c r="AV8028" t="b">
        <v>1</v>
      </c>
      <c r="AW8028">
        <v>0</v>
      </c>
      <c r="AX8028">
        <v>0</v>
      </c>
    </row>
    <row r="8029" spans="1:50" ht="18" customHeight="1">
      <c r="A8029" t="s">
        <v>16984</v>
      </c>
      <c r="B8029" t="s">
        <v>16985</v>
      </c>
      <c r="C8029">
        <v>201</v>
      </c>
      <c r="D8029">
        <v>387.11</v>
      </c>
      <c r="E8029">
        <v>411.92</v>
      </c>
      <c r="F8029">
        <v>0</v>
      </c>
      <c r="G8029">
        <v>51.95</v>
      </c>
      <c r="H8029">
        <v>32</v>
      </c>
      <c r="I8029">
        <v>62</v>
      </c>
      <c r="J8029">
        <v>113603.94</v>
      </c>
      <c r="K8029">
        <v>113618.49</v>
      </c>
      <c r="L8029">
        <v>14.55</v>
      </c>
      <c r="M8029">
        <v>27</v>
      </c>
      <c r="N8029">
        <f t="shared" si="125"/>
        <v>0.53888888888888886</v>
      </c>
      <c r="O8029">
        <v>52</v>
      </c>
      <c r="P8029">
        <v>2.92</v>
      </c>
      <c r="Q8029">
        <v>1.46</v>
      </c>
      <c r="T8029">
        <v>3.64</v>
      </c>
      <c r="Z8029">
        <v>3.87</v>
      </c>
      <c r="AG8029">
        <v>130</v>
      </c>
      <c r="AH8029">
        <v>394.2</v>
      </c>
      <c r="AJ8029">
        <v>411</v>
      </c>
      <c r="AK8029">
        <v>9.6</v>
      </c>
      <c r="AL8029">
        <v>65535</v>
      </c>
      <c r="AM8029">
        <v>4.25</v>
      </c>
      <c r="AN8029">
        <v>150</v>
      </c>
      <c r="AO8029">
        <v>51.2</v>
      </c>
      <c r="AP8029">
        <v>459</v>
      </c>
      <c r="AQ8029">
        <v>60</v>
      </c>
      <c r="AS8029" t="s">
        <v>259</v>
      </c>
      <c r="AU8029" t="s">
        <v>16984</v>
      </c>
      <c r="AV8029" t="b">
        <v>1</v>
      </c>
      <c r="AW8029">
        <v>19</v>
      </c>
      <c r="AX8029">
        <v>0</v>
      </c>
    </row>
    <row r="8030" spans="1:50" ht="18" customHeight="1">
      <c r="A8030" t="s">
        <v>16986</v>
      </c>
      <c r="B8030" t="s">
        <v>16987</v>
      </c>
      <c r="C8030">
        <v>201</v>
      </c>
      <c r="D8030">
        <v>349.1</v>
      </c>
      <c r="E8030">
        <v>385.82</v>
      </c>
      <c r="F8030">
        <v>0</v>
      </c>
      <c r="G8030">
        <v>56.2</v>
      </c>
      <c r="H8030">
        <v>40</v>
      </c>
      <c r="I8030">
        <v>77</v>
      </c>
      <c r="J8030">
        <v>101406.51</v>
      </c>
      <c r="K8030">
        <v>101419.57</v>
      </c>
      <c r="L8030">
        <v>13.06</v>
      </c>
      <c r="M8030">
        <v>33</v>
      </c>
      <c r="N8030">
        <f t="shared" si="125"/>
        <v>0.39575757575757575</v>
      </c>
      <c r="O8030">
        <v>41</v>
      </c>
      <c r="P8030">
        <v>2.62</v>
      </c>
      <c r="Q8030">
        <v>1.31</v>
      </c>
      <c r="T8030">
        <v>3.64</v>
      </c>
      <c r="Z8030">
        <v>4.01</v>
      </c>
      <c r="AG8030">
        <v>66</v>
      </c>
      <c r="AH8030">
        <v>360</v>
      </c>
      <c r="AJ8030">
        <v>384.5</v>
      </c>
      <c r="AK8030">
        <v>56.5</v>
      </c>
      <c r="AL8030">
        <v>65535</v>
      </c>
      <c r="AM8030">
        <v>4.2</v>
      </c>
      <c r="AN8030">
        <v>115</v>
      </c>
      <c r="AO8030">
        <v>38.5</v>
      </c>
      <c r="AP8030">
        <v>405</v>
      </c>
      <c r="AQ8030">
        <v>60</v>
      </c>
      <c r="AS8030" t="s">
        <v>77</v>
      </c>
      <c r="AU8030" t="s">
        <v>16986</v>
      </c>
      <c r="AV8030" t="b">
        <v>1</v>
      </c>
      <c r="AW8030">
        <v>16</v>
      </c>
      <c r="AX8030">
        <v>0</v>
      </c>
    </row>
    <row r="8031" spans="1:50" ht="18" customHeight="1">
      <c r="A8031" t="s">
        <v>16988</v>
      </c>
      <c r="B8031" t="s">
        <v>16989</v>
      </c>
      <c r="C8031">
        <v>4600</v>
      </c>
      <c r="D8031">
        <v>347.68</v>
      </c>
      <c r="E8031">
        <v>413.14</v>
      </c>
      <c r="F8031">
        <v>0</v>
      </c>
      <c r="G8031">
        <v>49.02</v>
      </c>
      <c r="H8031">
        <v>22</v>
      </c>
      <c r="I8031">
        <v>98</v>
      </c>
      <c r="J8031">
        <v>80524.899999999994</v>
      </c>
      <c r="K8031">
        <v>80564.2</v>
      </c>
      <c r="L8031">
        <v>39.299999999999997</v>
      </c>
      <c r="M8031">
        <v>57</v>
      </c>
      <c r="N8031">
        <f t="shared" si="125"/>
        <v>0.68947368421052624</v>
      </c>
      <c r="O8031">
        <v>3</v>
      </c>
      <c r="P8031">
        <v>7.86</v>
      </c>
      <c r="Q8031">
        <v>3.93</v>
      </c>
      <c r="T8031">
        <v>3.59</v>
      </c>
      <c r="Z8031">
        <v>4.26</v>
      </c>
      <c r="AG8031">
        <v>150</v>
      </c>
      <c r="AH8031">
        <v>356.9</v>
      </c>
      <c r="AJ8031">
        <v>412.9</v>
      </c>
      <c r="AK8031">
        <v>48.2</v>
      </c>
      <c r="AL8031">
        <v>65535</v>
      </c>
      <c r="AM8031">
        <v>4.32</v>
      </c>
      <c r="AN8031">
        <v>180</v>
      </c>
      <c r="AO8031">
        <v>53.5</v>
      </c>
      <c r="AP8031">
        <v>419</v>
      </c>
      <c r="AQ8031">
        <v>55</v>
      </c>
      <c r="AS8031" t="s">
        <v>2492</v>
      </c>
      <c r="AU8031" t="s">
        <v>16988</v>
      </c>
      <c r="AV8031" t="b">
        <v>1</v>
      </c>
      <c r="AW8031">
        <v>20</v>
      </c>
      <c r="AX8031">
        <v>0</v>
      </c>
    </row>
    <row r="8032" spans="1:50" ht="18" customHeight="1">
      <c r="A8032" t="s">
        <v>16990</v>
      </c>
      <c r="B8032" t="s">
        <v>16991</v>
      </c>
      <c r="C8032">
        <v>4600</v>
      </c>
      <c r="D8032">
        <v>377.98</v>
      </c>
      <c r="E8032">
        <v>445.46</v>
      </c>
      <c r="F8032">
        <v>0</v>
      </c>
      <c r="G8032">
        <v>17.64</v>
      </c>
      <c r="H8032">
        <v>9</v>
      </c>
      <c r="I8032">
        <v>98</v>
      </c>
      <c r="J8032">
        <v>105277.32</v>
      </c>
      <c r="K8032">
        <v>105325.75999999999</v>
      </c>
      <c r="L8032">
        <v>48.44</v>
      </c>
      <c r="M8032">
        <v>85</v>
      </c>
      <c r="N8032">
        <f t="shared" si="125"/>
        <v>0.5698823529411764</v>
      </c>
      <c r="O8032">
        <v>5</v>
      </c>
      <c r="P8032">
        <v>9.68</v>
      </c>
      <c r="Q8032">
        <v>4.84</v>
      </c>
      <c r="T8032">
        <v>3.51</v>
      </c>
      <c r="Z8032">
        <v>4.13</v>
      </c>
      <c r="AG8032">
        <v>152.1</v>
      </c>
      <c r="AH8032">
        <v>388.8</v>
      </c>
      <c r="AJ8032">
        <v>444.9</v>
      </c>
      <c r="AK8032">
        <v>17.399999999999999</v>
      </c>
      <c r="AL8032">
        <v>65535</v>
      </c>
      <c r="AM8032">
        <v>4.25</v>
      </c>
      <c r="AN8032">
        <v>250</v>
      </c>
      <c r="AO8032">
        <v>59.1</v>
      </c>
      <c r="AP8032">
        <v>459</v>
      </c>
      <c r="AQ8032">
        <v>56</v>
      </c>
      <c r="AS8032" t="s">
        <v>3727</v>
      </c>
      <c r="AU8032" t="s">
        <v>16990</v>
      </c>
      <c r="AV8032" t="b">
        <v>1</v>
      </c>
      <c r="AW8032">
        <v>20</v>
      </c>
      <c r="AX8032">
        <v>0</v>
      </c>
    </row>
    <row r="8033" spans="1:50" ht="18" customHeight="1">
      <c r="A8033" t="s">
        <v>16992</v>
      </c>
      <c r="B8033" t="s">
        <v>16993</v>
      </c>
      <c r="C8033">
        <v>201</v>
      </c>
      <c r="D8033">
        <v>342.69</v>
      </c>
      <c r="E8033">
        <v>361.1</v>
      </c>
      <c r="F8033">
        <v>0</v>
      </c>
      <c r="G8033">
        <v>140.05000000000001</v>
      </c>
      <c r="H8033">
        <v>41</v>
      </c>
      <c r="I8033">
        <v>58</v>
      </c>
      <c r="J8033">
        <v>113595.49</v>
      </c>
      <c r="K8033">
        <v>113603.94</v>
      </c>
      <c r="L8033">
        <v>8.4499999999999993</v>
      </c>
      <c r="M8033">
        <v>11</v>
      </c>
      <c r="N8033">
        <f t="shared" si="125"/>
        <v>0.76818181818181808</v>
      </c>
      <c r="O8033">
        <v>24</v>
      </c>
      <c r="P8033">
        <v>1.68</v>
      </c>
      <c r="Q8033">
        <v>0.84</v>
      </c>
      <c r="T8033">
        <v>3.61</v>
      </c>
      <c r="Z8033">
        <v>3.82</v>
      </c>
      <c r="AG8033">
        <v>150</v>
      </c>
      <c r="AH8033">
        <v>346</v>
      </c>
      <c r="AJ8033">
        <v>359.9</v>
      </c>
      <c r="AK8033">
        <v>139.19999999999999</v>
      </c>
      <c r="AL8033">
        <v>65535</v>
      </c>
      <c r="AM8033">
        <v>4.24</v>
      </c>
      <c r="AN8033">
        <v>170</v>
      </c>
      <c r="AO8033">
        <v>51.9</v>
      </c>
      <c r="AP8033">
        <v>402.8</v>
      </c>
      <c r="AQ8033">
        <v>55</v>
      </c>
      <c r="AS8033" t="s">
        <v>1408</v>
      </c>
      <c r="AU8033" t="s">
        <v>16992</v>
      </c>
      <c r="AV8033" t="b">
        <v>1</v>
      </c>
      <c r="AW8033">
        <v>28</v>
      </c>
      <c r="AX8033">
        <v>0</v>
      </c>
    </row>
    <row r="8034" spans="1:50" ht="18" customHeight="1">
      <c r="A8034" t="s">
        <v>16994</v>
      </c>
      <c r="B8034" t="s">
        <v>16995</v>
      </c>
      <c r="C8034">
        <v>201</v>
      </c>
      <c r="D8034">
        <v>333.64</v>
      </c>
      <c r="E8034">
        <v>347.82</v>
      </c>
      <c r="F8034">
        <v>0</v>
      </c>
      <c r="G8034">
        <v>34.659999999999997</v>
      </c>
      <c r="H8034">
        <v>65</v>
      </c>
      <c r="I8034">
        <v>97</v>
      </c>
      <c r="J8034">
        <v>102212.79</v>
      </c>
      <c r="K8034">
        <v>102228.41</v>
      </c>
      <c r="L8034">
        <v>15.62</v>
      </c>
      <c r="M8034">
        <v>32</v>
      </c>
      <c r="N8034">
        <f t="shared" si="125"/>
        <v>0.48812499999999998</v>
      </c>
      <c r="O8034">
        <v>5</v>
      </c>
      <c r="P8034">
        <v>3.12</v>
      </c>
      <c r="Q8034">
        <v>1.56</v>
      </c>
      <c r="T8034">
        <v>3.34</v>
      </c>
      <c r="Z8034">
        <v>3.52</v>
      </c>
      <c r="AG8034">
        <v>135</v>
      </c>
      <c r="AH8034">
        <v>320</v>
      </c>
      <c r="AJ8034">
        <v>347.9</v>
      </c>
      <c r="AK8034">
        <v>34.5</v>
      </c>
      <c r="AL8034">
        <v>65535</v>
      </c>
      <c r="AM8034">
        <v>3.9</v>
      </c>
      <c r="AN8034">
        <v>180</v>
      </c>
      <c r="AO8034">
        <v>43.2</v>
      </c>
      <c r="AP8034">
        <v>395</v>
      </c>
      <c r="AQ8034">
        <v>65</v>
      </c>
      <c r="AS8034" t="s">
        <v>1003</v>
      </c>
      <c r="AU8034" t="s">
        <v>16994</v>
      </c>
      <c r="AV8034" t="b">
        <v>1</v>
      </c>
      <c r="AW8034">
        <v>0</v>
      </c>
      <c r="AX8034">
        <v>0</v>
      </c>
    </row>
    <row r="8035" spans="1:50" ht="18" customHeight="1">
      <c r="A8035" t="s">
        <v>16996</v>
      </c>
      <c r="B8035" t="s">
        <v>16997</v>
      </c>
      <c r="C8035">
        <v>201</v>
      </c>
      <c r="D8035">
        <v>375.41</v>
      </c>
      <c r="E8035">
        <v>400.88</v>
      </c>
      <c r="F8035">
        <v>0</v>
      </c>
      <c r="G8035">
        <v>85.77</v>
      </c>
      <c r="H8035">
        <v>68</v>
      </c>
      <c r="I8035">
        <v>86</v>
      </c>
      <c r="J8035">
        <v>113583.99</v>
      </c>
      <c r="K8035">
        <v>113595.49</v>
      </c>
      <c r="L8035">
        <v>11.5</v>
      </c>
      <c r="M8035">
        <v>20</v>
      </c>
      <c r="N8035">
        <f t="shared" si="125"/>
        <v>0.57499999999999996</v>
      </c>
      <c r="O8035">
        <v>47</v>
      </c>
      <c r="P8035">
        <v>2.2999999999999998</v>
      </c>
      <c r="Q8035">
        <v>1.1499999999999999</v>
      </c>
      <c r="T8035">
        <v>3.92</v>
      </c>
      <c r="Z8035">
        <v>4.18</v>
      </c>
      <c r="AG8035">
        <v>174</v>
      </c>
      <c r="AH8035">
        <v>352.3</v>
      </c>
      <c r="AJ8035">
        <v>398</v>
      </c>
      <c r="AK8035">
        <v>86.4</v>
      </c>
      <c r="AL8035">
        <v>65535</v>
      </c>
      <c r="AM8035">
        <v>4.3099999999999996</v>
      </c>
      <c r="AN8035">
        <v>200</v>
      </c>
      <c r="AO8035">
        <v>61.3</v>
      </c>
      <c r="AP8035">
        <v>422</v>
      </c>
      <c r="AQ8035">
        <v>55</v>
      </c>
      <c r="AS8035" t="s">
        <v>1439</v>
      </c>
      <c r="AU8035" t="s">
        <v>16996</v>
      </c>
      <c r="AV8035" t="b">
        <v>1</v>
      </c>
      <c r="AW8035">
        <v>35</v>
      </c>
      <c r="AX8035">
        <v>0</v>
      </c>
    </row>
    <row r="8036" spans="1:50" ht="18" customHeight="1">
      <c r="A8036" t="s">
        <v>16998</v>
      </c>
      <c r="B8036" t="s">
        <v>16999</v>
      </c>
      <c r="C8036">
        <v>4600</v>
      </c>
      <c r="D8036">
        <v>341.03</v>
      </c>
      <c r="E8036">
        <v>390.16</v>
      </c>
      <c r="F8036">
        <v>0</v>
      </c>
      <c r="G8036">
        <v>30.7</v>
      </c>
      <c r="H8036">
        <v>36</v>
      </c>
      <c r="I8036">
        <v>98</v>
      </c>
      <c r="J8036">
        <v>100482.88</v>
      </c>
      <c r="K8036">
        <v>100515.06</v>
      </c>
      <c r="L8036">
        <v>32.18</v>
      </c>
      <c r="M8036">
        <v>59</v>
      </c>
      <c r="N8036">
        <f t="shared" si="125"/>
        <v>0.54542372881355927</v>
      </c>
      <c r="O8036">
        <v>5</v>
      </c>
      <c r="P8036">
        <v>6.44</v>
      </c>
      <c r="Q8036">
        <v>3.22</v>
      </c>
      <c r="T8036">
        <v>3.59</v>
      </c>
      <c r="Z8036">
        <v>4.1100000000000003</v>
      </c>
      <c r="AG8036">
        <v>150</v>
      </c>
      <c r="AH8036">
        <v>346</v>
      </c>
      <c r="AJ8036">
        <v>390.1</v>
      </c>
      <c r="AK8036">
        <v>28.9</v>
      </c>
      <c r="AL8036">
        <v>65535</v>
      </c>
      <c r="AM8036">
        <v>4.24</v>
      </c>
      <c r="AN8036">
        <v>170</v>
      </c>
      <c r="AO8036">
        <v>51.9</v>
      </c>
      <c r="AP8036">
        <v>402.8</v>
      </c>
      <c r="AQ8036">
        <v>55</v>
      </c>
      <c r="AS8036" t="s">
        <v>129</v>
      </c>
      <c r="AU8036" t="s">
        <v>16998</v>
      </c>
      <c r="AV8036" t="b">
        <v>1</v>
      </c>
      <c r="AW8036">
        <v>24</v>
      </c>
      <c r="AX8036">
        <v>0</v>
      </c>
    </row>
    <row r="8037" spans="1:50" ht="18" customHeight="1">
      <c r="A8037" t="s">
        <v>17000</v>
      </c>
      <c r="B8037" t="s">
        <v>17001</v>
      </c>
      <c r="C8037">
        <v>201</v>
      </c>
      <c r="D8037">
        <v>357.19</v>
      </c>
      <c r="E8037">
        <v>384.22</v>
      </c>
      <c r="F8037">
        <v>0</v>
      </c>
      <c r="G8037">
        <v>135.16999999999999</v>
      </c>
      <c r="H8037">
        <v>50</v>
      </c>
      <c r="I8037">
        <v>68</v>
      </c>
      <c r="J8037">
        <v>113573.14</v>
      </c>
      <c r="K8037">
        <v>113583.99</v>
      </c>
      <c r="L8037">
        <v>10.85</v>
      </c>
      <c r="M8037">
        <v>15</v>
      </c>
      <c r="N8037">
        <f t="shared" si="125"/>
        <v>0.72333333333333327</v>
      </c>
      <c r="O8037">
        <v>62</v>
      </c>
      <c r="P8037">
        <v>2.16</v>
      </c>
      <c r="Q8037">
        <v>1.08</v>
      </c>
      <c r="T8037">
        <v>3.73</v>
      </c>
      <c r="Z8037">
        <v>4</v>
      </c>
      <c r="AG8037">
        <v>174</v>
      </c>
      <c r="AH8037">
        <v>352.3</v>
      </c>
      <c r="AJ8037">
        <v>381</v>
      </c>
      <c r="AK8037">
        <v>135.9</v>
      </c>
      <c r="AL8037">
        <v>65535</v>
      </c>
      <c r="AM8037">
        <v>4.3099999999999996</v>
      </c>
      <c r="AN8037">
        <v>200</v>
      </c>
      <c r="AO8037">
        <v>61.3</v>
      </c>
      <c r="AP8037">
        <v>422</v>
      </c>
      <c r="AQ8037">
        <v>55</v>
      </c>
      <c r="AS8037" t="s">
        <v>1728</v>
      </c>
      <c r="AU8037" t="s">
        <v>17000</v>
      </c>
      <c r="AV8037" t="b">
        <v>1</v>
      </c>
      <c r="AW8037">
        <v>40</v>
      </c>
      <c r="AX8037">
        <v>0</v>
      </c>
    </row>
    <row r="8038" spans="1:50" ht="18" customHeight="1">
      <c r="A8038" t="s">
        <v>17002</v>
      </c>
      <c r="B8038" t="s">
        <v>17003</v>
      </c>
      <c r="C8038">
        <v>201</v>
      </c>
      <c r="D8038">
        <v>343.76</v>
      </c>
      <c r="E8038">
        <v>395.39</v>
      </c>
      <c r="F8038">
        <v>0</v>
      </c>
      <c r="G8038">
        <v>67.73</v>
      </c>
      <c r="H8038">
        <v>6</v>
      </c>
      <c r="I8038">
        <v>79</v>
      </c>
      <c r="J8038">
        <v>80491.17</v>
      </c>
      <c r="K8038">
        <v>80524.89</v>
      </c>
      <c r="L8038">
        <v>33.72</v>
      </c>
      <c r="M8038">
        <v>44</v>
      </c>
      <c r="N8038">
        <f t="shared" si="125"/>
        <v>0.76636363636363636</v>
      </c>
      <c r="O8038">
        <v>34</v>
      </c>
      <c r="P8038">
        <v>6.74</v>
      </c>
      <c r="Q8038">
        <v>3.37</v>
      </c>
      <c r="T8038">
        <v>3.52</v>
      </c>
      <c r="Z8038">
        <v>4.04</v>
      </c>
      <c r="AG8038">
        <v>150</v>
      </c>
      <c r="AH8038">
        <v>357.7</v>
      </c>
      <c r="AJ8038">
        <v>397</v>
      </c>
      <c r="AK8038">
        <v>67.8</v>
      </c>
      <c r="AL8038">
        <v>65535</v>
      </c>
      <c r="AM8038">
        <v>4.3</v>
      </c>
      <c r="AN8038">
        <v>180</v>
      </c>
      <c r="AO8038">
        <v>53.6</v>
      </c>
      <c r="AP8038">
        <v>421.4</v>
      </c>
      <c r="AQ8038">
        <v>55</v>
      </c>
      <c r="AS8038" t="s">
        <v>400</v>
      </c>
      <c r="AU8038" t="s">
        <v>17002</v>
      </c>
      <c r="AV8038" t="b">
        <v>1</v>
      </c>
      <c r="AW8038">
        <v>24</v>
      </c>
      <c r="AX8038">
        <v>0</v>
      </c>
    </row>
    <row r="8039" spans="1:50" ht="18" customHeight="1">
      <c r="A8039" t="s">
        <v>17004</v>
      </c>
      <c r="B8039" t="s">
        <v>17005</v>
      </c>
      <c r="C8039">
        <v>201</v>
      </c>
      <c r="D8039">
        <v>320.14999999999998</v>
      </c>
      <c r="E8039">
        <v>374.11</v>
      </c>
      <c r="F8039">
        <v>0</v>
      </c>
      <c r="G8039">
        <v>27.97</v>
      </c>
      <c r="H8039">
        <v>32</v>
      </c>
      <c r="I8039">
        <v>97</v>
      </c>
      <c r="J8039">
        <v>101370.91</v>
      </c>
      <c r="K8039">
        <v>101406.51</v>
      </c>
      <c r="L8039">
        <v>35.6</v>
      </c>
      <c r="M8039">
        <v>66</v>
      </c>
      <c r="N8039">
        <f t="shared" si="125"/>
        <v>0.53939393939393943</v>
      </c>
      <c r="O8039">
        <v>8</v>
      </c>
      <c r="P8039">
        <v>7.12</v>
      </c>
      <c r="Q8039">
        <v>3.56</v>
      </c>
      <c r="T8039">
        <v>3.65</v>
      </c>
      <c r="Z8039">
        <v>4.2699999999999996</v>
      </c>
      <c r="AG8039">
        <v>177</v>
      </c>
      <c r="AH8039">
        <v>328</v>
      </c>
      <c r="AJ8039">
        <v>374.4</v>
      </c>
      <c r="AK8039">
        <v>27.8</v>
      </c>
      <c r="AL8039">
        <v>65535</v>
      </c>
      <c r="AM8039">
        <v>4.3</v>
      </c>
      <c r="AN8039">
        <v>254</v>
      </c>
      <c r="AO8039">
        <v>58.1</v>
      </c>
      <c r="AP8039">
        <v>381</v>
      </c>
      <c r="AQ8039">
        <v>55</v>
      </c>
      <c r="AS8039" t="s">
        <v>3796</v>
      </c>
      <c r="AU8039" t="s">
        <v>17004</v>
      </c>
      <c r="AV8039" t="b">
        <v>1</v>
      </c>
      <c r="AW8039">
        <v>18</v>
      </c>
      <c r="AX8039">
        <v>0</v>
      </c>
    </row>
    <row r="8040" spans="1:50" ht="18" customHeight="1">
      <c r="A8040" t="s">
        <v>17006</v>
      </c>
      <c r="B8040" t="s">
        <v>17007</v>
      </c>
      <c r="C8040">
        <v>201</v>
      </c>
      <c r="D8040">
        <v>347.16</v>
      </c>
      <c r="E8040">
        <v>368.21</v>
      </c>
      <c r="F8040">
        <v>4.08</v>
      </c>
      <c r="G8040">
        <v>144.9</v>
      </c>
      <c r="H8040">
        <v>32</v>
      </c>
      <c r="I8040">
        <v>50</v>
      </c>
      <c r="J8040">
        <v>113561.59</v>
      </c>
      <c r="K8040">
        <v>113573.13</v>
      </c>
      <c r="L8040">
        <v>11.54</v>
      </c>
      <c r="M8040">
        <v>18</v>
      </c>
      <c r="N8040">
        <f t="shared" si="125"/>
        <v>0.64111111111111108</v>
      </c>
      <c r="O8040">
        <v>75</v>
      </c>
      <c r="P8040">
        <v>2.2999999999999998</v>
      </c>
      <c r="Q8040">
        <v>1.1499999999999999</v>
      </c>
      <c r="T8040">
        <v>3.62</v>
      </c>
      <c r="Z8040">
        <v>3.83</v>
      </c>
      <c r="AG8040">
        <v>174</v>
      </c>
      <c r="AH8040">
        <v>352.3</v>
      </c>
      <c r="AJ8040">
        <v>365</v>
      </c>
      <c r="AK8040">
        <v>145.6</v>
      </c>
      <c r="AL8040">
        <v>65535</v>
      </c>
      <c r="AM8040">
        <v>4.3099999999999996</v>
      </c>
      <c r="AN8040">
        <v>200</v>
      </c>
      <c r="AO8040">
        <v>61.3</v>
      </c>
      <c r="AP8040">
        <v>422</v>
      </c>
      <c r="AQ8040">
        <v>55</v>
      </c>
      <c r="AS8040" t="s">
        <v>1851</v>
      </c>
      <c r="AU8040" t="s">
        <v>17006</v>
      </c>
      <c r="AV8040" t="b">
        <v>1</v>
      </c>
      <c r="AW8040">
        <v>33</v>
      </c>
      <c r="AX8040">
        <v>0</v>
      </c>
    </row>
    <row r="8041" spans="1:50" ht="18" customHeight="1">
      <c r="A8041" t="s">
        <v>17008</v>
      </c>
      <c r="B8041" t="s">
        <v>17009</v>
      </c>
      <c r="C8041">
        <v>201</v>
      </c>
      <c r="D8041">
        <v>356.59</v>
      </c>
      <c r="E8041">
        <v>388.32</v>
      </c>
      <c r="F8041">
        <v>0</v>
      </c>
      <c r="G8041">
        <v>26.38</v>
      </c>
      <c r="H8041">
        <v>65</v>
      </c>
      <c r="I8041">
        <v>97</v>
      </c>
      <c r="J8041">
        <v>105259.71</v>
      </c>
      <c r="K8041">
        <v>105277.32</v>
      </c>
      <c r="L8041">
        <v>17.61</v>
      </c>
      <c r="M8041">
        <v>45</v>
      </c>
      <c r="N8041">
        <f t="shared" si="125"/>
        <v>0.39133333333333331</v>
      </c>
      <c r="O8041">
        <v>11</v>
      </c>
      <c r="P8041">
        <v>3.52</v>
      </c>
      <c r="Q8041">
        <v>1.76</v>
      </c>
      <c r="T8041">
        <v>3.88</v>
      </c>
      <c r="Z8041">
        <v>4.22</v>
      </c>
      <c r="AG8041">
        <v>174</v>
      </c>
      <c r="AH8041">
        <v>337.6</v>
      </c>
      <c r="AJ8041">
        <v>388.2</v>
      </c>
      <c r="AK8041">
        <v>26.1</v>
      </c>
      <c r="AL8041">
        <v>65535</v>
      </c>
      <c r="AM8041">
        <v>4.3499999999999996</v>
      </c>
      <c r="AN8041">
        <v>200</v>
      </c>
      <c r="AO8041">
        <v>58.8</v>
      </c>
      <c r="AP8041">
        <v>400.2</v>
      </c>
      <c r="AQ8041">
        <v>55</v>
      </c>
      <c r="AS8041" t="s">
        <v>667</v>
      </c>
      <c r="AU8041" t="s">
        <v>17008</v>
      </c>
      <c r="AV8041" t="b">
        <v>1</v>
      </c>
      <c r="AW8041">
        <v>21</v>
      </c>
      <c r="AX8041">
        <v>0</v>
      </c>
    </row>
    <row r="8042" spans="1:50" ht="18" customHeight="1">
      <c r="A8042" t="s">
        <v>17010</v>
      </c>
      <c r="B8042" t="s">
        <v>17011</v>
      </c>
      <c r="C8042">
        <v>201</v>
      </c>
      <c r="D8042">
        <v>312.76</v>
      </c>
      <c r="E8042">
        <v>357.12</v>
      </c>
      <c r="F8042">
        <v>0</v>
      </c>
      <c r="G8042">
        <v>35.61</v>
      </c>
      <c r="H8042">
        <v>25</v>
      </c>
      <c r="I8042">
        <v>75</v>
      </c>
      <c r="J8042">
        <v>102192.73</v>
      </c>
      <c r="K8042">
        <v>102212.79</v>
      </c>
      <c r="L8042">
        <v>20.059999999999999</v>
      </c>
      <c r="M8042">
        <v>61</v>
      </c>
      <c r="N8042">
        <f t="shared" si="125"/>
        <v>0.32885245901639343</v>
      </c>
      <c r="O8042">
        <v>474</v>
      </c>
      <c r="P8042">
        <v>4.0199999999999996</v>
      </c>
      <c r="Q8042">
        <v>2.0099999999999998</v>
      </c>
      <c r="T8042">
        <v>3.6</v>
      </c>
      <c r="Z8042">
        <v>4.1100000000000003</v>
      </c>
      <c r="AG8042">
        <v>120</v>
      </c>
      <c r="AH8042">
        <v>313.2</v>
      </c>
      <c r="AJ8042">
        <v>356.9</v>
      </c>
      <c r="AK8042">
        <v>0</v>
      </c>
      <c r="AL8042">
        <v>1</v>
      </c>
      <c r="AM8042">
        <v>4.2</v>
      </c>
      <c r="AN8042">
        <v>60</v>
      </c>
      <c r="AO8042">
        <v>39</v>
      </c>
      <c r="AP8042">
        <v>366</v>
      </c>
      <c r="AQ8042">
        <v>55</v>
      </c>
      <c r="AS8042" t="s">
        <v>799</v>
      </c>
      <c r="AU8042" t="s">
        <v>17010</v>
      </c>
      <c r="AV8042" t="b">
        <v>1</v>
      </c>
      <c r="AW8042">
        <v>0</v>
      </c>
      <c r="AX8042">
        <v>0</v>
      </c>
    </row>
    <row r="8043" spans="1:50" ht="18" customHeight="1">
      <c r="A8043" t="s">
        <v>17012</v>
      </c>
      <c r="B8043" t="s">
        <v>17013</v>
      </c>
      <c r="C8043">
        <v>4600</v>
      </c>
      <c r="D8043">
        <v>368.41</v>
      </c>
      <c r="E8043">
        <v>400.14</v>
      </c>
      <c r="F8043">
        <v>0</v>
      </c>
      <c r="G8043">
        <v>34.630000000000003</v>
      </c>
      <c r="H8043">
        <v>68</v>
      </c>
      <c r="I8043">
        <v>98</v>
      </c>
      <c r="J8043">
        <v>100469.65</v>
      </c>
      <c r="K8043">
        <v>100482.88</v>
      </c>
      <c r="L8043">
        <v>13.23</v>
      </c>
      <c r="M8043">
        <v>42</v>
      </c>
      <c r="N8043">
        <f t="shared" si="125"/>
        <v>0.315</v>
      </c>
      <c r="O8043">
        <v>12</v>
      </c>
      <c r="P8043">
        <v>2.64</v>
      </c>
      <c r="Q8043">
        <v>1.32</v>
      </c>
      <c r="T8043">
        <v>3.79</v>
      </c>
      <c r="Z8043">
        <v>4.0999999999999996</v>
      </c>
      <c r="AG8043">
        <v>150</v>
      </c>
      <c r="AH8043">
        <v>357.7</v>
      </c>
      <c r="AJ8043">
        <v>401</v>
      </c>
      <c r="AK8043">
        <v>35.6</v>
      </c>
      <c r="AL8043">
        <v>65535</v>
      </c>
      <c r="AM8043">
        <v>4.3</v>
      </c>
      <c r="AN8043">
        <v>180</v>
      </c>
      <c r="AO8043">
        <v>53.6</v>
      </c>
      <c r="AP8043">
        <v>421.5</v>
      </c>
      <c r="AQ8043">
        <v>55</v>
      </c>
      <c r="AS8043" t="s">
        <v>2374</v>
      </c>
      <c r="AU8043" t="s">
        <v>17012</v>
      </c>
      <c r="AV8043" t="b">
        <v>1</v>
      </c>
      <c r="AW8043">
        <v>19</v>
      </c>
      <c r="AX8043">
        <v>0</v>
      </c>
    </row>
    <row r="8044" spans="1:50" ht="18" customHeight="1">
      <c r="A8044" t="s">
        <v>17014</v>
      </c>
      <c r="B8044" t="s">
        <v>17015</v>
      </c>
      <c r="C8044">
        <v>201</v>
      </c>
      <c r="D8044">
        <v>330.26</v>
      </c>
      <c r="E8044">
        <v>366.08</v>
      </c>
      <c r="F8044">
        <v>0</v>
      </c>
      <c r="G8044">
        <v>130.13999999999999</v>
      </c>
      <c r="H8044">
        <v>22</v>
      </c>
      <c r="I8044">
        <v>65</v>
      </c>
      <c r="J8044">
        <v>105236.78</v>
      </c>
      <c r="K8044">
        <v>105259.71</v>
      </c>
      <c r="L8044">
        <v>22.93</v>
      </c>
      <c r="M8044">
        <v>33</v>
      </c>
      <c r="N8044">
        <f t="shared" si="125"/>
        <v>0.69484848484848483</v>
      </c>
      <c r="O8044">
        <v>55</v>
      </c>
      <c r="P8044">
        <v>4.58</v>
      </c>
      <c r="Q8044">
        <v>2.29</v>
      </c>
      <c r="T8044">
        <v>3.59</v>
      </c>
      <c r="Z8044">
        <v>3.97</v>
      </c>
      <c r="AG8044">
        <v>174</v>
      </c>
      <c r="AH8044">
        <v>337.6</v>
      </c>
      <c r="AJ8044">
        <v>365.4</v>
      </c>
      <c r="AK8044">
        <v>130.4</v>
      </c>
      <c r="AL8044">
        <v>65535</v>
      </c>
      <c r="AM8044">
        <v>4.3499999999999996</v>
      </c>
      <c r="AN8044">
        <v>200</v>
      </c>
      <c r="AO8044">
        <v>58.8</v>
      </c>
      <c r="AP8044">
        <v>400.2</v>
      </c>
      <c r="AQ8044">
        <v>55</v>
      </c>
      <c r="AS8044" t="s">
        <v>2492</v>
      </c>
      <c r="AU8044" t="s">
        <v>17014</v>
      </c>
      <c r="AV8044" t="b">
        <v>1</v>
      </c>
      <c r="AW8044">
        <v>32</v>
      </c>
      <c r="AX8044">
        <v>0</v>
      </c>
    </row>
    <row r="8045" spans="1:50" ht="18" customHeight="1">
      <c r="A8045" t="s">
        <v>17016</v>
      </c>
      <c r="B8045" t="s">
        <v>17017</v>
      </c>
      <c r="C8045">
        <v>201</v>
      </c>
      <c r="D8045">
        <v>366.03</v>
      </c>
      <c r="E8045">
        <v>373.99</v>
      </c>
      <c r="F8045">
        <v>0</v>
      </c>
      <c r="G8045">
        <v>69.41</v>
      </c>
      <c r="H8045">
        <v>66</v>
      </c>
      <c r="I8045">
        <v>68</v>
      </c>
      <c r="J8045">
        <v>100468.7</v>
      </c>
      <c r="K8045">
        <v>100469.64</v>
      </c>
      <c r="L8045">
        <v>0.94</v>
      </c>
      <c r="M8045">
        <v>2</v>
      </c>
      <c r="N8045">
        <f t="shared" si="125"/>
        <v>0.47</v>
      </c>
      <c r="O8045">
        <v>65</v>
      </c>
      <c r="P8045">
        <v>0.18</v>
      </c>
      <c r="Q8045">
        <v>0.09</v>
      </c>
      <c r="T8045">
        <v>3.76</v>
      </c>
      <c r="Z8045">
        <v>3.83</v>
      </c>
      <c r="AG8045">
        <v>150</v>
      </c>
      <c r="AH8045">
        <v>357.7</v>
      </c>
      <c r="AJ8045">
        <v>375</v>
      </c>
      <c r="AK8045">
        <v>65.599999999999994</v>
      </c>
      <c r="AL8045">
        <v>65535</v>
      </c>
      <c r="AM8045">
        <v>4.3</v>
      </c>
      <c r="AN8045">
        <v>180</v>
      </c>
      <c r="AO8045">
        <v>53.6</v>
      </c>
      <c r="AP8045">
        <v>421.5</v>
      </c>
      <c r="AQ8045">
        <v>55</v>
      </c>
      <c r="AS8045" t="s">
        <v>982</v>
      </c>
      <c r="AU8045" t="s">
        <v>17016</v>
      </c>
      <c r="AV8045" t="b">
        <v>1</v>
      </c>
      <c r="AW8045">
        <v>18</v>
      </c>
      <c r="AX8045">
        <v>0</v>
      </c>
    </row>
    <row r="8046" spans="1:50" ht="18" customHeight="1">
      <c r="A8046" t="s">
        <v>17018</v>
      </c>
      <c r="B8046" t="s">
        <v>17014</v>
      </c>
      <c r="C8046">
        <v>201</v>
      </c>
      <c r="D8046">
        <v>346.9</v>
      </c>
      <c r="E8046">
        <v>406.58</v>
      </c>
      <c r="F8046">
        <v>0</v>
      </c>
      <c r="G8046">
        <v>79.319999999999993</v>
      </c>
      <c r="H8046">
        <v>27</v>
      </c>
      <c r="I8046">
        <v>87</v>
      </c>
      <c r="J8046">
        <v>113540.85</v>
      </c>
      <c r="K8046">
        <v>113561.59</v>
      </c>
      <c r="L8046">
        <v>20.74</v>
      </c>
      <c r="M8046">
        <v>34</v>
      </c>
      <c r="N8046">
        <f t="shared" si="125"/>
        <v>0.61</v>
      </c>
      <c r="O8046">
        <v>15</v>
      </c>
      <c r="P8046">
        <v>4.1399999999999997</v>
      </c>
      <c r="Q8046">
        <v>2.0699999999999998</v>
      </c>
      <c r="T8046">
        <v>4</v>
      </c>
      <c r="Z8046">
        <v>4</v>
      </c>
      <c r="AG8046">
        <v>106</v>
      </c>
      <c r="AH8046">
        <v>352</v>
      </c>
      <c r="AJ8046">
        <v>405.7</v>
      </c>
      <c r="AK8046">
        <v>79.7</v>
      </c>
      <c r="AL8046">
        <v>65535</v>
      </c>
      <c r="AM8046">
        <v>4.0999999999999996</v>
      </c>
      <c r="AN8046">
        <v>125</v>
      </c>
      <c r="AO8046">
        <v>37.200000000000003</v>
      </c>
      <c r="AP8046">
        <v>408</v>
      </c>
      <c r="AQ8046">
        <v>60</v>
      </c>
      <c r="AS8046" t="s">
        <v>1282</v>
      </c>
      <c r="AU8046" t="s">
        <v>17018</v>
      </c>
      <c r="AV8046" t="b">
        <v>1</v>
      </c>
      <c r="AW8046">
        <v>23</v>
      </c>
      <c r="AX8046">
        <v>0</v>
      </c>
    </row>
    <row r="8047" spans="1:50" ht="18" customHeight="1">
      <c r="A8047" t="s">
        <v>17019</v>
      </c>
      <c r="B8047" t="s">
        <v>17020</v>
      </c>
      <c r="C8047">
        <v>201</v>
      </c>
      <c r="D8047">
        <v>346.61</v>
      </c>
      <c r="E8047">
        <v>376.5</v>
      </c>
      <c r="F8047">
        <v>0</v>
      </c>
      <c r="G8047">
        <v>113.88</v>
      </c>
      <c r="H8047">
        <v>51</v>
      </c>
      <c r="I8047">
        <v>76</v>
      </c>
      <c r="J8047">
        <v>100456.34</v>
      </c>
      <c r="K8047">
        <v>100468.69</v>
      </c>
      <c r="L8047">
        <v>12.35</v>
      </c>
      <c r="M8047">
        <v>20</v>
      </c>
      <c r="N8047">
        <f t="shared" si="125"/>
        <v>0.61749999999999994</v>
      </c>
      <c r="O8047">
        <v>17</v>
      </c>
      <c r="P8047">
        <v>2.48</v>
      </c>
      <c r="Q8047">
        <v>1.24</v>
      </c>
      <c r="T8047">
        <v>3.65</v>
      </c>
      <c r="Z8047">
        <v>3.97</v>
      </c>
      <c r="AG8047">
        <v>150</v>
      </c>
      <c r="AH8047">
        <v>346</v>
      </c>
      <c r="AJ8047">
        <v>375.5</v>
      </c>
      <c r="AK8047">
        <v>113.8</v>
      </c>
      <c r="AL8047">
        <v>65535</v>
      </c>
      <c r="AM8047">
        <v>4.24</v>
      </c>
      <c r="AN8047">
        <v>170</v>
      </c>
      <c r="AO8047">
        <v>51.9</v>
      </c>
      <c r="AP8047">
        <v>402.8</v>
      </c>
      <c r="AQ8047">
        <v>55</v>
      </c>
      <c r="AS8047" t="s">
        <v>1637</v>
      </c>
      <c r="AU8047" t="s">
        <v>17019</v>
      </c>
      <c r="AV8047" t="b">
        <v>1</v>
      </c>
      <c r="AW8047">
        <v>24</v>
      </c>
      <c r="AX8047">
        <v>0</v>
      </c>
    </row>
    <row r="8048" spans="1:50" ht="18" customHeight="1">
      <c r="A8048" t="s">
        <v>17021</v>
      </c>
      <c r="B8048" t="s">
        <v>17022</v>
      </c>
      <c r="C8048">
        <v>4600</v>
      </c>
      <c r="D8048">
        <v>380.19</v>
      </c>
      <c r="E8048">
        <v>411.7</v>
      </c>
      <c r="F8048">
        <v>0</v>
      </c>
      <c r="G8048">
        <v>12.8</v>
      </c>
      <c r="H8048">
        <v>68</v>
      </c>
      <c r="I8048">
        <v>98</v>
      </c>
      <c r="J8048">
        <v>80476.47</v>
      </c>
      <c r="K8048">
        <v>80491.17</v>
      </c>
      <c r="L8048">
        <v>14.7</v>
      </c>
      <c r="M8048">
        <v>48</v>
      </c>
      <c r="N8048">
        <f t="shared" si="125"/>
        <v>0.30624999999999997</v>
      </c>
      <c r="O8048">
        <v>2</v>
      </c>
      <c r="P8048">
        <v>2.94</v>
      </c>
      <c r="Q8048">
        <v>1.47</v>
      </c>
      <c r="T8048">
        <v>3.91</v>
      </c>
      <c r="Z8048">
        <v>4.2300000000000004</v>
      </c>
      <c r="AG8048">
        <v>150</v>
      </c>
      <c r="AH8048">
        <v>357.7</v>
      </c>
      <c r="AJ8048">
        <v>413</v>
      </c>
      <c r="AK8048">
        <v>13.4</v>
      </c>
      <c r="AL8048">
        <v>65535</v>
      </c>
      <c r="AM8048">
        <v>4.3</v>
      </c>
      <c r="AN8048">
        <v>180</v>
      </c>
      <c r="AO8048">
        <v>53.6</v>
      </c>
      <c r="AP8048">
        <v>419.5</v>
      </c>
      <c r="AQ8048">
        <v>55</v>
      </c>
      <c r="AS8048" t="s">
        <v>2374</v>
      </c>
      <c r="AU8048" t="s">
        <v>17021</v>
      </c>
      <c r="AV8048" t="b">
        <v>1</v>
      </c>
      <c r="AW8048">
        <v>17</v>
      </c>
      <c r="AX8048">
        <v>0</v>
      </c>
    </row>
    <row r="8049" spans="1:50" ht="18" customHeight="1">
      <c r="A8049" t="s">
        <v>17023</v>
      </c>
      <c r="B8049" t="s">
        <v>17024</v>
      </c>
      <c r="C8049">
        <v>4600</v>
      </c>
      <c r="D8049">
        <v>347.31</v>
      </c>
      <c r="E8049">
        <v>403.09</v>
      </c>
      <c r="F8049">
        <v>0</v>
      </c>
      <c r="G8049">
        <v>37.64</v>
      </c>
      <c r="H8049">
        <v>20</v>
      </c>
      <c r="I8049">
        <v>98</v>
      </c>
      <c r="J8049">
        <v>102167.35</v>
      </c>
      <c r="K8049">
        <v>102192.72</v>
      </c>
      <c r="L8049">
        <v>25.37</v>
      </c>
      <c r="M8049">
        <v>52</v>
      </c>
      <c r="N8049">
        <f t="shared" si="125"/>
        <v>0.48788461538461542</v>
      </c>
      <c r="O8049">
        <v>7</v>
      </c>
      <c r="P8049">
        <v>5.08</v>
      </c>
      <c r="Q8049">
        <v>2.54</v>
      </c>
      <c r="T8049">
        <v>3.63</v>
      </c>
      <c r="Z8049">
        <v>4.21</v>
      </c>
      <c r="AG8049">
        <v>110</v>
      </c>
      <c r="AH8049">
        <v>350.4</v>
      </c>
      <c r="AJ8049">
        <v>401.2</v>
      </c>
      <c r="AK8049">
        <v>36.5</v>
      </c>
      <c r="AL8049">
        <v>65535</v>
      </c>
      <c r="AM8049">
        <v>4.25</v>
      </c>
      <c r="AN8049">
        <v>182.4</v>
      </c>
      <c r="AO8049">
        <v>38.5</v>
      </c>
      <c r="AP8049">
        <v>410.9</v>
      </c>
      <c r="AQ8049">
        <v>55</v>
      </c>
      <c r="AS8049" t="s">
        <v>824</v>
      </c>
      <c r="AU8049" t="s">
        <v>17023</v>
      </c>
      <c r="AV8049" t="b">
        <v>1</v>
      </c>
      <c r="AW8049">
        <v>0</v>
      </c>
      <c r="AX8049">
        <v>0</v>
      </c>
    </row>
    <row r="8050" spans="1:50" ht="18" customHeight="1">
      <c r="A8050" t="s">
        <v>17025</v>
      </c>
      <c r="B8050" t="s">
        <v>17026</v>
      </c>
      <c r="C8050">
        <v>200</v>
      </c>
      <c r="D8050">
        <v>340.17</v>
      </c>
      <c r="E8050">
        <v>399.91</v>
      </c>
      <c r="F8050">
        <v>0</v>
      </c>
      <c r="G8050">
        <v>18.690000000000001</v>
      </c>
      <c r="H8050">
        <v>19</v>
      </c>
      <c r="I8050">
        <v>90</v>
      </c>
      <c r="J8050">
        <v>101343.08</v>
      </c>
      <c r="K8050">
        <v>101370.91</v>
      </c>
      <c r="L8050">
        <v>27.83</v>
      </c>
      <c r="M8050">
        <v>78</v>
      </c>
      <c r="N8050">
        <f t="shared" si="125"/>
        <v>0.35679487179487179</v>
      </c>
      <c r="O8050">
        <v>20</v>
      </c>
      <c r="P8050">
        <v>5.56</v>
      </c>
      <c r="Q8050">
        <v>2.78</v>
      </c>
      <c r="T8050">
        <v>3.55</v>
      </c>
      <c r="Z8050">
        <v>4.17</v>
      </c>
      <c r="AG8050">
        <v>115</v>
      </c>
      <c r="AH8050">
        <v>345.6</v>
      </c>
      <c r="AJ8050">
        <v>400.4</v>
      </c>
      <c r="AK8050">
        <v>18.2</v>
      </c>
      <c r="AL8050">
        <v>65535</v>
      </c>
      <c r="AM8050">
        <v>4.2</v>
      </c>
      <c r="AN8050">
        <v>150</v>
      </c>
      <c r="AO8050">
        <v>39</v>
      </c>
      <c r="AP8050">
        <v>410</v>
      </c>
      <c r="AQ8050">
        <v>61</v>
      </c>
      <c r="AS8050" t="s">
        <v>824</v>
      </c>
      <c r="AU8050" t="s">
        <v>17025</v>
      </c>
      <c r="AV8050" t="b">
        <v>1</v>
      </c>
      <c r="AW8050">
        <v>16</v>
      </c>
      <c r="AX8050">
        <v>0</v>
      </c>
    </row>
    <row r="8051" spans="1:50" ht="18" customHeight="1">
      <c r="A8051" t="s">
        <v>17027</v>
      </c>
      <c r="B8051" t="s">
        <v>17028</v>
      </c>
      <c r="C8051">
        <v>4600</v>
      </c>
      <c r="D8051">
        <v>353.77</v>
      </c>
      <c r="E8051">
        <v>369.49</v>
      </c>
      <c r="F8051">
        <v>0</v>
      </c>
      <c r="G8051">
        <v>76.84</v>
      </c>
      <c r="H8051">
        <v>65</v>
      </c>
      <c r="I8051">
        <v>98</v>
      </c>
      <c r="J8051">
        <v>113515.01</v>
      </c>
      <c r="K8051">
        <v>113540.85</v>
      </c>
      <c r="L8051">
        <v>25.84</v>
      </c>
      <c r="M8051">
        <v>38</v>
      </c>
      <c r="N8051">
        <f t="shared" si="125"/>
        <v>0.68</v>
      </c>
      <c r="O8051">
        <v>30</v>
      </c>
      <c r="P8051">
        <v>5.16</v>
      </c>
      <c r="Q8051">
        <v>2.58</v>
      </c>
      <c r="T8051">
        <v>3.6</v>
      </c>
      <c r="Z8051">
        <v>3.6</v>
      </c>
      <c r="AG8051">
        <v>145.69999999999999</v>
      </c>
      <c r="AH8051">
        <v>355.2</v>
      </c>
      <c r="AJ8051">
        <v>369.9</v>
      </c>
      <c r="AK8051">
        <v>63</v>
      </c>
      <c r="AL8051">
        <v>0</v>
      </c>
      <c r="AM8051">
        <v>4.2</v>
      </c>
      <c r="AN8051">
        <v>400</v>
      </c>
      <c r="AO8051">
        <v>51.8</v>
      </c>
      <c r="AP8051">
        <v>430.4</v>
      </c>
      <c r="AQ8051">
        <v>60</v>
      </c>
      <c r="AS8051" t="s">
        <v>652</v>
      </c>
      <c r="AU8051" t="s">
        <v>17027</v>
      </c>
      <c r="AV8051" t="b">
        <v>1</v>
      </c>
      <c r="AW8051">
        <v>22</v>
      </c>
      <c r="AX8051">
        <v>0</v>
      </c>
    </row>
    <row r="8052" spans="1:50" ht="18" customHeight="1">
      <c r="A8052" t="s">
        <v>17029</v>
      </c>
      <c r="B8052" t="s">
        <v>17030</v>
      </c>
      <c r="C8052">
        <v>201</v>
      </c>
      <c r="D8052">
        <v>425.5</v>
      </c>
      <c r="E8052">
        <v>457.54</v>
      </c>
      <c r="F8052">
        <v>0</v>
      </c>
      <c r="G8052">
        <v>44.6</v>
      </c>
      <c r="H8052">
        <v>69</v>
      </c>
      <c r="I8052">
        <v>89</v>
      </c>
      <c r="J8052">
        <v>102154.41</v>
      </c>
      <c r="K8052">
        <v>102167.35</v>
      </c>
      <c r="L8052">
        <v>12.94</v>
      </c>
      <c r="M8052">
        <v>22</v>
      </c>
      <c r="N8052">
        <f t="shared" si="125"/>
        <v>0.58818181818181814</v>
      </c>
      <c r="O8052">
        <v>20</v>
      </c>
      <c r="P8052">
        <v>2.58</v>
      </c>
      <c r="Q8052">
        <v>1.29</v>
      </c>
      <c r="T8052">
        <v>3.94</v>
      </c>
      <c r="Z8052">
        <v>4.22</v>
      </c>
      <c r="AG8052">
        <v>130</v>
      </c>
      <c r="AH8052">
        <v>408.8</v>
      </c>
      <c r="AJ8052">
        <v>456</v>
      </c>
      <c r="AK8052">
        <v>44.4</v>
      </c>
      <c r="AL8052">
        <v>65535</v>
      </c>
      <c r="AM8052">
        <v>4.29</v>
      </c>
      <c r="AN8052">
        <v>150</v>
      </c>
      <c r="AO8052">
        <v>53.1</v>
      </c>
      <c r="AP8052">
        <v>480.4</v>
      </c>
      <c r="AQ8052">
        <v>60</v>
      </c>
      <c r="AS8052" t="s">
        <v>172</v>
      </c>
      <c r="AU8052" t="s">
        <v>17029</v>
      </c>
      <c r="AV8052" t="b">
        <v>1</v>
      </c>
      <c r="AW8052">
        <v>0</v>
      </c>
      <c r="AX8052">
        <v>0</v>
      </c>
    </row>
    <row r="8053" spans="1:50" ht="18" customHeight="1">
      <c r="A8053" t="s">
        <v>17031</v>
      </c>
      <c r="B8053" t="s">
        <v>17032</v>
      </c>
      <c r="C8053">
        <v>4600</v>
      </c>
      <c r="D8053">
        <v>344.92</v>
      </c>
      <c r="E8053">
        <v>393.52</v>
      </c>
      <c r="F8053">
        <v>0</v>
      </c>
      <c r="G8053">
        <v>32.75</v>
      </c>
      <c r="H8053">
        <v>44</v>
      </c>
      <c r="I8053">
        <v>98</v>
      </c>
      <c r="J8053">
        <v>105209.42</v>
      </c>
      <c r="K8053">
        <v>105236.78</v>
      </c>
      <c r="L8053">
        <v>27.36</v>
      </c>
      <c r="M8053">
        <v>51</v>
      </c>
      <c r="N8053">
        <f t="shared" si="125"/>
        <v>0.53647058823529414</v>
      </c>
      <c r="O8053">
        <v>4</v>
      </c>
      <c r="P8053">
        <v>5.48</v>
      </c>
      <c r="Q8053">
        <v>2.74</v>
      </c>
      <c r="T8053">
        <v>3.63</v>
      </c>
      <c r="Z8053">
        <v>4.1500000000000004</v>
      </c>
      <c r="AG8053">
        <v>150</v>
      </c>
      <c r="AH8053">
        <v>346</v>
      </c>
      <c r="AJ8053">
        <v>393.4</v>
      </c>
      <c r="AK8053">
        <v>32.5</v>
      </c>
      <c r="AL8053">
        <v>65535</v>
      </c>
      <c r="AM8053">
        <v>4.24</v>
      </c>
      <c r="AN8053">
        <v>170</v>
      </c>
      <c r="AO8053">
        <v>51.9</v>
      </c>
      <c r="AP8053">
        <v>402.8</v>
      </c>
      <c r="AQ8053">
        <v>55</v>
      </c>
      <c r="AS8053" t="s">
        <v>348</v>
      </c>
      <c r="AU8053" t="s">
        <v>17031</v>
      </c>
      <c r="AV8053" t="b">
        <v>1</v>
      </c>
      <c r="AW8053">
        <v>21</v>
      </c>
      <c r="AX8053">
        <v>0</v>
      </c>
    </row>
    <row r="8054" spans="1:50" ht="18" customHeight="1">
      <c r="A8054" t="s">
        <v>17033</v>
      </c>
      <c r="B8054" t="s">
        <v>17034</v>
      </c>
      <c r="C8054">
        <v>201</v>
      </c>
      <c r="D8054">
        <v>353.16</v>
      </c>
      <c r="E8054">
        <v>391.24</v>
      </c>
      <c r="F8054">
        <v>0</v>
      </c>
      <c r="G8054">
        <v>30.67</v>
      </c>
      <c r="H8054">
        <v>59</v>
      </c>
      <c r="I8054">
        <v>92</v>
      </c>
      <c r="J8054">
        <v>100438.97</v>
      </c>
      <c r="K8054">
        <v>100456.33</v>
      </c>
      <c r="L8054">
        <v>17.36</v>
      </c>
      <c r="M8054">
        <v>36</v>
      </c>
      <c r="N8054">
        <f t="shared" si="125"/>
        <v>0.48222222222222222</v>
      </c>
      <c r="O8054">
        <v>21</v>
      </c>
      <c r="P8054">
        <v>3.48</v>
      </c>
      <c r="Q8054">
        <v>1.74</v>
      </c>
      <c r="T8054">
        <v>3.72</v>
      </c>
      <c r="Z8054">
        <v>4.12</v>
      </c>
      <c r="AG8054">
        <v>150</v>
      </c>
      <c r="AH8054">
        <v>346</v>
      </c>
      <c r="AJ8054">
        <v>390.9</v>
      </c>
      <c r="AK8054">
        <v>30.3</v>
      </c>
      <c r="AL8054">
        <v>65535</v>
      </c>
      <c r="AM8054">
        <v>4.24</v>
      </c>
      <c r="AN8054">
        <v>170</v>
      </c>
      <c r="AO8054">
        <v>51.9</v>
      </c>
      <c r="AP8054">
        <v>402.8</v>
      </c>
      <c r="AQ8054">
        <v>55</v>
      </c>
      <c r="AS8054" t="s">
        <v>2737</v>
      </c>
      <c r="AU8054" t="s">
        <v>17033</v>
      </c>
      <c r="AV8054" t="b">
        <v>1</v>
      </c>
      <c r="AW8054">
        <v>21</v>
      </c>
      <c r="AX8054">
        <v>0</v>
      </c>
    </row>
    <row r="8055" spans="1:50" ht="18" customHeight="1">
      <c r="A8055" t="s">
        <v>17035</v>
      </c>
      <c r="B8055" t="s">
        <v>17036</v>
      </c>
      <c r="C8055">
        <v>201</v>
      </c>
      <c r="D8055">
        <v>361.33</v>
      </c>
      <c r="E8055">
        <v>392.59</v>
      </c>
      <c r="F8055">
        <v>0</v>
      </c>
      <c r="G8055">
        <v>36.76</v>
      </c>
      <c r="H8055">
        <v>58</v>
      </c>
      <c r="I8055">
        <v>85</v>
      </c>
      <c r="J8055">
        <v>113500.55</v>
      </c>
      <c r="K8055">
        <v>113515.01</v>
      </c>
      <c r="L8055">
        <v>14.46</v>
      </c>
      <c r="M8055">
        <v>42</v>
      </c>
      <c r="N8055">
        <f t="shared" si="125"/>
        <v>0.34428571428571431</v>
      </c>
      <c r="O8055">
        <v>31</v>
      </c>
      <c r="P8055">
        <v>2.9</v>
      </c>
      <c r="Q8055">
        <v>1.45</v>
      </c>
      <c r="T8055">
        <v>3.78</v>
      </c>
      <c r="Z8055">
        <v>4.09</v>
      </c>
      <c r="AG8055">
        <v>150</v>
      </c>
      <c r="AH8055">
        <v>351.3</v>
      </c>
      <c r="AJ8055">
        <v>392.3</v>
      </c>
      <c r="AK8055">
        <v>37.299999999999997</v>
      </c>
      <c r="AL8055">
        <v>65535</v>
      </c>
      <c r="AM8055">
        <v>4.3</v>
      </c>
      <c r="AN8055">
        <v>180</v>
      </c>
      <c r="AO8055">
        <v>52</v>
      </c>
      <c r="AP8055">
        <v>410</v>
      </c>
      <c r="AQ8055">
        <v>55</v>
      </c>
      <c r="AS8055" t="s">
        <v>3241</v>
      </c>
      <c r="AU8055" t="s">
        <v>17035</v>
      </c>
      <c r="AV8055" t="b">
        <v>1</v>
      </c>
      <c r="AW8055">
        <v>19</v>
      </c>
      <c r="AX8055">
        <v>0</v>
      </c>
    </row>
    <row r="8056" spans="1:50" ht="18" customHeight="1">
      <c r="A8056" t="s">
        <v>17037</v>
      </c>
      <c r="B8056" t="s">
        <v>17038</v>
      </c>
      <c r="C8056">
        <v>4600</v>
      </c>
      <c r="D8056">
        <v>350.91</v>
      </c>
      <c r="E8056">
        <v>390.61</v>
      </c>
      <c r="F8056">
        <v>0</v>
      </c>
      <c r="G8056">
        <v>30.73</v>
      </c>
      <c r="H8056">
        <v>61</v>
      </c>
      <c r="I8056">
        <v>98</v>
      </c>
      <c r="J8056">
        <v>101323.48</v>
      </c>
      <c r="K8056">
        <v>101343.08</v>
      </c>
      <c r="L8056">
        <v>19.600000000000001</v>
      </c>
      <c r="M8056">
        <v>47</v>
      </c>
      <c r="N8056">
        <f t="shared" si="125"/>
        <v>0.41702127659574473</v>
      </c>
      <c r="O8056">
        <v>5</v>
      </c>
      <c r="P8056">
        <v>3.92</v>
      </c>
      <c r="Q8056">
        <v>1.96</v>
      </c>
      <c r="T8056">
        <v>3.7</v>
      </c>
      <c r="Z8056">
        <v>4.12</v>
      </c>
      <c r="AG8056">
        <v>150</v>
      </c>
      <c r="AH8056">
        <v>346</v>
      </c>
      <c r="AJ8056">
        <v>390.4</v>
      </c>
      <c r="AK8056">
        <v>29.2</v>
      </c>
      <c r="AL8056">
        <v>65535</v>
      </c>
      <c r="AM8056">
        <v>4.24</v>
      </c>
      <c r="AN8056">
        <v>170</v>
      </c>
      <c r="AO8056">
        <v>51.9</v>
      </c>
      <c r="AP8056">
        <v>402.8</v>
      </c>
      <c r="AQ8056">
        <v>55</v>
      </c>
      <c r="AS8056" t="s">
        <v>635</v>
      </c>
      <c r="AU8056" t="s">
        <v>17037</v>
      </c>
      <c r="AV8056" t="b">
        <v>1</v>
      </c>
      <c r="AW8056">
        <v>16</v>
      </c>
      <c r="AX8056">
        <v>0</v>
      </c>
    </row>
    <row r="8057" spans="1:50" ht="18" customHeight="1">
      <c r="A8057" t="s">
        <v>17039</v>
      </c>
      <c r="B8057" t="s">
        <v>17040</v>
      </c>
      <c r="C8057">
        <v>16</v>
      </c>
      <c r="D8057">
        <v>348.33</v>
      </c>
      <c r="E8057">
        <v>395.82</v>
      </c>
      <c r="F8057">
        <v>0</v>
      </c>
      <c r="G8057">
        <v>71.38</v>
      </c>
      <c r="H8057">
        <v>38</v>
      </c>
      <c r="I8057">
        <v>92</v>
      </c>
      <c r="J8057">
        <v>80452.399999999994</v>
      </c>
      <c r="K8057">
        <v>80476.460000000006</v>
      </c>
      <c r="L8057">
        <v>24.06</v>
      </c>
      <c r="M8057">
        <v>33</v>
      </c>
      <c r="N8057">
        <f t="shared" si="125"/>
        <v>0.72909090909090901</v>
      </c>
      <c r="O8057">
        <v>10</v>
      </c>
      <c r="P8057">
        <v>4.82</v>
      </c>
      <c r="Q8057">
        <v>2.41</v>
      </c>
      <c r="T8057">
        <v>3.63</v>
      </c>
      <c r="Z8057">
        <v>4.0999999999999996</v>
      </c>
      <c r="AG8057">
        <v>153</v>
      </c>
      <c r="AH8057">
        <v>350.4</v>
      </c>
      <c r="AJ8057">
        <v>394</v>
      </c>
      <c r="AK8057">
        <v>79.7</v>
      </c>
      <c r="AL8057">
        <v>65535</v>
      </c>
      <c r="AM8057">
        <v>4.18</v>
      </c>
      <c r="AN8057">
        <v>160</v>
      </c>
      <c r="AO8057">
        <v>53.6</v>
      </c>
      <c r="AP8057">
        <v>399.3</v>
      </c>
      <c r="AQ8057">
        <v>55</v>
      </c>
      <c r="AS8057" t="s">
        <v>482</v>
      </c>
      <c r="AU8057" t="s">
        <v>17039</v>
      </c>
      <c r="AV8057" t="b">
        <v>1</v>
      </c>
      <c r="AW8057">
        <v>24</v>
      </c>
      <c r="AX8057">
        <v>0</v>
      </c>
    </row>
    <row r="8058" spans="1:50" ht="18" customHeight="1">
      <c r="A8058" t="s">
        <v>17041</v>
      </c>
      <c r="B8058" t="s">
        <v>17042</v>
      </c>
      <c r="C8058">
        <v>4600</v>
      </c>
      <c r="D8058">
        <v>386.65</v>
      </c>
      <c r="E8058">
        <v>405.91</v>
      </c>
      <c r="F8058">
        <v>0</v>
      </c>
      <c r="G8058">
        <v>23.64</v>
      </c>
      <c r="H8058">
        <v>80</v>
      </c>
      <c r="I8058">
        <v>98</v>
      </c>
      <c r="J8058">
        <v>113491.64</v>
      </c>
      <c r="K8058">
        <v>113500.55</v>
      </c>
      <c r="L8058">
        <v>8.91</v>
      </c>
      <c r="M8058">
        <v>37</v>
      </c>
      <c r="N8058">
        <f t="shared" si="125"/>
        <v>0.24081081081081082</v>
      </c>
      <c r="O8058">
        <v>11</v>
      </c>
      <c r="P8058">
        <v>1.78</v>
      </c>
      <c r="Q8058">
        <v>0.89</v>
      </c>
      <c r="T8058">
        <v>3.95</v>
      </c>
      <c r="Z8058">
        <v>4.1500000000000004</v>
      </c>
      <c r="AG8058">
        <v>150</v>
      </c>
      <c r="AH8058">
        <v>357.7</v>
      </c>
      <c r="AJ8058">
        <v>407</v>
      </c>
      <c r="AK8058">
        <v>24.3</v>
      </c>
      <c r="AL8058">
        <v>65535</v>
      </c>
      <c r="AM8058">
        <v>4.3</v>
      </c>
      <c r="AN8058">
        <v>180</v>
      </c>
      <c r="AO8058">
        <v>53.6</v>
      </c>
      <c r="AP8058">
        <v>421.5</v>
      </c>
      <c r="AQ8058">
        <v>55</v>
      </c>
      <c r="AS8058" t="s">
        <v>8164</v>
      </c>
      <c r="AU8058" t="s">
        <v>17041</v>
      </c>
      <c r="AV8058" t="b">
        <v>1</v>
      </c>
      <c r="AW8058">
        <v>14</v>
      </c>
      <c r="AX8058">
        <v>0</v>
      </c>
    </row>
    <row r="8059" spans="1:50" ht="18" customHeight="1">
      <c r="A8059" t="s">
        <v>17043</v>
      </c>
      <c r="B8059" t="s">
        <v>17044</v>
      </c>
      <c r="C8059">
        <v>4600</v>
      </c>
      <c r="D8059">
        <v>342.5</v>
      </c>
      <c r="E8059">
        <v>393.27</v>
      </c>
      <c r="F8059">
        <v>0</v>
      </c>
      <c r="G8059">
        <v>12.78</v>
      </c>
      <c r="H8059">
        <v>34</v>
      </c>
      <c r="I8059">
        <v>98</v>
      </c>
      <c r="J8059">
        <v>105178.6</v>
      </c>
      <c r="K8059">
        <v>105209.42</v>
      </c>
      <c r="L8059">
        <v>30.82</v>
      </c>
      <c r="M8059">
        <v>54</v>
      </c>
      <c r="N8059">
        <f t="shared" si="125"/>
        <v>0.57074074074074077</v>
      </c>
      <c r="O8059">
        <v>14</v>
      </c>
      <c r="P8059">
        <v>6.16</v>
      </c>
      <c r="Q8059">
        <v>3.08</v>
      </c>
      <c r="T8059">
        <v>3.61</v>
      </c>
      <c r="Z8059">
        <v>4.1399999999999997</v>
      </c>
      <c r="AG8059">
        <v>150</v>
      </c>
      <c r="AH8059">
        <v>346</v>
      </c>
      <c r="AJ8059">
        <v>393.4</v>
      </c>
      <c r="AK8059">
        <v>12.4</v>
      </c>
      <c r="AL8059">
        <v>65535</v>
      </c>
      <c r="AM8059">
        <v>4.24</v>
      </c>
      <c r="AN8059">
        <v>170</v>
      </c>
      <c r="AO8059">
        <v>51.9</v>
      </c>
      <c r="AP8059">
        <v>402.8</v>
      </c>
      <c r="AQ8059">
        <v>55</v>
      </c>
      <c r="AS8059" t="s">
        <v>3081</v>
      </c>
      <c r="AU8059" t="s">
        <v>17043</v>
      </c>
      <c r="AV8059" t="b">
        <v>1</v>
      </c>
      <c r="AW8059">
        <v>22</v>
      </c>
      <c r="AX8059">
        <v>0</v>
      </c>
    </row>
    <row r="8060" spans="1:50" ht="18" customHeight="1">
      <c r="A8060" t="s">
        <v>17045</v>
      </c>
      <c r="B8060" t="s">
        <v>17046</v>
      </c>
      <c r="C8060">
        <v>4600</v>
      </c>
      <c r="D8060">
        <v>355.09</v>
      </c>
      <c r="E8060">
        <v>394.84</v>
      </c>
      <c r="F8060">
        <v>0</v>
      </c>
      <c r="G8060">
        <v>30.66</v>
      </c>
      <c r="H8060">
        <v>62</v>
      </c>
      <c r="I8060">
        <v>98</v>
      </c>
      <c r="J8060">
        <v>100421.58</v>
      </c>
      <c r="K8060">
        <v>100438.96</v>
      </c>
      <c r="L8060">
        <v>17.38</v>
      </c>
      <c r="M8060">
        <v>47</v>
      </c>
      <c r="N8060">
        <f t="shared" si="125"/>
        <v>0.36978723404255315</v>
      </c>
      <c r="O8060">
        <v>5</v>
      </c>
      <c r="P8060">
        <v>3.48</v>
      </c>
      <c r="Q8060">
        <v>1.74</v>
      </c>
      <c r="T8060">
        <v>3.75</v>
      </c>
      <c r="Z8060">
        <v>4.16</v>
      </c>
      <c r="AG8060">
        <v>150</v>
      </c>
      <c r="AH8060">
        <v>346</v>
      </c>
      <c r="AJ8060">
        <v>394.7</v>
      </c>
      <c r="AK8060">
        <v>30.6</v>
      </c>
      <c r="AL8060">
        <v>65535</v>
      </c>
      <c r="AM8060">
        <v>4.24</v>
      </c>
      <c r="AN8060">
        <v>170</v>
      </c>
      <c r="AO8060">
        <v>51.9</v>
      </c>
      <c r="AP8060">
        <v>402.8</v>
      </c>
      <c r="AQ8060">
        <v>55</v>
      </c>
      <c r="AS8060" t="s">
        <v>10418</v>
      </c>
      <c r="AU8060" t="s">
        <v>17045</v>
      </c>
      <c r="AV8060" t="b">
        <v>1</v>
      </c>
      <c r="AW8060">
        <v>18</v>
      </c>
      <c r="AX8060">
        <v>0</v>
      </c>
    </row>
    <row r="8061" spans="1:50" ht="18" customHeight="1">
      <c r="A8061" t="s">
        <v>17047</v>
      </c>
      <c r="B8061" t="s">
        <v>17048</v>
      </c>
      <c r="C8061">
        <v>4600</v>
      </c>
      <c r="D8061">
        <v>358.19</v>
      </c>
      <c r="E8061">
        <v>406.39</v>
      </c>
      <c r="F8061">
        <v>0</v>
      </c>
      <c r="G8061">
        <v>10.74</v>
      </c>
      <c r="H8061">
        <v>39</v>
      </c>
      <c r="I8061">
        <v>98</v>
      </c>
      <c r="J8061">
        <v>102128.61</v>
      </c>
      <c r="K8061">
        <v>102154.41</v>
      </c>
      <c r="L8061">
        <v>25.8</v>
      </c>
      <c r="M8061">
        <v>95</v>
      </c>
      <c r="N8061">
        <f t="shared" si="125"/>
        <v>0.27157894736842109</v>
      </c>
      <c r="O8061">
        <v>10</v>
      </c>
      <c r="P8061">
        <v>5.16</v>
      </c>
      <c r="Q8061">
        <v>2.58</v>
      </c>
      <c r="T8061">
        <v>3.67</v>
      </c>
      <c r="Z8061">
        <v>4.16</v>
      </c>
      <c r="AG8061">
        <v>150</v>
      </c>
      <c r="AH8061">
        <v>357.7</v>
      </c>
      <c r="AJ8061">
        <v>407</v>
      </c>
      <c r="AK8061">
        <v>10.9</v>
      </c>
      <c r="AL8061">
        <v>65535</v>
      </c>
      <c r="AM8061">
        <v>4.3</v>
      </c>
      <c r="AN8061">
        <v>180</v>
      </c>
      <c r="AO8061">
        <v>53.6</v>
      </c>
      <c r="AP8061">
        <v>421.5</v>
      </c>
      <c r="AQ8061">
        <v>55</v>
      </c>
      <c r="AS8061" t="s">
        <v>482</v>
      </c>
      <c r="AU8061" t="s">
        <v>17047</v>
      </c>
      <c r="AV8061" t="b">
        <v>1</v>
      </c>
      <c r="AW8061">
        <v>0</v>
      </c>
      <c r="AX8061">
        <v>0</v>
      </c>
    </row>
    <row r="8062" spans="1:50" ht="18" customHeight="1">
      <c r="A8062" t="s">
        <v>17049</v>
      </c>
      <c r="B8062" t="s">
        <v>17050</v>
      </c>
      <c r="C8062">
        <v>4600</v>
      </c>
      <c r="D8062">
        <v>352.72</v>
      </c>
      <c r="E8062">
        <v>389.85</v>
      </c>
      <c r="F8062">
        <v>0</v>
      </c>
      <c r="G8062">
        <v>30.71</v>
      </c>
      <c r="H8062">
        <v>65</v>
      </c>
      <c r="I8062">
        <v>98</v>
      </c>
      <c r="J8062">
        <v>101306.41</v>
      </c>
      <c r="K8062">
        <v>101323.48</v>
      </c>
      <c r="L8062">
        <v>17.07</v>
      </c>
      <c r="M8062">
        <v>39</v>
      </c>
      <c r="N8062">
        <f t="shared" si="125"/>
        <v>0.43769230769230771</v>
      </c>
      <c r="O8062">
        <v>5</v>
      </c>
      <c r="P8062">
        <v>3.42</v>
      </c>
      <c r="Q8062">
        <v>1.71</v>
      </c>
      <c r="T8062">
        <v>3.72</v>
      </c>
      <c r="Z8062">
        <v>4.1100000000000003</v>
      </c>
      <c r="AG8062">
        <v>150</v>
      </c>
      <c r="AH8062">
        <v>346</v>
      </c>
      <c r="AJ8062">
        <v>390.1</v>
      </c>
      <c r="AK8062">
        <v>30.5</v>
      </c>
      <c r="AL8062">
        <v>65535</v>
      </c>
      <c r="AM8062">
        <v>4.24</v>
      </c>
      <c r="AN8062">
        <v>170</v>
      </c>
      <c r="AO8062">
        <v>51.9</v>
      </c>
      <c r="AP8062">
        <v>402.8</v>
      </c>
      <c r="AQ8062">
        <v>55</v>
      </c>
      <c r="AS8062" t="s">
        <v>1906</v>
      </c>
      <c r="AU8062" t="s">
        <v>17049</v>
      </c>
      <c r="AV8062" t="b">
        <v>1</v>
      </c>
      <c r="AW8062">
        <v>17</v>
      </c>
      <c r="AX8062">
        <v>0</v>
      </c>
    </row>
    <row r="8063" spans="1:50" ht="18" customHeight="1">
      <c r="A8063" t="s">
        <v>17051</v>
      </c>
      <c r="B8063" t="s">
        <v>17052</v>
      </c>
      <c r="C8063">
        <v>4600</v>
      </c>
      <c r="D8063">
        <v>330.71</v>
      </c>
      <c r="E8063">
        <v>393.18</v>
      </c>
      <c r="F8063">
        <v>0</v>
      </c>
      <c r="G8063">
        <v>30.67</v>
      </c>
      <c r="H8063">
        <v>16</v>
      </c>
      <c r="I8063">
        <v>98</v>
      </c>
      <c r="J8063">
        <v>80411.7</v>
      </c>
      <c r="K8063">
        <v>80452.399999999994</v>
      </c>
      <c r="L8063">
        <v>40.700000000000003</v>
      </c>
      <c r="M8063">
        <v>69</v>
      </c>
      <c r="N8063">
        <f t="shared" si="125"/>
        <v>0.58985507246376812</v>
      </c>
      <c r="O8063">
        <v>5</v>
      </c>
      <c r="P8063">
        <v>8.14</v>
      </c>
      <c r="Q8063">
        <v>4.07</v>
      </c>
      <c r="T8063">
        <v>3.49</v>
      </c>
      <c r="Z8063">
        <v>4.1500000000000004</v>
      </c>
      <c r="AG8063">
        <v>150</v>
      </c>
      <c r="AH8063">
        <v>346</v>
      </c>
      <c r="AJ8063">
        <v>392.9</v>
      </c>
      <c r="AK8063">
        <v>29.4</v>
      </c>
      <c r="AL8063">
        <v>65535</v>
      </c>
      <c r="AM8063">
        <v>4.24</v>
      </c>
      <c r="AN8063">
        <v>170</v>
      </c>
      <c r="AO8063">
        <v>51.9</v>
      </c>
      <c r="AP8063">
        <v>402.8</v>
      </c>
      <c r="AQ8063">
        <v>55</v>
      </c>
      <c r="AS8063" t="s">
        <v>1035</v>
      </c>
      <c r="AU8063" t="s">
        <v>17051</v>
      </c>
      <c r="AV8063" t="b">
        <v>1</v>
      </c>
      <c r="AW8063">
        <v>20</v>
      </c>
      <c r="AX8063">
        <v>0</v>
      </c>
    </row>
    <row r="8064" spans="1:50" ht="18" customHeight="1">
      <c r="A8064" t="s">
        <v>17053</v>
      </c>
      <c r="B8064" t="s">
        <v>17054</v>
      </c>
      <c r="C8064">
        <v>201</v>
      </c>
      <c r="D8064">
        <v>374.31</v>
      </c>
      <c r="E8064">
        <v>399.68</v>
      </c>
      <c r="F8064">
        <v>0</v>
      </c>
      <c r="G8064">
        <v>31.85</v>
      </c>
      <c r="H8064">
        <v>64</v>
      </c>
      <c r="I8064">
        <v>94</v>
      </c>
      <c r="J8064">
        <v>105167.09</v>
      </c>
      <c r="K8064">
        <v>105178.6</v>
      </c>
      <c r="L8064">
        <v>11.51</v>
      </c>
      <c r="M8064">
        <v>40</v>
      </c>
      <c r="N8064">
        <f t="shared" si="125"/>
        <v>0.28775000000000001</v>
      </c>
      <c r="O8064">
        <v>24</v>
      </c>
      <c r="P8064">
        <v>2.2999999999999998</v>
      </c>
      <c r="Q8064">
        <v>1.1499999999999999</v>
      </c>
      <c r="T8064">
        <v>3.84</v>
      </c>
      <c r="Z8064">
        <v>4.0999999999999996</v>
      </c>
      <c r="AG8064">
        <v>150</v>
      </c>
      <c r="AH8064">
        <v>357.7</v>
      </c>
      <c r="AJ8064">
        <v>400</v>
      </c>
      <c r="AK8064">
        <v>32.6</v>
      </c>
      <c r="AL8064">
        <v>65535</v>
      </c>
      <c r="AM8064">
        <v>4.3</v>
      </c>
      <c r="AN8064">
        <v>180</v>
      </c>
      <c r="AO8064">
        <v>53.6</v>
      </c>
      <c r="AP8064">
        <v>421.5</v>
      </c>
      <c r="AQ8064">
        <v>55</v>
      </c>
      <c r="AS8064" t="s">
        <v>1312</v>
      </c>
      <c r="AU8064" t="s">
        <v>17053</v>
      </c>
      <c r="AV8064" t="b">
        <v>1</v>
      </c>
      <c r="AW8064">
        <v>19</v>
      </c>
      <c r="AX8064">
        <v>0</v>
      </c>
    </row>
    <row r="8065" spans="1:50" ht="18" customHeight="1">
      <c r="A8065" t="s">
        <v>17055</v>
      </c>
      <c r="B8065" t="s">
        <v>17056</v>
      </c>
      <c r="C8065">
        <v>201</v>
      </c>
      <c r="D8065">
        <v>357.47</v>
      </c>
      <c r="E8065">
        <v>375.43</v>
      </c>
      <c r="F8065">
        <v>0</v>
      </c>
      <c r="G8065">
        <v>84.27</v>
      </c>
      <c r="H8065">
        <v>71</v>
      </c>
      <c r="I8065">
        <v>80</v>
      </c>
      <c r="J8065">
        <v>80406.97</v>
      </c>
      <c r="K8065">
        <v>80411.7</v>
      </c>
      <c r="L8065">
        <v>4.7300000000000004</v>
      </c>
      <c r="M8065">
        <v>9</v>
      </c>
      <c r="N8065">
        <f t="shared" si="125"/>
        <v>0.52555555555555555</v>
      </c>
      <c r="O8065">
        <v>19</v>
      </c>
      <c r="P8065">
        <v>0.94</v>
      </c>
      <c r="Q8065">
        <v>0.47</v>
      </c>
      <c r="T8065">
        <v>3.77</v>
      </c>
      <c r="Z8065">
        <v>3.96</v>
      </c>
      <c r="AG8065">
        <v>150</v>
      </c>
      <c r="AH8065">
        <v>346</v>
      </c>
      <c r="AJ8065">
        <v>374.7</v>
      </c>
      <c r="AK8065">
        <v>84.4</v>
      </c>
      <c r="AL8065">
        <v>65535</v>
      </c>
      <c r="AM8065">
        <v>4.24</v>
      </c>
      <c r="AN8065">
        <v>170</v>
      </c>
      <c r="AO8065">
        <v>51.9</v>
      </c>
      <c r="AP8065">
        <v>402.8</v>
      </c>
      <c r="AQ8065">
        <v>55</v>
      </c>
      <c r="AS8065" t="s">
        <v>3100</v>
      </c>
      <c r="AU8065" t="s">
        <v>17055</v>
      </c>
      <c r="AV8065" t="b">
        <v>1</v>
      </c>
      <c r="AW8065">
        <v>15</v>
      </c>
      <c r="AX8065">
        <v>0</v>
      </c>
    </row>
    <row r="8066" spans="1:50" ht="18" customHeight="1">
      <c r="A8066" t="s">
        <v>17057</v>
      </c>
      <c r="B8066" t="s">
        <v>17058</v>
      </c>
      <c r="C8066">
        <v>201</v>
      </c>
      <c r="D8066">
        <v>345.17</v>
      </c>
      <c r="E8066">
        <v>385.12</v>
      </c>
      <c r="F8066">
        <v>0</v>
      </c>
      <c r="G8066">
        <v>114.02</v>
      </c>
      <c r="H8066">
        <v>39</v>
      </c>
      <c r="I8066">
        <v>79</v>
      </c>
      <c r="J8066">
        <v>101286.69</v>
      </c>
      <c r="K8066">
        <v>101306.4</v>
      </c>
      <c r="L8066">
        <v>19.71</v>
      </c>
      <c r="M8066">
        <v>27</v>
      </c>
      <c r="N8066">
        <f t="shared" ref="N8066:N8129" si="126">L8066/M8066</f>
        <v>0.73</v>
      </c>
      <c r="O8066">
        <v>600</v>
      </c>
      <c r="P8066">
        <v>3.94</v>
      </c>
      <c r="Q8066">
        <v>1.97</v>
      </c>
      <c r="T8066">
        <v>3.64</v>
      </c>
      <c r="Z8066">
        <v>4.07</v>
      </c>
      <c r="AG8066">
        <v>150</v>
      </c>
      <c r="AH8066">
        <v>346</v>
      </c>
      <c r="AJ8066">
        <v>379.1</v>
      </c>
      <c r="AK8066">
        <v>-1.5</v>
      </c>
      <c r="AL8066">
        <v>65535</v>
      </c>
      <c r="AM8066">
        <v>4.24</v>
      </c>
      <c r="AN8066">
        <v>170</v>
      </c>
      <c r="AO8066">
        <v>51.9</v>
      </c>
      <c r="AP8066">
        <v>402.8</v>
      </c>
      <c r="AQ8066">
        <v>55</v>
      </c>
      <c r="AS8066" t="s">
        <v>2908</v>
      </c>
      <c r="AU8066" t="s">
        <v>17057</v>
      </c>
      <c r="AV8066" t="b">
        <v>1</v>
      </c>
      <c r="AW8066">
        <v>26</v>
      </c>
      <c r="AX8066">
        <v>0</v>
      </c>
    </row>
    <row r="8067" spans="1:50" ht="18" customHeight="1">
      <c r="A8067" t="s">
        <v>17059</v>
      </c>
      <c r="B8067" t="s">
        <v>17060</v>
      </c>
      <c r="C8067">
        <v>4600</v>
      </c>
      <c r="D8067">
        <v>343.32</v>
      </c>
      <c r="E8067">
        <v>390.19</v>
      </c>
      <c r="F8067">
        <v>0</v>
      </c>
      <c r="G8067">
        <v>30.72</v>
      </c>
      <c r="H8067">
        <v>39</v>
      </c>
      <c r="I8067">
        <v>98</v>
      </c>
      <c r="J8067">
        <v>100390.54</v>
      </c>
      <c r="K8067">
        <v>100421.58</v>
      </c>
      <c r="L8067">
        <v>31.04</v>
      </c>
      <c r="M8067">
        <v>53</v>
      </c>
      <c r="N8067">
        <f t="shared" si="126"/>
        <v>0.58566037735849052</v>
      </c>
      <c r="O8067">
        <v>6</v>
      </c>
      <c r="P8067">
        <v>6.2</v>
      </c>
      <c r="Q8067">
        <v>3.1</v>
      </c>
      <c r="T8067">
        <v>3.62</v>
      </c>
      <c r="Z8067">
        <v>4.1100000000000003</v>
      </c>
      <c r="AG8067">
        <v>150</v>
      </c>
      <c r="AH8067">
        <v>346</v>
      </c>
      <c r="AJ8067">
        <v>390.1</v>
      </c>
      <c r="AK8067">
        <v>28.6</v>
      </c>
      <c r="AL8067">
        <v>65535</v>
      </c>
      <c r="AM8067">
        <v>4.24</v>
      </c>
      <c r="AN8067">
        <v>170</v>
      </c>
      <c r="AO8067">
        <v>51.9</v>
      </c>
      <c r="AP8067">
        <v>402.8</v>
      </c>
      <c r="AQ8067">
        <v>55</v>
      </c>
      <c r="AS8067" t="s">
        <v>748</v>
      </c>
      <c r="AU8067" t="s">
        <v>17059</v>
      </c>
      <c r="AV8067" t="b">
        <v>1</v>
      </c>
      <c r="AW8067">
        <v>23</v>
      </c>
      <c r="AX8067">
        <v>0</v>
      </c>
    </row>
    <row r="8068" spans="1:50" ht="18" customHeight="1">
      <c r="A8068" t="s">
        <v>17061</v>
      </c>
      <c r="B8068" t="s">
        <v>17062</v>
      </c>
      <c r="C8068">
        <v>201</v>
      </c>
      <c r="D8068">
        <v>344.58</v>
      </c>
      <c r="E8068">
        <v>351.93</v>
      </c>
      <c r="F8068">
        <v>0</v>
      </c>
      <c r="G8068">
        <v>74.45</v>
      </c>
      <c r="H8068">
        <v>38</v>
      </c>
      <c r="I8068">
        <v>40</v>
      </c>
      <c r="J8068">
        <v>100389.54</v>
      </c>
      <c r="K8068">
        <v>100390.55</v>
      </c>
      <c r="L8068">
        <v>1.01</v>
      </c>
      <c r="M8068">
        <v>1</v>
      </c>
      <c r="N8068">
        <f t="shared" si="126"/>
        <v>1.01</v>
      </c>
      <c r="O8068">
        <v>72</v>
      </c>
      <c r="P8068">
        <v>0.2</v>
      </c>
      <c r="Q8068">
        <v>0.1</v>
      </c>
      <c r="T8068">
        <v>3.63</v>
      </c>
      <c r="Z8068">
        <v>3.71</v>
      </c>
      <c r="AG8068">
        <v>150</v>
      </c>
      <c r="AH8068">
        <v>346</v>
      </c>
      <c r="AJ8068">
        <v>351.4</v>
      </c>
      <c r="AK8068">
        <v>74.3</v>
      </c>
      <c r="AL8068">
        <v>65535</v>
      </c>
      <c r="AM8068">
        <v>4.24</v>
      </c>
      <c r="AN8068">
        <v>170</v>
      </c>
      <c r="AO8068">
        <v>51.9</v>
      </c>
      <c r="AP8068">
        <v>402.8</v>
      </c>
      <c r="AQ8068">
        <v>55</v>
      </c>
      <c r="AS8068" t="s">
        <v>796</v>
      </c>
      <c r="AU8068" t="s">
        <v>17061</v>
      </c>
      <c r="AV8068" t="b">
        <v>1</v>
      </c>
      <c r="AW8068">
        <v>22</v>
      </c>
      <c r="AX8068">
        <v>-63.56</v>
      </c>
    </row>
    <row r="8069" spans="1:50" ht="18" customHeight="1">
      <c r="A8069" t="s">
        <v>17063</v>
      </c>
      <c r="B8069" t="s">
        <v>17064</v>
      </c>
      <c r="C8069">
        <v>201</v>
      </c>
      <c r="D8069">
        <v>345.95</v>
      </c>
      <c r="E8069">
        <v>381.06</v>
      </c>
      <c r="F8069">
        <v>0.45</v>
      </c>
      <c r="G8069">
        <v>66.13</v>
      </c>
      <c r="H8069">
        <v>8</v>
      </c>
      <c r="I8069">
        <v>64</v>
      </c>
      <c r="J8069">
        <v>105144.2</v>
      </c>
      <c r="K8069">
        <v>105167.08</v>
      </c>
      <c r="L8069">
        <v>22.88</v>
      </c>
      <c r="M8069">
        <v>56</v>
      </c>
      <c r="N8069">
        <f t="shared" si="126"/>
        <v>0.40857142857142853</v>
      </c>
      <c r="O8069">
        <v>66</v>
      </c>
      <c r="P8069">
        <v>4.58</v>
      </c>
      <c r="Q8069">
        <v>2.29</v>
      </c>
      <c r="T8069">
        <v>3.58</v>
      </c>
      <c r="Z8069">
        <v>3.9</v>
      </c>
      <c r="AG8069">
        <v>150</v>
      </c>
      <c r="AH8069">
        <v>357.7</v>
      </c>
      <c r="AJ8069">
        <v>380</v>
      </c>
      <c r="AK8069">
        <v>65.599999999999994</v>
      </c>
      <c r="AL8069">
        <v>65535</v>
      </c>
      <c r="AM8069">
        <v>4.3</v>
      </c>
      <c r="AN8069">
        <v>180</v>
      </c>
      <c r="AO8069">
        <v>53.6</v>
      </c>
      <c r="AP8069">
        <v>421.5</v>
      </c>
      <c r="AQ8069">
        <v>55</v>
      </c>
      <c r="AS8069" t="s">
        <v>8966</v>
      </c>
      <c r="AU8069" t="s">
        <v>17063</v>
      </c>
      <c r="AV8069" t="b">
        <v>1</v>
      </c>
      <c r="AW8069">
        <v>23</v>
      </c>
      <c r="AX8069">
        <v>0</v>
      </c>
    </row>
    <row r="8070" spans="1:50" ht="18" customHeight="1">
      <c r="A8070" t="s">
        <v>17065</v>
      </c>
      <c r="B8070" t="s">
        <v>17066</v>
      </c>
      <c r="C8070">
        <v>4600</v>
      </c>
      <c r="D8070">
        <v>359.68</v>
      </c>
      <c r="E8070">
        <v>394.69</v>
      </c>
      <c r="F8070">
        <v>0</v>
      </c>
      <c r="G8070">
        <v>30.66</v>
      </c>
      <c r="H8070">
        <v>67</v>
      </c>
      <c r="I8070">
        <v>98</v>
      </c>
      <c r="J8070">
        <v>80391.42</v>
      </c>
      <c r="K8070">
        <v>80406.960000000006</v>
      </c>
      <c r="L8070">
        <v>15.54</v>
      </c>
      <c r="M8070">
        <v>46</v>
      </c>
      <c r="N8070">
        <f t="shared" si="126"/>
        <v>0.33782608695652172</v>
      </c>
      <c r="O8070">
        <v>5</v>
      </c>
      <c r="P8070">
        <v>3.1</v>
      </c>
      <c r="Q8070">
        <v>1.55</v>
      </c>
      <c r="T8070">
        <v>3.79</v>
      </c>
      <c r="Z8070">
        <v>4.16</v>
      </c>
      <c r="AG8070">
        <v>150</v>
      </c>
      <c r="AH8070">
        <v>346</v>
      </c>
      <c r="AJ8070">
        <v>394.4</v>
      </c>
      <c r="AK8070">
        <v>30.5</v>
      </c>
      <c r="AL8070">
        <v>65535</v>
      </c>
      <c r="AM8070">
        <v>4.24</v>
      </c>
      <c r="AN8070">
        <v>170</v>
      </c>
      <c r="AO8070">
        <v>51.9</v>
      </c>
      <c r="AP8070">
        <v>402.8</v>
      </c>
      <c r="AQ8070">
        <v>55</v>
      </c>
      <c r="AS8070" t="s">
        <v>388</v>
      </c>
      <c r="AU8070" t="s">
        <v>17065</v>
      </c>
      <c r="AV8070" t="b">
        <v>1</v>
      </c>
      <c r="AW8070">
        <v>15</v>
      </c>
      <c r="AX8070">
        <v>0</v>
      </c>
    </row>
    <row r="8071" spans="1:50" ht="18" customHeight="1">
      <c r="A8071" t="s">
        <v>17067</v>
      </c>
      <c r="B8071" t="s">
        <v>17068</v>
      </c>
      <c r="C8071">
        <v>4600</v>
      </c>
      <c r="D8071">
        <v>354.41</v>
      </c>
      <c r="E8071">
        <v>394.78</v>
      </c>
      <c r="F8071">
        <v>2.77</v>
      </c>
      <c r="G8071">
        <v>32.590000000000003</v>
      </c>
      <c r="H8071">
        <v>61</v>
      </c>
      <c r="I8071">
        <v>98</v>
      </c>
      <c r="J8071">
        <v>101268.45</v>
      </c>
      <c r="K8071">
        <v>101286.69</v>
      </c>
      <c r="L8071">
        <v>18.239999999999998</v>
      </c>
      <c r="M8071">
        <v>47</v>
      </c>
      <c r="N8071">
        <f t="shared" si="126"/>
        <v>0.38808510638297872</v>
      </c>
      <c r="O8071">
        <v>5</v>
      </c>
      <c r="P8071">
        <v>3.64</v>
      </c>
      <c r="Q8071">
        <v>1.82</v>
      </c>
      <c r="T8071">
        <v>3.74</v>
      </c>
      <c r="Z8071">
        <v>4.16</v>
      </c>
      <c r="AG8071">
        <v>150</v>
      </c>
      <c r="AH8071">
        <v>346</v>
      </c>
      <c r="AJ8071">
        <v>394.7</v>
      </c>
      <c r="AK8071">
        <v>32.4</v>
      </c>
      <c r="AL8071">
        <v>65535</v>
      </c>
      <c r="AM8071">
        <v>4.24</v>
      </c>
      <c r="AN8071">
        <v>170</v>
      </c>
      <c r="AO8071">
        <v>51.9</v>
      </c>
      <c r="AP8071">
        <v>402.8</v>
      </c>
      <c r="AQ8071">
        <v>55</v>
      </c>
      <c r="AS8071" t="s">
        <v>1049</v>
      </c>
      <c r="AU8071" t="s">
        <v>17067</v>
      </c>
      <c r="AV8071" t="b">
        <v>1</v>
      </c>
      <c r="AW8071">
        <v>14</v>
      </c>
      <c r="AX8071">
        <v>0</v>
      </c>
    </row>
    <row r="8072" spans="1:50" ht="18" customHeight="1">
      <c r="A8072" t="s">
        <v>17069</v>
      </c>
      <c r="B8072" t="s">
        <v>17070</v>
      </c>
      <c r="C8072">
        <v>201</v>
      </c>
      <c r="D8072">
        <v>428.7</v>
      </c>
      <c r="E8072">
        <v>457.31</v>
      </c>
      <c r="F8072">
        <v>0</v>
      </c>
      <c r="G8072">
        <v>69.459999999999994</v>
      </c>
      <c r="H8072">
        <v>27</v>
      </c>
      <c r="I8072">
        <v>91</v>
      </c>
      <c r="J8072">
        <v>100353.54</v>
      </c>
      <c r="K8072">
        <v>100389.54</v>
      </c>
      <c r="L8072">
        <v>36</v>
      </c>
      <c r="M8072">
        <v>42</v>
      </c>
      <c r="N8072">
        <f t="shared" si="126"/>
        <v>0.8571428571428571</v>
      </c>
      <c r="O8072">
        <v>9</v>
      </c>
      <c r="P8072">
        <v>7.2</v>
      </c>
      <c r="Q8072">
        <v>3.6</v>
      </c>
      <c r="T8072">
        <v>3.26</v>
      </c>
      <c r="Z8072">
        <v>3.47</v>
      </c>
      <c r="AG8072">
        <v>135</v>
      </c>
      <c r="AH8072">
        <v>422.4</v>
      </c>
      <c r="AJ8072">
        <v>456.7</v>
      </c>
      <c r="AK8072">
        <v>69.5</v>
      </c>
      <c r="AL8072">
        <v>65535</v>
      </c>
      <c r="AM8072">
        <v>3.9</v>
      </c>
      <c r="AN8072">
        <v>204</v>
      </c>
      <c r="AO8072">
        <v>57</v>
      </c>
      <c r="AP8072">
        <v>518.20000000000005</v>
      </c>
      <c r="AQ8072">
        <v>65</v>
      </c>
      <c r="AS8072" t="s">
        <v>1290</v>
      </c>
      <c r="AU8072" t="s">
        <v>17069</v>
      </c>
      <c r="AV8072" t="b">
        <v>1</v>
      </c>
      <c r="AW8072">
        <v>25</v>
      </c>
      <c r="AX8072">
        <v>0</v>
      </c>
    </row>
    <row r="8073" spans="1:50" ht="18" customHeight="1">
      <c r="A8073" t="s">
        <v>17071</v>
      </c>
      <c r="B8073" t="s">
        <v>17072</v>
      </c>
      <c r="C8073">
        <v>4600</v>
      </c>
      <c r="D8073">
        <v>340.15</v>
      </c>
      <c r="E8073">
        <v>359.86</v>
      </c>
      <c r="F8073">
        <v>0</v>
      </c>
      <c r="G8073">
        <v>30.61</v>
      </c>
      <c r="H8073">
        <v>46</v>
      </c>
      <c r="I8073">
        <v>98</v>
      </c>
      <c r="J8073">
        <v>113469.34</v>
      </c>
      <c r="K8073">
        <v>113491.64</v>
      </c>
      <c r="L8073">
        <v>22.3</v>
      </c>
      <c r="M8073">
        <v>45</v>
      </c>
      <c r="N8073">
        <f t="shared" si="126"/>
        <v>0.49555555555555558</v>
      </c>
      <c r="O8073">
        <v>4</v>
      </c>
      <c r="P8073">
        <v>4.46</v>
      </c>
      <c r="Q8073">
        <v>2.23</v>
      </c>
      <c r="T8073">
        <v>3.27</v>
      </c>
      <c r="Z8073">
        <v>3.52</v>
      </c>
      <c r="AG8073">
        <v>125</v>
      </c>
      <c r="AH8073">
        <v>334.8</v>
      </c>
      <c r="AJ8073">
        <v>357.8</v>
      </c>
      <c r="AK8073">
        <v>-0.4</v>
      </c>
      <c r="AL8073">
        <v>65535</v>
      </c>
      <c r="AM8073">
        <v>3.68</v>
      </c>
      <c r="AN8073">
        <v>125</v>
      </c>
      <c r="AO8073">
        <v>41.8</v>
      </c>
      <c r="AP8073">
        <v>383.4</v>
      </c>
      <c r="AQ8073">
        <v>65</v>
      </c>
      <c r="AS8073" t="s">
        <v>120</v>
      </c>
      <c r="AU8073" t="s">
        <v>17071</v>
      </c>
      <c r="AV8073" t="b">
        <v>1</v>
      </c>
      <c r="AW8073">
        <v>18</v>
      </c>
      <c r="AX8073">
        <v>0</v>
      </c>
    </row>
    <row r="8074" spans="1:50" ht="18" customHeight="1">
      <c r="A8074" t="s">
        <v>17073</v>
      </c>
      <c r="B8074" t="s">
        <v>17074</v>
      </c>
      <c r="C8074">
        <v>4600</v>
      </c>
      <c r="D8074">
        <v>334.95</v>
      </c>
      <c r="E8074">
        <v>392.21</v>
      </c>
      <c r="F8074">
        <v>0</v>
      </c>
      <c r="G8074">
        <v>32.56</v>
      </c>
      <c r="H8074">
        <v>21</v>
      </c>
      <c r="I8074">
        <v>98</v>
      </c>
      <c r="J8074">
        <v>102090.71</v>
      </c>
      <c r="K8074">
        <v>102128.61</v>
      </c>
      <c r="L8074">
        <v>37.9</v>
      </c>
      <c r="M8074">
        <v>61</v>
      </c>
      <c r="N8074">
        <f t="shared" si="126"/>
        <v>0.621311475409836</v>
      </c>
      <c r="O8074">
        <v>4</v>
      </c>
      <c r="P8074">
        <v>7.58</v>
      </c>
      <c r="Q8074">
        <v>3.79</v>
      </c>
      <c r="T8074">
        <v>3.54</v>
      </c>
      <c r="Z8074">
        <v>4.13</v>
      </c>
      <c r="AG8074">
        <v>150</v>
      </c>
      <c r="AH8074">
        <v>346</v>
      </c>
      <c r="AJ8074">
        <v>392.4</v>
      </c>
      <c r="AK8074">
        <v>31.4</v>
      </c>
      <c r="AL8074">
        <v>65535</v>
      </c>
      <c r="AM8074">
        <v>4.24</v>
      </c>
      <c r="AN8074">
        <v>170</v>
      </c>
      <c r="AO8074">
        <v>51.9</v>
      </c>
      <c r="AP8074">
        <v>402.8</v>
      </c>
      <c r="AQ8074">
        <v>55</v>
      </c>
      <c r="AS8074" t="s">
        <v>304</v>
      </c>
      <c r="AU8074" t="s">
        <v>17073</v>
      </c>
      <c r="AV8074" t="b">
        <v>1</v>
      </c>
      <c r="AW8074">
        <v>0</v>
      </c>
      <c r="AX8074">
        <v>0</v>
      </c>
    </row>
    <row r="8075" spans="1:50" ht="18" customHeight="1">
      <c r="A8075" t="s">
        <v>17075</v>
      </c>
      <c r="B8075" t="s">
        <v>17076</v>
      </c>
      <c r="C8075">
        <v>201</v>
      </c>
      <c r="D8075">
        <v>346.15</v>
      </c>
      <c r="E8075">
        <v>391.31</v>
      </c>
      <c r="F8075">
        <v>0</v>
      </c>
      <c r="G8075">
        <v>44.06</v>
      </c>
      <c r="H8075">
        <v>44</v>
      </c>
      <c r="I8075">
        <v>91</v>
      </c>
      <c r="J8075">
        <v>80367.62</v>
      </c>
      <c r="K8075">
        <v>80391.41</v>
      </c>
      <c r="L8075">
        <v>23.79</v>
      </c>
      <c r="M8075">
        <v>45</v>
      </c>
      <c r="N8075">
        <f t="shared" si="126"/>
        <v>0.52866666666666662</v>
      </c>
      <c r="O8075">
        <v>600</v>
      </c>
      <c r="P8075">
        <v>4.76</v>
      </c>
      <c r="Q8075">
        <v>2.38</v>
      </c>
      <c r="T8075">
        <v>3.65</v>
      </c>
      <c r="Z8075">
        <v>4.13</v>
      </c>
      <c r="AG8075">
        <v>150</v>
      </c>
      <c r="AH8075">
        <v>346</v>
      </c>
      <c r="AJ8075">
        <v>389.1</v>
      </c>
      <c r="AK8075">
        <v>-0.3</v>
      </c>
      <c r="AL8075">
        <v>65535</v>
      </c>
      <c r="AM8075">
        <v>4.24</v>
      </c>
      <c r="AN8075">
        <v>170</v>
      </c>
      <c r="AO8075">
        <v>51.9</v>
      </c>
      <c r="AP8075">
        <v>402.8</v>
      </c>
      <c r="AQ8075">
        <v>55</v>
      </c>
      <c r="AS8075" t="s">
        <v>1106</v>
      </c>
      <c r="AU8075" t="s">
        <v>17075</v>
      </c>
      <c r="AV8075" t="b">
        <v>1</v>
      </c>
      <c r="AW8075">
        <v>16</v>
      </c>
      <c r="AX8075">
        <v>0</v>
      </c>
    </row>
    <row r="8076" spans="1:50" ht="18" customHeight="1">
      <c r="A8076" t="s">
        <v>17077</v>
      </c>
      <c r="B8076" t="s">
        <v>17078</v>
      </c>
      <c r="C8076">
        <v>201</v>
      </c>
      <c r="D8076">
        <v>375.32</v>
      </c>
      <c r="E8076">
        <v>394.86</v>
      </c>
      <c r="F8076">
        <v>0</v>
      </c>
      <c r="G8076">
        <v>129.19999999999999</v>
      </c>
      <c r="H8076">
        <v>15</v>
      </c>
      <c r="I8076">
        <v>45</v>
      </c>
      <c r="J8076">
        <v>100332.81</v>
      </c>
      <c r="K8076">
        <v>100353.53</v>
      </c>
      <c r="L8076">
        <v>20.72</v>
      </c>
      <c r="M8076">
        <v>24</v>
      </c>
      <c r="N8076">
        <f t="shared" si="126"/>
        <v>0.86333333333333329</v>
      </c>
      <c r="O8076">
        <v>51</v>
      </c>
      <c r="P8076">
        <v>4.1399999999999997</v>
      </c>
      <c r="Q8076">
        <v>2.0699999999999998</v>
      </c>
      <c r="T8076">
        <v>3.23</v>
      </c>
      <c r="Z8076">
        <v>3.4</v>
      </c>
      <c r="AG8076">
        <v>174</v>
      </c>
      <c r="AH8076">
        <v>367.7</v>
      </c>
      <c r="AJ8076">
        <v>394.2</v>
      </c>
      <c r="AK8076">
        <v>129.4</v>
      </c>
      <c r="AL8076">
        <v>65535</v>
      </c>
      <c r="AM8076">
        <v>3.68</v>
      </c>
      <c r="AN8076">
        <v>201.6</v>
      </c>
      <c r="AO8076">
        <v>64</v>
      </c>
      <c r="AP8076">
        <v>429.6</v>
      </c>
      <c r="AQ8076">
        <v>55</v>
      </c>
      <c r="AS8076" t="s">
        <v>819</v>
      </c>
      <c r="AU8076" t="s">
        <v>17077</v>
      </c>
      <c r="AV8076" t="b">
        <v>1</v>
      </c>
      <c r="AW8076">
        <v>41</v>
      </c>
      <c r="AX8076">
        <v>0</v>
      </c>
    </row>
    <row r="8077" spans="1:50" ht="18" customHeight="1">
      <c r="A8077" t="s">
        <v>17079</v>
      </c>
      <c r="B8077" t="s">
        <v>17080</v>
      </c>
      <c r="C8077">
        <v>201</v>
      </c>
      <c r="D8077">
        <v>392.62</v>
      </c>
      <c r="E8077">
        <v>417.29</v>
      </c>
      <c r="F8077">
        <v>0</v>
      </c>
      <c r="G8077">
        <v>51.54</v>
      </c>
      <c r="H8077">
        <v>45</v>
      </c>
      <c r="I8077">
        <v>67</v>
      </c>
      <c r="J8077">
        <v>100322.15</v>
      </c>
      <c r="K8077">
        <v>100332.8</v>
      </c>
      <c r="L8077">
        <v>10.65</v>
      </c>
      <c r="M8077">
        <v>21</v>
      </c>
      <c r="N8077">
        <f t="shared" si="126"/>
        <v>0.50714285714285712</v>
      </c>
      <c r="O8077">
        <v>90</v>
      </c>
      <c r="P8077">
        <v>2.12</v>
      </c>
      <c r="Q8077">
        <v>1.06</v>
      </c>
      <c r="T8077">
        <v>3.72</v>
      </c>
      <c r="Z8077">
        <v>3.95</v>
      </c>
      <c r="AG8077">
        <v>130</v>
      </c>
      <c r="AH8077">
        <v>394.2</v>
      </c>
      <c r="AJ8077">
        <v>416</v>
      </c>
      <c r="AK8077">
        <v>21.9</v>
      </c>
      <c r="AL8077">
        <v>65535</v>
      </c>
      <c r="AM8077">
        <v>4.25</v>
      </c>
      <c r="AN8077">
        <v>150</v>
      </c>
      <c r="AO8077">
        <v>51.2</v>
      </c>
      <c r="AP8077">
        <v>459</v>
      </c>
      <c r="AQ8077">
        <v>60</v>
      </c>
      <c r="AS8077" t="s">
        <v>123</v>
      </c>
      <c r="AU8077" t="s">
        <v>17079</v>
      </c>
      <c r="AV8077" t="b">
        <v>1</v>
      </c>
      <c r="AW8077">
        <v>17</v>
      </c>
      <c r="AX8077">
        <v>0</v>
      </c>
    </row>
    <row r="8078" spans="1:50" ht="18" customHeight="1">
      <c r="A8078" t="s">
        <v>17081</v>
      </c>
      <c r="B8078" t="s">
        <v>17082</v>
      </c>
      <c r="C8078">
        <v>201</v>
      </c>
      <c r="D8078">
        <v>341.91</v>
      </c>
      <c r="E8078">
        <v>356.58</v>
      </c>
      <c r="F8078">
        <v>0</v>
      </c>
      <c r="G8078">
        <v>79.44</v>
      </c>
      <c r="H8078">
        <v>52</v>
      </c>
      <c r="I8078">
        <v>85</v>
      </c>
      <c r="J8078">
        <v>101255.3</v>
      </c>
      <c r="K8078">
        <v>101268.44</v>
      </c>
      <c r="L8078">
        <v>13.14</v>
      </c>
      <c r="M8078">
        <v>22</v>
      </c>
      <c r="N8078">
        <f t="shared" si="126"/>
        <v>0.59727272727272729</v>
      </c>
      <c r="O8078">
        <v>12</v>
      </c>
      <c r="P8078">
        <v>2.62</v>
      </c>
      <c r="Q8078">
        <v>1.31</v>
      </c>
      <c r="T8078">
        <v>3.29</v>
      </c>
      <c r="Z8078">
        <v>3.39</v>
      </c>
      <c r="AG8078">
        <v>125</v>
      </c>
      <c r="AH8078">
        <v>334.8</v>
      </c>
      <c r="AJ8078">
        <v>351.8</v>
      </c>
      <c r="AK8078">
        <v>-0.3</v>
      </c>
      <c r="AL8078">
        <v>65535</v>
      </c>
      <c r="AM8078">
        <v>3.68</v>
      </c>
      <c r="AN8078">
        <v>125</v>
      </c>
      <c r="AO8078">
        <v>41.8</v>
      </c>
      <c r="AP8078">
        <v>383.4</v>
      </c>
      <c r="AQ8078">
        <v>65</v>
      </c>
      <c r="AS8078" t="s">
        <v>102</v>
      </c>
      <c r="AU8078" t="s">
        <v>17081</v>
      </c>
      <c r="AV8078" t="b">
        <v>1</v>
      </c>
      <c r="AW8078">
        <v>21</v>
      </c>
      <c r="AX8078">
        <v>0</v>
      </c>
    </row>
    <row r="8079" spans="1:50" ht="18" customHeight="1">
      <c r="A8079" t="s">
        <v>17083</v>
      </c>
      <c r="B8079" t="s">
        <v>17084</v>
      </c>
      <c r="C8079">
        <v>4600</v>
      </c>
      <c r="D8079">
        <v>356.44</v>
      </c>
      <c r="E8079">
        <v>410.35</v>
      </c>
      <c r="F8079">
        <v>0</v>
      </c>
      <c r="G8079">
        <v>33.590000000000003</v>
      </c>
      <c r="H8079">
        <v>34</v>
      </c>
      <c r="I8079">
        <v>98</v>
      </c>
      <c r="J8079">
        <v>113439.91</v>
      </c>
      <c r="K8079">
        <v>113469.34</v>
      </c>
      <c r="L8079">
        <v>29.43</v>
      </c>
      <c r="M8079">
        <v>84</v>
      </c>
      <c r="N8079">
        <f t="shared" si="126"/>
        <v>0.35035714285714287</v>
      </c>
      <c r="O8079">
        <v>10</v>
      </c>
      <c r="P8079">
        <v>5.88</v>
      </c>
      <c r="Q8079">
        <v>2.94</v>
      </c>
      <c r="T8079">
        <v>3.64</v>
      </c>
      <c r="Z8079">
        <v>4.2</v>
      </c>
      <c r="AG8079">
        <v>150</v>
      </c>
      <c r="AH8079">
        <v>357.7</v>
      </c>
      <c r="AJ8079">
        <v>411</v>
      </c>
      <c r="AK8079">
        <v>34.4</v>
      </c>
      <c r="AL8079">
        <v>65535</v>
      </c>
      <c r="AM8079">
        <v>4.3</v>
      </c>
      <c r="AN8079">
        <v>180</v>
      </c>
      <c r="AO8079">
        <v>53.6</v>
      </c>
      <c r="AP8079">
        <v>421.5</v>
      </c>
      <c r="AQ8079">
        <v>55</v>
      </c>
      <c r="AS8079" t="s">
        <v>3030</v>
      </c>
      <c r="AU8079" t="s">
        <v>17083</v>
      </c>
      <c r="AV8079" t="b">
        <v>1</v>
      </c>
      <c r="AW8079">
        <v>14</v>
      </c>
      <c r="AX8079">
        <v>0</v>
      </c>
    </row>
    <row r="8080" spans="1:50" ht="18" customHeight="1">
      <c r="A8080" t="s">
        <v>17085</v>
      </c>
      <c r="B8080" t="s">
        <v>17086</v>
      </c>
      <c r="C8080">
        <v>200</v>
      </c>
      <c r="D8080">
        <v>322.67</v>
      </c>
      <c r="E8080">
        <v>362.09</v>
      </c>
      <c r="F8080">
        <v>4.3099999999999996</v>
      </c>
      <c r="G8080">
        <v>94.35</v>
      </c>
      <c r="H8080">
        <v>1</v>
      </c>
      <c r="I8080">
        <v>11</v>
      </c>
      <c r="J8080">
        <v>101250.88</v>
      </c>
      <c r="K8080">
        <v>101255.3</v>
      </c>
      <c r="L8080">
        <v>4.42</v>
      </c>
      <c r="M8080">
        <v>7</v>
      </c>
      <c r="N8080">
        <f t="shared" si="126"/>
        <v>0.63142857142857145</v>
      </c>
      <c r="O8080">
        <v>78</v>
      </c>
      <c r="P8080">
        <v>0.88</v>
      </c>
      <c r="Q8080">
        <v>0.44</v>
      </c>
      <c r="T8080">
        <v>3.41</v>
      </c>
      <c r="Z8080">
        <v>3.65</v>
      </c>
      <c r="AG8080">
        <v>115</v>
      </c>
      <c r="AH8080">
        <v>365</v>
      </c>
      <c r="AJ8080">
        <v>360</v>
      </c>
      <c r="AK8080">
        <v>89.1</v>
      </c>
      <c r="AL8080">
        <v>65535</v>
      </c>
      <c r="AM8080">
        <v>4.25</v>
      </c>
      <c r="AN8080">
        <v>150</v>
      </c>
      <c r="AO8080">
        <v>42</v>
      </c>
      <c r="AP8080">
        <v>425</v>
      </c>
      <c r="AQ8080">
        <v>60</v>
      </c>
      <c r="AS8080" t="s">
        <v>67</v>
      </c>
      <c r="AU8080" t="s">
        <v>17085</v>
      </c>
      <c r="AV8080" t="b">
        <v>1</v>
      </c>
      <c r="AW8080">
        <v>19</v>
      </c>
      <c r="AX8080">
        <v>0</v>
      </c>
    </row>
    <row r="8081" spans="1:50" ht="18" customHeight="1">
      <c r="A8081" t="s">
        <v>17087</v>
      </c>
      <c r="B8081" t="s">
        <v>17088</v>
      </c>
      <c r="C8081">
        <v>4600</v>
      </c>
      <c r="D8081">
        <v>332.29</v>
      </c>
      <c r="E8081">
        <v>371.05</v>
      </c>
      <c r="F8081">
        <v>0</v>
      </c>
      <c r="G8081">
        <v>28.71</v>
      </c>
      <c r="H8081">
        <v>30</v>
      </c>
      <c r="I8081">
        <v>98</v>
      </c>
      <c r="J8081">
        <v>105118.69</v>
      </c>
      <c r="K8081">
        <v>105144.19</v>
      </c>
      <c r="L8081">
        <v>25.5</v>
      </c>
      <c r="M8081">
        <v>84</v>
      </c>
      <c r="N8081">
        <f t="shared" si="126"/>
        <v>0.30357142857142855</v>
      </c>
      <c r="O8081">
        <v>5</v>
      </c>
      <c r="P8081">
        <v>5.0999999999999996</v>
      </c>
      <c r="Q8081">
        <v>2.5499999999999998</v>
      </c>
      <c r="T8081">
        <v>3.21</v>
      </c>
      <c r="Z8081">
        <v>3.62</v>
      </c>
      <c r="AG8081">
        <v>120</v>
      </c>
      <c r="AH8081">
        <v>332.8</v>
      </c>
      <c r="AJ8081">
        <v>370.2</v>
      </c>
      <c r="AK8081">
        <v>26</v>
      </c>
      <c r="AL8081">
        <v>65535</v>
      </c>
      <c r="AM8081">
        <v>3.7</v>
      </c>
      <c r="AN8081">
        <v>120</v>
      </c>
      <c r="AO8081">
        <v>39.9</v>
      </c>
      <c r="AP8081">
        <v>379.6</v>
      </c>
      <c r="AQ8081">
        <v>50</v>
      </c>
      <c r="AS8081" t="s">
        <v>2522</v>
      </c>
      <c r="AU8081" t="s">
        <v>17087</v>
      </c>
      <c r="AV8081" t="b">
        <v>1</v>
      </c>
      <c r="AW8081">
        <v>14</v>
      </c>
      <c r="AX8081">
        <v>0</v>
      </c>
    </row>
    <row r="8082" spans="1:50" ht="18" customHeight="1">
      <c r="A8082" t="s">
        <v>17089</v>
      </c>
      <c r="B8082" t="s">
        <v>17090</v>
      </c>
      <c r="C8082">
        <v>4600</v>
      </c>
      <c r="D8082">
        <v>368.05</v>
      </c>
      <c r="E8082">
        <v>396.09</v>
      </c>
      <c r="F8082">
        <v>0</v>
      </c>
      <c r="G8082">
        <v>13.22</v>
      </c>
      <c r="H8082">
        <v>10</v>
      </c>
      <c r="I8082">
        <v>98</v>
      </c>
      <c r="J8082">
        <v>102050.13</v>
      </c>
      <c r="K8082">
        <v>102090.71</v>
      </c>
      <c r="L8082">
        <v>40.58</v>
      </c>
      <c r="M8082">
        <v>82</v>
      </c>
      <c r="N8082">
        <f t="shared" si="126"/>
        <v>0.4948780487804878</v>
      </c>
      <c r="O8082">
        <v>8</v>
      </c>
      <c r="P8082">
        <v>8.1199999999999992</v>
      </c>
      <c r="Q8082">
        <v>4.0599999999999996</v>
      </c>
      <c r="T8082">
        <v>3.24</v>
      </c>
      <c r="Z8082">
        <v>3.52</v>
      </c>
      <c r="AG8082">
        <v>132</v>
      </c>
      <c r="AH8082">
        <v>364.8</v>
      </c>
      <c r="AJ8082">
        <v>395.6</v>
      </c>
      <c r="AK8082">
        <v>-0.4</v>
      </c>
      <c r="AL8082">
        <v>65535</v>
      </c>
      <c r="AM8082">
        <v>3.68</v>
      </c>
      <c r="AN8082">
        <v>199.8</v>
      </c>
      <c r="AO8082">
        <v>47.8</v>
      </c>
      <c r="AP8082">
        <v>419.5</v>
      </c>
      <c r="AQ8082">
        <v>55</v>
      </c>
      <c r="AS8082" t="s">
        <v>1270</v>
      </c>
      <c r="AU8082" t="s">
        <v>17089</v>
      </c>
      <c r="AV8082" t="b">
        <v>1</v>
      </c>
      <c r="AW8082">
        <v>0</v>
      </c>
      <c r="AX8082">
        <v>0</v>
      </c>
    </row>
    <row r="8083" spans="1:50" ht="18" customHeight="1">
      <c r="A8083" t="s">
        <v>17091</v>
      </c>
      <c r="B8083" t="s">
        <v>17092</v>
      </c>
      <c r="C8083">
        <v>4600</v>
      </c>
      <c r="D8083">
        <v>395.65</v>
      </c>
      <c r="E8083">
        <v>399.98</v>
      </c>
      <c r="F8083">
        <v>0</v>
      </c>
      <c r="G8083">
        <v>14.72</v>
      </c>
      <c r="H8083">
        <v>87</v>
      </c>
      <c r="I8083">
        <v>100</v>
      </c>
      <c r="J8083">
        <v>101250.06</v>
      </c>
      <c r="K8083">
        <v>101250.88</v>
      </c>
      <c r="L8083">
        <v>0.82</v>
      </c>
      <c r="M8083">
        <v>6</v>
      </c>
      <c r="N8083">
        <f t="shared" si="126"/>
        <v>0.13666666666666666</v>
      </c>
      <c r="O8083">
        <v>8</v>
      </c>
      <c r="P8083">
        <v>0.16</v>
      </c>
      <c r="Q8083">
        <v>0.08</v>
      </c>
      <c r="T8083">
        <v>3.39</v>
      </c>
      <c r="Z8083">
        <v>3.65</v>
      </c>
      <c r="AG8083">
        <v>136</v>
      </c>
      <c r="AH8083">
        <v>380</v>
      </c>
      <c r="AJ8083">
        <v>400</v>
      </c>
      <c r="AK8083">
        <v>14.6</v>
      </c>
      <c r="AL8083">
        <v>1767</v>
      </c>
      <c r="AM8083">
        <v>3.67</v>
      </c>
      <c r="AN8083">
        <v>95</v>
      </c>
      <c r="AO8083">
        <v>51.6</v>
      </c>
      <c r="AP8083">
        <v>430.7</v>
      </c>
      <c r="AQ8083">
        <v>55</v>
      </c>
      <c r="AS8083" t="s">
        <v>16259</v>
      </c>
      <c r="AU8083" t="s">
        <v>17091</v>
      </c>
      <c r="AV8083" t="b">
        <v>1</v>
      </c>
      <c r="AW8083">
        <v>13</v>
      </c>
      <c r="AX8083">
        <v>0</v>
      </c>
    </row>
    <row r="8084" spans="1:50" ht="18" customHeight="1">
      <c r="A8084" t="s">
        <v>17093</v>
      </c>
      <c r="B8084" t="s">
        <v>17094</v>
      </c>
      <c r="C8084">
        <v>4600</v>
      </c>
      <c r="D8084">
        <v>332.62</v>
      </c>
      <c r="E8084">
        <v>368.39</v>
      </c>
      <c r="F8084">
        <v>0</v>
      </c>
      <c r="G8084">
        <v>48.4</v>
      </c>
      <c r="H8084">
        <v>19</v>
      </c>
      <c r="I8084">
        <v>98</v>
      </c>
      <c r="J8084">
        <v>80337.649999999994</v>
      </c>
      <c r="K8084">
        <v>80367.62</v>
      </c>
      <c r="L8084">
        <v>29.97</v>
      </c>
      <c r="M8084">
        <v>85</v>
      </c>
      <c r="N8084">
        <f t="shared" si="126"/>
        <v>0.35258823529411765</v>
      </c>
      <c r="O8084">
        <v>2</v>
      </c>
      <c r="P8084">
        <v>6</v>
      </c>
      <c r="Q8084">
        <v>3</v>
      </c>
      <c r="T8084">
        <v>3.2</v>
      </c>
      <c r="Z8084">
        <v>3.61</v>
      </c>
      <c r="AG8084">
        <v>120</v>
      </c>
      <c r="AH8084">
        <v>332.8</v>
      </c>
      <c r="AJ8084">
        <v>368.3</v>
      </c>
      <c r="AK8084">
        <v>0</v>
      </c>
      <c r="AL8084">
        <v>65535</v>
      </c>
      <c r="AM8084">
        <v>3.65</v>
      </c>
      <c r="AN8084">
        <v>120</v>
      </c>
      <c r="AO8084">
        <v>39.9</v>
      </c>
      <c r="AP8084">
        <v>380</v>
      </c>
      <c r="AQ8084">
        <v>55</v>
      </c>
      <c r="AS8084" t="s">
        <v>247</v>
      </c>
      <c r="AU8084" t="s">
        <v>17093</v>
      </c>
      <c r="AV8084" t="b">
        <v>1</v>
      </c>
      <c r="AW8084">
        <v>13</v>
      </c>
      <c r="AX8084">
        <v>0</v>
      </c>
    </row>
    <row r="8085" spans="1:50" ht="18" customHeight="1">
      <c r="A8085" t="s">
        <v>17095</v>
      </c>
      <c r="B8085" t="s">
        <v>17096</v>
      </c>
      <c r="C8085">
        <v>4600</v>
      </c>
      <c r="D8085">
        <v>336.46</v>
      </c>
      <c r="E8085">
        <v>355.81</v>
      </c>
      <c r="F8085">
        <v>0</v>
      </c>
      <c r="G8085">
        <v>38.950000000000003</v>
      </c>
      <c r="H8085">
        <v>22</v>
      </c>
      <c r="I8085">
        <v>98</v>
      </c>
      <c r="J8085">
        <v>100292.94</v>
      </c>
      <c r="K8085">
        <v>100322.15</v>
      </c>
      <c r="L8085">
        <v>29.21</v>
      </c>
      <c r="M8085">
        <v>53</v>
      </c>
      <c r="N8085">
        <f t="shared" si="126"/>
        <v>0.55113207547169818</v>
      </c>
      <c r="O8085">
        <v>4</v>
      </c>
      <c r="P8085">
        <v>5.84</v>
      </c>
      <c r="Q8085">
        <v>2.92</v>
      </c>
      <c r="T8085">
        <v>3.25</v>
      </c>
      <c r="Z8085">
        <v>3.42</v>
      </c>
      <c r="AG8085">
        <v>125</v>
      </c>
      <c r="AH8085">
        <v>334.8</v>
      </c>
      <c r="AJ8085">
        <v>353.5</v>
      </c>
      <c r="AK8085">
        <v>-0.2</v>
      </c>
      <c r="AL8085">
        <v>65535</v>
      </c>
      <c r="AM8085">
        <v>3.68</v>
      </c>
      <c r="AN8085">
        <v>125</v>
      </c>
      <c r="AO8085">
        <v>41.8</v>
      </c>
      <c r="AP8085">
        <v>382.7</v>
      </c>
      <c r="AQ8085">
        <v>65</v>
      </c>
      <c r="AS8085" t="s">
        <v>355</v>
      </c>
      <c r="AU8085" t="s">
        <v>17095</v>
      </c>
      <c r="AV8085" t="b">
        <v>1</v>
      </c>
      <c r="AW8085">
        <v>23</v>
      </c>
      <c r="AX8085">
        <v>0</v>
      </c>
    </row>
    <row r="8086" spans="1:50" ht="18" customHeight="1">
      <c r="A8086" t="s">
        <v>17097</v>
      </c>
      <c r="B8086" t="s">
        <v>17098</v>
      </c>
      <c r="C8086">
        <v>4600</v>
      </c>
      <c r="D8086">
        <v>341.77</v>
      </c>
      <c r="E8086">
        <v>388.3</v>
      </c>
      <c r="F8086">
        <v>0</v>
      </c>
      <c r="G8086">
        <v>26.16</v>
      </c>
      <c r="H8086">
        <v>53</v>
      </c>
      <c r="I8086">
        <v>98</v>
      </c>
      <c r="J8086">
        <v>113413.72</v>
      </c>
      <c r="K8086">
        <v>113439.91</v>
      </c>
      <c r="L8086">
        <v>26.19</v>
      </c>
      <c r="M8086">
        <v>57</v>
      </c>
      <c r="N8086">
        <f t="shared" si="126"/>
        <v>0.45947368421052631</v>
      </c>
      <c r="O8086">
        <v>9</v>
      </c>
      <c r="P8086">
        <v>5.24</v>
      </c>
      <c r="Q8086">
        <v>2.62</v>
      </c>
      <c r="T8086">
        <v>3.72</v>
      </c>
      <c r="Z8086">
        <v>4.2300000000000004</v>
      </c>
      <c r="AG8086">
        <v>174</v>
      </c>
      <c r="AH8086">
        <v>337.6</v>
      </c>
      <c r="AJ8086">
        <v>386</v>
      </c>
      <c r="AK8086">
        <v>26.2</v>
      </c>
      <c r="AL8086">
        <v>65535</v>
      </c>
      <c r="AM8086">
        <v>4.3099999999999996</v>
      </c>
      <c r="AN8086">
        <v>200</v>
      </c>
      <c r="AO8086">
        <v>61.3</v>
      </c>
      <c r="AP8086">
        <v>406</v>
      </c>
      <c r="AQ8086">
        <v>55</v>
      </c>
      <c r="AS8086" t="s">
        <v>1650</v>
      </c>
      <c r="AU8086" t="s">
        <v>17097</v>
      </c>
      <c r="AV8086" t="b">
        <v>1</v>
      </c>
      <c r="AW8086">
        <v>13</v>
      </c>
      <c r="AX8086">
        <v>0</v>
      </c>
    </row>
    <row r="8087" spans="1:50" ht="18" customHeight="1">
      <c r="A8087" t="s">
        <v>17099</v>
      </c>
      <c r="B8087" t="s">
        <v>17100</v>
      </c>
      <c r="C8087">
        <v>201</v>
      </c>
      <c r="D8087">
        <v>378.95</v>
      </c>
      <c r="E8087">
        <v>406.27</v>
      </c>
      <c r="F8087">
        <v>0</v>
      </c>
      <c r="G8087">
        <v>40.47</v>
      </c>
      <c r="H8087">
        <v>40</v>
      </c>
      <c r="I8087">
        <v>87</v>
      </c>
      <c r="J8087">
        <v>101224.85</v>
      </c>
      <c r="K8087">
        <v>101250.07</v>
      </c>
      <c r="L8087">
        <v>25.22</v>
      </c>
      <c r="M8087">
        <v>55</v>
      </c>
      <c r="N8087">
        <f t="shared" si="126"/>
        <v>0.45854545454545453</v>
      </c>
      <c r="O8087">
        <v>8</v>
      </c>
      <c r="P8087">
        <v>5.04</v>
      </c>
      <c r="Q8087">
        <v>2.52</v>
      </c>
      <c r="T8087">
        <v>3.26</v>
      </c>
      <c r="Z8087">
        <v>3.56</v>
      </c>
      <c r="AG8087">
        <v>136</v>
      </c>
      <c r="AH8087">
        <v>380</v>
      </c>
      <c r="AJ8087">
        <v>406</v>
      </c>
      <c r="AK8087">
        <v>40.4</v>
      </c>
      <c r="AL8087">
        <v>1766</v>
      </c>
      <c r="AM8087">
        <v>3.67</v>
      </c>
      <c r="AN8087">
        <v>95</v>
      </c>
      <c r="AO8087">
        <v>51.6</v>
      </c>
      <c r="AP8087">
        <v>430.7</v>
      </c>
      <c r="AQ8087">
        <v>55</v>
      </c>
      <c r="AS8087" t="s">
        <v>493</v>
      </c>
      <c r="AU8087" t="s">
        <v>17099</v>
      </c>
      <c r="AV8087" t="b">
        <v>1</v>
      </c>
      <c r="AW8087">
        <v>15</v>
      </c>
      <c r="AX8087">
        <v>0</v>
      </c>
    </row>
    <row r="8088" spans="1:50" ht="18" customHeight="1">
      <c r="A8088" t="s">
        <v>17101</v>
      </c>
      <c r="B8088" t="s">
        <v>17102</v>
      </c>
      <c r="C8088">
        <v>201</v>
      </c>
      <c r="D8088">
        <v>333.8</v>
      </c>
      <c r="E8088">
        <v>386.99</v>
      </c>
      <c r="F8088">
        <v>0</v>
      </c>
      <c r="G8088">
        <v>67.08</v>
      </c>
      <c r="H8088">
        <v>14</v>
      </c>
      <c r="I8088">
        <v>86</v>
      </c>
      <c r="J8088">
        <v>102014.04</v>
      </c>
      <c r="K8088">
        <v>102050.13</v>
      </c>
      <c r="L8088">
        <v>36.090000000000003</v>
      </c>
      <c r="M8088">
        <v>57</v>
      </c>
      <c r="N8088">
        <f t="shared" si="126"/>
        <v>0.63315789473684214</v>
      </c>
      <c r="O8088">
        <v>19</v>
      </c>
      <c r="P8088">
        <v>7.22</v>
      </c>
      <c r="Q8088">
        <v>3.61</v>
      </c>
      <c r="T8088">
        <v>3.52</v>
      </c>
      <c r="Z8088">
        <v>4.09</v>
      </c>
      <c r="AG8088">
        <v>150</v>
      </c>
      <c r="AH8088">
        <v>346</v>
      </c>
      <c r="AJ8088">
        <v>386.8</v>
      </c>
      <c r="AK8088">
        <v>66.099999999999994</v>
      </c>
      <c r="AL8088">
        <v>65535</v>
      </c>
      <c r="AM8088">
        <v>4.24</v>
      </c>
      <c r="AN8088">
        <v>170</v>
      </c>
      <c r="AO8088">
        <v>51.9</v>
      </c>
      <c r="AP8088">
        <v>402.8</v>
      </c>
      <c r="AQ8088">
        <v>55</v>
      </c>
      <c r="AS8088" t="s">
        <v>2018</v>
      </c>
      <c r="AU8088" t="s">
        <v>17101</v>
      </c>
      <c r="AV8088" t="b">
        <v>1</v>
      </c>
      <c r="AW8088">
        <v>0</v>
      </c>
      <c r="AX8088">
        <v>0</v>
      </c>
    </row>
    <row r="8089" spans="1:50" ht="18" customHeight="1">
      <c r="A8089" t="s">
        <v>17103</v>
      </c>
      <c r="B8089" t="s">
        <v>17104</v>
      </c>
      <c r="C8089">
        <v>200</v>
      </c>
      <c r="D8089">
        <v>354.42</v>
      </c>
      <c r="E8089">
        <v>402.85</v>
      </c>
      <c r="F8089">
        <v>0</v>
      </c>
      <c r="G8089">
        <v>52.74</v>
      </c>
      <c r="H8089">
        <v>48</v>
      </c>
      <c r="I8089">
        <v>97</v>
      </c>
      <c r="J8089">
        <v>100245.23</v>
      </c>
      <c r="K8089">
        <v>100292.94</v>
      </c>
      <c r="L8089">
        <v>47.71</v>
      </c>
      <c r="M8089">
        <v>53</v>
      </c>
      <c r="N8089">
        <f t="shared" si="126"/>
        <v>0.90018867924528301</v>
      </c>
      <c r="O8089">
        <v>30</v>
      </c>
      <c r="P8089">
        <v>9.5399999999999991</v>
      </c>
      <c r="Q8089">
        <v>4.7699999999999996</v>
      </c>
      <c r="T8089">
        <v>3.6</v>
      </c>
      <c r="Z8089">
        <v>3.6</v>
      </c>
      <c r="AG8089">
        <v>216.2</v>
      </c>
      <c r="AH8089">
        <v>355.2</v>
      </c>
      <c r="AJ8089">
        <v>403</v>
      </c>
      <c r="AK8089">
        <v>47.4</v>
      </c>
      <c r="AL8089">
        <v>0</v>
      </c>
      <c r="AM8089">
        <v>4.2</v>
      </c>
      <c r="AN8089">
        <v>400</v>
      </c>
      <c r="AO8089">
        <v>76.8</v>
      </c>
      <c r="AP8089">
        <v>423.2</v>
      </c>
      <c r="AQ8089">
        <v>60</v>
      </c>
      <c r="AS8089" t="s">
        <v>4026</v>
      </c>
      <c r="AU8089" t="s">
        <v>17103</v>
      </c>
      <c r="AV8089" t="b">
        <v>1</v>
      </c>
      <c r="AW8089">
        <v>24</v>
      </c>
      <c r="AX8089">
        <v>0</v>
      </c>
    </row>
    <row r="8090" spans="1:50" ht="18" customHeight="1">
      <c r="A8090" t="s">
        <v>17105</v>
      </c>
      <c r="B8090" t="s">
        <v>17106</v>
      </c>
      <c r="C8090">
        <v>4600</v>
      </c>
      <c r="D8090">
        <v>405.39</v>
      </c>
      <c r="E8090">
        <v>438.93</v>
      </c>
      <c r="F8090">
        <v>0</v>
      </c>
      <c r="G8090">
        <v>28.9</v>
      </c>
      <c r="H8090">
        <v>57</v>
      </c>
      <c r="I8090">
        <v>98</v>
      </c>
      <c r="J8090">
        <v>105095.01</v>
      </c>
      <c r="K8090">
        <v>105118.69</v>
      </c>
      <c r="L8090">
        <v>23.68</v>
      </c>
      <c r="M8090">
        <v>45</v>
      </c>
      <c r="N8090">
        <f t="shared" si="126"/>
        <v>0.52622222222222226</v>
      </c>
      <c r="O8090">
        <v>5</v>
      </c>
      <c r="P8090">
        <v>4.74</v>
      </c>
      <c r="Q8090">
        <v>2.37</v>
      </c>
      <c r="T8090">
        <v>3.28</v>
      </c>
      <c r="Z8090">
        <v>3.58</v>
      </c>
      <c r="AG8090">
        <v>135</v>
      </c>
      <c r="AH8090">
        <v>403</v>
      </c>
      <c r="AJ8090">
        <v>439.2</v>
      </c>
      <c r="AK8090">
        <v>28.9</v>
      </c>
      <c r="AL8090">
        <v>65535</v>
      </c>
      <c r="AM8090">
        <v>3.87</v>
      </c>
      <c r="AN8090">
        <v>249.6</v>
      </c>
      <c r="AO8090">
        <v>54.4</v>
      </c>
      <c r="AP8090">
        <v>479.8</v>
      </c>
      <c r="AQ8090">
        <v>60</v>
      </c>
      <c r="AS8090" t="s">
        <v>700</v>
      </c>
      <c r="AU8090" t="s">
        <v>17105</v>
      </c>
      <c r="AV8090" t="b">
        <v>1</v>
      </c>
      <c r="AW8090">
        <v>13</v>
      </c>
      <c r="AX8090">
        <v>0</v>
      </c>
    </row>
    <row r="8091" spans="1:50" ht="18" customHeight="1">
      <c r="A8091" t="s">
        <v>17107</v>
      </c>
      <c r="B8091" t="s">
        <v>17108</v>
      </c>
      <c r="C8091">
        <v>201</v>
      </c>
      <c r="D8091">
        <v>395.25</v>
      </c>
      <c r="E8091">
        <v>436.68</v>
      </c>
      <c r="F8091">
        <v>0</v>
      </c>
      <c r="G8091">
        <v>66.510000000000005</v>
      </c>
      <c r="H8091">
        <v>49</v>
      </c>
      <c r="I8091">
        <v>87</v>
      </c>
      <c r="J8091">
        <v>101994.87</v>
      </c>
      <c r="K8091">
        <v>102014.04</v>
      </c>
      <c r="L8091">
        <v>19.170000000000002</v>
      </c>
      <c r="M8091">
        <v>37</v>
      </c>
      <c r="N8091">
        <f t="shared" si="126"/>
        <v>0.51810810810810815</v>
      </c>
      <c r="O8091">
        <v>11</v>
      </c>
      <c r="P8091">
        <v>3.84</v>
      </c>
      <c r="Q8091">
        <v>1.92</v>
      </c>
      <c r="T8091">
        <v>3.75</v>
      </c>
      <c r="Z8091">
        <v>4.12</v>
      </c>
      <c r="AG8091">
        <v>130</v>
      </c>
      <c r="AH8091">
        <v>394.2</v>
      </c>
      <c r="AJ8091">
        <v>435</v>
      </c>
      <c r="AK8091">
        <v>64.3</v>
      </c>
      <c r="AL8091">
        <v>65535</v>
      </c>
      <c r="AM8091">
        <v>4.25</v>
      </c>
      <c r="AN8091">
        <v>150</v>
      </c>
      <c r="AO8091">
        <v>51.2</v>
      </c>
      <c r="AP8091">
        <v>459</v>
      </c>
      <c r="AQ8091">
        <v>60</v>
      </c>
      <c r="AS8091" t="s">
        <v>917</v>
      </c>
      <c r="AU8091" t="s">
        <v>17107</v>
      </c>
      <c r="AV8091" t="b">
        <v>1</v>
      </c>
      <c r="AW8091">
        <v>0</v>
      </c>
      <c r="AX8091">
        <v>0</v>
      </c>
    </row>
    <row r="8092" spans="1:50" ht="18" customHeight="1">
      <c r="A8092" t="s">
        <v>17109</v>
      </c>
      <c r="B8092" t="s">
        <v>17110</v>
      </c>
      <c r="C8092">
        <v>201</v>
      </c>
      <c r="D8092">
        <v>330.32</v>
      </c>
      <c r="E8092">
        <v>384.89</v>
      </c>
      <c r="F8092">
        <v>0</v>
      </c>
      <c r="G8092">
        <v>67.040000000000006</v>
      </c>
      <c r="H8092">
        <v>14</v>
      </c>
      <c r="I8092">
        <v>89</v>
      </c>
      <c r="J8092">
        <v>100208.01</v>
      </c>
      <c r="K8092">
        <v>100245.21</v>
      </c>
      <c r="L8092">
        <v>37.200000000000003</v>
      </c>
      <c r="M8092">
        <v>53</v>
      </c>
      <c r="N8092">
        <f t="shared" si="126"/>
        <v>0.70188679245283025</v>
      </c>
      <c r="O8092">
        <v>13</v>
      </c>
      <c r="P8092">
        <v>7.44</v>
      </c>
      <c r="Q8092">
        <v>3.72</v>
      </c>
      <c r="T8092">
        <v>3.48</v>
      </c>
      <c r="Z8092">
        <v>4.0599999999999996</v>
      </c>
      <c r="AG8092">
        <v>150</v>
      </c>
      <c r="AH8092">
        <v>346</v>
      </c>
      <c r="AJ8092">
        <v>384.5</v>
      </c>
      <c r="AK8092">
        <v>65.599999999999994</v>
      </c>
      <c r="AL8092">
        <v>65535</v>
      </c>
      <c r="AM8092">
        <v>4.24</v>
      </c>
      <c r="AN8092">
        <v>170</v>
      </c>
      <c r="AO8092">
        <v>51.9</v>
      </c>
      <c r="AP8092">
        <v>402.8</v>
      </c>
      <c r="AQ8092">
        <v>55</v>
      </c>
      <c r="AS8092" t="s">
        <v>6591</v>
      </c>
      <c r="AU8092" t="s">
        <v>17109</v>
      </c>
      <c r="AV8092" t="b">
        <v>1</v>
      </c>
      <c r="AW8092">
        <v>27</v>
      </c>
      <c r="AX8092">
        <v>0</v>
      </c>
    </row>
    <row r="8093" spans="1:50" ht="18" customHeight="1">
      <c r="A8093" t="s">
        <v>17111</v>
      </c>
      <c r="B8093" t="s">
        <v>17112</v>
      </c>
      <c r="C8093">
        <v>4600</v>
      </c>
      <c r="D8093">
        <v>344.96</v>
      </c>
      <c r="E8093">
        <v>406.34</v>
      </c>
      <c r="F8093">
        <v>0</v>
      </c>
      <c r="G8093">
        <v>31.41</v>
      </c>
      <c r="H8093">
        <v>24</v>
      </c>
      <c r="I8093">
        <v>98</v>
      </c>
      <c r="J8093">
        <v>113377.63</v>
      </c>
      <c r="K8093">
        <v>113413.72</v>
      </c>
      <c r="L8093">
        <v>36.090000000000003</v>
      </c>
      <c r="M8093">
        <v>94</v>
      </c>
      <c r="N8093">
        <f t="shared" si="126"/>
        <v>0.38393617021276599</v>
      </c>
      <c r="O8093">
        <v>5</v>
      </c>
      <c r="P8093">
        <v>7.22</v>
      </c>
      <c r="Q8093">
        <v>3.61</v>
      </c>
      <c r="T8093">
        <v>3.6</v>
      </c>
      <c r="Z8093">
        <v>4.24</v>
      </c>
      <c r="AG8093">
        <v>150</v>
      </c>
      <c r="AH8093">
        <v>412</v>
      </c>
      <c r="AJ8093">
        <v>406.8</v>
      </c>
      <c r="AK8093">
        <v>31.2</v>
      </c>
      <c r="AL8093">
        <v>0</v>
      </c>
      <c r="AM8093">
        <v>4.26</v>
      </c>
      <c r="AN8093">
        <v>320</v>
      </c>
      <c r="AO8093">
        <v>50</v>
      </c>
      <c r="AP8093">
        <v>412</v>
      </c>
      <c r="AQ8093">
        <v>55</v>
      </c>
      <c r="AS8093" t="s">
        <v>324</v>
      </c>
      <c r="AU8093" t="s">
        <v>17111</v>
      </c>
      <c r="AV8093" t="b">
        <v>1</v>
      </c>
      <c r="AW8093">
        <v>14</v>
      </c>
      <c r="AX8093">
        <v>0</v>
      </c>
    </row>
    <row r="8094" spans="1:50" ht="18" customHeight="1">
      <c r="A8094" t="s">
        <v>17113</v>
      </c>
      <c r="B8094" t="s">
        <v>17114</v>
      </c>
      <c r="C8094">
        <v>4600</v>
      </c>
      <c r="D8094">
        <v>340.46</v>
      </c>
      <c r="E8094">
        <v>360.18</v>
      </c>
      <c r="F8094">
        <v>0</v>
      </c>
      <c r="G8094">
        <v>38.46</v>
      </c>
      <c r="H8094">
        <v>31</v>
      </c>
      <c r="I8094">
        <v>98</v>
      </c>
      <c r="J8094">
        <v>101966.84</v>
      </c>
      <c r="K8094">
        <v>101994.87</v>
      </c>
      <c r="L8094">
        <v>28.03</v>
      </c>
      <c r="M8094">
        <v>54</v>
      </c>
      <c r="N8094">
        <f t="shared" si="126"/>
        <v>0.51907407407407413</v>
      </c>
      <c r="O8094">
        <v>4</v>
      </c>
      <c r="P8094">
        <v>5.6</v>
      </c>
      <c r="Q8094">
        <v>2.8</v>
      </c>
      <c r="T8094">
        <v>3.27</v>
      </c>
      <c r="Z8094">
        <v>3.54</v>
      </c>
      <c r="AG8094">
        <v>125</v>
      </c>
      <c r="AH8094">
        <v>334.8</v>
      </c>
      <c r="AJ8094">
        <v>360</v>
      </c>
      <c r="AK8094">
        <v>38.200000000000003</v>
      </c>
      <c r="AL8094">
        <v>65535</v>
      </c>
      <c r="AM8094">
        <v>3.68</v>
      </c>
      <c r="AN8094">
        <v>125</v>
      </c>
      <c r="AO8094">
        <v>41.8</v>
      </c>
      <c r="AP8094">
        <v>383.4</v>
      </c>
      <c r="AQ8094">
        <v>65</v>
      </c>
      <c r="AS8094" t="s">
        <v>329</v>
      </c>
      <c r="AU8094" t="s">
        <v>17113</v>
      </c>
      <c r="AV8094" t="b">
        <v>1</v>
      </c>
      <c r="AW8094">
        <v>0</v>
      </c>
      <c r="AX8094">
        <v>0</v>
      </c>
    </row>
    <row r="8095" spans="1:50" ht="18" customHeight="1">
      <c r="A8095" t="s">
        <v>17115</v>
      </c>
      <c r="B8095" t="s">
        <v>17116</v>
      </c>
      <c r="C8095">
        <v>201</v>
      </c>
      <c r="D8095">
        <v>342.89</v>
      </c>
      <c r="E8095">
        <v>366.86</v>
      </c>
      <c r="F8095">
        <v>0</v>
      </c>
      <c r="G8095">
        <v>99.45</v>
      </c>
      <c r="H8095">
        <v>6</v>
      </c>
      <c r="I8095">
        <v>38</v>
      </c>
      <c r="J8095">
        <v>105079.53</v>
      </c>
      <c r="K8095">
        <v>105095.01</v>
      </c>
      <c r="L8095">
        <v>15.48</v>
      </c>
      <c r="M8095">
        <v>23</v>
      </c>
      <c r="N8095">
        <f t="shared" si="126"/>
        <v>0.67304347826086963</v>
      </c>
      <c r="O8095">
        <v>88</v>
      </c>
      <c r="P8095">
        <v>3.1</v>
      </c>
      <c r="Q8095">
        <v>1.55</v>
      </c>
      <c r="T8095">
        <v>3.51</v>
      </c>
      <c r="Z8095">
        <v>3.77</v>
      </c>
      <c r="AG8095">
        <v>150</v>
      </c>
      <c r="AH8095">
        <v>357.7</v>
      </c>
      <c r="AJ8095">
        <v>363</v>
      </c>
      <c r="AK8095">
        <v>0.2</v>
      </c>
      <c r="AL8095">
        <v>65535</v>
      </c>
      <c r="AM8095">
        <v>4.3</v>
      </c>
      <c r="AN8095">
        <v>180</v>
      </c>
      <c r="AO8095">
        <v>53.6</v>
      </c>
      <c r="AP8095">
        <v>421.5</v>
      </c>
      <c r="AQ8095">
        <v>55</v>
      </c>
      <c r="AS8095" t="s">
        <v>2129</v>
      </c>
      <c r="AU8095" t="s">
        <v>17115</v>
      </c>
      <c r="AV8095" t="b">
        <v>1</v>
      </c>
      <c r="AW8095">
        <v>21</v>
      </c>
      <c r="AX8095">
        <v>0</v>
      </c>
    </row>
    <row r="8096" spans="1:50" ht="18" customHeight="1">
      <c r="A8096" t="s">
        <v>17117</v>
      </c>
      <c r="B8096" t="s">
        <v>17118</v>
      </c>
      <c r="C8096">
        <v>201</v>
      </c>
      <c r="D8096">
        <v>359.11</v>
      </c>
      <c r="E8096">
        <v>402.79</v>
      </c>
      <c r="F8096">
        <v>0</v>
      </c>
      <c r="G8096">
        <v>57.54</v>
      </c>
      <c r="H8096">
        <v>46</v>
      </c>
      <c r="I8096">
        <v>92</v>
      </c>
      <c r="J8096">
        <v>101946</v>
      </c>
      <c r="K8096">
        <v>101966.84</v>
      </c>
      <c r="L8096">
        <v>20.84</v>
      </c>
      <c r="M8096">
        <v>49</v>
      </c>
      <c r="N8096">
        <f t="shared" si="126"/>
        <v>0.42530612244897958</v>
      </c>
      <c r="O8096">
        <v>25</v>
      </c>
      <c r="P8096">
        <v>4.16</v>
      </c>
      <c r="Q8096">
        <v>2.08</v>
      </c>
      <c r="T8096">
        <v>3.66</v>
      </c>
      <c r="Z8096">
        <v>4.12</v>
      </c>
      <c r="AG8096">
        <v>150</v>
      </c>
      <c r="AH8096">
        <v>357.7</v>
      </c>
      <c r="AJ8096">
        <v>403</v>
      </c>
      <c r="AK8096">
        <v>58.7</v>
      </c>
      <c r="AL8096">
        <v>65535</v>
      </c>
      <c r="AM8096">
        <v>4.3</v>
      </c>
      <c r="AN8096">
        <v>180</v>
      </c>
      <c r="AO8096">
        <v>53.6</v>
      </c>
      <c r="AP8096">
        <v>421.5</v>
      </c>
      <c r="AQ8096">
        <v>55</v>
      </c>
      <c r="AS8096" t="s">
        <v>1079</v>
      </c>
      <c r="AU8096" t="s">
        <v>17117</v>
      </c>
      <c r="AV8096" t="b">
        <v>1</v>
      </c>
      <c r="AW8096">
        <v>0</v>
      </c>
      <c r="AX8096">
        <v>0</v>
      </c>
    </row>
    <row r="8097" spans="1:50" ht="18" customHeight="1">
      <c r="A8097" t="s">
        <v>17119</v>
      </c>
      <c r="B8097" t="s">
        <v>17120</v>
      </c>
      <c r="C8097">
        <v>4600</v>
      </c>
      <c r="D8097">
        <v>374.81</v>
      </c>
      <c r="E8097">
        <v>412.32</v>
      </c>
      <c r="F8097">
        <v>0</v>
      </c>
      <c r="G8097">
        <v>19.75</v>
      </c>
      <c r="H8097">
        <v>17</v>
      </c>
      <c r="I8097">
        <v>98</v>
      </c>
      <c r="J8097">
        <v>100168.22</v>
      </c>
      <c r="K8097">
        <v>100208</v>
      </c>
      <c r="L8097">
        <v>39.78</v>
      </c>
      <c r="M8097">
        <v>54</v>
      </c>
      <c r="N8097">
        <f t="shared" si="126"/>
        <v>0.73666666666666669</v>
      </c>
      <c r="O8097">
        <v>12</v>
      </c>
      <c r="P8097">
        <v>7.96</v>
      </c>
      <c r="Q8097">
        <v>3.98</v>
      </c>
      <c r="T8097">
        <v>3.24</v>
      </c>
      <c r="Z8097">
        <v>3.65</v>
      </c>
      <c r="AG8097">
        <v>135</v>
      </c>
      <c r="AH8097">
        <v>371.2</v>
      </c>
      <c r="AJ8097">
        <v>412.3</v>
      </c>
      <c r="AK8097">
        <v>18.8</v>
      </c>
      <c r="AL8097">
        <v>65535</v>
      </c>
      <c r="AM8097">
        <v>3.9</v>
      </c>
      <c r="AN8097">
        <v>180</v>
      </c>
      <c r="AO8097">
        <v>50.1</v>
      </c>
      <c r="AP8097">
        <v>456.6</v>
      </c>
      <c r="AQ8097">
        <v>65</v>
      </c>
      <c r="AS8097" t="s">
        <v>192</v>
      </c>
      <c r="AU8097" t="s">
        <v>17119</v>
      </c>
      <c r="AV8097" t="b">
        <v>1</v>
      </c>
      <c r="AW8097">
        <v>22</v>
      </c>
      <c r="AX8097">
        <v>0</v>
      </c>
    </row>
    <row r="8098" spans="1:50" ht="18" customHeight="1">
      <c r="A8098" t="s">
        <v>17121</v>
      </c>
      <c r="B8098" t="s">
        <v>17122</v>
      </c>
      <c r="C8098">
        <v>4600</v>
      </c>
      <c r="D8098">
        <v>320.77999999999997</v>
      </c>
      <c r="E8098">
        <v>390.81</v>
      </c>
      <c r="F8098">
        <v>0</v>
      </c>
      <c r="G8098">
        <v>29.18</v>
      </c>
      <c r="H8098">
        <v>0</v>
      </c>
      <c r="I8098">
        <v>98</v>
      </c>
      <c r="J8098">
        <v>101178</v>
      </c>
      <c r="K8098">
        <v>101224.85</v>
      </c>
      <c r="L8098">
        <v>46.85</v>
      </c>
      <c r="M8098">
        <v>80</v>
      </c>
      <c r="N8098">
        <f t="shared" si="126"/>
        <v>0.58562500000000006</v>
      </c>
      <c r="O8098">
        <v>7</v>
      </c>
      <c r="P8098">
        <v>9.36</v>
      </c>
      <c r="Q8098">
        <v>4.68</v>
      </c>
      <c r="T8098">
        <v>3.41</v>
      </c>
      <c r="Z8098">
        <v>4.12</v>
      </c>
      <c r="AG8098">
        <v>150</v>
      </c>
      <c r="AH8098">
        <v>346</v>
      </c>
      <c r="AJ8098">
        <v>391.1</v>
      </c>
      <c r="AK8098">
        <v>26.8</v>
      </c>
      <c r="AL8098">
        <v>65535</v>
      </c>
      <c r="AM8098">
        <v>4.24</v>
      </c>
      <c r="AN8098">
        <v>170</v>
      </c>
      <c r="AO8098">
        <v>51.9</v>
      </c>
      <c r="AP8098">
        <v>402.8</v>
      </c>
      <c r="AQ8098">
        <v>55</v>
      </c>
      <c r="AS8098" t="s">
        <v>5384</v>
      </c>
      <c r="AU8098" t="s">
        <v>17121</v>
      </c>
      <c r="AV8098" t="b">
        <v>1</v>
      </c>
      <c r="AW8098">
        <v>20</v>
      </c>
      <c r="AX8098">
        <v>0</v>
      </c>
    </row>
    <row r="8099" spans="1:50" ht="18" customHeight="1">
      <c r="A8099" t="s">
        <v>17123</v>
      </c>
      <c r="B8099" t="s">
        <v>17124</v>
      </c>
      <c r="C8099">
        <v>4600</v>
      </c>
      <c r="D8099">
        <v>395.39</v>
      </c>
      <c r="E8099">
        <v>459.35</v>
      </c>
      <c r="F8099">
        <v>0</v>
      </c>
      <c r="G8099">
        <v>23.67</v>
      </c>
      <c r="H8099">
        <v>21</v>
      </c>
      <c r="I8099">
        <v>98</v>
      </c>
      <c r="J8099">
        <v>113338.55</v>
      </c>
      <c r="K8099">
        <v>113377.63</v>
      </c>
      <c r="L8099">
        <v>39.08</v>
      </c>
      <c r="M8099">
        <v>59</v>
      </c>
      <c r="N8099">
        <f t="shared" si="126"/>
        <v>0.6623728813559322</v>
      </c>
      <c r="O8099">
        <v>6</v>
      </c>
      <c r="P8099">
        <v>7.82</v>
      </c>
      <c r="Q8099">
        <v>3.91</v>
      </c>
      <c r="T8099">
        <v>3.67</v>
      </c>
      <c r="Z8099">
        <v>4.24</v>
      </c>
      <c r="AG8099">
        <v>130</v>
      </c>
      <c r="AH8099">
        <v>408.8</v>
      </c>
      <c r="AJ8099">
        <v>459</v>
      </c>
      <c r="AK8099">
        <v>13.5</v>
      </c>
      <c r="AL8099">
        <v>65535</v>
      </c>
      <c r="AM8099">
        <v>4.29</v>
      </c>
      <c r="AN8099">
        <v>150</v>
      </c>
      <c r="AO8099">
        <v>53.1</v>
      </c>
      <c r="AP8099">
        <v>480.4</v>
      </c>
      <c r="AQ8099">
        <v>60</v>
      </c>
      <c r="AS8099" t="s">
        <v>341</v>
      </c>
      <c r="AU8099" t="s">
        <v>17123</v>
      </c>
      <c r="AV8099" t="b">
        <v>1</v>
      </c>
      <c r="AW8099">
        <v>20</v>
      </c>
      <c r="AX8099">
        <v>0</v>
      </c>
    </row>
    <row r="8100" spans="1:50" ht="18" customHeight="1">
      <c r="A8100" t="s">
        <v>17125</v>
      </c>
      <c r="B8100" t="s">
        <v>17126</v>
      </c>
      <c r="C8100">
        <v>4600</v>
      </c>
      <c r="D8100">
        <v>330.02</v>
      </c>
      <c r="E8100">
        <v>393.8</v>
      </c>
      <c r="F8100">
        <v>1.69</v>
      </c>
      <c r="G8100">
        <v>13.31</v>
      </c>
      <c r="H8100">
        <v>7</v>
      </c>
      <c r="I8100">
        <v>98</v>
      </c>
      <c r="J8100">
        <v>80294.97</v>
      </c>
      <c r="K8100">
        <v>80337.649999999994</v>
      </c>
      <c r="L8100">
        <v>42.68</v>
      </c>
      <c r="M8100">
        <v>71</v>
      </c>
      <c r="N8100">
        <f t="shared" si="126"/>
        <v>0.60112676056338032</v>
      </c>
      <c r="O8100">
        <v>13</v>
      </c>
      <c r="P8100">
        <v>8.5399999999999991</v>
      </c>
      <c r="Q8100">
        <v>4.2699999999999996</v>
      </c>
      <c r="T8100">
        <v>3.49</v>
      </c>
      <c r="Z8100">
        <v>4.1500000000000004</v>
      </c>
      <c r="AG8100">
        <v>150</v>
      </c>
      <c r="AH8100">
        <v>346</v>
      </c>
      <c r="AJ8100">
        <v>393.7</v>
      </c>
      <c r="AK8100">
        <v>13.1</v>
      </c>
      <c r="AL8100">
        <v>65535</v>
      </c>
      <c r="AM8100">
        <v>4.24</v>
      </c>
      <c r="AN8100">
        <v>170</v>
      </c>
      <c r="AO8100">
        <v>51.9</v>
      </c>
      <c r="AP8100">
        <v>402.8</v>
      </c>
      <c r="AQ8100">
        <v>55</v>
      </c>
      <c r="AS8100" t="s">
        <v>17127</v>
      </c>
      <c r="AU8100" t="s">
        <v>17125</v>
      </c>
      <c r="AV8100" t="b">
        <v>1</v>
      </c>
      <c r="AW8100">
        <v>18</v>
      </c>
      <c r="AX8100">
        <v>0</v>
      </c>
    </row>
    <row r="8101" spans="1:50" ht="18" customHeight="1">
      <c r="A8101" t="s">
        <v>17128</v>
      </c>
      <c r="B8101" t="s">
        <v>17129</v>
      </c>
      <c r="C8101">
        <v>4600</v>
      </c>
      <c r="D8101">
        <v>345.92</v>
      </c>
      <c r="E8101">
        <v>403.41</v>
      </c>
      <c r="F8101">
        <v>0</v>
      </c>
      <c r="G8101">
        <v>49.25</v>
      </c>
      <c r="H8101">
        <v>27</v>
      </c>
      <c r="I8101">
        <v>98</v>
      </c>
      <c r="J8101">
        <v>105047.09</v>
      </c>
      <c r="K8101">
        <v>105079.53</v>
      </c>
      <c r="L8101">
        <v>32.44</v>
      </c>
      <c r="M8101">
        <v>67</v>
      </c>
      <c r="N8101">
        <f t="shared" si="126"/>
        <v>0.48417910447761192</v>
      </c>
      <c r="O8101">
        <v>3</v>
      </c>
      <c r="P8101">
        <v>6.48</v>
      </c>
      <c r="Q8101">
        <v>3.24</v>
      </c>
      <c r="T8101">
        <v>3.61</v>
      </c>
      <c r="Z8101">
        <v>4.18</v>
      </c>
      <c r="AG8101">
        <v>150</v>
      </c>
      <c r="AH8101">
        <v>350.4</v>
      </c>
      <c r="AJ8101">
        <v>400.7</v>
      </c>
      <c r="AK8101">
        <v>0</v>
      </c>
      <c r="AL8101">
        <v>0</v>
      </c>
      <c r="AM8101">
        <v>4.3499999999999996</v>
      </c>
      <c r="AN8101">
        <v>150</v>
      </c>
      <c r="AO8101">
        <v>52.6</v>
      </c>
      <c r="AP8101">
        <v>413</v>
      </c>
      <c r="AQ8101">
        <v>58</v>
      </c>
      <c r="AS8101" t="s">
        <v>1290</v>
      </c>
      <c r="AU8101" t="s">
        <v>17128</v>
      </c>
      <c r="AV8101" t="b">
        <v>1</v>
      </c>
      <c r="AW8101">
        <v>20</v>
      </c>
      <c r="AX8101">
        <v>0</v>
      </c>
    </row>
    <row r="8102" spans="1:50" ht="18" customHeight="1">
      <c r="A8102" t="s">
        <v>17130</v>
      </c>
      <c r="B8102" t="s">
        <v>17131</v>
      </c>
      <c r="C8102">
        <v>201</v>
      </c>
      <c r="D8102">
        <v>328.76</v>
      </c>
      <c r="E8102">
        <v>384.98</v>
      </c>
      <c r="F8102">
        <v>0</v>
      </c>
      <c r="G8102">
        <v>87.09</v>
      </c>
      <c r="H8102">
        <v>19</v>
      </c>
      <c r="I8102">
        <v>90</v>
      </c>
      <c r="J8102">
        <v>100131.16</v>
      </c>
      <c r="K8102">
        <v>100168.21</v>
      </c>
      <c r="L8102">
        <v>37.049999999999997</v>
      </c>
      <c r="M8102">
        <v>52</v>
      </c>
      <c r="N8102">
        <f t="shared" si="126"/>
        <v>0.71249999999999991</v>
      </c>
      <c r="O8102">
        <v>33</v>
      </c>
      <c r="P8102">
        <v>7.4</v>
      </c>
      <c r="Q8102">
        <v>3.7</v>
      </c>
      <c r="T8102">
        <v>3.58</v>
      </c>
      <c r="Z8102">
        <v>4.18</v>
      </c>
      <c r="AG8102">
        <v>174</v>
      </c>
      <c r="AH8102">
        <v>337.6</v>
      </c>
      <c r="AJ8102">
        <v>384.2</v>
      </c>
      <c r="AK8102">
        <v>87.3</v>
      </c>
      <c r="AL8102">
        <v>65535</v>
      </c>
      <c r="AM8102">
        <v>4.3499999999999996</v>
      </c>
      <c r="AN8102">
        <v>200</v>
      </c>
      <c r="AO8102">
        <v>58.8</v>
      </c>
      <c r="AP8102">
        <v>400.2</v>
      </c>
      <c r="AQ8102">
        <v>55</v>
      </c>
      <c r="AS8102" t="s">
        <v>198</v>
      </c>
      <c r="AU8102" t="s">
        <v>17130</v>
      </c>
      <c r="AV8102" t="b">
        <v>1</v>
      </c>
      <c r="AW8102">
        <v>40</v>
      </c>
      <c r="AX8102">
        <v>0</v>
      </c>
    </row>
    <row r="8103" spans="1:50" ht="18" customHeight="1">
      <c r="A8103" t="s">
        <v>17132</v>
      </c>
      <c r="B8103" t="s">
        <v>17133</v>
      </c>
      <c r="C8103">
        <v>4600</v>
      </c>
      <c r="D8103">
        <v>344.06</v>
      </c>
      <c r="E8103">
        <v>394.8</v>
      </c>
      <c r="F8103">
        <v>0</v>
      </c>
      <c r="G8103">
        <v>30.72</v>
      </c>
      <c r="H8103">
        <v>40</v>
      </c>
      <c r="I8103">
        <v>98</v>
      </c>
      <c r="J8103">
        <v>101148.99</v>
      </c>
      <c r="K8103">
        <v>101178</v>
      </c>
      <c r="L8103">
        <v>29.01</v>
      </c>
      <c r="M8103">
        <v>61</v>
      </c>
      <c r="N8103">
        <f t="shared" si="126"/>
        <v>0.47557377049180333</v>
      </c>
      <c r="O8103">
        <v>5</v>
      </c>
      <c r="P8103">
        <v>5.8</v>
      </c>
      <c r="Q8103">
        <v>2.9</v>
      </c>
      <c r="T8103">
        <v>3.63</v>
      </c>
      <c r="Z8103">
        <v>4.16</v>
      </c>
      <c r="AG8103">
        <v>150</v>
      </c>
      <c r="AH8103">
        <v>346</v>
      </c>
      <c r="AJ8103">
        <v>394.7</v>
      </c>
      <c r="AK8103">
        <v>30.5</v>
      </c>
      <c r="AL8103">
        <v>65535</v>
      </c>
      <c r="AM8103">
        <v>4.24</v>
      </c>
      <c r="AN8103">
        <v>170</v>
      </c>
      <c r="AO8103">
        <v>51.9</v>
      </c>
      <c r="AP8103">
        <v>402.8</v>
      </c>
      <c r="AQ8103">
        <v>55</v>
      </c>
      <c r="AS8103" t="s">
        <v>641</v>
      </c>
      <c r="AU8103" t="s">
        <v>17132</v>
      </c>
      <c r="AV8103" t="b">
        <v>1</v>
      </c>
      <c r="AW8103">
        <v>16</v>
      </c>
      <c r="AX8103">
        <v>0</v>
      </c>
    </row>
    <row r="8104" spans="1:50" ht="18" customHeight="1">
      <c r="A8104" t="s">
        <v>17134</v>
      </c>
      <c r="B8104" t="s">
        <v>17135</v>
      </c>
      <c r="C8104">
        <v>4600</v>
      </c>
      <c r="D8104">
        <v>336.22</v>
      </c>
      <c r="E8104">
        <v>394.96</v>
      </c>
      <c r="F8104">
        <v>0</v>
      </c>
      <c r="G8104">
        <v>46.83</v>
      </c>
      <c r="H8104">
        <v>21</v>
      </c>
      <c r="I8104">
        <v>98</v>
      </c>
      <c r="J8104">
        <v>101908.31</v>
      </c>
      <c r="K8104">
        <v>101946</v>
      </c>
      <c r="L8104">
        <v>37.69</v>
      </c>
      <c r="M8104">
        <v>58</v>
      </c>
      <c r="N8104">
        <f t="shared" si="126"/>
        <v>0.64982758620689651</v>
      </c>
      <c r="O8104">
        <v>4</v>
      </c>
      <c r="P8104">
        <v>7.54</v>
      </c>
      <c r="Q8104">
        <v>3.77</v>
      </c>
      <c r="T8104">
        <v>3.55</v>
      </c>
      <c r="Z8104">
        <v>4.16</v>
      </c>
      <c r="AG8104">
        <v>150</v>
      </c>
      <c r="AH8104">
        <v>346</v>
      </c>
      <c r="AJ8104">
        <v>394.7</v>
      </c>
      <c r="AK8104">
        <v>44.5</v>
      </c>
      <c r="AL8104">
        <v>65535</v>
      </c>
      <c r="AM8104">
        <v>4.24</v>
      </c>
      <c r="AN8104">
        <v>170</v>
      </c>
      <c r="AO8104">
        <v>51.9</v>
      </c>
      <c r="AP8104">
        <v>402.8</v>
      </c>
      <c r="AQ8104">
        <v>55</v>
      </c>
      <c r="AS8104" t="s">
        <v>3188</v>
      </c>
      <c r="AU8104" t="s">
        <v>17134</v>
      </c>
      <c r="AV8104" t="b">
        <v>1</v>
      </c>
      <c r="AW8104">
        <v>0</v>
      </c>
      <c r="AX8104">
        <v>0</v>
      </c>
    </row>
    <row r="8105" spans="1:50" ht="18" customHeight="1">
      <c r="A8105" t="s">
        <v>17136</v>
      </c>
      <c r="B8105" t="s">
        <v>17137</v>
      </c>
      <c r="C8105">
        <v>201</v>
      </c>
      <c r="D8105">
        <v>342.52</v>
      </c>
      <c r="E8105">
        <v>392.78</v>
      </c>
      <c r="F8105">
        <v>0</v>
      </c>
      <c r="G8105">
        <v>13.31</v>
      </c>
      <c r="H8105">
        <v>31</v>
      </c>
      <c r="I8105">
        <v>97</v>
      </c>
      <c r="J8105">
        <v>80263.22</v>
      </c>
      <c r="K8105">
        <v>80294.97</v>
      </c>
      <c r="L8105">
        <v>31.75</v>
      </c>
      <c r="M8105">
        <v>54</v>
      </c>
      <c r="N8105">
        <f t="shared" si="126"/>
        <v>0.58796296296296291</v>
      </c>
      <c r="O8105">
        <v>14</v>
      </c>
      <c r="P8105">
        <v>6.36</v>
      </c>
      <c r="Q8105">
        <v>3.18</v>
      </c>
      <c r="T8105">
        <v>3.61</v>
      </c>
      <c r="Z8105">
        <v>4.1399999999999997</v>
      </c>
      <c r="AG8105">
        <v>150</v>
      </c>
      <c r="AH8105">
        <v>346</v>
      </c>
      <c r="AJ8105">
        <v>392.9</v>
      </c>
      <c r="AK8105">
        <v>12.9</v>
      </c>
      <c r="AL8105">
        <v>65535</v>
      </c>
      <c r="AM8105">
        <v>4.24</v>
      </c>
      <c r="AN8105">
        <v>170</v>
      </c>
      <c r="AO8105">
        <v>51.9</v>
      </c>
      <c r="AP8105">
        <v>402.8</v>
      </c>
      <c r="AQ8105">
        <v>55</v>
      </c>
      <c r="AS8105" t="s">
        <v>256</v>
      </c>
      <c r="AU8105" t="s">
        <v>17136</v>
      </c>
      <c r="AV8105" t="b">
        <v>1</v>
      </c>
      <c r="AW8105">
        <v>17</v>
      </c>
      <c r="AX8105">
        <v>0</v>
      </c>
    </row>
    <row r="8106" spans="1:50" ht="18" customHeight="1">
      <c r="A8106" t="s">
        <v>17138</v>
      </c>
      <c r="B8106" t="s">
        <v>17139</v>
      </c>
      <c r="C8106">
        <v>201</v>
      </c>
      <c r="D8106">
        <v>343.27</v>
      </c>
      <c r="E8106">
        <v>367.49</v>
      </c>
      <c r="F8106">
        <v>0</v>
      </c>
      <c r="G8106">
        <v>113.93</v>
      </c>
      <c r="H8106">
        <v>35</v>
      </c>
      <c r="I8106">
        <v>63</v>
      </c>
      <c r="J8106">
        <v>100118.05</v>
      </c>
      <c r="K8106">
        <v>100131.16</v>
      </c>
      <c r="L8106">
        <v>13.11</v>
      </c>
      <c r="M8106">
        <v>19</v>
      </c>
      <c r="N8106">
        <f t="shared" si="126"/>
        <v>0.69</v>
      </c>
      <c r="O8106">
        <v>29</v>
      </c>
      <c r="P8106">
        <v>2.62</v>
      </c>
      <c r="Q8106">
        <v>1.31</v>
      </c>
      <c r="T8106">
        <v>3.62</v>
      </c>
      <c r="Z8106">
        <v>3.88</v>
      </c>
      <c r="AG8106">
        <v>150</v>
      </c>
      <c r="AH8106">
        <v>346</v>
      </c>
      <c r="AJ8106">
        <v>366.3</v>
      </c>
      <c r="AK8106">
        <v>113.1</v>
      </c>
      <c r="AL8106">
        <v>65535</v>
      </c>
      <c r="AM8106">
        <v>4.24</v>
      </c>
      <c r="AN8106">
        <v>170</v>
      </c>
      <c r="AO8106">
        <v>51.9</v>
      </c>
      <c r="AP8106">
        <v>402.8</v>
      </c>
      <c r="AQ8106">
        <v>55</v>
      </c>
      <c r="AS8106" t="s">
        <v>394</v>
      </c>
      <c r="AU8106" t="s">
        <v>17138</v>
      </c>
      <c r="AV8106" t="b">
        <v>1</v>
      </c>
      <c r="AW8106">
        <v>24</v>
      </c>
      <c r="AX8106">
        <v>0</v>
      </c>
    </row>
    <row r="8107" spans="1:50" ht="18" customHeight="1">
      <c r="A8107" t="s">
        <v>17140</v>
      </c>
      <c r="B8107" t="s">
        <v>17141</v>
      </c>
      <c r="C8107">
        <v>4600</v>
      </c>
      <c r="D8107">
        <v>326.69</v>
      </c>
      <c r="E8107">
        <v>392.74</v>
      </c>
      <c r="F8107">
        <v>0</v>
      </c>
      <c r="G8107">
        <v>32.51</v>
      </c>
      <c r="H8107">
        <v>2</v>
      </c>
      <c r="I8107">
        <v>98</v>
      </c>
      <c r="J8107">
        <v>113292.99</v>
      </c>
      <c r="K8107">
        <v>113338.55</v>
      </c>
      <c r="L8107">
        <v>45.56</v>
      </c>
      <c r="M8107">
        <v>79</v>
      </c>
      <c r="N8107">
        <f t="shared" si="126"/>
        <v>0.57670886075949368</v>
      </c>
      <c r="O8107">
        <v>5</v>
      </c>
      <c r="P8107">
        <v>9.1199999999999992</v>
      </c>
      <c r="Q8107">
        <v>4.5599999999999996</v>
      </c>
      <c r="T8107">
        <v>3.45</v>
      </c>
      <c r="Z8107">
        <v>4.1399999999999997</v>
      </c>
      <c r="AG8107">
        <v>150</v>
      </c>
      <c r="AH8107">
        <v>346</v>
      </c>
      <c r="AJ8107">
        <v>392.7</v>
      </c>
      <c r="AK8107">
        <v>32.299999999999997</v>
      </c>
      <c r="AL8107">
        <v>65535</v>
      </c>
      <c r="AM8107">
        <v>4.24</v>
      </c>
      <c r="AN8107">
        <v>170</v>
      </c>
      <c r="AO8107">
        <v>51.9</v>
      </c>
      <c r="AP8107">
        <v>402.8</v>
      </c>
      <c r="AQ8107">
        <v>55</v>
      </c>
      <c r="AS8107" t="s">
        <v>3559</v>
      </c>
      <c r="AU8107" t="s">
        <v>17140</v>
      </c>
      <c r="AV8107" t="b">
        <v>1</v>
      </c>
      <c r="AW8107">
        <v>17</v>
      </c>
      <c r="AX8107">
        <v>0</v>
      </c>
    </row>
    <row r="8108" spans="1:50" ht="18" customHeight="1">
      <c r="A8108" t="s">
        <v>17142</v>
      </c>
      <c r="B8108" t="s">
        <v>17143</v>
      </c>
      <c r="C8108">
        <v>201</v>
      </c>
      <c r="D8108">
        <v>347.49</v>
      </c>
      <c r="E8108">
        <v>374.64</v>
      </c>
      <c r="F8108">
        <v>0</v>
      </c>
      <c r="G8108">
        <v>64.41</v>
      </c>
      <c r="H8108">
        <v>32</v>
      </c>
      <c r="I8108">
        <v>60</v>
      </c>
      <c r="J8108">
        <v>101133.72</v>
      </c>
      <c r="K8108">
        <v>101148.98</v>
      </c>
      <c r="L8108">
        <v>15.26</v>
      </c>
      <c r="M8108">
        <v>32</v>
      </c>
      <c r="N8108">
        <f t="shared" si="126"/>
        <v>0.47687499999999999</v>
      </c>
      <c r="O8108">
        <v>600</v>
      </c>
      <c r="P8108">
        <v>3.06</v>
      </c>
      <c r="Q8108">
        <v>1.53</v>
      </c>
      <c r="T8108">
        <v>3.62</v>
      </c>
      <c r="Z8108">
        <v>3.87</v>
      </c>
      <c r="AG8108">
        <v>150</v>
      </c>
      <c r="AH8108">
        <v>412</v>
      </c>
      <c r="AJ8108">
        <v>370.8</v>
      </c>
      <c r="AK8108">
        <v>0.1</v>
      </c>
      <c r="AL8108">
        <v>0</v>
      </c>
      <c r="AM8108">
        <v>4.26</v>
      </c>
      <c r="AN8108">
        <v>320</v>
      </c>
      <c r="AO8108">
        <v>50</v>
      </c>
      <c r="AP8108">
        <v>412</v>
      </c>
      <c r="AQ8108">
        <v>55</v>
      </c>
      <c r="AS8108" t="s">
        <v>259</v>
      </c>
      <c r="AU8108" t="s">
        <v>17142</v>
      </c>
      <c r="AV8108" t="b">
        <v>1</v>
      </c>
      <c r="AW8108">
        <v>19</v>
      </c>
      <c r="AX8108">
        <v>0</v>
      </c>
    </row>
    <row r="8109" spans="1:50" ht="18" customHeight="1">
      <c r="A8109" t="s">
        <v>17144</v>
      </c>
      <c r="B8109" t="s">
        <v>17145</v>
      </c>
      <c r="C8109">
        <v>201</v>
      </c>
      <c r="D8109">
        <v>343.75</v>
      </c>
      <c r="E8109">
        <v>397.6</v>
      </c>
      <c r="F8109">
        <v>0</v>
      </c>
      <c r="G8109">
        <v>10.02</v>
      </c>
      <c r="H8109">
        <v>23</v>
      </c>
      <c r="I8109">
        <v>97</v>
      </c>
      <c r="J8109">
        <v>105013.84</v>
      </c>
      <c r="K8109">
        <v>105047.09</v>
      </c>
      <c r="L8109">
        <v>33.25</v>
      </c>
      <c r="M8109">
        <v>72</v>
      </c>
      <c r="N8109">
        <f t="shared" si="126"/>
        <v>0.46180555555555558</v>
      </c>
      <c r="O8109">
        <v>18</v>
      </c>
      <c r="P8109">
        <v>6.64</v>
      </c>
      <c r="Q8109">
        <v>3.32</v>
      </c>
      <c r="T8109">
        <v>3.58</v>
      </c>
      <c r="Z8109">
        <v>4.1500000000000004</v>
      </c>
      <c r="AG8109">
        <v>144</v>
      </c>
      <c r="AH8109">
        <v>350.4</v>
      </c>
      <c r="AJ8109">
        <v>397.5</v>
      </c>
      <c r="AK8109">
        <v>9.6</v>
      </c>
      <c r="AL8109">
        <v>65535</v>
      </c>
      <c r="AM8109">
        <v>4.2</v>
      </c>
      <c r="AN8109">
        <v>144</v>
      </c>
      <c r="AO8109">
        <v>49.1</v>
      </c>
      <c r="AP8109">
        <v>408</v>
      </c>
      <c r="AQ8109">
        <v>55</v>
      </c>
      <c r="AS8109" t="s">
        <v>5113</v>
      </c>
      <c r="AU8109" t="s">
        <v>17144</v>
      </c>
      <c r="AV8109" t="b">
        <v>1</v>
      </c>
      <c r="AW8109">
        <v>22</v>
      </c>
      <c r="AX8109">
        <v>0</v>
      </c>
    </row>
    <row r="8110" spans="1:50" ht="18" customHeight="1">
      <c r="A8110" t="s">
        <v>17146</v>
      </c>
      <c r="B8110" t="s">
        <v>17147</v>
      </c>
      <c r="C8110">
        <v>201</v>
      </c>
      <c r="D8110">
        <v>353.7</v>
      </c>
      <c r="E8110">
        <v>383.27</v>
      </c>
      <c r="F8110">
        <v>0</v>
      </c>
      <c r="G8110">
        <v>113.32</v>
      </c>
      <c r="H8110">
        <v>30</v>
      </c>
      <c r="I8110">
        <v>64</v>
      </c>
      <c r="J8110">
        <v>104998.51</v>
      </c>
      <c r="K8110">
        <v>105013.83</v>
      </c>
      <c r="L8110">
        <v>15.32</v>
      </c>
      <c r="M8110">
        <v>27</v>
      </c>
      <c r="N8110">
        <f t="shared" si="126"/>
        <v>0.56740740740740747</v>
      </c>
      <c r="O8110">
        <v>66</v>
      </c>
      <c r="P8110">
        <v>3.06</v>
      </c>
      <c r="Q8110">
        <v>1.53</v>
      </c>
      <c r="T8110">
        <v>3.63</v>
      </c>
      <c r="Z8110">
        <v>3.93</v>
      </c>
      <c r="AG8110">
        <v>150</v>
      </c>
      <c r="AH8110">
        <v>357.7</v>
      </c>
      <c r="AJ8110">
        <v>384</v>
      </c>
      <c r="AK8110">
        <v>115.3</v>
      </c>
      <c r="AL8110">
        <v>65535</v>
      </c>
      <c r="AM8110">
        <v>4.3</v>
      </c>
      <c r="AN8110">
        <v>180</v>
      </c>
      <c r="AO8110">
        <v>53.6</v>
      </c>
      <c r="AP8110">
        <v>421.5</v>
      </c>
      <c r="AQ8110">
        <v>55</v>
      </c>
      <c r="AS8110" t="s">
        <v>5784</v>
      </c>
      <c r="AU8110" t="s">
        <v>17146</v>
      </c>
      <c r="AV8110" t="b">
        <v>1</v>
      </c>
      <c r="AW8110">
        <v>21</v>
      </c>
      <c r="AX8110">
        <v>0</v>
      </c>
    </row>
    <row r="8111" spans="1:50" ht="18" customHeight="1">
      <c r="A8111" t="s">
        <v>17148</v>
      </c>
      <c r="B8111" t="s">
        <v>17149</v>
      </c>
      <c r="C8111">
        <v>4600</v>
      </c>
      <c r="D8111">
        <v>358.58</v>
      </c>
      <c r="E8111">
        <v>413.42</v>
      </c>
      <c r="F8111">
        <v>0</v>
      </c>
      <c r="G8111">
        <v>14.78</v>
      </c>
      <c r="H8111">
        <v>46</v>
      </c>
      <c r="I8111">
        <v>98</v>
      </c>
      <c r="J8111">
        <v>100088.28</v>
      </c>
      <c r="K8111">
        <v>100118.05</v>
      </c>
      <c r="L8111">
        <v>29.77</v>
      </c>
      <c r="M8111">
        <v>74</v>
      </c>
      <c r="N8111">
        <f t="shared" si="126"/>
        <v>0.4022972972972973</v>
      </c>
      <c r="O8111">
        <v>2</v>
      </c>
      <c r="P8111">
        <v>5.96</v>
      </c>
      <c r="Q8111">
        <v>2.98</v>
      </c>
      <c r="T8111">
        <v>3.66</v>
      </c>
      <c r="Z8111">
        <v>4.2300000000000004</v>
      </c>
      <c r="AG8111">
        <v>150</v>
      </c>
      <c r="AH8111">
        <v>357.7</v>
      </c>
      <c r="AJ8111">
        <v>414</v>
      </c>
      <c r="AK8111">
        <v>15.4</v>
      </c>
      <c r="AL8111">
        <v>65535</v>
      </c>
      <c r="AM8111">
        <v>4.3</v>
      </c>
      <c r="AN8111">
        <v>180</v>
      </c>
      <c r="AO8111">
        <v>53.6</v>
      </c>
      <c r="AP8111">
        <v>421.4</v>
      </c>
      <c r="AQ8111">
        <v>55</v>
      </c>
      <c r="AS8111" t="s">
        <v>167</v>
      </c>
      <c r="AU8111" t="s">
        <v>17148</v>
      </c>
      <c r="AV8111" t="b">
        <v>1</v>
      </c>
      <c r="AW8111">
        <v>17</v>
      </c>
      <c r="AX8111">
        <v>0</v>
      </c>
    </row>
    <row r="8112" spans="1:50" ht="18" customHeight="1">
      <c r="A8112" t="s">
        <v>17150</v>
      </c>
      <c r="B8112" t="s">
        <v>17151</v>
      </c>
      <c r="C8112">
        <v>4600</v>
      </c>
      <c r="D8112">
        <v>352.73</v>
      </c>
      <c r="E8112">
        <v>413.45</v>
      </c>
      <c r="F8112">
        <v>0</v>
      </c>
      <c r="G8112">
        <v>14.36</v>
      </c>
      <c r="H8112">
        <v>22</v>
      </c>
      <c r="I8112">
        <v>98</v>
      </c>
      <c r="J8112">
        <v>101869.62</v>
      </c>
      <c r="K8112">
        <v>101908.32</v>
      </c>
      <c r="L8112">
        <v>38.700000000000003</v>
      </c>
      <c r="M8112">
        <v>81</v>
      </c>
      <c r="N8112">
        <f t="shared" si="126"/>
        <v>0.4777777777777778</v>
      </c>
      <c r="O8112">
        <v>2</v>
      </c>
      <c r="P8112">
        <v>7.74</v>
      </c>
      <c r="Q8112">
        <v>3.87</v>
      </c>
      <c r="T8112">
        <v>3.6</v>
      </c>
      <c r="Z8112">
        <v>4.2300000000000004</v>
      </c>
      <c r="AG8112">
        <v>150</v>
      </c>
      <c r="AH8112">
        <v>357.7</v>
      </c>
      <c r="AJ8112">
        <v>414</v>
      </c>
      <c r="AK8112">
        <v>15</v>
      </c>
      <c r="AL8112">
        <v>65535</v>
      </c>
      <c r="AM8112">
        <v>4.3</v>
      </c>
      <c r="AN8112">
        <v>180</v>
      </c>
      <c r="AO8112">
        <v>53.6</v>
      </c>
      <c r="AP8112">
        <v>421.4</v>
      </c>
      <c r="AQ8112">
        <v>55</v>
      </c>
      <c r="AS8112" t="s">
        <v>355</v>
      </c>
      <c r="AU8112" t="s">
        <v>17150</v>
      </c>
      <c r="AV8112" t="b">
        <v>1</v>
      </c>
      <c r="AW8112">
        <v>0</v>
      </c>
      <c r="AX8112">
        <v>0</v>
      </c>
    </row>
    <row r="8113" spans="1:50" ht="18" customHeight="1">
      <c r="A8113" t="s">
        <v>17152</v>
      </c>
      <c r="B8113" t="s">
        <v>17153</v>
      </c>
      <c r="C8113">
        <v>4600</v>
      </c>
      <c r="D8113">
        <v>330.95</v>
      </c>
      <c r="E8113">
        <v>353.43</v>
      </c>
      <c r="F8113">
        <v>0</v>
      </c>
      <c r="G8113">
        <v>37.64</v>
      </c>
      <c r="H8113">
        <v>12</v>
      </c>
      <c r="I8113">
        <v>98</v>
      </c>
      <c r="J8113">
        <v>104965.64</v>
      </c>
      <c r="K8113">
        <v>104998.51</v>
      </c>
      <c r="L8113">
        <v>32.869999999999997</v>
      </c>
      <c r="M8113">
        <v>58</v>
      </c>
      <c r="N8113">
        <f t="shared" si="126"/>
        <v>0.56672413793103449</v>
      </c>
      <c r="O8113">
        <v>4</v>
      </c>
      <c r="P8113">
        <v>6.58</v>
      </c>
      <c r="Q8113">
        <v>3.29</v>
      </c>
      <c r="T8113">
        <v>3.2</v>
      </c>
      <c r="Z8113">
        <v>3.41</v>
      </c>
      <c r="AG8113">
        <v>125</v>
      </c>
      <c r="AH8113">
        <v>334.8</v>
      </c>
      <c r="AJ8113">
        <v>353.5</v>
      </c>
      <c r="AK8113">
        <v>37.9</v>
      </c>
      <c r="AL8113">
        <v>65535</v>
      </c>
      <c r="AM8113">
        <v>3.68</v>
      </c>
      <c r="AN8113">
        <v>125</v>
      </c>
      <c r="AO8113">
        <v>41.8</v>
      </c>
      <c r="AP8113">
        <v>383.4</v>
      </c>
      <c r="AQ8113">
        <v>65</v>
      </c>
      <c r="AS8113" t="s">
        <v>1796</v>
      </c>
      <c r="AU8113" t="s">
        <v>17152</v>
      </c>
      <c r="AV8113" t="b">
        <v>1</v>
      </c>
      <c r="AW8113">
        <v>27</v>
      </c>
      <c r="AX8113">
        <v>0</v>
      </c>
    </row>
    <row r="8114" spans="1:50" ht="18" customHeight="1">
      <c r="A8114" t="s">
        <v>17154</v>
      </c>
      <c r="B8114" t="s">
        <v>17155</v>
      </c>
      <c r="C8114">
        <v>4600</v>
      </c>
      <c r="D8114">
        <v>331.39</v>
      </c>
      <c r="E8114">
        <v>403.05</v>
      </c>
      <c r="F8114">
        <v>0</v>
      </c>
      <c r="G8114">
        <v>55.19</v>
      </c>
      <c r="H8114">
        <v>18</v>
      </c>
      <c r="I8114">
        <v>98</v>
      </c>
      <c r="J8114">
        <v>80196.95</v>
      </c>
      <c r="K8114">
        <v>80263.210000000006</v>
      </c>
      <c r="L8114">
        <v>66.260000000000005</v>
      </c>
      <c r="M8114">
        <v>59</v>
      </c>
      <c r="N8114">
        <f t="shared" si="126"/>
        <v>1.1230508474576273</v>
      </c>
      <c r="O8114">
        <v>30</v>
      </c>
      <c r="P8114">
        <v>13.26</v>
      </c>
      <c r="Q8114">
        <v>6.63</v>
      </c>
      <c r="T8114">
        <v>3.6</v>
      </c>
      <c r="Z8114">
        <v>3.6</v>
      </c>
      <c r="AG8114">
        <v>216.2</v>
      </c>
      <c r="AH8114">
        <v>355.2</v>
      </c>
      <c r="AJ8114">
        <v>402.1</v>
      </c>
      <c r="AK8114">
        <v>33.700000000000003</v>
      </c>
      <c r="AL8114">
        <v>0</v>
      </c>
      <c r="AM8114">
        <v>4.2</v>
      </c>
      <c r="AN8114">
        <v>400</v>
      </c>
      <c r="AO8114">
        <v>76.8</v>
      </c>
      <c r="AP8114">
        <v>423.2</v>
      </c>
      <c r="AQ8114">
        <v>60</v>
      </c>
      <c r="AS8114" t="s">
        <v>1788</v>
      </c>
      <c r="AU8114" t="s">
        <v>17154</v>
      </c>
      <c r="AV8114" t="b">
        <v>1</v>
      </c>
      <c r="AW8114">
        <v>22</v>
      </c>
      <c r="AX8114">
        <v>0</v>
      </c>
    </row>
    <row r="8115" spans="1:50" ht="18" customHeight="1">
      <c r="A8115" t="s">
        <v>17156</v>
      </c>
      <c r="B8115" t="s">
        <v>17157</v>
      </c>
      <c r="C8115">
        <v>4600</v>
      </c>
      <c r="D8115">
        <v>322.32</v>
      </c>
      <c r="E8115">
        <v>369.76</v>
      </c>
      <c r="F8115">
        <v>0</v>
      </c>
      <c r="G8115">
        <v>41.04</v>
      </c>
      <c r="H8115">
        <v>15</v>
      </c>
      <c r="I8115">
        <v>98</v>
      </c>
      <c r="J8115">
        <v>113267.92</v>
      </c>
      <c r="K8115">
        <v>113292.99</v>
      </c>
      <c r="L8115">
        <v>25.07</v>
      </c>
      <c r="M8115">
        <v>66</v>
      </c>
      <c r="N8115">
        <f t="shared" si="126"/>
        <v>0.37984848484848488</v>
      </c>
      <c r="O8115">
        <v>3</v>
      </c>
      <c r="P8115">
        <v>5.0199999999999996</v>
      </c>
      <c r="Q8115">
        <v>2.5099999999999998</v>
      </c>
      <c r="T8115">
        <v>3.6</v>
      </c>
      <c r="Z8115">
        <v>4.1399999999999997</v>
      </c>
      <c r="AG8115">
        <v>126</v>
      </c>
      <c r="AH8115">
        <v>328.5</v>
      </c>
      <c r="AJ8115">
        <v>369.5</v>
      </c>
      <c r="AK8115">
        <v>41.1</v>
      </c>
      <c r="AL8115">
        <v>65535</v>
      </c>
      <c r="AM8115">
        <v>4.16</v>
      </c>
      <c r="AN8115">
        <v>126</v>
      </c>
      <c r="AO8115">
        <v>37.799999999999997</v>
      </c>
      <c r="AP8115">
        <v>378</v>
      </c>
      <c r="AQ8115">
        <v>55</v>
      </c>
      <c r="AS8115" t="s">
        <v>1553</v>
      </c>
      <c r="AU8115" t="s">
        <v>17156</v>
      </c>
      <c r="AV8115" t="b">
        <v>1</v>
      </c>
      <c r="AW8115">
        <v>16</v>
      </c>
      <c r="AX8115">
        <v>0</v>
      </c>
    </row>
    <row r="8116" spans="1:50" ht="18" customHeight="1">
      <c r="A8116" t="s">
        <v>17158</v>
      </c>
      <c r="B8116" t="s">
        <v>17159</v>
      </c>
      <c r="C8116">
        <v>4610</v>
      </c>
      <c r="D8116">
        <v>355.94</v>
      </c>
      <c r="E8116">
        <v>393.24</v>
      </c>
      <c r="F8116">
        <v>0</v>
      </c>
      <c r="G8116">
        <v>16.27</v>
      </c>
      <c r="H8116">
        <v>54</v>
      </c>
      <c r="I8116">
        <v>91</v>
      </c>
      <c r="J8116">
        <v>101120.03</v>
      </c>
      <c r="K8116">
        <v>101133.72</v>
      </c>
      <c r="L8116">
        <v>13.69</v>
      </c>
      <c r="M8116">
        <v>60</v>
      </c>
      <c r="N8116">
        <f t="shared" si="126"/>
        <v>0.22816666666666666</v>
      </c>
      <c r="O8116">
        <v>49</v>
      </c>
      <c r="P8116">
        <v>2.74</v>
      </c>
      <c r="Q8116">
        <v>1.37</v>
      </c>
      <c r="T8116">
        <v>3.72</v>
      </c>
      <c r="Z8116">
        <v>4.1100000000000003</v>
      </c>
      <c r="AG8116">
        <v>66</v>
      </c>
      <c r="AH8116">
        <v>360</v>
      </c>
      <c r="AJ8116">
        <v>393</v>
      </c>
      <c r="AK8116">
        <v>16.5</v>
      </c>
      <c r="AL8116">
        <v>65535</v>
      </c>
      <c r="AM8116">
        <v>4.2</v>
      </c>
      <c r="AN8116">
        <v>115</v>
      </c>
      <c r="AO8116">
        <v>39.200000000000003</v>
      </c>
      <c r="AP8116">
        <v>405</v>
      </c>
      <c r="AQ8116">
        <v>60</v>
      </c>
      <c r="AS8116" t="s">
        <v>504</v>
      </c>
      <c r="AU8116" t="s">
        <v>17158</v>
      </c>
      <c r="AV8116" t="b">
        <v>1</v>
      </c>
      <c r="AW8116">
        <v>12</v>
      </c>
      <c r="AX8116">
        <v>0</v>
      </c>
    </row>
    <row r="8117" spans="1:50" ht="18" customHeight="1">
      <c r="A8117" t="s">
        <v>17160</v>
      </c>
      <c r="B8117" t="s">
        <v>17161</v>
      </c>
      <c r="C8117">
        <v>201</v>
      </c>
      <c r="D8117">
        <v>337.05</v>
      </c>
      <c r="E8117">
        <v>383.53</v>
      </c>
      <c r="F8117">
        <v>0</v>
      </c>
      <c r="G8117">
        <v>58.31</v>
      </c>
      <c r="H8117">
        <v>47</v>
      </c>
      <c r="I8117">
        <v>91</v>
      </c>
      <c r="J8117">
        <v>100060.95</v>
      </c>
      <c r="K8117">
        <v>100088.28</v>
      </c>
      <c r="L8117">
        <v>27.33</v>
      </c>
      <c r="M8117">
        <v>50</v>
      </c>
      <c r="N8117">
        <f t="shared" si="126"/>
        <v>0.54659999999999997</v>
      </c>
      <c r="O8117">
        <v>45</v>
      </c>
      <c r="P8117">
        <v>5.46</v>
      </c>
      <c r="Q8117">
        <v>2.73</v>
      </c>
      <c r="T8117">
        <v>3.67</v>
      </c>
      <c r="Z8117">
        <v>4.18</v>
      </c>
      <c r="AG8117">
        <v>180</v>
      </c>
      <c r="AH8117">
        <v>343.1</v>
      </c>
      <c r="AJ8117">
        <v>381.6</v>
      </c>
      <c r="AK8117">
        <v>58.5</v>
      </c>
      <c r="AL8117">
        <v>65535</v>
      </c>
      <c r="AM8117">
        <v>4.3</v>
      </c>
      <c r="AN8117">
        <v>200</v>
      </c>
      <c r="AO8117">
        <v>58.8</v>
      </c>
      <c r="AP8117">
        <v>395.6</v>
      </c>
      <c r="AQ8117">
        <v>55</v>
      </c>
      <c r="AS8117" t="s">
        <v>2693</v>
      </c>
      <c r="AU8117" t="s">
        <v>17160</v>
      </c>
      <c r="AV8117" t="b">
        <v>1</v>
      </c>
      <c r="AW8117">
        <v>21</v>
      </c>
      <c r="AX8117">
        <v>0</v>
      </c>
    </row>
    <row r="8118" spans="1:50" ht="18" customHeight="1">
      <c r="A8118" t="s">
        <v>17162</v>
      </c>
      <c r="B8118" t="s">
        <v>17163</v>
      </c>
      <c r="C8118">
        <v>201</v>
      </c>
      <c r="D8118">
        <v>331.39</v>
      </c>
      <c r="E8118">
        <v>354.39</v>
      </c>
      <c r="F8118">
        <v>0</v>
      </c>
      <c r="G8118">
        <v>113</v>
      </c>
      <c r="H8118">
        <v>13</v>
      </c>
      <c r="I8118">
        <v>40</v>
      </c>
      <c r="J8118">
        <v>101109.09</v>
      </c>
      <c r="K8118">
        <v>101120.03</v>
      </c>
      <c r="L8118">
        <v>10.94</v>
      </c>
      <c r="M8118">
        <v>19</v>
      </c>
      <c r="N8118">
        <f t="shared" si="126"/>
        <v>0.57578947368421052</v>
      </c>
      <c r="O8118">
        <v>39</v>
      </c>
      <c r="P8118">
        <v>2.1800000000000002</v>
      </c>
      <c r="Q8118">
        <v>1.0900000000000001</v>
      </c>
      <c r="T8118">
        <v>3.19</v>
      </c>
      <c r="Z8118">
        <v>3.39</v>
      </c>
      <c r="AG8118">
        <v>125</v>
      </c>
      <c r="AH8118">
        <v>334.8</v>
      </c>
      <c r="AJ8118">
        <v>348.2</v>
      </c>
      <c r="AK8118">
        <v>-0.4</v>
      </c>
      <c r="AL8118">
        <v>65535</v>
      </c>
      <c r="AM8118">
        <v>3.68</v>
      </c>
      <c r="AN8118">
        <v>125</v>
      </c>
      <c r="AO8118">
        <v>41.8</v>
      </c>
      <c r="AP8118">
        <v>383.4</v>
      </c>
      <c r="AQ8118">
        <v>65</v>
      </c>
      <c r="AS8118" t="s">
        <v>6569</v>
      </c>
      <c r="AU8118" t="s">
        <v>17162</v>
      </c>
      <c r="AV8118" t="b">
        <v>1</v>
      </c>
      <c r="AW8118">
        <v>28</v>
      </c>
      <c r="AX8118">
        <v>0</v>
      </c>
    </row>
    <row r="8119" spans="1:50" ht="18" customHeight="1">
      <c r="A8119" t="s">
        <v>17164</v>
      </c>
      <c r="B8119" t="s">
        <v>17165</v>
      </c>
      <c r="C8119">
        <v>4600</v>
      </c>
      <c r="D8119">
        <v>325.98</v>
      </c>
      <c r="E8119">
        <v>369.83</v>
      </c>
      <c r="F8119">
        <v>0</v>
      </c>
      <c r="G8119">
        <v>41.16</v>
      </c>
      <c r="H8119">
        <v>36</v>
      </c>
      <c r="I8119">
        <v>98</v>
      </c>
      <c r="J8119">
        <v>113247.56</v>
      </c>
      <c r="K8119">
        <v>113267.92</v>
      </c>
      <c r="L8119">
        <v>20.36</v>
      </c>
      <c r="M8119">
        <v>56</v>
      </c>
      <c r="N8119">
        <f t="shared" si="126"/>
        <v>0.36357142857142855</v>
      </c>
      <c r="O8119">
        <v>3</v>
      </c>
      <c r="P8119">
        <v>4.08</v>
      </c>
      <c r="Q8119">
        <v>2.04</v>
      </c>
      <c r="T8119">
        <v>3.63</v>
      </c>
      <c r="Z8119">
        <v>4.1399999999999997</v>
      </c>
      <c r="AG8119">
        <v>126</v>
      </c>
      <c r="AH8119">
        <v>328.5</v>
      </c>
      <c r="AJ8119">
        <v>369.6</v>
      </c>
      <c r="AK8119">
        <v>41.1</v>
      </c>
      <c r="AL8119">
        <v>65535</v>
      </c>
      <c r="AM8119">
        <v>4.16</v>
      </c>
      <c r="AN8119">
        <v>126</v>
      </c>
      <c r="AO8119">
        <v>37.799999999999997</v>
      </c>
      <c r="AP8119">
        <v>378</v>
      </c>
      <c r="AQ8119">
        <v>55</v>
      </c>
      <c r="AS8119" t="s">
        <v>129</v>
      </c>
      <c r="AU8119" t="s">
        <v>17164</v>
      </c>
      <c r="AV8119" t="b">
        <v>1</v>
      </c>
      <c r="AW8119">
        <v>15</v>
      </c>
      <c r="AX8119">
        <v>0</v>
      </c>
    </row>
    <row r="8120" spans="1:50" ht="18" customHeight="1">
      <c r="A8120" t="s">
        <v>17166</v>
      </c>
      <c r="B8120" t="s">
        <v>17167</v>
      </c>
      <c r="C8120">
        <v>4600</v>
      </c>
      <c r="D8120">
        <v>335.31</v>
      </c>
      <c r="E8120">
        <v>355.53</v>
      </c>
      <c r="F8120">
        <v>0</v>
      </c>
      <c r="G8120">
        <v>39.119999999999997</v>
      </c>
      <c r="H8120">
        <v>21</v>
      </c>
      <c r="I8120">
        <v>98</v>
      </c>
      <c r="J8120">
        <v>104933.66</v>
      </c>
      <c r="K8120">
        <v>104965.63</v>
      </c>
      <c r="L8120">
        <v>31.97</v>
      </c>
      <c r="M8120">
        <v>56</v>
      </c>
      <c r="N8120">
        <f t="shared" si="126"/>
        <v>0.57089285714285709</v>
      </c>
      <c r="O8120">
        <v>3</v>
      </c>
      <c r="P8120">
        <v>6.4</v>
      </c>
      <c r="Q8120">
        <v>3.2</v>
      </c>
      <c r="T8120">
        <v>3.23</v>
      </c>
      <c r="Z8120">
        <v>3.4</v>
      </c>
      <c r="AG8120">
        <v>125</v>
      </c>
      <c r="AH8120">
        <v>334.8</v>
      </c>
      <c r="AJ8120">
        <v>353.6</v>
      </c>
      <c r="AK8120">
        <v>-0.2</v>
      </c>
      <c r="AL8120">
        <v>65535</v>
      </c>
      <c r="AM8120">
        <v>3.68</v>
      </c>
      <c r="AN8120">
        <v>125</v>
      </c>
      <c r="AO8120">
        <v>41.8</v>
      </c>
      <c r="AP8120">
        <v>382.7</v>
      </c>
      <c r="AQ8120">
        <v>65</v>
      </c>
      <c r="AS8120" t="s">
        <v>3188</v>
      </c>
      <c r="AU8120" t="s">
        <v>17166</v>
      </c>
      <c r="AV8120" t="b">
        <v>1</v>
      </c>
      <c r="AW8120">
        <v>25</v>
      </c>
      <c r="AX8120">
        <v>0</v>
      </c>
    </row>
    <row r="8121" spans="1:50" ht="18" customHeight="1">
      <c r="A8121" t="s">
        <v>17168</v>
      </c>
      <c r="B8121" t="s">
        <v>17169</v>
      </c>
      <c r="C8121">
        <v>4600</v>
      </c>
      <c r="D8121">
        <v>382.01</v>
      </c>
      <c r="E8121">
        <v>445.51</v>
      </c>
      <c r="F8121">
        <v>0</v>
      </c>
      <c r="G8121">
        <v>34.68</v>
      </c>
      <c r="H8121">
        <v>20</v>
      </c>
      <c r="I8121">
        <v>98</v>
      </c>
      <c r="J8121">
        <v>100022.66</v>
      </c>
      <c r="K8121">
        <v>100060.96</v>
      </c>
      <c r="L8121">
        <v>38.299999999999997</v>
      </c>
      <c r="M8121">
        <v>90</v>
      </c>
      <c r="N8121">
        <f t="shared" si="126"/>
        <v>0.42555555555555552</v>
      </c>
      <c r="O8121">
        <v>4</v>
      </c>
      <c r="P8121">
        <v>7.66</v>
      </c>
      <c r="Q8121">
        <v>3.83</v>
      </c>
      <c r="T8121">
        <v>3.6</v>
      </c>
      <c r="Z8121">
        <v>4.18</v>
      </c>
      <c r="AG8121">
        <v>130</v>
      </c>
      <c r="AH8121">
        <v>394.2</v>
      </c>
      <c r="AJ8121">
        <v>445</v>
      </c>
      <c r="AK8121">
        <v>33.5</v>
      </c>
      <c r="AL8121">
        <v>65535</v>
      </c>
      <c r="AM8121">
        <v>4.25</v>
      </c>
      <c r="AN8121">
        <v>150</v>
      </c>
      <c r="AO8121">
        <v>51.2</v>
      </c>
      <c r="AP8121">
        <v>459</v>
      </c>
      <c r="AQ8121">
        <v>60</v>
      </c>
      <c r="AS8121" t="s">
        <v>824</v>
      </c>
      <c r="AU8121" t="s">
        <v>17168</v>
      </c>
      <c r="AV8121" t="b">
        <v>1</v>
      </c>
      <c r="AW8121">
        <v>19</v>
      </c>
      <c r="AX8121">
        <v>0</v>
      </c>
    </row>
    <row r="8122" spans="1:50" ht="18" customHeight="1">
      <c r="A8122" t="s">
        <v>17170</v>
      </c>
      <c r="B8122" t="s">
        <v>17171</v>
      </c>
      <c r="C8122">
        <v>201</v>
      </c>
      <c r="D8122">
        <v>357.69</v>
      </c>
      <c r="E8122">
        <v>395.26</v>
      </c>
      <c r="F8122">
        <v>0</v>
      </c>
      <c r="G8122">
        <v>68.62</v>
      </c>
      <c r="H8122">
        <v>29</v>
      </c>
      <c r="I8122">
        <v>79</v>
      </c>
      <c r="J8122">
        <v>104911.99</v>
      </c>
      <c r="K8122">
        <v>104933.66</v>
      </c>
      <c r="L8122">
        <v>21.67</v>
      </c>
      <c r="M8122">
        <v>30</v>
      </c>
      <c r="N8122">
        <f t="shared" si="126"/>
        <v>0.72233333333333338</v>
      </c>
      <c r="O8122">
        <v>37</v>
      </c>
      <c r="P8122">
        <v>4.34</v>
      </c>
      <c r="Q8122">
        <v>2.17</v>
      </c>
      <c r="T8122">
        <v>3.65</v>
      </c>
      <c r="Z8122">
        <v>4.04</v>
      </c>
      <c r="AG8122">
        <v>150</v>
      </c>
      <c r="AH8122">
        <v>357.7</v>
      </c>
      <c r="AJ8122">
        <v>396</v>
      </c>
      <c r="AK8122">
        <v>69.599999999999994</v>
      </c>
      <c r="AL8122">
        <v>65535</v>
      </c>
      <c r="AM8122">
        <v>4.3</v>
      </c>
      <c r="AN8122">
        <v>180</v>
      </c>
      <c r="AO8122">
        <v>53.6</v>
      </c>
      <c r="AP8122">
        <v>421.4</v>
      </c>
      <c r="AQ8122">
        <v>55</v>
      </c>
      <c r="AS8122" t="s">
        <v>2094</v>
      </c>
      <c r="AU8122" t="s">
        <v>17170</v>
      </c>
      <c r="AV8122" t="b">
        <v>1</v>
      </c>
      <c r="AW8122">
        <v>23</v>
      </c>
      <c r="AX8122">
        <v>0</v>
      </c>
    </row>
    <row r="8123" spans="1:50" ht="18" customHeight="1">
      <c r="A8123" t="s">
        <v>17172</v>
      </c>
      <c r="B8123" t="s">
        <v>17173</v>
      </c>
      <c r="C8123">
        <v>201</v>
      </c>
      <c r="D8123">
        <v>351.8</v>
      </c>
      <c r="E8123">
        <v>365.87</v>
      </c>
      <c r="F8123">
        <v>0</v>
      </c>
      <c r="G8123">
        <v>97.05</v>
      </c>
      <c r="H8123">
        <v>17</v>
      </c>
      <c r="I8123">
        <v>29</v>
      </c>
      <c r="J8123">
        <v>104906.71</v>
      </c>
      <c r="K8123">
        <v>104911.98</v>
      </c>
      <c r="L8123">
        <v>5.27</v>
      </c>
      <c r="M8123">
        <v>8</v>
      </c>
      <c r="N8123">
        <f t="shared" si="126"/>
        <v>0.65874999999999995</v>
      </c>
      <c r="O8123">
        <v>120</v>
      </c>
      <c r="P8123">
        <v>1.06</v>
      </c>
      <c r="Q8123">
        <v>0.53</v>
      </c>
      <c r="T8123">
        <v>3.6</v>
      </c>
      <c r="Z8123">
        <v>3.75</v>
      </c>
      <c r="AG8123">
        <v>150</v>
      </c>
      <c r="AH8123">
        <v>357.7</v>
      </c>
      <c r="AJ8123">
        <v>367</v>
      </c>
      <c r="AK8123">
        <v>91.3</v>
      </c>
      <c r="AL8123">
        <v>65535</v>
      </c>
      <c r="AM8123">
        <v>4.3</v>
      </c>
      <c r="AN8123">
        <v>180</v>
      </c>
      <c r="AO8123">
        <v>53.6</v>
      </c>
      <c r="AP8123">
        <v>421.4</v>
      </c>
      <c r="AQ8123">
        <v>55</v>
      </c>
      <c r="AS8123" t="s">
        <v>192</v>
      </c>
      <c r="AU8123" t="s">
        <v>17172</v>
      </c>
      <c r="AV8123" t="b">
        <v>1</v>
      </c>
      <c r="AW8123">
        <v>18</v>
      </c>
      <c r="AX8123">
        <v>0</v>
      </c>
    </row>
    <row r="8124" spans="1:50" ht="18" customHeight="1">
      <c r="A8124" t="s">
        <v>17174</v>
      </c>
      <c r="B8124" t="s">
        <v>17175</v>
      </c>
      <c r="C8124">
        <v>201</v>
      </c>
      <c r="D8124">
        <v>343.47</v>
      </c>
      <c r="E8124">
        <v>369.32</v>
      </c>
      <c r="F8124">
        <v>0</v>
      </c>
      <c r="G8124">
        <v>92.48</v>
      </c>
      <c r="H8124">
        <v>38</v>
      </c>
      <c r="I8124">
        <v>65</v>
      </c>
      <c r="J8124">
        <v>101095.55</v>
      </c>
      <c r="K8124">
        <v>101109.09</v>
      </c>
      <c r="L8124">
        <v>13.54</v>
      </c>
      <c r="M8124">
        <v>24</v>
      </c>
      <c r="N8124">
        <f t="shared" si="126"/>
        <v>0.56416666666666659</v>
      </c>
      <c r="O8124">
        <v>600</v>
      </c>
      <c r="P8124">
        <v>2.7</v>
      </c>
      <c r="Q8124">
        <v>1.35</v>
      </c>
      <c r="T8124">
        <v>3.62</v>
      </c>
      <c r="Z8124">
        <v>3.86</v>
      </c>
      <c r="AG8124">
        <v>150</v>
      </c>
      <c r="AH8124">
        <v>346</v>
      </c>
      <c r="AJ8124">
        <v>364.2</v>
      </c>
      <c r="AK8124">
        <v>-0.4</v>
      </c>
      <c r="AL8124">
        <v>65535</v>
      </c>
      <c r="AM8124">
        <v>4.24</v>
      </c>
      <c r="AN8124">
        <v>170</v>
      </c>
      <c r="AO8124">
        <v>51.9</v>
      </c>
      <c r="AP8124">
        <v>402.8</v>
      </c>
      <c r="AQ8124">
        <v>55</v>
      </c>
      <c r="AS8124" t="s">
        <v>335</v>
      </c>
      <c r="AU8124" t="s">
        <v>17174</v>
      </c>
      <c r="AV8124" t="b">
        <v>1</v>
      </c>
      <c r="AW8124">
        <v>19</v>
      </c>
      <c r="AX8124">
        <v>0</v>
      </c>
    </row>
    <row r="8125" spans="1:50" ht="18" customHeight="1">
      <c r="A8125" t="s">
        <v>17176</v>
      </c>
      <c r="B8125" t="s">
        <v>17177</v>
      </c>
      <c r="C8125">
        <v>4600</v>
      </c>
      <c r="D8125">
        <v>333.61</v>
      </c>
      <c r="E8125">
        <v>384.4</v>
      </c>
      <c r="F8125">
        <v>0</v>
      </c>
      <c r="G8125">
        <v>25.17</v>
      </c>
      <c r="H8125">
        <v>30</v>
      </c>
      <c r="I8125">
        <v>98</v>
      </c>
      <c r="J8125">
        <v>113213.29</v>
      </c>
      <c r="K8125">
        <v>113247.56</v>
      </c>
      <c r="L8125">
        <v>34.270000000000003</v>
      </c>
      <c r="M8125">
        <v>55</v>
      </c>
      <c r="N8125">
        <f t="shared" si="126"/>
        <v>0.62309090909090914</v>
      </c>
      <c r="O8125">
        <v>12</v>
      </c>
      <c r="P8125">
        <v>6.86</v>
      </c>
      <c r="Q8125">
        <v>3.43</v>
      </c>
      <c r="T8125">
        <v>3.63</v>
      </c>
      <c r="Z8125">
        <v>4.18</v>
      </c>
      <c r="AG8125">
        <v>174</v>
      </c>
      <c r="AH8125">
        <v>337.6</v>
      </c>
      <c r="AJ8125">
        <v>384</v>
      </c>
      <c r="AK8125">
        <v>25.1</v>
      </c>
      <c r="AL8125">
        <v>65535</v>
      </c>
      <c r="AM8125">
        <v>4.3499999999999996</v>
      </c>
      <c r="AN8125">
        <v>200</v>
      </c>
      <c r="AO8125">
        <v>58.8</v>
      </c>
      <c r="AP8125">
        <v>400.2</v>
      </c>
      <c r="AQ8125">
        <v>55</v>
      </c>
      <c r="AS8125" t="s">
        <v>2522</v>
      </c>
      <c r="AU8125" t="s">
        <v>17176</v>
      </c>
      <c r="AV8125" t="b">
        <v>1</v>
      </c>
      <c r="AW8125">
        <v>18</v>
      </c>
      <c r="AX8125">
        <v>0</v>
      </c>
    </row>
    <row r="8126" spans="1:50" ht="18" customHeight="1">
      <c r="A8126" t="s">
        <v>17178</v>
      </c>
      <c r="B8126" t="s">
        <v>17179</v>
      </c>
      <c r="C8126">
        <v>201</v>
      </c>
      <c r="D8126">
        <v>343.48</v>
      </c>
      <c r="E8126">
        <v>387.11</v>
      </c>
      <c r="F8126">
        <v>0</v>
      </c>
      <c r="G8126">
        <v>124.05</v>
      </c>
      <c r="H8126">
        <v>26</v>
      </c>
      <c r="I8126">
        <v>75</v>
      </c>
      <c r="J8126">
        <v>80175.199999999997</v>
      </c>
      <c r="K8126">
        <v>80196.95</v>
      </c>
      <c r="L8126">
        <v>21.75</v>
      </c>
      <c r="M8126">
        <v>32</v>
      </c>
      <c r="N8126">
        <f t="shared" si="126"/>
        <v>0.6796875</v>
      </c>
      <c r="O8126">
        <v>13</v>
      </c>
      <c r="P8126">
        <v>4.3600000000000003</v>
      </c>
      <c r="Q8126">
        <v>2.1800000000000002</v>
      </c>
      <c r="T8126">
        <v>3.71</v>
      </c>
      <c r="Z8126">
        <v>4.16</v>
      </c>
      <c r="AG8126">
        <v>135</v>
      </c>
      <c r="AH8126">
        <v>350.4</v>
      </c>
      <c r="AJ8126">
        <v>385</v>
      </c>
      <c r="AK8126">
        <v>91.7</v>
      </c>
      <c r="AL8126">
        <v>65535</v>
      </c>
      <c r="AM8126">
        <v>4.29</v>
      </c>
      <c r="AN8126">
        <v>150</v>
      </c>
      <c r="AO8126">
        <v>47.3</v>
      </c>
      <c r="AP8126">
        <v>411.8</v>
      </c>
      <c r="AQ8126">
        <v>60</v>
      </c>
      <c r="AS8126" t="s">
        <v>575</v>
      </c>
      <c r="AU8126" t="s">
        <v>17178</v>
      </c>
      <c r="AV8126" t="b">
        <v>1</v>
      </c>
      <c r="AW8126">
        <v>20</v>
      </c>
      <c r="AX8126">
        <v>0</v>
      </c>
    </row>
    <row r="8127" spans="1:50" ht="18" customHeight="1">
      <c r="A8127" t="s">
        <v>17180</v>
      </c>
      <c r="B8127" t="s">
        <v>17181</v>
      </c>
      <c r="C8127">
        <v>201</v>
      </c>
      <c r="D8127">
        <v>343.82</v>
      </c>
      <c r="E8127">
        <v>364.73</v>
      </c>
      <c r="F8127">
        <v>0</v>
      </c>
      <c r="G8127">
        <v>114.01</v>
      </c>
      <c r="H8127">
        <v>38</v>
      </c>
      <c r="I8127">
        <v>58</v>
      </c>
      <c r="J8127">
        <v>101085.32</v>
      </c>
      <c r="K8127">
        <v>101095.55</v>
      </c>
      <c r="L8127">
        <v>10.23</v>
      </c>
      <c r="M8127">
        <v>16</v>
      </c>
      <c r="N8127">
        <f t="shared" si="126"/>
        <v>0.63937500000000003</v>
      </c>
      <c r="O8127">
        <v>33</v>
      </c>
      <c r="P8127">
        <v>2.04</v>
      </c>
      <c r="Q8127">
        <v>1.02</v>
      </c>
      <c r="T8127">
        <v>3.62</v>
      </c>
      <c r="Z8127">
        <v>3.85</v>
      </c>
      <c r="AG8127">
        <v>150</v>
      </c>
      <c r="AH8127">
        <v>346</v>
      </c>
      <c r="AJ8127">
        <v>364.2</v>
      </c>
      <c r="AK8127">
        <v>114.3</v>
      </c>
      <c r="AL8127">
        <v>65535</v>
      </c>
      <c r="AM8127">
        <v>4.24</v>
      </c>
      <c r="AN8127">
        <v>170</v>
      </c>
      <c r="AO8127">
        <v>51.9</v>
      </c>
      <c r="AP8127">
        <v>402.8</v>
      </c>
      <c r="AQ8127">
        <v>55</v>
      </c>
      <c r="AS8127" t="s">
        <v>335</v>
      </c>
      <c r="AU8127" t="s">
        <v>17180</v>
      </c>
      <c r="AV8127" t="b">
        <v>1</v>
      </c>
      <c r="AW8127">
        <v>20</v>
      </c>
      <c r="AX8127">
        <v>0</v>
      </c>
    </row>
    <row r="8128" spans="1:50" ht="18" customHeight="1">
      <c r="A8128" t="s">
        <v>17182</v>
      </c>
      <c r="B8128" t="s">
        <v>17183</v>
      </c>
      <c r="C8128">
        <v>201</v>
      </c>
      <c r="D8128">
        <v>333.18</v>
      </c>
      <c r="E8128">
        <v>347.03</v>
      </c>
      <c r="F8128">
        <v>0</v>
      </c>
      <c r="G8128">
        <v>107.33</v>
      </c>
      <c r="H8128">
        <v>17</v>
      </c>
      <c r="I8128">
        <v>21</v>
      </c>
      <c r="J8128">
        <v>101083.25</v>
      </c>
      <c r="K8128">
        <v>101085.32</v>
      </c>
      <c r="L8128">
        <v>2.0699999999999998</v>
      </c>
      <c r="M8128">
        <v>3</v>
      </c>
      <c r="N8128">
        <f t="shared" si="126"/>
        <v>0.69</v>
      </c>
      <c r="O8128">
        <v>62</v>
      </c>
      <c r="P8128">
        <v>0.42</v>
      </c>
      <c r="Q8128">
        <v>0.21</v>
      </c>
      <c r="T8128">
        <v>3.52</v>
      </c>
      <c r="Z8128">
        <v>3.66</v>
      </c>
      <c r="AG8128">
        <v>150</v>
      </c>
      <c r="AH8128">
        <v>346</v>
      </c>
      <c r="AJ8128">
        <v>346.6</v>
      </c>
      <c r="AK8128">
        <v>106.7</v>
      </c>
      <c r="AL8128">
        <v>65535</v>
      </c>
      <c r="AM8128">
        <v>4.24</v>
      </c>
      <c r="AN8128">
        <v>170</v>
      </c>
      <c r="AO8128">
        <v>51.9</v>
      </c>
      <c r="AP8128">
        <v>402.8</v>
      </c>
      <c r="AQ8128">
        <v>55</v>
      </c>
      <c r="AS8128" t="s">
        <v>2756</v>
      </c>
      <c r="AU8128" t="s">
        <v>17182</v>
      </c>
      <c r="AV8128" t="b">
        <v>1</v>
      </c>
      <c r="AW8128">
        <v>15</v>
      </c>
      <c r="AX8128">
        <v>0</v>
      </c>
    </row>
    <row r="8129" spans="1:50" ht="18" customHeight="1">
      <c r="A8129" t="s">
        <v>17184</v>
      </c>
      <c r="B8129" t="s">
        <v>17185</v>
      </c>
      <c r="C8129">
        <v>201</v>
      </c>
      <c r="D8129">
        <v>329.67</v>
      </c>
      <c r="E8129">
        <v>342.2</v>
      </c>
      <c r="F8129">
        <v>0</v>
      </c>
      <c r="G8129">
        <v>91.18</v>
      </c>
      <c r="H8129">
        <v>15</v>
      </c>
      <c r="I8129">
        <v>17</v>
      </c>
      <c r="J8129">
        <v>101081.62</v>
      </c>
      <c r="K8129">
        <v>101083.25</v>
      </c>
      <c r="L8129">
        <v>1.63</v>
      </c>
      <c r="M8129">
        <v>3</v>
      </c>
      <c r="N8129">
        <f t="shared" si="126"/>
        <v>0.54333333333333333</v>
      </c>
      <c r="O8129">
        <v>75</v>
      </c>
      <c r="P8129">
        <v>0.32</v>
      </c>
      <c r="Q8129">
        <v>0.16</v>
      </c>
      <c r="T8129">
        <v>3.48</v>
      </c>
      <c r="Z8129">
        <v>3.61</v>
      </c>
      <c r="AG8129">
        <v>150</v>
      </c>
      <c r="AH8129">
        <v>346</v>
      </c>
      <c r="AJ8129">
        <v>342</v>
      </c>
      <c r="AK8129">
        <v>90.7</v>
      </c>
      <c r="AL8129">
        <v>65535</v>
      </c>
      <c r="AM8129">
        <v>4.24</v>
      </c>
      <c r="AN8129">
        <v>170</v>
      </c>
      <c r="AO8129">
        <v>51.9</v>
      </c>
      <c r="AP8129">
        <v>402.8</v>
      </c>
      <c r="AQ8129">
        <v>55</v>
      </c>
      <c r="AS8129" t="s">
        <v>93</v>
      </c>
      <c r="AU8129" t="s">
        <v>17184</v>
      </c>
      <c r="AV8129" t="b">
        <v>1</v>
      </c>
      <c r="AW8129">
        <v>13</v>
      </c>
      <c r="AX8129">
        <v>0</v>
      </c>
    </row>
    <row r="8130" spans="1:50" ht="18" customHeight="1">
      <c r="A8130" t="s">
        <v>17186</v>
      </c>
      <c r="B8130" t="s">
        <v>17187</v>
      </c>
      <c r="C8130">
        <v>4600</v>
      </c>
      <c r="D8130">
        <v>338.05</v>
      </c>
      <c r="E8130">
        <v>391.82</v>
      </c>
      <c r="F8130">
        <v>0</v>
      </c>
      <c r="G8130">
        <v>30.69</v>
      </c>
      <c r="H8130">
        <v>27</v>
      </c>
      <c r="I8130">
        <v>98</v>
      </c>
      <c r="J8130">
        <v>101835.29</v>
      </c>
      <c r="K8130">
        <v>101869.62</v>
      </c>
      <c r="L8130">
        <v>34.33</v>
      </c>
      <c r="M8130">
        <v>61</v>
      </c>
      <c r="N8130">
        <f t="shared" ref="N8130:N8193" si="127">L8130/M8130</f>
        <v>0.56278688524590159</v>
      </c>
      <c r="O8130">
        <v>5</v>
      </c>
      <c r="P8130">
        <v>6.86</v>
      </c>
      <c r="Q8130">
        <v>3.43</v>
      </c>
      <c r="T8130">
        <v>3.56</v>
      </c>
      <c r="Z8130">
        <v>4.13</v>
      </c>
      <c r="AG8130">
        <v>150</v>
      </c>
      <c r="AH8130">
        <v>346</v>
      </c>
      <c r="AJ8130">
        <v>391.6</v>
      </c>
      <c r="AK8130">
        <v>29.5</v>
      </c>
      <c r="AL8130">
        <v>65535</v>
      </c>
      <c r="AM8130">
        <v>4.24</v>
      </c>
      <c r="AN8130">
        <v>170</v>
      </c>
      <c r="AO8130">
        <v>51.9</v>
      </c>
      <c r="AP8130">
        <v>402.8</v>
      </c>
      <c r="AQ8130">
        <v>55</v>
      </c>
      <c r="AS8130" t="s">
        <v>976</v>
      </c>
      <c r="AU8130" t="s">
        <v>17186</v>
      </c>
      <c r="AV8130" t="b">
        <v>1</v>
      </c>
      <c r="AW8130">
        <v>0</v>
      </c>
      <c r="AX8130">
        <v>0</v>
      </c>
    </row>
    <row r="8131" spans="1:50" ht="18" customHeight="1">
      <c r="A8131" t="s">
        <v>17188</v>
      </c>
      <c r="B8131" t="s">
        <v>17189</v>
      </c>
      <c r="C8131">
        <v>4600</v>
      </c>
      <c r="D8131">
        <v>392.28</v>
      </c>
      <c r="E8131">
        <v>442.51</v>
      </c>
      <c r="F8131">
        <v>0</v>
      </c>
      <c r="G8131">
        <v>19.760000000000002</v>
      </c>
      <c r="H8131">
        <v>44</v>
      </c>
      <c r="I8131">
        <v>98</v>
      </c>
      <c r="J8131">
        <v>99997.98</v>
      </c>
      <c r="K8131">
        <v>100022.65</v>
      </c>
      <c r="L8131">
        <v>24.67</v>
      </c>
      <c r="M8131">
        <v>46</v>
      </c>
      <c r="N8131">
        <f t="shared" si="127"/>
        <v>0.53630434782608705</v>
      </c>
      <c r="O8131">
        <v>4</v>
      </c>
      <c r="P8131">
        <v>4.9400000000000004</v>
      </c>
      <c r="Q8131">
        <v>2.4700000000000002</v>
      </c>
      <c r="T8131">
        <v>3.71</v>
      </c>
      <c r="Z8131">
        <v>4.18</v>
      </c>
      <c r="AG8131">
        <v>130</v>
      </c>
      <c r="AH8131">
        <v>394.2</v>
      </c>
      <c r="AJ8131">
        <v>442</v>
      </c>
      <c r="AK8131">
        <v>19.399999999999999</v>
      </c>
      <c r="AL8131">
        <v>65535</v>
      </c>
      <c r="AM8131">
        <v>4.25</v>
      </c>
      <c r="AN8131">
        <v>150</v>
      </c>
      <c r="AO8131">
        <v>51.2</v>
      </c>
      <c r="AP8131">
        <v>459</v>
      </c>
      <c r="AQ8131">
        <v>60</v>
      </c>
      <c r="AS8131" t="s">
        <v>348</v>
      </c>
      <c r="AU8131" t="s">
        <v>17188</v>
      </c>
      <c r="AV8131" t="b">
        <v>1</v>
      </c>
      <c r="AW8131">
        <v>20</v>
      </c>
      <c r="AX8131">
        <v>0</v>
      </c>
    </row>
    <row r="8132" spans="1:50" ht="18" customHeight="1">
      <c r="A8132" t="s">
        <v>17190</v>
      </c>
      <c r="B8132" t="s">
        <v>17191</v>
      </c>
      <c r="C8132">
        <v>4600</v>
      </c>
      <c r="D8132">
        <v>356.49</v>
      </c>
      <c r="E8132">
        <v>405.03</v>
      </c>
      <c r="F8132">
        <v>0</v>
      </c>
      <c r="G8132">
        <v>25.92</v>
      </c>
      <c r="H8132">
        <v>40</v>
      </c>
      <c r="I8132">
        <v>98</v>
      </c>
      <c r="J8132">
        <v>104880.96000000001</v>
      </c>
      <c r="K8132">
        <v>104906.71</v>
      </c>
      <c r="L8132">
        <v>25.75</v>
      </c>
      <c r="M8132">
        <v>63</v>
      </c>
      <c r="N8132">
        <f t="shared" si="127"/>
        <v>0.40873015873015872</v>
      </c>
      <c r="O8132">
        <v>11</v>
      </c>
      <c r="P8132">
        <v>5.16</v>
      </c>
      <c r="Q8132">
        <v>2.58</v>
      </c>
      <c r="T8132">
        <v>3.65</v>
      </c>
      <c r="Z8132">
        <v>4.1500000000000004</v>
      </c>
      <c r="AG8132">
        <v>150</v>
      </c>
      <c r="AH8132">
        <v>357.7</v>
      </c>
      <c r="AJ8132">
        <v>406</v>
      </c>
      <c r="AK8132">
        <v>26.8</v>
      </c>
      <c r="AL8132">
        <v>65535</v>
      </c>
      <c r="AM8132">
        <v>4.3</v>
      </c>
      <c r="AN8132">
        <v>180</v>
      </c>
      <c r="AO8132">
        <v>53.6</v>
      </c>
      <c r="AP8132">
        <v>421.5</v>
      </c>
      <c r="AQ8132">
        <v>55</v>
      </c>
      <c r="AS8132" t="s">
        <v>1134</v>
      </c>
      <c r="AU8132" t="s">
        <v>17190</v>
      </c>
      <c r="AV8132" t="b">
        <v>1</v>
      </c>
      <c r="AW8132">
        <v>17</v>
      </c>
      <c r="AX8132">
        <v>0</v>
      </c>
    </row>
    <row r="8133" spans="1:50" ht="18" customHeight="1">
      <c r="A8133" t="s">
        <v>17192</v>
      </c>
      <c r="B8133" t="s">
        <v>17193</v>
      </c>
      <c r="C8133">
        <v>4600</v>
      </c>
      <c r="D8133">
        <v>331.2</v>
      </c>
      <c r="E8133">
        <v>391.24</v>
      </c>
      <c r="F8133">
        <v>0</v>
      </c>
      <c r="G8133">
        <v>25.56</v>
      </c>
      <c r="H8133">
        <v>25</v>
      </c>
      <c r="I8133">
        <v>98</v>
      </c>
      <c r="J8133">
        <v>113171.95</v>
      </c>
      <c r="K8133">
        <v>113213.29</v>
      </c>
      <c r="L8133">
        <v>41.34</v>
      </c>
      <c r="M8133">
        <v>87</v>
      </c>
      <c r="N8133">
        <f t="shared" si="127"/>
        <v>0.47517241379310349</v>
      </c>
      <c r="O8133">
        <v>8</v>
      </c>
      <c r="P8133">
        <v>8.26</v>
      </c>
      <c r="Q8133">
        <v>4.13</v>
      </c>
      <c r="T8133">
        <v>3.6</v>
      </c>
      <c r="Z8133">
        <v>4.26</v>
      </c>
      <c r="AG8133">
        <v>174</v>
      </c>
      <c r="AH8133">
        <v>337.6</v>
      </c>
      <c r="AJ8133">
        <v>391.3</v>
      </c>
      <c r="AK8133">
        <v>25.3</v>
      </c>
      <c r="AL8133">
        <v>65535</v>
      </c>
      <c r="AM8133">
        <v>4.3499999999999996</v>
      </c>
      <c r="AN8133">
        <v>200</v>
      </c>
      <c r="AO8133">
        <v>58.8</v>
      </c>
      <c r="AP8133">
        <v>400.2</v>
      </c>
      <c r="AQ8133">
        <v>55</v>
      </c>
      <c r="AS8133" t="s">
        <v>799</v>
      </c>
      <c r="AU8133" t="s">
        <v>17192</v>
      </c>
      <c r="AV8133" t="b">
        <v>1</v>
      </c>
      <c r="AW8133">
        <v>14</v>
      </c>
      <c r="AX8133">
        <v>0</v>
      </c>
    </row>
    <row r="8134" spans="1:50" ht="18" customHeight="1">
      <c r="A8134" t="s">
        <v>17194</v>
      </c>
      <c r="B8134" t="s">
        <v>17195</v>
      </c>
      <c r="C8134">
        <v>201</v>
      </c>
      <c r="D8134">
        <v>388.84</v>
      </c>
      <c r="E8134">
        <v>431.01</v>
      </c>
      <c r="F8134">
        <v>0</v>
      </c>
      <c r="G8134">
        <v>52.49</v>
      </c>
      <c r="H8134">
        <v>34</v>
      </c>
      <c r="I8134">
        <v>83</v>
      </c>
      <c r="J8134">
        <v>80153.649999999994</v>
      </c>
      <c r="K8134">
        <v>80175.199999999997</v>
      </c>
      <c r="L8134">
        <v>21.55</v>
      </c>
      <c r="M8134">
        <v>44</v>
      </c>
      <c r="N8134">
        <f t="shared" si="127"/>
        <v>0.4897727272727273</v>
      </c>
      <c r="O8134">
        <v>21</v>
      </c>
      <c r="P8134">
        <v>4.32</v>
      </c>
      <c r="Q8134">
        <v>2.16</v>
      </c>
      <c r="T8134">
        <v>3.68</v>
      </c>
      <c r="Z8134">
        <v>4.07</v>
      </c>
      <c r="AG8134">
        <v>130</v>
      </c>
      <c r="AH8134">
        <v>394.2</v>
      </c>
      <c r="AJ8134">
        <v>430</v>
      </c>
      <c r="AK8134">
        <v>22.8</v>
      </c>
      <c r="AL8134">
        <v>65535</v>
      </c>
      <c r="AM8134">
        <v>4.25</v>
      </c>
      <c r="AN8134">
        <v>150</v>
      </c>
      <c r="AO8134">
        <v>51.2</v>
      </c>
      <c r="AP8134">
        <v>459</v>
      </c>
      <c r="AQ8134">
        <v>60</v>
      </c>
      <c r="AS8134" t="s">
        <v>851</v>
      </c>
      <c r="AU8134" t="s">
        <v>17194</v>
      </c>
      <c r="AV8134" t="b">
        <v>1</v>
      </c>
      <c r="AW8134">
        <v>15</v>
      </c>
      <c r="AX8134">
        <v>0</v>
      </c>
    </row>
    <row r="8135" spans="1:50" ht="18" customHeight="1">
      <c r="A8135" t="s">
        <v>17196</v>
      </c>
      <c r="B8135" t="s">
        <v>17197</v>
      </c>
      <c r="C8135">
        <v>4600</v>
      </c>
      <c r="D8135">
        <v>343.61</v>
      </c>
      <c r="E8135">
        <v>390.48</v>
      </c>
      <c r="F8135">
        <v>0</v>
      </c>
      <c r="G8135">
        <v>30.69</v>
      </c>
      <c r="H8135">
        <v>41</v>
      </c>
      <c r="I8135">
        <v>98</v>
      </c>
      <c r="J8135">
        <v>101807.47</v>
      </c>
      <c r="K8135">
        <v>101835.28</v>
      </c>
      <c r="L8135">
        <v>27.81</v>
      </c>
      <c r="M8135">
        <v>50</v>
      </c>
      <c r="N8135">
        <f t="shared" si="127"/>
        <v>0.55620000000000003</v>
      </c>
      <c r="O8135">
        <v>5</v>
      </c>
      <c r="P8135">
        <v>5.56</v>
      </c>
      <c r="Q8135">
        <v>2.78</v>
      </c>
      <c r="T8135">
        <v>3.62</v>
      </c>
      <c r="Z8135">
        <v>4.12</v>
      </c>
      <c r="AG8135">
        <v>150</v>
      </c>
      <c r="AH8135">
        <v>346</v>
      </c>
      <c r="AJ8135">
        <v>390.4</v>
      </c>
      <c r="AK8135">
        <v>29.4</v>
      </c>
      <c r="AL8135">
        <v>65535</v>
      </c>
      <c r="AM8135">
        <v>4.24</v>
      </c>
      <c r="AN8135">
        <v>170</v>
      </c>
      <c r="AO8135">
        <v>51.9</v>
      </c>
      <c r="AP8135">
        <v>402.8</v>
      </c>
      <c r="AQ8135">
        <v>55</v>
      </c>
      <c r="AS8135" t="s">
        <v>4727</v>
      </c>
      <c r="AU8135" t="s">
        <v>17196</v>
      </c>
      <c r="AV8135" t="b">
        <v>1</v>
      </c>
      <c r="AW8135">
        <v>0</v>
      </c>
      <c r="AX8135">
        <v>0</v>
      </c>
    </row>
    <row r="8136" spans="1:50" ht="18" customHeight="1">
      <c r="A8136" t="s">
        <v>17198</v>
      </c>
      <c r="B8136" t="s">
        <v>17199</v>
      </c>
      <c r="C8136">
        <v>201</v>
      </c>
      <c r="D8136">
        <v>344.14</v>
      </c>
      <c r="E8136">
        <v>389.79</v>
      </c>
      <c r="F8136">
        <v>0</v>
      </c>
      <c r="G8136">
        <v>32.58</v>
      </c>
      <c r="H8136">
        <v>37</v>
      </c>
      <c r="I8136">
        <v>91</v>
      </c>
      <c r="J8136">
        <v>99970.65</v>
      </c>
      <c r="K8136">
        <v>99997.99</v>
      </c>
      <c r="L8136">
        <v>27.34</v>
      </c>
      <c r="M8136">
        <v>43</v>
      </c>
      <c r="N8136">
        <f t="shared" si="127"/>
        <v>0.63581395348837211</v>
      </c>
      <c r="O8136">
        <v>24</v>
      </c>
      <c r="P8136">
        <v>5.46</v>
      </c>
      <c r="Q8136">
        <v>2.73</v>
      </c>
      <c r="T8136">
        <v>3.62</v>
      </c>
      <c r="Z8136">
        <v>4.1100000000000003</v>
      </c>
      <c r="AG8136">
        <v>150</v>
      </c>
      <c r="AH8136">
        <v>346</v>
      </c>
      <c r="AJ8136">
        <v>389.6</v>
      </c>
      <c r="AK8136">
        <v>32.4</v>
      </c>
      <c r="AL8136">
        <v>65535</v>
      </c>
      <c r="AM8136">
        <v>4.24</v>
      </c>
      <c r="AN8136">
        <v>170</v>
      </c>
      <c r="AO8136">
        <v>51.9</v>
      </c>
      <c r="AP8136">
        <v>402.8</v>
      </c>
      <c r="AQ8136">
        <v>55</v>
      </c>
      <c r="AS8136" t="s">
        <v>2285</v>
      </c>
      <c r="AU8136" t="s">
        <v>17198</v>
      </c>
      <c r="AV8136" t="b">
        <v>1</v>
      </c>
      <c r="AW8136">
        <v>22</v>
      </c>
      <c r="AX8136">
        <v>0</v>
      </c>
    </row>
    <row r="8137" spans="1:50" ht="18" customHeight="1">
      <c r="A8137" t="s">
        <v>17200</v>
      </c>
      <c r="B8137" t="s">
        <v>17201</v>
      </c>
      <c r="C8137">
        <v>4610</v>
      </c>
      <c r="D8137">
        <v>349.75</v>
      </c>
      <c r="E8137">
        <v>393.18</v>
      </c>
      <c r="F8137">
        <v>3.67</v>
      </c>
      <c r="G8137">
        <v>18.87</v>
      </c>
      <c r="H8137">
        <v>43</v>
      </c>
      <c r="I8137">
        <v>90</v>
      </c>
      <c r="J8137">
        <v>101064.34</v>
      </c>
      <c r="K8137">
        <v>101081.62</v>
      </c>
      <c r="L8137">
        <v>17.28</v>
      </c>
      <c r="M8137">
        <v>65</v>
      </c>
      <c r="N8137">
        <f t="shared" si="127"/>
        <v>0.26584615384615384</v>
      </c>
      <c r="O8137">
        <v>52</v>
      </c>
      <c r="P8137">
        <v>3.46</v>
      </c>
      <c r="Q8137">
        <v>1.73</v>
      </c>
      <c r="T8137">
        <v>3.65</v>
      </c>
      <c r="Z8137">
        <v>4.09</v>
      </c>
      <c r="AG8137">
        <v>66</v>
      </c>
      <c r="AH8137">
        <v>360</v>
      </c>
      <c r="AJ8137">
        <v>393</v>
      </c>
      <c r="AK8137">
        <v>18.5</v>
      </c>
      <c r="AL8137">
        <v>65535</v>
      </c>
      <c r="AM8137">
        <v>4.2</v>
      </c>
      <c r="AN8137">
        <v>115</v>
      </c>
      <c r="AO8137">
        <v>38.1</v>
      </c>
      <c r="AP8137">
        <v>405</v>
      </c>
      <c r="AQ8137">
        <v>60</v>
      </c>
      <c r="AS8137" t="s">
        <v>920</v>
      </c>
      <c r="AU8137" t="s">
        <v>17200</v>
      </c>
      <c r="AV8137" t="b">
        <v>1</v>
      </c>
      <c r="AW8137">
        <v>12</v>
      </c>
      <c r="AX8137">
        <v>0</v>
      </c>
    </row>
    <row r="8138" spans="1:50" ht="18" customHeight="1">
      <c r="A8138" t="s">
        <v>17202</v>
      </c>
      <c r="B8138" t="s">
        <v>17203</v>
      </c>
      <c r="C8138">
        <v>201</v>
      </c>
      <c r="D8138">
        <v>336.36</v>
      </c>
      <c r="E8138">
        <v>388.73</v>
      </c>
      <c r="F8138">
        <v>0</v>
      </c>
      <c r="G8138">
        <v>42.7</v>
      </c>
      <c r="H8138">
        <v>28</v>
      </c>
      <c r="I8138">
        <v>93</v>
      </c>
      <c r="J8138">
        <v>104846.64</v>
      </c>
      <c r="K8138">
        <v>104880.96000000001</v>
      </c>
      <c r="L8138">
        <v>34.32</v>
      </c>
      <c r="M8138">
        <v>57</v>
      </c>
      <c r="N8138">
        <f t="shared" si="127"/>
        <v>0.6021052631578947</v>
      </c>
      <c r="O8138">
        <v>12</v>
      </c>
      <c r="P8138">
        <v>6.86</v>
      </c>
      <c r="Q8138">
        <v>3.43</v>
      </c>
      <c r="T8138">
        <v>3.55</v>
      </c>
      <c r="Z8138">
        <v>4.0999999999999996</v>
      </c>
      <c r="AG8138">
        <v>150</v>
      </c>
      <c r="AH8138">
        <v>346</v>
      </c>
      <c r="AJ8138">
        <v>388.6</v>
      </c>
      <c r="AK8138">
        <v>41.6</v>
      </c>
      <c r="AL8138">
        <v>65535</v>
      </c>
      <c r="AM8138">
        <v>4.24</v>
      </c>
      <c r="AN8138">
        <v>170</v>
      </c>
      <c r="AO8138">
        <v>51.9</v>
      </c>
      <c r="AP8138">
        <v>402.8</v>
      </c>
      <c r="AQ8138">
        <v>55</v>
      </c>
      <c r="AS8138" t="s">
        <v>2059</v>
      </c>
      <c r="AU8138" t="s">
        <v>17202</v>
      </c>
      <c r="AV8138" t="b">
        <v>1</v>
      </c>
      <c r="AW8138">
        <v>22</v>
      </c>
      <c r="AX8138">
        <v>0</v>
      </c>
    </row>
    <row r="8139" spans="1:50" ht="18" customHeight="1">
      <c r="A8139" t="s">
        <v>17204</v>
      </c>
      <c r="B8139" t="s">
        <v>17205</v>
      </c>
      <c r="C8139">
        <v>201</v>
      </c>
      <c r="D8139">
        <v>327.96</v>
      </c>
      <c r="E8139">
        <v>376.36</v>
      </c>
      <c r="F8139">
        <v>0</v>
      </c>
      <c r="G8139">
        <v>113.81</v>
      </c>
      <c r="H8139">
        <v>8</v>
      </c>
      <c r="I8139">
        <v>68</v>
      </c>
      <c r="J8139">
        <v>113140.82</v>
      </c>
      <c r="K8139">
        <v>113171.96</v>
      </c>
      <c r="L8139">
        <v>31.14</v>
      </c>
      <c r="M8139">
        <v>50</v>
      </c>
      <c r="N8139">
        <f t="shared" si="127"/>
        <v>0.62280000000000002</v>
      </c>
      <c r="O8139">
        <v>600</v>
      </c>
      <c r="P8139">
        <v>6.22</v>
      </c>
      <c r="Q8139">
        <v>3.11</v>
      </c>
      <c r="T8139">
        <v>3.46</v>
      </c>
      <c r="Z8139">
        <v>3.9</v>
      </c>
      <c r="AG8139">
        <v>150</v>
      </c>
      <c r="AH8139">
        <v>346</v>
      </c>
      <c r="AJ8139">
        <v>369.9</v>
      </c>
      <c r="AK8139">
        <v>-1.3</v>
      </c>
      <c r="AL8139">
        <v>65535</v>
      </c>
      <c r="AM8139">
        <v>4.24</v>
      </c>
      <c r="AN8139">
        <v>170</v>
      </c>
      <c r="AO8139">
        <v>51.9</v>
      </c>
      <c r="AP8139">
        <v>402.8</v>
      </c>
      <c r="AQ8139">
        <v>55</v>
      </c>
      <c r="AS8139" t="s">
        <v>8966</v>
      </c>
      <c r="AU8139" t="s">
        <v>17204</v>
      </c>
      <c r="AV8139" t="b">
        <v>1</v>
      </c>
      <c r="AW8139">
        <v>24</v>
      </c>
      <c r="AX8139">
        <v>0</v>
      </c>
    </row>
    <row r="8140" spans="1:50" ht="18" customHeight="1">
      <c r="A8140" t="s">
        <v>17206</v>
      </c>
      <c r="B8140" t="s">
        <v>17207</v>
      </c>
      <c r="C8140">
        <v>201</v>
      </c>
      <c r="D8140">
        <v>347.28</v>
      </c>
      <c r="E8140">
        <v>389.2</v>
      </c>
      <c r="F8140">
        <v>2.64</v>
      </c>
      <c r="G8140">
        <v>40.159999999999997</v>
      </c>
      <c r="H8140">
        <v>44</v>
      </c>
      <c r="I8140">
        <v>91</v>
      </c>
      <c r="J8140">
        <v>101783.66</v>
      </c>
      <c r="K8140">
        <v>101807.47</v>
      </c>
      <c r="L8140">
        <v>23.81</v>
      </c>
      <c r="M8140">
        <v>42</v>
      </c>
      <c r="N8140">
        <f t="shared" si="127"/>
        <v>0.56690476190476191</v>
      </c>
      <c r="O8140">
        <v>23</v>
      </c>
      <c r="P8140">
        <v>4.76</v>
      </c>
      <c r="Q8140">
        <v>2.38</v>
      </c>
      <c r="T8140">
        <v>3.66</v>
      </c>
      <c r="Z8140">
        <v>4.1100000000000003</v>
      </c>
      <c r="AG8140">
        <v>150</v>
      </c>
      <c r="AH8140">
        <v>346</v>
      </c>
      <c r="AJ8140">
        <v>388.8</v>
      </c>
      <c r="AK8140">
        <v>38.4</v>
      </c>
      <c r="AL8140">
        <v>65535</v>
      </c>
      <c r="AM8140">
        <v>4.24</v>
      </c>
      <c r="AN8140">
        <v>170</v>
      </c>
      <c r="AO8140">
        <v>51.9</v>
      </c>
      <c r="AP8140">
        <v>402.8</v>
      </c>
      <c r="AQ8140">
        <v>55</v>
      </c>
      <c r="AS8140" t="s">
        <v>4298</v>
      </c>
      <c r="AU8140" t="s">
        <v>17206</v>
      </c>
      <c r="AV8140" t="b">
        <v>1</v>
      </c>
      <c r="AW8140">
        <v>0</v>
      </c>
      <c r="AX8140">
        <v>0</v>
      </c>
    </row>
    <row r="8141" spans="1:50" ht="18" customHeight="1">
      <c r="A8141" t="s">
        <v>17208</v>
      </c>
      <c r="B8141" t="s">
        <v>17209</v>
      </c>
      <c r="C8141">
        <v>201</v>
      </c>
      <c r="D8141">
        <v>317.75</v>
      </c>
      <c r="E8141">
        <v>338.73</v>
      </c>
      <c r="F8141">
        <v>0</v>
      </c>
      <c r="G8141">
        <v>72.03</v>
      </c>
      <c r="H8141">
        <v>13</v>
      </c>
      <c r="I8141">
        <v>44</v>
      </c>
      <c r="J8141">
        <v>99960.35</v>
      </c>
      <c r="K8141">
        <v>99970.65</v>
      </c>
      <c r="L8141">
        <v>10.3</v>
      </c>
      <c r="M8141">
        <v>25</v>
      </c>
      <c r="N8141">
        <f t="shared" si="127"/>
        <v>0.41200000000000003</v>
      </c>
      <c r="O8141">
        <v>85</v>
      </c>
      <c r="P8141">
        <v>2.06</v>
      </c>
      <c r="Q8141">
        <v>1.03</v>
      </c>
      <c r="T8141">
        <v>3.53</v>
      </c>
      <c r="Z8141">
        <v>3.76</v>
      </c>
      <c r="AG8141">
        <v>104</v>
      </c>
      <c r="AH8141">
        <v>329.4</v>
      </c>
      <c r="AJ8141">
        <v>339</v>
      </c>
      <c r="AK8141">
        <v>72.2</v>
      </c>
      <c r="AL8141">
        <v>65535</v>
      </c>
      <c r="AM8141">
        <v>4.25</v>
      </c>
      <c r="AN8141">
        <v>200</v>
      </c>
      <c r="AO8141">
        <v>34.200000000000003</v>
      </c>
      <c r="AP8141">
        <v>382.5</v>
      </c>
      <c r="AQ8141">
        <v>56</v>
      </c>
      <c r="AS8141" t="s">
        <v>842</v>
      </c>
      <c r="AU8141" t="s">
        <v>17208</v>
      </c>
      <c r="AV8141" t="b">
        <v>1</v>
      </c>
      <c r="AW8141">
        <v>19</v>
      </c>
      <c r="AX8141">
        <v>0</v>
      </c>
    </row>
    <row r="8142" spans="1:50" ht="18" customHeight="1">
      <c r="A8142" t="s">
        <v>17210</v>
      </c>
      <c r="B8142" t="s">
        <v>17211</v>
      </c>
      <c r="C8142">
        <v>4600</v>
      </c>
      <c r="D8142">
        <v>339.39</v>
      </c>
      <c r="E8142">
        <v>352.36</v>
      </c>
      <c r="F8142">
        <v>0</v>
      </c>
      <c r="G8142">
        <v>24.69</v>
      </c>
      <c r="H8142">
        <v>31</v>
      </c>
      <c r="I8142">
        <v>98</v>
      </c>
      <c r="J8142">
        <v>80130.06</v>
      </c>
      <c r="K8142">
        <v>80153.64</v>
      </c>
      <c r="L8142">
        <v>23.58</v>
      </c>
      <c r="M8142">
        <v>59</v>
      </c>
      <c r="N8142">
        <f t="shared" si="127"/>
        <v>0.39966101694915251</v>
      </c>
      <c r="O8142">
        <v>7</v>
      </c>
      <c r="P8142">
        <v>4.72</v>
      </c>
      <c r="Q8142">
        <v>2.36</v>
      </c>
      <c r="T8142">
        <v>3.27</v>
      </c>
      <c r="Z8142">
        <v>3.4</v>
      </c>
      <c r="AG8142">
        <v>125</v>
      </c>
      <c r="AH8142">
        <v>334.8</v>
      </c>
      <c r="AJ8142">
        <v>352.5</v>
      </c>
      <c r="AK8142">
        <v>17.399999999999999</v>
      </c>
      <c r="AL8142">
        <v>65535</v>
      </c>
      <c r="AM8142">
        <v>3.68</v>
      </c>
      <c r="AN8142">
        <v>100</v>
      </c>
      <c r="AO8142">
        <v>41.8</v>
      </c>
      <c r="AP8142">
        <v>382.7</v>
      </c>
      <c r="AQ8142">
        <v>65</v>
      </c>
      <c r="AS8142" t="s">
        <v>2167</v>
      </c>
      <c r="AU8142" t="s">
        <v>17210</v>
      </c>
      <c r="AV8142" t="b">
        <v>1</v>
      </c>
      <c r="AW8142">
        <v>13</v>
      </c>
      <c r="AX8142">
        <v>0</v>
      </c>
    </row>
    <row r="8143" spans="1:50" ht="18" customHeight="1">
      <c r="A8143" t="s">
        <v>17212</v>
      </c>
      <c r="B8143" t="s">
        <v>17213</v>
      </c>
      <c r="C8143">
        <v>201</v>
      </c>
      <c r="D8143">
        <v>355.81</v>
      </c>
      <c r="E8143">
        <v>391.73</v>
      </c>
      <c r="F8143">
        <v>0</v>
      </c>
      <c r="G8143">
        <v>30.72</v>
      </c>
      <c r="H8143">
        <v>63</v>
      </c>
      <c r="I8143">
        <v>93</v>
      </c>
      <c r="J8143">
        <v>101048.41</v>
      </c>
      <c r="K8143">
        <v>101064.34</v>
      </c>
      <c r="L8143">
        <v>15.93</v>
      </c>
      <c r="M8143">
        <v>43</v>
      </c>
      <c r="N8143">
        <f t="shared" si="127"/>
        <v>0.37046511627906975</v>
      </c>
      <c r="O8143">
        <v>600</v>
      </c>
      <c r="P8143">
        <v>3.18</v>
      </c>
      <c r="Q8143">
        <v>1.59</v>
      </c>
      <c r="T8143">
        <v>3.75</v>
      </c>
      <c r="Z8143">
        <v>4.13</v>
      </c>
      <c r="AG8143">
        <v>150</v>
      </c>
      <c r="AH8143">
        <v>346</v>
      </c>
      <c r="AJ8143">
        <v>390.1</v>
      </c>
      <c r="AK8143">
        <v>-0.3</v>
      </c>
      <c r="AL8143">
        <v>65535</v>
      </c>
      <c r="AM8143">
        <v>4.24</v>
      </c>
      <c r="AN8143">
        <v>170</v>
      </c>
      <c r="AO8143">
        <v>51.9</v>
      </c>
      <c r="AP8143">
        <v>402.8</v>
      </c>
      <c r="AQ8143">
        <v>55</v>
      </c>
      <c r="AS8143" t="s">
        <v>8821</v>
      </c>
      <c r="AU8143" t="s">
        <v>17212</v>
      </c>
      <c r="AV8143" t="b">
        <v>1</v>
      </c>
      <c r="AW8143">
        <v>13</v>
      </c>
      <c r="AX8143">
        <v>0</v>
      </c>
    </row>
    <row r="8144" spans="1:50" ht="18" customHeight="1">
      <c r="A8144" t="s">
        <v>17214</v>
      </c>
      <c r="B8144" t="s">
        <v>17215</v>
      </c>
      <c r="C8144">
        <v>4600</v>
      </c>
      <c r="D8144">
        <v>342.15</v>
      </c>
      <c r="E8144">
        <v>394.7</v>
      </c>
      <c r="F8144">
        <v>0</v>
      </c>
      <c r="G8144">
        <v>41.85</v>
      </c>
      <c r="H8144">
        <v>34</v>
      </c>
      <c r="I8144">
        <v>98</v>
      </c>
      <c r="J8144">
        <v>101752.62</v>
      </c>
      <c r="K8144">
        <v>101783.66</v>
      </c>
      <c r="L8144">
        <v>31.04</v>
      </c>
      <c r="M8144">
        <v>55</v>
      </c>
      <c r="N8144">
        <f t="shared" si="127"/>
        <v>0.5643636363636364</v>
      </c>
      <c r="O8144">
        <v>4</v>
      </c>
      <c r="P8144">
        <v>6.2</v>
      </c>
      <c r="Q8144">
        <v>3.1</v>
      </c>
      <c r="T8144">
        <v>3.6</v>
      </c>
      <c r="Z8144">
        <v>4.16</v>
      </c>
      <c r="AG8144">
        <v>150</v>
      </c>
      <c r="AH8144">
        <v>346</v>
      </c>
      <c r="AJ8144">
        <v>394.4</v>
      </c>
      <c r="AK8144">
        <v>40.799999999999997</v>
      </c>
      <c r="AL8144">
        <v>65535</v>
      </c>
      <c r="AM8144">
        <v>4.24</v>
      </c>
      <c r="AN8144">
        <v>170</v>
      </c>
      <c r="AO8144">
        <v>51.9</v>
      </c>
      <c r="AP8144">
        <v>402.8</v>
      </c>
      <c r="AQ8144">
        <v>55</v>
      </c>
      <c r="AS8144" t="s">
        <v>189</v>
      </c>
      <c r="AU8144" t="s">
        <v>17214</v>
      </c>
      <c r="AV8144" t="b">
        <v>1</v>
      </c>
      <c r="AW8144">
        <v>0</v>
      </c>
      <c r="AX8144">
        <v>0</v>
      </c>
    </row>
    <row r="8145" spans="1:50" ht="18" customHeight="1">
      <c r="A8145" t="s">
        <v>17216</v>
      </c>
      <c r="B8145" t="s">
        <v>17217</v>
      </c>
      <c r="C8145">
        <v>102</v>
      </c>
      <c r="D8145">
        <v>338.7</v>
      </c>
      <c r="E8145">
        <v>394.93</v>
      </c>
      <c r="F8145">
        <v>0</v>
      </c>
      <c r="G8145">
        <v>44.11</v>
      </c>
      <c r="H8145">
        <v>25</v>
      </c>
      <c r="I8145">
        <v>97</v>
      </c>
      <c r="J8145">
        <v>99925.74</v>
      </c>
      <c r="K8145">
        <v>99960.35</v>
      </c>
      <c r="L8145">
        <v>34.61</v>
      </c>
      <c r="M8145">
        <v>56</v>
      </c>
      <c r="N8145">
        <f t="shared" si="127"/>
        <v>0.61803571428571424</v>
      </c>
      <c r="O8145">
        <v>5</v>
      </c>
      <c r="P8145">
        <v>6.92</v>
      </c>
      <c r="Q8145">
        <v>3.46</v>
      </c>
      <c r="T8145">
        <v>3.57</v>
      </c>
      <c r="Z8145">
        <v>4.16</v>
      </c>
      <c r="AG8145">
        <v>150</v>
      </c>
      <c r="AH8145">
        <v>346</v>
      </c>
      <c r="AJ8145">
        <v>394.4</v>
      </c>
      <c r="AK8145">
        <v>43.2</v>
      </c>
      <c r="AL8145">
        <v>65535</v>
      </c>
      <c r="AM8145">
        <v>4.24</v>
      </c>
      <c r="AN8145">
        <v>170</v>
      </c>
      <c r="AO8145">
        <v>51.9</v>
      </c>
      <c r="AP8145">
        <v>402.8</v>
      </c>
      <c r="AQ8145">
        <v>55</v>
      </c>
      <c r="AS8145" t="s">
        <v>2318</v>
      </c>
      <c r="AU8145" t="s">
        <v>17216</v>
      </c>
      <c r="AV8145" t="b">
        <v>1</v>
      </c>
      <c r="AW8145">
        <v>21</v>
      </c>
      <c r="AX8145">
        <v>0</v>
      </c>
    </row>
    <row r="8146" spans="1:50" ht="18" customHeight="1">
      <c r="A8146" t="s">
        <v>17218</v>
      </c>
      <c r="B8146" t="s">
        <v>17219</v>
      </c>
      <c r="C8146">
        <v>4600</v>
      </c>
      <c r="D8146">
        <v>359.69</v>
      </c>
      <c r="E8146">
        <v>469.74</v>
      </c>
      <c r="F8146">
        <v>0</v>
      </c>
      <c r="G8146">
        <v>59.46</v>
      </c>
      <c r="H8146">
        <v>17</v>
      </c>
      <c r="I8146">
        <v>98</v>
      </c>
      <c r="J8146">
        <v>113089.37</v>
      </c>
      <c r="K8146">
        <v>113140.82</v>
      </c>
      <c r="L8146">
        <v>51.45</v>
      </c>
      <c r="M8146">
        <v>57</v>
      </c>
      <c r="N8146">
        <f t="shared" si="127"/>
        <v>0.90263157894736845</v>
      </c>
      <c r="O8146">
        <v>2</v>
      </c>
      <c r="P8146">
        <v>10.28</v>
      </c>
      <c r="Q8146">
        <v>5.14</v>
      </c>
      <c r="T8146">
        <v>3.53</v>
      </c>
      <c r="Z8146">
        <v>4.13</v>
      </c>
      <c r="AG8146">
        <v>100</v>
      </c>
      <c r="AH8146">
        <v>604.79999999999995</v>
      </c>
      <c r="AJ8146">
        <v>470</v>
      </c>
      <c r="AK8146">
        <v>59</v>
      </c>
      <c r="AL8146">
        <v>65535</v>
      </c>
      <c r="AM8146">
        <v>4.25</v>
      </c>
      <c r="AN8146">
        <v>200</v>
      </c>
      <c r="AO8146">
        <v>60.4</v>
      </c>
      <c r="AP8146">
        <v>705.6</v>
      </c>
      <c r="AQ8146">
        <v>60</v>
      </c>
      <c r="AS8146" t="s">
        <v>3415</v>
      </c>
      <c r="AU8146" t="s">
        <v>17218</v>
      </c>
      <c r="AV8146" t="b">
        <v>1</v>
      </c>
      <c r="AW8146">
        <v>29</v>
      </c>
      <c r="AX8146">
        <v>0</v>
      </c>
    </row>
    <row r="8147" spans="1:50" ht="18" customHeight="1">
      <c r="A8147" t="s">
        <v>17220</v>
      </c>
      <c r="B8147" t="s">
        <v>17221</v>
      </c>
      <c r="C8147">
        <v>4600</v>
      </c>
      <c r="D8147">
        <v>369.3</v>
      </c>
      <c r="E8147">
        <v>388.9</v>
      </c>
      <c r="F8147">
        <v>0</v>
      </c>
      <c r="G8147">
        <v>48.22</v>
      </c>
      <c r="H8147">
        <v>75</v>
      </c>
      <c r="I8147">
        <v>98</v>
      </c>
      <c r="J8147">
        <v>101041.86</v>
      </c>
      <c r="K8147">
        <v>101048.41</v>
      </c>
      <c r="L8147">
        <v>6.55</v>
      </c>
      <c r="M8147">
        <v>15</v>
      </c>
      <c r="N8147">
        <f t="shared" si="127"/>
        <v>0.43666666666666665</v>
      </c>
      <c r="O8147">
        <v>4</v>
      </c>
      <c r="P8147">
        <v>1.32</v>
      </c>
      <c r="Q8147">
        <v>0.66</v>
      </c>
      <c r="T8147">
        <v>3.94</v>
      </c>
      <c r="Z8147">
        <v>4.1500000000000004</v>
      </c>
      <c r="AG8147">
        <v>135</v>
      </c>
      <c r="AH8147">
        <v>338.4</v>
      </c>
      <c r="AJ8147">
        <v>388.9</v>
      </c>
      <c r="AK8147">
        <v>45.2</v>
      </c>
      <c r="AL8147">
        <v>1</v>
      </c>
      <c r="AM8147">
        <v>4.2</v>
      </c>
      <c r="AN8147">
        <v>104</v>
      </c>
      <c r="AO8147">
        <v>45.6</v>
      </c>
      <c r="AP8147">
        <v>405</v>
      </c>
      <c r="AQ8147">
        <v>55</v>
      </c>
      <c r="AS8147" t="s">
        <v>3223</v>
      </c>
      <c r="AU8147" t="s">
        <v>17220</v>
      </c>
      <c r="AV8147" t="b">
        <v>1</v>
      </c>
      <c r="AW8147">
        <v>19</v>
      </c>
      <c r="AX8147">
        <v>0</v>
      </c>
    </row>
    <row r="8148" spans="1:50" ht="18" customHeight="1">
      <c r="A8148" t="s">
        <v>17222</v>
      </c>
      <c r="B8148" t="s">
        <v>17223</v>
      </c>
      <c r="C8148">
        <v>4600</v>
      </c>
      <c r="D8148">
        <v>344.65</v>
      </c>
      <c r="E8148">
        <v>394.85</v>
      </c>
      <c r="F8148">
        <v>0</v>
      </c>
      <c r="G8148">
        <v>30.88</v>
      </c>
      <c r="H8148">
        <v>40</v>
      </c>
      <c r="I8148">
        <v>98</v>
      </c>
      <c r="J8148">
        <v>104818.3</v>
      </c>
      <c r="K8148">
        <v>104846.64</v>
      </c>
      <c r="L8148">
        <v>28.34</v>
      </c>
      <c r="M8148">
        <v>58</v>
      </c>
      <c r="N8148">
        <f t="shared" si="127"/>
        <v>0.48862068965517241</v>
      </c>
      <c r="O8148">
        <v>5</v>
      </c>
      <c r="P8148">
        <v>5.66</v>
      </c>
      <c r="Q8148">
        <v>2.83</v>
      </c>
      <c r="T8148">
        <v>3.63</v>
      </c>
      <c r="Z8148">
        <v>4.16</v>
      </c>
      <c r="AG8148">
        <v>150</v>
      </c>
      <c r="AH8148">
        <v>346</v>
      </c>
      <c r="AJ8148">
        <v>394.7</v>
      </c>
      <c r="AK8148">
        <v>30.7</v>
      </c>
      <c r="AL8148">
        <v>65535</v>
      </c>
      <c r="AM8148">
        <v>4.24</v>
      </c>
      <c r="AN8148">
        <v>170</v>
      </c>
      <c r="AO8148">
        <v>51.9</v>
      </c>
      <c r="AP8148">
        <v>402.8</v>
      </c>
      <c r="AQ8148">
        <v>55</v>
      </c>
      <c r="AS8148" t="s">
        <v>739</v>
      </c>
      <c r="AU8148" t="s">
        <v>17222</v>
      </c>
      <c r="AV8148" t="b">
        <v>1</v>
      </c>
      <c r="AW8148">
        <v>18</v>
      </c>
      <c r="AX8148">
        <v>0</v>
      </c>
    </row>
    <row r="8149" spans="1:50" ht="18" customHeight="1">
      <c r="A8149" t="s">
        <v>17224</v>
      </c>
      <c r="B8149" t="s">
        <v>17225</v>
      </c>
      <c r="C8149">
        <v>4600</v>
      </c>
      <c r="D8149">
        <v>331.53</v>
      </c>
      <c r="E8149">
        <v>393.81</v>
      </c>
      <c r="F8149">
        <v>0</v>
      </c>
      <c r="G8149">
        <v>13.32</v>
      </c>
      <c r="H8149">
        <v>11</v>
      </c>
      <c r="I8149">
        <v>98</v>
      </c>
      <c r="J8149">
        <v>80089.56</v>
      </c>
      <c r="K8149">
        <v>80130.06</v>
      </c>
      <c r="L8149">
        <v>40.5</v>
      </c>
      <c r="M8149">
        <v>71</v>
      </c>
      <c r="N8149">
        <f t="shared" si="127"/>
        <v>0.57042253521126762</v>
      </c>
      <c r="O8149">
        <v>13</v>
      </c>
      <c r="P8149">
        <v>8.1</v>
      </c>
      <c r="Q8149">
        <v>4.05</v>
      </c>
      <c r="T8149">
        <v>3.5</v>
      </c>
      <c r="Z8149">
        <v>4.1500000000000004</v>
      </c>
      <c r="AG8149">
        <v>150</v>
      </c>
      <c r="AH8149">
        <v>346</v>
      </c>
      <c r="AJ8149">
        <v>393.7</v>
      </c>
      <c r="AK8149">
        <v>13.1</v>
      </c>
      <c r="AL8149">
        <v>65535</v>
      </c>
      <c r="AM8149">
        <v>4.24</v>
      </c>
      <c r="AN8149">
        <v>170</v>
      </c>
      <c r="AO8149">
        <v>51.9</v>
      </c>
      <c r="AP8149">
        <v>402.8</v>
      </c>
      <c r="AQ8149">
        <v>55</v>
      </c>
      <c r="AS8149" t="s">
        <v>1583</v>
      </c>
      <c r="AU8149" t="s">
        <v>17224</v>
      </c>
      <c r="AV8149" t="b">
        <v>1</v>
      </c>
      <c r="AW8149">
        <v>16</v>
      </c>
      <c r="AX8149">
        <v>0</v>
      </c>
    </row>
    <row r="8150" spans="1:50" ht="18" customHeight="1">
      <c r="A8150" t="s">
        <v>17226</v>
      </c>
      <c r="B8150" t="s">
        <v>17227</v>
      </c>
      <c r="C8150">
        <v>201</v>
      </c>
      <c r="D8150">
        <v>331.13</v>
      </c>
      <c r="E8150">
        <v>338.22</v>
      </c>
      <c r="F8150">
        <v>0</v>
      </c>
      <c r="G8150">
        <v>107.04</v>
      </c>
      <c r="H8150">
        <v>11</v>
      </c>
      <c r="I8150">
        <v>11</v>
      </c>
      <c r="J8150">
        <v>80089.460000000006</v>
      </c>
      <c r="K8150">
        <v>80089.56</v>
      </c>
      <c r="L8150">
        <v>0.1</v>
      </c>
      <c r="M8150">
        <v>0</v>
      </c>
      <c r="N8150" t="e">
        <f t="shared" si="127"/>
        <v>#DIV/0!</v>
      </c>
      <c r="O8150">
        <v>86</v>
      </c>
      <c r="P8150">
        <v>0.02</v>
      </c>
      <c r="Q8150">
        <v>0.01</v>
      </c>
      <c r="T8150">
        <v>3.49</v>
      </c>
      <c r="Z8150">
        <v>3.57</v>
      </c>
      <c r="AG8150">
        <v>150</v>
      </c>
      <c r="AH8150">
        <v>346</v>
      </c>
      <c r="AJ8150">
        <v>337.4</v>
      </c>
      <c r="AK8150">
        <v>107.1</v>
      </c>
      <c r="AL8150">
        <v>65535</v>
      </c>
      <c r="AM8150">
        <v>4.24</v>
      </c>
      <c r="AN8150">
        <v>170</v>
      </c>
      <c r="AO8150">
        <v>51.9</v>
      </c>
      <c r="AP8150">
        <v>402.8</v>
      </c>
      <c r="AQ8150">
        <v>55</v>
      </c>
      <c r="AS8150" t="s">
        <v>4481</v>
      </c>
      <c r="AU8150" t="s">
        <v>17226</v>
      </c>
      <c r="AV8150" t="b">
        <v>1</v>
      </c>
      <c r="AW8150">
        <v>12</v>
      </c>
      <c r="AX8150">
        <v>0</v>
      </c>
    </row>
    <row r="8151" spans="1:50" ht="18" customHeight="1">
      <c r="A8151" t="s">
        <v>17228</v>
      </c>
      <c r="B8151" t="s">
        <v>17229</v>
      </c>
      <c r="C8151">
        <v>201</v>
      </c>
      <c r="D8151">
        <v>359.42</v>
      </c>
      <c r="E8151">
        <v>390.66</v>
      </c>
      <c r="F8151">
        <v>0</v>
      </c>
      <c r="G8151">
        <v>32.6</v>
      </c>
      <c r="H8151">
        <v>65</v>
      </c>
      <c r="I8151">
        <v>92</v>
      </c>
      <c r="J8151">
        <v>99910.11</v>
      </c>
      <c r="K8151">
        <v>99925.74</v>
      </c>
      <c r="L8151">
        <v>15.63</v>
      </c>
      <c r="M8151">
        <v>37</v>
      </c>
      <c r="N8151">
        <f t="shared" si="127"/>
        <v>0.42243243243243245</v>
      </c>
      <c r="O8151">
        <v>22</v>
      </c>
      <c r="P8151">
        <v>3.12</v>
      </c>
      <c r="Q8151">
        <v>1.56</v>
      </c>
      <c r="T8151">
        <v>3.8</v>
      </c>
      <c r="Z8151">
        <v>4.12</v>
      </c>
      <c r="AG8151">
        <v>150</v>
      </c>
      <c r="AH8151">
        <v>346</v>
      </c>
      <c r="AJ8151">
        <v>390.4</v>
      </c>
      <c r="AK8151">
        <v>32.1</v>
      </c>
      <c r="AL8151">
        <v>65535</v>
      </c>
      <c r="AM8151">
        <v>4.24</v>
      </c>
      <c r="AN8151">
        <v>170</v>
      </c>
      <c r="AO8151">
        <v>51.9</v>
      </c>
      <c r="AP8151">
        <v>402.8</v>
      </c>
      <c r="AQ8151">
        <v>55</v>
      </c>
      <c r="AS8151" t="s">
        <v>1906</v>
      </c>
      <c r="AU8151" t="s">
        <v>17228</v>
      </c>
      <c r="AV8151" t="b">
        <v>1</v>
      </c>
      <c r="AW8151">
        <v>17</v>
      </c>
      <c r="AX8151">
        <v>0</v>
      </c>
    </row>
    <row r="8152" spans="1:50" ht="18" customHeight="1">
      <c r="A8152" t="s">
        <v>17230</v>
      </c>
      <c r="B8152" t="s">
        <v>17231</v>
      </c>
      <c r="C8152">
        <v>201</v>
      </c>
      <c r="D8152">
        <v>338.68</v>
      </c>
      <c r="E8152">
        <v>380.37</v>
      </c>
      <c r="F8152">
        <v>1.85</v>
      </c>
      <c r="G8152">
        <v>108.15</v>
      </c>
      <c r="H8152">
        <v>32</v>
      </c>
      <c r="I8152">
        <v>81</v>
      </c>
      <c r="J8152">
        <v>101017.28</v>
      </c>
      <c r="K8152">
        <v>101041.86</v>
      </c>
      <c r="L8152">
        <v>24.58</v>
      </c>
      <c r="M8152">
        <v>35</v>
      </c>
      <c r="N8152">
        <f t="shared" si="127"/>
        <v>0.70228571428571429</v>
      </c>
      <c r="O8152">
        <v>13</v>
      </c>
      <c r="P8152">
        <v>4.92</v>
      </c>
      <c r="Q8152">
        <v>2.46</v>
      </c>
      <c r="T8152">
        <v>3.57</v>
      </c>
      <c r="Z8152">
        <v>4.0199999999999996</v>
      </c>
      <c r="AG8152">
        <v>150</v>
      </c>
      <c r="AH8152">
        <v>346</v>
      </c>
      <c r="AJ8152">
        <v>379.6</v>
      </c>
      <c r="AK8152">
        <v>107</v>
      </c>
      <c r="AL8152">
        <v>65535</v>
      </c>
      <c r="AM8152">
        <v>4.24</v>
      </c>
      <c r="AN8152">
        <v>170</v>
      </c>
      <c r="AO8152">
        <v>51.9</v>
      </c>
      <c r="AP8152">
        <v>402.8</v>
      </c>
      <c r="AQ8152">
        <v>55</v>
      </c>
      <c r="AS8152" t="s">
        <v>2431</v>
      </c>
      <c r="AU8152" t="s">
        <v>17230</v>
      </c>
      <c r="AV8152" t="b">
        <v>1</v>
      </c>
      <c r="AW8152">
        <v>24</v>
      </c>
      <c r="AX8152">
        <v>0</v>
      </c>
    </row>
    <row r="8153" spans="1:50" ht="18" customHeight="1">
      <c r="A8153" t="s">
        <v>17232</v>
      </c>
      <c r="B8153" t="s">
        <v>17233</v>
      </c>
      <c r="C8153">
        <v>201</v>
      </c>
      <c r="D8153">
        <v>336.64</v>
      </c>
      <c r="E8153">
        <v>393.91</v>
      </c>
      <c r="F8153">
        <v>0</v>
      </c>
      <c r="G8153">
        <v>30.68</v>
      </c>
      <c r="H8153">
        <v>21</v>
      </c>
      <c r="I8153">
        <v>96</v>
      </c>
      <c r="J8153">
        <v>101715.58</v>
      </c>
      <c r="K8153">
        <v>101752.62</v>
      </c>
      <c r="L8153">
        <v>37.04</v>
      </c>
      <c r="M8153">
        <v>62</v>
      </c>
      <c r="N8153">
        <f t="shared" si="127"/>
        <v>0.59741935483870967</v>
      </c>
      <c r="O8153">
        <v>600</v>
      </c>
      <c r="P8153">
        <v>7.4</v>
      </c>
      <c r="Q8153">
        <v>3.7</v>
      </c>
      <c r="T8153">
        <v>3.55</v>
      </c>
      <c r="Z8153">
        <v>4.13</v>
      </c>
      <c r="AG8153">
        <v>150</v>
      </c>
      <c r="AH8153">
        <v>346</v>
      </c>
      <c r="AJ8153">
        <v>392.4</v>
      </c>
      <c r="AK8153">
        <v>-0.2</v>
      </c>
      <c r="AL8153">
        <v>65535</v>
      </c>
      <c r="AM8153">
        <v>4.24</v>
      </c>
      <c r="AN8153">
        <v>170</v>
      </c>
      <c r="AO8153">
        <v>51.9</v>
      </c>
      <c r="AP8153">
        <v>402.8</v>
      </c>
      <c r="AQ8153">
        <v>55</v>
      </c>
      <c r="AS8153" t="s">
        <v>304</v>
      </c>
      <c r="AU8153" t="s">
        <v>17232</v>
      </c>
      <c r="AV8153" t="b">
        <v>1</v>
      </c>
      <c r="AW8153">
        <v>0</v>
      </c>
      <c r="AX8153">
        <v>0</v>
      </c>
    </row>
    <row r="8154" spans="1:50" ht="18" customHeight="1">
      <c r="A8154" t="s">
        <v>17234</v>
      </c>
      <c r="B8154" t="s">
        <v>17235</v>
      </c>
      <c r="C8154">
        <v>4600</v>
      </c>
      <c r="D8154">
        <v>343.91</v>
      </c>
      <c r="E8154">
        <v>393.38</v>
      </c>
      <c r="F8154">
        <v>0</v>
      </c>
      <c r="G8154">
        <v>41.75</v>
      </c>
      <c r="H8154">
        <v>38</v>
      </c>
      <c r="I8154">
        <v>98</v>
      </c>
      <c r="J8154">
        <v>113060</v>
      </c>
      <c r="K8154">
        <v>113089.37</v>
      </c>
      <c r="L8154">
        <v>29.37</v>
      </c>
      <c r="M8154">
        <v>56</v>
      </c>
      <c r="N8154">
        <f t="shared" si="127"/>
        <v>0.52446428571428572</v>
      </c>
      <c r="O8154">
        <v>14</v>
      </c>
      <c r="P8154">
        <v>5.88</v>
      </c>
      <c r="Q8154">
        <v>2.94</v>
      </c>
      <c r="T8154">
        <v>3.62</v>
      </c>
      <c r="Z8154">
        <v>4.1399999999999997</v>
      </c>
      <c r="AG8154">
        <v>150</v>
      </c>
      <c r="AH8154">
        <v>346</v>
      </c>
      <c r="AJ8154">
        <v>393.7</v>
      </c>
      <c r="AK8154">
        <v>11.5</v>
      </c>
      <c r="AL8154">
        <v>65535</v>
      </c>
      <c r="AM8154">
        <v>4.24</v>
      </c>
      <c r="AN8154">
        <v>170</v>
      </c>
      <c r="AO8154">
        <v>51.9</v>
      </c>
      <c r="AP8154">
        <v>402.8</v>
      </c>
      <c r="AQ8154">
        <v>55</v>
      </c>
      <c r="AS8154" t="s">
        <v>1043</v>
      </c>
      <c r="AU8154" t="s">
        <v>17234</v>
      </c>
      <c r="AV8154" t="b">
        <v>1</v>
      </c>
      <c r="AW8154">
        <v>17</v>
      </c>
      <c r="AX8154">
        <v>0</v>
      </c>
    </row>
    <row r="8155" spans="1:50" ht="18" customHeight="1">
      <c r="A8155" t="s">
        <v>17236</v>
      </c>
      <c r="B8155" t="s">
        <v>17237</v>
      </c>
      <c r="C8155">
        <v>201</v>
      </c>
      <c r="D8155">
        <v>359.89</v>
      </c>
      <c r="E8155">
        <v>390.48</v>
      </c>
      <c r="F8155">
        <v>2.46</v>
      </c>
      <c r="G8155">
        <v>32.56</v>
      </c>
      <c r="H8155">
        <v>66</v>
      </c>
      <c r="I8155">
        <v>91</v>
      </c>
      <c r="J8155">
        <v>99895.63</v>
      </c>
      <c r="K8155">
        <v>99910.11</v>
      </c>
      <c r="L8155">
        <v>14.48</v>
      </c>
      <c r="M8155">
        <v>49</v>
      </c>
      <c r="N8155">
        <f t="shared" si="127"/>
        <v>0.29551020408163264</v>
      </c>
      <c r="O8155">
        <v>22</v>
      </c>
      <c r="P8155">
        <v>2.9</v>
      </c>
      <c r="Q8155">
        <v>1.45</v>
      </c>
      <c r="T8155">
        <v>3.8</v>
      </c>
      <c r="Z8155">
        <v>4.1100000000000003</v>
      </c>
      <c r="AG8155">
        <v>150</v>
      </c>
      <c r="AH8155">
        <v>346</v>
      </c>
      <c r="AJ8155">
        <v>390.1</v>
      </c>
      <c r="AK8155">
        <v>32.4</v>
      </c>
      <c r="AL8155">
        <v>65535</v>
      </c>
      <c r="AM8155">
        <v>4.24</v>
      </c>
      <c r="AN8155">
        <v>170</v>
      </c>
      <c r="AO8155">
        <v>51.9</v>
      </c>
      <c r="AP8155">
        <v>402.8</v>
      </c>
      <c r="AQ8155">
        <v>55</v>
      </c>
      <c r="AS8155" t="s">
        <v>719</v>
      </c>
      <c r="AU8155" t="s">
        <v>17236</v>
      </c>
      <c r="AV8155" t="b">
        <v>1</v>
      </c>
      <c r="AW8155">
        <v>14</v>
      </c>
      <c r="AX8155">
        <v>0</v>
      </c>
    </row>
    <row r="8156" spans="1:50" ht="18" customHeight="1">
      <c r="A8156" t="s">
        <v>17238</v>
      </c>
      <c r="B8156" t="s">
        <v>17239</v>
      </c>
      <c r="C8156">
        <v>201</v>
      </c>
      <c r="D8156">
        <v>352.07</v>
      </c>
      <c r="E8156">
        <v>391.67</v>
      </c>
      <c r="F8156">
        <v>0</v>
      </c>
      <c r="G8156">
        <v>28.74</v>
      </c>
      <c r="H8156">
        <v>23</v>
      </c>
      <c r="I8156">
        <v>73</v>
      </c>
      <c r="J8156">
        <v>100992.81</v>
      </c>
      <c r="K8156">
        <v>101017.28</v>
      </c>
      <c r="L8156">
        <v>24.47</v>
      </c>
      <c r="M8156">
        <v>41</v>
      </c>
      <c r="N8156">
        <f t="shared" si="127"/>
        <v>0.5968292682926829</v>
      </c>
      <c r="O8156">
        <v>56</v>
      </c>
      <c r="P8156">
        <v>4.9000000000000004</v>
      </c>
      <c r="Q8156">
        <v>2.4500000000000002</v>
      </c>
      <c r="T8156">
        <v>3.6</v>
      </c>
      <c r="Z8156">
        <v>4.01</v>
      </c>
      <c r="AG8156">
        <v>150</v>
      </c>
      <c r="AH8156">
        <v>357.7</v>
      </c>
      <c r="AJ8156">
        <v>391</v>
      </c>
      <c r="AK8156">
        <v>0.1</v>
      </c>
      <c r="AL8156">
        <v>65535</v>
      </c>
      <c r="AM8156">
        <v>4.3</v>
      </c>
      <c r="AN8156">
        <v>180</v>
      </c>
      <c r="AO8156">
        <v>53.6</v>
      </c>
      <c r="AP8156">
        <v>421.5</v>
      </c>
      <c r="AQ8156">
        <v>55</v>
      </c>
      <c r="AS8156" t="s">
        <v>1857</v>
      </c>
      <c r="AU8156" t="s">
        <v>17238</v>
      </c>
      <c r="AV8156" t="b">
        <v>1</v>
      </c>
      <c r="AW8156">
        <v>19</v>
      </c>
      <c r="AX8156">
        <v>0</v>
      </c>
    </row>
    <row r="8157" spans="1:50" ht="18" customHeight="1">
      <c r="A8157" t="s">
        <v>17240</v>
      </c>
      <c r="B8157" t="s">
        <v>17241</v>
      </c>
      <c r="C8157">
        <v>4600</v>
      </c>
      <c r="D8157">
        <v>328.7</v>
      </c>
      <c r="E8157">
        <v>390.57</v>
      </c>
      <c r="F8157">
        <v>0</v>
      </c>
      <c r="G8157">
        <v>30.9</v>
      </c>
      <c r="H8157">
        <v>13</v>
      </c>
      <c r="I8157">
        <v>98</v>
      </c>
      <c r="J8157">
        <v>104775.84</v>
      </c>
      <c r="K8157">
        <v>104818.3</v>
      </c>
      <c r="L8157">
        <v>42.46</v>
      </c>
      <c r="M8157">
        <v>70</v>
      </c>
      <c r="N8157">
        <f t="shared" si="127"/>
        <v>0.60657142857142854</v>
      </c>
      <c r="O8157">
        <v>5</v>
      </c>
      <c r="P8157">
        <v>8.5</v>
      </c>
      <c r="Q8157">
        <v>4.25</v>
      </c>
      <c r="T8157">
        <v>3.47</v>
      </c>
      <c r="Z8157">
        <v>4.12</v>
      </c>
      <c r="AG8157">
        <v>150</v>
      </c>
      <c r="AH8157">
        <v>346</v>
      </c>
      <c r="AJ8157">
        <v>390.6</v>
      </c>
      <c r="AK8157">
        <v>28.2</v>
      </c>
      <c r="AL8157">
        <v>65535</v>
      </c>
      <c r="AM8157">
        <v>4.24</v>
      </c>
      <c r="AN8157">
        <v>170</v>
      </c>
      <c r="AO8157">
        <v>51.9</v>
      </c>
      <c r="AP8157">
        <v>402.8</v>
      </c>
      <c r="AQ8157">
        <v>55</v>
      </c>
      <c r="AS8157" t="s">
        <v>382</v>
      </c>
      <c r="AU8157" t="s">
        <v>17240</v>
      </c>
      <c r="AV8157" t="b">
        <v>1</v>
      </c>
      <c r="AW8157">
        <v>21</v>
      </c>
      <c r="AX8157">
        <v>0</v>
      </c>
    </row>
    <row r="8158" spans="1:50" ht="18" customHeight="1">
      <c r="A8158" t="s">
        <v>17242</v>
      </c>
      <c r="B8158" t="s">
        <v>17243</v>
      </c>
      <c r="C8158">
        <v>4600</v>
      </c>
      <c r="D8158">
        <v>352.91</v>
      </c>
      <c r="E8158">
        <v>394.79</v>
      </c>
      <c r="F8158">
        <v>0</v>
      </c>
      <c r="G8158">
        <v>29.08</v>
      </c>
      <c r="H8158">
        <v>59</v>
      </c>
      <c r="I8158">
        <v>98</v>
      </c>
      <c r="J8158">
        <v>101696.25</v>
      </c>
      <c r="K8158">
        <v>101715.59</v>
      </c>
      <c r="L8158">
        <v>19.34</v>
      </c>
      <c r="M8158">
        <v>55</v>
      </c>
      <c r="N8158">
        <f t="shared" si="127"/>
        <v>0.35163636363636364</v>
      </c>
      <c r="O8158">
        <v>6</v>
      </c>
      <c r="P8158">
        <v>3.86</v>
      </c>
      <c r="Q8158">
        <v>1.93</v>
      </c>
      <c r="T8158">
        <v>3.72</v>
      </c>
      <c r="Z8158">
        <v>4.16</v>
      </c>
      <c r="AG8158">
        <v>150</v>
      </c>
      <c r="AH8158">
        <v>346</v>
      </c>
      <c r="AJ8158">
        <v>394.7</v>
      </c>
      <c r="AK8158">
        <v>28.9</v>
      </c>
      <c r="AL8158">
        <v>65535</v>
      </c>
      <c r="AM8158">
        <v>4.24</v>
      </c>
      <c r="AN8158">
        <v>170</v>
      </c>
      <c r="AO8158">
        <v>51.9</v>
      </c>
      <c r="AP8158">
        <v>402.8</v>
      </c>
      <c r="AQ8158">
        <v>55</v>
      </c>
      <c r="AS8158" t="s">
        <v>4677</v>
      </c>
      <c r="AU8158" t="s">
        <v>17242</v>
      </c>
      <c r="AV8158" t="b">
        <v>1</v>
      </c>
      <c r="AW8158">
        <v>0</v>
      </c>
      <c r="AX8158">
        <v>0</v>
      </c>
    </row>
    <row r="8159" spans="1:50" ht="18" customHeight="1">
      <c r="A8159" t="s">
        <v>17244</v>
      </c>
      <c r="B8159" t="s">
        <v>17245</v>
      </c>
      <c r="C8159">
        <v>201</v>
      </c>
      <c r="D8159">
        <v>308.23</v>
      </c>
      <c r="E8159">
        <v>341.06</v>
      </c>
      <c r="F8159">
        <v>0</v>
      </c>
      <c r="G8159">
        <v>47.59</v>
      </c>
      <c r="H8159">
        <v>12</v>
      </c>
      <c r="I8159">
        <v>37</v>
      </c>
      <c r="J8159">
        <v>100984.76</v>
      </c>
      <c r="K8159">
        <v>100992.81</v>
      </c>
      <c r="L8159">
        <v>8.0500000000000007</v>
      </c>
      <c r="M8159">
        <v>27</v>
      </c>
      <c r="N8159">
        <f t="shared" si="127"/>
        <v>0.29814814814814816</v>
      </c>
      <c r="O8159">
        <v>100</v>
      </c>
      <c r="P8159">
        <v>1.6</v>
      </c>
      <c r="Q8159">
        <v>0.8</v>
      </c>
      <c r="T8159">
        <v>3.55</v>
      </c>
      <c r="Z8159">
        <v>3.93</v>
      </c>
      <c r="AG8159">
        <v>120</v>
      </c>
      <c r="AH8159">
        <v>330</v>
      </c>
      <c r="AJ8159">
        <v>358.3</v>
      </c>
      <c r="AK8159">
        <v>48</v>
      </c>
      <c r="AL8159">
        <v>65535</v>
      </c>
      <c r="AM8159">
        <v>4.21</v>
      </c>
      <c r="AN8159">
        <v>60</v>
      </c>
      <c r="AO8159">
        <v>41.4</v>
      </c>
      <c r="AP8159">
        <v>369.6</v>
      </c>
      <c r="AQ8159">
        <v>85</v>
      </c>
      <c r="AS8159" t="s">
        <v>89</v>
      </c>
      <c r="AU8159" t="s">
        <v>17244</v>
      </c>
      <c r="AV8159" t="b">
        <v>1</v>
      </c>
      <c r="AW8159">
        <v>13</v>
      </c>
      <c r="AX8159">
        <v>73.87</v>
      </c>
    </row>
    <row r="8160" spans="1:50" ht="18" customHeight="1">
      <c r="A8160" t="s">
        <v>17246</v>
      </c>
      <c r="B8160" t="s">
        <v>17247</v>
      </c>
      <c r="C8160">
        <v>201</v>
      </c>
      <c r="D8160">
        <v>359.39</v>
      </c>
      <c r="E8160">
        <v>390.62</v>
      </c>
      <c r="F8160">
        <v>1.23</v>
      </c>
      <c r="G8160">
        <v>32.57</v>
      </c>
      <c r="H8160">
        <v>66</v>
      </c>
      <c r="I8160">
        <v>93</v>
      </c>
      <c r="J8160">
        <v>99881.72</v>
      </c>
      <c r="K8160">
        <v>99895.63</v>
      </c>
      <c r="L8160">
        <v>13.91</v>
      </c>
      <c r="M8160">
        <v>33</v>
      </c>
      <c r="N8160">
        <f t="shared" si="127"/>
        <v>0.42151515151515151</v>
      </c>
      <c r="O8160">
        <v>18</v>
      </c>
      <c r="P8160">
        <v>2.78</v>
      </c>
      <c r="Q8160">
        <v>1.39</v>
      </c>
      <c r="T8160">
        <v>3.79</v>
      </c>
      <c r="Z8160">
        <v>4.1100000000000003</v>
      </c>
      <c r="AG8160">
        <v>150</v>
      </c>
      <c r="AH8160">
        <v>346</v>
      </c>
      <c r="AJ8160">
        <v>390.4</v>
      </c>
      <c r="AK8160">
        <v>32.5</v>
      </c>
      <c r="AL8160">
        <v>65535</v>
      </c>
      <c r="AM8160">
        <v>4.24</v>
      </c>
      <c r="AN8160">
        <v>170</v>
      </c>
      <c r="AO8160">
        <v>51.9</v>
      </c>
      <c r="AP8160">
        <v>402.8</v>
      </c>
      <c r="AQ8160">
        <v>55</v>
      </c>
      <c r="AS8160" t="s">
        <v>7562</v>
      </c>
      <c r="AU8160" t="s">
        <v>17246</v>
      </c>
      <c r="AV8160" t="b">
        <v>1</v>
      </c>
      <c r="AW8160">
        <v>15</v>
      </c>
      <c r="AX8160">
        <v>0</v>
      </c>
    </row>
    <row r="8161" spans="1:50" ht="18" customHeight="1">
      <c r="A8161" t="s">
        <v>17248</v>
      </c>
      <c r="B8161" t="s">
        <v>17249</v>
      </c>
      <c r="C8161">
        <v>4600</v>
      </c>
      <c r="D8161">
        <v>318.31</v>
      </c>
      <c r="E8161">
        <v>369.9</v>
      </c>
      <c r="F8161">
        <v>2.23</v>
      </c>
      <c r="G8161">
        <v>41.08</v>
      </c>
      <c r="H8161">
        <v>3</v>
      </c>
      <c r="I8161">
        <v>98</v>
      </c>
      <c r="J8161">
        <v>80060.679999999993</v>
      </c>
      <c r="K8161">
        <v>80089.45</v>
      </c>
      <c r="L8161">
        <v>28.77</v>
      </c>
      <c r="M8161">
        <v>78</v>
      </c>
      <c r="N8161">
        <f t="shared" si="127"/>
        <v>0.36884615384615382</v>
      </c>
      <c r="O8161">
        <v>3</v>
      </c>
      <c r="P8161">
        <v>5.76</v>
      </c>
      <c r="Q8161">
        <v>2.88</v>
      </c>
      <c r="T8161">
        <v>3.55</v>
      </c>
      <c r="Z8161">
        <v>4.1399999999999997</v>
      </c>
      <c r="AG8161">
        <v>126</v>
      </c>
      <c r="AH8161">
        <v>328.5</v>
      </c>
      <c r="AJ8161">
        <v>369.6</v>
      </c>
      <c r="AK8161">
        <v>41.2</v>
      </c>
      <c r="AL8161">
        <v>65535</v>
      </c>
      <c r="AM8161">
        <v>4.16</v>
      </c>
      <c r="AN8161">
        <v>126</v>
      </c>
      <c r="AO8161">
        <v>37.799999999999997</v>
      </c>
      <c r="AP8161">
        <v>378</v>
      </c>
      <c r="AQ8161">
        <v>55</v>
      </c>
      <c r="AS8161" t="s">
        <v>2672</v>
      </c>
      <c r="AU8161" t="s">
        <v>17248</v>
      </c>
      <c r="AV8161" t="b">
        <v>1</v>
      </c>
      <c r="AW8161">
        <v>15</v>
      </c>
      <c r="AX8161">
        <v>0</v>
      </c>
    </row>
    <row r="8162" spans="1:50" ht="18" customHeight="1">
      <c r="A8162" t="s">
        <v>17250</v>
      </c>
      <c r="B8162" t="s">
        <v>17251</v>
      </c>
      <c r="C8162">
        <v>201</v>
      </c>
      <c r="D8162">
        <v>351.28</v>
      </c>
      <c r="E8162">
        <v>387.16</v>
      </c>
      <c r="F8162">
        <v>0</v>
      </c>
      <c r="G8162">
        <v>38.229999999999997</v>
      </c>
      <c r="H8162">
        <v>56</v>
      </c>
      <c r="I8162">
        <v>87</v>
      </c>
      <c r="J8162">
        <v>104759.8</v>
      </c>
      <c r="K8162">
        <v>104775.84</v>
      </c>
      <c r="L8162">
        <v>16.04</v>
      </c>
      <c r="M8162">
        <v>37</v>
      </c>
      <c r="N8162">
        <f t="shared" si="127"/>
        <v>0.43351351351351347</v>
      </c>
      <c r="O8162">
        <v>29</v>
      </c>
      <c r="P8162">
        <v>3.2</v>
      </c>
      <c r="Q8162">
        <v>1.6</v>
      </c>
      <c r="T8162">
        <v>3.7</v>
      </c>
      <c r="Z8162">
        <v>4.08</v>
      </c>
      <c r="AG8162">
        <v>150</v>
      </c>
      <c r="AH8162">
        <v>346</v>
      </c>
      <c r="AJ8162">
        <v>387.3</v>
      </c>
      <c r="AK8162">
        <v>38.200000000000003</v>
      </c>
      <c r="AL8162">
        <v>65535</v>
      </c>
      <c r="AM8162">
        <v>4.24</v>
      </c>
      <c r="AN8162">
        <v>170</v>
      </c>
      <c r="AO8162">
        <v>51.9</v>
      </c>
      <c r="AP8162">
        <v>402.8</v>
      </c>
      <c r="AQ8162">
        <v>55</v>
      </c>
      <c r="AS8162" t="s">
        <v>689</v>
      </c>
      <c r="AU8162" t="s">
        <v>17250</v>
      </c>
      <c r="AV8162" t="b">
        <v>1</v>
      </c>
      <c r="AW8162">
        <v>15</v>
      </c>
      <c r="AX8162">
        <v>0</v>
      </c>
    </row>
    <row r="8163" spans="1:50" ht="18" customHeight="1">
      <c r="A8163" t="s">
        <v>17252</v>
      </c>
      <c r="B8163" t="s">
        <v>17253</v>
      </c>
      <c r="C8163">
        <v>201</v>
      </c>
      <c r="D8163">
        <v>331.64</v>
      </c>
      <c r="E8163">
        <v>355.02</v>
      </c>
      <c r="F8163">
        <v>0</v>
      </c>
      <c r="G8163">
        <v>54.96</v>
      </c>
      <c r="H8163">
        <v>12</v>
      </c>
      <c r="I8163">
        <v>91</v>
      </c>
      <c r="J8163">
        <v>113028.76</v>
      </c>
      <c r="K8163">
        <v>113059.99</v>
      </c>
      <c r="L8163">
        <v>31.23</v>
      </c>
      <c r="M8163">
        <v>62</v>
      </c>
      <c r="N8163">
        <f t="shared" si="127"/>
        <v>0.5037096774193548</v>
      </c>
      <c r="O8163">
        <v>10</v>
      </c>
      <c r="P8163">
        <v>6.24</v>
      </c>
      <c r="Q8163">
        <v>3.12</v>
      </c>
      <c r="T8163">
        <v>3.19</v>
      </c>
      <c r="Z8163">
        <v>3.43</v>
      </c>
      <c r="AG8163">
        <v>125</v>
      </c>
      <c r="AH8163">
        <v>334.8</v>
      </c>
      <c r="AJ8163">
        <v>354.6</v>
      </c>
      <c r="AK8163">
        <v>55</v>
      </c>
      <c r="AL8163">
        <v>65535</v>
      </c>
      <c r="AM8163">
        <v>3.68</v>
      </c>
      <c r="AN8163">
        <v>125</v>
      </c>
      <c r="AO8163">
        <v>41.8</v>
      </c>
      <c r="AP8163">
        <v>383.4</v>
      </c>
      <c r="AQ8163">
        <v>65</v>
      </c>
      <c r="AS8163" t="s">
        <v>845</v>
      </c>
      <c r="AU8163" t="s">
        <v>17252</v>
      </c>
      <c r="AV8163" t="b">
        <v>1</v>
      </c>
      <c r="AW8163">
        <v>20</v>
      </c>
      <c r="AX8163">
        <v>0</v>
      </c>
    </row>
    <row r="8164" spans="1:50" ht="18" customHeight="1">
      <c r="A8164" t="s">
        <v>17254</v>
      </c>
      <c r="B8164" t="s">
        <v>17255</v>
      </c>
      <c r="C8164">
        <v>4600</v>
      </c>
      <c r="D8164">
        <v>348.84</v>
      </c>
      <c r="E8164">
        <v>403.23</v>
      </c>
      <c r="F8164">
        <v>0</v>
      </c>
      <c r="G8164">
        <v>37.44</v>
      </c>
      <c r="H8164">
        <v>30</v>
      </c>
      <c r="I8164">
        <v>98</v>
      </c>
      <c r="J8164">
        <v>101673.51</v>
      </c>
      <c r="K8164">
        <v>101696.23</v>
      </c>
      <c r="L8164">
        <v>22.72</v>
      </c>
      <c r="M8164">
        <v>45</v>
      </c>
      <c r="N8164">
        <f t="shared" si="127"/>
        <v>0.50488888888888883</v>
      </c>
      <c r="O8164">
        <v>7</v>
      </c>
      <c r="P8164">
        <v>4.54</v>
      </c>
      <c r="Q8164">
        <v>2.27</v>
      </c>
      <c r="T8164">
        <v>3.64</v>
      </c>
      <c r="Z8164">
        <v>4.2</v>
      </c>
      <c r="AG8164">
        <v>110</v>
      </c>
      <c r="AH8164">
        <v>350.4</v>
      </c>
      <c r="AJ8164">
        <v>401.2</v>
      </c>
      <c r="AK8164">
        <v>36.6</v>
      </c>
      <c r="AL8164">
        <v>65535</v>
      </c>
      <c r="AM8164">
        <v>4.25</v>
      </c>
      <c r="AN8164">
        <v>182.4</v>
      </c>
      <c r="AO8164">
        <v>38.5</v>
      </c>
      <c r="AP8164">
        <v>410.9</v>
      </c>
      <c r="AQ8164">
        <v>55</v>
      </c>
      <c r="AS8164" t="s">
        <v>207</v>
      </c>
      <c r="AU8164" t="s">
        <v>17254</v>
      </c>
      <c r="AV8164" t="b">
        <v>1</v>
      </c>
      <c r="AW8164">
        <v>0</v>
      </c>
      <c r="AX8164">
        <v>0</v>
      </c>
    </row>
    <row r="8165" spans="1:50" ht="18" customHeight="1">
      <c r="A8165" t="s">
        <v>17256</v>
      </c>
      <c r="B8165" t="s">
        <v>17257</v>
      </c>
      <c r="C8165">
        <v>200</v>
      </c>
      <c r="D8165">
        <v>346.37</v>
      </c>
      <c r="E8165">
        <v>397.69</v>
      </c>
      <c r="F8165">
        <v>0</v>
      </c>
      <c r="G8165">
        <v>49</v>
      </c>
      <c r="H8165">
        <v>31</v>
      </c>
      <c r="I8165">
        <v>95</v>
      </c>
      <c r="J8165">
        <v>112996.07</v>
      </c>
      <c r="K8165">
        <v>113028.76</v>
      </c>
      <c r="L8165">
        <v>32.69</v>
      </c>
      <c r="M8165">
        <v>61</v>
      </c>
      <c r="N8165">
        <f t="shared" si="127"/>
        <v>0.53590163934426227</v>
      </c>
      <c r="O8165">
        <v>0</v>
      </c>
      <c r="P8165">
        <v>6.54</v>
      </c>
      <c r="Q8165">
        <v>3.27</v>
      </c>
      <c r="T8165">
        <v>3.61</v>
      </c>
      <c r="Z8165">
        <v>4.13</v>
      </c>
      <c r="AG8165">
        <v>150</v>
      </c>
      <c r="AH8165">
        <v>350.4</v>
      </c>
      <c r="AJ8165">
        <v>395.9</v>
      </c>
      <c r="AK8165">
        <v>0</v>
      </c>
      <c r="AL8165">
        <v>1</v>
      </c>
      <c r="AM8165">
        <v>4.2</v>
      </c>
      <c r="AN8165">
        <v>160</v>
      </c>
      <c r="AO8165">
        <v>52.6</v>
      </c>
      <c r="AP8165">
        <v>410</v>
      </c>
      <c r="AQ8165">
        <v>58</v>
      </c>
      <c r="AS8165" t="s">
        <v>1415</v>
      </c>
      <c r="AU8165" t="s">
        <v>17256</v>
      </c>
      <c r="AV8165" t="b">
        <v>1</v>
      </c>
      <c r="AW8165">
        <v>17</v>
      </c>
      <c r="AX8165">
        <v>0</v>
      </c>
    </row>
    <row r="8166" spans="1:50" ht="18" customHeight="1">
      <c r="A8166" t="s">
        <v>17258</v>
      </c>
      <c r="B8166" t="s">
        <v>17259</v>
      </c>
      <c r="C8166">
        <v>201</v>
      </c>
      <c r="D8166">
        <v>354.68</v>
      </c>
      <c r="E8166">
        <v>361.77</v>
      </c>
      <c r="F8166">
        <v>0</v>
      </c>
      <c r="G8166">
        <v>48.75</v>
      </c>
      <c r="H8166">
        <v>26</v>
      </c>
      <c r="I8166">
        <v>31</v>
      </c>
      <c r="J8166">
        <v>104757.32</v>
      </c>
      <c r="K8166">
        <v>104759.79</v>
      </c>
      <c r="L8166">
        <v>2.4700000000000002</v>
      </c>
      <c r="M8166">
        <v>9</v>
      </c>
      <c r="N8166">
        <f t="shared" si="127"/>
        <v>0.27444444444444449</v>
      </c>
      <c r="O8166">
        <v>86</v>
      </c>
      <c r="P8166">
        <v>0.5</v>
      </c>
      <c r="Q8166">
        <v>0.25</v>
      </c>
      <c r="T8166">
        <v>3.62</v>
      </c>
      <c r="Z8166">
        <v>3.7</v>
      </c>
      <c r="AG8166">
        <v>150</v>
      </c>
      <c r="AH8166">
        <v>357.7</v>
      </c>
      <c r="AJ8166">
        <v>363</v>
      </c>
      <c r="AK8166">
        <v>42.8</v>
      </c>
      <c r="AL8166">
        <v>65535</v>
      </c>
      <c r="AM8166">
        <v>4.3</v>
      </c>
      <c r="AN8166">
        <v>180</v>
      </c>
      <c r="AO8166">
        <v>53.6</v>
      </c>
      <c r="AP8166">
        <v>421.5</v>
      </c>
      <c r="AQ8166">
        <v>55</v>
      </c>
      <c r="AS8166" t="s">
        <v>1807</v>
      </c>
      <c r="AU8166" t="s">
        <v>17258</v>
      </c>
      <c r="AV8166" t="b">
        <v>1</v>
      </c>
      <c r="AW8166">
        <v>16</v>
      </c>
      <c r="AX8166">
        <v>0</v>
      </c>
    </row>
    <row r="8167" spans="1:50" ht="18" customHeight="1">
      <c r="A8167" t="s">
        <v>17260</v>
      </c>
      <c r="B8167" t="s">
        <v>17261</v>
      </c>
      <c r="C8167">
        <v>4600</v>
      </c>
      <c r="D8167">
        <v>340.44</v>
      </c>
      <c r="E8167">
        <v>373.54</v>
      </c>
      <c r="F8167">
        <v>4.0199999999999996</v>
      </c>
      <c r="G8167">
        <v>23.44</v>
      </c>
      <c r="H8167">
        <v>62</v>
      </c>
      <c r="I8167">
        <v>98</v>
      </c>
      <c r="J8167">
        <v>80046.86</v>
      </c>
      <c r="K8167">
        <v>80060.679999999993</v>
      </c>
      <c r="L8167">
        <v>13.82</v>
      </c>
      <c r="M8167">
        <v>51</v>
      </c>
      <c r="N8167">
        <f t="shared" si="127"/>
        <v>0.27098039215686276</v>
      </c>
      <c r="O8167">
        <v>6</v>
      </c>
      <c r="P8167">
        <v>2.76</v>
      </c>
      <c r="Q8167">
        <v>1.38</v>
      </c>
      <c r="T8167">
        <v>3.28</v>
      </c>
      <c r="Z8167">
        <v>3.62</v>
      </c>
      <c r="AG8167">
        <v>120</v>
      </c>
      <c r="AH8167">
        <v>332.8</v>
      </c>
      <c r="AJ8167">
        <v>372.5</v>
      </c>
      <c r="AK8167">
        <v>0</v>
      </c>
      <c r="AL8167">
        <v>65535</v>
      </c>
      <c r="AM8167">
        <v>3.7</v>
      </c>
      <c r="AN8167">
        <v>120</v>
      </c>
      <c r="AO8167">
        <v>39.9</v>
      </c>
      <c r="AP8167">
        <v>379.6</v>
      </c>
      <c r="AQ8167">
        <v>50</v>
      </c>
      <c r="AS8167" t="s">
        <v>7785</v>
      </c>
      <c r="AU8167" t="s">
        <v>17260</v>
      </c>
      <c r="AV8167" t="b">
        <v>1</v>
      </c>
      <c r="AW8167">
        <v>10</v>
      </c>
      <c r="AX8167">
        <v>0</v>
      </c>
    </row>
    <row r="8168" spans="1:50" ht="18" customHeight="1">
      <c r="A8168" t="s">
        <v>17262</v>
      </c>
      <c r="B8168" t="s">
        <v>17263</v>
      </c>
      <c r="C8168">
        <v>4600</v>
      </c>
      <c r="D8168">
        <v>338.08</v>
      </c>
      <c r="E8168">
        <v>365.31</v>
      </c>
      <c r="F8168">
        <v>0</v>
      </c>
      <c r="G8168">
        <v>40.479999999999997</v>
      </c>
      <c r="H8168">
        <v>34</v>
      </c>
      <c r="I8168">
        <v>98</v>
      </c>
      <c r="J8168">
        <v>100957.22</v>
      </c>
      <c r="K8168">
        <v>100984.76</v>
      </c>
      <c r="L8168">
        <v>27.54</v>
      </c>
      <c r="M8168">
        <v>54</v>
      </c>
      <c r="N8168">
        <f t="shared" si="127"/>
        <v>0.51</v>
      </c>
      <c r="O8168">
        <v>3</v>
      </c>
      <c r="P8168">
        <v>5.5</v>
      </c>
      <c r="Q8168">
        <v>2.75</v>
      </c>
      <c r="T8168">
        <v>3.25</v>
      </c>
      <c r="Z8168">
        <v>3.56</v>
      </c>
      <c r="AG8168">
        <v>126</v>
      </c>
      <c r="AH8168">
        <v>332.8</v>
      </c>
      <c r="AJ8168">
        <v>365.9</v>
      </c>
      <c r="AK8168">
        <v>27.3</v>
      </c>
      <c r="AL8168">
        <v>65535</v>
      </c>
      <c r="AM8168">
        <v>3.7</v>
      </c>
      <c r="AN8168">
        <v>150</v>
      </c>
      <c r="AO8168">
        <v>41.9</v>
      </c>
      <c r="AP8168">
        <v>384.6</v>
      </c>
      <c r="AQ8168">
        <v>55</v>
      </c>
      <c r="AS8168" t="s">
        <v>5065</v>
      </c>
      <c r="AU8168" t="s">
        <v>17262</v>
      </c>
      <c r="AV8168" t="b">
        <v>1</v>
      </c>
      <c r="AW8168">
        <v>18</v>
      </c>
      <c r="AX8168">
        <v>0</v>
      </c>
    </row>
    <row r="8169" spans="1:50" ht="18" customHeight="1">
      <c r="A8169" t="s">
        <v>17264</v>
      </c>
      <c r="B8169" t="s">
        <v>17265</v>
      </c>
      <c r="C8169">
        <v>4600</v>
      </c>
      <c r="D8169">
        <v>347.93</v>
      </c>
      <c r="E8169">
        <v>403.27</v>
      </c>
      <c r="F8169">
        <v>0</v>
      </c>
      <c r="G8169">
        <v>37.33</v>
      </c>
      <c r="H8169">
        <v>24</v>
      </c>
      <c r="I8169">
        <v>98</v>
      </c>
      <c r="J8169">
        <v>104732.63</v>
      </c>
      <c r="K8169">
        <v>104757.31</v>
      </c>
      <c r="L8169">
        <v>24.68</v>
      </c>
      <c r="M8169">
        <v>53</v>
      </c>
      <c r="N8169">
        <f t="shared" si="127"/>
        <v>0.46566037735849058</v>
      </c>
      <c r="O8169">
        <v>7</v>
      </c>
      <c r="P8169">
        <v>4.9400000000000004</v>
      </c>
      <c r="Q8169">
        <v>2.4700000000000002</v>
      </c>
      <c r="T8169">
        <v>3.63</v>
      </c>
      <c r="Z8169">
        <v>4.21</v>
      </c>
      <c r="AG8169">
        <v>110</v>
      </c>
      <c r="AH8169">
        <v>350.4</v>
      </c>
      <c r="AJ8169">
        <v>401.2</v>
      </c>
      <c r="AK8169">
        <v>36.9</v>
      </c>
      <c r="AL8169">
        <v>65535</v>
      </c>
      <c r="AM8169">
        <v>4.25</v>
      </c>
      <c r="AN8169">
        <v>182.4</v>
      </c>
      <c r="AO8169">
        <v>38.5</v>
      </c>
      <c r="AP8169">
        <v>410.9</v>
      </c>
      <c r="AQ8169">
        <v>55</v>
      </c>
      <c r="AS8169" t="s">
        <v>324</v>
      </c>
      <c r="AU8169" t="s">
        <v>17264</v>
      </c>
      <c r="AV8169" t="b">
        <v>1</v>
      </c>
      <c r="AW8169">
        <v>24</v>
      </c>
      <c r="AX8169">
        <v>0</v>
      </c>
    </row>
    <row r="8170" spans="1:50" ht="18" customHeight="1">
      <c r="A8170" t="s">
        <v>17266</v>
      </c>
      <c r="B8170" t="s">
        <v>17267</v>
      </c>
      <c r="C8170">
        <v>4600</v>
      </c>
      <c r="D8170">
        <v>335.47</v>
      </c>
      <c r="E8170">
        <v>354.32</v>
      </c>
      <c r="F8170">
        <v>0</v>
      </c>
      <c r="G8170">
        <v>38.94</v>
      </c>
      <c r="H8170">
        <v>17</v>
      </c>
      <c r="I8170">
        <v>98</v>
      </c>
      <c r="J8170">
        <v>101643.38</v>
      </c>
      <c r="K8170">
        <v>101673.52</v>
      </c>
      <c r="L8170">
        <v>30.14</v>
      </c>
      <c r="M8170">
        <v>54</v>
      </c>
      <c r="N8170">
        <f t="shared" si="127"/>
        <v>0.55814814814814817</v>
      </c>
      <c r="O8170">
        <v>3</v>
      </c>
      <c r="P8170">
        <v>6.02</v>
      </c>
      <c r="Q8170">
        <v>3.01</v>
      </c>
      <c r="T8170">
        <v>3.24</v>
      </c>
      <c r="Z8170">
        <v>3.42</v>
      </c>
      <c r="AG8170">
        <v>125</v>
      </c>
      <c r="AH8170">
        <v>334.8</v>
      </c>
      <c r="AJ8170">
        <v>354.1</v>
      </c>
      <c r="AK8170">
        <v>39</v>
      </c>
      <c r="AL8170">
        <v>65535</v>
      </c>
      <c r="AM8170">
        <v>3.68</v>
      </c>
      <c r="AN8170">
        <v>125</v>
      </c>
      <c r="AO8170">
        <v>41.8</v>
      </c>
      <c r="AP8170">
        <v>382.7</v>
      </c>
      <c r="AQ8170">
        <v>65</v>
      </c>
      <c r="AS8170" t="s">
        <v>1987</v>
      </c>
      <c r="AU8170" t="s">
        <v>17266</v>
      </c>
      <c r="AV8170" t="b">
        <v>1</v>
      </c>
      <c r="AW8170">
        <v>0</v>
      </c>
      <c r="AX8170">
        <v>0</v>
      </c>
    </row>
    <row r="8171" spans="1:50" ht="18" customHeight="1">
      <c r="A8171" t="s">
        <v>17268</v>
      </c>
      <c r="B8171" t="s">
        <v>17269</v>
      </c>
      <c r="C8171">
        <v>201</v>
      </c>
      <c r="D8171">
        <v>385.21</v>
      </c>
      <c r="E8171">
        <v>417.33</v>
      </c>
      <c r="F8171">
        <v>0</v>
      </c>
      <c r="G8171">
        <v>13.78</v>
      </c>
      <c r="H8171">
        <v>17</v>
      </c>
      <c r="I8171">
        <v>93</v>
      </c>
      <c r="J8171">
        <v>99866.91</v>
      </c>
      <c r="K8171">
        <v>99881.72</v>
      </c>
      <c r="L8171">
        <v>14.81</v>
      </c>
      <c r="M8171">
        <v>66</v>
      </c>
      <c r="N8171">
        <f t="shared" si="127"/>
        <v>0.2243939393939394</v>
      </c>
      <c r="O8171">
        <v>14</v>
      </c>
      <c r="P8171">
        <v>2.96</v>
      </c>
      <c r="Q8171">
        <v>1.48</v>
      </c>
      <c r="T8171">
        <v>3.21</v>
      </c>
      <c r="Z8171">
        <v>3.5</v>
      </c>
      <c r="AG8171">
        <v>48</v>
      </c>
      <c r="AH8171">
        <v>384</v>
      </c>
      <c r="AJ8171">
        <v>416</v>
      </c>
      <c r="AK8171">
        <v>13.6</v>
      </c>
      <c r="AL8171">
        <v>65535</v>
      </c>
      <c r="AM8171">
        <v>3.85</v>
      </c>
      <c r="AN8171">
        <v>54</v>
      </c>
      <c r="AO8171">
        <v>18.399999999999999</v>
      </c>
      <c r="AP8171">
        <v>462</v>
      </c>
      <c r="AQ8171">
        <v>60</v>
      </c>
      <c r="AS8171" t="s">
        <v>445</v>
      </c>
      <c r="AU8171" t="s">
        <v>17268</v>
      </c>
      <c r="AV8171" t="b">
        <v>1</v>
      </c>
      <c r="AW8171">
        <v>12</v>
      </c>
      <c r="AX8171">
        <v>0</v>
      </c>
    </row>
    <row r="8172" spans="1:50" ht="18" customHeight="1">
      <c r="A8172" t="s">
        <v>17270</v>
      </c>
      <c r="B8172" t="s">
        <v>17271</v>
      </c>
      <c r="C8172">
        <v>4600</v>
      </c>
      <c r="D8172">
        <v>330.05</v>
      </c>
      <c r="E8172">
        <v>388.88</v>
      </c>
      <c r="F8172">
        <v>0</v>
      </c>
      <c r="G8172">
        <v>26.2</v>
      </c>
      <c r="H8172">
        <v>22</v>
      </c>
      <c r="I8172">
        <v>98</v>
      </c>
      <c r="J8172">
        <v>80004.34</v>
      </c>
      <c r="K8172">
        <v>80046.87</v>
      </c>
      <c r="L8172">
        <v>42.53</v>
      </c>
      <c r="M8172">
        <v>76</v>
      </c>
      <c r="N8172">
        <f t="shared" si="127"/>
        <v>0.55960526315789472</v>
      </c>
      <c r="O8172">
        <v>10</v>
      </c>
      <c r="P8172">
        <v>8.5</v>
      </c>
      <c r="Q8172">
        <v>4.25</v>
      </c>
      <c r="T8172">
        <v>3.6</v>
      </c>
      <c r="Z8172">
        <v>4.2300000000000004</v>
      </c>
      <c r="AG8172">
        <v>174</v>
      </c>
      <c r="AH8172">
        <v>337.6</v>
      </c>
      <c r="AJ8172">
        <v>388</v>
      </c>
      <c r="AK8172">
        <v>26.3</v>
      </c>
      <c r="AL8172">
        <v>65535</v>
      </c>
      <c r="AM8172">
        <v>4.3099999999999996</v>
      </c>
      <c r="AN8172">
        <v>200</v>
      </c>
      <c r="AO8172">
        <v>61.3</v>
      </c>
      <c r="AP8172">
        <v>406</v>
      </c>
      <c r="AQ8172">
        <v>55</v>
      </c>
      <c r="AS8172" t="s">
        <v>2492</v>
      </c>
      <c r="AU8172" t="s">
        <v>17270</v>
      </c>
      <c r="AV8172" t="b">
        <v>1</v>
      </c>
      <c r="AW8172">
        <v>14</v>
      </c>
      <c r="AX8172">
        <v>0</v>
      </c>
    </row>
    <row r="8173" spans="1:50" ht="18" customHeight="1">
      <c r="A8173" t="s">
        <v>17272</v>
      </c>
      <c r="B8173" t="s">
        <v>17273</v>
      </c>
      <c r="C8173">
        <v>4600</v>
      </c>
      <c r="D8173">
        <v>381.64</v>
      </c>
      <c r="E8173">
        <v>399.18</v>
      </c>
      <c r="F8173">
        <v>0</v>
      </c>
      <c r="G8173">
        <v>0.99</v>
      </c>
      <c r="H8173">
        <v>44</v>
      </c>
      <c r="I8173">
        <v>100</v>
      </c>
      <c r="J8173">
        <v>100934.6</v>
      </c>
      <c r="K8173">
        <v>100957.22</v>
      </c>
      <c r="L8173">
        <v>22.62</v>
      </c>
      <c r="M8173">
        <v>55</v>
      </c>
      <c r="N8173">
        <f t="shared" si="127"/>
        <v>0.41127272727272729</v>
      </c>
      <c r="O8173">
        <v>600</v>
      </c>
      <c r="P8173">
        <v>4.5199999999999996</v>
      </c>
      <c r="Q8173">
        <v>2.2599999999999998</v>
      </c>
      <c r="T8173">
        <v>3.26</v>
      </c>
      <c r="Z8173">
        <v>3.63</v>
      </c>
      <c r="AG8173">
        <v>136</v>
      </c>
      <c r="AH8173">
        <v>380</v>
      </c>
      <c r="AJ8173">
        <v>399</v>
      </c>
      <c r="AK8173">
        <v>14.6</v>
      </c>
      <c r="AL8173">
        <v>1764</v>
      </c>
      <c r="AM8173">
        <v>3.67</v>
      </c>
      <c r="AN8173">
        <v>95</v>
      </c>
      <c r="AO8173">
        <v>51.6</v>
      </c>
      <c r="AP8173">
        <v>430.7</v>
      </c>
      <c r="AQ8173">
        <v>55</v>
      </c>
      <c r="AS8173" t="s">
        <v>905</v>
      </c>
      <c r="AU8173" t="s">
        <v>17272</v>
      </c>
      <c r="AV8173" t="b">
        <v>1</v>
      </c>
      <c r="AW8173">
        <v>11</v>
      </c>
      <c r="AX8173">
        <v>0</v>
      </c>
    </row>
    <row r="8174" spans="1:50" ht="18" customHeight="1">
      <c r="A8174" t="s">
        <v>17274</v>
      </c>
      <c r="B8174" t="s">
        <v>17275</v>
      </c>
      <c r="C8174">
        <v>201</v>
      </c>
      <c r="D8174">
        <v>344.81</v>
      </c>
      <c r="E8174">
        <v>390.99</v>
      </c>
      <c r="F8174">
        <v>0</v>
      </c>
      <c r="G8174">
        <v>30.67</v>
      </c>
      <c r="H8174">
        <v>43</v>
      </c>
      <c r="I8174">
        <v>93</v>
      </c>
      <c r="J8174">
        <v>101616.61</v>
      </c>
      <c r="K8174">
        <v>101643.38</v>
      </c>
      <c r="L8174">
        <v>26.77</v>
      </c>
      <c r="M8174">
        <v>61</v>
      </c>
      <c r="N8174">
        <f t="shared" si="127"/>
        <v>0.43885245901639341</v>
      </c>
      <c r="O8174">
        <v>600</v>
      </c>
      <c r="P8174">
        <v>5.36</v>
      </c>
      <c r="Q8174">
        <v>2.68</v>
      </c>
      <c r="T8174">
        <v>3.63</v>
      </c>
      <c r="Z8174">
        <v>4.0999999999999996</v>
      </c>
      <c r="AG8174">
        <v>150</v>
      </c>
      <c r="AH8174">
        <v>346</v>
      </c>
      <c r="AJ8174">
        <v>389.6</v>
      </c>
      <c r="AK8174">
        <v>-0.3</v>
      </c>
      <c r="AL8174">
        <v>65535</v>
      </c>
      <c r="AM8174">
        <v>4.24</v>
      </c>
      <c r="AN8174">
        <v>170</v>
      </c>
      <c r="AO8174">
        <v>51.9</v>
      </c>
      <c r="AP8174">
        <v>402.8</v>
      </c>
      <c r="AQ8174">
        <v>55</v>
      </c>
      <c r="AS8174" t="s">
        <v>6420</v>
      </c>
      <c r="AU8174" t="s">
        <v>17274</v>
      </c>
      <c r="AV8174" t="b">
        <v>1</v>
      </c>
      <c r="AW8174">
        <v>0</v>
      </c>
      <c r="AX8174">
        <v>0</v>
      </c>
    </row>
    <row r="8175" spans="1:50" ht="18" customHeight="1">
      <c r="A8175" t="s">
        <v>17276</v>
      </c>
      <c r="B8175" t="s">
        <v>17277</v>
      </c>
      <c r="C8175">
        <v>4600</v>
      </c>
      <c r="D8175">
        <v>354.16</v>
      </c>
      <c r="E8175">
        <v>391.45</v>
      </c>
      <c r="F8175">
        <v>0</v>
      </c>
      <c r="G8175">
        <v>30.69</v>
      </c>
      <c r="H8175">
        <v>66</v>
      </c>
      <c r="I8175">
        <v>98</v>
      </c>
      <c r="J8175">
        <v>99848.83</v>
      </c>
      <c r="K8175">
        <v>99866.91</v>
      </c>
      <c r="L8175">
        <v>18.079999999999998</v>
      </c>
      <c r="M8175">
        <v>58</v>
      </c>
      <c r="N8175">
        <f t="shared" si="127"/>
        <v>0.31172413793103443</v>
      </c>
      <c r="O8175">
        <v>5</v>
      </c>
      <c r="P8175">
        <v>3.62</v>
      </c>
      <c r="Q8175">
        <v>1.81</v>
      </c>
      <c r="T8175">
        <v>3.73</v>
      </c>
      <c r="Z8175">
        <v>4.12</v>
      </c>
      <c r="AG8175">
        <v>150</v>
      </c>
      <c r="AH8175">
        <v>346</v>
      </c>
      <c r="AJ8175">
        <v>391.1</v>
      </c>
      <c r="AK8175">
        <v>30.5</v>
      </c>
      <c r="AL8175">
        <v>65535</v>
      </c>
      <c r="AM8175">
        <v>4.24</v>
      </c>
      <c r="AN8175">
        <v>170</v>
      </c>
      <c r="AO8175">
        <v>51.9</v>
      </c>
      <c r="AP8175">
        <v>402.8</v>
      </c>
      <c r="AQ8175">
        <v>55</v>
      </c>
      <c r="AS8175" t="s">
        <v>15799</v>
      </c>
      <c r="AU8175" t="s">
        <v>17276</v>
      </c>
      <c r="AV8175" t="b">
        <v>1</v>
      </c>
      <c r="AW8175">
        <v>13</v>
      </c>
      <c r="AX8175">
        <v>0</v>
      </c>
    </row>
    <row r="8176" spans="1:50" ht="18" customHeight="1">
      <c r="A8176" t="s">
        <v>17278</v>
      </c>
      <c r="B8176" t="s">
        <v>17279</v>
      </c>
      <c r="C8176">
        <v>201</v>
      </c>
      <c r="D8176">
        <v>378.46</v>
      </c>
      <c r="E8176">
        <v>436.7</v>
      </c>
      <c r="F8176">
        <v>0</v>
      </c>
      <c r="G8176">
        <v>52.6</v>
      </c>
      <c r="H8176">
        <v>17</v>
      </c>
      <c r="I8176">
        <v>88</v>
      </c>
      <c r="J8176">
        <v>101581.29</v>
      </c>
      <c r="K8176">
        <v>101616.61</v>
      </c>
      <c r="L8176">
        <v>35.32</v>
      </c>
      <c r="M8176">
        <v>77</v>
      </c>
      <c r="N8176">
        <f t="shared" si="127"/>
        <v>0.45870129870129872</v>
      </c>
      <c r="O8176">
        <v>15</v>
      </c>
      <c r="P8176">
        <v>7.06</v>
      </c>
      <c r="Q8176">
        <v>3.53</v>
      </c>
      <c r="T8176">
        <v>3.6</v>
      </c>
      <c r="Z8176">
        <v>4.12</v>
      </c>
      <c r="AG8176">
        <v>130</v>
      </c>
      <c r="AH8176">
        <v>394.2</v>
      </c>
      <c r="AJ8176">
        <v>436</v>
      </c>
      <c r="AK8176">
        <v>9.5</v>
      </c>
      <c r="AL8176">
        <v>65535</v>
      </c>
      <c r="AM8176">
        <v>4.25</v>
      </c>
      <c r="AN8176">
        <v>150</v>
      </c>
      <c r="AO8176">
        <v>51.2</v>
      </c>
      <c r="AP8176">
        <v>459</v>
      </c>
      <c r="AQ8176">
        <v>60</v>
      </c>
      <c r="AS8176" t="s">
        <v>192</v>
      </c>
      <c r="AU8176" t="s">
        <v>17278</v>
      </c>
      <c r="AV8176" t="b">
        <v>1</v>
      </c>
      <c r="AW8176">
        <v>0</v>
      </c>
      <c r="AX8176">
        <v>0</v>
      </c>
    </row>
    <row r="8177" spans="1:50" ht="18" customHeight="1">
      <c r="A8177" t="s">
        <v>17280</v>
      </c>
      <c r="B8177" t="s">
        <v>17281</v>
      </c>
      <c r="C8177">
        <v>201</v>
      </c>
      <c r="D8177">
        <v>344.7</v>
      </c>
      <c r="E8177">
        <v>393.53</v>
      </c>
      <c r="F8177">
        <v>0</v>
      </c>
      <c r="G8177">
        <v>15.41</v>
      </c>
      <c r="H8177">
        <v>27</v>
      </c>
      <c r="I8177">
        <v>89</v>
      </c>
      <c r="J8177">
        <v>100905.15</v>
      </c>
      <c r="K8177">
        <v>100934.6</v>
      </c>
      <c r="L8177">
        <v>29.45</v>
      </c>
      <c r="M8177">
        <v>106</v>
      </c>
      <c r="N8177">
        <f t="shared" si="127"/>
        <v>0.27783018867924525</v>
      </c>
      <c r="O8177">
        <v>600</v>
      </c>
      <c r="P8177">
        <v>5.88</v>
      </c>
      <c r="Q8177">
        <v>2.94</v>
      </c>
      <c r="T8177">
        <v>3.59</v>
      </c>
      <c r="Z8177">
        <v>4.0999999999999996</v>
      </c>
      <c r="AG8177">
        <v>150</v>
      </c>
      <c r="AH8177">
        <v>412</v>
      </c>
      <c r="AJ8177">
        <v>393.3</v>
      </c>
      <c r="AK8177">
        <v>0.3</v>
      </c>
      <c r="AL8177">
        <v>0</v>
      </c>
      <c r="AM8177">
        <v>4.26</v>
      </c>
      <c r="AN8177">
        <v>320</v>
      </c>
      <c r="AO8177">
        <v>50</v>
      </c>
      <c r="AP8177">
        <v>412</v>
      </c>
      <c r="AQ8177">
        <v>55</v>
      </c>
      <c r="AS8177" t="s">
        <v>1290</v>
      </c>
      <c r="AU8177" t="s">
        <v>17280</v>
      </c>
      <c r="AV8177" t="b">
        <v>1</v>
      </c>
      <c r="AW8177">
        <v>10</v>
      </c>
      <c r="AX8177">
        <v>0</v>
      </c>
    </row>
    <row r="8178" spans="1:50" ht="18" customHeight="1">
      <c r="A8178" t="s">
        <v>17282</v>
      </c>
      <c r="B8178" t="s">
        <v>17283</v>
      </c>
      <c r="C8178">
        <v>4600</v>
      </c>
      <c r="D8178">
        <v>339.27</v>
      </c>
      <c r="E8178">
        <v>359.03</v>
      </c>
      <c r="F8178">
        <v>0</v>
      </c>
      <c r="G8178">
        <v>28.5</v>
      </c>
      <c r="H8178">
        <v>46</v>
      </c>
      <c r="I8178">
        <v>98</v>
      </c>
      <c r="J8178">
        <v>99826.13</v>
      </c>
      <c r="K8178">
        <v>99848.83</v>
      </c>
      <c r="L8178">
        <v>22.7</v>
      </c>
      <c r="M8178">
        <v>47</v>
      </c>
      <c r="N8178">
        <f t="shared" si="127"/>
        <v>0.48297872340425529</v>
      </c>
      <c r="O8178">
        <v>4</v>
      </c>
      <c r="P8178">
        <v>4.54</v>
      </c>
      <c r="Q8178">
        <v>2.27</v>
      </c>
      <c r="T8178">
        <v>3.26</v>
      </c>
      <c r="Z8178">
        <v>3.54</v>
      </c>
      <c r="AG8178">
        <v>125</v>
      </c>
      <c r="AH8178">
        <v>334.8</v>
      </c>
      <c r="AJ8178">
        <v>358.9</v>
      </c>
      <c r="AK8178">
        <v>28.5</v>
      </c>
      <c r="AL8178">
        <v>65535</v>
      </c>
      <c r="AM8178">
        <v>3.68</v>
      </c>
      <c r="AN8178">
        <v>125</v>
      </c>
      <c r="AO8178">
        <v>41.8</v>
      </c>
      <c r="AP8178">
        <v>382.7</v>
      </c>
      <c r="AQ8178">
        <v>65</v>
      </c>
      <c r="AS8178" t="s">
        <v>1149</v>
      </c>
      <c r="AU8178" t="s">
        <v>17282</v>
      </c>
      <c r="AV8178" t="b">
        <v>1</v>
      </c>
      <c r="AW8178">
        <v>19</v>
      </c>
      <c r="AX8178">
        <v>0</v>
      </c>
    </row>
    <row r="8179" spans="1:50" ht="18" customHeight="1">
      <c r="A8179" t="s">
        <v>17284</v>
      </c>
      <c r="B8179" t="s">
        <v>17285</v>
      </c>
      <c r="C8179">
        <v>4600</v>
      </c>
      <c r="D8179">
        <v>332.81</v>
      </c>
      <c r="E8179">
        <v>388.95</v>
      </c>
      <c r="F8179">
        <v>0</v>
      </c>
      <c r="G8179">
        <v>34.04</v>
      </c>
      <c r="H8179">
        <v>31</v>
      </c>
      <c r="I8179">
        <v>98</v>
      </c>
      <c r="J8179">
        <v>112957.59</v>
      </c>
      <c r="K8179">
        <v>112996.07</v>
      </c>
      <c r="L8179">
        <v>38.479999999999997</v>
      </c>
      <c r="M8179">
        <v>72</v>
      </c>
      <c r="N8179">
        <f t="shared" si="127"/>
        <v>0.53444444444444439</v>
      </c>
      <c r="O8179">
        <v>7</v>
      </c>
      <c r="P8179">
        <v>7.7</v>
      </c>
      <c r="Q8179">
        <v>3.85</v>
      </c>
      <c r="T8179">
        <v>3.62</v>
      </c>
      <c r="Z8179">
        <v>4.2300000000000004</v>
      </c>
      <c r="AG8179">
        <v>174</v>
      </c>
      <c r="AH8179">
        <v>337.6</v>
      </c>
      <c r="AJ8179">
        <v>388.2</v>
      </c>
      <c r="AK8179">
        <v>31.3</v>
      </c>
      <c r="AL8179">
        <v>65535</v>
      </c>
      <c r="AM8179">
        <v>4.3499999999999996</v>
      </c>
      <c r="AN8179">
        <v>200</v>
      </c>
      <c r="AO8179">
        <v>58.8</v>
      </c>
      <c r="AP8179">
        <v>400.2</v>
      </c>
      <c r="AQ8179">
        <v>55</v>
      </c>
      <c r="AS8179" t="s">
        <v>985</v>
      </c>
      <c r="AU8179" t="s">
        <v>17284</v>
      </c>
      <c r="AV8179" t="b">
        <v>1</v>
      </c>
      <c r="AW8179">
        <v>19</v>
      </c>
      <c r="AX8179">
        <v>0</v>
      </c>
    </row>
    <row r="8180" spans="1:50" ht="18" customHeight="1">
      <c r="A8180" t="s">
        <v>17286</v>
      </c>
      <c r="B8180" t="s">
        <v>17287</v>
      </c>
      <c r="C8180">
        <v>4600</v>
      </c>
      <c r="D8180">
        <v>333.18</v>
      </c>
      <c r="E8180">
        <v>391.06</v>
      </c>
      <c r="F8180">
        <v>1.25</v>
      </c>
      <c r="G8180">
        <v>26.44</v>
      </c>
      <c r="H8180">
        <v>34</v>
      </c>
      <c r="I8180">
        <v>98</v>
      </c>
      <c r="J8180">
        <v>104695.58</v>
      </c>
      <c r="K8180">
        <v>104732.63</v>
      </c>
      <c r="L8180">
        <v>37.049999999999997</v>
      </c>
      <c r="M8180">
        <v>81</v>
      </c>
      <c r="N8180">
        <f t="shared" si="127"/>
        <v>0.45740740740740737</v>
      </c>
      <c r="O8180">
        <v>10</v>
      </c>
      <c r="P8180">
        <v>7.4</v>
      </c>
      <c r="Q8180">
        <v>3.7</v>
      </c>
      <c r="T8180">
        <v>3.63</v>
      </c>
      <c r="Z8180">
        <v>4.26</v>
      </c>
      <c r="AG8180">
        <v>174</v>
      </c>
      <c r="AH8180">
        <v>337.6</v>
      </c>
      <c r="AJ8180">
        <v>391</v>
      </c>
      <c r="AK8180">
        <v>26.2</v>
      </c>
      <c r="AL8180">
        <v>65535</v>
      </c>
      <c r="AM8180">
        <v>4.3499999999999996</v>
      </c>
      <c r="AN8180">
        <v>200</v>
      </c>
      <c r="AO8180">
        <v>58.8</v>
      </c>
      <c r="AP8180">
        <v>400.2</v>
      </c>
      <c r="AQ8180">
        <v>55</v>
      </c>
      <c r="AS8180" t="s">
        <v>2249</v>
      </c>
      <c r="AU8180" t="s">
        <v>17286</v>
      </c>
      <c r="AV8180" t="b">
        <v>1</v>
      </c>
      <c r="AW8180">
        <v>19</v>
      </c>
      <c r="AX8180">
        <v>0</v>
      </c>
    </row>
    <row r="8181" spans="1:50" ht="18" customHeight="1">
      <c r="A8181" t="s">
        <v>17288</v>
      </c>
      <c r="B8181" t="s">
        <v>17289</v>
      </c>
      <c r="C8181">
        <v>4600</v>
      </c>
      <c r="D8181">
        <v>340.87</v>
      </c>
      <c r="E8181">
        <v>395.15</v>
      </c>
      <c r="F8181">
        <v>0</v>
      </c>
      <c r="G8181">
        <v>32.6</v>
      </c>
      <c r="H8181">
        <v>27</v>
      </c>
      <c r="I8181">
        <v>98</v>
      </c>
      <c r="J8181">
        <v>101546.91</v>
      </c>
      <c r="K8181">
        <v>101581.29</v>
      </c>
      <c r="L8181">
        <v>34.380000000000003</v>
      </c>
      <c r="M8181">
        <v>61</v>
      </c>
      <c r="N8181">
        <f t="shared" si="127"/>
        <v>0.56360655737704923</v>
      </c>
      <c r="O8181">
        <v>5</v>
      </c>
      <c r="P8181">
        <v>6.88</v>
      </c>
      <c r="Q8181">
        <v>3.44</v>
      </c>
      <c r="T8181">
        <v>3.59</v>
      </c>
      <c r="Z8181">
        <v>4.16</v>
      </c>
      <c r="AG8181">
        <v>150</v>
      </c>
      <c r="AH8181">
        <v>346</v>
      </c>
      <c r="AJ8181">
        <v>395</v>
      </c>
      <c r="AK8181">
        <v>32.299999999999997</v>
      </c>
      <c r="AL8181">
        <v>65535</v>
      </c>
      <c r="AM8181">
        <v>4.24</v>
      </c>
      <c r="AN8181">
        <v>170</v>
      </c>
      <c r="AO8181">
        <v>51.9</v>
      </c>
      <c r="AP8181">
        <v>402.8</v>
      </c>
      <c r="AQ8181">
        <v>55</v>
      </c>
      <c r="AS8181" t="s">
        <v>2897</v>
      </c>
      <c r="AU8181" t="s">
        <v>17288</v>
      </c>
      <c r="AV8181" t="b">
        <v>1</v>
      </c>
      <c r="AW8181">
        <v>0</v>
      </c>
      <c r="AX8181">
        <v>0</v>
      </c>
    </row>
    <row r="8182" spans="1:50" ht="18" customHeight="1">
      <c r="A8182" t="s">
        <v>17290</v>
      </c>
      <c r="B8182" t="s">
        <v>17291</v>
      </c>
      <c r="C8182">
        <v>4600</v>
      </c>
      <c r="D8182">
        <v>341.64</v>
      </c>
      <c r="E8182">
        <v>394.92</v>
      </c>
      <c r="F8182">
        <v>2.83</v>
      </c>
      <c r="G8182">
        <v>29.15</v>
      </c>
      <c r="H8182">
        <v>10</v>
      </c>
      <c r="I8182">
        <v>98</v>
      </c>
      <c r="J8182">
        <v>99790.74</v>
      </c>
      <c r="K8182">
        <v>99826.13</v>
      </c>
      <c r="L8182">
        <v>35.39</v>
      </c>
      <c r="M8182">
        <v>70</v>
      </c>
      <c r="N8182">
        <f t="shared" si="127"/>
        <v>0.50557142857142856</v>
      </c>
      <c r="O8182">
        <v>7</v>
      </c>
      <c r="P8182">
        <v>7.08</v>
      </c>
      <c r="Q8182">
        <v>3.54</v>
      </c>
      <c r="T8182">
        <v>3.6</v>
      </c>
      <c r="Z8182">
        <v>4.16</v>
      </c>
      <c r="AG8182">
        <v>150</v>
      </c>
      <c r="AH8182">
        <v>346</v>
      </c>
      <c r="AJ8182">
        <v>394.7</v>
      </c>
      <c r="AK8182">
        <v>28.3</v>
      </c>
      <c r="AL8182">
        <v>65535</v>
      </c>
      <c r="AM8182">
        <v>4.24</v>
      </c>
      <c r="AN8182">
        <v>170</v>
      </c>
      <c r="AO8182">
        <v>51.9</v>
      </c>
      <c r="AP8182">
        <v>402.8</v>
      </c>
      <c r="AQ8182">
        <v>55</v>
      </c>
      <c r="AS8182" t="s">
        <v>5903</v>
      </c>
      <c r="AU8182" t="s">
        <v>17290</v>
      </c>
      <c r="AV8182" t="b">
        <v>1</v>
      </c>
      <c r="AW8182">
        <v>18</v>
      </c>
      <c r="AX8182">
        <v>0</v>
      </c>
    </row>
    <row r="8183" spans="1:50" ht="18" customHeight="1">
      <c r="A8183" t="s">
        <v>17292</v>
      </c>
      <c r="B8183" t="s">
        <v>17293</v>
      </c>
      <c r="C8183">
        <v>4600</v>
      </c>
      <c r="D8183">
        <v>331.8</v>
      </c>
      <c r="E8183">
        <v>391.21</v>
      </c>
      <c r="F8183">
        <v>0</v>
      </c>
      <c r="G8183">
        <v>25.56</v>
      </c>
      <c r="H8183">
        <v>27</v>
      </c>
      <c r="I8183">
        <v>98</v>
      </c>
      <c r="J8183">
        <v>100864.26</v>
      </c>
      <c r="K8183">
        <v>100905.16</v>
      </c>
      <c r="L8183">
        <v>40.9</v>
      </c>
      <c r="M8183">
        <v>82</v>
      </c>
      <c r="N8183">
        <f t="shared" si="127"/>
        <v>0.49878048780487805</v>
      </c>
      <c r="O8183">
        <v>11</v>
      </c>
      <c r="P8183">
        <v>8.18</v>
      </c>
      <c r="Q8183">
        <v>4.09</v>
      </c>
      <c r="T8183">
        <v>3.61</v>
      </c>
      <c r="Z8183">
        <v>4.25</v>
      </c>
      <c r="AG8183">
        <v>174</v>
      </c>
      <c r="AH8183">
        <v>337.6</v>
      </c>
      <c r="AJ8183">
        <v>391</v>
      </c>
      <c r="AK8183">
        <v>25.2</v>
      </c>
      <c r="AL8183">
        <v>65535</v>
      </c>
      <c r="AM8183">
        <v>4.3499999999999996</v>
      </c>
      <c r="AN8183">
        <v>200</v>
      </c>
      <c r="AO8183">
        <v>58.8</v>
      </c>
      <c r="AP8183">
        <v>400.2</v>
      </c>
      <c r="AQ8183">
        <v>55</v>
      </c>
      <c r="AS8183" t="s">
        <v>763</v>
      </c>
      <c r="AU8183" t="s">
        <v>17292</v>
      </c>
      <c r="AV8183" t="b">
        <v>1</v>
      </c>
      <c r="AW8183">
        <v>19</v>
      </c>
      <c r="AX8183">
        <v>0</v>
      </c>
    </row>
    <row r="8184" spans="1:50" ht="18" customHeight="1">
      <c r="A8184" t="s">
        <v>17294</v>
      </c>
      <c r="B8184" t="s">
        <v>17295</v>
      </c>
      <c r="C8184">
        <v>4600</v>
      </c>
      <c r="D8184">
        <v>344.27</v>
      </c>
      <c r="E8184">
        <v>403.22</v>
      </c>
      <c r="F8184">
        <v>0</v>
      </c>
      <c r="G8184">
        <v>34.979999999999997</v>
      </c>
      <c r="H8184">
        <v>24</v>
      </c>
      <c r="I8184">
        <v>98</v>
      </c>
      <c r="J8184">
        <v>104658.07</v>
      </c>
      <c r="K8184">
        <v>104695.58</v>
      </c>
      <c r="L8184">
        <v>37.51</v>
      </c>
      <c r="M8184">
        <v>64</v>
      </c>
      <c r="N8184">
        <f t="shared" si="127"/>
        <v>0.58609374999999997</v>
      </c>
      <c r="O8184">
        <v>9</v>
      </c>
      <c r="P8184">
        <v>7.5</v>
      </c>
      <c r="Q8184">
        <v>3.75</v>
      </c>
      <c r="T8184">
        <v>3.61</v>
      </c>
      <c r="Z8184">
        <v>4.2300000000000004</v>
      </c>
      <c r="AG8184">
        <v>153</v>
      </c>
      <c r="AH8184">
        <v>355</v>
      </c>
      <c r="AJ8184">
        <v>403.2</v>
      </c>
      <c r="AK8184">
        <v>29.1</v>
      </c>
      <c r="AL8184">
        <v>65535</v>
      </c>
      <c r="AM8184">
        <v>4.4000000000000004</v>
      </c>
      <c r="AN8184">
        <v>247.5</v>
      </c>
      <c r="AO8184">
        <v>54</v>
      </c>
      <c r="AP8184">
        <v>422.4</v>
      </c>
      <c r="AQ8184">
        <v>55</v>
      </c>
      <c r="AS8184" t="s">
        <v>1590</v>
      </c>
      <c r="AU8184" t="s">
        <v>17294</v>
      </c>
      <c r="AV8184" t="b">
        <v>1</v>
      </c>
      <c r="AW8184">
        <v>18</v>
      </c>
      <c r="AX8184">
        <v>0</v>
      </c>
    </row>
    <row r="8185" spans="1:50" ht="18" customHeight="1">
      <c r="A8185" t="s">
        <v>17296</v>
      </c>
      <c r="B8185" t="s">
        <v>17297</v>
      </c>
      <c r="C8185">
        <v>4600</v>
      </c>
      <c r="D8185">
        <v>348.02</v>
      </c>
      <c r="E8185">
        <v>403.32</v>
      </c>
      <c r="F8185">
        <v>0</v>
      </c>
      <c r="G8185">
        <v>49.08</v>
      </c>
      <c r="H8185">
        <v>35</v>
      </c>
      <c r="I8185">
        <v>98</v>
      </c>
      <c r="J8185">
        <v>101517.64</v>
      </c>
      <c r="K8185">
        <v>101546.91</v>
      </c>
      <c r="L8185">
        <v>29.27</v>
      </c>
      <c r="M8185">
        <v>64</v>
      </c>
      <c r="N8185">
        <f t="shared" si="127"/>
        <v>0.45734374999999999</v>
      </c>
      <c r="O8185">
        <v>2</v>
      </c>
      <c r="P8185">
        <v>5.86</v>
      </c>
      <c r="Q8185">
        <v>2.93</v>
      </c>
      <c r="T8185">
        <v>3.63</v>
      </c>
      <c r="Z8185">
        <v>4.18</v>
      </c>
      <c r="AG8185">
        <v>150</v>
      </c>
      <c r="AH8185">
        <v>350.4</v>
      </c>
      <c r="AJ8185">
        <v>400.4</v>
      </c>
      <c r="AK8185">
        <v>0</v>
      </c>
      <c r="AL8185">
        <v>0</v>
      </c>
      <c r="AM8185">
        <v>4.3499999999999996</v>
      </c>
      <c r="AN8185">
        <v>150</v>
      </c>
      <c r="AO8185">
        <v>52.6</v>
      </c>
      <c r="AP8185">
        <v>413</v>
      </c>
      <c r="AQ8185">
        <v>58</v>
      </c>
      <c r="AS8185" t="s">
        <v>430</v>
      </c>
      <c r="AU8185" t="s">
        <v>17296</v>
      </c>
      <c r="AV8185" t="b">
        <v>1</v>
      </c>
      <c r="AW8185">
        <v>0</v>
      </c>
      <c r="AX8185">
        <v>0</v>
      </c>
    </row>
    <row r="8186" spans="1:50" ht="18" customHeight="1">
      <c r="A8186" t="s">
        <v>17298</v>
      </c>
      <c r="B8186" t="s">
        <v>17299</v>
      </c>
      <c r="C8186">
        <v>4600</v>
      </c>
      <c r="D8186">
        <v>384.36</v>
      </c>
      <c r="E8186">
        <v>458.82</v>
      </c>
      <c r="F8186">
        <v>0</v>
      </c>
      <c r="G8186">
        <v>19.71</v>
      </c>
      <c r="H8186">
        <v>8</v>
      </c>
      <c r="I8186">
        <v>98</v>
      </c>
      <c r="J8186">
        <v>112911.76</v>
      </c>
      <c r="K8186">
        <v>112957.59</v>
      </c>
      <c r="L8186">
        <v>45.83</v>
      </c>
      <c r="M8186">
        <v>67</v>
      </c>
      <c r="N8186">
        <f t="shared" si="127"/>
        <v>0.68402985074626865</v>
      </c>
      <c r="O8186">
        <v>9</v>
      </c>
      <c r="P8186">
        <v>9.16</v>
      </c>
      <c r="Q8186">
        <v>4.58</v>
      </c>
      <c r="T8186">
        <v>3.57</v>
      </c>
      <c r="Z8186">
        <v>4.2300000000000004</v>
      </c>
      <c r="AG8186">
        <v>130</v>
      </c>
      <c r="AH8186">
        <v>408.8</v>
      </c>
      <c r="AJ8186">
        <v>458</v>
      </c>
      <c r="AK8186">
        <v>8.6999999999999993</v>
      </c>
      <c r="AL8186">
        <v>65535</v>
      </c>
      <c r="AM8186">
        <v>4.29</v>
      </c>
      <c r="AN8186">
        <v>150</v>
      </c>
      <c r="AO8186">
        <v>53.1</v>
      </c>
      <c r="AP8186">
        <v>480.4</v>
      </c>
      <c r="AQ8186">
        <v>60</v>
      </c>
      <c r="AS8186" t="s">
        <v>391</v>
      </c>
      <c r="AU8186" t="s">
        <v>17298</v>
      </c>
      <c r="AV8186" t="b">
        <v>1</v>
      </c>
      <c r="AW8186">
        <v>18</v>
      </c>
      <c r="AX8186">
        <v>0</v>
      </c>
    </row>
    <row r="8187" spans="1:50" ht="18" customHeight="1">
      <c r="A8187" t="s">
        <v>17300</v>
      </c>
      <c r="B8187" t="s">
        <v>17301</v>
      </c>
      <c r="C8187">
        <v>201</v>
      </c>
      <c r="D8187">
        <v>327.92</v>
      </c>
      <c r="E8187">
        <v>362.85</v>
      </c>
      <c r="F8187">
        <v>0</v>
      </c>
      <c r="G8187">
        <v>135.38</v>
      </c>
      <c r="H8187">
        <v>17</v>
      </c>
      <c r="I8187">
        <v>63</v>
      </c>
      <c r="J8187">
        <v>100840.26</v>
      </c>
      <c r="K8187">
        <v>100864.26</v>
      </c>
      <c r="L8187">
        <v>24</v>
      </c>
      <c r="M8187">
        <v>33</v>
      </c>
      <c r="N8187">
        <f t="shared" si="127"/>
        <v>0.72727272727272729</v>
      </c>
      <c r="O8187">
        <v>53</v>
      </c>
      <c r="P8187">
        <v>4.8</v>
      </c>
      <c r="Q8187">
        <v>2.4</v>
      </c>
      <c r="T8187">
        <v>3.57</v>
      </c>
      <c r="Z8187">
        <v>3.94</v>
      </c>
      <c r="AG8187">
        <v>174</v>
      </c>
      <c r="AH8187">
        <v>337.6</v>
      </c>
      <c r="AJ8187">
        <v>362.1</v>
      </c>
      <c r="AK8187">
        <v>135.30000000000001</v>
      </c>
      <c r="AL8187">
        <v>65535</v>
      </c>
      <c r="AM8187">
        <v>4.3499999999999996</v>
      </c>
      <c r="AN8187">
        <v>200</v>
      </c>
      <c r="AO8187">
        <v>58.8</v>
      </c>
      <c r="AP8187">
        <v>400.2</v>
      </c>
      <c r="AQ8187">
        <v>55</v>
      </c>
      <c r="AS8187" t="s">
        <v>1234</v>
      </c>
      <c r="AU8187" t="s">
        <v>17300</v>
      </c>
      <c r="AV8187" t="b">
        <v>1</v>
      </c>
      <c r="AW8187">
        <v>25</v>
      </c>
      <c r="AX8187">
        <v>0</v>
      </c>
    </row>
    <row r="8188" spans="1:50" ht="18" customHeight="1">
      <c r="A8188" t="s">
        <v>17302</v>
      </c>
      <c r="B8188" t="s">
        <v>17303</v>
      </c>
      <c r="C8188">
        <v>4600</v>
      </c>
      <c r="D8188">
        <v>328.01</v>
      </c>
      <c r="E8188">
        <v>394.22</v>
      </c>
      <c r="F8188">
        <v>0</v>
      </c>
      <c r="G8188">
        <v>13.32</v>
      </c>
      <c r="H8188">
        <v>4</v>
      </c>
      <c r="I8188">
        <v>98</v>
      </c>
      <c r="J8188">
        <v>79959.73</v>
      </c>
      <c r="K8188">
        <v>80004.34</v>
      </c>
      <c r="L8188">
        <v>44.61</v>
      </c>
      <c r="M8188">
        <v>96</v>
      </c>
      <c r="N8188">
        <f t="shared" si="127"/>
        <v>0.46468749999999998</v>
      </c>
      <c r="O8188">
        <v>13</v>
      </c>
      <c r="P8188">
        <v>8.92</v>
      </c>
      <c r="Q8188">
        <v>4.46</v>
      </c>
      <c r="T8188">
        <v>3.46</v>
      </c>
      <c r="Z8188">
        <v>4.1500000000000004</v>
      </c>
      <c r="AG8188">
        <v>150</v>
      </c>
      <c r="AH8188">
        <v>346</v>
      </c>
      <c r="AJ8188">
        <v>393.9</v>
      </c>
      <c r="AK8188">
        <v>13</v>
      </c>
      <c r="AL8188">
        <v>65535</v>
      </c>
      <c r="AM8188">
        <v>4.24</v>
      </c>
      <c r="AN8188">
        <v>170</v>
      </c>
      <c r="AO8188">
        <v>51.9</v>
      </c>
      <c r="AP8188">
        <v>402.8</v>
      </c>
      <c r="AQ8188">
        <v>55</v>
      </c>
      <c r="AS8188" t="s">
        <v>6190</v>
      </c>
      <c r="AU8188" t="s">
        <v>17302</v>
      </c>
      <c r="AV8188" t="b">
        <v>1</v>
      </c>
      <c r="AW8188">
        <v>14</v>
      </c>
      <c r="AX8188">
        <v>0</v>
      </c>
    </row>
    <row r="8189" spans="1:50" ht="18" customHeight="1">
      <c r="A8189" t="s">
        <v>17304</v>
      </c>
      <c r="B8189" t="s">
        <v>17305</v>
      </c>
      <c r="C8189">
        <v>4600</v>
      </c>
      <c r="D8189">
        <v>358.58</v>
      </c>
      <c r="E8189">
        <v>468.56</v>
      </c>
      <c r="F8189">
        <v>0</v>
      </c>
      <c r="G8189">
        <v>58.3</v>
      </c>
      <c r="H8189">
        <v>17</v>
      </c>
      <c r="I8189">
        <v>98</v>
      </c>
      <c r="J8189">
        <v>99741.66</v>
      </c>
      <c r="K8189">
        <v>99790.73</v>
      </c>
      <c r="L8189">
        <v>49.07</v>
      </c>
      <c r="M8189">
        <v>69</v>
      </c>
      <c r="N8189">
        <f t="shared" si="127"/>
        <v>0.71115942028985513</v>
      </c>
      <c r="O8189">
        <v>3</v>
      </c>
      <c r="P8189">
        <v>9.82</v>
      </c>
      <c r="Q8189">
        <v>4.91</v>
      </c>
      <c r="T8189">
        <v>3.53</v>
      </c>
      <c r="Z8189">
        <v>4.13</v>
      </c>
      <c r="AG8189">
        <v>100</v>
      </c>
      <c r="AH8189">
        <v>604.79999999999995</v>
      </c>
      <c r="AJ8189">
        <v>470</v>
      </c>
      <c r="AK8189">
        <v>60</v>
      </c>
      <c r="AL8189">
        <v>65535</v>
      </c>
      <c r="AM8189">
        <v>4.25</v>
      </c>
      <c r="AN8189">
        <v>200</v>
      </c>
      <c r="AO8189">
        <v>60.4</v>
      </c>
      <c r="AP8189">
        <v>705.6</v>
      </c>
      <c r="AQ8189">
        <v>60</v>
      </c>
      <c r="AS8189" t="s">
        <v>3331</v>
      </c>
      <c r="AU8189" t="s">
        <v>17304</v>
      </c>
      <c r="AV8189" t="b">
        <v>1</v>
      </c>
      <c r="AW8189">
        <v>26</v>
      </c>
      <c r="AX8189">
        <v>0</v>
      </c>
    </row>
    <row r="8190" spans="1:50" ht="18" customHeight="1">
      <c r="A8190" t="s">
        <v>17306</v>
      </c>
      <c r="B8190" t="s">
        <v>17307</v>
      </c>
      <c r="C8190">
        <v>201</v>
      </c>
      <c r="D8190">
        <v>358.5</v>
      </c>
      <c r="E8190">
        <v>410</v>
      </c>
      <c r="F8190">
        <v>0</v>
      </c>
      <c r="G8190">
        <v>19.760000000000002</v>
      </c>
      <c r="H8190">
        <v>17</v>
      </c>
      <c r="I8190">
        <v>17</v>
      </c>
      <c r="J8190">
        <v>99741.53</v>
      </c>
      <c r="K8190">
        <v>99741.67</v>
      </c>
      <c r="L8190">
        <v>0.14000000000000001</v>
      </c>
      <c r="M8190">
        <v>1</v>
      </c>
      <c r="N8190">
        <f t="shared" si="127"/>
        <v>0.14000000000000001</v>
      </c>
      <c r="O8190">
        <v>373</v>
      </c>
      <c r="P8190">
        <v>0.02</v>
      </c>
      <c r="Q8190">
        <v>0.01</v>
      </c>
      <c r="T8190">
        <v>3.53</v>
      </c>
      <c r="Z8190">
        <v>3.54</v>
      </c>
      <c r="AG8190">
        <v>100</v>
      </c>
      <c r="AH8190">
        <v>604.79999999999995</v>
      </c>
      <c r="AJ8190">
        <v>414</v>
      </c>
      <c r="AK8190">
        <v>20</v>
      </c>
      <c r="AL8190">
        <v>65535</v>
      </c>
      <c r="AM8190">
        <v>4.25</v>
      </c>
      <c r="AN8190">
        <v>200</v>
      </c>
      <c r="AO8190">
        <v>60.4</v>
      </c>
      <c r="AP8190">
        <v>705.6</v>
      </c>
      <c r="AQ8190">
        <v>60</v>
      </c>
      <c r="AS8190" t="s">
        <v>192</v>
      </c>
      <c r="AU8190" t="s">
        <v>17306</v>
      </c>
      <c r="AV8190" t="b">
        <v>1</v>
      </c>
      <c r="AW8190">
        <v>11</v>
      </c>
      <c r="AX8190">
        <v>0</v>
      </c>
    </row>
    <row r="8191" spans="1:50" ht="18" customHeight="1">
      <c r="A8191" t="s">
        <v>17308</v>
      </c>
      <c r="B8191" t="s">
        <v>17309</v>
      </c>
      <c r="C8191">
        <v>200</v>
      </c>
      <c r="D8191">
        <v>328.33</v>
      </c>
      <c r="E8191">
        <v>391.64</v>
      </c>
      <c r="F8191">
        <v>0</v>
      </c>
      <c r="G8191">
        <v>113.63</v>
      </c>
      <c r="H8191">
        <v>8</v>
      </c>
      <c r="I8191">
        <v>87</v>
      </c>
      <c r="J8191">
        <v>112850.14</v>
      </c>
      <c r="K8191">
        <v>112911.76</v>
      </c>
      <c r="L8191">
        <v>61.62</v>
      </c>
      <c r="M8191">
        <v>75</v>
      </c>
      <c r="N8191">
        <f t="shared" si="127"/>
        <v>0.8216</v>
      </c>
      <c r="O8191">
        <v>600</v>
      </c>
      <c r="P8191">
        <v>12.32</v>
      </c>
      <c r="Q8191">
        <v>6.16</v>
      </c>
      <c r="T8191">
        <v>0</v>
      </c>
      <c r="Z8191">
        <v>0</v>
      </c>
      <c r="AG8191">
        <v>232</v>
      </c>
      <c r="AH8191">
        <v>345</v>
      </c>
      <c r="AJ8191">
        <v>392.2</v>
      </c>
      <c r="AK8191">
        <v>114.5</v>
      </c>
      <c r="AL8191">
        <v>65535</v>
      </c>
      <c r="AM8191">
        <v>4.2</v>
      </c>
      <c r="AN8191">
        <v>250</v>
      </c>
      <c r="AO8191">
        <v>80</v>
      </c>
      <c r="AP8191">
        <v>416</v>
      </c>
      <c r="AQ8191">
        <v>60</v>
      </c>
      <c r="AS8191" t="s">
        <v>391</v>
      </c>
      <c r="AU8191" t="s">
        <v>17308</v>
      </c>
      <c r="AV8191" t="b">
        <v>1</v>
      </c>
      <c r="AW8191">
        <v>21</v>
      </c>
      <c r="AX8191">
        <v>0</v>
      </c>
    </row>
    <row r="8192" spans="1:50" ht="18" customHeight="1">
      <c r="A8192" t="s">
        <v>17310</v>
      </c>
      <c r="B8192" t="s">
        <v>17311</v>
      </c>
      <c r="C8192">
        <v>4600</v>
      </c>
      <c r="D8192">
        <v>306.56</v>
      </c>
      <c r="E8192">
        <v>337.78</v>
      </c>
      <c r="F8192">
        <v>0</v>
      </c>
      <c r="G8192">
        <v>27.75</v>
      </c>
      <c r="H8192">
        <v>7</v>
      </c>
      <c r="I8192">
        <v>98</v>
      </c>
      <c r="J8192">
        <v>100805.62</v>
      </c>
      <c r="K8192">
        <v>100840.26</v>
      </c>
      <c r="L8192">
        <v>34.64</v>
      </c>
      <c r="M8192">
        <v>75</v>
      </c>
      <c r="N8192">
        <f t="shared" si="127"/>
        <v>0.46186666666666665</v>
      </c>
      <c r="O8192">
        <v>2</v>
      </c>
      <c r="P8192">
        <v>6.92</v>
      </c>
      <c r="Q8192">
        <v>3.46</v>
      </c>
      <c r="T8192">
        <v>3.19</v>
      </c>
      <c r="Z8192">
        <v>3.54</v>
      </c>
      <c r="AG8192">
        <v>126</v>
      </c>
      <c r="AH8192">
        <v>307.2</v>
      </c>
      <c r="AJ8192">
        <v>340.1</v>
      </c>
      <c r="AK8192">
        <v>28.2</v>
      </c>
      <c r="AL8192">
        <v>65535</v>
      </c>
      <c r="AM8192">
        <v>3.7</v>
      </c>
      <c r="AN8192">
        <v>150</v>
      </c>
      <c r="AO8192">
        <v>38.700000000000003</v>
      </c>
      <c r="AP8192">
        <v>355.4</v>
      </c>
      <c r="AQ8192">
        <v>55</v>
      </c>
      <c r="AS8192" t="s">
        <v>385</v>
      </c>
      <c r="AU8192" t="s">
        <v>17310</v>
      </c>
      <c r="AV8192" t="b">
        <v>1</v>
      </c>
      <c r="AW8192">
        <v>15</v>
      </c>
      <c r="AX8192">
        <v>0</v>
      </c>
    </row>
    <row r="8193" spans="1:50" ht="18" customHeight="1">
      <c r="A8193" t="s">
        <v>17312</v>
      </c>
      <c r="B8193" t="s">
        <v>17313</v>
      </c>
      <c r="C8193">
        <v>201</v>
      </c>
      <c r="D8193">
        <v>337.89</v>
      </c>
      <c r="E8193">
        <v>402.63</v>
      </c>
      <c r="F8193">
        <v>1.24</v>
      </c>
      <c r="G8193">
        <v>19.559999999999999</v>
      </c>
      <c r="H8193">
        <v>8</v>
      </c>
      <c r="I8193">
        <v>91</v>
      </c>
      <c r="J8193">
        <v>104608.48</v>
      </c>
      <c r="K8193">
        <v>104658.07</v>
      </c>
      <c r="L8193">
        <v>49.59</v>
      </c>
      <c r="M8193">
        <v>101</v>
      </c>
      <c r="N8193">
        <f t="shared" si="127"/>
        <v>0.49099009900990104</v>
      </c>
      <c r="O8193">
        <v>53</v>
      </c>
      <c r="P8193">
        <v>9.92</v>
      </c>
      <c r="Q8193">
        <v>4.96</v>
      </c>
      <c r="T8193">
        <v>3.54</v>
      </c>
      <c r="Z8193">
        <v>4.21</v>
      </c>
      <c r="AG8193">
        <v>153</v>
      </c>
      <c r="AH8193">
        <v>355</v>
      </c>
      <c r="AJ8193">
        <v>402.9</v>
      </c>
      <c r="AK8193">
        <v>19.5</v>
      </c>
      <c r="AL8193">
        <v>65535</v>
      </c>
      <c r="AM8193">
        <v>4.4000000000000004</v>
      </c>
      <c r="AN8193">
        <v>247.5</v>
      </c>
      <c r="AO8193">
        <v>54</v>
      </c>
      <c r="AP8193">
        <v>422.4</v>
      </c>
      <c r="AQ8193">
        <v>55</v>
      </c>
      <c r="AS8193" t="s">
        <v>1947</v>
      </c>
      <c r="AU8193" t="s">
        <v>17312</v>
      </c>
      <c r="AV8193" t="b">
        <v>1</v>
      </c>
      <c r="AW8193">
        <v>15</v>
      </c>
      <c r="AX8193">
        <v>0</v>
      </c>
    </row>
    <row r="8194" spans="1:50" ht="18" customHeight="1">
      <c r="A8194" t="s">
        <v>17314</v>
      </c>
      <c r="B8194" t="s">
        <v>17315</v>
      </c>
      <c r="C8194">
        <v>4600</v>
      </c>
      <c r="D8194">
        <v>328.95</v>
      </c>
      <c r="E8194">
        <v>388.47</v>
      </c>
      <c r="F8194">
        <v>0</v>
      </c>
      <c r="G8194">
        <v>23.83</v>
      </c>
      <c r="H8194">
        <v>21</v>
      </c>
      <c r="I8194">
        <v>98</v>
      </c>
      <c r="J8194">
        <v>101475.51</v>
      </c>
      <c r="K8194">
        <v>101517.64</v>
      </c>
      <c r="L8194">
        <v>42.13</v>
      </c>
      <c r="M8194">
        <v>89</v>
      </c>
      <c r="N8194">
        <f t="shared" ref="N8194:N8257" si="128">L8194/M8194</f>
        <v>0.47337078651685394</v>
      </c>
      <c r="O8194">
        <v>9</v>
      </c>
      <c r="P8194">
        <v>8.42</v>
      </c>
      <c r="Q8194">
        <v>4.21</v>
      </c>
      <c r="T8194">
        <v>3.59</v>
      </c>
      <c r="Z8194">
        <v>4.2300000000000004</v>
      </c>
      <c r="AG8194">
        <v>174</v>
      </c>
      <c r="AH8194">
        <v>337.6</v>
      </c>
      <c r="AJ8194">
        <v>386</v>
      </c>
      <c r="AK8194">
        <v>23.9</v>
      </c>
      <c r="AL8194">
        <v>65535</v>
      </c>
      <c r="AM8194">
        <v>4.3099999999999996</v>
      </c>
      <c r="AN8194">
        <v>200</v>
      </c>
      <c r="AO8194">
        <v>61.3</v>
      </c>
      <c r="AP8194">
        <v>406</v>
      </c>
      <c r="AQ8194">
        <v>55</v>
      </c>
      <c r="AS8194" t="s">
        <v>274</v>
      </c>
      <c r="AU8194" t="s">
        <v>17314</v>
      </c>
      <c r="AV8194" t="b">
        <v>1</v>
      </c>
      <c r="AW8194">
        <v>0</v>
      </c>
      <c r="AX8194">
        <v>0</v>
      </c>
    </row>
    <row r="8195" spans="1:50" ht="18" customHeight="1">
      <c r="A8195" t="s">
        <v>17316</v>
      </c>
      <c r="B8195" t="s">
        <v>17317</v>
      </c>
      <c r="C8195">
        <v>201</v>
      </c>
      <c r="D8195">
        <v>332.45</v>
      </c>
      <c r="E8195">
        <v>344.41</v>
      </c>
      <c r="F8195">
        <v>0</v>
      </c>
      <c r="G8195">
        <v>58.08</v>
      </c>
      <c r="H8195">
        <v>9</v>
      </c>
      <c r="I8195">
        <v>12</v>
      </c>
      <c r="J8195">
        <v>104607.37</v>
      </c>
      <c r="K8195">
        <v>104608.48</v>
      </c>
      <c r="L8195">
        <v>1.1100000000000001</v>
      </c>
      <c r="M8195">
        <v>3</v>
      </c>
      <c r="N8195">
        <f t="shared" si="128"/>
        <v>0.37000000000000005</v>
      </c>
      <c r="O8195">
        <v>110</v>
      </c>
      <c r="P8195">
        <v>0.22</v>
      </c>
      <c r="Q8195">
        <v>0.11</v>
      </c>
      <c r="T8195">
        <v>3.21</v>
      </c>
      <c r="Z8195">
        <v>3.33</v>
      </c>
      <c r="AG8195">
        <v>125</v>
      </c>
      <c r="AH8195">
        <v>334.8</v>
      </c>
      <c r="AJ8195">
        <v>344.3</v>
      </c>
      <c r="AK8195">
        <v>53</v>
      </c>
      <c r="AL8195">
        <v>65535</v>
      </c>
      <c r="AM8195">
        <v>3.68</v>
      </c>
      <c r="AN8195">
        <v>125</v>
      </c>
      <c r="AO8195">
        <v>41.8</v>
      </c>
      <c r="AP8195">
        <v>383.4</v>
      </c>
      <c r="AQ8195">
        <v>65</v>
      </c>
      <c r="AS8195" t="s">
        <v>3727</v>
      </c>
      <c r="AU8195" t="s">
        <v>17316</v>
      </c>
      <c r="AV8195" t="b">
        <v>1</v>
      </c>
      <c r="AW8195">
        <v>13</v>
      </c>
      <c r="AX8195">
        <v>0</v>
      </c>
    </row>
    <row r="8196" spans="1:50" ht="18" customHeight="1">
      <c r="A8196" t="s">
        <v>17318</v>
      </c>
      <c r="B8196" t="s">
        <v>17319</v>
      </c>
      <c r="C8196">
        <v>201</v>
      </c>
      <c r="D8196">
        <v>321.94</v>
      </c>
      <c r="E8196">
        <v>343.26</v>
      </c>
      <c r="F8196">
        <v>0</v>
      </c>
      <c r="G8196">
        <v>154.41</v>
      </c>
      <c r="H8196">
        <v>9</v>
      </c>
      <c r="I8196">
        <v>24</v>
      </c>
      <c r="J8196">
        <v>101466.7</v>
      </c>
      <c r="K8196">
        <v>101475.51</v>
      </c>
      <c r="L8196">
        <v>8.81</v>
      </c>
      <c r="M8196">
        <v>12</v>
      </c>
      <c r="N8196">
        <f t="shared" si="128"/>
        <v>0.73416666666666675</v>
      </c>
      <c r="O8196">
        <v>94</v>
      </c>
      <c r="P8196">
        <v>1.76</v>
      </c>
      <c r="Q8196">
        <v>0.88</v>
      </c>
      <c r="T8196">
        <v>3.51</v>
      </c>
      <c r="Z8196">
        <v>3.68</v>
      </c>
      <c r="AG8196">
        <v>174</v>
      </c>
      <c r="AH8196">
        <v>337.6</v>
      </c>
      <c r="AJ8196">
        <v>336</v>
      </c>
      <c r="AK8196">
        <v>-0.2</v>
      </c>
      <c r="AL8196">
        <v>65535</v>
      </c>
      <c r="AM8196">
        <v>4.3099999999999996</v>
      </c>
      <c r="AN8196">
        <v>200</v>
      </c>
      <c r="AO8196">
        <v>61.3</v>
      </c>
      <c r="AP8196">
        <v>406</v>
      </c>
      <c r="AQ8196">
        <v>55</v>
      </c>
      <c r="AS8196" t="s">
        <v>541</v>
      </c>
      <c r="AU8196" t="s">
        <v>17318</v>
      </c>
      <c r="AV8196" t="b">
        <v>1</v>
      </c>
      <c r="AW8196">
        <v>0</v>
      </c>
      <c r="AX8196">
        <v>0</v>
      </c>
    </row>
    <row r="8197" spans="1:50" ht="18" customHeight="1">
      <c r="A8197" t="s">
        <v>17320</v>
      </c>
      <c r="B8197" t="s">
        <v>17321</v>
      </c>
      <c r="C8197">
        <v>201</v>
      </c>
      <c r="D8197">
        <v>343.79</v>
      </c>
      <c r="E8197">
        <v>386.84</v>
      </c>
      <c r="F8197">
        <v>0</v>
      </c>
      <c r="G8197">
        <v>136.58000000000001</v>
      </c>
      <c r="H8197">
        <v>21</v>
      </c>
      <c r="I8197">
        <v>72</v>
      </c>
      <c r="J8197">
        <v>79925.3</v>
      </c>
      <c r="K8197">
        <v>79959.73</v>
      </c>
      <c r="L8197">
        <v>34.43</v>
      </c>
      <c r="M8197">
        <v>39</v>
      </c>
      <c r="N8197">
        <f t="shared" si="128"/>
        <v>0.88282051282051277</v>
      </c>
      <c r="O8197">
        <v>44</v>
      </c>
      <c r="P8197">
        <v>6.88</v>
      </c>
      <c r="Q8197">
        <v>3.44</v>
      </c>
      <c r="T8197">
        <v>3.58</v>
      </c>
      <c r="Z8197">
        <v>4.03</v>
      </c>
      <c r="AG8197">
        <v>200</v>
      </c>
      <c r="AH8197">
        <v>349</v>
      </c>
      <c r="AJ8197">
        <v>384</v>
      </c>
      <c r="AK8197">
        <v>136.80000000000001</v>
      </c>
      <c r="AL8197">
        <v>65535</v>
      </c>
      <c r="AM8197">
        <v>4.24</v>
      </c>
      <c r="AN8197">
        <v>200</v>
      </c>
      <c r="AO8197">
        <v>69.900000000000006</v>
      </c>
      <c r="AP8197">
        <v>416</v>
      </c>
      <c r="AQ8197">
        <v>55</v>
      </c>
      <c r="AS8197" t="s">
        <v>304</v>
      </c>
      <c r="AU8197" t="s">
        <v>17320</v>
      </c>
      <c r="AV8197" t="b">
        <v>1</v>
      </c>
      <c r="AW8197">
        <v>42</v>
      </c>
      <c r="AX8197">
        <v>0</v>
      </c>
    </row>
    <row r="8198" spans="1:50" ht="18" customHeight="1">
      <c r="A8198" t="s">
        <v>17322</v>
      </c>
      <c r="B8198" t="s">
        <v>17323</v>
      </c>
      <c r="C8198">
        <v>201</v>
      </c>
      <c r="D8198">
        <v>337.74</v>
      </c>
      <c r="E8198">
        <v>382.29</v>
      </c>
      <c r="F8198">
        <v>0</v>
      </c>
      <c r="G8198">
        <v>120.86</v>
      </c>
      <c r="H8198">
        <v>23</v>
      </c>
      <c r="I8198">
        <v>77</v>
      </c>
      <c r="J8198">
        <v>100777.54</v>
      </c>
      <c r="K8198">
        <v>100805.62</v>
      </c>
      <c r="L8198">
        <v>28.08</v>
      </c>
      <c r="M8198">
        <v>34</v>
      </c>
      <c r="N8198">
        <f t="shared" si="128"/>
        <v>0.8258823529411764</v>
      </c>
      <c r="O8198">
        <v>17</v>
      </c>
      <c r="P8198">
        <v>5.62</v>
      </c>
      <c r="Q8198">
        <v>2.81</v>
      </c>
      <c r="T8198">
        <v>3.56</v>
      </c>
      <c r="Z8198">
        <v>4.04</v>
      </c>
      <c r="AG8198">
        <v>150</v>
      </c>
      <c r="AH8198">
        <v>346</v>
      </c>
      <c r="AJ8198">
        <v>381.6</v>
      </c>
      <c r="AK8198">
        <v>119.7</v>
      </c>
      <c r="AL8198">
        <v>65535</v>
      </c>
      <c r="AM8198">
        <v>4.24</v>
      </c>
      <c r="AN8198">
        <v>170</v>
      </c>
      <c r="AO8198">
        <v>51.9</v>
      </c>
      <c r="AP8198">
        <v>402.8</v>
      </c>
      <c r="AQ8198">
        <v>55</v>
      </c>
      <c r="AS8198" t="s">
        <v>2618</v>
      </c>
      <c r="AU8198" t="s">
        <v>17322</v>
      </c>
      <c r="AV8198" t="b">
        <v>1</v>
      </c>
      <c r="AW8198">
        <v>31</v>
      </c>
      <c r="AX8198">
        <v>0</v>
      </c>
    </row>
    <row r="8199" spans="1:50" ht="18" customHeight="1">
      <c r="A8199" t="s">
        <v>17324</v>
      </c>
      <c r="B8199" t="s">
        <v>17325</v>
      </c>
      <c r="C8199">
        <v>200</v>
      </c>
      <c r="D8199">
        <v>350.47</v>
      </c>
      <c r="E8199">
        <v>399.6</v>
      </c>
      <c r="F8199">
        <v>0</v>
      </c>
      <c r="G8199">
        <v>37.25</v>
      </c>
      <c r="H8199">
        <v>29</v>
      </c>
      <c r="I8199">
        <v>92</v>
      </c>
      <c r="J8199">
        <v>99719.88</v>
      </c>
      <c r="K8199">
        <v>99741.53</v>
      </c>
      <c r="L8199">
        <v>21.65</v>
      </c>
      <c r="M8199">
        <v>39</v>
      </c>
      <c r="N8199">
        <f t="shared" si="128"/>
        <v>0.55512820512820504</v>
      </c>
      <c r="O8199">
        <v>4</v>
      </c>
      <c r="P8199">
        <v>4.32</v>
      </c>
      <c r="Q8199">
        <v>2.16</v>
      </c>
      <c r="T8199">
        <v>3.65</v>
      </c>
      <c r="Z8199">
        <v>4.17</v>
      </c>
      <c r="AG8199">
        <v>110</v>
      </c>
      <c r="AH8199">
        <v>350.4</v>
      </c>
      <c r="AJ8199">
        <v>397.5</v>
      </c>
      <c r="AK8199">
        <v>36.5</v>
      </c>
      <c r="AL8199">
        <v>65535</v>
      </c>
      <c r="AM8199">
        <v>4.25</v>
      </c>
      <c r="AN8199">
        <v>182.4</v>
      </c>
      <c r="AO8199">
        <v>38.5</v>
      </c>
      <c r="AP8199">
        <v>410.9</v>
      </c>
      <c r="AQ8199">
        <v>55</v>
      </c>
      <c r="AS8199" t="s">
        <v>2094</v>
      </c>
      <c r="AU8199" t="s">
        <v>17324</v>
      </c>
      <c r="AV8199" t="b">
        <v>1</v>
      </c>
      <c r="AW8199">
        <v>27</v>
      </c>
      <c r="AX8199">
        <v>0</v>
      </c>
    </row>
    <row r="8200" spans="1:50" ht="18" customHeight="1">
      <c r="A8200" t="s">
        <v>17326</v>
      </c>
      <c r="B8200" t="s">
        <v>17327</v>
      </c>
      <c r="C8200">
        <v>201</v>
      </c>
      <c r="D8200">
        <v>321.44</v>
      </c>
      <c r="E8200">
        <v>385.16</v>
      </c>
      <c r="F8200">
        <v>0</v>
      </c>
      <c r="G8200">
        <v>84.38</v>
      </c>
      <c r="H8200">
        <v>7</v>
      </c>
      <c r="I8200">
        <v>95</v>
      </c>
      <c r="J8200">
        <v>112806.73</v>
      </c>
      <c r="K8200">
        <v>112850.13</v>
      </c>
      <c r="L8200">
        <v>43.4</v>
      </c>
      <c r="M8200">
        <v>63</v>
      </c>
      <c r="N8200">
        <f t="shared" si="128"/>
        <v>0.68888888888888888</v>
      </c>
      <c r="O8200">
        <v>20</v>
      </c>
      <c r="P8200">
        <v>8.68</v>
      </c>
      <c r="Q8200">
        <v>4.34</v>
      </c>
      <c r="T8200">
        <v>3.5</v>
      </c>
      <c r="Z8200">
        <v>4.18</v>
      </c>
      <c r="AG8200">
        <v>174</v>
      </c>
      <c r="AH8200">
        <v>337.6</v>
      </c>
      <c r="AJ8200">
        <v>382.7</v>
      </c>
      <c r="AK8200">
        <v>64.7</v>
      </c>
      <c r="AL8200">
        <v>65535</v>
      </c>
      <c r="AM8200">
        <v>4.3499999999999996</v>
      </c>
      <c r="AN8200">
        <v>200</v>
      </c>
      <c r="AO8200">
        <v>58.8</v>
      </c>
      <c r="AP8200">
        <v>400.2</v>
      </c>
      <c r="AQ8200">
        <v>55</v>
      </c>
      <c r="AS8200" t="s">
        <v>1783</v>
      </c>
      <c r="AU8200" t="s">
        <v>17326</v>
      </c>
      <c r="AV8200" t="b">
        <v>1</v>
      </c>
      <c r="AW8200">
        <v>32</v>
      </c>
      <c r="AX8200">
        <v>0</v>
      </c>
    </row>
    <row r="8201" spans="1:50" ht="18" customHeight="1">
      <c r="A8201" t="s">
        <v>17328</v>
      </c>
      <c r="B8201" t="s">
        <v>17329</v>
      </c>
      <c r="C8201">
        <v>201</v>
      </c>
      <c r="D8201">
        <v>336.5</v>
      </c>
      <c r="E8201">
        <v>359.09</v>
      </c>
      <c r="F8201">
        <v>0</v>
      </c>
      <c r="G8201">
        <v>74.5</v>
      </c>
      <c r="H8201">
        <v>18</v>
      </c>
      <c r="I8201">
        <v>50</v>
      </c>
      <c r="J8201">
        <v>99704.28</v>
      </c>
      <c r="K8201">
        <v>99719.88</v>
      </c>
      <c r="L8201">
        <v>15.6</v>
      </c>
      <c r="M8201">
        <v>17</v>
      </c>
      <c r="N8201">
        <f t="shared" si="128"/>
        <v>0.91764705882352937</v>
      </c>
      <c r="O8201">
        <v>61</v>
      </c>
      <c r="P8201">
        <v>3.12</v>
      </c>
      <c r="Q8201">
        <v>1.56</v>
      </c>
      <c r="T8201">
        <v>3.55</v>
      </c>
      <c r="Z8201">
        <v>3.79</v>
      </c>
      <c r="AG8201">
        <v>150</v>
      </c>
      <c r="AH8201">
        <v>346</v>
      </c>
      <c r="AJ8201">
        <v>358.4</v>
      </c>
      <c r="AK8201">
        <v>73.5</v>
      </c>
      <c r="AL8201">
        <v>65535</v>
      </c>
      <c r="AM8201">
        <v>4.24</v>
      </c>
      <c r="AN8201">
        <v>170</v>
      </c>
      <c r="AO8201">
        <v>51.9</v>
      </c>
      <c r="AP8201">
        <v>402.8</v>
      </c>
      <c r="AQ8201">
        <v>55</v>
      </c>
      <c r="AS8201" t="s">
        <v>1888</v>
      </c>
      <c r="AU8201" t="s">
        <v>17328</v>
      </c>
      <c r="AV8201" t="b">
        <v>1</v>
      </c>
      <c r="AW8201">
        <v>31</v>
      </c>
      <c r="AX8201">
        <v>0</v>
      </c>
    </row>
    <row r="8202" spans="1:50" ht="18" customHeight="1">
      <c r="A8202" t="s">
        <v>17330</v>
      </c>
      <c r="B8202" t="s">
        <v>17331</v>
      </c>
      <c r="C8202">
        <v>201</v>
      </c>
      <c r="D8202">
        <v>320.20999999999998</v>
      </c>
      <c r="E8202">
        <v>337.15</v>
      </c>
      <c r="F8202">
        <v>0</v>
      </c>
      <c r="G8202">
        <v>152.01</v>
      </c>
      <c r="H8202">
        <v>6</v>
      </c>
      <c r="I8202">
        <v>13</v>
      </c>
      <c r="J8202">
        <v>99700.75</v>
      </c>
      <c r="K8202">
        <v>99704.28</v>
      </c>
      <c r="L8202">
        <v>3.53</v>
      </c>
      <c r="M8202">
        <v>6</v>
      </c>
      <c r="N8202">
        <f t="shared" si="128"/>
        <v>0.58833333333333326</v>
      </c>
      <c r="O8202">
        <v>81</v>
      </c>
      <c r="P8202">
        <v>0.7</v>
      </c>
      <c r="Q8202">
        <v>0.35</v>
      </c>
      <c r="T8202">
        <v>3.48</v>
      </c>
      <c r="Z8202">
        <v>3.66</v>
      </c>
      <c r="AG8202">
        <v>174</v>
      </c>
      <c r="AH8202">
        <v>337.6</v>
      </c>
      <c r="AJ8202">
        <v>329.8</v>
      </c>
      <c r="AK8202">
        <v>-0.7</v>
      </c>
      <c r="AL8202">
        <v>65535</v>
      </c>
      <c r="AM8202">
        <v>4.3499999999999996</v>
      </c>
      <c r="AN8202">
        <v>200</v>
      </c>
      <c r="AO8202">
        <v>58.8</v>
      </c>
      <c r="AP8202">
        <v>400.2</v>
      </c>
      <c r="AQ8202">
        <v>55</v>
      </c>
      <c r="AS8202" t="s">
        <v>1089</v>
      </c>
      <c r="AU8202" t="s">
        <v>17330</v>
      </c>
      <c r="AV8202" t="b">
        <v>1</v>
      </c>
      <c r="AW8202">
        <v>22</v>
      </c>
      <c r="AX8202">
        <v>0</v>
      </c>
    </row>
    <row r="8203" spans="1:50" ht="18" customHeight="1">
      <c r="A8203" t="s">
        <v>17332</v>
      </c>
      <c r="B8203" t="s">
        <v>17333</v>
      </c>
      <c r="C8203">
        <v>201</v>
      </c>
      <c r="D8203">
        <v>359.83</v>
      </c>
      <c r="E8203">
        <v>370.53</v>
      </c>
      <c r="F8203">
        <v>0</v>
      </c>
      <c r="G8203">
        <v>43.15</v>
      </c>
      <c r="H8203">
        <v>54</v>
      </c>
      <c r="I8203">
        <v>61</v>
      </c>
      <c r="J8203">
        <v>112803.99</v>
      </c>
      <c r="K8203">
        <v>112806.73</v>
      </c>
      <c r="L8203">
        <v>2.74</v>
      </c>
      <c r="M8203">
        <v>10</v>
      </c>
      <c r="N8203">
        <f t="shared" si="128"/>
        <v>0.27400000000000002</v>
      </c>
      <c r="O8203">
        <v>0</v>
      </c>
      <c r="P8203">
        <v>0.54</v>
      </c>
      <c r="Q8203">
        <v>0.27</v>
      </c>
      <c r="T8203">
        <v>3.76</v>
      </c>
      <c r="Z8203">
        <v>3.84</v>
      </c>
      <c r="AG8203">
        <v>150</v>
      </c>
      <c r="AH8203">
        <v>412</v>
      </c>
      <c r="AJ8203">
        <v>368.5</v>
      </c>
      <c r="AK8203">
        <v>0</v>
      </c>
      <c r="AL8203">
        <v>0</v>
      </c>
      <c r="AM8203">
        <v>4.26</v>
      </c>
      <c r="AN8203">
        <v>320</v>
      </c>
      <c r="AO8203">
        <v>50</v>
      </c>
      <c r="AP8203">
        <v>412</v>
      </c>
      <c r="AQ8203">
        <v>55</v>
      </c>
      <c r="AS8203" t="s">
        <v>504</v>
      </c>
      <c r="AU8203" t="s">
        <v>17332</v>
      </c>
      <c r="AV8203" t="b">
        <v>1</v>
      </c>
      <c r="AW8203">
        <v>25</v>
      </c>
      <c r="AX8203">
        <v>0</v>
      </c>
    </row>
    <row r="8204" spans="1:50" ht="18" customHeight="1">
      <c r="A8204" t="s">
        <v>17334</v>
      </c>
      <c r="B8204" t="s">
        <v>17335</v>
      </c>
      <c r="C8204">
        <v>201</v>
      </c>
      <c r="D8204">
        <v>337.83</v>
      </c>
      <c r="E8204">
        <v>385.22</v>
      </c>
      <c r="F8204">
        <v>0</v>
      </c>
      <c r="G8204">
        <v>71.150000000000006</v>
      </c>
      <c r="H8204">
        <v>24</v>
      </c>
      <c r="I8204">
        <v>83</v>
      </c>
      <c r="J8204">
        <v>104577.68</v>
      </c>
      <c r="K8204">
        <v>104607.36</v>
      </c>
      <c r="L8204">
        <v>29.68</v>
      </c>
      <c r="M8204">
        <v>38</v>
      </c>
      <c r="N8204">
        <f t="shared" si="128"/>
        <v>0.78105263157894733</v>
      </c>
      <c r="O8204">
        <v>600</v>
      </c>
      <c r="P8204">
        <v>5.94</v>
      </c>
      <c r="Q8204">
        <v>2.97</v>
      </c>
      <c r="T8204">
        <v>3.56</v>
      </c>
      <c r="Z8204">
        <v>4.0599999999999996</v>
      </c>
      <c r="AG8204">
        <v>150</v>
      </c>
      <c r="AH8204">
        <v>346</v>
      </c>
      <c r="AJ8204">
        <v>381.6</v>
      </c>
      <c r="AK8204">
        <v>-1.3</v>
      </c>
      <c r="AL8204">
        <v>65535</v>
      </c>
      <c r="AM8204">
        <v>4.24</v>
      </c>
      <c r="AN8204">
        <v>170</v>
      </c>
      <c r="AO8204">
        <v>51.9</v>
      </c>
      <c r="AP8204">
        <v>402.8</v>
      </c>
      <c r="AQ8204">
        <v>55</v>
      </c>
      <c r="AS8204" t="s">
        <v>295</v>
      </c>
      <c r="AU8204" t="s">
        <v>17334</v>
      </c>
      <c r="AV8204" t="b">
        <v>1</v>
      </c>
      <c r="AW8204">
        <v>27</v>
      </c>
      <c r="AX8204">
        <v>0</v>
      </c>
    </row>
    <row r="8205" spans="1:50" ht="18" customHeight="1">
      <c r="A8205" t="s">
        <v>17336</v>
      </c>
      <c r="B8205" t="s">
        <v>17337</v>
      </c>
      <c r="C8205">
        <v>4600</v>
      </c>
      <c r="D8205">
        <v>339.13</v>
      </c>
      <c r="E8205">
        <v>356.9</v>
      </c>
      <c r="F8205">
        <v>0</v>
      </c>
      <c r="G8205">
        <v>39.69</v>
      </c>
      <c r="H8205">
        <v>31</v>
      </c>
      <c r="I8205">
        <v>98</v>
      </c>
      <c r="J8205">
        <v>100749.7</v>
      </c>
      <c r="K8205">
        <v>100777.54</v>
      </c>
      <c r="L8205">
        <v>27.84</v>
      </c>
      <c r="M8205">
        <v>55</v>
      </c>
      <c r="N8205">
        <f t="shared" si="128"/>
        <v>0.50618181818181818</v>
      </c>
      <c r="O8205">
        <v>3</v>
      </c>
      <c r="P8205">
        <v>5.56</v>
      </c>
      <c r="Q8205">
        <v>2.78</v>
      </c>
      <c r="T8205">
        <v>3.26</v>
      </c>
      <c r="Z8205">
        <v>3.45</v>
      </c>
      <c r="AG8205">
        <v>125</v>
      </c>
      <c r="AH8205">
        <v>334.8</v>
      </c>
      <c r="AJ8205">
        <v>356.8</v>
      </c>
      <c r="AK8205">
        <v>39.5</v>
      </c>
      <c r="AL8205">
        <v>65535</v>
      </c>
      <c r="AM8205">
        <v>3.68</v>
      </c>
      <c r="AN8205">
        <v>125</v>
      </c>
      <c r="AO8205">
        <v>41.8</v>
      </c>
      <c r="AP8205">
        <v>383.4</v>
      </c>
      <c r="AQ8205">
        <v>65</v>
      </c>
      <c r="AS8205" t="s">
        <v>1086</v>
      </c>
      <c r="AU8205" t="s">
        <v>17336</v>
      </c>
      <c r="AV8205" t="b">
        <v>1</v>
      </c>
      <c r="AW8205">
        <v>24</v>
      </c>
      <c r="AX8205">
        <v>0</v>
      </c>
    </row>
    <row r="8206" spans="1:50" ht="18" customHeight="1">
      <c r="A8206" t="s">
        <v>17338</v>
      </c>
      <c r="B8206" t="s">
        <v>17339</v>
      </c>
      <c r="C8206">
        <v>201</v>
      </c>
      <c r="D8206">
        <v>353.21</v>
      </c>
      <c r="E8206">
        <v>364.48</v>
      </c>
      <c r="F8206">
        <v>0</v>
      </c>
      <c r="G8206">
        <v>43.19</v>
      </c>
      <c r="H8206">
        <v>47</v>
      </c>
      <c r="I8206">
        <v>54</v>
      </c>
      <c r="J8206">
        <v>99697.16</v>
      </c>
      <c r="K8206">
        <v>99700.75</v>
      </c>
      <c r="L8206">
        <v>3.59</v>
      </c>
      <c r="M8206">
        <v>13</v>
      </c>
      <c r="N8206">
        <f t="shared" si="128"/>
        <v>0.27615384615384614</v>
      </c>
      <c r="O8206">
        <v>47</v>
      </c>
      <c r="P8206">
        <v>0.72</v>
      </c>
      <c r="Q8206">
        <v>0.36</v>
      </c>
      <c r="T8206">
        <v>3.68</v>
      </c>
      <c r="Z8206">
        <v>3.77</v>
      </c>
      <c r="AG8206">
        <v>150</v>
      </c>
      <c r="AH8206">
        <v>412</v>
      </c>
      <c r="AJ8206">
        <v>362.2</v>
      </c>
      <c r="AK8206">
        <v>-0.4</v>
      </c>
      <c r="AL8206">
        <v>0</v>
      </c>
      <c r="AM8206">
        <v>4.26</v>
      </c>
      <c r="AN8206">
        <v>320</v>
      </c>
      <c r="AO8206">
        <v>50</v>
      </c>
      <c r="AP8206">
        <v>412</v>
      </c>
      <c r="AQ8206">
        <v>55</v>
      </c>
      <c r="AS8206" t="s">
        <v>692</v>
      </c>
      <c r="AU8206" t="s">
        <v>17338</v>
      </c>
      <c r="AV8206" t="b">
        <v>1</v>
      </c>
      <c r="AW8206">
        <v>15</v>
      </c>
      <c r="AX8206">
        <v>0</v>
      </c>
    </row>
    <row r="8207" spans="1:50" ht="18" customHeight="1">
      <c r="A8207" t="s">
        <v>17340</v>
      </c>
      <c r="B8207" t="s">
        <v>17341</v>
      </c>
      <c r="C8207">
        <v>201</v>
      </c>
      <c r="D8207">
        <v>354.55</v>
      </c>
      <c r="E8207">
        <v>395.22</v>
      </c>
      <c r="F8207">
        <v>0</v>
      </c>
      <c r="G8207">
        <v>74.62</v>
      </c>
      <c r="H8207">
        <v>35</v>
      </c>
      <c r="I8207">
        <v>80</v>
      </c>
      <c r="J8207">
        <v>104554.13</v>
      </c>
      <c r="K8207">
        <v>104577.68</v>
      </c>
      <c r="L8207">
        <v>23.55</v>
      </c>
      <c r="M8207">
        <v>32</v>
      </c>
      <c r="N8207">
        <f t="shared" si="128"/>
        <v>0.73593750000000002</v>
      </c>
      <c r="O8207">
        <v>43</v>
      </c>
      <c r="P8207">
        <v>4.72</v>
      </c>
      <c r="Q8207">
        <v>2.36</v>
      </c>
      <c r="T8207">
        <v>3.62</v>
      </c>
      <c r="Z8207">
        <v>4.05</v>
      </c>
      <c r="AG8207">
        <v>150</v>
      </c>
      <c r="AH8207">
        <v>357.7</v>
      </c>
      <c r="AJ8207">
        <v>396</v>
      </c>
      <c r="AK8207">
        <v>74.8</v>
      </c>
      <c r="AL8207">
        <v>65535</v>
      </c>
      <c r="AM8207">
        <v>4.3</v>
      </c>
      <c r="AN8207">
        <v>180</v>
      </c>
      <c r="AO8207">
        <v>53.6</v>
      </c>
      <c r="AP8207">
        <v>421.4</v>
      </c>
      <c r="AQ8207">
        <v>55</v>
      </c>
      <c r="AS8207" t="s">
        <v>430</v>
      </c>
      <c r="AU8207" t="s">
        <v>17340</v>
      </c>
      <c r="AV8207" t="b">
        <v>1</v>
      </c>
      <c r="AW8207">
        <v>23</v>
      </c>
      <c r="AX8207">
        <v>0</v>
      </c>
    </row>
    <row r="8208" spans="1:50" ht="18" customHeight="1">
      <c r="A8208" t="s">
        <v>17342</v>
      </c>
      <c r="B8208" t="s">
        <v>17343</v>
      </c>
      <c r="C8208">
        <v>201</v>
      </c>
      <c r="D8208">
        <v>374.85</v>
      </c>
      <c r="E8208">
        <v>400.47</v>
      </c>
      <c r="F8208">
        <v>0</v>
      </c>
      <c r="G8208">
        <v>85.71</v>
      </c>
      <c r="H8208">
        <v>13</v>
      </c>
      <c r="I8208">
        <v>91</v>
      </c>
      <c r="J8208">
        <v>112749.53</v>
      </c>
      <c r="K8208">
        <v>112803.99</v>
      </c>
      <c r="L8208">
        <v>54.46</v>
      </c>
      <c r="M8208">
        <v>64</v>
      </c>
      <c r="N8208">
        <f t="shared" si="128"/>
        <v>0.85093750000000001</v>
      </c>
      <c r="O8208">
        <v>16</v>
      </c>
      <c r="P8208">
        <v>10.9</v>
      </c>
      <c r="Q8208">
        <v>5.45</v>
      </c>
      <c r="T8208">
        <v>3.24</v>
      </c>
      <c r="Z8208">
        <v>3.47</v>
      </c>
      <c r="AG8208">
        <v>174</v>
      </c>
      <c r="AH8208">
        <v>367.7</v>
      </c>
      <c r="AJ8208">
        <v>396.2</v>
      </c>
      <c r="AK8208">
        <v>-0.4</v>
      </c>
      <c r="AL8208">
        <v>65535</v>
      </c>
      <c r="AM8208">
        <v>3.68</v>
      </c>
      <c r="AN8208">
        <v>201.6</v>
      </c>
      <c r="AO8208">
        <v>64</v>
      </c>
      <c r="AP8208">
        <v>429.6</v>
      </c>
      <c r="AQ8208">
        <v>55</v>
      </c>
      <c r="AS8208" t="s">
        <v>487</v>
      </c>
      <c r="AU8208" t="s">
        <v>17342</v>
      </c>
      <c r="AV8208" t="b">
        <v>1</v>
      </c>
      <c r="AW8208">
        <v>41</v>
      </c>
      <c r="AX8208">
        <v>0</v>
      </c>
    </row>
    <row r="8209" spans="1:50" ht="18" customHeight="1">
      <c r="A8209" t="s">
        <v>17344</v>
      </c>
      <c r="B8209" t="s">
        <v>17345</v>
      </c>
      <c r="C8209">
        <v>201</v>
      </c>
      <c r="D8209">
        <v>350.45</v>
      </c>
      <c r="E8209">
        <v>392.42</v>
      </c>
      <c r="F8209">
        <v>2.79</v>
      </c>
      <c r="G8209">
        <v>18.55</v>
      </c>
      <c r="H8209">
        <v>43</v>
      </c>
      <c r="I8209">
        <v>89</v>
      </c>
      <c r="J8209">
        <v>101450.15</v>
      </c>
      <c r="K8209">
        <v>101466.7</v>
      </c>
      <c r="L8209">
        <v>16.55</v>
      </c>
      <c r="M8209">
        <v>61</v>
      </c>
      <c r="N8209">
        <f t="shared" si="128"/>
        <v>0.27131147540983608</v>
      </c>
      <c r="O8209">
        <v>48</v>
      </c>
      <c r="P8209">
        <v>3.32</v>
      </c>
      <c r="Q8209">
        <v>1.66</v>
      </c>
      <c r="T8209">
        <v>3.65</v>
      </c>
      <c r="Z8209">
        <v>4.09</v>
      </c>
      <c r="AG8209">
        <v>66</v>
      </c>
      <c r="AH8209">
        <v>360</v>
      </c>
      <c r="AJ8209">
        <v>392</v>
      </c>
      <c r="AK8209">
        <v>18.5</v>
      </c>
      <c r="AL8209">
        <v>65535</v>
      </c>
      <c r="AM8209">
        <v>4.2</v>
      </c>
      <c r="AN8209">
        <v>115</v>
      </c>
      <c r="AO8209">
        <v>38.1</v>
      </c>
      <c r="AP8209">
        <v>405</v>
      </c>
      <c r="AQ8209">
        <v>60</v>
      </c>
      <c r="AS8209" t="s">
        <v>920</v>
      </c>
      <c r="AU8209" t="s">
        <v>17344</v>
      </c>
      <c r="AV8209" t="b">
        <v>1</v>
      </c>
      <c r="AW8209">
        <v>0</v>
      </c>
      <c r="AX8209">
        <v>0</v>
      </c>
    </row>
    <row r="8210" spans="1:50" ht="18" customHeight="1">
      <c r="A8210" t="s">
        <v>17346</v>
      </c>
      <c r="B8210" t="s">
        <v>17347</v>
      </c>
      <c r="C8210">
        <v>201</v>
      </c>
      <c r="D8210">
        <v>354.28</v>
      </c>
      <c r="E8210">
        <v>389.68</v>
      </c>
      <c r="F8210">
        <v>0</v>
      </c>
      <c r="G8210">
        <v>119.32</v>
      </c>
      <c r="H8210">
        <v>28</v>
      </c>
      <c r="I8210">
        <v>68</v>
      </c>
      <c r="J8210">
        <v>104534.66</v>
      </c>
      <c r="K8210">
        <v>104554.13</v>
      </c>
      <c r="L8210">
        <v>19.47</v>
      </c>
      <c r="M8210">
        <v>31</v>
      </c>
      <c r="N8210">
        <f t="shared" si="128"/>
        <v>0.62806451612903225</v>
      </c>
      <c r="O8210">
        <v>62</v>
      </c>
      <c r="P8210">
        <v>3.9</v>
      </c>
      <c r="Q8210">
        <v>1.95</v>
      </c>
      <c r="T8210">
        <v>3.63</v>
      </c>
      <c r="Z8210">
        <v>4</v>
      </c>
      <c r="AG8210">
        <v>150</v>
      </c>
      <c r="AH8210">
        <v>357.7</v>
      </c>
      <c r="AJ8210">
        <v>390</v>
      </c>
      <c r="AK8210">
        <v>120.5</v>
      </c>
      <c r="AL8210">
        <v>65535</v>
      </c>
      <c r="AM8210">
        <v>4.3</v>
      </c>
      <c r="AN8210">
        <v>180</v>
      </c>
      <c r="AO8210">
        <v>53.6</v>
      </c>
      <c r="AP8210">
        <v>421.5</v>
      </c>
      <c r="AQ8210">
        <v>55</v>
      </c>
      <c r="AS8210" t="s">
        <v>763</v>
      </c>
      <c r="AU8210" t="s">
        <v>17346</v>
      </c>
      <c r="AV8210" t="b">
        <v>1</v>
      </c>
      <c r="AW8210">
        <v>21</v>
      </c>
      <c r="AX8210">
        <v>0</v>
      </c>
    </row>
    <row r="8211" spans="1:50" ht="18" customHeight="1">
      <c r="A8211" t="s">
        <v>17348</v>
      </c>
      <c r="B8211" t="s">
        <v>17349</v>
      </c>
      <c r="C8211">
        <v>4600</v>
      </c>
      <c r="D8211">
        <v>344.98</v>
      </c>
      <c r="E8211">
        <v>397.38</v>
      </c>
      <c r="F8211">
        <v>0</v>
      </c>
      <c r="G8211">
        <v>55.2</v>
      </c>
      <c r="H8211">
        <v>26</v>
      </c>
      <c r="I8211">
        <v>98</v>
      </c>
      <c r="J8211">
        <v>79896.7</v>
      </c>
      <c r="K8211">
        <v>79925.289999999994</v>
      </c>
      <c r="L8211">
        <v>28.59</v>
      </c>
      <c r="M8211">
        <v>50</v>
      </c>
      <c r="N8211">
        <f t="shared" si="128"/>
        <v>0.57179999999999997</v>
      </c>
      <c r="O8211">
        <v>2</v>
      </c>
      <c r="P8211">
        <v>5.72</v>
      </c>
      <c r="Q8211">
        <v>2.86</v>
      </c>
      <c r="T8211">
        <v>3.56</v>
      </c>
      <c r="Z8211">
        <v>4.0999999999999996</v>
      </c>
      <c r="AG8211">
        <v>126</v>
      </c>
      <c r="AH8211">
        <v>351.1</v>
      </c>
      <c r="AJ8211">
        <v>396.9</v>
      </c>
      <c r="AK8211">
        <v>55.2</v>
      </c>
      <c r="AL8211">
        <v>65535</v>
      </c>
      <c r="AM8211">
        <v>4.2</v>
      </c>
      <c r="AN8211">
        <v>148</v>
      </c>
      <c r="AO8211">
        <v>42.9</v>
      </c>
      <c r="AP8211">
        <v>407.4</v>
      </c>
      <c r="AQ8211">
        <v>55</v>
      </c>
      <c r="AS8211" t="s">
        <v>1807</v>
      </c>
      <c r="AU8211" t="s">
        <v>17348</v>
      </c>
      <c r="AV8211" t="b">
        <v>1</v>
      </c>
      <c r="AW8211">
        <v>27</v>
      </c>
      <c r="AX8211">
        <v>0</v>
      </c>
    </row>
    <row r="8212" spans="1:50" ht="18" customHeight="1">
      <c r="A8212" t="s">
        <v>17350</v>
      </c>
      <c r="B8212" t="s">
        <v>17351</v>
      </c>
      <c r="C8212">
        <v>201</v>
      </c>
      <c r="D8212">
        <v>357.11</v>
      </c>
      <c r="E8212">
        <v>399.2</v>
      </c>
      <c r="F8212">
        <v>0</v>
      </c>
      <c r="G8212">
        <v>16.59</v>
      </c>
      <c r="H8212">
        <v>53</v>
      </c>
      <c r="I8212">
        <v>94</v>
      </c>
      <c r="J8212">
        <v>100730.23</v>
      </c>
      <c r="K8212">
        <v>100749.69</v>
      </c>
      <c r="L8212">
        <v>19.46</v>
      </c>
      <c r="M8212">
        <v>90</v>
      </c>
      <c r="N8212">
        <f t="shared" si="128"/>
        <v>0.21622222222222223</v>
      </c>
      <c r="O8212">
        <v>29</v>
      </c>
      <c r="P8212">
        <v>3.9</v>
      </c>
      <c r="Q8212">
        <v>1.95</v>
      </c>
      <c r="T8212">
        <v>3.73</v>
      </c>
      <c r="Z8212">
        <v>4.16</v>
      </c>
      <c r="AG8212">
        <v>150</v>
      </c>
      <c r="AH8212">
        <v>412</v>
      </c>
      <c r="AJ8212">
        <v>398.7</v>
      </c>
      <c r="AK8212">
        <v>0</v>
      </c>
      <c r="AL8212">
        <v>0</v>
      </c>
      <c r="AM8212">
        <v>4.26</v>
      </c>
      <c r="AN8212">
        <v>320</v>
      </c>
      <c r="AO8212">
        <v>50</v>
      </c>
      <c r="AP8212">
        <v>412</v>
      </c>
      <c r="AQ8212">
        <v>55</v>
      </c>
      <c r="AS8212" t="s">
        <v>1650</v>
      </c>
      <c r="AU8212" t="s">
        <v>17350</v>
      </c>
      <c r="AV8212" t="b">
        <v>1</v>
      </c>
      <c r="AW8212">
        <v>11</v>
      </c>
      <c r="AX8212">
        <v>0</v>
      </c>
    </row>
    <row r="8213" spans="1:50" ht="18" customHeight="1">
      <c r="A8213" t="s">
        <v>17352</v>
      </c>
      <c r="B8213" t="s">
        <v>17353</v>
      </c>
      <c r="C8213">
        <v>4600</v>
      </c>
      <c r="D8213">
        <v>332.21</v>
      </c>
      <c r="E8213">
        <v>407.22</v>
      </c>
      <c r="F8213">
        <v>0</v>
      </c>
      <c r="G8213">
        <v>39.81</v>
      </c>
      <c r="H8213">
        <v>6</v>
      </c>
      <c r="I8213">
        <v>98</v>
      </c>
      <c r="J8213">
        <v>99650.39</v>
      </c>
      <c r="K8213">
        <v>99697.16</v>
      </c>
      <c r="L8213">
        <v>46.77</v>
      </c>
      <c r="M8213">
        <v>100</v>
      </c>
      <c r="N8213">
        <f t="shared" si="128"/>
        <v>0.4677</v>
      </c>
      <c r="O8213">
        <v>5</v>
      </c>
      <c r="P8213">
        <v>9.36</v>
      </c>
      <c r="Q8213">
        <v>4.68</v>
      </c>
      <c r="T8213">
        <v>3.47</v>
      </c>
      <c r="Z8213">
        <v>4.25</v>
      </c>
      <c r="AG8213">
        <v>150</v>
      </c>
      <c r="AH8213">
        <v>412</v>
      </c>
      <c r="AJ8213">
        <v>407.5</v>
      </c>
      <c r="AK8213">
        <v>40.5</v>
      </c>
      <c r="AL8213">
        <v>0</v>
      </c>
      <c r="AM8213">
        <v>4.26</v>
      </c>
      <c r="AN8213">
        <v>320</v>
      </c>
      <c r="AO8213">
        <v>50</v>
      </c>
      <c r="AP8213">
        <v>412</v>
      </c>
      <c r="AQ8213">
        <v>55</v>
      </c>
      <c r="AS8213" t="s">
        <v>400</v>
      </c>
      <c r="AU8213" t="s">
        <v>17352</v>
      </c>
      <c r="AV8213" t="b">
        <v>1</v>
      </c>
      <c r="AW8213">
        <v>19</v>
      </c>
      <c r="AX8213">
        <v>0</v>
      </c>
    </row>
    <row r="8214" spans="1:50" ht="18" customHeight="1">
      <c r="A8214" t="s">
        <v>17354</v>
      </c>
      <c r="B8214" t="s">
        <v>17355</v>
      </c>
      <c r="C8214">
        <v>201</v>
      </c>
      <c r="D8214">
        <v>342.09</v>
      </c>
      <c r="E8214">
        <v>376.93</v>
      </c>
      <c r="F8214">
        <v>0</v>
      </c>
      <c r="G8214">
        <v>114.08</v>
      </c>
      <c r="H8214">
        <v>32</v>
      </c>
      <c r="I8214">
        <v>71</v>
      </c>
      <c r="J8214">
        <v>104514.8</v>
      </c>
      <c r="K8214">
        <v>104534.66</v>
      </c>
      <c r="L8214">
        <v>19.86</v>
      </c>
      <c r="M8214">
        <v>27</v>
      </c>
      <c r="N8214">
        <f t="shared" si="128"/>
        <v>0.73555555555555552</v>
      </c>
      <c r="O8214">
        <v>22</v>
      </c>
      <c r="P8214">
        <v>3.98</v>
      </c>
      <c r="Q8214">
        <v>1.99</v>
      </c>
      <c r="T8214">
        <v>3.6</v>
      </c>
      <c r="Z8214">
        <v>3.98</v>
      </c>
      <c r="AG8214">
        <v>150</v>
      </c>
      <c r="AH8214">
        <v>346</v>
      </c>
      <c r="AJ8214">
        <v>376</v>
      </c>
      <c r="AK8214">
        <v>113.5</v>
      </c>
      <c r="AL8214">
        <v>65535</v>
      </c>
      <c r="AM8214">
        <v>4.24</v>
      </c>
      <c r="AN8214">
        <v>170</v>
      </c>
      <c r="AO8214">
        <v>51.9</v>
      </c>
      <c r="AP8214">
        <v>402.8</v>
      </c>
      <c r="AQ8214">
        <v>55</v>
      </c>
      <c r="AS8214" t="s">
        <v>259</v>
      </c>
      <c r="AU8214" t="s">
        <v>17354</v>
      </c>
      <c r="AV8214" t="b">
        <v>1</v>
      </c>
      <c r="AW8214">
        <v>32</v>
      </c>
      <c r="AX8214">
        <v>0</v>
      </c>
    </row>
    <row r="8215" spans="1:50" ht="18" customHeight="1">
      <c r="A8215" t="s">
        <v>17356</v>
      </c>
      <c r="B8215" t="s">
        <v>17357</v>
      </c>
      <c r="C8215">
        <v>4600</v>
      </c>
      <c r="D8215">
        <v>356.01</v>
      </c>
      <c r="E8215">
        <v>401.27</v>
      </c>
      <c r="F8215">
        <v>0</v>
      </c>
      <c r="G8215">
        <v>29.63</v>
      </c>
      <c r="H8215">
        <v>43</v>
      </c>
      <c r="I8215">
        <v>98</v>
      </c>
      <c r="J8215">
        <v>112726.07</v>
      </c>
      <c r="K8215">
        <v>112749.53</v>
      </c>
      <c r="L8215">
        <v>23.46</v>
      </c>
      <c r="M8215">
        <v>75</v>
      </c>
      <c r="N8215">
        <f t="shared" si="128"/>
        <v>0.31280000000000002</v>
      </c>
      <c r="O8215">
        <v>600</v>
      </c>
      <c r="P8215">
        <v>4.7</v>
      </c>
      <c r="Q8215">
        <v>2.35</v>
      </c>
      <c r="T8215">
        <v>3.64</v>
      </c>
      <c r="Z8215">
        <v>4.1100000000000003</v>
      </c>
      <c r="AG8215">
        <v>150</v>
      </c>
      <c r="AH8215">
        <v>357.7</v>
      </c>
      <c r="AJ8215">
        <v>400.1</v>
      </c>
      <c r="AK8215">
        <v>29.8</v>
      </c>
      <c r="AL8215">
        <v>65535</v>
      </c>
      <c r="AM8215">
        <v>4.25</v>
      </c>
      <c r="AN8215">
        <v>190</v>
      </c>
      <c r="AO8215">
        <v>53.2</v>
      </c>
      <c r="AP8215">
        <v>420</v>
      </c>
      <c r="AQ8215">
        <v>58</v>
      </c>
      <c r="AS8215" t="s">
        <v>2527</v>
      </c>
      <c r="AU8215" t="s">
        <v>17356</v>
      </c>
      <c r="AV8215" t="b">
        <v>1</v>
      </c>
      <c r="AW8215">
        <v>12</v>
      </c>
      <c r="AX8215">
        <v>0</v>
      </c>
    </row>
    <row r="8216" spans="1:50" ht="18" customHeight="1">
      <c r="A8216" t="s">
        <v>17358</v>
      </c>
      <c r="B8216" t="s">
        <v>17359</v>
      </c>
      <c r="C8216">
        <v>4600</v>
      </c>
      <c r="D8216">
        <v>346.65</v>
      </c>
      <c r="E8216">
        <v>355.99</v>
      </c>
      <c r="F8216">
        <v>0</v>
      </c>
      <c r="G8216">
        <v>36.39</v>
      </c>
      <c r="H8216">
        <v>84</v>
      </c>
      <c r="I8216">
        <v>98</v>
      </c>
      <c r="J8216">
        <v>100724.98</v>
      </c>
      <c r="K8216">
        <v>100730.23</v>
      </c>
      <c r="L8216">
        <v>5.25</v>
      </c>
      <c r="M8216">
        <v>15</v>
      </c>
      <c r="N8216">
        <f t="shared" si="128"/>
        <v>0.35</v>
      </c>
      <c r="O8216">
        <v>4</v>
      </c>
      <c r="P8216">
        <v>1.04</v>
      </c>
      <c r="Q8216">
        <v>0.52</v>
      </c>
      <c r="T8216">
        <v>3.34</v>
      </c>
      <c r="Z8216">
        <v>3.41</v>
      </c>
      <c r="AG8216">
        <v>125</v>
      </c>
      <c r="AH8216">
        <v>334.8</v>
      </c>
      <c r="AJ8216">
        <v>354.1</v>
      </c>
      <c r="AK8216">
        <v>-0.1</v>
      </c>
      <c r="AL8216">
        <v>65535</v>
      </c>
      <c r="AM8216">
        <v>3.68</v>
      </c>
      <c r="AN8216">
        <v>125</v>
      </c>
      <c r="AO8216">
        <v>41.8</v>
      </c>
      <c r="AP8216">
        <v>383.4</v>
      </c>
      <c r="AQ8216">
        <v>65</v>
      </c>
      <c r="AS8216" t="s">
        <v>17360</v>
      </c>
      <c r="AU8216" t="s">
        <v>17358</v>
      </c>
      <c r="AV8216" t="b">
        <v>1</v>
      </c>
      <c r="AW8216">
        <v>19</v>
      </c>
      <c r="AX8216">
        <v>0</v>
      </c>
    </row>
    <row r="8217" spans="1:50" ht="18" customHeight="1">
      <c r="A8217" t="s">
        <v>17361</v>
      </c>
      <c r="B8217" t="s">
        <v>17362</v>
      </c>
      <c r="C8217">
        <v>201</v>
      </c>
      <c r="D8217">
        <v>426.53</v>
      </c>
      <c r="E8217">
        <v>459.19</v>
      </c>
      <c r="F8217">
        <v>0</v>
      </c>
      <c r="G8217">
        <v>116.13</v>
      </c>
      <c r="H8217">
        <v>17</v>
      </c>
      <c r="I8217">
        <v>67</v>
      </c>
      <c r="J8217">
        <v>112697.72</v>
      </c>
      <c r="K8217">
        <v>112726.06</v>
      </c>
      <c r="L8217">
        <v>28.34</v>
      </c>
      <c r="M8217">
        <v>33</v>
      </c>
      <c r="N8217">
        <f t="shared" si="128"/>
        <v>0.85878787878787877</v>
      </c>
      <c r="O8217">
        <v>21</v>
      </c>
      <c r="P8217">
        <v>5.66</v>
      </c>
      <c r="Q8217">
        <v>2.83</v>
      </c>
      <c r="T8217">
        <v>3.24</v>
      </c>
      <c r="Z8217">
        <v>3.48</v>
      </c>
      <c r="AG8217">
        <v>135</v>
      </c>
      <c r="AH8217">
        <v>422.4</v>
      </c>
      <c r="AJ8217">
        <v>458.3</v>
      </c>
      <c r="AK8217">
        <v>116.5</v>
      </c>
      <c r="AL8217">
        <v>65535</v>
      </c>
      <c r="AM8217">
        <v>3.9</v>
      </c>
      <c r="AN8217">
        <v>204</v>
      </c>
      <c r="AO8217">
        <v>57</v>
      </c>
      <c r="AP8217">
        <v>518.20000000000005</v>
      </c>
      <c r="AQ8217">
        <v>65</v>
      </c>
      <c r="AS8217" t="s">
        <v>192</v>
      </c>
      <c r="AU8217" t="s">
        <v>17361</v>
      </c>
      <c r="AV8217" t="b">
        <v>1</v>
      </c>
      <c r="AW8217">
        <v>24</v>
      </c>
      <c r="AX8217">
        <v>0</v>
      </c>
    </row>
    <row r="8218" spans="1:50" ht="18" customHeight="1">
      <c r="A8218" t="s">
        <v>17363</v>
      </c>
      <c r="B8218" t="s">
        <v>17364</v>
      </c>
      <c r="C8218">
        <v>201</v>
      </c>
      <c r="D8218">
        <v>343.49</v>
      </c>
      <c r="E8218">
        <v>384.03</v>
      </c>
      <c r="F8218">
        <v>0</v>
      </c>
      <c r="G8218">
        <v>70.95</v>
      </c>
      <c r="H8218">
        <v>28</v>
      </c>
      <c r="I8218">
        <v>80</v>
      </c>
      <c r="J8218">
        <v>99624.7</v>
      </c>
      <c r="K8218">
        <v>99650.39</v>
      </c>
      <c r="L8218">
        <v>25.69</v>
      </c>
      <c r="M8218">
        <v>39</v>
      </c>
      <c r="N8218">
        <f t="shared" si="128"/>
        <v>0.65871794871794875</v>
      </c>
      <c r="O8218">
        <v>25</v>
      </c>
      <c r="P8218">
        <v>5.14</v>
      </c>
      <c r="Q8218">
        <v>2.57</v>
      </c>
      <c r="T8218">
        <v>3.62</v>
      </c>
      <c r="Z8218">
        <v>4.05</v>
      </c>
      <c r="AG8218">
        <v>150</v>
      </c>
      <c r="AH8218">
        <v>346</v>
      </c>
      <c r="AJ8218">
        <v>383.4</v>
      </c>
      <c r="AK8218">
        <v>70.099999999999994</v>
      </c>
      <c r="AL8218">
        <v>65535</v>
      </c>
      <c r="AM8218">
        <v>4.24</v>
      </c>
      <c r="AN8218">
        <v>170</v>
      </c>
      <c r="AO8218">
        <v>51.9</v>
      </c>
      <c r="AP8218">
        <v>402.8</v>
      </c>
      <c r="AQ8218">
        <v>55</v>
      </c>
      <c r="AS8218" t="s">
        <v>2059</v>
      </c>
      <c r="AU8218" t="s">
        <v>17363</v>
      </c>
      <c r="AV8218" t="b">
        <v>1</v>
      </c>
      <c r="AW8218">
        <v>27</v>
      </c>
      <c r="AX8218">
        <v>0</v>
      </c>
    </row>
    <row r="8219" spans="1:50" ht="18" customHeight="1">
      <c r="A8219" t="s">
        <v>17365</v>
      </c>
      <c r="B8219" t="s">
        <v>17366</v>
      </c>
      <c r="C8219">
        <v>201</v>
      </c>
      <c r="D8219">
        <v>338.97</v>
      </c>
      <c r="E8219">
        <v>380.97</v>
      </c>
      <c r="F8219">
        <v>0</v>
      </c>
      <c r="G8219">
        <v>108.22</v>
      </c>
      <c r="H8219">
        <v>25</v>
      </c>
      <c r="I8219">
        <v>74</v>
      </c>
      <c r="J8219">
        <v>104490.05</v>
      </c>
      <c r="K8219">
        <v>104514.79</v>
      </c>
      <c r="L8219">
        <v>24.74</v>
      </c>
      <c r="M8219">
        <v>42</v>
      </c>
      <c r="N8219">
        <f t="shared" si="128"/>
        <v>0.58904761904761904</v>
      </c>
      <c r="O8219">
        <v>21</v>
      </c>
      <c r="P8219">
        <v>4.9400000000000004</v>
      </c>
      <c r="Q8219">
        <v>2.4700000000000002</v>
      </c>
      <c r="T8219">
        <v>3.58</v>
      </c>
      <c r="Z8219">
        <v>4.03</v>
      </c>
      <c r="AG8219">
        <v>150</v>
      </c>
      <c r="AH8219">
        <v>346</v>
      </c>
      <c r="AJ8219">
        <v>380.6</v>
      </c>
      <c r="AK8219">
        <v>106.4</v>
      </c>
      <c r="AL8219">
        <v>65535</v>
      </c>
      <c r="AM8219">
        <v>4.24</v>
      </c>
      <c r="AN8219">
        <v>170</v>
      </c>
      <c r="AO8219">
        <v>51.9</v>
      </c>
      <c r="AP8219">
        <v>402.8</v>
      </c>
      <c r="AQ8219">
        <v>55</v>
      </c>
      <c r="AS8219" t="s">
        <v>9266</v>
      </c>
      <c r="AU8219" t="s">
        <v>17365</v>
      </c>
      <c r="AV8219" t="b">
        <v>1</v>
      </c>
      <c r="AW8219">
        <v>23</v>
      </c>
      <c r="AX8219">
        <v>0</v>
      </c>
    </row>
    <row r="8220" spans="1:50" ht="18" customHeight="1">
      <c r="A8220" t="s">
        <v>17367</v>
      </c>
      <c r="B8220" t="s">
        <v>17368</v>
      </c>
      <c r="C8220">
        <v>201</v>
      </c>
      <c r="D8220">
        <v>341.43</v>
      </c>
      <c r="E8220">
        <v>389.94</v>
      </c>
      <c r="F8220">
        <v>0</v>
      </c>
      <c r="G8220">
        <v>32.58</v>
      </c>
      <c r="H8220">
        <v>30</v>
      </c>
      <c r="I8220">
        <v>91</v>
      </c>
      <c r="J8220">
        <v>101419.4</v>
      </c>
      <c r="K8220">
        <v>101450.15</v>
      </c>
      <c r="L8220">
        <v>30.75</v>
      </c>
      <c r="M8220">
        <v>56</v>
      </c>
      <c r="N8220">
        <f t="shared" si="128"/>
        <v>0.5491071428571429</v>
      </c>
      <c r="O8220">
        <v>600</v>
      </c>
      <c r="P8220">
        <v>6.16</v>
      </c>
      <c r="Q8220">
        <v>3.08</v>
      </c>
      <c r="T8220">
        <v>3.6</v>
      </c>
      <c r="Z8220">
        <v>4.1100000000000003</v>
      </c>
      <c r="AG8220">
        <v>150</v>
      </c>
      <c r="AH8220">
        <v>346</v>
      </c>
      <c r="AJ8220">
        <v>388.3</v>
      </c>
      <c r="AK8220">
        <v>-0.2</v>
      </c>
      <c r="AL8220">
        <v>65535</v>
      </c>
      <c r="AM8220">
        <v>4.24</v>
      </c>
      <c r="AN8220">
        <v>170</v>
      </c>
      <c r="AO8220">
        <v>51.9</v>
      </c>
      <c r="AP8220">
        <v>402.8</v>
      </c>
      <c r="AQ8220">
        <v>55</v>
      </c>
      <c r="AS8220" t="s">
        <v>2337</v>
      </c>
      <c r="AU8220" t="s">
        <v>17367</v>
      </c>
      <c r="AV8220" t="b">
        <v>1</v>
      </c>
      <c r="AW8220">
        <v>0</v>
      </c>
      <c r="AX8220">
        <v>0</v>
      </c>
    </row>
    <row r="8221" spans="1:50" ht="18" customHeight="1">
      <c r="A8221" t="s">
        <v>17369</v>
      </c>
      <c r="B8221" t="s">
        <v>17370</v>
      </c>
      <c r="C8221">
        <v>201</v>
      </c>
      <c r="D8221">
        <v>343.23</v>
      </c>
      <c r="E8221">
        <v>355.66</v>
      </c>
      <c r="F8221">
        <v>0</v>
      </c>
      <c r="G8221">
        <v>115.31</v>
      </c>
      <c r="H8221">
        <v>35</v>
      </c>
      <c r="I8221">
        <v>47</v>
      </c>
      <c r="J8221">
        <v>99618.39</v>
      </c>
      <c r="K8221">
        <v>99624.69</v>
      </c>
      <c r="L8221">
        <v>6.3</v>
      </c>
      <c r="M8221">
        <v>8</v>
      </c>
      <c r="N8221">
        <f t="shared" si="128"/>
        <v>0.78749999999999998</v>
      </c>
      <c r="O8221">
        <v>36</v>
      </c>
      <c r="P8221">
        <v>1.26</v>
      </c>
      <c r="Q8221">
        <v>0.63</v>
      </c>
      <c r="T8221">
        <v>3.62</v>
      </c>
      <c r="Z8221">
        <v>3.76</v>
      </c>
      <c r="AG8221">
        <v>150</v>
      </c>
      <c r="AH8221">
        <v>346</v>
      </c>
      <c r="AJ8221">
        <v>354.5</v>
      </c>
      <c r="AK8221">
        <v>114.5</v>
      </c>
      <c r="AL8221">
        <v>65535</v>
      </c>
      <c r="AM8221">
        <v>4.24</v>
      </c>
      <c r="AN8221">
        <v>170</v>
      </c>
      <c r="AO8221">
        <v>51.9</v>
      </c>
      <c r="AP8221">
        <v>402.8</v>
      </c>
      <c r="AQ8221">
        <v>55</v>
      </c>
      <c r="AS8221" t="s">
        <v>3596</v>
      </c>
      <c r="AU8221" t="s">
        <v>17369</v>
      </c>
      <c r="AV8221" t="b">
        <v>1</v>
      </c>
      <c r="AW8221">
        <v>26</v>
      </c>
      <c r="AX8221">
        <v>0</v>
      </c>
    </row>
    <row r="8222" spans="1:50" ht="18" customHeight="1">
      <c r="A8222" t="s">
        <v>17371</v>
      </c>
      <c r="B8222" t="s">
        <v>17372</v>
      </c>
      <c r="C8222">
        <v>201</v>
      </c>
      <c r="D8222">
        <v>333.56</v>
      </c>
      <c r="E8222">
        <v>354.84</v>
      </c>
      <c r="F8222">
        <v>0</v>
      </c>
      <c r="G8222">
        <v>61.97</v>
      </c>
      <c r="H8222">
        <v>14</v>
      </c>
      <c r="I8222">
        <v>84</v>
      </c>
      <c r="J8222">
        <v>100697.48</v>
      </c>
      <c r="K8222">
        <v>100724.98</v>
      </c>
      <c r="L8222">
        <v>27.5</v>
      </c>
      <c r="M8222">
        <v>53</v>
      </c>
      <c r="N8222">
        <f t="shared" si="128"/>
        <v>0.51886792452830188</v>
      </c>
      <c r="O8222">
        <v>16</v>
      </c>
      <c r="P8222">
        <v>5.5</v>
      </c>
      <c r="Q8222">
        <v>2.75</v>
      </c>
      <c r="T8222">
        <v>3.21</v>
      </c>
      <c r="Z8222">
        <v>3.43</v>
      </c>
      <c r="AG8222">
        <v>125</v>
      </c>
      <c r="AH8222">
        <v>334.8</v>
      </c>
      <c r="AJ8222">
        <v>351.3</v>
      </c>
      <c r="AK8222">
        <v>0</v>
      </c>
      <c r="AL8222">
        <v>65535</v>
      </c>
      <c r="AM8222">
        <v>3.68</v>
      </c>
      <c r="AN8222">
        <v>125</v>
      </c>
      <c r="AO8222">
        <v>41.8</v>
      </c>
      <c r="AP8222">
        <v>383.4</v>
      </c>
      <c r="AQ8222">
        <v>65</v>
      </c>
      <c r="AS8222" t="s">
        <v>6591</v>
      </c>
      <c r="AU8222" t="s">
        <v>17371</v>
      </c>
      <c r="AV8222" t="b">
        <v>1</v>
      </c>
      <c r="AW8222">
        <v>28</v>
      </c>
      <c r="AX8222">
        <v>0</v>
      </c>
    </row>
    <row r="8223" spans="1:50" ht="18" customHeight="1">
      <c r="A8223" t="s">
        <v>17373</v>
      </c>
      <c r="B8223" t="s">
        <v>17374</v>
      </c>
      <c r="C8223">
        <v>201</v>
      </c>
      <c r="D8223">
        <v>352.33</v>
      </c>
      <c r="E8223">
        <v>368.79</v>
      </c>
      <c r="F8223">
        <v>0</v>
      </c>
      <c r="G8223">
        <v>67.02</v>
      </c>
      <c r="H8223">
        <v>47</v>
      </c>
      <c r="I8223">
        <v>57</v>
      </c>
      <c r="J8223">
        <v>101413.25</v>
      </c>
      <c r="K8223">
        <v>101419.4</v>
      </c>
      <c r="L8223">
        <v>6.15</v>
      </c>
      <c r="M8223">
        <v>17</v>
      </c>
      <c r="N8223">
        <f t="shared" si="128"/>
        <v>0.36176470588235299</v>
      </c>
      <c r="O8223">
        <v>45</v>
      </c>
      <c r="P8223">
        <v>1.24</v>
      </c>
      <c r="Q8223">
        <v>0.62</v>
      </c>
      <c r="T8223">
        <v>3.67</v>
      </c>
      <c r="Z8223">
        <v>3.8</v>
      </c>
      <c r="AG8223">
        <v>150</v>
      </c>
      <c r="AH8223">
        <v>350.4</v>
      </c>
      <c r="AJ8223">
        <v>364.3</v>
      </c>
      <c r="AK8223">
        <v>0</v>
      </c>
      <c r="AL8223">
        <v>0</v>
      </c>
      <c r="AM8223">
        <v>4.3499999999999996</v>
      </c>
      <c r="AN8223">
        <v>150</v>
      </c>
      <c r="AO8223">
        <v>52.6</v>
      </c>
      <c r="AP8223">
        <v>413</v>
      </c>
      <c r="AQ8223">
        <v>58</v>
      </c>
      <c r="AS8223" t="s">
        <v>692</v>
      </c>
      <c r="AU8223" t="s">
        <v>17373</v>
      </c>
      <c r="AV8223" t="b">
        <v>1</v>
      </c>
      <c r="AW8223">
        <v>0</v>
      </c>
      <c r="AX8223">
        <v>0</v>
      </c>
    </row>
    <row r="8224" spans="1:50" ht="18" customHeight="1">
      <c r="A8224" t="s">
        <v>17375</v>
      </c>
      <c r="B8224" t="s">
        <v>17376</v>
      </c>
      <c r="C8224">
        <v>201</v>
      </c>
      <c r="D8224">
        <v>331.9</v>
      </c>
      <c r="E8224">
        <v>383.22</v>
      </c>
      <c r="F8224">
        <v>0</v>
      </c>
      <c r="G8224">
        <v>66.92</v>
      </c>
      <c r="H8224">
        <v>16</v>
      </c>
      <c r="I8224">
        <v>86</v>
      </c>
      <c r="J8224">
        <v>112663.58</v>
      </c>
      <c r="K8224">
        <v>112697.72</v>
      </c>
      <c r="L8224">
        <v>34.14</v>
      </c>
      <c r="M8224">
        <v>46</v>
      </c>
      <c r="N8224">
        <f t="shared" si="128"/>
        <v>0.74217391304347824</v>
      </c>
      <c r="O8224">
        <v>16</v>
      </c>
      <c r="P8224">
        <v>6.82</v>
      </c>
      <c r="Q8224">
        <v>3.41</v>
      </c>
      <c r="T8224">
        <v>3.5</v>
      </c>
      <c r="Z8224">
        <v>4.04</v>
      </c>
      <c r="AG8224">
        <v>150</v>
      </c>
      <c r="AH8224">
        <v>346</v>
      </c>
      <c r="AJ8224">
        <v>383.2</v>
      </c>
      <c r="AK8224">
        <v>65.900000000000006</v>
      </c>
      <c r="AL8224">
        <v>65535</v>
      </c>
      <c r="AM8224">
        <v>4.24</v>
      </c>
      <c r="AN8224">
        <v>170</v>
      </c>
      <c r="AO8224">
        <v>51.9</v>
      </c>
      <c r="AP8224">
        <v>402.8</v>
      </c>
      <c r="AQ8224">
        <v>55</v>
      </c>
      <c r="AS8224" t="s">
        <v>403</v>
      </c>
      <c r="AU8224" t="s">
        <v>17375</v>
      </c>
      <c r="AV8224" t="b">
        <v>1</v>
      </c>
      <c r="AW8224">
        <v>25</v>
      </c>
      <c r="AX8224">
        <v>0</v>
      </c>
    </row>
    <row r="8225" spans="1:50" ht="18" customHeight="1">
      <c r="A8225" t="s">
        <v>17377</v>
      </c>
      <c r="B8225" t="s">
        <v>17378</v>
      </c>
      <c r="C8225">
        <v>4600</v>
      </c>
      <c r="D8225">
        <v>322.18</v>
      </c>
      <c r="E8225">
        <v>374.03</v>
      </c>
      <c r="F8225">
        <v>0</v>
      </c>
      <c r="G8225">
        <v>23.53</v>
      </c>
      <c r="H8225">
        <v>38</v>
      </c>
      <c r="I8225">
        <v>98</v>
      </c>
      <c r="J8225">
        <v>79864.160000000003</v>
      </c>
      <c r="K8225">
        <v>79896.7</v>
      </c>
      <c r="L8225">
        <v>32.54</v>
      </c>
      <c r="M8225">
        <v>65</v>
      </c>
      <c r="N8225">
        <f t="shared" si="128"/>
        <v>0.50061538461538457</v>
      </c>
      <c r="O8225">
        <v>6</v>
      </c>
      <c r="P8225">
        <v>6.5</v>
      </c>
      <c r="Q8225">
        <v>3.25</v>
      </c>
      <c r="T8225">
        <v>3.67</v>
      </c>
      <c r="Z8225">
        <v>4.25</v>
      </c>
      <c r="AG8225">
        <v>177</v>
      </c>
      <c r="AH8225">
        <v>328</v>
      </c>
      <c r="AJ8225">
        <v>373.3</v>
      </c>
      <c r="AK8225">
        <v>-0.3</v>
      </c>
      <c r="AL8225">
        <v>65535</v>
      </c>
      <c r="AM8225">
        <v>4.3</v>
      </c>
      <c r="AN8225">
        <v>254</v>
      </c>
      <c r="AO8225">
        <v>58.1</v>
      </c>
      <c r="AP8225">
        <v>381</v>
      </c>
      <c r="AQ8225">
        <v>55</v>
      </c>
      <c r="AS8225" t="s">
        <v>335</v>
      </c>
      <c r="AU8225" t="s">
        <v>17377</v>
      </c>
      <c r="AV8225" t="b">
        <v>1</v>
      </c>
      <c r="AW8225">
        <v>14</v>
      </c>
      <c r="AX8225">
        <v>0</v>
      </c>
    </row>
    <row r="8226" spans="1:50" ht="18" customHeight="1">
      <c r="A8226" t="s">
        <v>17379</v>
      </c>
      <c r="B8226" t="s">
        <v>17380</v>
      </c>
      <c r="C8226">
        <v>201</v>
      </c>
      <c r="D8226">
        <v>334.28</v>
      </c>
      <c r="E8226">
        <v>388.21</v>
      </c>
      <c r="F8226">
        <v>0</v>
      </c>
      <c r="G8226">
        <v>43.4</v>
      </c>
      <c r="H8226">
        <v>5</v>
      </c>
      <c r="I8226">
        <v>80</v>
      </c>
      <c r="J8226">
        <v>104454.06</v>
      </c>
      <c r="K8226">
        <v>104490.04</v>
      </c>
      <c r="L8226">
        <v>35.979999999999997</v>
      </c>
      <c r="M8226">
        <v>65</v>
      </c>
      <c r="N8226">
        <f t="shared" si="128"/>
        <v>0.55353846153846153</v>
      </c>
      <c r="O8226">
        <v>600</v>
      </c>
      <c r="P8226">
        <v>7.2</v>
      </c>
      <c r="Q8226">
        <v>3.6</v>
      </c>
      <c r="T8226">
        <v>3.49</v>
      </c>
      <c r="Z8226">
        <v>4.05</v>
      </c>
      <c r="AG8226">
        <v>150</v>
      </c>
      <c r="AH8226">
        <v>412</v>
      </c>
      <c r="AJ8226">
        <v>389.4</v>
      </c>
      <c r="AK8226">
        <v>42.8</v>
      </c>
      <c r="AL8226">
        <v>0</v>
      </c>
      <c r="AM8226">
        <v>4.26</v>
      </c>
      <c r="AN8226">
        <v>320</v>
      </c>
      <c r="AO8226">
        <v>50</v>
      </c>
      <c r="AP8226">
        <v>412</v>
      </c>
      <c r="AQ8226">
        <v>55</v>
      </c>
      <c r="AS8226" t="s">
        <v>86</v>
      </c>
      <c r="AU8226" t="s">
        <v>17379</v>
      </c>
      <c r="AV8226" t="b">
        <v>1</v>
      </c>
      <c r="AW8226">
        <v>26</v>
      </c>
      <c r="AX8226">
        <v>0</v>
      </c>
    </row>
    <row r="8227" spans="1:50" ht="18" customHeight="1">
      <c r="A8227" t="s">
        <v>17381</v>
      </c>
      <c r="B8227" t="s">
        <v>17382</v>
      </c>
      <c r="C8227">
        <v>201</v>
      </c>
      <c r="D8227">
        <v>343.45</v>
      </c>
      <c r="E8227">
        <v>366.76</v>
      </c>
      <c r="F8227">
        <v>0</v>
      </c>
      <c r="G8227">
        <v>113.8</v>
      </c>
      <c r="H8227">
        <v>35</v>
      </c>
      <c r="I8227">
        <v>60</v>
      </c>
      <c r="J8227">
        <v>79851.61</v>
      </c>
      <c r="K8227">
        <v>79864.149999999994</v>
      </c>
      <c r="L8227">
        <v>12.54</v>
      </c>
      <c r="M8227">
        <v>18</v>
      </c>
      <c r="N8227">
        <f t="shared" si="128"/>
        <v>0.69666666666666666</v>
      </c>
      <c r="O8227">
        <v>31</v>
      </c>
      <c r="P8227">
        <v>2.5</v>
      </c>
      <c r="Q8227">
        <v>1.25</v>
      </c>
      <c r="T8227">
        <v>3.62</v>
      </c>
      <c r="Z8227">
        <v>3.88</v>
      </c>
      <c r="AG8227">
        <v>150</v>
      </c>
      <c r="AH8227">
        <v>346</v>
      </c>
      <c r="AJ8227">
        <v>366.3</v>
      </c>
      <c r="AK8227">
        <v>113.1</v>
      </c>
      <c r="AL8227">
        <v>65535</v>
      </c>
      <c r="AM8227">
        <v>4.24</v>
      </c>
      <c r="AN8227">
        <v>170</v>
      </c>
      <c r="AO8227">
        <v>51.9</v>
      </c>
      <c r="AP8227">
        <v>402.8</v>
      </c>
      <c r="AQ8227">
        <v>55</v>
      </c>
      <c r="AS8227" t="s">
        <v>2226</v>
      </c>
      <c r="AU8227" t="s">
        <v>17381</v>
      </c>
      <c r="AV8227" t="b">
        <v>1</v>
      </c>
      <c r="AW8227">
        <v>19</v>
      </c>
      <c r="AX8227">
        <v>0</v>
      </c>
    </row>
    <row r="8228" spans="1:50" ht="18" customHeight="1">
      <c r="A8228" t="s">
        <v>17383</v>
      </c>
      <c r="B8228" t="s">
        <v>17384</v>
      </c>
      <c r="C8228">
        <v>201</v>
      </c>
      <c r="D8228">
        <v>352.36</v>
      </c>
      <c r="E8228">
        <v>401.77</v>
      </c>
      <c r="F8228">
        <v>0</v>
      </c>
      <c r="G8228">
        <v>55.53</v>
      </c>
      <c r="H8228">
        <v>25</v>
      </c>
      <c r="I8228">
        <v>93</v>
      </c>
      <c r="J8228">
        <v>99590.03</v>
      </c>
      <c r="K8228">
        <v>99618.39</v>
      </c>
      <c r="L8228">
        <v>28.36</v>
      </c>
      <c r="M8228">
        <v>58</v>
      </c>
      <c r="N8228">
        <f t="shared" si="128"/>
        <v>0.48896551724137932</v>
      </c>
      <c r="O8228">
        <v>24</v>
      </c>
      <c r="P8228">
        <v>5.68</v>
      </c>
      <c r="Q8228">
        <v>2.84</v>
      </c>
      <c r="T8228">
        <v>3.6</v>
      </c>
      <c r="Z8228">
        <v>4.1100000000000003</v>
      </c>
      <c r="AG8228">
        <v>150</v>
      </c>
      <c r="AH8228">
        <v>357.7</v>
      </c>
      <c r="AJ8228">
        <v>402</v>
      </c>
      <c r="AK8228">
        <v>56.8</v>
      </c>
      <c r="AL8228">
        <v>65535</v>
      </c>
      <c r="AM8228">
        <v>4.3</v>
      </c>
      <c r="AN8228">
        <v>180</v>
      </c>
      <c r="AO8228">
        <v>53.6</v>
      </c>
      <c r="AP8228">
        <v>421.5</v>
      </c>
      <c r="AQ8228">
        <v>55</v>
      </c>
      <c r="AS8228" t="s">
        <v>2318</v>
      </c>
      <c r="AU8228" t="s">
        <v>17383</v>
      </c>
      <c r="AV8228" t="b">
        <v>1</v>
      </c>
      <c r="AW8228">
        <v>20</v>
      </c>
      <c r="AX8228">
        <v>0</v>
      </c>
    </row>
    <row r="8229" spans="1:50" ht="18" customHeight="1">
      <c r="A8229" t="s">
        <v>17385</v>
      </c>
      <c r="B8229" t="s">
        <v>17386</v>
      </c>
      <c r="C8229">
        <v>4600</v>
      </c>
      <c r="D8229">
        <v>366</v>
      </c>
      <c r="E8229">
        <v>398.5</v>
      </c>
      <c r="F8229">
        <v>0</v>
      </c>
      <c r="G8229">
        <v>38.07</v>
      </c>
      <c r="H8229">
        <v>63</v>
      </c>
      <c r="I8229">
        <v>98</v>
      </c>
      <c r="J8229">
        <v>100682.85</v>
      </c>
      <c r="K8229">
        <v>100697.48</v>
      </c>
      <c r="L8229">
        <v>14.63</v>
      </c>
      <c r="M8229">
        <v>52</v>
      </c>
      <c r="N8229">
        <f t="shared" si="128"/>
        <v>0.28134615384615386</v>
      </c>
      <c r="O8229">
        <v>6</v>
      </c>
      <c r="P8229">
        <v>2.92</v>
      </c>
      <c r="Q8229">
        <v>1.46</v>
      </c>
      <c r="T8229">
        <v>3.82</v>
      </c>
      <c r="Z8229">
        <v>4.1399999999999997</v>
      </c>
      <c r="AG8229">
        <v>150</v>
      </c>
      <c r="AH8229">
        <v>350.4</v>
      </c>
      <c r="AJ8229">
        <v>396.3</v>
      </c>
      <c r="AK8229">
        <v>0</v>
      </c>
      <c r="AL8229">
        <v>0</v>
      </c>
      <c r="AM8229">
        <v>4.3499999999999996</v>
      </c>
      <c r="AN8229">
        <v>150</v>
      </c>
      <c r="AO8229">
        <v>52.6</v>
      </c>
      <c r="AP8229">
        <v>413</v>
      </c>
      <c r="AQ8229">
        <v>58</v>
      </c>
      <c r="AS8229" t="s">
        <v>58</v>
      </c>
      <c r="AU8229" t="s">
        <v>17385</v>
      </c>
      <c r="AV8229" t="b">
        <v>1</v>
      </c>
      <c r="AW8229">
        <v>12</v>
      </c>
      <c r="AX8229">
        <v>0</v>
      </c>
    </row>
    <row r="8230" spans="1:50" ht="18" customHeight="1">
      <c r="A8230" t="s">
        <v>17387</v>
      </c>
      <c r="B8230" t="s">
        <v>17388</v>
      </c>
      <c r="C8230">
        <v>201</v>
      </c>
      <c r="D8230">
        <v>344.58</v>
      </c>
      <c r="E8230">
        <v>365.06</v>
      </c>
      <c r="F8230">
        <v>3.62</v>
      </c>
      <c r="G8230">
        <v>108.4</v>
      </c>
      <c r="H8230">
        <v>32</v>
      </c>
      <c r="I8230">
        <v>52</v>
      </c>
      <c r="J8230">
        <v>104444.93</v>
      </c>
      <c r="K8230">
        <v>104454.07</v>
      </c>
      <c r="L8230">
        <v>9.14</v>
      </c>
      <c r="M8230">
        <v>19</v>
      </c>
      <c r="N8230">
        <f t="shared" si="128"/>
        <v>0.4810526315789474</v>
      </c>
      <c r="O8230">
        <v>31</v>
      </c>
      <c r="P8230">
        <v>1.82</v>
      </c>
      <c r="Q8230">
        <v>0.91</v>
      </c>
      <c r="T8230">
        <v>3.72</v>
      </c>
      <c r="Z8230">
        <v>3.93</v>
      </c>
      <c r="AG8230">
        <v>135</v>
      </c>
      <c r="AH8230">
        <v>350.4</v>
      </c>
      <c r="AJ8230">
        <v>363</v>
      </c>
      <c r="AK8230">
        <v>26.8</v>
      </c>
      <c r="AL8230">
        <v>65535</v>
      </c>
      <c r="AM8230">
        <v>4.29</v>
      </c>
      <c r="AN8230">
        <v>150</v>
      </c>
      <c r="AO8230">
        <v>47.3</v>
      </c>
      <c r="AP8230">
        <v>411.8</v>
      </c>
      <c r="AQ8230">
        <v>60</v>
      </c>
      <c r="AS8230" t="s">
        <v>259</v>
      </c>
      <c r="AU8230" t="s">
        <v>17387</v>
      </c>
      <c r="AV8230" t="b">
        <v>1</v>
      </c>
      <c r="AW8230">
        <v>19</v>
      </c>
      <c r="AX8230">
        <v>0</v>
      </c>
    </row>
    <row r="8231" spans="1:50" ht="18" customHeight="1">
      <c r="A8231" t="s">
        <v>17389</v>
      </c>
      <c r="B8231" t="s">
        <v>17390</v>
      </c>
      <c r="C8231">
        <v>201</v>
      </c>
      <c r="D8231">
        <v>346.2</v>
      </c>
      <c r="E8231">
        <v>366.16</v>
      </c>
      <c r="F8231">
        <v>0</v>
      </c>
      <c r="G8231">
        <v>100.52</v>
      </c>
      <c r="H8231">
        <v>45</v>
      </c>
      <c r="I8231">
        <v>61</v>
      </c>
      <c r="J8231">
        <v>100674.69</v>
      </c>
      <c r="K8231">
        <v>100682.85</v>
      </c>
      <c r="L8231">
        <v>8.16</v>
      </c>
      <c r="M8231">
        <v>14</v>
      </c>
      <c r="N8231">
        <f t="shared" si="128"/>
        <v>0.58285714285714285</v>
      </c>
      <c r="O8231">
        <v>34</v>
      </c>
      <c r="P8231">
        <v>1.64</v>
      </c>
      <c r="Q8231">
        <v>0.82</v>
      </c>
      <c r="T8231">
        <v>3.65</v>
      </c>
      <c r="Z8231">
        <v>3.87</v>
      </c>
      <c r="AG8231">
        <v>150</v>
      </c>
      <c r="AH8231">
        <v>346</v>
      </c>
      <c r="AJ8231">
        <v>365.5</v>
      </c>
      <c r="AK8231">
        <v>100.7</v>
      </c>
      <c r="AL8231">
        <v>65535</v>
      </c>
      <c r="AM8231">
        <v>4.24</v>
      </c>
      <c r="AN8231">
        <v>170</v>
      </c>
      <c r="AO8231">
        <v>51.9</v>
      </c>
      <c r="AP8231">
        <v>402.8</v>
      </c>
      <c r="AQ8231">
        <v>55</v>
      </c>
      <c r="AS8231" t="s">
        <v>204</v>
      </c>
      <c r="AU8231" t="s">
        <v>17389</v>
      </c>
      <c r="AV8231" t="b">
        <v>1</v>
      </c>
      <c r="AW8231">
        <v>16</v>
      </c>
      <c r="AX8231">
        <v>0</v>
      </c>
    </row>
    <row r="8232" spans="1:50" ht="18" customHeight="1">
      <c r="A8232" t="s">
        <v>17391</v>
      </c>
      <c r="B8232" t="s">
        <v>17392</v>
      </c>
      <c r="C8232">
        <v>201</v>
      </c>
      <c r="D8232">
        <v>359.78</v>
      </c>
      <c r="E8232">
        <v>405.14</v>
      </c>
      <c r="F8232">
        <v>0</v>
      </c>
      <c r="G8232">
        <v>11.77</v>
      </c>
      <c r="H8232">
        <v>48</v>
      </c>
      <c r="I8232">
        <v>97</v>
      </c>
      <c r="J8232">
        <v>112640.99</v>
      </c>
      <c r="K8232">
        <v>112663.58</v>
      </c>
      <c r="L8232">
        <v>22.59</v>
      </c>
      <c r="M8232">
        <v>69</v>
      </c>
      <c r="N8232">
        <f t="shared" si="128"/>
        <v>0.3273913043478261</v>
      </c>
      <c r="O8232">
        <v>13</v>
      </c>
      <c r="P8232">
        <v>4.5199999999999996</v>
      </c>
      <c r="Q8232">
        <v>2.2599999999999998</v>
      </c>
      <c r="T8232">
        <v>3.68</v>
      </c>
      <c r="Z8232">
        <v>4.1500000000000004</v>
      </c>
      <c r="AG8232">
        <v>150</v>
      </c>
      <c r="AH8232">
        <v>357.7</v>
      </c>
      <c r="AJ8232">
        <v>406</v>
      </c>
      <c r="AK8232">
        <v>12.3</v>
      </c>
      <c r="AL8232">
        <v>65535</v>
      </c>
      <c r="AM8232">
        <v>4.3</v>
      </c>
      <c r="AN8232">
        <v>180</v>
      </c>
      <c r="AO8232">
        <v>53.6</v>
      </c>
      <c r="AP8232">
        <v>421.5</v>
      </c>
      <c r="AQ8232">
        <v>55</v>
      </c>
      <c r="AS8232" t="s">
        <v>854</v>
      </c>
      <c r="AU8232" t="s">
        <v>17391</v>
      </c>
      <c r="AV8232" t="b">
        <v>1</v>
      </c>
      <c r="AW8232">
        <v>12</v>
      </c>
      <c r="AX8232">
        <v>0</v>
      </c>
    </row>
    <row r="8233" spans="1:50" ht="18" customHeight="1">
      <c r="A8233" t="s">
        <v>17393</v>
      </c>
      <c r="B8233" t="s">
        <v>17394</v>
      </c>
      <c r="C8233">
        <v>201</v>
      </c>
      <c r="D8233">
        <v>342.94</v>
      </c>
      <c r="E8233">
        <v>387.47</v>
      </c>
      <c r="F8233">
        <v>0</v>
      </c>
      <c r="G8233">
        <v>70.989999999999995</v>
      </c>
      <c r="H8233">
        <v>35</v>
      </c>
      <c r="I8233">
        <v>86</v>
      </c>
      <c r="J8233">
        <v>99563.23</v>
      </c>
      <c r="K8233">
        <v>99590.03</v>
      </c>
      <c r="L8233">
        <v>26.8</v>
      </c>
      <c r="M8233">
        <v>38</v>
      </c>
      <c r="N8233">
        <f t="shared" si="128"/>
        <v>0.70526315789473681</v>
      </c>
      <c r="O8233">
        <v>19</v>
      </c>
      <c r="P8233">
        <v>5.36</v>
      </c>
      <c r="Q8233">
        <v>2.68</v>
      </c>
      <c r="T8233">
        <v>3.61</v>
      </c>
      <c r="Z8233">
        <v>4.09</v>
      </c>
      <c r="AG8233">
        <v>150</v>
      </c>
      <c r="AH8233">
        <v>346</v>
      </c>
      <c r="AJ8233">
        <v>386.5</v>
      </c>
      <c r="AK8233">
        <v>68.8</v>
      </c>
      <c r="AL8233">
        <v>65535</v>
      </c>
      <c r="AM8233">
        <v>4.24</v>
      </c>
      <c r="AN8233">
        <v>170</v>
      </c>
      <c r="AO8233">
        <v>51.9</v>
      </c>
      <c r="AP8233">
        <v>402.8</v>
      </c>
      <c r="AQ8233">
        <v>55</v>
      </c>
      <c r="AS8233" t="s">
        <v>708</v>
      </c>
      <c r="AU8233" t="s">
        <v>17393</v>
      </c>
      <c r="AV8233" t="b">
        <v>1</v>
      </c>
      <c r="AW8233">
        <v>26</v>
      </c>
      <c r="AX8233">
        <v>0</v>
      </c>
    </row>
    <row r="8234" spans="1:50" ht="18" customHeight="1">
      <c r="A8234" t="s">
        <v>17395</v>
      </c>
      <c r="B8234" t="s">
        <v>17396</v>
      </c>
      <c r="C8234">
        <v>4600</v>
      </c>
      <c r="D8234">
        <v>322.31</v>
      </c>
      <c r="E8234">
        <v>391.33</v>
      </c>
      <c r="F8234">
        <v>0</v>
      </c>
      <c r="G8234">
        <v>25.11</v>
      </c>
      <c r="H8234">
        <v>9</v>
      </c>
      <c r="I8234">
        <v>98</v>
      </c>
      <c r="J8234">
        <v>101364.67</v>
      </c>
      <c r="K8234">
        <v>101413.25</v>
      </c>
      <c r="L8234">
        <v>48.58</v>
      </c>
      <c r="M8234">
        <v>95</v>
      </c>
      <c r="N8234">
        <f t="shared" si="128"/>
        <v>0.51136842105263158</v>
      </c>
      <c r="O8234">
        <v>9</v>
      </c>
      <c r="P8234">
        <v>9.7200000000000006</v>
      </c>
      <c r="Q8234">
        <v>4.8600000000000003</v>
      </c>
      <c r="T8234">
        <v>3.51</v>
      </c>
      <c r="Z8234">
        <v>4.26</v>
      </c>
      <c r="AG8234">
        <v>174</v>
      </c>
      <c r="AH8234">
        <v>337.6</v>
      </c>
      <c r="AJ8234">
        <v>391</v>
      </c>
      <c r="AK8234">
        <v>24.9</v>
      </c>
      <c r="AL8234">
        <v>65535</v>
      </c>
      <c r="AM8234">
        <v>4.3499999999999996</v>
      </c>
      <c r="AN8234">
        <v>200</v>
      </c>
      <c r="AO8234">
        <v>58.8</v>
      </c>
      <c r="AP8234">
        <v>400.2</v>
      </c>
      <c r="AQ8234">
        <v>55</v>
      </c>
      <c r="AS8234" t="s">
        <v>5865</v>
      </c>
      <c r="AU8234" t="s">
        <v>17395</v>
      </c>
      <c r="AV8234" t="b">
        <v>1</v>
      </c>
      <c r="AW8234">
        <v>0</v>
      </c>
      <c r="AX8234">
        <v>0</v>
      </c>
    </row>
    <row r="8235" spans="1:50" ht="18" customHeight="1">
      <c r="A8235" t="s">
        <v>17397</v>
      </c>
      <c r="B8235" t="s">
        <v>17398</v>
      </c>
      <c r="C8235">
        <v>200</v>
      </c>
      <c r="D8235">
        <v>367.6</v>
      </c>
      <c r="E8235">
        <v>428.66</v>
      </c>
      <c r="F8235">
        <v>0</v>
      </c>
      <c r="G8235">
        <v>78.31</v>
      </c>
      <c r="H8235">
        <v>16</v>
      </c>
      <c r="I8235">
        <v>89</v>
      </c>
      <c r="J8235">
        <v>104402.06</v>
      </c>
      <c r="K8235">
        <v>104444.92</v>
      </c>
      <c r="L8235">
        <v>42.86</v>
      </c>
      <c r="M8235">
        <v>43</v>
      </c>
      <c r="N8235">
        <f t="shared" si="128"/>
        <v>0.9967441860465116</v>
      </c>
      <c r="O8235">
        <v>1</v>
      </c>
      <c r="P8235">
        <v>8.58</v>
      </c>
      <c r="Q8235">
        <v>4.29</v>
      </c>
      <c r="T8235">
        <v>3.54</v>
      </c>
      <c r="Z8235">
        <v>4.13</v>
      </c>
      <c r="AG8235">
        <v>156</v>
      </c>
      <c r="AH8235">
        <v>379.6</v>
      </c>
      <c r="AJ8235">
        <v>428.7</v>
      </c>
      <c r="AK8235">
        <v>78</v>
      </c>
      <c r="AL8235">
        <v>15</v>
      </c>
      <c r="AM8235">
        <v>4.25</v>
      </c>
      <c r="AN8235">
        <v>250</v>
      </c>
      <c r="AO8235">
        <v>59.2</v>
      </c>
      <c r="AP8235">
        <v>439</v>
      </c>
      <c r="AQ8235">
        <v>65</v>
      </c>
      <c r="AS8235" t="s">
        <v>74</v>
      </c>
      <c r="AU8235" t="s">
        <v>17397</v>
      </c>
      <c r="AV8235" t="b">
        <v>1</v>
      </c>
      <c r="AW8235">
        <v>25</v>
      </c>
      <c r="AX8235">
        <v>0</v>
      </c>
    </row>
    <row r="8236" spans="1:50" ht="18" customHeight="1">
      <c r="A8236" t="s">
        <v>17399</v>
      </c>
      <c r="B8236" t="s">
        <v>17400</v>
      </c>
      <c r="C8236">
        <v>201</v>
      </c>
      <c r="D8236">
        <v>340.32</v>
      </c>
      <c r="E8236">
        <v>359.8</v>
      </c>
      <c r="F8236">
        <v>0</v>
      </c>
      <c r="G8236">
        <v>42.56</v>
      </c>
      <c r="H8236">
        <v>44</v>
      </c>
      <c r="I8236">
        <v>97</v>
      </c>
      <c r="J8236">
        <v>79828.320000000007</v>
      </c>
      <c r="K8236">
        <v>79851.600000000006</v>
      </c>
      <c r="L8236">
        <v>23.28</v>
      </c>
      <c r="M8236">
        <v>47</v>
      </c>
      <c r="N8236">
        <f t="shared" si="128"/>
        <v>0.49531914893617024</v>
      </c>
      <c r="O8236">
        <v>4</v>
      </c>
      <c r="P8236">
        <v>4.66</v>
      </c>
      <c r="Q8236">
        <v>2.33</v>
      </c>
      <c r="T8236">
        <v>3.28</v>
      </c>
      <c r="Z8236">
        <v>3.51</v>
      </c>
      <c r="AG8236">
        <v>125</v>
      </c>
      <c r="AH8236">
        <v>334.8</v>
      </c>
      <c r="AJ8236">
        <v>357.2</v>
      </c>
      <c r="AK8236">
        <v>-0.2</v>
      </c>
      <c r="AL8236">
        <v>65535</v>
      </c>
      <c r="AM8236">
        <v>3.68</v>
      </c>
      <c r="AN8236">
        <v>125</v>
      </c>
      <c r="AO8236">
        <v>41.8</v>
      </c>
      <c r="AP8236">
        <v>383.4</v>
      </c>
      <c r="AQ8236">
        <v>65</v>
      </c>
      <c r="AS8236" t="s">
        <v>348</v>
      </c>
      <c r="AU8236" t="s">
        <v>17399</v>
      </c>
      <c r="AV8236" t="b">
        <v>1</v>
      </c>
      <c r="AW8236">
        <v>19</v>
      </c>
      <c r="AX8236">
        <v>0</v>
      </c>
    </row>
    <row r="8237" spans="1:50" ht="18" customHeight="1">
      <c r="A8237" t="s">
        <v>17401</v>
      </c>
      <c r="B8237" t="s">
        <v>17402</v>
      </c>
      <c r="C8237">
        <v>201</v>
      </c>
      <c r="D8237">
        <v>343.62</v>
      </c>
      <c r="E8237">
        <v>370.77</v>
      </c>
      <c r="F8237">
        <v>0</v>
      </c>
      <c r="G8237">
        <v>108.16</v>
      </c>
      <c r="H8237">
        <v>43</v>
      </c>
      <c r="I8237">
        <v>72</v>
      </c>
      <c r="J8237">
        <v>101350.29</v>
      </c>
      <c r="K8237">
        <v>101364.66</v>
      </c>
      <c r="L8237">
        <v>14.37</v>
      </c>
      <c r="M8237">
        <v>22</v>
      </c>
      <c r="N8237">
        <f t="shared" si="128"/>
        <v>0.6531818181818182</v>
      </c>
      <c r="O8237">
        <v>21</v>
      </c>
      <c r="P8237">
        <v>2.88</v>
      </c>
      <c r="Q8237">
        <v>1.44</v>
      </c>
      <c r="T8237">
        <v>3.62</v>
      </c>
      <c r="Z8237">
        <v>3.92</v>
      </c>
      <c r="AG8237">
        <v>150</v>
      </c>
      <c r="AH8237">
        <v>346</v>
      </c>
      <c r="AJ8237">
        <v>369.9</v>
      </c>
      <c r="AK8237">
        <v>107.1</v>
      </c>
      <c r="AL8237">
        <v>65535</v>
      </c>
      <c r="AM8237">
        <v>4.24</v>
      </c>
      <c r="AN8237">
        <v>170</v>
      </c>
      <c r="AO8237">
        <v>51.9</v>
      </c>
      <c r="AP8237">
        <v>402.8</v>
      </c>
      <c r="AQ8237">
        <v>55</v>
      </c>
      <c r="AS8237" t="s">
        <v>6420</v>
      </c>
      <c r="AU8237" t="s">
        <v>17401</v>
      </c>
      <c r="AV8237" t="b">
        <v>1</v>
      </c>
      <c r="AW8237">
        <v>0</v>
      </c>
      <c r="AX8237">
        <v>0</v>
      </c>
    </row>
    <row r="8238" spans="1:50" ht="18" customHeight="1">
      <c r="A8238" t="s">
        <v>17403</v>
      </c>
      <c r="B8238" t="s">
        <v>17404</v>
      </c>
      <c r="C8238">
        <v>4600</v>
      </c>
      <c r="D8238">
        <v>386.65</v>
      </c>
      <c r="E8238">
        <v>406.23</v>
      </c>
      <c r="F8238">
        <v>0</v>
      </c>
      <c r="G8238">
        <v>24.67</v>
      </c>
      <c r="H8238">
        <v>80</v>
      </c>
      <c r="I8238">
        <v>98</v>
      </c>
      <c r="J8238">
        <v>112631.73</v>
      </c>
      <c r="K8238">
        <v>112640.99</v>
      </c>
      <c r="L8238">
        <v>9.26</v>
      </c>
      <c r="M8238">
        <v>39</v>
      </c>
      <c r="N8238">
        <f t="shared" si="128"/>
        <v>0.23743589743589744</v>
      </c>
      <c r="O8238">
        <v>10</v>
      </c>
      <c r="P8238">
        <v>1.86</v>
      </c>
      <c r="Q8238">
        <v>0.93</v>
      </c>
      <c r="T8238">
        <v>3.96</v>
      </c>
      <c r="Z8238">
        <v>4.1500000000000004</v>
      </c>
      <c r="AG8238">
        <v>150</v>
      </c>
      <c r="AH8238">
        <v>357.7</v>
      </c>
      <c r="AJ8238">
        <v>407</v>
      </c>
      <c r="AK8238">
        <v>25.3</v>
      </c>
      <c r="AL8238">
        <v>65535</v>
      </c>
      <c r="AM8238">
        <v>4.3</v>
      </c>
      <c r="AN8238">
        <v>180</v>
      </c>
      <c r="AO8238">
        <v>53.6</v>
      </c>
      <c r="AP8238">
        <v>421.5</v>
      </c>
      <c r="AQ8238">
        <v>55</v>
      </c>
      <c r="AS8238" t="s">
        <v>17405</v>
      </c>
      <c r="AU8238" t="s">
        <v>17403</v>
      </c>
      <c r="AV8238" t="b">
        <v>1</v>
      </c>
      <c r="AW8238">
        <v>12</v>
      </c>
      <c r="AX8238">
        <v>0</v>
      </c>
    </row>
    <row r="8239" spans="1:50" ht="18" customHeight="1">
      <c r="A8239" t="s">
        <v>17406</v>
      </c>
      <c r="B8239" t="s">
        <v>17407</v>
      </c>
      <c r="C8239">
        <v>201</v>
      </c>
      <c r="D8239">
        <v>363.93</v>
      </c>
      <c r="E8239">
        <v>385.72</v>
      </c>
      <c r="F8239">
        <v>0</v>
      </c>
      <c r="G8239">
        <v>25.92</v>
      </c>
      <c r="H8239">
        <v>76</v>
      </c>
      <c r="I8239">
        <v>94</v>
      </c>
      <c r="J8239">
        <v>99551.29</v>
      </c>
      <c r="K8239">
        <v>99563.23</v>
      </c>
      <c r="L8239">
        <v>11.94</v>
      </c>
      <c r="M8239">
        <v>29</v>
      </c>
      <c r="N8239">
        <f t="shared" si="128"/>
        <v>0.41172413793103446</v>
      </c>
      <c r="O8239">
        <v>19</v>
      </c>
      <c r="P8239">
        <v>2.38</v>
      </c>
      <c r="Q8239">
        <v>1.19</v>
      </c>
      <c r="T8239">
        <v>3.96</v>
      </c>
      <c r="Z8239">
        <v>4.2</v>
      </c>
      <c r="AG8239">
        <v>174</v>
      </c>
      <c r="AH8239">
        <v>337.6</v>
      </c>
      <c r="AJ8239">
        <v>384</v>
      </c>
      <c r="AK8239">
        <v>26</v>
      </c>
      <c r="AL8239">
        <v>65535</v>
      </c>
      <c r="AM8239">
        <v>4.3099999999999996</v>
      </c>
      <c r="AN8239">
        <v>200</v>
      </c>
      <c r="AO8239">
        <v>61.3</v>
      </c>
      <c r="AP8239">
        <v>406</v>
      </c>
      <c r="AQ8239">
        <v>55</v>
      </c>
      <c r="AS8239" t="s">
        <v>2789</v>
      </c>
      <c r="AU8239" t="s">
        <v>17406</v>
      </c>
      <c r="AV8239" t="b">
        <v>1</v>
      </c>
      <c r="AW8239">
        <v>19</v>
      </c>
      <c r="AX8239">
        <v>0</v>
      </c>
    </row>
    <row r="8240" spans="1:50" ht="18" customHeight="1">
      <c r="A8240" t="s">
        <v>17408</v>
      </c>
      <c r="B8240" t="s">
        <v>17409</v>
      </c>
      <c r="C8240">
        <v>201</v>
      </c>
      <c r="D8240">
        <v>368.87</v>
      </c>
      <c r="E8240">
        <v>388.79</v>
      </c>
      <c r="F8240">
        <v>0</v>
      </c>
      <c r="G8240">
        <v>38.07</v>
      </c>
      <c r="H8240">
        <v>76</v>
      </c>
      <c r="I8240">
        <v>91</v>
      </c>
      <c r="J8240">
        <v>100665.74</v>
      </c>
      <c r="K8240">
        <v>100674.68</v>
      </c>
      <c r="L8240">
        <v>8.94</v>
      </c>
      <c r="M8240">
        <v>31</v>
      </c>
      <c r="N8240">
        <f t="shared" si="128"/>
        <v>0.28838709677419355</v>
      </c>
      <c r="O8240">
        <v>19</v>
      </c>
      <c r="P8240">
        <v>1.78</v>
      </c>
      <c r="Q8240">
        <v>0.89</v>
      </c>
      <c r="T8240">
        <v>3.89</v>
      </c>
      <c r="Z8240">
        <v>4.0999999999999996</v>
      </c>
      <c r="AG8240">
        <v>150</v>
      </c>
      <c r="AH8240">
        <v>346</v>
      </c>
      <c r="AJ8240">
        <v>388.6</v>
      </c>
      <c r="AK8240">
        <v>37.9</v>
      </c>
      <c r="AL8240">
        <v>65535</v>
      </c>
      <c r="AM8240">
        <v>4.24</v>
      </c>
      <c r="AN8240">
        <v>170</v>
      </c>
      <c r="AO8240">
        <v>51.9</v>
      </c>
      <c r="AP8240">
        <v>402.8</v>
      </c>
      <c r="AQ8240">
        <v>55</v>
      </c>
      <c r="AS8240" t="s">
        <v>1975</v>
      </c>
      <c r="AU8240" t="s">
        <v>17408</v>
      </c>
      <c r="AV8240" t="b">
        <v>1</v>
      </c>
      <c r="AW8240">
        <v>11</v>
      </c>
      <c r="AX8240">
        <v>0</v>
      </c>
    </row>
    <row r="8241" spans="1:50" ht="18" customHeight="1">
      <c r="A8241" t="s">
        <v>17410</v>
      </c>
      <c r="B8241" t="s">
        <v>17411</v>
      </c>
      <c r="C8241">
        <v>201</v>
      </c>
      <c r="D8241">
        <v>374.16</v>
      </c>
      <c r="E8241">
        <v>389.69</v>
      </c>
      <c r="F8241">
        <v>0</v>
      </c>
      <c r="G8241">
        <v>30.71</v>
      </c>
      <c r="H8241">
        <v>80</v>
      </c>
      <c r="I8241">
        <v>93</v>
      </c>
      <c r="J8241">
        <v>99543.679999999993</v>
      </c>
      <c r="K8241">
        <v>99551.29</v>
      </c>
      <c r="L8241">
        <v>7.61</v>
      </c>
      <c r="M8241">
        <v>30</v>
      </c>
      <c r="N8241">
        <f t="shared" si="128"/>
        <v>0.25366666666666665</v>
      </c>
      <c r="O8241">
        <v>20</v>
      </c>
      <c r="P8241">
        <v>1.52</v>
      </c>
      <c r="Q8241">
        <v>0.76</v>
      </c>
      <c r="T8241">
        <v>3.94</v>
      </c>
      <c r="Z8241">
        <v>4.1100000000000003</v>
      </c>
      <c r="AG8241">
        <v>150</v>
      </c>
      <c r="AH8241">
        <v>346</v>
      </c>
      <c r="AJ8241">
        <v>389.6</v>
      </c>
      <c r="AK8241">
        <v>31</v>
      </c>
      <c r="AL8241">
        <v>65535</v>
      </c>
      <c r="AM8241">
        <v>4.24</v>
      </c>
      <c r="AN8241">
        <v>170</v>
      </c>
      <c r="AO8241">
        <v>51.9</v>
      </c>
      <c r="AP8241">
        <v>402.8</v>
      </c>
      <c r="AQ8241">
        <v>55</v>
      </c>
      <c r="AS8241" t="s">
        <v>3499</v>
      </c>
      <c r="AU8241" t="s">
        <v>17410</v>
      </c>
      <c r="AV8241" t="b">
        <v>1</v>
      </c>
      <c r="AW8241">
        <v>13</v>
      </c>
      <c r="AX8241">
        <v>0</v>
      </c>
    </row>
    <row r="8242" spans="1:50" ht="18" customHeight="1">
      <c r="A8242" t="s">
        <v>17412</v>
      </c>
      <c r="B8242" t="s">
        <v>17413</v>
      </c>
      <c r="C8242">
        <v>201</v>
      </c>
      <c r="D8242">
        <v>341.4</v>
      </c>
      <c r="E8242">
        <v>388.12</v>
      </c>
      <c r="F8242">
        <v>0</v>
      </c>
      <c r="G8242">
        <v>71.13</v>
      </c>
      <c r="H8242">
        <v>32</v>
      </c>
      <c r="I8242">
        <v>88</v>
      </c>
      <c r="J8242">
        <v>104372.95</v>
      </c>
      <c r="K8242">
        <v>104402.05</v>
      </c>
      <c r="L8242">
        <v>29.1</v>
      </c>
      <c r="M8242">
        <v>49</v>
      </c>
      <c r="N8242">
        <f t="shared" si="128"/>
        <v>0.59387755102040818</v>
      </c>
      <c r="O8242">
        <v>14</v>
      </c>
      <c r="P8242">
        <v>5.82</v>
      </c>
      <c r="Q8242">
        <v>2.91</v>
      </c>
      <c r="T8242">
        <v>3.6</v>
      </c>
      <c r="Z8242">
        <v>4.0999999999999996</v>
      </c>
      <c r="AG8242">
        <v>150</v>
      </c>
      <c r="AH8242">
        <v>346</v>
      </c>
      <c r="AJ8242">
        <v>388</v>
      </c>
      <c r="AK8242">
        <v>71.2</v>
      </c>
      <c r="AL8242">
        <v>65535</v>
      </c>
      <c r="AM8242">
        <v>4.24</v>
      </c>
      <c r="AN8242">
        <v>170</v>
      </c>
      <c r="AO8242">
        <v>51.9</v>
      </c>
      <c r="AP8242">
        <v>402.8</v>
      </c>
      <c r="AQ8242">
        <v>55</v>
      </c>
      <c r="AS8242" t="s">
        <v>933</v>
      </c>
      <c r="AU8242" t="s">
        <v>17412</v>
      </c>
      <c r="AV8242" t="b">
        <v>1</v>
      </c>
      <c r="AW8242">
        <v>21</v>
      </c>
      <c r="AX8242">
        <v>0</v>
      </c>
    </row>
    <row r="8243" spans="1:50" ht="18" customHeight="1">
      <c r="A8243" t="s">
        <v>17414</v>
      </c>
      <c r="B8243" t="s">
        <v>17415</v>
      </c>
      <c r="C8243">
        <v>201</v>
      </c>
      <c r="D8243">
        <v>374.3</v>
      </c>
      <c r="E8243">
        <v>392.39</v>
      </c>
      <c r="F8243">
        <v>0</v>
      </c>
      <c r="G8243">
        <v>58.33</v>
      </c>
      <c r="H8243">
        <v>43</v>
      </c>
      <c r="I8243">
        <v>75</v>
      </c>
      <c r="J8243">
        <v>101335.79</v>
      </c>
      <c r="K8243">
        <v>101350.28</v>
      </c>
      <c r="L8243">
        <v>14.49</v>
      </c>
      <c r="M8243">
        <v>48</v>
      </c>
      <c r="N8243">
        <f t="shared" si="128"/>
        <v>0.301875</v>
      </c>
      <c r="O8243">
        <v>72</v>
      </c>
      <c r="P8243">
        <v>2.9</v>
      </c>
      <c r="Q8243">
        <v>1.45</v>
      </c>
      <c r="T8243">
        <v>3.25</v>
      </c>
      <c r="Z8243">
        <v>3.41</v>
      </c>
      <c r="AG8243">
        <v>113</v>
      </c>
      <c r="AH8243">
        <v>368</v>
      </c>
      <c r="AJ8243">
        <v>392</v>
      </c>
      <c r="AK8243">
        <v>58</v>
      </c>
      <c r="AL8243">
        <v>163</v>
      </c>
      <c r="AM8243">
        <v>3.7</v>
      </c>
      <c r="AN8243">
        <v>65</v>
      </c>
      <c r="AO8243">
        <v>41.5</v>
      </c>
      <c r="AP8243">
        <v>430.8</v>
      </c>
      <c r="AQ8243">
        <v>60</v>
      </c>
      <c r="AS8243" t="s">
        <v>807</v>
      </c>
      <c r="AU8243" t="s">
        <v>17414</v>
      </c>
      <c r="AV8243" t="b">
        <v>1</v>
      </c>
      <c r="AW8243">
        <v>0</v>
      </c>
      <c r="AX8243">
        <v>0</v>
      </c>
    </row>
    <row r="8244" spans="1:50" ht="18" customHeight="1">
      <c r="A8244" t="s">
        <v>17416</v>
      </c>
      <c r="B8244" t="s">
        <v>17417</v>
      </c>
      <c r="C8244">
        <v>4600</v>
      </c>
      <c r="D8244">
        <v>346.55</v>
      </c>
      <c r="E8244">
        <v>389.83</v>
      </c>
      <c r="F8244">
        <v>0</v>
      </c>
      <c r="G8244">
        <v>32.57</v>
      </c>
      <c r="H8244">
        <v>52</v>
      </c>
      <c r="I8244">
        <v>98</v>
      </c>
      <c r="J8244">
        <v>79805.259999999995</v>
      </c>
      <c r="K8244">
        <v>79828.320000000007</v>
      </c>
      <c r="L8244">
        <v>23.06</v>
      </c>
      <c r="M8244">
        <v>45</v>
      </c>
      <c r="N8244">
        <f t="shared" si="128"/>
        <v>0.51244444444444437</v>
      </c>
      <c r="O8244">
        <v>5</v>
      </c>
      <c r="P8244">
        <v>4.62</v>
      </c>
      <c r="Q8244">
        <v>2.31</v>
      </c>
      <c r="T8244">
        <v>3.65</v>
      </c>
      <c r="Z8244">
        <v>4.1100000000000003</v>
      </c>
      <c r="AG8244">
        <v>150</v>
      </c>
      <c r="AH8244">
        <v>346</v>
      </c>
      <c r="AJ8244">
        <v>389.6</v>
      </c>
      <c r="AK8244">
        <v>32.4</v>
      </c>
      <c r="AL8244">
        <v>65535</v>
      </c>
      <c r="AM8244">
        <v>4.24</v>
      </c>
      <c r="AN8244">
        <v>170</v>
      </c>
      <c r="AO8244">
        <v>51.9</v>
      </c>
      <c r="AP8244">
        <v>402.8</v>
      </c>
      <c r="AQ8244">
        <v>55</v>
      </c>
      <c r="AS8244" t="s">
        <v>102</v>
      </c>
      <c r="AU8244" t="s">
        <v>17416</v>
      </c>
      <c r="AV8244" t="b">
        <v>1</v>
      </c>
      <c r="AW8244">
        <v>15</v>
      </c>
      <c r="AX8244">
        <v>0</v>
      </c>
    </row>
    <row r="8245" spans="1:50" ht="18" customHeight="1">
      <c r="A8245" t="s">
        <v>17418</v>
      </c>
      <c r="B8245" t="s">
        <v>17419</v>
      </c>
      <c r="C8245">
        <v>4600</v>
      </c>
      <c r="D8245">
        <v>387.62</v>
      </c>
      <c r="E8245">
        <v>443.1</v>
      </c>
      <c r="F8245">
        <v>0</v>
      </c>
      <c r="G8245">
        <v>34.6</v>
      </c>
      <c r="H8245">
        <v>32</v>
      </c>
      <c r="I8245">
        <v>98</v>
      </c>
      <c r="J8245">
        <v>112599.73</v>
      </c>
      <c r="K8245">
        <v>112631.73</v>
      </c>
      <c r="L8245">
        <v>32</v>
      </c>
      <c r="M8245">
        <v>65</v>
      </c>
      <c r="N8245">
        <f t="shared" si="128"/>
        <v>0.49230769230769234</v>
      </c>
      <c r="O8245">
        <v>5</v>
      </c>
      <c r="P8245">
        <v>6.4</v>
      </c>
      <c r="Q8245">
        <v>3.2</v>
      </c>
      <c r="T8245">
        <v>3.68</v>
      </c>
      <c r="Z8245">
        <v>4.1900000000000004</v>
      </c>
      <c r="AG8245">
        <v>130</v>
      </c>
      <c r="AH8245">
        <v>394.2</v>
      </c>
      <c r="AJ8245">
        <v>442</v>
      </c>
      <c r="AK8245">
        <v>16.600000000000001</v>
      </c>
      <c r="AL8245">
        <v>65535</v>
      </c>
      <c r="AM8245">
        <v>4.25</v>
      </c>
      <c r="AN8245">
        <v>150</v>
      </c>
      <c r="AO8245">
        <v>51.2</v>
      </c>
      <c r="AP8245">
        <v>459</v>
      </c>
      <c r="AQ8245">
        <v>60</v>
      </c>
      <c r="AS8245" t="s">
        <v>259</v>
      </c>
      <c r="AU8245" t="s">
        <v>17418</v>
      </c>
      <c r="AV8245" t="b">
        <v>1</v>
      </c>
      <c r="AW8245">
        <v>15</v>
      </c>
      <c r="AX8245">
        <v>0</v>
      </c>
    </row>
    <row r="8246" spans="1:50" ht="18" customHeight="1">
      <c r="A8246" t="s">
        <v>17420</v>
      </c>
      <c r="B8246" t="s">
        <v>17421</v>
      </c>
      <c r="C8246">
        <v>4600</v>
      </c>
      <c r="D8246">
        <v>351.11</v>
      </c>
      <c r="E8246">
        <v>394.99</v>
      </c>
      <c r="F8246">
        <v>0</v>
      </c>
      <c r="G8246">
        <v>32.630000000000003</v>
      </c>
      <c r="H8246">
        <v>58</v>
      </c>
      <c r="I8246">
        <v>98</v>
      </c>
      <c r="J8246">
        <v>100644.37</v>
      </c>
      <c r="K8246">
        <v>100665.75</v>
      </c>
      <c r="L8246">
        <v>21.38</v>
      </c>
      <c r="M8246">
        <v>64</v>
      </c>
      <c r="N8246">
        <f t="shared" si="128"/>
        <v>0.33406249999999998</v>
      </c>
      <c r="O8246">
        <v>5</v>
      </c>
      <c r="P8246">
        <v>4.28</v>
      </c>
      <c r="Q8246">
        <v>2.14</v>
      </c>
      <c r="T8246">
        <v>3.7</v>
      </c>
      <c r="Z8246">
        <v>4.16</v>
      </c>
      <c r="AG8246">
        <v>150</v>
      </c>
      <c r="AH8246">
        <v>346</v>
      </c>
      <c r="AJ8246">
        <v>395</v>
      </c>
      <c r="AK8246">
        <v>32.299999999999997</v>
      </c>
      <c r="AL8246">
        <v>65535</v>
      </c>
      <c r="AM8246">
        <v>4.24</v>
      </c>
      <c r="AN8246">
        <v>170</v>
      </c>
      <c r="AO8246">
        <v>51.9</v>
      </c>
      <c r="AP8246">
        <v>402.8</v>
      </c>
      <c r="AQ8246">
        <v>55</v>
      </c>
      <c r="AS8246" t="s">
        <v>1326</v>
      </c>
      <c r="AU8246" t="s">
        <v>17420</v>
      </c>
      <c r="AV8246" t="b">
        <v>1</v>
      </c>
      <c r="AW8246">
        <v>11</v>
      </c>
      <c r="AX8246">
        <v>0</v>
      </c>
    </row>
    <row r="8247" spans="1:50" ht="18" customHeight="1">
      <c r="A8247" t="s">
        <v>17422</v>
      </c>
      <c r="B8247" t="s">
        <v>17423</v>
      </c>
      <c r="C8247">
        <v>201</v>
      </c>
      <c r="D8247">
        <v>360.28</v>
      </c>
      <c r="E8247">
        <v>377.71</v>
      </c>
      <c r="F8247">
        <v>0</v>
      </c>
      <c r="G8247">
        <v>74.38</v>
      </c>
      <c r="H8247">
        <v>49</v>
      </c>
      <c r="I8247">
        <v>63</v>
      </c>
      <c r="J8247">
        <v>99537.13</v>
      </c>
      <c r="K8247">
        <v>99543.679999999993</v>
      </c>
      <c r="L8247">
        <v>6.55</v>
      </c>
      <c r="M8247">
        <v>18</v>
      </c>
      <c r="N8247">
        <f t="shared" si="128"/>
        <v>0.36388888888888887</v>
      </c>
      <c r="O8247">
        <v>65</v>
      </c>
      <c r="P8247">
        <v>1.32</v>
      </c>
      <c r="Q8247">
        <v>0.66</v>
      </c>
      <c r="T8247">
        <v>3.68</v>
      </c>
      <c r="Z8247">
        <v>3.87</v>
      </c>
      <c r="AG8247">
        <v>150</v>
      </c>
      <c r="AH8247">
        <v>357.7</v>
      </c>
      <c r="AJ8247">
        <v>378</v>
      </c>
      <c r="AK8247">
        <v>69.599999999999994</v>
      </c>
      <c r="AL8247">
        <v>65535</v>
      </c>
      <c r="AM8247">
        <v>4.3</v>
      </c>
      <c r="AN8247">
        <v>180</v>
      </c>
      <c r="AO8247">
        <v>53.6</v>
      </c>
      <c r="AP8247">
        <v>421.5</v>
      </c>
      <c r="AQ8247">
        <v>55</v>
      </c>
      <c r="AS8247" t="s">
        <v>3908</v>
      </c>
      <c r="AU8247" t="s">
        <v>17422</v>
      </c>
      <c r="AV8247" t="b">
        <v>1</v>
      </c>
      <c r="AW8247">
        <v>15</v>
      </c>
      <c r="AX8247">
        <v>0</v>
      </c>
    </row>
    <row r="8248" spans="1:50" ht="18" customHeight="1">
      <c r="A8248" t="s">
        <v>17424</v>
      </c>
      <c r="B8248" t="s">
        <v>17425</v>
      </c>
      <c r="C8248">
        <v>4600</v>
      </c>
      <c r="D8248">
        <v>338.22</v>
      </c>
      <c r="E8248">
        <v>392.95</v>
      </c>
      <c r="F8248">
        <v>0</v>
      </c>
      <c r="G8248">
        <v>30.63</v>
      </c>
      <c r="H8248">
        <v>29</v>
      </c>
      <c r="I8248">
        <v>98</v>
      </c>
      <c r="J8248">
        <v>112564.76</v>
      </c>
      <c r="K8248">
        <v>112599.73</v>
      </c>
      <c r="L8248">
        <v>34.97</v>
      </c>
      <c r="M8248">
        <v>66</v>
      </c>
      <c r="N8248">
        <f t="shared" si="128"/>
        <v>0.52984848484848479</v>
      </c>
      <c r="O8248">
        <v>5</v>
      </c>
      <c r="P8248">
        <v>7</v>
      </c>
      <c r="Q8248">
        <v>3.5</v>
      </c>
      <c r="T8248">
        <v>3.56</v>
      </c>
      <c r="Z8248">
        <v>4.1500000000000004</v>
      </c>
      <c r="AG8248">
        <v>150</v>
      </c>
      <c r="AH8248">
        <v>346</v>
      </c>
      <c r="AJ8248">
        <v>392.9</v>
      </c>
      <c r="AK8248">
        <v>30.3</v>
      </c>
      <c r="AL8248">
        <v>65535</v>
      </c>
      <c r="AM8248">
        <v>4.24</v>
      </c>
      <c r="AN8248">
        <v>170</v>
      </c>
      <c r="AO8248">
        <v>51.9</v>
      </c>
      <c r="AP8248">
        <v>402.8</v>
      </c>
      <c r="AQ8248">
        <v>55</v>
      </c>
      <c r="AS8248" t="s">
        <v>2094</v>
      </c>
      <c r="AU8248" t="s">
        <v>17424</v>
      </c>
      <c r="AV8248" t="b">
        <v>1</v>
      </c>
      <c r="AW8248">
        <v>15</v>
      </c>
      <c r="AX8248">
        <v>0</v>
      </c>
    </row>
    <row r="8249" spans="1:50" ht="18" customHeight="1">
      <c r="A8249" t="s">
        <v>17426</v>
      </c>
      <c r="B8249" t="s">
        <v>17427</v>
      </c>
      <c r="C8249">
        <v>201</v>
      </c>
      <c r="D8249">
        <v>362.7</v>
      </c>
      <c r="E8249">
        <v>391.15</v>
      </c>
      <c r="F8249">
        <v>0</v>
      </c>
      <c r="G8249">
        <v>30.87</v>
      </c>
      <c r="H8249">
        <v>69</v>
      </c>
      <c r="I8249">
        <v>93</v>
      </c>
      <c r="J8249">
        <v>104358.92</v>
      </c>
      <c r="K8249">
        <v>104372.95</v>
      </c>
      <c r="L8249">
        <v>14.03</v>
      </c>
      <c r="M8249">
        <v>47</v>
      </c>
      <c r="N8249">
        <f t="shared" si="128"/>
        <v>0.29851063829787233</v>
      </c>
      <c r="O8249">
        <v>600</v>
      </c>
      <c r="P8249">
        <v>2.8</v>
      </c>
      <c r="Q8249">
        <v>1.4</v>
      </c>
      <c r="T8249">
        <v>3.83</v>
      </c>
      <c r="Z8249">
        <v>4.1100000000000003</v>
      </c>
      <c r="AG8249">
        <v>150</v>
      </c>
      <c r="AH8249">
        <v>346</v>
      </c>
      <c r="AJ8249">
        <v>389.6</v>
      </c>
      <c r="AK8249">
        <v>-0.5</v>
      </c>
      <c r="AL8249">
        <v>65535</v>
      </c>
      <c r="AM8249">
        <v>4.24</v>
      </c>
      <c r="AN8249">
        <v>170</v>
      </c>
      <c r="AO8249">
        <v>51.9</v>
      </c>
      <c r="AP8249">
        <v>402.8</v>
      </c>
      <c r="AQ8249">
        <v>55</v>
      </c>
      <c r="AS8249" t="s">
        <v>9594</v>
      </c>
      <c r="AU8249" t="s">
        <v>17426</v>
      </c>
      <c r="AV8249" t="b">
        <v>1</v>
      </c>
      <c r="AW8249">
        <v>13</v>
      </c>
      <c r="AX8249">
        <v>0</v>
      </c>
    </row>
    <row r="8250" spans="1:50" ht="18" customHeight="1">
      <c r="A8250" t="s">
        <v>17428</v>
      </c>
      <c r="B8250" t="s">
        <v>17429</v>
      </c>
      <c r="C8250">
        <v>4600</v>
      </c>
      <c r="D8250">
        <v>353.86</v>
      </c>
      <c r="E8250">
        <v>394.88</v>
      </c>
      <c r="F8250">
        <v>1.73</v>
      </c>
      <c r="G8250">
        <v>32.6</v>
      </c>
      <c r="H8250">
        <v>61</v>
      </c>
      <c r="I8250">
        <v>98</v>
      </c>
      <c r="J8250">
        <v>100626</v>
      </c>
      <c r="K8250">
        <v>100644.36</v>
      </c>
      <c r="L8250">
        <v>18.36</v>
      </c>
      <c r="M8250">
        <v>48</v>
      </c>
      <c r="N8250">
        <f t="shared" si="128"/>
        <v>0.38250000000000001</v>
      </c>
      <c r="O8250">
        <v>5</v>
      </c>
      <c r="P8250">
        <v>3.68</v>
      </c>
      <c r="Q8250">
        <v>1.84</v>
      </c>
      <c r="T8250">
        <v>3.73</v>
      </c>
      <c r="Z8250">
        <v>4.16</v>
      </c>
      <c r="AG8250">
        <v>150</v>
      </c>
      <c r="AH8250">
        <v>346</v>
      </c>
      <c r="AJ8250">
        <v>394.7</v>
      </c>
      <c r="AK8250">
        <v>32.4</v>
      </c>
      <c r="AL8250">
        <v>65535</v>
      </c>
      <c r="AM8250">
        <v>4.24</v>
      </c>
      <c r="AN8250">
        <v>170</v>
      </c>
      <c r="AO8250">
        <v>51.9</v>
      </c>
      <c r="AP8250">
        <v>402.8</v>
      </c>
      <c r="AQ8250">
        <v>55</v>
      </c>
      <c r="AS8250" t="s">
        <v>635</v>
      </c>
      <c r="AU8250" t="s">
        <v>17428</v>
      </c>
      <c r="AV8250" t="b">
        <v>1</v>
      </c>
      <c r="AW8250">
        <v>12</v>
      </c>
      <c r="AX8250">
        <v>0</v>
      </c>
    </row>
    <row r="8251" spans="1:50" ht="18" customHeight="1">
      <c r="A8251" t="s">
        <v>17430</v>
      </c>
      <c r="B8251" t="s">
        <v>17431</v>
      </c>
      <c r="C8251">
        <v>102</v>
      </c>
      <c r="D8251">
        <v>340.64</v>
      </c>
      <c r="E8251">
        <v>394.39</v>
      </c>
      <c r="F8251">
        <v>0</v>
      </c>
      <c r="G8251">
        <v>13.26</v>
      </c>
      <c r="H8251">
        <v>29</v>
      </c>
      <c r="I8251">
        <v>97</v>
      </c>
      <c r="J8251">
        <v>112530.86</v>
      </c>
      <c r="K8251">
        <v>112564.76</v>
      </c>
      <c r="L8251">
        <v>33.9</v>
      </c>
      <c r="M8251">
        <v>70</v>
      </c>
      <c r="N8251">
        <f t="shared" si="128"/>
        <v>0.48428571428571426</v>
      </c>
      <c r="O8251">
        <v>14</v>
      </c>
      <c r="P8251">
        <v>6.78</v>
      </c>
      <c r="Q8251">
        <v>3.39</v>
      </c>
      <c r="T8251">
        <v>3.59</v>
      </c>
      <c r="Z8251">
        <v>4.1500000000000004</v>
      </c>
      <c r="AG8251">
        <v>150</v>
      </c>
      <c r="AH8251">
        <v>346</v>
      </c>
      <c r="AJ8251">
        <v>394.4</v>
      </c>
      <c r="AK8251">
        <v>13</v>
      </c>
      <c r="AL8251">
        <v>65535</v>
      </c>
      <c r="AM8251">
        <v>4.24</v>
      </c>
      <c r="AN8251">
        <v>170</v>
      </c>
      <c r="AO8251">
        <v>51.9</v>
      </c>
      <c r="AP8251">
        <v>402.8</v>
      </c>
      <c r="AQ8251">
        <v>55</v>
      </c>
      <c r="AS8251" t="s">
        <v>5367</v>
      </c>
      <c r="AU8251" t="s">
        <v>17430</v>
      </c>
      <c r="AV8251" t="b">
        <v>1</v>
      </c>
      <c r="AW8251">
        <v>15</v>
      </c>
      <c r="AX8251">
        <v>0</v>
      </c>
    </row>
    <row r="8252" spans="1:50" ht="18" customHeight="1">
      <c r="A8252" t="s">
        <v>17432</v>
      </c>
      <c r="B8252" t="s">
        <v>17433</v>
      </c>
      <c r="C8252">
        <v>4600</v>
      </c>
      <c r="D8252">
        <v>337.62</v>
      </c>
      <c r="E8252">
        <v>390.42</v>
      </c>
      <c r="F8252">
        <v>2.61</v>
      </c>
      <c r="G8252">
        <v>17.25</v>
      </c>
      <c r="H8252">
        <v>28</v>
      </c>
      <c r="I8252">
        <v>98</v>
      </c>
      <c r="J8252">
        <v>101301.22</v>
      </c>
      <c r="K8252">
        <v>101335.8</v>
      </c>
      <c r="L8252">
        <v>34.58</v>
      </c>
      <c r="M8252">
        <v>74</v>
      </c>
      <c r="N8252">
        <f t="shared" si="128"/>
        <v>0.4672972972972973</v>
      </c>
      <c r="O8252">
        <v>9</v>
      </c>
      <c r="P8252">
        <v>6.92</v>
      </c>
      <c r="Q8252">
        <v>3.46</v>
      </c>
      <c r="T8252">
        <v>3.56</v>
      </c>
      <c r="Z8252">
        <v>4.1100000000000003</v>
      </c>
      <c r="AG8252">
        <v>150</v>
      </c>
      <c r="AH8252">
        <v>346</v>
      </c>
      <c r="AJ8252">
        <v>390.4</v>
      </c>
      <c r="AK8252">
        <v>16.899999999999999</v>
      </c>
      <c r="AL8252">
        <v>65535</v>
      </c>
      <c r="AM8252">
        <v>4.24</v>
      </c>
      <c r="AN8252">
        <v>170</v>
      </c>
      <c r="AO8252">
        <v>51.9</v>
      </c>
      <c r="AP8252">
        <v>402.8</v>
      </c>
      <c r="AQ8252">
        <v>55</v>
      </c>
      <c r="AS8252" t="s">
        <v>528</v>
      </c>
      <c r="AU8252" t="s">
        <v>17432</v>
      </c>
      <c r="AV8252" t="b">
        <v>1</v>
      </c>
      <c r="AW8252">
        <v>0</v>
      </c>
      <c r="AX8252">
        <v>0</v>
      </c>
    </row>
    <row r="8253" spans="1:50" ht="18" customHeight="1">
      <c r="A8253" t="s">
        <v>17434</v>
      </c>
      <c r="B8253" t="s">
        <v>17435</v>
      </c>
      <c r="C8253">
        <v>4600</v>
      </c>
      <c r="D8253">
        <v>369.14</v>
      </c>
      <c r="E8253">
        <v>406.31</v>
      </c>
      <c r="F8253">
        <v>0</v>
      </c>
      <c r="G8253">
        <v>9.84</v>
      </c>
      <c r="H8253">
        <v>59</v>
      </c>
      <c r="I8253">
        <v>98</v>
      </c>
      <c r="J8253">
        <v>79786.649999999994</v>
      </c>
      <c r="K8253">
        <v>79805.27</v>
      </c>
      <c r="L8253">
        <v>18.62</v>
      </c>
      <c r="M8253">
        <v>80</v>
      </c>
      <c r="N8253">
        <f t="shared" si="128"/>
        <v>0.23275000000000001</v>
      </c>
      <c r="O8253">
        <v>10</v>
      </c>
      <c r="P8253">
        <v>3.72</v>
      </c>
      <c r="Q8253">
        <v>1.86</v>
      </c>
      <c r="T8253">
        <v>3.78</v>
      </c>
      <c r="Z8253">
        <v>4.16</v>
      </c>
      <c r="AG8253">
        <v>150</v>
      </c>
      <c r="AH8253">
        <v>357.7</v>
      </c>
      <c r="AJ8253">
        <v>407</v>
      </c>
      <c r="AK8253">
        <v>10.199999999999999</v>
      </c>
      <c r="AL8253">
        <v>65535</v>
      </c>
      <c r="AM8253">
        <v>4.3</v>
      </c>
      <c r="AN8253">
        <v>180</v>
      </c>
      <c r="AO8253">
        <v>53.6</v>
      </c>
      <c r="AP8253">
        <v>421.5</v>
      </c>
      <c r="AQ8253">
        <v>55</v>
      </c>
      <c r="AS8253" t="s">
        <v>4813</v>
      </c>
      <c r="AU8253" t="s">
        <v>17434</v>
      </c>
      <c r="AV8253" t="b">
        <v>1</v>
      </c>
      <c r="AW8253">
        <v>13</v>
      </c>
      <c r="AX8253">
        <v>0</v>
      </c>
    </row>
    <row r="8254" spans="1:50" ht="18" customHeight="1">
      <c r="A8254" t="s">
        <v>17436</v>
      </c>
      <c r="B8254" t="s">
        <v>17437</v>
      </c>
      <c r="C8254">
        <v>4600</v>
      </c>
      <c r="D8254">
        <v>326.2</v>
      </c>
      <c r="E8254">
        <v>387.76</v>
      </c>
      <c r="F8254">
        <v>0</v>
      </c>
      <c r="G8254">
        <v>25.54</v>
      </c>
      <c r="H8254">
        <v>15</v>
      </c>
      <c r="I8254">
        <v>98</v>
      </c>
      <c r="J8254">
        <v>99492.479999999996</v>
      </c>
      <c r="K8254">
        <v>99537.13</v>
      </c>
      <c r="L8254">
        <v>44.65</v>
      </c>
      <c r="M8254">
        <v>80</v>
      </c>
      <c r="N8254">
        <f t="shared" si="128"/>
        <v>0.55812499999999998</v>
      </c>
      <c r="O8254">
        <v>7</v>
      </c>
      <c r="P8254">
        <v>8.92</v>
      </c>
      <c r="Q8254">
        <v>4.46</v>
      </c>
      <c r="T8254">
        <v>3.55</v>
      </c>
      <c r="Z8254">
        <v>4.22</v>
      </c>
      <c r="AG8254">
        <v>174</v>
      </c>
      <c r="AH8254">
        <v>337.6</v>
      </c>
      <c r="AJ8254">
        <v>387</v>
      </c>
      <c r="AK8254">
        <v>25.3</v>
      </c>
      <c r="AL8254">
        <v>65535</v>
      </c>
      <c r="AM8254">
        <v>4.3499999999999996</v>
      </c>
      <c r="AN8254">
        <v>200</v>
      </c>
      <c r="AO8254">
        <v>58.8</v>
      </c>
      <c r="AP8254">
        <v>400.2</v>
      </c>
      <c r="AQ8254">
        <v>55</v>
      </c>
      <c r="AS8254" t="s">
        <v>6079</v>
      </c>
      <c r="AU8254" t="s">
        <v>17436</v>
      </c>
      <c r="AV8254" t="b">
        <v>1</v>
      </c>
      <c r="AW8254">
        <v>19</v>
      </c>
      <c r="AX8254">
        <v>0</v>
      </c>
    </row>
    <row r="8255" spans="1:50" ht="18" customHeight="1">
      <c r="A8255" t="s">
        <v>17438</v>
      </c>
      <c r="B8255" t="s">
        <v>17439</v>
      </c>
      <c r="C8255">
        <v>201</v>
      </c>
      <c r="D8255">
        <v>344.48</v>
      </c>
      <c r="E8255">
        <v>382.85</v>
      </c>
      <c r="F8255">
        <v>0</v>
      </c>
      <c r="G8255">
        <v>67.08</v>
      </c>
      <c r="H8255">
        <v>40</v>
      </c>
      <c r="I8255">
        <v>82</v>
      </c>
      <c r="J8255">
        <v>100604.58</v>
      </c>
      <c r="K8255">
        <v>100626</v>
      </c>
      <c r="L8255">
        <v>21.42</v>
      </c>
      <c r="M8255">
        <v>32</v>
      </c>
      <c r="N8255">
        <f t="shared" si="128"/>
        <v>0.66937500000000005</v>
      </c>
      <c r="O8255">
        <v>28</v>
      </c>
      <c r="P8255">
        <v>4.28</v>
      </c>
      <c r="Q8255">
        <v>2.14</v>
      </c>
      <c r="T8255">
        <v>3.63</v>
      </c>
      <c r="Z8255">
        <v>4.03</v>
      </c>
      <c r="AG8255">
        <v>150</v>
      </c>
      <c r="AH8255">
        <v>346</v>
      </c>
      <c r="AJ8255">
        <v>382.4</v>
      </c>
      <c r="AK8255">
        <v>63.9</v>
      </c>
      <c r="AL8255">
        <v>65535</v>
      </c>
      <c r="AM8255">
        <v>4.24</v>
      </c>
      <c r="AN8255">
        <v>170</v>
      </c>
      <c r="AO8255">
        <v>51.9</v>
      </c>
      <c r="AP8255">
        <v>402.8</v>
      </c>
      <c r="AQ8255">
        <v>55</v>
      </c>
      <c r="AS8255" t="s">
        <v>1501</v>
      </c>
      <c r="AU8255" t="s">
        <v>17438</v>
      </c>
      <c r="AV8255" t="b">
        <v>1</v>
      </c>
      <c r="AW8255">
        <v>20</v>
      </c>
      <c r="AX8255">
        <v>0</v>
      </c>
    </row>
    <row r="8256" spans="1:50" ht="18" customHeight="1">
      <c r="A8256" t="s">
        <v>17440</v>
      </c>
      <c r="B8256" t="s">
        <v>17441</v>
      </c>
      <c r="C8256">
        <v>201</v>
      </c>
      <c r="D8256">
        <v>356.85</v>
      </c>
      <c r="E8256">
        <v>411.7</v>
      </c>
      <c r="F8256">
        <v>0</v>
      </c>
      <c r="G8256">
        <v>28.9</v>
      </c>
      <c r="H8256">
        <v>32</v>
      </c>
      <c r="I8256">
        <v>96</v>
      </c>
      <c r="J8256">
        <v>104328.71</v>
      </c>
      <c r="K8256">
        <v>104358.92</v>
      </c>
      <c r="L8256">
        <v>30.21</v>
      </c>
      <c r="M8256">
        <v>91</v>
      </c>
      <c r="N8256">
        <f t="shared" si="128"/>
        <v>0.33197802197802201</v>
      </c>
      <c r="O8256">
        <v>17</v>
      </c>
      <c r="P8256">
        <v>6.04</v>
      </c>
      <c r="Q8256">
        <v>3.02</v>
      </c>
      <c r="T8256">
        <v>3.64</v>
      </c>
      <c r="Z8256">
        <v>4.22</v>
      </c>
      <c r="AG8256">
        <v>150</v>
      </c>
      <c r="AH8256">
        <v>357.7</v>
      </c>
      <c r="AJ8256">
        <v>413</v>
      </c>
      <c r="AK8256">
        <v>29.7</v>
      </c>
      <c r="AL8256">
        <v>65535</v>
      </c>
      <c r="AM8256">
        <v>4.3</v>
      </c>
      <c r="AN8256">
        <v>180</v>
      </c>
      <c r="AO8256">
        <v>53.6</v>
      </c>
      <c r="AP8256">
        <v>421.5</v>
      </c>
      <c r="AQ8256">
        <v>55</v>
      </c>
      <c r="AS8256" t="s">
        <v>1086</v>
      </c>
      <c r="AU8256" t="s">
        <v>17440</v>
      </c>
      <c r="AV8256" t="b">
        <v>1</v>
      </c>
      <c r="AW8256">
        <v>13</v>
      </c>
      <c r="AX8256">
        <v>0</v>
      </c>
    </row>
    <row r="8257" spans="1:50" ht="18" customHeight="1">
      <c r="A8257" t="s">
        <v>17442</v>
      </c>
      <c r="B8257" t="s">
        <v>17443</v>
      </c>
      <c r="C8257">
        <v>201</v>
      </c>
      <c r="D8257">
        <v>328.52</v>
      </c>
      <c r="E8257">
        <v>368</v>
      </c>
      <c r="F8257">
        <v>0</v>
      </c>
      <c r="G8257">
        <v>114.66</v>
      </c>
      <c r="H8257">
        <v>16</v>
      </c>
      <c r="I8257">
        <v>71</v>
      </c>
      <c r="J8257">
        <v>101273.17</v>
      </c>
      <c r="K8257">
        <v>101301.21</v>
      </c>
      <c r="L8257">
        <v>28.04</v>
      </c>
      <c r="M8257">
        <v>40</v>
      </c>
      <c r="N8257">
        <f t="shared" si="128"/>
        <v>0.70099999999999996</v>
      </c>
      <c r="O8257">
        <v>42</v>
      </c>
      <c r="P8257">
        <v>5.6</v>
      </c>
      <c r="Q8257">
        <v>2.8</v>
      </c>
      <c r="T8257">
        <v>3.57</v>
      </c>
      <c r="Z8257">
        <v>3.99</v>
      </c>
      <c r="AG8257">
        <v>174</v>
      </c>
      <c r="AH8257">
        <v>337.6</v>
      </c>
      <c r="AJ8257">
        <v>367.2</v>
      </c>
      <c r="AK8257">
        <v>115.1</v>
      </c>
      <c r="AL8257">
        <v>65535</v>
      </c>
      <c r="AM8257">
        <v>4.3499999999999996</v>
      </c>
      <c r="AN8257">
        <v>200</v>
      </c>
      <c r="AO8257">
        <v>58.8</v>
      </c>
      <c r="AP8257">
        <v>400.2</v>
      </c>
      <c r="AQ8257">
        <v>55</v>
      </c>
      <c r="AS8257" t="s">
        <v>604</v>
      </c>
      <c r="AU8257" t="s">
        <v>17442</v>
      </c>
      <c r="AV8257" t="b">
        <v>1</v>
      </c>
      <c r="AW8257">
        <v>0</v>
      </c>
      <c r="AX8257">
        <v>0</v>
      </c>
    </row>
    <row r="8258" spans="1:50" ht="18" customHeight="1">
      <c r="A8258" t="s">
        <v>17444</v>
      </c>
      <c r="B8258" t="s">
        <v>17445</v>
      </c>
      <c r="C8258">
        <v>201</v>
      </c>
      <c r="D8258">
        <v>337.03</v>
      </c>
      <c r="E8258">
        <v>389.56</v>
      </c>
      <c r="F8258">
        <v>0</v>
      </c>
      <c r="G8258">
        <v>40.06</v>
      </c>
      <c r="H8258">
        <v>22</v>
      </c>
      <c r="I8258">
        <v>90</v>
      </c>
      <c r="J8258">
        <v>112496.84</v>
      </c>
      <c r="K8258">
        <v>112530.86</v>
      </c>
      <c r="L8258">
        <v>34.020000000000003</v>
      </c>
      <c r="M8258">
        <v>56</v>
      </c>
      <c r="N8258">
        <f t="shared" ref="N8258:N8321" si="129">L8258/M8258</f>
        <v>0.60750000000000004</v>
      </c>
      <c r="O8258">
        <v>22</v>
      </c>
      <c r="P8258">
        <v>6.8</v>
      </c>
      <c r="Q8258">
        <v>3.4</v>
      </c>
      <c r="T8258">
        <v>3.55</v>
      </c>
      <c r="Z8258">
        <v>4.1100000000000003</v>
      </c>
      <c r="AG8258">
        <v>150</v>
      </c>
      <c r="AH8258">
        <v>346</v>
      </c>
      <c r="AJ8258">
        <v>389.1</v>
      </c>
      <c r="AK8258">
        <v>39.799999999999997</v>
      </c>
      <c r="AL8258">
        <v>65535</v>
      </c>
      <c r="AM8258">
        <v>4.24</v>
      </c>
      <c r="AN8258">
        <v>170</v>
      </c>
      <c r="AO8258">
        <v>51.9</v>
      </c>
      <c r="AP8258">
        <v>402.8</v>
      </c>
      <c r="AQ8258">
        <v>55</v>
      </c>
      <c r="AS8258" t="s">
        <v>355</v>
      </c>
      <c r="AU8258" t="s">
        <v>17444</v>
      </c>
      <c r="AV8258" t="b">
        <v>1</v>
      </c>
      <c r="AW8258">
        <v>19</v>
      </c>
      <c r="AX8258">
        <v>0</v>
      </c>
    </row>
    <row r="8259" spans="1:50" ht="18" customHeight="1">
      <c r="A8259" t="s">
        <v>17446</v>
      </c>
      <c r="B8259" t="s">
        <v>17447</v>
      </c>
      <c r="C8259">
        <v>201</v>
      </c>
      <c r="D8259">
        <v>389.42</v>
      </c>
      <c r="E8259">
        <v>395.77</v>
      </c>
      <c r="F8259">
        <v>0</v>
      </c>
      <c r="G8259">
        <v>27.75</v>
      </c>
      <c r="H8259">
        <v>80</v>
      </c>
      <c r="I8259">
        <v>82</v>
      </c>
      <c r="J8259">
        <v>100602.14</v>
      </c>
      <c r="K8259">
        <v>100604.57</v>
      </c>
      <c r="L8259">
        <v>2.4300000000000002</v>
      </c>
      <c r="M8259">
        <v>13</v>
      </c>
      <c r="N8259">
        <f t="shared" si="129"/>
        <v>0.18692307692307694</v>
      </c>
      <c r="O8259">
        <v>78</v>
      </c>
      <c r="P8259">
        <v>0.48</v>
      </c>
      <c r="Q8259">
        <v>0.24</v>
      </c>
      <c r="T8259">
        <v>3.99</v>
      </c>
      <c r="Z8259">
        <v>4.04</v>
      </c>
      <c r="AG8259">
        <v>150</v>
      </c>
      <c r="AH8259">
        <v>357.7</v>
      </c>
      <c r="AJ8259">
        <v>395</v>
      </c>
      <c r="AK8259">
        <v>8.1999999999999993</v>
      </c>
      <c r="AL8259">
        <v>65535</v>
      </c>
      <c r="AM8259">
        <v>4.3</v>
      </c>
      <c r="AN8259">
        <v>180</v>
      </c>
      <c r="AO8259">
        <v>53.6</v>
      </c>
      <c r="AP8259">
        <v>421.4</v>
      </c>
      <c r="AQ8259">
        <v>55</v>
      </c>
      <c r="AS8259" t="s">
        <v>1229</v>
      </c>
      <c r="AU8259" t="s">
        <v>17446</v>
      </c>
      <c r="AV8259" t="b">
        <v>1</v>
      </c>
      <c r="AW8259">
        <v>9</v>
      </c>
      <c r="AX8259">
        <v>0</v>
      </c>
    </row>
    <row r="8260" spans="1:50" ht="18" customHeight="1">
      <c r="A8260" t="s">
        <v>17448</v>
      </c>
      <c r="B8260" t="s">
        <v>17449</v>
      </c>
      <c r="C8260">
        <v>201</v>
      </c>
      <c r="D8260">
        <v>342.93</v>
      </c>
      <c r="E8260">
        <v>378.31</v>
      </c>
      <c r="F8260">
        <v>0</v>
      </c>
      <c r="G8260">
        <v>113.92</v>
      </c>
      <c r="H8260">
        <v>43</v>
      </c>
      <c r="I8260">
        <v>78</v>
      </c>
      <c r="J8260">
        <v>99473.96</v>
      </c>
      <c r="K8260">
        <v>99492.46</v>
      </c>
      <c r="L8260">
        <v>18.5</v>
      </c>
      <c r="M8260">
        <v>32</v>
      </c>
      <c r="N8260">
        <f t="shared" si="129"/>
        <v>0.578125</v>
      </c>
      <c r="O8260">
        <v>15</v>
      </c>
      <c r="P8260">
        <v>3.7</v>
      </c>
      <c r="Q8260">
        <v>1.85</v>
      </c>
      <c r="T8260">
        <v>3.61</v>
      </c>
      <c r="Z8260">
        <v>3.99</v>
      </c>
      <c r="AG8260">
        <v>150</v>
      </c>
      <c r="AH8260">
        <v>346</v>
      </c>
      <c r="AJ8260">
        <v>377.3</v>
      </c>
      <c r="AK8260">
        <v>114</v>
      </c>
      <c r="AL8260">
        <v>65535</v>
      </c>
      <c r="AM8260">
        <v>4.24</v>
      </c>
      <c r="AN8260">
        <v>170</v>
      </c>
      <c r="AO8260">
        <v>51.9</v>
      </c>
      <c r="AP8260">
        <v>402.8</v>
      </c>
      <c r="AQ8260">
        <v>55</v>
      </c>
      <c r="AS8260" t="s">
        <v>2970</v>
      </c>
      <c r="AU8260" t="s">
        <v>17448</v>
      </c>
      <c r="AV8260" t="b">
        <v>1</v>
      </c>
      <c r="AW8260">
        <v>22</v>
      </c>
      <c r="AX8260">
        <v>0</v>
      </c>
    </row>
    <row r="8261" spans="1:50" ht="18" customHeight="1">
      <c r="A8261" t="s">
        <v>17450</v>
      </c>
      <c r="B8261" t="s">
        <v>17451</v>
      </c>
      <c r="C8261">
        <v>4600</v>
      </c>
      <c r="D8261">
        <v>322.92</v>
      </c>
      <c r="E8261">
        <v>373.82</v>
      </c>
      <c r="F8261">
        <v>0</v>
      </c>
      <c r="G8261">
        <v>16.760000000000002</v>
      </c>
      <c r="H8261">
        <v>42</v>
      </c>
      <c r="I8261">
        <v>98</v>
      </c>
      <c r="J8261">
        <v>79756.490000000005</v>
      </c>
      <c r="K8261">
        <v>79786.649999999994</v>
      </c>
      <c r="L8261">
        <v>30.16</v>
      </c>
      <c r="M8261">
        <v>83</v>
      </c>
      <c r="N8261">
        <f t="shared" si="129"/>
        <v>0.36337349397590363</v>
      </c>
      <c r="O8261">
        <v>12</v>
      </c>
      <c r="P8261">
        <v>6.04</v>
      </c>
      <c r="Q8261">
        <v>3.02</v>
      </c>
      <c r="T8261">
        <v>3.68</v>
      </c>
      <c r="Z8261">
        <v>4.26</v>
      </c>
      <c r="AG8261">
        <v>177</v>
      </c>
      <c r="AH8261">
        <v>328</v>
      </c>
      <c r="AJ8261">
        <v>373.3</v>
      </c>
      <c r="AK8261">
        <v>-0.5</v>
      </c>
      <c r="AL8261">
        <v>65535</v>
      </c>
      <c r="AM8261">
        <v>4.3</v>
      </c>
      <c r="AN8261">
        <v>254</v>
      </c>
      <c r="AO8261">
        <v>58.1</v>
      </c>
      <c r="AP8261">
        <v>381</v>
      </c>
      <c r="AQ8261">
        <v>55</v>
      </c>
      <c r="AS8261" t="s">
        <v>612</v>
      </c>
      <c r="AU8261" t="s">
        <v>17450</v>
      </c>
      <c r="AV8261" t="b">
        <v>1</v>
      </c>
      <c r="AW8261">
        <v>11</v>
      </c>
      <c r="AX8261">
        <v>0</v>
      </c>
    </row>
    <row r="8262" spans="1:50" ht="18" customHeight="1">
      <c r="A8262" t="s">
        <v>17452</v>
      </c>
      <c r="B8262" t="s">
        <v>17453</v>
      </c>
      <c r="C8262">
        <v>201</v>
      </c>
      <c r="D8262">
        <v>356.08</v>
      </c>
      <c r="E8262">
        <v>368.61</v>
      </c>
      <c r="F8262">
        <v>0</v>
      </c>
      <c r="G8262">
        <v>82.24</v>
      </c>
      <c r="H8262">
        <v>36</v>
      </c>
      <c r="I8262">
        <v>45</v>
      </c>
      <c r="J8262">
        <v>79752.12</v>
      </c>
      <c r="K8262">
        <v>79756.490000000005</v>
      </c>
      <c r="L8262">
        <v>4.37</v>
      </c>
      <c r="M8262">
        <v>9</v>
      </c>
      <c r="N8262">
        <f t="shared" si="129"/>
        <v>0.48555555555555557</v>
      </c>
      <c r="O8262">
        <v>79</v>
      </c>
      <c r="P8262">
        <v>0.88</v>
      </c>
      <c r="Q8262">
        <v>0.44</v>
      </c>
      <c r="T8262">
        <v>3.64</v>
      </c>
      <c r="Z8262">
        <v>3.78</v>
      </c>
      <c r="AG8262">
        <v>150</v>
      </c>
      <c r="AH8262">
        <v>357.7</v>
      </c>
      <c r="AJ8262">
        <v>369</v>
      </c>
      <c r="AK8262">
        <v>78.400000000000006</v>
      </c>
      <c r="AL8262">
        <v>65535</v>
      </c>
      <c r="AM8262">
        <v>4.3</v>
      </c>
      <c r="AN8262">
        <v>180</v>
      </c>
      <c r="AO8262">
        <v>53.6</v>
      </c>
      <c r="AP8262">
        <v>421.5</v>
      </c>
      <c r="AQ8262">
        <v>55</v>
      </c>
      <c r="AS8262" t="s">
        <v>1052</v>
      </c>
      <c r="AU8262" t="s">
        <v>17452</v>
      </c>
      <c r="AV8262" t="b">
        <v>1</v>
      </c>
      <c r="AW8262">
        <v>11</v>
      </c>
      <c r="AX8262">
        <v>0</v>
      </c>
    </row>
    <row r="8263" spans="1:50" ht="18" customHeight="1">
      <c r="A8263" t="s">
        <v>17454</v>
      </c>
      <c r="B8263" t="s">
        <v>17455</v>
      </c>
      <c r="C8263">
        <v>4600</v>
      </c>
      <c r="D8263">
        <v>337.24</v>
      </c>
      <c r="E8263">
        <v>390.39</v>
      </c>
      <c r="F8263">
        <v>0</v>
      </c>
      <c r="G8263">
        <v>44.33</v>
      </c>
      <c r="H8263">
        <v>30</v>
      </c>
      <c r="I8263">
        <v>98</v>
      </c>
      <c r="J8263">
        <v>104292.73</v>
      </c>
      <c r="K8263">
        <v>104328.71</v>
      </c>
      <c r="L8263">
        <v>35.979999999999997</v>
      </c>
      <c r="M8263">
        <v>62</v>
      </c>
      <c r="N8263">
        <f t="shared" si="129"/>
        <v>0.58032258064516129</v>
      </c>
      <c r="O8263">
        <v>4</v>
      </c>
      <c r="P8263">
        <v>7.2</v>
      </c>
      <c r="Q8263">
        <v>3.6</v>
      </c>
      <c r="T8263">
        <v>3.55</v>
      </c>
      <c r="Z8263">
        <v>4.13</v>
      </c>
      <c r="AG8263">
        <v>150</v>
      </c>
      <c r="AH8263">
        <v>346</v>
      </c>
      <c r="AJ8263">
        <v>390.4</v>
      </c>
      <c r="AK8263">
        <v>43</v>
      </c>
      <c r="AL8263">
        <v>65535</v>
      </c>
      <c r="AM8263">
        <v>4.24</v>
      </c>
      <c r="AN8263">
        <v>170</v>
      </c>
      <c r="AO8263">
        <v>51.9</v>
      </c>
      <c r="AP8263">
        <v>402.8</v>
      </c>
      <c r="AQ8263">
        <v>55</v>
      </c>
      <c r="AS8263" t="s">
        <v>2337</v>
      </c>
      <c r="AU8263" t="s">
        <v>17454</v>
      </c>
      <c r="AV8263" t="b">
        <v>1</v>
      </c>
      <c r="AW8263">
        <v>19</v>
      </c>
      <c r="AX8263">
        <v>0</v>
      </c>
    </row>
    <row r="8264" spans="1:50" ht="18" customHeight="1">
      <c r="A8264" t="s">
        <v>17456</v>
      </c>
      <c r="B8264" t="s">
        <v>17457</v>
      </c>
      <c r="C8264">
        <v>201</v>
      </c>
      <c r="D8264">
        <v>339.35</v>
      </c>
      <c r="E8264">
        <v>388.39</v>
      </c>
      <c r="F8264">
        <v>0</v>
      </c>
      <c r="G8264">
        <v>40.200000000000003</v>
      </c>
      <c r="H8264">
        <v>23</v>
      </c>
      <c r="I8264">
        <v>92</v>
      </c>
      <c r="J8264">
        <v>101238.12</v>
      </c>
      <c r="K8264">
        <v>101273.17</v>
      </c>
      <c r="L8264">
        <v>35.049999999999997</v>
      </c>
      <c r="M8264">
        <v>57</v>
      </c>
      <c r="N8264">
        <f t="shared" si="129"/>
        <v>0.6149122807017543</v>
      </c>
      <c r="O8264">
        <v>20</v>
      </c>
      <c r="P8264">
        <v>7</v>
      </c>
      <c r="Q8264">
        <v>3.5</v>
      </c>
      <c r="T8264">
        <v>3.58</v>
      </c>
      <c r="Z8264">
        <v>4.0999999999999996</v>
      </c>
      <c r="AG8264">
        <v>150</v>
      </c>
      <c r="AH8264">
        <v>346</v>
      </c>
      <c r="AJ8264">
        <v>388.3</v>
      </c>
      <c r="AK8264">
        <v>38.6</v>
      </c>
      <c r="AL8264">
        <v>65535</v>
      </c>
      <c r="AM8264">
        <v>4.24</v>
      </c>
      <c r="AN8264">
        <v>170</v>
      </c>
      <c r="AO8264">
        <v>51.9</v>
      </c>
      <c r="AP8264">
        <v>402.8</v>
      </c>
      <c r="AQ8264">
        <v>55</v>
      </c>
      <c r="AS8264" t="s">
        <v>5113</v>
      </c>
      <c r="AU8264" t="s">
        <v>17456</v>
      </c>
      <c r="AV8264" t="b">
        <v>1</v>
      </c>
      <c r="AW8264">
        <v>0</v>
      </c>
      <c r="AX8264">
        <v>0</v>
      </c>
    </row>
    <row r="8265" spans="1:50" ht="18" customHeight="1">
      <c r="A8265" t="s">
        <v>17458</v>
      </c>
      <c r="B8265" t="s">
        <v>17459</v>
      </c>
      <c r="C8265">
        <v>200</v>
      </c>
      <c r="D8265">
        <v>378.53</v>
      </c>
      <c r="E8265">
        <v>400.14</v>
      </c>
      <c r="F8265">
        <v>0</v>
      </c>
      <c r="G8265">
        <v>14.65</v>
      </c>
      <c r="H8265">
        <v>39</v>
      </c>
      <c r="I8265">
        <v>100</v>
      </c>
      <c r="J8265">
        <v>112470.68</v>
      </c>
      <c r="K8265">
        <v>112496.84</v>
      </c>
      <c r="L8265">
        <v>26.16</v>
      </c>
      <c r="M8265">
        <v>62</v>
      </c>
      <c r="N8265">
        <f t="shared" si="129"/>
        <v>0.42193548387096774</v>
      </c>
      <c r="O8265">
        <v>600</v>
      </c>
      <c r="P8265">
        <v>5.24</v>
      </c>
      <c r="Q8265">
        <v>2.62</v>
      </c>
      <c r="T8265">
        <v>3.26</v>
      </c>
      <c r="Z8265">
        <v>3.64</v>
      </c>
      <c r="AG8265">
        <v>136</v>
      </c>
      <c r="AH8265">
        <v>380</v>
      </c>
      <c r="AJ8265">
        <v>398.7</v>
      </c>
      <c r="AK8265">
        <v>14.6</v>
      </c>
      <c r="AL8265">
        <v>1761</v>
      </c>
      <c r="AM8265">
        <v>3.67</v>
      </c>
      <c r="AN8265">
        <v>95</v>
      </c>
      <c r="AO8265">
        <v>51.6</v>
      </c>
      <c r="AP8265">
        <v>430.7</v>
      </c>
      <c r="AQ8265">
        <v>55</v>
      </c>
      <c r="AS8265" t="s">
        <v>213</v>
      </c>
      <c r="AU8265" t="s">
        <v>17458</v>
      </c>
      <c r="AV8265" t="b">
        <v>1</v>
      </c>
      <c r="AW8265">
        <v>12</v>
      </c>
      <c r="AX8265">
        <v>0</v>
      </c>
    </row>
    <row r="8266" spans="1:50" ht="18" customHeight="1">
      <c r="A8266" t="s">
        <v>17460</v>
      </c>
      <c r="B8266" t="s">
        <v>17461</v>
      </c>
      <c r="C8266">
        <v>4600</v>
      </c>
      <c r="D8266">
        <v>355.52</v>
      </c>
      <c r="E8266">
        <v>464.77</v>
      </c>
      <c r="F8266">
        <v>0</v>
      </c>
      <c r="G8266">
        <v>53.61</v>
      </c>
      <c r="H8266">
        <v>83</v>
      </c>
      <c r="I8266">
        <v>98</v>
      </c>
      <c r="J8266">
        <v>100592.1</v>
      </c>
      <c r="K8266">
        <v>100602.13</v>
      </c>
      <c r="L8266">
        <v>10.029999999999999</v>
      </c>
      <c r="M8266">
        <v>15</v>
      </c>
      <c r="N8266">
        <f t="shared" si="129"/>
        <v>0.66866666666666663</v>
      </c>
      <c r="O8266">
        <v>2</v>
      </c>
      <c r="P8266">
        <v>2</v>
      </c>
      <c r="Q8266">
        <v>1</v>
      </c>
      <c r="T8266">
        <v>3.93</v>
      </c>
      <c r="Z8266">
        <v>4.13</v>
      </c>
      <c r="AG8266">
        <v>100</v>
      </c>
      <c r="AH8266">
        <v>604.79999999999995</v>
      </c>
      <c r="AJ8266">
        <v>470</v>
      </c>
      <c r="AK8266">
        <v>55</v>
      </c>
      <c r="AL8266">
        <v>65535</v>
      </c>
      <c r="AM8266">
        <v>4.25</v>
      </c>
      <c r="AN8266">
        <v>200</v>
      </c>
      <c r="AO8266">
        <v>60.4</v>
      </c>
      <c r="AP8266">
        <v>705.6</v>
      </c>
      <c r="AQ8266">
        <v>60</v>
      </c>
      <c r="AS8266" t="s">
        <v>10262</v>
      </c>
      <c r="AU8266" t="s">
        <v>17460</v>
      </c>
      <c r="AV8266" t="b">
        <v>1</v>
      </c>
      <c r="AW8266">
        <v>17</v>
      </c>
      <c r="AX8266">
        <v>0</v>
      </c>
    </row>
    <row r="8267" spans="1:50" ht="18" customHeight="1">
      <c r="A8267" t="s">
        <v>17462</v>
      </c>
      <c r="B8267" t="s">
        <v>17463</v>
      </c>
      <c r="C8267">
        <v>4600</v>
      </c>
      <c r="D8267">
        <v>352.44</v>
      </c>
      <c r="E8267">
        <v>395.2</v>
      </c>
      <c r="F8267">
        <v>0</v>
      </c>
      <c r="G8267">
        <v>27.29</v>
      </c>
      <c r="H8267">
        <v>58</v>
      </c>
      <c r="I8267">
        <v>98</v>
      </c>
      <c r="J8267">
        <v>99453.03</v>
      </c>
      <c r="K8267">
        <v>99473.96</v>
      </c>
      <c r="L8267">
        <v>20.93</v>
      </c>
      <c r="M8267">
        <v>74</v>
      </c>
      <c r="N8267">
        <f t="shared" si="129"/>
        <v>0.28283783783783784</v>
      </c>
      <c r="O8267">
        <v>6</v>
      </c>
      <c r="P8267">
        <v>4.18</v>
      </c>
      <c r="Q8267">
        <v>2.09</v>
      </c>
      <c r="T8267">
        <v>3.71</v>
      </c>
      <c r="Z8267">
        <v>4.16</v>
      </c>
      <c r="AG8267">
        <v>150</v>
      </c>
      <c r="AH8267">
        <v>346</v>
      </c>
      <c r="AJ8267">
        <v>394.7</v>
      </c>
      <c r="AK8267">
        <v>27.1</v>
      </c>
      <c r="AL8267">
        <v>65535</v>
      </c>
      <c r="AM8267">
        <v>4.24</v>
      </c>
      <c r="AN8267">
        <v>170</v>
      </c>
      <c r="AO8267">
        <v>51.9</v>
      </c>
      <c r="AP8267">
        <v>402.8</v>
      </c>
      <c r="AQ8267">
        <v>55</v>
      </c>
      <c r="AS8267" t="s">
        <v>7124</v>
      </c>
      <c r="AU8267" t="s">
        <v>17462</v>
      </c>
      <c r="AV8267" t="b">
        <v>1</v>
      </c>
      <c r="AW8267">
        <v>13</v>
      </c>
      <c r="AX8267">
        <v>0</v>
      </c>
    </row>
    <row r="8268" spans="1:50" ht="18" customHeight="1">
      <c r="A8268" t="s">
        <v>17464</v>
      </c>
      <c r="B8268" t="s">
        <v>17465</v>
      </c>
      <c r="C8268">
        <v>201</v>
      </c>
      <c r="D8268">
        <v>339.14</v>
      </c>
      <c r="E8268">
        <v>375.04</v>
      </c>
      <c r="F8268">
        <v>0</v>
      </c>
      <c r="G8268">
        <v>128.52000000000001</v>
      </c>
      <c r="H8268">
        <v>10</v>
      </c>
      <c r="I8268">
        <v>57</v>
      </c>
      <c r="J8268">
        <v>101214.94</v>
      </c>
      <c r="K8268">
        <v>101238.12</v>
      </c>
      <c r="L8268">
        <v>23.18</v>
      </c>
      <c r="M8268">
        <v>30</v>
      </c>
      <c r="N8268">
        <f t="shared" si="129"/>
        <v>0.77266666666666661</v>
      </c>
      <c r="O8268">
        <v>53</v>
      </c>
      <c r="P8268">
        <v>4.6399999999999997</v>
      </c>
      <c r="Q8268">
        <v>2.3199999999999998</v>
      </c>
      <c r="T8268">
        <v>3.55</v>
      </c>
      <c r="Z8268">
        <v>3.93</v>
      </c>
      <c r="AG8268">
        <v>153</v>
      </c>
      <c r="AH8268">
        <v>355</v>
      </c>
      <c r="AJ8268">
        <v>374.4</v>
      </c>
      <c r="AK8268">
        <v>131.5</v>
      </c>
      <c r="AL8268">
        <v>65535</v>
      </c>
      <c r="AM8268">
        <v>4.4000000000000004</v>
      </c>
      <c r="AN8268">
        <v>247.5</v>
      </c>
      <c r="AO8268">
        <v>54</v>
      </c>
      <c r="AP8268">
        <v>422.4</v>
      </c>
      <c r="AQ8268">
        <v>55</v>
      </c>
      <c r="AS8268" t="s">
        <v>8746</v>
      </c>
      <c r="AU8268" t="s">
        <v>17464</v>
      </c>
      <c r="AV8268" t="b">
        <v>1</v>
      </c>
      <c r="AW8268">
        <v>0</v>
      </c>
      <c r="AX8268">
        <v>0</v>
      </c>
    </row>
    <row r="8269" spans="1:50" ht="18" customHeight="1">
      <c r="A8269" t="s">
        <v>17466</v>
      </c>
      <c r="B8269" t="s">
        <v>17467</v>
      </c>
      <c r="C8269">
        <v>201</v>
      </c>
      <c r="D8269">
        <v>393.47</v>
      </c>
      <c r="E8269">
        <v>410.29</v>
      </c>
      <c r="F8269">
        <v>0</v>
      </c>
      <c r="G8269">
        <v>12.97</v>
      </c>
      <c r="H8269">
        <v>84</v>
      </c>
      <c r="I8269">
        <v>97</v>
      </c>
      <c r="J8269">
        <v>104284.81</v>
      </c>
      <c r="K8269">
        <v>104292.73</v>
      </c>
      <c r="L8269">
        <v>7.92</v>
      </c>
      <c r="M8269">
        <v>26</v>
      </c>
      <c r="N8269">
        <f t="shared" si="129"/>
        <v>0.30461538461538462</v>
      </c>
      <c r="O8269">
        <v>2</v>
      </c>
      <c r="P8269">
        <v>1.58</v>
      </c>
      <c r="Q8269">
        <v>0.79</v>
      </c>
      <c r="T8269">
        <v>4.04</v>
      </c>
      <c r="Z8269">
        <v>4.21</v>
      </c>
      <c r="AG8269">
        <v>150</v>
      </c>
      <c r="AH8269">
        <v>357.7</v>
      </c>
      <c r="AJ8269">
        <v>410</v>
      </c>
      <c r="AK8269">
        <v>0.3</v>
      </c>
      <c r="AL8269">
        <v>65535</v>
      </c>
      <c r="AM8269">
        <v>4.3</v>
      </c>
      <c r="AN8269">
        <v>180</v>
      </c>
      <c r="AO8269">
        <v>53.6</v>
      </c>
      <c r="AP8269">
        <v>419.5</v>
      </c>
      <c r="AQ8269">
        <v>55</v>
      </c>
      <c r="AS8269" t="s">
        <v>6715</v>
      </c>
      <c r="AU8269" t="s">
        <v>17466</v>
      </c>
      <c r="AV8269" t="b">
        <v>1</v>
      </c>
      <c r="AW8269">
        <v>16</v>
      </c>
      <c r="AX8269">
        <v>0</v>
      </c>
    </row>
    <row r="8270" spans="1:50" ht="18" customHeight="1">
      <c r="A8270" t="s">
        <v>17468</v>
      </c>
      <c r="B8270" t="s">
        <v>17469</v>
      </c>
      <c r="C8270">
        <v>201</v>
      </c>
      <c r="D8270">
        <v>343.56</v>
      </c>
      <c r="E8270">
        <v>398.93</v>
      </c>
      <c r="F8270">
        <v>0</v>
      </c>
      <c r="G8270">
        <v>66.650000000000006</v>
      </c>
      <c r="H8270">
        <v>10</v>
      </c>
      <c r="I8270">
        <v>84</v>
      </c>
      <c r="J8270">
        <v>104249.60000000001</v>
      </c>
      <c r="K8270">
        <v>104284.8</v>
      </c>
      <c r="L8270">
        <v>35.200000000000003</v>
      </c>
      <c r="M8270">
        <v>50</v>
      </c>
      <c r="N8270">
        <f t="shared" si="129"/>
        <v>0.70400000000000007</v>
      </c>
      <c r="O8270">
        <v>25</v>
      </c>
      <c r="P8270">
        <v>7.04</v>
      </c>
      <c r="Q8270">
        <v>3.52</v>
      </c>
      <c r="T8270">
        <v>3.52</v>
      </c>
      <c r="Z8270">
        <v>4.09</v>
      </c>
      <c r="AG8270">
        <v>150</v>
      </c>
      <c r="AH8270">
        <v>357.7</v>
      </c>
      <c r="AJ8270">
        <v>399</v>
      </c>
      <c r="AK8270">
        <v>66.8</v>
      </c>
      <c r="AL8270">
        <v>65535</v>
      </c>
      <c r="AM8270">
        <v>4.3</v>
      </c>
      <c r="AN8270">
        <v>180</v>
      </c>
      <c r="AO8270">
        <v>53.6</v>
      </c>
      <c r="AP8270">
        <v>419.5</v>
      </c>
      <c r="AQ8270">
        <v>55</v>
      </c>
      <c r="AS8270" t="s">
        <v>1753</v>
      </c>
      <c r="AU8270" t="s">
        <v>17468</v>
      </c>
      <c r="AV8270" t="b">
        <v>1</v>
      </c>
      <c r="AW8270">
        <v>21</v>
      </c>
      <c r="AX8270">
        <v>0</v>
      </c>
    </row>
    <row r="8271" spans="1:50" ht="18" customHeight="1">
      <c r="A8271" t="s">
        <v>17470</v>
      </c>
      <c r="B8271" t="s">
        <v>17471</v>
      </c>
      <c r="C8271">
        <v>201</v>
      </c>
      <c r="D8271">
        <v>366.43</v>
      </c>
      <c r="E8271">
        <v>412.21</v>
      </c>
      <c r="F8271">
        <v>0</v>
      </c>
      <c r="G8271">
        <v>14.76</v>
      </c>
      <c r="H8271">
        <v>58</v>
      </c>
      <c r="I8271">
        <v>97</v>
      </c>
      <c r="J8271">
        <v>101192.04</v>
      </c>
      <c r="K8271">
        <v>101214.94</v>
      </c>
      <c r="L8271">
        <v>22.9</v>
      </c>
      <c r="M8271">
        <v>59</v>
      </c>
      <c r="N8271">
        <f t="shared" si="129"/>
        <v>0.38813559322033897</v>
      </c>
      <c r="O8271">
        <v>2</v>
      </c>
      <c r="P8271">
        <v>4.58</v>
      </c>
      <c r="Q8271">
        <v>2.29</v>
      </c>
      <c r="T8271">
        <v>3.74</v>
      </c>
      <c r="Z8271">
        <v>4.21</v>
      </c>
      <c r="AG8271">
        <v>150</v>
      </c>
      <c r="AH8271">
        <v>357.7</v>
      </c>
      <c r="AJ8271">
        <v>413</v>
      </c>
      <c r="AK8271">
        <v>15.4</v>
      </c>
      <c r="AL8271">
        <v>65535</v>
      </c>
      <c r="AM8271">
        <v>4.3</v>
      </c>
      <c r="AN8271">
        <v>180</v>
      </c>
      <c r="AO8271">
        <v>53.6</v>
      </c>
      <c r="AP8271">
        <v>421.4</v>
      </c>
      <c r="AQ8271">
        <v>55</v>
      </c>
      <c r="AS8271" t="s">
        <v>1326</v>
      </c>
      <c r="AU8271" t="s">
        <v>17470</v>
      </c>
      <c r="AV8271" t="b">
        <v>1</v>
      </c>
      <c r="AW8271">
        <v>0</v>
      </c>
      <c r="AX8271">
        <v>0</v>
      </c>
    </row>
    <row r="8272" spans="1:50" ht="18" customHeight="1">
      <c r="A8272" t="s">
        <v>17472</v>
      </c>
      <c r="B8272" t="s">
        <v>17473</v>
      </c>
      <c r="C8272">
        <v>4600</v>
      </c>
      <c r="D8272">
        <v>328.89</v>
      </c>
      <c r="E8272">
        <v>388.8</v>
      </c>
      <c r="F8272">
        <v>2.92</v>
      </c>
      <c r="G8272">
        <v>26.03</v>
      </c>
      <c r="H8272">
        <v>21</v>
      </c>
      <c r="I8272">
        <v>98</v>
      </c>
      <c r="J8272">
        <v>99410.85</v>
      </c>
      <c r="K8272">
        <v>99453.03</v>
      </c>
      <c r="L8272">
        <v>42.18</v>
      </c>
      <c r="M8272">
        <v>74</v>
      </c>
      <c r="N8272">
        <f t="shared" si="129"/>
        <v>0.56999999999999995</v>
      </c>
      <c r="O8272">
        <v>9</v>
      </c>
      <c r="P8272">
        <v>8.44</v>
      </c>
      <c r="Q8272">
        <v>4.22</v>
      </c>
      <c r="T8272">
        <v>3.58</v>
      </c>
      <c r="Z8272">
        <v>4.2300000000000004</v>
      </c>
      <c r="AG8272">
        <v>174</v>
      </c>
      <c r="AH8272">
        <v>337.6</v>
      </c>
      <c r="AJ8272">
        <v>387</v>
      </c>
      <c r="AK8272">
        <v>26.2</v>
      </c>
      <c r="AL8272">
        <v>65535</v>
      </c>
      <c r="AM8272">
        <v>4.3099999999999996</v>
      </c>
      <c r="AN8272">
        <v>200</v>
      </c>
      <c r="AO8272">
        <v>61.3</v>
      </c>
      <c r="AP8272">
        <v>406</v>
      </c>
      <c r="AQ8272">
        <v>55</v>
      </c>
      <c r="AS8272" t="s">
        <v>108</v>
      </c>
      <c r="AU8272" t="s">
        <v>17472</v>
      </c>
      <c r="AV8272" t="b">
        <v>1</v>
      </c>
      <c r="AW8272">
        <v>18</v>
      </c>
      <c r="AX8272">
        <v>0</v>
      </c>
    </row>
    <row r="8273" spans="1:50" ht="18" customHeight="1">
      <c r="A8273" t="s">
        <v>17474</v>
      </c>
      <c r="B8273" t="s">
        <v>17475</v>
      </c>
      <c r="C8273">
        <v>4600</v>
      </c>
      <c r="D8273">
        <v>356.12</v>
      </c>
      <c r="E8273">
        <v>464.32</v>
      </c>
      <c r="F8273">
        <v>0</v>
      </c>
      <c r="G8273">
        <v>59.45</v>
      </c>
      <c r="H8273">
        <v>25</v>
      </c>
      <c r="I8273">
        <v>98</v>
      </c>
      <c r="J8273">
        <v>112422.97</v>
      </c>
      <c r="K8273">
        <v>112470.68</v>
      </c>
      <c r="L8273">
        <v>47.71</v>
      </c>
      <c r="M8273">
        <v>53</v>
      </c>
      <c r="N8273">
        <f t="shared" si="129"/>
        <v>0.90018867924528301</v>
      </c>
      <c r="O8273">
        <v>2</v>
      </c>
      <c r="P8273">
        <v>9.5399999999999991</v>
      </c>
      <c r="Q8273">
        <v>4.7699999999999996</v>
      </c>
      <c r="T8273">
        <v>3.58</v>
      </c>
      <c r="Z8273">
        <v>4.13</v>
      </c>
      <c r="AG8273">
        <v>100</v>
      </c>
      <c r="AH8273">
        <v>604.79999999999995</v>
      </c>
      <c r="AJ8273">
        <v>470</v>
      </c>
      <c r="AK8273">
        <v>62</v>
      </c>
      <c r="AL8273">
        <v>65535</v>
      </c>
      <c r="AM8273">
        <v>4.25</v>
      </c>
      <c r="AN8273">
        <v>200</v>
      </c>
      <c r="AO8273">
        <v>60.4</v>
      </c>
      <c r="AP8273">
        <v>705.6</v>
      </c>
      <c r="AQ8273">
        <v>60</v>
      </c>
      <c r="AS8273" t="s">
        <v>1713</v>
      </c>
      <c r="AU8273" t="s">
        <v>17474</v>
      </c>
      <c r="AV8273" t="b">
        <v>1</v>
      </c>
      <c r="AW8273">
        <v>27</v>
      </c>
      <c r="AX8273">
        <v>0</v>
      </c>
    </row>
    <row r="8274" spans="1:50" ht="18" customHeight="1">
      <c r="A8274" t="s">
        <v>17476</v>
      </c>
      <c r="B8274" t="s">
        <v>17477</v>
      </c>
      <c r="C8274">
        <v>4600</v>
      </c>
      <c r="D8274">
        <v>387.55</v>
      </c>
      <c r="E8274">
        <v>459.33</v>
      </c>
      <c r="F8274">
        <v>0</v>
      </c>
      <c r="G8274">
        <v>21.78</v>
      </c>
      <c r="H8274">
        <v>13</v>
      </c>
      <c r="I8274">
        <v>98</v>
      </c>
      <c r="J8274">
        <v>100548.08</v>
      </c>
      <c r="K8274">
        <v>100592.1</v>
      </c>
      <c r="L8274">
        <v>44.02</v>
      </c>
      <c r="M8274">
        <v>64</v>
      </c>
      <c r="N8274">
        <f t="shared" si="129"/>
        <v>0.68781250000000005</v>
      </c>
      <c r="O8274">
        <v>9</v>
      </c>
      <c r="P8274">
        <v>8.8000000000000007</v>
      </c>
      <c r="Q8274">
        <v>4.4000000000000004</v>
      </c>
      <c r="T8274">
        <v>3.6</v>
      </c>
      <c r="Z8274">
        <v>4.2300000000000004</v>
      </c>
      <c r="AG8274">
        <v>130</v>
      </c>
      <c r="AH8274">
        <v>408.8</v>
      </c>
      <c r="AJ8274">
        <v>459</v>
      </c>
      <c r="AK8274">
        <v>4.5999999999999996</v>
      </c>
      <c r="AL8274">
        <v>65535</v>
      </c>
      <c r="AM8274">
        <v>4.29</v>
      </c>
      <c r="AN8274">
        <v>150</v>
      </c>
      <c r="AO8274">
        <v>53.1</v>
      </c>
      <c r="AP8274">
        <v>480.4</v>
      </c>
      <c r="AQ8274">
        <v>60</v>
      </c>
      <c r="AS8274" t="s">
        <v>644</v>
      </c>
      <c r="AU8274" t="s">
        <v>17476</v>
      </c>
      <c r="AV8274" t="b">
        <v>1</v>
      </c>
      <c r="AW8274">
        <v>17</v>
      </c>
      <c r="AX8274">
        <v>0</v>
      </c>
    </row>
    <row r="8275" spans="1:50" ht="18" customHeight="1">
      <c r="A8275" t="s">
        <v>17478</v>
      </c>
      <c r="B8275" t="s">
        <v>17479</v>
      </c>
      <c r="C8275">
        <v>201</v>
      </c>
      <c r="D8275">
        <v>331.5</v>
      </c>
      <c r="E8275">
        <v>376.6</v>
      </c>
      <c r="F8275">
        <v>3.42</v>
      </c>
      <c r="G8275">
        <v>83.36</v>
      </c>
      <c r="H8275">
        <v>28</v>
      </c>
      <c r="I8275">
        <v>78</v>
      </c>
      <c r="J8275">
        <v>104220.33</v>
      </c>
      <c r="K8275">
        <v>104249.60000000001</v>
      </c>
      <c r="L8275">
        <v>29.27</v>
      </c>
      <c r="M8275">
        <v>43</v>
      </c>
      <c r="N8275">
        <f t="shared" si="129"/>
        <v>0.68069767441860463</v>
      </c>
      <c r="O8275">
        <v>39</v>
      </c>
      <c r="P8275">
        <v>5.86</v>
      </c>
      <c r="Q8275">
        <v>2.93</v>
      </c>
      <c r="T8275">
        <v>3.61</v>
      </c>
      <c r="Z8275">
        <v>4.0999999999999996</v>
      </c>
      <c r="AG8275">
        <v>174</v>
      </c>
      <c r="AH8275">
        <v>338</v>
      </c>
      <c r="AJ8275">
        <v>376.4</v>
      </c>
      <c r="AK8275">
        <v>83.8</v>
      </c>
      <c r="AL8275">
        <v>65535</v>
      </c>
      <c r="AM8275">
        <v>4.3099999999999996</v>
      </c>
      <c r="AN8275">
        <v>200</v>
      </c>
      <c r="AO8275">
        <v>58.8</v>
      </c>
      <c r="AP8275">
        <v>406</v>
      </c>
      <c r="AQ8275">
        <v>55</v>
      </c>
      <c r="AS8275" t="s">
        <v>763</v>
      </c>
      <c r="AU8275" t="s">
        <v>17478</v>
      </c>
      <c r="AV8275" t="b">
        <v>1</v>
      </c>
      <c r="AW8275">
        <v>36</v>
      </c>
      <c r="AX8275">
        <v>0</v>
      </c>
    </row>
    <row r="8276" spans="1:50" ht="18" customHeight="1">
      <c r="A8276" t="s">
        <v>17480</v>
      </c>
      <c r="B8276" t="s">
        <v>17481</v>
      </c>
      <c r="C8276">
        <v>4600</v>
      </c>
      <c r="D8276">
        <v>339.16</v>
      </c>
      <c r="E8276">
        <v>395.11</v>
      </c>
      <c r="F8276">
        <v>0</v>
      </c>
      <c r="G8276">
        <v>30.67</v>
      </c>
      <c r="H8276">
        <v>28</v>
      </c>
      <c r="I8276">
        <v>98</v>
      </c>
      <c r="J8276">
        <v>79716.929999999993</v>
      </c>
      <c r="K8276">
        <v>79752.12</v>
      </c>
      <c r="L8276">
        <v>35.19</v>
      </c>
      <c r="M8276">
        <v>70</v>
      </c>
      <c r="N8276">
        <f t="shared" si="129"/>
        <v>0.50271428571428567</v>
      </c>
      <c r="O8276">
        <v>5</v>
      </c>
      <c r="P8276">
        <v>7.04</v>
      </c>
      <c r="Q8276">
        <v>3.52</v>
      </c>
      <c r="T8276">
        <v>3.58</v>
      </c>
      <c r="Z8276">
        <v>4.16</v>
      </c>
      <c r="AG8276">
        <v>150</v>
      </c>
      <c r="AH8276">
        <v>346</v>
      </c>
      <c r="AJ8276">
        <v>395</v>
      </c>
      <c r="AK8276">
        <v>30.6</v>
      </c>
      <c r="AL8276">
        <v>65535</v>
      </c>
      <c r="AM8276">
        <v>4.24</v>
      </c>
      <c r="AN8276">
        <v>170</v>
      </c>
      <c r="AO8276">
        <v>51.9</v>
      </c>
      <c r="AP8276">
        <v>402.8</v>
      </c>
      <c r="AQ8276">
        <v>55</v>
      </c>
      <c r="AS8276" t="s">
        <v>1013</v>
      </c>
      <c r="AU8276" t="s">
        <v>17480</v>
      </c>
      <c r="AV8276" t="b">
        <v>1</v>
      </c>
      <c r="AW8276">
        <v>16</v>
      </c>
      <c r="AX8276">
        <v>0</v>
      </c>
    </row>
    <row r="8277" spans="1:50" ht="18" customHeight="1">
      <c r="A8277" t="s">
        <v>17482</v>
      </c>
      <c r="B8277" t="s">
        <v>17483</v>
      </c>
      <c r="C8277">
        <v>201</v>
      </c>
      <c r="D8277">
        <v>335.63</v>
      </c>
      <c r="E8277">
        <v>358.56</v>
      </c>
      <c r="F8277">
        <v>0</v>
      </c>
      <c r="G8277">
        <v>109.27</v>
      </c>
      <c r="H8277">
        <v>17</v>
      </c>
      <c r="I8277">
        <v>69</v>
      </c>
      <c r="J8277">
        <v>100527.8</v>
      </c>
      <c r="K8277">
        <v>100548.08</v>
      </c>
      <c r="L8277">
        <v>20.28</v>
      </c>
      <c r="M8277">
        <v>31</v>
      </c>
      <c r="N8277">
        <f t="shared" si="129"/>
        <v>0.65419354838709676</v>
      </c>
      <c r="O8277">
        <v>0</v>
      </c>
      <c r="P8277">
        <v>4.0599999999999996</v>
      </c>
      <c r="Q8277">
        <v>2.0299999999999998</v>
      </c>
      <c r="T8277">
        <v>3.24</v>
      </c>
      <c r="Z8277">
        <v>3.38</v>
      </c>
      <c r="AG8277">
        <v>125</v>
      </c>
      <c r="AH8277">
        <v>334.8</v>
      </c>
      <c r="AJ8277">
        <v>351.4</v>
      </c>
      <c r="AK8277">
        <v>-0.2</v>
      </c>
      <c r="AL8277">
        <v>65535</v>
      </c>
      <c r="AM8277">
        <v>3.68</v>
      </c>
      <c r="AN8277">
        <v>125</v>
      </c>
      <c r="AO8277">
        <v>41.8</v>
      </c>
      <c r="AP8277">
        <v>382.7</v>
      </c>
      <c r="AQ8277">
        <v>65</v>
      </c>
      <c r="AS8277" t="s">
        <v>1987</v>
      </c>
      <c r="AU8277" t="s">
        <v>17482</v>
      </c>
      <c r="AV8277" t="b">
        <v>1</v>
      </c>
      <c r="AW8277">
        <v>26</v>
      </c>
      <c r="AX8277">
        <v>0</v>
      </c>
    </row>
    <row r="8278" spans="1:50" ht="18" customHeight="1">
      <c r="A8278" t="s">
        <v>17484</v>
      </c>
      <c r="B8278" t="s">
        <v>17485</v>
      </c>
      <c r="C8278">
        <v>4600</v>
      </c>
      <c r="D8278">
        <v>343.85</v>
      </c>
      <c r="E8278">
        <v>356.34</v>
      </c>
      <c r="F8278">
        <v>0</v>
      </c>
      <c r="G8278">
        <v>35.14</v>
      </c>
      <c r="H8278">
        <v>45</v>
      </c>
      <c r="I8278">
        <v>98</v>
      </c>
      <c r="J8278">
        <v>112403.28</v>
      </c>
      <c r="K8278">
        <v>112422.97</v>
      </c>
      <c r="L8278">
        <v>19.690000000000001</v>
      </c>
      <c r="M8278">
        <v>40</v>
      </c>
      <c r="N8278">
        <f t="shared" si="129"/>
        <v>0.49225000000000002</v>
      </c>
      <c r="O8278">
        <v>4</v>
      </c>
      <c r="P8278">
        <v>3.94</v>
      </c>
      <c r="Q8278">
        <v>1.97</v>
      </c>
      <c r="T8278">
        <v>3.31</v>
      </c>
      <c r="Z8278">
        <v>3.45</v>
      </c>
      <c r="AG8278">
        <v>125</v>
      </c>
      <c r="AH8278">
        <v>334.8</v>
      </c>
      <c r="AJ8278">
        <v>356.4</v>
      </c>
      <c r="AK8278">
        <v>35</v>
      </c>
      <c r="AL8278">
        <v>65535</v>
      </c>
      <c r="AM8278">
        <v>3.68</v>
      </c>
      <c r="AN8278">
        <v>125</v>
      </c>
      <c r="AO8278">
        <v>41.8</v>
      </c>
      <c r="AP8278">
        <v>383.4</v>
      </c>
      <c r="AQ8278">
        <v>65</v>
      </c>
      <c r="AS8278" t="s">
        <v>1079</v>
      </c>
      <c r="AU8278" t="s">
        <v>17484</v>
      </c>
      <c r="AV8278" t="b">
        <v>1</v>
      </c>
      <c r="AW8278">
        <v>19</v>
      </c>
      <c r="AX8278">
        <v>0</v>
      </c>
    </row>
    <row r="8279" spans="1:50" ht="18" customHeight="1">
      <c r="A8279" t="s">
        <v>17486</v>
      </c>
      <c r="B8279" t="s">
        <v>17487</v>
      </c>
      <c r="C8279">
        <v>201</v>
      </c>
      <c r="D8279">
        <v>340.98</v>
      </c>
      <c r="E8279">
        <v>352.1</v>
      </c>
      <c r="F8279">
        <v>0</v>
      </c>
      <c r="G8279">
        <v>87.71</v>
      </c>
      <c r="H8279">
        <v>39</v>
      </c>
      <c r="I8279">
        <v>45</v>
      </c>
      <c r="J8279">
        <v>112400.79</v>
      </c>
      <c r="K8279">
        <v>112403.28</v>
      </c>
      <c r="L8279">
        <v>2.4900000000000002</v>
      </c>
      <c r="M8279">
        <v>5</v>
      </c>
      <c r="N8279">
        <f t="shared" si="129"/>
        <v>0.49800000000000005</v>
      </c>
      <c r="O8279">
        <v>43</v>
      </c>
      <c r="P8279">
        <v>0.5</v>
      </c>
      <c r="Q8279">
        <v>0.25</v>
      </c>
      <c r="T8279">
        <v>3.28</v>
      </c>
      <c r="Z8279">
        <v>3.41</v>
      </c>
      <c r="AG8279">
        <v>125</v>
      </c>
      <c r="AH8279">
        <v>20</v>
      </c>
      <c r="AJ8279">
        <v>351.6</v>
      </c>
      <c r="AK8279">
        <v>82.8</v>
      </c>
      <c r="AL8279">
        <v>65535</v>
      </c>
      <c r="AM8279">
        <v>3.68</v>
      </c>
      <c r="AN8279">
        <v>125</v>
      </c>
      <c r="AO8279">
        <v>41.8</v>
      </c>
      <c r="AP8279">
        <v>383.4</v>
      </c>
      <c r="AQ8279">
        <v>65</v>
      </c>
      <c r="AS8279" t="s">
        <v>1632</v>
      </c>
      <c r="AU8279" t="s">
        <v>17486</v>
      </c>
      <c r="AV8279" t="b">
        <v>1</v>
      </c>
      <c r="AW8279">
        <v>18</v>
      </c>
      <c r="AX8279">
        <v>0</v>
      </c>
    </row>
    <row r="8280" spans="1:50" ht="18" customHeight="1">
      <c r="A8280" t="s">
        <v>17488</v>
      </c>
      <c r="B8280" t="s">
        <v>17489</v>
      </c>
      <c r="C8280">
        <v>4600</v>
      </c>
      <c r="D8280">
        <v>328.78</v>
      </c>
      <c r="E8280">
        <v>395.12</v>
      </c>
      <c r="F8280">
        <v>0</v>
      </c>
      <c r="G8280">
        <v>32.61</v>
      </c>
      <c r="H8280">
        <v>5</v>
      </c>
      <c r="I8280">
        <v>98</v>
      </c>
      <c r="J8280">
        <v>99364.96</v>
      </c>
      <c r="K8280">
        <v>99410.85</v>
      </c>
      <c r="L8280">
        <v>45.89</v>
      </c>
      <c r="M8280">
        <v>76</v>
      </c>
      <c r="N8280">
        <f t="shared" si="129"/>
        <v>0.60381578947368419</v>
      </c>
      <c r="O8280">
        <v>6</v>
      </c>
      <c r="P8280">
        <v>9.18</v>
      </c>
      <c r="Q8280">
        <v>4.59</v>
      </c>
      <c r="T8280">
        <v>3.47</v>
      </c>
      <c r="Z8280">
        <v>4.16</v>
      </c>
      <c r="AG8280">
        <v>150</v>
      </c>
      <c r="AH8280">
        <v>346</v>
      </c>
      <c r="AJ8280">
        <v>395</v>
      </c>
      <c r="AK8280">
        <v>31</v>
      </c>
      <c r="AL8280">
        <v>65535</v>
      </c>
      <c r="AM8280">
        <v>4.24</v>
      </c>
      <c r="AN8280">
        <v>170</v>
      </c>
      <c r="AO8280">
        <v>51.9</v>
      </c>
      <c r="AP8280">
        <v>402.8</v>
      </c>
      <c r="AQ8280">
        <v>55</v>
      </c>
      <c r="AS8280" t="s">
        <v>3089</v>
      </c>
      <c r="AU8280" t="s">
        <v>17488</v>
      </c>
      <c r="AV8280" t="b">
        <v>1</v>
      </c>
      <c r="AW8280">
        <v>21</v>
      </c>
      <c r="AX8280">
        <v>0</v>
      </c>
    </row>
    <row r="8281" spans="1:50" ht="18" customHeight="1">
      <c r="A8281" t="s">
        <v>17490</v>
      </c>
      <c r="B8281" t="s">
        <v>17491</v>
      </c>
      <c r="C8281">
        <v>4600</v>
      </c>
      <c r="D8281">
        <v>325.79000000000002</v>
      </c>
      <c r="E8281">
        <v>387.7</v>
      </c>
      <c r="F8281">
        <v>0</v>
      </c>
      <c r="G8281">
        <v>25.63</v>
      </c>
      <c r="H8281">
        <v>14</v>
      </c>
      <c r="I8281">
        <v>98</v>
      </c>
      <c r="J8281">
        <v>101147.28</v>
      </c>
      <c r="K8281">
        <v>101192.04</v>
      </c>
      <c r="L8281">
        <v>44.76</v>
      </c>
      <c r="M8281">
        <v>80</v>
      </c>
      <c r="N8281">
        <f t="shared" si="129"/>
        <v>0.5595</v>
      </c>
      <c r="O8281">
        <v>8</v>
      </c>
      <c r="P8281">
        <v>8.9600000000000009</v>
      </c>
      <c r="Q8281">
        <v>4.4800000000000004</v>
      </c>
      <c r="T8281">
        <v>3.54</v>
      </c>
      <c r="Z8281">
        <v>4.22</v>
      </c>
      <c r="AG8281">
        <v>174</v>
      </c>
      <c r="AH8281">
        <v>337.6</v>
      </c>
      <c r="AJ8281">
        <v>387.5</v>
      </c>
      <c r="AK8281">
        <v>25.2</v>
      </c>
      <c r="AL8281">
        <v>65535</v>
      </c>
      <c r="AM8281">
        <v>4.3499999999999996</v>
      </c>
      <c r="AN8281">
        <v>200</v>
      </c>
      <c r="AO8281">
        <v>58.8</v>
      </c>
      <c r="AP8281">
        <v>400.2</v>
      </c>
      <c r="AQ8281">
        <v>55</v>
      </c>
      <c r="AS8281" t="s">
        <v>280</v>
      </c>
      <c r="AU8281" t="s">
        <v>17490</v>
      </c>
      <c r="AV8281" t="b">
        <v>1</v>
      </c>
      <c r="AW8281">
        <v>0</v>
      </c>
      <c r="AX8281">
        <v>0</v>
      </c>
    </row>
    <row r="8282" spans="1:50" ht="18" customHeight="1">
      <c r="A8282" t="s">
        <v>17492</v>
      </c>
      <c r="B8282" t="s">
        <v>17493</v>
      </c>
      <c r="C8282">
        <v>201</v>
      </c>
      <c r="D8282">
        <v>333.69</v>
      </c>
      <c r="E8282">
        <v>388.83</v>
      </c>
      <c r="F8282">
        <v>0</v>
      </c>
      <c r="G8282">
        <v>66.930000000000007</v>
      </c>
      <c r="H8282">
        <v>19</v>
      </c>
      <c r="I8282">
        <v>90</v>
      </c>
      <c r="J8282">
        <v>79681.72</v>
      </c>
      <c r="K8282">
        <v>79716.91</v>
      </c>
      <c r="L8282">
        <v>35.19</v>
      </c>
      <c r="M8282">
        <v>52</v>
      </c>
      <c r="N8282">
        <f t="shared" si="129"/>
        <v>0.67673076923076914</v>
      </c>
      <c r="O8282">
        <v>11</v>
      </c>
      <c r="P8282">
        <v>7.04</v>
      </c>
      <c r="Q8282">
        <v>3.52</v>
      </c>
      <c r="T8282">
        <v>3.53</v>
      </c>
      <c r="Z8282">
        <v>4.0999999999999996</v>
      </c>
      <c r="AG8282">
        <v>150</v>
      </c>
      <c r="AH8282">
        <v>346</v>
      </c>
      <c r="AJ8282">
        <v>388.6</v>
      </c>
      <c r="AK8282">
        <v>66.2</v>
      </c>
      <c r="AL8282">
        <v>65535</v>
      </c>
      <c r="AM8282">
        <v>4.24</v>
      </c>
      <c r="AN8282">
        <v>170</v>
      </c>
      <c r="AO8282">
        <v>51.9</v>
      </c>
      <c r="AP8282">
        <v>402.8</v>
      </c>
      <c r="AQ8282">
        <v>55</v>
      </c>
      <c r="AS8282" t="s">
        <v>2507</v>
      </c>
      <c r="AU8282" t="s">
        <v>17492</v>
      </c>
      <c r="AV8282" t="b">
        <v>1</v>
      </c>
      <c r="AW8282">
        <v>20</v>
      </c>
      <c r="AX8282">
        <v>0</v>
      </c>
    </row>
    <row r="8283" spans="1:50" ht="18" customHeight="1">
      <c r="A8283" t="s">
        <v>17494</v>
      </c>
      <c r="B8283" t="s">
        <v>17495</v>
      </c>
      <c r="C8283">
        <v>4600</v>
      </c>
      <c r="D8283">
        <v>303.45999999999998</v>
      </c>
      <c r="E8283">
        <v>339.12</v>
      </c>
      <c r="F8283">
        <v>0</v>
      </c>
      <c r="G8283">
        <v>27.92</v>
      </c>
      <c r="H8283">
        <v>3</v>
      </c>
      <c r="I8283">
        <v>98</v>
      </c>
      <c r="J8283">
        <v>104184.25</v>
      </c>
      <c r="K8283">
        <v>104220.33</v>
      </c>
      <c r="L8283">
        <v>36.08</v>
      </c>
      <c r="M8283">
        <v>60</v>
      </c>
      <c r="N8283">
        <f t="shared" si="129"/>
        <v>0.60133333333333328</v>
      </c>
      <c r="O8283">
        <v>3</v>
      </c>
      <c r="P8283">
        <v>7.22</v>
      </c>
      <c r="Q8283">
        <v>3.61</v>
      </c>
      <c r="T8283">
        <v>3.17</v>
      </c>
      <c r="Z8283">
        <v>3.55</v>
      </c>
      <c r="AG8283">
        <v>126</v>
      </c>
      <c r="AH8283">
        <v>307.2</v>
      </c>
      <c r="AJ8283">
        <v>340.9</v>
      </c>
      <c r="AK8283">
        <v>28.2</v>
      </c>
      <c r="AL8283">
        <v>65535</v>
      </c>
      <c r="AM8283">
        <v>3.7</v>
      </c>
      <c r="AN8283">
        <v>150</v>
      </c>
      <c r="AO8283">
        <v>38.700000000000003</v>
      </c>
      <c r="AP8283">
        <v>355.4</v>
      </c>
      <c r="AQ8283">
        <v>55</v>
      </c>
      <c r="AS8283" t="s">
        <v>1351</v>
      </c>
      <c r="AU8283" t="s">
        <v>17494</v>
      </c>
      <c r="AV8283" t="b">
        <v>1</v>
      </c>
      <c r="AW8283">
        <v>22</v>
      </c>
      <c r="AX8283">
        <v>0</v>
      </c>
    </row>
    <row r="8284" spans="1:50" ht="18" customHeight="1">
      <c r="A8284" t="s">
        <v>17496</v>
      </c>
      <c r="B8284" t="s">
        <v>17497</v>
      </c>
      <c r="C8284">
        <v>200</v>
      </c>
      <c r="D8284">
        <v>347.03</v>
      </c>
      <c r="E8284">
        <v>400.36</v>
      </c>
      <c r="F8284">
        <v>0</v>
      </c>
      <c r="G8284">
        <v>61.52</v>
      </c>
      <c r="H8284">
        <v>22</v>
      </c>
      <c r="I8284">
        <v>87</v>
      </c>
      <c r="J8284">
        <v>112377.69</v>
      </c>
      <c r="K8284">
        <v>112400.79</v>
      </c>
      <c r="L8284">
        <v>23.1</v>
      </c>
      <c r="M8284">
        <v>45</v>
      </c>
      <c r="N8284">
        <f t="shared" si="129"/>
        <v>0.51333333333333342</v>
      </c>
      <c r="O8284">
        <v>20</v>
      </c>
      <c r="P8284">
        <v>4.62</v>
      </c>
      <c r="Q8284">
        <v>2.31</v>
      </c>
      <c r="T8284">
        <v>3.62</v>
      </c>
      <c r="Z8284">
        <v>4.17</v>
      </c>
      <c r="AG8284">
        <v>110</v>
      </c>
      <c r="AH8284">
        <v>350.4</v>
      </c>
      <c r="AJ8284">
        <v>398.1</v>
      </c>
      <c r="AK8284">
        <v>61.2</v>
      </c>
      <c r="AL8284">
        <v>65535</v>
      </c>
      <c r="AM8284">
        <v>4.25</v>
      </c>
      <c r="AN8284">
        <v>182.4</v>
      </c>
      <c r="AO8284">
        <v>38.5</v>
      </c>
      <c r="AP8284">
        <v>410.9</v>
      </c>
      <c r="AQ8284">
        <v>55</v>
      </c>
      <c r="AS8284" t="s">
        <v>355</v>
      </c>
      <c r="AU8284" t="s">
        <v>17496</v>
      </c>
      <c r="AV8284" t="b">
        <v>1</v>
      </c>
      <c r="AW8284">
        <v>28</v>
      </c>
      <c r="AX8284">
        <v>0</v>
      </c>
    </row>
    <row r="8285" spans="1:50" ht="18" customHeight="1">
      <c r="A8285" t="s">
        <v>17498</v>
      </c>
      <c r="B8285" t="s">
        <v>17499</v>
      </c>
      <c r="C8285">
        <v>4600</v>
      </c>
      <c r="D8285">
        <v>366.96</v>
      </c>
      <c r="E8285">
        <v>442.56</v>
      </c>
      <c r="F8285">
        <v>0</v>
      </c>
      <c r="G8285">
        <v>33.71</v>
      </c>
      <c r="H8285">
        <v>7</v>
      </c>
      <c r="I8285">
        <v>98</v>
      </c>
      <c r="J8285">
        <v>100483.21</v>
      </c>
      <c r="K8285">
        <v>100527.8</v>
      </c>
      <c r="L8285">
        <v>44.59</v>
      </c>
      <c r="M8285">
        <v>69</v>
      </c>
      <c r="N8285">
        <f t="shared" si="129"/>
        <v>0.64623188405797105</v>
      </c>
      <c r="O8285">
        <v>6</v>
      </c>
      <c r="P8285">
        <v>8.92</v>
      </c>
      <c r="Q8285">
        <v>4.46</v>
      </c>
      <c r="T8285">
        <v>3.5</v>
      </c>
      <c r="Z8285">
        <v>4.18</v>
      </c>
      <c r="AG8285">
        <v>130</v>
      </c>
      <c r="AH8285">
        <v>394.2</v>
      </c>
      <c r="AJ8285">
        <v>442</v>
      </c>
      <c r="AK8285">
        <v>15.9</v>
      </c>
      <c r="AL8285">
        <v>65535</v>
      </c>
      <c r="AM8285">
        <v>4.25</v>
      </c>
      <c r="AN8285">
        <v>150</v>
      </c>
      <c r="AO8285">
        <v>51.2</v>
      </c>
      <c r="AP8285">
        <v>459</v>
      </c>
      <c r="AQ8285">
        <v>60</v>
      </c>
      <c r="AS8285" t="s">
        <v>2299</v>
      </c>
      <c r="AU8285" t="s">
        <v>17498</v>
      </c>
      <c r="AV8285" t="b">
        <v>1</v>
      </c>
      <c r="AW8285">
        <v>19</v>
      </c>
      <c r="AX8285">
        <v>0</v>
      </c>
    </row>
    <row r="8286" spans="1:50" ht="18" customHeight="1">
      <c r="A8286" t="s">
        <v>17500</v>
      </c>
      <c r="B8286" t="s">
        <v>17501</v>
      </c>
      <c r="C8286">
        <v>201</v>
      </c>
      <c r="D8286">
        <v>402.26</v>
      </c>
      <c r="E8286">
        <v>409.68</v>
      </c>
      <c r="F8286">
        <v>0</v>
      </c>
      <c r="G8286">
        <v>13.45</v>
      </c>
      <c r="H8286">
        <v>92</v>
      </c>
      <c r="I8286">
        <v>96</v>
      </c>
      <c r="J8286">
        <v>112374.17</v>
      </c>
      <c r="K8286">
        <v>112377.69</v>
      </c>
      <c r="L8286">
        <v>3.52</v>
      </c>
      <c r="M8286">
        <v>15</v>
      </c>
      <c r="N8286">
        <f t="shared" si="129"/>
        <v>0.23466666666666666</v>
      </c>
      <c r="O8286">
        <v>2</v>
      </c>
      <c r="P8286">
        <v>0.7</v>
      </c>
      <c r="Q8286">
        <v>0.35</v>
      </c>
      <c r="T8286">
        <v>4.12</v>
      </c>
      <c r="Z8286">
        <v>4.2</v>
      </c>
      <c r="AG8286">
        <v>150</v>
      </c>
      <c r="AH8286">
        <v>357.7</v>
      </c>
      <c r="AJ8286">
        <v>411</v>
      </c>
      <c r="AK8286">
        <v>13.4</v>
      </c>
      <c r="AL8286">
        <v>65535</v>
      </c>
      <c r="AM8286">
        <v>4.3</v>
      </c>
      <c r="AN8286">
        <v>180</v>
      </c>
      <c r="AO8286">
        <v>53.6</v>
      </c>
      <c r="AP8286">
        <v>421.4</v>
      </c>
      <c r="AQ8286">
        <v>55</v>
      </c>
      <c r="AS8286" t="s">
        <v>6508</v>
      </c>
      <c r="AU8286" t="s">
        <v>17500</v>
      </c>
      <c r="AV8286" t="b">
        <v>1</v>
      </c>
      <c r="AW8286">
        <v>17</v>
      </c>
      <c r="AX8286">
        <v>0</v>
      </c>
    </row>
    <row r="8287" spans="1:50" ht="18" customHeight="1">
      <c r="A8287" t="s">
        <v>17502</v>
      </c>
      <c r="B8287" t="s">
        <v>17503</v>
      </c>
      <c r="C8287">
        <v>4600</v>
      </c>
      <c r="D8287">
        <v>349.4</v>
      </c>
      <c r="E8287">
        <v>413.67</v>
      </c>
      <c r="F8287">
        <v>0</v>
      </c>
      <c r="G8287">
        <v>14.38</v>
      </c>
      <c r="H8287">
        <v>15</v>
      </c>
      <c r="I8287">
        <v>98</v>
      </c>
      <c r="J8287">
        <v>99323.51</v>
      </c>
      <c r="K8287">
        <v>99364.96</v>
      </c>
      <c r="L8287">
        <v>41.45</v>
      </c>
      <c r="M8287">
        <v>83</v>
      </c>
      <c r="N8287">
        <f t="shared" si="129"/>
        <v>0.49939759036144582</v>
      </c>
      <c r="O8287">
        <v>2</v>
      </c>
      <c r="P8287">
        <v>8.2799999999999994</v>
      </c>
      <c r="Q8287">
        <v>4.1399999999999997</v>
      </c>
      <c r="T8287">
        <v>3.57</v>
      </c>
      <c r="Z8287">
        <v>4.2300000000000004</v>
      </c>
      <c r="AG8287">
        <v>150</v>
      </c>
      <c r="AH8287">
        <v>357.7</v>
      </c>
      <c r="AJ8287">
        <v>413</v>
      </c>
      <c r="AK8287">
        <v>15</v>
      </c>
      <c r="AL8287">
        <v>65535</v>
      </c>
      <c r="AM8287">
        <v>4.3</v>
      </c>
      <c r="AN8287">
        <v>180</v>
      </c>
      <c r="AO8287">
        <v>53.6</v>
      </c>
      <c r="AP8287">
        <v>421.4</v>
      </c>
      <c r="AQ8287">
        <v>55</v>
      </c>
      <c r="AS8287" t="s">
        <v>1553</v>
      </c>
      <c r="AU8287" t="s">
        <v>17502</v>
      </c>
      <c r="AV8287" t="b">
        <v>1</v>
      </c>
      <c r="AW8287">
        <v>17</v>
      </c>
      <c r="AX8287">
        <v>0</v>
      </c>
    </row>
    <row r="8288" spans="1:50" ht="18" customHeight="1">
      <c r="A8288" t="s">
        <v>17504</v>
      </c>
      <c r="B8288" t="s">
        <v>17505</v>
      </c>
      <c r="C8288">
        <v>4600</v>
      </c>
      <c r="D8288">
        <v>336.71</v>
      </c>
      <c r="E8288">
        <v>388.7</v>
      </c>
      <c r="F8288">
        <v>0</v>
      </c>
      <c r="G8288">
        <v>26.12</v>
      </c>
      <c r="H8288">
        <v>42</v>
      </c>
      <c r="I8288">
        <v>98</v>
      </c>
      <c r="J8288">
        <v>79650.63</v>
      </c>
      <c r="K8288">
        <v>79681.72</v>
      </c>
      <c r="L8288">
        <v>31.09</v>
      </c>
      <c r="M8288">
        <v>67</v>
      </c>
      <c r="N8288">
        <f t="shared" si="129"/>
        <v>0.46402985074626868</v>
      </c>
      <c r="O8288">
        <v>9</v>
      </c>
      <c r="P8288">
        <v>6.22</v>
      </c>
      <c r="Q8288">
        <v>3.11</v>
      </c>
      <c r="T8288">
        <v>3.66</v>
      </c>
      <c r="Z8288">
        <v>4.2300000000000004</v>
      </c>
      <c r="AG8288">
        <v>174</v>
      </c>
      <c r="AH8288">
        <v>337.6</v>
      </c>
      <c r="AJ8288">
        <v>388.2</v>
      </c>
      <c r="AK8288">
        <v>26</v>
      </c>
      <c r="AL8288">
        <v>65535</v>
      </c>
      <c r="AM8288">
        <v>4.3499999999999996</v>
      </c>
      <c r="AN8288">
        <v>200</v>
      </c>
      <c r="AO8288">
        <v>58.8</v>
      </c>
      <c r="AP8288">
        <v>400.2</v>
      </c>
      <c r="AQ8288">
        <v>55</v>
      </c>
      <c r="AS8288" t="s">
        <v>470</v>
      </c>
      <c r="AU8288" t="s">
        <v>17504</v>
      </c>
      <c r="AV8288" t="b">
        <v>1</v>
      </c>
      <c r="AW8288">
        <v>17</v>
      </c>
      <c r="AX8288">
        <v>0</v>
      </c>
    </row>
    <row r="8289" spans="1:50" ht="18" customHeight="1">
      <c r="A8289" t="s">
        <v>17506</v>
      </c>
      <c r="B8289" t="s">
        <v>17507</v>
      </c>
      <c r="C8289">
        <v>201</v>
      </c>
      <c r="D8289">
        <v>377.88</v>
      </c>
      <c r="E8289">
        <v>407.73</v>
      </c>
      <c r="F8289">
        <v>0</v>
      </c>
      <c r="G8289">
        <v>67.69</v>
      </c>
      <c r="H8289">
        <v>65</v>
      </c>
      <c r="I8289">
        <v>92</v>
      </c>
      <c r="J8289">
        <v>112361.55</v>
      </c>
      <c r="K8289">
        <v>112374.16</v>
      </c>
      <c r="L8289">
        <v>12.61</v>
      </c>
      <c r="M8289">
        <v>24</v>
      </c>
      <c r="N8289">
        <f t="shared" si="129"/>
        <v>0.52541666666666664</v>
      </c>
      <c r="O8289">
        <v>13</v>
      </c>
      <c r="P8289">
        <v>2.52</v>
      </c>
      <c r="Q8289">
        <v>1.26</v>
      </c>
      <c r="T8289">
        <v>3.87</v>
      </c>
      <c r="Z8289">
        <v>4.18</v>
      </c>
      <c r="AG8289">
        <v>150</v>
      </c>
      <c r="AH8289">
        <v>357.7</v>
      </c>
      <c r="AJ8289">
        <v>408</v>
      </c>
      <c r="AK8289">
        <v>69.599999999999994</v>
      </c>
      <c r="AL8289">
        <v>65535</v>
      </c>
      <c r="AM8289">
        <v>4.3</v>
      </c>
      <c r="AN8289">
        <v>180</v>
      </c>
      <c r="AO8289">
        <v>53.6</v>
      </c>
      <c r="AP8289">
        <v>421.4</v>
      </c>
      <c r="AQ8289">
        <v>55</v>
      </c>
      <c r="AS8289" t="s">
        <v>1003</v>
      </c>
      <c r="AU8289" t="s">
        <v>17506</v>
      </c>
      <c r="AV8289" t="b">
        <v>1</v>
      </c>
      <c r="AW8289">
        <v>20</v>
      </c>
      <c r="AX8289">
        <v>0</v>
      </c>
    </row>
    <row r="8290" spans="1:50" ht="18" customHeight="1">
      <c r="A8290" t="s">
        <v>17508</v>
      </c>
      <c r="B8290" t="s">
        <v>17509</v>
      </c>
      <c r="C8290">
        <v>4600</v>
      </c>
      <c r="D8290">
        <v>311.04000000000002</v>
      </c>
      <c r="E8290">
        <v>333.04</v>
      </c>
      <c r="F8290">
        <v>0</v>
      </c>
      <c r="G8290">
        <v>27.01</v>
      </c>
      <c r="H8290">
        <v>21</v>
      </c>
      <c r="I8290">
        <v>98</v>
      </c>
      <c r="J8290">
        <v>104160.9</v>
      </c>
      <c r="K8290">
        <v>104184.25</v>
      </c>
      <c r="L8290">
        <v>23.35</v>
      </c>
      <c r="M8290">
        <v>82</v>
      </c>
      <c r="N8290">
        <f t="shared" si="129"/>
        <v>0.28475609756097564</v>
      </c>
      <c r="O8290">
        <v>14</v>
      </c>
      <c r="P8290">
        <v>4.68</v>
      </c>
      <c r="Q8290">
        <v>2.34</v>
      </c>
      <c r="T8290">
        <v>3.24</v>
      </c>
      <c r="Z8290">
        <v>3.49</v>
      </c>
      <c r="AG8290">
        <v>104</v>
      </c>
      <c r="AH8290">
        <v>307.2</v>
      </c>
      <c r="AJ8290">
        <v>333.1</v>
      </c>
      <c r="AK8290">
        <v>27</v>
      </c>
      <c r="AL8290">
        <v>68</v>
      </c>
      <c r="AM8290">
        <v>3.7</v>
      </c>
      <c r="AN8290">
        <v>60</v>
      </c>
      <c r="AO8290">
        <v>35</v>
      </c>
      <c r="AP8290">
        <v>361.4</v>
      </c>
      <c r="AQ8290">
        <v>60</v>
      </c>
      <c r="AS8290" t="s">
        <v>341</v>
      </c>
      <c r="AU8290" t="s">
        <v>17508</v>
      </c>
      <c r="AV8290" t="b">
        <v>1</v>
      </c>
      <c r="AW8290">
        <v>15</v>
      </c>
      <c r="AX8290">
        <v>0</v>
      </c>
    </row>
    <row r="8291" spans="1:50" ht="18" customHeight="1">
      <c r="A8291" t="s">
        <v>17510</v>
      </c>
      <c r="B8291" t="s">
        <v>17511</v>
      </c>
      <c r="C8291">
        <v>4600</v>
      </c>
      <c r="D8291">
        <v>326.22000000000003</v>
      </c>
      <c r="E8291">
        <v>388.36</v>
      </c>
      <c r="F8291">
        <v>1.79</v>
      </c>
      <c r="G8291">
        <v>26.26</v>
      </c>
      <c r="H8291">
        <v>15</v>
      </c>
      <c r="I8291">
        <v>98</v>
      </c>
      <c r="J8291">
        <v>100437.06</v>
      </c>
      <c r="K8291">
        <v>100483.21</v>
      </c>
      <c r="L8291">
        <v>46.15</v>
      </c>
      <c r="M8291">
        <v>82</v>
      </c>
      <c r="N8291">
        <f t="shared" si="129"/>
        <v>0.56280487804878043</v>
      </c>
      <c r="O8291">
        <v>9</v>
      </c>
      <c r="P8291">
        <v>9.24</v>
      </c>
      <c r="Q8291">
        <v>4.62</v>
      </c>
      <c r="T8291">
        <v>3.56</v>
      </c>
      <c r="Z8291">
        <v>4.2300000000000004</v>
      </c>
      <c r="AG8291">
        <v>174</v>
      </c>
      <c r="AH8291">
        <v>337.6</v>
      </c>
      <c r="AJ8291">
        <v>387</v>
      </c>
      <c r="AK8291">
        <v>26.2</v>
      </c>
      <c r="AL8291">
        <v>65535</v>
      </c>
      <c r="AM8291">
        <v>4.3099999999999996</v>
      </c>
      <c r="AN8291">
        <v>200</v>
      </c>
      <c r="AO8291">
        <v>61.3</v>
      </c>
      <c r="AP8291">
        <v>406</v>
      </c>
      <c r="AQ8291">
        <v>55</v>
      </c>
      <c r="AS8291" t="s">
        <v>813</v>
      </c>
      <c r="AU8291" t="s">
        <v>17510</v>
      </c>
      <c r="AV8291" t="b">
        <v>1</v>
      </c>
      <c r="AW8291">
        <v>15</v>
      </c>
      <c r="AX8291">
        <v>0</v>
      </c>
    </row>
    <row r="8292" spans="1:50" ht="18" customHeight="1">
      <c r="A8292" t="s">
        <v>17512</v>
      </c>
      <c r="B8292" t="s">
        <v>17513</v>
      </c>
      <c r="C8292">
        <v>201</v>
      </c>
      <c r="D8292">
        <v>347.84</v>
      </c>
      <c r="E8292">
        <v>387.06</v>
      </c>
      <c r="F8292">
        <v>0</v>
      </c>
      <c r="G8292">
        <v>115.61</v>
      </c>
      <c r="H8292">
        <v>10</v>
      </c>
      <c r="I8292">
        <v>65</v>
      </c>
      <c r="J8292">
        <v>112337.60000000001</v>
      </c>
      <c r="K8292">
        <v>112361.53</v>
      </c>
      <c r="L8292">
        <v>23.93</v>
      </c>
      <c r="M8292">
        <v>33</v>
      </c>
      <c r="N8292">
        <f t="shared" si="129"/>
        <v>0.7251515151515151</v>
      </c>
      <c r="O8292">
        <v>52</v>
      </c>
      <c r="P8292">
        <v>4.78</v>
      </c>
      <c r="Q8292">
        <v>2.39</v>
      </c>
      <c r="T8292">
        <v>3.56</v>
      </c>
      <c r="Z8292">
        <v>3.97</v>
      </c>
      <c r="AG8292">
        <v>150</v>
      </c>
      <c r="AH8292">
        <v>357.7</v>
      </c>
      <c r="AJ8292">
        <v>387</v>
      </c>
      <c r="AK8292">
        <v>118.4</v>
      </c>
      <c r="AL8292">
        <v>65535</v>
      </c>
      <c r="AM8292">
        <v>4.3</v>
      </c>
      <c r="AN8292">
        <v>180</v>
      </c>
      <c r="AO8292">
        <v>53.6</v>
      </c>
      <c r="AP8292">
        <v>421.4</v>
      </c>
      <c r="AQ8292">
        <v>55</v>
      </c>
      <c r="AS8292" t="s">
        <v>1753</v>
      </c>
      <c r="AU8292" t="s">
        <v>17512</v>
      </c>
      <c r="AV8292" t="b">
        <v>1</v>
      </c>
      <c r="AW8292">
        <v>24</v>
      </c>
      <c r="AX8292">
        <v>0</v>
      </c>
    </row>
    <row r="8293" spans="1:50" ht="18" customHeight="1">
      <c r="A8293" t="s">
        <v>17514</v>
      </c>
      <c r="B8293" t="s">
        <v>17515</v>
      </c>
      <c r="C8293">
        <v>201</v>
      </c>
      <c r="D8293">
        <v>316.5</v>
      </c>
      <c r="E8293">
        <v>348.07</v>
      </c>
      <c r="F8293">
        <v>0</v>
      </c>
      <c r="G8293">
        <v>125.09</v>
      </c>
      <c r="H8293">
        <v>3</v>
      </c>
      <c r="I8293">
        <v>44</v>
      </c>
      <c r="J8293">
        <v>79627.94</v>
      </c>
      <c r="K8293">
        <v>79650.63</v>
      </c>
      <c r="L8293">
        <v>22.69</v>
      </c>
      <c r="M8293">
        <v>32</v>
      </c>
      <c r="N8293">
        <f t="shared" si="129"/>
        <v>0.70906250000000004</v>
      </c>
      <c r="O8293">
        <v>97</v>
      </c>
      <c r="P8293">
        <v>4.54</v>
      </c>
      <c r="Q8293">
        <v>2.27</v>
      </c>
      <c r="T8293">
        <v>3.46</v>
      </c>
      <c r="Z8293">
        <v>3.8</v>
      </c>
      <c r="AG8293">
        <v>180</v>
      </c>
      <c r="AH8293">
        <v>343.1</v>
      </c>
      <c r="AJ8293">
        <v>346.1</v>
      </c>
      <c r="AK8293">
        <v>125.4</v>
      </c>
      <c r="AL8293">
        <v>65535</v>
      </c>
      <c r="AM8293">
        <v>4.3</v>
      </c>
      <c r="AN8293">
        <v>200</v>
      </c>
      <c r="AO8293">
        <v>58.8</v>
      </c>
      <c r="AP8293">
        <v>395.6</v>
      </c>
      <c r="AQ8293">
        <v>55</v>
      </c>
      <c r="AS8293" t="s">
        <v>4291</v>
      </c>
      <c r="AU8293" t="s">
        <v>17514</v>
      </c>
      <c r="AV8293" t="b">
        <v>1</v>
      </c>
      <c r="AW8293">
        <v>19</v>
      </c>
      <c r="AX8293">
        <v>0</v>
      </c>
    </row>
    <row r="8294" spans="1:50" ht="18" customHeight="1">
      <c r="A8294" t="s">
        <v>17516</v>
      </c>
      <c r="B8294" t="s">
        <v>17517</v>
      </c>
      <c r="C8294">
        <v>201</v>
      </c>
      <c r="D8294">
        <v>340.71</v>
      </c>
      <c r="E8294">
        <v>368.47</v>
      </c>
      <c r="F8294">
        <v>3.06</v>
      </c>
      <c r="G8294">
        <v>114.07</v>
      </c>
      <c r="H8294">
        <v>30</v>
      </c>
      <c r="I8294">
        <v>63</v>
      </c>
      <c r="J8294">
        <v>104144.3</v>
      </c>
      <c r="K8294">
        <v>104160.89</v>
      </c>
      <c r="L8294">
        <v>16.59</v>
      </c>
      <c r="M8294">
        <v>23</v>
      </c>
      <c r="N8294">
        <f t="shared" si="129"/>
        <v>0.72130434782608699</v>
      </c>
      <c r="O8294">
        <v>28</v>
      </c>
      <c r="P8294">
        <v>3.32</v>
      </c>
      <c r="Q8294">
        <v>1.66</v>
      </c>
      <c r="T8294">
        <v>3.59</v>
      </c>
      <c r="Z8294">
        <v>3.89</v>
      </c>
      <c r="AG8294">
        <v>150</v>
      </c>
      <c r="AH8294">
        <v>346</v>
      </c>
      <c r="AJ8294">
        <v>367.6</v>
      </c>
      <c r="AK8294">
        <v>113.5</v>
      </c>
      <c r="AL8294">
        <v>65535</v>
      </c>
      <c r="AM8294">
        <v>4.24</v>
      </c>
      <c r="AN8294">
        <v>170</v>
      </c>
      <c r="AO8294">
        <v>51.9</v>
      </c>
      <c r="AP8294">
        <v>402.8</v>
      </c>
      <c r="AQ8294">
        <v>55</v>
      </c>
      <c r="AS8294" t="s">
        <v>5404</v>
      </c>
      <c r="AU8294" t="s">
        <v>17516</v>
      </c>
      <c r="AV8294" t="b">
        <v>1</v>
      </c>
      <c r="AW8294">
        <v>23</v>
      </c>
      <c r="AX8294">
        <v>0</v>
      </c>
    </row>
    <row r="8295" spans="1:50" ht="18" customHeight="1">
      <c r="A8295" t="s">
        <v>17518</v>
      </c>
      <c r="B8295" t="s">
        <v>17519</v>
      </c>
      <c r="C8295">
        <v>201</v>
      </c>
      <c r="D8295">
        <v>329.75</v>
      </c>
      <c r="E8295">
        <v>350.37</v>
      </c>
      <c r="F8295">
        <v>0</v>
      </c>
      <c r="G8295">
        <v>135.29</v>
      </c>
      <c r="H8295">
        <v>23</v>
      </c>
      <c r="I8295">
        <v>46</v>
      </c>
      <c r="J8295">
        <v>100425.1</v>
      </c>
      <c r="K8295">
        <v>100437.04</v>
      </c>
      <c r="L8295">
        <v>11.94</v>
      </c>
      <c r="M8295">
        <v>18</v>
      </c>
      <c r="N8295">
        <f t="shared" si="129"/>
        <v>0.66333333333333333</v>
      </c>
      <c r="O8295">
        <v>64</v>
      </c>
      <c r="P8295">
        <v>2.38</v>
      </c>
      <c r="Q8295">
        <v>1.19</v>
      </c>
      <c r="T8295">
        <v>3.59</v>
      </c>
      <c r="Z8295">
        <v>3.8</v>
      </c>
      <c r="AG8295">
        <v>174</v>
      </c>
      <c r="AH8295">
        <v>337.6</v>
      </c>
      <c r="AJ8295">
        <v>349.6</v>
      </c>
      <c r="AK8295">
        <v>135.5</v>
      </c>
      <c r="AL8295">
        <v>65535</v>
      </c>
      <c r="AM8295">
        <v>4.3499999999999996</v>
      </c>
      <c r="AN8295">
        <v>200</v>
      </c>
      <c r="AO8295">
        <v>58.8</v>
      </c>
      <c r="AP8295">
        <v>400.2</v>
      </c>
      <c r="AQ8295">
        <v>55</v>
      </c>
      <c r="AS8295" t="s">
        <v>5198</v>
      </c>
      <c r="AU8295" t="s">
        <v>17518</v>
      </c>
      <c r="AV8295" t="b">
        <v>1</v>
      </c>
      <c r="AW8295">
        <v>24</v>
      </c>
      <c r="AX8295">
        <v>0</v>
      </c>
    </row>
    <row r="8296" spans="1:50" ht="18" customHeight="1">
      <c r="A8296" t="s">
        <v>17520</v>
      </c>
      <c r="B8296" t="s">
        <v>17521</v>
      </c>
      <c r="C8296">
        <v>201</v>
      </c>
      <c r="D8296">
        <v>326.91000000000003</v>
      </c>
      <c r="E8296">
        <v>382.66</v>
      </c>
      <c r="F8296">
        <v>0</v>
      </c>
      <c r="G8296">
        <v>23.72</v>
      </c>
      <c r="H8296">
        <v>31</v>
      </c>
      <c r="I8296">
        <v>97</v>
      </c>
      <c r="J8296">
        <v>99296.49</v>
      </c>
      <c r="K8296">
        <v>99323.51</v>
      </c>
      <c r="L8296">
        <v>27.02</v>
      </c>
      <c r="M8296">
        <v>96</v>
      </c>
      <c r="N8296">
        <f t="shared" si="129"/>
        <v>0.28145833333333331</v>
      </c>
      <c r="O8296">
        <v>9</v>
      </c>
      <c r="P8296">
        <v>5.4</v>
      </c>
      <c r="Q8296">
        <v>2.7</v>
      </c>
      <c r="T8296">
        <v>3.56</v>
      </c>
      <c r="Z8296">
        <v>4.17</v>
      </c>
      <c r="AG8296">
        <v>128</v>
      </c>
      <c r="AH8296">
        <v>335.7</v>
      </c>
      <c r="AJ8296">
        <v>383.2</v>
      </c>
      <c r="AK8296">
        <v>24.1</v>
      </c>
      <c r="AL8296">
        <v>65535</v>
      </c>
      <c r="AM8296">
        <v>4.21</v>
      </c>
      <c r="AN8296">
        <v>110</v>
      </c>
      <c r="AO8296">
        <v>42.9</v>
      </c>
      <c r="AP8296">
        <v>388</v>
      </c>
      <c r="AQ8296">
        <v>65</v>
      </c>
      <c r="AS8296" t="s">
        <v>2167</v>
      </c>
      <c r="AU8296" t="s">
        <v>17520</v>
      </c>
      <c r="AV8296" t="b">
        <v>1</v>
      </c>
      <c r="AW8296">
        <v>19</v>
      </c>
      <c r="AX8296">
        <v>0</v>
      </c>
    </row>
    <row r="8297" spans="1:50" ht="18" customHeight="1">
      <c r="A8297" t="s">
        <v>17522</v>
      </c>
      <c r="B8297" t="s">
        <v>17523</v>
      </c>
      <c r="C8297">
        <v>201</v>
      </c>
      <c r="D8297">
        <v>328.84</v>
      </c>
      <c r="E8297">
        <v>354.96</v>
      </c>
      <c r="F8297">
        <v>0</v>
      </c>
      <c r="G8297">
        <v>90.9</v>
      </c>
      <c r="H8297">
        <v>4</v>
      </c>
      <c r="I8297">
        <v>61</v>
      </c>
      <c r="J8297">
        <v>101125.19</v>
      </c>
      <c r="K8297">
        <v>101147.28</v>
      </c>
      <c r="L8297">
        <v>22.09</v>
      </c>
      <c r="M8297">
        <v>43</v>
      </c>
      <c r="N8297">
        <f t="shared" si="129"/>
        <v>0.51372093023255816</v>
      </c>
      <c r="O8297">
        <v>29</v>
      </c>
      <c r="P8297">
        <v>4.42</v>
      </c>
      <c r="Q8297">
        <v>2.21</v>
      </c>
      <c r="T8297">
        <v>3.18</v>
      </c>
      <c r="Z8297">
        <v>3.44</v>
      </c>
      <c r="AG8297">
        <v>125</v>
      </c>
      <c r="AH8297">
        <v>334.8</v>
      </c>
      <c r="AJ8297">
        <v>354.7</v>
      </c>
      <c r="AK8297">
        <v>91.2</v>
      </c>
      <c r="AL8297">
        <v>65535</v>
      </c>
      <c r="AM8297">
        <v>3.68</v>
      </c>
      <c r="AN8297">
        <v>100</v>
      </c>
      <c r="AO8297">
        <v>41.8</v>
      </c>
      <c r="AP8297">
        <v>382.7</v>
      </c>
      <c r="AQ8297">
        <v>65</v>
      </c>
      <c r="AS8297" t="s">
        <v>5144</v>
      </c>
      <c r="AU8297" t="s">
        <v>17522</v>
      </c>
      <c r="AV8297" t="b">
        <v>1</v>
      </c>
      <c r="AW8297">
        <v>0</v>
      </c>
      <c r="AX8297">
        <v>0</v>
      </c>
    </row>
    <row r="8298" spans="1:50" ht="18" customHeight="1">
      <c r="A8298" t="s">
        <v>17524</v>
      </c>
      <c r="B8298" t="s">
        <v>17525</v>
      </c>
      <c r="C8298">
        <v>4600</v>
      </c>
      <c r="D8298">
        <v>358.68</v>
      </c>
      <c r="E8298">
        <v>619.9</v>
      </c>
      <c r="F8298">
        <v>0</v>
      </c>
      <c r="G8298">
        <v>18.739999999999998</v>
      </c>
      <c r="H8298">
        <v>8</v>
      </c>
      <c r="I8298">
        <v>98</v>
      </c>
      <c r="J8298">
        <v>112264.35</v>
      </c>
      <c r="K8298">
        <v>112337.60000000001</v>
      </c>
      <c r="L8298">
        <v>73.25</v>
      </c>
      <c r="M8298">
        <v>64</v>
      </c>
      <c r="N8298">
        <f t="shared" si="129"/>
        <v>1.14453125</v>
      </c>
      <c r="O8298">
        <v>12</v>
      </c>
      <c r="P8298">
        <v>14.64</v>
      </c>
      <c r="Q8298">
        <v>7.32</v>
      </c>
      <c r="T8298">
        <v>3.17</v>
      </c>
      <c r="Z8298">
        <v>3.65</v>
      </c>
      <c r="AG8298">
        <v>135</v>
      </c>
      <c r="AH8298">
        <v>569.6</v>
      </c>
      <c r="AJ8298">
        <v>619</v>
      </c>
      <c r="AK8298">
        <v>19</v>
      </c>
      <c r="AL8298">
        <v>65535</v>
      </c>
      <c r="AM8298">
        <v>3.9</v>
      </c>
      <c r="AN8298">
        <v>240</v>
      </c>
      <c r="AO8298">
        <v>76.900000000000006</v>
      </c>
      <c r="AP8298">
        <v>695.3</v>
      </c>
      <c r="AQ8298">
        <v>65</v>
      </c>
      <c r="AS8298" t="s">
        <v>391</v>
      </c>
      <c r="AU8298" t="s">
        <v>17524</v>
      </c>
      <c r="AV8298" t="b">
        <v>1</v>
      </c>
      <c r="AW8298">
        <v>19</v>
      </c>
      <c r="AX8298">
        <v>0</v>
      </c>
    </row>
    <row r="8299" spans="1:50" ht="18" customHeight="1">
      <c r="A8299" t="s">
        <v>17526</v>
      </c>
      <c r="B8299" t="s">
        <v>17527</v>
      </c>
      <c r="C8299">
        <v>201</v>
      </c>
      <c r="D8299">
        <v>346.37</v>
      </c>
      <c r="E8299">
        <v>389.84</v>
      </c>
      <c r="F8299">
        <v>0</v>
      </c>
      <c r="G8299">
        <v>38.03</v>
      </c>
      <c r="H8299">
        <v>46</v>
      </c>
      <c r="I8299">
        <v>90</v>
      </c>
      <c r="J8299">
        <v>79605.259999999995</v>
      </c>
      <c r="K8299">
        <v>79627.92</v>
      </c>
      <c r="L8299">
        <v>22.66</v>
      </c>
      <c r="M8299">
        <v>42</v>
      </c>
      <c r="N8299">
        <f t="shared" si="129"/>
        <v>0.53952380952380952</v>
      </c>
      <c r="O8299">
        <v>600</v>
      </c>
      <c r="P8299">
        <v>4.54</v>
      </c>
      <c r="Q8299">
        <v>2.27</v>
      </c>
      <c r="T8299">
        <v>3.65</v>
      </c>
      <c r="Z8299">
        <v>4.09</v>
      </c>
      <c r="AG8299">
        <v>150</v>
      </c>
      <c r="AH8299">
        <v>346</v>
      </c>
      <c r="AJ8299">
        <v>387.5</v>
      </c>
      <c r="AK8299">
        <v>-1</v>
      </c>
      <c r="AL8299">
        <v>65535</v>
      </c>
      <c r="AM8299">
        <v>4.24</v>
      </c>
      <c r="AN8299">
        <v>170</v>
      </c>
      <c r="AO8299">
        <v>51.9</v>
      </c>
      <c r="AP8299">
        <v>402.8</v>
      </c>
      <c r="AQ8299">
        <v>55</v>
      </c>
      <c r="AS8299" t="s">
        <v>167</v>
      </c>
      <c r="AU8299" t="s">
        <v>17526</v>
      </c>
      <c r="AV8299" t="b">
        <v>1</v>
      </c>
      <c r="AW8299">
        <v>17</v>
      </c>
      <c r="AX8299">
        <v>0</v>
      </c>
    </row>
    <row r="8300" spans="1:50" ht="18" customHeight="1">
      <c r="A8300" t="s">
        <v>17528</v>
      </c>
      <c r="B8300" t="s">
        <v>17529</v>
      </c>
      <c r="C8300">
        <v>201</v>
      </c>
      <c r="D8300">
        <v>329.65</v>
      </c>
      <c r="E8300">
        <v>363.94</v>
      </c>
      <c r="F8300">
        <v>0</v>
      </c>
      <c r="G8300">
        <v>95.34</v>
      </c>
      <c r="H8300">
        <v>17</v>
      </c>
      <c r="I8300">
        <v>64</v>
      </c>
      <c r="J8300">
        <v>99273.47</v>
      </c>
      <c r="K8300">
        <v>99296.49</v>
      </c>
      <c r="L8300">
        <v>23.02</v>
      </c>
      <c r="M8300">
        <v>35</v>
      </c>
      <c r="N8300">
        <f t="shared" si="129"/>
        <v>0.6577142857142857</v>
      </c>
      <c r="O8300">
        <v>31</v>
      </c>
      <c r="P8300">
        <v>4.5999999999999996</v>
      </c>
      <c r="Q8300">
        <v>2.2999999999999998</v>
      </c>
      <c r="T8300">
        <v>3.48</v>
      </c>
      <c r="Z8300">
        <v>3.85</v>
      </c>
      <c r="AG8300">
        <v>150</v>
      </c>
      <c r="AH8300">
        <v>346</v>
      </c>
      <c r="AJ8300">
        <v>363</v>
      </c>
      <c r="AK8300">
        <v>94.2</v>
      </c>
      <c r="AL8300">
        <v>65535</v>
      </c>
      <c r="AM8300">
        <v>4.24</v>
      </c>
      <c r="AN8300">
        <v>170</v>
      </c>
      <c r="AO8300">
        <v>51.9</v>
      </c>
      <c r="AP8300">
        <v>402.8</v>
      </c>
      <c r="AQ8300">
        <v>55</v>
      </c>
      <c r="AS8300" t="s">
        <v>445</v>
      </c>
      <c r="AU8300" t="s">
        <v>17528</v>
      </c>
      <c r="AV8300" t="b">
        <v>1</v>
      </c>
      <c r="AW8300">
        <v>25</v>
      </c>
      <c r="AX8300">
        <v>0</v>
      </c>
    </row>
    <row r="8301" spans="1:50" ht="18" customHeight="1">
      <c r="A8301" t="s">
        <v>17530</v>
      </c>
      <c r="B8301" t="s">
        <v>17531</v>
      </c>
      <c r="C8301">
        <v>201</v>
      </c>
      <c r="D8301">
        <v>332.67</v>
      </c>
      <c r="E8301">
        <v>391.73</v>
      </c>
      <c r="F8301">
        <v>0</v>
      </c>
      <c r="G8301">
        <v>32.65</v>
      </c>
      <c r="H8301">
        <v>12</v>
      </c>
      <c r="I8301">
        <v>93</v>
      </c>
      <c r="J8301">
        <v>100385.78</v>
      </c>
      <c r="K8301">
        <v>100425.11</v>
      </c>
      <c r="L8301">
        <v>39.33</v>
      </c>
      <c r="M8301">
        <v>58</v>
      </c>
      <c r="N8301">
        <f t="shared" si="129"/>
        <v>0.678103448275862</v>
      </c>
      <c r="O8301">
        <v>19</v>
      </c>
      <c r="P8301">
        <v>7.86</v>
      </c>
      <c r="Q8301">
        <v>3.93</v>
      </c>
      <c r="T8301">
        <v>3.51</v>
      </c>
      <c r="Z8301">
        <v>4.13</v>
      </c>
      <c r="AG8301">
        <v>150</v>
      </c>
      <c r="AH8301">
        <v>346</v>
      </c>
      <c r="AJ8301">
        <v>391.6</v>
      </c>
      <c r="AK8301">
        <v>32.299999999999997</v>
      </c>
      <c r="AL8301">
        <v>65535</v>
      </c>
      <c r="AM8301">
        <v>4.24</v>
      </c>
      <c r="AN8301">
        <v>170</v>
      </c>
      <c r="AO8301">
        <v>51.9</v>
      </c>
      <c r="AP8301">
        <v>402.8</v>
      </c>
      <c r="AQ8301">
        <v>55</v>
      </c>
      <c r="AS8301" t="s">
        <v>1296</v>
      </c>
      <c r="AU8301" t="s">
        <v>17530</v>
      </c>
      <c r="AV8301" t="b">
        <v>1</v>
      </c>
      <c r="AW8301">
        <v>21</v>
      </c>
      <c r="AX8301">
        <v>0</v>
      </c>
    </row>
    <row r="8302" spans="1:50" ht="18" customHeight="1">
      <c r="A8302" t="s">
        <v>17532</v>
      </c>
      <c r="B8302" t="s">
        <v>17533</v>
      </c>
      <c r="C8302">
        <v>201</v>
      </c>
      <c r="D8302">
        <v>340.46</v>
      </c>
      <c r="E8302">
        <v>394.07</v>
      </c>
      <c r="F8302">
        <v>4.1100000000000003</v>
      </c>
      <c r="G8302">
        <v>14.07</v>
      </c>
      <c r="H8302">
        <v>28</v>
      </c>
      <c r="I8302">
        <v>97</v>
      </c>
      <c r="J8302">
        <v>112229.78</v>
      </c>
      <c r="K8302">
        <v>112264.36</v>
      </c>
      <c r="L8302">
        <v>34.58</v>
      </c>
      <c r="M8302">
        <v>65</v>
      </c>
      <c r="N8302">
        <f t="shared" si="129"/>
        <v>0.53200000000000003</v>
      </c>
      <c r="O8302">
        <v>600</v>
      </c>
      <c r="P8302">
        <v>6.92</v>
      </c>
      <c r="Q8302">
        <v>3.46</v>
      </c>
      <c r="T8302">
        <v>3.59</v>
      </c>
      <c r="Z8302">
        <v>4.1399999999999997</v>
      </c>
      <c r="AG8302">
        <v>150</v>
      </c>
      <c r="AH8302">
        <v>346</v>
      </c>
      <c r="AJ8302">
        <v>393.4</v>
      </c>
      <c r="AK8302">
        <v>-0.2</v>
      </c>
      <c r="AL8302">
        <v>65535</v>
      </c>
      <c r="AM8302">
        <v>4.24</v>
      </c>
      <c r="AN8302">
        <v>170</v>
      </c>
      <c r="AO8302">
        <v>51.9</v>
      </c>
      <c r="AP8302">
        <v>402.8</v>
      </c>
      <c r="AQ8302">
        <v>55</v>
      </c>
      <c r="AS8302" t="s">
        <v>1950</v>
      </c>
      <c r="AU8302" t="s">
        <v>17532</v>
      </c>
      <c r="AV8302" t="b">
        <v>1</v>
      </c>
      <c r="AW8302">
        <v>17</v>
      </c>
      <c r="AX8302">
        <v>0</v>
      </c>
    </row>
    <row r="8303" spans="1:50" ht="18" customHeight="1">
      <c r="A8303" t="s">
        <v>17534</v>
      </c>
      <c r="B8303" t="s">
        <v>17535</v>
      </c>
      <c r="C8303">
        <v>200</v>
      </c>
      <c r="D8303">
        <v>382.61</v>
      </c>
      <c r="E8303">
        <v>435.58</v>
      </c>
      <c r="F8303">
        <v>1.34</v>
      </c>
      <c r="G8303">
        <v>135.28</v>
      </c>
      <c r="H8303">
        <v>14</v>
      </c>
      <c r="I8303">
        <v>74</v>
      </c>
      <c r="J8303">
        <v>100343.36</v>
      </c>
      <c r="K8303">
        <v>100385.76</v>
      </c>
      <c r="L8303">
        <v>42.4</v>
      </c>
      <c r="M8303">
        <v>36</v>
      </c>
      <c r="N8303">
        <f t="shared" si="129"/>
        <v>1.1777777777777778</v>
      </c>
      <c r="O8303">
        <v>120</v>
      </c>
      <c r="P8303">
        <v>8.48</v>
      </c>
      <c r="Q8303">
        <v>4.24</v>
      </c>
      <c r="T8303">
        <v>0.03</v>
      </c>
      <c r="Z8303">
        <v>0.04</v>
      </c>
      <c r="AG8303">
        <v>180</v>
      </c>
      <c r="AH8303">
        <v>394</v>
      </c>
      <c r="AJ8303">
        <v>435</v>
      </c>
      <c r="AK8303">
        <v>135.69999999999999</v>
      </c>
      <c r="AL8303">
        <v>65535</v>
      </c>
      <c r="AM8303">
        <v>4.25</v>
      </c>
      <c r="AN8303">
        <v>330</v>
      </c>
      <c r="AO8303">
        <v>71</v>
      </c>
      <c r="AP8303">
        <v>470</v>
      </c>
      <c r="AQ8303">
        <v>60</v>
      </c>
      <c r="AS8303" t="s">
        <v>280</v>
      </c>
      <c r="AU8303" t="s">
        <v>17534</v>
      </c>
      <c r="AV8303" t="b">
        <v>1</v>
      </c>
      <c r="AW8303">
        <v>29</v>
      </c>
      <c r="AX8303">
        <v>0</v>
      </c>
    </row>
    <row r="8304" spans="1:50" ht="18" customHeight="1">
      <c r="A8304" t="s">
        <v>17536</v>
      </c>
      <c r="B8304" t="s">
        <v>17537</v>
      </c>
      <c r="C8304">
        <v>200</v>
      </c>
      <c r="D8304">
        <v>372.95</v>
      </c>
      <c r="E8304">
        <v>391.16</v>
      </c>
      <c r="F8304">
        <v>0</v>
      </c>
      <c r="G8304">
        <v>111.01</v>
      </c>
      <c r="H8304">
        <v>8</v>
      </c>
      <c r="I8304">
        <v>14</v>
      </c>
      <c r="J8304">
        <v>100338.58</v>
      </c>
      <c r="K8304">
        <v>100343.36</v>
      </c>
      <c r="L8304">
        <v>4.78</v>
      </c>
      <c r="M8304">
        <v>7</v>
      </c>
      <c r="N8304">
        <f t="shared" si="129"/>
        <v>0.68285714285714294</v>
      </c>
      <c r="O8304">
        <v>180</v>
      </c>
      <c r="P8304">
        <v>0.96</v>
      </c>
      <c r="Q8304">
        <v>0.48</v>
      </c>
      <c r="T8304">
        <v>0.03</v>
      </c>
      <c r="Z8304">
        <v>0.03</v>
      </c>
      <c r="AG8304">
        <v>180</v>
      </c>
      <c r="AH8304">
        <v>394</v>
      </c>
      <c r="AJ8304">
        <v>390.5</v>
      </c>
      <c r="AK8304">
        <v>111.2</v>
      </c>
      <c r="AL8304">
        <v>65535</v>
      </c>
      <c r="AM8304">
        <v>4.25</v>
      </c>
      <c r="AN8304">
        <v>330</v>
      </c>
      <c r="AO8304">
        <v>71</v>
      </c>
      <c r="AP8304">
        <v>470</v>
      </c>
      <c r="AQ8304">
        <v>60</v>
      </c>
      <c r="AS8304" t="s">
        <v>391</v>
      </c>
      <c r="AU8304" t="s">
        <v>17536</v>
      </c>
      <c r="AV8304" t="b">
        <v>1</v>
      </c>
      <c r="AW8304">
        <v>15</v>
      </c>
      <c r="AX8304">
        <v>0</v>
      </c>
    </row>
    <row r="8305" spans="1:50" ht="18" customHeight="1">
      <c r="A8305" t="s">
        <v>17538</v>
      </c>
      <c r="B8305" t="s">
        <v>17539</v>
      </c>
      <c r="C8305">
        <v>201</v>
      </c>
      <c r="D8305">
        <v>343.49</v>
      </c>
      <c r="E8305">
        <v>402.69</v>
      </c>
      <c r="F8305">
        <v>0</v>
      </c>
      <c r="G8305">
        <v>47.4</v>
      </c>
      <c r="H8305">
        <v>18</v>
      </c>
      <c r="I8305">
        <v>92</v>
      </c>
      <c r="J8305">
        <v>99235.26</v>
      </c>
      <c r="K8305">
        <v>99273.45</v>
      </c>
      <c r="L8305">
        <v>38.19</v>
      </c>
      <c r="M8305">
        <v>55</v>
      </c>
      <c r="N8305">
        <f t="shared" si="129"/>
        <v>0.69436363636363629</v>
      </c>
      <c r="O8305">
        <v>18</v>
      </c>
      <c r="P8305">
        <v>7.64</v>
      </c>
      <c r="Q8305">
        <v>3.82</v>
      </c>
      <c r="T8305">
        <v>3.6</v>
      </c>
      <c r="Z8305">
        <v>4.22</v>
      </c>
      <c r="AG8305">
        <v>153</v>
      </c>
      <c r="AH8305">
        <v>355</v>
      </c>
      <c r="AJ8305">
        <v>402.6</v>
      </c>
      <c r="AK8305">
        <v>47.2</v>
      </c>
      <c r="AL8305">
        <v>65535</v>
      </c>
      <c r="AM8305">
        <v>4.4000000000000004</v>
      </c>
      <c r="AN8305">
        <v>247.5</v>
      </c>
      <c r="AO8305">
        <v>54</v>
      </c>
      <c r="AP8305">
        <v>422.4</v>
      </c>
      <c r="AQ8305">
        <v>55</v>
      </c>
      <c r="AS8305" t="s">
        <v>153</v>
      </c>
      <c r="AU8305" t="s">
        <v>17538</v>
      </c>
      <c r="AV8305" t="b">
        <v>1</v>
      </c>
      <c r="AW8305">
        <v>22</v>
      </c>
      <c r="AX8305">
        <v>0</v>
      </c>
    </row>
    <row r="8306" spans="1:50" ht="18" customHeight="1">
      <c r="A8306" t="s">
        <v>17540</v>
      </c>
      <c r="B8306" t="s">
        <v>17541</v>
      </c>
      <c r="C8306">
        <v>4600</v>
      </c>
      <c r="D8306">
        <v>327</v>
      </c>
      <c r="E8306">
        <v>392.33</v>
      </c>
      <c r="F8306">
        <v>0</v>
      </c>
      <c r="G8306">
        <v>32.57</v>
      </c>
      <c r="H8306">
        <v>6</v>
      </c>
      <c r="I8306">
        <v>98</v>
      </c>
      <c r="J8306">
        <v>79561.94</v>
      </c>
      <c r="K8306">
        <v>79605.27</v>
      </c>
      <c r="L8306">
        <v>43.33</v>
      </c>
      <c r="M8306">
        <v>66</v>
      </c>
      <c r="N8306">
        <f t="shared" si="129"/>
        <v>0.6565151515151515</v>
      </c>
      <c r="O8306">
        <v>5</v>
      </c>
      <c r="P8306">
        <v>8.66</v>
      </c>
      <c r="Q8306">
        <v>4.33</v>
      </c>
      <c r="T8306">
        <v>3.45</v>
      </c>
      <c r="Z8306">
        <v>4.1399999999999997</v>
      </c>
      <c r="AG8306">
        <v>150</v>
      </c>
      <c r="AH8306">
        <v>346</v>
      </c>
      <c r="AJ8306">
        <v>392.1</v>
      </c>
      <c r="AK8306">
        <v>31.3</v>
      </c>
      <c r="AL8306">
        <v>65535</v>
      </c>
      <c r="AM8306">
        <v>4.24</v>
      </c>
      <c r="AN8306">
        <v>170</v>
      </c>
      <c r="AO8306">
        <v>51.9</v>
      </c>
      <c r="AP8306">
        <v>402.8</v>
      </c>
      <c r="AQ8306">
        <v>55</v>
      </c>
      <c r="AS8306" t="s">
        <v>1089</v>
      </c>
      <c r="AU8306" t="s">
        <v>17540</v>
      </c>
      <c r="AV8306" t="b">
        <v>1</v>
      </c>
      <c r="AW8306">
        <v>20</v>
      </c>
      <c r="AX8306">
        <v>0</v>
      </c>
    </row>
    <row r="8307" spans="1:50" ht="18" customHeight="1">
      <c r="A8307" t="s">
        <v>17542</v>
      </c>
      <c r="B8307" t="s">
        <v>17543</v>
      </c>
      <c r="C8307">
        <v>4600</v>
      </c>
      <c r="D8307">
        <v>337.05</v>
      </c>
      <c r="E8307">
        <v>357.05</v>
      </c>
      <c r="F8307">
        <v>0</v>
      </c>
      <c r="G8307">
        <v>37.64</v>
      </c>
      <c r="H8307">
        <v>22</v>
      </c>
      <c r="I8307">
        <v>98</v>
      </c>
      <c r="J8307">
        <v>104114.85</v>
      </c>
      <c r="K8307">
        <v>104144.31</v>
      </c>
      <c r="L8307">
        <v>29.46</v>
      </c>
      <c r="M8307">
        <v>57</v>
      </c>
      <c r="N8307">
        <f t="shared" si="129"/>
        <v>0.51684210526315788</v>
      </c>
      <c r="O8307">
        <v>3</v>
      </c>
      <c r="P8307">
        <v>5.9</v>
      </c>
      <c r="Q8307">
        <v>2.95</v>
      </c>
      <c r="T8307">
        <v>3.24</v>
      </c>
      <c r="Z8307">
        <v>3.46</v>
      </c>
      <c r="AG8307">
        <v>125</v>
      </c>
      <c r="AH8307">
        <v>334.8</v>
      </c>
      <c r="AJ8307">
        <v>357.2</v>
      </c>
      <c r="AK8307">
        <v>37.799999999999997</v>
      </c>
      <c r="AL8307">
        <v>65535</v>
      </c>
      <c r="AM8307">
        <v>3.68</v>
      </c>
      <c r="AN8307">
        <v>125</v>
      </c>
      <c r="AO8307">
        <v>41.8</v>
      </c>
      <c r="AP8307">
        <v>383.4</v>
      </c>
      <c r="AQ8307">
        <v>65</v>
      </c>
      <c r="AS8307" t="s">
        <v>3975</v>
      </c>
      <c r="AU8307" t="s">
        <v>17542</v>
      </c>
      <c r="AV8307" t="b">
        <v>1</v>
      </c>
      <c r="AW8307">
        <v>29</v>
      </c>
      <c r="AX8307">
        <v>0</v>
      </c>
    </row>
    <row r="8308" spans="1:50" ht="18" customHeight="1">
      <c r="A8308" t="s">
        <v>17544</v>
      </c>
      <c r="B8308" t="s">
        <v>17545</v>
      </c>
      <c r="C8308">
        <v>201</v>
      </c>
      <c r="D8308">
        <v>334.46</v>
      </c>
      <c r="E8308">
        <v>365.19</v>
      </c>
      <c r="F8308">
        <v>0</v>
      </c>
      <c r="G8308">
        <v>120.6</v>
      </c>
      <c r="H8308">
        <v>17</v>
      </c>
      <c r="I8308">
        <v>57</v>
      </c>
      <c r="J8308">
        <v>112209.95</v>
      </c>
      <c r="K8308">
        <v>112229.77</v>
      </c>
      <c r="L8308">
        <v>19.82</v>
      </c>
      <c r="M8308">
        <v>23</v>
      </c>
      <c r="N8308">
        <f t="shared" si="129"/>
        <v>0.86173913043478267</v>
      </c>
      <c r="O8308">
        <v>31</v>
      </c>
      <c r="P8308">
        <v>3.96</v>
      </c>
      <c r="Q8308">
        <v>1.98</v>
      </c>
      <c r="T8308">
        <v>3.53</v>
      </c>
      <c r="Z8308">
        <v>3.86</v>
      </c>
      <c r="AG8308">
        <v>150</v>
      </c>
      <c r="AH8308">
        <v>346</v>
      </c>
      <c r="AJ8308">
        <v>364.5</v>
      </c>
      <c r="AK8308">
        <v>120</v>
      </c>
      <c r="AL8308">
        <v>65535</v>
      </c>
      <c r="AM8308">
        <v>4.24</v>
      </c>
      <c r="AN8308">
        <v>170</v>
      </c>
      <c r="AO8308">
        <v>51.9</v>
      </c>
      <c r="AP8308">
        <v>402.8</v>
      </c>
      <c r="AQ8308">
        <v>55</v>
      </c>
      <c r="AS8308" t="s">
        <v>2756</v>
      </c>
      <c r="AU8308" t="s">
        <v>17544</v>
      </c>
      <c r="AV8308" t="b">
        <v>1</v>
      </c>
      <c r="AW8308">
        <v>27</v>
      </c>
      <c r="AX8308">
        <v>0</v>
      </c>
    </row>
    <row r="8309" spans="1:50" ht="18" customHeight="1">
      <c r="A8309" t="s">
        <v>17546</v>
      </c>
      <c r="B8309" t="s">
        <v>17547</v>
      </c>
      <c r="C8309">
        <v>4600</v>
      </c>
      <c r="D8309">
        <v>391.98</v>
      </c>
      <c r="E8309">
        <v>411.91</v>
      </c>
      <c r="F8309">
        <v>0</v>
      </c>
      <c r="G8309">
        <v>12.8</v>
      </c>
      <c r="H8309">
        <v>82</v>
      </c>
      <c r="I8309">
        <v>98</v>
      </c>
      <c r="J8309">
        <v>101115.84</v>
      </c>
      <c r="K8309">
        <v>101125.19</v>
      </c>
      <c r="L8309">
        <v>9.35</v>
      </c>
      <c r="M8309">
        <v>36</v>
      </c>
      <c r="N8309">
        <f t="shared" si="129"/>
        <v>0.25972222222222219</v>
      </c>
      <c r="O8309">
        <v>2</v>
      </c>
      <c r="P8309">
        <v>1.88</v>
      </c>
      <c r="Q8309">
        <v>0.94</v>
      </c>
      <c r="T8309">
        <v>4.0199999999999996</v>
      </c>
      <c r="Z8309">
        <v>4.2300000000000004</v>
      </c>
      <c r="AG8309">
        <v>150</v>
      </c>
      <c r="AH8309">
        <v>357.7</v>
      </c>
      <c r="AJ8309">
        <v>413</v>
      </c>
      <c r="AK8309">
        <v>13.3</v>
      </c>
      <c r="AL8309">
        <v>65535</v>
      </c>
      <c r="AM8309">
        <v>4.3</v>
      </c>
      <c r="AN8309">
        <v>180</v>
      </c>
      <c r="AO8309">
        <v>53.6</v>
      </c>
      <c r="AP8309">
        <v>419.5</v>
      </c>
      <c r="AQ8309">
        <v>55</v>
      </c>
      <c r="AS8309" t="s">
        <v>1306</v>
      </c>
      <c r="AU8309" t="s">
        <v>17546</v>
      </c>
      <c r="AV8309" t="b">
        <v>1</v>
      </c>
      <c r="AW8309">
        <v>0</v>
      </c>
      <c r="AX8309">
        <v>0</v>
      </c>
    </row>
    <row r="8310" spans="1:50" ht="18" customHeight="1">
      <c r="A8310" t="s">
        <v>17548</v>
      </c>
      <c r="B8310" t="s">
        <v>17549</v>
      </c>
      <c r="C8310">
        <v>201</v>
      </c>
      <c r="D8310">
        <v>356.41</v>
      </c>
      <c r="E8310">
        <v>397.15</v>
      </c>
      <c r="F8310">
        <v>0</v>
      </c>
      <c r="G8310">
        <v>64.569999999999993</v>
      </c>
      <c r="H8310">
        <v>31</v>
      </c>
      <c r="I8310">
        <v>82</v>
      </c>
      <c r="J8310">
        <v>101095.27</v>
      </c>
      <c r="K8310">
        <v>101115.84</v>
      </c>
      <c r="L8310">
        <v>20.57</v>
      </c>
      <c r="M8310">
        <v>33</v>
      </c>
      <c r="N8310">
        <f t="shared" si="129"/>
        <v>0.62333333333333329</v>
      </c>
      <c r="O8310">
        <v>37</v>
      </c>
      <c r="P8310">
        <v>4.12</v>
      </c>
      <c r="Q8310">
        <v>2.06</v>
      </c>
      <c r="T8310">
        <v>3.65</v>
      </c>
      <c r="Z8310">
        <v>4.07</v>
      </c>
      <c r="AG8310">
        <v>150</v>
      </c>
      <c r="AH8310">
        <v>357.7</v>
      </c>
      <c r="AJ8310">
        <v>398</v>
      </c>
      <c r="AK8310">
        <v>64.7</v>
      </c>
      <c r="AL8310">
        <v>65535</v>
      </c>
      <c r="AM8310">
        <v>4.3</v>
      </c>
      <c r="AN8310">
        <v>180</v>
      </c>
      <c r="AO8310">
        <v>53.6</v>
      </c>
      <c r="AP8310">
        <v>419.5</v>
      </c>
      <c r="AQ8310">
        <v>55</v>
      </c>
      <c r="AS8310" t="s">
        <v>329</v>
      </c>
      <c r="AU8310" t="s">
        <v>17548</v>
      </c>
      <c r="AV8310" t="b">
        <v>1</v>
      </c>
      <c r="AW8310">
        <v>0</v>
      </c>
      <c r="AX8310">
        <v>0</v>
      </c>
    </row>
    <row r="8311" spans="1:50" ht="18" customHeight="1">
      <c r="A8311" t="s">
        <v>17550</v>
      </c>
      <c r="B8311" t="s">
        <v>17551</v>
      </c>
      <c r="C8311">
        <v>4600</v>
      </c>
      <c r="D8311">
        <v>326.01</v>
      </c>
      <c r="E8311">
        <v>369.68</v>
      </c>
      <c r="F8311">
        <v>0</v>
      </c>
      <c r="G8311">
        <v>41.19</v>
      </c>
      <c r="H8311">
        <v>36</v>
      </c>
      <c r="I8311">
        <v>98</v>
      </c>
      <c r="J8311">
        <v>100317.64</v>
      </c>
      <c r="K8311">
        <v>100338.58</v>
      </c>
      <c r="L8311">
        <v>20.94</v>
      </c>
      <c r="M8311">
        <v>55</v>
      </c>
      <c r="N8311">
        <f t="shared" si="129"/>
        <v>0.38072727272727275</v>
      </c>
      <c r="O8311">
        <v>2</v>
      </c>
      <c r="P8311">
        <v>4.18</v>
      </c>
      <c r="Q8311">
        <v>2.09</v>
      </c>
      <c r="T8311">
        <v>3.63</v>
      </c>
      <c r="Z8311">
        <v>4.1100000000000003</v>
      </c>
      <c r="AG8311">
        <v>126</v>
      </c>
      <c r="AH8311">
        <v>328.5</v>
      </c>
      <c r="AJ8311">
        <v>369.8</v>
      </c>
      <c r="AK8311">
        <v>41</v>
      </c>
      <c r="AL8311">
        <v>65535</v>
      </c>
      <c r="AM8311">
        <v>4.16</v>
      </c>
      <c r="AN8311">
        <v>126</v>
      </c>
      <c r="AO8311">
        <v>37.799999999999997</v>
      </c>
      <c r="AP8311">
        <v>378</v>
      </c>
      <c r="AQ8311">
        <v>55</v>
      </c>
      <c r="AS8311" t="s">
        <v>277</v>
      </c>
      <c r="AU8311" t="s">
        <v>17550</v>
      </c>
      <c r="AV8311" t="b">
        <v>1</v>
      </c>
      <c r="AW8311">
        <v>14</v>
      </c>
      <c r="AX8311">
        <v>0</v>
      </c>
    </row>
    <row r="8312" spans="1:50" ht="18" customHeight="1">
      <c r="A8312" t="s">
        <v>17552</v>
      </c>
      <c r="B8312" t="s">
        <v>17553</v>
      </c>
      <c r="C8312">
        <v>201</v>
      </c>
      <c r="D8312">
        <v>335.79</v>
      </c>
      <c r="E8312">
        <v>350.18</v>
      </c>
      <c r="F8312">
        <v>0</v>
      </c>
      <c r="G8312">
        <v>123.35</v>
      </c>
      <c r="H8312">
        <v>40</v>
      </c>
      <c r="I8312">
        <v>51</v>
      </c>
      <c r="J8312">
        <v>101089.27</v>
      </c>
      <c r="K8312">
        <v>101095.27</v>
      </c>
      <c r="L8312">
        <v>6</v>
      </c>
      <c r="M8312">
        <v>11</v>
      </c>
      <c r="N8312">
        <f t="shared" si="129"/>
        <v>0.54545454545454541</v>
      </c>
      <c r="O8312">
        <v>65</v>
      </c>
      <c r="P8312">
        <v>1.2</v>
      </c>
      <c r="Q8312">
        <v>0.6</v>
      </c>
      <c r="T8312">
        <v>3.65</v>
      </c>
      <c r="Z8312">
        <v>3.8</v>
      </c>
      <c r="AG8312">
        <v>174</v>
      </c>
      <c r="AH8312">
        <v>337.6</v>
      </c>
      <c r="AJ8312">
        <v>349.3</v>
      </c>
      <c r="AK8312">
        <v>123.6</v>
      </c>
      <c r="AL8312">
        <v>65535</v>
      </c>
      <c r="AM8312">
        <v>4.3499999999999996</v>
      </c>
      <c r="AN8312">
        <v>200</v>
      </c>
      <c r="AO8312">
        <v>58.8</v>
      </c>
      <c r="AP8312">
        <v>400.2</v>
      </c>
      <c r="AQ8312">
        <v>55</v>
      </c>
      <c r="AS8312" t="s">
        <v>739</v>
      </c>
      <c r="AU8312" t="s">
        <v>17552</v>
      </c>
      <c r="AV8312" t="b">
        <v>1</v>
      </c>
      <c r="AW8312">
        <v>0</v>
      </c>
      <c r="AX8312">
        <v>0</v>
      </c>
    </row>
    <row r="8313" spans="1:50" ht="18" customHeight="1">
      <c r="A8313" t="s">
        <v>17554</v>
      </c>
      <c r="B8313" t="s">
        <v>17555</v>
      </c>
      <c r="C8313">
        <v>201</v>
      </c>
      <c r="D8313">
        <v>319.60000000000002</v>
      </c>
      <c r="E8313">
        <v>365.45</v>
      </c>
      <c r="F8313">
        <v>0</v>
      </c>
      <c r="G8313">
        <v>55.92</v>
      </c>
      <c r="H8313">
        <v>31</v>
      </c>
      <c r="I8313">
        <v>85</v>
      </c>
      <c r="J8313">
        <v>104084.98</v>
      </c>
      <c r="K8313">
        <v>104114.85</v>
      </c>
      <c r="L8313">
        <v>29.87</v>
      </c>
      <c r="M8313">
        <v>48</v>
      </c>
      <c r="N8313">
        <f t="shared" si="129"/>
        <v>0.62229166666666669</v>
      </c>
      <c r="O8313">
        <v>29</v>
      </c>
      <c r="P8313">
        <v>5.98</v>
      </c>
      <c r="Q8313">
        <v>2.99</v>
      </c>
      <c r="T8313">
        <v>3.64</v>
      </c>
      <c r="Z8313">
        <v>4.17</v>
      </c>
      <c r="AG8313">
        <v>177</v>
      </c>
      <c r="AH8313">
        <v>328</v>
      </c>
      <c r="AJ8313">
        <v>365.5</v>
      </c>
      <c r="AK8313">
        <v>56</v>
      </c>
      <c r="AL8313">
        <v>65535</v>
      </c>
      <c r="AM8313">
        <v>4.3</v>
      </c>
      <c r="AN8313">
        <v>254</v>
      </c>
      <c r="AO8313">
        <v>58.1</v>
      </c>
      <c r="AP8313">
        <v>381</v>
      </c>
      <c r="AQ8313">
        <v>55</v>
      </c>
      <c r="AS8313" t="s">
        <v>83</v>
      </c>
      <c r="AU8313" t="s">
        <v>17554</v>
      </c>
      <c r="AV8313" t="b">
        <v>1</v>
      </c>
      <c r="AW8313">
        <v>20</v>
      </c>
      <c r="AX8313">
        <v>0</v>
      </c>
    </row>
    <row r="8314" spans="1:50" ht="18" customHeight="1">
      <c r="A8314" t="s">
        <v>17556</v>
      </c>
      <c r="B8314" t="s">
        <v>17557</v>
      </c>
      <c r="C8314">
        <v>201</v>
      </c>
      <c r="D8314">
        <v>342.1</v>
      </c>
      <c r="E8314">
        <v>382.17</v>
      </c>
      <c r="F8314">
        <v>0</v>
      </c>
      <c r="G8314">
        <v>63.51</v>
      </c>
      <c r="H8314">
        <v>33</v>
      </c>
      <c r="I8314">
        <v>80</v>
      </c>
      <c r="J8314">
        <v>99211.58</v>
      </c>
      <c r="K8314">
        <v>99235.24</v>
      </c>
      <c r="L8314">
        <v>23.66</v>
      </c>
      <c r="M8314">
        <v>34</v>
      </c>
      <c r="N8314">
        <f t="shared" si="129"/>
        <v>0.69588235294117651</v>
      </c>
      <c r="O8314">
        <v>31</v>
      </c>
      <c r="P8314">
        <v>4.74</v>
      </c>
      <c r="Q8314">
        <v>2.37</v>
      </c>
      <c r="T8314">
        <v>3.61</v>
      </c>
      <c r="Z8314">
        <v>4.04</v>
      </c>
      <c r="AG8314">
        <v>150</v>
      </c>
      <c r="AH8314">
        <v>346</v>
      </c>
      <c r="AJ8314">
        <v>378.8</v>
      </c>
      <c r="AK8314">
        <v>62.4</v>
      </c>
      <c r="AL8314">
        <v>65535</v>
      </c>
      <c r="AM8314">
        <v>4.24</v>
      </c>
      <c r="AN8314">
        <v>170</v>
      </c>
      <c r="AO8314">
        <v>51.9</v>
      </c>
      <c r="AP8314">
        <v>402.8</v>
      </c>
      <c r="AQ8314">
        <v>55</v>
      </c>
      <c r="AS8314" t="s">
        <v>955</v>
      </c>
      <c r="AU8314" t="s">
        <v>17556</v>
      </c>
      <c r="AV8314" t="b">
        <v>1</v>
      </c>
      <c r="AW8314">
        <v>28</v>
      </c>
      <c r="AX8314">
        <v>0</v>
      </c>
    </row>
    <row r="8315" spans="1:50" ht="18" customHeight="1">
      <c r="A8315" t="s">
        <v>17558</v>
      </c>
      <c r="B8315" t="s">
        <v>17559</v>
      </c>
      <c r="C8315">
        <v>201</v>
      </c>
      <c r="D8315">
        <v>332.46</v>
      </c>
      <c r="E8315">
        <v>358.01</v>
      </c>
      <c r="F8315">
        <v>0</v>
      </c>
      <c r="G8315">
        <v>160.88</v>
      </c>
      <c r="H8315">
        <v>11</v>
      </c>
      <c r="I8315">
        <v>35</v>
      </c>
      <c r="J8315">
        <v>101077.48</v>
      </c>
      <c r="K8315">
        <v>101089.25</v>
      </c>
      <c r="L8315">
        <v>11.77</v>
      </c>
      <c r="M8315">
        <v>13</v>
      </c>
      <c r="N8315">
        <f t="shared" si="129"/>
        <v>0.90538461538461534</v>
      </c>
      <c r="O8315">
        <v>600</v>
      </c>
      <c r="P8315">
        <v>2.36</v>
      </c>
      <c r="Q8315">
        <v>1.18</v>
      </c>
      <c r="T8315">
        <v>3.51</v>
      </c>
      <c r="Z8315">
        <v>3.68</v>
      </c>
      <c r="AG8315">
        <v>150</v>
      </c>
      <c r="AH8315">
        <v>346</v>
      </c>
      <c r="AJ8315">
        <v>349.4</v>
      </c>
      <c r="AK8315">
        <v>-1.3</v>
      </c>
      <c r="AL8315">
        <v>65535</v>
      </c>
      <c r="AM8315">
        <v>4.24</v>
      </c>
      <c r="AN8315">
        <v>170</v>
      </c>
      <c r="AO8315">
        <v>51.9</v>
      </c>
      <c r="AP8315">
        <v>402.8</v>
      </c>
      <c r="AQ8315">
        <v>55</v>
      </c>
      <c r="AS8315" t="s">
        <v>2243</v>
      </c>
      <c r="AU8315" t="s">
        <v>17558</v>
      </c>
      <c r="AV8315" t="b">
        <v>1</v>
      </c>
      <c r="AW8315">
        <v>0</v>
      </c>
      <c r="AX8315">
        <v>0</v>
      </c>
    </row>
    <row r="8316" spans="1:50" ht="18" customHeight="1">
      <c r="A8316" t="s">
        <v>17560</v>
      </c>
      <c r="B8316" t="s">
        <v>17561</v>
      </c>
      <c r="C8316">
        <v>201</v>
      </c>
      <c r="D8316">
        <v>389.34</v>
      </c>
      <c r="E8316">
        <v>403.51</v>
      </c>
      <c r="F8316">
        <v>0</v>
      </c>
      <c r="G8316">
        <v>29.2</v>
      </c>
      <c r="H8316">
        <v>81</v>
      </c>
      <c r="I8316">
        <v>94</v>
      </c>
      <c r="J8316">
        <v>79554.16</v>
      </c>
      <c r="K8316">
        <v>79561.94</v>
      </c>
      <c r="L8316">
        <v>7.78</v>
      </c>
      <c r="M8316">
        <v>25</v>
      </c>
      <c r="N8316">
        <f t="shared" si="129"/>
        <v>0.31120000000000003</v>
      </c>
      <c r="O8316">
        <v>21</v>
      </c>
      <c r="P8316">
        <v>1.56</v>
      </c>
      <c r="Q8316">
        <v>0.78</v>
      </c>
      <c r="T8316">
        <v>4.07</v>
      </c>
      <c r="Z8316">
        <v>4.21</v>
      </c>
      <c r="AG8316">
        <v>174</v>
      </c>
      <c r="AH8316">
        <v>352.3</v>
      </c>
      <c r="AJ8316">
        <v>401</v>
      </c>
      <c r="AK8316">
        <v>29.2</v>
      </c>
      <c r="AL8316">
        <v>65535</v>
      </c>
      <c r="AM8316">
        <v>4.3099999999999996</v>
      </c>
      <c r="AN8316">
        <v>200</v>
      </c>
      <c r="AO8316">
        <v>61.3</v>
      </c>
      <c r="AP8316">
        <v>422</v>
      </c>
      <c r="AQ8316">
        <v>55</v>
      </c>
      <c r="AS8316" t="s">
        <v>13389</v>
      </c>
      <c r="AU8316" t="s">
        <v>17560</v>
      </c>
      <c r="AV8316" t="b">
        <v>1</v>
      </c>
      <c r="AW8316">
        <v>25</v>
      </c>
      <c r="AX8316">
        <v>0</v>
      </c>
    </row>
    <row r="8317" spans="1:50" ht="18" customHeight="1">
      <c r="A8317" t="s">
        <v>17562</v>
      </c>
      <c r="B8317" t="s">
        <v>17563</v>
      </c>
      <c r="C8317">
        <v>201</v>
      </c>
      <c r="D8317">
        <v>378.4</v>
      </c>
      <c r="E8317">
        <v>398.58</v>
      </c>
      <c r="F8317">
        <v>0</v>
      </c>
      <c r="G8317">
        <v>14.74</v>
      </c>
      <c r="H8317">
        <v>73</v>
      </c>
      <c r="I8317">
        <v>92</v>
      </c>
      <c r="J8317">
        <v>112199.94</v>
      </c>
      <c r="K8317">
        <v>112209.96</v>
      </c>
      <c r="L8317">
        <v>10.02</v>
      </c>
      <c r="M8317">
        <v>54</v>
      </c>
      <c r="N8317">
        <f t="shared" si="129"/>
        <v>0.18555555555555556</v>
      </c>
      <c r="O8317">
        <v>39</v>
      </c>
      <c r="P8317">
        <v>2</v>
      </c>
      <c r="Q8317">
        <v>1</v>
      </c>
      <c r="T8317">
        <v>3.95</v>
      </c>
      <c r="Z8317">
        <v>4.16</v>
      </c>
      <c r="AG8317">
        <v>150</v>
      </c>
      <c r="AH8317">
        <v>351.3</v>
      </c>
      <c r="AJ8317">
        <v>399.4</v>
      </c>
      <c r="AK8317">
        <v>15.2</v>
      </c>
      <c r="AL8317">
        <v>65535</v>
      </c>
      <c r="AM8317">
        <v>4.3</v>
      </c>
      <c r="AN8317">
        <v>180</v>
      </c>
      <c r="AO8317">
        <v>52</v>
      </c>
      <c r="AP8317">
        <v>410</v>
      </c>
      <c r="AQ8317">
        <v>55</v>
      </c>
      <c r="AS8317" t="s">
        <v>17564</v>
      </c>
      <c r="AU8317" t="s">
        <v>17562</v>
      </c>
      <c r="AV8317" t="b">
        <v>1</v>
      </c>
      <c r="AW8317">
        <v>12</v>
      </c>
      <c r="AX8317">
        <v>0</v>
      </c>
    </row>
    <row r="8318" spans="1:50" ht="18" customHeight="1">
      <c r="A8318" t="s">
        <v>17565</v>
      </c>
      <c r="B8318" t="s">
        <v>17566</v>
      </c>
      <c r="C8318">
        <v>201</v>
      </c>
      <c r="D8318">
        <v>365.81</v>
      </c>
      <c r="E8318">
        <v>382.05</v>
      </c>
      <c r="F8318">
        <v>0</v>
      </c>
      <c r="G8318">
        <v>117.6</v>
      </c>
      <c r="H8318">
        <v>29</v>
      </c>
      <c r="I8318">
        <v>37</v>
      </c>
      <c r="J8318">
        <v>112196.29</v>
      </c>
      <c r="K8318">
        <v>112199.93</v>
      </c>
      <c r="L8318">
        <v>3.64</v>
      </c>
      <c r="M8318">
        <v>5</v>
      </c>
      <c r="N8318">
        <f t="shared" si="129"/>
        <v>0.72799999999999998</v>
      </c>
      <c r="O8318">
        <v>35</v>
      </c>
      <c r="P8318">
        <v>0.72</v>
      </c>
      <c r="Q8318">
        <v>0.36</v>
      </c>
      <c r="T8318">
        <v>3.27</v>
      </c>
      <c r="Z8318">
        <v>3.41</v>
      </c>
      <c r="AG8318">
        <v>124</v>
      </c>
      <c r="AH8318">
        <v>358.4</v>
      </c>
      <c r="AJ8318">
        <v>381.1</v>
      </c>
      <c r="AK8318">
        <v>120.8</v>
      </c>
      <c r="AL8318">
        <v>65535</v>
      </c>
      <c r="AM8318">
        <v>3.65</v>
      </c>
      <c r="AN8318">
        <v>120</v>
      </c>
      <c r="AO8318">
        <v>44.3</v>
      </c>
      <c r="AP8318">
        <v>408.8</v>
      </c>
      <c r="AQ8318">
        <v>60</v>
      </c>
      <c r="AS8318" t="s">
        <v>2648</v>
      </c>
      <c r="AU8318" t="s">
        <v>17565</v>
      </c>
      <c r="AV8318" t="b">
        <v>1</v>
      </c>
      <c r="AW8318">
        <v>18</v>
      </c>
      <c r="AX8318">
        <v>0</v>
      </c>
    </row>
    <row r="8319" spans="1:50" ht="18" customHeight="1">
      <c r="A8319" t="s">
        <v>17567</v>
      </c>
      <c r="B8319" t="s">
        <v>17568</v>
      </c>
      <c r="C8319">
        <v>201</v>
      </c>
      <c r="D8319">
        <v>336.62</v>
      </c>
      <c r="E8319">
        <v>383.31</v>
      </c>
      <c r="F8319">
        <v>0</v>
      </c>
      <c r="G8319">
        <v>67.08</v>
      </c>
      <c r="H8319">
        <v>21</v>
      </c>
      <c r="I8319">
        <v>79</v>
      </c>
      <c r="J8319">
        <v>100287.47</v>
      </c>
      <c r="K8319">
        <v>100317.63</v>
      </c>
      <c r="L8319">
        <v>30.16</v>
      </c>
      <c r="M8319">
        <v>42</v>
      </c>
      <c r="N8319">
        <f t="shared" si="129"/>
        <v>0.71809523809523812</v>
      </c>
      <c r="O8319">
        <v>600</v>
      </c>
      <c r="P8319">
        <v>6.04</v>
      </c>
      <c r="Q8319">
        <v>3.02</v>
      </c>
      <c r="T8319">
        <v>3.55</v>
      </c>
      <c r="Z8319">
        <v>4.04</v>
      </c>
      <c r="AG8319">
        <v>150</v>
      </c>
      <c r="AH8319">
        <v>346</v>
      </c>
      <c r="AJ8319">
        <v>379.9</v>
      </c>
      <c r="AK8319">
        <v>-1.4</v>
      </c>
      <c r="AL8319">
        <v>65535</v>
      </c>
      <c r="AM8319">
        <v>4.24</v>
      </c>
      <c r="AN8319">
        <v>170</v>
      </c>
      <c r="AO8319">
        <v>51.9</v>
      </c>
      <c r="AP8319">
        <v>402.8</v>
      </c>
      <c r="AQ8319">
        <v>55</v>
      </c>
      <c r="AS8319" t="s">
        <v>2442</v>
      </c>
      <c r="AU8319" t="s">
        <v>17567</v>
      </c>
      <c r="AV8319" t="b">
        <v>1</v>
      </c>
      <c r="AW8319">
        <v>25</v>
      </c>
      <c r="AX8319">
        <v>0</v>
      </c>
    </row>
    <row r="8320" spans="1:50" ht="18" customHeight="1">
      <c r="A8320" t="s">
        <v>17569</v>
      </c>
      <c r="B8320" t="s">
        <v>17570</v>
      </c>
      <c r="C8320">
        <v>201</v>
      </c>
      <c r="D8320">
        <v>356.01</v>
      </c>
      <c r="E8320">
        <v>395.98</v>
      </c>
      <c r="F8320">
        <v>0</v>
      </c>
      <c r="G8320">
        <v>89.29</v>
      </c>
      <c r="H8320">
        <v>46</v>
      </c>
      <c r="I8320">
        <v>81</v>
      </c>
      <c r="J8320">
        <v>79532.800000000003</v>
      </c>
      <c r="K8320">
        <v>79554.149999999994</v>
      </c>
      <c r="L8320">
        <v>21.35</v>
      </c>
      <c r="M8320">
        <v>30</v>
      </c>
      <c r="N8320">
        <f t="shared" si="129"/>
        <v>0.71166666666666667</v>
      </c>
      <c r="O8320">
        <v>53</v>
      </c>
      <c r="P8320">
        <v>4.28</v>
      </c>
      <c r="Q8320">
        <v>2.14</v>
      </c>
      <c r="T8320">
        <v>3.72</v>
      </c>
      <c r="Z8320">
        <v>4.13</v>
      </c>
      <c r="AG8320">
        <v>174</v>
      </c>
      <c r="AH8320">
        <v>352.3</v>
      </c>
      <c r="AJ8320">
        <v>393</v>
      </c>
      <c r="AK8320">
        <v>90.1</v>
      </c>
      <c r="AL8320">
        <v>65535</v>
      </c>
      <c r="AM8320">
        <v>4.3099999999999996</v>
      </c>
      <c r="AN8320">
        <v>200</v>
      </c>
      <c r="AO8320">
        <v>61.3</v>
      </c>
      <c r="AP8320">
        <v>422</v>
      </c>
      <c r="AQ8320">
        <v>55</v>
      </c>
      <c r="AS8320" t="s">
        <v>250</v>
      </c>
      <c r="AU8320" t="s">
        <v>17569</v>
      </c>
      <c r="AV8320" t="b">
        <v>1</v>
      </c>
      <c r="AW8320">
        <v>38</v>
      </c>
      <c r="AX8320">
        <v>0</v>
      </c>
    </row>
    <row r="8321" spans="1:50" ht="18" customHeight="1">
      <c r="A8321" t="s">
        <v>17571</v>
      </c>
      <c r="B8321" t="s">
        <v>17572</v>
      </c>
      <c r="C8321">
        <v>201</v>
      </c>
      <c r="D8321">
        <v>329.28</v>
      </c>
      <c r="E8321">
        <v>378.27</v>
      </c>
      <c r="F8321">
        <v>0</v>
      </c>
      <c r="G8321">
        <v>84.41</v>
      </c>
      <c r="H8321">
        <v>13</v>
      </c>
      <c r="I8321">
        <v>82</v>
      </c>
      <c r="J8321">
        <v>99179.17</v>
      </c>
      <c r="K8321">
        <v>99211.59</v>
      </c>
      <c r="L8321">
        <v>32.42</v>
      </c>
      <c r="M8321">
        <v>46</v>
      </c>
      <c r="N8321">
        <f t="shared" si="129"/>
        <v>0.70478260869565224</v>
      </c>
      <c r="O8321">
        <v>15</v>
      </c>
      <c r="P8321">
        <v>6.48</v>
      </c>
      <c r="Q8321">
        <v>3.24</v>
      </c>
      <c r="T8321">
        <v>3.47</v>
      </c>
      <c r="Z8321">
        <v>3.99</v>
      </c>
      <c r="AG8321">
        <v>150</v>
      </c>
      <c r="AH8321">
        <v>346</v>
      </c>
      <c r="AJ8321">
        <v>377.3</v>
      </c>
      <c r="AK8321">
        <v>83</v>
      </c>
      <c r="AL8321">
        <v>65535</v>
      </c>
      <c r="AM8321">
        <v>4.24</v>
      </c>
      <c r="AN8321">
        <v>170</v>
      </c>
      <c r="AO8321">
        <v>51.9</v>
      </c>
      <c r="AP8321">
        <v>402.8</v>
      </c>
      <c r="AQ8321">
        <v>55</v>
      </c>
      <c r="AS8321" t="s">
        <v>487</v>
      </c>
      <c r="AU8321" t="s">
        <v>17571</v>
      </c>
      <c r="AV8321" t="b">
        <v>1</v>
      </c>
      <c r="AW8321">
        <v>28</v>
      </c>
      <c r="AX8321">
        <v>0</v>
      </c>
    </row>
    <row r="8322" spans="1:50" ht="18" customHeight="1">
      <c r="A8322" t="s">
        <v>17573</v>
      </c>
      <c r="B8322" t="s">
        <v>17574</v>
      </c>
      <c r="C8322">
        <v>201</v>
      </c>
      <c r="D8322">
        <v>325.10000000000002</v>
      </c>
      <c r="E8322">
        <v>363.95</v>
      </c>
      <c r="F8322">
        <v>0</v>
      </c>
      <c r="G8322">
        <v>41.3</v>
      </c>
      <c r="H8322">
        <v>26</v>
      </c>
      <c r="I8322">
        <v>87</v>
      </c>
      <c r="J8322">
        <v>104065.46</v>
      </c>
      <c r="K8322">
        <v>104084.97</v>
      </c>
      <c r="L8322">
        <v>19.510000000000002</v>
      </c>
      <c r="M8322">
        <v>49</v>
      </c>
      <c r="N8322">
        <f t="shared" ref="N8322:N8385" si="130">L8322/M8322</f>
        <v>0.3981632653061225</v>
      </c>
      <c r="O8322">
        <v>23</v>
      </c>
      <c r="P8322">
        <v>3.9</v>
      </c>
      <c r="Q8322">
        <v>1.95</v>
      </c>
      <c r="T8322">
        <v>3.62</v>
      </c>
      <c r="Z8322">
        <v>4.07</v>
      </c>
      <c r="AG8322">
        <v>126</v>
      </c>
      <c r="AH8322">
        <v>328.5</v>
      </c>
      <c r="AJ8322">
        <v>363.8</v>
      </c>
      <c r="AK8322">
        <v>41.4</v>
      </c>
      <c r="AL8322">
        <v>65535</v>
      </c>
      <c r="AM8322">
        <v>4.16</v>
      </c>
      <c r="AN8322">
        <v>126</v>
      </c>
      <c r="AO8322">
        <v>37.799999999999997</v>
      </c>
      <c r="AP8322">
        <v>378</v>
      </c>
      <c r="AQ8322">
        <v>55</v>
      </c>
      <c r="AS8322" t="s">
        <v>3041</v>
      </c>
      <c r="AU8322" t="s">
        <v>17573</v>
      </c>
      <c r="AV8322" t="b">
        <v>1</v>
      </c>
      <c r="AW8322">
        <v>17</v>
      </c>
      <c r="AX8322">
        <v>0</v>
      </c>
    </row>
    <row r="8323" spans="1:50" ht="18" customHeight="1">
      <c r="A8323" t="s">
        <v>17575</v>
      </c>
      <c r="B8323" t="s">
        <v>17576</v>
      </c>
      <c r="C8323">
        <v>201</v>
      </c>
      <c r="D8323">
        <v>335.58</v>
      </c>
      <c r="E8323">
        <v>365.7</v>
      </c>
      <c r="F8323">
        <v>0</v>
      </c>
      <c r="G8323">
        <v>141.19999999999999</v>
      </c>
      <c r="H8323">
        <v>11</v>
      </c>
      <c r="I8323">
        <v>46</v>
      </c>
      <c r="J8323">
        <v>79511.360000000001</v>
      </c>
      <c r="K8323">
        <v>79532.800000000003</v>
      </c>
      <c r="L8323">
        <v>21.44</v>
      </c>
      <c r="M8323">
        <v>27</v>
      </c>
      <c r="N8323">
        <f t="shared" si="130"/>
        <v>0.79407407407407415</v>
      </c>
      <c r="O8323">
        <v>79</v>
      </c>
      <c r="P8323">
        <v>4.28</v>
      </c>
      <c r="Q8323">
        <v>2.14</v>
      </c>
      <c r="T8323">
        <v>3.51</v>
      </c>
      <c r="Z8323">
        <v>3.81</v>
      </c>
      <c r="AG8323">
        <v>174</v>
      </c>
      <c r="AH8323">
        <v>352.3</v>
      </c>
      <c r="AJ8323">
        <v>363</v>
      </c>
      <c r="AK8323">
        <v>142.4</v>
      </c>
      <c r="AL8323">
        <v>65535</v>
      </c>
      <c r="AM8323">
        <v>4.3099999999999996</v>
      </c>
      <c r="AN8323">
        <v>200</v>
      </c>
      <c r="AO8323">
        <v>61.3</v>
      </c>
      <c r="AP8323">
        <v>422</v>
      </c>
      <c r="AQ8323">
        <v>55</v>
      </c>
      <c r="AS8323" t="s">
        <v>1270</v>
      </c>
      <c r="AU8323" t="s">
        <v>17575</v>
      </c>
      <c r="AV8323" t="b">
        <v>1</v>
      </c>
      <c r="AW8323">
        <v>40</v>
      </c>
      <c r="AX8323">
        <v>0</v>
      </c>
    </row>
    <row r="8324" spans="1:50" ht="18" customHeight="1">
      <c r="A8324" t="s">
        <v>17577</v>
      </c>
      <c r="B8324" t="s">
        <v>17578</v>
      </c>
      <c r="C8324">
        <v>201</v>
      </c>
      <c r="D8324">
        <v>359.13</v>
      </c>
      <c r="E8324">
        <v>366.1</v>
      </c>
      <c r="F8324">
        <v>0</v>
      </c>
      <c r="G8324">
        <v>47.55</v>
      </c>
      <c r="H8324">
        <v>71</v>
      </c>
      <c r="I8324">
        <v>72</v>
      </c>
      <c r="J8324">
        <v>79511.05</v>
      </c>
      <c r="K8324">
        <v>79511.360000000001</v>
      </c>
      <c r="L8324">
        <v>0.31</v>
      </c>
      <c r="M8324">
        <v>1</v>
      </c>
      <c r="N8324">
        <f t="shared" si="130"/>
        <v>0.31</v>
      </c>
      <c r="O8324">
        <v>52</v>
      </c>
      <c r="P8324">
        <v>0.06</v>
      </c>
      <c r="Q8324">
        <v>0.03</v>
      </c>
      <c r="T8324">
        <v>3.9</v>
      </c>
      <c r="Z8324">
        <v>3.98</v>
      </c>
      <c r="AG8324">
        <v>128</v>
      </c>
      <c r="AH8324">
        <v>335.7</v>
      </c>
      <c r="AJ8324">
        <v>366.5</v>
      </c>
      <c r="AK8324">
        <v>48.9</v>
      </c>
      <c r="AL8324">
        <v>65535</v>
      </c>
      <c r="AM8324">
        <v>4.21</v>
      </c>
      <c r="AN8324">
        <v>110</v>
      </c>
      <c r="AO8324">
        <v>42.9</v>
      </c>
      <c r="AP8324">
        <v>388</v>
      </c>
      <c r="AQ8324">
        <v>65</v>
      </c>
      <c r="AS8324" t="s">
        <v>13032</v>
      </c>
      <c r="AU8324" t="s">
        <v>17577</v>
      </c>
      <c r="AV8324" t="b">
        <v>1</v>
      </c>
      <c r="AW8324">
        <v>13</v>
      </c>
      <c r="AX8324">
        <v>0</v>
      </c>
    </row>
    <row r="8325" spans="1:50" ht="18" customHeight="1">
      <c r="A8325" t="s">
        <v>17579</v>
      </c>
      <c r="B8325" t="s">
        <v>17580</v>
      </c>
      <c r="C8325">
        <v>200</v>
      </c>
      <c r="D8325">
        <v>354.06</v>
      </c>
      <c r="E8325">
        <v>401.55</v>
      </c>
      <c r="F8325">
        <v>0</v>
      </c>
      <c r="G8325">
        <v>59.09</v>
      </c>
      <c r="H8325">
        <v>43</v>
      </c>
      <c r="I8325">
        <v>92</v>
      </c>
      <c r="J8325">
        <v>99163.73</v>
      </c>
      <c r="K8325">
        <v>99179.17</v>
      </c>
      <c r="L8325">
        <v>15.44</v>
      </c>
      <c r="M8325">
        <v>33</v>
      </c>
      <c r="N8325">
        <f t="shared" si="130"/>
        <v>0.46787878787878784</v>
      </c>
      <c r="O8325">
        <v>16</v>
      </c>
      <c r="P8325">
        <v>3.08</v>
      </c>
      <c r="Q8325">
        <v>1.54</v>
      </c>
      <c r="T8325">
        <v>3.69</v>
      </c>
      <c r="Z8325">
        <v>4.18</v>
      </c>
      <c r="AG8325">
        <v>110</v>
      </c>
      <c r="AH8325">
        <v>350.4</v>
      </c>
      <c r="AJ8325">
        <v>399.3</v>
      </c>
      <c r="AK8325">
        <v>58.7</v>
      </c>
      <c r="AL8325">
        <v>65535</v>
      </c>
      <c r="AM8325">
        <v>4.25</v>
      </c>
      <c r="AN8325">
        <v>182.4</v>
      </c>
      <c r="AO8325">
        <v>38.5</v>
      </c>
      <c r="AP8325">
        <v>410.9</v>
      </c>
      <c r="AQ8325">
        <v>55</v>
      </c>
      <c r="AS8325" t="s">
        <v>920</v>
      </c>
      <c r="AU8325" t="s">
        <v>17579</v>
      </c>
      <c r="AV8325" t="b">
        <v>1</v>
      </c>
      <c r="AW8325">
        <v>28</v>
      </c>
      <c r="AX8325">
        <v>0</v>
      </c>
    </row>
    <row r="8326" spans="1:50" ht="18" customHeight="1">
      <c r="A8326" t="s">
        <v>17581</v>
      </c>
      <c r="B8326" t="s">
        <v>17582</v>
      </c>
      <c r="C8326">
        <v>201</v>
      </c>
      <c r="D8326">
        <v>341</v>
      </c>
      <c r="E8326">
        <v>359.86</v>
      </c>
      <c r="F8326">
        <v>0</v>
      </c>
      <c r="G8326">
        <v>122.29</v>
      </c>
      <c r="H8326">
        <v>41</v>
      </c>
      <c r="I8326">
        <v>70</v>
      </c>
      <c r="J8326">
        <v>104052.97</v>
      </c>
      <c r="K8326">
        <v>104065.45</v>
      </c>
      <c r="L8326">
        <v>12.48</v>
      </c>
      <c r="M8326">
        <v>21</v>
      </c>
      <c r="N8326">
        <f t="shared" si="130"/>
        <v>0.59428571428571431</v>
      </c>
      <c r="O8326">
        <v>18</v>
      </c>
      <c r="P8326">
        <v>2.5</v>
      </c>
      <c r="Q8326">
        <v>1.25</v>
      </c>
      <c r="T8326">
        <v>3.29</v>
      </c>
      <c r="Z8326">
        <v>3.39</v>
      </c>
      <c r="AG8326">
        <v>125</v>
      </c>
      <c r="AH8326">
        <v>334.8</v>
      </c>
      <c r="AJ8326">
        <v>352.1</v>
      </c>
      <c r="AK8326">
        <v>-0.2</v>
      </c>
      <c r="AL8326">
        <v>65535</v>
      </c>
      <c r="AM8326">
        <v>3.68</v>
      </c>
      <c r="AN8326">
        <v>125</v>
      </c>
      <c r="AO8326">
        <v>41.8</v>
      </c>
      <c r="AP8326">
        <v>383.4</v>
      </c>
      <c r="AQ8326">
        <v>65</v>
      </c>
      <c r="AS8326" t="s">
        <v>1408</v>
      </c>
      <c r="AU8326" t="s">
        <v>17581</v>
      </c>
      <c r="AV8326" t="b">
        <v>1</v>
      </c>
      <c r="AW8326">
        <v>23</v>
      </c>
      <c r="AX8326">
        <v>0</v>
      </c>
    </row>
    <row r="8327" spans="1:50" ht="18" customHeight="1">
      <c r="A8327" t="s">
        <v>17583</v>
      </c>
      <c r="B8327" t="s">
        <v>17584</v>
      </c>
      <c r="C8327">
        <v>201</v>
      </c>
      <c r="D8327">
        <v>323</v>
      </c>
      <c r="E8327">
        <v>368.95</v>
      </c>
      <c r="F8327">
        <v>0</v>
      </c>
      <c r="G8327">
        <v>42.07</v>
      </c>
      <c r="H8327">
        <v>27</v>
      </c>
      <c r="I8327">
        <v>96</v>
      </c>
      <c r="J8327">
        <v>100263.95</v>
      </c>
      <c r="K8327">
        <v>100287.47</v>
      </c>
      <c r="L8327">
        <v>23.52</v>
      </c>
      <c r="M8327">
        <v>59</v>
      </c>
      <c r="N8327">
        <f t="shared" si="130"/>
        <v>0.39864406779661016</v>
      </c>
      <c r="O8327">
        <v>5</v>
      </c>
      <c r="P8327">
        <v>4.7</v>
      </c>
      <c r="Q8327">
        <v>2.35</v>
      </c>
      <c r="T8327">
        <v>3.6</v>
      </c>
      <c r="Z8327">
        <v>4.13</v>
      </c>
      <c r="AG8327">
        <v>126</v>
      </c>
      <c r="AH8327">
        <v>328.5</v>
      </c>
      <c r="AJ8327">
        <v>368.8</v>
      </c>
      <c r="AK8327">
        <v>41.9</v>
      </c>
      <c r="AL8327">
        <v>65535</v>
      </c>
      <c r="AM8327">
        <v>4.16</v>
      </c>
      <c r="AN8327">
        <v>126</v>
      </c>
      <c r="AO8327">
        <v>37.799999999999997</v>
      </c>
      <c r="AP8327">
        <v>378</v>
      </c>
      <c r="AQ8327">
        <v>55</v>
      </c>
      <c r="AS8327" t="s">
        <v>976</v>
      </c>
      <c r="AU8327" t="s">
        <v>17583</v>
      </c>
      <c r="AV8327" t="b">
        <v>1</v>
      </c>
      <c r="AW8327">
        <v>15</v>
      </c>
      <c r="AX8327">
        <v>0</v>
      </c>
    </row>
    <row r="8328" spans="1:50" ht="18" customHeight="1">
      <c r="A8328" t="s">
        <v>17585</v>
      </c>
      <c r="B8328" t="s">
        <v>17586</v>
      </c>
      <c r="C8328">
        <v>201</v>
      </c>
      <c r="D8328">
        <v>322.72000000000003</v>
      </c>
      <c r="E8328">
        <v>388.94</v>
      </c>
      <c r="F8328">
        <v>3.84</v>
      </c>
      <c r="G8328">
        <v>25.05</v>
      </c>
      <c r="H8328">
        <v>9</v>
      </c>
      <c r="I8328">
        <v>95</v>
      </c>
      <c r="J8328">
        <v>112149.88</v>
      </c>
      <c r="K8328">
        <v>112196.29</v>
      </c>
      <c r="L8328">
        <v>46.41</v>
      </c>
      <c r="M8328">
        <v>86</v>
      </c>
      <c r="N8328">
        <f t="shared" si="130"/>
        <v>0.53965116279069758</v>
      </c>
      <c r="O8328">
        <v>20</v>
      </c>
      <c r="P8328">
        <v>9.2799999999999994</v>
      </c>
      <c r="Q8328">
        <v>4.6399999999999997</v>
      </c>
      <c r="T8328">
        <v>3.51</v>
      </c>
      <c r="Z8328">
        <v>4.2300000000000004</v>
      </c>
      <c r="AG8328">
        <v>174</v>
      </c>
      <c r="AH8328">
        <v>337.6</v>
      </c>
      <c r="AJ8328">
        <v>388.7</v>
      </c>
      <c r="AK8328">
        <v>25</v>
      </c>
      <c r="AL8328">
        <v>65535</v>
      </c>
      <c r="AM8328">
        <v>4.3499999999999996</v>
      </c>
      <c r="AN8328">
        <v>200</v>
      </c>
      <c r="AO8328">
        <v>58.8</v>
      </c>
      <c r="AP8328">
        <v>400.2</v>
      </c>
      <c r="AQ8328">
        <v>55</v>
      </c>
      <c r="AS8328" t="s">
        <v>8746</v>
      </c>
      <c r="AU8328" t="s">
        <v>17585</v>
      </c>
      <c r="AV8328" t="b">
        <v>1</v>
      </c>
      <c r="AW8328">
        <v>16</v>
      </c>
      <c r="AX8328">
        <v>0</v>
      </c>
    </row>
    <row r="8329" spans="1:50" ht="18" customHeight="1">
      <c r="A8329" t="s">
        <v>17587</v>
      </c>
      <c r="B8329" t="s">
        <v>17588</v>
      </c>
      <c r="C8329">
        <v>4600</v>
      </c>
      <c r="D8329">
        <v>349.83</v>
      </c>
      <c r="E8329">
        <v>403.13</v>
      </c>
      <c r="F8329">
        <v>0</v>
      </c>
      <c r="G8329">
        <v>16.16</v>
      </c>
      <c r="H8329">
        <v>39</v>
      </c>
      <c r="I8329">
        <v>98</v>
      </c>
      <c r="J8329">
        <v>101049.28</v>
      </c>
      <c r="K8329">
        <v>101077.48</v>
      </c>
      <c r="L8329">
        <v>28.2</v>
      </c>
      <c r="M8329">
        <v>129</v>
      </c>
      <c r="N8329">
        <f t="shared" si="130"/>
        <v>0.21860465116279068</v>
      </c>
      <c r="O8329">
        <v>13</v>
      </c>
      <c r="P8329">
        <v>5.64</v>
      </c>
      <c r="Q8329">
        <v>2.82</v>
      </c>
      <c r="T8329">
        <v>3.65</v>
      </c>
      <c r="Z8329">
        <v>4.21</v>
      </c>
      <c r="AG8329">
        <v>150</v>
      </c>
      <c r="AH8329">
        <v>412</v>
      </c>
      <c r="AJ8329">
        <v>404.1</v>
      </c>
      <c r="AK8329">
        <v>16.3</v>
      </c>
      <c r="AL8329">
        <v>0</v>
      </c>
      <c r="AM8329">
        <v>4.26</v>
      </c>
      <c r="AN8329">
        <v>320</v>
      </c>
      <c r="AO8329">
        <v>50</v>
      </c>
      <c r="AP8329">
        <v>412</v>
      </c>
      <c r="AQ8329">
        <v>55</v>
      </c>
      <c r="AS8329" t="s">
        <v>213</v>
      </c>
      <c r="AU8329" t="s">
        <v>17587</v>
      </c>
      <c r="AV8329" t="b">
        <v>1</v>
      </c>
      <c r="AW8329">
        <v>0</v>
      </c>
      <c r="AX8329">
        <v>0</v>
      </c>
    </row>
    <row r="8330" spans="1:50" ht="18" customHeight="1">
      <c r="A8330" t="s">
        <v>17589</v>
      </c>
      <c r="B8330" t="s">
        <v>17590</v>
      </c>
      <c r="C8330">
        <v>4600</v>
      </c>
      <c r="D8330">
        <v>366.7</v>
      </c>
      <c r="E8330">
        <v>395.76</v>
      </c>
      <c r="F8330">
        <v>0</v>
      </c>
      <c r="G8330">
        <v>119.33</v>
      </c>
      <c r="H8330">
        <v>61</v>
      </c>
      <c r="I8330">
        <v>98</v>
      </c>
      <c r="J8330">
        <v>100244.95</v>
      </c>
      <c r="K8330">
        <v>100263.95</v>
      </c>
      <c r="L8330">
        <v>19</v>
      </c>
      <c r="M8330">
        <v>27</v>
      </c>
      <c r="N8330">
        <f t="shared" si="130"/>
        <v>0.70370370370370372</v>
      </c>
      <c r="O8330">
        <v>1</v>
      </c>
      <c r="P8330">
        <v>3.8</v>
      </c>
      <c r="Q8330">
        <v>1.9</v>
      </c>
      <c r="T8330">
        <v>3.27</v>
      </c>
      <c r="Z8330">
        <v>3.53</v>
      </c>
      <c r="AG8330">
        <v>124</v>
      </c>
      <c r="AH8330">
        <v>358.4</v>
      </c>
      <c r="AJ8330">
        <v>394.8</v>
      </c>
      <c r="AK8330">
        <v>120.4</v>
      </c>
      <c r="AL8330">
        <v>65535</v>
      </c>
      <c r="AM8330">
        <v>3.65</v>
      </c>
      <c r="AN8330">
        <v>120</v>
      </c>
      <c r="AO8330">
        <v>44.3</v>
      </c>
      <c r="AP8330">
        <v>408.8</v>
      </c>
      <c r="AQ8330">
        <v>60</v>
      </c>
      <c r="AS8330" t="s">
        <v>1329</v>
      </c>
      <c r="AU8330" t="s">
        <v>17589</v>
      </c>
      <c r="AV8330" t="b">
        <v>1</v>
      </c>
      <c r="AW8330">
        <v>25</v>
      </c>
      <c r="AX8330">
        <v>0</v>
      </c>
    </row>
    <row r="8331" spans="1:50" ht="18" customHeight="1">
      <c r="A8331" t="s">
        <v>17591</v>
      </c>
      <c r="B8331" t="s">
        <v>17592</v>
      </c>
      <c r="C8331">
        <v>201</v>
      </c>
      <c r="D8331">
        <v>384.12</v>
      </c>
      <c r="E8331">
        <v>436.45</v>
      </c>
      <c r="F8331">
        <v>0</v>
      </c>
      <c r="G8331">
        <v>47.58</v>
      </c>
      <c r="H8331">
        <v>31</v>
      </c>
      <c r="I8331">
        <v>87</v>
      </c>
      <c r="J8331">
        <v>99132.21</v>
      </c>
      <c r="K8331">
        <v>99163.73</v>
      </c>
      <c r="L8331">
        <v>31.52</v>
      </c>
      <c r="M8331">
        <v>57</v>
      </c>
      <c r="N8331">
        <f t="shared" si="130"/>
        <v>0.55298245614035091</v>
      </c>
      <c r="O8331">
        <v>19</v>
      </c>
      <c r="P8331">
        <v>6.3</v>
      </c>
      <c r="Q8331">
        <v>3.15</v>
      </c>
      <c r="T8331">
        <v>3.64</v>
      </c>
      <c r="Z8331">
        <v>4.12</v>
      </c>
      <c r="AG8331">
        <v>130</v>
      </c>
      <c r="AH8331">
        <v>394.2</v>
      </c>
      <c r="AJ8331">
        <v>435</v>
      </c>
      <c r="AK8331">
        <v>44.1</v>
      </c>
      <c r="AL8331">
        <v>65535</v>
      </c>
      <c r="AM8331">
        <v>4.25</v>
      </c>
      <c r="AN8331">
        <v>150</v>
      </c>
      <c r="AO8331">
        <v>51.2</v>
      </c>
      <c r="AP8331">
        <v>459</v>
      </c>
      <c r="AQ8331">
        <v>60</v>
      </c>
      <c r="AS8331" t="s">
        <v>329</v>
      </c>
      <c r="AU8331" t="s">
        <v>17591</v>
      </c>
      <c r="AV8331" t="b">
        <v>1</v>
      </c>
      <c r="AW8331">
        <v>22</v>
      </c>
      <c r="AX8331">
        <v>0</v>
      </c>
    </row>
    <row r="8332" spans="1:50" ht="18" customHeight="1">
      <c r="A8332" t="s">
        <v>17593</v>
      </c>
      <c r="B8332" t="s">
        <v>17594</v>
      </c>
      <c r="C8332">
        <v>4600</v>
      </c>
      <c r="D8332">
        <v>379.9</v>
      </c>
      <c r="E8332">
        <v>400.38</v>
      </c>
      <c r="F8332">
        <v>0</v>
      </c>
      <c r="G8332">
        <v>15.49</v>
      </c>
      <c r="H8332">
        <v>19</v>
      </c>
      <c r="I8332">
        <v>98</v>
      </c>
      <c r="J8332">
        <v>104006.13</v>
      </c>
      <c r="K8332">
        <v>104052.97</v>
      </c>
      <c r="L8332">
        <v>46.84</v>
      </c>
      <c r="M8332">
        <v>66</v>
      </c>
      <c r="N8332">
        <f t="shared" si="130"/>
        <v>0.70969696969696972</v>
      </c>
      <c r="O8332">
        <v>5</v>
      </c>
      <c r="P8332">
        <v>9.36</v>
      </c>
      <c r="Q8332">
        <v>4.68</v>
      </c>
      <c r="T8332">
        <v>3.28</v>
      </c>
      <c r="Z8332">
        <v>3.6</v>
      </c>
      <c r="AG8332">
        <v>161.1</v>
      </c>
      <c r="AH8332">
        <v>375.4</v>
      </c>
      <c r="AJ8332">
        <v>399.2</v>
      </c>
      <c r="AK8332">
        <v>15.1</v>
      </c>
      <c r="AL8332">
        <v>65535</v>
      </c>
      <c r="AM8332">
        <v>3.65</v>
      </c>
      <c r="AN8332">
        <v>300</v>
      </c>
      <c r="AO8332">
        <v>59.3</v>
      </c>
      <c r="AP8332">
        <v>433.4</v>
      </c>
      <c r="AQ8332">
        <v>60</v>
      </c>
      <c r="AS8332" t="s">
        <v>1942</v>
      </c>
      <c r="AU8332" t="s">
        <v>17593</v>
      </c>
      <c r="AV8332" t="b">
        <v>1</v>
      </c>
      <c r="AW8332">
        <v>20</v>
      </c>
      <c r="AX8332">
        <v>0</v>
      </c>
    </row>
    <row r="8333" spans="1:50" ht="18" customHeight="1">
      <c r="A8333" t="s">
        <v>17595</v>
      </c>
      <c r="B8333" t="s">
        <v>17596</v>
      </c>
      <c r="C8333">
        <v>4600</v>
      </c>
      <c r="D8333">
        <v>341.01</v>
      </c>
      <c r="E8333">
        <v>390.66</v>
      </c>
      <c r="F8333">
        <v>0</v>
      </c>
      <c r="G8333">
        <v>30.63</v>
      </c>
      <c r="H8333">
        <v>36</v>
      </c>
      <c r="I8333">
        <v>98</v>
      </c>
      <c r="J8333">
        <v>112118.75</v>
      </c>
      <c r="K8333">
        <v>112149.88</v>
      </c>
      <c r="L8333">
        <v>31.13</v>
      </c>
      <c r="M8333">
        <v>51</v>
      </c>
      <c r="N8333">
        <f t="shared" si="130"/>
        <v>0.61039215686274506</v>
      </c>
      <c r="O8333">
        <v>5</v>
      </c>
      <c r="P8333">
        <v>6.22</v>
      </c>
      <c r="Q8333">
        <v>3.11</v>
      </c>
      <c r="T8333">
        <v>3.59</v>
      </c>
      <c r="Z8333">
        <v>4.12</v>
      </c>
      <c r="AG8333">
        <v>150</v>
      </c>
      <c r="AH8333">
        <v>346</v>
      </c>
      <c r="AJ8333">
        <v>390.9</v>
      </c>
      <c r="AK8333">
        <v>29.7</v>
      </c>
      <c r="AL8333">
        <v>65535</v>
      </c>
      <c r="AM8333">
        <v>4.24</v>
      </c>
      <c r="AN8333">
        <v>170</v>
      </c>
      <c r="AO8333">
        <v>51.9</v>
      </c>
      <c r="AP8333">
        <v>402.8</v>
      </c>
      <c r="AQ8333">
        <v>55</v>
      </c>
      <c r="AS8333" t="s">
        <v>277</v>
      </c>
      <c r="AU8333" t="s">
        <v>17595</v>
      </c>
      <c r="AV8333" t="b">
        <v>1</v>
      </c>
      <c r="AW8333">
        <v>20</v>
      </c>
      <c r="AX8333">
        <v>0</v>
      </c>
    </row>
    <row r="8334" spans="1:50" ht="18" customHeight="1">
      <c r="A8334" t="s">
        <v>17597</v>
      </c>
      <c r="B8334" t="s">
        <v>17598</v>
      </c>
      <c r="C8334">
        <v>201</v>
      </c>
      <c r="D8334">
        <v>357.41</v>
      </c>
      <c r="E8334">
        <v>392.87</v>
      </c>
      <c r="F8334">
        <v>0</v>
      </c>
      <c r="G8334">
        <v>29.09</v>
      </c>
      <c r="H8334">
        <v>59</v>
      </c>
      <c r="I8334">
        <v>90</v>
      </c>
      <c r="J8334">
        <v>101033.64</v>
      </c>
      <c r="K8334">
        <v>101049.28</v>
      </c>
      <c r="L8334">
        <v>15.64</v>
      </c>
      <c r="M8334">
        <v>36</v>
      </c>
      <c r="N8334">
        <f t="shared" si="130"/>
        <v>0.43444444444444447</v>
      </c>
      <c r="O8334">
        <v>30</v>
      </c>
      <c r="P8334">
        <v>3.12</v>
      </c>
      <c r="Q8334">
        <v>1.56</v>
      </c>
      <c r="T8334">
        <v>3.76</v>
      </c>
      <c r="Z8334">
        <v>4.1399999999999997</v>
      </c>
      <c r="AG8334">
        <v>150</v>
      </c>
      <c r="AH8334">
        <v>346</v>
      </c>
      <c r="AJ8334">
        <v>392.4</v>
      </c>
      <c r="AK8334">
        <v>28.7</v>
      </c>
      <c r="AL8334">
        <v>65535</v>
      </c>
      <c r="AM8334">
        <v>4.3</v>
      </c>
      <c r="AN8334">
        <v>170</v>
      </c>
      <c r="AO8334">
        <v>51.9</v>
      </c>
      <c r="AP8334">
        <v>408.5</v>
      </c>
      <c r="AQ8334">
        <v>55</v>
      </c>
      <c r="AS8334" t="s">
        <v>228</v>
      </c>
      <c r="AU8334" t="s">
        <v>17597</v>
      </c>
      <c r="AV8334" t="b">
        <v>1</v>
      </c>
      <c r="AW8334">
        <v>0</v>
      </c>
      <c r="AX8334">
        <v>0</v>
      </c>
    </row>
    <row r="8335" spans="1:50" ht="18" customHeight="1">
      <c r="A8335" t="s">
        <v>17599</v>
      </c>
      <c r="B8335" t="s">
        <v>17600</v>
      </c>
      <c r="C8335">
        <v>201</v>
      </c>
      <c r="D8335">
        <v>346.01</v>
      </c>
      <c r="E8335">
        <v>382.01</v>
      </c>
      <c r="F8335">
        <v>0</v>
      </c>
      <c r="G8335">
        <v>114.03</v>
      </c>
      <c r="H8335">
        <v>51</v>
      </c>
      <c r="I8335">
        <v>81</v>
      </c>
      <c r="J8335">
        <v>100228.58</v>
      </c>
      <c r="K8335">
        <v>100244.96</v>
      </c>
      <c r="L8335">
        <v>16.38</v>
      </c>
      <c r="M8335">
        <v>28</v>
      </c>
      <c r="N8335">
        <f t="shared" si="130"/>
        <v>0.58499999999999996</v>
      </c>
      <c r="O8335">
        <v>13</v>
      </c>
      <c r="P8335">
        <v>3.28</v>
      </c>
      <c r="Q8335">
        <v>1.64</v>
      </c>
      <c r="T8335">
        <v>3.65</v>
      </c>
      <c r="Z8335">
        <v>4.04</v>
      </c>
      <c r="AG8335">
        <v>150</v>
      </c>
      <c r="AH8335">
        <v>346</v>
      </c>
      <c r="AJ8335">
        <v>381.4</v>
      </c>
      <c r="AK8335">
        <v>112.8</v>
      </c>
      <c r="AL8335">
        <v>65535</v>
      </c>
      <c r="AM8335">
        <v>4.24</v>
      </c>
      <c r="AN8335">
        <v>170</v>
      </c>
      <c r="AO8335">
        <v>51.9</v>
      </c>
      <c r="AP8335">
        <v>402.8</v>
      </c>
      <c r="AQ8335">
        <v>55</v>
      </c>
      <c r="AS8335" t="s">
        <v>766</v>
      </c>
      <c r="AU8335" t="s">
        <v>17599</v>
      </c>
      <c r="AV8335" t="b">
        <v>1</v>
      </c>
      <c r="AW8335">
        <v>21</v>
      </c>
      <c r="AX8335">
        <v>0</v>
      </c>
    </row>
    <row r="8336" spans="1:50" ht="18" customHeight="1">
      <c r="A8336" t="s">
        <v>17601</v>
      </c>
      <c r="B8336" t="s">
        <v>17602</v>
      </c>
      <c r="C8336">
        <v>201</v>
      </c>
      <c r="D8336">
        <v>350.2</v>
      </c>
      <c r="E8336">
        <v>395.3</v>
      </c>
      <c r="F8336">
        <v>0</v>
      </c>
      <c r="G8336">
        <v>114.47</v>
      </c>
      <c r="H8336">
        <v>43</v>
      </c>
      <c r="I8336">
        <v>84</v>
      </c>
      <c r="J8336">
        <v>79493.3</v>
      </c>
      <c r="K8336">
        <v>79511.05</v>
      </c>
      <c r="L8336">
        <v>17.75</v>
      </c>
      <c r="M8336">
        <v>25</v>
      </c>
      <c r="N8336">
        <f t="shared" si="130"/>
        <v>0.71</v>
      </c>
      <c r="O8336">
        <v>27</v>
      </c>
      <c r="P8336">
        <v>3.56</v>
      </c>
      <c r="Q8336">
        <v>1.78</v>
      </c>
      <c r="T8336">
        <v>3.66</v>
      </c>
      <c r="Z8336">
        <v>4.1100000000000003</v>
      </c>
      <c r="AG8336">
        <v>153</v>
      </c>
      <c r="AH8336">
        <v>350.4</v>
      </c>
      <c r="AJ8336">
        <v>394.3</v>
      </c>
      <c r="AK8336">
        <v>129.1</v>
      </c>
      <c r="AL8336">
        <v>65535</v>
      </c>
      <c r="AM8336">
        <v>4.18</v>
      </c>
      <c r="AN8336">
        <v>160</v>
      </c>
      <c r="AO8336">
        <v>53.6</v>
      </c>
      <c r="AP8336">
        <v>399.3</v>
      </c>
      <c r="AQ8336">
        <v>55</v>
      </c>
      <c r="AS8336" t="s">
        <v>1240</v>
      </c>
      <c r="AU8336" t="s">
        <v>17601</v>
      </c>
      <c r="AV8336" t="b">
        <v>1</v>
      </c>
      <c r="AW8336">
        <v>21</v>
      </c>
      <c r="AX8336">
        <v>0</v>
      </c>
    </row>
    <row r="8337" spans="1:50" ht="18" customHeight="1">
      <c r="A8337" t="s">
        <v>17603</v>
      </c>
      <c r="B8337" t="s">
        <v>17604</v>
      </c>
      <c r="C8337">
        <v>102</v>
      </c>
      <c r="D8337">
        <v>370.45</v>
      </c>
      <c r="E8337">
        <v>377.11</v>
      </c>
      <c r="F8337">
        <v>0</v>
      </c>
      <c r="G8337">
        <v>33.6</v>
      </c>
      <c r="H8337">
        <v>62</v>
      </c>
      <c r="I8337">
        <v>65</v>
      </c>
      <c r="J8337">
        <v>112117.08</v>
      </c>
      <c r="K8337">
        <v>112118.75</v>
      </c>
      <c r="L8337">
        <v>1.67</v>
      </c>
      <c r="M8337">
        <v>9</v>
      </c>
      <c r="N8337">
        <f t="shared" si="130"/>
        <v>0.18555555555555556</v>
      </c>
      <c r="O8337">
        <v>61</v>
      </c>
      <c r="P8337">
        <v>0.34</v>
      </c>
      <c r="Q8337">
        <v>0.17</v>
      </c>
      <c r="T8337">
        <v>3.78</v>
      </c>
      <c r="Z8337">
        <v>3.86</v>
      </c>
      <c r="AG8337">
        <v>150</v>
      </c>
      <c r="AH8337">
        <v>357.7</v>
      </c>
      <c r="AJ8337">
        <v>378</v>
      </c>
      <c r="AK8337">
        <v>26.9</v>
      </c>
      <c r="AL8337">
        <v>65535</v>
      </c>
      <c r="AM8337">
        <v>4.3</v>
      </c>
      <c r="AN8337">
        <v>180</v>
      </c>
      <c r="AO8337">
        <v>53.6</v>
      </c>
      <c r="AP8337">
        <v>421.5</v>
      </c>
      <c r="AQ8337">
        <v>55</v>
      </c>
      <c r="AS8337" t="s">
        <v>8315</v>
      </c>
      <c r="AU8337" t="s">
        <v>17603</v>
      </c>
      <c r="AV8337" t="b">
        <v>1</v>
      </c>
      <c r="AW8337">
        <v>13</v>
      </c>
      <c r="AX8337">
        <v>0</v>
      </c>
    </row>
    <row r="8338" spans="1:50" ht="18" customHeight="1">
      <c r="A8338" t="s">
        <v>17605</v>
      </c>
      <c r="B8338" t="s">
        <v>17606</v>
      </c>
      <c r="C8338">
        <v>201</v>
      </c>
      <c r="D8338">
        <v>349.04</v>
      </c>
      <c r="E8338">
        <v>388.33</v>
      </c>
      <c r="F8338">
        <v>0</v>
      </c>
      <c r="G8338">
        <v>18.46</v>
      </c>
      <c r="H8338">
        <v>56</v>
      </c>
      <c r="I8338">
        <v>97</v>
      </c>
      <c r="J8338">
        <v>100207.85</v>
      </c>
      <c r="K8338">
        <v>100228.58</v>
      </c>
      <c r="L8338">
        <v>20.73</v>
      </c>
      <c r="M8338">
        <v>44</v>
      </c>
      <c r="N8338">
        <f t="shared" si="130"/>
        <v>0.47113636363636363</v>
      </c>
      <c r="O8338">
        <v>14</v>
      </c>
      <c r="P8338">
        <v>4.1399999999999997</v>
      </c>
      <c r="Q8338">
        <v>2.0699999999999998</v>
      </c>
      <c r="T8338">
        <v>3.68</v>
      </c>
      <c r="Z8338">
        <v>4.09</v>
      </c>
      <c r="AG8338">
        <v>150</v>
      </c>
      <c r="AH8338">
        <v>346</v>
      </c>
      <c r="AJ8338">
        <v>388.3</v>
      </c>
      <c r="AK8338">
        <v>17.8</v>
      </c>
      <c r="AL8338">
        <v>65535</v>
      </c>
      <c r="AM8338">
        <v>4.24</v>
      </c>
      <c r="AN8338">
        <v>170</v>
      </c>
      <c r="AO8338">
        <v>51.9</v>
      </c>
      <c r="AP8338">
        <v>402.8</v>
      </c>
      <c r="AQ8338">
        <v>55</v>
      </c>
      <c r="AS8338" t="s">
        <v>265</v>
      </c>
      <c r="AU8338" t="s">
        <v>17605</v>
      </c>
      <c r="AV8338" t="b">
        <v>1</v>
      </c>
      <c r="AW8338">
        <v>16</v>
      </c>
      <c r="AX8338">
        <v>0</v>
      </c>
    </row>
    <row r="8339" spans="1:50" ht="18" customHeight="1">
      <c r="A8339" t="s">
        <v>17607</v>
      </c>
      <c r="B8339" t="s">
        <v>17608</v>
      </c>
      <c r="C8339">
        <v>201</v>
      </c>
      <c r="D8339">
        <v>354.41</v>
      </c>
      <c r="E8339">
        <v>389.53</v>
      </c>
      <c r="F8339">
        <v>0</v>
      </c>
      <c r="G8339">
        <v>40.049999999999997</v>
      </c>
      <c r="H8339">
        <v>68</v>
      </c>
      <c r="I8339">
        <v>96</v>
      </c>
      <c r="J8339">
        <v>112102.09</v>
      </c>
      <c r="K8339">
        <v>112117.08</v>
      </c>
      <c r="L8339">
        <v>14.99</v>
      </c>
      <c r="M8339">
        <v>34</v>
      </c>
      <c r="N8339">
        <f t="shared" si="130"/>
        <v>0.4408823529411765</v>
      </c>
      <c r="O8339">
        <v>6</v>
      </c>
      <c r="P8339">
        <v>3</v>
      </c>
      <c r="Q8339">
        <v>1.5</v>
      </c>
      <c r="T8339">
        <v>3.74</v>
      </c>
      <c r="Z8339">
        <v>4.1100000000000003</v>
      </c>
      <c r="AG8339">
        <v>150</v>
      </c>
      <c r="AH8339">
        <v>346</v>
      </c>
      <c r="AJ8339">
        <v>389.3</v>
      </c>
      <c r="AK8339">
        <v>38.9</v>
      </c>
      <c r="AL8339">
        <v>65535</v>
      </c>
      <c r="AM8339">
        <v>4.24</v>
      </c>
      <c r="AN8339">
        <v>170</v>
      </c>
      <c r="AO8339">
        <v>51.9</v>
      </c>
      <c r="AP8339">
        <v>402.8</v>
      </c>
      <c r="AQ8339">
        <v>55</v>
      </c>
      <c r="AS8339" t="s">
        <v>2374</v>
      </c>
      <c r="AU8339" t="s">
        <v>17607</v>
      </c>
      <c r="AV8339" t="b">
        <v>1</v>
      </c>
      <c r="AW8339">
        <v>15</v>
      </c>
      <c r="AX8339">
        <v>0</v>
      </c>
    </row>
    <row r="8340" spans="1:50" ht="18" customHeight="1">
      <c r="A8340" t="s">
        <v>17609</v>
      </c>
      <c r="B8340" t="s">
        <v>17610</v>
      </c>
      <c r="C8340">
        <v>4600</v>
      </c>
      <c r="D8340">
        <v>353.08</v>
      </c>
      <c r="E8340">
        <v>369.17</v>
      </c>
      <c r="F8340">
        <v>0</v>
      </c>
      <c r="G8340">
        <v>35.81</v>
      </c>
      <c r="H8340">
        <v>33</v>
      </c>
      <c r="I8340">
        <v>98</v>
      </c>
      <c r="J8340">
        <v>99087.06</v>
      </c>
      <c r="K8340">
        <v>99132.21</v>
      </c>
      <c r="L8340">
        <v>45.15</v>
      </c>
      <c r="M8340">
        <v>74</v>
      </c>
      <c r="N8340">
        <f t="shared" si="130"/>
        <v>0.61013513513513506</v>
      </c>
      <c r="O8340">
        <v>30</v>
      </c>
      <c r="P8340">
        <v>9.0399999999999991</v>
      </c>
      <c r="Q8340">
        <v>4.5199999999999996</v>
      </c>
      <c r="T8340">
        <v>3.6</v>
      </c>
      <c r="Z8340">
        <v>3.6</v>
      </c>
      <c r="AG8340">
        <v>145.69999999999999</v>
      </c>
      <c r="AH8340">
        <v>355.2</v>
      </c>
      <c r="AJ8340">
        <v>369.4</v>
      </c>
      <c r="AK8340">
        <v>31.7</v>
      </c>
      <c r="AL8340">
        <v>0</v>
      </c>
      <c r="AM8340">
        <v>4.2</v>
      </c>
      <c r="AN8340">
        <v>400</v>
      </c>
      <c r="AO8340">
        <v>51.8</v>
      </c>
      <c r="AP8340">
        <v>430.4</v>
      </c>
      <c r="AQ8340">
        <v>60</v>
      </c>
      <c r="AS8340" t="s">
        <v>2012</v>
      </c>
      <c r="AU8340" t="s">
        <v>17609</v>
      </c>
      <c r="AV8340" t="b">
        <v>1</v>
      </c>
      <c r="AW8340">
        <v>25</v>
      </c>
      <c r="AX8340">
        <v>0</v>
      </c>
    </row>
    <row r="8341" spans="1:50" ht="18" customHeight="1">
      <c r="A8341" t="s">
        <v>17611</v>
      </c>
      <c r="B8341" t="s">
        <v>17612</v>
      </c>
      <c r="C8341">
        <v>102</v>
      </c>
      <c r="D8341">
        <v>347.11</v>
      </c>
      <c r="E8341">
        <v>390.06</v>
      </c>
      <c r="F8341">
        <v>0</v>
      </c>
      <c r="G8341">
        <v>32.78</v>
      </c>
      <c r="H8341">
        <v>50</v>
      </c>
      <c r="I8341">
        <v>93</v>
      </c>
      <c r="J8341">
        <v>103983.29</v>
      </c>
      <c r="K8341">
        <v>104006.12</v>
      </c>
      <c r="L8341">
        <v>22.83</v>
      </c>
      <c r="M8341">
        <v>45</v>
      </c>
      <c r="N8341">
        <f t="shared" si="130"/>
        <v>0.5073333333333333</v>
      </c>
      <c r="O8341">
        <v>20</v>
      </c>
      <c r="P8341">
        <v>4.5599999999999996</v>
      </c>
      <c r="Q8341">
        <v>2.2799999999999998</v>
      </c>
      <c r="T8341">
        <v>3.66</v>
      </c>
      <c r="Z8341">
        <v>4.1100000000000003</v>
      </c>
      <c r="AG8341">
        <v>150</v>
      </c>
      <c r="AH8341">
        <v>346</v>
      </c>
      <c r="AJ8341">
        <v>390.1</v>
      </c>
      <c r="AK8341">
        <v>32</v>
      </c>
      <c r="AL8341">
        <v>65535</v>
      </c>
      <c r="AM8341">
        <v>4.24</v>
      </c>
      <c r="AN8341">
        <v>170</v>
      </c>
      <c r="AO8341">
        <v>51.9</v>
      </c>
      <c r="AP8341">
        <v>402.8</v>
      </c>
      <c r="AQ8341">
        <v>55</v>
      </c>
      <c r="AS8341" t="s">
        <v>4833</v>
      </c>
      <c r="AU8341" t="s">
        <v>17611</v>
      </c>
      <c r="AV8341" t="b">
        <v>1</v>
      </c>
      <c r="AW8341">
        <v>20</v>
      </c>
      <c r="AX8341">
        <v>0</v>
      </c>
    </row>
    <row r="8342" spans="1:50" ht="18" customHeight="1">
      <c r="A8342" t="s">
        <v>17613</v>
      </c>
      <c r="B8342" t="s">
        <v>17614</v>
      </c>
      <c r="C8342">
        <v>201</v>
      </c>
      <c r="D8342">
        <v>346.54</v>
      </c>
      <c r="E8342">
        <v>389.31</v>
      </c>
      <c r="F8342">
        <v>0</v>
      </c>
      <c r="G8342">
        <v>40.130000000000003</v>
      </c>
      <c r="H8342">
        <v>46</v>
      </c>
      <c r="I8342">
        <v>90</v>
      </c>
      <c r="J8342">
        <v>101011.7</v>
      </c>
      <c r="K8342">
        <v>101033.64</v>
      </c>
      <c r="L8342">
        <v>21.94</v>
      </c>
      <c r="M8342">
        <v>37</v>
      </c>
      <c r="N8342">
        <f t="shared" si="130"/>
        <v>0.59297297297297302</v>
      </c>
      <c r="O8342">
        <v>21</v>
      </c>
      <c r="P8342">
        <v>4.38</v>
      </c>
      <c r="Q8342">
        <v>2.19</v>
      </c>
      <c r="T8342">
        <v>3.65</v>
      </c>
      <c r="Z8342">
        <v>4.0999999999999996</v>
      </c>
      <c r="AG8342">
        <v>150</v>
      </c>
      <c r="AH8342">
        <v>346</v>
      </c>
      <c r="AJ8342">
        <v>389.1</v>
      </c>
      <c r="AK8342">
        <v>39.9</v>
      </c>
      <c r="AL8342">
        <v>65535</v>
      </c>
      <c r="AM8342">
        <v>4.24</v>
      </c>
      <c r="AN8342">
        <v>170</v>
      </c>
      <c r="AO8342">
        <v>51.9</v>
      </c>
      <c r="AP8342">
        <v>402.8</v>
      </c>
      <c r="AQ8342">
        <v>55</v>
      </c>
      <c r="AS8342" t="s">
        <v>6749</v>
      </c>
      <c r="AU8342" t="s">
        <v>17613</v>
      </c>
      <c r="AV8342" t="b">
        <v>1</v>
      </c>
      <c r="AW8342">
        <v>0</v>
      </c>
      <c r="AX8342">
        <v>0</v>
      </c>
    </row>
    <row r="8343" spans="1:50" ht="18" customHeight="1">
      <c r="A8343" t="s">
        <v>17615</v>
      </c>
      <c r="B8343" t="s">
        <v>17616</v>
      </c>
      <c r="C8343">
        <v>201</v>
      </c>
      <c r="D8343">
        <v>328.6</v>
      </c>
      <c r="E8343">
        <v>393.93</v>
      </c>
      <c r="F8343">
        <v>0</v>
      </c>
      <c r="G8343">
        <v>32.57</v>
      </c>
      <c r="H8343">
        <v>5</v>
      </c>
      <c r="I8343">
        <v>96</v>
      </c>
      <c r="J8343">
        <v>79448.990000000005</v>
      </c>
      <c r="K8343">
        <v>79493.289999999994</v>
      </c>
      <c r="L8343">
        <v>44.3</v>
      </c>
      <c r="M8343">
        <v>68</v>
      </c>
      <c r="N8343">
        <f t="shared" si="130"/>
        <v>0.65147058823529402</v>
      </c>
      <c r="O8343">
        <v>10</v>
      </c>
      <c r="P8343">
        <v>8.86</v>
      </c>
      <c r="Q8343">
        <v>4.43</v>
      </c>
      <c r="T8343">
        <v>3.46</v>
      </c>
      <c r="Z8343">
        <v>4.1500000000000004</v>
      </c>
      <c r="AG8343">
        <v>150</v>
      </c>
      <c r="AH8343">
        <v>346</v>
      </c>
      <c r="AJ8343">
        <v>393.9</v>
      </c>
      <c r="AK8343">
        <v>32.5</v>
      </c>
      <c r="AL8343">
        <v>65535</v>
      </c>
      <c r="AM8343">
        <v>4.24</v>
      </c>
      <c r="AN8343">
        <v>170</v>
      </c>
      <c r="AO8343">
        <v>51.9</v>
      </c>
      <c r="AP8343">
        <v>402.8</v>
      </c>
      <c r="AQ8343">
        <v>55</v>
      </c>
      <c r="AS8343" t="s">
        <v>10752</v>
      </c>
      <c r="AU8343" t="s">
        <v>17615</v>
      </c>
      <c r="AV8343" t="b">
        <v>1</v>
      </c>
      <c r="AW8343">
        <v>21</v>
      </c>
      <c r="AX8343">
        <v>0</v>
      </c>
    </row>
    <row r="8344" spans="1:50" ht="18" customHeight="1">
      <c r="A8344" t="s">
        <v>17617</v>
      </c>
      <c r="B8344" t="s">
        <v>17618</v>
      </c>
      <c r="C8344">
        <v>201</v>
      </c>
      <c r="D8344">
        <v>338.16</v>
      </c>
      <c r="E8344">
        <v>355.61</v>
      </c>
      <c r="F8344">
        <v>0</v>
      </c>
      <c r="G8344">
        <v>77.010000000000005</v>
      </c>
      <c r="H8344">
        <v>29</v>
      </c>
      <c r="I8344">
        <v>84</v>
      </c>
      <c r="J8344">
        <v>112081.8</v>
      </c>
      <c r="K8344">
        <v>112102.08</v>
      </c>
      <c r="L8344">
        <v>20.28</v>
      </c>
      <c r="M8344">
        <v>38</v>
      </c>
      <c r="N8344">
        <f t="shared" si="130"/>
        <v>0.53368421052631587</v>
      </c>
      <c r="O8344">
        <v>13</v>
      </c>
      <c r="P8344">
        <v>4.0599999999999996</v>
      </c>
      <c r="Q8344">
        <v>2.0299999999999998</v>
      </c>
      <c r="T8344">
        <v>3.26</v>
      </c>
      <c r="Z8344">
        <v>3.44</v>
      </c>
      <c r="AG8344">
        <v>125</v>
      </c>
      <c r="AH8344">
        <v>334.8</v>
      </c>
      <c r="AJ8344">
        <v>355</v>
      </c>
      <c r="AK8344">
        <v>77.2</v>
      </c>
      <c r="AL8344">
        <v>65535</v>
      </c>
      <c r="AM8344">
        <v>3.68</v>
      </c>
      <c r="AN8344">
        <v>125</v>
      </c>
      <c r="AO8344">
        <v>41.8</v>
      </c>
      <c r="AP8344">
        <v>383.4</v>
      </c>
      <c r="AQ8344">
        <v>65</v>
      </c>
      <c r="AS8344" t="s">
        <v>4033</v>
      </c>
      <c r="AU8344" t="s">
        <v>17617</v>
      </c>
      <c r="AV8344" t="b">
        <v>1</v>
      </c>
      <c r="AW8344">
        <v>22</v>
      </c>
      <c r="AX8344">
        <v>0</v>
      </c>
    </row>
    <row r="8345" spans="1:50" ht="18" customHeight="1">
      <c r="A8345" t="s">
        <v>17619</v>
      </c>
      <c r="B8345" t="s">
        <v>17620</v>
      </c>
      <c r="C8345">
        <v>4600</v>
      </c>
      <c r="D8345">
        <v>335.88</v>
      </c>
      <c r="E8345">
        <v>405.4</v>
      </c>
      <c r="F8345">
        <v>0</v>
      </c>
      <c r="G8345">
        <v>42.26</v>
      </c>
      <c r="H8345">
        <v>5</v>
      </c>
      <c r="I8345">
        <v>98</v>
      </c>
      <c r="J8345">
        <v>100164.07</v>
      </c>
      <c r="K8345">
        <v>100207.85</v>
      </c>
      <c r="L8345">
        <v>43.78</v>
      </c>
      <c r="M8345">
        <v>91</v>
      </c>
      <c r="N8345">
        <f t="shared" si="130"/>
        <v>0.48109890109890113</v>
      </c>
      <c r="O8345">
        <v>5</v>
      </c>
      <c r="P8345">
        <v>8.76</v>
      </c>
      <c r="Q8345">
        <v>4.38</v>
      </c>
      <c r="T8345">
        <v>3.51</v>
      </c>
      <c r="Z8345">
        <v>4.21</v>
      </c>
      <c r="AG8345">
        <v>150</v>
      </c>
      <c r="AH8345">
        <v>412</v>
      </c>
      <c r="AJ8345">
        <v>403.9</v>
      </c>
      <c r="AK8345">
        <v>-0.2</v>
      </c>
      <c r="AL8345">
        <v>0</v>
      </c>
      <c r="AM8345">
        <v>4.26</v>
      </c>
      <c r="AN8345">
        <v>320</v>
      </c>
      <c r="AO8345">
        <v>50</v>
      </c>
      <c r="AP8345">
        <v>412</v>
      </c>
      <c r="AQ8345">
        <v>55</v>
      </c>
      <c r="AS8345" t="s">
        <v>86</v>
      </c>
      <c r="AU8345" t="s">
        <v>17619</v>
      </c>
      <c r="AV8345" t="b">
        <v>1</v>
      </c>
      <c r="AW8345">
        <v>19</v>
      </c>
      <c r="AX8345">
        <v>0</v>
      </c>
    </row>
    <row r="8346" spans="1:50" ht="18" customHeight="1">
      <c r="A8346" t="s">
        <v>17621</v>
      </c>
      <c r="B8346" t="s">
        <v>17622</v>
      </c>
      <c r="C8346">
        <v>201</v>
      </c>
      <c r="D8346">
        <v>375.34</v>
      </c>
      <c r="E8346">
        <v>386.97</v>
      </c>
      <c r="F8346">
        <v>0</v>
      </c>
      <c r="G8346">
        <v>40.18</v>
      </c>
      <c r="H8346">
        <v>83</v>
      </c>
      <c r="I8346">
        <v>90</v>
      </c>
      <c r="J8346">
        <v>100160.06</v>
      </c>
      <c r="K8346">
        <v>100164.07</v>
      </c>
      <c r="L8346">
        <v>4.01</v>
      </c>
      <c r="M8346">
        <v>11</v>
      </c>
      <c r="N8346">
        <f t="shared" si="130"/>
        <v>0.36454545454545451</v>
      </c>
      <c r="O8346">
        <v>21</v>
      </c>
      <c r="P8346">
        <v>0.8</v>
      </c>
      <c r="Q8346">
        <v>0.4</v>
      </c>
      <c r="T8346">
        <v>3.96</v>
      </c>
      <c r="Z8346">
        <v>4.08</v>
      </c>
      <c r="AG8346">
        <v>150</v>
      </c>
      <c r="AH8346">
        <v>346</v>
      </c>
      <c r="AJ8346">
        <v>387</v>
      </c>
      <c r="AK8346">
        <v>40</v>
      </c>
      <c r="AL8346">
        <v>65535</v>
      </c>
      <c r="AM8346">
        <v>4.24</v>
      </c>
      <c r="AN8346">
        <v>170</v>
      </c>
      <c r="AO8346">
        <v>51.9</v>
      </c>
      <c r="AP8346">
        <v>402.8</v>
      </c>
      <c r="AQ8346">
        <v>55</v>
      </c>
      <c r="AS8346" t="s">
        <v>10053</v>
      </c>
      <c r="AU8346" t="s">
        <v>17621</v>
      </c>
      <c r="AV8346" t="b">
        <v>1</v>
      </c>
      <c r="AW8346">
        <v>14</v>
      </c>
      <c r="AX8346">
        <v>0</v>
      </c>
    </row>
    <row r="8347" spans="1:50" ht="18" customHeight="1">
      <c r="A8347" t="s">
        <v>17623</v>
      </c>
      <c r="B8347" t="s">
        <v>17624</v>
      </c>
      <c r="C8347">
        <v>4600</v>
      </c>
      <c r="D8347">
        <v>341.39</v>
      </c>
      <c r="E8347">
        <v>395.22</v>
      </c>
      <c r="F8347">
        <v>1.56</v>
      </c>
      <c r="G8347">
        <v>30.71</v>
      </c>
      <c r="H8347">
        <v>30</v>
      </c>
      <c r="I8347">
        <v>98</v>
      </c>
      <c r="J8347">
        <v>99054.09</v>
      </c>
      <c r="K8347">
        <v>99087.06</v>
      </c>
      <c r="L8347">
        <v>32.97</v>
      </c>
      <c r="M8347">
        <v>61</v>
      </c>
      <c r="N8347">
        <f t="shared" si="130"/>
        <v>0.54049180327868851</v>
      </c>
      <c r="O8347">
        <v>5</v>
      </c>
      <c r="P8347">
        <v>6.6</v>
      </c>
      <c r="Q8347">
        <v>3.3</v>
      </c>
      <c r="T8347">
        <v>3.6</v>
      </c>
      <c r="Z8347">
        <v>4.16</v>
      </c>
      <c r="AG8347">
        <v>150</v>
      </c>
      <c r="AH8347">
        <v>346</v>
      </c>
      <c r="AJ8347">
        <v>395.2</v>
      </c>
      <c r="AK8347">
        <v>30.6</v>
      </c>
      <c r="AL8347">
        <v>65535</v>
      </c>
      <c r="AM8347">
        <v>4.24</v>
      </c>
      <c r="AN8347">
        <v>170</v>
      </c>
      <c r="AO8347">
        <v>51.9</v>
      </c>
      <c r="AP8347">
        <v>402.8</v>
      </c>
      <c r="AQ8347">
        <v>55</v>
      </c>
      <c r="AS8347" t="s">
        <v>4746</v>
      </c>
      <c r="AU8347" t="s">
        <v>17623</v>
      </c>
      <c r="AV8347" t="b">
        <v>1</v>
      </c>
      <c r="AW8347">
        <v>21</v>
      </c>
      <c r="AX8347">
        <v>0</v>
      </c>
    </row>
    <row r="8348" spans="1:50" ht="18" customHeight="1">
      <c r="A8348" t="s">
        <v>17625</v>
      </c>
      <c r="B8348" t="s">
        <v>17626</v>
      </c>
      <c r="C8348">
        <v>4600</v>
      </c>
      <c r="D8348">
        <v>341.77</v>
      </c>
      <c r="E8348">
        <v>393</v>
      </c>
      <c r="F8348">
        <v>0</v>
      </c>
      <c r="G8348">
        <v>32.64</v>
      </c>
      <c r="H8348">
        <v>34</v>
      </c>
      <c r="I8348">
        <v>98</v>
      </c>
      <c r="J8348">
        <v>100979.39</v>
      </c>
      <c r="K8348">
        <v>101011.69</v>
      </c>
      <c r="L8348">
        <v>32.299999999999997</v>
      </c>
      <c r="M8348">
        <v>57</v>
      </c>
      <c r="N8348">
        <f t="shared" si="130"/>
        <v>0.56666666666666665</v>
      </c>
      <c r="O8348">
        <v>5</v>
      </c>
      <c r="P8348">
        <v>6.46</v>
      </c>
      <c r="Q8348">
        <v>3.23</v>
      </c>
      <c r="T8348">
        <v>3.6</v>
      </c>
      <c r="Z8348">
        <v>4.1399999999999997</v>
      </c>
      <c r="AG8348">
        <v>150</v>
      </c>
      <c r="AH8348">
        <v>346</v>
      </c>
      <c r="AJ8348">
        <v>392.9</v>
      </c>
      <c r="AK8348">
        <v>31.4</v>
      </c>
      <c r="AL8348">
        <v>65535</v>
      </c>
      <c r="AM8348">
        <v>4.24</v>
      </c>
      <c r="AN8348">
        <v>170</v>
      </c>
      <c r="AO8348">
        <v>51.9</v>
      </c>
      <c r="AP8348">
        <v>402.8</v>
      </c>
      <c r="AQ8348">
        <v>55</v>
      </c>
      <c r="AS8348" t="s">
        <v>3030</v>
      </c>
      <c r="AU8348" t="s">
        <v>17625</v>
      </c>
      <c r="AV8348" t="b">
        <v>1</v>
      </c>
      <c r="AW8348">
        <v>0</v>
      </c>
      <c r="AX8348">
        <v>0</v>
      </c>
    </row>
    <row r="8349" spans="1:50" ht="18" customHeight="1">
      <c r="A8349" t="s">
        <v>17627</v>
      </c>
      <c r="B8349" t="s">
        <v>17628</v>
      </c>
      <c r="C8349">
        <v>201</v>
      </c>
      <c r="D8349">
        <v>324.87</v>
      </c>
      <c r="E8349">
        <v>366.3</v>
      </c>
      <c r="F8349">
        <v>0</v>
      </c>
      <c r="G8349">
        <v>126.64</v>
      </c>
      <c r="H8349">
        <v>11</v>
      </c>
      <c r="I8349">
        <v>66</v>
      </c>
      <c r="J8349">
        <v>112052.9</v>
      </c>
      <c r="K8349">
        <v>112081.8</v>
      </c>
      <c r="L8349">
        <v>28.9</v>
      </c>
      <c r="M8349">
        <v>39</v>
      </c>
      <c r="N8349">
        <f t="shared" si="130"/>
        <v>0.74102564102564095</v>
      </c>
      <c r="O8349">
        <v>51</v>
      </c>
      <c r="P8349">
        <v>5.78</v>
      </c>
      <c r="Q8349">
        <v>2.89</v>
      </c>
      <c r="T8349">
        <v>3.54</v>
      </c>
      <c r="Z8349">
        <v>3.97</v>
      </c>
      <c r="AG8349">
        <v>174</v>
      </c>
      <c r="AH8349">
        <v>337.6</v>
      </c>
      <c r="AJ8349">
        <v>361.6</v>
      </c>
      <c r="AK8349">
        <v>-1</v>
      </c>
      <c r="AL8349">
        <v>65535</v>
      </c>
      <c r="AM8349">
        <v>4.3499999999999996</v>
      </c>
      <c r="AN8349">
        <v>200</v>
      </c>
      <c r="AO8349">
        <v>58.8</v>
      </c>
      <c r="AP8349">
        <v>400.2</v>
      </c>
      <c r="AQ8349">
        <v>55</v>
      </c>
      <c r="AS8349" t="s">
        <v>4481</v>
      </c>
      <c r="AU8349" t="s">
        <v>17627</v>
      </c>
      <c r="AV8349" t="b">
        <v>1</v>
      </c>
      <c r="AW8349">
        <v>28</v>
      </c>
      <c r="AX8349">
        <v>0</v>
      </c>
    </row>
    <row r="8350" spans="1:50" ht="18" customHeight="1">
      <c r="A8350" t="s">
        <v>17629</v>
      </c>
      <c r="B8350" t="s">
        <v>17630</v>
      </c>
      <c r="C8350">
        <v>4600</v>
      </c>
      <c r="D8350">
        <v>359.56</v>
      </c>
      <c r="E8350">
        <v>403.82</v>
      </c>
      <c r="F8350">
        <v>2.17</v>
      </c>
      <c r="G8350">
        <v>28.68</v>
      </c>
      <c r="H8350">
        <v>55</v>
      </c>
      <c r="I8350">
        <v>98</v>
      </c>
      <c r="J8350">
        <v>103960.43</v>
      </c>
      <c r="K8350">
        <v>103983.29</v>
      </c>
      <c r="L8350">
        <v>22.86</v>
      </c>
      <c r="M8350">
        <v>68</v>
      </c>
      <c r="N8350">
        <f t="shared" si="130"/>
        <v>0.3361764705882353</v>
      </c>
      <c r="O8350">
        <v>7</v>
      </c>
      <c r="P8350">
        <v>4.58</v>
      </c>
      <c r="Q8350">
        <v>2.29</v>
      </c>
      <c r="T8350">
        <v>3.76</v>
      </c>
      <c r="Z8350">
        <v>4.21</v>
      </c>
      <c r="AG8350">
        <v>150</v>
      </c>
      <c r="AH8350">
        <v>351.3</v>
      </c>
      <c r="AJ8350">
        <v>404</v>
      </c>
      <c r="AK8350">
        <v>28.8</v>
      </c>
      <c r="AL8350">
        <v>65535</v>
      </c>
      <c r="AM8350">
        <v>4.3</v>
      </c>
      <c r="AN8350">
        <v>180</v>
      </c>
      <c r="AO8350">
        <v>52</v>
      </c>
      <c r="AP8350">
        <v>410</v>
      </c>
      <c r="AQ8350">
        <v>55</v>
      </c>
      <c r="AS8350" t="s">
        <v>2177</v>
      </c>
      <c r="AU8350" t="s">
        <v>17629</v>
      </c>
      <c r="AV8350" t="b">
        <v>1</v>
      </c>
      <c r="AW8350">
        <v>20</v>
      </c>
      <c r="AX8350">
        <v>0</v>
      </c>
    </row>
    <row r="8351" spans="1:50" ht="18" customHeight="1">
      <c r="A8351" t="s">
        <v>17631</v>
      </c>
      <c r="B8351" t="s">
        <v>17632</v>
      </c>
      <c r="C8351">
        <v>4600</v>
      </c>
      <c r="D8351">
        <v>351.68</v>
      </c>
      <c r="E8351">
        <v>405.69</v>
      </c>
      <c r="F8351">
        <v>0</v>
      </c>
      <c r="G8351">
        <v>11.84</v>
      </c>
      <c r="H8351">
        <v>22</v>
      </c>
      <c r="I8351">
        <v>98</v>
      </c>
      <c r="J8351">
        <v>99018.19</v>
      </c>
      <c r="K8351">
        <v>99054.09</v>
      </c>
      <c r="L8351">
        <v>35.9</v>
      </c>
      <c r="M8351">
        <v>83</v>
      </c>
      <c r="N8351">
        <f t="shared" si="130"/>
        <v>0.43253012048192768</v>
      </c>
      <c r="O8351">
        <v>12</v>
      </c>
      <c r="P8351">
        <v>7.18</v>
      </c>
      <c r="Q8351">
        <v>3.59</v>
      </c>
      <c r="T8351">
        <v>3.59</v>
      </c>
      <c r="Z8351">
        <v>4.1500000000000004</v>
      </c>
      <c r="AG8351">
        <v>150</v>
      </c>
      <c r="AH8351">
        <v>357.7</v>
      </c>
      <c r="AJ8351">
        <v>406</v>
      </c>
      <c r="AK8351">
        <v>11.6</v>
      </c>
      <c r="AL8351">
        <v>65535</v>
      </c>
      <c r="AM8351">
        <v>4.3</v>
      </c>
      <c r="AN8351">
        <v>180</v>
      </c>
      <c r="AO8351">
        <v>53.6</v>
      </c>
      <c r="AP8351">
        <v>421.5</v>
      </c>
      <c r="AQ8351">
        <v>55</v>
      </c>
      <c r="AS8351" t="s">
        <v>2492</v>
      </c>
      <c r="AU8351" t="s">
        <v>17631</v>
      </c>
      <c r="AV8351" t="b">
        <v>1</v>
      </c>
      <c r="AW8351">
        <v>18</v>
      </c>
      <c r="AX8351">
        <v>0</v>
      </c>
    </row>
    <row r="8352" spans="1:50" ht="18" customHeight="1">
      <c r="A8352" t="s">
        <v>17633</v>
      </c>
      <c r="B8352" t="s">
        <v>17634</v>
      </c>
      <c r="C8352">
        <v>4600</v>
      </c>
      <c r="D8352">
        <v>355.15</v>
      </c>
      <c r="E8352">
        <v>406.78</v>
      </c>
      <c r="F8352">
        <v>0</v>
      </c>
      <c r="G8352">
        <v>12.83</v>
      </c>
      <c r="H8352">
        <v>38</v>
      </c>
      <c r="I8352">
        <v>98</v>
      </c>
      <c r="J8352">
        <v>100949.55</v>
      </c>
      <c r="K8352">
        <v>100979.39</v>
      </c>
      <c r="L8352">
        <v>29.84</v>
      </c>
      <c r="M8352">
        <v>55</v>
      </c>
      <c r="N8352">
        <f t="shared" si="130"/>
        <v>0.54254545454545455</v>
      </c>
      <c r="O8352">
        <v>25</v>
      </c>
      <c r="P8352">
        <v>5.96</v>
      </c>
      <c r="Q8352">
        <v>2.98</v>
      </c>
      <c r="T8352">
        <v>3.63</v>
      </c>
      <c r="Z8352">
        <v>4.16</v>
      </c>
      <c r="AG8352">
        <v>150</v>
      </c>
      <c r="AH8352">
        <v>357.7</v>
      </c>
      <c r="AJ8352">
        <v>408</v>
      </c>
      <c r="AK8352">
        <v>13.2</v>
      </c>
      <c r="AL8352">
        <v>65535</v>
      </c>
      <c r="AM8352">
        <v>4.3</v>
      </c>
      <c r="AN8352">
        <v>180</v>
      </c>
      <c r="AO8352">
        <v>53.6</v>
      </c>
      <c r="AP8352">
        <v>421.5</v>
      </c>
      <c r="AQ8352">
        <v>55</v>
      </c>
      <c r="AS8352" t="s">
        <v>186</v>
      </c>
      <c r="AU8352" t="s">
        <v>17633</v>
      </c>
      <c r="AV8352" t="b">
        <v>1</v>
      </c>
      <c r="AW8352">
        <v>0</v>
      </c>
      <c r="AX8352">
        <v>0</v>
      </c>
    </row>
    <row r="8353" spans="1:50" ht="18" customHeight="1">
      <c r="A8353" t="s">
        <v>17635</v>
      </c>
      <c r="B8353" t="s">
        <v>17636</v>
      </c>
      <c r="C8353">
        <v>200</v>
      </c>
      <c r="D8353">
        <v>385.94</v>
      </c>
      <c r="E8353">
        <v>400.32</v>
      </c>
      <c r="F8353">
        <v>0</v>
      </c>
      <c r="G8353">
        <v>14.67</v>
      </c>
      <c r="H8353">
        <v>65</v>
      </c>
      <c r="I8353">
        <v>100</v>
      </c>
      <c r="J8353">
        <v>100935.93</v>
      </c>
      <c r="K8353">
        <v>100949.55</v>
      </c>
      <c r="L8353">
        <v>13.62</v>
      </c>
      <c r="M8353">
        <v>33</v>
      </c>
      <c r="N8353">
        <f t="shared" si="130"/>
        <v>0.41272727272727272</v>
      </c>
      <c r="O8353">
        <v>600</v>
      </c>
      <c r="P8353">
        <v>2.72</v>
      </c>
      <c r="Q8353">
        <v>1.36</v>
      </c>
      <c r="T8353">
        <v>3.31</v>
      </c>
      <c r="Z8353">
        <v>3.64</v>
      </c>
      <c r="AG8353">
        <v>136</v>
      </c>
      <c r="AH8353">
        <v>380</v>
      </c>
      <c r="AJ8353">
        <v>399.5</v>
      </c>
      <c r="AK8353">
        <v>14.6</v>
      </c>
      <c r="AL8353">
        <v>1758</v>
      </c>
      <c r="AM8353">
        <v>3.67</v>
      </c>
      <c r="AN8353">
        <v>95</v>
      </c>
      <c r="AO8353">
        <v>51.6</v>
      </c>
      <c r="AP8353">
        <v>430.7</v>
      </c>
      <c r="AQ8353">
        <v>55</v>
      </c>
      <c r="AS8353" t="s">
        <v>5255</v>
      </c>
      <c r="AU8353" t="s">
        <v>17635</v>
      </c>
      <c r="AV8353" t="b">
        <v>1</v>
      </c>
      <c r="AW8353">
        <v>0</v>
      </c>
      <c r="AX8353">
        <v>0</v>
      </c>
    </row>
    <row r="8354" spans="1:50" ht="18" customHeight="1">
      <c r="A8354" t="s">
        <v>17637</v>
      </c>
      <c r="B8354" t="s">
        <v>17638</v>
      </c>
      <c r="C8354">
        <v>4600</v>
      </c>
      <c r="D8354">
        <v>332</v>
      </c>
      <c r="E8354">
        <v>389.79</v>
      </c>
      <c r="F8354">
        <v>0</v>
      </c>
      <c r="G8354">
        <v>30.86</v>
      </c>
      <c r="H8354">
        <v>16</v>
      </c>
      <c r="I8354">
        <v>98</v>
      </c>
      <c r="J8354">
        <v>103920.85</v>
      </c>
      <c r="K8354">
        <v>103960.43</v>
      </c>
      <c r="L8354">
        <v>39.58</v>
      </c>
      <c r="M8354">
        <v>64</v>
      </c>
      <c r="N8354">
        <f t="shared" si="130"/>
        <v>0.61843749999999997</v>
      </c>
      <c r="O8354">
        <v>5</v>
      </c>
      <c r="P8354">
        <v>7.92</v>
      </c>
      <c r="Q8354">
        <v>3.96</v>
      </c>
      <c r="T8354">
        <v>3.5</v>
      </c>
      <c r="Z8354">
        <v>4.1100000000000003</v>
      </c>
      <c r="AG8354">
        <v>150</v>
      </c>
      <c r="AH8354">
        <v>346</v>
      </c>
      <c r="AJ8354">
        <v>389.8</v>
      </c>
      <c r="AK8354">
        <v>29.6</v>
      </c>
      <c r="AL8354">
        <v>65535</v>
      </c>
      <c r="AM8354">
        <v>4.24</v>
      </c>
      <c r="AN8354">
        <v>170</v>
      </c>
      <c r="AO8354">
        <v>51.9</v>
      </c>
      <c r="AP8354">
        <v>402.8</v>
      </c>
      <c r="AQ8354">
        <v>55</v>
      </c>
      <c r="AS8354" t="s">
        <v>816</v>
      </c>
      <c r="AU8354" t="s">
        <v>17637</v>
      </c>
      <c r="AV8354" t="b">
        <v>1</v>
      </c>
      <c r="AW8354">
        <v>24</v>
      </c>
      <c r="AX8354">
        <v>0</v>
      </c>
    </row>
    <row r="8355" spans="1:50" ht="18" customHeight="1">
      <c r="A8355" t="s">
        <v>17639</v>
      </c>
      <c r="B8355" t="s">
        <v>17640</v>
      </c>
      <c r="C8355">
        <v>4600</v>
      </c>
      <c r="D8355">
        <v>325.93</v>
      </c>
      <c r="E8355">
        <v>367.81</v>
      </c>
      <c r="F8355">
        <v>0</v>
      </c>
      <c r="G8355">
        <v>41.81</v>
      </c>
      <c r="H8355">
        <v>38</v>
      </c>
      <c r="I8355">
        <v>98</v>
      </c>
      <c r="J8355">
        <v>100915.46</v>
      </c>
      <c r="K8355">
        <v>100935.92</v>
      </c>
      <c r="L8355">
        <v>20.46</v>
      </c>
      <c r="M8355">
        <v>46</v>
      </c>
      <c r="N8355">
        <f t="shared" si="130"/>
        <v>0.44478260869565217</v>
      </c>
      <c r="O8355">
        <v>2</v>
      </c>
      <c r="P8355">
        <v>4.0999999999999996</v>
      </c>
      <c r="Q8355">
        <v>2.0499999999999998</v>
      </c>
      <c r="T8355">
        <v>3.63</v>
      </c>
      <c r="Z8355">
        <v>4.0999999999999996</v>
      </c>
      <c r="AG8355">
        <v>126</v>
      </c>
      <c r="AH8355">
        <v>328.5</v>
      </c>
      <c r="AJ8355">
        <v>367.9</v>
      </c>
      <c r="AK8355">
        <v>41.6</v>
      </c>
      <c r="AL8355">
        <v>65535</v>
      </c>
      <c r="AM8355">
        <v>4.16</v>
      </c>
      <c r="AN8355">
        <v>126</v>
      </c>
      <c r="AO8355">
        <v>37.799999999999997</v>
      </c>
      <c r="AP8355">
        <v>378</v>
      </c>
      <c r="AQ8355">
        <v>55</v>
      </c>
      <c r="AS8355" t="s">
        <v>4247</v>
      </c>
      <c r="AU8355" t="s">
        <v>17639</v>
      </c>
      <c r="AV8355" t="b">
        <v>1</v>
      </c>
      <c r="AW8355">
        <v>0</v>
      </c>
      <c r="AX8355">
        <v>0</v>
      </c>
    </row>
    <row r="8356" spans="1:50" ht="18" customHeight="1">
      <c r="A8356" t="s">
        <v>17641</v>
      </c>
      <c r="B8356" t="s">
        <v>17642</v>
      </c>
      <c r="C8356">
        <v>4600</v>
      </c>
      <c r="D8356">
        <v>337.16</v>
      </c>
      <c r="E8356">
        <v>393.7</v>
      </c>
      <c r="F8356">
        <v>3.53</v>
      </c>
      <c r="G8356">
        <v>13.38</v>
      </c>
      <c r="H8356">
        <v>22</v>
      </c>
      <c r="I8356">
        <v>98</v>
      </c>
      <c r="J8356">
        <v>100119.39</v>
      </c>
      <c r="K8356">
        <v>100160.06</v>
      </c>
      <c r="L8356">
        <v>40.67</v>
      </c>
      <c r="M8356">
        <v>77</v>
      </c>
      <c r="N8356">
        <f t="shared" si="130"/>
        <v>0.5281818181818182</v>
      </c>
      <c r="O8356">
        <v>22</v>
      </c>
      <c r="P8356">
        <v>8.14</v>
      </c>
      <c r="Q8356">
        <v>4.07</v>
      </c>
      <c r="T8356">
        <v>3.56</v>
      </c>
      <c r="Z8356">
        <v>4.1500000000000004</v>
      </c>
      <c r="AG8356">
        <v>150</v>
      </c>
      <c r="AH8356">
        <v>346</v>
      </c>
      <c r="AJ8356">
        <v>393.7</v>
      </c>
      <c r="AK8356">
        <v>12.5</v>
      </c>
      <c r="AL8356">
        <v>65535</v>
      </c>
      <c r="AM8356">
        <v>4.24</v>
      </c>
      <c r="AN8356">
        <v>170</v>
      </c>
      <c r="AO8356">
        <v>51.9</v>
      </c>
      <c r="AP8356">
        <v>402.8</v>
      </c>
      <c r="AQ8356">
        <v>55</v>
      </c>
      <c r="AS8356" t="s">
        <v>3524</v>
      </c>
      <c r="AU8356" t="s">
        <v>17641</v>
      </c>
      <c r="AV8356" t="b">
        <v>1</v>
      </c>
      <c r="AW8356">
        <v>21</v>
      </c>
      <c r="AX8356">
        <v>0</v>
      </c>
    </row>
    <row r="8357" spans="1:50" ht="18" customHeight="1">
      <c r="A8357" t="s">
        <v>17643</v>
      </c>
      <c r="B8357" t="s">
        <v>17644</v>
      </c>
      <c r="C8357">
        <v>201</v>
      </c>
      <c r="D8357">
        <v>366.88</v>
      </c>
      <c r="E8357">
        <v>391.72</v>
      </c>
      <c r="F8357">
        <v>0</v>
      </c>
      <c r="G8357">
        <v>97.37</v>
      </c>
      <c r="H8357">
        <v>5</v>
      </c>
      <c r="I8357">
        <v>17</v>
      </c>
      <c r="J8357">
        <v>103915.42</v>
      </c>
      <c r="K8357">
        <v>103920.84</v>
      </c>
      <c r="L8357">
        <v>5.42</v>
      </c>
      <c r="M8357">
        <v>8</v>
      </c>
      <c r="N8357">
        <f t="shared" si="130"/>
        <v>0.67749999999999999</v>
      </c>
      <c r="O8357">
        <v>57</v>
      </c>
      <c r="P8357">
        <v>1.08</v>
      </c>
      <c r="Q8357">
        <v>0.54</v>
      </c>
      <c r="T8357">
        <v>3.51</v>
      </c>
      <c r="Z8357">
        <v>3.72</v>
      </c>
      <c r="AG8357">
        <v>130</v>
      </c>
      <c r="AH8357">
        <v>394.2</v>
      </c>
      <c r="AJ8357">
        <v>390</v>
      </c>
      <c r="AK8357">
        <v>21.8</v>
      </c>
      <c r="AL8357">
        <v>65535</v>
      </c>
      <c r="AM8357">
        <v>4.25</v>
      </c>
      <c r="AN8357">
        <v>150</v>
      </c>
      <c r="AO8357">
        <v>51.2</v>
      </c>
      <c r="AP8357">
        <v>459</v>
      </c>
      <c r="AQ8357">
        <v>60</v>
      </c>
      <c r="AS8357" t="s">
        <v>86</v>
      </c>
      <c r="AU8357" t="s">
        <v>17643</v>
      </c>
      <c r="AV8357" t="b">
        <v>1</v>
      </c>
      <c r="AW8357">
        <v>20</v>
      </c>
      <c r="AX8357">
        <v>0</v>
      </c>
    </row>
    <row r="8358" spans="1:50" ht="18" customHeight="1">
      <c r="A8358" t="s">
        <v>17645</v>
      </c>
      <c r="B8358" t="s">
        <v>17646</v>
      </c>
      <c r="C8358">
        <v>4600</v>
      </c>
      <c r="D8358">
        <v>329.96</v>
      </c>
      <c r="E8358">
        <v>394.72</v>
      </c>
      <c r="F8358">
        <v>0</v>
      </c>
      <c r="G8358">
        <v>30.66</v>
      </c>
      <c r="H8358">
        <v>7</v>
      </c>
      <c r="I8358">
        <v>98</v>
      </c>
      <c r="J8358">
        <v>79405.55</v>
      </c>
      <c r="K8358">
        <v>79448.990000000005</v>
      </c>
      <c r="L8358">
        <v>43.44</v>
      </c>
      <c r="M8358">
        <v>74</v>
      </c>
      <c r="N8358">
        <f t="shared" si="130"/>
        <v>0.58702702702702703</v>
      </c>
      <c r="O8358">
        <v>6</v>
      </c>
      <c r="P8358">
        <v>8.68</v>
      </c>
      <c r="Q8358">
        <v>4.34</v>
      </c>
      <c r="T8358">
        <v>3.48</v>
      </c>
      <c r="Z8358">
        <v>4.16</v>
      </c>
      <c r="AG8358">
        <v>150</v>
      </c>
      <c r="AH8358">
        <v>346</v>
      </c>
      <c r="AJ8358">
        <v>394.7</v>
      </c>
      <c r="AK8358">
        <v>30.6</v>
      </c>
      <c r="AL8358">
        <v>65535</v>
      </c>
      <c r="AM8358">
        <v>4.24</v>
      </c>
      <c r="AN8358">
        <v>170</v>
      </c>
      <c r="AO8358">
        <v>51.9</v>
      </c>
      <c r="AP8358">
        <v>402.8</v>
      </c>
      <c r="AQ8358">
        <v>55</v>
      </c>
      <c r="AS8358" t="s">
        <v>12578</v>
      </c>
      <c r="AU8358" t="s">
        <v>17645</v>
      </c>
      <c r="AV8358" t="b">
        <v>1</v>
      </c>
      <c r="AW8358">
        <v>22</v>
      </c>
      <c r="AX8358">
        <v>0</v>
      </c>
    </row>
    <row r="8359" spans="1:50" ht="18" customHeight="1">
      <c r="A8359" t="s">
        <v>17647</v>
      </c>
      <c r="B8359" t="s">
        <v>17648</v>
      </c>
      <c r="C8359">
        <v>4600</v>
      </c>
      <c r="D8359">
        <v>320.25</v>
      </c>
      <c r="E8359">
        <v>387.99</v>
      </c>
      <c r="F8359">
        <v>0</v>
      </c>
      <c r="G8359">
        <v>26.2</v>
      </c>
      <c r="H8359">
        <v>4</v>
      </c>
      <c r="I8359">
        <v>98</v>
      </c>
      <c r="J8359">
        <v>98969.08</v>
      </c>
      <c r="K8359">
        <v>99018.18</v>
      </c>
      <c r="L8359">
        <v>49.1</v>
      </c>
      <c r="M8359">
        <v>83</v>
      </c>
      <c r="N8359">
        <f t="shared" si="130"/>
        <v>0.59156626506024101</v>
      </c>
      <c r="O8359">
        <v>8</v>
      </c>
      <c r="P8359">
        <v>9.82</v>
      </c>
      <c r="Q8359">
        <v>4.91</v>
      </c>
      <c r="T8359">
        <v>3.48</v>
      </c>
      <c r="Z8359">
        <v>4.22</v>
      </c>
      <c r="AG8359">
        <v>174</v>
      </c>
      <c r="AH8359">
        <v>337.6</v>
      </c>
      <c r="AJ8359">
        <v>388</v>
      </c>
      <c r="AK8359">
        <v>25.9</v>
      </c>
      <c r="AL8359">
        <v>65535</v>
      </c>
      <c r="AM8359">
        <v>4.3499999999999996</v>
      </c>
      <c r="AN8359">
        <v>200</v>
      </c>
      <c r="AO8359">
        <v>58.8</v>
      </c>
      <c r="AP8359">
        <v>400.2</v>
      </c>
      <c r="AQ8359">
        <v>55</v>
      </c>
      <c r="AS8359" t="s">
        <v>2965</v>
      </c>
      <c r="AU8359" t="s">
        <v>17647</v>
      </c>
      <c r="AV8359" t="b">
        <v>1</v>
      </c>
      <c r="AW8359">
        <v>30</v>
      </c>
      <c r="AX8359">
        <v>0</v>
      </c>
    </row>
    <row r="8360" spans="1:50" ht="18" customHeight="1">
      <c r="A8360" t="s">
        <v>17649</v>
      </c>
      <c r="B8360" t="s">
        <v>17650</v>
      </c>
      <c r="C8360">
        <v>4600</v>
      </c>
      <c r="D8360">
        <v>344.17</v>
      </c>
      <c r="E8360">
        <v>396.16</v>
      </c>
      <c r="F8360">
        <v>0.51</v>
      </c>
      <c r="G8360">
        <v>30.29</v>
      </c>
      <c r="H8360">
        <v>27</v>
      </c>
      <c r="I8360">
        <v>98</v>
      </c>
      <c r="J8360">
        <v>79372.55</v>
      </c>
      <c r="K8360">
        <v>79405.55</v>
      </c>
      <c r="L8360">
        <v>33</v>
      </c>
      <c r="M8360">
        <v>47</v>
      </c>
      <c r="N8360">
        <f t="shared" si="130"/>
        <v>0.7021276595744681</v>
      </c>
      <c r="O8360">
        <v>3</v>
      </c>
      <c r="P8360">
        <v>6.6</v>
      </c>
      <c r="Q8360">
        <v>3.3</v>
      </c>
      <c r="T8360">
        <v>3.59</v>
      </c>
      <c r="Z8360">
        <v>4.12</v>
      </c>
      <c r="AG8360">
        <v>153</v>
      </c>
      <c r="AH8360">
        <v>350.4</v>
      </c>
      <c r="AJ8360">
        <v>394.9</v>
      </c>
      <c r="AK8360">
        <v>16.100000000000001</v>
      </c>
      <c r="AL8360">
        <v>65535</v>
      </c>
      <c r="AM8360">
        <v>4.18</v>
      </c>
      <c r="AN8360">
        <v>160</v>
      </c>
      <c r="AO8360">
        <v>53.6</v>
      </c>
      <c r="AP8360">
        <v>399.3</v>
      </c>
      <c r="AQ8360">
        <v>55</v>
      </c>
      <c r="AS8360" t="s">
        <v>2192</v>
      </c>
      <c r="AU8360" t="s">
        <v>17649</v>
      </c>
      <c r="AV8360" t="b">
        <v>1</v>
      </c>
      <c r="AW8360">
        <v>26</v>
      </c>
      <c r="AX8360">
        <v>0</v>
      </c>
    </row>
    <row r="8361" spans="1:50" ht="18" customHeight="1">
      <c r="A8361" t="s">
        <v>17651</v>
      </c>
      <c r="B8361" t="s">
        <v>17652</v>
      </c>
      <c r="C8361">
        <v>4600</v>
      </c>
      <c r="D8361">
        <v>340.89</v>
      </c>
      <c r="E8361">
        <v>358.05</v>
      </c>
      <c r="F8361">
        <v>0</v>
      </c>
      <c r="G8361">
        <v>37.130000000000003</v>
      </c>
      <c r="H8361">
        <v>51</v>
      </c>
      <c r="I8361">
        <v>98</v>
      </c>
      <c r="J8361">
        <v>100896.05</v>
      </c>
      <c r="K8361">
        <v>100915.46</v>
      </c>
      <c r="L8361">
        <v>19.41</v>
      </c>
      <c r="M8361">
        <v>39</v>
      </c>
      <c r="N8361">
        <f t="shared" si="130"/>
        <v>0.49769230769230771</v>
      </c>
      <c r="O8361">
        <v>4</v>
      </c>
      <c r="P8361">
        <v>3.88</v>
      </c>
      <c r="Q8361">
        <v>1.94</v>
      </c>
      <c r="T8361">
        <v>3.28</v>
      </c>
      <c r="Z8361">
        <v>3.46</v>
      </c>
      <c r="AG8361">
        <v>125</v>
      </c>
      <c r="AH8361">
        <v>20</v>
      </c>
      <c r="AJ8361">
        <v>357.8</v>
      </c>
      <c r="AK8361">
        <v>37</v>
      </c>
      <c r="AL8361">
        <v>65535</v>
      </c>
      <c r="AM8361">
        <v>3.68</v>
      </c>
      <c r="AN8361">
        <v>125</v>
      </c>
      <c r="AO8361">
        <v>41.8</v>
      </c>
      <c r="AP8361">
        <v>383.4</v>
      </c>
      <c r="AQ8361">
        <v>65</v>
      </c>
      <c r="AS8361" t="s">
        <v>1637</v>
      </c>
      <c r="AU8361" t="s">
        <v>17651</v>
      </c>
      <c r="AV8361" t="b">
        <v>1</v>
      </c>
      <c r="AW8361">
        <v>0</v>
      </c>
      <c r="AX8361">
        <v>0</v>
      </c>
    </row>
    <row r="8362" spans="1:50" ht="18" customHeight="1">
      <c r="A8362" t="s">
        <v>17653</v>
      </c>
      <c r="B8362" t="s">
        <v>17654</v>
      </c>
      <c r="C8362">
        <v>4600</v>
      </c>
      <c r="D8362">
        <v>355.42</v>
      </c>
      <c r="E8362">
        <v>463.22</v>
      </c>
      <c r="F8362">
        <v>0</v>
      </c>
      <c r="G8362">
        <v>59.45</v>
      </c>
      <c r="H8362">
        <v>22</v>
      </c>
      <c r="I8362">
        <v>98</v>
      </c>
      <c r="J8362">
        <v>112004.96</v>
      </c>
      <c r="K8362">
        <v>112052.9</v>
      </c>
      <c r="L8362">
        <v>47.94</v>
      </c>
      <c r="M8362">
        <v>55</v>
      </c>
      <c r="N8362">
        <f t="shared" si="130"/>
        <v>0.87163636363636354</v>
      </c>
      <c r="O8362">
        <v>2</v>
      </c>
      <c r="P8362">
        <v>9.58</v>
      </c>
      <c r="Q8362">
        <v>4.79</v>
      </c>
      <c r="T8362">
        <v>3.57</v>
      </c>
      <c r="Z8362">
        <v>4.13</v>
      </c>
      <c r="AG8362">
        <v>100</v>
      </c>
      <c r="AH8362">
        <v>604.79999999999995</v>
      </c>
      <c r="AJ8362">
        <v>470</v>
      </c>
      <c r="AK8362">
        <v>59</v>
      </c>
      <c r="AL8362">
        <v>65535</v>
      </c>
      <c r="AM8362">
        <v>4.25</v>
      </c>
      <c r="AN8362">
        <v>200</v>
      </c>
      <c r="AO8362">
        <v>60.4</v>
      </c>
      <c r="AP8362">
        <v>705.6</v>
      </c>
      <c r="AQ8362">
        <v>60</v>
      </c>
      <c r="AS8362" t="s">
        <v>304</v>
      </c>
      <c r="AU8362" t="s">
        <v>17653</v>
      </c>
      <c r="AV8362" t="b">
        <v>1</v>
      </c>
      <c r="AW8362">
        <v>33</v>
      </c>
      <c r="AX8362">
        <v>0</v>
      </c>
    </row>
    <row r="8363" spans="1:50" ht="18" customHeight="1">
      <c r="A8363" t="s">
        <v>17655</v>
      </c>
      <c r="B8363" t="s">
        <v>17656</v>
      </c>
      <c r="C8363">
        <v>4600</v>
      </c>
      <c r="D8363">
        <v>404.19</v>
      </c>
      <c r="E8363">
        <v>430.84</v>
      </c>
      <c r="F8363">
        <v>0</v>
      </c>
      <c r="G8363">
        <v>34.659999999999997</v>
      </c>
      <c r="H8363">
        <v>28</v>
      </c>
      <c r="I8363">
        <v>98</v>
      </c>
      <c r="J8363">
        <v>98931.66</v>
      </c>
      <c r="K8363">
        <v>98969.08</v>
      </c>
      <c r="L8363">
        <v>37.42</v>
      </c>
      <c r="M8363">
        <v>47</v>
      </c>
      <c r="N8363">
        <f t="shared" si="130"/>
        <v>0.79617021276595745</v>
      </c>
      <c r="O8363">
        <v>2</v>
      </c>
      <c r="P8363">
        <v>7.48</v>
      </c>
      <c r="Q8363">
        <v>3.74</v>
      </c>
      <c r="T8363">
        <v>3.27</v>
      </c>
      <c r="Z8363">
        <v>3.5</v>
      </c>
      <c r="AG8363">
        <v>53.6</v>
      </c>
      <c r="AH8363">
        <v>487.4</v>
      </c>
      <c r="AJ8363">
        <v>430.5</v>
      </c>
      <c r="AK8363">
        <v>34.799999999999997</v>
      </c>
      <c r="AL8363">
        <v>65535</v>
      </c>
      <c r="AM8363">
        <v>3.9</v>
      </c>
      <c r="AN8363">
        <v>180</v>
      </c>
      <c r="AO8363">
        <v>53.6</v>
      </c>
      <c r="AP8363">
        <v>487.4</v>
      </c>
      <c r="AQ8363">
        <v>65</v>
      </c>
      <c r="AS8363" t="s">
        <v>1013</v>
      </c>
      <c r="AU8363" t="s">
        <v>17655</v>
      </c>
      <c r="AV8363" t="b">
        <v>1</v>
      </c>
      <c r="AW8363">
        <v>27</v>
      </c>
      <c r="AX8363">
        <v>0</v>
      </c>
    </row>
    <row r="8364" spans="1:50" ht="18" customHeight="1">
      <c r="A8364" t="s">
        <v>17657</v>
      </c>
      <c r="B8364" t="s">
        <v>17658</v>
      </c>
      <c r="C8364">
        <v>4600</v>
      </c>
      <c r="D8364">
        <v>332.54</v>
      </c>
      <c r="E8364">
        <v>393.6</v>
      </c>
      <c r="F8364">
        <v>0</v>
      </c>
      <c r="G8364">
        <v>12.62</v>
      </c>
      <c r="H8364">
        <v>12</v>
      </c>
      <c r="I8364">
        <v>98</v>
      </c>
      <c r="J8364">
        <v>100078.35</v>
      </c>
      <c r="K8364">
        <v>100119.37</v>
      </c>
      <c r="L8364">
        <v>41.02</v>
      </c>
      <c r="M8364">
        <v>74</v>
      </c>
      <c r="N8364">
        <f t="shared" si="130"/>
        <v>0.55432432432432432</v>
      </c>
      <c r="O8364">
        <v>14</v>
      </c>
      <c r="P8364">
        <v>8.1999999999999993</v>
      </c>
      <c r="Q8364">
        <v>4.0999999999999996</v>
      </c>
      <c r="T8364">
        <v>3.51</v>
      </c>
      <c r="Z8364">
        <v>4.1500000000000004</v>
      </c>
      <c r="AG8364">
        <v>150</v>
      </c>
      <c r="AH8364">
        <v>346</v>
      </c>
      <c r="AJ8364">
        <v>393.9</v>
      </c>
      <c r="AK8364">
        <v>12.3</v>
      </c>
      <c r="AL8364">
        <v>65535</v>
      </c>
      <c r="AM8364">
        <v>4.24</v>
      </c>
      <c r="AN8364">
        <v>170</v>
      </c>
      <c r="AO8364">
        <v>51.9</v>
      </c>
      <c r="AP8364">
        <v>402.8</v>
      </c>
      <c r="AQ8364">
        <v>55</v>
      </c>
      <c r="AS8364" t="s">
        <v>2652</v>
      </c>
      <c r="AU8364" t="s">
        <v>17657</v>
      </c>
      <c r="AV8364" t="b">
        <v>1</v>
      </c>
      <c r="AW8364">
        <v>21</v>
      </c>
      <c r="AX8364">
        <v>0</v>
      </c>
    </row>
    <row r="8365" spans="1:50" ht="18" customHeight="1">
      <c r="A8365" t="s">
        <v>17659</v>
      </c>
      <c r="B8365" t="s">
        <v>17660</v>
      </c>
      <c r="C8365">
        <v>4600</v>
      </c>
      <c r="D8365">
        <v>346.92</v>
      </c>
      <c r="E8365">
        <v>413.42</v>
      </c>
      <c r="F8365">
        <v>0</v>
      </c>
      <c r="G8365">
        <v>14.53</v>
      </c>
      <c r="H8365">
        <v>15</v>
      </c>
      <c r="I8365">
        <v>98</v>
      </c>
      <c r="J8365">
        <v>103871.86</v>
      </c>
      <c r="K8365">
        <v>103915.43</v>
      </c>
      <c r="L8365">
        <v>43.57</v>
      </c>
      <c r="M8365">
        <v>80</v>
      </c>
      <c r="N8365">
        <f t="shared" si="130"/>
        <v>0.54462500000000003</v>
      </c>
      <c r="O8365">
        <v>2</v>
      </c>
      <c r="P8365">
        <v>8.7200000000000006</v>
      </c>
      <c r="Q8365">
        <v>4.3600000000000003</v>
      </c>
      <c r="T8365">
        <v>3.54</v>
      </c>
      <c r="Z8365">
        <v>4.2300000000000004</v>
      </c>
      <c r="AG8365">
        <v>150</v>
      </c>
      <c r="AH8365">
        <v>357.7</v>
      </c>
      <c r="AJ8365">
        <v>414</v>
      </c>
      <c r="AK8365">
        <v>15.1</v>
      </c>
      <c r="AL8365">
        <v>65535</v>
      </c>
      <c r="AM8365">
        <v>4.3</v>
      </c>
      <c r="AN8365">
        <v>180</v>
      </c>
      <c r="AO8365">
        <v>53.6</v>
      </c>
      <c r="AP8365">
        <v>421.4</v>
      </c>
      <c r="AQ8365">
        <v>55</v>
      </c>
      <c r="AS8365" t="s">
        <v>1553</v>
      </c>
      <c r="AU8365" t="s">
        <v>17659</v>
      </c>
      <c r="AV8365" t="b">
        <v>1</v>
      </c>
      <c r="AW8365">
        <v>23</v>
      </c>
      <c r="AX8365">
        <v>0</v>
      </c>
    </row>
    <row r="8366" spans="1:50" ht="18" customHeight="1">
      <c r="A8366" t="s">
        <v>17661</v>
      </c>
      <c r="B8366" t="s">
        <v>17662</v>
      </c>
      <c r="C8366">
        <v>4600</v>
      </c>
      <c r="D8366">
        <v>336.09</v>
      </c>
      <c r="E8366">
        <v>391.22</v>
      </c>
      <c r="F8366">
        <v>0</v>
      </c>
      <c r="G8366">
        <v>32.56</v>
      </c>
      <c r="H8366">
        <v>23</v>
      </c>
      <c r="I8366">
        <v>98</v>
      </c>
      <c r="J8366">
        <v>79336.13</v>
      </c>
      <c r="K8366">
        <v>79372.55</v>
      </c>
      <c r="L8366">
        <v>36.42</v>
      </c>
      <c r="M8366">
        <v>53</v>
      </c>
      <c r="N8366">
        <f t="shared" si="130"/>
        <v>0.68716981132075472</v>
      </c>
      <c r="O8366">
        <v>4</v>
      </c>
      <c r="P8366">
        <v>7.28</v>
      </c>
      <c r="Q8366">
        <v>3.64</v>
      </c>
      <c r="T8366">
        <v>3.55</v>
      </c>
      <c r="Z8366">
        <v>4.13</v>
      </c>
      <c r="AG8366">
        <v>150</v>
      </c>
      <c r="AH8366">
        <v>346</v>
      </c>
      <c r="AJ8366">
        <v>391.1</v>
      </c>
      <c r="AK8366">
        <v>31.3</v>
      </c>
      <c r="AL8366">
        <v>65535</v>
      </c>
      <c r="AM8366">
        <v>4.24</v>
      </c>
      <c r="AN8366">
        <v>170</v>
      </c>
      <c r="AO8366">
        <v>51.9</v>
      </c>
      <c r="AP8366">
        <v>402.8</v>
      </c>
      <c r="AQ8366">
        <v>55</v>
      </c>
      <c r="AS8366" t="s">
        <v>555</v>
      </c>
      <c r="AU8366" t="s">
        <v>17661</v>
      </c>
      <c r="AV8366" t="b">
        <v>1</v>
      </c>
      <c r="AW8366">
        <v>26</v>
      </c>
      <c r="AX8366">
        <v>-63.06</v>
      </c>
    </row>
    <row r="8367" spans="1:50" ht="18" customHeight="1">
      <c r="A8367" t="s">
        <v>17663</v>
      </c>
      <c r="B8367" t="s">
        <v>17664</v>
      </c>
      <c r="C8367">
        <v>201</v>
      </c>
      <c r="D8367">
        <v>327.99</v>
      </c>
      <c r="E8367">
        <v>388.89</v>
      </c>
      <c r="F8367">
        <v>2.14</v>
      </c>
      <c r="G8367">
        <v>30.72</v>
      </c>
      <c r="H8367">
        <v>8</v>
      </c>
      <c r="I8367">
        <v>95</v>
      </c>
      <c r="J8367">
        <v>98888.17</v>
      </c>
      <c r="K8367">
        <v>98931.67</v>
      </c>
      <c r="L8367">
        <v>43.5</v>
      </c>
      <c r="M8367">
        <v>63</v>
      </c>
      <c r="N8367">
        <f t="shared" si="130"/>
        <v>0.69047619047619047</v>
      </c>
      <c r="O8367">
        <v>55</v>
      </c>
      <c r="P8367">
        <v>8.6999999999999993</v>
      </c>
      <c r="Q8367">
        <v>4.3499999999999996</v>
      </c>
      <c r="T8367">
        <v>3.46</v>
      </c>
      <c r="Z8367">
        <v>4.0999999999999996</v>
      </c>
      <c r="AG8367">
        <v>150</v>
      </c>
      <c r="AH8367">
        <v>346</v>
      </c>
      <c r="AJ8367">
        <v>388.8</v>
      </c>
      <c r="AK8367">
        <v>24.5</v>
      </c>
      <c r="AL8367">
        <v>65535</v>
      </c>
      <c r="AM8367">
        <v>4.24</v>
      </c>
      <c r="AN8367">
        <v>170</v>
      </c>
      <c r="AO8367">
        <v>51.9</v>
      </c>
      <c r="AP8367">
        <v>402.8</v>
      </c>
      <c r="AQ8367">
        <v>55</v>
      </c>
      <c r="AS8367" t="s">
        <v>2816</v>
      </c>
      <c r="AU8367" t="s">
        <v>17663</v>
      </c>
      <c r="AV8367" t="b">
        <v>1</v>
      </c>
      <c r="AW8367">
        <v>30</v>
      </c>
      <c r="AX8367">
        <v>0</v>
      </c>
    </row>
    <row r="8368" spans="1:50" ht="18" customHeight="1">
      <c r="A8368" t="s">
        <v>17665</v>
      </c>
      <c r="B8368" t="s">
        <v>17666</v>
      </c>
      <c r="C8368">
        <v>4600</v>
      </c>
      <c r="D8368">
        <v>342.64</v>
      </c>
      <c r="E8368">
        <v>393</v>
      </c>
      <c r="F8368">
        <v>0</v>
      </c>
      <c r="G8368">
        <v>32.5</v>
      </c>
      <c r="H8368">
        <v>37</v>
      </c>
      <c r="I8368">
        <v>98</v>
      </c>
      <c r="J8368">
        <v>111973.81</v>
      </c>
      <c r="K8368">
        <v>112004.96</v>
      </c>
      <c r="L8368">
        <v>31.15</v>
      </c>
      <c r="M8368">
        <v>52</v>
      </c>
      <c r="N8368">
        <f t="shared" si="130"/>
        <v>0.59903846153846152</v>
      </c>
      <c r="O8368">
        <v>5</v>
      </c>
      <c r="P8368">
        <v>6.24</v>
      </c>
      <c r="Q8368">
        <v>3.12</v>
      </c>
      <c r="T8368">
        <v>3.61</v>
      </c>
      <c r="Z8368">
        <v>4.1399999999999997</v>
      </c>
      <c r="AG8368">
        <v>150</v>
      </c>
      <c r="AH8368">
        <v>346</v>
      </c>
      <c r="AJ8368">
        <v>393.2</v>
      </c>
      <c r="AK8368">
        <v>31.2</v>
      </c>
      <c r="AL8368">
        <v>65535</v>
      </c>
      <c r="AM8368">
        <v>4.24</v>
      </c>
      <c r="AN8368">
        <v>170</v>
      </c>
      <c r="AO8368">
        <v>51.9</v>
      </c>
      <c r="AP8368">
        <v>402.8</v>
      </c>
      <c r="AQ8368">
        <v>55</v>
      </c>
      <c r="AS8368" t="s">
        <v>2399</v>
      </c>
      <c r="AU8368" t="s">
        <v>17665</v>
      </c>
      <c r="AV8368" t="b">
        <v>1</v>
      </c>
      <c r="AW8368">
        <v>24</v>
      </c>
      <c r="AX8368">
        <v>0</v>
      </c>
    </row>
    <row r="8369" spans="1:50" ht="18" customHeight="1">
      <c r="A8369" t="s">
        <v>17667</v>
      </c>
      <c r="B8369" t="s">
        <v>17668</v>
      </c>
      <c r="C8369">
        <v>4600</v>
      </c>
      <c r="D8369">
        <v>305.72000000000003</v>
      </c>
      <c r="E8369">
        <v>340.6</v>
      </c>
      <c r="F8369">
        <v>0</v>
      </c>
      <c r="G8369">
        <v>27.77</v>
      </c>
      <c r="H8369">
        <v>6</v>
      </c>
      <c r="I8369">
        <v>98</v>
      </c>
      <c r="J8369">
        <v>100042.87</v>
      </c>
      <c r="K8369">
        <v>100078.35</v>
      </c>
      <c r="L8369">
        <v>35.479999999999997</v>
      </c>
      <c r="M8369">
        <v>56</v>
      </c>
      <c r="N8369">
        <f t="shared" si="130"/>
        <v>0.63357142857142856</v>
      </c>
      <c r="O8369">
        <v>2</v>
      </c>
      <c r="P8369">
        <v>7.1</v>
      </c>
      <c r="Q8369">
        <v>3.55</v>
      </c>
      <c r="T8369">
        <v>3.19</v>
      </c>
      <c r="Z8369">
        <v>3.57</v>
      </c>
      <c r="AG8369">
        <v>126</v>
      </c>
      <c r="AH8369">
        <v>307.2</v>
      </c>
      <c r="AJ8369">
        <v>341.5</v>
      </c>
      <c r="AK8369">
        <v>28.1</v>
      </c>
      <c r="AL8369">
        <v>65535</v>
      </c>
      <c r="AM8369">
        <v>3.7</v>
      </c>
      <c r="AN8369">
        <v>150</v>
      </c>
      <c r="AO8369">
        <v>38.700000000000003</v>
      </c>
      <c r="AP8369">
        <v>355.4</v>
      </c>
      <c r="AQ8369">
        <v>55</v>
      </c>
      <c r="AS8369" t="s">
        <v>13133</v>
      </c>
      <c r="AU8369" t="s">
        <v>17667</v>
      </c>
      <c r="AV8369" t="b">
        <v>1</v>
      </c>
      <c r="AW8369">
        <v>27</v>
      </c>
      <c r="AX8369">
        <v>0</v>
      </c>
    </row>
    <row r="8370" spans="1:50" ht="18" customHeight="1">
      <c r="A8370" t="s">
        <v>17669</v>
      </c>
      <c r="B8370" t="s">
        <v>17670</v>
      </c>
      <c r="C8370">
        <v>201</v>
      </c>
      <c r="D8370">
        <v>336.64</v>
      </c>
      <c r="E8370">
        <v>388.06</v>
      </c>
      <c r="F8370">
        <v>0</v>
      </c>
      <c r="G8370">
        <v>30.27</v>
      </c>
      <c r="H8370">
        <v>41</v>
      </c>
      <c r="I8370">
        <v>97</v>
      </c>
      <c r="J8370">
        <v>100864.15</v>
      </c>
      <c r="K8370">
        <v>100896.05</v>
      </c>
      <c r="L8370">
        <v>31.9</v>
      </c>
      <c r="M8370">
        <v>60</v>
      </c>
      <c r="N8370">
        <f t="shared" si="130"/>
        <v>0.53166666666666662</v>
      </c>
      <c r="O8370">
        <v>9</v>
      </c>
      <c r="P8370">
        <v>6.38</v>
      </c>
      <c r="Q8370">
        <v>3.19</v>
      </c>
      <c r="T8370">
        <v>3.66</v>
      </c>
      <c r="Z8370">
        <v>4.22</v>
      </c>
      <c r="AG8370">
        <v>174</v>
      </c>
      <c r="AH8370">
        <v>337.6</v>
      </c>
      <c r="AJ8370">
        <v>387.5</v>
      </c>
      <c r="AK8370">
        <v>29.4</v>
      </c>
      <c r="AL8370">
        <v>65535</v>
      </c>
      <c r="AM8370">
        <v>4.3499999999999996</v>
      </c>
      <c r="AN8370">
        <v>200</v>
      </c>
      <c r="AO8370">
        <v>58.8</v>
      </c>
      <c r="AP8370">
        <v>400.2</v>
      </c>
      <c r="AQ8370">
        <v>55</v>
      </c>
      <c r="AS8370" t="s">
        <v>1473</v>
      </c>
      <c r="AU8370" t="s">
        <v>17669</v>
      </c>
      <c r="AV8370" t="b">
        <v>1</v>
      </c>
      <c r="AW8370">
        <v>0</v>
      </c>
      <c r="AX8370">
        <v>0</v>
      </c>
    </row>
    <row r="8371" spans="1:50" ht="18" customHeight="1">
      <c r="A8371" t="s">
        <v>17671</v>
      </c>
      <c r="B8371" t="s">
        <v>17672</v>
      </c>
      <c r="C8371">
        <v>4600</v>
      </c>
      <c r="D8371">
        <v>342.29</v>
      </c>
      <c r="E8371">
        <v>394.93</v>
      </c>
      <c r="F8371">
        <v>0</v>
      </c>
      <c r="G8371">
        <v>30.83</v>
      </c>
      <c r="H8371">
        <v>33</v>
      </c>
      <c r="I8371">
        <v>98</v>
      </c>
      <c r="J8371">
        <v>103839.69</v>
      </c>
      <c r="K8371">
        <v>103871.86</v>
      </c>
      <c r="L8371">
        <v>32.17</v>
      </c>
      <c r="M8371">
        <v>58</v>
      </c>
      <c r="N8371">
        <f t="shared" si="130"/>
        <v>0.55465517241379314</v>
      </c>
      <c r="O8371">
        <v>6</v>
      </c>
      <c r="P8371">
        <v>6.44</v>
      </c>
      <c r="Q8371">
        <v>3.22</v>
      </c>
      <c r="T8371">
        <v>3.61</v>
      </c>
      <c r="Z8371">
        <v>4.16</v>
      </c>
      <c r="AG8371">
        <v>150</v>
      </c>
      <c r="AH8371">
        <v>346</v>
      </c>
      <c r="AJ8371">
        <v>395</v>
      </c>
      <c r="AK8371">
        <v>30.7</v>
      </c>
      <c r="AL8371">
        <v>65535</v>
      </c>
      <c r="AM8371">
        <v>4.24</v>
      </c>
      <c r="AN8371">
        <v>170</v>
      </c>
      <c r="AO8371">
        <v>51.9</v>
      </c>
      <c r="AP8371">
        <v>402.8</v>
      </c>
      <c r="AQ8371">
        <v>55</v>
      </c>
      <c r="AS8371" t="s">
        <v>596</v>
      </c>
      <c r="AU8371" t="s">
        <v>17671</v>
      </c>
      <c r="AV8371" t="b">
        <v>1</v>
      </c>
      <c r="AW8371">
        <v>25</v>
      </c>
      <c r="AX8371">
        <v>0</v>
      </c>
    </row>
    <row r="8372" spans="1:50" ht="18" customHeight="1">
      <c r="A8372" t="s">
        <v>17673</v>
      </c>
      <c r="B8372" t="s">
        <v>17674</v>
      </c>
      <c r="C8372">
        <v>201</v>
      </c>
      <c r="D8372">
        <v>335.55</v>
      </c>
      <c r="E8372">
        <v>390.51</v>
      </c>
      <c r="F8372">
        <v>0</v>
      </c>
      <c r="G8372">
        <v>30.66</v>
      </c>
      <c r="H8372">
        <v>16</v>
      </c>
      <c r="I8372">
        <v>91</v>
      </c>
      <c r="J8372">
        <v>79300.09</v>
      </c>
      <c r="K8372">
        <v>79336.13</v>
      </c>
      <c r="L8372">
        <v>36.04</v>
      </c>
      <c r="M8372">
        <v>54</v>
      </c>
      <c r="N8372">
        <f t="shared" si="130"/>
        <v>0.66740740740740734</v>
      </c>
      <c r="O8372">
        <v>26</v>
      </c>
      <c r="P8372">
        <v>7.2</v>
      </c>
      <c r="Q8372">
        <v>3.6</v>
      </c>
      <c r="T8372">
        <v>3.54</v>
      </c>
      <c r="Z8372">
        <v>4.12</v>
      </c>
      <c r="AG8372">
        <v>150</v>
      </c>
      <c r="AH8372">
        <v>346</v>
      </c>
      <c r="AJ8372">
        <v>390.4</v>
      </c>
      <c r="AK8372">
        <v>30.4</v>
      </c>
      <c r="AL8372">
        <v>65535</v>
      </c>
      <c r="AM8372">
        <v>4.24</v>
      </c>
      <c r="AN8372">
        <v>170</v>
      </c>
      <c r="AO8372">
        <v>51.9</v>
      </c>
      <c r="AP8372">
        <v>402.8</v>
      </c>
      <c r="AQ8372">
        <v>55</v>
      </c>
      <c r="AS8372" t="s">
        <v>1035</v>
      </c>
      <c r="AU8372" t="s">
        <v>17673</v>
      </c>
      <c r="AV8372" t="b">
        <v>1</v>
      </c>
      <c r="AW8372">
        <v>25</v>
      </c>
      <c r="AX8372">
        <v>0</v>
      </c>
    </row>
    <row r="8373" spans="1:50" ht="18" customHeight="1">
      <c r="A8373" t="s">
        <v>17675</v>
      </c>
      <c r="B8373" t="s">
        <v>17676</v>
      </c>
      <c r="C8373">
        <v>4600</v>
      </c>
      <c r="D8373">
        <v>385.95</v>
      </c>
      <c r="E8373">
        <v>408.1</v>
      </c>
      <c r="F8373">
        <v>0</v>
      </c>
      <c r="G8373">
        <v>73.89</v>
      </c>
      <c r="H8373">
        <v>62</v>
      </c>
      <c r="I8373">
        <v>98</v>
      </c>
      <c r="J8373">
        <v>98869.11</v>
      </c>
      <c r="K8373">
        <v>98888.17</v>
      </c>
      <c r="L8373">
        <v>19.059999999999999</v>
      </c>
      <c r="M8373">
        <v>33</v>
      </c>
      <c r="N8373">
        <f t="shared" si="130"/>
        <v>0.57757575757575752</v>
      </c>
      <c r="O8373">
        <v>3</v>
      </c>
      <c r="P8373">
        <v>3.82</v>
      </c>
      <c r="Q8373">
        <v>1.91</v>
      </c>
      <c r="T8373">
        <v>3.28</v>
      </c>
      <c r="Z8373">
        <v>3.51</v>
      </c>
      <c r="AG8373">
        <v>136</v>
      </c>
      <c r="AH8373">
        <v>380</v>
      </c>
      <c r="AJ8373">
        <v>407.7</v>
      </c>
      <c r="AK8373">
        <v>74.2</v>
      </c>
      <c r="AL8373">
        <v>1182</v>
      </c>
      <c r="AM8373">
        <v>3.67</v>
      </c>
      <c r="AN8373">
        <v>95</v>
      </c>
      <c r="AO8373">
        <v>51.6</v>
      </c>
      <c r="AP8373">
        <v>430.7</v>
      </c>
      <c r="AQ8373">
        <v>55</v>
      </c>
      <c r="AS8373" t="s">
        <v>10418</v>
      </c>
      <c r="AU8373" t="s">
        <v>17675</v>
      </c>
      <c r="AV8373" t="b">
        <v>1</v>
      </c>
      <c r="AW8373">
        <v>25</v>
      </c>
      <c r="AX8373">
        <v>0</v>
      </c>
    </row>
    <row r="8374" spans="1:50" ht="18" customHeight="1">
      <c r="A8374" t="s">
        <v>17677</v>
      </c>
      <c r="B8374" t="s">
        <v>17678</v>
      </c>
      <c r="C8374">
        <v>201</v>
      </c>
      <c r="D8374">
        <v>329.35</v>
      </c>
      <c r="E8374">
        <v>357.25</v>
      </c>
      <c r="F8374">
        <v>0</v>
      </c>
      <c r="G8374">
        <v>143.76</v>
      </c>
      <c r="H8374">
        <v>6</v>
      </c>
      <c r="I8374">
        <v>33</v>
      </c>
      <c r="J8374">
        <v>103826.53</v>
      </c>
      <c r="K8374">
        <v>103839.69</v>
      </c>
      <c r="L8374">
        <v>13.16</v>
      </c>
      <c r="M8374">
        <v>16</v>
      </c>
      <c r="N8374">
        <f t="shared" si="130"/>
        <v>0.82250000000000001</v>
      </c>
      <c r="O8374">
        <v>600</v>
      </c>
      <c r="P8374">
        <v>2.64</v>
      </c>
      <c r="Q8374">
        <v>1.32</v>
      </c>
      <c r="T8374">
        <v>3.48</v>
      </c>
      <c r="Z8374">
        <v>3.77</v>
      </c>
      <c r="AG8374">
        <v>150</v>
      </c>
      <c r="AH8374">
        <v>346</v>
      </c>
      <c r="AJ8374">
        <v>348.9</v>
      </c>
      <c r="AK8374">
        <v>-1.5</v>
      </c>
      <c r="AL8374">
        <v>65535</v>
      </c>
      <c r="AM8374">
        <v>4.24</v>
      </c>
      <c r="AN8374">
        <v>170</v>
      </c>
      <c r="AO8374">
        <v>51.9</v>
      </c>
      <c r="AP8374">
        <v>402.8</v>
      </c>
      <c r="AQ8374">
        <v>55</v>
      </c>
      <c r="AS8374" t="s">
        <v>3568</v>
      </c>
      <c r="AU8374" t="s">
        <v>17677</v>
      </c>
      <c r="AV8374" t="b">
        <v>1</v>
      </c>
      <c r="AW8374">
        <v>30</v>
      </c>
      <c r="AX8374">
        <v>0</v>
      </c>
    </row>
    <row r="8375" spans="1:50" ht="18" customHeight="1">
      <c r="A8375" t="s">
        <v>17679</v>
      </c>
      <c r="B8375" t="s">
        <v>17680</v>
      </c>
      <c r="C8375">
        <v>4600</v>
      </c>
      <c r="D8375">
        <v>320.54000000000002</v>
      </c>
      <c r="E8375">
        <v>369.56</v>
      </c>
      <c r="F8375">
        <v>0</v>
      </c>
      <c r="G8375">
        <v>42.65</v>
      </c>
      <c r="H8375">
        <v>12</v>
      </c>
      <c r="I8375">
        <v>98</v>
      </c>
      <c r="J8375">
        <v>111946.8</v>
      </c>
      <c r="K8375">
        <v>111973.81</v>
      </c>
      <c r="L8375">
        <v>27.01</v>
      </c>
      <c r="M8375">
        <v>57</v>
      </c>
      <c r="N8375">
        <f t="shared" si="130"/>
        <v>0.47385964912280704</v>
      </c>
      <c r="O8375">
        <v>3</v>
      </c>
      <c r="P8375">
        <v>5.4</v>
      </c>
      <c r="Q8375">
        <v>2.7</v>
      </c>
      <c r="T8375">
        <v>3.58</v>
      </c>
      <c r="Z8375">
        <v>4.1399999999999997</v>
      </c>
      <c r="AG8375">
        <v>126</v>
      </c>
      <c r="AH8375">
        <v>328.5</v>
      </c>
      <c r="AJ8375">
        <v>369.5</v>
      </c>
      <c r="AK8375">
        <v>42.7</v>
      </c>
      <c r="AL8375">
        <v>65535</v>
      </c>
      <c r="AM8375">
        <v>4.16</v>
      </c>
      <c r="AN8375">
        <v>126</v>
      </c>
      <c r="AO8375">
        <v>37.799999999999997</v>
      </c>
      <c r="AP8375">
        <v>378</v>
      </c>
      <c r="AQ8375">
        <v>55</v>
      </c>
      <c r="AS8375" t="s">
        <v>2652</v>
      </c>
      <c r="AU8375" t="s">
        <v>17679</v>
      </c>
      <c r="AV8375" t="b">
        <v>1</v>
      </c>
      <c r="AW8375">
        <v>23</v>
      </c>
      <c r="AX8375">
        <v>0</v>
      </c>
    </row>
    <row r="8376" spans="1:50" ht="18" customHeight="1">
      <c r="A8376" t="s">
        <v>17681</v>
      </c>
      <c r="B8376" t="s">
        <v>17682</v>
      </c>
      <c r="C8376">
        <v>201</v>
      </c>
      <c r="D8376">
        <v>343.76</v>
      </c>
      <c r="E8376">
        <v>389.03</v>
      </c>
      <c r="F8376">
        <v>0</v>
      </c>
      <c r="G8376">
        <v>44.08</v>
      </c>
      <c r="H8376">
        <v>37</v>
      </c>
      <c r="I8376">
        <v>89</v>
      </c>
      <c r="J8376">
        <v>79273.960000000006</v>
      </c>
      <c r="K8376">
        <v>79300.09</v>
      </c>
      <c r="L8376">
        <v>26.13</v>
      </c>
      <c r="M8376">
        <v>41</v>
      </c>
      <c r="N8376">
        <f t="shared" si="130"/>
        <v>0.63731707317073172</v>
      </c>
      <c r="O8376">
        <v>22</v>
      </c>
      <c r="P8376">
        <v>5.22</v>
      </c>
      <c r="Q8376">
        <v>2.61</v>
      </c>
      <c r="T8376">
        <v>3.62</v>
      </c>
      <c r="Z8376">
        <v>4.0999999999999996</v>
      </c>
      <c r="AG8376">
        <v>150</v>
      </c>
      <c r="AH8376">
        <v>346</v>
      </c>
      <c r="AJ8376">
        <v>388.8</v>
      </c>
      <c r="AK8376">
        <v>42.7</v>
      </c>
      <c r="AL8376">
        <v>65535</v>
      </c>
      <c r="AM8376">
        <v>4.24</v>
      </c>
      <c r="AN8376">
        <v>170</v>
      </c>
      <c r="AO8376">
        <v>51.9</v>
      </c>
      <c r="AP8376">
        <v>402.8</v>
      </c>
      <c r="AQ8376">
        <v>55</v>
      </c>
      <c r="AS8376" t="s">
        <v>1571</v>
      </c>
      <c r="AU8376" t="s">
        <v>17681</v>
      </c>
      <c r="AV8376" t="b">
        <v>1</v>
      </c>
      <c r="AW8376">
        <v>25</v>
      </c>
      <c r="AX8376">
        <v>0</v>
      </c>
    </row>
    <row r="8377" spans="1:50" ht="18" customHeight="1">
      <c r="A8377" t="s">
        <v>17683</v>
      </c>
      <c r="B8377" t="s">
        <v>17684</v>
      </c>
      <c r="C8377">
        <v>4600</v>
      </c>
      <c r="D8377">
        <v>338.84</v>
      </c>
      <c r="E8377">
        <v>355.71</v>
      </c>
      <c r="F8377">
        <v>0</v>
      </c>
      <c r="G8377">
        <v>37.49</v>
      </c>
      <c r="H8377">
        <v>27</v>
      </c>
      <c r="I8377">
        <v>98</v>
      </c>
      <c r="J8377">
        <v>100015.9</v>
      </c>
      <c r="K8377">
        <v>100042.87</v>
      </c>
      <c r="L8377">
        <v>26.97</v>
      </c>
      <c r="M8377">
        <v>50</v>
      </c>
      <c r="N8377">
        <f t="shared" si="130"/>
        <v>0.53939999999999999</v>
      </c>
      <c r="O8377">
        <v>4</v>
      </c>
      <c r="P8377">
        <v>5.4</v>
      </c>
      <c r="Q8377">
        <v>2.7</v>
      </c>
      <c r="T8377">
        <v>3.26</v>
      </c>
      <c r="Z8377">
        <v>3.44</v>
      </c>
      <c r="AG8377">
        <v>125</v>
      </c>
      <c r="AH8377">
        <v>334.8</v>
      </c>
      <c r="AJ8377">
        <v>353.9</v>
      </c>
      <c r="AK8377">
        <v>-0.1</v>
      </c>
      <c r="AL8377">
        <v>65535</v>
      </c>
      <c r="AM8377">
        <v>3.68</v>
      </c>
      <c r="AN8377">
        <v>125</v>
      </c>
      <c r="AO8377">
        <v>41.8</v>
      </c>
      <c r="AP8377">
        <v>383.4</v>
      </c>
      <c r="AQ8377">
        <v>65</v>
      </c>
      <c r="AS8377" t="s">
        <v>1282</v>
      </c>
      <c r="AU8377" t="s">
        <v>17683</v>
      </c>
      <c r="AV8377" t="b">
        <v>1</v>
      </c>
      <c r="AW8377">
        <v>31</v>
      </c>
      <c r="AX8377">
        <v>0</v>
      </c>
    </row>
    <row r="8378" spans="1:50" ht="18" customHeight="1">
      <c r="A8378" t="s">
        <v>17685</v>
      </c>
      <c r="B8378" t="s">
        <v>17686</v>
      </c>
      <c r="C8378">
        <v>4600</v>
      </c>
      <c r="D8378">
        <v>340.36</v>
      </c>
      <c r="E8378">
        <v>354.95</v>
      </c>
      <c r="F8378">
        <v>0</v>
      </c>
      <c r="G8378">
        <v>36.299999999999997</v>
      </c>
      <c r="H8378">
        <v>37</v>
      </c>
      <c r="I8378">
        <v>98</v>
      </c>
      <c r="J8378">
        <v>111923.94</v>
      </c>
      <c r="K8378">
        <v>111946.8</v>
      </c>
      <c r="L8378">
        <v>22.86</v>
      </c>
      <c r="M8378">
        <v>44</v>
      </c>
      <c r="N8378">
        <f t="shared" si="130"/>
        <v>0.51954545454545453</v>
      </c>
      <c r="O8378">
        <v>4</v>
      </c>
      <c r="P8378">
        <v>4.58</v>
      </c>
      <c r="Q8378">
        <v>2.29</v>
      </c>
      <c r="T8378">
        <v>3.28</v>
      </c>
      <c r="Z8378">
        <v>3.43</v>
      </c>
      <c r="AG8378">
        <v>125</v>
      </c>
      <c r="AH8378">
        <v>334.8</v>
      </c>
      <c r="AJ8378">
        <v>355.2</v>
      </c>
      <c r="AK8378">
        <v>36.1</v>
      </c>
      <c r="AL8378">
        <v>65535</v>
      </c>
      <c r="AM8378">
        <v>3.68</v>
      </c>
      <c r="AN8378">
        <v>125</v>
      </c>
      <c r="AO8378">
        <v>41.8</v>
      </c>
      <c r="AP8378">
        <v>383.4</v>
      </c>
      <c r="AQ8378">
        <v>65</v>
      </c>
      <c r="AS8378" t="s">
        <v>2399</v>
      </c>
      <c r="AU8378" t="s">
        <v>17685</v>
      </c>
      <c r="AV8378" t="b">
        <v>1</v>
      </c>
      <c r="AW8378">
        <v>28</v>
      </c>
      <c r="AX8378">
        <v>0</v>
      </c>
    </row>
    <row r="8379" spans="1:50" ht="18" customHeight="1">
      <c r="A8379" t="s">
        <v>17687</v>
      </c>
      <c r="B8379" t="s">
        <v>17688</v>
      </c>
      <c r="C8379">
        <v>200</v>
      </c>
      <c r="D8379">
        <v>337.37</v>
      </c>
      <c r="E8379">
        <v>402.93</v>
      </c>
      <c r="F8379">
        <v>0</v>
      </c>
      <c r="G8379">
        <v>80.78</v>
      </c>
      <c r="H8379">
        <v>23</v>
      </c>
      <c r="I8379">
        <v>94</v>
      </c>
      <c r="J8379">
        <v>103769.69</v>
      </c>
      <c r="K8379">
        <v>103826.52</v>
      </c>
      <c r="L8379">
        <v>56.83</v>
      </c>
      <c r="M8379">
        <v>49</v>
      </c>
      <c r="N8379">
        <f t="shared" si="130"/>
        <v>1.159795918367347</v>
      </c>
      <c r="O8379">
        <v>30</v>
      </c>
      <c r="P8379">
        <v>11.36</v>
      </c>
      <c r="Q8379">
        <v>5.68</v>
      </c>
      <c r="T8379">
        <v>3.6</v>
      </c>
      <c r="Z8379">
        <v>3.6</v>
      </c>
      <c r="AG8379">
        <v>216.2</v>
      </c>
      <c r="AH8379">
        <v>355.2</v>
      </c>
      <c r="AJ8379">
        <v>402.8</v>
      </c>
      <c r="AK8379">
        <v>78.900000000000006</v>
      </c>
      <c r="AL8379">
        <v>0</v>
      </c>
      <c r="AM8379">
        <v>4.2</v>
      </c>
      <c r="AN8379">
        <v>400</v>
      </c>
      <c r="AO8379">
        <v>76.8</v>
      </c>
      <c r="AP8379">
        <v>423.2</v>
      </c>
      <c r="AQ8379">
        <v>60</v>
      </c>
      <c r="AS8379" t="s">
        <v>2229</v>
      </c>
      <c r="AU8379" t="s">
        <v>17687</v>
      </c>
      <c r="AV8379" t="b">
        <v>1</v>
      </c>
      <c r="AW8379">
        <v>39</v>
      </c>
      <c r="AX8379">
        <v>0</v>
      </c>
    </row>
    <row r="8380" spans="1:50" ht="18" customHeight="1">
      <c r="A8380" t="s">
        <v>17689</v>
      </c>
      <c r="B8380" t="s">
        <v>17690</v>
      </c>
      <c r="C8380">
        <v>201</v>
      </c>
      <c r="D8380">
        <v>332.87</v>
      </c>
      <c r="E8380">
        <v>355.96</v>
      </c>
      <c r="F8380">
        <v>0</v>
      </c>
      <c r="G8380">
        <v>73.180000000000007</v>
      </c>
      <c r="H8380">
        <v>13</v>
      </c>
      <c r="I8380">
        <v>87</v>
      </c>
      <c r="J8380">
        <v>111892.84</v>
      </c>
      <c r="K8380">
        <v>111923.93</v>
      </c>
      <c r="L8380">
        <v>31.09</v>
      </c>
      <c r="M8380">
        <v>49</v>
      </c>
      <c r="N8380">
        <f t="shared" si="130"/>
        <v>0.63448979591836729</v>
      </c>
      <c r="O8380">
        <v>12</v>
      </c>
      <c r="P8380">
        <v>6.22</v>
      </c>
      <c r="Q8380">
        <v>3.11</v>
      </c>
      <c r="T8380">
        <v>3.22</v>
      </c>
      <c r="Z8380">
        <v>3.44</v>
      </c>
      <c r="AG8380">
        <v>125</v>
      </c>
      <c r="AH8380">
        <v>334.8</v>
      </c>
      <c r="AJ8380">
        <v>356</v>
      </c>
      <c r="AK8380">
        <v>73.7</v>
      </c>
      <c r="AL8380">
        <v>65535</v>
      </c>
      <c r="AM8380">
        <v>3.68</v>
      </c>
      <c r="AN8380">
        <v>125</v>
      </c>
      <c r="AO8380">
        <v>41.8</v>
      </c>
      <c r="AP8380">
        <v>382.7</v>
      </c>
      <c r="AQ8380">
        <v>65</v>
      </c>
      <c r="AS8380" t="s">
        <v>6569</v>
      </c>
      <c r="AU8380" t="s">
        <v>17689</v>
      </c>
      <c r="AV8380" t="b">
        <v>1</v>
      </c>
      <c r="AW8380">
        <v>33</v>
      </c>
      <c r="AX8380">
        <v>0</v>
      </c>
    </row>
    <row r="8381" spans="1:50" ht="18" customHeight="1">
      <c r="A8381" t="s">
        <v>17691</v>
      </c>
      <c r="B8381" t="s">
        <v>17692</v>
      </c>
      <c r="C8381">
        <v>201</v>
      </c>
      <c r="D8381">
        <v>361.04</v>
      </c>
      <c r="E8381">
        <v>405.23</v>
      </c>
      <c r="F8381">
        <v>0</v>
      </c>
      <c r="G8381">
        <v>59.46</v>
      </c>
      <c r="H8381">
        <v>47</v>
      </c>
      <c r="I8381">
        <v>90</v>
      </c>
      <c r="J8381">
        <v>79251.67</v>
      </c>
      <c r="K8381">
        <v>79273.95</v>
      </c>
      <c r="L8381">
        <v>22.28</v>
      </c>
      <c r="M8381">
        <v>39</v>
      </c>
      <c r="N8381">
        <f t="shared" si="130"/>
        <v>0.57128205128205134</v>
      </c>
      <c r="O8381">
        <v>32</v>
      </c>
      <c r="P8381">
        <v>4.46</v>
      </c>
      <c r="Q8381">
        <v>2.23</v>
      </c>
      <c r="T8381">
        <v>3.7</v>
      </c>
      <c r="Z8381">
        <v>4.16</v>
      </c>
      <c r="AG8381">
        <v>150</v>
      </c>
      <c r="AH8381">
        <v>357.7</v>
      </c>
      <c r="AJ8381">
        <v>404</v>
      </c>
      <c r="AK8381">
        <v>0.3</v>
      </c>
      <c r="AL8381">
        <v>65535</v>
      </c>
      <c r="AM8381">
        <v>4.3</v>
      </c>
      <c r="AN8381">
        <v>180</v>
      </c>
      <c r="AO8381">
        <v>53.6</v>
      </c>
      <c r="AP8381">
        <v>421.5</v>
      </c>
      <c r="AQ8381">
        <v>55</v>
      </c>
      <c r="AS8381" t="s">
        <v>420</v>
      </c>
      <c r="AU8381" t="s">
        <v>17691</v>
      </c>
      <c r="AV8381" t="b">
        <v>1</v>
      </c>
      <c r="AW8381">
        <v>28</v>
      </c>
      <c r="AX8381">
        <v>0</v>
      </c>
    </row>
    <row r="8382" spans="1:50" ht="18" customHeight="1">
      <c r="A8382" t="s">
        <v>17693</v>
      </c>
      <c r="B8382" t="s">
        <v>17694</v>
      </c>
      <c r="C8382">
        <v>201</v>
      </c>
      <c r="D8382">
        <v>340.92</v>
      </c>
      <c r="E8382">
        <v>373.43</v>
      </c>
      <c r="F8382">
        <v>0</v>
      </c>
      <c r="G8382">
        <v>142</v>
      </c>
      <c r="H8382">
        <v>10</v>
      </c>
      <c r="I8382">
        <v>47</v>
      </c>
      <c r="J8382">
        <v>79232.800000000003</v>
      </c>
      <c r="K8382">
        <v>79251.67</v>
      </c>
      <c r="L8382">
        <v>18.87</v>
      </c>
      <c r="M8382">
        <v>22</v>
      </c>
      <c r="N8382">
        <f t="shared" si="130"/>
        <v>0.85772727272727278</v>
      </c>
      <c r="O8382">
        <v>84</v>
      </c>
      <c r="P8382">
        <v>3.78</v>
      </c>
      <c r="Q8382">
        <v>1.89</v>
      </c>
      <c r="T8382">
        <v>3.49</v>
      </c>
      <c r="Z8382">
        <v>3.84</v>
      </c>
      <c r="AG8382">
        <v>150</v>
      </c>
      <c r="AH8382">
        <v>357.7</v>
      </c>
      <c r="AJ8382">
        <v>374</v>
      </c>
      <c r="AK8382">
        <v>144.30000000000001</v>
      </c>
      <c r="AL8382">
        <v>65535</v>
      </c>
      <c r="AM8382">
        <v>4.3</v>
      </c>
      <c r="AN8382">
        <v>180</v>
      </c>
      <c r="AO8382">
        <v>53.6</v>
      </c>
      <c r="AP8382">
        <v>421.5</v>
      </c>
      <c r="AQ8382">
        <v>55</v>
      </c>
      <c r="AS8382" t="s">
        <v>2942</v>
      </c>
      <c r="AU8382" t="s">
        <v>17693</v>
      </c>
      <c r="AV8382" t="b">
        <v>1</v>
      </c>
      <c r="AW8382">
        <v>29</v>
      </c>
      <c r="AX8382">
        <v>0</v>
      </c>
    </row>
    <row r="8383" spans="1:50" ht="18" customHeight="1">
      <c r="A8383" t="s">
        <v>17695</v>
      </c>
      <c r="B8383" t="s">
        <v>17696</v>
      </c>
      <c r="C8383">
        <v>201</v>
      </c>
      <c r="D8383">
        <v>344.49</v>
      </c>
      <c r="E8383">
        <v>362</v>
      </c>
      <c r="F8383">
        <v>0</v>
      </c>
      <c r="G8383">
        <v>62.24</v>
      </c>
      <c r="H8383">
        <v>16</v>
      </c>
      <c r="I8383">
        <v>95</v>
      </c>
      <c r="J8383">
        <v>98827.57</v>
      </c>
      <c r="K8383">
        <v>98869.11</v>
      </c>
      <c r="L8383">
        <v>41.54</v>
      </c>
      <c r="M8383">
        <v>51</v>
      </c>
      <c r="N8383">
        <f t="shared" si="130"/>
        <v>0.81450980392156858</v>
      </c>
      <c r="O8383">
        <v>30</v>
      </c>
      <c r="P8383">
        <v>8.3000000000000007</v>
      </c>
      <c r="Q8383">
        <v>4.1500000000000004</v>
      </c>
      <c r="T8383">
        <v>3.6</v>
      </c>
      <c r="Z8383">
        <v>3.6</v>
      </c>
      <c r="AG8383">
        <v>145.69999999999999</v>
      </c>
      <c r="AH8383">
        <v>355.2</v>
      </c>
      <c r="AJ8383">
        <v>359.5</v>
      </c>
      <c r="AK8383">
        <v>-2.4</v>
      </c>
      <c r="AL8383">
        <v>0</v>
      </c>
      <c r="AM8383">
        <v>4.2</v>
      </c>
      <c r="AN8383">
        <v>400</v>
      </c>
      <c r="AO8383">
        <v>51.8</v>
      </c>
      <c r="AP8383">
        <v>408.2</v>
      </c>
      <c r="AQ8383">
        <v>60</v>
      </c>
      <c r="AS8383" t="s">
        <v>74</v>
      </c>
      <c r="AU8383" t="s">
        <v>17695</v>
      </c>
      <c r="AV8383" t="b">
        <v>1</v>
      </c>
      <c r="AW8383">
        <v>32</v>
      </c>
      <c r="AX8383">
        <v>0</v>
      </c>
    </row>
    <row r="8384" spans="1:50" ht="18" customHeight="1">
      <c r="A8384" t="s">
        <v>17697</v>
      </c>
      <c r="B8384" t="s">
        <v>17698</v>
      </c>
      <c r="C8384">
        <v>201</v>
      </c>
      <c r="D8384">
        <v>320.52</v>
      </c>
      <c r="E8384">
        <v>363.75</v>
      </c>
      <c r="F8384">
        <v>0</v>
      </c>
      <c r="G8384">
        <v>33.71</v>
      </c>
      <c r="H8384">
        <v>38</v>
      </c>
      <c r="I8384">
        <v>92</v>
      </c>
      <c r="J8384">
        <v>99992.97</v>
      </c>
      <c r="K8384">
        <v>100015.91</v>
      </c>
      <c r="L8384">
        <v>22.94</v>
      </c>
      <c r="M8384">
        <v>64</v>
      </c>
      <c r="N8384">
        <f t="shared" si="130"/>
        <v>0.35843750000000002</v>
      </c>
      <c r="O8384">
        <v>17</v>
      </c>
      <c r="P8384">
        <v>4.58</v>
      </c>
      <c r="Q8384">
        <v>2.29</v>
      </c>
      <c r="T8384">
        <v>3.65</v>
      </c>
      <c r="Z8384">
        <v>4.1399999999999997</v>
      </c>
      <c r="AG8384">
        <v>128</v>
      </c>
      <c r="AH8384">
        <v>321.2</v>
      </c>
      <c r="AJ8384">
        <v>363.6</v>
      </c>
      <c r="AK8384">
        <v>34</v>
      </c>
      <c r="AL8384">
        <v>335</v>
      </c>
      <c r="AM8384">
        <v>4.24</v>
      </c>
      <c r="AN8384">
        <v>112.4</v>
      </c>
      <c r="AO8384">
        <v>41.1</v>
      </c>
      <c r="AP8384">
        <v>373.6</v>
      </c>
      <c r="AQ8384">
        <v>65</v>
      </c>
      <c r="AS8384" t="s">
        <v>1043</v>
      </c>
      <c r="AU8384" t="s">
        <v>17697</v>
      </c>
      <c r="AV8384" t="b">
        <v>1</v>
      </c>
      <c r="AW8384">
        <v>34</v>
      </c>
      <c r="AX8384">
        <v>0</v>
      </c>
    </row>
    <row r="8385" spans="1:50" ht="18" customHeight="1">
      <c r="A8385" t="s">
        <v>17699</v>
      </c>
      <c r="B8385" t="s">
        <v>17700</v>
      </c>
      <c r="C8385">
        <v>201</v>
      </c>
      <c r="D8385">
        <v>316.17</v>
      </c>
      <c r="E8385">
        <v>326.73</v>
      </c>
      <c r="F8385">
        <v>0</v>
      </c>
      <c r="G8385">
        <v>63.58</v>
      </c>
      <c r="H8385">
        <v>33</v>
      </c>
      <c r="I8385">
        <v>38</v>
      </c>
      <c r="J8385">
        <v>99990.59</v>
      </c>
      <c r="K8385">
        <v>99992.960000000006</v>
      </c>
      <c r="L8385">
        <v>2.37</v>
      </c>
      <c r="M8385">
        <v>7</v>
      </c>
      <c r="N8385">
        <f t="shared" si="130"/>
        <v>0.33857142857142858</v>
      </c>
      <c r="O8385">
        <v>180</v>
      </c>
      <c r="P8385">
        <v>0.48</v>
      </c>
      <c r="Q8385">
        <v>0.24</v>
      </c>
      <c r="T8385">
        <v>3.61</v>
      </c>
      <c r="Z8385">
        <v>3.71</v>
      </c>
      <c r="AG8385">
        <v>128</v>
      </c>
      <c r="AH8385">
        <v>321.2</v>
      </c>
      <c r="AJ8385">
        <v>326.2</v>
      </c>
      <c r="AK8385">
        <v>0</v>
      </c>
      <c r="AL8385">
        <v>335</v>
      </c>
      <c r="AM8385">
        <v>4.24</v>
      </c>
      <c r="AN8385">
        <v>112.4</v>
      </c>
      <c r="AO8385">
        <v>41.1</v>
      </c>
      <c r="AP8385">
        <v>373.6</v>
      </c>
      <c r="AQ8385">
        <v>65</v>
      </c>
      <c r="AS8385" t="s">
        <v>3796</v>
      </c>
      <c r="AU8385" t="s">
        <v>17699</v>
      </c>
      <c r="AV8385" t="b">
        <v>1</v>
      </c>
      <c r="AW8385">
        <v>28</v>
      </c>
      <c r="AX8385">
        <v>0</v>
      </c>
    </row>
    <row r="8386" spans="1:50" ht="18" customHeight="1">
      <c r="A8386" t="s">
        <v>17701</v>
      </c>
      <c r="B8386" t="s">
        <v>17702</v>
      </c>
      <c r="C8386">
        <v>201</v>
      </c>
      <c r="D8386">
        <v>339.19</v>
      </c>
      <c r="E8386">
        <v>358.11</v>
      </c>
      <c r="F8386">
        <v>0</v>
      </c>
      <c r="G8386">
        <v>119.09</v>
      </c>
      <c r="H8386">
        <v>33</v>
      </c>
      <c r="I8386">
        <v>67</v>
      </c>
      <c r="J8386">
        <v>111878.33</v>
      </c>
      <c r="K8386">
        <v>111892.83</v>
      </c>
      <c r="L8386">
        <v>14.5</v>
      </c>
      <c r="M8386">
        <v>22</v>
      </c>
      <c r="N8386">
        <f t="shared" ref="N8386:N8449" si="131">L8386/M8386</f>
        <v>0.65909090909090906</v>
      </c>
      <c r="O8386">
        <v>20</v>
      </c>
      <c r="P8386">
        <v>2.9</v>
      </c>
      <c r="Q8386">
        <v>1.45</v>
      </c>
      <c r="T8386">
        <v>3.26</v>
      </c>
      <c r="Z8386">
        <v>3.46</v>
      </c>
      <c r="AG8386">
        <v>120</v>
      </c>
      <c r="AH8386">
        <v>332.8</v>
      </c>
      <c r="AJ8386">
        <v>352.1</v>
      </c>
      <c r="AK8386">
        <v>0</v>
      </c>
      <c r="AL8386">
        <v>65535</v>
      </c>
      <c r="AM8386">
        <v>3.7</v>
      </c>
      <c r="AN8386">
        <v>120</v>
      </c>
      <c r="AO8386">
        <v>39.9</v>
      </c>
      <c r="AP8386">
        <v>379.6</v>
      </c>
      <c r="AQ8386">
        <v>55</v>
      </c>
      <c r="AS8386" t="s">
        <v>132</v>
      </c>
      <c r="AU8386" t="s">
        <v>17701</v>
      </c>
      <c r="AV8386" t="b">
        <v>1</v>
      </c>
      <c r="AW8386">
        <v>31</v>
      </c>
      <c r="AX8386">
        <v>0</v>
      </c>
    </row>
    <row r="8387" spans="1:50" ht="18" customHeight="1">
      <c r="A8387" t="s">
        <v>17703</v>
      </c>
      <c r="B8387" t="s">
        <v>17704</v>
      </c>
      <c r="C8387">
        <v>4600</v>
      </c>
      <c r="D8387">
        <v>366.86</v>
      </c>
      <c r="E8387">
        <v>384.02</v>
      </c>
      <c r="F8387">
        <v>0</v>
      </c>
      <c r="G8387">
        <v>71.44</v>
      </c>
      <c r="H8387">
        <v>83</v>
      </c>
      <c r="I8387">
        <v>98</v>
      </c>
      <c r="J8387">
        <v>98820.36</v>
      </c>
      <c r="K8387">
        <v>98827.56</v>
      </c>
      <c r="L8387">
        <v>7.2</v>
      </c>
      <c r="M8387">
        <v>16</v>
      </c>
      <c r="N8387">
        <f t="shared" si="131"/>
        <v>0.45</v>
      </c>
      <c r="O8387">
        <v>2</v>
      </c>
      <c r="P8387">
        <v>1.44</v>
      </c>
      <c r="Q8387">
        <v>0.72</v>
      </c>
      <c r="T8387">
        <v>3.34</v>
      </c>
      <c r="Z8387">
        <v>3.51</v>
      </c>
      <c r="AG8387">
        <v>135</v>
      </c>
      <c r="AH8387">
        <v>352</v>
      </c>
      <c r="AJ8387">
        <v>383.4</v>
      </c>
      <c r="AK8387">
        <v>71.5</v>
      </c>
      <c r="AL8387">
        <v>65535</v>
      </c>
      <c r="AM8387">
        <v>3.9</v>
      </c>
      <c r="AN8387">
        <v>204</v>
      </c>
      <c r="AO8387">
        <v>47.5</v>
      </c>
      <c r="AP8387">
        <v>433.5</v>
      </c>
      <c r="AQ8387">
        <v>65</v>
      </c>
      <c r="AS8387" t="s">
        <v>10262</v>
      </c>
      <c r="AU8387" t="s">
        <v>17703</v>
      </c>
      <c r="AV8387" t="b">
        <v>1</v>
      </c>
      <c r="AW8387">
        <v>29</v>
      </c>
      <c r="AX8387">
        <v>0</v>
      </c>
    </row>
    <row r="8388" spans="1:50" ht="18" customHeight="1">
      <c r="A8388" t="s">
        <v>17705</v>
      </c>
      <c r="B8388" t="s">
        <v>17706</v>
      </c>
      <c r="C8388">
        <v>201</v>
      </c>
      <c r="D8388">
        <v>334.3</v>
      </c>
      <c r="E8388">
        <v>354.78</v>
      </c>
      <c r="F8388">
        <v>0</v>
      </c>
      <c r="G8388">
        <v>66.58</v>
      </c>
      <c r="H8388">
        <v>15</v>
      </c>
      <c r="I8388">
        <v>87</v>
      </c>
      <c r="J8388">
        <v>103741.94</v>
      </c>
      <c r="K8388">
        <v>103769.69</v>
      </c>
      <c r="L8388">
        <v>27.75</v>
      </c>
      <c r="M8388">
        <v>46</v>
      </c>
      <c r="N8388">
        <f t="shared" si="131"/>
        <v>0.60326086956521741</v>
      </c>
      <c r="O8388">
        <v>12</v>
      </c>
      <c r="P8388">
        <v>5.56</v>
      </c>
      <c r="Q8388">
        <v>2.78</v>
      </c>
      <c r="T8388">
        <v>3.22</v>
      </c>
      <c r="Z8388">
        <v>3.43</v>
      </c>
      <c r="AG8388">
        <v>125</v>
      </c>
      <c r="AH8388">
        <v>334.8</v>
      </c>
      <c r="AJ8388">
        <v>354.9</v>
      </c>
      <c r="AK8388">
        <v>66.8</v>
      </c>
      <c r="AL8388">
        <v>65535</v>
      </c>
      <c r="AM8388">
        <v>3.68</v>
      </c>
      <c r="AN8388">
        <v>125</v>
      </c>
      <c r="AO8388">
        <v>41.8</v>
      </c>
      <c r="AP8388">
        <v>383.4</v>
      </c>
      <c r="AQ8388">
        <v>65</v>
      </c>
      <c r="AS8388" t="s">
        <v>4552</v>
      </c>
      <c r="AU8388" t="s">
        <v>17705</v>
      </c>
      <c r="AV8388" t="b">
        <v>1</v>
      </c>
      <c r="AW8388">
        <v>41</v>
      </c>
      <c r="AX8388">
        <v>0</v>
      </c>
    </row>
    <row r="8389" spans="1:50" ht="18" customHeight="1">
      <c r="A8389" t="s">
        <v>17707</v>
      </c>
      <c r="B8389" t="s">
        <v>17708</v>
      </c>
      <c r="C8389">
        <v>201</v>
      </c>
      <c r="D8389">
        <v>366.84</v>
      </c>
      <c r="E8389">
        <v>383.73</v>
      </c>
      <c r="F8389">
        <v>0</v>
      </c>
      <c r="G8389">
        <v>121.22</v>
      </c>
      <c r="H8389">
        <v>63</v>
      </c>
      <c r="I8389">
        <v>83</v>
      </c>
      <c r="J8389">
        <v>98809.97</v>
      </c>
      <c r="K8389">
        <v>98820.36</v>
      </c>
      <c r="L8389">
        <v>10.39</v>
      </c>
      <c r="M8389">
        <v>14</v>
      </c>
      <c r="N8389">
        <f t="shared" si="131"/>
        <v>0.74214285714285722</v>
      </c>
      <c r="O8389">
        <v>12</v>
      </c>
      <c r="P8389">
        <v>2.08</v>
      </c>
      <c r="Q8389">
        <v>1.04</v>
      </c>
      <c r="T8389">
        <v>3.34</v>
      </c>
      <c r="Z8389">
        <v>3.48</v>
      </c>
      <c r="AG8389">
        <v>135</v>
      </c>
      <c r="AH8389">
        <v>352</v>
      </c>
      <c r="AJ8389">
        <v>382.5</v>
      </c>
      <c r="AK8389">
        <v>121.4</v>
      </c>
      <c r="AL8389">
        <v>65535</v>
      </c>
      <c r="AM8389">
        <v>3.9</v>
      </c>
      <c r="AN8389">
        <v>204</v>
      </c>
      <c r="AO8389">
        <v>47.5</v>
      </c>
      <c r="AP8389">
        <v>433.5</v>
      </c>
      <c r="AQ8389">
        <v>65</v>
      </c>
      <c r="AS8389" t="s">
        <v>58</v>
      </c>
      <c r="AU8389" t="s">
        <v>17707</v>
      </c>
      <c r="AV8389" t="b">
        <v>1</v>
      </c>
      <c r="AW8389">
        <v>38</v>
      </c>
      <c r="AX8389">
        <v>0</v>
      </c>
    </row>
    <row r="8390" spans="1:50" ht="18" customHeight="1">
      <c r="A8390" t="s">
        <v>17709</v>
      </c>
      <c r="B8390" t="s">
        <v>17710</v>
      </c>
      <c r="C8390">
        <v>201</v>
      </c>
      <c r="D8390">
        <v>333.96</v>
      </c>
      <c r="E8390">
        <v>369.14</v>
      </c>
      <c r="F8390">
        <v>0</v>
      </c>
      <c r="G8390">
        <v>120.9</v>
      </c>
      <c r="H8390">
        <v>13</v>
      </c>
      <c r="I8390">
        <v>60</v>
      </c>
      <c r="J8390">
        <v>99967.67</v>
      </c>
      <c r="K8390">
        <v>99990.57</v>
      </c>
      <c r="L8390">
        <v>22.9</v>
      </c>
      <c r="M8390">
        <v>26</v>
      </c>
      <c r="N8390">
        <f t="shared" si="131"/>
        <v>0.88076923076923075</v>
      </c>
      <c r="O8390">
        <v>29</v>
      </c>
      <c r="P8390">
        <v>4.58</v>
      </c>
      <c r="Q8390">
        <v>2.29</v>
      </c>
      <c r="T8390">
        <v>3.52</v>
      </c>
      <c r="Z8390">
        <v>3.9</v>
      </c>
      <c r="AG8390">
        <v>150</v>
      </c>
      <c r="AH8390">
        <v>346</v>
      </c>
      <c r="AJ8390">
        <v>368.3</v>
      </c>
      <c r="AK8390">
        <v>119.8</v>
      </c>
      <c r="AL8390">
        <v>65535</v>
      </c>
      <c r="AM8390">
        <v>4.24</v>
      </c>
      <c r="AN8390">
        <v>170</v>
      </c>
      <c r="AO8390">
        <v>51.9</v>
      </c>
      <c r="AP8390">
        <v>402.8</v>
      </c>
      <c r="AQ8390">
        <v>55</v>
      </c>
      <c r="AS8390" t="s">
        <v>6569</v>
      </c>
      <c r="AU8390" t="s">
        <v>17709</v>
      </c>
      <c r="AV8390" t="b">
        <v>1</v>
      </c>
      <c r="AW8390">
        <v>39</v>
      </c>
      <c r="AX8390">
        <v>0</v>
      </c>
    </row>
    <row r="8391" spans="1:50" ht="18" customHeight="1">
      <c r="A8391" t="s">
        <v>17711</v>
      </c>
      <c r="B8391" t="s">
        <v>17712</v>
      </c>
      <c r="C8391">
        <v>201</v>
      </c>
      <c r="D8391">
        <v>353.83</v>
      </c>
      <c r="E8391">
        <v>386.39</v>
      </c>
      <c r="F8391">
        <v>0</v>
      </c>
      <c r="G8391">
        <v>169.06</v>
      </c>
      <c r="H8391">
        <v>15</v>
      </c>
      <c r="I8391">
        <v>63</v>
      </c>
      <c r="J8391">
        <v>98785.52</v>
      </c>
      <c r="K8391">
        <v>98809.97</v>
      </c>
      <c r="L8391">
        <v>24.45</v>
      </c>
      <c r="M8391">
        <v>24</v>
      </c>
      <c r="N8391">
        <f t="shared" si="131"/>
        <v>1.01875</v>
      </c>
      <c r="O8391">
        <v>26</v>
      </c>
      <c r="P8391">
        <v>4.88</v>
      </c>
      <c r="Q8391">
        <v>2.44</v>
      </c>
      <c r="T8391">
        <v>3.23</v>
      </c>
      <c r="Z8391">
        <v>3.39</v>
      </c>
      <c r="AG8391">
        <v>135</v>
      </c>
      <c r="AH8391">
        <v>352</v>
      </c>
      <c r="AJ8391">
        <v>372.7</v>
      </c>
      <c r="AK8391">
        <v>169.4</v>
      </c>
      <c r="AL8391">
        <v>65535</v>
      </c>
      <c r="AM8391">
        <v>3.9</v>
      </c>
      <c r="AN8391">
        <v>204</v>
      </c>
      <c r="AO8391">
        <v>47.5</v>
      </c>
      <c r="AP8391">
        <v>433.5</v>
      </c>
      <c r="AQ8391">
        <v>65</v>
      </c>
      <c r="AS8391" t="s">
        <v>1553</v>
      </c>
      <c r="AU8391" t="s">
        <v>17711</v>
      </c>
      <c r="AV8391" t="b">
        <v>1</v>
      </c>
      <c r="AW8391">
        <v>42</v>
      </c>
      <c r="AX8391">
        <v>0</v>
      </c>
    </row>
    <row r="8392" spans="1:50" ht="18" customHeight="1">
      <c r="A8392" t="s">
        <v>17713</v>
      </c>
      <c r="B8392" t="s">
        <v>17714</v>
      </c>
      <c r="C8392">
        <v>4600</v>
      </c>
      <c r="D8392">
        <v>346.18</v>
      </c>
      <c r="E8392">
        <v>405.58</v>
      </c>
      <c r="F8392">
        <v>0</v>
      </c>
      <c r="G8392">
        <v>36.58</v>
      </c>
      <c r="H8392">
        <v>18</v>
      </c>
      <c r="I8392">
        <v>98</v>
      </c>
      <c r="J8392">
        <v>111841.43</v>
      </c>
      <c r="K8392">
        <v>111878.33</v>
      </c>
      <c r="L8392">
        <v>36.9</v>
      </c>
      <c r="M8392">
        <v>77</v>
      </c>
      <c r="N8392">
        <f t="shared" si="131"/>
        <v>0.47922077922077921</v>
      </c>
      <c r="O8392">
        <v>12</v>
      </c>
      <c r="P8392">
        <v>7.38</v>
      </c>
      <c r="Q8392">
        <v>3.69</v>
      </c>
      <c r="T8392">
        <v>3.54</v>
      </c>
      <c r="Z8392">
        <v>4.1500000000000004</v>
      </c>
      <c r="AG8392">
        <v>150</v>
      </c>
      <c r="AH8392">
        <v>357.7</v>
      </c>
      <c r="AJ8392">
        <v>407</v>
      </c>
      <c r="AK8392">
        <v>37.700000000000003</v>
      </c>
      <c r="AL8392">
        <v>65535</v>
      </c>
      <c r="AM8392">
        <v>4.3</v>
      </c>
      <c r="AN8392">
        <v>180</v>
      </c>
      <c r="AO8392">
        <v>53.6</v>
      </c>
      <c r="AP8392">
        <v>421.5</v>
      </c>
      <c r="AQ8392">
        <v>55</v>
      </c>
      <c r="AS8392" t="s">
        <v>1888</v>
      </c>
      <c r="AU8392" t="s">
        <v>17713</v>
      </c>
      <c r="AV8392" t="b">
        <v>1</v>
      </c>
      <c r="AW8392">
        <v>28</v>
      </c>
      <c r="AX8392">
        <v>0</v>
      </c>
    </row>
    <row r="8393" spans="1:50" ht="18" customHeight="1">
      <c r="A8393" t="s">
        <v>17715</v>
      </c>
      <c r="B8393" t="s">
        <v>17716</v>
      </c>
      <c r="C8393">
        <v>4600</v>
      </c>
      <c r="D8393">
        <v>325.52</v>
      </c>
      <c r="E8393">
        <v>366.5</v>
      </c>
      <c r="F8393">
        <v>0</v>
      </c>
      <c r="G8393">
        <v>29.68</v>
      </c>
      <c r="H8393">
        <v>50</v>
      </c>
      <c r="I8393">
        <v>98</v>
      </c>
      <c r="J8393">
        <v>100840.26</v>
      </c>
      <c r="K8393">
        <v>100864.16</v>
      </c>
      <c r="L8393">
        <v>23.9</v>
      </c>
      <c r="M8393">
        <v>57</v>
      </c>
      <c r="N8393">
        <f t="shared" si="131"/>
        <v>0.41929824561403506</v>
      </c>
      <c r="O8393">
        <v>100</v>
      </c>
      <c r="P8393">
        <v>4.78</v>
      </c>
      <c r="Q8393">
        <v>2.39</v>
      </c>
      <c r="T8393">
        <v>3.7</v>
      </c>
      <c r="Z8393">
        <v>4.17</v>
      </c>
      <c r="AG8393">
        <v>144</v>
      </c>
      <c r="AH8393">
        <v>321.2</v>
      </c>
      <c r="AJ8393">
        <v>383.9</v>
      </c>
      <c r="AK8393">
        <v>30</v>
      </c>
      <c r="AL8393">
        <v>65535</v>
      </c>
      <c r="AM8393">
        <v>4.21</v>
      </c>
      <c r="AN8393">
        <v>80</v>
      </c>
      <c r="AO8393">
        <v>46.2</v>
      </c>
      <c r="AP8393">
        <v>371</v>
      </c>
      <c r="AQ8393">
        <v>55</v>
      </c>
      <c r="AS8393" t="s">
        <v>5551</v>
      </c>
      <c r="AU8393" t="s">
        <v>17715</v>
      </c>
      <c r="AV8393" t="b">
        <v>1</v>
      </c>
      <c r="AW8393">
        <v>0</v>
      </c>
      <c r="AX8393">
        <v>0</v>
      </c>
    </row>
    <row r="8394" spans="1:50" ht="18" customHeight="1">
      <c r="A8394" t="s">
        <v>17717</v>
      </c>
      <c r="B8394" t="s">
        <v>17718</v>
      </c>
      <c r="C8394">
        <v>201</v>
      </c>
      <c r="D8394">
        <v>357.1</v>
      </c>
      <c r="E8394">
        <v>390.56</v>
      </c>
      <c r="F8394">
        <v>0</v>
      </c>
      <c r="G8394">
        <v>130.83000000000001</v>
      </c>
      <c r="H8394">
        <v>53</v>
      </c>
      <c r="I8394">
        <v>75</v>
      </c>
      <c r="J8394">
        <v>98766.51</v>
      </c>
      <c r="K8394">
        <v>98785.51</v>
      </c>
      <c r="L8394">
        <v>19</v>
      </c>
      <c r="M8394">
        <v>18</v>
      </c>
      <c r="N8394">
        <f t="shared" si="131"/>
        <v>1.0555555555555556</v>
      </c>
      <c r="O8394">
        <v>30</v>
      </c>
      <c r="P8394">
        <v>3.8</v>
      </c>
      <c r="Q8394">
        <v>1.9</v>
      </c>
      <c r="T8394">
        <v>3.6</v>
      </c>
      <c r="Z8394">
        <v>3.6</v>
      </c>
      <c r="AG8394">
        <v>216.2</v>
      </c>
      <c r="AH8394">
        <v>355.2</v>
      </c>
      <c r="AJ8394">
        <v>382.3</v>
      </c>
      <c r="AK8394">
        <v>-14.2</v>
      </c>
      <c r="AL8394">
        <v>0</v>
      </c>
      <c r="AM8394">
        <v>4.2</v>
      </c>
      <c r="AN8394">
        <v>400</v>
      </c>
      <c r="AO8394">
        <v>76.8</v>
      </c>
      <c r="AP8394">
        <v>423.2</v>
      </c>
      <c r="AQ8394">
        <v>60</v>
      </c>
      <c r="AS8394" t="s">
        <v>1832</v>
      </c>
      <c r="AU8394" t="s">
        <v>17717</v>
      </c>
      <c r="AV8394" t="b">
        <v>1</v>
      </c>
      <c r="AW8394">
        <v>40</v>
      </c>
      <c r="AX8394">
        <v>0</v>
      </c>
    </row>
    <row r="8395" spans="1:50" ht="18" customHeight="1">
      <c r="A8395" t="s">
        <v>17719</v>
      </c>
      <c r="B8395" t="s">
        <v>17720</v>
      </c>
      <c r="C8395">
        <v>4600</v>
      </c>
      <c r="D8395">
        <v>384.78</v>
      </c>
      <c r="E8395">
        <v>400.58</v>
      </c>
      <c r="F8395">
        <v>0</v>
      </c>
      <c r="G8395">
        <v>46.58</v>
      </c>
      <c r="H8395">
        <v>67</v>
      </c>
      <c r="I8395">
        <v>98</v>
      </c>
      <c r="J8395">
        <v>103721.15</v>
      </c>
      <c r="K8395">
        <v>103741.93</v>
      </c>
      <c r="L8395">
        <v>20.78</v>
      </c>
      <c r="M8395">
        <v>49</v>
      </c>
      <c r="N8395">
        <f t="shared" si="131"/>
        <v>0.42408163265306126</v>
      </c>
      <c r="O8395">
        <v>10</v>
      </c>
      <c r="P8395">
        <v>4.16</v>
      </c>
      <c r="Q8395">
        <v>2.08</v>
      </c>
      <c r="T8395">
        <v>3.32</v>
      </c>
      <c r="Z8395">
        <v>3.48</v>
      </c>
      <c r="AG8395">
        <v>174</v>
      </c>
      <c r="AH8395">
        <v>367.7</v>
      </c>
      <c r="AJ8395">
        <v>400.8</v>
      </c>
      <c r="AK8395">
        <v>46.8</v>
      </c>
      <c r="AL8395">
        <v>65535</v>
      </c>
      <c r="AM8395">
        <v>3.68</v>
      </c>
      <c r="AN8395">
        <v>201.6</v>
      </c>
      <c r="AO8395">
        <v>64</v>
      </c>
      <c r="AP8395">
        <v>429.6</v>
      </c>
      <c r="AQ8395">
        <v>55</v>
      </c>
      <c r="AS8395" t="s">
        <v>13942</v>
      </c>
      <c r="AU8395" t="s">
        <v>17719</v>
      </c>
      <c r="AV8395" t="b">
        <v>1</v>
      </c>
      <c r="AW8395">
        <v>27</v>
      </c>
      <c r="AX8395">
        <v>0</v>
      </c>
    </row>
    <row r="8396" spans="1:50" ht="18" customHeight="1">
      <c r="A8396" t="s">
        <v>17721</v>
      </c>
      <c r="B8396" t="s">
        <v>17722</v>
      </c>
      <c r="C8396">
        <v>201</v>
      </c>
      <c r="D8396">
        <v>343.92</v>
      </c>
      <c r="E8396">
        <v>402.97</v>
      </c>
      <c r="F8396">
        <v>0</v>
      </c>
      <c r="G8396">
        <v>58.45</v>
      </c>
      <c r="H8396">
        <v>35</v>
      </c>
      <c r="I8396">
        <v>95</v>
      </c>
      <c r="J8396">
        <v>99916.55</v>
      </c>
      <c r="K8396">
        <v>99967.67</v>
      </c>
      <c r="L8396">
        <v>51.12</v>
      </c>
      <c r="M8396">
        <v>46</v>
      </c>
      <c r="N8396">
        <f t="shared" si="131"/>
        <v>1.1113043478260869</v>
      </c>
      <c r="O8396">
        <v>30</v>
      </c>
      <c r="P8396">
        <v>10.220000000000001</v>
      </c>
      <c r="Q8396">
        <v>5.1100000000000003</v>
      </c>
      <c r="T8396">
        <v>3.6</v>
      </c>
      <c r="Z8396">
        <v>3.6</v>
      </c>
      <c r="AG8396">
        <v>216.2</v>
      </c>
      <c r="AH8396">
        <v>355.2</v>
      </c>
      <c r="AJ8396">
        <v>400.3</v>
      </c>
      <c r="AK8396">
        <v>-0.6</v>
      </c>
      <c r="AL8396">
        <v>0</v>
      </c>
      <c r="AM8396">
        <v>4.2</v>
      </c>
      <c r="AN8396">
        <v>400</v>
      </c>
      <c r="AO8396">
        <v>76.8</v>
      </c>
      <c r="AP8396">
        <v>423.2</v>
      </c>
      <c r="AQ8396">
        <v>60</v>
      </c>
      <c r="AS8396" t="s">
        <v>189</v>
      </c>
      <c r="AU8396" t="s">
        <v>17721</v>
      </c>
      <c r="AV8396" t="b">
        <v>1</v>
      </c>
      <c r="AW8396">
        <v>37</v>
      </c>
      <c r="AX8396">
        <v>0</v>
      </c>
    </row>
    <row r="8397" spans="1:50" ht="18" customHeight="1">
      <c r="A8397" t="s">
        <v>17723</v>
      </c>
      <c r="B8397" t="s">
        <v>17724</v>
      </c>
      <c r="C8397">
        <v>201</v>
      </c>
      <c r="D8397">
        <v>350.08</v>
      </c>
      <c r="E8397">
        <v>364.85</v>
      </c>
      <c r="F8397">
        <v>0</v>
      </c>
      <c r="G8397">
        <v>137.82</v>
      </c>
      <c r="H8397">
        <v>40</v>
      </c>
      <c r="I8397">
        <v>48</v>
      </c>
      <c r="J8397">
        <v>100835.71</v>
      </c>
      <c r="K8397">
        <v>100840.25</v>
      </c>
      <c r="L8397">
        <v>4.54</v>
      </c>
      <c r="M8397">
        <v>7</v>
      </c>
      <c r="N8397">
        <f t="shared" si="131"/>
        <v>0.64857142857142858</v>
      </c>
      <c r="O8397">
        <v>76</v>
      </c>
      <c r="P8397">
        <v>0.9</v>
      </c>
      <c r="Q8397">
        <v>0.45</v>
      </c>
      <c r="T8397">
        <v>3.66</v>
      </c>
      <c r="Z8397">
        <v>3.8</v>
      </c>
      <c r="AG8397">
        <v>174</v>
      </c>
      <c r="AH8397">
        <v>352.3</v>
      </c>
      <c r="AJ8397">
        <v>362</v>
      </c>
      <c r="AK8397">
        <v>138.19999999999999</v>
      </c>
      <c r="AL8397">
        <v>65535</v>
      </c>
      <c r="AM8397">
        <v>4.3099999999999996</v>
      </c>
      <c r="AN8397">
        <v>200</v>
      </c>
      <c r="AO8397">
        <v>61.3</v>
      </c>
      <c r="AP8397">
        <v>422</v>
      </c>
      <c r="AQ8397">
        <v>55</v>
      </c>
      <c r="AS8397" t="s">
        <v>1436</v>
      </c>
      <c r="AU8397" t="s">
        <v>17723</v>
      </c>
      <c r="AV8397" t="b">
        <v>1</v>
      </c>
      <c r="AW8397">
        <v>0</v>
      </c>
      <c r="AX8397">
        <v>0</v>
      </c>
    </row>
    <row r="8398" spans="1:50" ht="18" customHeight="1">
      <c r="A8398" t="s">
        <v>17725</v>
      </c>
      <c r="B8398" t="s">
        <v>17726</v>
      </c>
      <c r="C8398">
        <v>201</v>
      </c>
      <c r="D8398">
        <v>329.34</v>
      </c>
      <c r="E8398">
        <v>352.85</v>
      </c>
      <c r="F8398">
        <v>3.54</v>
      </c>
      <c r="G8398">
        <v>135.25</v>
      </c>
      <c r="H8398">
        <v>21</v>
      </c>
      <c r="I8398">
        <v>51</v>
      </c>
      <c r="J8398">
        <v>98751.05</v>
      </c>
      <c r="K8398">
        <v>98766.5</v>
      </c>
      <c r="L8398">
        <v>15.45</v>
      </c>
      <c r="M8398">
        <v>22</v>
      </c>
      <c r="N8398">
        <f t="shared" si="131"/>
        <v>0.70227272727272727</v>
      </c>
      <c r="O8398">
        <v>60</v>
      </c>
      <c r="P8398">
        <v>3.08</v>
      </c>
      <c r="Q8398">
        <v>1.54</v>
      </c>
      <c r="T8398">
        <v>3.58</v>
      </c>
      <c r="Z8398">
        <v>3.82</v>
      </c>
      <c r="AG8398">
        <v>174</v>
      </c>
      <c r="AH8398">
        <v>337.6</v>
      </c>
      <c r="AJ8398">
        <v>351.9</v>
      </c>
      <c r="AK8398">
        <v>135.6</v>
      </c>
      <c r="AL8398">
        <v>65535</v>
      </c>
      <c r="AM8398">
        <v>4.3499999999999996</v>
      </c>
      <c r="AN8398">
        <v>200</v>
      </c>
      <c r="AO8398">
        <v>58.8</v>
      </c>
      <c r="AP8398">
        <v>400.2</v>
      </c>
      <c r="AQ8398">
        <v>55</v>
      </c>
      <c r="AS8398" t="s">
        <v>2442</v>
      </c>
      <c r="AU8398" t="s">
        <v>17725</v>
      </c>
      <c r="AV8398" t="b">
        <v>1</v>
      </c>
      <c r="AW8398">
        <v>36</v>
      </c>
      <c r="AX8398">
        <v>0</v>
      </c>
    </row>
    <row r="8399" spans="1:50" ht="18" customHeight="1">
      <c r="A8399" t="s">
        <v>17727</v>
      </c>
      <c r="B8399" t="s">
        <v>17728</v>
      </c>
      <c r="C8399">
        <v>201</v>
      </c>
      <c r="D8399">
        <v>341.89</v>
      </c>
      <c r="E8399">
        <v>356.3</v>
      </c>
      <c r="F8399">
        <v>0</v>
      </c>
      <c r="G8399">
        <v>126.85</v>
      </c>
      <c r="H8399">
        <v>54</v>
      </c>
      <c r="I8399">
        <v>60</v>
      </c>
      <c r="J8399">
        <v>98748.12</v>
      </c>
      <c r="K8399">
        <v>98751.05</v>
      </c>
      <c r="L8399">
        <v>2.93</v>
      </c>
      <c r="M8399">
        <v>7</v>
      </c>
      <c r="N8399">
        <f t="shared" si="131"/>
        <v>0.41857142857142859</v>
      </c>
      <c r="O8399">
        <v>90</v>
      </c>
      <c r="P8399">
        <v>0.57999999999999996</v>
      </c>
      <c r="Q8399">
        <v>0.28999999999999998</v>
      </c>
      <c r="T8399">
        <v>3.72</v>
      </c>
      <c r="Z8399">
        <v>3.82</v>
      </c>
      <c r="AG8399">
        <v>174</v>
      </c>
      <c r="AH8399">
        <v>343.1</v>
      </c>
      <c r="AJ8399">
        <v>349.7</v>
      </c>
      <c r="AK8399">
        <v>-0.1</v>
      </c>
      <c r="AL8399">
        <v>65535</v>
      </c>
      <c r="AM8399">
        <v>4.3</v>
      </c>
      <c r="AN8399">
        <v>200</v>
      </c>
      <c r="AO8399">
        <v>50.1</v>
      </c>
      <c r="AP8399">
        <v>395.6</v>
      </c>
      <c r="AQ8399">
        <v>55</v>
      </c>
      <c r="AS8399" t="s">
        <v>2047</v>
      </c>
      <c r="AU8399" t="s">
        <v>17727</v>
      </c>
      <c r="AV8399" t="b">
        <v>1</v>
      </c>
      <c r="AW8399">
        <v>31</v>
      </c>
      <c r="AX8399">
        <v>0</v>
      </c>
    </row>
    <row r="8400" spans="1:50" ht="18" customHeight="1">
      <c r="A8400" t="s">
        <v>17729</v>
      </c>
      <c r="B8400" t="s">
        <v>17730</v>
      </c>
      <c r="C8400">
        <v>4600</v>
      </c>
      <c r="D8400">
        <v>379.5</v>
      </c>
      <c r="E8400">
        <v>403.9</v>
      </c>
      <c r="F8400">
        <v>0</v>
      </c>
      <c r="G8400">
        <v>49</v>
      </c>
      <c r="H8400">
        <v>70</v>
      </c>
      <c r="I8400">
        <v>98</v>
      </c>
      <c r="J8400">
        <v>111831.38</v>
      </c>
      <c r="K8400">
        <v>111841.43</v>
      </c>
      <c r="L8400">
        <v>10.050000000000001</v>
      </c>
      <c r="M8400">
        <v>29</v>
      </c>
      <c r="N8400">
        <f t="shared" si="131"/>
        <v>0.34655172413793106</v>
      </c>
      <c r="O8400">
        <v>6</v>
      </c>
      <c r="P8400">
        <v>2</v>
      </c>
      <c r="Q8400">
        <v>1</v>
      </c>
      <c r="T8400">
        <v>3.96</v>
      </c>
      <c r="Z8400">
        <v>4.1900000000000004</v>
      </c>
      <c r="AG8400">
        <v>150</v>
      </c>
      <c r="AH8400">
        <v>350.4</v>
      </c>
      <c r="AJ8400">
        <v>401.5</v>
      </c>
      <c r="AK8400">
        <v>0</v>
      </c>
      <c r="AL8400">
        <v>0</v>
      </c>
      <c r="AM8400">
        <v>4.3499999999999996</v>
      </c>
      <c r="AN8400">
        <v>150</v>
      </c>
      <c r="AO8400">
        <v>52.6</v>
      </c>
      <c r="AP8400">
        <v>413</v>
      </c>
      <c r="AQ8400">
        <v>58</v>
      </c>
      <c r="AS8400" t="s">
        <v>1267</v>
      </c>
      <c r="AU8400" t="s">
        <v>17729</v>
      </c>
      <c r="AV8400" t="b">
        <v>1</v>
      </c>
      <c r="AW8400">
        <v>29</v>
      </c>
      <c r="AX8400">
        <v>0</v>
      </c>
    </row>
    <row r="8401" spans="1:50" ht="18" customHeight="1">
      <c r="A8401" t="s">
        <v>17731</v>
      </c>
      <c r="B8401" t="s">
        <v>17732</v>
      </c>
      <c r="C8401">
        <v>201</v>
      </c>
      <c r="D8401">
        <v>323.61</v>
      </c>
      <c r="E8401">
        <v>358.76</v>
      </c>
      <c r="F8401">
        <v>0</v>
      </c>
      <c r="G8401">
        <v>106.49</v>
      </c>
      <c r="H8401">
        <v>29</v>
      </c>
      <c r="I8401">
        <v>78</v>
      </c>
      <c r="J8401">
        <v>100817.8</v>
      </c>
      <c r="K8401">
        <v>100835.71</v>
      </c>
      <c r="L8401">
        <v>17.91</v>
      </c>
      <c r="M8401">
        <v>29</v>
      </c>
      <c r="N8401">
        <f t="shared" si="131"/>
        <v>0.61758620689655175</v>
      </c>
      <c r="O8401">
        <v>15</v>
      </c>
      <c r="P8401">
        <v>3.58</v>
      </c>
      <c r="Q8401">
        <v>1.79</v>
      </c>
      <c r="T8401">
        <v>3.61</v>
      </c>
      <c r="Z8401">
        <v>4.0199999999999996</v>
      </c>
      <c r="AG8401">
        <v>126</v>
      </c>
      <c r="AH8401">
        <v>328.5</v>
      </c>
      <c r="AJ8401">
        <v>358.3</v>
      </c>
      <c r="AK8401">
        <v>106.1</v>
      </c>
      <c r="AL8401">
        <v>65535</v>
      </c>
      <c r="AM8401">
        <v>4.16</v>
      </c>
      <c r="AN8401">
        <v>126</v>
      </c>
      <c r="AO8401">
        <v>37.799999999999997</v>
      </c>
      <c r="AP8401">
        <v>378</v>
      </c>
      <c r="AQ8401">
        <v>55</v>
      </c>
      <c r="AS8401" t="s">
        <v>4720</v>
      </c>
      <c r="AU8401" t="s">
        <v>17731</v>
      </c>
      <c r="AV8401" t="b">
        <v>1</v>
      </c>
      <c r="AW8401">
        <v>0</v>
      </c>
      <c r="AX8401">
        <v>0</v>
      </c>
    </row>
    <row r="8402" spans="1:50" ht="18" customHeight="1">
      <c r="A8402" t="s">
        <v>17733</v>
      </c>
      <c r="B8402" t="s">
        <v>17734</v>
      </c>
      <c r="C8402">
        <v>4600</v>
      </c>
      <c r="D8402">
        <v>364.11</v>
      </c>
      <c r="E8402">
        <v>401.73</v>
      </c>
      <c r="F8402">
        <v>0</v>
      </c>
      <c r="G8402">
        <v>19.2</v>
      </c>
      <c r="H8402">
        <v>61</v>
      </c>
      <c r="I8402">
        <v>98</v>
      </c>
      <c r="J8402">
        <v>99902.81</v>
      </c>
      <c r="K8402">
        <v>99916.55</v>
      </c>
      <c r="L8402">
        <v>13.74</v>
      </c>
      <c r="M8402">
        <v>37</v>
      </c>
      <c r="N8402">
        <f t="shared" si="131"/>
        <v>0.37135135135135133</v>
      </c>
      <c r="O8402">
        <v>5</v>
      </c>
      <c r="P8402">
        <v>2.74</v>
      </c>
      <c r="Q8402">
        <v>1.37</v>
      </c>
      <c r="T8402">
        <v>3.8</v>
      </c>
      <c r="Z8402">
        <v>4.18</v>
      </c>
      <c r="AG8402">
        <v>66</v>
      </c>
      <c r="AH8402">
        <v>360</v>
      </c>
      <c r="AJ8402">
        <v>401.5</v>
      </c>
      <c r="AK8402">
        <v>19</v>
      </c>
      <c r="AL8402">
        <v>65535</v>
      </c>
      <c r="AM8402">
        <v>4.2</v>
      </c>
      <c r="AN8402">
        <v>115</v>
      </c>
      <c r="AO8402">
        <v>38.700000000000003</v>
      </c>
      <c r="AP8402">
        <v>405</v>
      </c>
      <c r="AQ8402">
        <v>60</v>
      </c>
      <c r="AS8402" t="s">
        <v>1329</v>
      </c>
      <c r="AU8402" t="s">
        <v>17733</v>
      </c>
      <c r="AV8402" t="b">
        <v>1</v>
      </c>
      <c r="AW8402">
        <v>25</v>
      </c>
      <c r="AX8402">
        <v>0</v>
      </c>
    </row>
    <row r="8403" spans="1:50" ht="18" customHeight="1">
      <c r="A8403" t="s">
        <v>17735</v>
      </c>
      <c r="B8403" t="s">
        <v>17736</v>
      </c>
      <c r="C8403">
        <v>201</v>
      </c>
      <c r="D8403">
        <v>348.32</v>
      </c>
      <c r="E8403">
        <v>389.6</v>
      </c>
      <c r="F8403">
        <v>0</v>
      </c>
      <c r="G8403">
        <v>126.55</v>
      </c>
      <c r="H8403">
        <v>31</v>
      </c>
      <c r="I8403">
        <v>70</v>
      </c>
      <c r="J8403">
        <v>111811.99</v>
      </c>
      <c r="K8403">
        <v>111831.37</v>
      </c>
      <c r="L8403">
        <v>19.38</v>
      </c>
      <c r="M8403">
        <v>25</v>
      </c>
      <c r="N8403">
        <f t="shared" si="131"/>
        <v>0.7752</v>
      </c>
      <c r="O8403">
        <v>32</v>
      </c>
      <c r="P8403">
        <v>3.88</v>
      </c>
      <c r="Q8403">
        <v>1.94</v>
      </c>
      <c r="T8403">
        <v>3.63</v>
      </c>
      <c r="Z8403">
        <v>3.99</v>
      </c>
      <c r="AG8403">
        <v>150</v>
      </c>
      <c r="AH8403">
        <v>350.4</v>
      </c>
      <c r="AJ8403">
        <v>382.6</v>
      </c>
      <c r="AK8403">
        <v>0</v>
      </c>
      <c r="AL8403">
        <v>0</v>
      </c>
      <c r="AM8403">
        <v>4.3499999999999996</v>
      </c>
      <c r="AN8403">
        <v>150</v>
      </c>
      <c r="AO8403">
        <v>52.6</v>
      </c>
      <c r="AP8403">
        <v>413</v>
      </c>
      <c r="AQ8403">
        <v>58</v>
      </c>
      <c r="AS8403" t="s">
        <v>329</v>
      </c>
      <c r="AU8403" t="s">
        <v>17735</v>
      </c>
      <c r="AV8403" t="b">
        <v>1</v>
      </c>
      <c r="AW8403">
        <v>35</v>
      </c>
      <c r="AX8403">
        <v>0</v>
      </c>
    </row>
    <row r="8404" spans="1:50" ht="18" customHeight="1">
      <c r="A8404" t="s">
        <v>17737</v>
      </c>
      <c r="B8404" t="s">
        <v>17738</v>
      </c>
      <c r="C8404">
        <v>4600</v>
      </c>
      <c r="D8404">
        <v>371.56</v>
      </c>
      <c r="E8404">
        <v>404.1</v>
      </c>
      <c r="F8404">
        <v>0</v>
      </c>
      <c r="G8404">
        <v>28.8</v>
      </c>
      <c r="H8404">
        <v>67</v>
      </c>
      <c r="I8404">
        <v>98</v>
      </c>
      <c r="J8404">
        <v>103706.83</v>
      </c>
      <c r="K8404">
        <v>103721.15</v>
      </c>
      <c r="L8404">
        <v>14.32</v>
      </c>
      <c r="M8404">
        <v>52</v>
      </c>
      <c r="N8404">
        <f t="shared" si="131"/>
        <v>0.27538461538461539</v>
      </c>
      <c r="O8404">
        <v>7</v>
      </c>
      <c r="P8404">
        <v>2.86</v>
      </c>
      <c r="Q8404">
        <v>1.43</v>
      </c>
      <c r="T8404">
        <v>3.88</v>
      </c>
      <c r="Z8404">
        <v>4.22</v>
      </c>
      <c r="AG8404">
        <v>150</v>
      </c>
      <c r="AH8404">
        <v>412</v>
      </c>
      <c r="AJ8404">
        <v>404.7</v>
      </c>
      <c r="AK8404">
        <v>28.8</v>
      </c>
      <c r="AL8404">
        <v>0</v>
      </c>
      <c r="AM8404">
        <v>4.26</v>
      </c>
      <c r="AN8404">
        <v>320</v>
      </c>
      <c r="AO8404">
        <v>50</v>
      </c>
      <c r="AP8404">
        <v>412</v>
      </c>
      <c r="AQ8404">
        <v>55</v>
      </c>
      <c r="AS8404" t="s">
        <v>117</v>
      </c>
      <c r="AU8404" t="s">
        <v>17737</v>
      </c>
      <c r="AV8404" t="b">
        <v>1</v>
      </c>
      <c r="AW8404">
        <v>26</v>
      </c>
      <c r="AX8404">
        <v>0</v>
      </c>
    </row>
    <row r="8405" spans="1:50" ht="18" customHeight="1">
      <c r="A8405" t="s">
        <v>17739</v>
      </c>
      <c r="B8405" t="s">
        <v>17740</v>
      </c>
      <c r="C8405">
        <v>201</v>
      </c>
      <c r="D8405">
        <v>383.55</v>
      </c>
      <c r="E8405">
        <v>432.13</v>
      </c>
      <c r="F8405">
        <v>0</v>
      </c>
      <c r="G8405">
        <v>44.67</v>
      </c>
      <c r="H8405">
        <v>52</v>
      </c>
      <c r="I8405">
        <v>90</v>
      </c>
      <c r="J8405">
        <v>99880.75</v>
      </c>
      <c r="K8405">
        <v>99902.81</v>
      </c>
      <c r="L8405">
        <v>22.06</v>
      </c>
      <c r="M8405">
        <v>34</v>
      </c>
      <c r="N8405">
        <f t="shared" si="131"/>
        <v>0.64882352941176469</v>
      </c>
      <c r="O8405">
        <v>30</v>
      </c>
      <c r="P8405">
        <v>4.42</v>
      </c>
      <c r="Q8405">
        <v>2.21</v>
      </c>
      <c r="T8405">
        <v>3.7</v>
      </c>
      <c r="Z8405">
        <v>4.16</v>
      </c>
      <c r="AG8405">
        <v>150</v>
      </c>
      <c r="AH8405">
        <v>382</v>
      </c>
      <c r="AJ8405">
        <v>432</v>
      </c>
      <c r="AK8405">
        <v>44.6</v>
      </c>
      <c r="AL8405">
        <v>0</v>
      </c>
      <c r="AM8405">
        <v>4.3099999999999996</v>
      </c>
      <c r="AN8405">
        <v>180</v>
      </c>
      <c r="AO8405">
        <v>57.2</v>
      </c>
      <c r="AP8405">
        <v>452</v>
      </c>
      <c r="AQ8405">
        <v>55</v>
      </c>
      <c r="AS8405" t="s">
        <v>1185</v>
      </c>
      <c r="AU8405" t="s">
        <v>17739</v>
      </c>
      <c r="AV8405" t="b">
        <v>1</v>
      </c>
      <c r="AW8405">
        <v>30</v>
      </c>
      <c r="AX8405">
        <v>0</v>
      </c>
    </row>
    <row r="8406" spans="1:50" ht="18" customHeight="1">
      <c r="A8406" t="s">
        <v>17741</v>
      </c>
      <c r="B8406" t="s">
        <v>17742</v>
      </c>
      <c r="C8406">
        <v>201</v>
      </c>
      <c r="D8406">
        <v>343.44</v>
      </c>
      <c r="E8406">
        <v>390.59</v>
      </c>
      <c r="F8406">
        <v>0</v>
      </c>
      <c r="G8406">
        <v>44.08</v>
      </c>
      <c r="H8406">
        <v>41</v>
      </c>
      <c r="I8406">
        <v>96</v>
      </c>
      <c r="J8406">
        <v>98720.01</v>
      </c>
      <c r="K8406">
        <v>98748.11</v>
      </c>
      <c r="L8406">
        <v>28.1</v>
      </c>
      <c r="M8406">
        <v>44</v>
      </c>
      <c r="N8406">
        <f t="shared" si="131"/>
        <v>0.63863636363636367</v>
      </c>
      <c r="O8406">
        <v>5</v>
      </c>
      <c r="P8406">
        <v>5.62</v>
      </c>
      <c r="Q8406">
        <v>2.81</v>
      </c>
      <c r="T8406">
        <v>3.62</v>
      </c>
      <c r="Z8406">
        <v>4.12</v>
      </c>
      <c r="AG8406">
        <v>150</v>
      </c>
      <c r="AH8406">
        <v>346</v>
      </c>
      <c r="AJ8406">
        <v>390.4</v>
      </c>
      <c r="AK8406">
        <v>42.4</v>
      </c>
      <c r="AL8406">
        <v>65535</v>
      </c>
      <c r="AM8406">
        <v>4.24</v>
      </c>
      <c r="AN8406">
        <v>170</v>
      </c>
      <c r="AO8406">
        <v>51.9</v>
      </c>
      <c r="AP8406">
        <v>402.8</v>
      </c>
      <c r="AQ8406">
        <v>55</v>
      </c>
      <c r="AS8406" t="s">
        <v>1473</v>
      </c>
      <c r="AU8406" t="s">
        <v>17741</v>
      </c>
      <c r="AV8406" t="b">
        <v>1</v>
      </c>
      <c r="AW8406">
        <v>34</v>
      </c>
      <c r="AX8406">
        <v>0</v>
      </c>
    </row>
    <row r="8407" spans="1:50" ht="18" customHeight="1">
      <c r="A8407" t="s">
        <v>17743</v>
      </c>
      <c r="B8407" t="s">
        <v>17744</v>
      </c>
      <c r="C8407">
        <v>4600</v>
      </c>
      <c r="D8407">
        <v>349.82</v>
      </c>
      <c r="E8407">
        <v>394.62</v>
      </c>
      <c r="F8407">
        <v>0</v>
      </c>
      <c r="G8407">
        <v>30.65</v>
      </c>
      <c r="H8407">
        <v>53</v>
      </c>
      <c r="I8407">
        <v>98</v>
      </c>
      <c r="J8407">
        <v>79211.12</v>
      </c>
      <c r="K8407">
        <v>79232.800000000003</v>
      </c>
      <c r="L8407">
        <v>21.68</v>
      </c>
      <c r="M8407">
        <v>46</v>
      </c>
      <c r="N8407">
        <f t="shared" si="131"/>
        <v>0.47130434782608693</v>
      </c>
      <c r="O8407">
        <v>5</v>
      </c>
      <c r="P8407">
        <v>4.34</v>
      </c>
      <c r="Q8407">
        <v>2.17</v>
      </c>
      <c r="T8407">
        <v>3.69</v>
      </c>
      <c r="Z8407">
        <v>4.16</v>
      </c>
      <c r="AG8407">
        <v>150</v>
      </c>
      <c r="AH8407">
        <v>346</v>
      </c>
      <c r="AJ8407">
        <v>394.4</v>
      </c>
      <c r="AK8407">
        <v>30.5</v>
      </c>
      <c r="AL8407">
        <v>65535</v>
      </c>
      <c r="AM8407">
        <v>4.24</v>
      </c>
      <c r="AN8407">
        <v>170</v>
      </c>
      <c r="AO8407">
        <v>51.9</v>
      </c>
      <c r="AP8407">
        <v>402.8</v>
      </c>
      <c r="AQ8407">
        <v>55</v>
      </c>
      <c r="AS8407" t="s">
        <v>1574</v>
      </c>
      <c r="AU8407" t="s">
        <v>17743</v>
      </c>
      <c r="AV8407" t="b">
        <v>1</v>
      </c>
      <c r="AW8407">
        <v>27</v>
      </c>
      <c r="AX8407">
        <v>0</v>
      </c>
    </row>
    <row r="8408" spans="1:50" ht="18" customHeight="1">
      <c r="A8408" t="s">
        <v>17745</v>
      </c>
      <c r="B8408" t="s">
        <v>17746</v>
      </c>
      <c r="C8408">
        <v>4600</v>
      </c>
      <c r="D8408">
        <v>341.34</v>
      </c>
      <c r="E8408">
        <v>358.53</v>
      </c>
      <c r="F8408">
        <v>0</v>
      </c>
      <c r="G8408">
        <v>25.16</v>
      </c>
      <c r="H8408">
        <v>46</v>
      </c>
      <c r="I8408">
        <v>98</v>
      </c>
      <c r="J8408">
        <v>111790.81</v>
      </c>
      <c r="K8408">
        <v>111811.99</v>
      </c>
      <c r="L8408">
        <v>21.18</v>
      </c>
      <c r="M8408">
        <v>38</v>
      </c>
      <c r="N8408">
        <f t="shared" si="131"/>
        <v>0.55736842105263162</v>
      </c>
      <c r="O8408">
        <v>12</v>
      </c>
      <c r="P8408">
        <v>4.24</v>
      </c>
      <c r="Q8408">
        <v>2.12</v>
      </c>
      <c r="T8408">
        <v>3.29</v>
      </c>
      <c r="Z8408">
        <v>3.64</v>
      </c>
      <c r="AG8408">
        <v>125</v>
      </c>
      <c r="AH8408">
        <v>332.8</v>
      </c>
      <c r="AJ8408">
        <v>358.9</v>
      </c>
      <c r="AK8408">
        <v>25.1</v>
      </c>
      <c r="AL8408">
        <v>65535</v>
      </c>
      <c r="AM8408">
        <v>3.68</v>
      </c>
      <c r="AN8408">
        <v>125</v>
      </c>
      <c r="AO8408">
        <v>41.8</v>
      </c>
      <c r="AP8408">
        <v>382.7</v>
      </c>
      <c r="AQ8408">
        <v>65</v>
      </c>
      <c r="AS8408" t="s">
        <v>619</v>
      </c>
      <c r="AU8408" t="s">
        <v>17745</v>
      </c>
      <c r="AV8408" t="b">
        <v>1</v>
      </c>
      <c r="AW8408">
        <v>29</v>
      </c>
      <c r="AX8408">
        <v>0</v>
      </c>
    </row>
    <row r="8409" spans="1:50" ht="18" customHeight="1">
      <c r="A8409" t="s">
        <v>17747</v>
      </c>
      <c r="B8409" t="s">
        <v>17748</v>
      </c>
      <c r="C8409">
        <v>4600</v>
      </c>
      <c r="D8409">
        <v>342.34</v>
      </c>
      <c r="E8409">
        <v>391.58</v>
      </c>
      <c r="F8409">
        <v>0</v>
      </c>
      <c r="G8409">
        <v>46.77</v>
      </c>
      <c r="H8409">
        <v>39</v>
      </c>
      <c r="I8409">
        <v>98</v>
      </c>
      <c r="J8409">
        <v>98690.51</v>
      </c>
      <c r="K8409">
        <v>98720.01</v>
      </c>
      <c r="L8409">
        <v>29.5</v>
      </c>
      <c r="M8409">
        <v>44</v>
      </c>
      <c r="N8409">
        <f t="shared" si="131"/>
        <v>0.67045454545454541</v>
      </c>
      <c r="O8409">
        <v>3</v>
      </c>
      <c r="P8409">
        <v>5.9</v>
      </c>
      <c r="Q8409">
        <v>2.95</v>
      </c>
      <c r="T8409">
        <v>3.61</v>
      </c>
      <c r="Z8409">
        <v>4.13</v>
      </c>
      <c r="AG8409">
        <v>150</v>
      </c>
      <c r="AH8409">
        <v>346</v>
      </c>
      <c r="AJ8409">
        <v>391.1</v>
      </c>
      <c r="AK8409">
        <v>45.4</v>
      </c>
      <c r="AL8409">
        <v>65535</v>
      </c>
      <c r="AM8409">
        <v>4.24</v>
      </c>
      <c r="AN8409">
        <v>170</v>
      </c>
      <c r="AO8409">
        <v>51.9</v>
      </c>
      <c r="AP8409">
        <v>402.8</v>
      </c>
      <c r="AQ8409">
        <v>55</v>
      </c>
      <c r="AS8409" t="s">
        <v>1632</v>
      </c>
      <c r="AU8409" t="s">
        <v>17747</v>
      </c>
      <c r="AV8409" t="b">
        <v>1</v>
      </c>
      <c r="AW8409">
        <v>34</v>
      </c>
      <c r="AX8409">
        <v>0</v>
      </c>
    </row>
    <row r="8410" spans="1:50" ht="18" customHeight="1">
      <c r="A8410" t="s">
        <v>17749</v>
      </c>
      <c r="B8410" t="s">
        <v>17750</v>
      </c>
      <c r="C8410">
        <v>201</v>
      </c>
      <c r="D8410">
        <v>347.66</v>
      </c>
      <c r="E8410">
        <v>403.36</v>
      </c>
      <c r="F8410">
        <v>0</v>
      </c>
      <c r="G8410">
        <v>44.11</v>
      </c>
      <c r="H8410">
        <v>32</v>
      </c>
      <c r="I8410">
        <v>95</v>
      </c>
      <c r="J8410">
        <v>100787</v>
      </c>
      <c r="K8410">
        <v>100817.79</v>
      </c>
      <c r="L8410">
        <v>30.79</v>
      </c>
      <c r="M8410">
        <v>60</v>
      </c>
      <c r="N8410">
        <f t="shared" si="131"/>
        <v>0.51316666666666666</v>
      </c>
      <c r="O8410">
        <v>7</v>
      </c>
      <c r="P8410">
        <v>6.16</v>
      </c>
      <c r="Q8410">
        <v>3.08</v>
      </c>
      <c r="T8410">
        <v>3.62</v>
      </c>
      <c r="Z8410">
        <v>4.21</v>
      </c>
      <c r="AG8410">
        <v>153</v>
      </c>
      <c r="AH8410">
        <v>350.4</v>
      </c>
      <c r="AJ8410">
        <v>403.7</v>
      </c>
      <c r="AK8410">
        <v>43.8</v>
      </c>
      <c r="AL8410">
        <v>65535</v>
      </c>
      <c r="AM8410">
        <v>4.28</v>
      </c>
      <c r="AN8410">
        <v>183.6</v>
      </c>
      <c r="AO8410">
        <v>53.6</v>
      </c>
      <c r="AP8410">
        <v>410.8</v>
      </c>
      <c r="AQ8410">
        <v>54</v>
      </c>
      <c r="AS8410" t="s">
        <v>3796</v>
      </c>
      <c r="AU8410" t="s">
        <v>17749</v>
      </c>
      <c r="AV8410" t="b">
        <v>1</v>
      </c>
      <c r="AW8410">
        <v>0</v>
      </c>
      <c r="AX8410">
        <v>0</v>
      </c>
    </row>
    <row r="8411" spans="1:50" ht="18" customHeight="1">
      <c r="A8411" t="s">
        <v>17751</v>
      </c>
      <c r="B8411" t="s">
        <v>17752</v>
      </c>
      <c r="C8411">
        <v>201</v>
      </c>
      <c r="D8411">
        <v>323.41000000000003</v>
      </c>
      <c r="E8411">
        <v>349.01</v>
      </c>
      <c r="F8411">
        <v>0</v>
      </c>
      <c r="G8411">
        <v>138.62</v>
      </c>
      <c r="H8411">
        <v>11</v>
      </c>
      <c r="I8411">
        <v>42</v>
      </c>
      <c r="J8411">
        <v>111774.51</v>
      </c>
      <c r="K8411">
        <v>111790.8</v>
      </c>
      <c r="L8411">
        <v>16.29</v>
      </c>
      <c r="M8411">
        <v>22</v>
      </c>
      <c r="N8411">
        <f t="shared" si="131"/>
        <v>0.74045454545454537</v>
      </c>
      <c r="O8411">
        <v>78</v>
      </c>
      <c r="P8411">
        <v>3.26</v>
      </c>
      <c r="Q8411">
        <v>1.63</v>
      </c>
      <c r="T8411">
        <v>3.53</v>
      </c>
      <c r="Z8411">
        <v>3.79</v>
      </c>
      <c r="AG8411">
        <v>174</v>
      </c>
      <c r="AH8411">
        <v>337.6</v>
      </c>
      <c r="AJ8411">
        <v>347</v>
      </c>
      <c r="AK8411">
        <v>139.30000000000001</v>
      </c>
      <c r="AL8411">
        <v>65535</v>
      </c>
      <c r="AM8411">
        <v>4.3099999999999996</v>
      </c>
      <c r="AN8411">
        <v>200</v>
      </c>
      <c r="AO8411">
        <v>61.3</v>
      </c>
      <c r="AP8411">
        <v>406</v>
      </c>
      <c r="AQ8411">
        <v>55</v>
      </c>
      <c r="AS8411" t="s">
        <v>848</v>
      </c>
      <c r="AU8411" t="s">
        <v>17751</v>
      </c>
      <c r="AV8411" t="b">
        <v>1</v>
      </c>
      <c r="AW8411">
        <v>33</v>
      </c>
      <c r="AX8411">
        <v>0</v>
      </c>
    </row>
    <row r="8412" spans="1:50" ht="18" customHeight="1">
      <c r="A8412" t="s">
        <v>17753</v>
      </c>
      <c r="B8412" t="s">
        <v>17754</v>
      </c>
      <c r="C8412">
        <v>201</v>
      </c>
      <c r="D8412">
        <v>327.42</v>
      </c>
      <c r="E8412">
        <v>392.24</v>
      </c>
      <c r="F8412">
        <v>0</v>
      </c>
      <c r="G8412">
        <v>37.729999999999997</v>
      </c>
      <c r="H8412">
        <v>8</v>
      </c>
      <c r="I8412">
        <v>84</v>
      </c>
      <c r="J8412">
        <v>103671.64</v>
      </c>
      <c r="K8412">
        <v>103706.83</v>
      </c>
      <c r="L8412">
        <v>35.19</v>
      </c>
      <c r="M8412">
        <v>64</v>
      </c>
      <c r="N8412">
        <f t="shared" si="131"/>
        <v>0.54984374999999996</v>
      </c>
      <c r="O8412">
        <v>31</v>
      </c>
      <c r="P8412">
        <v>7.04</v>
      </c>
      <c r="Q8412">
        <v>3.52</v>
      </c>
      <c r="T8412">
        <v>3.43</v>
      </c>
      <c r="Z8412">
        <v>4.09</v>
      </c>
      <c r="AG8412">
        <v>129</v>
      </c>
      <c r="AH8412">
        <v>345</v>
      </c>
      <c r="AJ8412">
        <v>391</v>
      </c>
      <c r="AK8412">
        <v>37</v>
      </c>
      <c r="AL8412">
        <v>0</v>
      </c>
      <c r="AM8412">
        <v>4.21</v>
      </c>
      <c r="AN8412">
        <v>129</v>
      </c>
      <c r="AO8412">
        <v>45.4</v>
      </c>
      <c r="AP8412">
        <v>408</v>
      </c>
      <c r="AQ8412">
        <v>55</v>
      </c>
      <c r="AS8412" t="s">
        <v>10832</v>
      </c>
      <c r="AU8412" t="s">
        <v>17753</v>
      </c>
      <c r="AV8412" t="b">
        <v>1</v>
      </c>
      <c r="AW8412">
        <v>30</v>
      </c>
      <c r="AX8412">
        <v>0</v>
      </c>
    </row>
    <row r="8413" spans="1:50" ht="18" customHeight="1">
      <c r="A8413" t="s">
        <v>17755</v>
      </c>
      <c r="B8413" t="s">
        <v>17756</v>
      </c>
      <c r="C8413">
        <v>201</v>
      </c>
      <c r="D8413">
        <v>333.38</v>
      </c>
      <c r="E8413">
        <v>358.77</v>
      </c>
      <c r="F8413">
        <v>0</v>
      </c>
      <c r="G8413">
        <v>45.05</v>
      </c>
      <c r="H8413">
        <v>15</v>
      </c>
      <c r="I8413">
        <v>97</v>
      </c>
      <c r="J8413">
        <v>79176.179999999993</v>
      </c>
      <c r="K8413">
        <v>79211.12</v>
      </c>
      <c r="L8413">
        <v>34.94</v>
      </c>
      <c r="M8413">
        <v>57</v>
      </c>
      <c r="N8413">
        <f t="shared" si="131"/>
        <v>0.61298245614035085</v>
      </c>
      <c r="O8413">
        <v>4</v>
      </c>
      <c r="P8413">
        <v>6.98</v>
      </c>
      <c r="Q8413">
        <v>3.49</v>
      </c>
      <c r="T8413">
        <v>3.22</v>
      </c>
      <c r="Z8413">
        <v>3.52</v>
      </c>
      <c r="AG8413">
        <v>125</v>
      </c>
      <c r="AH8413">
        <v>334.8</v>
      </c>
      <c r="AJ8413">
        <v>356.4</v>
      </c>
      <c r="AK8413">
        <v>-0.3</v>
      </c>
      <c r="AL8413">
        <v>65535</v>
      </c>
      <c r="AM8413">
        <v>3.68</v>
      </c>
      <c r="AN8413">
        <v>125</v>
      </c>
      <c r="AO8413">
        <v>41.8</v>
      </c>
      <c r="AP8413">
        <v>383.4</v>
      </c>
      <c r="AQ8413">
        <v>65</v>
      </c>
      <c r="AS8413" t="s">
        <v>6079</v>
      </c>
      <c r="AU8413" t="s">
        <v>17755</v>
      </c>
      <c r="AV8413" t="b">
        <v>1</v>
      </c>
      <c r="AW8413">
        <v>30</v>
      </c>
      <c r="AX8413">
        <v>0</v>
      </c>
    </row>
    <row r="8414" spans="1:50" ht="18" customHeight="1">
      <c r="A8414" t="s">
        <v>17757</v>
      </c>
      <c r="B8414" t="s">
        <v>17758</v>
      </c>
      <c r="C8414">
        <v>201</v>
      </c>
      <c r="D8414">
        <v>360.48</v>
      </c>
      <c r="E8414">
        <v>393.46</v>
      </c>
      <c r="F8414">
        <v>0</v>
      </c>
      <c r="G8414">
        <v>30.69</v>
      </c>
      <c r="H8414">
        <v>66</v>
      </c>
      <c r="I8414">
        <v>96</v>
      </c>
      <c r="J8414">
        <v>98676.06</v>
      </c>
      <c r="K8414">
        <v>98690.51</v>
      </c>
      <c r="L8414">
        <v>14.45</v>
      </c>
      <c r="M8414">
        <v>41</v>
      </c>
      <c r="N8414">
        <f t="shared" si="131"/>
        <v>0.35243902439024388</v>
      </c>
      <c r="O8414">
        <v>11</v>
      </c>
      <c r="P8414">
        <v>2.88</v>
      </c>
      <c r="Q8414">
        <v>1.44</v>
      </c>
      <c r="T8414">
        <v>3.8</v>
      </c>
      <c r="Z8414">
        <v>4.1500000000000004</v>
      </c>
      <c r="AG8414">
        <v>150</v>
      </c>
      <c r="AH8414">
        <v>346</v>
      </c>
      <c r="AJ8414">
        <v>393.2</v>
      </c>
      <c r="AK8414">
        <v>30.5</v>
      </c>
      <c r="AL8414">
        <v>65535</v>
      </c>
      <c r="AM8414">
        <v>4.24</v>
      </c>
      <c r="AN8414">
        <v>170</v>
      </c>
      <c r="AO8414">
        <v>51.9</v>
      </c>
      <c r="AP8414">
        <v>402.8</v>
      </c>
      <c r="AQ8414">
        <v>55</v>
      </c>
      <c r="AS8414" t="s">
        <v>6576</v>
      </c>
      <c r="AU8414" t="s">
        <v>17757</v>
      </c>
      <c r="AV8414" t="b">
        <v>1</v>
      </c>
      <c r="AW8414">
        <v>26</v>
      </c>
      <c r="AX8414">
        <v>0</v>
      </c>
    </row>
    <row r="8415" spans="1:50" ht="18" customHeight="1">
      <c r="A8415" t="s">
        <v>17759</v>
      </c>
      <c r="B8415" t="s">
        <v>17760</v>
      </c>
      <c r="C8415">
        <v>4600</v>
      </c>
      <c r="D8415">
        <v>386.74</v>
      </c>
      <c r="E8415">
        <v>402.63</v>
      </c>
      <c r="F8415">
        <v>0</v>
      </c>
      <c r="G8415">
        <v>58.02</v>
      </c>
      <c r="H8415">
        <v>85</v>
      </c>
      <c r="I8415">
        <v>98</v>
      </c>
      <c r="J8415">
        <v>103662.26</v>
      </c>
      <c r="K8415">
        <v>103671.64</v>
      </c>
      <c r="L8415">
        <v>9.3800000000000008</v>
      </c>
      <c r="M8415">
        <v>16</v>
      </c>
      <c r="N8415">
        <f t="shared" si="131"/>
        <v>0.58625000000000005</v>
      </c>
      <c r="O8415">
        <v>12</v>
      </c>
      <c r="P8415">
        <v>1.88</v>
      </c>
      <c r="Q8415">
        <v>0.94</v>
      </c>
      <c r="T8415">
        <v>3.33</v>
      </c>
      <c r="Z8415">
        <v>3.51</v>
      </c>
      <c r="AG8415">
        <v>174</v>
      </c>
      <c r="AH8415">
        <v>367.7</v>
      </c>
      <c r="AJ8415">
        <v>402.6</v>
      </c>
      <c r="AK8415">
        <v>58.1</v>
      </c>
      <c r="AL8415">
        <v>65535</v>
      </c>
      <c r="AM8415">
        <v>3.68</v>
      </c>
      <c r="AN8415">
        <v>201.6</v>
      </c>
      <c r="AO8415">
        <v>64</v>
      </c>
      <c r="AP8415">
        <v>429.6</v>
      </c>
      <c r="AQ8415">
        <v>55</v>
      </c>
      <c r="AS8415" t="s">
        <v>225</v>
      </c>
      <c r="AU8415" t="s">
        <v>17759</v>
      </c>
      <c r="AV8415" t="b">
        <v>1</v>
      </c>
      <c r="AW8415">
        <v>40</v>
      </c>
      <c r="AX8415">
        <v>0</v>
      </c>
    </row>
    <row r="8416" spans="1:50" ht="18" customHeight="1">
      <c r="A8416" t="s">
        <v>17761</v>
      </c>
      <c r="B8416" t="s">
        <v>17762</v>
      </c>
      <c r="C8416">
        <v>201</v>
      </c>
      <c r="D8416">
        <v>340.29</v>
      </c>
      <c r="E8416">
        <v>354.38</v>
      </c>
      <c r="F8416">
        <v>0</v>
      </c>
      <c r="G8416">
        <v>57.46</v>
      </c>
      <c r="H8416">
        <v>36</v>
      </c>
      <c r="I8416">
        <v>89</v>
      </c>
      <c r="J8416">
        <v>111754.24000000001</v>
      </c>
      <c r="K8416">
        <v>111774.51</v>
      </c>
      <c r="L8416">
        <v>20.27</v>
      </c>
      <c r="M8416">
        <v>34</v>
      </c>
      <c r="N8416">
        <f t="shared" si="131"/>
        <v>0.59617647058823531</v>
      </c>
      <c r="O8416">
        <v>12</v>
      </c>
      <c r="P8416">
        <v>4.0599999999999996</v>
      </c>
      <c r="Q8416">
        <v>2.0299999999999998</v>
      </c>
      <c r="T8416">
        <v>3.28</v>
      </c>
      <c r="Z8416">
        <v>3.42</v>
      </c>
      <c r="AG8416">
        <v>125</v>
      </c>
      <c r="AH8416">
        <v>334.8</v>
      </c>
      <c r="AJ8416">
        <v>354.7</v>
      </c>
      <c r="AK8416">
        <v>57.6</v>
      </c>
      <c r="AL8416">
        <v>65535</v>
      </c>
      <c r="AM8416">
        <v>3.68</v>
      </c>
      <c r="AN8416">
        <v>125</v>
      </c>
      <c r="AO8416">
        <v>41.8</v>
      </c>
      <c r="AP8416">
        <v>383.4</v>
      </c>
      <c r="AQ8416">
        <v>65</v>
      </c>
      <c r="AS8416" t="s">
        <v>1309</v>
      </c>
      <c r="AU8416" t="s">
        <v>17761</v>
      </c>
      <c r="AV8416" t="b">
        <v>1</v>
      </c>
      <c r="AW8416">
        <v>38</v>
      </c>
      <c r="AX8416">
        <v>0</v>
      </c>
    </row>
    <row r="8417" spans="1:50" ht="18" customHeight="1">
      <c r="A8417" t="s">
        <v>17763</v>
      </c>
      <c r="B8417" t="s">
        <v>17764</v>
      </c>
      <c r="C8417">
        <v>201</v>
      </c>
      <c r="D8417">
        <v>351.11</v>
      </c>
      <c r="E8417">
        <v>394.52</v>
      </c>
      <c r="F8417">
        <v>0</v>
      </c>
      <c r="G8417">
        <v>30.67</v>
      </c>
      <c r="H8417">
        <v>55</v>
      </c>
      <c r="I8417">
        <v>97</v>
      </c>
      <c r="J8417">
        <v>98655.59</v>
      </c>
      <c r="K8417">
        <v>98676.06</v>
      </c>
      <c r="L8417">
        <v>20.47</v>
      </c>
      <c r="M8417">
        <v>47</v>
      </c>
      <c r="N8417">
        <f t="shared" si="131"/>
        <v>0.43553191489361698</v>
      </c>
      <c r="O8417">
        <v>8</v>
      </c>
      <c r="P8417">
        <v>4.0999999999999996</v>
      </c>
      <c r="Q8417">
        <v>2.0499999999999998</v>
      </c>
      <c r="T8417">
        <v>3.7</v>
      </c>
      <c r="Z8417">
        <v>4.16</v>
      </c>
      <c r="AG8417">
        <v>150</v>
      </c>
      <c r="AH8417">
        <v>346</v>
      </c>
      <c r="AJ8417">
        <v>393.9</v>
      </c>
      <c r="AK8417">
        <v>30.5</v>
      </c>
      <c r="AL8417">
        <v>65535</v>
      </c>
      <c r="AM8417">
        <v>4.24</v>
      </c>
      <c r="AN8417">
        <v>170</v>
      </c>
      <c r="AO8417">
        <v>51.9</v>
      </c>
      <c r="AP8417">
        <v>402.8</v>
      </c>
      <c r="AQ8417">
        <v>55</v>
      </c>
      <c r="AS8417" t="s">
        <v>705</v>
      </c>
      <c r="AU8417" t="s">
        <v>17763</v>
      </c>
      <c r="AV8417" t="b">
        <v>1</v>
      </c>
      <c r="AW8417">
        <v>29</v>
      </c>
      <c r="AX8417">
        <v>0</v>
      </c>
    </row>
    <row r="8418" spans="1:50" ht="18" customHeight="1">
      <c r="A8418" t="s">
        <v>17765</v>
      </c>
      <c r="B8418" t="s">
        <v>17766</v>
      </c>
      <c r="C8418">
        <v>201</v>
      </c>
      <c r="D8418">
        <v>381.25</v>
      </c>
      <c r="E8418">
        <v>398.67</v>
      </c>
      <c r="F8418">
        <v>0</v>
      </c>
      <c r="G8418">
        <v>102.72</v>
      </c>
      <c r="H8418">
        <v>57</v>
      </c>
      <c r="I8418">
        <v>85</v>
      </c>
      <c r="J8418">
        <v>103642.72</v>
      </c>
      <c r="K8418">
        <v>103662.25</v>
      </c>
      <c r="L8418">
        <v>19.53</v>
      </c>
      <c r="M8418">
        <v>29</v>
      </c>
      <c r="N8418">
        <f t="shared" si="131"/>
        <v>0.67344827586206901</v>
      </c>
      <c r="O8418">
        <v>23</v>
      </c>
      <c r="P8418">
        <v>3.9</v>
      </c>
      <c r="Q8418">
        <v>1.95</v>
      </c>
      <c r="T8418">
        <v>3.29</v>
      </c>
      <c r="Z8418">
        <v>3.43</v>
      </c>
      <c r="AG8418">
        <v>174</v>
      </c>
      <c r="AH8418">
        <v>367.7</v>
      </c>
      <c r="AJ8418">
        <v>393.5</v>
      </c>
      <c r="AK8418">
        <v>66.2</v>
      </c>
      <c r="AL8418">
        <v>65535</v>
      </c>
      <c r="AM8418">
        <v>3.68</v>
      </c>
      <c r="AN8418">
        <v>201.6</v>
      </c>
      <c r="AO8418">
        <v>64</v>
      </c>
      <c r="AP8418">
        <v>429.6</v>
      </c>
      <c r="AQ8418">
        <v>55</v>
      </c>
      <c r="AS8418" t="s">
        <v>3214</v>
      </c>
      <c r="AU8418" t="s">
        <v>17765</v>
      </c>
      <c r="AV8418" t="b">
        <v>1</v>
      </c>
      <c r="AW8418">
        <v>44</v>
      </c>
      <c r="AX8418">
        <v>0</v>
      </c>
    </row>
    <row r="8419" spans="1:50" ht="18" customHeight="1">
      <c r="A8419" t="s">
        <v>17767</v>
      </c>
      <c r="B8419" t="s">
        <v>17768</v>
      </c>
      <c r="C8419">
        <v>4600</v>
      </c>
      <c r="D8419">
        <v>335.6</v>
      </c>
      <c r="E8419">
        <v>369.53</v>
      </c>
      <c r="F8419">
        <v>0</v>
      </c>
      <c r="G8419">
        <v>41.1</v>
      </c>
      <c r="H8419">
        <v>58</v>
      </c>
      <c r="I8419">
        <v>98</v>
      </c>
      <c r="J8419">
        <v>100774.32</v>
      </c>
      <c r="K8419">
        <v>100787</v>
      </c>
      <c r="L8419">
        <v>12.68</v>
      </c>
      <c r="M8419">
        <v>34</v>
      </c>
      <c r="N8419">
        <f t="shared" si="131"/>
        <v>0.37294117647058822</v>
      </c>
      <c r="O8419">
        <v>3</v>
      </c>
      <c r="P8419">
        <v>2.54</v>
      </c>
      <c r="Q8419">
        <v>1.27</v>
      </c>
      <c r="T8419">
        <v>3.76</v>
      </c>
      <c r="Z8419">
        <v>4.13</v>
      </c>
      <c r="AG8419">
        <v>126</v>
      </c>
      <c r="AH8419">
        <v>328.5</v>
      </c>
      <c r="AJ8419">
        <v>369.3</v>
      </c>
      <c r="AK8419">
        <v>41.2</v>
      </c>
      <c r="AL8419">
        <v>65535</v>
      </c>
      <c r="AM8419">
        <v>4.16</v>
      </c>
      <c r="AN8419">
        <v>126</v>
      </c>
      <c r="AO8419">
        <v>37.799999999999997</v>
      </c>
      <c r="AP8419">
        <v>378</v>
      </c>
      <c r="AQ8419">
        <v>55</v>
      </c>
      <c r="AS8419" t="s">
        <v>7124</v>
      </c>
      <c r="AU8419" t="s">
        <v>17767</v>
      </c>
      <c r="AV8419" t="b">
        <v>1</v>
      </c>
      <c r="AW8419">
        <v>0</v>
      </c>
      <c r="AX8419">
        <v>0</v>
      </c>
    </row>
    <row r="8420" spans="1:50" ht="18" customHeight="1">
      <c r="A8420" t="s">
        <v>17769</v>
      </c>
      <c r="B8420" t="s">
        <v>17770</v>
      </c>
      <c r="C8420">
        <v>201</v>
      </c>
      <c r="D8420">
        <v>411.44</v>
      </c>
      <c r="E8420">
        <v>427.6</v>
      </c>
      <c r="F8420">
        <v>3.93</v>
      </c>
      <c r="G8420">
        <v>69.41</v>
      </c>
      <c r="H8420">
        <v>73</v>
      </c>
      <c r="I8420">
        <v>93</v>
      </c>
      <c r="J8420">
        <v>98643.07</v>
      </c>
      <c r="K8420">
        <v>98655.59</v>
      </c>
      <c r="L8420">
        <v>12.52</v>
      </c>
      <c r="M8420">
        <v>20</v>
      </c>
      <c r="N8420">
        <f t="shared" si="131"/>
        <v>0.626</v>
      </c>
      <c r="O8420">
        <v>7</v>
      </c>
      <c r="P8420">
        <v>2.5</v>
      </c>
      <c r="Q8420">
        <v>1.25</v>
      </c>
      <c r="T8420">
        <v>3.32</v>
      </c>
      <c r="Z8420">
        <v>3.45</v>
      </c>
      <c r="AG8420">
        <v>135</v>
      </c>
      <c r="AH8420">
        <v>403</v>
      </c>
      <c r="AJ8420">
        <v>427.3</v>
      </c>
      <c r="AK8420">
        <v>69.599999999999994</v>
      </c>
      <c r="AL8420">
        <v>65535</v>
      </c>
      <c r="AM8420">
        <v>3.87</v>
      </c>
      <c r="AN8420">
        <v>249.6</v>
      </c>
      <c r="AO8420">
        <v>54.4</v>
      </c>
      <c r="AP8420">
        <v>479.8</v>
      </c>
      <c r="AQ8420">
        <v>60</v>
      </c>
      <c r="AS8420" t="s">
        <v>804</v>
      </c>
      <c r="AU8420" t="s">
        <v>17769</v>
      </c>
      <c r="AV8420" t="b">
        <v>1</v>
      </c>
      <c r="AW8420">
        <v>28</v>
      </c>
      <c r="AX8420">
        <v>0</v>
      </c>
    </row>
    <row r="8421" spans="1:50" ht="18" customHeight="1">
      <c r="A8421" t="s">
        <v>17771</v>
      </c>
      <c r="B8421" t="s">
        <v>17772</v>
      </c>
      <c r="C8421">
        <v>4600</v>
      </c>
      <c r="D8421">
        <v>340.68</v>
      </c>
      <c r="E8421">
        <v>393.01</v>
      </c>
      <c r="F8421">
        <v>0</v>
      </c>
      <c r="G8421">
        <v>13.26</v>
      </c>
      <c r="H8421">
        <v>28</v>
      </c>
      <c r="I8421">
        <v>98</v>
      </c>
      <c r="J8421">
        <v>79142.89</v>
      </c>
      <c r="K8421">
        <v>79176.179999999993</v>
      </c>
      <c r="L8421">
        <v>33.29</v>
      </c>
      <c r="M8421">
        <v>55</v>
      </c>
      <c r="N8421">
        <f t="shared" si="131"/>
        <v>0.6052727272727273</v>
      </c>
      <c r="O8421">
        <v>13</v>
      </c>
      <c r="P8421">
        <v>6.66</v>
      </c>
      <c r="Q8421">
        <v>3.33</v>
      </c>
      <c r="T8421">
        <v>3.6</v>
      </c>
      <c r="Z8421">
        <v>4.1399999999999997</v>
      </c>
      <c r="AG8421">
        <v>150</v>
      </c>
      <c r="AH8421">
        <v>346</v>
      </c>
      <c r="AJ8421">
        <v>393.2</v>
      </c>
      <c r="AK8421">
        <v>12.5</v>
      </c>
      <c r="AL8421">
        <v>65535</v>
      </c>
      <c r="AM8421">
        <v>4.24</v>
      </c>
      <c r="AN8421">
        <v>170</v>
      </c>
      <c r="AO8421">
        <v>51.9</v>
      </c>
      <c r="AP8421">
        <v>402.8</v>
      </c>
      <c r="AQ8421">
        <v>55</v>
      </c>
      <c r="AS8421" t="s">
        <v>195</v>
      </c>
      <c r="AU8421" t="s">
        <v>17771</v>
      </c>
      <c r="AV8421" t="b">
        <v>1</v>
      </c>
      <c r="AW8421">
        <v>29</v>
      </c>
      <c r="AX8421">
        <v>0</v>
      </c>
    </row>
    <row r="8422" spans="1:50" ht="18" customHeight="1">
      <c r="A8422" t="s">
        <v>17773</v>
      </c>
      <c r="B8422" t="s">
        <v>17774</v>
      </c>
      <c r="C8422">
        <v>201</v>
      </c>
      <c r="D8422">
        <v>348.77</v>
      </c>
      <c r="E8422">
        <v>389.1</v>
      </c>
      <c r="F8422">
        <v>0</v>
      </c>
      <c r="G8422">
        <v>44.02</v>
      </c>
      <c r="H8422">
        <v>57</v>
      </c>
      <c r="I8422">
        <v>95</v>
      </c>
      <c r="J8422">
        <v>111735.03999999999</v>
      </c>
      <c r="K8422">
        <v>111754.24000000001</v>
      </c>
      <c r="L8422">
        <v>19.2</v>
      </c>
      <c r="M8422">
        <v>32</v>
      </c>
      <c r="N8422">
        <f t="shared" si="131"/>
        <v>0.6</v>
      </c>
      <c r="O8422">
        <v>600</v>
      </c>
      <c r="P8422">
        <v>3.84</v>
      </c>
      <c r="Q8422">
        <v>1.92</v>
      </c>
      <c r="T8422">
        <v>3.67</v>
      </c>
      <c r="Z8422">
        <v>4.08</v>
      </c>
      <c r="AG8422">
        <v>150</v>
      </c>
      <c r="AH8422">
        <v>346</v>
      </c>
      <c r="AJ8422">
        <v>387</v>
      </c>
      <c r="AK8422">
        <v>-1.5</v>
      </c>
      <c r="AL8422">
        <v>65535</v>
      </c>
      <c r="AM8422">
        <v>4.24</v>
      </c>
      <c r="AN8422">
        <v>170</v>
      </c>
      <c r="AO8422">
        <v>51.9</v>
      </c>
      <c r="AP8422">
        <v>402.8</v>
      </c>
      <c r="AQ8422">
        <v>55</v>
      </c>
      <c r="AS8422" t="s">
        <v>2595</v>
      </c>
      <c r="AU8422" t="s">
        <v>17773</v>
      </c>
      <c r="AV8422" t="b">
        <v>1</v>
      </c>
      <c r="AW8422">
        <v>28</v>
      </c>
      <c r="AX8422">
        <v>0</v>
      </c>
    </row>
    <row r="8423" spans="1:50" ht="18" customHeight="1">
      <c r="A8423" t="s">
        <v>17775</v>
      </c>
      <c r="B8423" t="s">
        <v>17776</v>
      </c>
      <c r="C8423">
        <v>4600</v>
      </c>
      <c r="D8423">
        <v>345.11</v>
      </c>
      <c r="E8423">
        <v>394.64</v>
      </c>
      <c r="F8423">
        <v>0</v>
      </c>
      <c r="G8423">
        <v>32.619999999999997</v>
      </c>
      <c r="H8423">
        <v>43</v>
      </c>
      <c r="I8423">
        <v>98</v>
      </c>
      <c r="J8423">
        <v>99853.28</v>
      </c>
      <c r="K8423">
        <v>99880.75</v>
      </c>
      <c r="L8423">
        <v>27.47</v>
      </c>
      <c r="M8423">
        <v>50</v>
      </c>
      <c r="N8423">
        <f t="shared" si="131"/>
        <v>0.5494</v>
      </c>
      <c r="O8423">
        <v>5</v>
      </c>
      <c r="P8423">
        <v>5.5</v>
      </c>
      <c r="Q8423">
        <v>2.75</v>
      </c>
      <c r="T8423">
        <v>3.64</v>
      </c>
      <c r="Z8423">
        <v>4.16</v>
      </c>
      <c r="AG8423">
        <v>150</v>
      </c>
      <c r="AH8423">
        <v>346</v>
      </c>
      <c r="AJ8423">
        <v>394.7</v>
      </c>
      <c r="AK8423">
        <v>32.4</v>
      </c>
      <c r="AL8423">
        <v>65535</v>
      </c>
      <c r="AM8423">
        <v>4.24</v>
      </c>
      <c r="AN8423">
        <v>170</v>
      </c>
      <c r="AO8423">
        <v>51.9</v>
      </c>
      <c r="AP8423">
        <v>402.8</v>
      </c>
      <c r="AQ8423">
        <v>55</v>
      </c>
      <c r="AS8423" t="s">
        <v>6420</v>
      </c>
      <c r="AU8423" t="s">
        <v>17775</v>
      </c>
      <c r="AV8423" t="b">
        <v>1</v>
      </c>
      <c r="AW8423">
        <v>28</v>
      </c>
      <c r="AX8423">
        <v>0</v>
      </c>
    </row>
    <row r="8424" spans="1:50" ht="18" customHeight="1">
      <c r="A8424" t="s">
        <v>17777</v>
      </c>
      <c r="B8424" t="s">
        <v>17778</v>
      </c>
      <c r="C8424">
        <v>201</v>
      </c>
      <c r="D8424">
        <v>371.15</v>
      </c>
      <c r="E8424">
        <v>391.16</v>
      </c>
      <c r="F8424">
        <v>0</v>
      </c>
      <c r="G8424">
        <v>29.06</v>
      </c>
      <c r="H8424">
        <v>77</v>
      </c>
      <c r="I8424">
        <v>95</v>
      </c>
      <c r="J8424">
        <v>100765.71</v>
      </c>
      <c r="K8424">
        <v>100774.31</v>
      </c>
      <c r="L8424">
        <v>8.6</v>
      </c>
      <c r="M8424">
        <v>27</v>
      </c>
      <c r="N8424">
        <f t="shared" si="131"/>
        <v>0.31851851851851848</v>
      </c>
      <c r="O8424">
        <v>15</v>
      </c>
      <c r="P8424">
        <v>1.72</v>
      </c>
      <c r="Q8424">
        <v>0.86</v>
      </c>
      <c r="T8424">
        <v>3.91</v>
      </c>
      <c r="Z8424">
        <v>4.13</v>
      </c>
      <c r="AG8424">
        <v>150</v>
      </c>
      <c r="AH8424">
        <v>346</v>
      </c>
      <c r="AJ8424">
        <v>391.1</v>
      </c>
      <c r="AK8424">
        <v>28.9</v>
      </c>
      <c r="AL8424">
        <v>65535</v>
      </c>
      <c r="AM8424">
        <v>4.24</v>
      </c>
      <c r="AN8424">
        <v>170</v>
      </c>
      <c r="AO8424">
        <v>51.9</v>
      </c>
      <c r="AP8424">
        <v>402.8</v>
      </c>
      <c r="AQ8424">
        <v>55</v>
      </c>
      <c r="AS8424" t="s">
        <v>2428</v>
      </c>
      <c r="AU8424" t="s">
        <v>17777</v>
      </c>
      <c r="AV8424" t="b">
        <v>1</v>
      </c>
      <c r="AW8424">
        <v>0</v>
      </c>
      <c r="AX8424">
        <v>0</v>
      </c>
    </row>
    <row r="8425" spans="1:50" ht="18" customHeight="1">
      <c r="A8425" t="s">
        <v>17779</v>
      </c>
      <c r="B8425" t="s">
        <v>17780</v>
      </c>
      <c r="C8425">
        <v>201</v>
      </c>
      <c r="D8425">
        <v>325.26</v>
      </c>
      <c r="E8425">
        <v>361.3</v>
      </c>
      <c r="F8425">
        <v>0</v>
      </c>
      <c r="G8425">
        <v>40.72</v>
      </c>
      <c r="H8425">
        <v>36</v>
      </c>
      <c r="I8425">
        <v>84</v>
      </c>
      <c r="J8425">
        <v>103624.49</v>
      </c>
      <c r="K8425">
        <v>103642.72</v>
      </c>
      <c r="L8425">
        <v>18.23</v>
      </c>
      <c r="M8425">
        <v>37</v>
      </c>
      <c r="N8425">
        <f t="shared" si="131"/>
        <v>0.49270270270270272</v>
      </c>
      <c r="O8425">
        <v>27</v>
      </c>
      <c r="P8425">
        <v>3.64</v>
      </c>
      <c r="Q8425">
        <v>1.82</v>
      </c>
      <c r="T8425">
        <v>3.62</v>
      </c>
      <c r="Z8425">
        <v>4.03</v>
      </c>
      <c r="AG8425">
        <v>126</v>
      </c>
      <c r="AH8425">
        <v>330</v>
      </c>
      <c r="AJ8425">
        <v>361.1</v>
      </c>
      <c r="AK8425">
        <v>40</v>
      </c>
      <c r="AL8425">
        <v>65535</v>
      </c>
      <c r="AM8425">
        <v>4.1500000000000004</v>
      </c>
      <c r="AN8425">
        <v>126</v>
      </c>
      <c r="AO8425">
        <v>41</v>
      </c>
      <c r="AP8425">
        <v>383</v>
      </c>
      <c r="AQ8425">
        <v>55</v>
      </c>
      <c r="AS8425" t="s">
        <v>6407</v>
      </c>
      <c r="AU8425" t="s">
        <v>17779</v>
      </c>
      <c r="AV8425" t="b">
        <v>1</v>
      </c>
      <c r="AW8425">
        <v>30</v>
      </c>
      <c r="AX8425">
        <v>0</v>
      </c>
    </row>
    <row r="8426" spans="1:50" ht="18" customHeight="1">
      <c r="A8426" t="s">
        <v>17781</v>
      </c>
      <c r="B8426" t="s">
        <v>17782</v>
      </c>
      <c r="C8426">
        <v>204</v>
      </c>
      <c r="D8426">
        <v>359.06</v>
      </c>
      <c r="E8426">
        <v>0</v>
      </c>
      <c r="F8426">
        <v>0</v>
      </c>
      <c r="H8426">
        <v>66</v>
      </c>
      <c r="I8426">
        <v>66</v>
      </c>
      <c r="J8426">
        <v>103624.45</v>
      </c>
      <c r="K8426">
        <v>103624.49</v>
      </c>
      <c r="L8426">
        <v>0.04</v>
      </c>
      <c r="M8426">
        <v>0</v>
      </c>
      <c r="N8426" t="e">
        <f t="shared" si="131"/>
        <v>#DIV/0!</v>
      </c>
      <c r="O8426">
        <v>0</v>
      </c>
      <c r="P8426">
        <v>0.01</v>
      </c>
      <c r="Q8426">
        <v>0</v>
      </c>
      <c r="T8426">
        <v>3.75</v>
      </c>
      <c r="Z8426">
        <v>3.75</v>
      </c>
      <c r="AG8426">
        <v>150</v>
      </c>
      <c r="AH8426">
        <v>345.6</v>
      </c>
      <c r="AJ8426">
        <v>359.3</v>
      </c>
      <c r="AK8426">
        <v>0</v>
      </c>
      <c r="AL8426">
        <v>674</v>
      </c>
      <c r="AM8426">
        <v>4.1399999999999997</v>
      </c>
      <c r="AN8426">
        <v>65</v>
      </c>
      <c r="AO8426">
        <v>43.1</v>
      </c>
      <c r="AP8426">
        <v>398</v>
      </c>
      <c r="AQ8426">
        <v>45</v>
      </c>
      <c r="AS8426" t="s">
        <v>15799</v>
      </c>
      <c r="AU8426" t="s">
        <v>17781</v>
      </c>
      <c r="AV8426" t="b">
        <v>1</v>
      </c>
      <c r="AW8426">
        <v>27</v>
      </c>
      <c r="AX8426">
        <v>0</v>
      </c>
    </row>
    <row r="8427" spans="1:50" ht="18" customHeight="1">
      <c r="A8427" t="s">
        <v>17783</v>
      </c>
      <c r="B8427" t="s">
        <v>17784</v>
      </c>
      <c r="C8427">
        <v>4600</v>
      </c>
      <c r="D8427">
        <v>343.23</v>
      </c>
      <c r="E8427">
        <v>393.21</v>
      </c>
      <c r="F8427">
        <v>0</v>
      </c>
      <c r="G8427">
        <v>13.22</v>
      </c>
      <c r="H8427">
        <v>34</v>
      </c>
      <c r="I8427">
        <v>98</v>
      </c>
      <c r="J8427">
        <v>111704.5</v>
      </c>
      <c r="K8427">
        <v>111735.03999999999</v>
      </c>
      <c r="L8427">
        <v>30.54</v>
      </c>
      <c r="M8427">
        <v>51</v>
      </c>
      <c r="N8427">
        <f t="shared" si="131"/>
        <v>0.59882352941176464</v>
      </c>
      <c r="O8427">
        <v>13</v>
      </c>
      <c r="P8427">
        <v>6.1</v>
      </c>
      <c r="Q8427">
        <v>3.05</v>
      </c>
      <c r="T8427">
        <v>3.62</v>
      </c>
      <c r="Z8427">
        <v>4.1399999999999997</v>
      </c>
      <c r="AG8427">
        <v>150</v>
      </c>
      <c r="AH8427">
        <v>346</v>
      </c>
      <c r="AJ8427">
        <v>393.4</v>
      </c>
      <c r="AK8427">
        <v>12.4</v>
      </c>
      <c r="AL8427">
        <v>65535</v>
      </c>
      <c r="AM8427">
        <v>4.24</v>
      </c>
      <c r="AN8427">
        <v>170</v>
      </c>
      <c r="AO8427">
        <v>51.9</v>
      </c>
      <c r="AP8427">
        <v>402.8</v>
      </c>
      <c r="AQ8427">
        <v>55</v>
      </c>
      <c r="AS8427" t="s">
        <v>670</v>
      </c>
      <c r="AU8427" t="s">
        <v>17783</v>
      </c>
      <c r="AV8427" t="b">
        <v>1</v>
      </c>
      <c r="AW8427">
        <v>29</v>
      </c>
      <c r="AX8427">
        <v>0</v>
      </c>
    </row>
    <row r="8428" spans="1:50" ht="18" customHeight="1">
      <c r="A8428" t="s">
        <v>17785</v>
      </c>
      <c r="B8428" t="s">
        <v>17786</v>
      </c>
      <c r="C8428">
        <v>4600</v>
      </c>
      <c r="D8428">
        <v>322.95999999999998</v>
      </c>
      <c r="E8428">
        <v>371.76</v>
      </c>
      <c r="F8428">
        <v>0</v>
      </c>
      <c r="G8428">
        <v>42.7</v>
      </c>
      <c r="H8428">
        <v>27</v>
      </c>
      <c r="I8428">
        <v>98</v>
      </c>
      <c r="J8428">
        <v>100740.38</v>
      </c>
      <c r="K8428">
        <v>100765.69</v>
      </c>
      <c r="L8428">
        <v>25.31</v>
      </c>
      <c r="M8428">
        <v>56</v>
      </c>
      <c r="N8428">
        <f t="shared" si="131"/>
        <v>0.45196428571428571</v>
      </c>
      <c r="O8428">
        <v>3</v>
      </c>
      <c r="P8428">
        <v>5.0599999999999996</v>
      </c>
      <c r="Q8428">
        <v>2.5299999999999998</v>
      </c>
      <c r="T8428">
        <v>3.59</v>
      </c>
      <c r="Z8428">
        <v>4.13</v>
      </c>
      <c r="AG8428">
        <v>126</v>
      </c>
      <c r="AH8428">
        <v>328.5</v>
      </c>
      <c r="AJ8428">
        <v>371.7</v>
      </c>
      <c r="AK8428">
        <v>42.4</v>
      </c>
      <c r="AL8428">
        <v>65535</v>
      </c>
      <c r="AM8428">
        <v>4.16</v>
      </c>
      <c r="AN8428">
        <v>126</v>
      </c>
      <c r="AO8428">
        <v>37.799999999999997</v>
      </c>
      <c r="AP8428">
        <v>378</v>
      </c>
      <c r="AQ8428">
        <v>55</v>
      </c>
      <c r="AS8428" t="s">
        <v>991</v>
      </c>
      <c r="AU8428" t="s">
        <v>17785</v>
      </c>
      <c r="AV8428" t="b">
        <v>1</v>
      </c>
      <c r="AW8428">
        <v>0</v>
      </c>
      <c r="AX8428">
        <v>0</v>
      </c>
    </row>
    <row r="8429" spans="1:50" ht="18" customHeight="1">
      <c r="A8429" t="s">
        <v>17787</v>
      </c>
      <c r="B8429" t="s">
        <v>17788</v>
      </c>
      <c r="C8429">
        <v>4600</v>
      </c>
      <c r="D8429">
        <v>349.42</v>
      </c>
      <c r="E8429">
        <v>393.33</v>
      </c>
      <c r="F8429">
        <v>0</v>
      </c>
      <c r="G8429">
        <v>13.2</v>
      </c>
      <c r="H8429">
        <v>52</v>
      </c>
      <c r="I8429">
        <v>98</v>
      </c>
      <c r="J8429">
        <v>98620.76</v>
      </c>
      <c r="K8429">
        <v>98643.07</v>
      </c>
      <c r="L8429">
        <v>22.31</v>
      </c>
      <c r="M8429">
        <v>48</v>
      </c>
      <c r="N8429">
        <f t="shared" si="131"/>
        <v>0.46479166666666666</v>
      </c>
      <c r="O8429">
        <v>13</v>
      </c>
      <c r="P8429">
        <v>4.46</v>
      </c>
      <c r="Q8429">
        <v>2.23</v>
      </c>
      <c r="T8429">
        <v>3.69</v>
      </c>
      <c r="Z8429">
        <v>4.1399999999999997</v>
      </c>
      <c r="AG8429">
        <v>150</v>
      </c>
      <c r="AH8429">
        <v>346</v>
      </c>
      <c r="AJ8429">
        <v>393.2</v>
      </c>
      <c r="AK8429">
        <v>13</v>
      </c>
      <c r="AL8429">
        <v>65535</v>
      </c>
      <c r="AM8429">
        <v>4.24</v>
      </c>
      <c r="AN8429">
        <v>170</v>
      </c>
      <c r="AO8429">
        <v>51.9</v>
      </c>
      <c r="AP8429">
        <v>402.8</v>
      </c>
      <c r="AQ8429">
        <v>55</v>
      </c>
      <c r="AS8429" t="s">
        <v>1185</v>
      </c>
      <c r="AU8429" t="s">
        <v>17787</v>
      </c>
      <c r="AV8429" t="b">
        <v>1</v>
      </c>
      <c r="AW8429">
        <v>27</v>
      </c>
      <c r="AX8429">
        <v>0</v>
      </c>
    </row>
    <row r="8430" spans="1:50" ht="18" customHeight="1">
      <c r="A8430" t="s">
        <v>17789</v>
      </c>
      <c r="B8430" t="s">
        <v>17790</v>
      </c>
      <c r="C8430">
        <v>201</v>
      </c>
      <c r="D8430">
        <v>330.02</v>
      </c>
      <c r="E8430">
        <v>394.12</v>
      </c>
      <c r="F8430">
        <v>0</v>
      </c>
      <c r="G8430">
        <v>46.74</v>
      </c>
      <c r="H8430">
        <v>8</v>
      </c>
      <c r="I8430">
        <v>96</v>
      </c>
      <c r="J8430">
        <v>79100.399999999994</v>
      </c>
      <c r="K8430">
        <v>79142.89</v>
      </c>
      <c r="L8430">
        <v>42.49</v>
      </c>
      <c r="M8430">
        <v>61</v>
      </c>
      <c r="N8430">
        <f t="shared" si="131"/>
        <v>0.69655737704918042</v>
      </c>
      <c r="O8430">
        <v>6</v>
      </c>
      <c r="P8430">
        <v>8.5</v>
      </c>
      <c r="Q8430">
        <v>4.25</v>
      </c>
      <c r="T8430">
        <v>3.48</v>
      </c>
      <c r="Z8430">
        <v>4.16</v>
      </c>
      <c r="AG8430">
        <v>150</v>
      </c>
      <c r="AH8430">
        <v>346</v>
      </c>
      <c r="AJ8430">
        <v>393.9</v>
      </c>
      <c r="AK8430">
        <v>45.3</v>
      </c>
      <c r="AL8430">
        <v>65535</v>
      </c>
      <c r="AM8430">
        <v>4.24</v>
      </c>
      <c r="AN8430">
        <v>170</v>
      </c>
      <c r="AO8430">
        <v>51.9</v>
      </c>
      <c r="AP8430">
        <v>402.8</v>
      </c>
      <c r="AQ8430">
        <v>55</v>
      </c>
      <c r="AS8430" t="s">
        <v>960</v>
      </c>
      <c r="AU8430" t="s">
        <v>17789</v>
      </c>
      <c r="AV8430" t="b">
        <v>1</v>
      </c>
      <c r="AW8430">
        <v>30</v>
      </c>
      <c r="AX8430">
        <v>0</v>
      </c>
    </row>
    <row r="8431" spans="1:50" ht="18" customHeight="1">
      <c r="A8431" t="s">
        <v>17791</v>
      </c>
      <c r="B8431" t="s">
        <v>17792</v>
      </c>
      <c r="C8431">
        <v>4600</v>
      </c>
      <c r="D8431">
        <v>335.99</v>
      </c>
      <c r="E8431">
        <v>391.76</v>
      </c>
      <c r="F8431">
        <v>0</v>
      </c>
      <c r="G8431">
        <v>30.72</v>
      </c>
      <c r="H8431">
        <v>24</v>
      </c>
      <c r="I8431">
        <v>98</v>
      </c>
      <c r="J8431">
        <v>99816.99</v>
      </c>
      <c r="K8431">
        <v>99853.28</v>
      </c>
      <c r="L8431">
        <v>36.29</v>
      </c>
      <c r="M8431">
        <v>55</v>
      </c>
      <c r="N8431">
        <f t="shared" si="131"/>
        <v>0.65981818181818175</v>
      </c>
      <c r="O8431">
        <v>5</v>
      </c>
      <c r="P8431">
        <v>7.26</v>
      </c>
      <c r="Q8431">
        <v>3.63</v>
      </c>
      <c r="T8431">
        <v>3.55</v>
      </c>
      <c r="Z8431">
        <v>4.13</v>
      </c>
      <c r="AG8431">
        <v>150</v>
      </c>
      <c r="AH8431">
        <v>346</v>
      </c>
      <c r="AJ8431">
        <v>391.6</v>
      </c>
      <c r="AK8431">
        <v>28.9</v>
      </c>
      <c r="AL8431">
        <v>65535</v>
      </c>
      <c r="AM8431">
        <v>4.24</v>
      </c>
      <c r="AN8431">
        <v>170</v>
      </c>
      <c r="AO8431">
        <v>51.9</v>
      </c>
      <c r="AP8431">
        <v>402.8</v>
      </c>
      <c r="AQ8431">
        <v>55</v>
      </c>
      <c r="AS8431" t="s">
        <v>295</v>
      </c>
      <c r="AU8431" t="s">
        <v>17791</v>
      </c>
      <c r="AV8431" t="b">
        <v>1</v>
      </c>
      <c r="AW8431">
        <v>28</v>
      </c>
      <c r="AX8431">
        <v>0</v>
      </c>
    </row>
    <row r="8432" spans="1:50" ht="18" customHeight="1">
      <c r="A8432" t="s">
        <v>17793</v>
      </c>
      <c r="B8432" t="s">
        <v>17794</v>
      </c>
      <c r="C8432">
        <v>201</v>
      </c>
      <c r="D8432">
        <v>345.31</v>
      </c>
      <c r="E8432">
        <v>406.68</v>
      </c>
      <c r="F8432">
        <v>0</v>
      </c>
      <c r="G8432">
        <v>96.9</v>
      </c>
      <c r="H8432">
        <v>14</v>
      </c>
      <c r="I8432">
        <v>83</v>
      </c>
      <c r="J8432">
        <v>103587.17</v>
      </c>
      <c r="K8432">
        <v>103624.45</v>
      </c>
      <c r="L8432">
        <v>37.28</v>
      </c>
      <c r="M8432">
        <v>46</v>
      </c>
      <c r="N8432">
        <f t="shared" si="131"/>
        <v>0.81043478260869573</v>
      </c>
      <c r="O8432">
        <v>15</v>
      </c>
      <c r="P8432">
        <v>7.46</v>
      </c>
      <c r="Q8432">
        <v>3.73</v>
      </c>
      <c r="T8432">
        <v>3.57</v>
      </c>
      <c r="Z8432">
        <v>4.1900000000000004</v>
      </c>
      <c r="AG8432">
        <v>150</v>
      </c>
      <c r="AH8432">
        <v>356.9</v>
      </c>
      <c r="AJ8432">
        <v>406</v>
      </c>
      <c r="AK8432">
        <v>96.3</v>
      </c>
      <c r="AL8432">
        <v>65535</v>
      </c>
      <c r="AM8432">
        <v>4.32</v>
      </c>
      <c r="AN8432">
        <v>180</v>
      </c>
      <c r="AO8432">
        <v>53.5</v>
      </c>
      <c r="AP8432">
        <v>419</v>
      </c>
      <c r="AQ8432">
        <v>55</v>
      </c>
      <c r="AS8432" t="s">
        <v>435</v>
      </c>
      <c r="AU8432" t="s">
        <v>17793</v>
      </c>
      <c r="AV8432" t="b">
        <v>1</v>
      </c>
      <c r="AW8432">
        <v>36</v>
      </c>
      <c r="AX8432">
        <v>0</v>
      </c>
    </row>
    <row r="8433" spans="1:50" ht="18" customHeight="1">
      <c r="A8433" t="s">
        <v>17795</v>
      </c>
      <c r="B8433" t="s">
        <v>17796</v>
      </c>
      <c r="C8433">
        <v>201</v>
      </c>
      <c r="D8433">
        <v>397.68</v>
      </c>
      <c r="E8433">
        <v>411.64</v>
      </c>
      <c r="F8433">
        <v>0</v>
      </c>
      <c r="G8433">
        <v>14.72</v>
      </c>
      <c r="H8433">
        <v>88</v>
      </c>
      <c r="I8433">
        <v>97</v>
      </c>
      <c r="J8433">
        <v>100735.07</v>
      </c>
      <c r="K8433">
        <v>100740.37</v>
      </c>
      <c r="L8433">
        <v>5.3</v>
      </c>
      <c r="M8433">
        <v>21</v>
      </c>
      <c r="N8433">
        <f t="shared" si="131"/>
        <v>0.25238095238095237</v>
      </c>
      <c r="O8433">
        <v>7</v>
      </c>
      <c r="P8433">
        <v>1.06</v>
      </c>
      <c r="Q8433">
        <v>0.53</v>
      </c>
      <c r="T8433">
        <v>4.08</v>
      </c>
      <c r="Z8433">
        <v>4.22</v>
      </c>
      <c r="AG8433">
        <v>150</v>
      </c>
      <c r="AH8433">
        <v>357.7</v>
      </c>
      <c r="AJ8433">
        <v>412</v>
      </c>
      <c r="AK8433">
        <v>14.3</v>
      </c>
      <c r="AL8433">
        <v>65535</v>
      </c>
      <c r="AM8433">
        <v>4.3</v>
      </c>
      <c r="AN8433">
        <v>180</v>
      </c>
      <c r="AO8433">
        <v>53.6</v>
      </c>
      <c r="AP8433">
        <v>421.4</v>
      </c>
      <c r="AQ8433">
        <v>55</v>
      </c>
      <c r="AS8433" t="s">
        <v>1854</v>
      </c>
      <c r="AU8433" t="s">
        <v>17795</v>
      </c>
      <c r="AV8433" t="b">
        <v>1</v>
      </c>
      <c r="AW8433">
        <v>0</v>
      </c>
      <c r="AX8433">
        <v>0</v>
      </c>
    </row>
    <row r="8434" spans="1:50" ht="18" customHeight="1">
      <c r="A8434" t="s">
        <v>17797</v>
      </c>
      <c r="B8434" t="s">
        <v>17798</v>
      </c>
      <c r="C8434">
        <v>201</v>
      </c>
      <c r="D8434">
        <v>368.89</v>
      </c>
      <c r="E8434">
        <v>386.22</v>
      </c>
      <c r="F8434">
        <v>0</v>
      </c>
      <c r="G8434">
        <v>40.07</v>
      </c>
      <c r="H8434">
        <v>82</v>
      </c>
      <c r="I8434">
        <v>95</v>
      </c>
      <c r="J8434">
        <v>79093.570000000007</v>
      </c>
      <c r="K8434">
        <v>79100.399999999994</v>
      </c>
      <c r="L8434">
        <v>6.83</v>
      </c>
      <c r="M8434">
        <v>17</v>
      </c>
      <c r="N8434">
        <f t="shared" si="131"/>
        <v>0.40176470588235297</v>
      </c>
      <c r="O8434">
        <v>9</v>
      </c>
      <c r="P8434">
        <v>1.36</v>
      </c>
      <c r="Q8434">
        <v>0.68</v>
      </c>
      <c r="T8434">
        <v>3.89</v>
      </c>
      <c r="Z8434">
        <v>4.08</v>
      </c>
      <c r="AG8434">
        <v>150</v>
      </c>
      <c r="AH8434">
        <v>346</v>
      </c>
      <c r="AJ8434">
        <v>386</v>
      </c>
      <c r="AK8434">
        <v>40</v>
      </c>
      <c r="AL8434">
        <v>65535</v>
      </c>
      <c r="AM8434">
        <v>4.24</v>
      </c>
      <c r="AN8434">
        <v>170</v>
      </c>
      <c r="AO8434">
        <v>51.9</v>
      </c>
      <c r="AP8434">
        <v>402.8</v>
      </c>
      <c r="AQ8434">
        <v>55</v>
      </c>
      <c r="AS8434" t="s">
        <v>2887</v>
      </c>
      <c r="AU8434" t="s">
        <v>17797</v>
      </c>
      <c r="AV8434" t="b">
        <v>1</v>
      </c>
      <c r="AW8434">
        <v>22</v>
      </c>
      <c r="AX8434">
        <v>0</v>
      </c>
    </row>
    <row r="8435" spans="1:50" ht="18" customHeight="1">
      <c r="A8435" t="s">
        <v>17799</v>
      </c>
      <c r="B8435" t="s">
        <v>17800</v>
      </c>
      <c r="C8435">
        <v>4600</v>
      </c>
      <c r="D8435">
        <v>335.96</v>
      </c>
      <c r="E8435">
        <v>353.12</v>
      </c>
      <c r="F8435">
        <v>0</v>
      </c>
      <c r="G8435">
        <v>37.28</v>
      </c>
      <c r="H8435">
        <v>20</v>
      </c>
      <c r="I8435">
        <v>98</v>
      </c>
      <c r="J8435">
        <v>111676.4</v>
      </c>
      <c r="K8435">
        <v>111704.49</v>
      </c>
      <c r="L8435">
        <v>28.09</v>
      </c>
      <c r="M8435">
        <v>52</v>
      </c>
      <c r="N8435">
        <f t="shared" si="131"/>
        <v>0.54019230769230764</v>
      </c>
      <c r="O8435">
        <v>4</v>
      </c>
      <c r="P8435">
        <v>5.62</v>
      </c>
      <c r="Q8435">
        <v>2.81</v>
      </c>
      <c r="T8435">
        <v>3.24</v>
      </c>
      <c r="Z8435">
        <v>3.41</v>
      </c>
      <c r="AG8435">
        <v>125</v>
      </c>
      <c r="AH8435">
        <v>334.8</v>
      </c>
      <c r="AJ8435">
        <v>353.2</v>
      </c>
      <c r="AK8435">
        <v>37.1</v>
      </c>
      <c r="AL8435">
        <v>65535</v>
      </c>
      <c r="AM8435">
        <v>3.68</v>
      </c>
      <c r="AN8435">
        <v>125</v>
      </c>
      <c r="AO8435">
        <v>41.8</v>
      </c>
      <c r="AP8435">
        <v>383.4</v>
      </c>
      <c r="AQ8435">
        <v>65</v>
      </c>
      <c r="AS8435" t="s">
        <v>64</v>
      </c>
      <c r="AU8435" t="s">
        <v>17799</v>
      </c>
      <c r="AV8435" t="b">
        <v>1</v>
      </c>
      <c r="AW8435">
        <v>26</v>
      </c>
      <c r="AX8435">
        <v>0</v>
      </c>
    </row>
    <row r="8436" spans="1:50" ht="18" customHeight="1">
      <c r="A8436" t="s">
        <v>17801</v>
      </c>
      <c r="B8436" t="s">
        <v>17802</v>
      </c>
      <c r="C8436">
        <v>201</v>
      </c>
      <c r="D8436">
        <v>334.47</v>
      </c>
      <c r="E8436">
        <v>353.8</v>
      </c>
      <c r="F8436">
        <v>0</v>
      </c>
      <c r="G8436">
        <v>151.76</v>
      </c>
      <c r="H8436">
        <v>14</v>
      </c>
      <c r="I8436">
        <v>25</v>
      </c>
      <c r="J8436">
        <v>100706.09</v>
      </c>
      <c r="K8436">
        <v>100711.46</v>
      </c>
      <c r="L8436">
        <v>5.37</v>
      </c>
      <c r="M8436">
        <v>6</v>
      </c>
      <c r="N8436">
        <f t="shared" si="131"/>
        <v>0.89500000000000002</v>
      </c>
      <c r="O8436">
        <v>44</v>
      </c>
      <c r="P8436">
        <v>1.08</v>
      </c>
      <c r="Q8436">
        <v>0.54</v>
      </c>
      <c r="T8436">
        <v>3.53</v>
      </c>
      <c r="Z8436">
        <v>3.74</v>
      </c>
      <c r="AG8436">
        <v>150</v>
      </c>
      <c r="AH8436">
        <v>346</v>
      </c>
      <c r="AJ8436">
        <v>353</v>
      </c>
      <c r="AK8436">
        <v>150.9</v>
      </c>
      <c r="AL8436">
        <v>65535</v>
      </c>
      <c r="AM8436">
        <v>4.24</v>
      </c>
      <c r="AN8436">
        <v>170</v>
      </c>
      <c r="AO8436">
        <v>51.9</v>
      </c>
      <c r="AP8436">
        <v>402.8</v>
      </c>
      <c r="AQ8436">
        <v>55</v>
      </c>
      <c r="AS8436" t="s">
        <v>4338</v>
      </c>
      <c r="AU8436" t="s">
        <v>17801</v>
      </c>
      <c r="AV8436" t="b">
        <v>1</v>
      </c>
      <c r="AW8436">
        <v>0</v>
      </c>
      <c r="AX8436">
        <v>0</v>
      </c>
    </row>
    <row r="8437" spans="1:50" ht="18" customHeight="1">
      <c r="A8437" t="s">
        <v>17803</v>
      </c>
      <c r="B8437" t="s">
        <v>17804</v>
      </c>
      <c r="C8437">
        <v>201</v>
      </c>
      <c r="D8437">
        <v>332.15</v>
      </c>
      <c r="E8437">
        <v>371.53</v>
      </c>
      <c r="F8437">
        <v>0</v>
      </c>
      <c r="G8437">
        <v>130.33000000000001</v>
      </c>
      <c r="H8437">
        <v>30</v>
      </c>
      <c r="I8437">
        <v>72</v>
      </c>
      <c r="J8437">
        <v>103536.01</v>
      </c>
      <c r="K8437">
        <v>103560.05</v>
      </c>
      <c r="L8437">
        <v>24.04</v>
      </c>
      <c r="M8437">
        <v>31</v>
      </c>
      <c r="N8437">
        <f t="shared" si="131"/>
        <v>0.77548387096774196</v>
      </c>
      <c r="O8437">
        <v>59</v>
      </c>
      <c r="P8437">
        <v>4.8</v>
      </c>
      <c r="Q8437">
        <v>2.4</v>
      </c>
      <c r="T8437">
        <v>3.62</v>
      </c>
      <c r="Z8437">
        <v>4.04</v>
      </c>
      <c r="AG8437">
        <v>174</v>
      </c>
      <c r="AH8437">
        <v>337.6</v>
      </c>
      <c r="AJ8437">
        <v>370</v>
      </c>
      <c r="AK8437">
        <v>131.1</v>
      </c>
      <c r="AL8437">
        <v>65535</v>
      </c>
      <c r="AM8437">
        <v>4.3099999999999996</v>
      </c>
      <c r="AN8437">
        <v>200</v>
      </c>
      <c r="AO8437">
        <v>61.3</v>
      </c>
      <c r="AP8437">
        <v>406</v>
      </c>
      <c r="AQ8437">
        <v>55</v>
      </c>
      <c r="AS8437" t="s">
        <v>138</v>
      </c>
      <c r="AU8437" t="s">
        <v>17803</v>
      </c>
      <c r="AV8437" t="b">
        <v>1</v>
      </c>
      <c r="AW8437">
        <v>35</v>
      </c>
      <c r="AX8437">
        <v>0</v>
      </c>
    </row>
    <row r="8438" spans="1:50" ht="18" customHeight="1">
      <c r="A8438" t="s">
        <v>17805</v>
      </c>
      <c r="B8438" t="s">
        <v>17806</v>
      </c>
      <c r="C8438">
        <v>4600</v>
      </c>
      <c r="D8438">
        <v>355.49</v>
      </c>
      <c r="E8438">
        <v>406.77</v>
      </c>
      <c r="F8438">
        <v>0</v>
      </c>
      <c r="G8438">
        <v>39.6</v>
      </c>
      <c r="H8438">
        <v>39</v>
      </c>
      <c r="I8438">
        <v>98</v>
      </c>
      <c r="J8438">
        <v>100678.87</v>
      </c>
      <c r="K8438">
        <v>100706.09</v>
      </c>
      <c r="L8438">
        <v>27.22</v>
      </c>
      <c r="M8438">
        <v>60</v>
      </c>
      <c r="N8438">
        <f t="shared" si="131"/>
        <v>0.45366666666666666</v>
      </c>
      <c r="O8438">
        <v>12</v>
      </c>
      <c r="P8438">
        <v>5.44</v>
      </c>
      <c r="Q8438">
        <v>2.72</v>
      </c>
      <c r="T8438">
        <v>3.64</v>
      </c>
      <c r="Z8438">
        <v>4.16</v>
      </c>
      <c r="AG8438">
        <v>150</v>
      </c>
      <c r="AH8438">
        <v>357.7</v>
      </c>
      <c r="AJ8438">
        <v>407</v>
      </c>
      <c r="AK8438">
        <v>39.6</v>
      </c>
      <c r="AL8438">
        <v>65535</v>
      </c>
      <c r="AM8438">
        <v>4.3</v>
      </c>
      <c r="AN8438">
        <v>180</v>
      </c>
      <c r="AO8438">
        <v>53.6</v>
      </c>
      <c r="AP8438">
        <v>421.5</v>
      </c>
      <c r="AQ8438">
        <v>55</v>
      </c>
      <c r="AS8438" t="s">
        <v>2288</v>
      </c>
      <c r="AU8438" t="s">
        <v>17805</v>
      </c>
      <c r="AV8438" t="b">
        <v>1</v>
      </c>
      <c r="AW8438">
        <v>0</v>
      </c>
      <c r="AX8438">
        <v>0</v>
      </c>
    </row>
    <row r="8439" spans="1:50" ht="18" customHeight="1">
      <c r="A8439" t="s">
        <v>17807</v>
      </c>
      <c r="B8439" t="s">
        <v>17808</v>
      </c>
      <c r="C8439">
        <v>4600</v>
      </c>
      <c r="D8439">
        <v>353.04</v>
      </c>
      <c r="E8439">
        <v>405.79</v>
      </c>
      <c r="F8439">
        <v>0</v>
      </c>
      <c r="G8439">
        <v>37.590000000000003</v>
      </c>
      <c r="H8439">
        <v>31</v>
      </c>
      <c r="I8439">
        <v>98</v>
      </c>
      <c r="J8439">
        <v>79023.899999999994</v>
      </c>
      <c r="K8439">
        <v>79054.27</v>
      </c>
      <c r="L8439">
        <v>30.37</v>
      </c>
      <c r="M8439">
        <v>64</v>
      </c>
      <c r="N8439">
        <f t="shared" si="131"/>
        <v>0.47453125000000002</v>
      </c>
      <c r="O8439">
        <v>12</v>
      </c>
      <c r="P8439">
        <v>6.08</v>
      </c>
      <c r="Q8439">
        <v>3.04</v>
      </c>
      <c r="T8439">
        <v>3.61</v>
      </c>
      <c r="Z8439">
        <v>4.16</v>
      </c>
      <c r="AG8439">
        <v>150</v>
      </c>
      <c r="AH8439">
        <v>357.7</v>
      </c>
      <c r="AJ8439">
        <v>407</v>
      </c>
      <c r="AK8439">
        <v>38.799999999999997</v>
      </c>
      <c r="AL8439">
        <v>65535</v>
      </c>
      <c r="AM8439">
        <v>4.3</v>
      </c>
      <c r="AN8439">
        <v>180</v>
      </c>
      <c r="AO8439">
        <v>53.6</v>
      </c>
      <c r="AP8439">
        <v>421.5</v>
      </c>
      <c r="AQ8439">
        <v>55</v>
      </c>
      <c r="AS8439" t="s">
        <v>755</v>
      </c>
      <c r="AU8439" t="s">
        <v>17807</v>
      </c>
      <c r="AV8439" t="b">
        <v>1</v>
      </c>
      <c r="AW8439">
        <v>24</v>
      </c>
      <c r="AX8439">
        <v>0</v>
      </c>
    </row>
    <row r="8440" spans="1:50" ht="18" customHeight="1">
      <c r="A8440" t="s">
        <v>17809</v>
      </c>
      <c r="B8440" t="s">
        <v>17810</v>
      </c>
      <c r="C8440">
        <v>4600</v>
      </c>
      <c r="D8440">
        <v>373.9</v>
      </c>
      <c r="E8440">
        <v>404.05</v>
      </c>
      <c r="F8440">
        <v>0</v>
      </c>
      <c r="G8440">
        <v>56.62</v>
      </c>
      <c r="H8440">
        <v>13</v>
      </c>
      <c r="I8440">
        <v>98</v>
      </c>
      <c r="J8440">
        <v>99750.99</v>
      </c>
      <c r="K8440">
        <v>99810.65</v>
      </c>
      <c r="L8440">
        <v>59.66</v>
      </c>
      <c r="M8440">
        <v>71</v>
      </c>
      <c r="N8440">
        <f t="shared" si="131"/>
        <v>0.84028169014084497</v>
      </c>
      <c r="O8440">
        <v>9</v>
      </c>
      <c r="P8440">
        <v>11.94</v>
      </c>
      <c r="Q8440">
        <v>5.97</v>
      </c>
      <c r="T8440">
        <v>3.23</v>
      </c>
      <c r="Z8440">
        <v>3.51</v>
      </c>
      <c r="AG8440">
        <v>174</v>
      </c>
      <c r="AH8440">
        <v>367.7</v>
      </c>
      <c r="AJ8440">
        <v>401.6</v>
      </c>
      <c r="AK8440">
        <v>-1.4</v>
      </c>
      <c r="AL8440">
        <v>65535</v>
      </c>
      <c r="AM8440">
        <v>3.68</v>
      </c>
      <c r="AN8440">
        <v>201.6</v>
      </c>
      <c r="AO8440">
        <v>64</v>
      </c>
      <c r="AP8440">
        <v>429.6</v>
      </c>
      <c r="AQ8440">
        <v>55</v>
      </c>
      <c r="AS8440" t="s">
        <v>382</v>
      </c>
      <c r="AU8440" t="s">
        <v>17809</v>
      </c>
      <c r="AV8440" t="b">
        <v>1</v>
      </c>
      <c r="AW8440">
        <v>37</v>
      </c>
      <c r="AX8440">
        <v>0</v>
      </c>
    </row>
    <row r="8441" spans="1:50" ht="18" customHeight="1">
      <c r="A8441" t="s">
        <v>17811</v>
      </c>
      <c r="B8441" t="s">
        <v>17812</v>
      </c>
      <c r="C8441">
        <v>201</v>
      </c>
      <c r="D8441">
        <v>368.59</v>
      </c>
      <c r="E8441">
        <v>389.42</v>
      </c>
      <c r="F8441">
        <v>0</v>
      </c>
      <c r="G8441">
        <v>41.21</v>
      </c>
      <c r="H8441">
        <v>64</v>
      </c>
      <c r="I8441">
        <v>83</v>
      </c>
      <c r="J8441">
        <v>100669.83</v>
      </c>
      <c r="K8441">
        <v>100678.87</v>
      </c>
      <c r="L8441">
        <v>9.0399999999999991</v>
      </c>
      <c r="M8441">
        <v>14</v>
      </c>
      <c r="N8441">
        <f t="shared" si="131"/>
        <v>0.64571428571428569</v>
      </c>
      <c r="O8441">
        <v>27</v>
      </c>
      <c r="P8441">
        <v>1.8</v>
      </c>
      <c r="Q8441">
        <v>0.9</v>
      </c>
      <c r="T8441">
        <v>3.85</v>
      </c>
      <c r="Z8441">
        <v>4.0599999999999996</v>
      </c>
      <c r="AG8441">
        <v>150</v>
      </c>
      <c r="AH8441">
        <v>412</v>
      </c>
      <c r="AJ8441">
        <v>389.8</v>
      </c>
      <c r="AK8441">
        <v>41.1</v>
      </c>
      <c r="AL8441">
        <v>0</v>
      </c>
      <c r="AM8441">
        <v>4.26</v>
      </c>
      <c r="AN8441">
        <v>320</v>
      </c>
      <c r="AO8441">
        <v>50</v>
      </c>
      <c r="AP8441">
        <v>412</v>
      </c>
      <c r="AQ8441">
        <v>55</v>
      </c>
      <c r="AS8441" t="s">
        <v>1312</v>
      </c>
      <c r="AU8441" t="s">
        <v>17811</v>
      </c>
      <c r="AV8441" t="b">
        <v>1</v>
      </c>
      <c r="AW8441">
        <v>0</v>
      </c>
      <c r="AX8441">
        <v>0</v>
      </c>
    </row>
    <row r="8442" spans="1:50" ht="18" customHeight="1">
      <c r="A8442" t="s">
        <v>17813</v>
      </c>
      <c r="B8442" t="s">
        <v>17814</v>
      </c>
      <c r="C8442">
        <v>201</v>
      </c>
      <c r="D8442">
        <v>340.16</v>
      </c>
      <c r="E8442">
        <v>395.52</v>
      </c>
      <c r="F8442">
        <v>0</v>
      </c>
      <c r="G8442">
        <v>64.930000000000007</v>
      </c>
      <c r="H8442">
        <v>17</v>
      </c>
      <c r="I8442">
        <v>96</v>
      </c>
      <c r="J8442">
        <v>103498.92</v>
      </c>
      <c r="K8442">
        <v>103536.01</v>
      </c>
      <c r="L8442">
        <v>37.090000000000003</v>
      </c>
      <c r="M8442">
        <v>50</v>
      </c>
      <c r="N8442">
        <f t="shared" si="131"/>
        <v>0.74180000000000001</v>
      </c>
      <c r="O8442">
        <v>4</v>
      </c>
      <c r="P8442">
        <v>7.42</v>
      </c>
      <c r="Q8442">
        <v>3.71</v>
      </c>
      <c r="T8442">
        <v>3.55</v>
      </c>
      <c r="Z8442">
        <v>4.1100000000000003</v>
      </c>
      <c r="AG8442">
        <v>153</v>
      </c>
      <c r="AH8442">
        <v>350.4</v>
      </c>
      <c r="AJ8442">
        <v>394</v>
      </c>
      <c r="AK8442">
        <v>-0.1</v>
      </c>
      <c r="AL8442">
        <v>65535</v>
      </c>
      <c r="AM8442">
        <v>4.18</v>
      </c>
      <c r="AN8442">
        <v>160</v>
      </c>
      <c r="AO8442">
        <v>53.6</v>
      </c>
      <c r="AP8442">
        <v>399.3</v>
      </c>
      <c r="AQ8442">
        <v>55</v>
      </c>
      <c r="AS8442" t="s">
        <v>498</v>
      </c>
      <c r="AU8442" t="s">
        <v>17813</v>
      </c>
      <c r="AV8442" t="b">
        <v>1</v>
      </c>
      <c r="AW8442">
        <v>33</v>
      </c>
      <c r="AX8442">
        <v>0</v>
      </c>
    </row>
    <row r="8443" spans="1:50" ht="18" customHeight="1">
      <c r="A8443" t="s">
        <v>17815</v>
      </c>
      <c r="B8443" t="s">
        <v>17816</v>
      </c>
      <c r="C8443">
        <v>4600</v>
      </c>
      <c r="D8443">
        <v>393.83</v>
      </c>
      <c r="E8443">
        <v>445.54</v>
      </c>
      <c r="F8443">
        <v>4.01</v>
      </c>
      <c r="G8443">
        <v>34.57</v>
      </c>
      <c r="H8443">
        <v>48</v>
      </c>
      <c r="I8443">
        <v>98</v>
      </c>
      <c r="J8443">
        <v>111610.81</v>
      </c>
      <c r="K8443">
        <v>111635.47</v>
      </c>
      <c r="L8443">
        <v>24.66</v>
      </c>
      <c r="M8443">
        <v>68</v>
      </c>
      <c r="N8443">
        <f t="shared" si="131"/>
        <v>0.36264705882352943</v>
      </c>
      <c r="O8443">
        <v>4</v>
      </c>
      <c r="P8443">
        <v>4.9400000000000004</v>
      </c>
      <c r="Q8443">
        <v>2.4700000000000002</v>
      </c>
      <c r="T8443">
        <v>3.7</v>
      </c>
      <c r="Z8443">
        <v>4.18</v>
      </c>
      <c r="AG8443">
        <v>130</v>
      </c>
      <c r="AH8443">
        <v>394.2</v>
      </c>
      <c r="AJ8443">
        <v>445</v>
      </c>
      <c r="AK8443">
        <v>34.1</v>
      </c>
      <c r="AL8443">
        <v>65535</v>
      </c>
      <c r="AM8443">
        <v>4.25</v>
      </c>
      <c r="AN8443">
        <v>150</v>
      </c>
      <c r="AO8443">
        <v>51.2</v>
      </c>
      <c r="AP8443">
        <v>459</v>
      </c>
      <c r="AQ8443">
        <v>60</v>
      </c>
      <c r="AS8443" t="s">
        <v>1340</v>
      </c>
      <c r="AU8443" t="s">
        <v>17815</v>
      </c>
      <c r="AV8443" t="b">
        <v>1</v>
      </c>
      <c r="AW8443">
        <v>21</v>
      </c>
      <c r="AX8443">
        <v>0</v>
      </c>
    </row>
    <row r="8444" spans="1:50" ht="18" customHeight="1">
      <c r="A8444" t="s">
        <v>17817</v>
      </c>
      <c r="B8444" t="s">
        <v>17818</v>
      </c>
      <c r="C8444">
        <v>201</v>
      </c>
      <c r="D8444">
        <v>346.25</v>
      </c>
      <c r="E8444">
        <v>399.43</v>
      </c>
      <c r="F8444">
        <v>0</v>
      </c>
      <c r="G8444">
        <v>97.21</v>
      </c>
      <c r="H8444">
        <v>24</v>
      </c>
      <c r="I8444">
        <v>80</v>
      </c>
      <c r="J8444">
        <v>79004.789999999994</v>
      </c>
      <c r="K8444">
        <v>79023.88</v>
      </c>
      <c r="L8444">
        <v>19.09</v>
      </c>
      <c r="M8444">
        <v>31</v>
      </c>
      <c r="N8444">
        <f t="shared" si="131"/>
        <v>0.61580645161290326</v>
      </c>
      <c r="O8444">
        <v>15</v>
      </c>
      <c r="P8444">
        <v>3.82</v>
      </c>
      <c r="Q8444">
        <v>1.91</v>
      </c>
      <c r="T8444">
        <v>4</v>
      </c>
      <c r="Z8444">
        <v>4</v>
      </c>
      <c r="AG8444">
        <v>106</v>
      </c>
      <c r="AH8444">
        <v>352</v>
      </c>
      <c r="AJ8444">
        <v>398.5</v>
      </c>
      <c r="AK8444">
        <v>97.7</v>
      </c>
      <c r="AL8444">
        <v>65535</v>
      </c>
      <c r="AM8444">
        <v>4.0999999999999996</v>
      </c>
      <c r="AN8444">
        <v>125</v>
      </c>
      <c r="AO8444">
        <v>37.200000000000003</v>
      </c>
      <c r="AP8444">
        <v>408</v>
      </c>
      <c r="AQ8444">
        <v>60</v>
      </c>
      <c r="AS8444" t="s">
        <v>324</v>
      </c>
      <c r="AU8444" t="s">
        <v>17817</v>
      </c>
      <c r="AV8444" t="b">
        <v>1</v>
      </c>
      <c r="AW8444">
        <v>25</v>
      </c>
      <c r="AX8444">
        <v>0</v>
      </c>
    </row>
    <row r="8445" spans="1:50" ht="18" customHeight="1">
      <c r="A8445" t="s">
        <v>17819</v>
      </c>
      <c r="B8445" t="s">
        <v>17820</v>
      </c>
      <c r="C8445">
        <v>201</v>
      </c>
      <c r="D8445">
        <v>346.42</v>
      </c>
      <c r="E8445">
        <v>376.34</v>
      </c>
      <c r="F8445">
        <v>0</v>
      </c>
      <c r="G8445">
        <v>104.38</v>
      </c>
      <c r="H8445">
        <v>29</v>
      </c>
      <c r="I8445">
        <v>64</v>
      </c>
      <c r="J8445">
        <v>100653.08</v>
      </c>
      <c r="K8445">
        <v>100669.83</v>
      </c>
      <c r="L8445">
        <v>16.75</v>
      </c>
      <c r="M8445">
        <v>26</v>
      </c>
      <c r="N8445">
        <f t="shared" si="131"/>
        <v>0.64423076923076927</v>
      </c>
      <c r="O8445">
        <v>0</v>
      </c>
      <c r="P8445">
        <v>3.36</v>
      </c>
      <c r="Q8445">
        <v>1.68</v>
      </c>
      <c r="T8445">
        <v>3.62</v>
      </c>
      <c r="Z8445">
        <v>3.87</v>
      </c>
      <c r="AG8445">
        <v>150</v>
      </c>
      <c r="AH8445">
        <v>412</v>
      </c>
      <c r="AJ8445">
        <v>371.5</v>
      </c>
      <c r="AK8445">
        <v>-0.1</v>
      </c>
      <c r="AL8445">
        <v>0</v>
      </c>
      <c r="AM8445">
        <v>4.26</v>
      </c>
      <c r="AN8445">
        <v>320</v>
      </c>
      <c r="AO8445">
        <v>50</v>
      </c>
      <c r="AP8445">
        <v>412</v>
      </c>
      <c r="AQ8445">
        <v>55</v>
      </c>
      <c r="AS8445" t="s">
        <v>2094</v>
      </c>
      <c r="AU8445" t="s">
        <v>17819</v>
      </c>
      <c r="AV8445" t="b">
        <v>1</v>
      </c>
      <c r="AW8445">
        <v>0</v>
      </c>
      <c r="AX8445">
        <v>0</v>
      </c>
    </row>
    <row r="8446" spans="1:50" ht="18" customHeight="1">
      <c r="A8446" t="s">
        <v>17821</v>
      </c>
      <c r="B8446" t="s">
        <v>17822</v>
      </c>
      <c r="C8446">
        <v>4600</v>
      </c>
      <c r="D8446">
        <v>345.54</v>
      </c>
      <c r="E8446">
        <v>391.04</v>
      </c>
      <c r="F8446">
        <v>0</v>
      </c>
      <c r="G8446">
        <v>30.71</v>
      </c>
      <c r="H8446">
        <v>49</v>
      </c>
      <c r="I8446">
        <v>98</v>
      </c>
      <c r="J8446">
        <v>98561.82</v>
      </c>
      <c r="K8446">
        <v>98586.6</v>
      </c>
      <c r="L8446">
        <v>24.78</v>
      </c>
      <c r="M8446">
        <v>47</v>
      </c>
      <c r="N8446">
        <f t="shared" si="131"/>
        <v>0.52723404255319151</v>
      </c>
      <c r="O8446">
        <v>5</v>
      </c>
      <c r="P8446">
        <v>4.96</v>
      </c>
      <c r="Q8446">
        <v>2.48</v>
      </c>
      <c r="T8446">
        <v>3.64</v>
      </c>
      <c r="Z8446">
        <v>4.12</v>
      </c>
      <c r="AG8446">
        <v>150</v>
      </c>
      <c r="AH8446">
        <v>346</v>
      </c>
      <c r="AJ8446">
        <v>390.9</v>
      </c>
      <c r="AK8446">
        <v>29.2</v>
      </c>
      <c r="AL8446">
        <v>65535</v>
      </c>
      <c r="AM8446">
        <v>4.24</v>
      </c>
      <c r="AN8446">
        <v>170</v>
      </c>
      <c r="AO8446">
        <v>51.9</v>
      </c>
      <c r="AP8446">
        <v>402.8</v>
      </c>
      <c r="AQ8446">
        <v>55</v>
      </c>
      <c r="AS8446" t="s">
        <v>549</v>
      </c>
      <c r="AU8446" t="s">
        <v>17821</v>
      </c>
      <c r="AV8446" t="b">
        <v>1</v>
      </c>
      <c r="AW8446">
        <v>26</v>
      </c>
      <c r="AX8446">
        <v>0</v>
      </c>
    </row>
    <row r="8447" spans="1:50" ht="18" customHeight="1">
      <c r="A8447" t="s">
        <v>17823</v>
      </c>
      <c r="B8447" t="s">
        <v>17824</v>
      </c>
      <c r="C8447">
        <v>201</v>
      </c>
      <c r="D8447">
        <v>383.6</v>
      </c>
      <c r="E8447">
        <v>405.01</v>
      </c>
      <c r="F8447">
        <v>1.39</v>
      </c>
      <c r="G8447">
        <v>23.67</v>
      </c>
      <c r="H8447">
        <v>77</v>
      </c>
      <c r="I8447">
        <v>93</v>
      </c>
      <c r="J8447">
        <v>111600.41</v>
      </c>
      <c r="K8447">
        <v>111610.81</v>
      </c>
      <c r="L8447">
        <v>10.4</v>
      </c>
      <c r="M8447">
        <v>39</v>
      </c>
      <c r="N8447">
        <f t="shared" si="131"/>
        <v>0.26666666666666666</v>
      </c>
      <c r="O8447">
        <v>23</v>
      </c>
      <c r="P8447">
        <v>2.08</v>
      </c>
      <c r="Q8447">
        <v>1.04</v>
      </c>
      <c r="T8447">
        <v>4.01</v>
      </c>
      <c r="Z8447">
        <v>4.22</v>
      </c>
      <c r="AG8447">
        <v>150</v>
      </c>
      <c r="AH8447">
        <v>353</v>
      </c>
      <c r="AJ8447">
        <v>405.2</v>
      </c>
      <c r="AK8447">
        <v>23.5</v>
      </c>
      <c r="AL8447">
        <v>65535</v>
      </c>
      <c r="AM8447">
        <v>4.33</v>
      </c>
      <c r="AN8447">
        <v>180</v>
      </c>
      <c r="AO8447">
        <v>53</v>
      </c>
      <c r="AP8447">
        <v>415.6</v>
      </c>
      <c r="AQ8447">
        <v>55</v>
      </c>
      <c r="AS8447" t="s">
        <v>896</v>
      </c>
      <c r="AU8447" t="s">
        <v>17823</v>
      </c>
      <c r="AV8447" t="b">
        <v>1</v>
      </c>
      <c r="AW8447">
        <v>18</v>
      </c>
      <c r="AX8447">
        <v>0</v>
      </c>
    </row>
    <row r="8448" spans="1:50" ht="18" customHeight="1">
      <c r="A8448" t="s">
        <v>17825</v>
      </c>
      <c r="B8448" t="s">
        <v>17826</v>
      </c>
      <c r="C8448">
        <v>4600</v>
      </c>
      <c r="D8448">
        <v>366.96</v>
      </c>
      <c r="E8448">
        <v>390</v>
      </c>
      <c r="F8448">
        <v>0</v>
      </c>
      <c r="G8448">
        <v>30.8</v>
      </c>
      <c r="H8448">
        <v>77</v>
      </c>
      <c r="I8448">
        <v>98</v>
      </c>
      <c r="J8448">
        <v>103488.07</v>
      </c>
      <c r="K8448">
        <v>103498.92</v>
      </c>
      <c r="L8448">
        <v>10.85</v>
      </c>
      <c r="M8448">
        <v>22</v>
      </c>
      <c r="N8448">
        <f t="shared" si="131"/>
        <v>0.49318181818181817</v>
      </c>
      <c r="O8448">
        <v>5</v>
      </c>
      <c r="P8448">
        <v>2.16</v>
      </c>
      <c r="Q8448">
        <v>1.08</v>
      </c>
      <c r="T8448">
        <v>3.87</v>
      </c>
      <c r="Z8448">
        <v>4.1100000000000003</v>
      </c>
      <c r="AG8448">
        <v>150</v>
      </c>
      <c r="AH8448">
        <v>346</v>
      </c>
      <c r="AJ8448">
        <v>390.1</v>
      </c>
      <c r="AK8448">
        <v>29.2</v>
      </c>
      <c r="AL8448">
        <v>65535</v>
      </c>
      <c r="AM8448">
        <v>4.24</v>
      </c>
      <c r="AN8448">
        <v>170</v>
      </c>
      <c r="AO8448">
        <v>51.9</v>
      </c>
      <c r="AP8448">
        <v>402.8</v>
      </c>
      <c r="AQ8448">
        <v>55</v>
      </c>
      <c r="AS8448" t="s">
        <v>14417</v>
      </c>
      <c r="AU8448" t="s">
        <v>17825</v>
      </c>
      <c r="AV8448" t="b">
        <v>1</v>
      </c>
      <c r="AW8448">
        <v>28</v>
      </c>
      <c r="AX8448">
        <v>0</v>
      </c>
    </row>
    <row r="8449" spans="1:50" ht="18" customHeight="1">
      <c r="A8449" t="s">
        <v>17827</v>
      </c>
      <c r="B8449" t="s">
        <v>17828</v>
      </c>
      <c r="C8449">
        <v>201</v>
      </c>
      <c r="D8449">
        <v>349</v>
      </c>
      <c r="E8449">
        <v>361.08</v>
      </c>
      <c r="F8449">
        <v>0</v>
      </c>
      <c r="G8449">
        <v>100.31</v>
      </c>
      <c r="H8449">
        <v>59</v>
      </c>
      <c r="I8449">
        <v>64</v>
      </c>
      <c r="J8449">
        <v>111597.82</v>
      </c>
      <c r="K8449">
        <v>111600.4</v>
      </c>
      <c r="L8449">
        <v>2.58</v>
      </c>
      <c r="M8449">
        <v>4</v>
      </c>
      <c r="N8449">
        <f t="shared" si="131"/>
        <v>0.64500000000000002</v>
      </c>
      <c r="O8449">
        <v>28</v>
      </c>
      <c r="P8449">
        <v>0.52</v>
      </c>
      <c r="Q8449">
        <v>0.26</v>
      </c>
      <c r="T8449">
        <v>3.68</v>
      </c>
      <c r="Z8449">
        <v>3.82</v>
      </c>
      <c r="AG8449">
        <v>150</v>
      </c>
      <c r="AH8449">
        <v>346</v>
      </c>
      <c r="AJ8449">
        <v>360.4</v>
      </c>
      <c r="AK8449">
        <v>100.6</v>
      </c>
      <c r="AL8449">
        <v>65535</v>
      </c>
      <c r="AM8449">
        <v>4.24</v>
      </c>
      <c r="AN8449">
        <v>170</v>
      </c>
      <c r="AO8449">
        <v>51.9</v>
      </c>
      <c r="AP8449">
        <v>402.8</v>
      </c>
      <c r="AQ8449">
        <v>55</v>
      </c>
      <c r="AS8449" t="s">
        <v>2846</v>
      </c>
      <c r="AU8449" t="s">
        <v>17827</v>
      </c>
      <c r="AV8449" t="b">
        <v>1</v>
      </c>
      <c r="AW8449">
        <v>20</v>
      </c>
      <c r="AX8449">
        <v>0</v>
      </c>
    </row>
    <row r="8450" spans="1:50" ht="18" customHeight="1">
      <c r="A8450" t="s">
        <v>17829</v>
      </c>
      <c r="B8450" t="s">
        <v>17830</v>
      </c>
      <c r="C8450">
        <v>201</v>
      </c>
      <c r="D8450">
        <v>342.51</v>
      </c>
      <c r="E8450">
        <v>375.82</v>
      </c>
      <c r="F8450">
        <v>0</v>
      </c>
      <c r="G8450">
        <v>113.99</v>
      </c>
      <c r="H8450">
        <v>41</v>
      </c>
      <c r="I8450">
        <v>77</v>
      </c>
      <c r="J8450">
        <v>103469.85</v>
      </c>
      <c r="K8450">
        <v>103488.07</v>
      </c>
      <c r="L8450">
        <v>18.22</v>
      </c>
      <c r="M8450">
        <v>27</v>
      </c>
      <c r="N8450">
        <f t="shared" ref="N8450:N8513" si="132">L8450/M8450</f>
        <v>0.67481481481481476</v>
      </c>
      <c r="O8450">
        <v>16</v>
      </c>
      <c r="P8450">
        <v>3.64</v>
      </c>
      <c r="Q8450">
        <v>1.82</v>
      </c>
      <c r="T8450">
        <v>3.61</v>
      </c>
      <c r="Z8450">
        <v>3.97</v>
      </c>
      <c r="AG8450">
        <v>150</v>
      </c>
      <c r="AH8450">
        <v>346</v>
      </c>
      <c r="AJ8450">
        <v>375.2</v>
      </c>
      <c r="AK8450">
        <v>112.6</v>
      </c>
      <c r="AL8450">
        <v>65535</v>
      </c>
      <c r="AM8450">
        <v>4.24</v>
      </c>
      <c r="AN8450">
        <v>170</v>
      </c>
      <c r="AO8450">
        <v>51.9</v>
      </c>
      <c r="AP8450">
        <v>402.8</v>
      </c>
      <c r="AQ8450">
        <v>55</v>
      </c>
      <c r="AS8450" t="s">
        <v>4727</v>
      </c>
      <c r="AU8450" t="s">
        <v>17829</v>
      </c>
      <c r="AV8450" t="b">
        <v>1</v>
      </c>
      <c r="AW8450">
        <v>30</v>
      </c>
      <c r="AX8450">
        <v>0</v>
      </c>
    </row>
    <row r="8451" spans="1:50" ht="18" customHeight="1">
      <c r="A8451" t="s">
        <v>17831</v>
      </c>
      <c r="B8451" t="s">
        <v>17832</v>
      </c>
      <c r="C8451">
        <v>4600</v>
      </c>
      <c r="D8451">
        <v>351.38</v>
      </c>
      <c r="E8451">
        <v>405.8</v>
      </c>
      <c r="F8451">
        <v>0</v>
      </c>
      <c r="G8451">
        <v>13.78</v>
      </c>
      <c r="H8451">
        <v>26</v>
      </c>
      <c r="I8451">
        <v>98</v>
      </c>
      <c r="J8451">
        <v>78970.16</v>
      </c>
      <c r="K8451">
        <v>79004.789999999994</v>
      </c>
      <c r="L8451">
        <v>34.630000000000003</v>
      </c>
      <c r="M8451">
        <v>86</v>
      </c>
      <c r="N8451">
        <f t="shared" si="132"/>
        <v>0.4026744186046512</v>
      </c>
      <c r="O8451">
        <v>11</v>
      </c>
      <c r="P8451">
        <v>6.92</v>
      </c>
      <c r="Q8451">
        <v>3.46</v>
      </c>
      <c r="T8451">
        <v>3.6</v>
      </c>
      <c r="Z8451">
        <v>4.1500000000000004</v>
      </c>
      <c r="AG8451">
        <v>150</v>
      </c>
      <c r="AH8451">
        <v>357.7</v>
      </c>
      <c r="AJ8451">
        <v>406</v>
      </c>
      <c r="AK8451">
        <v>14.4</v>
      </c>
      <c r="AL8451">
        <v>65535</v>
      </c>
      <c r="AM8451">
        <v>4.3</v>
      </c>
      <c r="AN8451">
        <v>180</v>
      </c>
      <c r="AO8451">
        <v>53.6</v>
      </c>
      <c r="AP8451">
        <v>421.5</v>
      </c>
      <c r="AQ8451">
        <v>55</v>
      </c>
      <c r="AS8451" t="s">
        <v>2139</v>
      </c>
      <c r="AU8451" t="s">
        <v>17831</v>
      </c>
      <c r="AV8451" t="b">
        <v>1</v>
      </c>
      <c r="AW8451">
        <v>23</v>
      </c>
      <c r="AX8451">
        <v>0</v>
      </c>
    </row>
    <row r="8452" spans="1:50" ht="18" customHeight="1">
      <c r="A8452" t="s">
        <v>17833</v>
      </c>
      <c r="B8452" t="s">
        <v>17834</v>
      </c>
      <c r="C8452">
        <v>4600</v>
      </c>
      <c r="D8452">
        <v>342.33</v>
      </c>
      <c r="E8452">
        <v>367.01</v>
      </c>
      <c r="F8452">
        <v>0</v>
      </c>
      <c r="G8452">
        <v>41.09</v>
      </c>
      <c r="H8452">
        <v>73</v>
      </c>
      <c r="I8452">
        <v>98</v>
      </c>
      <c r="J8452">
        <v>98553</v>
      </c>
      <c r="K8452">
        <v>98561.81</v>
      </c>
      <c r="L8452">
        <v>8.81</v>
      </c>
      <c r="M8452">
        <v>23</v>
      </c>
      <c r="N8452">
        <f t="shared" si="132"/>
        <v>0.3830434782608696</v>
      </c>
      <c r="O8452">
        <v>2</v>
      </c>
      <c r="P8452">
        <v>1.76</v>
      </c>
      <c r="Q8452">
        <v>0.88</v>
      </c>
      <c r="T8452">
        <v>3.82</v>
      </c>
      <c r="Z8452">
        <v>4.09</v>
      </c>
      <c r="AG8452">
        <v>126</v>
      </c>
      <c r="AH8452">
        <v>328.5</v>
      </c>
      <c r="AJ8452">
        <v>367.1</v>
      </c>
      <c r="AK8452">
        <v>41</v>
      </c>
      <c r="AL8452">
        <v>65535</v>
      </c>
      <c r="AM8452">
        <v>4.16</v>
      </c>
      <c r="AN8452">
        <v>126</v>
      </c>
      <c r="AO8452">
        <v>37.799999999999997</v>
      </c>
      <c r="AP8452">
        <v>378</v>
      </c>
      <c r="AQ8452">
        <v>55</v>
      </c>
      <c r="AS8452" t="s">
        <v>5252</v>
      </c>
      <c r="AU8452" t="s">
        <v>17833</v>
      </c>
      <c r="AV8452" t="b">
        <v>1</v>
      </c>
      <c r="AW8452">
        <v>26</v>
      </c>
      <c r="AX8452">
        <v>0</v>
      </c>
    </row>
    <row r="8453" spans="1:50" ht="18" customHeight="1">
      <c r="A8453" t="s">
        <v>17835</v>
      </c>
      <c r="B8453" t="s">
        <v>17836</v>
      </c>
      <c r="C8453">
        <v>201</v>
      </c>
      <c r="D8453">
        <v>345.14</v>
      </c>
      <c r="E8453">
        <v>386.15</v>
      </c>
      <c r="F8453">
        <v>0</v>
      </c>
      <c r="G8453">
        <v>67.069999999999993</v>
      </c>
      <c r="H8453">
        <v>41</v>
      </c>
      <c r="I8453">
        <v>84</v>
      </c>
      <c r="J8453">
        <v>99729.2</v>
      </c>
      <c r="K8453">
        <v>99750.99</v>
      </c>
      <c r="L8453">
        <v>21.79</v>
      </c>
      <c r="M8453">
        <v>32</v>
      </c>
      <c r="N8453">
        <f t="shared" si="132"/>
        <v>0.68093749999999997</v>
      </c>
      <c r="O8453">
        <v>21</v>
      </c>
      <c r="P8453">
        <v>4.3600000000000003</v>
      </c>
      <c r="Q8453">
        <v>2.1800000000000002</v>
      </c>
      <c r="T8453">
        <v>3.64</v>
      </c>
      <c r="Z8453">
        <v>4.08</v>
      </c>
      <c r="AG8453">
        <v>150</v>
      </c>
      <c r="AH8453">
        <v>346</v>
      </c>
      <c r="AJ8453">
        <v>385.7</v>
      </c>
      <c r="AK8453">
        <v>65.2</v>
      </c>
      <c r="AL8453">
        <v>65535</v>
      </c>
      <c r="AM8453">
        <v>4.24</v>
      </c>
      <c r="AN8453">
        <v>170</v>
      </c>
      <c r="AO8453">
        <v>51.9</v>
      </c>
      <c r="AP8453">
        <v>402.8</v>
      </c>
      <c r="AQ8453">
        <v>55</v>
      </c>
      <c r="AS8453" t="s">
        <v>4727</v>
      </c>
      <c r="AU8453" t="s">
        <v>17835</v>
      </c>
      <c r="AV8453" t="b">
        <v>1</v>
      </c>
      <c r="AW8453">
        <v>30</v>
      </c>
      <c r="AX8453">
        <v>0</v>
      </c>
    </row>
    <row r="8454" spans="1:50" ht="18" customHeight="1">
      <c r="A8454" t="s">
        <v>17837</v>
      </c>
      <c r="B8454" t="s">
        <v>17838</v>
      </c>
      <c r="C8454">
        <v>201</v>
      </c>
      <c r="D8454">
        <v>353.43</v>
      </c>
      <c r="E8454">
        <v>392.35</v>
      </c>
      <c r="F8454">
        <v>0</v>
      </c>
      <c r="G8454">
        <v>13.41</v>
      </c>
      <c r="H8454">
        <v>59</v>
      </c>
      <c r="I8454">
        <v>97</v>
      </c>
      <c r="J8454">
        <v>103451.63</v>
      </c>
      <c r="K8454">
        <v>103469.85</v>
      </c>
      <c r="L8454">
        <v>18.22</v>
      </c>
      <c r="M8454">
        <v>38</v>
      </c>
      <c r="N8454">
        <f t="shared" si="132"/>
        <v>0.47947368421052627</v>
      </c>
      <c r="O8454">
        <v>15</v>
      </c>
      <c r="P8454">
        <v>3.64</v>
      </c>
      <c r="Q8454">
        <v>1.82</v>
      </c>
      <c r="T8454">
        <v>3.72</v>
      </c>
      <c r="Z8454">
        <v>4.13</v>
      </c>
      <c r="AG8454">
        <v>150</v>
      </c>
      <c r="AH8454">
        <v>346</v>
      </c>
      <c r="AJ8454">
        <v>392.4</v>
      </c>
      <c r="AK8454">
        <v>13.1</v>
      </c>
      <c r="AL8454">
        <v>65535</v>
      </c>
      <c r="AM8454">
        <v>4.24</v>
      </c>
      <c r="AN8454">
        <v>170</v>
      </c>
      <c r="AO8454">
        <v>51.9</v>
      </c>
      <c r="AP8454">
        <v>402.8</v>
      </c>
      <c r="AQ8454">
        <v>55</v>
      </c>
      <c r="AS8454" t="s">
        <v>2846</v>
      </c>
      <c r="AU8454" t="s">
        <v>17837</v>
      </c>
      <c r="AV8454" t="b">
        <v>1</v>
      </c>
      <c r="AW8454">
        <v>24</v>
      </c>
      <c r="AX8454">
        <v>0</v>
      </c>
    </row>
    <row r="8455" spans="1:50" ht="18" customHeight="1">
      <c r="A8455" t="s">
        <v>17839</v>
      </c>
      <c r="B8455" t="s">
        <v>17833</v>
      </c>
      <c r="C8455">
        <v>4600</v>
      </c>
      <c r="D8455">
        <v>346.41</v>
      </c>
      <c r="E8455">
        <v>378.2</v>
      </c>
      <c r="F8455">
        <v>0</v>
      </c>
      <c r="G8455">
        <v>47.18</v>
      </c>
      <c r="H8455">
        <v>61</v>
      </c>
      <c r="I8455">
        <v>98</v>
      </c>
      <c r="J8455">
        <v>100634.58</v>
      </c>
      <c r="K8455">
        <v>100653.08</v>
      </c>
      <c r="L8455">
        <v>18.5</v>
      </c>
      <c r="M8455">
        <v>48</v>
      </c>
      <c r="N8455">
        <f t="shared" si="132"/>
        <v>0.38541666666666669</v>
      </c>
      <c r="O8455">
        <v>15</v>
      </c>
      <c r="P8455">
        <v>3.7</v>
      </c>
      <c r="Q8455">
        <v>1.85</v>
      </c>
      <c r="T8455">
        <v>3.77</v>
      </c>
      <c r="Z8455">
        <v>4.12</v>
      </c>
      <c r="AG8455">
        <v>180</v>
      </c>
      <c r="AH8455">
        <v>332</v>
      </c>
      <c r="AJ8455">
        <v>377</v>
      </c>
      <c r="AK8455">
        <v>47.3</v>
      </c>
      <c r="AL8455">
        <v>65535</v>
      </c>
      <c r="AM8455">
        <v>4.18</v>
      </c>
      <c r="AN8455">
        <v>287.8</v>
      </c>
      <c r="AO8455">
        <v>58.8</v>
      </c>
      <c r="AP8455">
        <v>384.5</v>
      </c>
      <c r="AQ8455">
        <v>55</v>
      </c>
      <c r="AS8455" t="s">
        <v>635</v>
      </c>
      <c r="AU8455" t="s">
        <v>17839</v>
      </c>
      <c r="AV8455" t="b">
        <v>1</v>
      </c>
      <c r="AW8455">
        <v>0</v>
      </c>
      <c r="AX8455">
        <v>0</v>
      </c>
    </row>
    <row r="8456" spans="1:50" ht="18" customHeight="1">
      <c r="A8456" t="s">
        <v>17840</v>
      </c>
      <c r="B8456" t="s">
        <v>17841</v>
      </c>
      <c r="C8456">
        <v>201</v>
      </c>
      <c r="D8456">
        <v>327.64</v>
      </c>
      <c r="E8456">
        <v>375.94</v>
      </c>
      <c r="F8456">
        <v>0</v>
      </c>
      <c r="G8456">
        <v>120.65</v>
      </c>
      <c r="H8456">
        <v>4</v>
      </c>
      <c r="I8456">
        <v>71</v>
      </c>
      <c r="J8456">
        <v>98521.31</v>
      </c>
      <c r="K8456">
        <v>98553</v>
      </c>
      <c r="L8456">
        <v>31.69</v>
      </c>
      <c r="M8456">
        <v>39</v>
      </c>
      <c r="N8456">
        <f t="shared" si="132"/>
        <v>0.81256410256410261</v>
      </c>
      <c r="O8456">
        <v>21</v>
      </c>
      <c r="P8456">
        <v>6.34</v>
      </c>
      <c r="Q8456">
        <v>3.17</v>
      </c>
      <c r="T8456">
        <v>3.46</v>
      </c>
      <c r="Z8456">
        <v>3.98</v>
      </c>
      <c r="AG8456">
        <v>150</v>
      </c>
      <c r="AH8456">
        <v>346</v>
      </c>
      <c r="AJ8456">
        <v>375.2</v>
      </c>
      <c r="AK8456">
        <v>119.7</v>
      </c>
      <c r="AL8456">
        <v>65535</v>
      </c>
      <c r="AM8456">
        <v>4.24</v>
      </c>
      <c r="AN8456">
        <v>170</v>
      </c>
      <c r="AO8456">
        <v>51.9</v>
      </c>
      <c r="AP8456">
        <v>402.8</v>
      </c>
      <c r="AQ8456">
        <v>55</v>
      </c>
      <c r="AS8456" t="s">
        <v>4876</v>
      </c>
      <c r="AU8456" t="s">
        <v>17840</v>
      </c>
      <c r="AV8456" t="b">
        <v>1</v>
      </c>
      <c r="AW8456">
        <v>38</v>
      </c>
      <c r="AX8456">
        <v>0</v>
      </c>
    </row>
    <row r="8457" spans="1:50" ht="18" customHeight="1">
      <c r="A8457" t="s">
        <v>17842</v>
      </c>
      <c r="B8457" t="s">
        <v>17843</v>
      </c>
      <c r="C8457">
        <v>201</v>
      </c>
      <c r="D8457">
        <v>346.29</v>
      </c>
      <c r="E8457">
        <v>383.01</v>
      </c>
      <c r="F8457">
        <v>0</v>
      </c>
      <c r="G8457">
        <v>67.06</v>
      </c>
      <c r="H8457">
        <v>47</v>
      </c>
      <c r="I8457">
        <v>82</v>
      </c>
      <c r="J8457">
        <v>99710.78</v>
      </c>
      <c r="K8457">
        <v>99729.2</v>
      </c>
      <c r="L8457">
        <v>18.420000000000002</v>
      </c>
      <c r="M8457">
        <v>30</v>
      </c>
      <c r="N8457">
        <f t="shared" si="132"/>
        <v>0.6140000000000001</v>
      </c>
      <c r="O8457">
        <v>23</v>
      </c>
      <c r="P8457">
        <v>3.68</v>
      </c>
      <c r="Q8457">
        <v>1.84</v>
      </c>
      <c r="T8457">
        <v>3.65</v>
      </c>
      <c r="Z8457">
        <v>4.04</v>
      </c>
      <c r="AG8457">
        <v>150</v>
      </c>
      <c r="AH8457">
        <v>346</v>
      </c>
      <c r="AJ8457">
        <v>382.4</v>
      </c>
      <c r="AK8457">
        <v>67</v>
      </c>
      <c r="AL8457">
        <v>65535</v>
      </c>
      <c r="AM8457">
        <v>4.24</v>
      </c>
      <c r="AN8457">
        <v>170</v>
      </c>
      <c r="AO8457">
        <v>51.9</v>
      </c>
      <c r="AP8457">
        <v>402.8</v>
      </c>
      <c r="AQ8457">
        <v>55</v>
      </c>
      <c r="AS8457" t="s">
        <v>1613</v>
      </c>
      <c r="AU8457" t="s">
        <v>17842</v>
      </c>
      <c r="AV8457" t="b">
        <v>1</v>
      </c>
      <c r="AW8457">
        <v>27</v>
      </c>
      <c r="AX8457">
        <v>0</v>
      </c>
    </row>
    <row r="8458" spans="1:50" ht="18" customHeight="1">
      <c r="A8458" t="s">
        <v>17844</v>
      </c>
      <c r="B8458" t="s">
        <v>17845</v>
      </c>
      <c r="C8458">
        <v>201</v>
      </c>
      <c r="D8458">
        <v>336.49</v>
      </c>
      <c r="E8458">
        <v>358.29</v>
      </c>
      <c r="F8458">
        <v>0</v>
      </c>
      <c r="G8458">
        <v>33.909999999999997</v>
      </c>
      <c r="H8458">
        <v>21</v>
      </c>
      <c r="I8458">
        <v>97</v>
      </c>
      <c r="J8458">
        <v>78937.69</v>
      </c>
      <c r="K8458">
        <v>78970.16</v>
      </c>
      <c r="L8458">
        <v>32.47</v>
      </c>
      <c r="M8458">
        <v>55</v>
      </c>
      <c r="N8458">
        <f t="shared" si="132"/>
        <v>0.59036363636363631</v>
      </c>
      <c r="O8458">
        <v>4</v>
      </c>
      <c r="P8458">
        <v>6.5</v>
      </c>
      <c r="Q8458">
        <v>3.25</v>
      </c>
      <c r="T8458">
        <v>3.25</v>
      </c>
      <c r="Z8458">
        <v>3.55</v>
      </c>
      <c r="AG8458">
        <v>125</v>
      </c>
      <c r="AH8458">
        <v>334.8</v>
      </c>
      <c r="AJ8458">
        <v>356.9</v>
      </c>
      <c r="AK8458">
        <v>34</v>
      </c>
      <c r="AL8458">
        <v>65535</v>
      </c>
      <c r="AM8458">
        <v>3.68</v>
      </c>
      <c r="AN8458">
        <v>125</v>
      </c>
      <c r="AO8458">
        <v>41.8</v>
      </c>
      <c r="AP8458">
        <v>382.7</v>
      </c>
      <c r="AQ8458">
        <v>65</v>
      </c>
      <c r="AS8458" t="s">
        <v>2442</v>
      </c>
      <c r="AU8458" t="s">
        <v>17844</v>
      </c>
      <c r="AV8458" t="b">
        <v>1</v>
      </c>
      <c r="AW8458">
        <v>26</v>
      </c>
      <c r="AX8458">
        <v>0</v>
      </c>
    </row>
    <row r="8459" spans="1:50" ht="18" customHeight="1">
      <c r="A8459" t="s">
        <v>17846</v>
      </c>
      <c r="B8459" t="s">
        <v>17847</v>
      </c>
      <c r="C8459">
        <v>201</v>
      </c>
      <c r="D8459">
        <v>352.42</v>
      </c>
      <c r="E8459">
        <v>384.97</v>
      </c>
      <c r="F8459">
        <v>0</v>
      </c>
      <c r="G8459">
        <v>70.92</v>
      </c>
      <c r="H8459">
        <v>58</v>
      </c>
      <c r="I8459">
        <v>83</v>
      </c>
      <c r="J8459">
        <v>98508.41</v>
      </c>
      <c r="K8459">
        <v>98521.31</v>
      </c>
      <c r="L8459">
        <v>12.9</v>
      </c>
      <c r="M8459">
        <v>21</v>
      </c>
      <c r="N8459">
        <f t="shared" si="132"/>
        <v>0.61428571428571432</v>
      </c>
      <c r="O8459">
        <v>21</v>
      </c>
      <c r="P8459">
        <v>2.58</v>
      </c>
      <c r="Q8459">
        <v>1.29</v>
      </c>
      <c r="T8459">
        <v>3.72</v>
      </c>
      <c r="Z8459">
        <v>4.0599999999999996</v>
      </c>
      <c r="AG8459">
        <v>150</v>
      </c>
      <c r="AH8459">
        <v>346</v>
      </c>
      <c r="AJ8459">
        <v>384.5</v>
      </c>
      <c r="AK8459">
        <v>70.8</v>
      </c>
      <c r="AL8459">
        <v>65535</v>
      </c>
      <c r="AM8459">
        <v>4.24</v>
      </c>
      <c r="AN8459">
        <v>170</v>
      </c>
      <c r="AO8459">
        <v>51.9</v>
      </c>
      <c r="AP8459">
        <v>402.8</v>
      </c>
      <c r="AQ8459">
        <v>55</v>
      </c>
      <c r="AS8459" t="s">
        <v>3112</v>
      </c>
      <c r="AU8459" t="s">
        <v>17846</v>
      </c>
      <c r="AV8459" t="b">
        <v>1</v>
      </c>
      <c r="AW8459">
        <v>29</v>
      </c>
      <c r="AX8459">
        <v>0</v>
      </c>
    </row>
    <row r="8460" spans="1:50" ht="18" customHeight="1">
      <c r="A8460" t="s">
        <v>17848</v>
      </c>
      <c r="B8460" t="s">
        <v>17849</v>
      </c>
      <c r="C8460">
        <v>201</v>
      </c>
      <c r="D8460">
        <v>366.82</v>
      </c>
      <c r="E8460">
        <v>389.58</v>
      </c>
      <c r="F8460">
        <v>0</v>
      </c>
      <c r="G8460">
        <v>42.57</v>
      </c>
      <c r="H8460">
        <v>73</v>
      </c>
      <c r="I8460">
        <v>91</v>
      </c>
      <c r="J8460">
        <v>99701.07</v>
      </c>
      <c r="K8460">
        <v>99710.78</v>
      </c>
      <c r="L8460">
        <v>9.7100000000000009</v>
      </c>
      <c r="M8460">
        <v>24</v>
      </c>
      <c r="N8460">
        <f t="shared" si="132"/>
        <v>0.40458333333333335</v>
      </c>
      <c r="O8460">
        <v>17</v>
      </c>
      <c r="P8460">
        <v>1.94</v>
      </c>
      <c r="Q8460">
        <v>0.97</v>
      </c>
      <c r="T8460">
        <v>3.87</v>
      </c>
      <c r="Z8460">
        <v>4.1100000000000003</v>
      </c>
      <c r="AG8460">
        <v>150</v>
      </c>
      <c r="AH8460">
        <v>346</v>
      </c>
      <c r="AJ8460">
        <v>389.6</v>
      </c>
      <c r="AK8460">
        <v>42.4</v>
      </c>
      <c r="AL8460">
        <v>65535</v>
      </c>
      <c r="AM8460">
        <v>4.24</v>
      </c>
      <c r="AN8460">
        <v>170</v>
      </c>
      <c r="AO8460">
        <v>51.9</v>
      </c>
      <c r="AP8460">
        <v>402.8</v>
      </c>
      <c r="AQ8460">
        <v>55</v>
      </c>
      <c r="AS8460" t="s">
        <v>2927</v>
      </c>
      <c r="AU8460" t="s">
        <v>17848</v>
      </c>
      <c r="AV8460" t="b">
        <v>1</v>
      </c>
      <c r="AW8460">
        <v>22</v>
      </c>
      <c r="AX8460">
        <v>0</v>
      </c>
    </row>
    <row r="8461" spans="1:50" ht="18" customHeight="1">
      <c r="A8461" t="s">
        <v>17850</v>
      </c>
      <c r="B8461" t="s">
        <v>17851</v>
      </c>
      <c r="C8461">
        <v>4600</v>
      </c>
      <c r="D8461">
        <v>365.74</v>
      </c>
      <c r="E8461">
        <v>389.82</v>
      </c>
      <c r="F8461">
        <v>0</v>
      </c>
      <c r="G8461">
        <v>40.25</v>
      </c>
      <c r="H8461">
        <v>79</v>
      </c>
      <c r="I8461">
        <v>98</v>
      </c>
      <c r="J8461">
        <v>103441.61</v>
      </c>
      <c r="K8461">
        <v>103451.63</v>
      </c>
      <c r="L8461">
        <v>10.02</v>
      </c>
      <c r="M8461">
        <v>22</v>
      </c>
      <c r="N8461">
        <f t="shared" si="132"/>
        <v>0.45545454545454545</v>
      </c>
      <c r="O8461">
        <v>4</v>
      </c>
      <c r="P8461">
        <v>2</v>
      </c>
      <c r="Q8461">
        <v>1</v>
      </c>
      <c r="T8461">
        <v>3.86</v>
      </c>
      <c r="Z8461">
        <v>4.1100000000000003</v>
      </c>
      <c r="AG8461">
        <v>150</v>
      </c>
      <c r="AH8461">
        <v>346</v>
      </c>
      <c r="AJ8461">
        <v>390.1</v>
      </c>
      <c r="AK8461">
        <v>40.1</v>
      </c>
      <c r="AL8461">
        <v>65535</v>
      </c>
      <c r="AM8461">
        <v>4.24</v>
      </c>
      <c r="AN8461">
        <v>170</v>
      </c>
      <c r="AO8461">
        <v>51.9</v>
      </c>
      <c r="AP8461">
        <v>402.8</v>
      </c>
      <c r="AQ8461">
        <v>55</v>
      </c>
      <c r="AS8461" t="s">
        <v>17852</v>
      </c>
      <c r="AU8461" t="s">
        <v>17850</v>
      </c>
      <c r="AV8461" t="b">
        <v>1</v>
      </c>
      <c r="AW8461">
        <v>24</v>
      </c>
      <c r="AX8461">
        <v>0</v>
      </c>
    </row>
    <row r="8462" spans="1:50" ht="18" customHeight="1">
      <c r="A8462" t="s">
        <v>17853</v>
      </c>
      <c r="B8462" t="s">
        <v>17854</v>
      </c>
      <c r="C8462">
        <v>4600</v>
      </c>
      <c r="D8462">
        <v>362.08</v>
      </c>
      <c r="E8462">
        <v>394.64</v>
      </c>
      <c r="F8462">
        <v>0</v>
      </c>
      <c r="G8462">
        <v>29.07</v>
      </c>
      <c r="H8462">
        <v>70</v>
      </c>
      <c r="I8462">
        <v>98</v>
      </c>
      <c r="J8462">
        <v>100620.56</v>
      </c>
      <c r="K8462">
        <v>100634.58</v>
      </c>
      <c r="L8462">
        <v>14.02</v>
      </c>
      <c r="M8462">
        <v>43</v>
      </c>
      <c r="N8462">
        <f t="shared" si="132"/>
        <v>0.32604651162790699</v>
      </c>
      <c r="O8462">
        <v>6</v>
      </c>
      <c r="P8462">
        <v>2.8</v>
      </c>
      <c r="Q8462">
        <v>1.4</v>
      </c>
      <c r="T8462">
        <v>3.82</v>
      </c>
      <c r="Z8462">
        <v>4.16</v>
      </c>
      <c r="AG8462">
        <v>150</v>
      </c>
      <c r="AH8462">
        <v>346</v>
      </c>
      <c r="AJ8462">
        <v>394.7</v>
      </c>
      <c r="AK8462">
        <v>28.8</v>
      </c>
      <c r="AL8462">
        <v>65535</v>
      </c>
      <c r="AM8462">
        <v>4.24</v>
      </c>
      <c r="AN8462">
        <v>170</v>
      </c>
      <c r="AO8462">
        <v>51.9</v>
      </c>
      <c r="AP8462">
        <v>402.8</v>
      </c>
      <c r="AQ8462">
        <v>55</v>
      </c>
      <c r="AS8462" t="s">
        <v>5023</v>
      </c>
      <c r="AU8462" t="s">
        <v>17853</v>
      </c>
      <c r="AV8462" t="b">
        <v>1</v>
      </c>
      <c r="AW8462">
        <v>0</v>
      </c>
      <c r="AX8462">
        <v>0</v>
      </c>
    </row>
    <row r="8463" spans="1:50" ht="18" customHeight="1">
      <c r="A8463" t="s">
        <v>17855</v>
      </c>
      <c r="B8463" t="s">
        <v>17856</v>
      </c>
      <c r="C8463">
        <v>201</v>
      </c>
      <c r="D8463">
        <v>344.86</v>
      </c>
      <c r="E8463">
        <v>384.35</v>
      </c>
      <c r="F8463">
        <v>0</v>
      </c>
      <c r="G8463">
        <v>71.08</v>
      </c>
      <c r="H8463">
        <v>40</v>
      </c>
      <c r="I8463">
        <v>82</v>
      </c>
      <c r="J8463">
        <v>99679.97</v>
      </c>
      <c r="K8463">
        <v>99701.07</v>
      </c>
      <c r="L8463">
        <v>21.1</v>
      </c>
      <c r="M8463">
        <v>29</v>
      </c>
      <c r="N8463">
        <f t="shared" si="132"/>
        <v>0.72758620689655173</v>
      </c>
      <c r="O8463">
        <v>22</v>
      </c>
      <c r="P8463">
        <v>4.22</v>
      </c>
      <c r="Q8463">
        <v>2.11</v>
      </c>
      <c r="T8463">
        <v>3.64</v>
      </c>
      <c r="Z8463">
        <v>4.0599999999999996</v>
      </c>
      <c r="AG8463">
        <v>150</v>
      </c>
      <c r="AH8463">
        <v>346</v>
      </c>
      <c r="AJ8463">
        <v>383.7</v>
      </c>
      <c r="AK8463">
        <v>69.8</v>
      </c>
      <c r="AL8463">
        <v>65535</v>
      </c>
      <c r="AM8463">
        <v>4.24</v>
      </c>
      <c r="AN8463">
        <v>170</v>
      </c>
      <c r="AO8463">
        <v>51.9</v>
      </c>
      <c r="AP8463">
        <v>402.8</v>
      </c>
      <c r="AQ8463">
        <v>55</v>
      </c>
      <c r="AS8463" t="s">
        <v>578</v>
      </c>
      <c r="AU8463" t="s">
        <v>17855</v>
      </c>
      <c r="AV8463" t="b">
        <v>1</v>
      </c>
      <c r="AW8463">
        <v>28</v>
      </c>
      <c r="AX8463">
        <v>0</v>
      </c>
    </row>
    <row r="8464" spans="1:50" ht="18" customHeight="1">
      <c r="A8464" t="s">
        <v>17857</v>
      </c>
      <c r="B8464" t="s">
        <v>17858</v>
      </c>
      <c r="C8464">
        <v>96</v>
      </c>
      <c r="D8464">
        <v>343.67</v>
      </c>
      <c r="E8464">
        <v>356.34</v>
      </c>
      <c r="F8464">
        <v>0</v>
      </c>
      <c r="G8464">
        <v>151.57</v>
      </c>
      <c r="H8464">
        <v>36</v>
      </c>
      <c r="I8464">
        <v>40</v>
      </c>
      <c r="J8464">
        <v>103439.62</v>
      </c>
      <c r="K8464">
        <v>103441.61</v>
      </c>
      <c r="L8464">
        <v>1.99</v>
      </c>
      <c r="M8464">
        <v>2</v>
      </c>
      <c r="N8464">
        <f t="shared" si="132"/>
        <v>0.995</v>
      </c>
      <c r="O8464">
        <v>35</v>
      </c>
      <c r="P8464">
        <v>0.4</v>
      </c>
      <c r="Q8464">
        <v>0.2</v>
      </c>
      <c r="T8464">
        <v>3.62</v>
      </c>
      <c r="Z8464">
        <v>3.77</v>
      </c>
      <c r="AG8464">
        <v>150</v>
      </c>
      <c r="AH8464">
        <v>346</v>
      </c>
      <c r="AJ8464">
        <v>355.5</v>
      </c>
      <c r="AK8464">
        <v>151.9</v>
      </c>
      <c r="AL8464">
        <v>65535</v>
      </c>
      <c r="AM8464">
        <v>4.24</v>
      </c>
      <c r="AN8464">
        <v>170</v>
      </c>
      <c r="AO8464">
        <v>51.9</v>
      </c>
      <c r="AP8464">
        <v>402.8</v>
      </c>
      <c r="AQ8464">
        <v>55</v>
      </c>
      <c r="AS8464" t="s">
        <v>655</v>
      </c>
      <c r="AU8464" t="s">
        <v>17857</v>
      </c>
      <c r="AV8464" t="b">
        <v>1</v>
      </c>
      <c r="AW8464">
        <v>24</v>
      </c>
      <c r="AX8464">
        <v>0</v>
      </c>
    </row>
    <row r="8465" spans="1:50" ht="18" customHeight="1">
      <c r="A8465" t="s">
        <v>17859</v>
      </c>
      <c r="B8465" t="s">
        <v>17860</v>
      </c>
      <c r="C8465">
        <v>4600</v>
      </c>
      <c r="D8465">
        <v>388.85</v>
      </c>
      <c r="E8465">
        <v>408.72</v>
      </c>
      <c r="F8465">
        <v>45.65</v>
      </c>
      <c r="G8465">
        <v>67.44</v>
      </c>
      <c r="H8465">
        <v>76</v>
      </c>
      <c r="I8465">
        <v>98</v>
      </c>
      <c r="J8465">
        <v>98496.86</v>
      </c>
      <c r="K8465">
        <v>98508.4</v>
      </c>
      <c r="L8465">
        <v>11.54</v>
      </c>
      <c r="M8465">
        <v>22</v>
      </c>
      <c r="N8465">
        <f t="shared" si="132"/>
        <v>0.52454545454545454</v>
      </c>
      <c r="O8465">
        <v>3</v>
      </c>
      <c r="P8465">
        <v>2.2999999999999998</v>
      </c>
      <c r="Q8465">
        <v>1.1499999999999999</v>
      </c>
      <c r="T8465">
        <v>3.37</v>
      </c>
      <c r="Z8465">
        <v>3.49</v>
      </c>
      <c r="AG8465">
        <v>136</v>
      </c>
      <c r="AH8465">
        <v>380</v>
      </c>
      <c r="AJ8465">
        <v>408.2</v>
      </c>
      <c r="AK8465">
        <v>67.7</v>
      </c>
      <c r="AL8465">
        <v>1751</v>
      </c>
      <c r="AM8465">
        <v>3.67</v>
      </c>
      <c r="AN8465">
        <v>95</v>
      </c>
      <c r="AO8465">
        <v>51.6</v>
      </c>
      <c r="AP8465">
        <v>430.7</v>
      </c>
      <c r="AQ8465">
        <v>55</v>
      </c>
      <c r="AS8465" t="s">
        <v>3008</v>
      </c>
      <c r="AU8465" t="s">
        <v>17859</v>
      </c>
      <c r="AV8465" t="b">
        <v>1</v>
      </c>
      <c r="AW8465">
        <v>28</v>
      </c>
      <c r="AX8465">
        <v>0</v>
      </c>
    </row>
    <row r="8466" spans="1:50" ht="18" customHeight="1">
      <c r="A8466" t="s">
        <v>17861</v>
      </c>
      <c r="B8466" t="s">
        <v>17862</v>
      </c>
      <c r="C8466">
        <v>201</v>
      </c>
      <c r="D8466">
        <v>376.4</v>
      </c>
      <c r="E8466">
        <v>389.51</v>
      </c>
      <c r="F8466">
        <v>0</v>
      </c>
      <c r="G8466">
        <v>66.92</v>
      </c>
      <c r="H8466">
        <v>85</v>
      </c>
      <c r="I8466">
        <v>93</v>
      </c>
      <c r="J8466">
        <v>98492.800000000003</v>
      </c>
      <c r="K8466">
        <v>98496.86</v>
      </c>
      <c r="L8466">
        <v>4.0599999999999996</v>
      </c>
      <c r="M8466">
        <v>9</v>
      </c>
      <c r="N8466">
        <f t="shared" si="132"/>
        <v>0.45111111111111107</v>
      </c>
      <c r="O8466">
        <v>600</v>
      </c>
      <c r="P8466">
        <v>0.82</v>
      </c>
      <c r="Q8466">
        <v>0.41</v>
      </c>
      <c r="T8466">
        <v>3.97</v>
      </c>
      <c r="Z8466">
        <v>4.07</v>
      </c>
      <c r="AG8466">
        <v>150</v>
      </c>
      <c r="AH8466">
        <v>346</v>
      </c>
      <c r="AJ8466">
        <v>386</v>
      </c>
      <c r="AK8466">
        <v>-1.7</v>
      </c>
      <c r="AL8466">
        <v>65535</v>
      </c>
      <c r="AM8466">
        <v>4.24</v>
      </c>
      <c r="AN8466">
        <v>170</v>
      </c>
      <c r="AO8466">
        <v>51.9</v>
      </c>
      <c r="AP8466">
        <v>402.8</v>
      </c>
      <c r="AQ8466">
        <v>55</v>
      </c>
      <c r="AS8466" t="s">
        <v>8554</v>
      </c>
      <c r="AU8466" t="s">
        <v>17861</v>
      </c>
      <c r="AV8466" t="b">
        <v>1</v>
      </c>
      <c r="AW8466">
        <v>31</v>
      </c>
      <c r="AX8466">
        <v>0</v>
      </c>
    </row>
    <row r="8467" spans="1:50" ht="18" customHeight="1">
      <c r="A8467" t="s">
        <v>17863</v>
      </c>
      <c r="B8467" t="s">
        <v>17864</v>
      </c>
      <c r="C8467">
        <v>201</v>
      </c>
      <c r="D8467">
        <v>386.94</v>
      </c>
      <c r="E8467">
        <v>405.06</v>
      </c>
      <c r="F8467">
        <v>0</v>
      </c>
      <c r="G8467">
        <v>94.42</v>
      </c>
      <c r="H8467">
        <v>69</v>
      </c>
      <c r="I8467">
        <v>77</v>
      </c>
      <c r="J8467">
        <v>103435.7</v>
      </c>
      <c r="K8467">
        <v>103439.61</v>
      </c>
      <c r="L8467">
        <v>3.91</v>
      </c>
      <c r="M8467">
        <v>6</v>
      </c>
      <c r="N8467">
        <f t="shared" si="132"/>
        <v>0.65166666666666673</v>
      </c>
      <c r="O8467">
        <v>18</v>
      </c>
      <c r="P8467">
        <v>0.78</v>
      </c>
      <c r="Q8467">
        <v>0.39</v>
      </c>
      <c r="T8467">
        <v>3.29</v>
      </c>
      <c r="Z8467">
        <v>3.44</v>
      </c>
      <c r="AG8467">
        <v>136</v>
      </c>
      <c r="AH8467">
        <v>380</v>
      </c>
      <c r="AJ8467">
        <v>404.6</v>
      </c>
      <c r="AK8467">
        <v>94.8</v>
      </c>
      <c r="AL8467">
        <v>1750</v>
      </c>
      <c r="AM8467">
        <v>3.67</v>
      </c>
      <c r="AN8467">
        <v>95</v>
      </c>
      <c r="AO8467">
        <v>51.6</v>
      </c>
      <c r="AP8467">
        <v>430.7</v>
      </c>
      <c r="AQ8467">
        <v>55</v>
      </c>
      <c r="AS8467" t="s">
        <v>8107</v>
      </c>
      <c r="AU8467" t="s">
        <v>17863</v>
      </c>
      <c r="AV8467" t="b">
        <v>1</v>
      </c>
      <c r="AW8467">
        <v>26</v>
      </c>
      <c r="AX8467">
        <v>0</v>
      </c>
    </row>
    <row r="8468" spans="1:50" ht="18" customHeight="1">
      <c r="A8468" t="s">
        <v>17865</v>
      </c>
      <c r="B8468" t="s">
        <v>17866</v>
      </c>
      <c r="C8468">
        <v>4600</v>
      </c>
      <c r="D8468">
        <v>342.69</v>
      </c>
      <c r="E8468">
        <v>389.84</v>
      </c>
      <c r="F8468">
        <v>0</v>
      </c>
      <c r="G8468">
        <v>40.08</v>
      </c>
      <c r="H8468">
        <v>40</v>
      </c>
      <c r="I8468">
        <v>98</v>
      </c>
      <c r="J8468">
        <v>111568.52</v>
      </c>
      <c r="K8468">
        <v>111597.82</v>
      </c>
      <c r="L8468">
        <v>29.3</v>
      </c>
      <c r="M8468">
        <v>50</v>
      </c>
      <c r="N8468">
        <f t="shared" si="132"/>
        <v>0.58599999999999997</v>
      </c>
      <c r="O8468">
        <v>4</v>
      </c>
      <c r="P8468">
        <v>5.86</v>
      </c>
      <c r="Q8468">
        <v>2.93</v>
      </c>
      <c r="T8468">
        <v>3.61</v>
      </c>
      <c r="Z8468">
        <v>4.1100000000000003</v>
      </c>
      <c r="AG8468">
        <v>150</v>
      </c>
      <c r="AH8468">
        <v>346</v>
      </c>
      <c r="AJ8468">
        <v>389.8</v>
      </c>
      <c r="AK8468">
        <v>38.799999999999997</v>
      </c>
      <c r="AL8468">
        <v>65535</v>
      </c>
      <c r="AM8468">
        <v>4.24</v>
      </c>
      <c r="AN8468">
        <v>170</v>
      </c>
      <c r="AO8468">
        <v>51.9</v>
      </c>
      <c r="AP8468">
        <v>402.8</v>
      </c>
      <c r="AQ8468">
        <v>55</v>
      </c>
      <c r="AS8468" t="s">
        <v>493</v>
      </c>
      <c r="AU8468" t="s">
        <v>17865</v>
      </c>
      <c r="AV8468" t="b">
        <v>1</v>
      </c>
      <c r="AW8468">
        <v>26</v>
      </c>
      <c r="AX8468">
        <v>0</v>
      </c>
    </row>
    <row r="8469" spans="1:50" ht="18" customHeight="1">
      <c r="A8469" t="s">
        <v>17867</v>
      </c>
      <c r="B8469" t="s">
        <v>17868</v>
      </c>
      <c r="C8469">
        <v>4600</v>
      </c>
      <c r="D8469">
        <v>337.44</v>
      </c>
      <c r="E8469">
        <v>393.24</v>
      </c>
      <c r="F8469">
        <v>0</v>
      </c>
      <c r="G8469">
        <v>14.04</v>
      </c>
      <c r="H8469">
        <v>21</v>
      </c>
      <c r="I8469">
        <v>98</v>
      </c>
      <c r="J8469">
        <v>100583.21</v>
      </c>
      <c r="K8469">
        <v>100620.56</v>
      </c>
      <c r="L8469">
        <v>37.35</v>
      </c>
      <c r="M8469">
        <v>62</v>
      </c>
      <c r="N8469">
        <f t="shared" si="132"/>
        <v>0.60241935483870968</v>
      </c>
      <c r="O8469">
        <v>13</v>
      </c>
      <c r="P8469">
        <v>7.48</v>
      </c>
      <c r="Q8469">
        <v>3.74</v>
      </c>
      <c r="T8469">
        <v>3.56</v>
      </c>
      <c r="Z8469">
        <v>4.1500000000000004</v>
      </c>
      <c r="AG8469">
        <v>150</v>
      </c>
      <c r="AH8469">
        <v>346</v>
      </c>
      <c r="AJ8469">
        <v>393.4</v>
      </c>
      <c r="AK8469">
        <v>13.6</v>
      </c>
      <c r="AL8469">
        <v>65535</v>
      </c>
      <c r="AM8469">
        <v>4.24</v>
      </c>
      <c r="AN8469">
        <v>170</v>
      </c>
      <c r="AO8469">
        <v>51.9</v>
      </c>
      <c r="AP8469">
        <v>402.8</v>
      </c>
      <c r="AQ8469">
        <v>55</v>
      </c>
      <c r="AS8469" t="s">
        <v>108</v>
      </c>
      <c r="AU8469" t="s">
        <v>17867</v>
      </c>
      <c r="AV8469" t="b">
        <v>1</v>
      </c>
      <c r="AW8469">
        <v>0</v>
      </c>
      <c r="AX8469">
        <v>0</v>
      </c>
    </row>
    <row r="8470" spans="1:50" ht="18" customHeight="1">
      <c r="A8470" t="s">
        <v>17869</v>
      </c>
      <c r="B8470" t="s">
        <v>17870</v>
      </c>
      <c r="C8470">
        <v>201</v>
      </c>
      <c r="D8470">
        <v>340.38</v>
      </c>
      <c r="E8470">
        <v>385.11</v>
      </c>
      <c r="F8470">
        <v>0</v>
      </c>
      <c r="G8470">
        <v>113.89</v>
      </c>
      <c r="H8470">
        <v>31</v>
      </c>
      <c r="I8470">
        <v>85</v>
      </c>
      <c r="J8470">
        <v>98465.63</v>
      </c>
      <c r="K8470">
        <v>98492.79</v>
      </c>
      <c r="L8470">
        <v>27.16</v>
      </c>
      <c r="M8470">
        <v>35</v>
      </c>
      <c r="N8470">
        <f t="shared" si="132"/>
        <v>0.77600000000000002</v>
      </c>
      <c r="O8470">
        <v>10</v>
      </c>
      <c r="P8470">
        <v>5.44</v>
      </c>
      <c r="Q8470">
        <v>2.72</v>
      </c>
      <c r="T8470">
        <v>3.59</v>
      </c>
      <c r="Z8470">
        <v>4.07</v>
      </c>
      <c r="AG8470">
        <v>150</v>
      </c>
      <c r="AH8470">
        <v>346</v>
      </c>
      <c r="AJ8470">
        <v>384.2</v>
      </c>
      <c r="AK8470">
        <v>112.9</v>
      </c>
      <c r="AL8470">
        <v>65535</v>
      </c>
      <c r="AM8470">
        <v>4.24</v>
      </c>
      <c r="AN8470">
        <v>170</v>
      </c>
      <c r="AO8470">
        <v>51.9</v>
      </c>
      <c r="AP8470">
        <v>402.8</v>
      </c>
      <c r="AQ8470">
        <v>55</v>
      </c>
      <c r="AS8470" t="s">
        <v>2167</v>
      </c>
      <c r="AU8470" t="s">
        <v>17869</v>
      </c>
      <c r="AV8470" t="b">
        <v>1</v>
      </c>
      <c r="AW8470">
        <v>35</v>
      </c>
      <c r="AX8470">
        <v>0</v>
      </c>
    </row>
    <row r="8471" spans="1:50" ht="18" customHeight="1">
      <c r="A8471" t="s">
        <v>17871</v>
      </c>
      <c r="B8471" t="s">
        <v>17872</v>
      </c>
      <c r="C8471">
        <v>4600</v>
      </c>
      <c r="D8471">
        <v>339.84</v>
      </c>
      <c r="E8471">
        <v>357.27</v>
      </c>
      <c r="F8471">
        <v>0</v>
      </c>
      <c r="G8471">
        <v>37.270000000000003</v>
      </c>
      <c r="H8471">
        <v>46</v>
      </c>
      <c r="I8471">
        <v>98</v>
      </c>
      <c r="J8471">
        <v>111548.75</v>
      </c>
      <c r="K8471">
        <v>111568.52</v>
      </c>
      <c r="L8471">
        <v>19.77</v>
      </c>
      <c r="M8471">
        <v>39</v>
      </c>
      <c r="N8471">
        <f t="shared" si="132"/>
        <v>0.50692307692307692</v>
      </c>
      <c r="O8471">
        <v>3</v>
      </c>
      <c r="P8471">
        <v>3.96</v>
      </c>
      <c r="Q8471">
        <v>1.98</v>
      </c>
      <c r="T8471">
        <v>3.27</v>
      </c>
      <c r="Z8471">
        <v>3.46</v>
      </c>
      <c r="AG8471">
        <v>125</v>
      </c>
      <c r="AH8471">
        <v>334.8</v>
      </c>
      <c r="AJ8471">
        <v>357.2</v>
      </c>
      <c r="AK8471">
        <v>37.1</v>
      </c>
      <c r="AL8471">
        <v>65535</v>
      </c>
      <c r="AM8471">
        <v>3.68</v>
      </c>
      <c r="AN8471">
        <v>125</v>
      </c>
      <c r="AO8471">
        <v>41.8</v>
      </c>
      <c r="AP8471">
        <v>383.4</v>
      </c>
      <c r="AQ8471">
        <v>65</v>
      </c>
      <c r="AS8471" t="s">
        <v>1149</v>
      </c>
      <c r="AU8471" t="s">
        <v>17871</v>
      </c>
      <c r="AV8471" t="b">
        <v>1</v>
      </c>
      <c r="AW8471">
        <v>23</v>
      </c>
      <c r="AX8471">
        <v>0</v>
      </c>
    </row>
    <row r="8472" spans="1:50" ht="18" customHeight="1">
      <c r="A8472" t="s">
        <v>17873</v>
      </c>
      <c r="B8472" t="s">
        <v>17874</v>
      </c>
      <c r="C8472">
        <v>4600</v>
      </c>
      <c r="D8472">
        <v>353.06</v>
      </c>
      <c r="E8472">
        <v>404.18</v>
      </c>
      <c r="F8472">
        <v>0</v>
      </c>
      <c r="G8472">
        <v>28.71</v>
      </c>
      <c r="H8472">
        <v>45</v>
      </c>
      <c r="I8472">
        <v>98</v>
      </c>
      <c r="J8472">
        <v>99655.71</v>
      </c>
      <c r="K8472">
        <v>99679.97</v>
      </c>
      <c r="L8472">
        <v>24.26</v>
      </c>
      <c r="M8472">
        <v>73</v>
      </c>
      <c r="N8472">
        <f t="shared" si="132"/>
        <v>0.33232876712328768</v>
      </c>
      <c r="O8472">
        <v>7</v>
      </c>
      <c r="P8472">
        <v>4.8600000000000003</v>
      </c>
      <c r="Q8472">
        <v>2.4300000000000002</v>
      </c>
      <c r="T8472">
        <v>3.68</v>
      </c>
      <c r="Z8472">
        <v>4.22</v>
      </c>
      <c r="AG8472">
        <v>150</v>
      </c>
      <c r="AH8472">
        <v>412</v>
      </c>
      <c r="AJ8472">
        <v>404.9</v>
      </c>
      <c r="AK8472">
        <v>28.2</v>
      </c>
      <c r="AL8472">
        <v>0</v>
      </c>
      <c r="AM8472">
        <v>4.26</v>
      </c>
      <c r="AN8472">
        <v>320</v>
      </c>
      <c r="AO8472">
        <v>50</v>
      </c>
      <c r="AP8472">
        <v>412</v>
      </c>
      <c r="AQ8472">
        <v>55</v>
      </c>
      <c r="AS8472" t="s">
        <v>123</v>
      </c>
      <c r="AU8472" t="s">
        <v>17873</v>
      </c>
      <c r="AV8472" t="b">
        <v>1</v>
      </c>
      <c r="AW8472">
        <v>20</v>
      </c>
      <c r="AX8472">
        <v>0</v>
      </c>
    </row>
    <row r="8473" spans="1:50" ht="18" customHeight="1">
      <c r="A8473" t="s">
        <v>17875</v>
      </c>
      <c r="B8473" t="s">
        <v>17876</v>
      </c>
      <c r="C8473">
        <v>201</v>
      </c>
      <c r="D8473">
        <v>330.47</v>
      </c>
      <c r="E8473">
        <v>392.07</v>
      </c>
      <c r="F8473">
        <v>0</v>
      </c>
      <c r="G8473">
        <v>14.23</v>
      </c>
      <c r="H8473">
        <v>9</v>
      </c>
      <c r="I8473">
        <v>97</v>
      </c>
      <c r="J8473">
        <v>103393.2</v>
      </c>
      <c r="K8473">
        <v>103435.7</v>
      </c>
      <c r="L8473">
        <v>42.5</v>
      </c>
      <c r="M8473">
        <v>64</v>
      </c>
      <c r="N8473">
        <f t="shared" si="132"/>
        <v>0.6640625</v>
      </c>
      <c r="O8473">
        <v>13</v>
      </c>
      <c r="P8473">
        <v>8.5</v>
      </c>
      <c r="Q8473">
        <v>4.25</v>
      </c>
      <c r="T8473">
        <v>3.49</v>
      </c>
      <c r="Z8473">
        <v>4.1399999999999997</v>
      </c>
      <c r="AG8473">
        <v>150</v>
      </c>
      <c r="AH8473">
        <v>346</v>
      </c>
      <c r="AJ8473">
        <v>392.4</v>
      </c>
      <c r="AK8473">
        <v>13.8</v>
      </c>
      <c r="AL8473">
        <v>65535</v>
      </c>
      <c r="AM8473">
        <v>4.24</v>
      </c>
      <c r="AN8473">
        <v>170</v>
      </c>
      <c r="AO8473">
        <v>51.9</v>
      </c>
      <c r="AP8473">
        <v>402.8</v>
      </c>
      <c r="AQ8473">
        <v>55</v>
      </c>
      <c r="AS8473" t="s">
        <v>2942</v>
      </c>
      <c r="AU8473" t="s">
        <v>17875</v>
      </c>
      <c r="AV8473" t="b">
        <v>1</v>
      </c>
      <c r="AW8473">
        <v>28</v>
      </c>
      <c r="AX8473">
        <v>0</v>
      </c>
    </row>
    <row r="8474" spans="1:50" ht="18" customHeight="1">
      <c r="A8474" t="s">
        <v>17877</v>
      </c>
      <c r="B8474" t="s">
        <v>17878</v>
      </c>
      <c r="C8474">
        <v>201</v>
      </c>
      <c r="D8474">
        <v>352.58</v>
      </c>
      <c r="E8474">
        <v>384.52</v>
      </c>
      <c r="F8474">
        <v>0</v>
      </c>
      <c r="G8474">
        <v>66.900000000000006</v>
      </c>
      <c r="H8474">
        <v>58</v>
      </c>
      <c r="I8474">
        <v>84</v>
      </c>
      <c r="J8474">
        <v>111535.86</v>
      </c>
      <c r="K8474">
        <v>111548.76</v>
      </c>
      <c r="L8474">
        <v>12.9</v>
      </c>
      <c r="M8474">
        <v>20</v>
      </c>
      <c r="N8474">
        <f t="shared" si="132"/>
        <v>0.64500000000000002</v>
      </c>
      <c r="O8474">
        <v>21</v>
      </c>
      <c r="P8474">
        <v>2.58</v>
      </c>
      <c r="Q8474">
        <v>1.29</v>
      </c>
      <c r="T8474">
        <v>3.72</v>
      </c>
      <c r="Z8474">
        <v>4.0599999999999996</v>
      </c>
      <c r="AG8474">
        <v>150</v>
      </c>
      <c r="AH8474">
        <v>346</v>
      </c>
      <c r="AJ8474">
        <v>384.5</v>
      </c>
      <c r="AK8474">
        <v>65.900000000000006</v>
      </c>
      <c r="AL8474">
        <v>65535</v>
      </c>
      <c r="AM8474">
        <v>4.24</v>
      </c>
      <c r="AN8474">
        <v>170</v>
      </c>
      <c r="AO8474">
        <v>51.9</v>
      </c>
      <c r="AP8474">
        <v>402.8</v>
      </c>
      <c r="AQ8474">
        <v>55</v>
      </c>
      <c r="AS8474" t="s">
        <v>7124</v>
      </c>
      <c r="AU8474" t="s">
        <v>17877</v>
      </c>
      <c r="AV8474" t="b">
        <v>1</v>
      </c>
      <c r="AW8474">
        <v>27</v>
      </c>
      <c r="AX8474">
        <v>0</v>
      </c>
    </row>
    <row r="8475" spans="1:50" ht="18" customHeight="1">
      <c r="A8475" t="s">
        <v>17879</v>
      </c>
      <c r="B8475" t="s">
        <v>17880</v>
      </c>
      <c r="C8475">
        <v>201</v>
      </c>
      <c r="D8475">
        <v>341.58</v>
      </c>
      <c r="E8475">
        <v>382.56</v>
      </c>
      <c r="F8475">
        <v>4.12</v>
      </c>
      <c r="G8475">
        <v>84.47</v>
      </c>
      <c r="H8475">
        <v>52</v>
      </c>
      <c r="I8475">
        <v>87</v>
      </c>
      <c r="J8475">
        <v>78918.87</v>
      </c>
      <c r="K8475">
        <v>78937.679999999993</v>
      </c>
      <c r="L8475">
        <v>18.809999999999999</v>
      </c>
      <c r="M8475">
        <v>31</v>
      </c>
      <c r="N8475">
        <f t="shared" si="132"/>
        <v>0.60677419354838702</v>
      </c>
      <c r="O8475">
        <v>33</v>
      </c>
      <c r="P8475">
        <v>3.76</v>
      </c>
      <c r="Q8475">
        <v>1.88</v>
      </c>
      <c r="T8475">
        <v>3.72</v>
      </c>
      <c r="Z8475">
        <v>4.16</v>
      </c>
      <c r="AG8475">
        <v>174</v>
      </c>
      <c r="AH8475">
        <v>337.6</v>
      </c>
      <c r="AJ8475">
        <v>382.2</v>
      </c>
      <c r="AK8475">
        <v>84.6</v>
      </c>
      <c r="AL8475">
        <v>65535</v>
      </c>
      <c r="AM8475">
        <v>4.3499999999999996</v>
      </c>
      <c r="AN8475">
        <v>200</v>
      </c>
      <c r="AO8475">
        <v>58.8</v>
      </c>
      <c r="AP8475">
        <v>400.2</v>
      </c>
      <c r="AQ8475">
        <v>55</v>
      </c>
      <c r="AS8475" t="s">
        <v>102</v>
      </c>
      <c r="AU8475" t="s">
        <v>17879</v>
      </c>
      <c r="AV8475" t="b">
        <v>1</v>
      </c>
      <c r="AW8475">
        <v>23</v>
      </c>
      <c r="AX8475">
        <v>0</v>
      </c>
    </row>
    <row r="8476" spans="1:50" ht="18" customHeight="1">
      <c r="A8476" t="s">
        <v>17881</v>
      </c>
      <c r="B8476" t="s">
        <v>17882</v>
      </c>
      <c r="C8476">
        <v>4600</v>
      </c>
      <c r="D8476">
        <v>339.69</v>
      </c>
      <c r="E8476">
        <v>360.22</v>
      </c>
      <c r="F8476">
        <v>0</v>
      </c>
      <c r="G8476">
        <v>41.47</v>
      </c>
      <c r="H8476">
        <v>34</v>
      </c>
      <c r="I8476">
        <v>98</v>
      </c>
      <c r="J8476">
        <v>100556.04</v>
      </c>
      <c r="K8476">
        <v>100583.21</v>
      </c>
      <c r="L8476">
        <v>27.17</v>
      </c>
      <c r="M8476">
        <v>47</v>
      </c>
      <c r="N8476">
        <f t="shared" si="132"/>
        <v>0.57808510638297872</v>
      </c>
      <c r="O8476">
        <v>3</v>
      </c>
      <c r="P8476">
        <v>5.44</v>
      </c>
      <c r="Q8476">
        <v>2.72</v>
      </c>
      <c r="T8476">
        <v>3.27</v>
      </c>
      <c r="Z8476">
        <v>3.49</v>
      </c>
      <c r="AG8476">
        <v>125</v>
      </c>
      <c r="AH8476">
        <v>334.8</v>
      </c>
      <c r="AJ8476">
        <v>357.8</v>
      </c>
      <c r="AK8476">
        <v>3.4</v>
      </c>
      <c r="AL8476">
        <v>65535</v>
      </c>
      <c r="AM8476">
        <v>3.68</v>
      </c>
      <c r="AN8476">
        <v>125</v>
      </c>
      <c r="AO8476">
        <v>41.8</v>
      </c>
      <c r="AP8476">
        <v>383.4</v>
      </c>
      <c r="AQ8476">
        <v>65</v>
      </c>
      <c r="AS8476" t="s">
        <v>156</v>
      </c>
      <c r="AU8476" t="s">
        <v>17881</v>
      </c>
      <c r="AV8476" t="b">
        <v>1</v>
      </c>
      <c r="AW8476">
        <v>0</v>
      </c>
      <c r="AX8476">
        <v>0</v>
      </c>
    </row>
    <row r="8477" spans="1:50" ht="18" customHeight="1">
      <c r="A8477" t="s">
        <v>17883</v>
      </c>
      <c r="B8477" t="s">
        <v>17884</v>
      </c>
      <c r="C8477">
        <v>4600</v>
      </c>
      <c r="D8477">
        <v>339.6</v>
      </c>
      <c r="E8477">
        <v>355.37</v>
      </c>
      <c r="F8477">
        <v>0</v>
      </c>
      <c r="G8477">
        <v>36.72</v>
      </c>
      <c r="H8477">
        <v>32</v>
      </c>
      <c r="I8477">
        <v>98</v>
      </c>
      <c r="J8477">
        <v>99629.9</v>
      </c>
      <c r="K8477">
        <v>99655.71</v>
      </c>
      <c r="L8477">
        <v>25.81</v>
      </c>
      <c r="M8477">
        <v>47</v>
      </c>
      <c r="N8477">
        <f t="shared" si="132"/>
        <v>0.54914893617021276</v>
      </c>
      <c r="O8477">
        <v>3</v>
      </c>
      <c r="P8477">
        <v>5.16</v>
      </c>
      <c r="Q8477">
        <v>2.58</v>
      </c>
      <c r="T8477">
        <v>3.27</v>
      </c>
      <c r="Z8477">
        <v>3.44</v>
      </c>
      <c r="AG8477">
        <v>125</v>
      </c>
      <c r="AH8477">
        <v>334.8</v>
      </c>
      <c r="AJ8477">
        <v>353.3</v>
      </c>
      <c r="AK8477">
        <v>18.2</v>
      </c>
      <c r="AL8477">
        <v>65535</v>
      </c>
      <c r="AM8477">
        <v>3.68</v>
      </c>
      <c r="AN8477">
        <v>125</v>
      </c>
      <c r="AO8477">
        <v>41.8</v>
      </c>
      <c r="AP8477">
        <v>383.4</v>
      </c>
      <c r="AQ8477">
        <v>65</v>
      </c>
      <c r="AS8477" t="s">
        <v>2431</v>
      </c>
      <c r="AU8477" t="s">
        <v>17883</v>
      </c>
      <c r="AV8477" t="b">
        <v>1</v>
      </c>
      <c r="AW8477">
        <v>25</v>
      </c>
      <c r="AX8477">
        <v>0</v>
      </c>
    </row>
    <row r="8478" spans="1:50" ht="18" customHeight="1">
      <c r="A8478" t="s">
        <v>17885</v>
      </c>
      <c r="B8478" t="s">
        <v>17886</v>
      </c>
      <c r="C8478">
        <v>4600</v>
      </c>
      <c r="D8478">
        <v>383.81</v>
      </c>
      <c r="E8478">
        <v>406.17</v>
      </c>
      <c r="F8478">
        <v>0</v>
      </c>
      <c r="G8478">
        <v>15.75</v>
      </c>
      <c r="H8478">
        <v>76</v>
      </c>
      <c r="I8478">
        <v>98</v>
      </c>
      <c r="J8478">
        <v>111524.51</v>
      </c>
      <c r="K8478">
        <v>111535.85</v>
      </c>
      <c r="L8478">
        <v>11.34</v>
      </c>
      <c r="M8478">
        <v>51</v>
      </c>
      <c r="N8478">
        <f t="shared" si="132"/>
        <v>0.22235294117647059</v>
      </c>
      <c r="O8478">
        <v>10</v>
      </c>
      <c r="P8478">
        <v>2.2599999999999998</v>
      </c>
      <c r="Q8478">
        <v>1.1299999999999999</v>
      </c>
      <c r="T8478">
        <v>3.92</v>
      </c>
      <c r="Z8478">
        <v>4.16</v>
      </c>
      <c r="AG8478">
        <v>150</v>
      </c>
      <c r="AH8478">
        <v>357.7</v>
      </c>
      <c r="AJ8478">
        <v>407</v>
      </c>
      <c r="AK8478">
        <v>16.100000000000001</v>
      </c>
      <c r="AL8478">
        <v>65535</v>
      </c>
      <c r="AM8478">
        <v>4.3</v>
      </c>
      <c r="AN8478">
        <v>180</v>
      </c>
      <c r="AO8478">
        <v>53.6</v>
      </c>
      <c r="AP8478">
        <v>421.5</v>
      </c>
      <c r="AQ8478">
        <v>55</v>
      </c>
      <c r="AS8478" t="s">
        <v>1383</v>
      </c>
      <c r="AU8478" t="s">
        <v>17885</v>
      </c>
      <c r="AV8478" t="b">
        <v>1</v>
      </c>
      <c r="AW8478">
        <v>20</v>
      </c>
      <c r="AX8478">
        <v>0</v>
      </c>
    </row>
    <row r="8479" spans="1:50" ht="18" customHeight="1">
      <c r="A8479" t="s">
        <v>17887</v>
      </c>
      <c r="B8479" t="s">
        <v>17888</v>
      </c>
      <c r="C8479">
        <v>201</v>
      </c>
      <c r="D8479">
        <v>340.52</v>
      </c>
      <c r="E8479">
        <v>359.25</v>
      </c>
      <c r="F8479">
        <v>0</v>
      </c>
      <c r="G8479">
        <v>92.99</v>
      </c>
      <c r="H8479">
        <v>44</v>
      </c>
      <c r="I8479">
        <v>71</v>
      </c>
      <c r="J8479">
        <v>111513.18</v>
      </c>
      <c r="K8479">
        <v>111524.51</v>
      </c>
      <c r="L8479">
        <v>11.33</v>
      </c>
      <c r="M8479">
        <v>21</v>
      </c>
      <c r="N8479">
        <f t="shared" si="132"/>
        <v>0.53952380952380952</v>
      </c>
      <c r="O8479">
        <v>22</v>
      </c>
      <c r="P8479">
        <v>2.2599999999999998</v>
      </c>
      <c r="Q8479">
        <v>1.1299999999999999</v>
      </c>
      <c r="T8479">
        <v>3.28</v>
      </c>
      <c r="Z8479">
        <v>3.48</v>
      </c>
      <c r="AG8479">
        <v>125</v>
      </c>
      <c r="AH8479">
        <v>334.8</v>
      </c>
      <c r="AJ8479">
        <v>353.2</v>
      </c>
      <c r="AK8479">
        <v>0.2</v>
      </c>
      <c r="AL8479">
        <v>65535</v>
      </c>
      <c r="AM8479">
        <v>3.68</v>
      </c>
      <c r="AN8479">
        <v>125</v>
      </c>
      <c r="AO8479">
        <v>41.8</v>
      </c>
      <c r="AP8479">
        <v>382.7</v>
      </c>
      <c r="AQ8479">
        <v>65</v>
      </c>
      <c r="AS8479" t="s">
        <v>581</v>
      </c>
      <c r="AU8479" t="s">
        <v>17887</v>
      </c>
      <c r="AV8479" t="b">
        <v>1</v>
      </c>
      <c r="AW8479">
        <v>24</v>
      </c>
      <c r="AX8479">
        <v>0</v>
      </c>
    </row>
    <row r="8480" spans="1:50" ht="18" customHeight="1">
      <c r="A8480" t="s">
        <v>17889</v>
      </c>
      <c r="B8480" t="s">
        <v>17890</v>
      </c>
      <c r="C8480">
        <v>4600</v>
      </c>
      <c r="D8480">
        <v>331.62</v>
      </c>
      <c r="E8480">
        <v>364.04</v>
      </c>
      <c r="F8480">
        <v>0</v>
      </c>
      <c r="G8480">
        <v>27.84</v>
      </c>
      <c r="H8480">
        <v>13</v>
      </c>
      <c r="I8480">
        <v>98</v>
      </c>
      <c r="J8480">
        <v>103358.17</v>
      </c>
      <c r="K8480">
        <v>103393.2</v>
      </c>
      <c r="L8480">
        <v>35.03</v>
      </c>
      <c r="M8480">
        <v>51</v>
      </c>
      <c r="N8480">
        <f t="shared" si="132"/>
        <v>0.68686274509803924</v>
      </c>
      <c r="O8480">
        <v>2</v>
      </c>
      <c r="P8480">
        <v>7</v>
      </c>
      <c r="Q8480">
        <v>3.5</v>
      </c>
      <c r="T8480">
        <v>3.19</v>
      </c>
      <c r="Z8480">
        <v>3.55</v>
      </c>
      <c r="AG8480">
        <v>126</v>
      </c>
      <c r="AH8480">
        <v>332.8</v>
      </c>
      <c r="AJ8480">
        <v>365.4</v>
      </c>
      <c r="AK8480">
        <v>27.5</v>
      </c>
      <c r="AL8480">
        <v>65535</v>
      </c>
      <c r="AM8480">
        <v>3.7</v>
      </c>
      <c r="AN8480">
        <v>150</v>
      </c>
      <c r="AO8480">
        <v>41.9</v>
      </c>
      <c r="AP8480">
        <v>384.6</v>
      </c>
      <c r="AQ8480">
        <v>55</v>
      </c>
      <c r="AS8480" t="s">
        <v>6949</v>
      </c>
      <c r="AU8480" t="s">
        <v>17889</v>
      </c>
      <c r="AV8480" t="b">
        <v>1</v>
      </c>
      <c r="AW8480">
        <v>28</v>
      </c>
      <c r="AX8480">
        <v>0</v>
      </c>
    </row>
    <row r="8481" spans="1:50" ht="18" customHeight="1">
      <c r="A8481" t="s">
        <v>17891</v>
      </c>
      <c r="B8481" t="s">
        <v>17892</v>
      </c>
      <c r="C8481">
        <v>4600</v>
      </c>
      <c r="D8481">
        <v>339.6</v>
      </c>
      <c r="E8481">
        <v>358.46</v>
      </c>
      <c r="F8481">
        <v>0</v>
      </c>
      <c r="G8481">
        <v>34.159999999999997</v>
      </c>
      <c r="H8481">
        <v>34</v>
      </c>
      <c r="I8481">
        <v>98</v>
      </c>
      <c r="J8481">
        <v>100530.16</v>
      </c>
      <c r="K8481">
        <v>100556.03</v>
      </c>
      <c r="L8481">
        <v>25.87</v>
      </c>
      <c r="M8481">
        <v>46</v>
      </c>
      <c r="N8481">
        <f t="shared" si="132"/>
        <v>0.56239130434782614</v>
      </c>
      <c r="O8481">
        <v>3</v>
      </c>
      <c r="P8481">
        <v>5.18</v>
      </c>
      <c r="Q8481">
        <v>2.59</v>
      </c>
      <c r="T8481">
        <v>3.27</v>
      </c>
      <c r="Z8481">
        <v>3.54</v>
      </c>
      <c r="AG8481">
        <v>125</v>
      </c>
      <c r="AH8481">
        <v>334.8</v>
      </c>
      <c r="AJ8481">
        <v>356.6</v>
      </c>
      <c r="AK8481">
        <v>-0.1</v>
      </c>
      <c r="AL8481">
        <v>65535</v>
      </c>
      <c r="AM8481">
        <v>3.68</v>
      </c>
      <c r="AN8481">
        <v>125</v>
      </c>
      <c r="AO8481">
        <v>41.8</v>
      </c>
      <c r="AP8481">
        <v>382.7</v>
      </c>
      <c r="AQ8481">
        <v>65</v>
      </c>
      <c r="AS8481" t="s">
        <v>239</v>
      </c>
      <c r="AU8481" t="s">
        <v>17891</v>
      </c>
      <c r="AV8481" t="b">
        <v>1</v>
      </c>
      <c r="AW8481">
        <v>0</v>
      </c>
      <c r="AX8481">
        <v>0</v>
      </c>
    </row>
    <row r="8482" spans="1:50" ht="18" customHeight="1">
      <c r="A8482" t="s">
        <v>17893</v>
      </c>
      <c r="B8482" t="s">
        <v>17894</v>
      </c>
      <c r="C8482">
        <v>201</v>
      </c>
      <c r="D8482">
        <v>361.6</v>
      </c>
      <c r="E8482">
        <v>406.01</v>
      </c>
      <c r="F8482">
        <v>0</v>
      </c>
      <c r="G8482">
        <v>53.6</v>
      </c>
      <c r="H8482">
        <v>56</v>
      </c>
      <c r="I8482">
        <v>96</v>
      </c>
      <c r="J8482">
        <v>99610.41</v>
      </c>
      <c r="K8482">
        <v>99629.91</v>
      </c>
      <c r="L8482">
        <v>19.5</v>
      </c>
      <c r="M8482">
        <v>45</v>
      </c>
      <c r="N8482">
        <f t="shared" si="132"/>
        <v>0.43333333333333335</v>
      </c>
      <c r="O8482">
        <v>16</v>
      </c>
      <c r="P8482">
        <v>3.9</v>
      </c>
      <c r="Q8482">
        <v>1.95</v>
      </c>
      <c r="T8482">
        <v>3.71</v>
      </c>
      <c r="Z8482">
        <v>4.16</v>
      </c>
      <c r="AG8482">
        <v>150</v>
      </c>
      <c r="AH8482">
        <v>357.7</v>
      </c>
      <c r="AJ8482">
        <v>407</v>
      </c>
      <c r="AK8482">
        <v>54.7</v>
      </c>
      <c r="AL8482">
        <v>65535</v>
      </c>
      <c r="AM8482">
        <v>4.3</v>
      </c>
      <c r="AN8482">
        <v>180</v>
      </c>
      <c r="AO8482">
        <v>53.6</v>
      </c>
      <c r="AP8482">
        <v>421.5</v>
      </c>
      <c r="AQ8482">
        <v>55</v>
      </c>
      <c r="AS8482" t="s">
        <v>689</v>
      </c>
      <c r="AU8482" t="s">
        <v>17893</v>
      </c>
      <c r="AV8482" t="b">
        <v>1</v>
      </c>
      <c r="AW8482">
        <v>21</v>
      </c>
      <c r="AX8482">
        <v>0</v>
      </c>
    </row>
    <row r="8483" spans="1:50" ht="18" customHeight="1">
      <c r="A8483" t="s">
        <v>17895</v>
      </c>
      <c r="B8483" t="s">
        <v>17896</v>
      </c>
      <c r="C8483">
        <v>201</v>
      </c>
      <c r="D8483">
        <v>377.29</v>
      </c>
      <c r="E8483">
        <v>412.44</v>
      </c>
      <c r="F8483">
        <v>0</v>
      </c>
      <c r="G8483">
        <v>14.77</v>
      </c>
      <c r="H8483">
        <v>68</v>
      </c>
      <c r="I8483">
        <v>97</v>
      </c>
      <c r="J8483">
        <v>78902.78</v>
      </c>
      <c r="K8483">
        <v>78918.86</v>
      </c>
      <c r="L8483">
        <v>16.079999999999998</v>
      </c>
      <c r="M8483">
        <v>52</v>
      </c>
      <c r="N8483">
        <f t="shared" si="132"/>
        <v>0.3092307692307692</v>
      </c>
      <c r="O8483">
        <v>10</v>
      </c>
      <c r="P8483">
        <v>3.22</v>
      </c>
      <c r="Q8483">
        <v>1.61</v>
      </c>
      <c r="T8483">
        <v>3.86</v>
      </c>
      <c r="Z8483">
        <v>4.22</v>
      </c>
      <c r="AG8483">
        <v>150</v>
      </c>
      <c r="AH8483">
        <v>357.7</v>
      </c>
      <c r="AJ8483">
        <v>413</v>
      </c>
      <c r="AK8483">
        <v>15.4</v>
      </c>
      <c r="AL8483">
        <v>65535</v>
      </c>
      <c r="AM8483">
        <v>4.3</v>
      </c>
      <c r="AN8483">
        <v>180</v>
      </c>
      <c r="AO8483">
        <v>53.6</v>
      </c>
      <c r="AP8483">
        <v>421.4</v>
      </c>
      <c r="AQ8483">
        <v>55</v>
      </c>
      <c r="AS8483" t="s">
        <v>2374</v>
      </c>
      <c r="AU8483" t="s">
        <v>17895</v>
      </c>
      <c r="AV8483" t="b">
        <v>1</v>
      </c>
      <c r="AW8483">
        <v>19</v>
      </c>
      <c r="AX8483">
        <v>0</v>
      </c>
    </row>
    <row r="8484" spans="1:50" ht="18" customHeight="1">
      <c r="A8484" t="s">
        <v>17897</v>
      </c>
      <c r="B8484" t="s">
        <v>17898</v>
      </c>
      <c r="C8484">
        <v>200</v>
      </c>
      <c r="D8484">
        <v>393.83</v>
      </c>
      <c r="E8484">
        <v>401.95</v>
      </c>
      <c r="F8484">
        <v>0</v>
      </c>
      <c r="G8484">
        <v>14.73</v>
      </c>
      <c r="H8484">
        <v>91</v>
      </c>
      <c r="I8484">
        <v>100</v>
      </c>
      <c r="J8484">
        <v>99610.240000000005</v>
      </c>
      <c r="K8484">
        <v>99610.41</v>
      </c>
      <c r="L8484">
        <v>0.17</v>
      </c>
      <c r="M8484">
        <v>0</v>
      </c>
      <c r="N8484" t="e">
        <f t="shared" si="132"/>
        <v>#DIV/0!</v>
      </c>
      <c r="O8484">
        <v>600</v>
      </c>
      <c r="P8484">
        <v>0.04</v>
      </c>
      <c r="Q8484">
        <v>0.02</v>
      </c>
      <c r="T8484">
        <v>3.39</v>
      </c>
      <c r="Z8484">
        <v>3.67</v>
      </c>
      <c r="AG8484">
        <v>136</v>
      </c>
      <c r="AH8484">
        <v>380</v>
      </c>
      <c r="AJ8484">
        <v>400.5</v>
      </c>
      <c r="AK8484">
        <v>11.9</v>
      </c>
      <c r="AL8484">
        <v>1750</v>
      </c>
      <c r="AM8484">
        <v>3.67</v>
      </c>
      <c r="AN8484">
        <v>95</v>
      </c>
      <c r="AO8484">
        <v>51.6</v>
      </c>
      <c r="AP8484">
        <v>430.7</v>
      </c>
      <c r="AQ8484">
        <v>55</v>
      </c>
      <c r="AS8484" t="s">
        <v>4446</v>
      </c>
      <c r="AU8484" t="s">
        <v>17897</v>
      </c>
      <c r="AV8484" t="b">
        <v>1</v>
      </c>
      <c r="AW8484">
        <v>20</v>
      </c>
      <c r="AX8484">
        <v>0</v>
      </c>
    </row>
    <row r="8485" spans="1:50" ht="18" customHeight="1">
      <c r="A8485" t="s">
        <v>17899</v>
      </c>
      <c r="B8485" t="s">
        <v>17900</v>
      </c>
      <c r="C8485">
        <v>4600</v>
      </c>
      <c r="D8485">
        <v>341.32</v>
      </c>
      <c r="E8485">
        <v>394.52</v>
      </c>
      <c r="F8485">
        <v>0</v>
      </c>
      <c r="G8485">
        <v>30.68</v>
      </c>
      <c r="H8485">
        <v>30</v>
      </c>
      <c r="I8485">
        <v>98</v>
      </c>
      <c r="J8485">
        <v>100496.64</v>
      </c>
      <c r="K8485">
        <v>100530.16</v>
      </c>
      <c r="L8485">
        <v>33.520000000000003</v>
      </c>
      <c r="M8485">
        <v>63</v>
      </c>
      <c r="N8485">
        <f t="shared" si="132"/>
        <v>0.53206349206349213</v>
      </c>
      <c r="O8485">
        <v>5</v>
      </c>
      <c r="P8485">
        <v>6.7</v>
      </c>
      <c r="Q8485">
        <v>3.35</v>
      </c>
      <c r="T8485">
        <v>3.6</v>
      </c>
      <c r="Z8485">
        <v>4.16</v>
      </c>
      <c r="AG8485">
        <v>150</v>
      </c>
      <c r="AH8485">
        <v>346</v>
      </c>
      <c r="AJ8485">
        <v>394.4</v>
      </c>
      <c r="AK8485">
        <v>30.5</v>
      </c>
      <c r="AL8485">
        <v>65535</v>
      </c>
      <c r="AM8485">
        <v>4.24</v>
      </c>
      <c r="AN8485">
        <v>170</v>
      </c>
      <c r="AO8485">
        <v>51.9</v>
      </c>
      <c r="AP8485">
        <v>402.8</v>
      </c>
      <c r="AQ8485">
        <v>55</v>
      </c>
      <c r="AS8485" t="s">
        <v>283</v>
      </c>
      <c r="AU8485" t="s">
        <v>17899</v>
      </c>
      <c r="AV8485" t="b">
        <v>1</v>
      </c>
      <c r="AW8485">
        <v>0</v>
      </c>
      <c r="AX8485">
        <v>0</v>
      </c>
    </row>
    <row r="8486" spans="1:50" ht="18" customHeight="1">
      <c r="A8486" t="s">
        <v>17901</v>
      </c>
      <c r="B8486" t="s">
        <v>17902</v>
      </c>
      <c r="C8486">
        <v>200</v>
      </c>
      <c r="D8486">
        <v>380</v>
      </c>
      <c r="E8486">
        <v>397.16</v>
      </c>
      <c r="F8486">
        <v>0</v>
      </c>
      <c r="G8486">
        <v>0.88</v>
      </c>
      <c r="H8486">
        <v>41</v>
      </c>
      <c r="I8486">
        <v>91</v>
      </c>
      <c r="J8486">
        <v>99584.25</v>
      </c>
      <c r="K8486">
        <v>99610.240000000005</v>
      </c>
      <c r="L8486">
        <v>25.99</v>
      </c>
      <c r="M8486">
        <v>54</v>
      </c>
      <c r="N8486">
        <f t="shared" si="132"/>
        <v>0.48129629629629628</v>
      </c>
      <c r="O8486">
        <v>600</v>
      </c>
      <c r="P8486">
        <v>5.2</v>
      </c>
      <c r="Q8486">
        <v>2.6</v>
      </c>
      <c r="T8486">
        <v>3.27</v>
      </c>
      <c r="Z8486">
        <v>3.62</v>
      </c>
      <c r="AG8486">
        <v>136</v>
      </c>
      <c r="AH8486">
        <v>380</v>
      </c>
      <c r="AJ8486">
        <v>397.1</v>
      </c>
      <c r="AK8486">
        <v>0.7</v>
      </c>
      <c r="AL8486">
        <v>1749</v>
      </c>
      <c r="AM8486">
        <v>3.67</v>
      </c>
      <c r="AN8486">
        <v>95</v>
      </c>
      <c r="AO8486">
        <v>51.6</v>
      </c>
      <c r="AP8486">
        <v>430.7</v>
      </c>
      <c r="AQ8486">
        <v>55</v>
      </c>
      <c r="AS8486" t="s">
        <v>908</v>
      </c>
      <c r="AU8486" t="s">
        <v>17901</v>
      </c>
      <c r="AV8486" t="b">
        <v>1</v>
      </c>
      <c r="AW8486">
        <v>21</v>
      </c>
      <c r="AX8486">
        <v>0</v>
      </c>
    </row>
    <row r="8487" spans="1:50" ht="18" customHeight="1">
      <c r="A8487" t="s">
        <v>17903</v>
      </c>
      <c r="B8487" t="s">
        <v>17904</v>
      </c>
      <c r="C8487">
        <v>4600</v>
      </c>
      <c r="D8487">
        <v>335.01</v>
      </c>
      <c r="E8487">
        <v>389.81</v>
      </c>
      <c r="F8487">
        <v>3.44</v>
      </c>
      <c r="G8487">
        <v>30.82</v>
      </c>
      <c r="H8487">
        <v>22</v>
      </c>
      <c r="I8487">
        <v>98</v>
      </c>
      <c r="J8487">
        <v>103320.99</v>
      </c>
      <c r="K8487">
        <v>103358.17</v>
      </c>
      <c r="L8487">
        <v>37.18</v>
      </c>
      <c r="M8487">
        <v>59</v>
      </c>
      <c r="N8487">
        <f t="shared" si="132"/>
        <v>0.63016949152542368</v>
      </c>
      <c r="O8487">
        <v>5</v>
      </c>
      <c r="P8487">
        <v>7.44</v>
      </c>
      <c r="Q8487">
        <v>3.72</v>
      </c>
      <c r="T8487">
        <v>3.53</v>
      </c>
      <c r="Z8487">
        <v>4.1100000000000003</v>
      </c>
      <c r="AG8487">
        <v>150</v>
      </c>
      <c r="AH8487">
        <v>346</v>
      </c>
      <c r="AJ8487">
        <v>389.6</v>
      </c>
      <c r="AK8487">
        <v>29.5</v>
      </c>
      <c r="AL8487">
        <v>65535</v>
      </c>
      <c r="AM8487">
        <v>4.24</v>
      </c>
      <c r="AN8487">
        <v>170</v>
      </c>
      <c r="AO8487">
        <v>51.9</v>
      </c>
      <c r="AP8487">
        <v>402.8</v>
      </c>
      <c r="AQ8487">
        <v>55</v>
      </c>
      <c r="AS8487" t="s">
        <v>2229</v>
      </c>
      <c r="AU8487" t="s">
        <v>17903</v>
      </c>
      <c r="AV8487" t="b">
        <v>1</v>
      </c>
      <c r="AW8487">
        <v>28</v>
      </c>
      <c r="AX8487">
        <v>0</v>
      </c>
    </row>
    <row r="8488" spans="1:50" ht="18" customHeight="1">
      <c r="A8488" t="s">
        <v>17905</v>
      </c>
      <c r="B8488" t="s">
        <v>17906</v>
      </c>
      <c r="C8488">
        <v>4600</v>
      </c>
      <c r="D8488">
        <v>401.5</v>
      </c>
      <c r="E8488">
        <v>442.8</v>
      </c>
      <c r="F8488">
        <v>0</v>
      </c>
      <c r="G8488">
        <v>30.71</v>
      </c>
      <c r="H8488">
        <v>60</v>
      </c>
      <c r="I8488">
        <v>98</v>
      </c>
      <c r="J8488">
        <v>100480.04</v>
      </c>
      <c r="K8488">
        <v>100496.64</v>
      </c>
      <c r="L8488">
        <v>16.600000000000001</v>
      </c>
      <c r="M8488">
        <v>31</v>
      </c>
      <c r="N8488">
        <f t="shared" si="132"/>
        <v>0.53548387096774197</v>
      </c>
      <c r="O8488">
        <v>4</v>
      </c>
      <c r="P8488">
        <v>3.32</v>
      </c>
      <c r="Q8488">
        <v>1.66</v>
      </c>
      <c r="T8488">
        <v>3.81</v>
      </c>
      <c r="Z8488">
        <v>4.18</v>
      </c>
      <c r="AG8488">
        <v>130</v>
      </c>
      <c r="AH8488">
        <v>394.2</v>
      </c>
      <c r="AJ8488">
        <v>442</v>
      </c>
      <c r="AK8488">
        <v>15.2</v>
      </c>
      <c r="AL8488">
        <v>65535</v>
      </c>
      <c r="AM8488">
        <v>4.25</v>
      </c>
      <c r="AN8488">
        <v>150</v>
      </c>
      <c r="AO8488">
        <v>51.2</v>
      </c>
      <c r="AP8488">
        <v>459</v>
      </c>
      <c r="AQ8488">
        <v>60</v>
      </c>
      <c r="AS8488" t="s">
        <v>368</v>
      </c>
      <c r="AU8488" t="s">
        <v>17905</v>
      </c>
      <c r="AV8488" t="b">
        <v>1</v>
      </c>
      <c r="AW8488">
        <v>0</v>
      </c>
      <c r="AX8488">
        <v>0</v>
      </c>
    </row>
    <row r="8489" spans="1:50" ht="18" customHeight="1">
      <c r="A8489" t="s">
        <v>17907</v>
      </c>
      <c r="B8489" t="s">
        <v>17908</v>
      </c>
      <c r="C8489">
        <v>4600</v>
      </c>
      <c r="D8489">
        <v>336.09</v>
      </c>
      <c r="E8489">
        <v>387.87</v>
      </c>
      <c r="F8489">
        <v>0</v>
      </c>
      <c r="G8489">
        <v>26.21</v>
      </c>
      <c r="H8489">
        <v>41</v>
      </c>
      <c r="I8489">
        <v>98</v>
      </c>
      <c r="J8489">
        <v>98433.78</v>
      </c>
      <c r="K8489">
        <v>98465.64</v>
      </c>
      <c r="L8489">
        <v>31.86</v>
      </c>
      <c r="M8489">
        <v>61</v>
      </c>
      <c r="N8489">
        <f t="shared" si="132"/>
        <v>0.52229508196721308</v>
      </c>
      <c r="O8489">
        <v>8</v>
      </c>
      <c r="P8489">
        <v>6.38</v>
      </c>
      <c r="Q8489">
        <v>3.19</v>
      </c>
      <c r="T8489">
        <v>3.65</v>
      </c>
      <c r="Z8489">
        <v>4.22</v>
      </c>
      <c r="AG8489">
        <v>174</v>
      </c>
      <c r="AH8489">
        <v>337.6</v>
      </c>
      <c r="AJ8489">
        <v>387.7</v>
      </c>
      <c r="AK8489">
        <v>25.9</v>
      </c>
      <c r="AL8489">
        <v>65535</v>
      </c>
      <c r="AM8489">
        <v>4.3499999999999996</v>
      </c>
      <c r="AN8489">
        <v>200</v>
      </c>
      <c r="AO8489">
        <v>58.8</v>
      </c>
      <c r="AP8489">
        <v>400.2</v>
      </c>
      <c r="AQ8489">
        <v>55</v>
      </c>
      <c r="AS8489" t="s">
        <v>222</v>
      </c>
      <c r="AU8489" t="s">
        <v>17907</v>
      </c>
      <c r="AV8489" t="b">
        <v>1</v>
      </c>
      <c r="AW8489">
        <v>30</v>
      </c>
      <c r="AX8489">
        <v>0</v>
      </c>
    </row>
    <row r="8490" spans="1:50" ht="18" customHeight="1">
      <c r="A8490" t="s">
        <v>17909</v>
      </c>
      <c r="B8490" t="s">
        <v>17910</v>
      </c>
      <c r="C8490">
        <v>4600</v>
      </c>
      <c r="D8490">
        <v>346.78</v>
      </c>
      <c r="E8490">
        <v>413.19</v>
      </c>
      <c r="F8490">
        <v>0</v>
      </c>
      <c r="G8490">
        <v>13.34</v>
      </c>
      <c r="H8490">
        <v>10</v>
      </c>
      <c r="I8490">
        <v>98</v>
      </c>
      <c r="J8490">
        <v>103279.07</v>
      </c>
      <c r="K8490">
        <v>103320.99</v>
      </c>
      <c r="L8490">
        <v>41.92</v>
      </c>
      <c r="M8490">
        <v>77</v>
      </c>
      <c r="N8490">
        <f t="shared" si="132"/>
        <v>0.54441558441558446</v>
      </c>
      <c r="O8490">
        <v>5</v>
      </c>
      <c r="P8490">
        <v>8.3800000000000008</v>
      </c>
      <c r="Q8490">
        <v>4.1900000000000004</v>
      </c>
      <c r="T8490">
        <v>3.55</v>
      </c>
      <c r="Z8490">
        <v>4.2300000000000004</v>
      </c>
      <c r="AG8490">
        <v>150</v>
      </c>
      <c r="AH8490">
        <v>357.7</v>
      </c>
      <c r="AJ8490">
        <v>414</v>
      </c>
      <c r="AK8490">
        <v>13.2</v>
      </c>
      <c r="AL8490">
        <v>65535</v>
      </c>
      <c r="AM8490">
        <v>4.3</v>
      </c>
      <c r="AN8490">
        <v>180</v>
      </c>
      <c r="AO8490">
        <v>53.6</v>
      </c>
      <c r="AP8490">
        <v>421.4</v>
      </c>
      <c r="AQ8490">
        <v>55</v>
      </c>
      <c r="AS8490" t="s">
        <v>1753</v>
      </c>
      <c r="AU8490" t="s">
        <v>17909</v>
      </c>
      <c r="AV8490" t="b">
        <v>1</v>
      </c>
      <c r="AW8490">
        <v>25</v>
      </c>
      <c r="AX8490">
        <v>0</v>
      </c>
    </row>
    <row r="8491" spans="1:50" ht="18" customHeight="1">
      <c r="A8491" t="s">
        <v>17911</v>
      </c>
      <c r="B8491" t="s">
        <v>17912</v>
      </c>
      <c r="C8491">
        <v>4600</v>
      </c>
      <c r="D8491">
        <v>337.9</v>
      </c>
      <c r="E8491">
        <v>393.3</v>
      </c>
      <c r="F8491">
        <v>0</v>
      </c>
      <c r="G8491">
        <v>14.23</v>
      </c>
      <c r="H8491">
        <v>23</v>
      </c>
      <c r="I8491">
        <v>98</v>
      </c>
      <c r="J8491">
        <v>103243.2</v>
      </c>
      <c r="K8491">
        <v>103279.07</v>
      </c>
      <c r="L8491">
        <v>35.869999999999997</v>
      </c>
      <c r="M8491">
        <v>54</v>
      </c>
      <c r="N8491">
        <f t="shared" si="132"/>
        <v>0.66425925925925922</v>
      </c>
      <c r="O8491">
        <v>13</v>
      </c>
      <c r="P8491">
        <v>7.18</v>
      </c>
      <c r="Q8491">
        <v>3.59</v>
      </c>
      <c r="T8491">
        <v>3.56</v>
      </c>
      <c r="Z8491">
        <v>4.1399999999999997</v>
      </c>
      <c r="AG8491">
        <v>150</v>
      </c>
      <c r="AH8491">
        <v>346</v>
      </c>
      <c r="AJ8491">
        <v>393.2</v>
      </c>
      <c r="AK8491">
        <v>13.8</v>
      </c>
      <c r="AL8491">
        <v>65535</v>
      </c>
      <c r="AM8491">
        <v>4.24</v>
      </c>
      <c r="AN8491">
        <v>170</v>
      </c>
      <c r="AO8491">
        <v>51.9</v>
      </c>
      <c r="AP8491">
        <v>402.8</v>
      </c>
      <c r="AQ8491">
        <v>55</v>
      </c>
      <c r="AS8491" t="s">
        <v>785</v>
      </c>
      <c r="AU8491" t="s">
        <v>17911</v>
      </c>
      <c r="AV8491" t="b">
        <v>1</v>
      </c>
      <c r="AW8491">
        <v>32</v>
      </c>
      <c r="AX8491">
        <v>0</v>
      </c>
    </row>
    <row r="8492" spans="1:50" ht="18" customHeight="1">
      <c r="A8492" t="s">
        <v>17913</v>
      </c>
      <c r="B8492" t="s">
        <v>17914</v>
      </c>
      <c r="C8492">
        <v>4600</v>
      </c>
      <c r="D8492">
        <v>339.99</v>
      </c>
      <c r="E8492">
        <v>393.08</v>
      </c>
      <c r="F8492">
        <v>0</v>
      </c>
      <c r="G8492">
        <v>20.23</v>
      </c>
      <c r="H8492">
        <v>28</v>
      </c>
      <c r="I8492">
        <v>98</v>
      </c>
      <c r="J8492">
        <v>99550.46</v>
      </c>
      <c r="K8492">
        <v>99584.24</v>
      </c>
      <c r="L8492">
        <v>33.78</v>
      </c>
      <c r="M8492">
        <v>52</v>
      </c>
      <c r="N8492">
        <f t="shared" si="132"/>
        <v>0.64961538461538459</v>
      </c>
      <c r="O8492">
        <v>14</v>
      </c>
      <c r="P8492">
        <v>6.76</v>
      </c>
      <c r="Q8492">
        <v>3.38</v>
      </c>
      <c r="T8492">
        <v>3.59</v>
      </c>
      <c r="Z8492">
        <v>4.1399999999999997</v>
      </c>
      <c r="AG8492">
        <v>150</v>
      </c>
      <c r="AH8492">
        <v>346</v>
      </c>
      <c r="AJ8492">
        <v>393.2</v>
      </c>
      <c r="AK8492">
        <v>12.5</v>
      </c>
      <c r="AL8492">
        <v>65535</v>
      </c>
      <c r="AM8492">
        <v>4.24</v>
      </c>
      <c r="AN8492">
        <v>170</v>
      </c>
      <c r="AO8492">
        <v>51.9</v>
      </c>
      <c r="AP8492">
        <v>402.8</v>
      </c>
      <c r="AQ8492">
        <v>55</v>
      </c>
      <c r="AS8492" t="s">
        <v>2189</v>
      </c>
      <c r="AU8492" t="s">
        <v>17913</v>
      </c>
      <c r="AV8492" t="b">
        <v>1</v>
      </c>
      <c r="AW8492">
        <v>29</v>
      </c>
      <c r="AX8492">
        <v>0</v>
      </c>
    </row>
    <row r="8493" spans="1:50" ht="18" customHeight="1">
      <c r="A8493" t="s">
        <v>17915</v>
      </c>
      <c r="B8493" t="s">
        <v>17916</v>
      </c>
      <c r="C8493">
        <v>4600</v>
      </c>
      <c r="D8493">
        <v>336.32</v>
      </c>
      <c r="E8493">
        <v>393.74</v>
      </c>
      <c r="F8493">
        <v>0</v>
      </c>
      <c r="G8493">
        <v>32.549999999999997</v>
      </c>
      <c r="H8493">
        <v>22</v>
      </c>
      <c r="I8493">
        <v>98</v>
      </c>
      <c r="J8493">
        <v>98395.51</v>
      </c>
      <c r="K8493">
        <v>98433.77</v>
      </c>
      <c r="L8493">
        <v>38.26</v>
      </c>
      <c r="M8493">
        <v>59</v>
      </c>
      <c r="N8493">
        <f t="shared" si="132"/>
        <v>0.64847457627118643</v>
      </c>
      <c r="O8493">
        <v>5</v>
      </c>
      <c r="P8493">
        <v>7.66</v>
      </c>
      <c r="Q8493">
        <v>3.83</v>
      </c>
      <c r="T8493">
        <v>3.55</v>
      </c>
      <c r="Z8493">
        <v>4.1500000000000004</v>
      </c>
      <c r="AG8493">
        <v>150</v>
      </c>
      <c r="AH8493">
        <v>346</v>
      </c>
      <c r="AJ8493">
        <v>393.4</v>
      </c>
      <c r="AK8493">
        <v>31.2</v>
      </c>
      <c r="AL8493">
        <v>65535</v>
      </c>
      <c r="AM8493">
        <v>4.24</v>
      </c>
      <c r="AN8493">
        <v>170</v>
      </c>
      <c r="AO8493">
        <v>51.9</v>
      </c>
      <c r="AP8493">
        <v>402.8</v>
      </c>
      <c r="AQ8493">
        <v>55</v>
      </c>
      <c r="AS8493" t="s">
        <v>3005</v>
      </c>
      <c r="AU8493" t="s">
        <v>17915</v>
      </c>
      <c r="AV8493" t="b">
        <v>1</v>
      </c>
      <c r="AW8493">
        <v>32</v>
      </c>
      <c r="AX8493">
        <v>0</v>
      </c>
    </row>
    <row r="8494" spans="1:50" ht="18" customHeight="1">
      <c r="A8494" t="s">
        <v>17917</v>
      </c>
      <c r="B8494" t="s">
        <v>17918</v>
      </c>
      <c r="C8494">
        <v>4600</v>
      </c>
      <c r="D8494">
        <v>382.64</v>
      </c>
      <c r="E8494">
        <v>459.35</v>
      </c>
      <c r="F8494">
        <v>0</v>
      </c>
      <c r="G8494">
        <v>21.71</v>
      </c>
      <c r="H8494">
        <v>7</v>
      </c>
      <c r="I8494">
        <v>98</v>
      </c>
      <c r="J8494">
        <v>100432.66</v>
      </c>
      <c r="K8494">
        <v>100480.04</v>
      </c>
      <c r="L8494">
        <v>47.38</v>
      </c>
      <c r="M8494">
        <v>65</v>
      </c>
      <c r="N8494">
        <f t="shared" si="132"/>
        <v>0.72892307692307701</v>
      </c>
      <c r="O8494">
        <v>10</v>
      </c>
      <c r="P8494">
        <v>9.48</v>
      </c>
      <c r="Q8494">
        <v>4.74</v>
      </c>
      <c r="T8494">
        <v>3.56</v>
      </c>
      <c r="Z8494">
        <v>4.24</v>
      </c>
      <c r="AG8494">
        <v>130</v>
      </c>
      <c r="AH8494">
        <v>408.8</v>
      </c>
      <c r="AJ8494">
        <v>459</v>
      </c>
      <c r="AK8494">
        <v>20</v>
      </c>
      <c r="AL8494">
        <v>65535</v>
      </c>
      <c r="AM8494">
        <v>4.29</v>
      </c>
      <c r="AN8494">
        <v>150</v>
      </c>
      <c r="AO8494">
        <v>53.1</v>
      </c>
      <c r="AP8494">
        <v>480.4</v>
      </c>
      <c r="AQ8494">
        <v>60</v>
      </c>
      <c r="AS8494" t="s">
        <v>2299</v>
      </c>
      <c r="AU8494" t="s">
        <v>17917</v>
      </c>
      <c r="AV8494" t="b">
        <v>1</v>
      </c>
      <c r="AW8494">
        <v>0</v>
      </c>
      <c r="AX8494">
        <v>0</v>
      </c>
    </row>
    <row r="8495" spans="1:50" ht="18" customHeight="1">
      <c r="A8495" t="s">
        <v>17919</v>
      </c>
      <c r="B8495" t="s">
        <v>17920</v>
      </c>
      <c r="C8495">
        <v>4600</v>
      </c>
      <c r="D8495">
        <v>355.06</v>
      </c>
      <c r="E8495">
        <v>463.3</v>
      </c>
      <c r="F8495">
        <v>0</v>
      </c>
      <c r="G8495">
        <v>59.45</v>
      </c>
      <c r="H8495">
        <v>27</v>
      </c>
      <c r="I8495">
        <v>98</v>
      </c>
      <c r="J8495">
        <v>111467.88</v>
      </c>
      <c r="K8495">
        <v>111513.18</v>
      </c>
      <c r="L8495">
        <v>45.3</v>
      </c>
      <c r="M8495">
        <v>53</v>
      </c>
      <c r="N8495">
        <f t="shared" si="132"/>
        <v>0.85471698113207539</v>
      </c>
      <c r="O8495">
        <v>2</v>
      </c>
      <c r="P8495">
        <v>9.06</v>
      </c>
      <c r="Q8495">
        <v>4.53</v>
      </c>
      <c r="T8495">
        <v>3.59</v>
      </c>
      <c r="Z8495">
        <v>4.13</v>
      </c>
      <c r="AG8495">
        <v>100</v>
      </c>
      <c r="AH8495">
        <v>604.79999999999995</v>
      </c>
      <c r="AJ8495">
        <v>470</v>
      </c>
      <c r="AK8495">
        <v>59</v>
      </c>
      <c r="AL8495">
        <v>65535</v>
      </c>
      <c r="AM8495">
        <v>4.25</v>
      </c>
      <c r="AN8495">
        <v>200</v>
      </c>
      <c r="AO8495">
        <v>60.4</v>
      </c>
      <c r="AP8495">
        <v>705.6</v>
      </c>
      <c r="AQ8495">
        <v>60</v>
      </c>
      <c r="AS8495" t="s">
        <v>2897</v>
      </c>
      <c r="AU8495" t="s">
        <v>17919</v>
      </c>
      <c r="AV8495" t="b">
        <v>1</v>
      </c>
      <c r="AW8495">
        <v>36</v>
      </c>
      <c r="AX8495">
        <v>0</v>
      </c>
    </row>
    <row r="8496" spans="1:50" ht="18" customHeight="1">
      <c r="A8496" t="s">
        <v>17921</v>
      </c>
      <c r="B8496" t="s">
        <v>17922</v>
      </c>
      <c r="C8496">
        <v>4600</v>
      </c>
      <c r="D8496">
        <v>357.77</v>
      </c>
      <c r="E8496">
        <v>466.36</v>
      </c>
      <c r="F8496">
        <v>0</v>
      </c>
      <c r="G8496">
        <v>47.69</v>
      </c>
      <c r="H8496">
        <v>41</v>
      </c>
      <c r="I8496">
        <v>98</v>
      </c>
      <c r="J8496">
        <v>103202.78</v>
      </c>
      <c r="K8496">
        <v>103243.2</v>
      </c>
      <c r="L8496">
        <v>40.42</v>
      </c>
      <c r="M8496">
        <v>48</v>
      </c>
      <c r="N8496">
        <f t="shared" si="132"/>
        <v>0.84208333333333341</v>
      </c>
      <c r="O8496">
        <v>3</v>
      </c>
      <c r="P8496">
        <v>8.08</v>
      </c>
      <c r="Q8496">
        <v>4.04</v>
      </c>
      <c r="T8496">
        <v>3.61</v>
      </c>
      <c r="Z8496">
        <v>4.13</v>
      </c>
      <c r="AG8496">
        <v>100</v>
      </c>
      <c r="AH8496">
        <v>604.79999999999995</v>
      </c>
      <c r="AJ8496">
        <v>470</v>
      </c>
      <c r="AK8496">
        <v>46</v>
      </c>
      <c r="AL8496">
        <v>65535</v>
      </c>
      <c r="AM8496">
        <v>4.25</v>
      </c>
      <c r="AN8496">
        <v>200</v>
      </c>
      <c r="AO8496">
        <v>60.4</v>
      </c>
      <c r="AP8496">
        <v>705.6</v>
      </c>
      <c r="AQ8496">
        <v>60</v>
      </c>
      <c r="AS8496" t="s">
        <v>1501</v>
      </c>
      <c r="AU8496" t="s">
        <v>17921</v>
      </c>
      <c r="AV8496" t="b">
        <v>1</v>
      </c>
      <c r="AW8496">
        <v>36</v>
      </c>
      <c r="AX8496">
        <v>0</v>
      </c>
    </row>
    <row r="8497" spans="1:50" ht="18" customHeight="1">
      <c r="A8497" t="s">
        <v>17923</v>
      </c>
      <c r="B8497" t="s">
        <v>17924</v>
      </c>
      <c r="C8497">
        <v>4600</v>
      </c>
      <c r="D8497">
        <v>360.1</v>
      </c>
      <c r="E8497">
        <v>407.02</v>
      </c>
      <c r="F8497">
        <v>0</v>
      </c>
      <c r="G8497">
        <v>65.39</v>
      </c>
      <c r="H8497">
        <v>56</v>
      </c>
      <c r="I8497">
        <v>98</v>
      </c>
      <c r="J8497">
        <v>78881.429999999993</v>
      </c>
      <c r="K8497">
        <v>78902.77</v>
      </c>
      <c r="L8497">
        <v>21.34</v>
      </c>
      <c r="M8497">
        <v>40</v>
      </c>
      <c r="N8497">
        <f t="shared" si="132"/>
        <v>0.53349999999999997</v>
      </c>
      <c r="O8497">
        <v>12</v>
      </c>
      <c r="P8497">
        <v>4.26</v>
      </c>
      <c r="Q8497">
        <v>2.13</v>
      </c>
      <c r="T8497">
        <v>3.74</v>
      </c>
      <c r="Z8497">
        <v>4.17</v>
      </c>
      <c r="AG8497">
        <v>150</v>
      </c>
      <c r="AH8497">
        <v>357.7</v>
      </c>
      <c r="AJ8497">
        <v>408</v>
      </c>
      <c r="AK8497">
        <v>66.2</v>
      </c>
      <c r="AL8497">
        <v>65535</v>
      </c>
      <c r="AM8497">
        <v>4.3</v>
      </c>
      <c r="AN8497">
        <v>180</v>
      </c>
      <c r="AO8497">
        <v>53.6</v>
      </c>
      <c r="AP8497">
        <v>421.5</v>
      </c>
      <c r="AQ8497">
        <v>55</v>
      </c>
      <c r="AS8497" t="s">
        <v>3324</v>
      </c>
      <c r="AU8497" t="s">
        <v>17923</v>
      </c>
      <c r="AV8497" t="b">
        <v>1</v>
      </c>
      <c r="AW8497">
        <v>24</v>
      </c>
      <c r="AX8497">
        <v>0</v>
      </c>
    </row>
    <row r="8498" spans="1:50" ht="18" customHeight="1">
      <c r="A8498" t="s">
        <v>17925</v>
      </c>
      <c r="B8498" t="s">
        <v>17926</v>
      </c>
      <c r="C8498">
        <v>201</v>
      </c>
      <c r="D8498">
        <v>345.36</v>
      </c>
      <c r="E8498">
        <v>386.92</v>
      </c>
      <c r="F8498">
        <v>0</v>
      </c>
      <c r="G8498">
        <v>63.6</v>
      </c>
      <c r="H8498">
        <v>30</v>
      </c>
      <c r="I8498">
        <v>82</v>
      </c>
      <c r="J8498">
        <v>103181.34</v>
      </c>
      <c r="K8498">
        <v>103202.78</v>
      </c>
      <c r="L8498">
        <v>21.44</v>
      </c>
      <c r="M8498">
        <v>34</v>
      </c>
      <c r="N8498">
        <f t="shared" si="132"/>
        <v>0.63058823529411767</v>
      </c>
      <c r="O8498">
        <v>24</v>
      </c>
      <c r="P8498">
        <v>4.28</v>
      </c>
      <c r="Q8498">
        <v>2.14</v>
      </c>
      <c r="T8498">
        <v>3.64</v>
      </c>
      <c r="Z8498">
        <v>4.09</v>
      </c>
      <c r="AG8498">
        <v>150</v>
      </c>
      <c r="AH8498">
        <v>346</v>
      </c>
      <c r="AJ8498">
        <v>386.8</v>
      </c>
      <c r="AK8498">
        <v>62.6</v>
      </c>
      <c r="AL8498">
        <v>65535</v>
      </c>
      <c r="AM8498">
        <v>4.24</v>
      </c>
      <c r="AN8498">
        <v>170</v>
      </c>
      <c r="AO8498">
        <v>51.9</v>
      </c>
      <c r="AP8498">
        <v>402.8</v>
      </c>
      <c r="AQ8498">
        <v>55</v>
      </c>
      <c r="AS8498" t="s">
        <v>2522</v>
      </c>
      <c r="AU8498" t="s">
        <v>17925</v>
      </c>
      <c r="AV8498" t="b">
        <v>1</v>
      </c>
      <c r="AW8498">
        <v>31</v>
      </c>
      <c r="AX8498">
        <v>0</v>
      </c>
    </row>
    <row r="8499" spans="1:50" ht="18" customHeight="1">
      <c r="A8499" t="s">
        <v>17927</v>
      </c>
      <c r="B8499" t="s">
        <v>17928</v>
      </c>
      <c r="C8499">
        <v>4600</v>
      </c>
      <c r="D8499">
        <v>347.82</v>
      </c>
      <c r="E8499">
        <v>388.67</v>
      </c>
      <c r="F8499">
        <v>0</v>
      </c>
      <c r="G8499">
        <v>26.15</v>
      </c>
      <c r="H8499">
        <v>59</v>
      </c>
      <c r="I8499">
        <v>98</v>
      </c>
      <c r="J8499">
        <v>99529.11</v>
      </c>
      <c r="K8499">
        <v>99550.46</v>
      </c>
      <c r="L8499">
        <v>21.35</v>
      </c>
      <c r="M8499">
        <v>52</v>
      </c>
      <c r="N8499">
        <f t="shared" si="132"/>
        <v>0.41057692307692312</v>
      </c>
      <c r="O8499">
        <v>8</v>
      </c>
      <c r="P8499">
        <v>4.28</v>
      </c>
      <c r="Q8499">
        <v>2.14</v>
      </c>
      <c r="T8499">
        <v>3.79</v>
      </c>
      <c r="Z8499">
        <v>4.2300000000000004</v>
      </c>
      <c r="AG8499">
        <v>174</v>
      </c>
      <c r="AH8499">
        <v>337.6</v>
      </c>
      <c r="AJ8499">
        <v>388.2</v>
      </c>
      <c r="AK8499">
        <v>25.9</v>
      </c>
      <c r="AL8499">
        <v>65535</v>
      </c>
      <c r="AM8499">
        <v>4.3499999999999996</v>
      </c>
      <c r="AN8499">
        <v>200</v>
      </c>
      <c r="AO8499">
        <v>58.8</v>
      </c>
      <c r="AP8499">
        <v>400.2</v>
      </c>
      <c r="AQ8499">
        <v>55</v>
      </c>
      <c r="AS8499" t="s">
        <v>522</v>
      </c>
      <c r="AU8499" t="s">
        <v>17927</v>
      </c>
      <c r="AV8499" t="b">
        <v>1</v>
      </c>
      <c r="AW8499">
        <v>24</v>
      </c>
      <c r="AX8499">
        <v>0</v>
      </c>
    </row>
    <row r="8500" spans="1:50" ht="18" customHeight="1">
      <c r="A8500" t="s">
        <v>17929</v>
      </c>
      <c r="B8500" t="s">
        <v>17930</v>
      </c>
      <c r="C8500">
        <v>4600</v>
      </c>
      <c r="D8500">
        <v>306.5</v>
      </c>
      <c r="E8500">
        <v>338.7</v>
      </c>
      <c r="F8500">
        <v>0</v>
      </c>
      <c r="G8500">
        <v>27.68</v>
      </c>
      <c r="H8500">
        <v>5</v>
      </c>
      <c r="I8500">
        <v>98</v>
      </c>
      <c r="J8500">
        <v>100398.33</v>
      </c>
      <c r="K8500">
        <v>100432.66</v>
      </c>
      <c r="L8500">
        <v>34.33</v>
      </c>
      <c r="M8500">
        <v>54</v>
      </c>
      <c r="N8500">
        <f t="shared" si="132"/>
        <v>0.63574074074074072</v>
      </c>
      <c r="O8500">
        <v>2</v>
      </c>
      <c r="P8500">
        <v>6.86</v>
      </c>
      <c r="Q8500">
        <v>3.43</v>
      </c>
      <c r="T8500">
        <v>3.19</v>
      </c>
      <c r="Z8500">
        <v>3.55</v>
      </c>
      <c r="AG8500">
        <v>126</v>
      </c>
      <c r="AH8500">
        <v>307.2</v>
      </c>
      <c r="AJ8500">
        <v>340.4</v>
      </c>
      <c r="AK8500">
        <v>28.1</v>
      </c>
      <c r="AL8500">
        <v>65535</v>
      </c>
      <c r="AM8500">
        <v>3.7</v>
      </c>
      <c r="AN8500">
        <v>150</v>
      </c>
      <c r="AO8500">
        <v>38.700000000000003</v>
      </c>
      <c r="AP8500">
        <v>355.4</v>
      </c>
      <c r="AQ8500">
        <v>55</v>
      </c>
      <c r="AS8500" t="s">
        <v>1070</v>
      </c>
      <c r="AU8500" t="s">
        <v>17929</v>
      </c>
      <c r="AV8500" t="b">
        <v>1</v>
      </c>
      <c r="AW8500">
        <v>0</v>
      </c>
      <c r="AX8500">
        <v>0</v>
      </c>
    </row>
    <row r="8501" spans="1:50" ht="18" customHeight="1">
      <c r="A8501" t="s">
        <v>17931</v>
      </c>
      <c r="B8501" t="s">
        <v>17932</v>
      </c>
      <c r="C8501">
        <v>201</v>
      </c>
      <c r="D8501">
        <v>351.05</v>
      </c>
      <c r="E8501">
        <v>411.09</v>
      </c>
      <c r="F8501">
        <v>0</v>
      </c>
      <c r="G8501">
        <v>13.55</v>
      </c>
      <c r="H8501">
        <v>14</v>
      </c>
      <c r="I8501">
        <v>96</v>
      </c>
      <c r="J8501">
        <v>98355.36</v>
      </c>
      <c r="K8501">
        <v>98395.51</v>
      </c>
      <c r="L8501">
        <v>40.15</v>
      </c>
      <c r="M8501">
        <v>67</v>
      </c>
      <c r="N8501">
        <f t="shared" si="132"/>
        <v>0.59925373134328352</v>
      </c>
      <c r="O8501">
        <v>8</v>
      </c>
      <c r="P8501">
        <v>8.0399999999999991</v>
      </c>
      <c r="Q8501">
        <v>4.0199999999999996</v>
      </c>
      <c r="T8501">
        <v>3.59</v>
      </c>
      <c r="Z8501">
        <v>4.2</v>
      </c>
      <c r="AG8501">
        <v>150</v>
      </c>
      <c r="AH8501">
        <v>357.7</v>
      </c>
      <c r="AJ8501">
        <v>412</v>
      </c>
      <c r="AK8501">
        <v>14.1</v>
      </c>
      <c r="AL8501">
        <v>65535</v>
      </c>
      <c r="AM8501">
        <v>4.3</v>
      </c>
      <c r="AN8501">
        <v>180</v>
      </c>
      <c r="AO8501">
        <v>53.6</v>
      </c>
      <c r="AP8501">
        <v>421.4</v>
      </c>
      <c r="AQ8501">
        <v>55</v>
      </c>
      <c r="AS8501" t="s">
        <v>280</v>
      </c>
      <c r="AU8501" t="s">
        <v>17931</v>
      </c>
      <c r="AV8501" t="b">
        <v>1</v>
      </c>
      <c r="AW8501">
        <v>29</v>
      </c>
      <c r="AX8501">
        <v>0</v>
      </c>
    </row>
    <row r="8502" spans="1:50" ht="18" customHeight="1">
      <c r="A8502" t="s">
        <v>17933</v>
      </c>
      <c r="B8502" t="s">
        <v>17934</v>
      </c>
      <c r="C8502">
        <v>200</v>
      </c>
      <c r="D8502">
        <v>352.18</v>
      </c>
      <c r="E8502">
        <v>369.71</v>
      </c>
      <c r="F8502">
        <v>0</v>
      </c>
      <c r="G8502">
        <v>69.89</v>
      </c>
      <c r="H8502">
        <v>34</v>
      </c>
      <c r="I8502">
        <v>97</v>
      </c>
      <c r="J8502">
        <v>103139.11</v>
      </c>
      <c r="K8502">
        <v>103181.34</v>
      </c>
      <c r="L8502">
        <v>42.23</v>
      </c>
      <c r="M8502">
        <v>39</v>
      </c>
      <c r="N8502">
        <f t="shared" si="132"/>
        <v>1.0828205128205128</v>
      </c>
      <c r="O8502">
        <v>30</v>
      </c>
      <c r="P8502">
        <v>8.44</v>
      </c>
      <c r="Q8502">
        <v>4.22</v>
      </c>
      <c r="T8502">
        <v>3.6</v>
      </c>
      <c r="Z8502">
        <v>3.6</v>
      </c>
      <c r="AG8502">
        <v>145.69999999999999</v>
      </c>
      <c r="AH8502">
        <v>355.2</v>
      </c>
      <c r="AJ8502">
        <v>370.3</v>
      </c>
      <c r="AK8502">
        <v>71.3</v>
      </c>
      <c r="AL8502">
        <v>0</v>
      </c>
      <c r="AM8502">
        <v>4.2</v>
      </c>
      <c r="AN8502">
        <v>400</v>
      </c>
      <c r="AO8502">
        <v>51.8</v>
      </c>
      <c r="AP8502">
        <v>430.4</v>
      </c>
      <c r="AQ8502">
        <v>60</v>
      </c>
      <c r="AS8502" t="s">
        <v>3030</v>
      </c>
      <c r="AU8502" t="s">
        <v>17933</v>
      </c>
      <c r="AV8502" t="b">
        <v>1</v>
      </c>
      <c r="AW8502">
        <v>35</v>
      </c>
      <c r="AX8502">
        <v>0</v>
      </c>
    </row>
    <row r="8503" spans="1:50" ht="18" customHeight="1">
      <c r="A8503" t="s">
        <v>17935</v>
      </c>
      <c r="B8503" t="s">
        <v>17936</v>
      </c>
      <c r="C8503">
        <v>4600</v>
      </c>
      <c r="D8503">
        <v>324.08999999999997</v>
      </c>
      <c r="E8503">
        <v>369.51</v>
      </c>
      <c r="F8503">
        <v>0</v>
      </c>
      <c r="G8503">
        <v>41.35</v>
      </c>
      <c r="H8503">
        <v>24</v>
      </c>
      <c r="I8503">
        <v>98</v>
      </c>
      <c r="J8503">
        <v>78857.33</v>
      </c>
      <c r="K8503">
        <v>78881.429999999993</v>
      </c>
      <c r="L8503">
        <v>24.1</v>
      </c>
      <c r="M8503">
        <v>66</v>
      </c>
      <c r="N8503">
        <f t="shared" si="132"/>
        <v>0.36515151515151517</v>
      </c>
      <c r="O8503">
        <v>3</v>
      </c>
      <c r="P8503">
        <v>4.82</v>
      </c>
      <c r="Q8503">
        <v>2.41</v>
      </c>
      <c r="T8503">
        <v>3.61</v>
      </c>
      <c r="Z8503">
        <v>4.13</v>
      </c>
      <c r="AG8503">
        <v>126</v>
      </c>
      <c r="AH8503">
        <v>328.5</v>
      </c>
      <c r="AJ8503">
        <v>369.4</v>
      </c>
      <c r="AK8503">
        <v>41.6</v>
      </c>
      <c r="AL8503">
        <v>65535</v>
      </c>
      <c r="AM8503">
        <v>4.16</v>
      </c>
      <c r="AN8503">
        <v>126</v>
      </c>
      <c r="AO8503">
        <v>37.799999999999997</v>
      </c>
      <c r="AP8503">
        <v>378</v>
      </c>
      <c r="AQ8503">
        <v>55</v>
      </c>
      <c r="AS8503" t="s">
        <v>2291</v>
      </c>
      <c r="AU8503" t="s">
        <v>17935</v>
      </c>
      <c r="AV8503" t="b">
        <v>1</v>
      </c>
      <c r="AW8503">
        <v>24</v>
      </c>
      <c r="AX8503">
        <v>0</v>
      </c>
    </row>
    <row r="8504" spans="1:50" ht="18" customHeight="1">
      <c r="A8504" t="s">
        <v>17937</v>
      </c>
      <c r="B8504" t="s">
        <v>17938</v>
      </c>
      <c r="C8504">
        <v>4600</v>
      </c>
      <c r="D8504">
        <v>352.95</v>
      </c>
      <c r="E8504">
        <v>413.38</v>
      </c>
      <c r="F8504">
        <v>0</v>
      </c>
      <c r="G8504">
        <v>14.32</v>
      </c>
      <c r="H8504">
        <v>27</v>
      </c>
      <c r="I8504">
        <v>98</v>
      </c>
      <c r="J8504">
        <v>111430.51</v>
      </c>
      <c r="K8504">
        <v>111467.88</v>
      </c>
      <c r="L8504">
        <v>37.369999999999997</v>
      </c>
      <c r="M8504">
        <v>74</v>
      </c>
      <c r="N8504">
        <f t="shared" si="132"/>
        <v>0.505</v>
      </c>
      <c r="O8504">
        <v>2</v>
      </c>
      <c r="P8504">
        <v>7.48</v>
      </c>
      <c r="Q8504">
        <v>3.74</v>
      </c>
      <c r="T8504">
        <v>3.61</v>
      </c>
      <c r="Z8504">
        <v>4.2300000000000004</v>
      </c>
      <c r="AG8504">
        <v>150</v>
      </c>
      <c r="AH8504">
        <v>357.7</v>
      </c>
      <c r="AJ8504">
        <v>414</v>
      </c>
      <c r="AK8504">
        <v>14.9</v>
      </c>
      <c r="AL8504">
        <v>65535</v>
      </c>
      <c r="AM8504">
        <v>4.3</v>
      </c>
      <c r="AN8504">
        <v>180</v>
      </c>
      <c r="AO8504">
        <v>53.6</v>
      </c>
      <c r="AP8504">
        <v>421.4</v>
      </c>
      <c r="AQ8504">
        <v>55</v>
      </c>
      <c r="AS8504" t="s">
        <v>1290</v>
      </c>
      <c r="AU8504" t="s">
        <v>17937</v>
      </c>
      <c r="AV8504" t="b">
        <v>1</v>
      </c>
      <c r="AW8504">
        <v>25</v>
      </c>
      <c r="AX8504">
        <v>0</v>
      </c>
    </row>
    <row r="8505" spans="1:50" ht="18" customHeight="1">
      <c r="A8505" t="s">
        <v>17939</v>
      </c>
      <c r="B8505" t="s">
        <v>17940</v>
      </c>
      <c r="C8505">
        <v>201</v>
      </c>
      <c r="D8505">
        <v>347.35</v>
      </c>
      <c r="E8505">
        <v>391.42</v>
      </c>
      <c r="F8505">
        <v>0</v>
      </c>
      <c r="G8505">
        <v>113.8</v>
      </c>
      <c r="H8505">
        <v>44</v>
      </c>
      <c r="I8505">
        <v>85</v>
      </c>
      <c r="J8505">
        <v>98322.36</v>
      </c>
      <c r="K8505">
        <v>98355.36</v>
      </c>
      <c r="L8505">
        <v>33</v>
      </c>
      <c r="M8505">
        <v>32</v>
      </c>
      <c r="N8505">
        <f t="shared" si="132"/>
        <v>1.03125</v>
      </c>
      <c r="O8505">
        <v>28</v>
      </c>
      <c r="P8505">
        <v>6.6</v>
      </c>
      <c r="Q8505">
        <v>3.3</v>
      </c>
      <c r="T8505">
        <v>0</v>
      </c>
      <c r="Z8505">
        <v>0</v>
      </c>
      <c r="AG8505">
        <v>232</v>
      </c>
      <c r="AH8505">
        <v>345</v>
      </c>
      <c r="AJ8505">
        <v>391.7</v>
      </c>
      <c r="AK8505">
        <v>114.6</v>
      </c>
      <c r="AL8505">
        <v>65535</v>
      </c>
      <c r="AM8505">
        <v>4.2</v>
      </c>
      <c r="AN8505">
        <v>250</v>
      </c>
      <c r="AO8505">
        <v>80</v>
      </c>
      <c r="AP8505">
        <v>416</v>
      </c>
      <c r="AQ8505">
        <v>60</v>
      </c>
      <c r="AS8505" t="s">
        <v>348</v>
      </c>
      <c r="AU8505" t="s">
        <v>17939</v>
      </c>
      <c r="AV8505" t="b">
        <v>1</v>
      </c>
      <c r="AW8505">
        <v>38</v>
      </c>
      <c r="AX8505">
        <v>0</v>
      </c>
    </row>
    <row r="8506" spans="1:50" ht="18" customHeight="1">
      <c r="A8506" t="s">
        <v>17941</v>
      </c>
      <c r="B8506" t="s">
        <v>17942</v>
      </c>
      <c r="C8506">
        <v>201</v>
      </c>
      <c r="D8506">
        <v>344.54</v>
      </c>
      <c r="E8506">
        <v>392.09</v>
      </c>
      <c r="F8506">
        <v>0</v>
      </c>
      <c r="G8506">
        <v>29.16</v>
      </c>
      <c r="H8506">
        <v>41</v>
      </c>
      <c r="I8506">
        <v>94</v>
      </c>
      <c r="J8506">
        <v>99502.58</v>
      </c>
      <c r="K8506">
        <v>99529.12</v>
      </c>
      <c r="L8506">
        <v>26.54</v>
      </c>
      <c r="M8506">
        <v>50</v>
      </c>
      <c r="N8506">
        <f t="shared" si="132"/>
        <v>0.53079999999999994</v>
      </c>
      <c r="O8506">
        <v>18</v>
      </c>
      <c r="P8506">
        <v>5.3</v>
      </c>
      <c r="Q8506">
        <v>2.65</v>
      </c>
      <c r="T8506">
        <v>3.63</v>
      </c>
      <c r="Z8506">
        <v>4.1399999999999997</v>
      </c>
      <c r="AG8506">
        <v>150</v>
      </c>
      <c r="AH8506">
        <v>346</v>
      </c>
      <c r="AJ8506">
        <v>392.4</v>
      </c>
      <c r="AK8506">
        <v>28.9</v>
      </c>
      <c r="AL8506">
        <v>65535</v>
      </c>
      <c r="AM8506">
        <v>4.24</v>
      </c>
      <c r="AN8506">
        <v>170</v>
      </c>
      <c r="AO8506">
        <v>51.9</v>
      </c>
      <c r="AP8506">
        <v>402.8</v>
      </c>
      <c r="AQ8506">
        <v>55</v>
      </c>
      <c r="AS8506" t="s">
        <v>5874</v>
      </c>
      <c r="AU8506" t="s">
        <v>17941</v>
      </c>
      <c r="AV8506" t="b">
        <v>1</v>
      </c>
      <c r="AW8506">
        <v>25</v>
      </c>
      <c r="AX8506">
        <v>0</v>
      </c>
    </row>
    <row r="8507" spans="1:50" ht="18" customHeight="1">
      <c r="A8507" t="s">
        <v>17943</v>
      </c>
      <c r="B8507" t="s">
        <v>17944</v>
      </c>
      <c r="C8507">
        <v>201</v>
      </c>
      <c r="D8507">
        <v>339.99</v>
      </c>
      <c r="E8507">
        <v>391.66</v>
      </c>
      <c r="F8507">
        <v>1.61</v>
      </c>
      <c r="G8507">
        <v>44.17</v>
      </c>
      <c r="H8507">
        <v>25</v>
      </c>
      <c r="I8507">
        <v>92</v>
      </c>
      <c r="J8507">
        <v>98289.93</v>
      </c>
      <c r="K8507">
        <v>98322.36</v>
      </c>
      <c r="L8507">
        <v>32.43</v>
      </c>
      <c r="M8507">
        <v>50</v>
      </c>
      <c r="N8507">
        <f t="shared" si="132"/>
        <v>0.64859999999999995</v>
      </c>
      <c r="O8507">
        <v>600</v>
      </c>
      <c r="P8507">
        <v>6.48</v>
      </c>
      <c r="Q8507">
        <v>3.24</v>
      </c>
      <c r="T8507">
        <v>3.59</v>
      </c>
      <c r="Z8507">
        <v>4.0999999999999996</v>
      </c>
      <c r="AG8507">
        <v>150</v>
      </c>
      <c r="AH8507">
        <v>346</v>
      </c>
      <c r="AJ8507">
        <v>389.1</v>
      </c>
      <c r="AK8507">
        <v>-1.6</v>
      </c>
      <c r="AL8507">
        <v>65535</v>
      </c>
      <c r="AM8507">
        <v>4.24</v>
      </c>
      <c r="AN8507">
        <v>170</v>
      </c>
      <c r="AO8507">
        <v>51.9</v>
      </c>
      <c r="AP8507">
        <v>402.8</v>
      </c>
      <c r="AQ8507">
        <v>55</v>
      </c>
      <c r="AS8507" t="s">
        <v>799</v>
      </c>
      <c r="AU8507" t="s">
        <v>17943</v>
      </c>
      <c r="AV8507" t="b">
        <v>1</v>
      </c>
      <c r="AW8507">
        <v>33</v>
      </c>
      <c r="AX8507">
        <v>0</v>
      </c>
    </row>
    <row r="8508" spans="1:50" ht="18" customHeight="1">
      <c r="A8508" t="s">
        <v>17945</v>
      </c>
      <c r="B8508" t="s">
        <v>17946</v>
      </c>
      <c r="C8508">
        <v>4600</v>
      </c>
      <c r="D8508">
        <v>338.92</v>
      </c>
      <c r="E8508">
        <v>383.93</v>
      </c>
      <c r="F8508">
        <v>0</v>
      </c>
      <c r="G8508">
        <v>25.53</v>
      </c>
      <c r="H8508">
        <v>49</v>
      </c>
      <c r="I8508">
        <v>98</v>
      </c>
      <c r="J8508">
        <v>100372.83</v>
      </c>
      <c r="K8508">
        <v>100398.33</v>
      </c>
      <c r="L8508">
        <v>25.5</v>
      </c>
      <c r="M8508">
        <v>43</v>
      </c>
      <c r="N8508">
        <f t="shared" si="132"/>
        <v>0.59302325581395354</v>
      </c>
      <c r="O8508">
        <v>7</v>
      </c>
      <c r="P8508">
        <v>5.0999999999999996</v>
      </c>
      <c r="Q8508">
        <v>2.5499999999999998</v>
      </c>
      <c r="T8508">
        <v>3.69</v>
      </c>
      <c r="Z8508">
        <v>4.18</v>
      </c>
      <c r="AG8508">
        <v>174</v>
      </c>
      <c r="AH8508">
        <v>337.6</v>
      </c>
      <c r="AJ8508">
        <v>383.5</v>
      </c>
      <c r="AK8508">
        <v>25.2</v>
      </c>
      <c r="AL8508">
        <v>65535</v>
      </c>
      <c r="AM8508">
        <v>4.3499999999999996</v>
      </c>
      <c r="AN8508">
        <v>200</v>
      </c>
      <c r="AO8508">
        <v>58.8</v>
      </c>
      <c r="AP8508">
        <v>400.2</v>
      </c>
      <c r="AQ8508">
        <v>55</v>
      </c>
      <c r="AS8508" t="s">
        <v>879</v>
      </c>
      <c r="AU8508" t="s">
        <v>17945</v>
      </c>
      <c r="AV8508" t="b">
        <v>1</v>
      </c>
      <c r="AW8508">
        <v>0</v>
      </c>
      <c r="AX8508">
        <v>0</v>
      </c>
    </row>
    <row r="8509" spans="1:50" ht="18" customHeight="1">
      <c r="A8509" t="s">
        <v>17947</v>
      </c>
      <c r="B8509" t="s">
        <v>17948</v>
      </c>
      <c r="C8509">
        <v>201</v>
      </c>
      <c r="D8509">
        <v>345.92</v>
      </c>
      <c r="E8509">
        <v>369.81</v>
      </c>
      <c r="F8509">
        <v>0</v>
      </c>
      <c r="G8509">
        <v>129.9</v>
      </c>
      <c r="H8509">
        <v>58</v>
      </c>
      <c r="I8509">
        <v>71</v>
      </c>
      <c r="J8509">
        <v>78849.94</v>
      </c>
      <c r="K8509">
        <v>78857.320000000007</v>
      </c>
      <c r="L8509">
        <v>7.38</v>
      </c>
      <c r="M8509">
        <v>11</v>
      </c>
      <c r="N8509">
        <f t="shared" si="132"/>
        <v>0.6709090909090909</v>
      </c>
      <c r="O8509">
        <v>58</v>
      </c>
      <c r="P8509">
        <v>1.48</v>
      </c>
      <c r="Q8509">
        <v>0.74</v>
      </c>
      <c r="T8509">
        <v>3.77</v>
      </c>
      <c r="Z8509">
        <v>4.0199999999999996</v>
      </c>
      <c r="AG8509">
        <v>174</v>
      </c>
      <c r="AH8509">
        <v>337.6</v>
      </c>
      <c r="AJ8509">
        <v>368</v>
      </c>
      <c r="AK8509">
        <v>130.69999999999999</v>
      </c>
      <c r="AL8509">
        <v>65535</v>
      </c>
      <c r="AM8509">
        <v>4.3099999999999996</v>
      </c>
      <c r="AN8509">
        <v>200</v>
      </c>
      <c r="AO8509">
        <v>61.3</v>
      </c>
      <c r="AP8509">
        <v>406</v>
      </c>
      <c r="AQ8509">
        <v>55</v>
      </c>
      <c r="AS8509" t="s">
        <v>2862</v>
      </c>
      <c r="AU8509" t="s">
        <v>17947</v>
      </c>
      <c r="AV8509" t="b">
        <v>1</v>
      </c>
      <c r="AW8509">
        <v>29</v>
      </c>
      <c r="AX8509">
        <v>0</v>
      </c>
    </row>
    <row r="8510" spans="1:50" ht="18" customHeight="1">
      <c r="A8510" t="s">
        <v>17949</v>
      </c>
      <c r="B8510" t="s">
        <v>17950</v>
      </c>
      <c r="C8510">
        <v>4600</v>
      </c>
      <c r="D8510">
        <v>349.22</v>
      </c>
      <c r="E8510">
        <v>405.47</v>
      </c>
      <c r="F8510">
        <v>4.3</v>
      </c>
      <c r="G8510">
        <v>19.73</v>
      </c>
      <c r="H8510">
        <v>37</v>
      </c>
      <c r="I8510">
        <v>98</v>
      </c>
      <c r="J8510">
        <v>98270.14</v>
      </c>
      <c r="K8510">
        <v>98289.919999999998</v>
      </c>
      <c r="L8510">
        <v>19.78</v>
      </c>
      <c r="M8510">
        <v>53</v>
      </c>
      <c r="N8510">
        <f t="shared" si="132"/>
        <v>0.37320754716981136</v>
      </c>
      <c r="O8510">
        <v>6</v>
      </c>
      <c r="P8510">
        <v>3.96</v>
      </c>
      <c r="Q8510">
        <v>1.98</v>
      </c>
      <c r="T8510">
        <v>3.64</v>
      </c>
      <c r="Z8510">
        <v>4.24</v>
      </c>
      <c r="AG8510">
        <v>100</v>
      </c>
      <c r="AH8510">
        <v>355.2</v>
      </c>
      <c r="AJ8510">
        <v>405.5</v>
      </c>
      <c r="AK8510">
        <v>19.399999999999999</v>
      </c>
      <c r="AL8510">
        <v>65535</v>
      </c>
      <c r="AM8510">
        <v>4.3</v>
      </c>
      <c r="AN8510">
        <v>100</v>
      </c>
      <c r="AO8510">
        <v>34.6</v>
      </c>
      <c r="AP8510">
        <v>413</v>
      </c>
      <c r="AQ8510">
        <v>56</v>
      </c>
      <c r="AS8510" t="s">
        <v>1518</v>
      </c>
      <c r="AU8510" t="s">
        <v>17949</v>
      </c>
      <c r="AV8510" t="b">
        <v>1</v>
      </c>
      <c r="AW8510">
        <v>28</v>
      </c>
      <c r="AX8510">
        <v>0</v>
      </c>
    </row>
    <row r="8511" spans="1:50" ht="18" customHeight="1">
      <c r="A8511" t="s">
        <v>17951</v>
      </c>
      <c r="B8511" t="s">
        <v>17952</v>
      </c>
      <c r="C8511">
        <v>4600</v>
      </c>
      <c r="D8511">
        <v>356.84</v>
      </c>
      <c r="E8511">
        <v>393.64</v>
      </c>
      <c r="F8511">
        <v>0</v>
      </c>
      <c r="G8511">
        <v>19.8</v>
      </c>
      <c r="H8511">
        <v>60</v>
      </c>
      <c r="I8511">
        <v>98</v>
      </c>
      <c r="J8511">
        <v>99486</v>
      </c>
      <c r="K8511">
        <v>99502.58</v>
      </c>
      <c r="L8511">
        <v>16.579999999999998</v>
      </c>
      <c r="M8511">
        <v>32</v>
      </c>
      <c r="N8511">
        <f t="shared" si="132"/>
        <v>0.51812499999999995</v>
      </c>
      <c r="O8511">
        <v>12</v>
      </c>
      <c r="P8511">
        <v>3.32</v>
      </c>
      <c r="Q8511">
        <v>1.66</v>
      </c>
      <c r="T8511">
        <v>3.86</v>
      </c>
      <c r="Z8511">
        <v>4.24</v>
      </c>
      <c r="AG8511">
        <v>135</v>
      </c>
      <c r="AH8511">
        <v>350.4</v>
      </c>
      <c r="AJ8511">
        <v>393</v>
      </c>
      <c r="AK8511">
        <v>18.8</v>
      </c>
      <c r="AL8511">
        <v>65535</v>
      </c>
      <c r="AM8511">
        <v>4.29</v>
      </c>
      <c r="AN8511">
        <v>150</v>
      </c>
      <c r="AO8511">
        <v>47.3</v>
      </c>
      <c r="AP8511">
        <v>411.8</v>
      </c>
      <c r="AQ8511">
        <v>60</v>
      </c>
      <c r="AS8511" t="s">
        <v>368</v>
      </c>
      <c r="AU8511" t="s">
        <v>17951</v>
      </c>
      <c r="AV8511" t="b">
        <v>1</v>
      </c>
      <c r="AW8511">
        <v>25</v>
      </c>
      <c r="AX8511">
        <v>0</v>
      </c>
    </row>
    <row r="8512" spans="1:50" ht="18" customHeight="1">
      <c r="A8512" t="s">
        <v>17953</v>
      </c>
      <c r="B8512" t="s">
        <v>17954</v>
      </c>
      <c r="C8512">
        <v>4600</v>
      </c>
      <c r="D8512">
        <v>387.06</v>
      </c>
      <c r="E8512">
        <v>442.7</v>
      </c>
      <c r="F8512">
        <v>0</v>
      </c>
      <c r="G8512">
        <v>34.6</v>
      </c>
      <c r="H8512">
        <v>31</v>
      </c>
      <c r="I8512">
        <v>98</v>
      </c>
      <c r="J8512">
        <v>111399.67</v>
      </c>
      <c r="K8512">
        <v>111430.51</v>
      </c>
      <c r="L8512">
        <v>30.84</v>
      </c>
      <c r="M8512">
        <v>48</v>
      </c>
      <c r="N8512">
        <f t="shared" si="132"/>
        <v>0.64249999999999996</v>
      </c>
      <c r="O8512">
        <v>3</v>
      </c>
      <c r="P8512">
        <v>6.16</v>
      </c>
      <c r="Q8512">
        <v>3.08</v>
      </c>
      <c r="T8512">
        <v>3.67</v>
      </c>
      <c r="Z8512">
        <v>4.18</v>
      </c>
      <c r="AG8512">
        <v>130</v>
      </c>
      <c r="AH8512">
        <v>394.2</v>
      </c>
      <c r="AJ8512">
        <v>442</v>
      </c>
      <c r="AK8512">
        <v>32.1</v>
      </c>
      <c r="AL8512">
        <v>65535</v>
      </c>
      <c r="AM8512">
        <v>4.25</v>
      </c>
      <c r="AN8512">
        <v>150</v>
      </c>
      <c r="AO8512">
        <v>51.2</v>
      </c>
      <c r="AP8512">
        <v>459</v>
      </c>
      <c r="AQ8512">
        <v>60</v>
      </c>
      <c r="AS8512" t="s">
        <v>329</v>
      </c>
      <c r="AU8512" t="s">
        <v>17953</v>
      </c>
      <c r="AV8512" t="b">
        <v>1</v>
      </c>
      <c r="AW8512">
        <v>30</v>
      </c>
      <c r="AX8512">
        <v>0</v>
      </c>
    </row>
    <row r="8513" spans="1:50" ht="18" customHeight="1">
      <c r="A8513" t="s">
        <v>17955</v>
      </c>
      <c r="B8513" t="s">
        <v>17956</v>
      </c>
      <c r="C8513">
        <v>201</v>
      </c>
      <c r="D8513">
        <v>344.83</v>
      </c>
      <c r="E8513">
        <v>387.95</v>
      </c>
      <c r="F8513">
        <v>0</v>
      </c>
      <c r="G8513">
        <v>107.39</v>
      </c>
      <c r="H8513">
        <v>12</v>
      </c>
      <c r="I8513">
        <v>72</v>
      </c>
      <c r="J8513">
        <v>100346.55</v>
      </c>
      <c r="K8513">
        <v>100372.81</v>
      </c>
      <c r="L8513">
        <v>26.26</v>
      </c>
      <c r="M8513">
        <v>36</v>
      </c>
      <c r="N8513">
        <f t="shared" si="132"/>
        <v>0.72944444444444445</v>
      </c>
      <c r="O8513">
        <v>62</v>
      </c>
      <c r="P8513">
        <v>5.26</v>
      </c>
      <c r="Q8513">
        <v>2.63</v>
      </c>
      <c r="T8513">
        <v>3.53</v>
      </c>
      <c r="Z8513">
        <v>3.97</v>
      </c>
      <c r="AG8513">
        <v>150</v>
      </c>
      <c r="AH8513">
        <v>357.7</v>
      </c>
      <c r="AJ8513">
        <v>388</v>
      </c>
      <c r="AK8513">
        <v>107.4</v>
      </c>
      <c r="AL8513">
        <v>65535</v>
      </c>
      <c r="AM8513">
        <v>4.3</v>
      </c>
      <c r="AN8513">
        <v>180</v>
      </c>
      <c r="AO8513">
        <v>53.6</v>
      </c>
      <c r="AP8513">
        <v>421.5</v>
      </c>
      <c r="AQ8513">
        <v>55</v>
      </c>
      <c r="AS8513" t="s">
        <v>1343</v>
      </c>
      <c r="AU8513" t="s">
        <v>17955</v>
      </c>
      <c r="AV8513" t="b">
        <v>1</v>
      </c>
      <c r="AW8513">
        <v>0</v>
      </c>
      <c r="AX8513">
        <v>0</v>
      </c>
    </row>
    <row r="8514" spans="1:50" ht="18" customHeight="1">
      <c r="A8514" t="s">
        <v>17957</v>
      </c>
      <c r="B8514" t="s">
        <v>17958</v>
      </c>
      <c r="C8514">
        <v>4600</v>
      </c>
      <c r="D8514">
        <v>337.14</v>
      </c>
      <c r="E8514">
        <v>355.45</v>
      </c>
      <c r="F8514">
        <v>0</v>
      </c>
      <c r="G8514">
        <v>35.28</v>
      </c>
      <c r="H8514">
        <v>19</v>
      </c>
      <c r="I8514">
        <v>98</v>
      </c>
      <c r="J8514">
        <v>103109.17</v>
      </c>
      <c r="K8514">
        <v>103139.11</v>
      </c>
      <c r="L8514">
        <v>29.94</v>
      </c>
      <c r="M8514">
        <v>56</v>
      </c>
      <c r="N8514">
        <f t="shared" ref="N8514:N8577" si="133">L8514/M8514</f>
        <v>0.5346428571428572</v>
      </c>
      <c r="O8514">
        <v>4</v>
      </c>
      <c r="P8514">
        <v>5.98</v>
      </c>
      <c r="Q8514">
        <v>2.99</v>
      </c>
      <c r="T8514">
        <v>3.25</v>
      </c>
      <c r="Z8514">
        <v>3.43</v>
      </c>
      <c r="AG8514">
        <v>125</v>
      </c>
      <c r="AH8514">
        <v>334.8</v>
      </c>
      <c r="AJ8514">
        <v>355.7</v>
      </c>
      <c r="AK8514">
        <v>35.4</v>
      </c>
      <c r="AL8514">
        <v>65535</v>
      </c>
      <c r="AM8514">
        <v>3.68</v>
      </c>
      <c r="AN8514">
        <v>125</v>
      </c>
      <c r="AO8514">
        <v>41.8</v>
      </c>
      <c r="AP8514">
        <v>383.4</v>
      </c>
      <c r="AQ8514">
        <v>65</v>
      </c>
      <c r="AS8514" t="s">
        <v>1024</v>
      </c>
      <c r="AU8514" t="s">
        <v>17957</v>
      </c>
      <c r="AV8514" t="b">
        <v>1</v>
      </c>
      <c r="AW8514">
        <v>37</v>
      </c>
      <c r="AX8514">
        <v>0</v>
      </c>
    </row>
    <row r="8515" spans="1:50" ht="18" customHeight="1">
      <c r="A8515" t="s">
        <v>17959</v>
      </c>
      <c r="B8515" t="s">
        <v>17960</v>
      </c>
      <c r="C8515">
        <v>201</v>
      </c>
      <c r="D8515">
        <v>350.39</v>
      </c>
      <c r="E8515">
        <v>364.14</v>
      </c>
      <c r="F8515">
        <v>0</v>
      </c>
      <c r="G8515">
        <v>146.85</v>
      </c>
      <c r="H8515">
        <v>43</v>
      </c>
      <c r="I8515">
        <v>47</v>
      </c>
      <c r="J8515">
        <v>100344.29</v>
      </c>
      <c r="K8515">
        <v>100346.55</v>
      </c>
      <c r="L8515">
        <v>2.2599999999999998</v>
      </c>
      <c r="M8515">
        <v>3</v>
      </c>
      <c r="N8515">
        <f t="shared" si="133"/>
        <v>0.7533333333333333</v>
      </c>
      <c r="O8515">
        <v>112</v>
      </c>
      <c r="P8515">
        <v>0.46</v>
      </c>
      <c r="Q8515">
        <v>0.23</v>
      </c>
      <c r="T8515">
        <v>3.66</v>
      </c>
      <c r="Z8515">
        <v>3.72</v>
      </c>
      <c r="AG8515">
        <v>180</v>
      </c>
      <c r="AH8515">
        <v>346.6</v>
      </c>
      <c r="AJ8515">
        <v>356.6</v>
      </c>
      <c r="AK8515">
        <v>-0.3</v>
      </c>
      <c r="AL8515">
        <v>65535</v>
      </c>
      <c r="AM8515">
        <v>4.17</v>
      </c>
      <c r="AN8515">
        <v>200</v>
      </c>
      <c r="AO8515">
        <v>63.4</v>
      </c>
      <c r="AP8515">
        <v>405.6</v>
      </c>
      <c r="AQ8515">
        <v>55</v>
      </c>
      <c r="AS8515" t="s">
        <v>6420</v>
      </c>
      <c r="AU8515" t="s">
        <v>17959</v>
      </c>
      <c r="AV8515" t="b">
        <v>1</v>
      </c>
      <c r="AW8515">
        <v>0</v>
      </c>
      <c r="AX8515">
        <v>0</v>
      </c>
    </row>
    <row r="8516" spans="1:50" ht="18" customHeight="1">
      <c r="A8516" t="s">
        <v>17961</v>
      </c>
      <c r="B8516" t="s">
        <v>17962</v>
      </c>
      <c r="C8516">
        <v>201</v>
      </c>
      <c r="D8516">
        <v>359.81</v>
      </c>
      <c r="E8516">
        <v>470.54</v>
      </c>
      <c r="F8516">
        <v>0</v>
      </c>
      <c r="G8516">
        <v>129.22999999999999</v>
      </c>
      <c r="H8516">
        <v>27</v>
      </c>
      <c r="I8516">
        <v>49</v>
      </c>
      <c r="J8516">
        <v>103095.11</v>
      </c>
      <c r="K8516">
        <v>103109.17</v>
      </c>
      <c r="L8516">
        <v>14.06</v>
      </c>
      <c r="M8516">
        <v>17</v>
      </c>
      <c r="N8516">
        <f t="shared" si="133"/>
        <v>0.82705882352941185</v>
      </c>
      <c r="O8516">
        <v>32</v>
      </c>
      <c r="P8516">
        <v>2.82</v>
      </c>
      <c r="Q8516">
        <v>1.41</v>
      </c>
      <c r="T8516">
        <v>3.58</v>
      </c>
      <c r="Z8516">
        <v>3.77</v>
      </c>
      <c r="AG8516">
        <v>100</v>
      </c>
      <c r="AH8516">
        <v>604.79999999999995</v>
      </c>
      <c r="AJ8516">
        <v>465</v>
      </c>
      <c r="AK8516">
        <v>1</v>
      </c>
      <c r="AL8516">
        <v>65535</v>
      </c>
      <c r="AM8516">
        <v>4.25</v>
      </c>
      <c r="AN8516">
        <v>200</v>
      </c>
      <c r="AO8516">
        <v>60.4</v>
      </c>
      <c r="AP8516">
        <v>705.6</v>
      </c>
      <c r="AQ8516">
        <v>60</v>
      </c>
      <c r="AS8516" t="s">
        <v>3412</v>
      </c>
      <c r="AU8516" t="s">
        <v>17961</v>
      </c>
      <c r="AV8516" t="b">
        <v>1</v>
      </c>
      <c r="AW8516">
        <v>33</v>
      </c>
      <c r="AX8516">
        <v>0</v>
      </c>
    </row>
    <row r="8517" spans="1:50" ht="18" customHeight="1">
      <c r="A8517" t="s">
        <v>17963</v>
      </c>
      <c r="B8517" t="s">
        <v>17964</v>
      </c>
      <c r="C8517">
        <v>4600</v>
      </c>
      <c r="D8517">
        <v>363.17</v>
      </c>
      <c r="E8517">
        <v>411.61</v>
      </c>
      <c r="F8517">
        <v>0</v>
      </c>
      <c r="G8517">
        <v>12.77</v>
      </c>
      <c r="H8517">
        <v>52</v>
      </c>
      <c r="I8517">
        <v>98</v>
      </c>
      <c r="J8517">
        <v>111376.85</v>
      </c>
      <c r="K8517">
        <v>111399.67</v>
      </c>
      <c r="L8517">
        <v>22.82</v>
      </c>
      <c r="M8517">
        <v>55</v>
      </c>
      <c r="N8517">
        <f t="shared" si="133"/>
        <v>0.41490909090909089</v>
      </c>
      <c r="O8517">
        <v>2</v>
      </c>
      <c r="P8517">
        <v>4.5599999999999996</v>
      </c>
      <c r="Q8517">
        <v>2.2799999999999998</v>
      </c>
      <c r="T8517">
        <v>3.73</v>
      </c>
      <c r="Z8517">
        <v>4.2300000000000004</v>
      </c>
      <c r="AG8517">
        <v>150</v>
      </c>
      <c r="AH8517">
        <v>357.7</v>
      </c>
      <c r="AJ8517">
        <v>414</v>
      </c>
      <c r="AK8517">
        <v>13.2</v>
      </c>
      <c r="AL8517">
        <v>65535</v>
      </c>
      <c r="AM8517">
        <v>4.3</v>
      </c>
      <c r="AN8517">
        <v>180</v>
      </c>
      <c r="AO8517">
        <v>53.6</v>
      </c>
      <c r="AP8517">
        <v>419.5</v>
      </c>
      <c r="AQ8517">
        <v>55</v>
      </c>
      <c r="AS8517" t="s">
        <v>454</v>
      </c>
      <c r="AU8517" t="s">
        <v>17963</v>
      </c>
      <c r="AV8517" t="b">
        <v>1</v>
      </c>
      <c r="AW8517">
        <v>27</v>
      </c>
      <c r="AX8517">
        <v>0</v>
      </c>
    </row>
    <row r="8518" spans="1:50" ht="18" customHeight="1">
      <c r="A8518" t="s">
        <v>17965</v>
      </c>
      <c r="B8518" t="s">
        <v>17966</v>
      </c>
      <c r="C8518">
        <v>201</v>
      </c>
      <c r="D8518">
        <v>333.06</v>
      </c>
      <c r="E8518">
        <v>384.45</v>
      </c>
      <c r="F8518">
        <v>0</v>
      </c>
      <c r="G8518">
        <v>66.989999999999995</v>
      </c>
      <c r="H8518">
        <v>13</v>
      </c>
      <c r="I8518">
        <v>79</v>
      </c>
      <c r="J8518">
        <v>98237.33</v>
      </c>
      <c r="K8518">
        <v>98270.13</v>
      </c>
      <c r="L8518">
        <v>32.799999999999997</v>
      </c>
      <c r="M8518">
        <v>43</v>
      </c>
      <c r="N8518">
        <f t="shared" si="133"/>
        <v>0.76279069767441854</v>
      </c>
      <c r="O8518">
        <v>28</v>
      </c>
      <c r="P8518">
        <v>6.56</v>
      </c>
      <c r="Q8518">
        <v>3.28</v>
      </c>
      <c r="T8518">
        <v>3.51</v>
      </c>
      <c r="Z8518">
        <v>4.0599999999999996</v>
      </c>
      <c r="AG8518">
        <v>150</v>
      </c>
      <c r="AH8518">
        <v>346</v>
      </c>
      <c r="AJ8518">
        <v>384</v>
      </c>
      <c r="AK8518">
        <v>65.7</v>
      </c>
      <c r="AL8518">
        <v>65535</v>
      </c>
      <c r="AM8518">
        <v>4.24</v>
      </c>
      <c r="AN8518">
        <v>170</v>
      </c>
      <c r="AO8518">
        <v>51.9</v>
      </c>
      <c r="AP8518">
        <v>402.8</v>
      </c>
      <c r="AQ8518">
        <v>55</v>
      </c>
      <c r="AS8518" t="s">
        <v>644</v>
      </c>
      <c r="AU8518" t="s">
        <v>17965</v>
      </c>
      <c r="AV8518" t="b">
        <v>1</v>
      </c>
      <c r="AW8518">
        <v>39</v>
      </c>
      <c r="AX8518">
        <v>0</v>
      </c>
    </row>
    <row r="8519" spans="1:50" ht="18" customHeight="1">
      <c r="A8519" t="s">
        <v>17967</v>
      </c>
      <c r="B8519" t="s">
        <v>17968</v>
      </c>
      <c r="C8519">
        <v>4600</v>
      </c>
      <c r="D8519">
        <v>311.81</v>
      </c>
      <c r="E8519">
        <v>330.84</v>
      </c>
      <c r="F8519">
        <v>0</v>
      </c>
      <c r="G8519">
        <v>26.86</v>
      </c>
      <c r="H8519">
        <v>29</v>
      </c>
      <c r="I8519">
        <v>98</v>
      </c>
      <c r="J8519">
        <v>99464.41</v>
      </c>
      <c r="K8519">
        <v>99486</v>
      </c>
      <c r="L8519">
        <v>21.59</v>
      </c>
      <c r="M8519">
        <v>77</v>
      </c>
      <c r="N8519">
        <f t="shared" si="133"/>
        <v>0.28038961038961041</v>
      </c>
      <c r="O8519">
        <v>12</v>
      </c>
      <c r="P8519">
        <v>4.32</v>
      </c>
      <c r="Q8519">
        <v>2.16</v>
      </c>
      <c r="T8519">
        <v>3.25</v>
      </c>
      <c r="Z8519">
        <v>3.46</v>
      </c>
      <c r="AG8519">
        <v>104</v>
      </c>
      <c r="AH8519">
        <v>307.2</v>
      </c>
      <c r="AJ8519">
        <v>330.9</v>
      </c>
      <c r="AK8519">
        <v>26.4</v>
      </c>
      <c r="AL8519">
        <v>68</v>
      </c>
      <c r="AM8519">
        <v>3.7</v>
      </c>
      <c r="AN8519">
        <v>60</v>
      </c>
      <c r="AO8519">
        <v>35</v>
      </c>
      <c r="AP8519">
        <v>361.4</v>
      </c>
      <c r="AQ8519">
        <v>60</v>
      </c>
      <c r="AS8519" t="s">
        <v>2094</v>
      </c>
      <c r="AU8519" t="s">
        <v>17967</v>
      </c>
      <c r="AV8519" t="b">
        <v>1</v>
      </c>
      <c r="AW8519">
        <v>24</v>
      </c>
      <c r="AX8519">
        <v>0</v>
      </c>
    </row>
    <row r="8520" spans="1:50" ht="18" customHeight="1">
      <c r="A8520" t="s">
        <v>17969</v>
      </c>
      <c r="B8520" t="s">
        <v>17970</v>
      </c>
      <c r="C8520">
        <v>201</v>
      </c>
      <c r="D8520">
        <v>340.13</v>
      </c>
      <c r="E8520">
        <v>383.21</v>
      </c>
      <c r="F8520">
        <v>0</v>
      </c>
      <c r="G8520">
        <v>114.36</v>
      </c>
      <c r="H8520">
        <v>14</v>
      </c>
      <c r="I8520">
        <v>71</v>
      </c>
      <c r="J8520">
        <v>111348.12</v>
      </c>
      <c r="K8520">
        <v>111376.85</v>
      </c>
      <c r="L8520">
        <v>28.73</v>
      </c>
      <c r="M8520">
        <v>33</v>
      </c>
      <c r="N8520">
        <f t="shared" si="133"/>
        <v>0.87060606060606061</v>
      </c>
      <c r="O8520">
        <v>19</v>
      </c>
      <c r="P8520">
        <v>5.74</v>
      </c>
      <c r="Q8520">
        <v>2.87</v>
      </c>
      <c r="T8520">
        <v>3.55</v>
      </c>
      <c r="Z8520">
        <v>3.99</v>
      </c>
      <c r="AG8520">
        <v>150</v>
      </c>
      <c r="AH8520">
        <v>351.3</v>
      </c>
      <c r="AJ8520">
        <v>382.7</v>
      </c>
      <c r="AK8520">
        <v>115.2</v>
      </c>
      <c r="AL8520">
        <v>65535</v>
      </c>
      <c r="AM8520">
        <v>4.3</v>
      </c>
      <c r="AN8520">
        <v>180</v>
      </c>
      <c r="AO8520">
        <v>52</v>
      </c>
      <c r="AP8520">
        <v>410</v>
      </c>
      <c r="AQ8520">
        <v>55</v>
      </c>
      <c r="AS8520" t="s">
        <v>435</v>
      </c>
      <c r="AU8520" t="s">
        <v>17969</v>
      </c>
      <c r="AV8520" t="b">
        <v>1</v>
      </c>
      <c r="AW8520">
        <v>50</v>
      </c>
      <c r="AX8520">
        <v>0</v>
      </c>
    </row>
    <row r="8521" spans="1:50" ht="18" customHeight="1">
      <c r="A8521" t="s">
        <v>17971</v>
      </c>
      <c r="B8521" t="s">
        <v>17972</v>
      </c>
      <c r="C8521">
        <v>4600</v>
      </c>
      <c r="D8521">
        <v>354.7</v>
      </c>
      <c r="E8521">
        <v>403.15</v>
      </c>
      <c r="F8521">
        <v>0</v>
      </c>
      <c r="G8521">
        <v>36.119999999999997</v>
      </c>
      <c r="H8521">
        <v>45</v>
      </c>
      <c r="I8521">
        <v>98</v>
      </c>
      <c r="J8521">
        <v>78832.98</v>
      </c>
      <c r="K8521">
        <v>78849.94</v>
      </c>
      <c r="L8521">
        <v>16.96</v>
      </c>
      <c r="M8521">
        <v>37</v>
      </c>
      <c r="N8521">
        <f t="shared" si="133"/>
        <v>0.45837837837837841</v>
      </c>
      <c r="O8521">
        <v>7</v>
      </c>
      <c r="P8521">
        <v>3.4</v>
      </c>
      <c r="Q8521">
        <v>1.7</v>
      </c>
      <c r="T8521">
        <v>3.7</v>
      </c>
      <c r="Z8521">
        <v>4.2</v>
      </c>
      <c r="AG8521">
        <v>110</v>
      </c>
      <c r="AH8521">
        <v>350.4</v>
      </c>
      <c r="AJ8521">
        <v>400.6</v>
      </c>
      <c r="AK8521">
        <v>35.9</v>
      </c>
      <c r="AL8521">
        <v>65535</v>
      </c>
      <c r="AM8521">
        <v>4.25</v>
      </c>
      <c r="AN8521">
        <v>182.4</v>
      </c>
      <c r="AO8521">
        <v>38.5</v>
      </c>
      <c r="AP8521">
        <v>410.9</v>
      </c>
      <c r="AQ8521">
        <v>55</v>
      </c>
      <c r="AS8521" t="s">
        <v>123</v>
      </c>
      <c r="AU8521" t="s">
        <v>17971</v>
      </c>
      <c r="AV8521" t="b">
        <v>1</v>
      </c>
      <c r="AW8521">
        <v>37</v>
      </c>
      <c r="AX8521">
        <v>0</v>
      </c>
    </row>
    <row r="8522" spans="1:50" ht="18" customHeight="1">
      <c r="A8522" t="s">
        <v>17973</v>
      </c>
      <c r="B8522" t="s">
        <v>17974</v>
      </c>
      <c r="C8522">
        <v>4600</v>
      </c>
      <c r="D8522">
        <v>344.41</v>
      </c>
      <c r="E8522">
        <v>394.89</v>
      </c>
      <c r="F8522">
        <v>0</v>
      </c>
      <c r="G8522">
        <v>48.65</v>
      </c>
      <c r="H8522">
        <v>28</v>
      </c>
      <c r="I8522">
        <v>98</v>
      </c>
      <c r="J8522">
        <v>103062.05</v>
      </c>
      <c r="K8522">
        <v>103095.11</v>
      </c>
      <c r="L8522">
        <v>33.06</v>
      </c>
      <c r="M8522">
        <v>45</v>
      </c>
      <c r="N8522">
        <f t="shared" si="133"/>
        <v>0.73466666666666669</v>
      </c>
      <c r="O8522">
        <v>3</v>
      </c>
      <c r="P8522">
        <v>6.62</v>
      </c>
      <c r="Q8522">
        <v>3.31</v>
      </c>
      <c r="T8522">
        <v>3.59</v>
      </c>
      <c r="Z8522">
        <v>4.1100000000000003</v>
      </c>
      <c r="AG8522">
        <v>153</v>
      </c>
      <c r="AH8522">
        <v>350.4</v>
      </c>
      <c r="AJ8522">
        <v>394.3</v>
      </c>
      <c r="AK8522">
        <v>-0.4</v>
      </c>
      <c r="AL8522">
        <v>65535</v>
      </c>
      <c r="AM8522">
        <v>4.18</v>
      </c>
      <c r="AN8522">
        <v>160</v>
      </c>
      <c r="AO8522">
        <v>53.6</v>
      </c>
      <c r="AP8522">
        <v>399.3</v>
      </c>
      <c r="AQ8522">
        <v>55</v>
      </c>
      <c r="AS8522" t="s">
        <v>2059</v>
      </c>
      <c r="AU8522" t="s">
        <v>17973</v>
      </c>
      <c r="AV8522" t="b">
        <v>1</v>
      </c>
      <c r="AW8522">
        <v>37</v>
      </c>
      <c r="AX8522">
        <v>0</v>
      </c>
    </row>
    <row r="8523" spans="1:50" ht="18" customHeight="1">
      <c r="A8523" t="s">
        <v>17975</v>
      </c>
      <c r="B8523" t="s">
        <v>17976</v>
      </c>
      <c r="C8523">
        <v>201</v>
      </c>
      <c r="D8523">
        <v>331.09</v>
      </c>
      <c r="E8523">
        <v>355.87</v>
      </c>
      <c r="F8523">
        <v>0</v>
      </c>
      <c r="G8523">
        <v>119.31</v>
      </c>
      <c r="H8523">
        <v>14</v>
      </c>
      <c r="I8523">
        <v>54</v>
      </c>
      <c r="J8523">
        <v>100327.93</v>
      </c>
      <c r="K8523">
        <v>100344.29</v>
      </c>
      <c r="L8523">
        <v>16.36</v>
      </c>
      <c r="M8523">
        <v>28</v>
      </c>
      <c r="N8523">
        <f t="shared" si="133"/>
        <v>0.5842857142857143</v>
      </c>
      <c r="O8523">
        <v>26</v>
      </c>
      <c r="P8523">
        <v>3.28</v>
      </c>
      <c r="Q8523">
        <v>1.64</v>
      </c>
      <c r="T8523">
        <v>3.19</v>
      </c>
      <c r="Z8523">
        <v>3.44</v>
      </c>
      <c r="AG8523">
        <v>120</v>
      </c>
      <c r="AH8523">
        <v>332.8</v>
      </c>
      <c r="AJ8523">
        <v>355.4</v>
      </c>
      <c r="AK8523">
        <v>59.8</v>
      </c>
      <c r="AL8523">
        <v>65535</v>
      </c>
      <c r="AM8523">
        <v>3.65</v>
      </c>
      <c r="AN8523">
        <v>120</v>
      </c>
      <c r="AO8523">
        <v>39.9</v>
      </c>
      <c r="AP8523">
        <v>380</v>
      </c>
      <c r="AQ8523">
        <v>55</v>
      </c>
      <c r="AS8523" t="s">
        <v>280</v>
      </c>
      <c r="AU8523" t="s">
        <v>17975</v>
      </c>
      <c r="AV8523" t="b">
        <v>1</v>
      </c>
      <c r="AW8523">
        <v>0</v>
      </c>
      <c r="AX8523">
        <v>0</v>
      </c>
    </row>
    <row r="8524" spans="1:50" ht="18" customHeight="1">
      <c r="A8524" t="s">
        <v>17977</v>
      </c>
      <c r="B8524" t="s">
        <v>17978</v>
      </c>
      <c r="C8524">
        <v>201</v>
      </c>
      <c r="D8524">
        <v>348.68</v>
      </c>
      <c r="E8524">
        <v>392.06</v>
      </c>
      <c r="F8524">
        <v>0</v>
      </c>
      <c r="G8524">
        <v>69.19</v>
      </c>
      <c r="H8524">
        <v>37</v>
      </c>
      <c r="I8524">
        <v>83</v>
      </c>
      <c r="J8524">
        <v>111331.82</v>
      </c>
      <c r="K8524">
        <v>111348.12</v>
      </c>
      <c r="L8524">
        <v>16.3</v>
      </c>
      <c r="M8524">
        <v>30</v>
      </c>
      <c r="N8524">
        <f t="shared" si="133"/>
        <v>0.54333333333333333</v>
      </c>
      <c r="O8524">
        <v>23</v>
      </c>
      <c r="P8524">
        <v>3.26</v>
      </c>
      <c r="Q8524">
        <v>1.63</v>
      </c>
      <c r="T8524">
        <v>3.64</v>
      </c>
      <c r="Z8524">
        <v>4.07</v>
      </c>
      <c r="AG8524">
        <v>66</v>
      </c>
      <c r="AH8524">
        <v>360</v>
      </c>
      <c r="AJ8524">
        <v>390.5</v>
      </c>
      <c r="AK8524">
        <v>69.5</v>
      </c>
      <c r="AL8524">
        <v>65535</v>
      </c>
      <c r="AM8524">
        <v>4.2</v>
      </c>
      <c r="AN8524">
        <v>115</v>
      </c>
      <c r="AO8524">
        <v>39</v>
      </c>
      <c r="AP8524">
        <v>405</v>
      </c>
      <c r="AQ8524">
        <v>60</v>
      </c>
      <c r="AS8524" t="s">
        <v>2399</v>
      </c>
      <c r="AU8524" t="s">
        <v>17977</v>
      </c>
      <c r="AV8524" t="b">
        <v>1</v>
      </c>
      <c r="AW8524">
        <v>31</v>
      </c>
      <c r="AX8524">
        <v>0</v>
      </c>
    </row>
    <row r="8525" spans="1:50" ht="18" customHeight="1">
      <c r="A8525" t="s">
        <v>17979</v>
      </c>
      <c r="B8525" t="s">
        <v>17980</v>
      </c>
      <c r="C8525">
        <v>4600</v>
      </c>
      <c r="D8525">
        <v>339.29</v>
      </c>
      <c r="E8525">
        <v>356.89</v>
      </c>
      <c r="F8525">
        <v>0</v>
      </c>
      <c r="G8525">
        <v>39.1</v>
      </c>
      <c r="H8525">
        <v>32</v>
      </c>
      <c r="I8525">
        <v>98</v>
      </c>
      <c r="J8525">
        <v>99436.27</v>
      </c>
      <c r="K8525">
        <v>99464.41</v>
      </c>
      <c r="L8525">
        <v>28.14</v>
      </c>
      <c r="M8525">
        <v>55</v>
      </c>
      <c r="N8525">
        <f t="shared" si="133"/>
        <v>0.51163636363636367</v>
      </c>
      <c r="O8525">
        <v>4</v>
      </c>
      <c r="P8525">
        <v>5.62</v>
      </c>
      <c r="Q8525">
        <v>2.81</v>
      </c>
      <c r="T8525">
        <v>3.27</v>
      </c>
      <c r="Z8525">
        <v>3.46</v>
      </c>
      <c r="AG8525">
        <v>125</v>
      </c>
      <c r="AH8525">
        <v>334.8</v>
      </c>
      <c r="AJ8525">
        <v>354.7</v>
      </c>
      <c r="AK8525">
        <v>-0.2</v>
      </c>
      <c r="AL8525">
        <v>65535</v>
      </c>
      <c r="AM8525">
        <v>3.68</v>
      </c>
      <c r="AN8525">
        <v>125</v>
      </c>
      <c r="AO8525">
        <v>41.8</v>
      </c>
      <c r="AP8525">
        <v>383.4</v>
      </c>
      <c r="AQ8525">
        <v>65</v>
      </c>
      <c r="AS8525" t="s">
        <v>2431</v>
      </c>
      <c r="AU8525" t="s">
        <v>17979</v>
      </c>
      <c r="AV8525" t="b">
        <v>1</v>
      </c>
      <c r="AW8525">
        <v>34</v>
      </c>
      <c r="AX8525">
        <v>0</v>
      </c>
    </row>
    <row r="8526" spans="1:50" ht="18" customHeight="1">
      <c r="A8526" t="s">
        <v>17981</v>
      </c>
      <c r="B8526" t="s">
        <v>17982</v>
      </c>
      <c r="C8526">
        <v>4600</v>
      </c>
      <c r="D8526">
        <v>322.47000000000003</v>
      </c>
      <c r="E8526">
        <v>374.23</v>
      </c>
      <c r="F8526">
        <v>0</v>
      </c>
      <c r="G8526">
        <v>33.64</v>
      </c>
      <c r="H8526">
        <v>38</v>
      </c>
      <c r="I8526">
        <v>98</v>
      </c>
      <c r="J8526">
        <v>98205.73</v>
      </c>
      <c r="K8526">
        <v>98237.3</v>
      </c>
      <c r="L8526">
        <v>31.57</v>
      </c>
      <c r="M8526">
        <v>57</v>
      </c>
      <c r="N8526">
        <f t="shared" si="133"/>
        <v>0.55385964912280705</v>
      </c>
      <c r="O8526">
        <v>7</v>
      </c>
      <c r="P8526">
        <v>6.32</v>
      </c>
      <c r="Q8526">
        <v>3.16</v>
      </c>
      <c r="T8526">
        <v>3.67</v>
      </c>
      <c r="Z8526">
        <v>4.2699999999999996</v>
      </c>
      <c r="AG8526">
        <v>177</v>
      </c>
      <c r="AH8526">
        <v>328</v>
      </c>
      <c r="AJ8526">
        <v>374.1</v>
      </c>
      <c r="AK8526">
        <v>33.5</v>
      </c>
      <c r="AL8526">
        <v>65535</v>
      </c>
      <c r="AM8526">
        <v>4.3</v>
      </c>
      <c r="AN8526">
        <v>254</v>
      </c>
      <c r="AO8526">
        <v>58.1</v>
      </c>
      <c r="AP8526">
        <v>381</v>
      </c>
      <c r="AQ8526">
        <v>55</v>
      </c>
      <c r="AS8526" t="s">
        <v>2483</v>
      </c>
      <c r="AU8526" t="s">
        <v>17981</v>
      </c>
      <c r="AV8526" t="b">
        <v>1</v>
      </c>
      <c r="AW8526">
        <v>31</v>
      </c>
      <c r="AX8526">
        <v>0</v>
      </c>
    </row>
    <row r="8527" spans="1:50" ht="18" customHeight="1">
      <c r="A8527" t="s">
        <v>17983</v>
      </c>
      <c r="B8527" t="s">
        <v>17984</v>
      </c>
      <c r="C8527">
        <v>4600</v>
      </c>
      <c r="D8527">
        <v>359.11</v>
      </c>
      <c r="E8527">
        <v>620.24</v>
      </c>
      <c r="F8527">
        <v>0</v>
      </c>
      <c r="G8527">
        <v>18.75</v>
      </c>
      <c r="H8527">
        <v>25</v>
      </c>
      <c r="I8527">
        <v>98</v>
      </c>
      <c r="J8527">
        <v>78770.149999999994</v>
      </c>
      <c r="K8527">
        <v>78832.97</v>
      </c>
      <c r="L8527">
        <v>62.82</v>
      </c>
      <c r="M8527">
        <v>54</v>
      </c>
      <c r="N8527">
        <f t="shared" si="133"/>
        <v>1.1633333333333333</v>
      </c>
      <c r="O8527">
        <v>7</v>
      </c>
      <c r="P8527">
        <v>12.56</v>
      </c>
      <c r="Q8527">
        <v>6.28</v>
      </c>
      <c r="T8527">
        <v>3.25</v>
      </c>
      <c r="Z8527">
        <v>3.64</v>
      </c>
      <c r="AG8527">
        <v>135</v>
      </c>
      <c r="AH8527">
        <v>569.6</v>
      </c>
      <c r="AJ8527">
        <v>624</v>
      </c>
      <c r="AK8527">
        <v>18</v>
      </c>
      <c r="AL8527">
        <v>65535</v>
      </c>
      <c r="AM8527">
        <v>3.9</v>
      </c>
      <c r="AN8527">
        <v>240</v>
      </c>
      <c r="AO8527">
        <v>76.900000000000006</v>
      </c>
      <c r="AP8527">
        <v>695.3</v>
      </c>
      <c r="AQ8527">
        <v>65</v>
      </c>
      <c r="AS8527" t="s">
        <v>253</v>
      </c>
      <c r="AU8527" t="s">
        <v>17983</v>
      </c>
      <c r="AV8527" t="b">
        <v>1</v>
      </c>
      <c r="AW8527">
        <v>31</v>
      </c>
      <c r="AX8527">
        <v>0</v>
      </c>
    </row>
    <row r="8528" spans="1:50" ht="18" customHeight="1">
      <c r="A8528" t="s">
        <v>17985</v>
      </c>
      <c r="B8528" t="s">
        <v>17986</v>
      </c>
      <c r="C8528">
        <v>4600</v>
      </c>
      <c r="D8528">
        <v>371.32</v>
      </c>
      <c r="E8528">
        <v>404.55</v>
      </c>
      <c r="F8528">
        <v>0</v>
      </c>
      <c r="G8528">
        <v>28.64</v>
      </c>
      <c r="H8528">
        <v>67</v>
      </c>
      <c r="I8528">
        <v>98</v>
      </c>
      <c r="J8528">
        <v>100313.28</v>
      </c>
      <c r="K8528">
        <v>100327.93</v>
      </c>
      <c r="L8528">
        <v>14.65</v>
      </c>
      <c r="M8528">
        <v>49</v>
      </c>
      <c r="N8528">
        <f t="shared" si="133"/>
        <v>0.29897959183673473</v>
      </c>
      <c r="O8528">
        <v>6</v>
      </c>
      <c r="P8528">
        <v>2.92</v>
      </c>
      <c r="Q8528">
        <v>1.46</v>
      </c>
      <c r="T8528">
        <v>3.88</v>
      </c>
      <c r="Z8528">
        <v>4.22</v>
      </c>
      <c r="AG8528">
        <v>150</v>
      </c>
      <c r="AH8528">
        <v>412</v>
      </c>
      <c r="AJ8528">
        <v>405.2</v>
      </c>
      <c r="AK8528">
        <v>28.7</v>
      </c>
      <c r="AL8528">
        <v>0</v>
      </c>
      <c r="AM8528">
        <v>4.26</v>
      </c>
      <c r="AN8528">
        <v>320</v>
      </c>
      <c r="AO8528">
        <v>50</v>
      </c>
      <c r="AP8528">
        <v>412</v>
      </c>
      <c r="AQ8528">
        <v>55</v>
      </c>
      <c r="AS8528" t="s">
        <v>117</v>
      </c>
      <c r="AU8528" t="s">
        <v>17985</v>
      </c>
      <c r="AV8528" t="b">
        <v>1</v>
      </c>
      <c r="AW8528">
        <v>0</v>
      </c>
      <c r="AX8528">
        <v>0</v>
      </c>
    </row>
    <row r="8529" spans="1:50" ht="18" customHeight="1">
      <c r="A8529" t="s">
        <v>17987</v>
      </c>
      <c r="B8529" t="s">
        <v>17988</v>
      </c>
      <c r="C8529">
        <v>4600</v>
      </c>
      <c r="D8529">
        <v>380.43</v>
      </c>
      <c r="E8529">
        <v>407.05</v>
      </c>
      <c r="F8529">
        <v>0</v>
      </c>
      <c r="G8529">
        <v>15.22</v>
      </c>
      <c r="H8529">
        <v>51</v>
      </c>
      <c r="I8529">
        <v>98</v>
      </c>
      <c r="J8529">
        <v>111301.97</v>
      </c>
      <c r="K8529">
        <v>111331.83</v>
      </c>
      <c r="L8529">
        <v>29.86</v>
      </c>
      <c r="M8529">
        <v>52</v>
      </c>
      <c r="N8529">
        <f t="shared" si="133"/>
        <v>0.57423076923076921</v>
      </c>
      <c r="O8529">
        <v>5</v>
      </c>
      <c r="P8529">
        <v>5.98</v>
      </c>
      <c r="Q8529">
        <v>2.99</v>
      </c>
      <c r="T8529">
        <v>3.28</v>
      </c>
      <c r="Z8529">
        <v>3.6</v>
      </c>
      <c r="AG8529">
        <v>161.1</v>
      </c>
      <c r="AH8529">
        <v>375.4</v>
      </c>
      <c r="AJ8529">
        <v>405</v>
      </c>
      <c r="AK8529">
        <v>0</v>
      </c>
      <c r="AL8529">
        <v>65535</v>
      </c>
      <c r="AM8529">
        <v>3.65</v>
      </c>
      <c r="AN8529">
        <v>300</v>
      </c>
      <c r="AO8529">
        <v>59.3</v>
      </c>
      <c r="AP8529">
        <v>433.4</v>
      </c>
      <c r="AQ8529">
        <v>60</v>
      </c>
      <c r="AS8529" t="s">
        <v>2804</v>
      </c>
      <c r="AU8529" t="s">
        <v>17987</v>
      </c>
      <c r="AV8529" t="b">
        <v>1</v>
      </c>
      <c r="AW8529">
        <v>29</v>
      </c>
      <c r="AX8529">
        <v>0</v>
      </c>
    </row>
    <row r="8530" spans="1:50" ht="18" customHeight="1">
      <c r="A8530" t="s">
        <v>17989</v>
      </c>
      <c r="B8530" t="s">
        <v>17990</v>
      </c>
      <c r="C8530">
        <v>201</v>
      </c>
      <c r="D8530">
        <v>325.72000000000003</v>
      </c>
      <c r="E8530">
        <v>367.12</v>
      </c>
      <c r="F8530">
        <v>0</v>
      </c>
      <c r="G8530">
        <v>42.78</v>
      </c>
      <c r="H8530">
        <v>35</v>
      </c>
      <c r="I8530">
        <v>95</v>
      </c>
      <c r="J8530">
        <v>99415.18</v>
      </c>
      <c r="K8530">
        <v>99436.27</v>
      </c>
      <c r="L8530">
        <v>21.09</v>
      </c>
      <c r="M8530">
        <v>44</v>
      </c>
      <c r="N8530">
        <f t="shared" si="133"/>
        <v>0.47931818181818181</v>
      </c>
      <c r="O8530">
        <v>8</v>
      </c>
      <c r="P8530">
        <v>4.22</v>
      </c>
      <c r="Q8530">
        <v>2.11</v>
      </c>
      <c r="T8530">
        <v>3.7</v>
      </c>
      <c r="Z8530">
        <v>4.1100000000000003</v>
      </c>
      <c r="AG8530">
        <v>126</v>
      </c>
      <c r="AH8530">
        <v>328.5</v>
      </c>
      <c r="AJ8530">
        <v>367</v>
      </c>
      <c r="AK8530">
        <v>42.7</v>
      </c>
      <c r="AL8530">
        <v>65535</v>
      </c>
      <c r="AM8530">
        <v>4.16</v>
      </c>
      <c r="AN8530">
        <v>126</v>
      </c>
      <c r="AO8530">
        <v>37.799999999999997</v>
      </c>
      <c r="AP8530">
        <v>378</v>
      </c>
      <c r="AQ8530">
        <v>55</v>
      </c>
      <c r="AS8530" t="s">
        <v>430</v>
      </c>
      <c r="AU8530" t="s">
        <v>17989</v>
      </c>
      <c r="AV8530" t="b">
        <v>1</v>
      </c>
      <c r="AW8530">
        <v>30</v>
      </c>
      <c r="AX8530">
        <v>0</v>
      </c>
    </row>
    <row r="8531" spans="1:50" ht="18" customHeight="1">
      <c r="A8531" t="s">
        <v>17991</v>
      </c>
      <c r="B8531" t="s">
        <v>17992</v>
      </c>
      <c r="C8531">
        <v>4600</v>
      </c>
      <c r="D8531">
        <v>400.95</v>
      </c>
      <c r="E8531">
        <v>445.32</v>
      </c>
      <c r="F8531">
        <v>0</v>
      </c>
      <c r="G8531">
        <v>34.75</v>
      </c>
      <c r="H8531">
        <v>58</v>
      </c>
      <c r="I8531">
        <v>98</v>
      </c>
      <c r="J8531">
        <v>103042.26</v>
      </c>
      <c r="K8531">
        <v>103062.05</v>
      </c>
      <c r="L8531">
        <v>19.79</v>
      </c>
      <c r="M8531">
        <v>52</v>
      </c>
      <c r="N8531">
        <f t="shared" si="133"/>
        <v>0.38057692307692303</v>
      </c>
      <c r="O8531">
        <v>5</v>
      </c>
      <c r="P8531">
        <v>3.96</v>
      </c>
      <c r="Q8531">
        <v>1.98</v>
      </c>
      <c r="T8531">
        <v>3.77</v>
      </c>
      <c r="Z8531">
        <v>4.18</v>
      </c>
      <c r="AG8531">
        <v>130</v>
      </c>
      <c r="AH8531">
        <v>394.2</v>
      </c>
      <c r="AJ8531">
        <v>445</v>
      </c>
      <c r="AK8531">
        <v>15.4</v>
      </c>
      <c r="AL8531">
        <v>65535</v>
      </c>
      <c r="AM8531">
        <v>4.25</v>
      </c>
      <c r="AN8531">
        <v>150</v>
      </c>
      <c r="AO8531">
        <v>51.2</v>
      </c>
      <c r="AP8531">
        <v>459</v>
      </c>
      <c r="AQ8531">
        <v>60</v>
      </c>
      <c r="AS8531" t="s">
        <v>1326</v>
      </c>
      <c r="AU8531" t="s">
        <v>17991</v>
      </c>
      <c r="AV8531" t="b">
        <v>1</v>
      </c>
      <c r="AW8531">
        <v>30</v>
      </c>
      <c r="AX8531">
        <v>0</v>
      </c>
    </row>
    <row r="8532" spans="1:50" ht="18" customHeight="1">
      <c r="A8532" t="s">
        <v>17993</v>
      </c>
      <c r="B8532" t="s">
        <v>17994</v>
      </c>
      <c r="C8532">
        <v>4600</v>
      </c>
      <c r="D8532">
        <v>317.7</v>
      </c>
      <c r="E8532">
        <v>334.48</v>
      </c>
      <c r="F8532">
        <v>0</v>
      </c>
      <c r="G8532">
        <v>62.41</v>
      </c>
      <c r="H8532">
        <v>74</v>
      </c>
      <c r="I8532">
        <v>98</v>
      </c>
      <c r="J8532">
        <v>111292.03</v>
      </c>
      <c r="K8532">
        <v>111301.97</v>
      </c>
      <c r="L8532">
        <v>9.94</v>
      </c>
      <c r="M8532">
        <v>19</v>
      </c>
      <c r="N8532">
        <f t="shared" si="133"/>
        <v>0.52315789473684204</v>
      </c>
      <c r="O8532">
        <v>2</v>
      </c>
      <c r="P8532">
        <v>1.98</v>
      </c>
      <c r="Q8532">
        <v>0.99</v>
      </c>
      <c r="T8532">
        <v>3.31</v>
      </c>
      <c r="Z8532">
        <v>3.49</v>
      </c>
      <c r="AG8532">
        <v>126</v>
      </c>
      <c r="AH8532">
        <v>307.2</v>
      </c>
      <c r="AJ8532">
        <v>334.3</v>
      </c>
      <c r="AK8532">
        <v>62.7</v>
      </c>
      <c r="AL8532">
        <v>65535</v>
      </c>
      <c r="AM8532">
        <v>3.7</v>
      </c>
      <c r="AN8532">
        <v>150</v>
      </c>
      <c r="AO8532">
        <v>38.700000000000003</v>
      </c>
      <c r="AP8532">
        <v>355.4</v>
      </c>
      <c r="AQ8532">
        <v>55</v>
      </c>
      <c r="AS8532" t="s">
        <v>10775</v>
      </c>
      <c r="AU8532" t="s">
        <v>17993</v>
      </c>
      <c r="AV8532" t="b">
        <v>1</v>
      </c>
      <c r="AW8532">
        <v>29</v>
      </c>
      <c r="AX8532">
        <v>0</v>
      </c>
    </row>
    <row r="8533" spans="1:50" ht="18" customHeight="1">
      <c r="A8533" t="s">
        <v>17995</v>
      </c>
      <c r="B8533" t="s">
        <v>17996</v>
      </c>
      <c r="C8533">
        <v>4600</v>
      </c>
      <c r="D8533">
        <v>348.87</v>
      </c>
      <c r="E8533">
        <v>391.85</v>
      </c>
      <c r="F8533">
        <v>0</v>
      </c>
      <c r="G8533">
        <v>32.520000000000003</v>
      </c>
      <c r="H8533">
        <v>57</v>
      </c>
      <c r="I8533">
        <v>98</v>
      </c>
      <c r="J8533">
        <v>78749.05</v>
      </c>
      <c r="K8533">
        <v>78770.149999999994</v>
      </c>
      <c r="L8533">
        <v>21.1</v>
      </c>
      <c r="M8533">
        <v>39</v>
      </c>
      <c r="N8533">
        <f t="shared" si="133"/>
        <v>0.5410256410256411</v>
      </c>
      <c r="O8533">
        <v>5</v>
      </c>
      <c r="P8533">
        <v>4.22</v>
      </c>
      <c r="Q8533">
        <v>2.11</v>
      </c>
      <c r="T8533">
        <v>3.67</v>
      </c>
      <c r="Z8533">
        <v>4.13</v>
      </c>
      <c r="AG8533">
        <v>150</v>
      </c>
      <c r="AH8533">
        <v>346</v>
      </c>
      <c r="AJ8533">
        <v>391.6</v>
      </c>
      <c r="AK8533">
        <v>32.200000000000003</v>
      </c>
      <c r="AL8533">
        <v>65535</v>
      </c>
      <c r="AM8533">
        <v>4.24</v>
      </c>
      <c r="AN8533">
        <v>170</v>
      </c>
      <c r="AO8533">
        <v>51.9</v>
      </c>
      <c r="AP8533">
        <v>402.8</v>
      </c>
      <c r="AQ8533">
        <v>55</v>
      </c>
      <c r="AS8533" t="s">
        <v>1429</v>
      </c>
      <c r="AU8533" t="s">
        <v>17995</v>
      </c>
      <c r="AV8533" t="b">
        <v>1</v>
      </c>
      <c r="AW8533">
        <v>31</v>
      </c>
      <c r="AX8533">
        <v>0</v>
      </c>
    </row>
    <row r="8534" spans="1:50" ht="18" customHeight="1">
      <c r="A8534" t="s">
        <v>17997</v>
      </c>
      <c r="B8534" t="s">
        <v>17998</v>
      </c>
      <c r="C8534">
        <v>201</v>
      </c>
      <c r="D8534">
        <v>320.22000000000003</v>
      </c>
      <c r="E8534">
        <v>376.88</v>
      </c>
      <c r="F8534">
        <v>0</v>
      </c>
      <c r="G8534">
        <v>49.37</v>
      </c>
      <c r="H8534">
        <v>16</v>
      </c>
      <c r="I8534">
        <v>94</v>
      </c>
      <c r="J8534">
        <v>100278.73</v>
      </c>
      <c r="K8534">
        <v>100313.28</v>
      </c>
      <c r="L8534">
        <v>34.549999999999997</v>
      </c>
      <c r="M8534">
        <v>64</v>
      </c>
      <c r="N8534">
        <f t="shared" si="133"/>
        <v>0.53984374999999996</v>
      </c>
      <c r="O8534">
        <v>18</v>
      </c>
      <c r="P8534">
        <v>6.92</v>
      </c>
      <c r="Q8534">
        <v>3.46</v>
      </c>
      <c r="T8534">
        <v>3.56</v>
      </c>
      <c r="Z8534">
        <v>4.1900000000000004</v>
      </c>
      <c r="AG8534">
        <v>150</v>
      </c>
      <c r="AH8534">
        <v>329.4</v>
      </c>
      <c r="AJ8534">
        <v>377</v>
      </c>
      <c r="AK8534">
        <v>49.3</v>
      </c>
      <c r="AL8534">
        <v>65535</v>
      </c>
      <c r="AM8534">
        <v>4.26</v>
      </c>
      <c r="AN8534">
        <v>220</v>
      </c>
      <c r="AO8534">
        <v>49.4</v>
      </c>
      <c r="AP8534">
        <v>387</v>
      </c>
      <c r="AQ8534">
        <v>55</v>
      </c>
      <c r="AS8534" t="s">
        <v>2501</v>
      </c>
      <c r="AU8534" t="s">
        <v>17997</v>
      </c>
      <c r="AV8534" t="b">
        <v>1</v>
      </c>
      <c r="AW8534">
        <v>0</v>
      </c>
      <c r="AX8534">
        <v>0</v>
      </c>
    </row>
    <row r="8535" spans="1:50" ht="18" customHeight="1">
      <c r="A8535" t="s">
        <v>17999</v>
      </c>
      <c r="B8535" t="s">
        <v>18000</v>
      </c>
      <c r="C8535">
        <v>201</v>
      </c>
      <c r="D8535">
        <v>364.01</v>
      </c>
      <c r="E8535">
        <v>392.82</v>
      </c>
      <c r="F8535">
        <v>0</v>
      </c>
      <c r="G8535">
        <v>67.06</v>
      </c>
      <c r="H8535">
        <v>60</v>
      </c>
      <c r="I8535">
        <v>83</v>
      </c>
      <c r="J8535">
        <v>103031.19</v>
      </c>
      <c r="K8535">
        <v>103042.25</v>
      </c>
      <c r="L8535">
        <v>11.06</v>
      </c>
      <c r="M8535">
        <v>19</v>
      </c>
      <c r="N8535">
        <f t="shared" si="133"/>
        <v>0.58210526315789479</v>
      </c>
      <c r="O8535">
        <v>600</v>
      </c>
      <c r="P8535">
        <v>2.2200000000000002</v>
      </c>
      <c r="Q8535">
        <v>1.1100000000000001</v>
      </c>
      <c r="T8535">
        <v>3.8</v>
      </c>
      <c r="Z8535">
        <v>4.0599999999999996</v>
      </c>
      <c r="AG8535">
        <v>150</v>
      </c>
      <c r="AH8535">
        <v>412</v>
      </c>
      <c r="AJ8535">
        <v>390.1</v>
      </c>
      <c r="AK8535">
        <v>0.3</v>
      </c>
      <c r="AL8535">
        <v>0</v>
      </c>
      <c r="AM8535">
        <v>4.26</v>
      </c>
      <c r="AN8535">
        <v>320</v>
      </c>
      <c r="AO8535">
        <v>50</v>
      </c>
      <c r="AP8535">
        <v>412</v>
      </c>
      <c r="AQ8535">
        <v>55</v>
      </c>
      <c r="AS8535" t="s">
        <v>368</v>
      </c>
      <c r="AU8535" t="s">
        <v>17999</v>
      </c>
      <c r="AV8535" t="b">
        <v>1</v>
      </c>
      <c r="AW8535">
        <v>34</v>
      </c>
      <c r="AX8535">
        <v>0</v>
      </c>
    </row>
    <row r="8536" spans="1:50" ht="18" customHeight="1">
      <c r="A8536" t="s">
        <v>18001</v>
      </c>
      <c r="B8536" t="s">
        <v>18002</v>
      </c>
      <c r="C8536">
        <v>4600</v>
      </c>
      <c r="D8536">
        <v>322</v>
      </c>
      <c r="E8536">
        <v>369.34</v>
      </c>
      <c r="F8536">
        <v>0</v>
      </c>
      <c r="G8536">
        <v>42.64</v>
      </c>
      <c r="H8536">
        <v>18</v>
      </c>
      <c r="I8536">
        <v>98</v>
      </c>
      <c r="J8536">
        <v>111266.15</v>
      </c>
      <c r="K8536">
        <v>111292.03</v>
      </c>
      <c r="L8536">
        <v>25.88</v>
      </c>
      <c r="M8536">
        <v>53</v>
      </c>
      <c r="N8536">
        <f t="shared" si="133"/>
        <v>0.48830188679245279</v>
      </c>
      <c r="O8536">
        <v>3</v>
      </c>
      <c r="P8536">
        <v>5.18</v>
      </c>
      <c r="Q8536">
        <v>2.59</v>
      </c>
      <c r="T8536">
        <v>3.6</v>
      </c>
      <c r="Z8536">
        <v>4.13</v>
      </c>
      <c r="AG8536">
        <v>126</v>
      </c>
      <c r="AH8536">
        <v>328.5</v>
      </c>
      <c r="AJ8536">
        <v>369.3</v>
      </c>
      <c r="AK8536">
        <v>42.7</v>
      </c>
      <c r="AL8536">
        <v>65535</v>
      </c>
      <c r="AM8536">
        <v>4.16</v>
      </c>
      <c r="AN8536">
        <v>126</v>
      </c>
      <c r="AO8536">
        <v>37.799999999999997</v>
      </c>
      <c r="AP8536">
        <v>378</v>
      </c>
      <c r="AQ8536">
        <v>55</v>
      </c>
      <c r="AS8536" t="s">
        <v>5106</v>
      </c>
      <c r="AU8536" t="s">
        <v>18001</v>
      </c>
      <c r="AV8536" t="b">
        <v>1</v>
      </c>
      <c r="AW8536">
        <v>31</v>
      </c>
      <c r="AX8536">
        <v>0</v>
      </c>
    </row>
    <row r="8537" spans="1:50" ht="18" customHeight="1">
      <c r="A8537" t="s">
        <v>18003</v>
      </c>
      <c r="B8537" t="s">
        <v>18004</v>
      </c>
      <c r="C8537">
        <v>201</v>
      </c>
      <c r="D8537">
        <v>371.84</v>
      </c>
      <c r="E8537">
        <v>399.52</v>
      </c>
      <c r="F8537">
        <v>0</v>
      </c>
      <c r="G8537">
        <v>62.1</v>
      </c>
      <c r="H8537">
        <v>64</v>
      </c>
      <c r="I8537">
        <v>90</v>
      </c>
      <c r="J8537">
        <v>111257.52</v>
      </c>
      <c r="K8537">
        <v>111266.15</v>
      </c>
      <c r="L8537">
        <v>8.6300000000000008</v>
      </c>
      <c r="M8537">
        <v>19</v>
      </c>
      <c r="N8537">
        <f t="shared" si="133"/>
        <v>0.45421052631578951</v>
      </c>
      <c r="O8537">
        <v>18</v>
      </c>
      <c r="P8537">
        <v>1.72</v>
      </c>
      <c r="Q8537">
        <v>0.86</v>
      </c>
      <c r="T8537">
        <v>3.89</v>
      </c>
      <c r="Z8537">
        <v>4.17</v>
      </c>
      <c r="AG8537">
        <v>110</v>
      </c>
      <c r="AH8537">
        <v>350.4</v>
      </c>
      <c r="AJ8537">
        <v>397.5</v>
      </c>
      <c r="AK8537">
        <v>61</v>
      </c>
      <c r="AL8537">
        <v>65535</v>
      </c>
      <c r="AM8537">
        <v>4.25</v>
      </c>
      <c r="AN8537">
        <v>182.4</v>
      </c>
      <c r="AO8537">
        <v>38.5</v>
      </c>
      <c r="AP8537">
        <v>410.9</v>
      </c>
      <c r="AQ8537">
        <v>55</v>
      </c>
      <c r="AS8537" t="s">
        <v>1312</v>
      </c>
      <c r="AU8537" t="s">
        <v>18003</v>
      </c>
      <c r="AV8537" t="b">
        <v>1</v>
      </c>
      <c r="AW8537">
        <v>38</v>
      </c>
      <c r="AX8537">
        <v>0</v>
      </c>
    </row>
    <row r="8538" spans="1:50" ht="18" customHeight="1">
      <c r="A8538" t="s">
        <v>18005</v>
      </c>
      <c r="B8538" t="s">
        <v>18006</v>
      </c>
      <c r="C8538">
        <v>4600</v>
      </c>
      <c r="D8538">
        <v>340.8</v>
      </c>
      <c r="E8538">
        <v>388.25</v>
      </c>
      <c r="F8538">
        <v>0</v>
      </c>
      <c r="G8538">
        <v>26.26</v>
      </c>
      <c r="H8538">
        <v>52</v>
      </c>
      <c r="I8538">
        <v>98</v>
      </c>
      <c r="J8538">
        <v>99388.56</v>
      </c>
      <c r="K8538">
        <v>99415.18</v>
      </c>
      <c r="L8538">
        <v>26.62</v>
      </c>
      <c r="M8538">
        <v>55</v>
      </c>
      <c r="N8538">
        <f t="shared" si="133"/>
        <v>0.48400000000000004</v>
      </c>
      <c r="O8538">
        <v>9</v>
      </c>
      <c r="P8538">
        <v>5.32</v>
      </c>
      <c r="Q8538">
        <v>2.66</v>
      </c>
      <c r="T8538">
        <v>3.72</v>
      </c>
      <c r="Z8538">
        <v>4.2300000000000004</v>
      </c>
      <c r="AG8538">
        <v>174</v>
      </c>
      <c r="AH8538">
        <v>337.6</v>
      </c>
      <c r="AJ8538">
        <v>386</v>
      </c>
      <c r="AK8538">
        <v>26.2</v>
      </c>
      <c r="AL8538">
        <v>65535</v>
      </c>
      <c r="AM8538">
        <v>4.3099999999999996</v>
      </c>
      <c r="AN8538">
        <v>200</v>
      </c>
      <c r="AO8538">
        <v>61.3</v>
      </c>
      <c r="AP8538">
        <v>406</v>
      </c>
      <c r="AQ8538">
        <v>55</v>
      </c>
      <c r="AS8538" t="s">
        <v>454</v>
      </c>
      <c r="AU8538" t="s">
        <v>18005</v>
      </c>
      <c r="AV8538" t="b">
        <v>1</v>
      </c>
      <c r="AW8538">
        <v>28</v>
      </c>
      <c r="AX8538">
        <v>0</v>
      </c>
    </row>
    <row r="8539" spans="1:50" ht="18" customHeight="1">
      <c r="A8539" t="s">
        <v>18007</v>
      </c>
      <c r="B8539" t="s">
        <v>18008</v>
      </c>
      <c r="C8539">
        <v>201</v>
      </c>
      <c r="D8539">
        <v>351.29</v>
      </c>
      <c r="E8539">
        <v>380.02</v>
      </c>
      <c r="F8539">
        <v>0</v>
      </c>
      <c r="G8539">
        <v>92.41</v>
      </c>
      <c r="H8539">
        <v>37</v>
      </c>
      <c r="I8539">
        <v>64</v>
      </c>
      <c r="J8539">
        <v>111248.81</v>
      </c>
      <c r="K8539">
        <v>111257.52</v>
      </c>
      <c r="L8539">
        <v>8.7100000000000009</v>
      </c>
      <c r="M8539">
        <v>15</v>
      </c>
      <c r="N8539">
        <f t="shared" si="133"/>
        <v>0.58066666666666678</v>
      </c>
      <c r="O8539">
        <v>37</v>
      </c>
      <c r="P8539">
        <v>1.74</v>
      </c>
      <c r="Q8539">
        <v>0.87</v>
      </c>
      <c r="T8539">
        <v>3.67</v>
      </c>
      <c r="Z8539">
        <v>3.96</v>
      </c>
      <c r="AG8539">
        <v>110</v>
      </c>
      <c r="AH8539">
        <v>350.4</v>
      </c>
      <c r="AJ8539">
        <v>377.6</v>
      </c>
      <c r="AK8539">
        <v>86.2</v>
      </c>
      <c r="AL8539">
        <v>65535</v>
      </c>
      <c r="AM8539">
        <v>4.25</v>
      </c>
      <c r="AN8539">
        <v>182.4</v>
      </c>
      <c r="AO8539">
        <v>38.5</v>
      </c>
      <c r="AP8539">
        <v>410.9</v>
      </c>
      <c r="AQ8539">
        <v>55</v>
      </c>
      <c r="AS8539" t="s">
        <v>2399</v>
      </c>
      <c r="AU8539" t="s">
        <v>18007</v>
      </c>
      <c r="AV8539" t="b">
        <v>1</v>
      </c>
      <c r="AW8539">
        <v>37</v>
      </c>
      <c r="AX8539">
        <v>0</v>
      </c>
    </row>
    <row r="8540" spans="1:50" ht="18" customHeight="1">
      <c r="A8540" t="s">
        <v>18009</v>
      </c>
      <c r="B8540" t="s">
        <v>18010</v>
      </c>
      <c r="C8540">
        <v>4600</v>
      </c>
      <c r="D8540">
        <v>399.64</v>
      </c>
      <c r="E8540">
        <v>443.52</v>
      </c>
      <c r="F8540">
        <v>0</v>
      </c>
      <c r="G8540">
        <v>34.76</v>
      </c>
      <c r="H8540">
        <v>59</v>
      </c>
      <c r="I8540">
        <v>98</v>
      </c>
      <c r="J8540">
        <v>103011.62</v>
      </c>
      <c r="K8540">
        <v>103031.2</v>
      </c>
      <c r="L8540">
        <v>19.579999999999998</v>
      </c>
      <c r="M8540">
        <v>45</v>
      </c>
      <c r="N8540">
        <f t="shared" si="133"/>
        <v>0.43511111111111106</v>
      </c>
      <c r="O8540">
        <v>4</v>
      </c>
      <c r="P8540">
        <v>3.92</v>
      </c>
      <c r="Q8540">
        <v>1.96</v>
      </c>
      <c r="T8540">
        <v>3.79</v>
      </c>
      <c r="Z8540">
        <v>4.1900000000000004</v>
      </c>
      <c r="AG8540">
        <v>130</v>
      </c>
      <c r="AH8540">
        <v>394.2</v>
      </c>
      <c r="AJ8540">
        <v>443</v>
      </c>
      <c r="AK8540">
        <v>7.4</v>
      </c>
      <c r="AL8540">
        <v>65535</v>
      </c>
      <c r="AM8540">
        <v>4.25</v>
      </c>
      <c r="AN8540">
        <v>150</v>
      </c>
      <c r="AO8540">
        <v>51.2</v>
      </c>
      <c r="AP8540">
        <v>459</v>
      </c>
      <c r="AQ8540">
        <v>60</v>
      </c>
      <c r="AS8540" t="s">
        <v>2846</v>
      </c>
      <c r="AU8540" t="s">
        <v>18009</v>
      </c>
      <c r="AV8540" t="b">
        <v>1</v>
      </c>
      <c r="AW8540">
        <v>28</v>
      </c>
      <c r="AX8540">
        <v>0</v>
      </c>
    </row>
    <row r="8541" spans="1:50" ht="18" customHeight="1">
      <c r="A8541" t="s">
        <v>18011</v>
      </c>
      <c r="B8541" t="s">
        <v>18012</v>
      </c>
      <c r="C8541">
        <v>4600</v>
      </c>
      <c r="D8541">
        <v>348.54</v>
      </c>
      <c r="E8541">
        <v>388.1</v>
      </c>
      <c r="F8541">
        <v>0</v>
      </c>
      <c r="G8541">
        <v>34.4</v>
      </c>
      <c r="H8541">
        <v>63</v>
      </c>
      <c r="I8541">
        <v>98</v>
      </c>
      <c r="J8541">
        <v>100258.18</v>
      </c>
      <c r="K8541">
        <v>100278.73</v>
      </c>
      <c r="L8541">
        <v>20.55</v>
      </c>
      <c r="M8541">
        <v>52</v>
      </c>
      <c r="N8541">
        <f t="shared" si="133"/>
        <v>0.39519230769230773</v>
      </c>
      <c r="O8541">
        <v>34</v>
      </c>
      <c r="P8541">
        <v>4.12</v>
      </c>
      <c r="Q8541">
        <v>2.06</v>
      </c>
      <c r="T8541">
        <v>3.8</v>
      </c>
      <c r="Z8541">
        <v>4.2300000000000004</v>
      </c>
      <c r="AG8541">
        <v>180</v>
      </c>
      <c r="AH8541">
        <v>343.1</v>
      </c>
      <c r="AJ8541">
        <v>386.8</v>
      </c>
      <c r="AK8541">
        <v>34.4</v>
      </c>
      <c r="AL8541">
        <v>65535</v>
      </c>
      <c r="AM8541">
        <v>4.3</v>
      </c>
      <c r="AN8541">
        <v>200</v>
      </c>
      <c r="AO8541">
        <v>58.8</v>
      </c>
      <c r="AP8541">
        <v>395.6</v>
      </c>
      <c r="AQ8541">
        <v>55</v>
      </c>
      <c r="AS8541" t="s">
        <v>1799</v>
      </c>
      <c r="AU8541" t="s">
        <v>18011</v>
      </c>
      <c r="AV8541" t="b">
        <v>1</v>
      </c>
      <c r="AW8541">
        <v>0</v>
      </c>
      <c r="AX8541">
        <v>0</v>
      </c>
    </row>
    <row r="8542" spans="1:50" ht="18" customHeight="1">
      <c r="A8542" t="s">
        <v>18013</v>
      </c>
      <c r="B8542" t="s">
        <v>18014</v>
      </c>
      <c r="C8542">
        <v>4600</v>
      </c>
      <c r="D8542">
        <v>350.07</v>
      </c>
      <c r="E8542">
        <v>404.77</v>
      </c>
      <c r="F8542">
        <v>0</v>
      </c>
      <c r="G8542">
        <v>66.38</v>
      </c>
      <c r="H8542">
        <v>27</v>
      </c>
      <c r="I8542">
        <v>98</v>
      </c>
      <c r="J8542">
        <v>111216.17</v>
      </c>
      <c r="K8542">
        <v>111248.81</v>
      </c>
      <c r="L8542">
        <v>32.64</v>
      </c>
      <c r="M8542">
        <v>53</v>
      </c>
      <c r="N8542">
        <f t="shared" si="133"/>
        <v>0.61584905660377365</v>
      </c>
      <c r="O8542">
        <v>12</v>
      </c>
      <c r="P8542">
        <v>6.52</v>
      </c>
      <c r="Q8542">
        <v>3.26</v>
      </c>
      <c r="T8542">
        <v>3.64</v>
      </c>
      <c r="Z8542">
        <v>4.1399999999999997</v>
      </c>
      <c r="AG8542">
        <v>150</v>
      </c>
      <c r="AH8542">
        <v>357.7</v>
      </c>
      <c r="AJ8542">
        <v>406</v>
      </c>
      <c r="AK8542">
        <v>67.400000000000006</v>
      </c>
      <c r="AL8542">
        <v>65535</v>
      </c>
      <c r="AM8542">
        <v>4.3</v>
      </c>
      <c r="AN8542">
        <v>180</v>
      </c>
      <c r="AO8542">
        <v>53.6</v>
      </c>
      <c r="AP8542">
        <v>421.5</v>
      </c>
      <c r="AQ8542">
        <v>55</v>
      </c>
      <c r="AS8542" t="s">
        <v>1290</v>
      </c>
      <c r="AU8542" t="s">
        <v>18013</v>
      </c>
      <c r="AV8542" t="b">
        <v>1</v>
      </c>
      <c r="AW8542">
        <v>30</v>
      </c>
      <c r="AX8542">
        <v>0</v>
      </c>
    </row>
    <row r="8543" spans="1:50" ht="18" customHeight="1">
      <c r="A8543" t="s">
        <v>18015</v>
      </c>
      <c r="B8543" t="s">
        <v>18016</v>
      </c>
      <c r="C8543">
        <v>4600</v>
      </c>
      <c r="D8543">
        <v>381.33</v>
      </c>
      <c r="E8543">
        <v>405.53</v>
      </c>
      <c r="F8543">
        <v>0</v>
      </c>
      <c r="G8543">
        <v>10.7</v>
      </c>
      <c r="H8543">
        <v>75</v>
      </c>
      <c r="I8543">
        <v>98</v>
      </c>
      <c r="J8543">
        <v>98195.04</v>
      </c>
      <c r="K8543">
        <v>98205.73</v>
      </c>
      <c r="L8543">
        <v>10.69</v>
      </c>
      <c r="M8543">
        <v>46</v>
      </c>
      <c r="N8543">
        <f t="shared" si="133"/>
        <v>0.23239130434782607</v>
      </c>
      <c r="O8543">
        <v>12</v>
      </c>
      <c r="P8543">
        <v>2.14</v>
      </c>
      <c r="Q8543">
        <v>1.07</v>
      </c>
      <c r="T8543">
        <v>3.9</v>
      </c>
      <c r="Z8543">
        <v>4.1500000000000004</v>
      </c>
      <c r="AG8543">
        <v>150</v>
      </c>
      <c r="AH8543">
        <v>357.7</v>
      </c>
      <c r="AJ8543">
        <v>406</v>
      </c>
      <c r="AK8543">
        <v>11.2</v>
      </c>
      <c r="AL8543">
        <v>65535</v>
      </c>
      <c r="AM8543">
        <v>4.3</v>
      </c>
      <c r="AN8543">
        <v>180</v>
      </c>
      <c r="AO8543">
        <v>53.6</v>
      </c>
      <c r="AP8543">
        <v>421.5</v>
      </c>
      <c r="AQ8543">
        <v>55</v>
      </c>
      <c r="AS8543" t="s">
        <v>4012</v>
      </c>
      <c r="AU8543" t="s">
        <v>18015</v>
      </c>
      <c r="AV8543" t="b">
        <v>1</v>
      </c>
      <c r="AW8543">
        <v>26</v>
      </c>
      <c r="AX8543">
        <v>0</v>
      </c>
    </row>
    <row r="8544" spans="1:50" ht="18" customHeight="1">
      <c r="A8544" t="s">
        <v>18017</v>
      </c>
      <c r="B8544" t="s">
        <v>18018</v>
      </c>
      <c r="C8544">
        <v>4600</v>
      </c>
      <c r="D8544">
        <v>358.51</v>
      </c>
      <c r="E8544">
        <v>412.29</v>
      </c>
      <c r="F8544">
        <v>0</v>
      </c>
      <c r="G8544">
        <v>9.76</v>
      </c>
      <c r="H8544">
        <v>40</v>
      </c>
      <c r="I8544">
        <v>98</v>
      </c>
      <c r="J8544">
        <v>78720.72</v>
      </c>
      <c r="K8544">
        <v>78749.05</v>
      </c>
      <c r="L8544">
        <v>28.33</v>
      </c>
      <c r="M8544">
        <v>79</v>
      </c>
      <c r="N8544">
        <f t="shared" si="133"/>
        <v>0.35860759493670885</v>
      </c>
      <c r="O8544">
        <v>10</v>
      </c>
      <c r="P8544">
        <v>5.66</v>
      </c>
      <c r="Q8544">
        <v>2.83</v>
      </c>
      <c r="T8544">
        <v>3.66</v>
      </c>
      <c r="Z8544">
        <v>4.22</v>
      </c>
      <c r="AG8544">
        <v>150</v>
      </c>
      <c r="AH8544">
        <v>357.7</v>
      </c>
      <c r="AJ8544">
        <v>413</v>
      </c>
      <c r="AK8544">
        <v>10.199999999999999</v>
      </c>
      <c r="AL8544">
        <v>65535</v>
      </c>
      <c r="AM8544">
        <v>4.3</v>
      </c>
      <c r="AN8544">
        <v>180</v>
      </c>
      <c r="AO8544">
        <v>53.6</v>
      </c>
      <c r="AP8544">
        <v>421.5</v>
      </c>
      <c r="AQ8544">
        <v>55</v>
      </c>
      <c r="AS8544" t="s">
        <v>71</v>
      </c>
      <c r="AU8544" t="s">
        <v>18017</v>
      </c>
      <c r="AV8544" t="b">
        <v>1</v>
      </c>
      <c r="AW8544">
        <v>26</v>
      </c>
      <c r="AX8544">
        <v>0</v>
      </c>
    </row>
    <row r="8545" spans="1:50" ht="18" customHeight="1">
      <c r="A8545" t="s">
        <v>18019</v>
      </c>
      <c r="B8545" t="s">
        <v>18020</v>
      </c>
      <c r="C8545">
        <v>4600</v>
      </c>
      <c r="D8545">
        <v>352.62</v>
      </c>
      <c r="E8545">
        <v>405.62</v>
      </c>
      <c r="F8545">
        <v>0</v>
      </c>
      <c r="G8545">
        <v>37.67</v>
      </c>
      <c r="H8545">
        <v>30</v>
      </c>
      <c r="I8545">
        <v>98</v>
      </c>
      <c r="J8545">
        <v>99357.81</v>
      </c>
      <c r="K8545">
        <v>99388.56</v>
      </c>
      <c r="L8545">
        <v>30.75</v>
      </c>
      <c r="M8545">
        <v>64</v>
      </c>
      <c r="N8545">
        <f t="shared" si="133"/>
        <v>0.48046875</v>
      </c>
      <c r="O8545">
        <v>12</v>
      </c>
      <c r="P8545">
        <v>6.16</v>
      </c>
      <c r="Q8545">
        <v>3.08</v>
      </c>
      <c r="T8545">
        <v>3.61</v>
      </c>
      <c r="Z8545">
        <v>4.1500000000000004</v>
      </c>
      <c r="AG8545">
        <v>150</v>
      </c>
      <c r="AH8545">
        <v>357.7</v>
      </c>
      <c r="AJ8545">
        <v>407</v>
      </c>
      <c r="AK8545">
        <v>38.799999999999997</v>
      </c>
      <c r="AL8545">
        <v>65535</v>
      </c>
      <c r="AM8545">
        <v>4.3</v>
      </c>
      <c r="AN8545">
        <v>180</v>
      </c>
      <c r="AO8545">
        <v>53.6</v>
      </c>
      <c r="AP8545">
        <v>421.5</v>
      </c>
      <c r="AQ8545">
        <v>55</v>
      </c>
      <c r="AS8545" t="s">
        <v>2337</v>
      </c>
      <c r="AU8545" t="s">
        <v>18019</v>
      </c>
      <c r="AV8545" t="b">
        <v>1</v>
      </c>
      <c r="AW8545">
        <v>27</v>
      </c>
      <c r="AX8545">
        <v>0</v>
      </c>
    </row>
    <row r="8546" spans="1:50" ht="18" customHeight="1">
      <c r="A8546" t="s">
        <v>18021</v>
      </c>
      <c r="B8546" t="s">
        <v>18022</v>
      </c>
      <c r="C8546">
        <v>4600</v>
      </c>
      <c r="D8546">
        <v>337.7</v>
      </c>
      <c r="E8546">
        <v>368.19</v>
      </c>
      <c r="F8546">
        <v>0.37</v>
      </c>
      <c r="G8546">
        <v>59.53</v>
      </c>
      <c r="H8546">
        <v>33</v>
      </c>
      <c r="I8546">
        <v>98</v>
      </c>
      <c r="J8546">
        <v>100234.22</v>
      </c>
      <c r="K8546">
        <v>100258.17</v>
      </c>
      <c r="L8546">
        <v>23.95</v>
      </c>
      <c r="M8546">
        <v>40</v>
      </c>
      <c r="N8546">
        <f t="shared" si="133"/>
        <v>0.59875</v>
      </c>
      <c r="O8546">
        <v>2</v>
      </c>
      <c r="P8546">
        <v>4.8</v>
      </c>
      <c r="Q8546">
        <v>2.4</v>
      </c>
      <c r="T8546">
        <v>3.25</v>
      </c>
      <c r="Z8546">
        <v>3.61</v>
      </c>
      <c r="AG8546">
        <v>120</v>
      </c>
      <c r="AH8546">
        <v>332.8</v>
      </c>
      <c r="AJ8546">
        <v>368.9</v>
      </c>
      <c r="AK8546">
        <v>51.8</v>
      </c>
      <c r="AL8546">
        <v>65535</v>
      </c>
      <c r="AM8546">
        <v>3.65</v>
      </c>
      <c r="AN8546">
        <v>120</v>
      </c>
      <c r="AO8546">
        <v>39.9</v>
      </c>
      <c r="AP8546">
        <v>380</v>
      </c>
      <c r="AQ8546">
        <v>55</v>
      </c>
      <c r="AS8546" t="s">
        <v>99</v>
      </c>
      <c r="AU8546" t="s">
        <v>18021</v>
      </c>
      <c r="AV8546" t="b">
        <v>1</v>
      </c>
      <c r="AW8546">
        <v>0</v>
      </c>
      <c r="AX8546">
        <v>0</v>
      </c>
    </row>
    <row r="8547" spans="1:50" ht="18" customHeight="1">
      <c r="A8547" t="s">
        <v>18023</v>
      </c>
      <c r="B8547" t="s">
        <v>18024</v>
      </c>
      <c r="C8547">
        <v>201</v>
      </c>
      <c r="D8547">
        <v>343.06</v>
      </c>
      <c r="E8547">
        <v>403.44</v>
      </c>
      <c r="F8547">
        <v>0</v>
      </c>
      <c r="G8547">
        <v>12.9</v>
      </c>
      <c r="H8547">
        <v>9</v>
      </c>
      <c r="I8547">
        <v>96</v>
      </c>
      <c r="J8547">
        <v>102971.35</v>
      </c>
      <c r="K8547">
        <v>103011.61</v>
      </c>
      <c r="L8547">
        <v>40.26</v>
      </c>
      <c r="M8547">
        <v>67</v>
      </c>
      <c r="N8547">
        <f t="shared" si="133"/>
        <v>0.60089552238805966</v>
      </c>
      <c r="O8547">
        <v>19</v>
      </c>
      <c r="P8547">
        <v>8.06</v>
      </c>
      <c r="Q8547">
        <v>4.03</v>
      </c>
      <c r="T8547">
        <v>3.51</v>
      </c>
      <c r="Z8547">
        <v>4.13</v>
      </c>
      <c r="AG8547">
        <v>150</v>
      </c>
      <c r="AH8547">
        <v>357.7</v>
      </c>
      <c r="AJ8547">
        <v>404</v>
      </c>
      <c r="AK8547">
        <v>13.3</v>
      </c>
      <c r="AL8547">
        <v>65535</v>
      </c>
      <c r="AM8547">
        <v>4.3</v>
      </c>
      <c r="AN8547">
        <v>180</v>
      </c>
      <c r="AO8547">
        <v>53.6</v>
      </c>
      <c r="AP8547">
        <v>421.5</v>
      </c>
      <c r="AQ8547">
        <v>55</v>
      </c>
      <c r="AS8547" t="s">
        <v>8746</v>
      </c>
      <c r="AU8547" t="s">
        <v>18023</v>
      </c>
      <c r="AV8547" t="b">
        <v>1</v>
      </c>
      <c r="AW8547">
        <v>31</v>
      </c>
      <c r="AX8547">
        <v>0</v>
      </c>
    </row>
    <row r="8548" spans="1:50" ht="18" customHeight="1">
      <c r="A8548" t="s">
        <v>18025</v>
      </c>
      <c r="B8548" t="s">
        <v>18026</v>
      </c>
      <c r="C8548">
        <v>4600</v>
      </c>
      <c r="D8548">
        <v>365.38</v>
      </c>
      <c r="E8548">
        <v>394.04</v>
      </c>
      <c r="F8548">
        <v>2.0699999999999998</v>
      </c>
      <c r="G8548">
        <v>29.03</v>
      </c>
      <c r="H8548">
        <v>73</v>
      </c>
      <c r="I8548">
        <v>98</v>
      </c>
      <c r="J8548">
        <v>111203.53</v>
      </c>
      <c r="K8548">
        <v>111216.17</v>
      </c>
      <c r="L8548">
        <v>12.64</v>
      </c>
      <c r="M8548">
        <v>40</v>
      </c>
      <c r="N8548">
        <f t="shared" si="133"/>
        <v>0.316</v>
      </c>
      <c r="O8548">
        <v>6</v>
      </c>
      <c r="P8548">
        <v>2.52</v>
      </c>
      <c r="Q8548">
        <v>1.26</v>
      </c>
      <c r="T8548">
        <v>3.85</v>
      </c>
      <c r="Z8548">
        <v>4.16</v>
      </c>
      <c r="AG8548">
        <v>150</v>
      </c>
      <c r="AH8548">
        <v>346</v>
      </c>
      <c r="AJ8548">
        <v>394.2</v>
      </c>
      <c r="AK8548">
        <v>28.9</v>
      </c>
      <c r="AL8548">
        <v>65535</v>
      </c>
      <c r="AM8548">
        <v>4.24</v>
      </c>
      <c r="AN8548">
        <v>170</v>
      </c>
      <c r="AO8548">
        <v>51.9</v>
      </c>
      <c r="AP8548">
        <v>402.8</v>
      </c>
      <c r="AQ8548">
        <v>55</v>
      </c>
      <c r="AS8548" t="s">
        <v>804</v>
      </c>
      <c r="AU8548" t="s">
        <v>18025</v>
      </c>
      <c r="AV8548" t="b">
        <v>1</v>
      </c>
      <c r="AW8548">
        <v>24</v>
      </c>
      <c r="AX8548">
        <v>0</v>
      </c>
    </row>
    <row r="8549" spans="1:50" ht="18" customHeight="1">
      <c r="A8549" t="s">
        <v>18027</v>
      </c>
      <c r="B8549" t="s">
        <v>18028</v>
      </c>
      <c r="C8549">
        <v>201</v>
      </c>
      <c r="D8549">
        <v>346.16</v>
      </c>
      <c r="E8549">
        <v>399.39</v>
      </c>
      <c r="F8549">
        <v>0</v>
      </c>
      <c r="G8549">
        <v>96.96</v>
      </c>
      <c r="H8549">
        <v>25</v>
      </c>
      <c r="I8549">
        <v>82</v>
      </c>
      <c r="J8549">
        <v>100201.97</v>
      </c>
      <c r="K8549">
        <v>100234.23</v>
      </c>
      <c r="L8549">
        <v>32.26</v>
      </c>
      <c r="M8549">
        <v>42</v>
      </c>
      <c r="N8549">
        <f t="shared" si="133"/>
        <v>0.76809523809523805</v>
      </c>
      <c r="O8549">
        <v>16</v>
      </c>
      <c r="P8549">
        <v>6.46</v>
      </c>
      <c r="Q8549">
        <v>3.23</v>
      </c>
      <c r="T8549">
        <v>3.61</v>
      </c>
      <c r="Z8549">
        <v>4.16</v>
      </c>
      <c r="AG8549">
        <v>150</v>
      </c>
      <c r="AH8549">
        <v>353</v>
      </c>
      <c r="AJ8549">
        <v>398.8</v>
      </c>
      <c r="AK8549">
        <v>96.2</v>
      </c>
      <c r="AL8549">
        <v>65535</v>
      </c>
      <c r="AM8549">
        <v>4.33</v>
      </c>
      <c r="AN8549">
        <v>180</v>
      </c>
      <c r="AO8549">
        <v>53</v>
      </c>
      <c r="AP8549">
        <v>415.6</v>
      </c>
      <c r="AQ8549">
        <v>55</v>
      </c>
      <c r="AS8549" t="s">
        <v>2318</v>
      </c>
      <c r="AU8549" t="s">
        <v>18027</v>
      </c>
      <c r="AV8549" t="b">
        <v>1</v>
      </c>
      <c r="AW8549">
        <v>0</v>
      </c>
      <c r="AX8549">
        <v>0</v>
      </c>
    </row>
    <row r="8550" spans="1:50" ht="18" customHeight="1">
      <c r="A8550" t="s">
        <v>18029</v>
      </c>
      <c r="B8550" t="s">
        <v>18030</v>
      </c>
      <c r="C8550">
        <v>4600</v>
      </c>
      <c r="D8550">
        <v>346.54</v>
      </c>
      <c r="E8550">
        <v>356.47</v>
      </c>
      <c r="F8550">
        <v>0</v>
      </c>
      <c r="G8550">
        <v>37.380000000000003</v>
      </c>
      <c r="H8550">
        <v>77</v>
      </c>
      <c r="I8550">
        <v>98</v>
      </c>
      <c r="J8550">
        <v>99349.88</v>
      </c>
      <c r="K8550">
        <v>99357.81</v>
      </c>
      <c r="L8550">
        <v>7.93</v>
      </c>
      <c r="M8550">
        <v>20</v>
      </c>
      <c r="N8550">
        <f t="shared" si="133"/>
        <v>0.39649999999999996</v>
      </c>
      <c r="O8550">
        <v>4</v>
      </c>
      <c r="P8550">
        <v>1.58</v>
      </c>
      <c r="Q8550">
        <v>0.79</v>
      </c>
      <c r="T8550">
        <v>3.34</v>
      </c>
      <c r="Z8550">
        <v>3.45</v>
      </c>
      <c r="AG8550">
        <v>125</v>
      </c>
      <c r="AH8550">
        <v>334.8</v>
      </c>
      <c r="AJ8550">
        <v>356.6</v>
      </c>
      <c r="AK8550">
        <v>37.1</v>
      </c>
      <c r="AL8550">
        <v>65535</v>
      </c>
      <c r="AM8550">
        <v>3.68</v>
      </c>
      <c r="AN8550">
        <v>125</v>
      </c>
      <c r="AO8550">
        <v>41.8</v>
      </c>
      <c r="AP8550">
        <v>383.4</v>
      </c>
      <c r="AQ8550">
        <v>65</v>
      </c>
      <c r="AS8550" t="s">
        <v>9075</v>
      </c>
      <c r="AU8550" t="s">
        <v>18029</v>
      </c>
      <c r="AV8550" t="b">
        <v>1</v>
      </c>
      <c r="AW8550">
        <v>26</v>
      </c>
      <c r="AX8550">
        <v>0</v>
      </c>
    </row>
    <row r="8551" spans="1:50" ht="18" customHeight="1">
      <c r="A8551" t="s">
        <v>18031</v>
      </c>
      <c r="B8551" t="s">
        <v>18032</v>
      </c>
      <c r="C8551">
        <v>4600</v>
      </c>
      <c r="D8551">
        <v>362.53</v>
      </c>
      <c r="E8551">
        <v>390.32</v>
      </c>
      <c r="F8551">
        <v>0</v>
      </c>
      <c r="G8551">
        <v>30.63</v>
      </c>
      <c r="H8551">
        <v>75</v>
      </c>
      <c r="I8551">
        <v>98</v>
      </c>
      <c r="J8551">
        <v>98183.360000000001</v>
      </c>
      <c r="K8551">
        <v>98195.04</v>
      </c>
      <c r="L8551">
        <v>11.68</v>
      </c>
      <c r="M8551">
        <v>27</v>
      </c>
      <c r="N8551">
        <f t="shared" si="133"/>
        <v>0.43259259259259258</v>
      </c>
      <c r="O8551">
        <v>5</v>
      </c>
      <c r="P8551">
        <v>2.34</v>
      </c>
      <c r="Q8551">
        <v>1.17</v>
      </c>
      <c r="T8551">
        <v>3.82</v>
      </c>
      <c r="Z8551">
        <v>4.1100000000000003</v>
      </c>
      <c r="AG8551">
        <v>150</v>
      </c>
      <c r="AH8551">
        <v>346</v>
      </c>
      <c r="AJ8551">
        <v>390.1</v>
      </c>
      <c r="AK8551">
        <v>30.4</v>
      </c>
      <c r="AL8551">
        <v>65535</v>
      </c>
      <c r="AM8551">
        <v>4.24</v>
      </c>
      <c r="AN8551">
        <v>170</v>
      </c>
      <c r="AO8551">
        <v>51.9</v>
      </c>
      <c r="AP8551">
        <v>402.8</v>
      </c>
      <c r="AQ8551">
        <v>55</v>
      </c>
      <c r="AS8551" t="s">
        <v>599</v>
      </c>
      <c r="AU8551" t="s">
        <v>18031</v>
      </c>
      <c r="AV8551" t="b">
        <v>1</v>
      </c>
      <c r="AW8551">
        <v>29</v>
      </c>
      <c r="AX8551">
        <v>0</v>
      </c>
    </row>
    <row r="8552" spans="1:50" ht="18" customHeight="1">
      <c r="A8552" t="s">
        <v>18033</v>
      </c>
      <c r="B8552" t="s">
        <v>18034</v>
      </c>
      <c r="C8552">
        <v>4600</v>
      </c>
      <c r="D8552">
        <v>374.44</v>
      </c>
      <c r="E8552">
        <v>394.9</v>
      </c>
      <c r="F8552">
        <v>0</v>
      </c>
      <c r="G8552">
        <v>30.81</v>
      </c>
      <c r="H8552">
        <v>79</v>
      </c>
      <c r="I8552">
        <v>98</v>
      </c>
      <c r="J8552">
        <v>102962.13</v>
      </c>
      <c r="K8552">
        <v>102971.35</v>
      </c>
      <c r="L8552">
        <v>9.2200000000000006</v>
      </c>
      <c r="M8552">
        <v>26</v>
      </c>
      <c r="N8552">
        <f t="shared" si="133"/>
        <v>0.35461538461538467</v>
      </c>
      <c r="O8552">
        <v>5</v>
      </c>
      <c r="P8552">
        <v>1.84</v>
      </c>
      <c r="Q8552">
        <v>0.92</v>
      </c>
      <c r="T8552">
        <v>3.95</v>
      </c>
      <c r="Z8552">
        <v>4.16</v>
      </c>
      <c r="AG8552">
        <v>150</v>
      </c>
      <c r="AH8552">
        <v>346</v>
      </c>
      <c r="AJ8552">
        <v>395</v>
      </c>
      <c r="AK8552">
        <v>30.7</v>
      </c>
      <c r="AL8552">
        <v>65535</v>
      </c>
      <c r="AM8552">
        <v>4.24</v>
      </c>
      <c r="AN8552">
        <v>170</v>
      </c>
      <c r="AO8552">
        <v>51.9</v>
      </c>
      <c r="AP8552">
        <v>402.8</v>
      </c>
      <c r="AQ8552">
        <v>55</v>
      </c>
      <c r="AS8552" t="s">
        <v>8164</v>
      </c>
      <c r="AU8552" t="s">
        <v>18033</v>
      </c>
      <c r="AV8552" t="b">
        <v>1</v>
      </c>
      <c r="AW8552">
        <v>27</v>
      </c>
      <c r="AX8552">
        <v>0</v>
      </c>
    </row>
    <row r="8553" spans="1:50" ht="18" customHeight="1">
      <c r="A8553" t="s">
        <v>18035</v>
      </c>
      <c r="B8553" t="s">
        <v>18036</v>
      </c>
      <c r="C8553">
        <v>102</v>
      </c>
      <c r="D8553">
        <v>353.22</v>
      </c>
      <c r="E8553">
        <v>364.09</v>
      </c>
      <c r="F8553">
        <v>6.54</v>
      </c>
      <c r="G8553">
        <v>147.71</v>
      </c>
      <c r="H8553">
        <v>53</v>
      </c>
      <c r="I8553">
        <v>54</v>
      </c>
      <c r="J8553">
        <v>100201.66</v>
      </c>
      <c r="K8553">
        <v>100201.96</v>
      </c>
      <c r="L8553">
        <v>0.3</v>
      </c>
      <c r="M8553">
        <v>0</v>
      </c>
      <c r="N8553" t="e">
        <f t="shared" si="133"/>
        <v>#DIV/0!</v>
      </c>
      <c r="O8553">
        <v>27</v>
      </c>
      <c r="P8553">
        <v>0.06</v>
      </c>
      <c r="Q8553">
        <v>0.03</v>
      </c>
      <c r="T8553">
        <v>3.73</v>
      </c>
      <c r="Z8553">
        <v>3.85</v>
      </c>
      <c r="AG8553">
        <v>150</v>
      </c>
      <c r="AH8553">
        <v>346</v>
      </c>
      <c r="AJ8553">
        <v>363.2</v>
      </c>
      <c r="AK8553">
        <v>147.80000000000001</v>
      </c>
      <c r="AL8553">
        <v>65535</v>
      </c>
      <c r="AM8553">
        <v>4.24</v>
      </c>
      <c r="AN8553">
        <v>170</v>
      </c>
      <c r="AO8553">
        <v>51.9</v>
      </c>
      <c r="AP8553">
        <v>402.8</v>
      </c>
      <c r="AQ8553">
        <v>55</v>
      </c>
      <c r="AS8553" t="s">
        <v>3576</v>
      </c>
      <c r="AU8553" t="s">
        <v>18035</v>
      </c>
      <c r="AV8553" t="b">
        <v>1</v>
      </c>
      <c r="AW8553">
        <v>0</v>
      </c>
      <c r="AX8553">
        <v>0</v>
      </c>
    </row>
    <row r="8554" spans="1:50" ht="18" customHeight="1">
      <c r="A8554" t="s">
        <v>18037</v>
      </c>
      <c r="B8554" t="s">
        <v>18038</v>
      </c>
      <c r="C8554">
        <v>201</v>
      </c>
      <c r="D8554">
        <v>343.51</v>
      </c>
      <c r="E8554">
        <v>358.3</v>
      </c>
      <c r="F8554">
        <v>73.86</v>
      </c>
      <c r="G8554">
        <v>106.86</v>
      </c>
      <c r="H8554">
        <v>33</v>
      </c>
      <c r="I8554">
        <v>77</v>
      </c>
      <c r="J8554">
        <v>99332.88</v>
      </c>
      <c r="K8554">
        <v>99349.88</v>
      </c>
      <c r="L8554">
        <v>17</v>
      </c>
      <c r="M8554">
        <v>27</v>
      </c>
      <c r="N8554">
        <f t="shared" si="133"/>
        <v>0.62962962962962965</v>
      </c>
      <c r="O8554">
        <v>14</v>
      </c>
      <c r="P8554">
        <v>3.4</v>
      </c>
      <c r="Q8554">
        <v>1.7</v>
      </c>
      <c r="T8554">
        <v>3.37</v>
      </c>
      <c r="Z8554">
        <v>3.47</v>
      </c>
      <c r="AG8554">
        <v>125</v>
      </c>
      <c r="AH8554">
        <v>334.8</v>
      </c>
      <c r="AJ8554">
        <v>357.5</v>
      </c>
      <c r="AK8554">
        <v>106.9</v>
      </c>
      <c r="AL8554">
        <v>65535</v>
      </c>
      <c r="AM8554">
        <v>3.68</v>
      </c>
      <c r="AN8554">
        <v>125</v>
      </c>
      <c r="AO8554">
        <v>41.8</v>
      </c>
      <c r="AP8554">
        <v>383.4</v>
      </c>
      <c r="AQ8554">
        <v>65</v>
      </c>
      <c r="AS8554" t="s">
        <v>596</v>
      </c>
      <c r="AU8554" t="s">
        <v>18037</v>
      </c>
      <c r="AV8554" t="b">
        <v>1</v>
      </c>
      <c r="AW8554">
        <v>31</v>
      </c>
      <c r="AX8554">
        <v>0</v>
      </c>
    </row>
    <row r="8555" spans="1:50" ht="18" customHeight="1">
      <c r="A8555" t="s">
        <v>18039</v>
      </c>
      <c r="B8555" t="s">
        <v>18040</v>
      </c>
      <c r="C8555">
        <v>4600</v>
      </c>
      <c r="D8555">
        <v>353.11</v>
      </c>
      <c r="E8555">
        <v>405.59</v>
      </c>
      <c r="F8555">
        <v>0</v>
      </c>
      <c r="G8555">
        <v>39.549999999999997</v>
      </c>
      <c r="H8555">
        <v>32</v>
      </c>
      <c r="I8555">
        <v>98</v>
      </c>
      <c r="J8555">
        <v>111172.03</v>
      </c>
      <c r="K8555">
        <v>111203.53</v>
      </c>
      <c r="L8555">
        <v>31.5</v>
      </c>
      <c r="M8555">
        <v>63</v>
      </c>
      <c r="N8555">
        <f t="shared" si="133"/>
        <v>0.5</v>
      </c>
      <c r="O8555">
        <v>12</v>
      </c>
      <c r="P8555">
        <v>6.3</v>
      </c>
      <c r="Q8555">
        <v>3.15</v>
      </c>
      <c r="T8555">
        <v>3.61</v>
      </c>
      <c r="Z8555">
        <v>4.1500000000000004</v>
      </c>
      <c r="AG8555">
        <v>150</v>
      </c>
      <c r="AH8555">
        <v>357.7</v>
      </c>
      <c r="AJ8555">
        <v>407</v>
      </c>
      <c r="AK8555">
        <v>40.6</v>
      </c>
      <c r="AL8555">
        <v>65535</v>
      </c>
      <c r="AM8555">
        <v>4.3</v>
      </c>
      <c r="AN8555">
        <v>180</v>
      </c>
      <c r="AO8555">
        <v>53.6</v>
      </c>
      <c r="AP8555">
        <v>421.5</v>
      </c>
      <c r="AQ8555">
        <v>55</v>
      </c>
      <c r="AS8555" t="s">
        <v>358</v>
      </c>
      <c r="AU8555" t="s">
        <v>18039</v>
      </c>
      <c r="AV8555" t="b">
        <v>1</v>
      </c>
      <c r="AW8555">
        <v>27</v>
      </c>
      <c r="AX8555">
        <v>0</v>
      </c>
    </row>
    <row r="8556" spans="1:50" ht="18" customHeight="1">
      <c r="A8556" t="s">
        <v>18041</v>
      </c>
      <c r="B8556" t="s">
        <v>18042</v>
      </c>
      <c r="C8556">
        <v>201</v>
      </c>
      <c r="D8556">
        <v>330.11</v>
      </c>
      <c r="E8556">
        <v>366</v>
      </c>
      <c r="F8556">
        <v>0</v>
      </c>
      <c r="G8556">
        <v>147.77000000000001</v>
      </c>
      <c r="H8556">
        <v>8</v>
      </c>
      <c r="I8556">
        <v>53</v>
      </c>
      <c r="J8556">
        <v>100179.17</v>
      </c>
      <c r="K8556">
        <v>100201.67</v>
      </c>
      <c r="L8556">
        <v>22.5</v>
      </c>
      <c r="M8556">
        <v>25</v>
      </c>
      <c r="N8556">
        <f t="shared" si="133"/>
        <v>0.9</v>
      </c>
      <c r="O8556">
        <v>28</v>
      </c>
      <c r="P8556">
        <v>4.5</v>
      </c>
      <c r="Q8556">
        <v>2.25</v>
      </c>
      <c r="T8556">
        <v>3.48</v>
      </c>
      <c r="Z8556">
        <v>3.87</v>
      </c>
      <c r="AG8556">
        <v>150</v>
      </c>
      <c r="AH8556">
        <v>346</v>
      </c>
      <c r="AJ8556">
        <v>365</v>
      </c>
      <c r="AK8556">
        <v>146.4</v>
      </c>
      <c r="AL8556">
        <v>65535</v>
      </c>
      <c r="AM8556">
        <v>4.24</v>
      </c>
      <c r="AN8556">
        <v>170</v>
      </c>
      <c r="AO8556">
        <v>51.9</v>
      </c>
      <c r="AP8556">
        <v>402.8</v>
      </c>
      <c r="AQ8556">
        <v>55</v>
      </c>
      <c r="AS8556" t="s">
        <v>3474</v>
      </c>
      <c r="AU8556" t="s">
        <v>18041</v>
      </c>
      <c r="AV8556" t="b">
        <v>1</v>
      </c>
      <c r="AW8556">
        <v>0</v>
      </c>
      <c r="AX8556">
        <v>0</v>
      </c>
    </row>
    <row r="8557" spans="1:50" ht="18" customHeight="1">
      <c r="A8557" t="s">
        <v>18043</v>
      </c>
      <c r="B8557" t="s">
        <v>18044</v>
      </c>
      <c r="C8557">
        <v>201</v>
      </c>
      <c r="D8557">
        <v>336.58</v>
      </c>
      <c r="E8557">
        <v>379.45</v>
      </c>
      <c r="F8557">
        <v>0</v>
      </c>
      <c r="G8557">
        <v>84.4</v>
      </c>
      <c r="H8557">
        <v>42</v>
      </c>
      <c r="I8557">
        <v>84</v>
      </c>
      <c r="J8557">
        <v>78697.7</v>
      </c>
      <c r="K8557">
        <v>78720.72</v>
      </c>
      <c r="L8557">
        <v>23.02</v>
      </c>
      <c r="M8557">
        <v>34</v>
      </c>
      <c r="N8557">
        <f t="shared" si="133"/>
        <v>0.67705882352941171</v>
      </c>
      <c r="O8557">
        <v>36</v>
      </c>
      <c r="P8557">
        <v>4.5999999999999996</v>
      </c>
      <c r="Q8557">
        <v>2.2999999999999998</v>
      </c>
      <c r="T8557">
        <v>3.66</v>
      </c>
      <c r="Z8557">
        <v>4.12</v>
      </c>
      <c r="AG8557">
        <v>174</v>
      </c>
      <c r="AH8557">
        <v>337.6</v>
      </c>
      <c r="AJ8557">
        <v>375.9</v>
      </c>
      <c r="AK8557">
        <v>-0.5</v>
      </c>
      <c r="AL8557">
        <v>65535</v>
      </c>
      <c r="AM8557">
        <v>4.3499999999999996</v>
      </c>
      <c r="AN8557">
        <v>200</v>
      </c>
      <c r="AO8557">
        <v>58.8</v>
      </c>
      <c r="AP8557">
        <v>400.2</v>
      </c>
      <c r="AQ8557">
        <v>55</v>
      </c>
      <c r="AS8557" t="s">
        <v>1925</v>
      </c>
      <c r="AU8557" t="s">
        <v>18043</v>
      </c>
      <c r="AV8557" t="b">
        <v>1</v>
      </c>
      <c r="AW8557">
        <v>30</v>
      </c>
      <c r="AX8557">
        <v>0</v>
      </c>
    </row>
    <row r="8558" spans="1:50" ht="18" customHeight="1">
      <c r="A8558" t="s">
        <v>18045</v>
      </c>
      <c r="B8558" t="s">
        <v>18046</v>
      </c>
      <c r="C8558">
        <v>201</v>
      </c>
      <c r="D8558">
        <v>331.76</v>
      </c>
      <c r="E8558">
        <v>389.48</v>
      </c>
      <c r="F8558">
        <v>4.76</v>
      </c>
      <c r="G8558">
        <v>46.73</v>
      </c>
      <c r="H8558">
        <v>11</v>
      </c>
      <c r="I8558">
        <v>89</v>
      </c>
      <c r="J8558">
        <v>98144.41</v>
      </c>
      <c r="K8558">
        <v>98183.360000000001</v>
      </c>
      <c r="L8558">
        <v>38.950000000000003</v>
      </c>
      <c r="M8558">
        <v>52</v>
      </c>
      <c r="N8558">
        <f t="shared" si="133"/>
        <v>0.74903846153846154</v>
      </c>
      <c r="O8558">
        <v>600</v>
      </c>
      <c r="P8558">
        <v>7.8</v>
      </c>
      <c r="Q8558">
        <v>3.9</v>
      </c>
      <c r="T8558">
        <v>3.5</v>
      </c>
      <c r="Z8558">
        <v>4.08</v>
      </c>
      <c r="AG8558">
        <v>150</v>
      </c>
      <c r="AH8558">
        <v>346</v>
      </c>
      <c r="AJ8558">
        <v>387.3</v>
      </c>
      <c r="AK8558">
        <v>-1.6</v>
      </c>
      <c r="AL8558">
        <v>65535</v>
      </c>
      <c r="AM8558">
        <v>4.24</v>
      </c>
      <c r="AN8558">
        <v>170</v>
      </c>
      <c r="AO8558">
        <v>51.9</v>
      </c>
      <c r="AP8558">
        <v>402.8</v>
      </c>
      <c r="AQ8558">
        <v>55</v>
      </c>
      <c r="AS8558" t="s">
        <v>4481</v>
      </c>
      <c r="AU8558" t="s">
        <v>18045</v>
      </c>
      <c r="AV8558" t="b">
        <v>1</v>
      </c>
      <c r="AW8558">
        <v>36</v>
      </c>
      <c r="AX8558">
        <v>0</v>
      </c>
    </row>
    <row r="8559" spans="1:50" ht="18" customHeight="1">
      <c r="A8559" t="s">
        <v>18047</v>
      </c>
      <c r="B8559" t="s">
        <v>18048</v>
      </c>
      <c r="C8559">
        <v>4600</v>
      </c>
      <c r="D8559">
        <v>404.92</v>
      </c>
      <c r="E8559">
        <v>442.08</v>
      </c>
      <c r="F8559">
        <v>0</v>
      </c>
      <c r="G8559">
        <v>31.71</v>
      </c>
      <c r="H8559">
        <v>63</v>
      </c>
      <c r="I8559">
        <v>98</v>
      </c>
      <c r="J8559">
        <v>99317.45</v>
      </c>
      <c r="K8559">
        <v>99332.88</v>
      </c>
      <c r="L8559">
        <v>15.43</v>
      </c>
      <c r="M8559">
        <v>29</v>
      </c>
      <c r="N8559">
        <f t="shared" si="133"/>
        <v>0.53206896551724137</v>
      </c>
      <c r="O8559">
        <v>5</v>
      </c>
      <c r="P8559">
        <v>3.08</v>
      </c>
      <c r="Q8559">
        <v>1.54</v>
      </c>
      <c r="T8559">
        <v>3.84</v>
      </c>
      <c r="Z8559">
        <v>4.18</v>
      </c>
      <c r="AG8559">
        <v>130</v>
      </c>
      <c r="AH8559">
        <v>394.2</v>
      </c>
      <c r="AJ8559">
        <v>441</v>
      </c>
      <c r="AK8559">
        <v>7.7</v>
      </c>
      <c r="AL8559">
        <v>65535</v>
      </c>
      <c r="AM8559">
        <v>4.25</v>
      </c>
      <c r="AN8559">
        <v>150</v>
      </c>
      <c r="AO8559">
        <v>51.2</v>
      </c>
      <c r="AP8559">
        <v>459</v>
      </c>
      <c r="AQ8559">
        <v>60</v>
      </c>
      <c r="AS8559" t="s">
        <v>58</v>
      </c>
      <c r="AU8559" t="s">
        <v>18047</v>
      </c>
      <c r="AV8559" t="b">
        <v>1</v>
      </c>
      <c r="AW8559">
        <v>24</v>
      </c>
      <c r="AX8559">
        <v>0</v>
      </c>
    </row>
    <row r="8560" spans="1:50" ht="18" customHeight="1">
      <c r="A8560" t="s">
        <v>18049</v>
      </c>
      <c r="B8560" t="s">
        <v>18050</v>
      </c>
      <c r="C8560">
        <v>201</v>
      </c>
      <c r="D8560">
        <v>361.24</v>
      </c>
      <c r="E8560">
        <v>384.65</v>
      </c>
      <c r="F8560">
        <v>0</v>
      </c>
      <c r="G8560">
        <v>81.47</v>
      </c>
      <c r="H8560">
        <v>74</v>
      </c>
      <c r="I8560">
        <v>90</v>
      </c>
      <c r="J8560">
        <v>111162.64</v>
      </c>
      <c r="K8560">
        <v>111172.03</v>
      </c>
      <c r="L8560">
        <v>9.39</v>
      </c>
      <c r="M8560">
        <v>19</v>
      </c>
      <c r="N8560">
        <f t="shared" si="133"/>
        <v>0.49421052631578949</v>
      </c>
      <c r="O8560">
        <v>36</v>
      </c>
      <c r="P8560">
        <v>1.88</v>
      </c>
      <c r="Q8560">
        <v>0.94</v>
      </c>
      <c r="T8560">
        <v>3.98</v>
      </c>
      <c r="Z8560">
        <v>4.2300000000000004</v>
      </c>
      <c r="AG8560">
        <v>153</v>
      </c>
      <c r="AH8560">
        <v>334</v>
      </c>
      <c r="AJ8560">
        <v>382</v>
      </c>
      <c r="AK8560">
        <v>-0.3</v>
      </c>
      <c r="AL8560">
        <v>65535</v>
      </c>
      <c r="AM8560">
        <v>4.32</v>
      </c>
      <c r="AN8560">
        <v>229.5</v>
      </c>
      <c r="AO8560">
        <v>51.9</v>
      </c>
      <c r="AP8560">
        <v>393</v>
      </c>
      <c r="AQ8560">
        <v>55</v>
      </c>
      <c r="AS8560" t="s">
        <v>10775</v>
      </c>
      <c r="AU8560" t="s">
        <v>18049</v>
      </c>
      <c r="AV8560" t="b">
        <v>1</v>
      </c>
      <c r="AW8560">
        <v>24</v>
      </c>
      <c r="AX8560">
        <v>0</v>
      </c>
    </row>
    <row r="8561" spans="1:50" ht="18" customHeight="1">
      <c r="A8561" t="s">
        <v>18051</v>
      </c>
      <c r="B8561" t="s">
        <v>18052</v>
      </c>
      <c r="C8561">
        <v>4600</v>
      </c>
      <c r="D8561">
        <v>349.85</v>
      </c>
      <c r="E8561">
        <v>403.09</v>
      </c>
      <c r="F8561">
        <v>0</v>
      </c>
      <c r="G8561">
        <v>36.26</v>
      </c>
      <c r="H8561">
        <v>32</v>
      </c>
      <c r="I8561">
        <v>98</v>
      </c>
      <c r="J8561">
        <v>102941.39</v>
      </c>
      <c r="K8561">
        <v>102962.13</v>
      </c>
      <c r="L8561">
        <v>20.74</v>
      </c>
      <c r="M8561">
        <v>45</v>
      </c>
      <c r="N8561">
        <f t="shared" si="133"/>
        <v>0.46088888888888885</v>
      </c>
      <c r="O8561">
        <v>7</v>
      </c>
      <c r="P8561">
        <v>4.1399999999999997</v>
      </c>
      <c r="Q8561">
        <v>2.0699999999999998</v>
      </c>
      <c r="T8561">
        <v>3.65</v>
      </c>
      <c r="Z8561">
        <v>4.2</v>
      </c>
      <c r="AG8561">
        <v>110</v>
      </c>
      <c r="AH8561">
        <v>350.4</v>
      </c>
      <c r="AJ8561">
        <v>401.2</v>
      </c>
      <c r="AK8561">
        <v>35.9</v>
      </c>
      <c r="AL8561">
        <v>65535</v>
      </c>
      <c r="AM8561">
        <v>4.25</v>
      </c>
      <c r="AN8561">
        <v>182.4</v>
      </c>
      <c r="AO8561">
        <v>38.5</v>
      </c>
      <c r="AP8561">
        <v>410.9</v>
      </c>
      <c r="AQ8561">
        <v>55</v>
      </c>
      <c r="AS8561" t="s">
        <v>259</v>
      </c>
      <c r="AU8561" t="s">
        <v>18051</v>
      </c>
      <c r="AV8561" t="b">
        <v>1</v>
      </c>
      <c r="AW8561">
        <v>35</v>
      </c>
      <c r="AX8561">
        <v>0</v>
      </c>
    </row>
    <row r="8562" spans="1:50" ht="18" customHeight="1">
      <c r="A8562" t="s">
        <v>18053</v>
      </c>
      <c r="B8562" t="s">
        <v>18054</v>
      </c>
      <c r="C8562">
        <v>200</v>
      </c>
      <c r="D8562">
        <v>369.96</v>
      </c>
      <c r="E8562">
        <v>402.94</v>
      </c>
      <c r="F8562">
        <v>0</v>
      </c>
      <c r="G8562">
        <v>95.7</v>
      </c>
      <c r="H8562">
        <v>64</v>
      </c>
      <c r="I8562">
        <v>92</v>
      </c>
      <c r="J8562">
        <v>102916.28</v>
      </c>
      <c r="K8562">
        <v>102941.39</v>
      </c>
      <c r="L8562">
        <v>25.11</v>
      </c>
      <c r="M8562">
        <v>27</v>
      </c>
      <c r="N8562">
        <f t="shared" si="133"/>
        <v>0.92999999999999994</v>
      </c>
      <c r="O8562">
        <v>30</v>
      </c>
      <c r="P8562">
        <v>5.0199999999999996</v>
      </c>
      <c r="Q8562">
        <v>2.5099999999999998</v>
      </c>
      <c r="T8562">
        <v>3.6</v>
      </c>
      <c r="Z8562">
        <v>3.6</v>
      </c>
      <c r="AG8562">
        <v>216.2</v>
      </c>
      <c r="AH8562">
        <v>355.2</v>
      </c>
      <c r="AJ8562">
        <v>403.4</v>
      </c>
      <c r="AK8562">
        <v>98.7</v>
      </c>
      <c r="AL8562">
        <v>0</v>
      </c>
      <c r="AM8562">
        <v>4.2</v>
      </c>
      <c r="AN8562">
        <v>400</v>
      </c>
      <c r="AO8562">
        <v>76.8</v>
      </c>
      <c r="AP8562">
        <v>423.2</v>
      </c>
      <c r="AQ8562">
        <v>60</v>
      </c>
      <c r="AS8562" t="s">
        <v>1627</v>
      </c>
      <c r="AU8562" t="s">
        <v>18053</v>
      </c>
      <c r="AV8562" t="b">
        <v>1</v>
      </c>
      <c r="AW8562">
        <v>30</v>
      </c>
      <c r="AX8562">
        <v>0</v>
      </c>
    </row>
    <row r="8563" spans="1:50" ht="18" customHeight="1">
      <c r="A8563" t="s">
        <v>18055</v>
      </c>
      <c r="B8563" t="s">
        <v>18056</v>
      </c>
      <c r="C8563">
        <v>4600</v>
      </c>
      <c r="D8563">
        <v>346.72</v>
      </c>
      <c r="E8563">
        <v>363.18</v>
      </c>
      <c r="F8563">
        <v>0</v>
      </c>
      <c r="G8563">
        <v>57.9</v>
      </c>
      <c r="H8563">
        <v>42</v>
      </c>
      <c r="I8563">
        <v>98</v>
      </c>
      <c r="J8563">
        <v>78664.539999999994</v>
      </c>
      <c r="K8563">
        <v>78697.69</v>
      </c>
      <c r="L8563">
        <v>33.15</v>
      </c>
      <c r="M8563">
        <v>40</v>
      </c>
      <c r="N8563">
        <f t="shared" si="133"/>
        <v>0.82874999999999999</v>
      </c>
      <c r="O8563">
        <v>30</v>
      </c>
      <c r="P8563">
        <v>6.64</v>
      </c>
      <c r="Q8563">
        <v>3.32</v>
      </c>
      <c r="T8563">
        <v>3.6</v>
      </c>
      <c r="Z8563">
        <v>3.6</v>
      </c>
      <c r="AG8563">
        <v>145.69999999999999</v>
      </c>
      <c r="AH8563">
        <v>355.2</v>
      </c>
      <c r="AJ8563">
        <v>363.2</v>
      </c>
      <c r="AK8563">
        <v>57.4</v>
      </c>
      <c r="AL8563">
        <v>0</v>
      </c>
      <c r="AM8563">
        <v>4.2</v>
      </c>
      <c r="AN8563">
        <v>400</v>
      </c>
      <c r="AO8563">
        <v>51.8</v>
      </c>
      <c r="AP8563">
        <v>422.8</v>
      </c>
      <c r="AQ8563">
        <v>60</v>
      </c>
      <c r="AS8563" t="s">
        <v>8942</v>
      </c>
      <c r="AU8563" t="s">
        <v>18055</v>
      </c>
      <c r="AV8563" t="b">
        <v>1</v>
      </c>
      <c r="AW8563">
        <v>27</v>
      </c>
      <c r="AX8563">
        <v>0</v>
      </c>
    </row>
    <row r="8564" spans="1:50" ht="18" customHeight="1">
      <c r="A8564" t="s">
        <v>18057</v>
      </c>
      <c r="B8564" t="s">
        <v>18058</v>
      </c>
      <c r="C8564">
        <v>201</v>
      </c>
      <c r="D8564">
        <v>321.48</v>
      </c>
      <c r="E8564">
        <v>361.66</v>
      </c>
      <c r="F8564">
        <v>0</v>
      </c>
      <c r="G8564">
        <v>147.47999999999999</v>
      </c>
      <c r="H8564">
        <v>0</v>
      </c>
      <c r="I8564">
        <v>43</v>
      </c>
      <c r="J8564">
        <v>111141.75999999999</v>
      </c>
      <c r="K8564">
        <v>111162.64</v>
      </c>
      <c r="L8564">
        <v>20.88</v>
      </c>
      <c r="M8564">
        <v>26</v>
      </c>
      <c r="N8564">
        <f t="shared" si="133"/>
        <v>0.80307692307692302</v>
      </c>
      <c r="O8564">
        <v>600</v>
      </c>
      <c r="P8564">
        <v>4.18</v>
      </c>
      <c r="Q8564">
        <v>2.09</v>
      </c>
      <c r="T8564">
        <v>3.42</v>
      </c>
      <c r="Z8564">
        <v>3.83</v>
      </c>
      <c r="AG8564">
        <v>150</v>
      </c>
      <c r="AH8564">
        <v>346</v>
      </c>
      <c r="AJ8564">
        <v>353.2</v>
      </c>
      <c r="AK8564">
        <v>-1.2</v>
      </c>
      <c r="AL8564">
        <v>65535</v>
      </c>
      <c r="AM8564">
        <v>4.24</v>
      </c>
      <c r="AN8564">
        <v>170</v>
      </c>
      <c r="AO8564">
        <v>51.9</v>
      </c>
      <c r="AP8564">
        <v>402.8</v>
      </c>
      <c r="AQ8564">
        <v>55</v>
      </c>
      <c r="AS8564" t="s">
        <v>5384</v>
      </c>
      <c r="AU8564" t="s">
        <v>18057</v>
      </c>
      <c r="AV8564" t="b">
        <v>1</v>
      </c>
      <c r="AW8564">
        <v>33</v>
      </c>
      <c r="AX8564">
        <v>0</v>
      </c>
    </row>
    <row r="8565" spans="1:50" ht="18" customHeight="1">
      <c r="A8565" t="s">
        <v>18059</v>
      </c>
      <c r="B8565" t="s">
        <v>18060</v>
      </c>
      <c r="C8565">
        <v>4600</v>
      </c>
      <c r="D8565">
        <v>393.86</v>
      </c>
      <c r="E8565">
        <v>402.82</v>
      </c>
      <c r="F8565">
        <v>0.42</v>
      </c>
      <c r="G8565">
        <v>14.98</v>
      </c>
      <c r="H8565">
        <v>89</v>
      </c>
      <c r="I8565">
        <v>100</v>
      </c>
      <c r="J8565">
        <v>102916.09</v>
      </c>
      <c r="K8565">
        <v>102916.28</v>
      </c>
      <c r="L8565">
        <v>0.19</v>
      </c>
      <c r="M8565">
        <v>0</v>
      </c>
      <c r="N8565" t="e">
        <f t="shared" si="133"/>
        <v>#DIV/0!</v>
      </c>
      <c r="O8565">
        <v>600</v>
      </c>
      <c r="P8565">
        <v>0.04</v>
      </c>
      <c r="Q8565">
        <v>0.02</v>
      </c>
      <c r="T8565">
        <v>3.38</v>
      </c>
      <c r="Z8565">
        <v>3.67</v>
      </c>
      <c r="AG8565">
        <v>136</v>
      </c>
      <c r="AH8565">
        <v>380</v>
      </c>
      <c r="AJ8565">
        <v>402.4</v>
      </c>
      <c r="AK8565">
        <v>14.7</v>
      </c>
      <c r="AL8565">
        <v>1747</v>
      </c>
      <c r="AM8565">
        <v>3.67</v>
      </c>
      <c r="AN8565">
        <v>95</v>
      </c>
      <c r="AO8565">
        <v>51.6</v>
      </c>
      <c r="AP8565">
        <v>430.7</v>
      </c>
      <c r="AQ8565">
        <v>55</v>
      </c>
      <c r="AS8565" t="s">
        <v>5948</v>
      </c>
      <c r="AU8565" t="s">
        <v>18059</v>
      </c>
      <c r="AV8565" t="b">
        <v>1</v>
      </c>
      <c r="AW8565">
        <v>23</v>
      </c>
      <c r="AX8565">
        <v>0</v>
      </c>
    </row>
    <row r="8566" spans="1:50" ht="18" customHeight="1">
      <c r="A8566" t="s">
        <v>18061</v>
      </c>
      <c r="B8566" t="s">
        <v>18062</v>
      </c>
      <c r="C8566">
        <v>4600</v>
      </c>
      <c r="D8566">
        <v>406.44</v>
      </c>
      <c r="E8566">
        <v>430.62</v>
      </c>
      <c r="F8566">
        <v>0</v>
      </c>
      <c r="G8566">
        <v>34.68</v>
      </c>
      <c r="H8566">
        <v>61</v>
      </c>
      <c r="I8566">
        <v>98</v>
      </c>
      <c r="J8566">
        <v>100153.64</v>
      </c>
      <c r="K8566">
        <v>100179.16</v>
      </c>
      <c r="L8566">
        <v>25.52</v>
      </c>
      <c r="M8566">
        <v>39</v>
      </c>
      <c r="N8566">
        <f t="shared" si="133"/>
        <v>0.65435897435897439</v>
      </c>
      <c r="O8566">
        <v>5</v>
      </c>
      <c r="P8566">
        <v>5.0999999999999996</v>
      </c>
      <c r="Q8566">
        <v>2.5499999999999998</v>
      </c>
      <c r="T8566">
        <v>3.28</v>
      </c>
      <c r="Z8566">
        <v>3.51</v>
      </c>
      <c r="AG8566">
        <v>135</v>
      </c>
      <c r="AH8566">
        <v>403</v>
      </c>
      <c r="AJ8566">
        <v>430.5</v>
      </c>
      <c r="AK8566">
        <v>34.299999999999997</v>
      </c>
      <c r="AL8566">
        <v>65535</v>
      </c>
      <c r="AM8566">
        <v>3.87</v>
      </c>
      <c r="AN8566">
        <v>249.6</v>
      </c>
      <c r="AO8566">
        <v>54.4</v>
      </c>
      <c r="AP8566">
        <v>479.8</v>
      </c>
      <c r="AQ8566">
        <v>60</v>
      </c>
      <c r="AS8566" t="s">
        <v>1329</v>
      </c>
      <c r="AU8566" t="s">
        <v>18061</v>
      </c>
      <c r="AV8566" t="b">
        <v>1</v>
      </c>
      <c r="AW8566">
        <v>0</v>
      </c>
      <c r="AX8566">
        <v>0</v>
      </c>
    </row>
    <row r="8567" spans="1:50" ht="18" customHeight="1">
      <c r="A8567" t="s">
        <v>18063</v>
      </c>
      <c r="B8567" t="s">
        <v>18064</v>
      </c>
      <c r="C8567">
        <v>201</v>
      </c>
      <c r="D8567">
        <v>372.94</v>
      </c>
      <c r="E8567">
        <v>389.92</v>
      </c>
      <c r="F8567">
        <v>0</v>
      </c>
      <c r="G8567">
        <v>30.61</v>
      </c>
      <c r="H8567">
        <v>80</v>
      </c>
      <c r="I8567">
        <v>93</v>
      </c>
      <c r="J8567">
        <v>111134.29</v>
      </c>
      <c r="K8567">
        <v>111141.75999999999</v>
      </c>
      <c r="L8567">
        <v>7.47</v>
      </c>
      <c r="M8567">
        <v>25</v>
      </c>
      <c r="N8567">
        <f t="shared" si="133"/>
        <v>0.29880000000000001</v>
      </c>
      <c r="O8567">
        <v>19</v>
      </c>
      <c r="P8567">
        <v>1.5</v>
      </c>
      <c r="Q8567">
        <v>0.75</v>
      </c>
      <c r="T8567">
        <v>3.93</v>
      </c>
      <c r="Z8567">
        <v>4.1100000000000003</v>
      </c>
      <c r="AG8567">
        <v>150</v>
      </c>
      <c r="AH8567">
        <v>346</v>
      </c>
      <c r="AJ8567">
        <v>390.1</v>
      </c>
      <c r="AK8567">
        <v>30.5</v>
      </c>
      <c r="AL8567">
        <v>65535</v>
      </c>
      <c r="AM8567">
        <v>4.24</v>
      </c>
      <c r="AN8567">
        <v>170</v>
      </c>
      <c r="AO8567">
        <v>51.9</v>
      </c>
      <c r="AP8567">
        <v>402.8</v>
      </c>
      <c r="AQ8567">
        <v>55</v>
      </c>
      <c r="AS8567" t="s">
        <v>1658</v>
      </c>
      <c r="AU8567" t="s">
        <v>18063</v>
      </c>
      <c r="AV8567" t="b">
        <v>1</v>
      </c>
      <c r="AW8567">
        <v>20</v>
      </c>
      <c r="AX8567">
        <v>0</v>
      </c>
    </row>
    <row r="8568" spans="1:50" ht="18" customHeight="1">
      <c r="A8568" t="s">
        <v>18065</v>
      </c>
      <c r="B8568" t="s">
        <v>18066</v>
      </c>
      <c r="C8568">
        <v>4600</v>
      </c>
      <c r="D8568">
        <v>338.6</v>
      </c>
      <c r="E8568">
        <v>355.6</v>
      </c>
      <c r="F8568">
        <v>0</v>
      </c>
      <c r="G8568">
        <v>37.520000000000003</v>
      </c>
      <c r="H8568">
        <v>30</v>
      </c>
      <c r="I8568">
        <v>98</v>
      </c>
      <c r="J8568">
        <v>78637.289999999994</v>
      </c>
      <c r="K8568">
        <v>78664.55</v>
      </c>
      <c r="L8568">
        <v>27.26</v>
      </c>
      <c r="M8568">
        <v>47</v>
      </c>
      <c r="N8568">
        <f t="shared" si="133"/>
        <v>0.58000000000000007</v>
      </c>
      <c r="O8568">
        <v>4</v>
      </c>
      <c r="P8568">
        <v>5.46</v>
      </c>
      <c r="Q8568">
        <v>2.73</v>
      </c>
      <c r="T8568">
        <v>3.27</v>
      </c>
      <c r="Z8568">
        <v>3.45</v>
      </c>
      <c r="AG8568">
        <v>125</v>
      </c>
      <c r="AH8568">
        <v>334.8</v>
      </c>
      <c r="AJ8568">
        <v>355.5</v>
      </c>
      <c r="AK8568">
        <v>37.5</v>
      </c>
      <c r="AL8568">
        <v>65535</v>
      </c>
      <c r="AM8568">
        <v>3.68</v>
      </c>
      <c r="AN8568">
        <v>125</v>
      </c>
      <c r="AO8568">
        <v>41.8</v>
      </c>
      <c r="AP8568">
        <v>383.4</v>
      </c>
      <c r="AQ8568">
        <v>65</v>
      </c>
      <c r="AS8568" t="s">
        <v>5784</v>
      </c>
      <c r="AU8568" t="s">
        <v>18065</v>
      </c>
      <c r="AV8568" t="b">
        <v>1</v>
      </c>
      <c r="AW8568">
        <v>26</v>
      </c>
      <c r="AX8568">
        <v>0</v>
      </c>
    </row>
    <row r="8569" spans="1:50" ht="18" customHeight="1">
      <c r="A8569" t="s">
        <v>18067</v>
      </c>
      <c r="B8569" t="s">
        <v>18068</v>
      </c>
      <c r="C8569">
        <v>200</v>
      </c>
      <c r="D8569">
        <v>384.8</v>
      </c>
      <c r="E8569">
        <v>397.56</v>
      </c>
      <c r="F8569">
        <v>0</v>
      </c>
      <c r="G8569">
        <v>0.99</v>
      </c>
      <c r="H8569">
        <v>51</v>
      </c>
      <c r="I8569">
        <v>89</v>
      </c>
      <c r="J8569">
        <v>102896.09</v>
      </c>
      <c r="K8569">
        <v>102916.09</v>
      </c>
      <c r="L8569">
        <v>20</v>
      </c>
      <c r="M8569">
        <v>47</v>
      </c>
      <c r="N8569">
        <f t="shared" si="133"/>
        <v>0.42553191489361702</v>
      </c>
      <c r="O8569">
        <v>600</v>
      </c>
      <c r="P8569">
        <v>4</v>
      </c>
      <c r="Q8569">
        <v>2</v>
      </c>
      <c r="T8569">
        <v>3.27</v>
      </c>
      <c r="Z8569">
        <v>3.62</v>
      </c>
      <c r="AG8569">
        <v>136</v>
      </c>
      <c r="AH8569">
        <v>380</v>
      </c>
      <c r="AJ8569">
        <v>397.4</v>
      </c>
      <c r="AK8569">
        <v>0.9</v>
      </c>
      <c r="AL8569">
        <v>1746</v>
      </c>
      <c r="AM8569">
        <v>3.67</v>
      </c>
      <c r="AN8569">
        <v>95</v>
      </c>
      <c r="AO8569">
        <v>51.6</v>
      </c>
      <c r="AP8569">
        <v>430.7</v>
      </c>
      <c r="AQ8569">
        <v>55</v>
      </c>
      <c r="AS8569" t="s">
        <v>4504</v>
      </c>
      <c r="AU8569" t="s">
        <v>18067</v>
      </c>
      <c r="AV8569" t="b">
        <v>1</v>
      </c>
      <c r="AW8569">
        <v>24</v>
      </c>
      <c r="AX8569">
        <v>0</v>
      </c>
    </row>
    <row r="8570" spans="1:50" ht="18" customHeight="1">
      <c r="A8570" t="s">
        <v>18069</v>
      </c>
      <c r="B8570" t="s">
        <v>18070</v>
      </c>
      <c r="C8570">
        <v>201</v>
      </c>
      <c r="D8570">
        <v>357</v>
      </c>
      <c r="E8570">
        <v>467.03</v>
      </c>
      <c r="F8570">
        <v>0</v>
      </c>
      <c r="G8570">
        <v>89.44</v>
      </c>
      <c r="H8570">
        <v>51</v>
      </c>
      <c r="I8570">
        <v>92</v>
      </c>
      <c r="J8570">
        <v>100123.36</v>
      </c>
      <c r="K8570">
        <v>100153.64</v>
      </c>
      <c r="L8570">
        <v>30.28</v>
      </c>
      <c r="M8570">
        <v>34</v>
      </c>
      <c r="N8570">
        <f t="shared" si="133"/>
        <v>0.89058823529411768</v>
      </c>
      <c r="O8570">
        <v>8</v>
      </c>
      <c r="P8570">
        <v>6.06</v>
      </c>
      <c r="Q8570">
        <v>3.03</v>
      </c>
      <c r="T8570">
        <v>3.65</v>
      </c>
      <c r="Z8570">
        <v>4.12</v>
      </c>
      <c r="AG8570">
        <v>100</v>
      </c>
      <c r="AH8570">
        <v>604.79999999999995</v>
      </c>
      <c r="AJ8570">
        <v>470</v>
      </c>
      <c r="AK8570">
        <v>88</v>
      </c>
      <c r="AL8570">
        <v>65535</v>
      </c>
      <c r="AM8570">
        <v>4.25</v>
      </c>
      <c r="AN8570">
        <v>200</v>
      </c>
      <c r="AO8570">
        <v>60.4</v>
      </c>
      <c r="AP8570">
        <v>705.6</v>
      </c>
      <c r="AQ8570">
        <v>60</v>
      </c>
      <c r="AS8570" t="s">
        <v>1364</v>
      </c>
      <c r="AU8570" t="s">
        <v>18069</v>
      </c>
      <c r="AV8570" t="b">
        <v>1</v>
      </c>
      <c r="AW8570">
        <v>0</v>
      </c>
      <c r="AX8570">
        <v>0</v>
      </c>
    </row>
    <row r="8571" spans="1:50" ht="18" customHeight="1">
      <c r="A8571" t="s">
        <v>18071</v>
      </c>
      <c r="B8571" t="s">
        <v>18072</v>
      </c>
      <c r="C8571">
        <v>4600</v>
      </c>
      <c r="D8571">
        <v>340.72</v>
      </c>
      <c r="E8571">
        <v>358.46</v>
      </c>
      <c r="F8571">
        <v>0</v>
      </c>
      <c r="G8571">
        <v>37.57</v>
      </c>
      <c r="H8571">
        <v>51</v>
      </c>
      <c r="I8571">
        <v>98</v>
      </c>
      <c r="J8571">
        <v>111116.17</v>
      </c>
      <c r="K8571">
        <v>111134.29</v>
      </c>
      <c r="L8571">
        <v>18.12</v>
      </c>
      <c r="M8571">
        <v>36</v>
      </c>
      <c r="N8571">
        <f t="shared" si="133"/>
        <v>0.50333333333333341</v>
      </c>
      <c r="O8571">
        <v>4</v>
      </c>
      <c r="P8571">
        <v>3.62</v>
      </c>
      <c r="Q8571">
        <v>1.81</v>
      </c>
      <c r="T8571">
        <v>3.28</v>
      </c>
      <c r="Z8571">
        <v>3.48</v>
      </c>
      <c r="AG8571">
        <v>125</v>
      </c>
      <c r="AH8571">
        <v>334.8</v>
      </c>
      <c r="AJ8571">
        <v>358.5</v>
      </c>
      <c r="AK8571">
        <v>37.5</v>
      </c>
      <c r="AL8571">
        <v>65535</v>
      </c>
      <c r="AM8571">
        <v>3.68</v>
      </c>
      <c r="AN8571">
        <v>125</v>
      </c>
      <c r="AO8571">
        <v>41.8</v>
      </c>
      <c r="AP8571">
        <v>383.4</v>
      </c>
      <c r="AQ8571">
        <v>65</v>
      </c>
      <c r="AS8571" t="s">
        <v>2913</v>
      </c>
      <c r="AU8571" t="s">
        <v>18071</v>
      </c>
      <c r="AV8571" t="b">
        <v>1</v>
      </c>
      <c r="AW8571">
        <v>25</v>
      </c>
      <c r="AX8571">
        <v>0</v>
      </c>
    </row>
    <row r="8572" spans="1:50" ht="18" customHeight="1">
      <c r="A8572" t="s">
        <v>18073</v>
      </c>
      <c r="B8572" t="s">
        <v>18074</v>
      </c>
      <c r="C8572">
        <v>201</v>
      </c>
      <c r="D8572">
        <v>365.58</v>
      </c>
      <c r="E8572">
        <v>398.85</v>
      </c>
      <c r="F8572">
        <v>0</v>
      </c>
      <c r="G8572">
        <v>19.77</v>
      </c>
      <c r="H8572">
        <v>59</v>
      </c>
      <c r="I8572">
        <v>88</v>
      </c>
      <c r="J8572">
        <v>99299.37</v>
      </c>
      <c r="K8572">
        <v>99317.45</v>
      </c>
      <c r="L8572">
        <v>18.079999999999998</v>
      </c>
      <c r="M8572">
        <v>41</v>
      </c>
      <c r="N8572">
        <f t="shared" si="133"/>
        <v>0.44097560975609751</v>
      </c>
      <c r="O8572">
        <v>70</v>
      </c>
      <c r="P8572">
        <v>3.62</v>
      </c>
      <c r="Q8572">
        <v>1.81</v>
      </c>
      <c r="T8572">
        <v>3.82</v>
      </c>
      <c r="Z8572">
        <v>4.16</v>
      </c>
      <c r="AG8572">
        <v>153</v>
      </c>
      <c r="AH8572">
        <v>355</v>
      </c>
      <c r="AJ8572">
        <v>399.2</v>
      </c>
      <c r="AK8572">
        <v>19.5</v>
      </c>
      <c r="AL8572">
        <v>65535</v>
      </c>
      <c r="AM8572">
        <v>4.4000000000000004</v>
      </c>
      <c r="AN8572">
        <v>247.5</v>
      </c>
      <c r="AO8572">
        <v>54</v>
      </c>
      <c r="AP8572">
        <v>422.4</v>
      </c>
      <c r="AQ8572">
        <v>55</v>
      </c>
      <c r="AS8572" t="s">
        <v>2578</v>
      </c>
      <c r="AU8572" t="s">
        <v>18073</v>
      </c>
      <c r="AV8572" t="b">
        <v>1</v>
      </c>
      <c r="AW8572">
        <v>22</v>
      </c>
      <c r="AX8572">
        <v>0</v>
      </c>
    </row>
    <row r="8573" spans="1:50" ht="18" customHeight="1">
      <c r="A8573" t="s">
        <v>18075</v>
      </c>
      <c r="B8573" t="s">
        <v>18076</v>
      </c>
      <c r="C8573">
        <v>201</v>
      </c>
      <c r="D8573">
        <v>335.9</v>
      </c>
      <c r="E8573">
        <v>381.45</v>
      </c>
      <c r="F8573">
        <v>0</v>
      </c>
      <c r="G8573">
        <v>114.06</v>
      </c>
      <c r="H8573">
        <v>28</v>
      </c>
      <c r="I8573">
        <v>83</v>
      </c>
      <c r="J8573">
        <v>100095.51</v>
      </c>
      <c r="K8573">
        <v>100123.36</v>
      </c>
      <c r="L8573">
        <v>27.85</v>
      </c>
      <c r="M8573">
        <v>38</v>
      </c>
      <c r="N8573">
        <f t="shared" si="133"/>
        <v>0.73289473684210527</v>
      </c>
      <c r="O8573">
        <v>12</v>
      </c>
      <c r="P8573">
        <v>5.56</v>
      </c>
      <c r="Q8573">
        <v>2.78</v>
      </c>
      <c r="T8573">
        <v>3.54</v>
      </c>
      <c r="Z8573">
        <v>4.03</v>
      </c>
      <c r="AG8573">
        <v>150</v>
      </c>
      <c r="AH8573">
        <v>346</v>
      </c>
      <c r="AJ8573">
        <v>380.9</v>
      </c>
      <c r="AK8573">
        <v>112.3</v>
      </c>
      <c r="AL8573">
        <v>65535</v>
      </c>
      <c r="AM8573">
        <v>4.24</v>
      </c>
      <c r="AN8573">
        <v>170</v>
      </c>
      <c r="AO8573">
        <v>51.9</v>
      </c>
      <c r="AP8573">
        <v>402.8</v>
      </c>
      <c r="AQ8573">
        <v>55</v>
      </c>
      <c r="AS8573" t="s">
        <v>1013</v>
      </c>
      <c r="AU8573" t="s">
        <v>18075</v>
      </c>
      <c r="AV8573" t="b">
        <v>1</v>
      </c>
      <c r="AW8573">
        <v>0</v>
      </c>
      <c r="AX8573">
        <v>0</v>
      </c>
    </row>
    <row r="8574" spans="1:50" ht="18" customHeight="1">
      <c r="A8574" t="s">
        <v>18077</v>
      </c>
      <c r="B8574" t="s">
        <v>18078</v>
      </c>
      <c r="C8574">
        <v>4600</v>
      </c>
      <c r="D8574">
        <v>350.52</v>
      </c>
      <c r="E8574">
        <v>406.84</v>
      </c>
      <c r="F8574">
        <v>0</v>
      </c>
      <c r="G8574">
        <v>12.93</v>
      </c>
      <c r="H8574">
        <v>27</v>
      </c>
      <c r="I8574">
        <v>98</v>
      </c>
      <c r="J8574">
        <v>102860.99</v>
      </c>
      <c r="K8574">
        <v>102896.09</v>
      </c>
      <c r="L8574">
        <v>35.1</v>
      </c>
      <c r="M8574">
        <v>60</v>
      </c>
      <c r="N8574">
        <f t="shared" si="133"/>
        <v>0.58500000000000008</v>
      </c>
      <c r="O8574">
        <v>25</v>
      </c>
      <c r="P8574">
        <v>7.02</v>
      </c>
      <c r="Q8574">
        <v>3.51</v>
      </c>
      <c r="T8574">
        <v>3.59</v>
      </c>
      <c r="Z8574">
        <v>4.16</v>
      </c>
      <c r="AG8574">
        <v>150</v>
      </c>
      <c r="AH8574">
        <v>357.7</v>
      </c>
      <c r="AJ8574">
        <v>408</v>
      </c>
      <c r="AK8574">
        <v>13.5</v>
      </c>
      <c r="AL8574">
        <v>65535</v>
      </c>
      <c r="AM8574">
        <v>4.3</v>
      </c>
      <c r="AN8574">
        <v>180</v>
      </c>
      <c r="AO8574">
        <v>53.6</v>
      </c>
      <c r="AP8574">
        <v>421.5</v>
      </c>
      <c r="AQ8574">
        <v>55</v>
      </c>
      <c r="AS8574" t="s">
        <v>976</v>
      </c>
      <c r="AU8574" t="s">
        <v>18077</v>
      </c>
      <c r="AV8574" t="b">
        <v>1</v>
      </c>
      <c r="AW8574">
        <v>29</v>
      </c>
      <c r="AX8574">
        <v>0</v>
      </c>
    </row>
    <row r="8575" spans="1:50" ht="18" customHeight="1">
      <c r="A8575" t="s">
        <v>18079</v>
      </c>
      <c r="B8575" t="s">
        <v>18080</v>
      </c>
      <c r="C8575">
        <v>4600</v>
      </c>
      <c r="D8575">
        <v>343.92</v>
      </c>
      <c r="E8575">
        <v>394.99</v>
      </c>
      <c r="F8575">
        <v>0</v>
      </c>
      <c r="G8575">
        <v>30.71</v>
      </c>
      <c r="H8575">
        <v>39</v>
      </c>
      <c r="I8575">
        <v>98</v>
      </c>
      <c r="J8575">
        <v>99270.56</v>
      </c>
      <c r="K8575">
        <v>99299.37</v>
      </c>
      <c r="L8575">
        <v>28.81</v>
      </c>
      <c r="M8575">
        <v>56</v>
      </c>
      <c r="N8575">
        <f t="shared" si="133"/>
        <v>0.51446428571428571</v>
      </c>
      <c r="O8575">
        <v>6</v>
      </c>
      <c r="P8575">
        <v>5.76</v>
      </c>
      <c r="Q8575">
        <v>2.88</v>
      </c>
      <c r="T8575">
        <v>3.63</v>
      </c>
      <c r="Z8575">
        <v>4.16</v>
      </c>
      <c r="AG8575">
        <v>150</v>
      </c>
      <c r="AH8575">
        <v>346</v>
      </c>
      <c r="AJ8575">
        <v>394.7</v>
      </c>
      <c r="AK8575">
        <v>30.5</v>
      </c>
      <c r="AL8575">
        <v>65535</v>
      </c>
      <c r="AM8575">
        <v>4.24</v>
      </c>
      <c r="AN8575">
        <v>170</v>
      </c>
      <c r="AO8575">
        <v>51.9</v>
      </c>
      <c r="AP8575">
        <v>402.8</v>
      </c>
      <c r="AQ8575">
        <v>55</v>
      </c>
      <c r="AS8575" t="s">
        <v>1152</v>
      </c>
      <c r="AU8575" t="s">
        <v>18079</v>
      </c>
      <c r="AV8575" t="b">
        <v>1</v>
      </c>
      <c r="AW8575">
        <v>24</v>
      </c>
      <c r="AX8575">
        <v>0</v>
      </c>
    </row>
    <row r="8576" spans="1:50" ht="18" customHeight="1">
      <c r="A8576" t="s">
        <v>18081</v>
      </c>
      <c r="B8576" t="s">
        <v>18082</v>
      </c>
      <c r="C8576">
        <v>4600</v>
      </c>
      <c r="D8576">
        <v>346.94</v>
      </c>
      <c r="E8576">
        <v>405.42</v>
      </c>
      <c r="F8576">
        <v>0</v>
      </c>
      <c r="G8576">
        <v>12.74</v>
      </c>
      <c r="H8576">
        <v>13</v>
      </c>
      <c r="I8576">
        <v>98</v>
      </c>
      <c r="J8576">
        <v>111075.85</v>
      </c>
      <c r="K8576">
        <v>111116.17</v>
      </c>
      <c r="L8576">
        <v>40.32</v>
      </c>
      <c r="M8576">
        <v>85</v>
      </c>
      <c r="N8576">
        <f t="shared" si="133"/>
        <v>0.47435294117647059</v>
      </c>
      <c r="O8576">
        <v>12</v>
      </c>
      <c r="P8576">
        <v>8.06</v>
      </c>
      <c r="Q8576">
        <v>4.03</v>
      </c>
      <c r="T8576">
        <v>3.55</v>
      </c>
      <c r="Z8576">
        <v>4.1500000000000004</v>
      </c>
      <c r="AG8576">
        <v>150</v>
      </c>
      <c r="AH8576">
        <v>357.7</v>
      </c>
      <c r="AJ8576">
        <v>406</v>
      </c>
      <c r="AK8576">
        <v>12.5</v>
      </c>
      <c r="AL8576">
        <v>65535</v>
      </c>
      <c r="AM8576">
        <v>4.3</v>
      </c>
      <c r="AN8576">
        <v>180</v>
      </c>
      <c r="AO8576">
        <v>53.6</v>
      </c>
      <c r="AP8576">
        <v>421.5</v>
      </c>
      <c r="AQ8576">
        <v>55</v>
      </c>
      <c r="AS8576" t="s">
        <v>307</v>
      </c>
      <c r="AU8576" t="s">
        <v>18081</v>
      </c>
      <c r="AV8576" t="b">
        <v>1</v>
      </c>
      <c r="AW8576">
        <v>22</v>
      </c>
      <c r="AX8576">
        <v>0</v>
      </c>
    </row>
    <row r="8577" spans="1:50" ht="18" customHeight="1">
      <c r="A8577" t="s">
        <v>18083</v>
      </c>
      <c r="B8577" t="s">
        <v>18084</v>
      </c>
      <c r="C8577">
        <v>4600</v>
      </c>
      <c r="D8577">
        <v>335.75</v>
      </c>
      <c r="E8577">
        <v>387.95</v>
      </c>
      <c r="F8577">
        <v>0</v>
      </c>
      <c r="G8577">
        <v>26.23</v>
      </c>
      <c r="H8577">
        <v>40</v>
      </c>
      <c r="I8577">
        <v>98</v>
      </c>
      <c r="J8577">
        <v>98112.12</v>
      </c>
      <c r="K8577">
        <v>98144.41</v>
      </c>
      <c r="L8577">
        <v>32.29</v>
      </c>
      <c r="M8577">
        <v>62</v>
      </c>
      <c r="N8577">
        <f t="shared" si="133"/>
        <v>0.52080645161290318</v>
      </c>
      <c r="O8577">
        <v>8</v>
      </c>
      <c r="P8577">
        <v>6.46</v>
      </c>
      <c r="Q8577">
        <v>3.23</v>
      </c>
      <c r="T8577">
        <v>3.65</v>
      </c>
      <c r="Z8577">
        <v>4.22</v>
      </c>
      <c r="AG8577">
        <v>174</v>
      </c>
      <c r="AH8577">
        <v>337.6</v>
      </c>
      <c r="AJ8577">
        <v>387.7</v>
      </c>
      <c r="AK8577">
        <v>25.9</v>
      </c>
      <c r="AL8577">
        <v>65535</v>
      </c>
      <c r="AM8577">
        <v>4.3499999999999996</v>
      </c>
      <c r="AN8577">
        <v>200</v>
      </c>
      <c r="AO8577">
        <v>58.8</v>
      </c>
      <c r="AP8577">
        <v>400.2</v>
      </c>
      <c r="AQ8577">
        <v>55</v>
      </c>
      <c r="AS8577" t="s">
        <v>739</v>
      </c>
      <c r="AU8577" t="s">
        <v>18083</v>
      </c>
      <c r="AV8577" t="b">
        <v>1</v>
      </c>
      <c r="AW8577">
        <v>32</v>
      </c>
      <c r="AX8577">
        <v>0</v>
      </c>
    </row>
    <row r="8578" spans="1:50" ht="18" customHeight="1">
      <c r="A8578" t="s">
        <v>18085</v>
      </c>
      <c r="B8578" t="s">
        <v>18086</v>
      </c>
      <c r="C8578">
        <v>4600</v>
      </c>
      <c r="D8578">
        <v>345.27</v>
      </c>
      <c r="E8578">
        <v>394.65</v>
      </c>
      <c r="F8578">
        <v>0</v>
      </c>
      <c r="G8578">
        <v>13.5</v>
      </c>
      <c r="H8578">
        <v>32</v>
      </c>
      <c r="I8578">
        <v>98</v>
      </c>
      <c r="J8578">
        <v>111049.26</v>
      </c>
      <c r="K8578">
        <v>111075.84</v>
      </c>
      <c r="L8578">
        <v>26.58</v>
      </c>
      <c r="M8578">
        <v>57</v>
      </c>
      <c r="N8578">
        <f t="shared" ref="N8578:N8641" si="134">L8578/M8578</f>
        <v>0.46631578947368418</v>
      </c>
      <c r="O8578">
        <v>14</v>
      </c>
      <c r="P8578">
        <v>5.32</v>
      </c>
      <c r="Q8578">
        <v>2.66</v>
      </c>
      <c r="T8578">
        <v>3.64</v>
      </c>
      <c r="Z8578">
        <v>4.1500000000000004</v>
      </c>
      <c r="AG8578">
        <v>150</v>
      </c>
      <c r="AH8578">
        <v>346</v>
      </c>
      <c r="AJ8578">
        <v>393.9</v>
      </c>
      <c r="AK8578">
        <v>12.3</v>
      </c>
      <c r="AL8578">
        <v>65535</v>
      </c>
      <c r="AM8578">
        <v>4.24</v>
      </c>
      <c r="AN8578">
        <v>170</v>
      </c>
      <c r="AO8578">
        <v>51.9</v>
      </c>
      <c r="AP8578">
        <v>402.8</v>
      </c>
      <c r="AQ8578">
        <v>55</v>
      </c>
      <c r="AS8578" t="s">
        <v>1851</v>
      </c>
      <c r="AU8578" t="s">
        <v>18085</v>
      </c>
      <c r="AV8578" t="b">
        <v>1</v>
      </c>
      <c r="AW8578">
        <v>24</v>
      </c>
      <c r="AX8578">
        <v>0</v>
      </c>
    </row>
    <row r="8579" spans="1:50" ht="18" customHeight="1">
      <c r="A8579" t="s">
        <v>18087</v>
      </c>
      <c r="B8579" t="s">
        <v>18088</v>
      </c>
      <c r="C8579">
        <v>201</v>
      </c>
      <c r="D8579">
        <v>346.5</v>
      </c>
      <c r="E8579">
        <v>402.87</v>
      </c>
      <c r="F8579">
        <v>0</v>
      </c>
      <c r="G8579">
        <v>15.01</v>
      </c>
      <c r="H8579">
        <v>25</v>
      </c>
      <c r="I8579">
        <v>96</v>
      </c>
      <c r="J8579">
        <v>102824.47</v>
      </c>
      <c r="K8579">
        <v>102860.99</v>
      </c>
      <c r="L8579">
        <v>36.520000000000003</v>
      </c>
      <c r="M8579">
        <v>58</v>
      </c>
      <c r="N8579">
        <f t="shared" si="134"/>
        <v>0.62965517241379321</v>
      </c>
      <c r="O8579">
        <v>10</v>
      </c>
      <c r="P8579">
        <v>7.3</v>
      </c>
      <c r="Q8579">
        <v>3.65</v>
      </c>
      <c r="T8579">
        <v>3.62</v>
      </c>
      <c r="Z8579">
        <v>4.2300000000000004</v>
      </c>
      <c r="AG8579">
        <v>153</v>
      </c>
      <c r="AH8579">
        <v>355</v>
      </c>
      <c r="AJ8579">
        <v>403.3</v>
      </c>
      <c r="AK8579">
        <v>13.8</v>
      </c>
      <c r="AL8579">
        <v>65535</v>
      </c>
      <c r="AM8579">
        <v>4.4000000000000004</v>
      </c>
      <c r="AN8579">
        <v>247.5</v>
      </c>
      <c r="AO8579">
        <v>54</v>
      </c>
      <c r="AP8579">
        <v>422.4</v>
      </c>
      <c r="AQ8579">
        <v>55</v>
      </c>
      <c r="AS8579" t="s">
        <v>2318</v>
      </c>
      <c r="AU8579" t="s">
        <v>18087</v>
      </c>
      <c r="AV8579" t="b">
        <v>1</v>
      </c>
      <c r="AW8579">
        <v>28</v>
      </c>
      <c r="AX8579">
        <v>0</v>
      </c>
    </row>
    <row r="8580" spans="1:50" ht="18" customHeight="1">
      <c r="A8580" t="s">
        <v>18089</v>
      </c>
      <c r="B8580" t="s">
        <v>18090</v>
      </c>
      <c r="C8580">
        <v>4600</v>
      </c>
      <c r="D8580">
        <v>348.97</v>
      </c>
      <c r="E8580">
        <v>412.97</v>
      </c>
      <c r="F8580">
        <v>0</v>
      </c>
      <c r="G8580">
        <v>13.56</v>
      </c>
      <c r="H8580">
        <v>15</v>
      </c>
      <c r="I8580">
        <v>98</v>
      </c>
      <c r="J8580">
        <v>78595.649999999994</v>
      </c>
      <c r="K8580">
        <v>78637.289999999994</v>
      </c>
      <c r="L8580">
        <v>41.64</v>
      </c>
      <c r="M8580">
        <v>82</v>
      </c>
      <c r="N8580">
        <f t="shared" si="134"/>
        <v>0.50780487804878049</v>
      </c>
      <c r="O8580">
        <v>2</v>
      </c>
      <c r="P8580">
        <v>8.32</v>
      </c>
      <c r="Q8580">
        <v>4.16</v>
      </c>
      <c r="T8580">
        <v>3.58</v>
      </c>
      <c r="Z8580">
        <v>4.22</v>
      </c>
      <c r="AG8580">
        <v>150</v>
      </c>
      <c r="AH8580">
        <v>357.7</v>
      </c>
      <c r="AJ8580">
        <v>414</v>
      </c>
      <c r="AK8580">
        <v>14.1</v>
      </c>
      <c r="AL8580">
        <v>65535</v>
      </c>
      <c r="AM8580">
        <v>4.3</v>
      </c>
      <c r="AN8580">
        <v>180</v>
      </c>
      <c r="AO8580">
        <v>53.6</v>
      </c>
      <c r="AP8580">
        <v>421.4</v>
      </c>
      <c r="AQ8580">
        <v>55</v>
      </c>
      <c r="AS8580" t="s">
        <v>1553</v>
      </c>
      <c r="AU8580" t="s">
        <v>18089</v>
      </c>
      <c r="AV8580" t="b">
        <v>1</v>
      </c>
      <c r="AW8580">
        <v>25</v>
      </c>
      <c r="AX8580">
        <v>0</v>
      </c>
    </row>
    <row r="8581" spans="1:50" ht="18" customHeight="1">
      <c r="A8581" t="s">
        <v>18091</v>
      </c>
      <c r="B8581" t="s">
        <v>18092</v>
      </c>
      <c r="C8581">
        <v>4600</v>
      </c>
      <c r="D8581">
        <v>355.4</v>
      </c>
      <c r="E8581">
        <v>463.67</v>
      </c>
      <c r="F8581">
        <v>0</v>
      </c>
      <c r="G8581">
        <v>59.5</v>
      </c>
      <c r="H8581">
        <v>23</v>
      </c>
      <c r="I8581">
        <v>98</v>
      </c>
      <c r="J8581">
        <v>98064.78</v>
      </c>
      <c r="K8581">
        <v>98112.11</v>
      </c>
      <c r="L8581">
        <v>47.33</v>
      </c>
      <c r="M8581">
        <v>55</v>
      </c>
      <c r="N8581">
        <f t="shared" si="134"/>
        <v>0.8605454545454545</v>
      </c>
      <c r="O8581">
        <v>2</v>
      </c>
      <c r="P8581">
        <v>9.4600000000000009</v>
      </c>
      <c r="Q8581">
        <v>4.7300000000000004</v>
      </c>
      <c r="T8581">
        <v>3.58</v>
      </c>
      <c r="Z8581">
        <v>4.13</v>
      </c>
      <c r="AG8581">
        <v>100</v>
      </c>
      <c r="AH8581">
        <v>604.79999999999995</v>
      </c>
      <c r="AJ8581">
        <v>470</v>
      </c>
      <c r="AK8581">
        <v>59</v>
      </c>
      <c r="AL8581">
        <v>65535</v>
      </c>
      <c r="AM8581">
        <v>4.25</v>
      </c>
      <c r="AN8581">
        <v>200</v>
      </c>
      <c r="AO8581">
        <v>60.4</v>
      </c>
      <c r="AP8581">
        <v>705.6</v>
      </c>
      <c r="AQ8581">
        <v>60</v>
      </c>
      <c r="AS8581" t="s">
        <v>3005</v>
      </c>
      <c r="AU8581" t="s">
        <v>18091</v>
      </c>
      <c r="AV8581" t="b">
        <v>1</v>
      </c>
      <c r="AW8581">
        <v>39</v>
      </c>
      <c r="AX8581">
        <v>0</v>
      </c>
    </row>
    <row r="8582" spans="1:50" ht="18" customHeight="1">
      <c r="A8582" t="s">
        <v>18093</v>
      </c>
      <c r="B8582" t="s">
        <v>18094</v>
      </c>
      <c r="C8582">
        <v>201</v>
      </c>
      <c r="D8582">
        <v>342.14</v>
      </c>
      <c r="E8582">
        <v>400.27</v>
      </c>
      <c r="F8582">
        <v>0</v>
      </c>
      <c r="G8582">
        <v>57.45</v>
      </c>
      <c r="H8582">
        <v>11</v>
      </c>
      <c r="I8582">
        <v>93</v>
      </c>
      <c r="J8582">
        <v>111012.7</v>
      </c>
      <c r="K8582">
        <v>111049.26</v>
      </c>
      <c r="L8582">
        <v>36.56</v>
      </c>
      <c r="M8582">
        <v>61</v>
      </c>
      <c r="N8582">
        <f t="shared" si="134"/>
        <v>0.59934426229508198</v>
      </c>
      <c r="O8582">
        <v>25</v>
      </c>
      <c r="P8582">
        <v>7.32</v>
      </c>
      <c r="Q8582">
        <v>3.66</v>
      </c>
      <c r="T8582">
        <v>3.51</v>
      </c>
      <c r="Z8582">
        <v>4.0999999999999996</v>
      </c>
      <c r="AG8582">
        <v>150</v>
      </c>
      <c r="AH8582">
        <v>357.7</v>
      </c>
      <c r="AJ8582">
        <v>401</v>
      </c>
      <c r="AK8582">
        <v>58.6</v>
      </c>
      <c r="AL8582">
        <v>65535</v>
      </c>
      <c r="AM8582">
        <v>4.3</v>
      </c>
      <c r="AN8582">
        <v>180</v>
      </c>
      <c r="AO8582">
        <v>53.6</v>
      </c>
      <c r="AP8582">
        <v>421.5</v>
      </c>
      <c r="AQ8582">
        <v>55</v>
      </c>
      <c r="AS8582" t="s">
        <v>5903</v>
      </c>
      <c r="AU8582" t="s">
        <v>18093</v>
      </c>
      <c r="AV8582" t="b">
        <v>1</v>
      </c>
      <c r="AW8582">
        <v>27</v>
      </c>
      <c r="AX8582">
        <v>0</v>
      </c>
    </row>
    <row r="8583" spans="1:50" ht="18" customHeight="1">
      <c r="A8583" t="s">
        <v>18095</v>
      </c>
      <c r="B8583" t="s">
        <v>18096</v>
      </c>
      <c r="C8583">
        <v>4600</v>
      </c>
      <c r="D8583">
        <v>357.67</v>
      </c>
      <c r="E8583">
        <v>466.21</v>
      </c>
      <c r="F8583">
        <v>0</v>
      </c>
      <c r="G8583">
        <v>29.81</v>
      </c>
      <c r="H8583">
        <v>32</v>
      </c>
      <c r="I8583">
        <v>98</v>
      </c>
      <c r="J8583">
        <v>102777.8</v>
      </c>
      <c r="K8583">
        <v>102824.47</v>
      </c>
      <c r="L8583">
        <v>46.67</v>
      </c>
      <c r="M8583">
        <v>54</v>
      </c>
      <c r="N8583">
        <f t="shared" si="134"/>
        <v>0.86425925925925928</v>
      </c>
      <c r="O8583">
        <v>3</v>
      </c>
      <c r="P8583">
        <v>9.34</v>
      </c>
      <c r="Q8583">
        <v>4.67</v>
      </c>
      <c r="T8583">
        <v>3.58</v>
      </c>
      <c r="Z8583">
        <v>4.12</v>
      </c>
      <c r="AG8583">
        <v>100</v>
      </c>
      <c r="AH8583">
        <v>604.79999999999995</v>
      </c>
      <c r="AJ8583">
        <v>470</v>
      </c>
      <c r="AK8583">
        <v>28</v>
      </c>
      <c r="AL8583">
        <v>65535</v>
      </c>
      <c r="AM8583">
        <v>4.25</v>
      </c>
      <c r="AN8583">
        <v>200</v>
      </c>
      <c r="AO8583">
        <v>60.4</v>
      </c>
      <c r="AP8583">
        <v>705.6</v>
      </c>
      <c r="AQ8583">
        <v>60</v>
      </c>
      <c r="AS8583" t="s">
        <v>4929</v>
      </c>
      <c r="AU8583" t="s">
        <v>18095</v>
      </c>
      <c r="AV8583" t="b">
        <v>1</v>
      </c>
      <c r="AW8583">
        <v>37</v>
      </c>
      <c r="AX8583">
        <v>0</v>
      </c>
    </row>
    <row r="8584" spans="1:50" ht="18" customHeight="1">
      <c r="A8584" t="s">
        <v>18097</v>
      </c>
      <c r="B8584" t="s">
        <v>18098</v>
      </c>
      <c r="C8584">
        <v>4600</v>
      </c>
      <c r="D8584">
        <v>290.31</v>
      </c>
      <c r="E8584">
        <v>340.13</v>
      </c>
      <c r="F8584">
        <v>0</v>
      </c>
      <c r="G8584">
        <v>27.67</v>
      </c>
      <c r="H8584">
        <v>0</v>
      </c>
      <c r="I8584">
        <v>98</v>
      </c>
      <c r="J8584">
        <v>78558.63</v>
      </c>
      <c r="K8584">
        <v>78595.649999999994</v>
      </c>
      <c r="L8584">
        <v>37.020000000000003</v>
      </c>
      <c r="M8584">
        <v>59</v>
      </c>
      <c r="N8584">
        <f t="shared" si="134"/>
        <v>0.62745762711864417</v>
      </c>
      <c r="O8584">
        <v>2</v>
      </c>
      <c r="P8584">
        <v>7.4</v>
      </c>
      <c r="Q8584">
        <v>3.7</v>
      </c>
      <c r="T8584">
        <v>3.08</v>
      </c>
      <c r="Z8584">
        <v>3.56</v>
      </c>
      <c r="AG8584">
        <v>126</v>
      </c>
      <c r="AH8584">
        <v>307.2</v>
      </c>
      <c r="AJ8584">
        <v>341.7</v>
      </c>
      <c r="AK8584">
        <v>28.2</v>
      </c>
      <c r="AL8584">
        <v>65535</v>
      </c>
      <c r="AM8584">
        <v>3.7</v>
      </c>
      <c r="AN8584">
        <v>150</v>
      </c>
      <c r="AO8584">
        <v>38.700000000000003</v>
      </c>
      <c r="AP8584">
        <v>355.4</v>
      </c>
      <c r="AQ8584">
        <v>55</v>
      </c>
      <c r="AS8584" t="s">
        <v>18099</v>
      </c>
      <c r="AU8584" t="s">
        <v>18097</v>
      </c>
      <c r="AV8584" t="b">
        <v>1</v>
      </c>
      <c r="AW8584">
        <v>29</v>
      </c>
      <c r="AX8584">
        <v>0</v>
      </c>
    </row>
    <row r="8585" spans="1:50" ht="18" customHeight="1">
      <c r="A8585" t="s">
        <v>18100</v>
      </c>
      <c r="B8585" t="s">
        <v>18101</v>
      </c>
      <c r="C8585">
        <v>4600</v>
      </c>
      <c r="D8585">
        <v>373.36</v>
      </c>
      <c r="E8585">
        <v>403.4</v>
      </c>
      <c r="F8585">
        <v>0</v>
      </c>
      <c r="G8585">
        <v>69.53</v>
      </c>
      <c r="H8585">
        <v>15</v>
      </c>
      <c r="I8585">
        <v>98</v>
      </c>
      <c r="J8585">
        <v>100053.83</v>
      </c>
      <c r="K8585">
        <v>100095.51</v>
      </c>
      <c r="L8585">
        <v>41.68</v>
      </c>
      <c r="M8585">
        <v>53</v>
      </c>
      <c r="N8585">
        <f t="shared" si="134"/>
        <v>0.78641509433962264</v>
      </c>
      <c r="O8585">
        <v>2</v>
      </c>
      <c r="P8585">
        <v>8.34</v>
      </c>
      <c r="Q8585">
        <v>4.17</v>
      </c>
      <c r="T8585">
        <v>3.23</v>
      </c>
      <c r="Z8585">
        <v>3.5</v>
      </c>
      <c r="AG8585">
        <v>135</v>
      </c>
      <c r="AH8585">
        <v>371.2</v>
      </c>
      <c r="AJ8585">
        <v>403.1</v>
      </c>
      <c r="AK8585">
        <v>67.7</v>
      </c>
      <c r="AL8585">
        <v>65535</v>
      </c>
      <c r="AM8585">
        <v>3.9</v>
      </c>
      <c r="AN8585">
        <v>180</v>
      </c>
      <c r="AO8585">
        <v>50.1</v>
      </c>
      <c r="AP8585">
        <v>456.6</v>
      </c>
      <c r="AQ8585">
        <v>65</v>
      </c>
      <c r="AS8585" t="s">
        <v>1553</v>
      </c>
      <c r="AU8585" t="s">
        <v>18100</v>
      </c>
      <c r="AV8585" t="b">
        <v>1</v>
      </c>
      <c r="AW8585">
        <v>0</v>
      </c>
      <c r="AX8585">
        <v>0</v>
      </c>
    </row>
    <row r="8586" spans="1:50" ht="18" customHeight="1">
      <c r="A8586" t="s">
        <v>18102</v>
      </c>
      <c r="B8586" t="s">
        <v>18103</v>
      </c>
      <c r="C8586">
        <v>200</v>
      </c>
      <c r="D8586">
        <v>350.18</v>
      </c>
      <c r="E8586">
        <v>403.06</v>
      </c>
      <c r="F8586">
        <v>0</v>
      </c>
      <c r="G8586">
        <v>37.090000000000003</v>
      </c>
      <c r="H8586">
        <v>30</v>
      </c>
      <c r="I8586">
        <v>97</v>
      </c>
      <c r="J8586">
        <v>98043.95</v>
      </c>
      <c r="K8586">
        <v>98064.78</v>
      </c>
      <c r="L8586">
        <v>20.83</v>
      </c>
      <c r="M8586">
        <v>43</v>
      </c>
      <c r="N8586">
        <f t="shared" si="134"/>
        <v>0.48441860465116277</v>
      </c>
      <c r="O8586">
        <v>9</v>
      </c>
      <c r="P8586">
        <v>4.16</v>
      </c>
      <c r="Q8586">
        <v>2.08</v>
      </c>
      <c r="T8586">
        <v>3.65</v>
      </c>
      <c r="Z8586">
        <v>4.2</v>
      </c>
      <c r="AG8586">
        <v>110</v>
      </c>
      <c r="AH8586">
        <v>350.4</v>
      </c>
      <c r="AJ8586">
        <v>401.2</v>
      </c>
      <c r="AK8586">
        <v>36.5</v>
      </c>
      <c r="AL8586">
        <v>65535</v>
      </c>
      <c r="AM8586">
        <v>4.25</v>
      </c>
      <c r="AN8586">
        <v>182.4</v>
      </c>
      <c r="AO8586">
        <v>38.5</v>
      </c>
      <c r="AP8586">
        <v>410.9</v>
      </c>
      <c r="AQ8586">
        <v>55</v>
      </c>
      <c r="AS8586" t="s">
        <v>207</v>
      </c>
      <c r="AU8586" t="s">
        <v>18102</v>
      </c>
      <c r="AV8586" t="b">
        <v>1</v>
      </c>
      <c r="AW8586">
        <v>35</v>
      </c>
      <c r="AX8586">
        <v>0</v>
      </c>
    </row>
    <row r="8587" spans="1:50" ht="18" customHeight="1">
      <c r="A8587" t="s">
        <v>18104</v>
      </c>
      <c r="B8587" t="s">
        <v>18105</v>
      </c>
      <c r="C8587">
        <v>201</v>
      </c>
      <c r="D8587">
        <v>387.84</v>
      </c>
      <c r="E8587">
        <v>431.54</v>
      </c>
      <c r="F8587">
        <v>0</v>
      </c>
      <c r="G8587">
        <v>122.04</v>
      </c>
      <c r="H8587">
        <v>39</v>
      </c>
      <c r="I8587">
        <v>77</v>
      </c>
      <c r="J8587">
        <v>78537.23</v>
      </c>
      <c r="K8587">
        <v>78558.62</v>
      </c>
      <c r="L8587">
        <v>21.39</v>
      </c>
      <c r="M8587">
        <v>37</v>
      </c>
      <c r="N8587">
        <f t="shared" si="134"/>
        <v>0.57810810810810809</v>
      </c>
      <c r="O8587">
        <v>19</v>
      </c>
      <c r="P8587">
        <v>4.28</v>
      </c>
      <c r="Q8587">
        <v>2.14</v>
      </c>
      <c r="T8587">
        <v>3.67</v>
      </c>
      <c r="Z8587">
        <v>4.07</v>
      </c>
      <c r="AG8587">
        <v>130</v>
      </c>
      <c r="AH8587">
        <v>394.2</v>
      </c>
      <c r="AJ8587">
        <v>430</v>
      </c>
      <c r="AK8587">
        <v>120.2</v>
      </c>
      <c r="AL8587">
        <v>65535</v>
      </c>
      <c r="AM8587">
        <v>4.25</v>
      </c>
      <c r="AN8587">
        <v>150</v>
      </c>
      <c r="AO8587">
        <v>51.2</v>
      </c>
      <c r="AP8587">
        <v>459</v>
      </c>
      <c r="AQ8587">
        <v>60</v>
      </c>
      <c r="AS8587" t="s">
        <v>213</v>
      </c>
      <c r="AU8587" t="s">
        <v>18104</v>
      </c>
      <c r="AV8587" t="b">
        <v>1</v>
      </c>
      <c r="AW8587">
        <v>27</v>
      </c>
      <c r="AX8587">
        <v>0</v>
      </c>
    </row>
    <row r="8588" spans="1:50" ht="18" customHeight="1">
      <c r="A8588" t="s">
        <v>18106</v>
      </c>
      <c r="B8588" t="s">
        <v>18107</v>
      </c>
      <c r="C8588">
        <v>4600</v>
      </c>
      <c r="D8588">
        <v>359.85</v>
      </c>
      <c r="E8588">
        <v>405.6</v>
      </c>
      <c r="F8588">
        <v>0</v>
      </c>
      <c r="G8588">
        <v>13.91</v>
      </c>
      <c r="H8588">
        <v>50</v>
      </c>
      <c r="I8588">
        <v>98</v>
      </c>
      <c r="J8588">
        <v>102753.53</v>
      </c>
      <c r="K8588">
        <v>102777.8</v>
      </c>
      <c r="L8588">
        <v>24.27</v>
      </c>
      <c r="M8588">
        <v>61</v>
      </c>
      <c r="N8588">
        <f t="shared" si="134"/>
        <v>0.39786885245901638</v>
      </c>
      <c r="O8588">
        <v>12</v>
      </c>
      <c r="P8588">
        <v>4.8600000000000003</v>
      </c>
      <c r="Q8588">
        <v>2.4300000000000002</v>
      </c>
      <c r="T8588">
        <v>3.68</v>
      </c>
      <c r="Z8588">
        <v>4.1500000000000004</v>
      </c>
      <c r="AG8588">
        <v>150</v>
      </c>
      <c r="AH8588">
        <v>357.7</v>
      </c>
      <c r="AJ8588">
        <v>407</v>
      </c>
      <c r="AK8588">
        <v>13.7</v>
      </c>
      <c r="AL8588">
        <v>65535</v>
      </c>
      <c r="AM8588">
        <v>4.3</v>
      </c>
      <c r="AN8588">
        <v>180</v>
      </c>
      <c r="AO8588">
        <v>53.6</v>
      </c>
      <c r="AP8588">
        <v>421.5</v>
      </c>
      <c r="AQ8588">
        <v>55</v>
      </c>
      <c r="AS8588" t="s">
        <v>150</v>
      </c>
      <c r="AU8588" t="s">
        <v>18106</v>
      </c>
      <c r="AV8588" t="b">
        <v>1</v>
      </c>
      <c r="AW8588">
        <v>25</v>
      </c>
      <c r="AX8588">
        <v>0</v>
      </c>
    </row>
    <row r="8589" spans="1:50" ht="18" customHeight="1">
      <c r="A8589" t="s">
        <v>18108</v>
      </c>
      <c r="B8589" t="s">
        <v>18109</v>
      </c>
      <c r="C8589">
        <v>4600</v>
      </c>
      <c r="D8589">
        <v>353.32</v>
      </c>
      <c r="E8589">
        <v>413.39</v>
      </c>
      <c r="F8589">
        <v>0</v>
      </c>
      <c r="G8589">
        <v>14.33</v>
      </c>
      <c r="H8589">
        <v>28</v>
      </c>
      <c r="I8589">
        <v>98</v>
      </c>
      <c r="J8589">
        <v>110975.93</v>
      </c>
      <c r="K8589">
        <v>111012.71</v>
      </c>
      <c r="L8589">
        <v>36.78</v>
      </c>
      <c r="M8589">
        <v>73</v>
      </c>
      <c r="N8589">
        <f t="shared" si="134"/>
        <v>0.50383561643835617</v>
      </c>
      <c r="O8589">
        <v>2</v>
      </c>
      <c r="P8589">
        <v>7.36</v>
      </c>
      <c r="Q8589">
        <v>3.68</v>
      </c>
      <c r="T8589">
        <v>3.61</v>
      </c>
      <c r="Z8589">
        <v>4.2300000000000004</v>
      </c>
      <c r="AG8589">
        <v>150</v>
      </c>
      <c r="AH8589">
        <v>357.7</v>
      </c>
      <c r="AJ8589">
        <v>414</v>
      </c>
      <c r="AK8589">
        <v>15</v>
      </c>
      <c r="AL8589">
        <v>65535</v>
      </c>
      <c r="AM8589">
        <v>4.3</v>
      </c>
      <c r="AN8589">
        <v>180</v>
      </c>
      <c r="AO8589">
        <v>53.6</v>
      </c>
      <c r="AP8589">
        <v>421.4</v>
      </c>
      <c r="AQ8589">
        <v>55</v>
      </c>
      <c r="AS8589" t="s">
        <v>1013</v>
      </c>
      <c r="AU8589" t="s">
        <v>18108</v>
      </c>
      <c r="AV8589" t="b">
        <v>1</v>
      </c>
      <c r="AW8589">
        <v>25</v>
      </c>
      <c r="AX8589">
        <v>0</v>
      </c>
    </row>
    <row r="8590" spans="1:50" ht="18" customHeight="1">
      <c r="A8590" t="s">
        <v>18110</v>
      </c>
      <c r="B8590" t="s">
        <v>18111</v>
      </c>
      <c r="C8590">
        <v>200</v>
      </c>
      <c r="D8590">
        <v>336.79</v>
      </c>
      <c r="E8590">
        <v>402.98</v>
      </c>
      <c r="F8590">
        <v>0</v>
      </c>
      <c r="G8590">
        <v>59.77</v>
      </c>
      <c r="H8590">
        <v>22</v>
      </c>
      <c r="I8590">
        <v>97</v>
      </c>
      <c r="J8590">
        <v>78476.539999999994</v>
      </c>
      <c r="K8590">
        <v>78537.23</v>
      </c>
      <c r="L8590">
        <v>60.69</v>
      </c>
      <c r="M8590">
        <v>55</v>
      </c>
      <c r="N8590">
        <f t="shared" si="134"/>
        <v>1.1034545454545455</v>
      </c>
      <c r="O8590">
        <v>30</v>
      </c>
      <c r="P8590">
        <v>12.14</v>
      </c>
      <c r="Q8590">
        <v>6.07</v>
      </c>
      <c r="T8590">
        <v>3.6</v>
      </c>
      <c r="Z8590">
        <v>3.6</v>
      </c>
      <c r="AG8590">
        <v>216.2</v>
      </c>
      <c r="AH8590">
        <v>355.2</v>
      </c>
      <c r="AJ8590">
        <v>402.2</v>
      </c>
      <c r="AK8590">
        <v>41</v>
      </c>
      <c r="AL8590">
        <v>0</v>
      </c>
      <c r="AM8590">
        <v>4.2</v>
      </c>
      <c r="AN8590">
        <v>400</v>
      </c>
      <c r="AO8590">
        <v>76.8</v>
      </c>
      <c r="AP8590">
        <v>423.2</v>
      </c>
      <c r="AQ8590">
        <v>60</v>
      </c>
      <c r="AS8590" t="s">
        <v>5429</v>
      </c>
      <c r="AU8590" t="s">
        <v>18110</v>
      </c>
      <c r="AV8590" t="b">
        <v>1</v>
      </c>
      <c r="AW8590">
        <v>30</v>
      </c>
      <c r="AX8590">
        <v>0</v>
      </c>
    </row>
    <row r="8591" spans="1:50" ht="18" customHeight="1">
      <c r="A8591" t="s">
        <v>18112</v>
      </c>
      <c r="B8591" t="s">
        <v>18113</v>
      </c>
      <c r="C8591">
        <v>4600</v>
      </c>
      <c r="D8591">
        <v>351.01</v>
      </c>
      <c r="E8591">
        <v>392.37</v>
      </c>
      <c r="F8591">
        <v>0</v>
      </c>
      <c r="G8591">
        <v>44.18</v>
      </c>
      <c r="H8591">
        <v>58</v>
      </c>
      <c r="I8591">
        <v>98</v>
      </c>
      <c r="J8591">
        <v>99250.37</v>
      </c>
      <c r="K8591">
        <v>99270.56</v>
      </c>
      <c r="L8591">
        <v>20.190000000000001</v>
      </c>
      <c r="M8591">
        <v>36</v>
      </c>
      <c r="N8591">
        <f t="shared" si="134"/>
        <v>0.56083333333333341</v>
      </c>
      <c r="O8591">
        <v>3</v>
      </c>
      <c r="P8591">
        <v>4.04</v>
      </c>
      <c r="Q8591">
        <v>2.02</v>
      </c>
      <c r="T8591">
        <v>3.7</v>
      </c>
      <c r="Z8591">
        <v>4.1399999999999997</v>
      </c>
      <c r="AG8591">
        <v>150</v>
      </c>
      <c r="AH8591">
        <v>346</v>
      </c>
      <c r="AJ8591">
        <v>392.4</v>
      </c>
      <c r="AK8591">
        <v>42.9</v>
      </c>
      <c r="AL8591">
        <v>65535</v>
      </c>
      <c r="AM8591">
        <v>4.24</v>
      </c>
      <c r="AN8591">
        <v>170</v>
      </c>
      <c r="AO8591">
        <v>51.9</v>
      </c>
      <c r="AP8591">
        <v>402.8</v>
      </c>
      <c r="AQ8591">
        <v>55</v>
      </c>
      <c r="AS8591" t="s">
        <v>14217</v>
      </c>
      <c r="AU8591" t="s">
        <v>18112</v>
      </c>
      <c r="AV8591" t="b">
        <v>1</v>
      </c>
      <c r="AW8591">
        <v>27</v>
      </c>
      <c r="AX8591">
        <v>0</v>
      </c>
    </row>
    <row r="8592" spans="1:50" ht="18" customHeight="1">
      <c r="A8592" t="s">
        <v>18114</v>
      </c>
      <c r="B8592" t="s">
        <v>18115</v>
      </c>
      <c r="C8592">
        <v>4600</v>
      </c>
      <c r="D8592">
        <v>355.52</v>
      </c>
      <c r="E8592">
        <v>366.46</v>
      </c>
      <c r="F8592">
        <v>0.26</v>
      </c>
      <c r="G8592">
        <v>41.26</v>
      </c>
      <c r="H8592">
        <v>90</v>
      </c>
      <c r="I8592">
        <v>98</v>
      </c>
      <c r="J8592">
        <v>102750.72</v>
      </c>
      <c r="K8592">
        <v>102753.53</v>
      </c>
      <c r="L8592">
        <v>2.81</v>
      </c>
      <c r="M8592">
        <v>10</v>
      </c>
      <c r="N8592">
        <f t="shared" si="134"/>
        <v>0.28100000000000003</v>
      </c>
      <c r="O8592">
        <v>2</v>
      </c>
      <c r="P8592">
        <v>0.56000000000000005</v>
      </c>
      <c r="Q8592">
        <v>0.28000000000000003</v>
      </c>
      <c r="T8592">
        <v>3.96</v>
      </c>
      <c r="Z8592">
        <v>4.08</v>
      </c>
      <c r="AG8592">
        <v>126</v>
      </c>
      <c r="AH8592">
        <v>328.5</v>
      </c>
      <c r="AJ8592">
        <v>366.7</v>
      </c>
      <c r="AK8592">
        <v>41.3</v>
      </c>
      <c r="AL8592">
        <v>65535</v>
      </c>
      <c r="AM8592">
        <v>4.16</v>
      </c>
      <c r="AN8592">
        <v>126</v>
      </c>
      <c r="AO8592">
        <v>37.799999999999997</v>
      </c>
      <c r="AP8592">
        <v>378</v>
      </c>
      <c r="AQ8592">
        <v>55</v>
      </c>
      <c r="AS8592" t="s">
        <v>3078</v>
      </c>
      <c r="AU8592" t="s">
        <v>18114</v>
      </c>
      <c r="AV8592" t="b">
        <v>1</v>
      </c>
      <c r="AW8592">
        <v>23</v>
      </c>
      <c r="AX8592">
        <v>0</v>
      </c>
    </row>
    <row r="8593" spans="1:50" ht="18" customHeight="1">
      <c r="A8593" t="s">
        <v>18116</v>
      </c>
      <c r="B8593" t="s">
        <v>18117</v>
      </c>
      <c r="C8593">
        <v>4600</v>
      </c>
      <c r="D8593">
        <v>347.32</v>
      </c>
      <c r="E8593">
        <v>369.44</v>
      </c>
      <c r="F8593">
        <v>0</v>
      </c>
      <c r="G8593">
        <v>37.270000000000003</v>
      </c>
      <c r="H8593">
        <v>13</v>
      </c>
      <c r="I8593">
        <v>98</v>
      </c>
      <c r="J8593">
        <v>97988.32</v>
      </c>
      <c r="K8593">
        <v>98043.95</v>
      </c>
      <c r="L8593">
        <v>55.63</v>
      </c>
      <c r="M8593">
        <v>54</v>
      </c>
      <c r="N8593">
        <f t="shared" si="134"/>
        <v>1.0301851851851853</v>
      </c>
      <c r="O8593">
        <v>30</v>
      </c>
      <c r="P8593">
        <v>11.12</v>
      </c>
      <c r="Q8593">
        <v>5.56</v>
      </c>
      <c r="T8593">
        <v>3.6</v>
      </c>
      <c r="Z8593">
        <v>3.6</v>
      </c>
      <c r="AG8593">
        <v>145.69999999999999</v>
      </c>
      <c r="AH8593">
        <v>355.2</v>
      </c>
      <c r="AJ8593">
        <v>369.8</v>
      </c>
      <c r="AK8593">
        <v>36.200000000000003</v>
      </c>
      <c r="AL8593">
        <v>0</v>
      </c>
      <c r="AM8593">
        <v>4.2</v>
      </c>
      <c r="AN8593">
        <v>400</v>
      </c>
      <c r="AO8593">
        <v>51.8</v>
      </c>
      <c r="AP8593">
        <v>430.4</v>
      </c>
      <c r="AQ8593">
        <v>60</v>
      </c>
      <c r="AS8593" t="s">
        <v>307</v>
      </c>
      <c r="AU8593" t="s">
        <v>18116</v>
      </c>
      <c r="AV8593" t="b">
        <v>1</v>
      </c>
      <c r="AW8593">
        <v>36</v>
      </c>
      <c r="AX8593">
        <v>0</v>
      </c>
    </row>
    <row r="8594" spans="1:50" ht="18" customHeight="1">
      <c r="A8594" t="s">
        <v>18118</v>
      </c>
      <c r="B8594" t="s">
        <v>18119</v>
      </c>
      <c r="C8594">
        <v>4600</v>
      </c>
      <c r="D8594">
        <v>367</v>
      </c>
      <c r="E8594">
        <v>397.48</v>
      </c>
      <c r="F8594">
        <v>0</v>
      </c>
      <c r="G8594">
        <v>13.84</v>
      </c>
      <c r="H8594">
        <v>12</v>
      </c>
      <c r="I8594">
        <v>98</v>
      </c>
      <c r="J8594">
        <v>99208.23</v>
      </c>
      <c r="K8594">
        <v>99250.37</v>
      </c>
      <c r="L8594">
        <v>42.14</v>
      </c>
      <c r="M8594">
        <v>78</v>
      </c>
      <c r="N8594">
        <f t="shared" si="134"/>
        <v>0.54025641025641025</v>
      </c>
      <c r="O8594">
        <v>8</v>
      </c>
      <c r="P8594">
        <v>8.42</v>
      </c>
      <c r="Q8594">
        <v>4.21</v>
      </c>
      <c r="T8594">
        <v>3.23</v>
      </c>
      <c r="Z8594">
        <v>3.53</v>
      </c>
      <c r="AG8594">
        <v>132</v>
      </c>
      <c r="AH8594">
        <v>364.8</v>
      </c>
      <c r="AJ8594">
        <v>398</v>
      </c>
      <c r="AK8594">
        <v>13.4</v>
      </c>
      <c r="AL8594">
        <v>65535</v>
      </c>
      <c r="AM8594">
        <v>3.68</v>
      </c>
      <c r="AN8594">
        <v>199.8</v>
      </c>
      <c r="AO8594">
        <v>47.8</v>
      </c>
      <c r="AP8594">
        <v>419.5</v>
      </c>
      <c r="AQ8594">
        <v>55</v>
      </c>
      <c r="AS8594" t="s">
        <v>1296</v>
      </c>
      <c r="AU8594" t="s">
        <v>18118</v>
      </c>
      <c r="AV8594" t="b">
        <v>1</v>
      </c>
      <c r="AW8594">
        <v>26</v>
      </c>
      <c r="AX8594">
        <v>0</v>
      </c>
    </row>
    <row r="8595" spans="1:50" ht="18" customHeight="1">
      <c r="A8595" t="s">
        <v>18120</v>
      </c>
      <c r="B8595" t="s">
        <v>18121</v>
      </c>
      <c r="C8595">
        <v>4600</v>
      </c>
      <c r="D8595">
        <v>341.09</v>
      </c>
      <c r="E8595">
        <v>356.54</v>
      </c>
      <c r="F8595">
        <v>0</v>
      </c>
      <c r="G8595">
        <v>39.130000000000003</v>
      </c>
      <c r="H8595">
        <v>35</v>
      </c>
      <c r="I8595">
        <v>98</v>
      </c>
      <c r="J8595">
        <v>100029.21</v>
      </c>
      <c r="K8595">
        <v>100053.83</v>
      </c>
      <c r="L8595">
        <v>24.62</v>
      </c>
      <c r="M8595">
        <v>46</v>
      </c>
      <c r="N8595">
        <f t="shared" si="134"/>
        <v>0.53521739130434787</v>
      </c>
      <c r="O8595">
        <v>4</v>
      </c>
      <c r="P8595">
        <v>4.92</v>
      </c>
      <c r="Q8595">
        <v>2.46</v>
      </c>
      <c r="T8595">
        <v>3.28</v>
      </c>
      <c r="Z8595">
        <v>3.41</v>
      </c>
      <c r="AG8595">
        <v>125</v>
      </c>
      <c r="AH8595">
        <v>334.8</v>
      </c>
      <c r="AJ8595">
        <v>353.9</v>
      </c>
      <c r="AK8595">
        <v>-0.3</v>
      </c>
      <c r="AL8595">
        <v>65535</v>
      </c>
      <c r="AM8595">
        <v>3.68</v>
      </c>
      <c r="AN8595">
        <v>125</v>
      </c>
      <c r="AO8595">
        <v>41.8</v>
      </c>
      <c r="AP8595">
        <v>383.4</v>
      </c>
      <c r="AQ8595">
        <v>65</v>
      </c>
      <c r="AS8595" t="s">
        <v>394</v>
      </c>
      <c r="AU8595" t="s">
        <v>18120</v>
      </c>
      <c r="AV8595" t="b">
        <v>1</v>
      </c>
      <c r="AW8595">
        <v>32</v>
      </c>
      <c r="AX8595">
        <v>0</v>
      </c>
    </row>
    <row r="8596" spans="1:50" ht="18" customHeight="1">
      <c r="A8596" t="s">
        <v>18122</v>
      </c>
      <c r="B8596" t="s">
        <v>18123</v>
      </c>
      <c r="C8596">
        <v>4600</v>
      </c>
      <c r="D8596">
        <v>392.34</v>
      </c>
      <c r="E8596">
        <v>442.59</v>
      </c>
      <c r="F8596">
        <v>0</v>
      </c>
      <c r="G8596">
        <v>34.590000000000003</v>
      </c>
      <c r="H8596">
        <v>44</v>
      </c>
      <c r="I8596">
        <v>98</v>
      </c>
      <c r="J8596">
        <v>110951.2</v>
      </c>
      <c r="K8596">
        <v>110975.93</v>
      </c>
      <c r="L8596">
        <v>24.73</v>
      </c>
      <c r="M8596">
        <v>49</v>
      </c>
      <c r="N8596">
        <f t="shared" si="134"/>
        <v>0.50469387755102046</v>
      </c>
      <c r="O8596">
        <v>3</v>
      </c>
      <c r="P8596">
        <v>4.9400000000000004</v>
      </c>
      <c r="Q8596">
        <v>2.4700000000000002</v>
      </c>
      <c r="T8596">
        <v>3.72</v>
      </c>
      <c r="Z8596">
        <v>4.18</v>
      </c>
      <c r="AG8596">
        <v>130</v>
      </c>
      <c r="AH8596">
        <v>394.2</v>
      </c>
      <c r="AJ8596">
        <v>442</v>
      </c>
      <c r="AK8596">
        <v>32.1</v>
      </c>
      <c r="AL8596">
        <v>65535</v>
      </c>
      <c r="AM8596">
        <v>4.25</v>
      </c>
      <c r="AN8596">
        <v>150</v>
      </c>
      <c r="AO8596">
        <v>51.2</v>
      </c>
      <c r="AP8596">
        <v>459</v>
      </c>
      <c r="AQ8596">
        <v>60</v>
      </c>
      <c r="AS8596" t="s">
        <v>348</v>
      </c>
      <c r="AU8596" t="s">
        <v>18122</v>
      </c>
      <c r="AV8596" t="b">
        <v>1</v>
      </c>
      <c r="AW8596">
        <v>28</v>
      </c>
      <c r="AX8596">
        <v>0</v>
      </c>
    </row>
    <row r="8597" spans="1:50" ht="18" customHeight="1">
      <c r="A8597" t="s">
        <v>18124</v>
      </c>
      <c r="B8597" t="s">
        <v>18125</v>
      </c>
      <c r="C8597">
        <v>4600</v>
      </c>
      <c r="D8597">
        <v>341.06</v>
      </c>
      <c r="E8597">
        <v>356.03</v>
      </c>
      <c r="F8597">
        <v>0</v>
      </c>
      <c r="G8597">
        <v>37.57</v>
      </c>
      <c r="H8597">
        <v>38</v>
      </c>
      <c r="I8597">
        <v>98</v>
      </c>
      <c r="J8597">
        <v>102727.95</v>
      </c>
      <c r="K8597">
        <v>102750.72</v>
      </c>
      <c r="L8597">
        <v>22.77</v>
      </c>
      <c r="M8597">
        <v>43</v>
      </c>
      <c r="N8597">
        <f t="shared" si="134"/>
        <v>0.52953488372093027</v>
      </c>
      <c r="O8597">
        <v>3</v>
      </c>
      <c r="P8597">
        <v>4.5599999999999996</v>
      </c>
      <c r="Q8597">
        <v>2.2799999999999998</v>
      </c>
      <c r="T8597">
        <v>3.28</v>
      </c>
      <c r="Z8597">
        <v>3.41</v>
      </c>
      <c r="AG8597">
        <v>125</v>
      </c>
      <c r="AH8597">
        <v>334.8</v>
      </c>
      <c r="AJ8597">
        <v>353.9</v>
      </c>
      <c r="AK8597">
        <v>-0.1</v>
      </c>
      <c r="AL8597">
        <v>65535</v>
      </c>
      <c r="AM8597">
        <v>3.68</v>
      </c>
      <c r="AN8597">
        <v>125</v>
      </c>
      <c r="AO8597">
        <v>41.8</v>
      </c>
      <c r="AP8597">
        <v>383.4</v>
      </c>
      <c r="AQ8597">
        <v>65</v>
      </c>
      <c r="AS8597" t="s">
        <v>3827</v>
      </c>
      <c r="AU8597" t="s">
        <v>18124</v>
      </c>
      <c r="AV8597" t="b">
        <v>1</v>
      </c>
      <c r="AW8597">
        <v>37</v>
      </c>
      <c r="AX8597">
        <v>0</v>
      </c>
    </row>
    <row r="8598" spans="1:50" ht="18" customHeight="1">
      <c r="A8598" t="s">
        <v>18126</v>
      </c>
      <c r="B8598" t="s">
        <v>18127</v>
      </c>
      <c r="C8598">
        <v>201</v>
      </c>
      <c r="D8598">
        <v>331.21</v>
      </c>
      <c r="E8598">
        <v>376.64</v>
      </c>
      <c r="F8598">
        <v>0</v>
      </c>
      <c r="G8598">
        <v>114.09</v>
      </c>
      <c r="H8598">
        <v>16</v>
      </c>
      <c r="I8598">
        <v>74</v>
      </c>
      <c r="J8598">
        <v>99179.26</v>
      </c>
      <c r="K8598">
        <v>99208.23</v>
      </c>
      <c r="L8598">
        <v>28.97</v>
      </c>
      <c r="M8598">
        <v>36</v>
      </c>
      <c r="N8598">
        <f t="shared" si="134"/>
        <v>0.80472222222222223</v>
      </c>
      <c r="O8598">
        <v>23</v>
      </c>
      <c r="P8598">
        <v>5.8</v>
      </c>
      <c r="Q8598">
        <v>2.9</v>
      </c>
      <c r="T8598">
        <v>3.5</v>
      </c>
      <c r="Z8598">
        <v>3.98</v>
      </c>
      <c r="AG8598">
        <v>150</v>
      </c>
      <c r="AH8598">
        <v>346</v>
      </c>
      <c r="AJ8598">
        <v>371.7</v>
      </c>
      <c r="AK8598">
        <v>112.7</v>
      </c>
      <c r="AL8598">
        <v>65535</v>
      </c>
      <c r="AM8598">
        <v>4.24</v>
      </c>
      <c r="AN8598">
        <v>170</v>
      </c>
      <c r="AO8598">
        <v>51.9</v>
      </c>
      <c r="AP8598">
        <v>402.8</v>
      </c>
      <c r="AQ8598">
        <v>55</v>
      </c>
      <c r="AS8598" t="s">
        <v>1035</v>
      </c>
      <c r="AU8598" t="s">
        <v>18126</v>
      </c>
      <c r="AV8598" t="b">
        <v>1</v>
      </c>
      <c r="AW8598">
        <v>43</v>
      </c>
      <c r="AX8598">
        <v>0</v>
      </c>
    </row>
    <row r="8599" spans="1:50" ht="18" customHeight="1">
      <c r="A8599" t="s">
        <v>18128</v>
      </c>
      <c r="B8599" t="s">
        <v>18129</v>
      </c>
      <c r="C8599">
        <v>201</v>
      </c>
      <c r="D8599">
        <v>336.23</v>
      </c>
      <c r="E8599">
        <v>384.28</v>
      </c>
      <c r="F8599">
        <v>0</v>
      </c>
      <c r="G8599">
        <v>59.58</v>
      </c>
      <c r="H8599">
        <v>17</v>
      </c>
      <c r="I8599">
        <v>67</v>
      </c>
      <c r="J8599">
        <v>100008.21</v>
      </c>
      <c r="K8599">
        <v>100029.2</v>
      </c>
      <c r="L8599">
        <v>20.99</v>
      </c>
      <c r="M8599">
        <v>52</v>
      </c>
      <c r="N8599">
        <f t="shared" si="134"/>
        <v>0.40365384615384614</v>
      </c>
      <c r="O8599">
        <v>32</v>
      </c>
      <c r="P8599">
        <v>4.2</v>
      </c>
      <c r="Q8599">
        <v>2.1</v>
      </c>
      <c r="T8599">
        <v>3.63</v>
      </c>
      <c r="Z8599">
        <v>4.1100000000000003</v>
      </c>
      <c r="AG8599">
        <v>120</v>
      </c>
      <c r="AH8599">
        <v>334.8</v>
      </c>
      <c r="AJ8599">
        <v>381.3</v>
      </c>
      <c r="AK8599">
        <v>0</v>
      </c>
      <c r="AL8599">
        <v>116</v>
      </c>
      <c r="AM8599">
        <v>4.2300000000000004</v>
      </c>
      <c r="AN8599">
        <v>130</v>
      </c>
      <c r="AO8599">
        <v>40.1</v>
      </c>
      <c r="AP8599">
        <v>401</v>
      </c>
      <c r="AQ8599">
        <v>55</v>
      </c>
      <c r="AS8599" t="s">
        <v>816</v>
      </c>
      <c r="AU8599" t="s">
        <v>18128</v>
      </c>
      <c r="AV8599" t="b">
        <v>1</v>
      </c>
      <c r="AW8599">
        <v>28</v>
      </c>
      <c r="AX8599">
        <v>0</v>
      </c>
    </row>
    <row r="8600" spans="1:50" ht="18" customHeight="1">
      <c r="A8600" t="s">
        <v>18130</v>
      </c>
      <c r="B8600" t="s">
        <v>18131</v>
      </c>
      <c r="C8600">
        <v>201</v>
      </c>
      <c r="D8600">
        <v>349.64</v>
      </c>
      <c r="E8600">
        <v>390.31</v>
      </c>
      <c r="F8600">
        <v>0</v>
      </c>
      <c r="G8600">
        <v>60.95</v>
      </c>
      <c r="H8600">
        <v>32</v>
      </c>
      <c r="I8600">
        <v>69</v>
      </c>
      <c r="J8600">
        <v>110922.88</v>
      </c>
      <c r="K8600">
        <v>110951.2</v>
      </c>
      <c r="L8600">
        <v>28.32</v>
      </c>
      <c r="M8600">
        <v>70</v>
      </c>
      <c r="N8600">
        <f t="shared" si="134"/>
        <v>0.40457142857142858</v>
      </c>
      <c r="O8600">
        <v>62</v>
      </c>
      <c r="P8600">
        <v>5.66</v>
      </c>
      <c r="Q8600">
        <v>2.83</v>
      </c>
      <c r="T8600">
        <v>3.52</v>
      </c>
      <c r="Z8600">
        <v>3.91</v>
      </c>
      <c r="AG8600">
        <v>205.2</v>
      </c>
      <c r="AH8600">
        <v>360</v>
      </c>
      <c r="AJ8600">
        <v>389.9</v>
      </c>
      <c r="AK8600">
        <v>60.5</v>
      </c>
      <c r="AL8600">
        <v>167</v>
      </c>
      <c r="AM8600">
        <v>4.18</v>
      </c>
      <c r="AN8600">
        <v>102.6</v>
      </c>
      <c r="AO8600">
        <v>73.8</v>
      </c>
      <c r="AP8600">
        <v>425</v>
      </c>
      <c r="AQ8600">
        <v>55</v>
      </c>
      <c r="AS8600" t="s">
        <v>2004</v>
      </c>
      <c r="AU8600" t="s">
        <v>18130</v>
      </c>
      <c r="AV8600" t="b">
        <v>1</v>
      </c>
      <c r="AW8600">
        <v>42</v>
      </c>
      <c r="AX8600">
        <v>0</v>
      </c>
    </row>
    <row r="8601" spans="1:50" ht="18" customHeight="1">
      <c r="A8601" t="s">
        <v>18132</v>
      </c>
      <c r="B8601" t="s">
        <v>18133</v>
      </c>
      <c r="C8601">
        <v>201</v>
      </c>
      <c r="D8601">
        <v>352.4</v>
      </c>
      <c r="E8601">
        <v>402.82</v>
      </c>
      <c r="F8601">
        <v>0</v>
      </c>
      <c r="G8601">
        <v>13.84</v>
      </c>
      <c r="H8601">
        <v>27</v>
      </c>
      <c r="I8601">
        <v>96</v>
      </c>
      <c r="J8601">
        <v>99146.54</v>
      </c>
      <c r="K8601">
        <v>99179.26</v>
      </c>
      <c r="L8601">
        <v>32.72</v>
      </c>
      <c r="M8601">
        <v>59</v>
      </c>
      <c r="N8601">
        <f t="shared" si="134"/>
        <v>0.55457627118644071</v>
      </c>
      <c r="O8601">
        <v>20</v>
      </c>
      <c r="P8601">
        <v>6.54</v>
      </c>
      <c r="Q8601">
        <v>3.27</v>
      </c>
      <c r="T8601">
        <v>3.61</v>
      </c>
      <c r="Z8601">
        <v>4.13</v>
      </c>
      <c r="AG8601">
        <v>150</v>
      </c>
      <c r="AH8601">
        <v>357.7</v>
      </c>
      <c r="AJ8601">
        <v>404</v>
      </c>
      <c r="AK8601">
        <v>13.1</v>
      </c>
      <c r="AL8601">
        <v>65535</v>
      </c>
      <c r="AM8601">
        <v>4.3</v>
      </c>
      <c r="AN8601">
        <v>180</v>
      </c>
      <c r="AO8601">
        <v>53.6</v>
      </c>
      <c r="AP8601">
        <v>421.5</v>
      </c>
      <c r="AQ8601">
        <v>55</v>
      </c>
      <c r="AS8601" t="s">
        <v>976</v>
      </c>
      <c r="AU8601" t="s">
        <v>18132</v>
      </c>
      <c r="AV8601" t="b">
        <v>1</v>
      </c>
      <c r="AW8601">
        <v>28</v>
      </c>
      <c r="AX8601">
        <v>0</v>
      </c>
    </row>
    <row r="8602" spans="1:50" ht="18" customHeight="1">
      <c r="A8602" t="s">
        <v>18134</v>
      </c>
      <c r="B8602" t="s">
        <v>18135</v>
      </c>
      <c r="C8602">
        <v>16</v>
      </c>
      <c r="D8602">
        <v>355.42</v>
      </c>
      <c r="E8602">
        <v>395.85</v>
      </c>
      <c r="F8602">
        <v>0</v>
      </c>
      <c r="G8602">
        <v>36.619999999999997</v>
      </c>
      <c r="H8602">
        <v>55</v>
      </c>
      <c r="I8602">
        <v>93</v>
      </c>
      <c r="J8602">
        <v>99128.320000000007</v>
      </c>
      <c r="K8602">
        <v>99146.54</v>
      </c>
      <c r="L8602">
        <v>18.22</v>
      </c>
      <c r="M8602">
        <v>25</v>
      </c>
      <c r="N8602">
        <f t="shared" si="134"/>
        <v>0.7288</v>
      </c>
      <c r="O8602">
        <v>7</v>
      </c>
      <c r="P8602">
        <v>3.64</v>
      </c>
      <c r="Q8602">
        <v>1.82</v>
      </c>
      <c r="T8602">
        <v>3.71</v>
      </c>
      <c r="Z8602">
        <v>4.0999999999999996</v>
      </c>
      <c r="AG8602">
        <v>153</v>
      </c>
      <c r="AH8602">
        <v>350.4</v>
      </c>
      <c r="AJ8602">
        <v>393</v>
      </c>
      <c r="AK8602">
        <v>-0.5</v>
      </c>
      <c r="AL8602">
        <v>65535</v>
      </c>
      <c r="AM8602">
        <v>4.18</v>
      </c>
      <c r="AN8602">
        <v>160</v>
      </c>
      <c r="AO8602">
        <v>53.6</v>
      </c>
      <c r="AP8602">
        <v>399.3</v>
      </c>
      <c r="AQ8602">
        <v>55</v>
      </c>
      <c r="AS8602" t="s">
        <v>3783</v>
      </c>
      <c r="AU8602" t="s">
        <v>18134</v>
      </c>
      <c r="AV8602" t="b">
        <v>1</v>
      </c>
      <c r="AW8602">
        <v>33</v>
      </c>
      <c r="AX8602">
        <v>0</v>
      </c>
    </row>
    <row r="8603" spans="1:50" ht="18" customHeight="1">
      <c r="A8603" t="s">
        <v>18136</v>
      </c>
      <c r="B8603" t="s">
        <v>18137</v>
      </c>
      <c r="C8603">
        <v>201</v>
      </c>
      <c r="D8603">
        <v>343.44</v>
      </c>
      <c r="E8603">
        <v>363.26</v>
      </c>
      <c r="F8603">
        <v>0</v>
      </c>
      <c r="G8603">
        <v>175.4</v>
      </c>
      <c r="H8603">
        <v>21</v>
      </c>
      <c r="I8603">
        <v>37</v>
      </c>
      <c r="J8603">
        <v>102720.25</v>
      </c>
      <c r="K8603">
        <v>102727.94</v>
      </c>
      <c r="L8603">
        <v>7.69</v>
      </c>
      <c r="M8603">
        <v>8</v>
      </c>
      <c r="N8603">
        <f t="shared" si="134"/>
        <v>0.96125000000000005</v>
      </c>
      <c r="O8603">
        <v>30</v>
      </c>
      <c r="P8603">
        <v>1.54</v>
      </c>
      <c r="Q8603">
        <v>0.77</v>
      </c>
      <c r="T8603">
        <v>3.59</v>
      </c>
      <c r="Z8603">
        <v>3.8</v>
      </c>
      <c r="AG8603">
        <v>150</v>
      </c>
      <c r="AH8603">
        <v>351.3</v>
      </c>
      <c r="AJ8603">
        <v>362.4</v>
      </c>
      <c r="AK8603">
        <v>176.4</v>
      </c>
      <c r="AL8603">
        <v>65535</v>
      </c>
      <c r="AM8603">
        <v>4.3</v>
      </c>
      <c r="AN8603">
        <v>180</v>
      </c>
      <c r="AO8603">
        <v>52</v>
      </c>
      <c r="AP8603">
        <v>410</v>
      </c>
      <c r="AQ8603">
        <v>55</v>
      </c>
      <c r="AS8603" t="s">
        <v>5852</v>
      </c>
      <c r="AU8603" t="s">
        <v>18136</v>
      </c>
      <c r="AV8603" t="b">
        <v>1</v>
      </c>
      <c r="AW8603">
        <v>40</v>
      </c>
      <c r="AX8603">
        <v>0</v>
      </c>
    </row>
    <row r="8604" spans="1:50" ht="18" customHeight="1">
      <c r="A8604" t="s">
        <v>18138</v>
      </c>
      <c r="B8604" t="s">
        <v>18139</v>
      </c>
      <c r="C8604">
        <v>201</v>
      </c>
      <c r="D8604">
        <v>354.7</v>
      </c>
      <c r="E8604">
        <v>395.48</v>
      </c>
      <c r="F8604">
        <v>0</v>
      </c>
      <c r="G8604">
        <v>106.18</v>
      </c>
      <c r="H8604">
        <v>32</v>
      </c>
      <c r="I8604">
        <v>74</v>
      </c>
      <c r="J8604">
        <v>110901.94</v>
      </c>
      <c r="K8604">
        <v>110922.88</v>
      </c>
      <c r="L8604">
        <v>20.94</v>
      </c>
      <c r="M8604">
        <v>30</v>
      </c>
      <c r="N8604">
        <f t="shared" si="134"/>
        <v>0.69800000000000006</v>
      </c>
      <c r="O8604">
        <v>59</v>
      </c>
      <c r="P8604">
        <v>4.18</v>
      </c>
      <c r="Q8604">
        <v>2.09</v>
      </c>
      <c r="T8604">
        <v>3.63</v>
      </c>
      <c r="Z8604">
        <v>3.99</v>
      </c>
      <c r="AG8604">
        <v>150</v>
      </c>
      <c r="AH8604">
        <v>357.7</v>
      </c>
      <c r="AJ8604">
        <v>391</v>
      </c>
      <c r="AK8604">
        <v>0.2</v>
      </c>
      <c r="AL8604">
        <v>65535</v>
      </c>
      <c r="AM8604">
        <v>4.3</v>
      </c>
      <c r="AN8604">
        <v>180</v>
      </c>
      <c r="AO8604">
        <v>53.6</v>
      </c>
      <c r="AP8604">
        <v>421.5</v>
      </c>
      <c r="AQ8604">
        <v>55</v>
      </c>
      <c r="AS8604" t="s">
        <v>259</v>
      </c>
      <c r="AU8604" t="s">
        <v>18138</v>
      </c>
      <c r="AV8604" t="b">
        <v>1</v>
      </c>
      <c r="AW8604">
        <v>34</v>
      </c>
      <c r="AX8604">
        <v>0</v>
      </c>
    </row>
    <row r="8605" spans="1:50" ht="18" customHeight="1">
      <c r="A8605" t="s">
        <v>18140</v>
      </c>
      <c r="B8605" t="s">
        <v>18141</v>
      </c>
      <c r="C8605">
        <v>4600</v>
      </c>
      <c r="D8605">
        <v>365.79</v>
      </c>
      <c r="E8605">
        <v>406.72</v>
      </c>
      <c r="F8605">
        <v>0</v>
      </c>
      <c r="G8605">
        <v>21.72</v>
      </c>
      <c r="H8605">
        <v>56</v>
      </c>
      <c r="I8605">
        <v>98</v>
      </c>
      <c r="J8605">
        <v>97969.71</v>
      </c>
      <c r="K8605">
        <v>97988.32</v>
      </c>
      <c r="L8605">
        <v>18.61</v>
      </c>
      <c r="M8605">
        <v>59</v>
      </c>
      <c r="N8605">
        <f t="shared" si="134"/>
        <v>0.31542372881355929</v>
      </c>
      <c r="O8605">
        <v>11</v>
      </c>
      <c r="P8605">
        <v>3.72</v>
      </c>
      <c r="Q8605">
        <v>1.86</v>
      </c>
      <c r="T8605">
        <v>3.73</v>
      </c>
      <c r="Z8605">
        <v>4.16</v>
      </c>
      <c r="AG8605">
        <v>150</v>
      </c>
      <c r="AH8605">
        <v>357.7</v>
      </c>
      <c r="AJ8605">
        <v>407</v>
      </c>
      <c r="AK8605">
        <v>22</v>
      </c>
      <c r="AL8605">
        <v>65535</v>
      </c>
      <c r="AM8605">
        <v>4.3</v>
      </c>
      <c r="AN8605">
        <v>180</v>
      </c>
      <c r="AO8605">
        <v>53.6</v>
      </c>
      <c r="AP8605">
        <v>421.5</v>
      </c>
      <c r="AQ8605">
        <v>55</v>
      </c>
      <c r="AS8605" t="s">
        <v>2385</v>
      </c>
      <c r="AU8605" t="s">
        <v>18140</v>
      </c>
      <c r="AV8605" t="b">
        <v>1</v>
      </c>
      <c r="AW8605">
        <v>32</v>
      </c>
      <c r="AX8605">
        <v>0</v>
      </c>
    </row>
    <row r="8606" spans="1:50" ht="18" customHeight="1">
      <c r="A8606" t="s">
        <v>18142</v>
      </c>
      <c r="B8606" t="s">
        <v>18143</v>
      </c>
      <c r="C8606">
        <v>201</v>
      </c>
      <c r="D8606">
        <v>354.18</v>
      </c>
      <c r="E8606">
        <v>390.13</v>
      </c>
      <c r="F8606">
        <v>0</v>
      </c>
      <c r="G8606">
        <v>44.17</v>
      </c>
      <c r="H8606">
        <v>68</v>
      </c>
      <c r="I8606">
        <v>97</v>
      </c>
      <c r="J8606">
        <v>99112.91</v>
      </c>
      <c r="K8606">
        <v>99128.320000000007</v>
      </c>
      <c r="L8606">
        <v>15.41</v>
      </c>
      <c r="M8606">
        <v>28</v>
      </c>
      <c r="N8606">
        <f t="shared" si="134"/>
        <v>0.55035714285714288</v>
      </c>
      <c r="O8606">
        <v>4</v>
      </c>
      <c r="P8606">
        <v>3.08</v>
      </c>
      <c r="Q8606">
        <v>1.54</v>
      </c>
      <c r="T8606">
        <v>3.74</v>
      </c>
      <c r="Z8606">
        <v>4.12</v>
      </c>
      <c r="AG8606">
        <v>150</v>
      </c>
      <c r="AH8606">
        <v>346</v>
      </c>
      <c r="AJ8606">
        <v>390.1</v>
      </c>
      <c r="AK8606">
        <v>42.6</v>
      </c>
      <c r="AL8606">
        <v>65535</v>
      </c>
      <c r="AM8606">
        <v>4.24</v>
      </c>
      <c r="AN8606">
        <v>170</v>
      </c>
      <c r="AO8606">
        <v>51.9</v>
      </c>
      <c r="AP8606">
        <v>402.8</v>
      </c>
      <c r="AQ8606">
        <v>55</v>
      </c>
      <c r="AS8606" t="s">
        <v>938</v>
      </c>
      <c r="AU8606" t="s">
        <v>18142</v>
      </c>
      <c r="AV8606" t="b">
        <v>1</v>
      </c>
      <c r="AW8606">
        <v>30</v>
      </c>
      <c r="AX8606">
        <v>0</v>
      </c>
    </row>
    <row r="8607" spans="1:50" ht="18" customHeight="1">
      <c r="A8607" t="s">
        <v>18144</v>
      </c>
      <c r="B8607" t="s">
        <v>18145</v>
      </c>
      <c r="C8607">
        <v>201</v>
      </c>
      <c r="D8607">
        <v>334.59</v>
      </c>
      <c r="E8607">
        <v>358.69</v>
      </c>
      <c r="F8607">
        <v>0</v>
      </c>
      <c r="G8607">
        <v>140.86000000000001</v>
      </c>
      <c r="H8607">
        <v>43</v>
      </c>
      <c r="I8607">
        <v>63</v>
      </c>
      <c r="J8607">
        <v>99996.38</v>
      </c>
      <c r="K8607">
        <v>100008.2</v>
      </c>
      <c r="L8607">
        <v>11.82</v>
      </c>
      <c r="M8607">
        <v>18</v>
      </c>
      <c r="N8607">
        <f t="shared" si="134"/>
        <v>0.65666666666666673</v>
      </c>
      <c r="O8607">
        <v>83</v>
      </c>
      <c r="P8607">
        <v>2.36</v>
      </c>
      <c r="Q8607">
        <v>1.18</v>
      </c>
      <c r="T8607">
        <v>3.64</v>
      </c>
      <c r="Z8607">
        <v>3.91</v>
      </c>
      <c r="AG8607">
        <v>180</v>
      </c>
      <c r="AH8607">
        <v>343.1</v>
      </c>
      <c r="AJ8607">
        <v>356.5</v>
      </c>
      <c r="AK8607">
        <v>141.4</v>
      </c>
      <c r="AL8607">
        <v>65535</v>
      </c>
      <c r="AM8607">
        <v>4.3</v>
      </c>
      <c r="AN8607">
        <v>200</v>
      </c>
      <c r="AO8607">
        <v>58.8</v>
      </c>
      <c r="AP8607">
        <v>395.6</v>
      </c>
      <c r="AQ8607">
        <v>55</v>
      </c>
      <c r="AS8607" t="s">
        <v>9889</v>
      </c>
      <c r="AU8607" t="s">
        <v>18144</v>
      </c>
      <c r="AV8607" t="b">
        <v>1</v>
      </c>
      <c r="AW8607">
        <v>37</v>
      </c>
      <c r="AX8607">
        <v>0</v>
      </c>
    </row>
    <row r="8608" spans="1:50" ht="18" customHeight="1">
      <c r="A8608" t="s">
        <v>18146</v>
      </c>
      <c r="B8608" t="s">
        <v>18147</v>
      </c>
      <c r="C8608">
        <v>4600</v>
      </c>
      <c r="D8608">
        <v>325.16000000000003</v>
      </c>
      <c r="E8608">
        <v>369.95</v>
      </c>
      <c r="F8608">
        <v>0</v>
      </c>
      <c r="G8608">
        <v>42.82</v>
      </c>
      <c r="H8608">
        <v>33</v>
      </c>
      <c r="I8608">
        <v>98</v>
      </c>
      <c r="J8608">
        <v>102697.54</v>
      </c>
      <c r="K8608">
        <v>102720.25</v>
      </c>
      <c r="L8608">
        <v>22.71</v>
      </c>
      <c r="M8608">
        <v>48</v>
      </c>
      <c r="N8608">
        <f t="shared" si="134"/>
        <v>0.47312500000000002</v>
      </c>
      <c r="O8608">
        <v>3</v>
      </c>
      <c r="P8608">
        <v>4.54</v>
      </c>
      <c r="Q8608">
        <v>2.27</v>
      </c>
      <c r="T8608">
        <v>3.62</v>
      </c>
      <c r="Z8608">
        <v>4.13</v>
      </c>
      <c r="AG8608">
        <v>126</v>
      </c>
      <c r="AH8608">
        <v>328.5</v>
      </c>
      <c r="AJ8608">
        <v>369.4</v>
      </c>
      <c r="AK8608">
        <v>42.7</v>
      </c>
      <c r="AL8608">
        <v>65535</v>
      </c>
      <c r="AM8608">
        <v>4.16</v>
      </c>
      <c r="AN8608">
        <v>126</v>
      </c>
      <c r="AO8608">
        <v>37.799999999999997</v>
      </c>
      <c r="AP8608">
        <v>378</v>
      </c>
      <c r="AQ8608">
        <v>55</v>
      </c>
      <c r="AS8608" t="s">
        <v>955</v>
      </c>
      <c r="AU8608" t="s">
        <v>18146</v>
      </c>
      <c r="AV8608" t="b">
        <v>1</v>
      </c>
      <c r="AW8608">
        <v>33</v>
      </c>
      <c r="AX8608">
        <v>0</v>
      </c>
    </row>
    <row r="8609" spans="1:50" ht="18" customHeight="1">
      <c r="A8609" t="s">
        <v>18148</v>
      </c>
      <c r="B8609" t="s">
        <v>18149</v>
      </c>
      <c r="C8609">
        <v>4600</v>
      </c>
      <c r="D8609">
        <v>345.82</v>
      </c>
      <c r="E8609">
        <v>412.59</v>
      </c>
      <c r="F8609">
        <v>0</v>
      </c>
      <c r="G8609">
        <v>49.01</v>
      </c>
      <c r="H8609">
        <v>19</v>
      </c>
      <c r="I8609">
        <v>98</v>
      </c>
      <c r="J8609">
        <v>110860.96</v>
      </c>
      <c r="K8609">
        <v>110901.94</v>
      </c>
      <c r="L8609">
        <v>40.98</v>
      </c>
      <c r="M8609">
        <v>57</v>
      </c>
      <c r="N8609">
        <f t="shared" si="134"/>
        <v>0.71894736842105256</v>
      </c>
      <c r="O8609">
        <v>3</v>
      </c>
      <c r="P8609">
        <v>8.1999999999999993</v>
      </c>
      <c r="Q8609">
        <v>4.0999999999999996</v>
      </c>
      <c r="T8609">
        <v>3.57</v>
      </c>
      <c r="Z8609">
        <v>4.26</v>
      </c>
      <c r="AG8609">
        <v>150</v>
      </c>
      <c r="AH8609">
        <v>356.9</v>
      </c>
      <c r="AJ8609">
        <v>412.4</v>
      </c>
      <c r="AK8609">
        <v>48.1</v>
      </c>
      <c r="AL8609">
        <v>65535</v>
      </c>
      <c r="AM8609">
        <v>4.32</v>
      </c>
      <c r="AN8609">
        <v>180</v>
      </c>
      <c r="AO8609">
        <v>53.5</v>
      </c>
      <c r="AP8609">
        <v>419</v>
      </c>
      <c r="AQ8609">
        <v>55</v>
      </c>
      <c r="AS8609" t="s">
        <v>162</v>
      </c>
      <c r="AU8609" t="s">
        <v>18148</v>
      </c>
      <c r="AV8609" t="b">
        <v>1</v>
      </c>
      <c r="AW8609">
        <v>34</v>
      </c>
      <c r="AX8609">
        <v>0</v>
      </c>
    </row>
    <row r="8610" spans="1:50" ht="18" customHeight="1">
      <c r="A8610" t="s">
        <v>18150</v>
      </c>
      <c r="B8610" t="s">
        <v>18151</v>
      </c>
      <c r="C8610">
        <v>4600</v>
      </c>
      <c r="D8610">
        <v>367.13</v>
      </c>
      <c r="E8610">
        <v>411.92</v>
      </c>
      <c r="F8610">
        <v>0</v>
      </c>
      <c r="G8610">
        <v>12.73</v>
      </c>
      <c r="H8610">
        <v>56</v>
      </c>
      <c r="I8610">
        <v>98</v>
      </c>
      <c r="J8610">
        <v>97949.4</v>
      </c>
      <c r="K8610">
        <v>97969.71</v>
      </c>
      <c r="L8610">
        <v>20.309999999999999</v>
      </c>
      <c r="M8610">
        <v>51</v>
      </c>
      <c r="N8610">
        <f t="shared" si="134"/>
        <v>0.39823529411764702</v>
      </c>
      <c r="O8610">
        <v>2</v>
      </c>
      <c r="P8610">
        <v>4.0599999999999996</v>
      </c>
      <c r="Q8610">
        <v>2.0299999999999998</v>
      </c>
      <c r="T8610">
        <v>3.77</v>
      </c>
      <c r="Z8610">
        <v>4.2300000000000004</v>
      </c>
      <c r="AG8610">
        <v>150</v>
      </c>
      <c r="AH8610">
        <v>357.7</v>
      </c>
      <c r="AJ8610">
        <v>413</v>
      </c>
      <c r="AK8610">
        <v>13.2</v>
      </c>
      <c r="AL8610">
        <v>65535</v>
      </c>
      <c r="AM8610">
        <v>4.3</v>
      </c>
      <c r="AN8610">
        <v>180</v>
      </c>
      <c r="AO8610">
        <v>53.6</v>
      </c>
      <c r="AP8610">
        <v>419.5</v>
      </c>
      <c r="AQ8610">
        <v>55</v>
      </c>
      <c r="AS8610" t="s">
        <v>1457</v>
      </c>
      <c r="AU8610" t="s">
        <v>18150</v>
      </c>
      <c r="AV8610" t="b">
        <v>1</v>
      </c>
      <c r="AW8610">
        <v>31</v>
      </c>
      <c r="AX8610">
        <v>0</v>
      </c>
    </row>
    <row r="8611" spans="1:50" ht="18" customHeight="1">
      <c r="A8611" t="s">
        <v>18152</v>
      </c>
      <c r="B8611" t="s">
        <v>18153</v>
      </c>
      <c r="C8611">
        <v>201</v>
      </c>
      <c r="D8611">
        <v>342.01</v>
      </c>
      <c r="E8611">
        <v>357.45</v>
      </c>
      <c r="F8611">
        <v>0</v>
      </c>
      <c r="G8611">
        <v>110.87</v>
      </c>
      <c r="H8611">
        <v>38</v>
      </c>
      <c r="I8611">
        <v>68</v>
      </c>
      <c r="J8611">
        <v>99101.22</v>
      </c>
      <c r="K8611">
        <v>99112.9</v>
      </c>
      <c r="L8611">
        <v>11.68</v>
      </c>
      <c r="M8611">
        <v>18</v>
      </c>
      <c r="N8611">
        <f t="shared" si="134"/>
        <v>0.64888888888888885</v>
      </c>
      <c r="O8611">
        <v>21</v>
      </c>
      <c r="P8611">
        <v>2.34</v>
      </c>
      <c r="Q8611">
        <v>1.17</v>
      </c>
      <c r="T8611">
        <v>3.3</v>
      </c>
      <c r="Z8611">
        <v>3.46</v>
      </c>
      <c r="AG8611">
        <v>125</v>
      </c>
      <c r="AH8611">
        <v>334.8</v>
      </c>
      <c r="AJ8611">
        <v>356.6</v>
      </c>
      <c r="AK8611">
        <v>111.1</v>
      </c>
      <c r="AL8611">
        <v>65535</v>
      </c>
      <c r="AM8611">
        <v>3.68</v>
      </c>
      <c r="AN8611">
        <v>125</v>
      </c>
      <c r="AO8611">
        <v>41.8</v>
      </c>
      <c r="AP8611">
        <v>383.4</v>
      </c>
      <c r="AQ8611">
        <v>65</v>
      </c>
      <c r="AS8611" t="s">
        <v>80</v>
      </c>
      <c r="AU8611" t="s">
        <v>18152</v>
      </c>
      <c r="AV8611" t="b">
        <v>1</v>
      </c>
      <c r="AW8611">
        <v>31</v>
      </c>
      <c r="AX8611">
        <v>0</v>
      </c>
    </row>
    <row r="8612" spans="1:50" ht="18" customHeight="1">
      <c r="A8612" t="s">
        <v>18154</v>
      </c>
      <c r="B8612" t="s">
        <v>18155</v>
      </c>
      <c r="C8612">
        <v>102</v>
      </c>
      <c r="D8612">
        <v>340.68</v>
      </c>
      <c r="E8612">
        <v>350.96</v>
      </c>
      <c r="F8612">
        <v>116.04</v>
      </c>
      <c r="G8612">
        <v>62.09</v>
      </c>
      <c r="H8612">
        <v>36</v>
      </c>
      <c r="I8612">
        <v>38</v>
      </c>
      <c r="J8612">
        <v>99100.37</v>
      </c>
      <c r="K8612">
        <v>99101.22</v>
      </c>
      <c r="L8612">
        <v>0.85</v>
      </c>
      <c r="M8612">
        <v>1</v>
      </c>
      <c r="N8612">
        <f t="shared" si="134"/>
        <v>0.85</v>
      </c>
      <c r="O8612">
        <v>37</v>
      </c>
      <c r="P8612">
        <v>0.16</v>
      </c>
      <c r="Q8612">
        <v>0.08</v>
      </c>
      <c r="T8612">
        <v>3.39</v>
      </c>
      <c r="Z8612">
        <v>3.39</v>
      </c>
      <c r="AG8612">
        <v>125</v>
      </c>
      <c r="AH8612">
        <v>334.8</v>
      </c>
      <c r="AJ8612">
        <v>350.7</v>
      </c>
      <c r="AK8612">
        <v>62.1</v>
      </c>
      <c r="AL8612">
        <v>65535</v>
      </c>
      <c r="AM8612">
        <v>3.68</v>
      </c>
      <c r="AN8612">
        <v>125</v>
      </c>
      <c r="AO8612">
        <v>41.8</v>
      </c>
      <c r="AP8612">
        <v>383.4</v>
      </c>
      <c r="AQ8612">
        <v>65</v>
      </c>
      <c r="AS8612" t="s">
        <v>1052</v>
      </c>
      <c r="AU8612" t="s">
        <v>18154</v>
      </c>
      <c r="AV8612" t="b">
        <v>1</v>
      </c>
      <c r="AW8612">
        <v>27</v>
      </c>
      <c r="AX8612">
        <v>0</v>
      </c>
    </row>
    <row r="8613" spans="1:50" ht="18" customHeight="1">
      <c r="A8613" t="s">
        <v>18156</v>
      </c>
      <c r="B8613" t="s">
        <v>18157</v>
      </c>
      <c r="C8613">
        <v>4600</v>
      </c>
      <c r="D8613">
        <v>347.45</v>
      </c>
      <c r="E8613">
        <v>362.59</v>
      </c>
      <c r="F8613">
        <v>0</v>
      </c>
      <c r="G8613">
        <v>58.11</v>
      </c>
      <c r="H8613">
        <v>50</v>
      </c>
      <c r="I8613">
        <v>98</v>
      </c>
      <c r="J8613">
        <v>102668.15</v>
      </c>
      <c r="K8613">
        <v>102697.53</v>
      </c>
      <c r="L8613">
        <v>29.38</v>
      </c>
      <c r="M8613">
        <v>39</v>
      </c>
      <c r="N8613">
        <f t="shared" si="134"/>
        <v>0.7533333333333333</v>
      </c>
      <c r="O8613">
        <v>30</v>
      </c>
      <c r="P8613">
        <v>5.88</v>
      </c>
      <c r="Q8613">
        <v>2.94</v>
      </c>
      <c r="T8613">
        <v>3.6</v>
      </c>
      <c r="Z8613">
        <v>3.6</v>
      </c>
      <c r="AG8613">
        <v>145.69999999999999</v>
      </c>
      <c r="AH8613">
        <v>355.2</v>
      </c>
      <c r="AJ8613">
        <v>362.8</v>
      </c>
      <c r="AK8613">
        <v>47</v>
      </c>
      <c r="AL8613">
        <v>0</v>
      </c>
      <c r="AM8613">
        <v>4.2</v>
      </c>
      <c r="AN8613">
        <v>400</v>
      </c>
      <c r="AO8613">
        <v>51.8</v>
      </c>
      <c r="AP8613">
        <v>422.8</v>
      </c>
      <c r="AQ8613">
        <v>60</v>
      </c>
      <c r="AS8613" t="s">
        <v>451</v>
      </c>
      <c r="AU8613" t="s">
        <v>18156</v>
      </c>
      <c r="AV8613" t="b">
        <v>1</v>
      </c>
      <c r="AW8613">
        <v>35</v>
      </c>
      <c r="AX8613">
        <v>0</v>
      </c>
    </row>
    <row r="8614" spans="1:50" ht="18" customHeight="1">
      <c r="A8614" t="s">
        <v>18158</v>
      </c>
      <c r="B8614" t="s">
        <v>18159</v>
      </c>
      <c r="C8614">
        <v>201</v>
      </c>
      <c r="D8614">
        <v>359.65</v>
      </c>
      <c r="E8614">
        <v>389.97</v>
      </c>
      <c r="F8614">
        <v>3.89</v>
      </c>
      <c r="G8614">
        <v>110.36</v>
      </c>
      <c r="H8614">
        <v>52</v>
      </c>
      <c r="I8614">
        <v>76</v>
      </c>
      <c r="J8614">
        <v>99985.15</v>
      </c>
      <c r="K8614">
        <v>99996.37</v>
      </c>
      <c r="L8614">
        <v>11.22</v>
      </c>
      <c r="M8614">
        <v>17</v>
      </c>
      <c r="N8614">
        <f t="shared" si="134"/>
        <v>0.66</v>
      </c>
      <c r="O8614">
        <v>55</v>
      </c>
      <c r="P8614">
        <v>2.2400000000000002</v>
      </c>
      <c r="Q8614">
        <v>1.1200000000000001</v>
      </c>
      <c r="T8614">
        <v>3.7</v>
      </c>
      <c r="Z8614">
        <v>4</v>
      </c>
      <c r="AG8614">
        <v>150</v>
      </c>
      <c r="AH8614">
        <v>357.7</v>
      </c>
      <c r="AJ8614">
        <v>390</v>
      </c>
      <c r="AK8614">
        <v>111.7</v>
      </c>
      <c r="AL8614">
        <v>65535</v>
      </c>
      <c r="AM8614">
        <v>4.3</v>
      </c>
      <c r="AN8614">
        <v>180</v>
      </c>
      <c r="AO8614">
        <v>53.6</v>
      </c>
      <c r="AP8614">
        <v>421.5</v>
      </c>
      <c r="AQ8614">
        <v>55</v>
      </c>
      <c r="AS8614" t="s">
        <v>332</v>
      </c>
      <c r="AU8614" t="s">
        <v>18158</v>
      </c>
      <c r="AV8614" t="b">
        <v>1</v>
      </c>
      <c r="AW8614">
        <v>33</v>
      </c>
      <c r="AX8614">
        <v>0</v>
      </c>
    </row>
    <row r="8615" spans="1:50" ht="18" customHeight="1">
      <c r="A8615" t="s">
        <v>18160</v>
      </c>
      <c r="B8615" t="s">
        <v>18161</v>
      </c>
      <c r="C8615">
        <v>200</v>
      </c>
      <c r="D8615">
        <v>312.42</v>
      </c>
      <c r="E8615">
        <v>359.73</v>
      </c>
      <c r="F8615">
        <v>0</v>
      </c>
      <c r="G8615">
        <v>9.77</v>
      </c>
      <c r="H8615">
        <v>25</v>
      </c>
      <c r="I8615">
        <v>85</v>
      </c>
      <c r="J8615">
        <v>78452.649999999994</v>
      </c>
      <c r="K8615">
        <v>78476.55</v>
      </c>
      <c r="L8615">
        <v>23.9</v>
      </c>
      <c r="M8615">
        <v>91</v>
      </c>
      <c r="N8615">
        <f t="shared" si="134"/>
        <v>0.26263736263736265</v>
      </c>
      <c r="O8615">
        <v>109</v>
      </c>
      <c r="P8615">
        <v>4.78</v>
      </c>
      <c r="Q8615">
        <v>2.39</v>
      </c>
      <c r="T8615">
        <v>3.59</v>
      </c>
      <c r="Z8615">
        <v>4.1500000000000004</v>
      </c>
      <c r="AG8615">
        <v>120</v>
      </c>
      <c r="AH8615">
        <v>313.2</v>
      </c>
      <c r="AJ8615">
        <v>359.9</v>
      </c>
      <c r="AK8615">
        <v>9.9</v>
      </c>
      <c r="AL8615">
        <v>1</v>
      </c>
      <c r="AM8615">
        <v>4.2</v>
      </c>
      <c r="AN8615">
        <v>60</v>
      </c>
      <c r="AO8615">
        <v>39</v>
      </c>
      <c r="AP8615">
        <v>366</v>
      </c>
      <c r="AQ8615">
        <v>55</v>
      </c>
      <c r="AS8615" t="s">
        <v>9266</v>
      </c>
      <c r="AU8615" t="s">
        <v>18160</v>
      </c>
      <c r="AV8615" t="b">
        <v>1</v>
      </c>
      <c r="AW8615">
        <v>30</v>
      </c>
      <c r="AX8615">
        <v>-78.260000000000005</v>
      </c>
    </row>
    <row r="8616" spans="1:50" ht="18" customHeight="1">
      <c r="A8616" t="s">
        <v>18162</v>
      </c>
      <c r="B8616" t="s">
        <v>18163</v>
      </c>
      <c r="C8616">
        <v>4600</v>
      </c>
      <c r="D8616">
        <v>354.72</v>
      </c>
      <c r="E8616">
        <v>405.36</v>
      </c>
      <c r="F8616">
        <v>0</v>
      </c>
      <c r="G8616">
        <v>11.75</v>
      </c>
      <c r="H8616">
        <v>33</v>
      </c>
      <c r="I8616">
        <v>98</v>
      </c>
      <c r="J8616">
        <v>110830.32</v>
      </c>
      <c r="K8616">
        <v>110860.95</v>
      </c>
      <c r="L8616">
        <v>30.63</v>
      </c>
      <c r="M8616">
        <v>78</v>
      </c>
      <c r="N8616">
        <f t="shared" si="134"/>
        <v>0.39269230769230767</v>
      </c>
      <c r="O8616">
        <v>11</v>
      </c>
      <c r="P8616">
        <v>6.12</v>
      </c>
      <c r="Q8616">
        <v>3.06</v>
      </c>
      <c r="T8616">
        <v>3.63</v>
      </c>
      <c r="Z8616">
        <v>4.1500000000000004</v>
      </c>
      <c r="AG8616">
        <v>150</v>
      </c>
      <c r="AH8616">
        <v>357.7</v>
      </c>
      <c r="AJ8616">
        <v>406</v>
      </c>
      <c r="AK8616">
        <v>11.6</v>
      </c>
      <c r="AL8616">
        <v>65535</v>
      </c>
      <c r="AM8616">
        <v>4.3</v>
      </c>
      <c r="AN8616">
        <v>180</v>
      </c>
      <c r="AO8616">
        <v>53.6</v>
      </c>
      <c r="AP8616">
        <v>421.5</v>
      </c>
      <c r="AQ8616">
        <v>55</v>
      </c>
      <c r="AS8616" t="s">
        <v>596</v>
      </c>
      <c r="AU8616" t="s">
        <v>18162</v>
      </c>
      <c r="AV8616" t="b">
        <v>1</v>
      </c>
      <c r="AW8616">
        <v>28</v>
      </c>
      <c r="AX8616">
        <v>0</v>
      </c>
    </row>
    <row r="8617" spans="1:50" ht="18" customHeight="1">
      <c r="A8617" t="s">
        <v>18164</v>
      </c>
      <c r="B8617" t="s">
        <v>18165</v>
      </c>
      <c r="C8617">
        <v>4600</v>
      </c>
      <c r="D8617">
        <v>378.87</v>
      </c>
      <c r="E8617">
        <v>405.87</v>
      </c>
      <c r="F8617">
        <v>0</v>
      </c>
      <c r="G8617">
        <v>17.11</v>
      </c>
      <c r="H8617">
        <v>29</v>
      </c>
      <c r="I8617">
        <v>98</v>
      </c>
      <c r="J8617">
        <v>99057.5</v>
      </c>
      <c r="K8617">
        <v>99100.36</v>
      </c>
      <c r="L8617">
        <v>42.86</v>
      </c>
      <c r="M8617">
        <v>63</v>
      </c>
      <c r="N8617">
        <f t="shared" si="134"/>
        <v>0.68031746031746032</v>
      </c>
      <c r="O8617">
        <v>5</v>
      </c>
      <c r="P8617">
        <v>8.58</v>
      </c>
      <c r="Q8617">
        <v>4.29</v>
      </c>
      <c r="T8617">
        <v>3.28</v>
      </c>
      <c r="Z8617">
        <v>3.58</v>
      </c>
      <c r="AG8617">
        <v>161.1</v>
      </c>
      <c r="AH8617">
        <v>375.4</v>
      </c>
      <c r="AJ8617">
        <v>403.5</v>
      </c>
      <c r="AK8617">
        <v>0</v>
      </c>
      <c r="AL8617">
        <v>65535</v>
      </c>
      <c r="AM8617">
        <v>3.65</v>
      </c>
      <c r="AN8617">
        <v>300</v>
      </c>
      <c r="AO8617">
        <v>59.3</v>
      </c>
      <c r="AP8617">
        <v>433.4</v>
      </c>
      <c r="AQ8617">
        <v>60</v>
      </c>
      <c r="AS8617" t="s">
        <v>5367</v>
      </c>
      <c r="AU8617" t="s">
        <v>18164</v>
      </c>
      <c r="AV8617" t="b">
        <v>1</v>
      </c>
      <c r="AW8617">
        <v>29</v>
      </c>
      <c r="AX8617">
        <v>0</v>
      </c>
    </row>
    <row r="8618" spans="1:50" ht="18" customHeight="1">
      <c r="A8618" t="s">
        <v>18166</v>
      </c>
      <c r="B8618" t="s">
        <v>18167</v>
      </c>
      <c r="C8618">
        <v>4600</v>
      </c>
      <c r="D8618">
        <v>337.51</v>
      </c>
      <c r="E8618">
        <v>388.92</v>
      </c>
      <c r="F8618">
        <v>0</v>
      </c>
      <c r="G8618">
        <v>26.17</v>
      </c>
      <c r="H8618">
        <v>43</v>
      </c>
      <c r="I8618">
        <v>98</v>
      </c>
      <c r="J8618">
        <v>97919.06</v>
      </c>
      <c r="K8618">
        <v>97949.4</v>
      </c>
      <c r="L8618">
        <v>30.34</v>
      </c>
      <c r="M8618">
        <v>63</v>
      </c>
      <c r="N8618">
        <f t="shared" si="134"/>
        <v>0.48158730158730156</v>
      </c>
      <c r="O8618">
        <v>8</v>
      </c>
      <c r="P8618">
        <v>6.06</v>
      </c>
      <c r="Q8618">
        <v>3.03</v>
      </c>
      <c r="T8618">
        <v>3.67</v>
      </c>
      <c r="Z8618">
        <v>4.2300000000000004</v>
      </c>
      <c r="AG8618">
        <v>174</v>
      </c>
      <c r="AH8618">
        <v>337.6</v>
      </c>
      <c r="AJ8618">
        <v>388.7</v>
      </c>
      <c r="AK8618">
        <v>25.9</v>
      </c>
      <c r="AL8618">
        <v>65535</v>
      </c>
      <c r="AM8618">
        <v>4.3499999999999996</v>
      </c>
      <c r="AN8618">
        <v>200</v>
      </c>
      <c r="AO8618">
        <v>58.8</v>
      </c>
      <c r="AP8618">
        <v>400.2</v>
      </c>
      <c r="AQ8618">
        <v>55</v>
      </c>
      <c r="AS8618" t="s">
        <v>2215</v>
      </c>
      <c r="AU8618" t="s">
        <v>18166</v>
      </c>
      <c r="AV8618" t="b">
        <v>1</v>
      </c>
      <c r="AW8618">
        <v>32</v>
      </c>
      <c r="AX8618">
        <v>0</v>
      </c>
    </row>
    <row r="8619" spans="1:50" ht="18" customHeight="1">
      <c r="A8619" t="s">
        <v>18168</v>
      </c>
      <c r="B8619" t="s">
        <v>18169</v>
      </c>
      <c r="C8619">
        <v>201</v>
      </c>
      <c r="D8619">
        <v>380.38</v>
      </c>
      <c r="E8619">
        <v>412.65</v>
      </c>
      <c r="F8619">
        <v>0</v>
      </c>
      <c r="G8619">
        <v>14.8</v>
      </c>
      <c r="H8619">
        <v>71</v>
      </c>
      <c r="I8619">
        <v>97</v>
      </c>
      <c r="J8619">
        <v>102652.98</v>
      </c>
      <c r="K8619">
        <v>102668.16</v>
      </c>
      <c r="L8619">
        <v>15.18</v>
      </c>
      <c r="M8619">
        <v>47</v>
      </c>
      <c r="N8619">
        <f t="shared" si="134"/>
        <v>0.32297872340425532</v>
      </c>
      <c r="O8619">
        <v>2</v>
      </c>
      <c r="P8619">
        <v>3.04</v>
      </c>
      <c r="Q8619">
        <v>1.52</v>
      </c>
      <c r="T8619">
        <v>3.89</v>
      </c>
      <c r="Z8619">
        <v>4.22</v>
      </c>
      <c r="AG8619">
        <v>150</v>
      </c>
      <c r="AH8619">
        <v>357.7</v>
      </c>
      <c r="AJ8619">
        <v>414</v>
      </c>
      <c r="AK8619">
        <v>14.7</v>
      </c>
      <c r="AL8619">
        <v>65535</v>
      </c>
      <c r="AM8619">
        <v>4.3</v>
      </c>
      <c r="AN8619">
        <v>180</v>
      </c>
      <c r="AO8619">
        <v>53.6</v>
      </c>
      <c r="AP8619">
        <v>421.4</v>
      </c>
      <c r="AQ8619">
        <v>55</v>
      </c>
      <c r="AS8619" t="s">
        <v>531</v>
      </c>
      <c r="AU8619" t="s">
        <v>18168</v>
      </c>
      <c r="AV8619" t="b">
        <v>1</v>
      </c>
      <c r="AW8619">
        <v>29</v>
      </c>
      <c r="AX8619">
        <v>0</v>
      </c>
    </row>
    <row r="8620" spans="1:50" ht="18" customHeight="1">
      <c r="A8620" t="s">
        <v>18170</v>
      </c>
      <c r="B8620" t="s">
        <v>18171</v>
      </c>
      <c r="C8620">
        <v>4600</v>
      </c>
      <c r="D8620">
        <v>344.75</v>
      </c>
      <c r="E8620">
        <v>360.59</v>
      </c>
      <c r="F8620">
        <v>0</v>
      </c>
      <c r="G8620">
        <v>24.16</v>
      </c>
      <c r="H8620">
        <v>69</v>
      </c>
      <c r="I8620">
        <v>98</v>
      </c>
      <c r="J8620">
        <v>110818.62</v>
      </c>
      <c r="K8620">
        <v>110830.32</v>
      </c>
      <c r="L8620">
        <v>11.7</v>
      </c>
      <c r="M8620">
        <v>27</v>
      </c>
      <c r="N8620">
        <f t="shared" si="134"/>
        <v>0.43333333333333329</v>
      </c>
      <c r="O8620">
        <v>7</v>
      </c>
      <c r="P8620">
        <v>2.34</v>
      </c>
      <c r="Q8620">
        <v>1.17</v>
      </c>
      <c r="T8620">
        <v>3.33</v>
      </c>
      <c r="Z8620">
        <v>3.63</v>
      </c>
      <c r="AG8620">
        <v>125</v>
      </c>
      <c r="AH8620">
        <v>334.8</v>
      </c>
      <c r="AJ8620">
        <v>361.1</v>
      </c>
      <c r="AK8620">
        <v>24.2</v>
      </c>
      <c r="AL8620">
        <v>65535</v>
      </c>
      <c r="AM8620">
        <v>3.68</v>
      </c>
      <c r="AN8620">
        <v>125</v>
      </c>
      <c r="AO8620">
        <v>41.8</v>
      </c>
      <c r="AP8620">
        <v>382.7</v>
      </c>
      <c r="AQ8620">
        <v>65</v>
      </c>
      <c r="AS8620" t="s">
        <v>8107</v>
      </c>
      <c r="AU8620" t="s">
        <v>18170</v>
      </c>
      <c r="AV8620" t="b">
        <v>1</v>
      </c>
      <c r="AW8620">
        <v>28</v>
      </c>
      <c r="AX8620">
        <v>0</v>
      </c>
    </row>
    <row r="8621" spans="1:50" ht="18" customHeight="1">
      <c r="A8621" t="s">
        <v>18172</v>
      </c>
      <c r="B8621" t="s">
        <v>18173</v>
      </c>
      <c r="C8621">
        <v>4600</v>
      </c>
      <c r="D8621">
        <v>339.25</v>
      </c>
      <c r="E8621">
        <v>404.72</v>
      </c>
      <c r="F8621">
        <v>0</v>
      </c>
      <c r="G8621">
        <v>42.21</v>
      </c>
      <c r="H8621">
        <v>13</v>
      </c>
      <c r="I8621">
        <v>98</v>
      </c>
      <c r="J8621">
        <v>99944.15</v>
      </c>
      <c r="K8621">
        <v>99985.15</v>
      </c>
      <c r="L8621">
        <v>41</v>
      </c>
      <c r="M8621">
        <v>75</v>
      </c>
      <c r="N8621">
        <f t="shared" si="134"/>
        <v>0.54666666666666663</v>
      </c>
      <c r="O8621">
        <v>5</v>
      </c>
      <c r="P8621">
        <v>8.1999999999999993</v>
      </c>
      <c r="Q8621">
        <v>4.0999999999999996</v>
      </c>
      <c r="T8621">
        <v>3.54</v>
      </c>
      <c r="Z8621">
        <v>4.22</v>
      </c>
      <c r="AG8621">
        <v>150</v>
      </c>
      <c r="AH8621">
        <v>412</v>
      </c>
      <c r="AJ8621">
        <v>405.3</v>
      </c>
      <c r="AK8621">
        <v>41.8</v>
      </c>
      <c r="AL8621">
        <v>0</v>
      </c>
      <c r="AM8621">
        <v>4.26</v>
      </c>
      <c r="AN8621">
        <v>320</v>
      </c>
      <c r="AO8621">
        <v>50</v>
      </c>
      <c r="AP8621">
        <v>412</v>
      </c>
      <c r="AQ8621">
        <v>55</v>
      </c>
      <c r="AS8621" t="s">
        <v>644</v>
      </c>
      <c r="AU8621" t="s">
        <v>18172</v>
      </c>
      <c r="AV8621" t="b">
        <v>1</v>
      </c>
      <c r="AW8621">
        <v>34</v>
      </c>
      <c r="AX8621">
        <v>0</v>
      </c>
    </row>
    <row r="8622" spans="1:50" ht="18" customHeight="1">
      <c r="A8622" t="s">
        <v>18174</v>
      </c>
      <c r="B8622" t="s">
        <v>18175</v>
      </c>
      <c r="C8622">
        <v>4600</v>
      </c>
      <c r="D8622">
        <v>367.95</v>
      </c>
      <c r="E8622">
        <v>394.83</v>
      </c>
      <c r="F8622">
        <v>0</v>
      </c>
      <c r="G8622">
        <v>29.03</v>
      </c>
      <c r="H8622">
        <v>69</v>
      </c>
      <c r="I8622">
        <v>98</v>
      </c>
      <c r="J8622">
        <v>97907.41</v>
      </c>
      <c r="K8622">
        <v>97919.06</v>
      </c>
      <c r="L8622">
        <v>11.65</v>
      </c>
      <c r="M8622">
        <v>39</v>
      </c>
      <c r="N8622">
        <f t="shared" si="134"/>
        <v>0.29871794871794871</v>
      </c>
      <c r="O8622">
        <v>6</v>
      </c>
      <c r="P8622">
        <v>2.3199999999999998</v>
      </c>
      <c r="Q8622">
        <v>1.1599999999999999</v>
      </c>
      <c r="T8622">
        <v>3.88</v>
      </c>
      <c r="Z8622">
        <v>4.16</v>
      </c>
      <c r="AG8622">
        <v>150</v>
      </c>
      <c r="AH8622">
        <v>346</v>
      </c>
      <c r="AJ8622">
        <v>394.7</v>
      </c>
      <c r="AK8622">
        <v>28.8</v>
      </c>
      <c r="AL8622">
        <v>65535</v>
      </c>
      <c r="AM8622">
        <v>4.24</v>
      </c>
      <c r="AN8622">
        <v>170</v>
      </c>
      <c r="AO8622">
        <v>51.9</v>
      </c>
      <c r="AP8622">
        <v>402.8</v>
      </c>
      <c r="AQ8622">
        <v>55</v>
      </c>
      <c r="AS8622" t="s">
        <v>3309</v>
      </c>
      <c r="AU8622" t="s">
        <v>18174</v>
      </c>
      <c r="AV8622" t="b">
        <v>1</v>
      </c>
      <c r="AW8622">
        <v>27</v>
      </c>
      <c r="AX8622">
        <v>0</v>
      </c>
    </row>
    <row r="8623" spans="1:50" ht="18" customHeight="1">
      <c r="A8623" t="s">
        <v>18176</v>
      </c>
      <c r="B8623" t="s">
        <v>18177</v>
      </c>
      <c r="C8623">
        <v>201</v>
      </c>
      <c r="D8623">
        <v>367.54</v>
      </c>
      <c r="E8623">
        <v>384.84</v>
      </c>
      <c r="F8623">
        <v>0</v>
      </c>
      <c r="G8623">
        <v>67.02</v>
      </c>
      <c r="H8623">
        <v>76</v>
      </c>
      <c r="I8623">
        <v>91</v>
      </c>
      <c r="J8623">
        <v>99937.55</v>
      </c>
      <c r="K8623">
        <v>99944.15</v>
      </c>
      <c r="L8623">
        <v>6.6</v>
      </c>
      <c r="M8623">
        <v>11</v>
      </c>
      <c r="N8623">
        <f t="shared" si="134"/>
        <v>0.6</v>
      </c>
      <c r="O8623">
        <v>10</v>
      </c>
      <c r="P8623">
        <v>1.32</v>
      </c>
      <c r="Q8623">
        <v>0.66</v>
      </c>
      <c r="T8623">
        <v>3.88</v>
      </c>
      <c r="Z8623">
        <v>4.0599999999999996</v>
      </c>
      <c r="AG8623">
        <v>150</v>
      </c>
      <c r="AH8623">
        <v>346</v>
      </c>
      <c r="AJ8623">
        <v>384.7</v>
      </c>
      <c r="AK8623">
        <v>63.4</v>
      </c>
      <c r="AL8623">
        <v>65535</v>
      </c>
      <c r="AM8623">
        <v>4.24</v>
      </c>
      <c r="AN8623">
        <v>170</v>
      </c>
      <c r="AO8623">
        <v>51.9</v>
      </c>
      <c r="AP8623">
        <v>402.8</v>
      </c>
      <c r="AQ8623">
        <v>55</v>
      </c>
      <c r="AS8623" t="s">
        <v>1975</v>
      </c>
      <c r="AU8623" t="s">
        <v>18176</v>
      </c>
      <c r="AV8623" t="b">
        <v>1</v>
      </c>
      <c r="AW8623">
        <v>34</v>
      </c>
      <c r="AX8623">
        <v>-87.35</v>
      </c>
    </row>
    <row r="8624" spans="1:50" ht="18" customHeight="1">
      <c r="A8624" t="s">
        <v>18178</v>
      </c>
      <c r="B8624" t="s">
        <v>18179</v>
      </c>
      <c r="C8624">
        <v>4600</v>
      </c>
      <c r="D8624">
        <v>356.57</v>
      </c>
      <c r="E8624">
        <v>466.38</v>
      </c>
      <c r="F8624">
        <v>0</v>
      </c>
      <c r="G8624">
        <v>44.52</v>
      </c>
      <c r="H8624">
        <v>78</v>
      </c>
      <c r="I8624">
        <v>98</v>
      </c>
      <c r="J8624">
        <v>110807.42</v>
      </c>
      <c r="K8624">
        <v>110818.6</v>
      </c>
      <c r="L8624">
        <v>11.18</v>
      </c>
      <c r="M8624">
        <v>17</v>
      </c>
      <c r="N8624">
        <f t="shared" si="134"/>
        <v>0.65764705882352936</v>
      </c>
      <c r="O8624">
        <v>3</v>
      </c>
      <c r="P8624">
        <v>2.2400000000000002</v>
      </c>
      <c r="Q8624">
        <v>1.1200000000000001</v>
      </c>
      <c r="T8624">
        <v>3.94</v>
      </c>
      <c r="Z8624">
        <v>4.13</v>
      </c>
      <c r="AG8624">
        <v>100</v>
      </c>
      <c r="AH8624">
        <v>604.79999999999995</v>
      </c>
      <c r="AJ8624">
        <v>470</v>
      </c>
      <c r="AK8624">
        <v>45</v>
      </c>
      <c r="AL8624">
        <v>65535</v>
      </c>
      <c r="AM8624">
        <v>4.25</v>
      </c>
      <c r="AN8624">
        <v>200</v>
      </c>
      <c r="AO8624">
        <v>60.4</v>
      </c>
      <c r="AP8624">
        <v>705.6</v>
      </c>
      <c r="AQ8624">
        <v>60</v>
      </c>
      <c r="AS8624" t="s">
        <v>14417</v>
      </c>
      <c r="AU8624" t="s">
        <v>18178</v>
      </c>
      <c r="AV8624" t="b">
        <v>1</v>
      </c>
      <c r="AW8624">
        <v>32</v>
      </c>
      <c r="AX8624">
        <v>0</v>
      </c>
    </row>
    <row r="8625" spans="1:50" ht="18" customHeight="1">
      <c r="A8625" t="s">
        <v>18180</v>
      </c>
      <c r="B8625" t="s">
        <v>18181</v>
      </c>
      <c r="C8625">
        <v>201</v>
      </c>
      <c r="D8625">
        <v>411.83</v>
      </c>
      <c r="E8625">
        <v>458.38</v>
      </c>
      <c r="F8625">
        <v>99.15</v>
      </c>
      <c r="G8625">
        <v>36.6</v>
      </c>
      <c r="H8625">
        <v>52</v>
      </c>
      <c r="I8625">
        <v>91</v>
      </c>
      <c r="J8625">
        <v>78430.41</v>
      </c>
      <c r="K8625">
        <v>78452.649999999994</v>
      </c>
      <c r="L8625">
        <v>22.24</v>
      </c>
      <c r="M8625">
        <v>32</v>
      </c>
      <c r="N8625">
        <f t="shared" si="134"/>
        <v>0.69499999999999995</v>
      </c>
      <c r="O8625">
        <v>18</v>
      </c>
      <c r="P8625">
        <v>4.4400000000000004</v>
      </c>
      <c r="Q8625">
        <v>2.2200000000000002</v>
      </c>
      <c r="T8625">
        <v>3.8</v>
      </c>
      <c r="Z8625">
        <v>4.2300000000000004</v>
      </c>
      <c r="AG8625">
        <v>130</v>
      </c>
      <c r="AH8625">
        <v>408.8</v>
      </c>
      <c r="AJ8625">
        <v>458</v>
      </c>
      <c r="AK8625">
        <v>35.9</v>
      </c>
      <c r="AL8625">
        <v>65535</v>
      </c>
      <c r="AM8625">
        <v>4.29</v>
      </c>
      <c r="AN8625">
        <v>150</v>
      </c>
      <c r="AO8625">
        <v>53.1</v>
      </c>
      <c r="AP8625">
        <v>480.4</v>
      </c>
      <c r="AQ8625">
        <v>60</v>
      </c>
      <c r="AS8625" t="s">
        <v>766</v>
      </c>
      <c r="AU8625" t="s">
        <v>18180</v>
      </c>
      <c r="AV8625" t="b">
        <v>1</v>
      </c>
      <c r="AW8625">
        <v>29</v>
      </c>
      <c r="AX8625">
        <v>0</v>
      </c>
    </row>
    <row r="8626" spans="1:50" ht="18" customHeight="1">
      <c r="A8626" t="s">
        <v>18182</v>
      </c>
      <c r="B8626" t="s">
        <v>18183</v>
      </c>
      <c r="C8626">
        <v>201</v>
      </c>
      <c r="D8626">
        <v>335.06</v>
      </c>
      <c r="E8626">
        <v>355.19</v>
      </c>
      <c r="F8626">
        <v>0</v>
      </c>
      <c r="G8626">
        <v>79.489999999999995</v>
      </c>
      <c r="H8626">
        <v>12</v>
      </c>
      <c r="I8626">
        <v>80</v>
      </c>
      <c r="J8626">
        <v>102626.07</v>
      </c>
      <c r="K8626">
        <v>102652.97</v>
      </c>
      <c r="L8626">
        <v>26.9</v>
      </c>
      <c r="M8626">
        <v>57</v>
      </c>
      <c r="N8626">
        <f t="shared" si="134"/>
        <v>0.47192982456140348</v>
      </c>
      <c r="O8626">
        <v>18</v>
      </c>
      <c r="P8626">
        <v>5.38</v>
      </c>
      <c r="Q8626">
        <v>2.69</v>
      </c>
      <c r="T8626">
        <v>3.23</v>
      </c>
      <c r="Z8626">
        <v>3.44</v>
      </c>
      <c r="AG8626">
        <v>125</v>
      </c>
      <c r="AH8626">
        <v>334.8</v>
      </c>
      <c r="AJ8626">
        <v>354.9</v>
      </c>
      <c r="AK8626">
        <v>80</v>
      </c>
      <c r="AL8626">
        <v>65535</v>
      </c>
      <c r="AM8626">
        <v>3.68</v>
      </c>
      <c r="AN8626">
        <v>80</v>
      </c>
      <c r="AO8626">
        <v>41.8</v>
      </c>
      <c r="AP8626">
        <v>383.4</v>
      </c>
      <c r="AQ8626">
        <v>65</v>
      </c>
      <c r="AS8626" t="s">
        <v>183</v>
      </c>
      <c r="AU8626" t="s">
        <v>18182</v>
      </c>
      <c r="AV8626" t="b">
        <v>1</v>
      </c>
      <c r="AW8626">
        <v>33</v>
      </c>
      <c r="AX8626">
        <v>0</v>
      </c>
    </row>
    <row r="8627" spans="1:50" ht="18" customHeight="1">
      <c r="A8627" t="s">
        <v>18184</v>
      </c>
      <c r="B8627" t="s">
        <v>18185</v>
      </c>
      <c r="C8627">
        <v>200</v>
      </c>
      <c r="D8627">
        <v>356.6</v>
      </c>
      <c r="E8627">
        <v>466.43</v>
      </c>
      <c r="F8627">
        <v>0</v>
      </c>
      <c r="G8627">
        <v>49.51</v>
      </c>
      <c r="H8627">
        <v>66</v>
      </c>
      <c r="I8627">
        <v>78</v>
      </c>
      <c r="J8627">
        <v>110796.54</v>
      </c>
      <c r="K8627">
        <v>110807.42</v>
      </c>
      <c r="L8627">
        <v>10.88</v>
      </c>
      <c r="M8627">
        <v>13</v>
      </c>
      <c r="N8627">
        <f t="shared" si="134"/>
        <v>0.83692307692307699</v>
      </c>
      <c r="O8627">
        <v>17</v>
      </c>
      <c r="P8627">
        <v>2.1800000000000002</v>
      </c>
      <c r="Q8627">
        <v>1.0900000000000001</v>
      </c>
      <c r="T8627">
        <v>3.77</v>
      </c>
      <c r="Z8627">
        <v>3.98</v>
      </c>
      <c r="AG8627">
        <v>100</v>
      </c>
      <c r="AH8627">
        <v>604.79999999999995</v>
      </c>
      <c r="AJ8627">
        <v>470</v>
      </c>
      <c r="AK8627">
        <v>49</v>
      </c>
      <c r="AL8627">
        <v>65535</v>
      </c>
      <c r="AM8627">
        <v>4.25</v>
      </c>
      <c r="AN8627">
        <v>200</v>
      </c>
      <c r="AO8627">
        <v>60.4</v>
      </c>
      <c r="AP8627">
        <v>705.6</v>
      </c>
      <c r="AQ8627">
        <v>60</v>
      </c>
      <c r="AS8627" t="s">
        <v>1906</v>
      </c>
      <c r="AU8627" t="s">
        <v>18184</v>
      </c>
      <c r="AV8627" t="b">
        <v>1</v>
      </c>
      <c r="AW8627">
        <v>32</v>
      </c>
      <c r="AX8627">
        <v>0</v>
      </c>
    </row>
    <row r="8628" spans="1:50" ht="18" customHeight="1">
      <c r="A8628" t="s">
        <v>18186</v>
      </c>
      <c r="B8628" t="s">
        <v>18187</v>
      </c>
      <c r="C8628">
        <v>4600</v>
      </c>
      <c r="D8628">
        <v>362.01</v>
      </c>
      <c r="E8628">
        <v>391.16</v>
      </c>
      <c r="F8628">
        <v>0</v>
      </c>
      <c r="G8628">
        <v>25.15</v>
      </c>
      <c r="H8628">
        <v>72</v>
      </c>
      <c r="I8628">
        <v>98</v>
      </c>
      <c r="J8628">
        <v>99041.97</v>
      </c>
      <c r="K8628">
        <v>99057.51</v>
      </c>
      <c r="L8628">
        <v>15.54</v>
      </c>
      <c r="M8628">
        <v>50</v>
      </c>
      <c r="N8628">
        <f t="shared" si="134"/>
        <v>0.31079999999999997</v>
      </c>
      <c r="O8628">
        <v>9</v>
      </c>
      <c r="P8628">
        <v>3.1</v>
      </c>
      <c r="Q8628">
        <v>1.55</v>
      </c>
      <c r="T8628">
        <v>3.94</v>
      </c>
      <c r="Z8628">
        <v>4.26</v>
      </c>
      <c r="AG8628">
        <v>174</v>
      </c>
      <c r="AH8628">
        <v>337.6</v>
      </c>
      <c r="AJ8628">
        <v>391.3</v>
      </c>
      <c r="AK8628">
        <v>24.8</v>
      </c>
      <c r="AL8628">
        <v>65535</v>
      </c>
      <c r="AM8628">
        <v>4.3499999999999996</v>
      </c>
      <c r="AN8628">
        <v>200</v>
      </c>
      <c r="AO8628">
        <v>58.8</v>
      </c>
      <c r="AP8628">
        <v>400.2</v>
      </c>
      <c r="AQ8628">
        <v>55</v>
      </c>
      <c r="AS8628" t="s">
        <v>7048</v>
      </c>
      <c r="AU8628" t="s">
        <v>18186</v>
      </c>
      <c r="AV8628" t="b">
        <v>1</v>
      </c>
      <c r="AW8628">
        <v>26</v>
      </c>
      <c r="AX8628">
        <v>0</v>
      </c>
    </row>
    <row r="8629" spans="1:50" ht="18" customHeight="1">
      <c r="A8629" t="s">
        <v>18188</v>
      </c>
      <c r="B8629" t="s">
        <v>18189</v>
      </c>
      <c r="C8629">
        <v>201</v>
      </c>
      <c r="D8629">
        <v>336.71</v>
      </c>
      <c r="E8629">
        <v>376.34</v>
      </c>
      <c r="F8629">
        <v>0</v>
      </c>
      <c r="G8629">
        <v>114.1</v>
      </c>
      <c r="H8629">
        <v>26</v>
      </c>
      <c r="I8629">
        <v>76</v>
      </c>
      <c r="J8629">
        <v>99912.46</v>
      </c>
      <c r="K8629">
        <v>99937.55</v>
      </c>
      <c r="L8629">
        <v>25.09</v>
      </c>
      <c r="M8629">
        <v>31</v>
      </c>
      <c r="N8629">
        <f t="shared" si="134"/>
        <v>0.80935483870967739</v>
      </c>
      <c r="O8629">
        <v>17</v>
      </c>
      <c r="P8629">
        <v>5.0199999999999996</v>
      </c>
      <c r="Q8629">
        <v>2.5099999999999998</v>
      </c>
      <c r="T8629">
        <v>3.55</v>
      </c>
      <c r="Z8629">
        <v>3.98</v>
      </c>
      <c r="AG8629">
        <v>150</v>
      </c>
      <c r="AH8629">
        <v>346</v>
      </c>
      <c r="AJ8629">
        <v>375.5</v>
      </c>
      <c r="AK8629">
        <v>110.5</v>
      </c>
      <c r="AL8629">
        <v>65535</v>
      </c>
      <c r="AM8629">
        <v>4.24</v>
      </c>
      <c r="AN8629">
        <v>170</v>
      </c>
      <c r="AO8629">
        <v>51.9</v>
      </c>
      <c r="AP8629">
        <v>402.8</v>
      </c>
      <c r="AQ8629">
        <v>55</v>
      </c>
      <c r="AS8629" t="s">
        <v>575</v>
      </c>
      <c r="AU8629" t="s">
        <v>18188</v>
      </c>
      <c r="AV8629" t="b">
        <v>1</v>
      </c>
      <c r="AW8629">
        <v>37</v>
      </c>
      <c r="AX8629">
        <v>0</v>
      </c>
    </row>
    <row r="8630" spans="1:50" ht="18" customHeight="1">
      <c r="A8630" t="s">
        <v>18190</v>
      </c>
      <c r="B8630" t="s">
        <v>18191</v>
      </c>
      <c r="C8630">
        <v>201</v>
      </c>
      <c r="D8630">
        <v>346.78</v>
      </c>
      <c r="E8630">
        <v>355.85</v>
      </c>
      <c r="F8630">
        <v>0</v>
      </c>
      <c r="G8630">
        <v>64.83</v>
      </c>
      <c r="H8630">
        <v>63</v>
      </c>
      <c r="I8630">
        <v>88</v>
      </c>
      <c r="J8630">
        <v>110786.9</v>
      </c>
      <c r="K8630">
        <v>110796.53</v>
      </c>
      <c r="L8630">
        <v>9.6300000000000008</v>
      </c>
      <c r="M8630">
        <v>17</v>
      </c>
      <c r="N8630">
        <f t="shared" si="134"/>
        <v>0.56647058823529417</v>
      </c>
      <c r="O8630">
        <v>11</v>
      </c>
      <c r="P8630">
        <v>1.92</v>
      </c>
      <c r="Q8630">
        <v>0.96</v>
      </c>
      <c r="T8630">
        <v>3.34</v>
      </c>
      <c r="Z8630">
        <v>3.44</v>
      </c>
      <c r="AG8630">
        <v>125</v>
      </c>
      <c r="AH8630">
        <v>334.8</v>
      </c>
      <c r="AJ8630">
        <v>355.5</v>
      </c>
      <c r="AK8630">
        <v>64.8</v>
      </c>
      <c r="AL8630">
        <v>65535</v>
      </c>
      <c r="AM8630">
        <v>3.68</v>
      </c>
      <c r="AN8630">
        <v>125</v>
      </c>
      <c r="AO8630">
        <v>41.8</v>
      </c>
      <c r="AP8630">
        <v>383.4</v>
      </c>
      <c r="AQ8630">
        <v>65</v>
      </c>
      <c r="AS8630" t="s">
        <v>15368</v>
      </c>
      <c r="AU8630" t="s">
        <v>18190</v>
      </c>
      <c r="AV8630" t="b">
        <v>1</v>
      </c>
      <c r="AW8630">
        <v>26</v>
      </c>
      <c r="AX8630">
        <v>0</v>
      </c>
    </row>
    <row r="8631" spans="1:50" ht="18" customHeight="1">
      <c r="A8631" t="s">
        <v>18192</v>
      </c>
      <c r="B8631" t="s">
        <v>18193</v>
      </c>
      <c r="C8631">
        <v>4600</v>
      </c>
      <c r="D8631">
        <v>331.81</v>
      </c>
      <c r="E8631">
        <v>345.23</v>
      </c>
      <c r="F8631">
        <v>0</v>
      </c>
      <c r="G8631">
        <v>34.72</v>
      </c>
      <c r="H8631">
        <v>77</v>
      </c>
      <c r="I8631">
        <v>98</v>
      </c>
      <c r="J8631">
        <v>99031.96</v>
      </c>
      <c r="K8631">
        <v>99041.97</v>
      </c>
      <c r="L8631">
        <v>10.01</v>
      </c>
      <c r="M8631">
        <v>21</v>
      </c>
      <c r="N8631">
        <f t="shared" si="134"/>
        <v>0.47666666666666668</v>
      </c>
      <c r="O8631">
        <v>5</v>
      </c>
      <c r="P8631">
        <v>2</v>
      </c>
      <c r="Q8631">
        <v>1</v>
      </c>
      <c r="T8631">
        <v>3.32</v>
      </c>
      <c r="Z8631">
        <v>3.47</v>
      </c>
      <c r="AG8631">
        <v>135</v>
      </c>
      <c r="AH8631">
        <v>320</v>
      </c>
      <c r="AJ8631">
        <v>345.5</v>
      </c>
      <c r="AK8631">
        <v>34.5</v>
      </c>
      <c r="AL8631">
        <v>65535</v>
      </c>
      <c r="AM8631">
        <v>3.9</v>
      </c>
      <c r="AN8631">
        <v>180</v>
      </c>
      <c r="AO8631">
        <v>43.2</v>
      </c>
      <c r="AP8631">
        <v>395</v>
      </c>
      <c r="AQ8631">
        <v>65</v>
      </c>
      <c r="AS8631" t="s">
        <v>55</v>
      </c>
      <c r="AU8631" t="s">
        <v>18192</v>
      </c>
      <c r="AV8631" t="b">
        <v>1</v>
      </c>
      <c r="AW8631">
        <v>28</v>
      </c>
      <c r="AX8631">
        <v>0</v>
      </c>
    </row>
    <row r="8632" spans="1:50" ht="18" customHeight="1">
      <c r="A8632" t="s">
        <v>18194</v>
      </c>
      <c r="B8632" t="s">
        <v>18195</v>
      </c>
      <c r="C8632">
        <v>4600</v>
      </c>
      <c r="D8632">
        <v>342.64</v>
      </c>
      <c r="E8632">
        <v>394.91</v>
      </c>
      <c r="F8632">
        <v>0</v>
      </c>
      <c r="G8632">
        <v>44.07</v>
      </c>
      <c r="H8632">
        <v>33</v>
      </c>
      <c r="I8632">
        <v>98</v>
      </c>
      <c r="J8632">
        <v>97876.4</v>
      </c>
      <c r="K8632">
        <v>97907.41</v>
      </c>
      <c r="L8632">
        <v>31.01</v>
      </c>
      <c r="M8632">
        <v>52</v>
      </c>
      <c r="N8632">
        <f t="shared" si="134"/>
        <v>0.59634615384615386</v>
      </c>
      <c r="O8632">
        <v>58</v>
      </c>
      <c r="P8632">
        <v>6.2</v>
      </c>
      <c r="Q8632">
        <v>3.1</v>
      </c>
      <c r="T8632">
        <v>3.61</v>
      </c>
      <c r="Z8632">
        <v>4.1500000000000004</v>
      </c>
      <c r="AG8632">
        <v>150</v>
      </c>
      <c r="AH8632">
        <v>346</v>
      </c>
      <c r="AJ8632">
        <v>392.9</v>
      </c>
      <c r="AK8632">
        <v>2.1</v>
      </c>
      <c r="AL8632">
        <v>65535</v>
      </c>
      <c r="AM8632">
        <v>4.24</v>
      </c>
      <c r="AN8632">
        <v>170</v>
      </c>
      <c r="AO8632">
        <v>51.9</v>
      </c>
      <c r="AP8632">
        <v>402.8</v>
      </c>
      <c r="AQ8632">
        <v>55</v>
      </c>
      <c r="AS8632" t="s">
        <v>99</v>
      </c>
      <c r="AU8632" t="s">
        <v>18194</v>
      </c>
      <c r="AV8632" t="b">
        <v>1</v>
      </c>
      <c r="AW8632">
        <v>32</v>
      </c>
      <c r="AX8632">
        <v>0</v>
      </c>
    </row>
    <row r="8633" spans="1:50" ht="18" customHeight="1">
      <c r="A8633" t="s">
        <v>18196</v>
      </c>
      <c r="B8633" t="s">
        <v>18197</v>
      </c>
      <c r="C8633">
        <v>4600</v>
      </c>
      <c r="D8633">
        <v>374.14</v>
      </c>
      <c r="E8633">
        <v>394.23</v>
      </c>
      <c r="F8633">
        <v>0</v>
      </c>
      <c r="G8633">
        <v>29.21</v>
      </c>
      <c r="H8633">
        <v>81</v>
      </c>
      <c r="I8633">
        <v>98</v>
      </c>
      <c r="J8633">
        <v>102617.52</v>
      </c>
      <c r="K8633">
        <v>102626.07</v>
      </c>
      <c r="L8633">
        <v>8.5500000000000007</v>
      </c>
      <c r="M8633">
        <v>32</v>
      </c>
      <c r="N8633">
        <f t="shared" si="134"/>
        <v>0.26718750000000002</v>
      </c>
      <c r="O8633">
        <v>6</v>
      </c>
      <c r="P8633">
        <v>1.72</v>
      </c>
      <c r="Q8633">
        <v>0.86</v>
      </c>
      <c r="T8633">
        <v>3.94</v>
      </c>
      <c r="Z8633">
        <v>4.16</v>
      </c>
      <c r="AG8633">
        <v>150</v>
      </c>
      <c r="AH8633">
        <v>346</v>
      </c>
      <c r="AJ8633">
        <v>394.4</v>
      </c>
      <c r="AK8633">
        <v>29.1</v>
      </c>
      <c r="AL8633">
        <v>65535</v>
      </c>
      <c r="AM8633">
        <v>4.24</v>
      </c>
      <c r="AN8633">
        <v>170</v>
      </c>
      <c r="AO8633">
        <v>51.9</v>
      </c>
      <c r="AP8633">
        <v>402.8</v>
      </c>
      <c r="AQ8633">
        <v>55</v>
      </c>
      <c r="AS8633" t="s">
        <v>6594</v>
      </c>
      <c r="AU8633" t="s">
        <v>18196</v>
      </c>
      <c r="AV8633" t="b">
        <v>1</v>
      </c>
      <c r="AW8633">
        <v>24</v>
      </c>
      <c r="AX8633">
        <v>0</v>
      </c>
    </row>
    <row r="8634" spans="1:50" ht="18" customHeight="1">
      <c r="A8634" t="s">
        <v>18198</v>
      </c>
      <c r="B8634" t="s">
        <v>18199</v>
      </c>
      <c r="C8634">
        <v>4600</v>
      </c>
      <c r="D8634">
        <v>362.73</v>
      </c>
      <c r="E8634">
        <v>394.64</v>
      </c>
      <c r="F8634">
        <v>0.28000000000000003</v>
      </c>
      <c r="G8634">
        <v>46.68</v>
      </c>
      <c r="H8634">
        <v>69</v>
      </c>
      <c r="I8634">
        <v>98</v>
      </c>
      <c r="J8634">
        <v>110773.27</v>
      </c>
      <c r="K8634">
        <v>110786.89</v>
      </c>
      <c r="L8634">
        <v>13.62</v>
      </c>
      <c r="M8634">
        <v>28</v>
      </c>
      <c r="N8634">
        <f t="shared" si="134"/>
        <v>0.48642857142857138</v>
      </c>
      <c r="O8634">
        <v>3</v>
      </c>
      <c r="P8634">
        <v>2.72</v>
      </c>
      <c r="Q8634">
        <v>1.36</v>
      </c>
      <c r="T8634">
        <v>3.83</v>
      </c>
      <c r="Z8634">
        <v>4.16</v>
      </c>
      <c r="AG8634">
        <v>150</v>
      </c>
      <c r="AH8634">
        <v>346</v>
      </c>
      <c r="AJ8634">
        <v>394.7</v>
      </c>
      <c r="AK8634">
        <v>46.6</v>
      </c>
      <c r="AL8634">
        <v>65535</v>
      </c>
      <c r="AM8634">
        <v>4.24</v>
      </c>
      <c r="AN8634">
        <v>170</v>
      </c>
      <c r="AO8634">
        <v>51.9</v>
      </c>
      <c r="AP8634">
        <v>402.8</v>
      </c>
      <c r="AQ8634">
        <v>55</v>
      </c>
      <c r="AS8634" t="s">
        <v>6299</v>
      </c>
      <c r="AU8634" t="s">
        <v>18198</v>
      </c>
      <c r="AV8634" t="b">
        <v>1</v>
      </c>
      <c r="AW8634">
        <v>25</v>
      </c>
      <c r="AX8634">
        <v>0</v>
      </c>
    </row>
    <row r="8635" spans="1:50" ht="18" customHeight="1">
      <c r="A8635" t="s">
        <v>18200</v>
      </c>
      <c r="B8635" t="s">
        <v>18201</v>
      </c>
      <c r="C8635">
        <v>4600</v>
      </c>
      <c r="D8635">
        <v>335.44</v>
      </c>
      <c r="E8635">
        <v>387.71</v>
      </c>
      <c r="F8635">
        <v>2.81</v>
      </c>
      <c r="G8635">
        <v>25.58</v>
      </c>
      <c r="H8635">
        <v>39</v>
      </c>
      <c r="I8635">
        <v>98</v>
      </c>
      <c r="J8635">
        <v>78397.97</v>
      </c>
      <c r="K8635">
        <v>78430.41</v>
      </c>
      <c r="L8635">
        <v>32.44</v>
      </c>
      <c r="M8635">
        <v>65</v>
      </c>
      <c r="N8635">
        <f t="shared" si="134"/>
        <v>0.49907692307692303</v>
      </c>
      <c r="O8635">
        <v>8</v>
      </c>
      <c r="P8635">
        <v>6.48</v>
      </c>
      <c r="Q8635">
        <v>3.24</v>
      </c>
      <c r="T8635">
        <v>3.65</v>
      </c>
      <c r="Z8635">
        <v>4.22</v>
      </c>
      <c r="AG8635">
        <v>174</v>
      </c>
      <c r="AH8635">
        <v>337.6</v>
      </c>
      <c r="AJ8635">
        <v>387.5</v>
      </c>
      <c r="AK8635">
        <v>25.3</v>
      </c>
      <c r="AL8635">
        <v>65535</v>
      </c>
      <c r="AM8635">
        <v>4.3499999999999996</v>
      </c>
      <c r="AN8635">
        <v>200</v>
      </c>
      <c r="AO8635">
        <v>58.8</v>
      </c>
      <c r="AP8635">
        <v>400.2</v>
      </c>
      <c r="AQ8635">
        <v>55</v>
      </c>
      <c r="AS8635" t="s">
        <v>748</v>
      </c>
      <c r="AU8635" t="s">
        <v>18200</v>
      </c>
      <c r="AV8635" t="b">
        <v>1</v>
      </c>
      <c r="AW8635">
        <v>25</v>
      </c>
      <c r="AX8635">
        <v>0</v>
      </c>
    </row>
    <row r="8636" spans="1:50" ht="18" customHeight="1">
      <c r="A8636" t="s">
        <v>18202</v>
      </c>
      <c r="B8636" t="s">
        <v>18203</v>
      </c>
      <c r="C8636">
        <v>201</v>
      </c>
      <c r="D8636">
        <v>335.18</v>
      </c>
      <c r="E8636">
        <v>393.16</v>
      </c>
      <c r="F8636">
        <v>0</v>
      </c>
      <c r="G8636">
        <v>13.23</v>
      </c>
      <c r="H8636">
        <v>16</v>
      </c>
      <c r="I8636">
        <v>97</v>
      </c>
      <c r="J8636">
        <v>99873.34</v>
      </c>
      <c r="K8636">
        <v>99912.46</v>
      </c>
      <c r="L8636">
        <v>39.119999999999997</v>
      </c>
      <c r="M8636">
        <v>65</v>
      </c>
      <c r="N8636">
        <f t="shared" si="134"/>
        <v>0.60184615384615381</v>
      </c>
      <c r="O8636">
        <v>600</v>
      </c>
      <c r="P8636">
        <v>7.82</v>
      </c>
      <c r="Q8636">
        <v>3.91</v>
      </c>
      <c r="T8636">
        <v>3.53</v>
      </c>
      <c r="Z8636">
        <v>4.1399999999999997</v>
      </c>
      <c r="AG8636">
        <v>150</v>
      </c>
      <c r="AH8636">
        <v>346</v>
      </c>
      <c r="AJ8636">
        <v>392.7</v>
      </c>
      <c r="AK8636">
        <v>-0.5</v>
      </c>
      <c r="AL8636">
        <v>65535</v>
      </c>
      <c r="AM8636">
        <v>4.24</v>
      </c>
      <c r="AN8636">
        <v>170</v>
      </c>
      <c r="AO8636">
        <v>51.9</v>
      </c>
      <c r="AP8636">
        <v>402.8</v>
      </c>
      <c r="AQ8636">
        <v>55</v>
      </c>
      <c r="AS8636" t="s">
        <v>403</v>
      </c>
      <c r="AU8636" t="s">
        <v>18202</v>
      </c>
      <c r="AV8636" t="b">
        <v>1</v>
      </c>
      <c r="AW8636">
        <v>29</v>
      </c>
      <c r="AX8636">
        <v>0</v>
      </c>
    </row>
    <row r="8637" spans="1:50" ht="18" customHeight="1">
      <c r="A8637" t="s">
        <v>18204</v>
      </c>
      <c r="B8637" t="s">
        <v>18205</v>
      </c>
      <c r="C8637">
        <v>4600</v>
      </c>
      <c r="D8637">
        <v>388.44</v>
      </c>
      <c r="E8637">
        <v>402.36</v>
      </c>
      <c r="F8637">
        <v>5.51</v>
      </c>
      <c r="G8637">
        <v>56.53</v>
      </c>
      <c r="H8637">
        <v>20</v>
      </c>
      <c r="I8637">
        <v>98</v>
      </c>
      <c r="J8637">
        <v>98978.04</v>
      </c>
      <c r="K8637">
        <v>99031.96</v>
      </c>
      <c r="L8637">
        <v>53.92</v>
      </c>
      <c r="M8637">
        <v>65</v>
      </c>
      <c r="N8637">
        <f t="shared" si="134"/>
        <v>0.82953846153846156</v>
      </c>
      <c r="O8637">
        <v>9</v>
      </c>
      <c r="P8637">
        <v>10.78</v>
      </c>
      <c r="Q8637">
        <v>5.39</v>
      </c>
      <c r="T8637">
        <v>3.36</v>
      </c>
      <c r="Z8637">
        <v>3.48</v>
      </c>
      <c r="AG8637">
        <v>174</v>
      </c>
      <c r="AH8637">
        <v>367.7</v>
      </c>
      <c r="AJ8637">
        <v>399.5</v>
      </c>
      <c r="AK8637">
        <v>-1.3</v>
      </c>
      <c r="AL8637">
        <v>65535</v>
      </c>
      <c r="AM8637">
        <v>3.68</v>
      </c>
      <c r="AN8637">
        <v>201.6</v>
      </c>
      <c r="AO8637">
        <v>64</v>
      </c>
      <c r="AP8637">
        <v>429.6</v>
      </c>
      <c r="AQ8637">
        <v>55</v>
      </c>
      <c r="AS8637" t="s">
        <v>1739</v>
      </c>
      <c r="AU8637" t="s">
        <v>18204</v>
      </c>
      <c r="AV8637" t="b">
        <v>1</v>
      </c>
      <c r="AW8637">
        <v>44</v>
      </c>
      <c r="AX8637">
        <v>0</v>
      </c>
    </row>
    <row r="8638" spans="1:50" ht="18" customHeight="1">
      <c r="A8638" t="s">
        <v>18206</v>
      </c>
      <c r="B8638" t="s">
        <v>18207</v>
      </c>
      <c r="C8638">
        <v>201</v>
      </c>
      <c r="D8638">
        <v>347.88</v>
      </c>
      <c r="E8638">
        <v>389.78</v>
      </c>
      <c r="F8638">
        <v>0</v>
      </c>
      <c r="G8638">
        <v>40.26</v>
      </c>
      <c r="H8638">
        <v>56</v>
      </c>
      <c r="I8638">
        <v>96</v>
      </c>
      <c r="J8638">
        <v>102596.93</v>
      </c>
      <c r="K8638">
        <v>102617.52</v>
      </c>
      <c r="L8638">
        <v>20.59</v>
      </c>
      <c r="M8638">
        <v>34</v>
      </c>
      <c r="N8638">
        <f t="shared" si="134"/>
        <v>0.60558823529411765</v>
      </c>
      <c r="O8638">
        <v>600</v>
      </c>
      <c r="P8638">
        <v>4.12</v>
      </c>
      <c r="Q8638">
        <v>2.06</v>
      </c>
      <c r="T8638">
        <v>3.67</v>
      </c>
      <c r="Z8638">
        <v>4.1100000000000003</v>
      </c>
      <c r="AG8638">
        <v>150</v>
      </c>
      <c r="AH8638">
        <v>346</v>
      </c>
      <c r="AJ8638">
        <v>387.8</v>
      </c>
      <c r="AK8638">
        <v>-1.6</v>
      </c>
      <c r="AL8638">
        <v>65535</v>
      </c>
      <c r="AM8638">
        <v>4.24</v>
      </c>
      <c r="AN8638">
        <v>170</v>
      </c>
      <c r="AO8638">
        <v>51.9</v>
      </c>
      <c r="AP8638">
        <v>402.8</v>
      </c>
      <c r="AQ8638">
        <v>55</v>
      </c>
      <c r="AS8638" t="s">
        <v>2385</v>
      </c>
      <c r="AU8638" t="s">
        <v>18206</v>
      </c>
      <c r="AV8638" t="b">
        <v>1</v>
      </c>
      <c r="AW8638">
        <v>27</v>
      </c>
      <c r="AX8638">
        <v>0</v>
      </c>
    </row>
    <row r="8639" spans="1:50" ht="18" customHeight="1">
      <c r="A8639" t="s">
        <v>18208</v>
      </c>
      <c r="B8639" t="s">
        <v>18209</v>
      </c>
      <c r="C8639">
        <v>4600</v>
      </c>
      <c r="D8639">
        <v>388.88</v>
      </c>
      <c r="E8639">
        <v>443.09</v>
      </c>
      <c r="F8639">
        <v>0</v>
      </c>
      <c r="G8639">
        <v>34.61</v>
      </c>
      <c r="H8639">
        <v>34</v>
      </c>
      <c r="I8639">
        <v>98</v>
      </c>
      <c r="J8639">
        <v>97846.98</v>
      </c>
      <c r="K8639">
        <v>97876.39</v>
      </c>
      <c r="L8639">
        <v>29.41</v>
      </c>
      <c r="M8639">
        <v>69</v>
      </c>
      <c r="N8639">
        <f t="shared" si="134"/>
        <v>0.42623188405797102</v>
      </c>
      <c r="O8639">
        <v>3</v>
      </c>
      <c r="P8639">
        <v>5.88</v>
      </c>
      <c r="Q8639">
        <v>2.94</v>
      </c>
      <c r="T8639">
        <v>3.68</v>
      </c>
      <c r="Z8639">
        <v>4.18</v>
      </c>
      <c r="AG8639">
        <v>130</v>
      </c>
      <c r="AH8639">
        <v>394.2</v>
      </c>
      <c r="AJ8639">
        <v>442</v>
      </c>
      <c r="AK8639">
        <v>15.1</v>
      </c>
      <c r="AL8639">
        <v>65535</v>
      </c>
      <c r="AM8639">
        <v>4.25</v>
      </c>
      <c r="AN8639">
        <v>150</v>
      </c>
      <c r="AO8639">
        <v>51.2</v>
      </c>
      <c r="AP8639">
        <v>459</v>
      </c>
      <c r="AQ8639">
        <v>60</v>
      </c>
      <c r="AS8639" t="s">
        <v>851</v>
      </c>
      <c r="AU8639" t="s">
        <v>18208</v>
      </c>
      <c r="AV8639" t="b">
        <v>1</v>
      </c>
      <c r="AW8639">
        <v>26</v>
      </c>
      <c r="AX8639">
        <v>0</v>
      </c>
    </row>
    <row r="8640" spans="1:50" ht="18" customHeight="1">
      <c r="A8640" t="s">
        <v>18210</v>
      </c>
      <c r="B8640" t="s">
        <v>18211</v>
      </c>
      <c r="C8640">
        <v>4600</v>
      </c>
      <c r="D8640">
        <v>345.34</v>
      </c>
      <c r="E8640">
        <v>389.82</v>
      </c>
      <c r="F8640">
        <v>0</v>
      </c>
      <c r="G8640">
        <v>30.62</v>
      </c>
      <c r="H8640">
        <v>50</v>
      </c>
      <c r="I8640">
        <v>98</v>
      </c>
      <c r="J8640">
        <v>110749.23</v>
      </c>
      <c r="K8640">
        <v>110773.27</v>
      </c>
      <c r="L8640">
        <v>24.04</v>
      </c>
      <c r="M8640">
        <v>40</v>
      </c>
      <c r="N8640">
        <f t="shared" si="134"/>
        <v>0.60099999999999998</v>
      </c>
      <c r="O8640">
        <v>5</v>
      </c>
      <c r="P8640">
        <v>4.8</v>
      </c>
      <c r="Q8640">
        <v>2.4</v>
      </c>
      <c r="T8640">
        <v>3.64</v>
      </c>
      <c r="Z8640">
        <v>4.1100000000000003</v>
      </c>
      <c r="AG8640">
        <v>150</v>
      </c>
      <c r="AH8640">
        <v>346</v>
      </c>
      <c r="AJ8640">
        <v>389.6</v>
      </c>
      <c r="AK8640">
        <v>29.4</v>
      </c>
      <c r="AL8640">
        <v>65535</v>
      </c>
      <c r="AM8640">
        <v>4.24</v>
      </c>
      <c r="AN8640">
        <v>170</v>
      </c>
      <c r="AO8640">
        <v>51.9</v>
      </c>
      <c r="AP8640">
        <v>402.8</v>
      </c>
      <c r="AQ8640">
        <v>55</v>
      </c>
      <c r="AS8640" t="s">
        <v>1728</v>
      </c>
      <c r="AU8640" t="s">
        <v>18210</v>
      </c>
      <c r="AV8640" t="b">
        <v>1</v>
      </c>
      <c r="AW8640">
        <v>25</v>
      </c>
      <c r="AX8640">
        <v>0</v>
      </c>
    </row>
    <row r="8641" spans="1:50" ht="18" customHeight="1">
      <c r="A8641" t="s">
        <v>18212</v>
      </c>
      <c r="B8641" t="s">
        <v>18213</v>
      </c>
      <c r="C8641">
        <v>201</v>
      </c>
      <c r="D8641">
        <v>379.99</v>
      </c>
      <c r="E8641">
        <v>387.81</v>
      </c>
      <c r="F8641">
        <v>0</v>
      </c>
      <c r="G8641">
        <v>42.53</v>
      </c>
      <c r="H8641">
        <v>87</v>
      </c>
      <c r="I8641">
        <v>91</v>
      </c>
      <c r="J8641">
        <v>99871</v>
      </c>
      <c r="K8641">
        <v>99873.34</v>
      </c>
      <c r="L8641">
        <v>2.34</v>
      </c>
      <c r="M8641">
        <v>8</v>
      </c>
      <c r="N8641">
        <f t="shared" si="134"/>
        <v>0.29249999999999998</v>
      </c>
      <c r="O8641">
        <v>600</v>
      </c>
      <c r="P8641">
        <v>0.46</v>
      </c>
      <c r="Q8641">
        <v>0.23</v>
      </c>
      <c r="T8641">
        <v>4.01</v>
      </c>
      <c r="Z8641">
        <v>4.0599999999999996</v>
      </c>
      <c r="AG8641">
        <v>150</v>
      </c>
      <c r="AH8641">
        <v>346</v>
      </c>
      <c r="AJ8641">
        <v>385.7</v>
      </c>
      <c r="AK8641">
        <v>-0.4</v>
      </c>
      <c r="AL8641">
        <v>65535</v>
      </c>
      <c r="AM8641">
        <v>4.24</v>
      </c>
      <c r="AN8641">
        <v>170</v>
      </c>
      <c r="AO8641">
        <v>51.9</v>
      </c>
      <c r="AP8641">
        <v>402.8</v>
      </c>
      <c r="AQ8641">
        <v>55</v>
      </c>
      <c r="AS8641" t="s">
        <v>4410</v>
      </c>
      <c r="AU8641" t="s">
        <v>18212</v>
      </c>
      <c r="AV8641" t="b">
        <v>1</v>
      </c>
      <c r="AW8641">
        <v>19</v>
      </c>
      <c r="AX8641">
        <v>0</v>
      </c>
    </row>
    <row r="8642" spans="1:50" ht="18" customHeight="1">
      <c r="A8642" t="s">
        <v>18214</v>
      </c>
      <c r="B8642" t="s">
        <v>18215</v>
      </c>
      <c r="C8642">
        <v>4600</v>
      </c>
      <c r="D8642">
        <v>320.52999999999997</v>
      </c>
      <c r="E8642">
        <v>373.61</v>
      </c>
      <c r="F8642">
        <v>0</v>
      </c>
      <c r="G8642">
        <v>33.729999999999997</v>
      </c>
      <c r="H8642">
        <v>35</v>
      </c>
      <c r="I8642">
        <v>98</v>
      </c>
      <c r="J8642">
        <v>98943.4</v>
      </c>
      <c r="K8642">
        <v>98978.04</v>
      </c>
      <c r="L8642">
        <v>34.64</v>
      </c>
      <c r="M8642">
        <v>62</v>
      </c>
      <c r="N8642">
        <f t="shared" ref="N8642:N8705" si="135">L8642/M8642</f>
        <v>0.55870967741935484</v>
      </c>
      <c r="O8642">
        <v>6</v>
      </c>
      <c r="P8642">
        <v>6.92</v>
      </c>
      <c r="Q8642">
        <v>3.46</v>
      </c>
      <c r="T8642">
        <v>3.65</v>
      </c>
      <c r="Z8642">
        <v>4.24</v>
      </c>
      <c r="AG8642">
        <v>177</v>
      </c>
      <c r="AH8642">
        <v>328</v>
      </c>
      <c r="AJ8642">
        <v>372.7</v>
      </c>
      <c r="AK8642">
        <v>-0.3</v>
      </c>
      <c r="AL8642">
        <v>65535</v>
      </c>
      <c r="AM8642">
        <v>4.3</v>
      </c>
      <c r="AN8642">
        <v>254</v>
      </c>
      <c r="AO8642">
        <v>58.1</v>
      </c>
      <c r="AP8642">
        <v>381</v>
      </c>
      <c r="AQ8642">
        <v>55</v>
      </c>
      <c r="AS8642" t="s">
        <v>2226</v>
      </c>
      <c r="AU8642" t="s">
        <v>18214</v>
      </c>
      <c r="AV8642" t="b">
        <v>1</v>
      </c>
      <c r="AW8642">
        <v>21</v>
      </c>
      <c r="AX8642">
        <v>0</v>
      </c>
    </row>
    <row r="8643" spans="1:50" ht="18" customHeight="1">
      <c r="A8643" t="s">
        <v>18216</v>
      </c>
      <c r="B8643" t="s">
        <v>18217</v>
      </c>
      <c r="C8643">
        <v>201</v>
      </c>
      <c r="D8643">
        <v>329.81</v>
      </c>
      <c r="E8643">
        <v>382.28</v>
      </c>
      <c r="F8643">
        <v>0</v>
      </c>
      <c r="G8643">
        <v>82.82</v>
      </c>
      <c r="H8643">
        <v>20</v>
      </c>
      <c r="I8643">
        <v>91</v>
      </c>
      <c r="J8643">
        <v>102561.72</v>
      </c>
      <c r="K8643">
        <v>102596.93</v>
      </c>
      <c r="L8643">
        <v>35.21</v>
      </c>
      <c r="M8643">
        <v>51</v>
      </c>
      <c r="N8643">
        <f t="shared" si="135"/>
        <v>0.69039215686274513</v>
      </c>
      <c r="O8643">
        <v>25</v>
      </c>
      <c r="P8643">
        <v>7.04</v>
      </c>
      <c r="Q8643">
        <v>3.52</v>
      </c>
      <c r="T8643">
        <v>3.59</v>
      </c>
      <c r="Z8643">
        <v>4.1500000000000004</v>
      </c>
      <c r="AG8643">
        <v>174</v>
      </c>
      <c r="AH8643">
        <v>337.6</v>
      </c>
      <c r="AJ8643">
        <v>381.7</v>
      </c>
      <c r="AK8643">
        <v>83.3</v>
      </c>
      <c r="AL8643">
        <v>65535</v>
      </c>
      <c r="AM8643">
        <v>4.3499999999999996</v>
      </c>
      <c r="AN8643">
        <v>200</v>
      </c>
      <c r="AO8643">
        <v>58.8</v>
      </c>
      <c r="AP8643">
        <v>400.2</v>
      </c>
      <c r="AQ8643">
        <v>55</v>
      </c>
      <c r="AS8643" t="s">
        <v>2583</v>
      </c>
      <c r="AU8643" t="s">
        <v>18216</v>
      </c>
      <c r="AV8643" t="b">
        <v>1</v>
      </c>
      <c r="AW8643">
        <v>28</v>
      </c>
      <c r="AX8643">
        <v>0</v>
      </c>
    </row>
    <row r="8644" spans="1:50" ht="18" customHeight="1">
      <c r="A8644" t="s">
        <v>18218</v>
      </c>
      <c r="B8644" t="s">
        <v>18219</v>
      </c>
      <c r="C8644">
        <v>4600</v>
      </c>
      <c r="D8644">
        <v>349.57</v>
      </c>
      <c r="E8644">
        <v>403.4</v>
      </c>
      <c r="F8644">
        <v>0</v>
      </c>
      <c r="G8644">
        <v>36.630000000000003</v>
      </c>
      <c r="H8644">
        <v>29</v>
      </c>
      <c r="I8644">
        <v>98</v>
      </c>
      <c r="J8644">
        <v>97825.64</v>
      </c>
      <c r="K8644">
        <v>97846.98</v>
      </c>
      <c r="L8644">
        <v>21.34</v>
      </c>
      <c r="M8644">
        <v>44</v>
      </c>
      <c r="N8644">
        <f t="shared" si="135"/>
        <v>0.48499999999999999</v>
      </c>
      <c r="O8644">
        <v>7</v>
      </c>
      <c r="P8644">
        <v>4.26</v>
      </c>
      <c r="Q8644">
        <v>2.13</v>
      </c>
      <c r="T8644">
        <v>3.64</v>
      </c>
      <c r="Z8644">
        <v>4.2</v>
      </c>
      <c r="AG8644">
        <v>110</v>
      </c>
      <c r="AH8644">
        <v>350.4</v>
      </c>
      <c r="AJ8644">
        <v>401.2</v>
      </c>
      <c r="AK8644">
        <v>36.1</v>
      </c>
      <c r="AL8644">
        <v>65535</v>
      </c>
      <c r="AM8644">
        <v>4.25</v>
      </c>
      <c r="AN8644">
        <v>182.4</v>
      </c>
      <c r="AO8644">
        <v>38.5</v>
      </c>
      <c r="AP8644">
        <v>410.9</v>
      </c>
      <c r="AQ8644">
        <v>55</v>
      </c>
      <c r="AS8644" t="s">
        <v>2094</v>
      </c>
      <c r="AU8644" t="s">
        <v>18218</v>
      </c>
      <c r="AV8644" t="b">
        <v>1</v>
      </c>
      <c r="AW8644">
        <v>31</v>
      </c>
      <c r="AX8644">
        <v>0</v>
      </c>
    </row>
    <row r="8645" spans="1:50" ht="18" customHeight="1">
      <c r="A8645" t="s">
        <v>18220</v>
      </c>
      <c r="B8645" t="s">
        <v>18221</v>
      </c>
      <c r="C8645">
        <v>201</v>
      </c>
      <c r="D8645">
        <v>333.19</v>
      </c>
      <c r="E8645">
        <v>376.21</v>
      </c>
      <c r="F8645">
        <v>0</v>
      </c>
      <c r="G8645">
        <v>120.63</v>
      </c>
      <c r="H8645">
        <v>16</v>
      </c>
      <c r="I8645">
        <v>72</v>
      </c>
      <c r="J8645">
        <v>78369.91</v>
      </c>
      <c r="K8645">
        <v>78397.960000000006</v>
      </c>
      <c r="L8645">
        <v>28.05</v>
      </c>
      <c r="M8645">
        <v>34</v>
      </c>
      <c r="N8645">
        <f t="shared" si="135"/>
        <v>0.82500000000000007</v>
      </c>
      <c r="O8645">
        <v>20</v>
      </c>
      <c r="P8645">
        <v>5.6</v>
      </c>
      <c r="Q8645">
        <v>2.8</v>
      </c>
      <c r="T8645">
        <v>3.52</v>
      </c>
      <c r="Z8645">
        <v>3.98</v>
      </c>
      <c r="AG8645">
        <v>150</v>
      </c>
      <c r="AH8645">
        <v>346</v>
      </c>
      <c r="AJ8645">
        <v>375.5</v>
      </c>
      <c r="AK8645">
        <v>119.7</v>
      </c>
      <c r="AL8645">
        <v>65535</v>
      </c>
      <c r="AM8645">
        <v>4.24</v>
      </c>
      <c r="AN8645">
        <v>170</v>
      </c>
      <c r="AO8645">
        <v>51.9</v>
      </c>
      <c r="AP8645">
        <v>402.8</v>
      </c>
      <c r="AQ8645">
        <v>55</v>
      </c>
      <c r="AS8645" t="s">
        <v>74</v>
      </c>
      <c r="AU8645" t="s">
        <v>18220</v>
      </c>
      <c r="AV8645" t="b">
        <v>1</v>
      </c>
      <c r="AW8645">
        <v>29</v>
      </c>
      <c r="AX8645">
        <v>0</v>
      </c>
    </row>
    <row r="8646" spans="1:50" ht="18" customHeight="1">
      <c r="A8646" t="s">
        <v>18222</v>
      </c>
      <c r="B8646" t="s">
        <v>18223</v>
      </c>
      <c r="C8646">
        <v>4600</v>
      </c>
      <c r="D8646">
        <v>363.24</v>
      </c>
      <c r="E8646">
        <v>406.11</v>
      </c>
      <c r="F8646">
        <v>0</v>
      </c>
      <c r="G8646">
        <v>10.77</v>
      </c>
      <c r="H8646">
        <v>52</v>
      </c>
      <c r="I8646">
        <v>98</v>
      </c>
      <c r="J8646">
        <v>110728.05</v>
      </c>
      <c r="K8646">
        <v>110749.23</v>
      </c>
      <c r="L8646">
        <v>21.18</v>
      </c>
      <c r="M8646">
        <v>77</v>
      </c>
      <c r="N8646">
        <f t="shared" si="135"/>
        <v>0.27506493506493507</v>
      </c>
      <c r="O8646">
        <v>11</v>
      </c>
      <c r="P8646">
        <v>4.24</v>
      </c>
      <c r="Q8646">
        <v>2.12</v>
      </c>
      <c r="T8646">
        <v>3.72</v>
      </c>
      <c r="Z8646">
        <v>4.16</v>
      </c>
      <c r="AG8646">
        <v>150</v>
      </c>
      <c r="AH8646">
        <v>357.7</v>
      </c>
      <c r="AJ8646">
        <v>407</v>
      </c>
      <c r="AK8646">
        <v>11</v>
      </c>
      <c r="AL8646">
        <v>65535</v>
      </c>
      <c r="AM8646">
        <v>4.3</v>
      </c>
      <c r="AN8646">
        <v>180</v>
      </c>
      <c r="AO8646">
        <v>53.6</v>
      </c>
      <c r="AP8646">
        <v>421.5</v>
      </c>
      <c r="AQ8646">
        <v>55</v>
      </c>
      <c r="AS8646" t="s">
        <v>1524</v>
      </c>
      <c r="AU8646" t="s">
        <v>18222</v>
      </c>
      <c r="AV8646" t="b">
        <v>1</v>
      </c>
      <c r="AW8646">
        <v>20</v>
      </c>
      <c r="AX8646">
        <v>0</v>
      </c>
    </row>
    <row r="8647" spans="1:50" ht="18" customHeight="1">
      <c r="A8647" t="s">
        <v>18224</v>
      </c>
      <c r="B8647" t="s">
        <v>18225</v>
      </c>
      <c r="C8647">
        <v>201</v>
      </c>
      <c r="D8647">
        <v>359.93</v>
      </c>
      <c r="E8647">
        <v>389.62</v>
      </c>
      <c r="F8647">
        <v>0</v>
      </c>
      <c r="G8647">
        <v>40.200000000000003</v>
      </c>
      <c r="H8647">
        <v>66</v>
      </c>
      <c r="I8647">
        <v>91</v>
      </c>
      <c r="J8647">
        <v>99857.95</v>
      </c>
      <c r="K8647">
        <v>99871</v>
      </c>
      <c r="L8647">
        <v>13.05</v>
      </c>
      <c r="M8647">
        <v>35</v>
      </c>
      <c r="N8647">
        <f t="shared" si="135"/>
        <v>0.37285714285714289</v>
      </c>
      <c r="O8647">
        <v>20</v>
      </c>
      <c r="P8647">
        <v>2.6</v>
      </c>
      <c r="Q8647">
        <v>1.3</v>
      </c>
      <c r="T8647">
        <v>3.8</v>
      </c>
      <c r="Z8647">
        <v>4.1100000000000003</v>
      </c>
      <c r="AG8647">
        <v>150</v>
      </c>
      <c r="AH8647">
        <v>346</v>
      </c>
      <c r="AJ8647">
        <v>389.6</v>
      </c>
      <c r="AK8647">
        <v>40.1</v>
      </c>
      <c r="AL8647">
        <v>65535</v>
      </c>
      <c r="AM8647">
        <v>4.24</v>
      </c>
      <c r="AN8647">
        <v>170</v>
      </c>
      <c r="AO8647">
        <v>51.9</v>
      </c>
      <c r="AP8647">
        <v>402.8</v>
      </c>
      <c r="AQ8647">
        <v>55</v>
      </c>
      <c r="AS8647" t="s">
        <v>6576</v>
      </c>
      <c r="AU8647" t="s">
        <v>18224</v>
      </c>
      <c r="AV8647" t="b">
        <v>1</v>
      </c>
      <c r="AW8647">
        <v>22</v>
      </c>
      <c r="AX8647">
        <v>0</v>
      </c>
    </row>
    <row r="8648" spans="1:50" ht="18" customHeight="1">
      <c r="A8648" t="s">
        <v>18226</v>
      </c>
      <c r="B8648" t="s">
        <v>18227</v>
      </c>
      <c r="C8648">
        <v>4600</v>
      </c>
      <c r="D8648">
        <v>393.86</v>
      </c>
      <c r="E8648">
        <v>404.02</v>
      </c>
      <c r="F8648">
        <v>0</v>
      </c>
      <c r="G8648">
        <v>14.69</v>
      </c>
      <c r="H8648">
        <v>90</v>
      </c>
      <c r="I8648">
        <v>100</v>
      </c>
      <c r="J8648">
        <v>78369.7</v>
      </c>
      <c r="K8648">
        <v>78369.919999999998</v>
      </c>
      <c r="L8648">
        <v>0.22</v>
      </c>
      <c r="M8648">
        <v>0</v>
      </c>
      <c r="N8648" t="e">
        <f t="shared" si="135"/>
        <v>#DIV/0!</v>
      </c>
      <c r="O8648">
        <v>600</v>
      </c>
      <c r="P8648">
        <v>0.04</v>
      </c>
      <c r="Q8648">
        <v>0.02</v>
      </c>
      <c r="T8648">
        <v>3.36</v>
      </c>
      <c r="Z8648">
        <v>3.65</v>
      </c>
      <c r="AG8648">
        <v>136</v>
      </c>
      <c r="AH8648">
        <v>380</v>
      </c>
      <c r="AJ8648">
        <v>402.1</v>
      </c>
      <c r="AK8648">
        <v>8.6</v>
      </c>
      <c r="AL8648">
        <v>1743</v>
      </c>
      <c r="AM8648">
        <v>3.67</v>
      </c>
      <c r="AN8648">
        <v>95</v>
      </c>
      <c r="AO8648">
        <v>51.6</v>
      </c>
      <c r="AP8648">
        <v>430.7</v>
      </c>
      <c r="AQ8648">
        <v>55</v>
      </c>
      <c r="AS8648" t="s">
        <v>4227</v>
      </c>
      <c r="AU8648" t="s">
        <v>18226</v>
      </c>
      <c r="AV8648" t="b">
        <v>1</v>
      </c>
      <c r="AW8648">
        <v>19</v>
      </c>
      <c r="AX8648">
        <v>0</v>
      </c>
    </row>
    <row r="8649" spans="1:50" ht="18" customHeight="1">
      <c r="A8649" t="s">
        <v>18228</v>
      </c>
      <c r="B8649" t="s">
        <v>18229</v>
      </c>
      <c r="C8649">
        <v>102</v>
      </c>
      <c r="D8649">
        <v>341.26</v>
      </c>
      <c r="E8649">
        <v>393.58</v>
      </c>
      <c r="F8649">
        <v>0</v>
      </c>
      <c r="G8649">
        <v>32.61</v>
      </c>
      <c r="H8649">
        <v>30</v>
      </c>
      <c r="I8649">
        <v>97</v>
      </c>
      <c r="J8649">
        <v>97792.25</v>
      </c>
      <c r="K8649">
        <v>97825.64</v>
      </c>
      <c r="L8649">
        <v>33.39</v>
      </c>
      <c r="M8649">
        <v>56</v>
      </c>
      <c r="N8649">
        <f t="shared" si="135"/>
        <v>0.59625000000000006</v>
      </c>
      <c r="O8649">
        <v>8</v>
      </c>
      <c r="P8649">
        <v>6.68</v>
      </c>
      <c r="Q8649">
        <v>3.34</v>
      </c>
      <c r="T8649">
        <v>3.6</v>
      </c>
      <c r="Z8649">
        <v>4.1500000000000004</v>
      </c>
      <c r="AG8649">
        <v>150</v>
      </c>
      <c r="AH8649">
        <v>346</v>
      </c>
      <c r="AJ8649">
        <v>393.4</v>
      </c>
      <c r="AK8649">
        <v>30.7</v>
      </c>
      <c r="AL8649">
        <v>65535</v>
      </c>
      <c r="AM8649">
        <v>4.24</v>
      </c>
      <c r="AN8649">
        <v>170</v>
      </c>
      <c r="AO8649">
        <v>51.9</v>
      </c>
      <c r="AP8649">
        <v>402.8</v>
      </c>
      <c r="AQ8649">
        <v>55</v>
      </c>
      <c r="AS8649" t="s">
        <v>365</v>
      </c>
      <c r="AU8649" t="s">
        <v>18228</v>
      </c>
      <c r="AV8649" t="b">
        <v>1</v>
      </c>
      <c r="AW8649">
        <v>28</v>
      </c>
      <c r="AX8649">
        <v>0</v>
      </c>
    </row>
    <row r="8650" spans="1:50" ht="18" customHeight="1">
      <c r="A8650" t="s">
        <v>18230</v>
      </c>
      <c r="B8650" t="s">
        <v>18231</v>
      </c>
      <c r="C8650">
        <v>201</v>
      </c>
      <c r="D8650">
        <v>357.05</v>
      </c>
      <c r="E8650">
        <v>467</v>
      </c>
      <c r="F8650">
        <v>0</v>
      </c>
      <c r="G8650">
        <v>69.540000000000006</v>
      </c>
      <c r="H8650">
        <v>59</v>
      </c>
      <c r="I8650">
        <v>93</v>
      </c>
      <c r="J8650">
        <v>99833.44</v>
      </c>
      <c r="K8650">
        <v>99857.95</v>
      </c>
      <c r="L8650">
        <v>24.51</v>
      </c>
      <c r="M8650">
        <v>28</v>
      </c>
      <c r="N8650">
        <f t="shared" si="135"/>
        <v>0.87535714285714294</v>
      </c>
      <c r="O8650">
        <v>6</v>
      </c>
      <c r="P8650">
        <v>4.9000000000000004</v>
      </c>
      <c r="Q8650">
        <v>2.4500000000000002</v>
      </c>
      <c r="T8650">
        <v>3.7</v>
      </c>
      <c r="Z8650">
        <v>4.12</v>
      </c>
      <c r="AG8650">
        <v>100</v>
      </c>
      <c r="AH8650">
        <v>604.79999999999995</v>
      </c>
      <c r="AJ8650">
        <v>470</v>
      </c>
      <c r="AK8650">
        <v>70</v>
      </c>
      <c r="AL8650">
        <v>65535</v>
      </c>
      <c r="AM8650">
        <v>4.25</v>
      </c>
      <c r="AN8650">
        <v>200</v>
      </c>
      <c r="AO8650">
        <v>60.4</v>
      </c>
      <c r="AP8650">
        <v>705.6</v>
      </c>
      <c r="AQ8650">
        <v>60</v>
      </c>
      <c r="AS8650" t="s">
        <v>2846</v>
      </c>
      <c r="AU8650" t="s">
        <v>18230</v>
      </c>
      <c r="AV8650" t="b">
        <v>1</v>
      </c>
      <c r="AW8650">
        <v>31</v>
      </c>
      <c r="AX8650">
        <v>0</v>
      </c>
    </row>
    <row r="8651" spans="1:50" ht="18" customHeight="1">
      <c r="A8651" t="s">
        <v>18232</v>
      </c>
      <c r="B8651" t="s">
        <v>18233</v>
      </c>
      <c r="C8651">
        <v>4600</v>
      </c>
      <c r="D8651">
        <v>365.42</v>
      </c>
      <c r="E8651">
        <v>394.49</v>
      </c>
      <c r="F8651">
        <v>41.04</v>
      </c>
      <c r="G8651">
        <v>32.5</v>
      </c>
      <c r="H8651">
        <v>68</v>
      </c>
      <c r="I8651">
        <v>98</v>
      </c>
      <c r="J8651">
        <v>110713.54</v>
      </c>
      <c r="K8651">
        <v>110728.04</v>
      </c>
      <c r="L8651">
        <v>14.5</v>
      </c>
      <c r="M8651">
        <v>40</v>
      </c>
      <c r="N8651">
        <f t="shared" si="135"/>
        <v>0.36249999999999999</v>
      </c>
      <c r="O8651">
        <v>5</v>
      </c>
      <c r="P8651">
        <v>2.9</v>
      </c>
      <c r="Q8651">
        <v>1.45</v>
      </c>
      <c r="T8651">
        <v>3.9</v>
      </c>
      <c r="Z8651">
        <v>4.16</v>
      </c>
      <c r="AG8651">
        <v>150</v>
      </c>
      <c r="AH8651">
        <v>346</v>
      </c>
      <c r="AJ8651">
        <v>394.4</v>
      </c>
      <c r="AK8651">
        <v>32.4</v>
      </c>
      <c r="AL8651">
        <v>65535</v>
      </c>
      <c r="AM8651">
        <v>4.24</v>
      </c>
      <c r="AN8651">
        <v>170</v>
      </c>
      <c r="AO8651">
        <v>51.9</v>
      </c>
      <c r="AP8651">
        <v>402.8</v>
      </c>
      <c r="AQ8651">
        <v>55</v>
      </c>
      <c r="AS8651" t="s">
        <v>3027</v>
      </c>
      <c r="AU8651" t="s">
        <v>18232</v>
      </c>
      <c r="AV8651" t="b">
        <v>1</v>
      </c>
      <c r="AW8651">
        <v>19</v>
      </c>
      <c r="AX8651">
        <v>0</v>
      </c>
    </row>
    <row r="8652" spans="1:50" ht="18" customHeight="1">
      <c r="A8652" t="s">
        <v>18234</v>
      </c>
      <c r="B8652" t="s">
        <v>18235</v>
      </c>
      <c r="C8652">
        <v>200</v>
      </c>
      <c r="D8652">
        <v>384.43</v>
      </c>
      <c r="E8652">
        <v>397.91</v>
      </c>
      <c r="F8652">
        <v>0</v>
      </c>
      <c r="G8652">
        <v>0.86</v>
      </c>
      <c r="H8652">
        <v>52</v>
      </c>
      <c r="I8652">
        <v>90</v>
      </c>
      <c r="J8652">
        <v>78349.95</v>
      </c>
      <c r="K8652">
        <v>78369.69</v>
      </c>
      <c r="L8652">
        <v>19.739999999999998</v>
      </c>
      <c r="M8652">
        <v>47</v>
      </c>
      <c r="N8652">
        <f t="shared" si="135"/>
        <v>0.42</v>
      </c>
      <c r="O8652">
        <v>600</v>
      </c>
      <c r="P8652">
        <v>3.94</v>
      </c>
      <c r="Q8652">
        <v>1.97</v>
      </c>
      <c r="T8652">
        <v>3.27</v>
      </c>
      <c r="Z8652">
        <v>3.61</v>
      </c>
      <c r="AG8652">
        <v>136</v>
      </c>
      <c r="AH8652">
        <v>380</v>
      </c>
      <c r="AJ8652">
        <v>397.7</v>
      </c>
      <c r="AK8652">
        <v>0.7</v>
      </c>
      <c r="AL8652">
        <v>1742</v>
      </c>
      <c r="AM8652">
        <v>3.67</v>
      </c>
      <c r="AN8652">
        <v>95</v>
      </c>
      <c r="AO8652">
        <v>51.6</v>
      </c>
      <c r="AP8652">
        <v>430.7</v>
      </c>
      <c r="AQ8652">
        <v>55</v>
      </c>
      <c r="AS8652" t="s">
        <v>1832</v>
      </c>
      <c r="AU8652" t="s">
        <v>18234</v>
      </c>
      <c r="AV8652" t="b">
        <v>1</v>
      </c>
      <c r="AW8652">
        <v>20</v>
      </c>
      <c r="AX8652">
        <v>0</v>
      </c>
    </row>
    <row r="8653" spans="1:50" ht="18" customHeight="1">
      <c r="A8653" t="s">
        <v>18236</v>
      </c>
      <c r="B8653" t="s">
        <v>18237</v>
      </c>
      <c r="C8653">
        <v>201</v>
      </c>
      <c r="D8653">
        <v>358.67</v>
      </c>
      <c r="E8653">
        <v>400.76</v>
      </c>
      <c r="F8653">
        <v>0</v>
      </c>
      <c r="G8653">
        <v>19.78</v>
      </c>
      <c r="H8653">
        <v>52</v>
      </c>
      <c r="I8653">
        <v>89</v>
      </c>
      <c r="J8653">
        <v>98920.26</v>
      </c>
      <c r="K8653">
        <v>98943.4</v>
      </c>
      <c r="L8653">
        <v>23.14</v>
      </c>
      <c r="M8653">
        <v>55</v>
      </c>
      <c r="N8653">
        <f t="shared" si="135"/>
        <v>0.42072727272727273</v>
      </c>
      <c r="O8653">
        <v>61</v>
      </c>
      <c r="P8653">
        <v>4.62</v>
      </c>
      <c r="Q8653">
        <v>2.31</v>
      </c>
      <c r="T8653">
        <v>3.75</v>
      </c>
      <c r="Z8653">
        <v>4.18</v>
      </c>
      <c r="AG8653">
        <v>153</v>
      </c>
      <c r="AH8653">
        <v>355</v>
      </c>
      <c r="AJ8653">
        <v>401.2</v>
      </c>
      <c r="AK8653">
        <v>19.5</v>
      </c>
      <c r="AL8653">
        <v>65535</v>
      </c>
      <c r="AM8653">
        <v>4.4000000000000004</v>
      </c>
      <c r="AN8653">
        <v>247.5</v>
      </c>
      <c r="AO8653">
        <v>54</v>
      </c>
      <c r="AP8653">
        <v>422.4</v>
      </c>
      <c r="AQ8653">
        <v>55</v>
      </c>
      <c r="AS8653" t="s">
        <v>1524</v>
      </c>
      <c r="AU8653" t="s">
        <v>18236</v>
      </c>
      <c r="AV8653" t="b">
        <v>1</v>
      </c>
      <c r="AW8653">
        <v>19</v>
      </c>
      <c r="AX8653">
        <v>0</v>
      </c>
    </row>
    <row r="8654" spans="1:50" ht="18" customHeight="1">
      <c r="A8654" t="s">
        <v>18238</v>
      </c>
      <c r="B8654" t="s">
        <v>18239</v>
      </c>
      <c r="C8654">
        <v>4600</v>
      </c>
      <c r="D8654">
        <v>353.38</v>
      </c>
      <c r="E8654">
        <v>394.44</v>
      </c>
      <c r="F8654">
        <v>0</v>
      </c>
      <c r="G8654">
        <v>30.76</v>
      </c>
      <c r="H8654">
        <v>61</v>
      </c>
      <c r="I8654">
        <v>98</v>
      </c>
      <c r="J8654">
        <v>97772.9</v>
      </c>
      <c r="K8654">
        <v>97792.25</v>
      </c>
      <c r="L8654">
        <v>19.350000000000001</v>
      </c>
      <c r="M8654">
        <v>44</v>
      </c>
      <c r="N8654">
        <f t="shared" si="135"/>
        <v>0.43977272727272732</v>
      </c>
      <c r="O8654">
        <v>6</v>
      </c>
      <c r="P8654">
        <v>3.88</v>
      </c>
      <c r="Q8654">
        <v>1.94</v>
      </c>
      <c r="T8654">
        <v>3.73</v>
      </c>
      <c r="Z8654">
        <v>4.16</v>
      </c>
      <c r="AG8654">
        <v>150</v>
      </c>
      <c r="AH8654">
        <v>346</v>
      </c>
      <c r="AJ8654">
        <v>394.2</v>
      </c>
      <c r="AK8654">
        <v>30.3</v>
      </c>
      <c r="AL8654">
        <v>65535</v>
      </c>
      <c r="AM8654">
        <v>4.24</v>
      </c>
      <c r="AN8654">
        <v>170</v>
      </c>
      <c r="AO8654">
        <v>51.9</v>
      </c>
      <c r="AP8654">
        <v>402.8</v>
      </c>
      <c r="AQ8654">
        <v>55</v>
      </c>
      <c r="AS8654" t="s">
        <v>2413</v>
      </c>
      <c r="AU8654" t="s">
        <v>18238</v>
      </c>
      <c r="AV8654" t="b">
        <v>1</v>
      </c>
      <c r="AW8654">
        <v>23</v>
      </c>
      <c r="AX8654">
        <v>0</v>
      </c>
    </row>
    <row r="8655" spans="1:50" ht="18" customHeight="1">
      <c r="A8655" t="s">
        <v>18240</v>
      </c>
      <c r="B8655" t="s">
        <v>18241</v>
      </c>
      <c r="C8655">
        <v>201</v>
      </c>
      <c r="D8655">
        <v>342.74</v>
      </c>
      <c r="E8655">
        <v>374.27</v>
      </c>
      <c r="F8655">
        <v>0</v>
      </c>
      <c r="G8655">
        <v>120.58</v>
      </c>
      <c r="H8655">
        <v>33</v>
      </c>
      <c r="I8655">
        <v>68</v>
      </c>
      <c r="J8655">
        <v>110696.43</v>
      </c>
      <c r="K8655">
        <v>110713.53</v>
      </c>
      <c r="L8655">
        <v>17.100000000000001</v>
      </c>
      <c r="M8655">
        <v>21</v>
      </c>
      <c r="N8655">
        <f t="shared" si="135"/>
        <v>0.81428571428571439</v>
      </c>
      <c r="O8655">
        <v>23</v>
      </c>
      <c r="P8655">
        <v>3.42</v>
      </c>
      <c r="Q8655">
        <v>1.71</v>
      </c>
      <c r="T8655">
        <v>3.62</v>
      </c>
      <c r="Z8655">
        <v>3.96</v>
      </c>
      <c r="AG8655">
        <v>150</v>
      </c>
      <c r="AH8655">
        <v>346</v>
      </c>
      <c r="AJ8655">
        <v>373.7</v>
      </c>
      <c r="AK8655">
        <v>119.6</v>
      </c>
      <c r="AL8655">
        <v>65535</v>
      </c>
      <c r="AM8655">
        <v>4.24</v>
      </c>
      <c r="AN8655">
        <v>170</v>
      </c>
      <c r="AO8655">
        <v>51.9</v>
      </c>
      <c r="AP8655">
        <v>402.8</v>
      </c>
      <c r="AQ8655">
        <v>55</v>
      </c>
      <c r="AS8655" t="s">
        <v>111</v>
      </c>
      <c r="AU8655" t="s">
        <v>18240</v>
      </c>
      <c r="AV8655" t="b">
        <v>1</v>
      </c>
      <c r="AW8655">
        <v>29</v>
      </c>
      <c r="AX8655">
        <v>-73.44</v>
      </c>
    </row>
    <row r="8656" spans="1:50" ht="18" customHeight="1">
      <c r="A8656" t="s">
        <v>18242</v>
      </c>
      <c r="B8656" t="s">
        <v>18243</v>
      </c>
      <c r="C8656">
        <v>4600</v>
      </c>
      <c r="D8656">
        <v>388.11</v>
      </c>
      <c r="E8656">
        <v>402.57</v>
      </c>
      <c r="F8656">
        <v>0</v>
      </c>
      <c r="G8656">
        <v>15.94</v>
      </c>
      <c r="H8656">
        <v>80</v>
      </c>
      <c r="I8656">
        <v>98</v>
      </c>
      <c r="J8656">
        <v>102554.57</v>
      </c>
      <c r="K8656">
        <v>102561.72</v>
      </c>
      <c r="L8656">
        <v>7.15</v>
      </c>
      <c r="M8656">
        <v>23</v>
      </c>
      <c r="N8656">
        <f t="shared" si="135"/>
        <v>0.31086956521739134</v>
      </c>
      <c r="O8656">
        <v>7</v>
      </c>
      <c r="P8656">
        <v>1.44</v>
      </c>
      <c r="Q8656">
        <v>0.72</v>
      </c>
      <c r="T8656">
        <v>4.08</v>
      </c>
      <c r="Z8656">
        <v>4.22</v>
      </c>
      <c r="AG8656">
        <v>153</v>
      </c>
      <c r="AH8656">
        <v>355</v>
      </c>
      <c r="AJ8656">
        <v>402.9</v>
      </c>
      <c r="AK8656">
        <v>14.8</v>
      </c>
      <c r="AL8656">
        <v>65535</v>
      </c>
      <c r="AM8656">
        <v>4.4000000000000004</v>
      </c>
      <c r="AN8656">
        <v>247.5</v>
      </c>
      <c r="AO8656">
        <v>54</v>
      </c>
      <c r="AP8656">
        <v>422.4</v>
      </c>
      <c r="AQ8656">
        <v>55</v>
      </c>
      <c r="AS8656" t="s">
        <v>15723</v>
      </c>
      <c r="AU8656" t="s">
        <v>18242</v>
      </c>
      <c r="AV8656" t="b">
        <v>1</v>
      </c>
      <c r="AW8656">
        <v>26</v>
      </c>
      <c r="AX8656">
        <v>0</v>
      </c>
    </row>
    <row r="8657" spans="1:50" ht="18" customHeight="1">
      <c r="A8657" t="s">
        <v>18244</v>
      </c>
      <c r="B8657" t="s">
        <v>18245</v>
      </c>
      <c r="C8657">
        <v>4600</v>
      </c>
      <c r="D8657">
        <v>392.35</v>
      </c>
      <c r="E8657">
        <v>442.73</v>
      </c>
      <c r="F8657">
        <v>0</v>
      </c>
      <c r="G8657">
        <v>34.67</v>
      </c>
      <c r="H8657">
        <v>45</v>
      </c>
      <c r="I8657">
        <v>98</v>
      </c>
      <c r="J8657">
        <v>99807.87</v>
      </c>
      <c r="K8657">
        <v>99833.44</v>
      </c>
      <c r="L8657">
        <v>25.57</v>
      </c>
      <c r="M8657">
        <v>43</v>
      </c>
      <c r="N8657">
        <f t="shared" si="135"/>
        <v>0.59465116279069763</v>
      </c>
      <c r="O8657">
        <v>5</v>
      </c>
      <c r="P8657">
        <v>5.12</v>
      </c>
      <c r="Q8657">
        <v>2.56</v>
      </c>
      <c r="T8657">
        <v>3.72</v>
      </c>
      <c r="Z8657">
        <v>4.18</v>
      </c>
      <c r="AG8657">
        <v>130</v>
      </c>
      <c r="AH8657">
        <v>394.2</v>
      </c>
      <c r="AJ8657">
        <v>442</v>
      </c>
      <c r="AK8657">
        <v>15.2</v>
      </c>
      <c r="AL8657">
        <v>65535</v>
      </c>
      <c r="AM8657">
        <v>4.25</v>
      </c>
      <c r="AN8657">
        <v>150</v>
      </c>
      <c r="AO8657">
        <v>51.2</v>
      </c>
      <c r="AP8657">
        <v>459</v>
      </c>
      <c r="AQ8657">
        <v>60</v>
      </c>
      <c r="AS8657" t="s">
        <v>123</v>
      </c>
      <c r="AU8657" t="s">
        <v>18244</v>
      </c>
      <c r="AV8657" t="b">
        <v>1</v>
      </c>
      <c r="AW8657">
        <v>25</v>
      </c>
      <c r="AX8657">
        <v>0</v>
      </c>
    </row>
    <row r="8658" spans="1:50" ht="18" customHeight="1">
      <c r="A8658" t="s">
        <v>18246</v>
      </c>
      <c r="B8658" t="s">
        <v>18247</v>
      </c>
      <c r="C8658">
        <v>4600</v>
      </c>
      <c r="D8658">
        <v>349.39</v>
      </c>
      <c r="E8658">
        <v>391.35</v>
      </c>
      <c r="F8658">
        <v>0</v>
      </c>
      <c r="G8658">
        <v>44.09</v>
      </c>
      <c r="H8658">
        <v>56</v>
      </c>
      <c r="I8658">
        <v>98</v>
      </c>
      <c r="J8658">
        <v>97751.8</v>
      </c>
      <c r="K8658">
        <v>97772.9</v>
      </c>
      <c r="L8658">
        <v>21.1</v>
      </c>
      <c r="M8658">
        <v>36</v>
      </c>
      <c r="N8658">
        <f t="shared" si="135"/>
        <v>0.58611111111111114</v>
      </c>
      <c r="O8658">
        <v>3</v>
      </c>
      <c r="P8658">
        <v>4.22</v>
      </c>
      <c r="Q8658">
        <v>2.11</v>
      </c>
      <c r="T8658">
        <v>3.68</v>
      </c>
      <c r="Z8658">
        <v>4.12</v>
      </c>
      <c r="AG8658">
        <v>150</v>
      </c>
      <c r="AH8658">
        <v>346</v>
      </c>
      <c r="AJ8658">
        <v>390.9</v>
      </c>
      <c r="AK8658">
        <v>42.8</v>
      </c>
      <c r="AL8658">
        <v>65535</v>
      </c>
      <c r="AM8658">
        <v>4.24</v>
      </c>
      <c r="AN8658">
        <v>170</v>
      </c>
      <c r="AO8658">
        <v>51.9</v>
      </c>
      <c r="AP8658">
        <v>402.8</v>
      </c>
      <c r="AQ8658">
        <v>55</v>
      </c>
      <c r="AS8658" t="s">
        <v>265</v>
      </c>
      <c r="AU8658" t="s">
        <v>18246</v>
      </c>
      <c r="AV8658" t="b">
        <v>1</v>
      </c>
      <c r="AW8658">
        <v>28</v>
      </c>
      <c r="AX8658">
        <v>0</v>
      </c>
    </row>
    <row r="8659" spans="1:50" ht="18" customHeight="1">
      <c r="A8659" t="s">
        <v>18248</v>
      </c>
      <c r="B8659" t="s">
        <v>18249</v>
      </c>
      <c r="C8659">
        <v>201</v>
      </c>
      <c r="D8659">
        <v>337.33</v>
      </c>
      <c r="E8659">
        <v>397.27</v>
      </c>
      <c r="F8659">
        <v>0</v>
      </c>
      <c r="G8659">
        <v>110.86</v>
      </c>
      <c r="H8659">
        <v>5</v>
      </c>
      <c r="I8659">
        <v>80</v>
      </c>
      <c r="J8659">
        <v>102516.23</v>
      </c>
      <c r="K8659">
        <v>102554.55</v>
      </c>
      <c r="L8659">
        <v>38.32</v>
      </c>
      <c r="M8659">
        <v>42</v>
      </c>
      <c r="N8659">
        <f t="shared" si="135"/>
        <v>0.9123809523809524</v>
      </c>
      <c r="O8659">
        <v>34</v>
      </c>
      <c r="P8659">
        <v>7.66</v>
      </c>
      <c r="Q8659">
        <v>3.83</v>
      </c>
      <c r="T8659">
        <v>3.54</v>
      </c>
      <c r="Z8659">
        <v>4.16</v>
      </c>
      <c r="AG8659">
        <v>153</v>
      </c>
      <c r="AH8659">
        <v>355</v>
      </c>
      <c r="AJ8659">
        <v>397</v>
      </c>
      <c r="AK8659">
        <v>110.5</v>
      </c>
      <c r="AL8659">
        <v>65535</v>
      </c>
      <c r="AM8659">
        <v>4.4000000000000004</v>
      </c>
      <c r="AN8659">
        <v>247.5</v>
      </c>
      <c r="AO8659">
        <v>54</v>
      </c>
      <c r="AP8659">
        <v>422.4</v>
      </c>
      <c r="AQ8659">
        <v>55</v>
      </c>
      <c r="AS8659" t="s">
        <v>4252</v>
      </c>
      <c r="AU8659" t="s">
        <v>18248</v>
      </c>
      <c r="AV8659" t="b">
        <v>1</v>
      </c>
      <c r="AW8659">
        <v>37</v>
      </c>
      <c r="AX8659">
        <v>0</v>
      </c>
    </row>
    <row r="8660" spans="1:50" ht="18" customHeight="1">
      <c r="A8660" t="s">
        <v>18250</v>
      </c>
      <c r="B8660" t="s">
        <v>18251</v>
      </c>
      <c r="C8660">
        <v>4600</v>
      </c>
      <c r="D8660">
        <v>322.64</v>
      </c>
      <c r="E8660">
        <v>387.72</v>
      </c>
      <c r="F8660">
        <v>14.49</v>
      </c>
      <c r="G8660">
        <v>26.26</v>
      </c>
      <c r="H8660">
        <v>9</v>
      </c>
      <c r="I8660">
        <v>98</v>
      </c>
      <c r="J8660">
        <v>98873.17</v>
      </c>
      <c r="K8660">
        <v>98920.26</v>
      </c>
      <c r="L8660">
        <v>47.09</v>
      </c>
      <c r="M8660">
        <v>81</v>
      </c>
      <c r="N8660">
        <f t="shared" si="135"/>
        <v>0.58135802469135811</v>
      </c>
      <c r="O8660">
        <v>7</v>
      </c>
      <c r="P8660">
        <v>9.42</v>
      </c>
      <c r="Q8660">
        <v>4.71</v>
      </c>
      <c r="T8660">
        <v>3.52</v>
      </c>
      <c r="Z8660">
        <v>4.22</v>
      </c>
      <c r="AG8660">
        <v>174</v>
      </c>
      <c r="AH8660">
        <v>337.6</v>
      </c>
      <c r="AJ8660">
        <v>388</v>
      </c>
      <c r="AK8660">
        <v>25.9</v>
      </c>
      <c r="AL8660">
        <v>65535</v>
      </c>
      <c r="AM8660">
        <v>4.3499999999999996</v>
      </c>
      <c r="AN8660">
        <v>200</v>
      </c>
      <c r="AO8660">
        <v>58.8</v>
      </c>
      <c r="AP8660">
        <v>400.2</v>
      </c>
      <c r="AQ8660">
        <v>55</v>
      </c>
      <c r="AS8660" t="s">
        <v>902</v>
      </c>
      <c r="AU8660" t="s">
        <v>18250</v>
      </c>
      <c r="AV8660" t="b">
        <v>1</v>
      </c>
      <c r="AW8660">
        <v>30</v>
      </c>
      <c r="AX8660">
        <v>0</v>
      </c>
    </row>
    <row r="8661" spans="1:50" ht="18" customHeight="1">
      <c r="A8661" t="s">
        <v>18252</v>
      </c>
      <c r="B8661" t="s">
        <v>18253</v>
      </c>
      <c r="C8661">
        <v>4600</v>
      </c>
      <c r="D8661">
        <v>334.14</v>
      </c>
      <c r="E8661">
        <v>377.06</v>
      </c>
      <c r="F8661">
        <v>0</v>
      </c>
      <c r="G8661">
        <v>51.77</v>
      </c>
      <c r="H8661">
        <v>44</v>
      </c>
      <c r="I8661">
        <v>98</v>
      </c>
      <c r="J8661">
        <v>102488.11</v>
      </c>
      <c r="K8661">
        <v>102516.23</v>
      </c>
      <c r="L8661">
        <v>28.12</v>
      </c>
      <c r="M8661">
        <v>50</v>
      </c>
      <c r="N8661">
        <f t="shared" si="135"/>
        <v>0.56240000000000001</v>
      </c>
      <c r="O8661">
        <v>15</v>
      </c>
      <c r="P8661">
        <v>5.62</v>
      </c>
      <c r="Q8661">
        <v>2.81</v>
      </c>
      <c r="T8661">
        <v>3.64</v>
      </c>
      <c r="Z8661">
        <v>4.1100000000000003</v>
      </c>
      <c r="AG8661">
        <v>180</v>
      </c>
      <c r="AH8661">
        <v>332</v>
      </c>
      <c r="AJ8661">
        <v>375.2</v>
      </c>
      <c r="AK8661">
        <v>51.9</v>
      </c>
      <c r="AL8661">
        <v>65535</v>
      </c>
      <c r="AM8661">
        <v>4.18</v>
      </c>
      <c r="AN8661">
        <v>287.8</v>
      </c>
      <c r="AO8661">
        <v>58.8</v>
      </c>
      <c r="AP8661">
        <v>384.5</v>
      </c>
      <c r="AQ8661">
        <v>55</v>
      </c>
      <c r="AS8661" t="s">
        <v>348</v>
      </c>
      <c r="AU8661" t="s">
        <v>18252</v>
      </c>
      <c r="AV8661" t="b">
        <v>1</v>
      </c>
      <c r="AW8661">
        <v>28</v>
      </c>
      <c r="AX8661">
        <v>0</v>
      </c>
    </row>
    <row r="8662" spans="1:50" ht="18" customHeight="1">
      <c r="A8662" t="s">
        <v>18254</v>
      </c>
      <c r="B8662" t="s">
        <v>18255</v>
      </c>
      <c r="C8662">
        <v>201</v>
      </c>
      <c r="D8662">
        <v>349.44</v>
      </c>
      <c r="E8662">
        <v>412.09</v>
      </c>
      <c r="F8662">
        <v>0</v>
      </c>
      <c r="G8662">
        <v>14.73</v>
      </c>
      <c r="H8662">
        <v>22</v>
      </c>
      <c r="I8662">
        <v>97</v>
      </c>
      <c r="J8662">
        <v>99766.43</v>
      </c>
      <c r="K8662">
        <v>99807.87</v>
      </c>
      <c r="L8662">
        <v>41.44</v>
      </c>
      <c r="M8662">
        <v>74</v>
      </c>
      <c r="N8662">
        <f t="shared" si="135"/>
        <v>0.55999999999999994</v>
      </c>
      <c r="O8662">
        <v>5</v>
      </c>
      <c r="P8662">
        <v>8.2799999999999994</v>
      </c>
      <c r="Q8662">
        <v>4.1399999999999997</v>
      </c>
      <c r="T8662">
        <v>3.57</v>
      </c>
      <c r="Z8662">
        <v>4.21</v>
      </c>
      <c r="AG8662">
        <v>150</v>
      </c>
      <c r="AH8662">
        <v>357.7</v>
      </c>
      <c r="AJ8662">
        <v>413</v>
      </c>
      <c r="AK8662">
        <v>15.3</v>
      </c>
      <c r="AL8662">
        <v>65535</v>
      </c>
      <c r="AM8662">
        <v>4.3</v>
      </c>
      <c r="AN8662">
        <v>180</v>
      </c>
      <c r="AO8662">
        <v>53.6</v>
      </c>
      <c r="AP8662">
        <v>421.4</v>
      </c>
      <c r="AQ8662">
        <v>55</v>
      </c>
      <c r="AS8662" t="s">
        <v>355</v>
      </c>
      <c r="AU8662" t="s">
        <v>18254</v>
      </c>
      <c r="AV8662" t="b">
        <v>1</v>
      </c>
      <c r="AW8662">
        <v>25</v>
      </c>
      <c r="AX8662">
        <v>0</v>
      </c>
    </row>
    <row r="8663" spans="1:50" ht="18" customHeight="1">
      <c r="A8663" t="s">
        <v>18256</v>
      </c>
      <c r="B8663" t="s">
        <v>18257</v>
      </c>
      <c r="C8663">
        <v>96</v>
      </c>
      <c r="D8663">
        <v>335.19</v>
      </c>
      <c r="E8663">
        <v>362.43</v>
      </c>
      <c r="F8663">
        <v>0</v>
      </c>
      <c r="G8663">
        <v>147.6</v>
      </c>
      <c r="H8663">
        <v>25</v>
      </c>
      <c r="I8663">
        <v>57</v>
      </c>
      <c r="J8663">
        <v>97735.9</v>
      </c>
      <c r="K8663">
        <v>97751.79</v>
      </c>
      <c r="L8663">
        <v>15.89</v>
      </c>
      <c r="M8663">
        <v>19</v>
      </c>
      <c r="N8663">
        <f t="shared" si="135"/>
        <v>0.83631578947368423</v>
      </c>
      <c r="O8663">
        <v>23</v>
      </c>
      <c r="P8663">
        <v>3.18</v>
      </c>
      <c r="Q8663">
        <v>1.59</v>
      </c>
      <c r="T8663">
        <v>3.54</v>
      </c>
      <c r="Z8663">
        <v>3.83</v>
      </c>
      <c r="AG8663">
        <v>150</v>
      </c>
      <c r="AH8663">
        <v>346</v>
      </c>
      <c r="AJ8663">
        <v>361.2</v>
      </c>
      <c r="AK8663">
        <v>145.30000000000001</v>
      </c>
      <c r="AL8663">
        <v>65535</v>
      </c>
      <c r="AM8663">
        <v>4.24</v>
      </c>
      <c r="AN8663">
        <v>170</v>
      </c>
      <c r="AO8663">
        <v>51.9</v>
      </c>
      <c r="AP8663">
        <v>402.8</v>
      </c>
      <c r="AQ8663">
        <v>55</v>
      </c>
      <c r="AS8663" t="s">
        <v>321</v>
      </c>
      <c r="AU8663" t="s">
        <v>18256</v>
      </c>
      <c r="AV8663" t="b">
        <v>1</v>
      </c>
      <c r="AW8663">
        <v>39</v>
      </c>
      <c r="AX8663">
        <v>0</v>
      </c>
    </row>
    <row r="8664" spans="1:50" ht="18" customHeight="1">
      <c r="A8664" t="s">
        <v>18258</v>
      </c>
      <c r="B8664" t="s">
        <v>18259</v>
      </c>
      <c r="C8664">
        <v>4600</v>
      </c>
      <c r="D8664">
        <v>323.77</v>
      </c>
      <c r="E8664">
        <v>368.02</v>
      </c>
      <c r="F8664">
        <v>0</v>
      </c>
      <c r="G8664">
        <v>42.66</v>
      </c>
      <c r="H8664">
        <v>27</v>
      </c>
      <c r="I8664">
        <v>98</v>
      </c>
      <c r="J8664">
        <v>78325.960000000006</v>
      </c>
      <c r="K8664">
        <v>78349.95</v>
      </c>
      <c r="L8664">
        <v>23.99</v>
      </c>
      <c r="M8664">
        <v>50</v>
      </c>
      <c r="N8664">
        <f t="shared" si="135"/>
        <v>0.47979999999999995</v>
      </c>
      <c r="O8664">
        <v>2</v>
      </c>
      <c r="P8664">
        <v>4.8</v>
      </c>
      <c r="Q8664">
        <v>2.4</v>
      </c>
      <c r="T8664">
        <v>3.6</v>
      </c>
      <c r="Z8664">
        <v>4.0999999999999996</v>
      </c>
      <c r="AG8664">
        <v>126</v>
      </c>
      <c r="AH8664">
        <v>328.5</v>
      </c>
      <c r="AJ8664">
        <v>368.2</v>
      </c>
      <c r="AK8664">
        <v>42.6</v>
      </c>
      <c r="AL8664">
        <v>65535</v>
      </c>
      <c r="AM8664">
        <v>4.16</v>
      </c>
      <c r="AN8664">
        <v>126</v>
      </c>
      <c r="AO8664">
        <v>37.799999999999997</v>
      </c>
      <c r="AP8664">
        <v>378</v>
      </c>
      <c r="AQ8664">
        <v>55</v>
      </c>
      <c r="AS8664" t="s">
        <v>2192</v>
      </c>
      <c r="AU8664" t="s">
        <v>18258</v>
      </c>
      <c r="AV8664" t="b">
        <v>1</v>
      </c>
      <c r="AW8664">
        <v>24</v>
      </c>
      <c r="AX8664">
        <v>0</v>
      </c>
    </row>
    <row r="8665" spans="1:50" ht="18" customHeight="1">
      <c r="A8665" t="s">
        <v>18260</v>
      </c>
      <c r="B8665" t="s">
        <v>18261</v>
      </c>
      <c r="C8665">
        <v>4600</v>
      </c>
      <c r="D8665">
        <v>298.91000000000003</v>
      </c>
      <c r="E8665">
        <v>341.9</v>
      </c>
      <c r="F8665">
        <v>0</v>
      </c>
      <c r="G8665">
        <v>32.61</v>
      </c>
      <c r="H8665">
        <v>2</v>
      </c>
      <c r="I8665">
        <v>98</v>
      </c>
      <c r="J8665">
        <v>98836.79</v>
      </c>
      <c r="K8665">
        <v>98873.17</v>
      </c>
      <c r="L8665">
        <v>36.380000000000003</v>
      </c>
      <c r="M8665">
        <v>57</v>
      </c>
      <c r="N8665">
        <f t="shared" si="135"/>
        <v>0.63824561403508773</v>
      </c>
      <c r="O8665">
        <v>3</v>
      </c>
      <c r="P8665">
        <v>7.28</v>
      </c>
      <c r="Q8665">
        <v>3.64</v>
      </c>
      <c r="T8665">
        <v>3.15</v>
      </c>
      <c r="Z8665">
        <v>3.58</v>
      </c>
      <c r="AG8665">
        <v>126</v>
      </c>
      <c r="AH8665">
        <v>307.2</v>
      </c>
      <c r="AJ8665">
        <v>341.6</v>
      </c>
      <c r="AK8665">
        <v>28.2</v>
      </c>
      <c r="AL8665">
        <v>65535</v>
      </c>
      <c r="AM8665">
        <v>3.7</v>
      </c>
      <c r="AN8665">
        <v>150</v>
      </c>
      <c r="AO8665">
        <v>38.700000000000003</v>
      </c>
      <c r="AP8665">
        <v>355.4</v>
      </c>
      <c r="AQ8665">
        <v>55</v>
      </c>
      <c r="AS8665" t="s">
        <v>2156</v>
      </c>
      <c r="AU8665" t="s">
        <v>18260</v>
      </c>
      <c r="AV8665" t="b">
        <v>1</v>
      </c>
      <c r="AW8665">
        <v>29</v>
      </c>
      <c r="AX8665">
        <v>0</v>
      </c>
    </row>
    <row r="8666" spans="1:50" ht="18" customHeight="1">
      <c r="A8666" t="s">
        <v>18262</v>
      </c>
      <c r="B8666" t="s">
        <v>18263</v>
      </c>
      <c r="C8666">
        <v>4600</v>
      </c>
      <c r="D8666">
        <v>366.92</v>
      </c>
      <c r="E8666">
        <v>407.76</v>
      </c>
      <c r="F8666">
        <v>0</v>
      </c>
      <c r="G8666">
        <v>26.08</v>
      </c>
      <c r="H8666">
        <v>58</v>
      </c>
      <c r="I8666">
        <v>98</v>
      </c>
      <c r="J8666">
        <v>99743</v>
      </c>
      <c r="K8666">
        <v>99766.43</v>
      </c>
      <c r="L8666">
        <v>23.43</v>
      </c>
      <c r="M8666">
        <v>54</v>
      </c>
      <c r="N8666">
        <f t="shared" si="135"/>
        <v>0.43388888888888888</v>
      </c>
      <c r="O8666">
        <v>9</v>
      </c>
      <c r="P8666">
        <v>4.68</v>
      </c>
      <c r="Q8666">
        <v>2.34</v>
      </c>
      <c r="T8666">
        <v>3.83</v>
      </c>
      <c r="Z8666">
        <v>4.25</v>
      </c>
      <c r="AG8666">
        <v>174</v>
      </c>
      <c r="AH8666">
        <v>352.3</v>
      </c>
      <c r="AJ8666">
        <v>408.1</v>
      </c>
      <c r="AK8666">
        <v>26.1</v>
      </c>
      <c r="AL8666">
        <v>65535</v>
      </c>
      <c r="AM8666">
        <v>4.29</v>
      </c>
      <c r="AN8666">
        <v>200</v>
      </c>
      <c r="AO8666">
        <v>61.3</v>
      </c>
      <c r="AP8666">
        <v>420</v>
      </c>
      <c r="AQ8666">
        <v>55</v>
      </c>
      <c r="AS8666" t="s">
        <v>4994</v>
      </c>
      <c r="AU8666" t="s">
        <v>18262</v>
      </c>
      <c r="AV8666" t="b">
        <v>1</v>
      </c>
      <c r="AW8666">
        <v>28</v>
      </c>
      <c r="AX8666">
        <v>0</v>
      </c>
    </row>
    <row r="8667" spans="1:50" ht="18" customHeight="1">
      <c r="A8667" t="s">
        <v>18264</v>
      </c>
      <c r="B8667" t="s">
        <v>18265</v>
      </c>
      <c r="C8667">
        <v>200</v>
      </c>
      <c r="D8667">
        <v>329.03</v>
      </c>
      <c r="E8667">
        <v>397.94</v>
      </c>
      <c r="F8667">
        <v>0</v>
      </c>
      <c r="G8667">
        <v>90.32</v>
      </c>
      <c r="H8667">
        <v>4</v>
      </c>
      <c r="I8667">
        <v>90</v>
      </c>
      <c r="J8667">
        <v>110635.58</v>
      </c>
      <c r="K8667">
        <v>110696.43</v>
      </c>
      <c r="L8667">
        <v>60.85</v>
      </c>
      <c r="M8667">
        <v>49</v>
      </c>
      <c r="N8667">
        <f t="shared" si="135"/>
        <v>1.2418367346938777</v>
      </c>
      <c r="O8667">
        <v>4</v>
      </c>
      <c r="P8667">
        <v>12.16</v>
      </c>
      <c r="Q8667">
        <v>6.08</v>
      </c>
      <c r="T8667">
        <v>3.44</v>
      </c>
      <c r="Z8667">
        <v>4.1500000000000004</v>
      </c>
      <c r="AG8667">
        <v>208</v>
      </c>
      <c r="AH8667">
        <v>350.4</v>
      </c>
      <c r="AJ8667">
        <v>398</v>
      </c>
      <c r="AK8667">
        <v>90.7</v>
      </c>
      <c r="AL8667">
        <v>167</v>
      </c>
      <c r="AM8667">
        <v>4.25</v>
      </c>
      <c r="AN8667">
        <v>250</v>
      </c>
      <c r="AO8667">
        <v>72.900000000000006</v>
      </c>
      <c r="AP8667">
        <v>410</v>
      </c>
      <c r="AQ8667">
        <v>65</v>
      </c>
      <c r="AS8667" t="s">
        <v>882</v>
      </c>
      <c r="AU8667" t="s">
        <v>18264</v>
      </c>
      <c r="AV8667" t="b">
        <v>1</v>
      </c>
      <c r="AW8667">
        <v>42</v>
      </c>
      <c r="AX8667">
        <v>0</v>
      </c>
    </row>
    <row r="8668" spans="1:50" ht="18" customHeight="1">
      <c r="A8668" t="s">
        <v>18266</v>
      </c>
      <c r="B8668" t="s">
        <v>18267</v>
      </c>
      <c r="C8668">
        <v>201</v>
      </c>
      <c r="D8668">
        <v>343.57</v>
      </c>
      <c r="E8668">
        <v>388.66</v>
      </c>
      <c r="F8668">
        <v>0</v>
      </c>
      <c r="G8668">
        <v>40.07</v>
      </c>
      <c r="H8668">
        <v>42</v>
      </c>
      <c r="I8668">
        <v>94</v>
      </c>
      <c r="J8668">
        <v>78299.710000000006</v>
      </c>
      <c r="K8668">
        <v>78325.960000000006</v>
      </c>
      <c r="L8668">
        <v>26.25</v>
      </c>
      <c r="M8668">
        <v>39</v>
      </c>
      <c r="N8668">
        <f t="shared" si="135"/>
        <v>0.67307692307692313</v>
      </c>
      <c r="O8668">
        <v>10</v>
      </c>
      <c r="P8668">
        <v>5.24</v>
      </c>
      <c r="Q8668">
        <v>2.62</v>
      </c>
      <c r="T8668">
        <v>3.62</v>
      </c>
      <c r="Z8668">
        <v>4.0999999999999996</v>
      </c>
      <c r="AG8668">
        <v>150</v>
      </c>
      <c r="AH8668">
        <v>346</v>
      </c>
      <c r="AJ8668">
        <v>388.3</v>
      </c>
      <c r="AK8668">
        <v>38.799999999999997</v>
      </c>
      <c r="AL8668">
        <v>65535</v>
      </c>
      <c r="AM8668">
        <v>4.24</v>
      </c>
      <c r="AN8668">
        <v>170</v>
      </c>
      <c r="AO8668">
        <v>51.9</v>
      </c>
      <c r="AP8668">
        <v>402.8</v>
      </c>
      <c r="AQ8668">
        <v>55</v>
      </c>
      <c r="AS8668" t="s">
        <v>475</v>
      </c>
      <c r="AU8668" t="s">
        <v>18266</v>
      </c>
      <c r="AV8668" t="b">
        <v>1</v>
      </c>
      <c r="AW8668">
        <v>26</v>
      </c>
      <c r="AX8668">
        <v>0</v>
      </c>
    </row>
    <row r="8669" spans="1:50" ht="18" customHeight="1">
      <c r="A8669" t="s">
        <v>18268</v>
      </c>
      <c r="B8669" t="s">
        <v>18269</v>
      </c>
      <c r="C8669">
        <v>201</v>
      </c>
      <c r="D8669">
        <v>353.75</v>
      </c>
      <c r="E8669">
        <v>375.57</v>
      </c>
      <c r="F8669">
        <v>0</v>
      </c>
      <c r="G8669">
        <v>138.79</v>
      </c>
      <c r="H8669">
        <v>40</v>
      </c>
      <c r="I8669">
        <v>58</v>
      </c>
      <c r="J8669">
        <v>99733.04</v>
      </c>
      <c r="K8669">
        <v>99743</v>
      </c>
      <c r="L8669">
        <v>9.9600000000000009</v>
      </c>
      <c r="M8669">
        <v>14</v>
      </c>
      <c r="N8669">
        <f t="shared" si="135"/>
        <v>0.71142857142857152</v>
      </c>
      <c r="O8669">
        <v>71</v>
      </c>
      <c r="P8669">
        <v>2</v>
      </c>
      <c r="Q8669">
        <v>1</v>
      </c>
      <c r="T8669">
        <v>3.69</v>
      </c>
      <c r="Z8669">
        <v>3.91</v>
      </c>
      <c r="AG8669">
        <v>174</v>
      </c>
      <c r="AH8669">
        <v>352.3</v>
      </c>
      <c r="AJ8669">
        <v>374.9</v>
      </c>
      <c r="AK8669">
        <v>139.4</v>
      </c>
      <c r="AL8669">
        <v>65535</v>
      </c>
      <c r="AM8669">
        <v>4.29</v>
      </c>
      <c r="AN8669">
        <v>200</v>
      </c>
      <c r="AO8669">
        <v>61.3</v>
      </c>
      <c r="AP8669">
        <v>420</v>
      </c>
      <c r="AQ8669">
        <v>55</v>
      </c>
      <c r="AS8669" t="s">
        <v>77</v>
      </c>
      <c r="AU8669" t="s">
        <v>18268</v>
      </c>
      <c r="AV8669" t="b">
        <v>1</v>
      </c>
      <c r="AW8669">
        <v>40</v>
      </c>
      <c r="AX8669">
        <v>0</v>
      </c>
    </row>
    <row r="8670" spans="1:50" ht="18" customHeight="1">
      <c r="A8670" t="s">
        <v>18270</v>
      </c>
      <c r="B8670" t="s">
        <v>18271</v>
      </c>
      <c r="C8670">
        <v>4600</v>
      </c>
      <c r="D8670">
        <v>339.74</v>
      </c>
      <c r="E8670">
        <v>388.94</v>
      </c>
      <c r="F8670">
        <v>0</v>
      </c>
      <c r="G8670">
        <v>26.25</v>
      </c>
      <c r="H8670">
        <v>48</v>
      </c>
      <c r="I8670">
        <v>98</v>
      </c>
      <c r="J8670">
        <v>97708.33</v>
      </c>
      <c r="K8670">
        <v>97735.91</v>
      </c>
      <c r="L8670">
        <v>27.58</v>
      </c>
      <c r="M8670">
        <v>58</v>
      </c>
      <c r="N8670">
        <f t="shared" si="135"/>
        <v>0.47551724137931034</v>
      </c>
      <c r="O8670">
        <v>8</v>
      </c>
      <c r="P8670">
        <v>5.52</v>
      </c>
      <c r="Q8670">
        <v>2.76</v>
      </c>
      <c r="T8670">
        <v>3.69</v>
      </c>
      <c r="Z8670">
        <v>4.2300000000000004</v>
      </c>
      <c r="AG8670">
        <v>174</v>
      </c>
      <c r="AH8670">
        <v>337.6</v>
      </c>
      <c r="AJ8670">
        <v>388.2</v>
      </c>
      <c r="AK8670">
        <v>26.1</v>
      </c>
      <c r="AL8670">
        <v>65535</v>
      </c>
      <c r="AM8670">
        <v>4.3499999999999996</v>
      </c>
      <c r="AN8670">
        <v>200</v>
      </c>
      <c r="AO8670">
        <v>58.8</v>
      </c>
      <c r="AP8670">
        <v>400.2</v>
      </c>
      <c r="AQ8670">
        <v>55</v>
      </c>
      <c r="AS8670" t="s">
        <v>3599</v>
      </c>
      <c r="AU8670" t="s">
        <v>18270</v>
      </c>
      <c r="AV8670" t="b">
        <v>1</v>
      </c>
      <c r="AW8670">
        <v>26</v>
      </c>
      <c r="AX8670">
        <v>0</v>
      </c>
    </row>
    <row r="8671" spans="1:50" ht="18" customHeight="1">
      <c r="A8671" t="s">
        <v>18272</v>
      </c>
      <c r="B8671" t="s">
        <v>18273</v>
      </c>
      <c r="C8671">
        <v>4600</v>
      </c>
      <c r="D8671">
        <v>359.05</v>
      </c>
      <c r="E8671">
        <v>467.12</v>
      </c>
      <c r="F8671">
        <v>0</v>
      </c>
      <c r="G8671">
        <v>50.68</v>
      </c>
      <c r="H8671">
        <v>27</v>
      </c>
      <c r="I8671">
        <v>98</v>
      </c>
      <c r="J8671">
        <v>102437.41</v>
      </c>
      <c r="K8671">
        <v>102488.11</v>
      </c>
      <c r="L8671">
        <v>50.7</v>
      </c>
      <c r="M8671">
        <v>58</v>
      </c>
      <c r="N8671">
        <f t="shared" si="135"/>
        <v>0.87413793103448278</v>
      </c>
      <c r="O8671">
        <v>3</v>
      </c>
      <c r="P8671">
        <v>10.14</v>
      </c>
      <c r="Q8671">
        <v>5.07</v>
      </c>
      <c r="T8671">
        <v>3.56</v>
      </c>
      <c r="Z8671">
        <v>4.13</v>
      </c>
      <c r="AG8671">
        <v>100</v>
      </c>
      <c r="AH8671">
        <v>604.79999999999995</v>
      </c>
      <c r="AJ8671">
        <v>470</v>
      </c>
      <c r="AK8671">
        <v>49</v>
      </c>
      <c r="AL8671">
        <v>65535</v>
      </c>
      <c r="AM8671">
        <v>4.25</v>
      </c>
      <c r="AN8671">
        <v>200</v>
      </c>
      <c r="AO8671">
        <v>60.4</v>
      </c>
      <c r="AP8671">
        <v>705.6</v>
      </c>
      <c r="AQ8671">
        <v>60</v>
      </c>
      <c r="AS8671" t="s">
        <v>467</v>
      </c>
      <c r="AU8671" t="s">
        <v>18272</v>
      </c>
      <c r="AV8671" t="b">
        <v>1</v>
      </c>
      <c r="AW8671">
        <v>34</v>
      </c>
      <c r="AX8671">
        <v>0</v>
      </c>
    </row>
    <row r="8672" spans="1:50" ht="18" customHeight="1">
      <c r="A8672" t="s">
        <v>18274</v>
      </c>
      <c r="B8672" t="s">
        <v>18275</v>
      </c>
      <c r="C8672">
        <v>201</v>
      </c>
      <c r="D8672">
        <v>343.75</v>
      </c>
      <c r="E8672">
        <v>356.25</v>
      </c>
      <c r="F8672">
        <v>1.32</v>
      </c>
      <c r="G8672">
        <v>107.72</v>
      </c>
      <c r="H8672">
        <v>22</v>
      </c>
      <c r="I8672">
        <v>40</v>
      </c>
      <c r="J8672">
        <v>99722.54</v>
      </c>
      <c r="K8672">
        <v>99733.04</v>
      </c>
      <c r="L8672">
        <v>10.5</v>
      </c>
      <c r="M8672">
        <v>14</v>
      </c>
      <c r="N8672">
        <f t="shared" si="135"/>
        <v>0.75</v>
      </c>
      <c r="O8672">
        <v>82</v>
      </c>
      <c r="P8672">
        <v>2.1</v>
      </c>
      <c r="Q8672">
        <v>1.05</v>
      </c>
      <c r="T8672">
        <v>3.59</v>
      </c>
      <c r="Z8672">
        <v>3.76</v>
      </c>
      <c r="AG8672">
        <v>174</v>
      </c>
      <c r="AH8672">
        <v>352.3</v>
      </c>
      <c r="AJ8672">
        <v>360.6</v>
      </c>
      <c r="AK8672">
        <v>121.6</v>
      </c>
      <c r="AL8672">
        <v>65535</v>
      </c>
      <c r="AM8672">
        <v>4.29</v>
      </c>
      <c r="AN8672">
        <v>200</v>
      </c>
      <c r="AO8672">
        <v>61.3</v>
      </c>
      <c r="AP8672">
        <v>420</v>
      </c>
      <c r="AQ8672">
        <v>55</v>
      </c>
      <c r="AS8672" t="s">
        <v>1861</v>
      </c>
      <c r="AU8672" t="s">
        <v>18274</v>
      </c>
      <c r="AV8672" t="b">
        <v>1</v>
      </c>
      <c r="AW8672">
        <v>35</v>
      </c>
      <c r="AX8672">
        <v>0</v>
      </c>
    </row>
    <row r="8673" spans="1:50" ht="18" customHeight="1">
      <c r="A8673" t="s">
        <v>18276</v>
      </c>
      <c r="B8673" t="s">
        <v>18277</v>
      </c>
      <c r="C8673">
        <v>4600</v>
      </c>
      <c r="D8673">
        <v>316.55</v>
      </c>
      <c r="E8673">
        <v>369.66</v>
      </c>
      <c r="F8673">
        <v>0</v>
      </c>
      <c r="G8673">
        <v>42.76</v>
      </c>
      <c r="H8673">
        <v>3</v>
      </c>
      <c r="I8673">
        <v>98</v>
      </c>
      <c r="J8673">
        <v>98806.37</v>
      </c>
      <c r="K8673">
        <v>98836.79</v>
      </c>
      <c r="L8673">
        <v>30.42</v>
      </c>
      <c r="M8673">
        <v>60</v>
      </c>
      <c r="N8673">
        <f t="shared" si="135"/>
        <v>0.50700000000000001</v>
      </c>
      <c r="O8673">
        <v>3</v>
      </c>
      <c r="P8673">
        <v>6.08</v>
      </c>
      <c r="Q8673">
        <v>3.04</v>
      </c>
      <c r="T8673">
        <v>3.54</v>
      </c>
      <c r="Z8673">
        <v>4.1399999999999997</v>
      </c>
      <c r="AG8673">
        <v>126</v>
      </c>
      <c r="AH8673">
        <v>328.5</v>
      </c>
      <c r="AJ8673">
        <v>369.5</v>
      </c>
      <c r="AK8673">
        <v>42.8</v>
      </c>
      <c r="AL8673">
        <v>65535</v>
      </c>
      <c r="AM8673">
        <v>4.16</v>
      </c>
      <c r="AN8673">
        <v>126</v>
      </c>
      <c r="AO8673">
        <v>37.799999999999997</v>
      </c>
      <c r="AP8673">
        <v>378</v>
      </c>
      <c r="AQ8673">
        <v>55</v>
      </c>
      <c r="AS8673" t="s">
        <v>2452</v>
      </c>
      <c r="AU8673" t="s">
        <v>18276</v>
      </c>
      <c r="AV8673" t="b">
        <v>1</v>
      </c>
      <c r="AW8673">
        <v>25</v>
      </c>
      <c r="AX8673">
        <v>0</v>
      </c>
    </row>
    <row r="8674" spans="1:50" ht="18" customHeight="1">
      <c r="A8674" t="s">
        <v>18278</v>
      </c>
      <c r="B8674" t="s">
        <v>18279</v>
      </c>
      <c r="C8674">
        <v>4600</v>
      </c>
      <c r="D8674">
        <v>356.55</v>
      </c>
      <c r="E8674">
        <v>406.74</v>
      </c>
      <c r="F8674">
        <v>0</v>
      </c>
      <c r="G8674">
        <v>12.96</v>
      </c>
      <c r="H8674">
        <v>44</v>
      </c>
      <c r="I8674">
        <v>98</v>
      </c>
      <c r="J8674">
        <v>102410.22</v>
      </c>
      <c r="K8674">
        <v>102437.4</v>
      </c>
      <c r="L8674">
        <v>27.18</v>
      </c>
      <c r="M8674">
        <v>49</v>
      </c>
      <c r="N8674">
        <f t="shared" si="135"/>
        <v>0.5546938775510204</v>
      </c>
      <c r="O8674">
        <v>25</v>
      </c>
      <c r="P8674">
        <v>5.44</v>
      </c>
      <c r="Q8674">
        <v>2.72</v>
      </c>
      <c r="T8674">
        <v>3.65</v>
      </c>
      <c r="Z8674">
        <v>4.16</v>
      </c>
      <c r="AG8674">
        <v>150</v>
      </c>
      <c r="AH8674">
        <v>357.7</v>
      </c>
      <c r="AJ8674">
        <v>408</v>
      </c>
      <c r="AK8674">
        <v>13.4</v>
      </c>
      <c r="AL8674">
        <v>65535</v>
      </c>
      <c r="AM8674">
        <v>4.3</v>
      </c>
      <c r="AN8674">
        <v>180</v>
      </c>
      <c r="AO8674">
        <v>53.6</v>
      </c>
      <c r="AP8674">
        <v>421.5</v>
      </c>
      <c r="AQ8674">
        <v>55</v>
      </c>
      <c r="AS8674" t="s">
        <v>4298</v>
      </c>
      <c r="AU8674" t="s">
        <v>18278</v>
      </c>
      <c r="AV8674" t="b">
        <v>1</v>
      </c>
      <c r="AW8674">
        <v>25</v>
      </c>
      <c r="AX8674">
        <v>0</v>
      </c>
    </row>
    <row r="8675" spans="1:50" ht="18" customHeight="1">
      <c r="A8675" t="s">
        <v>18280</v>
      </c>
      <c r="B8675" t="s">
        <v>18281</v>
      </c>
      <c r="C8675">
        <v>4600</v>
      </c>
      <c r="D8675">
        <v>348.76</v>
      </c>
      <c r="E8675">
        <v>413.41</v>
      </c>
      <c r="F8675">
        <v>0</v>
      </c>
      <c r="G8675">
        <v>14.35</v>
      </c>
      <c r="H8675">
        <v>20</v>
      </c>
      <c r="I8675">
        <v>98</v>
      </c>
      <c r="J8675">
        <v>110594.04</v>
      </c>
      <c r="K8675">
        <v>110635.58</v>
      </c>
      <c r="L8675">
        <v>41.54</v>
      </c>
      <c r="M8675">
        <v>78</v>
      </c>
      <c r="N8675">
        <f t="shared" si="135"/>
        <v>0.53256410256410258</v>
      </c>
      <c r="O8675">
        <v>2</v>
      </c>
      <c r="P8675">
        <v>8.3000000000000007</v>
      </c>
      <c r="Q8675">
        <v>4.1500000000000004</v>
      </c>
      <c r="T8675">
        <v>3.57</v>
      </c>
      <c r="Z8675">
        <v>4.2300000000000004</v>
      </c>
      <c r="AG8675">
        <v>150</v>
      </c>
      <c r="AH8675">
        <v>357.7</v>
      </c>
      <c r="AJ8675">
        <v>414</v>
      </c>
      <c r="AK8675">
        <v>15</v>
      </c>
      <c r="AL8675">
        <v>65535</v>
      </c>
      <c r="AM8675">
        <v>4.3</v>
      </c>
      <c r="AN8675">
        <v>180</v>
      </c>
      <c r="AO8675">
        <v>53.6</v>
      </c>
      <c r="AP8675">
        <v>421.4</v>
      </c>
      <c r="AQ8675">
        <v>55</v>
      </c>
      <c r="AS8675" t="s">
        <v>824</v>
      </c>
      <c r="AU8675" t="s">
        <v>18280</v>
      </c>
      <c r="AV8675" t="b">
        <v>1</v>
      </c>
      <c r="AW8675">
        <v>23</v>
      </c>
      <c r="AX8675">
        <v>0</v>
      </c>
    </row>
    <row r="8676" spans="1:50" ht="18" customHeight="1">
      <c r="A8676" t="s">
        <v>18282</v>
      </c>
      <c r="B8676" t="s">
        <v>18283</v>
      </c>
      <c r="C8676">
        <v>201</v>
      </c>
      <c r="D8676">
        <v>344.08</v>
      </c>
      <c r="E8676">
        <v>365.89</v>
      </c>
      <c r="F8676">
        <v>0</v>
      </c>
      <c r="G8676">
        <v>111.97</v>
      </c>
      <c r="H8676">
        <v>17</v>
      </c>
      <c r="I8676">
        <v>39</v>
      </c>
      <c r="J8676">
        <v>98798.96</v>
      </c>
      <c r="K8676">
        <v>98806.37</v>
      </c>
      <c r="L8676">
        <v>7.41</v>
      </c>
      <c r="M8676">
        <v>13</v>
      </c>
      <c r="N8676">
        <f t="shared" si="135"/>
        <v>0.57000000000000006</v>
      </c>
      <c r="O8676">
        <v>50</v>
      </c>
      <c r="P8676">
        <v>1.48</v>
      </c>
      <c r="Q8676">
        <v>0.74</v>
      </c>
      <c r="T8676">
        <v>3.59</v>
      </c>
      <c r="Z8676">
        <v>3.79</v>
      </c>
      <c r="AG8676">
        <v>66</v>
      </c>
      <c r="AH8676">
        <v>360</v>
      </c>
      <c r="AJ8676">
        <v>363</v>
      </c>
      <c r="AK8676">
        <v>112.5</v>
      </c>
      <c r="AL8676">
        <v>65535</v>
      </c>
      <c r="AM8676">
        <v>4.2</v>
      </c>
      <c r="AN8676">
        <v>115</v>
      </c>
      <c r="AO8676">
        <v>38.6</v>
      </c>
      <c r="AP8676">
        <v>405</v>
      </c>
      <c r="AQ8676">
        <v>60</v>
      </c>
      <c r="AS8676" t="s">
        <v>192</v>
      </c>
      <c r="AU8676" t="s">
        <v>18282</v>
      </c>
      <c r="AV8676" t="b">
        <v>1</v>
      </c>
      <c r="AW8676">
        <v>26</v>
      </c>
      <c r="AX8676">
        <v>0</v>
      </c>
    </row>
    <row r="8677" spans="1:50" ht="18" customHeight="1">
      <c r="A8677" t="s">
        <v>18284</v>
      </c>
      <c r="B8677" t="s">
        <v>18285</v>
      </c>
      <c r="C8677">
        <v>4600</v>
      </c>
      <c r="D8677">
        <v>354.44</v>
      </c>
      <c r="E8677">
        <v>395.2</v>
      </c>
      <c r="F8677">
        <v>1.57</v>
      </c>
      <c r="G8677">
        <v>30.72</v>
      </c>
      <c r="H8677">
        <v>60</v>
      </c>
      <c r="I8677">
        <v>98</v>
      </c>
      <c r="J8677">
        <v>97689.89</v>
      </c>
      <c r="K8677">
        <v>97708.33</v>
      </c>
      <c r="L8677">
        <v>18.440000000000001</v>
      </c>
      <c r="M8677">
        <v>49</v>
      </c>
      <c r="N8677">
        <f t="shared" si="135"/>
        <v>0.37632653061224491</v>
      </c>
      <c r="O8677">
        <v>5</v>
      </c>
      <c r="P8677">
        <v>3.68</v>
      </c>
      <c r="Q8677">
        <v>1.84</v>
      </c>
      <c r="T8677">
        <v>3.73</v>
      </c>
      <c r="Z8677">
        <v>4.16</v>
      </c>
      <c r="AG8677">
        <v>150</v>
      </c>
      <c r="AH8677">
        <v>346</v>
      </c>
      <c r="AJ8677">
        <v>394.7</v>
      </c>
      <c r="AK8677">
        <v>30.5</v>
      </c>
      <c r="AL8677">
        <v>65535</v>
      </c>
      <c r="AM8677">
        <v>4.24</v>
      </c>
      <c r="AN8677">
        <v>170</v>
      </c>
      <c r="AO8677">
        <v>51.9</v>
      </c>
      <c r="AP8677">
        <v>402.8</v>
      </c>
      <c r="AQ8677">
        <v>55</v>
      </c>
      <c r="AS8677" t="s">
        <v>318</v>
      </c>
      <c r="AU8677" t="s">
        <v>18284</v>
      </c>
      <c r="AV8677" t="b">
        <v>1</v>
      </c>
      <c r="AW8677">
        <v>23</v>
      </c>
      <c r="AX8677">
        <v>0</v>
      </c>
    </row>
    <row r="8678" spans="1:50" ht="18" customHeight="1">
      <c r="A8678" t="s">
        <v>18286</v>
      </c>
      <c r="B8678" t="s">
        <v>18287</v>
      </c>
      <c r="C8678">
        <v>16</v>
      </c>
      <c r="D8678">
        <v>347.54</v>
      </c>
      <c r="E8678">
        <v>396.31</v>
      </c>
      <c r="F8678">
        <v>0</v>
      </c>
      <c r="G8678">
        <v>51.98</v>
      </c>
      <c r="H8678">
        <v>38</v>
      </c>
      <c r="I8678">
        <v>93</v>
      </c>
      <c r="J8678">
        <v>98772.62</v>
      </c>
      <c r="K8678">
        <v>98798.96</v>
      </c>
      <c r="L8678">
        <v>26.34</v>
      </c>
      <c r="M8678">
        <v>34</v>
      </c>
      <c r="N8678">
        <f t="shared" si="135"/>
        <v>0.77470588235294113</v>
      </c>
      <c r="O8678">
        <v>6</v>
      </c>
      <c r="P8678">
        <v>5.26</v>
      </c>
      <c r="Q8678">
        <v>2.63</v>
      </c>
      <c r="T8678">
        <v>3.63</v>
      </c>
      <c r="Z8678">
        <v>4.13</v>
      </c>
      <c r="AG8678">
        <v>153</v>
      </c>
      <c r="AH8678">
        <v>350.4</v>
      </c>
      <c r="AJ8678">
        <v>395.9</v>
      </c>
      <c r="AK8678">
        <v>74.3</v>
      </c>
      <c r="AL8678">
        <v>65535</v>
      </c>
      <c r="AM8678">
        <v>4.18</v>
      </c>
      <c r="AN8678">
        <v>160</v>
      </c>
      <c r="AO8678">
        <v>53.6</v>
      </c>
      <c r="AP8678">
        <v>399.3</v>
      </c>
      <c r="AQ8678">
        <v>55</v>
      </c>
      <c r="AS8678" t="s">
        <v>2309</v>
      </c>
      <c r="AU8678" t="s">
        <v>18286</v>
      </c>
      <c r="AV8678" t="b">
        <v>1</v>
      </c>
      <c r="AW8678">
        <v>31</v>
      </c>
      <c r="AX8678">
        <v>0</v>
      </c>
    </row>
    <row r="8679" spans="1:50" ht="18" customHeight="1">
      <c r="A8679" t="s">
        <v>18288</v>
      </c>
      <c r="B8679" t="s">
        <v>18289</v>
      </c>
      <c r="C8679">
        <v>201</v>
      </c>
      <c r="D8679">
        <v>362.87</v>
      </c>
      <c r="E8679">
        <v>430.19</v>
      </c>
      <c r="F8679">
        <v>0</v>
      </c>
      <c r="G8679">
        <v>113.15</v>
      </c>
      <c r="H8679">
        <v>3</v>
      </c>
      <c r="I8679">
        <v>82</v>
      </c>
      <c r="J8679">
        <v>110556.87</v>
      </c>
      <c r="K8679">
        <v>110594.03</v>
      </c>
      <c r="L8679">
        <v>37.159999999999997</v>
      </c>
      <c r="M8679">
        <v>49</v>
      </c>
      <c r="N8679">
        <f t="shared" si="135"/>
        <v>0.75836734693877539</v>
      </c>
      <c r="O8679">
        <v>12</v>
      </c>
      <c r="P8679">
        <v>7.44</v>
      </c>
      <c r="Q8679">
        <v>3.72</v>
      </c>
      <c r="T8679">
        <v>3.46</v>
      </c>
      <c r="Z8679">
        <v>4.0599999999999996</v>
      </c>
      <c r="AG8679">
        <v>130</v>
      </c>
      <c r="AH8679">
        <v>394.2</v>
      </c>
      <c r="AJ8679">
        <v>428</v>
      </c>
      <c r="AK8679">
        <v>112.8</v>
      </c>
      <c r="AL8679">
        <v>65535</v>
      </c>
      <c r="AM8679">
        <v>4.25</v>
      </c>
      <c r="AN8679">
        <v>150</v>
      </c>
      <c r="AO8679">
        <v>51.2</v>
      </c>
      <c r="AP8679">
        <v>459</v>
      </c>
      <c r="AQ8679">
        <v>60</v>
      </c>
      <c r="AS8679" t="s">
        <v>9371</v>
      </c>
      <c r="AU8679" t="s">
        <v>18288</v>
      </c>
      <c r="AV8679" t="b">
        <v>1</v>
      </c>
      <c r="AW8679">
        <v>35</v>
      </c>
      <c r="AX8679">
        <v>0</v>
      </c>
    </row>
    <row r="8680" spans="1:50" ht="18" customHeight="1">
      <c r="A8680" t="s">
        <v>18290</v>
      </c>
      <c r="B8680" t="s">
        <v>18291</v>
      </c>
      <c r="C8680">
        <v>4600</v>
      </c>
      <c r="D8680">
        <v>407.16</v>
      </c>
      <c r="E8680">
        <v>431.29</v>
      </c>
      <c r="F8680">
        <v>0</v>
      </c>
      <c r="G8680">
        <v>54.67</v>
      </c>
      <c r="H8680">
        <v>68</v>
      </c>
      <c r="I8680">
        <v>98</v>
      </c>
      <c r="J8680">
        <v>102389.07</v>
      </c>
      <c r="K8680">
        <v>102410.22</v>
      </c>
      <c r="L8680">
        <v>21.15</v>
      </c>
      <c r="M8680">
        <v>34</v>
      </c>
      <c r="N8680">
        <f t="shared" si="135"/>
        <v>0.62205882352941178</v>
      </c>
      <c r="O8680">
        <v>5</v>
      </c>
      <c r="P8680">
        <v>4.24</v>
      </c>
      <c r="Q8680">
        <v>2.12</v>
      </c>
      <c r="T8680">
        <v>3.29</v>
      </c>
      <c r="Z8680">
        <v>3.52</v>
      </c>
      <c r="AG8680">
        <v>135</v>
      </c>
      <c r="AH8680">
        <v>403</v>
      </c>
      <c r="AJ8680">
        <v>431.7</v>
      </c>
      <c r="AK8680">
        <v>58.7</v>
      </c>
      <c r="AL8680">
        <v>65535</v>
      </c>
      <c r="AM8680">
        <v>3.87</v>
      </c>
      <c r="AN8680">
        <v>249.6</v>
      </c>
      <c r="AO8680">
        <v>54.4</v>
      </c>
      <c r="AP8680">
        <v>479.8</v>
      </c>
      <c r="AQ8680">
        <v>60</v>
      </c>
      <c r="AS8680" t="s">
        <v>2374</v>
      </c>
      <c r="AU8680" t="s">
        <v>18290</v>
      </c>
      <c r="AV8680" t="b">
        <v>1</v>
      </c>
      <c r="AW8680">
        <v>25</v>
      </c>
      <c r="AX8680">
        <v>0</v>
      </c>
    </row>
    <row r="8681" spans="1:50" ht="18" customHeight="1">
      <c r="A8681" t="s">
        <v>18292</v>
      </c>
      <c r="B8681" t="s">
        <v>18293</v>
      </c>
      <c r="C8681">
        <v>201</v>
      </c>
      <c r="D8681">
        <v>344.97</v>
      </c>
      <c r="E8681">
        <v>378.81</v>
      </c>
      <c r="F8681">
        <v>0</v>
      </c>
      <c r="G8681">
        <v>120.86</v>
      </c>
      <c r="H8681">
        <v>41</v>
      </c>
      <c r="I8681">
        <v>73</v>
      </c>
      <c r="J8681">
        <v>99706.63</v>
      </c>
      <c r="K8681">
        <v>99722.54</v>
      </c>
      <c r="L8681">
        <v>15.91</v>
      </c>
      <c r="M8681">
        <v>21</v>
      </c>
      <c r="N8681">
        <f t="shared" si="135"/>
        <v>0.75761904761904764</v>
      </c>
      <c r="O8681">
        <v>600</v>
      </c>
      <c r="P8681">
        <v>3.18</v>
      </c>
      <c r="Q8681">
        <v>1.59</v>
      </c>
      <c r="T8681">
        <v>3.64</v>
      </c>
      <c r="Z8681">
        <v>4.01</v>
      </c>
      <c r="AG8681">
        <v>150</v>
      </c>
      <c r="AH8681">
        <v>346</v>
      </c>
      <c r="AJ8681">
        <v>372.4</v>
      </c>
      <c r="AK8681">
        <v>-1.3</v>
      </c>
      <c r="AL8681">
        <v>65535</v>
      </c>
      <c r="AM8681">
        <v>4.24</v>
      </c>
      <c r="AN8681">
        <v>170</v>
      </c>
      <c r="AO8681">
        <v>51.9</v>
      </c>
      <c r="AP8681">
        <v>402.8</v>
      </c>
      <c r="AQ8681">
        <v>55</v>
      </c>
      <c r="AS8681" t="s">
        <v>1176</v>
      </c>
      <c r="AU8681" t="s">
        <v>18292</v>
      </c>
      <c r="AV8681" t="b">
        <v>1</v>
      </c>
      <c r="AW8681">
        <v>31</v>
      </c>
      <c r="AX8681">
        <v>0</v>
      </c>
    </row>
    <row r="8682" spans="1:50" ht="18" customHeight="1">
      <c r="A8682" t="s">
        <v>18294</v>
      </c>
      <c r="B8682" t="s">
        <v>18295</v>
      </c>
      <c r="C8682">
        <v>96</v>
      </c>
      <c r="D8682">
        <v>338.72</v>
      </c>
      <c r="E8682">
        <v>388.07</v>
      </c>
      <c r="F8682">
        <v>0</v>
      </c>
      <c r="G8682">
        <v>71.069999999999993</v>
      </c>
      <c r="H8682">
        <v>25</v>
      </c>
      <c r="I8682">
        <v>86</v>
      </c>
      <c r="J8682">
        <v>98742.48</v>
      </c>
      <c r="K8682">
        <v>98772.62</v>
      </c>
      <c r="L8682">
        <v>30.14</v>
      </c>
      <c r="M8682">
        <v>40</v>
      </c>
      <c r="N8682">
        <f t="shared" si="135"/>
        <v>0.75350000000000006</v>
      </c>
      <c r="O8682">
        <v>17</v>
      </c>
      <c r="P8682">
        <v>6.02</v>
      </c>
      <c r="Q8682">
        <v>3.01</v>
      </c>
      <c r="T8682">
        <v>3.57</v>
      </c>
      <c r="Z8682">
        <v>4.0999999999999996</v>
      </c>
      <c r="AG8682">
        <v>150</v>
      </c>
      <c r="AH8682">
        <v>346</v>
      </c>
      <c r="AJ8682">
        <v>387.5</v>
      </c>
      <c r="AK8682">
        <v>69.8</v>
      </c>
      <c r="AL8682">
        <v>65535</v>
      </c>
      <c r="AM8682">
        <v>4.24</v>
      </c>
      <c r="AN8682">
        <v>170</v>
      </c>
      <c r="AO8682">
        <v>51.9</v>
      </c>
      <c r="AP8682">
        <v>402.8</v>
      </c>
      <c r="AQ8682">
        <v>55</v>
      </c>
      <c r="AS8682" t="s">
        <v>4136</v>
      </c>
      <c r="AU8682" t="s">
        <v>18294</v>
      </c>
      <c r="AV8682" t="b">
        <v>1</v>
      </c>
      <c r="AW8682">
        <v>32</v>
      </c>
      <c r="AX8682">
        <v>0</v>
      </c>
    </row>
    <row r="8683" spans="1:50" ht="18" customHeight="1">
      <c r="A8683" t="s">
        <v>18296</v>
      </c>
      <c r="B8683" t="s">
        <v>18297</v>
      </c>
      <c r="C8683">
        <v>4600</v>
      </c>
      <c r="D8683">
        <v>348.05</v>
      </c>
      <c r="E8683">
        <v>403.07</v>
      </c>
      <c r="F8683">
        <v>0</v>
      </c>
      <c r="G8683">
        <v>36.68</v>
      </c>
      <c r="H8683">
        <v>19</v>
      </c>
      <c r="I8683">
        <v>98</v>
      </c>
      <c r="J8683">
        <v>97665.39</v>
      </c>
      <c r="K8683">
        <v>97689.89</v>
      </c>
      <c r="L8683">
        <v>24.5</v>
      </c>
      <c r="M8683">
        <v>45</v>
      </c>
      <c r="N8683">
        <f t="shared" si="135"/>
        <v>0.5444444444444444</v>
      </c>
      <c r="O8683">
        <v>7</v>
      </c>
      <c r="P8683">
        <v>4.9000000000000004</v>
      </c>
      <c r="Q8683">
        <v>2.4500000000000002</v>
      </c>
      <c r="T8683">
        <v>3.63</v>
      </c>
      <c r="Z8683">
        <v>4.2</v>
      </c>
      <c r="AG8683">
        <v>110</v>
      </c>
      <c r="AH8683">
        <v>350.4</v>
      </c>
      <c r="AJ8683">
        <v>400.6</v>
      </c>
      <c r="AK8683">
        <v>35.4</v>
      </c>
      <c r="AL8683">
        <v>65535</v>
      </c>
      <c r="AM8683">
        <v>4.25</v>
      </c>
      <c r="AN8683">
        <v>182.4</v>
      </c>
      <c r="AO8683">
        <v>38.5</v>
      </c>
      <c r="AP8683">
        <v>410.9</v>
      </c>
      <c r="AQ8683">
        <v>55</v>
      </c>
      <c r="AS8683" t="s">
        <v>247</v>
      </c>
      <c r="AU8683" t="s">
        <v>18296</v>
      </c>
      <c r="AV8683" t="b">
        <v>1</v>
      </c>
      <c r="AW8683">
        <v>39</v>
      </c>
      <c r="AX8683">
        <v>0</v>
      </c>
    </row>
    <row r="8684" spans="1:50" ht="18" customHeight="1">
      <c r="A8684" t="s">
        <v>18298</v>
      </c>
      <c r="B8684" t="s">
        <v>18299</v>
      </c>
      <c r="C8684">
        <v>201</v>
      </c>
      <c r="D8684">
        <v>337.49</v>
      </c>
      <c r="E8684">
        <v>373.57</v>
      </c>
      <c r="F8684">
        <v>0</v>
      </c>
      <c r="G8684">
        <v>84.53</v>
      </c>
      <c r="H8684">
        <v>46</v>
      </c>
      <c r="I8684">
        <v>81</v>
      </c>
      <c r="J8684">
        <v>110538.26</v>
      </c>
      <c r="K8684">
        <v>110556.88</v>
      </c>
      <c r="L8684">
        <v>18.62</v>
      </c>
      <c r="M8684">
        <v>26</v>
      </c>
      <c r="N8684">
        <f t="shared" si="135"/>
        <v>0.71615384615384614</v>
      </c>
      <c r="O8684">
        <v>34</v>
      </c>
      <c r="P8684">
        <v>3.72</v>
      </c>
      <c r="Q8684">
        <v>1.86</v>
      </c>
      <c r="T8684">
        <v>3.68</v>
      </c>
      <c r="Z8684">
        <v>4.0599999999999996</v>
      </c>
      <c r="AG8684">
        <v>174</v>
      </c>
      <c r="AH8684">
        <v>337.6</v>
      </c>
      <c r="AJ8684">
        <v>372.9</v>
      </c>
      <c r="AK8684">
        <v>84.3</v>
      </c>
      <c r="AL8684">
        <v>65535</v>
      </c>
      <c r="AM8684">
        <v>4.3499999999999996</v>
      </c>
      <c r="AN8684">
        <v>200</v>
      </c>
      <c r="AO8684">
        <v>58.8</v>
      </c>
      <c r="AP8684">
        <v>400.2</v>
      </c>
      <c r="AQ8684">
        <v>55</v>
      </c>
      <c r="AS8684" t="s">
        <v>1144</v>
      </c>
      <c r="AU8684" t="s">
        <v>18298</v>
      </c>
      <c r="AV8684" t="b">
        <v>1</v>
      </c>
      <c r="AW8684">
        <v>42</v>
      </c>
      <c r="AX8684">
        <v>0</v>
      </c>
    </row>
    <row r="8685" spans="1:50" ht="18" customHeight="1">
      <c r="A8685" t="s">
        <v>18300</v>
      </c>
      <c r="B8685" t="s">
        <v>18301</v>
      </c>
      <c r="C8685">
        <v>201</v>
      </c>
      <c r="D8685">
        <v>399.13</v>
      </c>
      <c r="E8685">
        <v>417.72</v>
      </c>
      <c r="F8685">
        <v>0</v>
      </c>
      <c r="G8685">
        <v>51.64</v>
      </c>
      <c r="H8685">
        <v>56</v>
      </c>
      <c r="I8685">
        <v>70</v>
      </c>
      <c r="J8685">
        <v>98735.74</v>
      </c>
      <c r="K8685">
        <v>98742.48</v>
      </c>
      <c r="L8685">
        <v>6.74</v>
      </c>
      <c r="M8685">
        <v>17</v>
      </c>
      <c r="N8685">
        <f t="shared" si="135"/>
        <v>0.39647058823529413</v>
      </c>
      <c r="O8685">
        <v>37</v>
      </c>
      <c r="P8685">
        <v>1.34</v>
      </c>
      <c r="Q8685">
        <v>0.67</v>
      </c>
      <c r="T8685">
        <v>3.78</v>
      </c>
      <c r="Z8685">
        <v>3.95</v>
      </c>
      <c r="AG8685">
        <v>130</v>
      </c>
      <c r="AH8685">
        <v>394.2</v>
      </c>
      <c r="AJ8685">
        <v>417</v>
      </c>
      <c r="AK8685">
        <v>10.6</v>
      </c>
      <c r="AL8685">
        <v>65535</v>
      </c>
      <c r="AM8685">
        <v>4.25</v>
      </c>
      <c r="AN8685">
        <v>150</v>
      </c>
      <c r="AO8685">
        <v>51.2</v>
      </c>
      <c r="AP8685">
        <v>459</v>
      </c>
      <c r="AQ8685">
        <v>60</v>
      </c>
      <c r="AS8685" t="s">
        <v>1457</v>
      </c>
      <c r="AU8685" t="s">
        <v>18300</v>
      </c>
      <c r="AV8685" t="b">
        <v>1</v>
      </c>
      <c r="AW8685">
        <v>23</v>
      </c>
      <c r="AX8685">
        <v>0</v>
      </c>
    </row>
    <row r="8686" spans="1:50" ht="18" customHeight="1">
      <c r="A8686" t="s">
        <v>18302</v>
      </c>
      <c r="B8686" t="s">
        <v>18303</v>
      </c>
      <c r="C8686">
        <v>201</v>
      </c>
      <c r="D8686">
        <v>336.47</v>
      </c>
      <c r="E8686">
        <v>356.86</v>
      </c>
      <c r="F8686">
        <v>0</v>
      </c>
      <c r="G8686">
        <v>119.23</v>
      </c>
      <c r="H8686">
        <v>10</v>
      </c>
      <c r="I8686">
        <v>53</v>
      </c>
      <c r="J8686">
        <v>102372.78</v>
      </c>
      <c r="K8686">
        <v>102389.05</v>
      </c>
      <c r="L8686">
        <v>16.27</v>
      </c>
      <c r="M8686">
        <v>28</v>
      </c>
      <c r="N8686">
        <f t="shared" si="135"/>
        <v>0.58107142857142857</v>
      </c>
      <c r="O8686">
        <v>25</v>
      </c>
      <c r="P8686">
        <v>3.26</v>
      </c>
      <c r="Q8686">
        <v>1.63</v>
      </c>
      <c r="T8686">
        <v>3.24</v>
      </c>
      <c r="Z8686">
        <v>3.45</v>
      </c>
      <c r="AG8686">
        <v>120</v>
      </c>
      <c r="AH8686">
        <v>332.8</v>
      </c>
      <c r="AJ8686">
        <v>357.2</v>
      </c>
      <c r="AK8686">
        <v>0</v>
      </c>
      <c r="AL8686">
        <v>65535</v>
      </c>
      <c r="AM8686">
        <v>3.65</v>
      </c>
      <c r="AN8686">
        <v>120</v>
      </c>
      <c r="AO8686">
        <v>39.9</v>
      </c>
      <c r="AP8686">
        <v>380</v>
      </c>
      <c r="AQ8686">
        <v>55</v>
      </c>
      <c r="AS8686" t="s">
        <v>498</v>
      </c>
      <c r="AU8686" t="s">
        <v>18302</v>
      </c>
      <c r="AV8686" t="b">
        <v>1</v>
      </c>
      <c r="AW8686">
        <v>34</v>
      </c>
      <c r="AX8686">
        <v>0</v>
      </c>
    </row>
    <row r="8687" spans="1:50" ht="18" customHeight="1">
      <c r="A8687" t="s">
        <v>18304</v>
      </c>
      <c r="B8687" t="s">
        <v>18305</v>
      </c>
      <c r="C8687">
        <v>201</v>
      </c>
      <c r="D8687">
        <v>336.62</v>
      </c>
      <c r="E8687">
        <v>355.85</v>
      </c>
      <c r="F8687">
        <v>0</v>
      </c>
      <c r="G8687">
        <v>119.09</v>
      </c>
      <c r="H8687">
        <v>23</v>
      </c>
      <c r="I8687">
        <v>61</v>
      </c>
      <c r="J8687">
        <v>110523.58</v>
      </c>
      <c r="K8687">
        <v>110538.24000000001</v>
      </c>
      <c r="L8687">
        <v>14.66</v>
      </c>
      <c r="M8687">
        <v>22</v>
      </c>
      <c r="N8687">
        <f t="shared" si="135"/>
        <v>0.66636363636363638</v>
      </c>
      <c r="O8687">
        <v>21</v>
      </c>
      <c r="P8687">
        <v>2.94</v>
      </c>
      <c r="Q8687">
        <v>1.47</v>
      </c>
      <c r="T8687">
        <v>3.24</v>
      </c>
      <c r="Z8687">
        <v>3.44</v>
      </c>
      <c r="AG8687">
        <v>120</v>
      </c>
      <c r="AH8687">
        <v>332.8</v>
      </c>
      <c r="AJ8687">
        <v>355.4</v>
      </c>
      <c r="AK8687">
        <v>119.8</v>
      </c>
      <c r="AL8687">
        <v>65535</v>
      </c>
      <c r="AM8687">
        <v>3.65</v>
      </c>
      <c r="AN8687">
        <v>120</v>
      </c>
      <c r="AO8687">
        <v>39.9</v>
      </c>
      <c r="AP8687">
        <v>380</v>
      </c>
      <c r="AQ8687">
        <v>55</v>
      </c>
      <c r="AS8687" t="s">
        <v>61</v>
      </c>
      <c r="AU8687" t="s">
        <v>18304</v>
      </c>
      <c r="AV8687" t="b">
        <v>1</v>
      </c>
      <c r="AW8687">
        <v>30</v>
      </c>
      <c r="AX8687">
        <v>0</v>
      </c>
    </row>
    <row r="8688" spans="1:50" ht="18" customHeight="1">
      <c r="A8688" t="s">
        <v>18306</v>
      </c>
      <c r="B8688" t="s">
        <v>18307</v>
      </c>
      <c r="C8688">
        <v>201</v>
      </c>
      <c r="D8688">
        <v>334.94</v>
      </c>
      <c r="E8688">
        <v>372.1</v>
      </c>
      <c r="F8688">
        <v>4.17</v>
      </c>
      <c r="G8688">
        <v>113.89</v>
      </c>
      <c r="H8688">
        <v>15</v>
      </c>
      <c r="I8688">
        <v>64</v>
      </c>
      <c r="J8688">
        <v>97641.61</v>
      </c>
      <c r="K8688">
        <v>97665.37</v>
      </c>
      <c r="L8688">
        <v>23.76</v>
      </c>
      <c r="M8688">
        <v>29</v>
      </c>
      <c r="N8688">
        <f t="shared" si="135"/>
        <v>0.81931034482758625</v>
      </c>
      <c r="O8688">
        <v>27</v>
      </c>
      <c r="P8688">
        <v>4.76</v>
      </c>
      <c r="Q8688">
        <v>2.38</v>
      </c>
      <c r="T8688">
        <v>3.53</v>
      </c>
      <c r="Z8688">
        <v>3.93</v>
      </c>
      <c r="AG8688">
        <v>150</v>
      </c>
      <c r="AH8688">
        <v>346</v>
      </c>
      <c r="AJ8688">
        <v>371.2</v>
      </c>
      <c r="AK8688">
        <v>112.4</v>
      </c>
      <c r="AL8688">
        <v>65535</v>
      </c>
      <c r="AM8688">
        <v>4.24</v>
      </c>
      <c r="AN8688">
        <v>170</v>
      </c>
      <c r="AO8688">
        <v>51.9</v>
      </c>
      <c r="AP8688">
        <v>402.8</v>
      </c>
      <c r="AQ8688">
        <v>55</v>
      </c>
      <c r="AS8688" t="s">
        <v>3642</v>
      </c>
      <c r="AU8688" t="s">
        <v>18306</v>
      </c>
      <c r="AV8688" t="b">
        <v>1</v>
      </c>
      <c r="AW8688">
        <v>41</v>
      </c>
      <c r="AX8688">
        <v>0</v>
      </c>
    </row>
    <row r="8689" spans="1:50" ht="18" customHeight="1">
      <c r="A8689" t="s">
        <v>18308</v>
      </c>
      <c r="B8689" t="s">
        <v>18309</v>
      </c>
      <c r="C8689">
        <v>4600</v>
      </c>
      <c r="D8689">
        <v>352.71</v>
      </c>
      <c r="E8689">
        <v>409.96</v>
      </c>
      <c r="F8689">
        <v>0</v>
      </c>
      <c r="G8689">
        <v>28.37</v>
      </c>
      <c r="H8689">
        <v>41</v>
      </c>
      <c r="I8689">
        <v>98</v>
      </c>
      <c r="J8689">
        <v>78242.429999999993</v>
      </c>
      <c r="K8689">
        <v>78299.710000000006</v>
      </c>
      <c r="L8689">
        <v>57.28</v>
      </c>
      <c r="M8689">
        <v>62</v>
      </c>
      <c r="N8689">
        <f t="shared" si="135"/>
        <v>0.92387096774193556</v>
      </c>
      <c r="O8689">
        <v>9</v>
      </c>
      <c r="P8689">
        <v>11.46</v>
      </c>
      <c r="Q8689">
        <v>5.73</v>
      </c>
      <c r="T8689">
        <v>3.67</v>
      </c>
      <c r="Z8689">
        <v>4.2699999999999996</v>
      </c>
      <c r="AG8689">
        <v>280</v>
      </c>
      <c r="AH8689">
        <v>358.1</v>
      </c>
      <c r="AJ8689">
        <v>410.4</v>
      </c>
      <c r="AK8689">
        <v>27.7</v>
      </c>
      <c r="AL8689">
        <v>65535</v>
      </c>
      <c r="AM8689">
        <v>4.3499999999999996</v>
      </c>
      <c r="AN8689">
        <v>350</v>
      </c>
      <c r="AO8689">
        <v>100.3</v>
      </c>
      <c r="AP8689">
        <v>417.6</v>
      </c>
      <c r="AQ8689">
        <v>57</v>
      </c>
      <c r="AS8689" t="s">
        <v>4321</v>
      </c>
      <c r="AU8689" t="s">
        <v>18308</v>
      </c>
      <c r="AV8689" t="b">
        <v>1</v>
      </c>
      <c r="AW8689">
        <v>36</v>
      </c>
      <c r="AX8689">
        <v>0</v>
      </c>
    </row>
    <row r="8690" spans="1:50" ht="18" customHeight="1">
      <c r="A8690" t="s">
        <v>18310</v>
      </c>
      <c r="B8690" t="s">
        <v>18311</v>
      </c>
      <c r="C8690">
        <v>201</v>
      </c>
      <c r="D8690">
        <v>319.77</v>
      </c>
      <c r="E8690">
        <v>343.26</v>
      </c>
      <c r="F8690">
        <v>0.89</v>
      </c>
      <c r="G8690">
        <v>138.55000000000001</v>
      </c>
      <c r="H8690">
        <v>5</v>
      </c>
      <c r="I8690">
        <v>25</v>
      </c>
      <c r="J8690">
        <v>102362.15</v>
      </c>
      <c r="K8690">
        <v>102372.76</v>
      </c>
      <c r="L8690">
        <v>10.61</v>
      </c>
      <c r="M8690">
        <v>15</v>
      </c>
      <c r="N8690">
        <f t="shared" si="135"/>
        <v>0.70733333333333326</v>
      </c>
      <c r="O8690">
        <v>94</v>
      </c>
      <c r="P8690">
        <v>2.12</v>
      </c>
      <c r="Q8690">
        <v>1.06</v>
      </c>
      <c r="T8690">
        <v>3.48</v>
      </c>
      <c r="Z8690">
        <v>3.72</v>
      </c>
      <c r="AG8690">
        <v>174</v>
      </c>
      <c r="AH8690">
        <v>337.6</v>
      </c>
      <c r="AJ8690">
        <v>341</v>
      </c>
      <c r="AK8690">
        <v>139.1</v>
      </c>
      <c r="AL8690">
        <v>65535</v>
      </c>
      <c r="AM8690">
        <v>4.3099999999999996</v>
      </c>
      <c r="AN8690">
        <v>200</v>
      </c>
      <c r="AO8690">
        <v>61.3</v>
      </c>
      <c r="AP8690">
        <v>406</v>
      </c>
      <c r="AQ8690">
        <v>55</v>
      </c>
      <c r="AS8690" t="s">
        <v>6760</v>
      </c>
      <c r="AU8690" t="s">
        <v>18310</v>
      </c>
      <c r="AV8690" t="b">
        <v>1</v>
      </c>
      <c r="AW8690">
        <v>36</v>
      </c>
      <c r="AX8690">
        <v>0</v>
      </c>
    </row>
    <row r="8691" spans="1:50" ht="18" customHeight="1">
      <c r="A8691" t="s">
        <v>18312</v>
      </c>
      <c r="B8691" t="s">
        <v>18313</v>
      </c>
      <c r="C8691">
        <v>201</v>
      </c>
      <c r="D8691">
        <v>385.25</v>
      </c>
      <c r="E8691">
        <v>442.82</v>
      </c>
      <c r="F8691">
        <v>0</v>
      </c>
      <c r="G8691">
        <v>33.729999999999997</v>
      </c>
      <c r="H8691">
        <v>21</v>
      </c>
      <c r="I8691">
        <v>97</v>
      </c>
      <c r="J8691">
        <v>98703.28</v>
      </c>
      <c r="K8691">
        <v>98735.74</v>
      </c>
      <c r="L8691">
        <v>32.46</v>
      </c>
      <c r="M8691">
        <v>49</v>
      </c>
      <c r="N8691">
        <f t="shared" si="135"/>
        <v>0.6624489795918368</v>
      </c>
      <c r="O8691">
        <v>5</v>
      </c>
      <c r="P8691">
        <v>6.5</v>
      </c>
      <c r="Q8691">
        <v>3.25</v>
      </c>
      <c r="T8691">
        <v>3.65</v>
      </c>
      <c r="Z8691">
        <v>4.18</v>
      </c>
      <c r="AG8691">
        <v>130</v>
      </c>
      <c r="AH8691">
        <v>394.2</v>
      </c>
      <c r="AJ8691">
        <v>442</v>
      </c>
      <c r="AK8691">
        <v>7.9</v>
      </c>
      <c r="AL8691">
        <v>65535</v>
      </c>
      <c r="AM8691">
        <v>4.25</v>
      </c>
      <c r="AN8691">
        <v>150</v>
      </c>
      <c r="AO8691">
        <v>51.2</v>
      </c>
      <c r="AP8691">
        <v>459</v>
      </c>
      <c r="AQ8691">
        <v>60</v>
      </c>
      <c r="AS8691" t="s">
        <v>341</v>
      </c>
      <c r="AU8691" t="s">
        <v>18312</v>
      </c>
      <c r="AV8691" t="b">
        <v>1</v>
      </c>
      <c r="AW8691">
        <v>31</v>
      </c>
      <c r="AX8691">
        <v>0</v>
      </c>
    </row>
    <row r="8692" spans="1:50" ht="18" customHeight="1">
      <c r="A8692" t="s">
        <v>18314</v>
      </c>
      <c r="B8692" t="s">
        <v>18315</v>
      </c>
      <c r="C8692">
        <v>4600</v>
      </c>
      <c r="D8692">
        <v>393.17</v>
      </c>
      <c r="E8692">
        <v>411.7</v>
      </c>
      <c r="F8692">
        <v>0</v>
      </c>
      <c r="G8692">
        <v>12.72</v>
      </c>
      <c r="H8692">
        <v>83</v>
      </c>
      <c r="I8692">
        <v>98</v>
      </c>
      <c r="J8692">
        <v>99699.07</v>
      </c>
      <c r="K8692">
        <v>99706.63</v>
      </c>
      <c r="L8692">
        <v>7.56</v>
      </c>
      <c r="M8692">
        <v>32</v>
      </c>
      <c r="N8692">
        <f t="shared" si="135"/>
        <v>0.23624999999999999</v>
      </c>
      <c r="O8692">
        <v>2</v>
      </c>
      <c r="P8692">
        <v>1.52</v>
      </c>
      <c r="Q8692">
        <v>0.76</v>
      </c>
      <c r="T8692">
        <v>4.04</v>
      </c>
      <c r="Z8692">
        <v>4.2300000000000004</v>
      </c>
      <c r="AG8692">
        <v>150</v>
      </c>
      <c r="AH8692">
        <v>357.7</v>
      </c>
      <c r="AJ8692">
        <v>414</v>
      </c>
      <c r="AK8692">
        <v>13.2</v>
      </c>
      <c r="AL8692">
        <v>65535</v>
      </c>
      <c r="AM8692">
        <v>4.3</v>
      </c>
      <c r="AN8692">
        <v>180</v>
      </c>
      <c r="AO8692">
        <v>53.6</v>
      </c>
      <c r="AP8692">
        <v>419.5</v>
      </c>
      <c r="AQ8692">
        <v>55</v>
      </c>
      <c r="AS8692" t="s">
        <v>10262</v>
      </c>
      <c r="AU8692" t="s">
        <v>18314</v>
      </c>
      <c r="AV8692" t="b">
        <v>1</v>
      </c>
      <c r="AW8692">
        <v>26</v>
      </c>
      <c r="AX8692">
        <v>0</v>
      </c>
    </row>
    <row r="8693" spans="1:50" ht="18" customHeight="1">
      <c r="A8693" t="s">
        <v>18316</v>
      </c>
      <c r="B8693" t="s">
        <v>18317</v>
      </c>
      <c r="C8693">
        <v>201</v>
      </c>
      <c r="D8693">
        <v>350.16</v>
      </c>
      <c r="E8693">
        <v>395.41</v>
      </c>
      <c r="F8693">
        <v>3.38</v>
      </c>
      <c r="G8693">
        <v>60.15</v>
      </c>
      <c r="H8693">
        <v>41</v>
      </c>
      <c r="I8693">
        <v>86</v>
      </c>
      <c r="J8693">
        <v>97625.07</v>
      </c>
      <c r="K8693">
        <v>97641.61</v>
      </c>
      <c r="L8693">
        <v>16.54</v>
      </c>
      <c r="M8693">
        <v>32</v>
      </c>
      <c r="N8693">
        <f t="shared" si="135"/>
        <v>0.51687499999999997</v>
      </c>
      <c r="O8693">
        <v>19</v>
      </c>
      <c r="P8693">
        <v>3.3</v>
      </c>
      <c r="Q8693">
        <v>1.65</v>
      </c>
      <c r="T8693">
        <v>3.65</v>
      </c>
      <c r="Z8693">
        <v>4.0999999999999996</v>
      </c>
      <c r="AG8693">
        <v>66</v>
      </c>
      <c r="AH8693">
        <v>360</v>
      </c>
      <c r="AJ8693">
        <v>394</v>
      </c>
      <c r="AK8693">
        <v>60.5</v>
      </c>
      <c r="AL8693">
        <v>65535</v>
      </c>
      <c r="AM8693">
        <v>4.2</v>
      </c>
      <c r="AN8693">
        <v>115</v>
      </c>
      <c r="AO8693">
        <v>39</v>
      </c>
      <c r="AP8693">
        <v>405</v>
      </c>
      <c r="AQ8693">
        <v>60</v>
      </c>
      <c r="AS8693" t="s">
        <v>222</v>
      </c>
      <c r="AU8693" t="s">
        <v>18316</v>
      </c>
      <c r="AV8693" t="b">
        <v>1</v>
      </c>
      <c r="AW8693">
        <v>32</v>
      </c>
      <c r="AX8693">
        <v>0</v>
      </c>
    </row>
    <row r="8694" spans="1:50" ht="18" customHeight="1">
      <c r="A8694" t="s">
        <v>18318</v>
      </c>
      <c r="B8694" t="s">
        <v>18319</v>
      </c>
      <c r="C8694">
        <v>201</v>
      </c>
      <c r="D8694">
        <v>316.27999999999997</v>
      </c>
      <c r="E8694">
        <v>347.47</v>
      </c>
      <c r="F8694">
        <v>0</v>
      </c>
      <c r="G8694">
        <v>63.4</v>
      </c>
      <c r="H8694">
        <v>32</v>
      </c>
      <c r="I8694">
        <v>72</v>
      </c>
      <c r="J8694">
        <v>110506.81</v>
      </c>
      <c r="K8694">
        <v>110523.59</v>
      </c>
      <c r="L8694">
        <v>16.78</v>
      </c>
      <c r="M8694">
        <v>47</v>
      </c>
      <c r="N8694">
        <f t="shared" si="135"/>
        <v>0.35702127659574473</v>
      </c>
      <c r="O8694">
        <v>33</v>
      </c>
      <c r="P8694">
        <v>3.36</v>
      </c>
      <c r="Q8694">
        <v>1.68</v>
      </c>
      <c r="T8694">
        <v>3.61</v>
      </c>
      <c r="Z8694">
        <v>3.95</v>
      </c>
      <c r="AG8694">
        <v>128</v>
      </c>
      <c r="AH8694">
        <v>321.2</v>
      </c>
      <c r="AJ8694">
        <v>347.2</v>
      </c>
      <c r="AK8694">
        <v>64.099999999999994</v>
      </c>
      <c r="AL8694">
        <v>121</v>
      </c>
      <c r="AM8694">
        <v>4.24</v>
      </c>
      <c r="AN8694">
        <v>112.4</v>
      </c>
      <c r="AO8694">
        <v>41.1</v>
      </c>
      <c r="AP8694">
        <v>373.6</v>
      </c>
      <c r="AQ8694">
        <v>65</v>
      </c>
      <c r="AS8694" t="s">
        <v>1086</v>
      </c>
      <c r="AU8694" t="s">
        <v>18318</v>
      </c>
      <c r="AV8694" t="b">
        <v>1</v>
      </c>
      <c r="AW8694">
        <v>30</v>
      </c>
      <c r="AX8694">
        <v>0</v>
      </c>
    </row>
    <row r="8695" spans="1:50" ht="18" customHeight="1">
      <c r="A8695" t="s">
        <v>18320</v>
      </c>
      <c r="B8695" t="s">
        <v>18321</v>
      </c>
      <c r="C8695">
        <v>201</v>
      </c>
      <c r="D8695">
        <v>339.04</v>
      </c>
      <c r="E8695">
        <v>356.36</v>
      </c>
      <c r="F8695">
        <v>0</v>
      </c>
      <c r="G8695">
        <v>74.430000000000007</v>
      </c>
      <c r="H8695">
        <v>30</v>
      </c>
      <c r="I8695">
        <v>53</v>
      </c>
      <c r="J8695">
        <v>97614.17</v>
      </c>
      <c r="K8695">
        <v>97625.07</v>
      </c>
      <c r="L8695">
        <v>10.9</v>
      </c>
      <c r="M8695">
        <v>13</v>
      </c>
      <c r="N8695">
        <f t="shared" si="135"/>
        <v>0.83846153846153848</v>
      </c>
      <c r="O8695">
        <v>600</v>
      </c>
      <c r="P8695">
        <v>2.1800000000000002</v>
      </c>
      <c r="Q8695">
        <v>1.0900000000000001</v>
      </c>
      <c r="T8695">
        <v>3.57</v>
      </c>
      <c r="Z8695">
        <v>3.71</v>
      </c>
      <c r="AG8695">
        <v>150</v>
      </c>
      <c r="AH8695">
        <v>346</v>
      </c>
      <c r="AJ8695">
        <v>352.2</v>
      </c>
      <c r="AK8695">
        <v>-1.9</v>
      </c>
      <c r="AL8695">
        <v>65535</v>
      </c>
      <c r="AM8695">
        <v>4.24</v>
      </c>
      <c r="AN8695">
        <v>170</v>
      </c>
      <c r="AO8695">
        <v>51.9</v>
      </c>
      <c r="AP8695">
        <v>402.8</v>
      </c>
      <c r="AQ8695">
        <v>55</v>
      </c>
      <c r="AS8695" t="s">
        <v>5404</v>
      </c>
      <c r="AU8695" t="s">
        <v>18320</v>
      </c>
      <c r="AV8695" t="b">
        <v>1</v>
      </c>
      <c r="AW8695">
        <v>36</v>
      </c>
      <c r="AX8695">
        <v>0</v>
      </c>
    </row>
    <row r="8696" spans="1:50" ht="18" customHeight="1">
      <c r="A8696" t="s">
        <v>18322</v>
      </c>
      <c r="B8696" t="s">
        <v>18323</v>
      </c>
      <c r="C8696">
        <v>4600</v>
      </c>
      <c r="D8696">
        <v>320.31</v>
      </c>
      <c r="E8696">
        <v>384.31</v>
      </c>
      <c r="F8696">
        <v>4.25</v>
      </c>
      <c r="G8696">
        <v>25.08</v>
      </c>
      <c r="H8696">
        <v>5</v>
      </c>
      <c r="I8696">
        <v>98</v>
      </c>
      <c r="J8696">
        <v>78195.740000000005</v>
      </c>
      <c r="K8696">
        <v>78242.429999999993</v>
      </c>
      <c r="L8696">
        <v>46.69</v>
      </c>
      <c r="M8696">
        <v>72</v>
      </c>
      <c r="N8696">
        <f t="shared" si="135"/>
        <v>0.64847222222222223</v>
      </c>
      <c r="O8696">
        <v>7</v>
      </c>
      <c r="P8696">
        <v>9.34</v>
      </c>
      <c r="Q8696">
        <v>4.67</v>
      </c>
      <c r="T8696">
        <v>3.49</v>
      </c>
      <c r="Z8696">
        <v>4.18</v>
      </c>
      <c r="AG8696">
        <v>174</v>
      </c>
      <c r="AH8696">
        <v>337.6</v>
      </c>
      <c r="AJ8696">
        <v>384.2</v>
      </c>
      <c r="AK8696">
        <v>25.1</v>
      </c>
      <c r="AL8696">
        <v>65535</v>
      </c>
      <c r="AM8696">
        <v>4.3499999999999996</v>
      </c>
      <c r="AN8696">
        <v>200</v>
      </c>
      <c r="AO8696">
        <v>58.8</v>
      </c>
      <c r="AP8696">
        <v>400.2</v>
      </c>
      <c r="AQ8696">
        <v>55</v>
      </c>
      <c r="AS8696" t="s">
        <v>14021</v>
      </c>
      <c r="AU8696" t="s">
        <v>18322</v>
      </c>
      <c r="AV8696" t="b">
        <v>1</v>
      </c>
      <c r="AW8696">
        <v>31</v>
      </c>
      <c r="AX8696">
        <v>0</v>
      </c>
    </row>
    <row r="8697" spans="1:50" ht="18" customHeight="1">
      <c r="A8697" t="s">
        <v>18324</v>
      </c>
      <c r="B8697" t="s">
        <v>18325</v>
      </c>
      <c r="C8697">
        <v>4600</v>
      </c>
      <c r="D8697">
        <v>372.91</v>
      </c>
      <c r="E8697">
        <v>404.84</v>
      </c>
      <c r="F8697">
        <v>0</v>
      </c>
      <c r="G8697">
        <v>28.79</v>
      </c>
      <c r="H8697">
        <v>69</v>
      </c>
      <c r="I8697">
        <v>98</v>
      </c>
      <c r="J8697">
        <v>102348.25</v>
      </c>
      <c r="K8697">
        <v>102362.15</v>
      </c>
      <c r="L8697">
        <v>13.9</v>
      </c>
      <c r="M8697">
        <v>52</v>
      </c>
      <c r="N8697">
        <f t="shared" si="135"/>
        <v>0.2673076923076923</v>
      </c>
      <c r="O8697">
        <v>0</v>
      </c>
      <c r="P8697">
        <v>2.78</v>
      </c>
      <c r="Q8697">
        <v>1.39</v>
      </c>
      <c r="T8697">
        <v>3.9</v>
      </c>
      <c r="Z8697">
        <v>4.21</v>
      </c>
      <c r="AG8697">
        <v>150</v>
      </c>
      <c r="AH8697">
        <v>412</v>
      </c>
      <c r="AJ8697">
        <v>404.2</v>
      </c>
      <c r="AK8697">
        <v>-0.2</v>
      </c>
      <c r="AL8697">
        <v>0</v>
      </c>
      <c r="AM8697">
        <v>4.26</v>
      </c>
      <c r="AN8697">
        <v>320</v>
      </c>
      <c r="AO8697">
        <v>50</v>
      </c>
      <c r="AP8697">
        <v>412</v>
      </c>
      <c r="AQ8697">
        <v>55</v>
      </c>
      <c r="AS8697" t="s">
        <v>172</v>
      </c>
      <c r="AU8697" t="s">
        <v>18324</v>
      </c>
      <c r="AV8697" t="b">
        <v>1</v>
      </c>
      <c r="AW8697">
        <v>27</v>
      </c>
      <c r="AX8697">
        <v>0</v>
      </c>
    </row>
    <row r="8698" spans="1:50" ht="18" customHeight="1">
      <c r="A8698" t="s">
        <v>18326</v>
      </c>
      <c r="B8698" t="s">
        <v>18327</v>
      </c>
      <c r="C8698">
        <v>201</v>
      </c>
      <c r="D8698">
        <v>377.02</v>
      </c>
      <c r="E8698">
        <v>403.05</v>
      </c>
      <c r="F8698">
        <v>0</v>
      </c>
      <c r="G8698">
        <v>62.01</v>
      </c>
      <c r="H8698">
        <v>63</v>
      </c>
      <c r="I8698">
        <v>87</v>
      </c>
      <c r="J8698">
        <v>110496.81</v>
      </c>
      <c r="K8698">
        <v>110506.81</v>
      </c>
      <c r="L8698">
        <v>10</v>
      </c>
      <c r="M8698">
        <v>20</v>
      </c>
      <c r="N8698">
        <f t="shared" si="135"/>
        <v>0.5</v>
      </c>
      <c r="O8698">
        <v>25</v>
      </c>
      <c r="P8698">
        <v>2</v>
      </c>
      <c r="Q8698">
        <v>1</v>
      </c>
      <c r="T8698">
        <v>3.87</v>
      </c>
      <c r="Z8698">
        <v>4.12</v>
      </c>
      <c r="AG8698">
        <v>150</v>
      </c>
      <c r="AH8698">
        <v>357.7</v>
      </c>
      <c r="AJ8698">
        <v>404</v>
      </c>
      <c r="AK8698">
        <v>61.1</v>
      </c>
      <c r="AL8698">
        <v>65535</v>
      </c>
      <c r="AM8698">
        <v>4.3</v>
      </c>
      <c r="AN8698">
        <v>180</v>
      </c>
      <c r="AO8698">
        <v>53.6</v>
      </c>
      <c r="AP8698">
        <v>421.4</v>
      </c>
      <c r="AQ8698">
        <v>55</v>
      </c>
      <c r="AS8698" t="s">
        <v>58</v>
      </c>
      <c r="AU8698" t="s">
        <v>18326</v>
      </c>
      <c r="AV8698" t="b">
        <v>1</v>
      </c>
      <c r="AW8698">
        <v>26</v>
      </c>
      <c r="AX8698">
        <v>0</v>
      </c>
    </row>
    <row r="8699" spans="1:50" ht="18" customHeight="1">
      <c r="A8699" t="s">
        <v>18328</v>
      </c>
      <c r="B8699" t="s">
        <v>18329</v>
      </c>
      <c r="C8699">
        <v>201</v>
      </c>
      <c r="D8699">
        <v>347.31</v>
      </c>
      <c r="E8699">
        <v>389.15</v>
      </c>
      <c r="F8699">
        <v>0</v>
      </c>
      <c r="G8699">
        <v>44.11</v>
      </c>
      <c r="H8699">
        <v>54</v>
      </c>
      <c r="I8699">
        <v>95</v>
      </c>
      <c r="J8699">
        <v>99678.28</v>
      </c>
      <c r="K8699">
        <v>99699.06</v>
      </c>
      <c r="L8699">
        <v>20.78</v>
      </c>
      <c r="M8699">
        <v>33</v>
      </c>
      <c r="N8699">
        <f t="shared" si="135"/>
        <v>0.62969696969696975</v>
      </c>
      <c r="O8699">
        <v>8</v>
      </c>
      <c r="P8699">
        <v>4.16</v>
      </c>
      <c r="Q8699">
        <v>2.08</v>
      </c>
      <c r="T8699">
        <v>3.66</v>
      </c>
      <c r="Z8699">
        <v>4.0999999999999996</v>
      </c>
      <c r="AG8699">
        <v>150</v>
      </c>
      <c r="AH8699">
        <v>346</v>
      </c>
      <c r="AJ8699">
        <v>388.8</v>
      </c>
      <c r="AK8699">
        <v>41.9</v>
      </c>
      <c r="AL8699">
        <v>65535</v>
      </c>
      <c r="AM8699">
        <v>4.24</v>
      </c>
      <c r="AN8699">
        <v>170</v>
      </c>
      <c r="AO8699">
        <v>51.9</v>
      </c>
      <c r="AP8699">
        <v>402.8</v>
      </c>
      <c r="AQ8699">
        <v>55</v>
      </c>
      <c r="AS8699" t="s">
        <v>1255</v>
      </c>
      <c r="AU8699" t="s">
        <v>18328</v>
      </c>
      <c r="AV8699" t="b">
        <v>1</v>
      </c>
      <c r="AW8699">
        <v>32</v>
      </c>
      <c r="AX8699">
        <v>0</v>
      </c>
    </row>
    <row r="8700" spans="1:50" ht="18" customHeight="1">
      <c r="A8700" t="s">
        <v>18330</v>
      </c>
      <c r="B8700" t="s">
        <v>18331</v>
      </c>
      <c r="C8700">
        <v>4600</v>
      </c>
      <c r="D8700">
        <v>370.97</v>
      </c>
      <c r="E8700">
        <v>389.75</v>
      </c>
      <c r="F8700">
        <v>0</v>
      </c>
      <c r="G8700">
        <v>44.02</v>
      </c>
      <c r="H8700">
        <v>83</v>
      </c>
      <c r="I8700">
        <v>98</v>
      </c>
      <c r="J8700">
        <v>110489.45</v>
      </c>
      <c r="K8700">
        <v>110496.81</v>
      </c>
      <c r="L8700">
        <v>7.36</v>
      </c>
      <c r="M8700">
        <v>16</v>
      </c>
      <c r="N8700">
        <f t="shared" si="135"/>
        <v>0.46</v>
      </c>
      <c r="O8700">
        <v>3</v>
      </c>
      <c r="P8700">
        <v>1.48</v>
      </c>
      <c r="Q8700">
        <v>0.74</v>
      </c>
      <c r="T8700">
        <v>3.91</v>
      </c>
      <c r="Z8700">
        <v>4.1100000000000003</v>
      </c>
      <c r="AG8700">
        <v>150</v>
      </c>
      <c r="AH8700">
        <v>346</v>
      </c>
      <c r="AJ8700">
        <v>389.6</v>
      </c>
      <c r="AK8700">
        <v>44</v>
      </c>
      <c r="AL8700">
        <v>65535</v>
      </c>
      <c r="AM8700">
        <v>4.24</v>
      </c>
      <c r="AN8700">
        <v>170</v>
      </c>
      <c r="AO8700">
        <v>51.9</v>
      </c>
      <c r="AP8700">
        <v>402.8</v>
      </c>
      <c r="AQ8700">
        <v>55</v>
      </c>
      <c r="AS8700" t="s">
        <v>18332</v>
      </c>
      <c r="AU8700" t="s">
        <v>18330</v>
      </c>
      <c r="AV8700" t="b">
        <v>1</v>
      </c>
      <c r="AW8700">
        <v>26</v>
      </c>
      <c r="AX8700">
        <v>0</v>
      </c>
    </row>
    <row r="8701" spans="1:50" ht="18" customHeight="1">
      <c r="A8701" t="s">
        <v>18333</v>
      </c>
      <c r="B8701" t="s">
        <v>18334</v>
      </c>
      <c r="C8701">
        <v>4600</v>
      </c>
      <c r="D8701">
        <v>396.49</v>
      </c>
      <c r="E8701">
        <v>445.61</v>
      </c>
      <c r="F8701">
        <v>0</v>
      </c>
      <c r="G8701">
        <v>34.61</v>
      </c>
      <c r="H8701">
        <v>52</v>
      </c>
      <c r="I8701">
        <v>98</v>
      </c>
      <c r="J8701">
        <v>97591.59</v>
      </c>
      <c r="K8701">
        <v>97614.17</v>
      </c>
      <c r="L8701">
        <v>22.58</v>
      </c>
      <c r="M8701">
        <v>63</v>
      </c>
      <c r="N8701">
        <f t="shared" si="135"/>
        <v>0.35841269841269841</v>
      </c>
      <c r="O8701">
        <v>4</v>
      </c>
      <c r="P8701">
        <v>4.5199999999999996</v>
      </c>
      <c r="Q8701">
        <v>2.2599999999999998</v>
      </c>
      <c r="T8701">
        <v>3.73</v>
      </c>
      <c r="Z8701">
        <v>4.18</v>
      </c>
      <c r="AG8701">
        <v>130</v>
      </c>
      <c r="AH8701">
        <v>394.2</v>
      </c>
      <c r="AJ8701">
        <v>445</v>
      </c>
      <c r="AK8701">
        <v>34.299999999999997</v>
      </c>
      <c r="AL8701">
        <v>65535</v>
      </c>
      <c r="AM8701">
        <v>4.25</v>
      </c>
      <c r="AN8701">
        <v>150</v>
      </c>
      <c r="AO8701">
        <v>51.2</v>
      </c>
      <c r="AP8701">
        <v>459</v>
      </c>
      <c r="AQ8701">
        <v>60</v>
      </c>
      <c r="AS8701" t="s">
        <v>454</v>
      </c>
      <c r="AU8701" t="s">
        <v>18333</v>
      </c>
      <c r="AV8701" t="b">
        <v>1</v>
      </c>
      <c r="AW8701">
        <v>27</v>
      </c>
      <c r="AX8701">
        <v>0</v>
      </c>
    </row>
    <row r="8702" spans="1:50" ht="18" customHeight="1">
      <c r="A8702" t="s">
        <v>18335</v>
      </c>
      <c r="B8702" t="s">
        <v>18336</v>
      </c>
      <c r="C8702">
        <v>4600</v>
      </c>
      <c r="D8702">
        <v>366.05</v>
      </c>
      <c r="E8702">
        <v>405.77</v>
      </c>
      <c r="F8702">
        <v>0</v>
      </c>
      <c r="G8702">
        <v>12.91</v>
      </c>
      <c r="H8702">
        <v>61</v>
      </c>
      <c r="I8702">
        <v>98</v>
      </c>
      <c r="J8702">
        <v>102328.91</v>
      </c>
      <c r="K8702">
        <v>102348.25</v>
      </c>
      <c r="L8702">
        <v>19.34</v>
      </c>
      <c r="M8702">
        <v>61</v>
      </c>
      <c r="N8702">
        <f t="shared" si="135"/>
        <v>0.31704918032786883</v>
      </c>
      <c r="O8702">
        <v>11</v>
      </c>
      <c r="P8702">
        <v>3.86</v>
      </c>
      <c r="Q8702">
        <v>1.93</v>
      </c>
      <c r="T8702">
        <v>3.75</v>
      </c>
      <c r="Z8702">
        <v>4.1500000000000004</v>
      </c>
      <c r="AG8702">
        <v>150</v>
      </c>
      <c r="AH8702">
        <v>357.7</v>
      </c>
      <c r="AJ8702">
        <v>407</v>
      </c>
      <c r="AK8702">
        <v>12.4</v>
      </c>
      <c r="AL8702">
        <v>65535</v>
      </c>
      <c r="AM8702">
        <v>4.3</v>
      </c>
      <c r="AN8702">
        <v>180</v>
      </c>
      <c r="AO8702">
        <v>53.6</v>
      </c>
      <c r="AP8702">
        <v>421.5</v>
      </c>
      <c r="AQ8702">
        <v>55</v>
      </c>
      <c r="AS8702" t="s">
        <v>1756</v>
      </c>
      <c r="AU8702" t="s">
        <v>18335</v>
      </c>
      <c r="AV8702" t="b">
        <v>1</v>
      </c>
      <c r="AW8702">
        <v>27</v>
      </c>
      <c r="AX8702">
        <v>0</v>
      </c>
    </row>
    <row r="8703" spans="1:50" ht="18" customHeight="1">
      <c r="A8703" t="s">
        <v>18337</v>
      </c>
      <c r="B8703" t="s">
        <v>18338</v>
      </c>
      <c r="C8703">
        <v>4600</v>
      </c>
      <c r="D8703">
        <v>346.51</v>
      </c>
      <c r="E8703">
        <v>354.43</v>
      </c>
      <c r="F8703">
        <v>0</v>
      </c>
      <c r="G8703">
        <v>37.08</v>
      </c>
      <c r="H8703">
        <v>77</v>
      </c>
      <c r="I8703">
        <v>98</v>
      </c>
      <c r="J8703">
        <v>110481.42</v>
      </c>
      <c r="K8703">
        <v>110489.44</v>
      </c>
      <c r="L8703">
        <v>8.02</v>
      </c>
      <c r="M8703">
        <v>20</v>
      </c>
      <c r="N8703">
        <f t="shared" si="135"/>
        <v>0.40099999999999997</v>
      </c>
      <c r="O8703">
        <v>3</v>
      </c>
      <c r="P8703">
        <v>1.6</v>
      </c>
      <c r="Q8703">
        <v>0.8</v>
      </c>
      <c r="T8703">
        <v>3.34</v>
      </c>
      <c r="Z8703">
        <v>3.43</v>
      </c>
      <c r="AG8703">
        <v>125</v>
      </c>
      <c r="AH8703">
        <v>334.8</v>
      </c>
      <c r="AJ8703">
        <v>354.4</v>
      </c>
      <c r="AK8703">
        <v>37</v>
      </c>
      <c r="AL8703">
        <v>65535</v>
      </c>
      <c r="AM8703">
        <v>3.68</v>
      </c>
      <c r="AN8703">
        <v>125</v>
      </c>
      <c r="AO8703">
        <v>41.8</v>
      </c>
      <c r="AP8703">
        <v>383.4</v>
      </c>
      <c r="AQ8703">
        <v>65</v>
      </c>
      <c r="AS8703" t="s">
        <v>9075</v>
      </c>
      <c r="AU8703" t="s">
        <v>18337</v>
      </c>
      <c r="AV8703" t="b">
        <v>1</v>
      </c>
      <c r="AW8703">
        <v>26</v>
      </c>
      <c r="AX8703">
        <v>0</v>
      </c>
    </row>
    <row r="8704" spans="1:50" ht="18" customHeight="1">
      <c r="A8704" t="s">
        <v>18339</v>
      </c>
      <c r="B8704" t="s">
        <v>18340</v>
      </c>
      <c r="C8704">
        <v>4600</v>
      </c>
      <c r="D8704">
        <v>369.7</v>
      </c>
      <c r="E8704">
        <v>405.82</v>
      </c>
      <c r="F8704">
        <v>0</v>
      </c>
      <c r="G8704">
        <v>13.81</v>
      </c>
      <c r="H8704">
        <v>67</v>
      </c>
      <c r="I8704">
        <v>98</v>
      </c>
      <c r="J8704">
        <v>98687.41</v>
      </c>
      <c r="K8704">
        <v>98703.28</v>
      </c>
      <c r="L8704">
        <v>15.87</v>
      </c>
      <c r="M8704">
        <v>49</v>
      </c>
      <c r="N8704">
        <f t="shared" si="135"/>
        <v>0.32387755102040816</v>
      </c>
      <c r="O8704">
        <v>12</v>
      </c>
      <c r="P8704">
        <v>3.18</v>
      </c>
      <c r="Q8704">
        <v>1.59</v>
      </c>
      <c r="T8704">
        <v>3.79</v>
      </c>
      <c r="Z8704">
        <v>4.1500000000000004</v>
      </c>
      <c r="AG8704">
        <v>150</v>
      </c>
      <c r="AH8704">
        <v>357.7</v>
      </c>
      <c r="AJ8704">
        <v>407</v>
      </c>
      <c r="AK8704">
        <v>17.3</v>
      </c>
      <c r="AL8704">
        <v>65535</v>
      </c>
      <c r="AM8704">
        <v>4.3</v>
      </c>
      <c r="AN8704">
        <v>180</v>
      </c>
      <c r="AO8704">
        <v>53.6</v>
      </c>
      <c r="AP8704">
        <v>421.5</v>
      </c>
      <c r="AQ8704">
        <v>55</v>
      </c>
      <c r="AS8704" t="s">
        <v>1370</v>
      </c>
      <c r="AU8704" t="s">
        <v>18339</v>
      </c>
      <c r="AV8704" t="b">
        <v>1</v>
      </c>
      <c r="AW8704">
        <v>25</v>
      </c>
      <c r="AX8704">
        <v>0</v>
      </c>
    </row>
    <row r="8705" spans="1:50" ht="18" customHeight="1">
      <c r="A8705" t="s">
        <v>18341</v>
      </c>
      <c r="B8705" t="s">
        <v>18342</v>
      </c>
      <c r="C8705">
        <v>4600</v>
      </c>
      <c r="D8705">
        <v>356.78</v>
      </c>
      <c r="E8705">
        <v>394.9</v>
      </c>
      <c r="F8705">
        <v>0</v>
      </c>
      <c r="G8705">
        <v>44.04</v>
      </c>
      <c r="H8705">
        <v>63</v>
      </c>
      <c r="I8705">
        <v>98</v>
      </c>
      <c r="J8705">
        <v>78179.149999999994</v>
      </c>
      <c r="K8705">
        <v>78195.740000000005</v>
      </c>
      <c r="L8705">
        <v>16.59</v>
      </c>
      <c r="M8705">
        <v>35</v>
      </c>
      <c r="N8705">
        <f t="shared" si="135"/>
        <v>0.47399999999999998</v>
      </c>
      <c r="O8705">
        <v>14</v>
      </c>
      <c r="P8705">
        <v>3.32</v>
      </c>
      <c r="Q8705">
        <v>1.66</v>
      </c>
      <c r="T8705">
        <v>3.76</v>
      </c>
      <c r="Z8705">
        <v>4.1399999999999997</v>
      </c>
      <c r="AG8705">
        <v>150</v>
      </c>
      <c r="AH8705">
        <v>346</v>
      </c>
      <c r="AJ8705">
        <v>393.2</v>
      </c>
      <c r="AK8705">
        <v>13</v>
      </c>
      <c r="AL8705">
        <v>65535</v>
      </c>
      <c r="AM8705">
        <v>4.24</v>
      </c>
      <c r="AN8705">
        <v>170</v>
      </c>
      <c r="AO8705">
        <v>51.9</v>
      </c>
      <c r="AP8705">
        <v>402.8</v>
      </c>
      <c r="AQ8705">
        <v>55</v>
      </c>
      <c r="AS8705" t="s">
        <v>15368</v>
      </c>
      <c r="AU8705" t="s">
        <v>18341</v>
      </c>
      <c r="AV8705" t="b">
        <v>1</v>
      </c>
      <c r="AW8705">
        <v>29</v>
      </c>
      <c r="AX8705">
        <v>0</v>
      </c>
    </row>
    <row r="8706" spans="1:50" ht="18" customHeight="1">
      <c r="A8706" t="s">
        <v>18343</v>
      </c>
      <c r="B8706" t="s">
        <v>18344</v>
      </c>
      <c r="C8706">
        <v>201</v>
      </c>
      <c r="D8706">
        <v>327.06</v>
      </c>
      <c r="E8706">
        <v>367.99</v>
      </c>
      <c r="F8706">
        <v>0</v>
      </c>
      <c r="G8706">
        <v>41.04</v>
      </c>
      <c r="H8706">
        <v>41</v>
      </c>
      <c r="I8706">
        <v>95</v>
      </c>
      <c r="J8706">
        <v>110462.24</v>
      </c>
      <c r="K8706">
        <v>110481.42</v>
      </c>
      <c r="L8706">
        <v>19.18</v>
      </c>
      <c r="M8706">
        <v>45</v>
      </c>
      <c r="N8706">
        <f t="shared" ref="N8706:N8769" si="136">L8706/M8706</f>
        <v>0.42622222222222222</v>
      </c>
      <c r="O8706">
        <v>8</v>
      </c>
      <c r="P8706">
        <v>3.84</v>
      </c>
      <c r="Q8706">
        <v>1.92</v>
      </c>
      <c r="T8706">
        <v>3.64</v>
      </c>
      <c r="Z8706">
        <v>4.1100000000000003</v>
      </c>
      <c r="AG8706">
        <v>126</v>
      </c>
      <c r="AH8706">
        <v>328.5</v>
      </c>
      <c r="AJ8706">
        <v>367.8</v>
      </c>
      <c r="AK8706">
        <v>40.5</v>
      </c>
      <c r="AL8706">
        <v>65535</v>
      </c>
      <c r="AM8706">
        <v>4.16</v>
      </c>
      <c r="AN8706">
        <v>126</v>
      </c>
      <c r="AO8706">
        <v>37.799999999999997</v>
      </c>
      <c r="AP8706">
        <v>378</v>
      </c>
      <c r="AQ8706">
        <v>55</v>
      </c>
      <c r="AS8706" t="s">
        <v>1408</v>
      </c>
      <c r="AU8706" t="s">
        <v>18343</v>
      </c>
      <c r="AV8706" t="b">
        <v>1</v>
      </c>
      <c r="AW8706">
        <v>27</v>
      </c>
      <c r="AX8706">
        <v>0</v>
      </c>
    </row>
    <row r="8707" spans="1:50" ht="18" customHeight="1">
      <c r="A8707" t="s">
        <v>18345</v>
      </c>
      <c r="B8707" t="s">
        <v>18346</v>
      </c>
      <c r="C8707">
        <v>4600</v>
      </c>
      <c r="D8707">
        <v>356.25</v>
      </c>
      <c r="E8707">
        <v>405.4</v>
      </c>
      <c r="F8707">
        <v>0</v>
      </c>
      <c r="G8707">
        <v>13.71</v>
      </c>
      <c r="H8707">
        <v>39</v>
      </c>
      <c r="I8707">
        <v>98</v>
      </c>
      <c r="J8707">
        <v>99648.91</v>
      </c>
      <c r="K8707">
        <v>99678.28</v>
      </c>
      <c r="L8707">
        <v>29.37</v>
      </c>
      <c r="M8707">
        <v>67</v>
      </c>
      <c r="N8707">
        <f t="shared" si="136"/>
        <v>0.43835820895522387</v>
      </c>
      <c r="O8707">
        <v>11</v>
      </c>
      <c r="P8707">
        <v>5.88</v>
      </c>
      <c r="Q8707">
        <v>2.94</v>
      </c>
      <c r="T8707">
        <v>3.64</v>
      </c>
      <c r="Z8707">
        <v>4.1500000000000004</v>
      </c>
      <c r="AG8707">
        <v>150</v>
      </c>
      <c r="AH8707">
        <v>357.7</v>
      </c>
      <c r="AJ8707">
        <v>406</v>
      </c>
      <c r="AK8707">
        <v>13.4</v>
      </c>
      <c r="AL8707">
        <v>65535</v>
      </c>
      <c r="AM8707">
        <v>4.3</v>
      </c>
      <c r="AN8707">
        <v>180</v>
      </c>
      <c r="AO8707">
        <v>53.6</v>
      </c>
      <c r="AP8707">
        <v>421.5</v>
      </c>
      <c r="AQ8707">
        <v>55</v>
      </c>
      <c r="AS8707" t="s">
        <v>2288</v>
      </c>
      <c r="AU8707" t="s">
        <v>18345</v>
      </c>
      <c r="AV8707" t="b">
        <v>1</v>
      </c>
      <c r="AW8707">
        <v>28</v>
      </c>
      <c r="AX8707">
        <v>0</v>
      </c>
    </row>
    <row r="8708" spans="1:50" ht="18" customHeight="1">
      <c r="A8708" t="s">
        <v>18347</v>
      </c>
      <c r="B8708" t="s">
        <v>18348</v>
      </c>
      <c r="C8708">
        <v>4600</v>
      </c>
      <c r="D8708">
        <v>338.16</v>
      </c>
      <c r="E8708">
        <v>362.46</v>
      </c>
      <c r="F8708">
        <v>0</v>
      </c>
      <c r="G8708">
        <v>68.61</v>
      </c>
      <c r="H8708">
        <v>34</v>
      </c>
      <c r="I8708">
        <v>98</v>
      </c>
      <c r="J8708">
        <v>98661.63</v>
      </c>
      <c r="K8708">
        <v>98687.4</v>
      </c>
      <c r="L8708">
        <v>25.77</v>
      </c>
      <c r="M8708">
        <v>56</v>
      </c>
      <c r="N8708">
        <f t="shared" si="136"/>
        <v>0.46017857142857144</v>
      </c>
      <c r="O8708">
        <v>2</v>
      </c>
      <c r="P8708">
        <v>5.16</v>
      </c>
      <c r="Q8708">
        <v>2.58</v>
      </c>
      <c r="T8708">
        <v>3.25</v>
      </c>
      <c r="Z8708">
        <v>3.5</v>
      </c>
      <c r="AG8708">
        <v>120</v>
      </c>
      <c r="AH8708">
        <v>332.8</v>
      </c>
      <c r="AJ8708">
        <v>361.5</v>
      </c>
      <c r="AK8708">
        <v>34.4</v>
      </c>
      <c r="AL8708">
        <v>65535</v>
      </c>
      <c r="AM8708">
        <v>3.65</v>
      </c>
      <c r="AN8708">
        <v>120</v>
      </c>
      <c r="AO8708">
        <v>39.9</v>
      </c>
      <c r="AP8708">
        <v>380</v>
      </c>
      <c r="AQ8708">
        <v>55</v>
      </c>
      <c r="AS8708" t="s">
        <v>851</v>
      </c>
      <c r="AU8708" t="s">
        <v>18347</v>
      </c>
      <c r="AV8708" t="b">
        <v>1</v>
      </c>
      <c r="AW8708">
        <v>28</v>
      </c>
      <c r="AX8708">
        <v>0</v>
      </c>
    </row>
    <row r="8709" spans="1:50" ht="18" customHeight="1">
      <c r="A8709" t="s">
        <v>18349</v>
      </c>
      <c r="B8709" t="s">
        <v>18350</v>
      </c>
      <c r="C8709">
        <v>4600</v>
      </c>
      <c r="D8709">
        <v>349.82</v>
      </c>
      <c r="E8709">
        <v>395.11</v>
      </c>
      <c r="F8709">
        <v>0</v>
      </c>
      <c r="G8709">
        <v>20.98</v>
      </c>
      <c r="H8709">
        <v>52</v>
      </c>
      <c r="I8709">
        <v>98</v>
      </c>
      <c r="J8709">
        <v>97570.03</v>
      </c>
      <c r="K8709">
        <v>97591.59</v>
      </c>
      <c r="L8709">
        <v>21.56</v>
      </c>
      <c r="M8709">
        <v>41</v>
      </c>
      <c r="N8709">
        <f t="shared" si="136"/>
        <v>0.52585365853658539</v>
      </c>
      <c r="O8709">
        <v>14</v>
      </c>
      <c r="P8709">
        <v>4.32</v>
      </c>
      <c r="Q8709">
        <v>2.16</v>
      </c>
      <c r="T8709">
        <v>3.68</v>
      </c>
      <c r="Z8709">
        <v>4.1399999999999997</v>
      </c>
      <c r="AG8709">
        <v>150</v>
      </c>
      <c r="AH8709">
        <v>346</v>
      </c>
      <c r="AJ8709">
        <v>393.2</v>
      </c>
      <c r="AK8709">
        <v>13</v>
      </c>
      <c r="AL8709">
        <v>65535</v>
      </c>
      <c r="AM8709">
        <v>4.24</v>
      </c>
      <c r="AN8709">
        <v>170</v>
      </c>
      <c r="AO8709">
        <v>51.9</v>
      </c>
      <c r="AP8709">
        <v>402.8</v>
      </c>
      <c r="AQ8709">
        <v>55</v>
      </c>
      <c r="AS8709" t="s">
        <v>2114</v>
      </c>
      <c r="AU8709" t="s">
        <v>18349</v>
      </c>
      <c r="AV8709" t="b">
        <v>1</v>
      </c>
      <c r="AW8709">
        <v>30</v>
      </c>
      <c r="AX8709">
        <v>0</v>
      </c>
    </row>
    <row r="8710" spans="1:50" ht="18" customHeight="1">
      <c r="A8710" t="s">
        <v>18351</v>
      </c>
      <c r="B8710" t="s">
        <v>18352</v>
      </c>
      <c r="C8710">
        <v>201</v>
      </c>
      <c r="D8710">
        <v>430.62</v>
      </c>
      <c r="E8710">
        <v>464.58</v>
      </c>
      <c r="F8710">
        <v>5.62</v>
      </c>
      <c r="G8710">
        <v>168.25</v>
      </c>
      <c r="H8710">
        <v>25</v>
      </c>
      <c r="I8710">
        <v>62</v>
      </c>
      <c r="J8710">
        <v>99627.51</v>
      </c>
      <c r="K8710">
        <v>99648.91</v>
      </c>
      <c r="L8710">
        <v>21.4</v>
      </c>
      <c r="M8710">
        <v>18</v>
      </c>
      <c r="N8710">
        <f t="shared" si="136"/>
        <v>1.1888888888888889</v>
      </c>
      <c r="O8710">
        <v>25</v>
      </c>
      <c r="P8710">
        <v>4.28</v>
      </c>
      <c r="Q8710">
        <v>2.14</v>
      </c>
      <c r="T8710">
        <v>3.27</v>
      </c>
      <c r="Z8710">
        <v>3.51</v>
      </c>
      <c r="AG8710">
        <v>135</v>
      </c>
      <c r="AH8710">
        <v>422.4</v>
      </c>
      <c r="AJ8710">
        <v>463</v>
      </c>
      <c r="AK8710">
        <v>168.6</v>
      </c>
      <c r="AL8710">
        <v>65535</v>
      </c>
      <c r="AM8710">
        <v>3.9</v>
      </c>
      <c r="AN8710">
        <v>204</v>
      </c>
      <c r="AO8710">
        <v>57</v>
      </c>
      <c r="AP8710">
        <v>518.20000000000005</v>
      </c>
      <c r="AQ8710">
        <v>65</v>
      </c>
      <c r="AS8710" t="s">
        <v>253</v>
      </c>
      <c r="AU8710" t="s">
        <v>18351</v>
      </c>
      <c r="AV8710" t="b">
        <v>1</v>
      </c>
      <c r="AW8710">
        <v>35</v>
      </c>
      <c r="AX8710">
        <v>0</v>
      </c>
    </row>
    <row r="8711" spans="1:50" ht="18" customHeight="1">
      <c r="A8711" t="s">
        <v>18353</v>
      </c>
      <c r="B8711" t="s">
        <v>18354</v>
      </c>
      <c r="C8711">
        <v>201</v>
      </c>
      <c r="D8711">
        <v>357.52</v>
      </c>
      <c r="E8711">
        <v>365.5</v>
      </c>
      <c r="F8711">
        <v>0</v>
      </c>
      <c r="G8711">
        <v>106.4</v>
      </c>
      <c r="H8711">
        <v>64</v>
      </c>
      <c r="I8711">
        <v>64</v>
      </c>
      <c r="J8711">
        <v>97569.86</v>
      </c>
      <c r="K8711">
        <v>97570.02</v>
      </c>
      <c r="L8711">
        <v>0.16</v>
      </c>
      <c r="M8711">
        <v>0</v>
      </c>
      <c r="N8711" t="e">
        <f t="shared" si="136"/>
        <v>#DIV/0!</v>
      </c>
      <c r="O8711">
        <v>29</v>
      </c>
      <c r="P8711">
        <v>0.04</v>
      </c>
      <c r="Q8711">
        <v>0.02</v>
      </c>
      <c r="T8711">
        <v>3.77</v>
      </c>
      <c r="Z8711">
        <v>3.86</v>
      </c>
      <c r="AG8711">
        <v>150</v>
      </c>
      <c r="AH8711">
        <v>346</v>
      </c>
      <c r="AJ8711">
        <v>365.3</v>
      </c>
      <c r="AK8711">
        <v>106.6</v>
      </c>
      <c r="AL8711">
        <v>65535</v>
      </c>
      <c r="AM8711">
        <v>4.24</v>
      </c>
      <c r="AN8711">
        <v>170</v>
      </c>
      <c r="AO8711">
        <v>51.9</v>
      </c>
      <c r="AP8711">
        <v>402.8</v>
      </c>
      <c r="AQ8711">
        <v>55</v>
      </c>
      <c r="AS8711" t="s">
        <v>144</v>
      </c>
      <c r="AU8711" t="s">
        <v>18353</v>
      </c>
      <c r="AV8711" t="b">
        <v>1</v>
      </c>
      <c r="AW8711">
        <v>27</v>
      </c>
      <c r="AX8711">
        <v>0</v>
      </c>
    </row>
    <row r="8712" spans="1:50" ht="18" customHeight="1">
      <c r="A8712" t="s">
        <v>18355</v>
      </c>
      <c r="B8712" t="s">
        <v>18356</v>
      </c>
      <c r="C8712">
        <v>4600</v>
      </c>
      <c r="D8712">
        <v>331.03</v>
      </c>
      <c r="E8712">
        <v>369.59</v>
      </c>
      <c r="F8712">
        <v>0</v>
      </c>
      <c r="G8712">
        <v>43.62</v>
      </c>
      <c r="H8712">
        <v>49</v>
      </c>
      <c r="I8712">
        <v>98</v>
      </c>
      <c r="J8712">
        <v>102313.34</v>
      </c>
      <c r="K8712">
        <v>102328.91</v>
      </c>
      <c r="L8712">
        <v>15.57</v>
      </c>
      <c r="M8712">
        <v>39</v>
      </c>
      <c r="N8712">
        <f t="shared" si="136"/>
        <v>0.39923076923076922</v>
      </c>
      <c r="O8712">
        <v>3</v>
      </c>
      <c r="P8712">
        <v>3.12</v>
      </c>
      <c r="Q8712">
        <v>1.56</v>
      </c>
      <c r="T8712">
        <v>3.69</v>
      </c>
      <c r="Z8712">
        <v>4.1399999999999997</v>
      </c>
      <c r="AG8712">
        <v>126</v>
      </c>
      <c r="AH8712">
        <v>328.5</v>
      </c>
      <c r="AJ8712">
        <v>369.4</v>
      </c>
      <c r="AK8712">
        <v>43.8</v>
      </c>
      <c r="AL8712">
        <v>65535</v>
      </c>
      <c r="AM8712">
        <v>4.16</v>
      </c>
      <c r="AN8712">
        <v>126</v>
      </c>
      <c r="AO8712">
        <v>37.799999999999997</v>
      </c>
      <c r="AP8712">
        <v>378</v>
      </c>
      <c r="AQ8712">
        <v>55</v>
      </c>
      <c r="AS8712" t="s">
        <v>1287</v>
      </c>
      <c r="AU8712" t="s">
        <v>18355</v>
      </c>
      <c r="AV8712" t="b">
        <v>1</v>
      </c>
      <c r="AW8712">
        <v>28</v>
      </c>
      <c r="AX8712">
        <v>0</v>
      </c>
    </row>
    <row r="8713" spans="1:50" ht="18" customHeight="1">
      <c r="A8713" t="s">
        <v>18357</v>
      </c>
      <c r="B8713" t="s">
        <v>18358</v>
      </c>
      <c r="C8713">
        <v>201</v>
      </c>
      <c r="D8713">
        <v>368.91</v>
      </c>
      <c r="E8713">
        <v>388.97</v>
      </c>
      <c r="F8713">
        <v>0</v>
      </c>
      <c r="G8713">
        <v>40.119999999999997</v>
      </c>
      <c r="H8713">
        <v>78</v>
      </c>
      <c r="I8713">
        <v>95</v>
      </c>
      <c r="J8713">
        <v>99618.91</v>
      </c>
      <c r="K8713">
        <v>99627.51</v>
      </c>
      <c r="L8713">
        <v>8.6</v>
      </c>
      <c r="M8713">
        <v>21</v>
      </c>
      <c r="N8713">
        <f t="shared" si="136"/>
        <v>0.40952380952380951</v>
      </c>
      <c r="O8713">
        <v>10</v>
      </c>
      <c r="P8713">
        <v>1.72</v>
      </c>
      <c r="Q8713">
        <v>0.86</v>
      </c>
      <c r="T8713">
        <v>3.89</v>
      </c>
      <c r="Z8713">
        <v>4.0999999999999996</v>
      </c>
      <c r="AG8713">
        <v>150</v>
      </c>
      <c r="AH8713">
        <v>346</v>
      </c>
      <c r="AJ8713">
        <v>388.8</v>
      </c>
      <c r="AK8713">
        <v>38.700000000000003</v>
      </c>
      <c r="AL8713">
        <v>65535</v>
      </c>
      <c r="AM8713">
        <v>4.24</v>
      </c>
      <c r="AN8713">
        <v>170</v>
      </c>
      <c r="AO8713">
        <v>51.9</v>
      </c>
      <c r="AP8713">
        <v>402.8</v>
      </c>
      <c r="AQ8713">
        <v>55</v>
      </c>
      <c r="AS8713" t="s">
        <v>4627</v>
      </c>
      <c r="AU8713" t="s">
        <v>18357</v>
      </c>
      <c r="AV8713" t="b">
        <v>1</v>
      </c>
      <c r="AW8713">
        <v>25</v>
      </c>
      <c r="AX8713">
        <v>0</v>
      </c>
    </row>
    <row r="8714" spans="1:50" ht="18" customHeight="1">
      <c r="A8714" t="s">
        <v>18359</v>
      </c>
      <c r="B8714" t="s">
        <v>18360</v>
      </c>
      <c r="C8714">
        <v>4600</v>
      </c>
      <c r="D8714">
        <v>346.28</v>
      </c>
      <c r="E8714">
        <v>390.79</v>
      </c>
      <c r="F8714">
        <v>1.58</v>
      </c>
      <c r="G8714">
        <v>30.63</v>
      </c>
      <c r="H8714">
        <v>50</v>
      </c>
      <c r="I8714">
        <v>98</v>
      </c>
      <c r="J8714">
        <v>110438.49</v>
      </c>
      <c r="K8714">
        <v>110462.24</v>
      </c>
      <c r="L8714">
        <v>23.75</v>
      </c>
      <c r="M8714">
        <v>44</v>
      </c>
      <c r="N8714">
        <f t="shared" si="136"/>
        <v>0.53977272727272729</v>
      </c>
      <c r="O8714">
        <v>5</v>
      </c>
      <c r="P8714">
        <v>4.76</v>
      </c>
      <c r="Q8714">
        <v>2.38</v>
      </c>
      <c r="T8714">
        <v>3.65</v>
      </c>
      <c r="Z8714">
        <v>4.12</v>
      </c>
      <c r="AG8714">
        <v>150</v>
      </c>
      <c r="AH8714">
        <v>346</v>
      </c>
      <c r="AJ8714">
        <v>390.9</v>
      </c>
      <c r="AK8714">
        <v>28.9</v>
      </c>
      <c r="AL8714">
        <v>65535</v>
      </c>
      <c r="AM8714">
        <v>4.24</v>
      </c>
      <c r="AN8714">
        <v>170</v>
      </c>
      <c r="AO8714">
        <v>51.9</v>
      </c>
      <c r="AP8714">
        <v>402.8</v>
      </c>
      <c r="AQ8714">
        <v>55</v>
      </c>
      <c r="AS8714" t="s">
        <v>3876</v>
      </c>
      <c r="AU8714" t="s">
        <v>18359</v>
      </c>
      <c r="AV8714" t="b">
        <v>1</v>
      </c>
      <c r="AW8714">
        <v>27</v>
      </c>
      <c r="AX8714">
        <v>0</v>
      </c>
    </row>
    <row r="8715" spans="1:50" ht="18" customHeight="1">
      <c r="A8715" t="s">
        <v>18361</v>
      </c>
      <c r="B8715" t="s">
        <v>18362</v>
      </c>
      <c r="C8715">
        <v>4600</v>
      </c>
      <c r="D8715">
        <v>341.74</v>
      </c>
      <c r="E8715">
        <v>405.3</v>
      </c>
      <c r="F8715">
        <v>0</v>
      </c>
      <c r="G8715">
        <v>42.15</v>
      </c>
      <c r="H8715">
        <v>16</v>
      </c>
      <c r="I8715">
        <v>98</v>
      </c>
      <c r="J8715">
        <v>78140.72</v>
      </c>
      <c r="K8715">
        <v>78179.149999999994</v>
      </c>
      <c r="L8715">
        <v>38.43</v>
      </c>
      <c r="M8715">
        <v>81</v>
      </c>
      <c r="N8715">
        <f t="shared" si="136"/>
        <v>0.47444444444444445</v>
      </c>
      <c r="O8715">
        <v>5</v>
      </c>
      <c r="P8715">
        <v>7.68</v>
      </c>
      <c r="Q8715">
        <v>3.84</v>
      </c>
      <c r="T8715">
        <v>3.57</v>
      </c>
      <c r="Z8715">
        <v>4.2300000000000004</v>
      </c>
      <c r="AG8715">
        <v>150</v>
      </c>
      <c r="AH8715">
        <v>412</v>
      </c>
      <c r="AJ8715">
        <v>406</v>
      </c>
      <c r="AK8715">
        <v>41.7</v>
      </c>
      <c r="AL8715">
        <v>0</v>
      </c>
      <c r="AM8715">
        <v>4.26</v>
      </c>
      <c r="AN8715">
        <v>320</v>
      </c>
      <c r="AO8715">
        <v>50</v>
      </c>
      <c r="AP8715">
        <v>412</v>
      </c>
      <c r="AQ8715">
        <v>55</v>
      </c>
      <c r="AS8715" t="s">
        <v>74</v>
      </c>
      <c r="AU8715" t="s">
        <v>18361</v>
      </c>
      <c r="AV8715" t="b">
        <v>1</v>
      </c>
      <c r="AW8715">
        <v>29</v>
      </c>
      <c r="AX8715">
        <v>0</v>
      </c>
    </row>
    <row r="8716" spans="1:50" ht="18" customHeight="1">
      <c r="A8716" t="s">
        <v>18363</v>
      </c>
      <c r="B8716" t="s">
        <v>18364</v>
      </c>
      <c r="C8716">
        <v>201</v>
      </c>
      <c r="D8716">
        <v>393.44</v>
      </c>
      <c r="E8716">
        <v>439.34</v>
      </c>
      <c r="F8716">
        <v>0</v>
      </c>
      <c r="G8716">
        <v>184.5</v>
      </c>
      <c r="H8716">
        <v>49</v>
      </c>
      <c r="I8716">
        <v>74</v>
      </c>
      <c r="J8716">
        <v>97553.26</v>
      </c>
      <c r="K8716">
        <v>97569.82</v>
      </c>
      <c r="L8716">
        <v>16.559999999999999</v>
      </c>
      <c r="M8716">
        <v>15</v>
      </c>
      <c r="N8716">
        <f t="shared" si="136"/>
        <v>1.1039999999999999</v>
      </c>
      <c r="O8716">
        <v>12</v>
      </c>
      <c r="P8716">
        <v>3.32</v>
      </c>
      <c r="Q8716">
        <v>1.66</v>
      </c>
      <c r="T8716">
        <v>3.79</v>
      </c>
      <c r="Z8716">
        <v>4.2300000000000004</v>
      </c>
      <c r="AG8716">
        <v>174</v>
      </c>
      <c r="AH8716">
        <v>380.6</v>
      </c>
      <c r="AJ8716">
        <v>431.2</v>
      </c>
      <c r="AK8716">
        <v>0</v>
      </c>
      <c r="AL8716">
        <v>65535</v>
      </c>
      <c r="AM8716">
        <v>4.34</v>
      </c>
      <c r="AN8716">
        <v>191.5</v>
      </c>
      <c r="AO8716">
        <v>66</v>
      </c>
      <c r="AP8716">
        <v>448.2</v>
      </c>
      <c r="AQ8716">
        <v>55</v>
      </c>
      <c r="AS8716" t="s">
        <v>9601</v>
      </c>
      <c r="AU8716" t="s">
        <v>18363</v>
      </c>
      <c r="AV8716" t="b">
        <v>1</v>
      </c>
      <c r="AW8716">
        <v>45</v>
      </c>
      <c r="AX8716">
        <v>0</v>
      </c>
    </row>
    <row r="8717" spans="1:50" ht="18" customHeight="1">
      <c r="A8717" t="s">
        <v>18365</v>
      </c>
      <c r="B8717" t="s">
        <v>18366</v>
      </c>
      <c r="C8717">
        <v>201</v>
      </c>
      <c r="D8717">
        <v>351.15</v>
      </c>
      <c r="E8717">
        <v>374.12</v>
      </c>
      <c r="F8717">
        <v>2.56</v>
      </c>
      <c r="G8717">
        <v>113.79</v>
      </c>
      <c r="H8717">
        <v>56</v>
      </c>
      <c r="I8717">
        <v>69</v>
      </c>
      <c r="J8717">
        <v>110431.92</v>
      </c>
      <c r="K8717">
        <v>110438.49</v>
      </c>
      <c r="L8717">
        <v>6.57</v>
      </c>
      <c r="M8717">
        <v>10</v>
      </c>
      <c r="N8717">
        <f t="shared" si="136"/>
        <v>0.65700000000000003</v>
      </c>
      <c r="O8717">
        <v>24</v>
      </c>
      <c r="P8717">
        <v>1.32</v>
      </c>
      <c r="Q8717">
        <v>0.66</v>
      </c>
      <c r="T8717">
        <v>3.7</v>
      </c>
      <c r="Z8717">
        <v>3.95</v>
      </c>
      <c r="AG8717">
        <v>150</v>
      </c>
      <c r="AH8717">
        <v>346</v>
      </c>
      <c r="AJ8717">
        <v>373.5</v>
      </c>
      <c r="AK8717">
        <v>114.1</v>
      </c>
      <c r="AL8717">
        <v>65535</v>
      </c>
      <c r="AM8717">
        <v>4.24</v>
      </c>
      <c r="AN8717">
        <v>170</v>
      </c>
      <c r="AO8717">
        <v>51.9</v>
      </c>
      <c r="AP8717">
        <v>402.8</v>
      </c>
      <c r="AQ8717">
        <v>55</v>
      </c>
      <c r="AS8717" t="s">
        <v>1457</v>
      </c>
      <c r="AU8717" t="s">
        <v>18365</v>
      </c>
      <c r="AV8717" t="b">
        <v>1</v>
      </c>
      <c r="AW8717">
        <v>25</v>
      </c>
      <c r="AX8717">
        <v>0</v>
      </c>
    </row>
    <row r="8718" spans="1:50" ht="18" customHeight="1">
      <c r="A8718" t="s">
        <v>18367</v>
      </c>
      <c r="B8718" t="s">
        <v>18368</v>
      </c>
      <c r="C8718">
        <v>4600</v>
      </c>
      <c r="D8718">
        <v>344.34</v>
      </c>
      <c r="E8718">
        <v>390.51</v>
      </c>
      <c r="F8718">
        <v>0</v>
      </c>
      <c r="G8718">
        <v>30.82</v>
      </c>
      <c r="H8718">
        <v>44</v>
      </c>
      <c r="I8718">
        <v>98</v>
      </c>
      <c r="J8718">
        <v>102286.71</v>
      </c>
      <c r="K8718">
        <v>102313.34</v>
      </c>
      <c r="L8718">
        <v>26.63</v>
      </c>
      <c r="M8718">
        <v>46</v>
      </c>
      <c r="N8718">
        <f t="shared" si="136"/>
        <v>0.57891304347826089</v>
      </c>
      <c r="O8718">
        <v>5</v>
      </c>
      <c r="P8718">
        <v>5.32</v>
      </c>
      <c r="Q8718">
        <v>2.66</v>
      </c>
      <c r="T8718">
        <v>3.63</v>
      </c>
      <c r="Z8718">
        <v>4.12</v>
      </c>
      <c r="AG8718">
        <v>150</v>
      </c>
      <c r="AH8718">
        <v>346</v>
      </c>
      <c r="AJ8718">
        <v>390.6</v>
      </c>
      <c r="AK8718">
        <v>29.4</v>
      </c>
      <c r="AL8718">
        <v>65535</v>
      </c>
      <c r="AM8718">
        <v>4.24</v>
      </c>
      <c r="AN8718">
        <v>170</v>
      </c>
      <c r="AO8718">
        <v>51.9</v>
      </c>
      <c r="AP8718">
        <v>402.8</v>
      </c>
      <c r="AQ8718">
        <v>55</v>
      </c>
      <c r="AS8718" t="s">
        <v>3926</v>
      </c>
      <c r="AU8718" t="s">
        <v>18367</v>
      </c>
      <c r="AV8718" t="b">
        <v>1</v>
      </c>
      <c r="AW8718">
        <v>30</v>
      </c>
      <c r="AX8718">
        <v>0</v>
      </c>
    </row>
    <row r="8719" spans="1:50" ht="18" customHeight="1">
      <c r="A8719" t="s">
        <v>18369</v>
      </c>
      <c r="B8719" t="s">
        <v>18370</v>
      </c>
      <c r="C8719">
        <v>4600</v>
      </c>
      <c r="D8719">
        <v>342.71</v>
      </c>
      <c r="E8719">
        <v>390.61</v>
      </c>
      <c r="F8719">
        <v>0</v>
      </c>
      <c r="G8719">
        <v>44.16</v>
      </c>
      <c r="H8719">
        <v>40</v>
      </c>
      <c r="I8719">
        <v>98</v>
      </c>
      <c r="J8719">
        <v>98633.06</v>
      </c>
      <c r="K8719">
        <v>98661.62</v>
      </c>
      <c r="L8719">
        <v>28.56</v>
      </c>
      <c r="M8719">
        <v>44</v>
      </c>
      <c r="N8719">
        <f t="shared" si="136"/>
        <v>0.64909090909090905</v>
      </c>
      <c r="O8719">
        <v>3</v>
      </c>
      <c r="P8719">
        <v>5.72</v>
      </c>
      <c r="Q8719">
        <v>2.86</v>
      </c>
      <c r="T8719">
        <v>3.61</v>
      </c>
      <c r="Z8719">
        <v>4.12</v>
      </c>
      <c r="AG8719">
        <v>150</v>
      </c>
      <c r="AH8719">
        <v>346</v>
      </c>
      <c r="AJ8719">
        <v>390.4</v>
      </c>
      <c r="AK8719">
        <v>42.7</v>
      </c>
      <c r="AL8719">
        <v>65535</v>
      </c>
      <c r="AM8719">
        <v>4.24</v>
      </c>
      <c r="AN8719">
        <v>170</v>
      </c>
      <c r="AO8719">
        <v>51.9</v>
      </c>
      <c r="AP8719">
        <v>402.8</v>
      </c>
      <c r="AQ8719">
        <v>55</v>
      </c>
      <c r="AS8719" t="s">
        <v>1501</v>
      </c>
      <c r="AU8719" t="s">
        <v>18369</v>
      </c>
      <c r="AV8719" t="b">
        <v>1</v>
      </c>
      <c r="AW8719">
        <v>28</v>
      </c>
      <c r="AX8719">
        <v>0</v>
      </c>
    </row>
    <row r="8720" spans="1:50" ht="18" customHeight="1">
      <c r="A8720" t="s">
        <v>18371</v>
      </c>
      <c r="B8720" t="s">
        <v>18372</v>
      </c>
      <c r="C8720">
        <v>201</v>
      </c>
      <c r="D8720">
        <v>346.25</v>
      </c>
      <c r="E8720">
        <v>360.83</v>
      </c>
      <c r="F8720">
        <v>0</v>
      </c>
      <c r="G8720">
        <v>14.93</v>
      </c>
      <c r="H8720">
        <v>29</v>
      </c>
      <c r="I8720">
        <v>51</v>
      </c>
      <c r="J8720">
        <v>102275.49</v>
      </c>
      <c r="K8720">
        <v>102286.71</v>
      </c>
      <c r="L8720">
        <v>11.22</v>
      </c>
      <c r="M8720">
        <v>17</v>
      </c>
      <c r="N8720">
        <f t="shared" si="136"/>
        <v>0.66</v>
      </c>
      <c r="O8720">
        <v>0</v>
      </c>
      <c r="P8720">
        <v>2.2400000000000002</v>
      </c>
      <c r="Q8720">
        <v>1.1200000000000001</v>
      </c>
      <c r="T8720">
        <v>3.61</v>
      </c>
      <c r="Z8720">
        <v>3.76</v>
      </c>
      <c r="AG8720">
        <v>150</v>
      </c>
      <c r="AH8720">
        <v>412</v>
      </c>
      <c r="AJ8720">
        <v>360.8</v>
      </c>
      <c r="AK8720">
        <v>0</v>
      </c>
      <c r="AL8720">
        <v>0</v>
      </c>
      <c r="AM8720">
        <v>4.26</v>
      </c>
      <c r="AN8720">
        <v>320</v>
      </c>
      <c r="AO8720">
        <v>50</v>
      </c>
      <c r="AP8720">
        <v>412</v>
      </c>
      <c r="AQ8720">
        <v>55</v>
      </c>
      <c r="AS8720" t="s">
        <v>2094</v>
      </c>
      <c r="AU8720" t="s">
        <v>18371</v>
      </c>
      <c r="AV8720" t="b">
        <v>1</v>
      </c>
      <c r="AW8720">
        <v>31</v>
      </c>
      <c r="AX8720">
        <v>0</v>
      </c>
    </row>
    <row r="8721" spans="1:50" ht="18" customHeight="1">
      <c r="A8721" t="s">
        <v>18373</v>
      </c>
      <c r="B8721" t="s">
        <v>18374</v>
      </c>
      <c r="C8721">
        <v>4600</v>
      </c>
      <c r="D8721">
        <v>339.74</v>
      </c>
      <c r="E8721">
        <v>358.48</v>
      </c>
      <c r="F8721">
        <v>4.54</v>
      </c>
      <c r="G8721">
        <v>37.32</v>
      </c>
      <c r="H8721">
        <v>54</v>
      </c>
      <c r="I8721">
        <v>98</v>
      </c>
      <c r="J8721">
        <v>99601.66</v>
      </c>
      <c r="K8721">
        <v>99618.91</v>
      </c>
      <c r="L8721">
        <v>17.25</v>
      </c>
      <c r="M8721">
        <v>38</v>
      </c>
      <c r="N8721">
        <f t="shared" si="136"/>
        <v>0.45394736842105265</v>
      </c>
      <c r="O8721">
        <v>3</v>
      </c>
      <c r="P8721">
        <v>3.44</v>
      </c>
      <c r="Q8721">
        <v>1.72</v>
      </c>
      <c r="T8721">
        <v>3.27</v>
      </c>
      <c r="Z8721">
        <v>3.47</v>
      </c>
      <c r="AG8721">
        <v>125</v>
      </c>
      <c r="AH8721">
        <v>334.8</v>
      </c>
      <c r="AJ8721">
        <v>358.5</v>
      </c>
      <c r="AK8721">
        <v>36.9</v>
      </c>
      <c r="AL8721">
        <v>65535</v>
      </c>
      <c r="AM8721">
        <v>3.68</v>
      </c>
      <c r="AN8721">
        <v>125</v>
      </c>
      <c r="AO8721">
        <v>41.8</v>
      </c>
      <c r="AP8721">
        <v>383.4</v>
      </c>
      <c r="AQ8721">
        <v>65</v>
      </c>
      <c r="AS8721" t="s">
        <v>1040</v>
      </c>
      <c r="AU8721" t="s">
        <v>18373</v>
      </c>
      <c r="AV8721" t="b">
        <v>1</v>
      </c>
      <c r="AW8721">
        <v>25</v>
      </c>
      <c r="AX8721">
        <v>0</v>
      </c>
    </row>
    <row r="8722" spans="1:50" ht="18" customHeight="1">
      <c r="A8722" t="s">
        <v>18375</v>
      </c>
      <c r="B8722" t="s">
        <v>18376</v>
      </c>
      <c r="C8722">
        <v>16</v>
      </c>
      <c r="D8722">
        <v>346.64</v>
      </c>
      <c r="E8722">
        <v>406.65</v>
      </c>
      <c r="F8722">
        <v>0</v>
      </c>
      <c r="G8722">
        <v>75.349999999999994</v>
      </c>
      <c r="H8722">
        <v>26</v>
      </c>
      <c r="I8722">
        <v>90</v>
      </c>
      <c r="J8722">
        <v>78118.52</v>
      </c>
      <c r="K8722">
        <v>78140.72</v>
      </c>
      <c r="L8722">
        <v>22.2</v>
      </c>
      <c r="M8722">
        <v>36</v>
      </c>
      <c r="N8722">
        <f t="shared" si="136"/>
        <v>0.6166666666666667</v>
      </c>
      <c r="O8722">
        <v>10</v>
      </c>
      <c r="P8722">
        <v>4.4400000000000004</v>
      </c>
      <c r="Q8722">
        <v>2.2200000000000002</v>
      </c>
      <c r="T8722">
        <v>4</v>
      </c>
      <c r="Z8722">
        <v>4</v>
      </c>
      <c r="AG8722">
        <v>106</v>
      </c>
      <c r="AH8722">
        <v>352</v>
      </c>
      <c r="AJ8722">
        <v>406</v>
      </c>
      <c r="AK8722">
        <v>75.7</v>
      </c>
      <c r="AL8722">
        <v>65535</v>
      </c>
      <c r="AM8722">
        <v>4.0999999999999996</v>
      </c>
      <c r="AN8722">
        <v>125</v>
      </c>
      <c r="AO8722">
        <v>37.200000000000003</v>
      </c>
      <c r="AP8722">
        <v>408</v>
      </c>
      <c r="AQ8722">
        <v>60</v>
      </c>
      <c r="AS8722" t="s">
        <v>575</v>
      </c>
      <c r="AU8722" t="s">
        <v>18375</v>
      </c>
      <c r="AV8722" t="b">
        <v>1</v>
      </c>
      <c r="AW8722">
        <v>26</v>
      </c>
      <c r="AX8722">
        <v>0</v>
      </c>
    </row>
    <row r="8723" spans="1:50" ht="18" customHeight="1">
      <c r="A8723" t="s">
        <v>18377</v>
      </c>
      <c r="B8723" t="s">
        <v>18378</v>
      </c>
      <c r="C8723">
        <v>4600</v>
      </c>
      <c r="D8723">
        <v>346.27</v>
      </c>
      <c r="E8723">
        <v>394.07</v>
      </c>
      <c r="F8723">
        <v>0</v>
      </c>
      <c r="G8723">
        <v>32.590000000000003</v>
      </c>
      <c r="H8723">
        <v>48</v>
      </c>
      <c r="I8723">
        <v>98</v>
      </c>
      <c r="J8723">
        <v>97527.6</v>
      </c>
      <c r="K8723">
        <v>97553.26</v>
      </c>
      <c r="L8723">
        <v>25.66</v>
      </c>
      <c r="M8723">
        <v>49</v>
      </c>
      <c r="N8723">
        <f t="shared" si="136"/>
        <v>0.52367346938775505</v>
      </c>
      <c r="O8723">
        <v>5</v>
      </c>
      <c r="P8723">
        <v>5.14</v>
      </c>
      <c r="Q8723">
        <v>2.57</v>
      </c>
      <c r="T8723">
        <v>3.65</v>
      </c>
      <c r="Z8723">
        <v>4.1500000000000004</v>
      </c>
      <c r="AG8723">
        <v>150</v>
      </c>
      <c r="AH8723">
        <v>346</v>
      </c>
      <c r="AJ8723">
        <v>393.7</v>
      </c>
      <c r="AK8723">
        <v>32.299999999999997</v>
      </c>
      <c r="AL8723">
        <v>65535</v>
      </c>
      <c r="AM8723">
        <v>4.24</v>
      </c>
      <c r="AN8723">
        <v>170</v>
      </c>
      <c r="AO8723">
        <v>51.9</v>
      </c>
      <c r="AP8723">
        <v>402.8</v>
      </c>
      <c r="AQ8723">
        <v>55</v>
      </c>
      <c r="AS8723" t="s">
        <v>1340</v>
      </c>
      <c r="AU8723" t="s">
        <v>18377</v>
      </c>
      <c r="AV8723" t="b">
        <v>1</v>
      </c>
      <c r="AW8723">
        <v>25</v>
      </c>
      <c r="AX8723">
        <v>0</v>
      </c>
    </row>
    <row r="8724" spans="1:50" ht="18" customHeight="1">
      <c r="A8724" t="s">
        <v>18379</v>
      </c>
      <c r="B8724" t="s">
        <v>18380</v>
      </c>
      <c r="C8724">
        <v>4600</v>
      </c>
      <c r="D8724">
        <v>333.35</v>
      </c>
      <c r="E8724">
        <v>368.3</v>
      </c>
      <c r="F8724">
        <v>0.82</v>
      </c>
      <c r="G8724">
        <v>43.17</v>
      </c>
      <c r="H8724">
        <v>59</v>
      </c>
      <c r="I8724">
        <v>98</v>
      </c>
      <c r="J8724">
        <v>98619.9</v>
      </c>
      <c r="K8724">
        <v>98633.04</v>
      </c>
      <c r="L8724">
        <v>13.14</v>
      </c>
      <c r="M8724">
        <v>34</v>
      </c>
      <c r="N8724">
        <f t="shared" si="136"/>
        <v>0.38647058823529412</v>
      </c>
      <c r="O8724">
        <v>2</v>
      </c>
      <c r="P8724">
        <v>2.62</v>
      </c>
      <c r="Q8724">
        <v>1.31</v>
      </c>
      <c r="T8724">
        <v>3.71</v>
      </c>
      <c r="Z8724">
        <v>4.0999999999999996</v>
      </c>
      <c r="AG8724">
        <v>126</v>
      </c>
      <c r="AH8724">
        <v>328.5</v>
      </c>
      <c r="AJ8724">
        <v>368.6</v>
      </c>
      <c r="AK8724">
        <v>43</v>
      </c>
      <c r="AL8724">
        <v>65535</v>
      </c>
      <c r="AM8724">
        <v>4.16</v>
      </c>
      <c r="AN8724">
        <v>126</v>
      </c>
      <c r="AO8724">
        <v>37.799999999999997</v>
      </c>
      <c r="AP8724">
        <v>378</v>
      </c>
      <c r="AQ8724">
        <v>55</v>
      </c>
      <c r="AS8724" t="s">
        <v>4677</v>
      </c>
      <c r="AU8724" t="s">
        <v>18379</v>
      </c>
      <c r="AV8724" t="b">
        <v>1</v>
      </c>
      <c r="AW8724">
        <v>20</v>
      </c>
      <c r="AX8724">
        <v>0</v>
      </c>
    </row>
    <row r="8725" spans="1:50" ht="18" customHeight="1">
      <c r="A8725" t="s">
        <v>18381</v>
      </c>
      <c r="B8725" t="s">
        <v>18382</v>
      </c>
      <c r="C8725">
        <v>4600</v>
      </c>
      <c r="D8725">
        <v>359.36</v>
      </c>
      <c r="E8725">
        <v>405.94</v>
      </c>
      <c r="F8725">
        <v>0</v>
      </c>
      <c r="G8725">
        <v>9.7799999999999994</v>
      </c>
      <c r="H8725">
        <v>43</v>
      </c>
      <c r="I8725">
        <v>98</v>
      </c>
      <c r="J8725">
        <v>110407.71</v>
      </c>
      <c r="K8725">
        <v>110431.92</v>
      </c>
      <c r="L8725">
        <v>24.21</v>
      </c>
      <c r="M8725">
        <v>85</v>
      </c>
      <c r="N8725">
        <f t="shared" si="136"/>
        <v>0.2848235294117647</v>
      </c>
      <c r="O8725">
        <v>11</v>
      </c>
      <c r="P8725">
        <v>4.84</v>
      </c>
      <c r="Q8725">
        <v>2.42</v>
      </c>
      <c r="T8725">
        <v>3.68</v>
      </c>
      <c r="Z8725">
        <v>4.1500000000000004</v>
      </c>
      <c r="AG8725">
        <v>150</v>
      </c>
      <c r="AH8725">
        <v>357.7</v>
      </c>
      <c r="AJ8725">
        <v>407</v>
      </c>
      <c r="AK8725">
        <v>10</v>
      </c>
      <c r="AL8725">
        <v>65535</v>
      </c>
      <c r="AM8725">
        <v>4.3</v>
      </c>
      <c r="AN8725">
        <v>180</v>
      </c>
      <c r="AO8725">
        <v>53.6</v>
      </c>
      <c r="AP8725">
        <v>421.5</v>
      </c>
      <c r="AQ8725">
        <v>55</v>
      </c>
      <c r="AS8725" t="s">
        <v>2527</v>
      </c>
      <c r="AU8725" t="s">
        <v>18381</v>
      </c>
      <c r="AV8725" t="b">
        <v>1</v>
      </c>
      <c r="AW8725">
        <v>22</v>
      </c>
      <c r="AX8725">
        <v>0</v>
      </c>
    </row>
    <row r="8726" spans="1:50" ht="18" customHeight="1">
      <c r="A8726" t="s">
        <v>18383</v>
      </c>
      <c r="B8726" t="s">
        <v>18384</v>
      </c>
      <c r="C8726">
        <v>201</v>
      </c>
      <c r="D8726">
        <v>343.52</v>
      </c>
      <c r="E8726">
        <v>358.68</v>
      </c>
      <c r="F8726">
        <v>0</v>
      </c>
      <c r="G8726">
        <v>119.06</v>
      </c>
      <c r="H8726">
        <v>22</v>
      </c>
      <c r="I8726">
        <v>80</v>
      </c>
      <c r="J8726">
        <v>98595.41</v>
      </c>
      <c r="K8726">
        <v>98619.91</v>
      </c>
      <c r="L8726">
        <v>24.5</v>
      </c>
      <c r="M8726">
        <v>35</v>
      </c>
      <c r="N8726">
        <f t="shared" si="136"/>
        <v>0.7</v>
      </c>
      <c r="O8726">
        <v>12</v>
      </c>
      <c r="P8726">
        <v>4.9000000000000004</v>
      </c>
      <c r="Q8726">
        <v>2.4500000000000002</v>
      </c>
      <c r="T8726">
        <v>3.3</v>
      </c>
      <c r="Z8726">
        <v>3.47</v>
      </c>
      <c r="AG8726">
        <v>126</v>
      </c>
      <c r="AH8726">
        <v>332.8</v>
      </c>
      <c r="AJ8726">
        <v>358.2</v>
      </c>
      <c r="AK8726">
        <v>118.3</v>
      </c>
      <c r="AL8726">
        <v>65535</v>
      </c>
      <c r="AM8726">
        <v>3.7</v>
      </c>
      <c r="AN8726">
        <v>150</v>
      </c>
      <c r="AO8726">
        <v>41.9</v>
      </c>
      <c r="AP8726">
        <v>384.6</v>
      </c>
      <c r="AQ8726">
        <v>55</v>
      </c>
      <c r="AS8726" t="s">
        <v>3005</v>
      </c>
      <c r="AU8726" t="s">
        <v>18383</v>
      </c>
      <c r="AV8726" t="b">
        <v>1</v>
      </c>
      <c r="AW8726">
        <v>25</v>
      </c>
      <c r="AX8726">
        <v>0</v>
      </c>
    </row>
    <row r="8727" spans="1:50" ht="18" customHeight="1">
      <c r="A8727" t="s">
        <v>18385</v>
      </c>
      <c r="B8727" t="s">
        <v>18386</v>
      </c>
      <c r="C8727">
        <v>4600</v>
      </c>
      <c r="D8727">
        <v>394.48</v>
      </c>
      <c r="E8727">
        <v>402.58</v>
      </c>
      <c r="F8727">
        <v>0</v>
      </c>
      <c r="G8727">
        <v>14.86</v>
      </c>
      <c r="H8727">
        <v>89</v>
      </c>
      <c r="I8727">
        <v>100</v>
      </c>
      <c r="J8727">
        <v>102275.37</v>
      </c>
      <c r="K8727">
        <v>102275.49</v>
      </c>
      <c r="L8727">
        <v>0.12</v>
      </c>
      <c r="M8727">
        <v>0</v>
      </c>
      <c r="N8727" t="e">
        <f t="shared" si="136"/>
        <v>#DIV/0!</v>
      </c>
      <c r="O8727">
        <v>600</v>
      </c>
      <c r="P8727">
        <v>0.02</v>
      </c>
      <c r="Q8727">
        <v>0.01</v>
      </c>
      <c r="T8727">
        <v>3.43</v>
      </c>
      <c r="Z8727">
        <v>3.67</v>
      </c>
      <c r="AG8727">
        <v>136</v>
      </c>
      <c r="AH8727">
        <v>380</v>
      </c>
      <c r="AJ8727">
        <v>401.9</v>
      </c>
      <c r="AK8727">
        <v>14.8</v>
      </c>
      <c r="AL8727">
        <v>1740</v>
      </c>
      <c r="AM8727">
        <v>3.67</v>
      </c>
      <c r="AN8727">
        <v>95</v>
      </c>
      <c r="AO8727">
        <v>51.6</v>
      </c>
      <c r="AP8727">
        <v>430.7</v>
      </c>
      <c r="AQ8727">
        <v>55</v>
      </c>
      <c r="AS8727" t="s">
        <v>514</v>
      </c>
      <c r="AU8727" t="s">
        <v>18385</v>
      </c>
      <c r="AV8727" t="b">
        <v>1</v>
      </c>
      <c r="AW8727">
        <v>19</v>
      </c>
      <c r="AX8727">
        <v>0</v>
      </c>
    </row>
    <row r="8728" spans="1:50" ht="18" customHeight="1">
      <c r="A8728" t="s">
        <v>18387</v>
      </c>
      <c r="B8728" t="s">
        <v>18388</v>
      </c>
      <c r="C8728">
        <v>201</v>
      </c>
      <c r="D8728">
        <v>332.66</v>
      </c>
      <c r="E8728">
        <v>353.46</v>
      </c>
      <c r="F8728">
        <v>0</v>
      </c>
      <c r="G8728">
        <v>124.25</v>
      </c>
      <c r="H8728">
        <v>13</v>
      </c>
      <c r="I8728">
        <v>22</v>
      </c>
      <c r="J8728">
        <v>98591.31</v>
      </c>
      <c r="K8728">
        <v>98595.41</v>
      </c>
      <c r="L8728">
        <v>4.0999999999999996</v>
      </c>
      <c r="M8728">
        <v>9</v>
      </c>
      <c r="N8728">
        <f t="shared" si="136"/>
        <v>0.45555555555555549</v>
      </c>
      <c r="O8728">
        <v>67</v>
      </c>
      <c r="P8728">
        <v>0.82</v>
      </c>
      <c r="Q8728">
        <v>0.41</v>
      </c>
      <c r="T8728">
        <v>3.2</v>
      </c>
      <c r="Z8728">
        <v>3.42</v>
      </c>
      <c r="AG8728">
        <v>126</v>
      </c>
      <c r="AH8728">
        <v>332.8</v>
      </c>
      <c r="AJ8728">
        <v>352.3</v>
      </c>
      <c r="AK8728">
        <v>117.1</v>
      </c>
      <c r="AL8728">
        <v>65535</v>
      </c>
      <c r="AM8728">
        <v>3.7</v>
      </c>
      <c r="AN8728">
        <v>150</v>
      </c>
      <c r="AO8728">
        <v>41.9</v>
      </c>
      <c r="AP8728">
        <v>384.6</v>
      </c>
      <c r="AQ8728">
        <v>55</v>
      </c>
      <c r="AS8728" t="s">
        <v>6949</v>
      </c>
      <c r="AU8728" t="s">
        <v>18387</v>
      </c>
      <c r="AV8728" t="b">
        <v>1</v>
      </c>
      <c r="AW8728">
        <v>19</v>
      </c>
      <c r="AX8728">
        <v>0</v>
      </c>
    </row>
    <row r="8729" spans="1:50" ht="18" customHeight="1">
      <c r="A8729" t="s">
        <v>18389</v>
      </c>
      <c r="B8729" t="s">
        <v>18390</v>
      </c>
      <c r="C8729">
        <v>201</v>
      </c>
      <c r="D8729">
        <v>357.13</v>
      </c>
      <c r="E8729">
        <v>467.27</v>
      </c>
      <c r="F8729">
        <v>0</v>
      </c>
      <c r="G8729">
        <v>103.41</v>
      </c>
      <c r="H8729">
        <v>49</v>
      </c>
      <c r="I8729">
        <v>88</v>
      </c>
      <c r="J8729">
        <v>99572.17</v>
      </c>
      <c r="K8729">
        <v>99601.67</v>
      </c>
      <c r="L8729">
        <v>29.5</v>
      </c>
      <c r="M8729">
        <v>32</v>
      </c>
      <c r="N8729">
        <f t="shared" si="136"/>
        <v>0.921875</v>
      </c>
      <c r="O8729">
        <v>11</v>
      </c>
      <c r="P8729">
        <v>5.9</v>
      </c>
      <c r="Q8729">
        <v>2.95</v>
      </c>
      <c r="T8729">
        <v>3.64</v>
      </c>
      <c r="Z8729">
        <v>4.1100000000000003</v>
      </c>
      <c r="AG8729">
        <v>100</v>
      </c>
      <c r="AH8729">
        <v>604.79999999999995</v>
      </c>
      <c r="AJ8729">
        <v>470</v>
      </c>
      <c r="AK8729">
        <v>104</v>
      </c>
      <c r="AL8729">
        <v>65535</v>
      </c>
      <c r="AM8729">
        <v>4.25</v>
      </c>
      <c r="AN8729">
        <v>200</v>
      </c>
      <c r="AO8729">
        <v>60.4</v>
      </c>
      <c r="AP8729">
        <v>705.6</v>
      </c>
      <c r="AQ8729">
        <v>60</v>
      </c>
      <c r="AS8729" t="s">
        <v>298</v>
      </c>
      <c r="AU8729" t="s">
        <v>18389</v>
      </c>
      <c r="AV8729" t="b">
        <v>1</v>
      </c>
      <c r="AW8729">
        <v>33</v>
      </c>
      <c r="AX8729">
        <v>0</v>
      </c>
    </row>
    <row r="8730" spans="1:50" ht="18" customHeight="1">
      <c r="A8730" t="s">
        <v>18391</v>
      </c>
      <c r="B8730" t="s">
        <v>18392</v>
      </c>
      <c r="C8730">
        <v>4600</v>
      </c>
      <c r="D8730">
        <v>334.93</v>
      </c>
      <c r="E8730">
        <v>393.59</v>
      </c>
      <c r="F8730">
        <v>0</v>
      </c>
      <c r="G8730">
        <v>32.549999999999997</v>
      </c>
      <c r="H8730">
        <v>17</v>
      </c>
      <c r="I8730">
        <v>98</v>
      </c>
      <c r="J8730">
        <v>110367.63</v>
      </c>
      <c r="K8730">
        <v>110407.71</v>
      </c>
      <c r="L8730">
        <v>40.08</v>
      </c>
      <c r="M8730">
        <v>68</v>
      </c>
      <c r="N8730">
        <f t="shared" si="136"/>
        <v>0.5894117647058823</v>
      </c>
      <c r="O8730">
        <v>6</v>
      </c>
      <c r="P8730">
        <v>8.02</v>
      </c>
      <c r="Q8730">
        <v>4.01</v>
      </c>
      <c r="T8730">
        <v>3.53</v>
      </c>
      <c r="Z8730">
        <v>4.1500000000000004</v>
      </c>
      <c r="AG8730">
        <v>150</v>
      </c>
      <c r="AH8730">
        <v>346</v>
      </c>
      <c r="AJ8730">
        <v>393.7</v>
      </c>
      <c r="AK8730">
        <v>30.8</v>
      </c>
      <c r="AL8730">
        <v>65535</v>
      </c>
      <c r="AM8730">
        <v>4.24</v>
      </c>
      <c r="AN8730">
        <v>170</v>
      </c>
      <c r="AO8730">
        <v>51.9</v>
      </c>
      <c r="AP8730">
        <v>402.8</v>
      </c>
      <c r="AQ8730">
        <v>55</v>
      </c>
      <c r="AS8730" t="s">
        <v>1788</v>
      </c>
      <c r="AU8730" t="s">
        <v>18391</v>
      </c>
      <c r="AV8730" t="b">
        <v>1</v>
      </c>
      <c r="AW8730">
        <v>23</v>
      </c>
      <c r="AX8730">
        <v>0</v>
      </c>
    </row>
    <row r="8731" spans="1:50" ht="18" customHeight="1">
      <c r="A8731" t="s">
        <v>18393</v>
      </c>
      <c r="B8731" t="s">
        <v>18394</v>
      </c>
      <c r="C8731">
        <v>200</v>
      </c>
      <c r="D8731">
        <v>382.65</v>
      </c>
      <c r="E8731">
        <v>397.85</v>
      </c>
      <c r="F8731">
        <v>1.21</v>
      </c>
      <c r="G8731">
        <v>1.05</v>
      </c>
      <c r="H8731">
        <v>46</v>
      </c>
      <c r="I8731">
        <v>89</v>
      </c>
      <c r="J8731">
        <v>102252.84</v>
      </c>
      <c r="K8731">
        <v>102275.37</v>
      </c>
      <c r="L8731">
        <v>22.53</v>
      </c>
      <c r="M8731">
        <v>55</v>
      </c>
      <c r="N8731">
        <f t="shared" si="136"/>
        <v>0.40963636363636363</v>
      </c>
      <c r="O8731">
        <v>600</v>
      </c>
      <c r="P8731">
        <v>4.5</v>
      </c>
      <c r="Q8731">
        <v>2.25</v>
      </c>
      <c r="T8731">
        <v>3.27</v>
      </c>
      <c r="Z8731">
        <v>3.61</v>
      </c>
      <c r="AG8731">
        <v>136</v>
      </c>
      <c r="AH8731">
        <v>380</v>
      </c>
      <c r="AJ8731">
        <v>397.8</v>
      </c>
      <c r="AK8731">
        <v>0.9</v>
      </c>
      <c r="AL8731">
        <v>1739</v>
      </c>
      <c r="AM8731">
        <v>3.67</v>
      </c>
      <c r="AN8731">
        <v>95</v>
      </c>
      <c r="AO8731">
        <v>51.6</v>
      </c>
      <c r="AP8731">
        <v>430.7</v>
      </c>
      <c r="AQ8731">
        <v>55</v>
      </c>
      <c r="AS8731" t="s">
        <v>231</v>
      </c>
      <c r="AU8731" t="s">
        <v>18393</v>
      </c>
      <c r="AV8731" t="b">
        <v>1</v>
      </c>
      <c r="AW8731">
        <v>20</v>
      </c>
      <c r="AX8731">
        <v>0</v>
      </c>
    </row>
    <row r="8732" spans="1:50" ht="18" customHeight="1">
      <c r="A8732" t="s">
        <v>18395</v>
      </c>
      <c r="B8732" t="s">
        <v>18396</v>
      </c>
      <c r="C8732">
        <v>201</v>
      </c>
      <c r="D8732">
        <v>356.15</v>
      </c>
      <c r="E8732">
        <v>382.86</v>
      </c>
      <c r="F8732">
        <v>0</v>
      </c>
      <c r="G8732">
        <v>69.55</v>
      </c>
      <c r="H8732">
        <v>14</v>
      </c>
      <c r="I8732">
        <v>93</v>
      </c>
      <c r="J8732">
        <v>98550.58</v>
      </c>
      <c r="K8732">
        <v>98591.32</v>
      </c>
      <c r="L8732">
        <v>40.74</v>
      </c>
      <c r="M8732">
        <v>50</v>
      </c>
      <c r="N8732">
        <f t="shared" si="136"/>
        <v>0.81480000000000008</v>
      </c>
      <c r="O8732">
        <v>7</v>
      </c>
      <c r="P8732">
        <v>8.14</v>
      </c>
      <c r="Q8732">
        <v>4.07</v>
      </c>
      <c r="T8732">
        <v>3.24</v>
      </c>
      <c r="Z8732">
        <v>3.45</v>
      </c>
      <c r="AG8732">
        <v>135</v>
      </c>
      <c r="AH8732">
        <v>352</v>
      </c>
      <c r="AJ8732">
        <v>376.7</v>
      </c>
      <c r="AK8732">
        <v>69.599999999999994</v>
      </c>
      <c r="AL8732">
        <v>65535</v>
      </c>
      <c r="AM8732">
        <v>3.9</v>
      </c>
      <c r="AN8732">
        <v>204</v>
      </c>
      <c r="AO8732">
        <v>47.5</v>
      </c>
      <c r="AP8732">
        <v>433.5</v>
      </c>
      <c r="AQ8732">
        <v>65</v>
      </c>
      <c r="AS8732" t="s">
        <v>280</v>
      </c>
      <c r="AU8732" t="s">
        <v>18395</v>
      </c>
      <c r="AV8732" t="b">
        <v>1</v>
      </c>
      <c r="AW8732">
        <v>23</v>
      </c>
      <c r="AX8732">
        <v>0</v>
      </c>
    </row>
    <row r="8733" spans="1:50" ht="18" customHeight="1">
      <c r="A8733" t="s">
        <v>18397</v>
      </c>
      <c r="B8733" t="s">
        <v>18398</v>
      </c>
      <c r="C8733">
        <v>4600</v>
      </c>
      <c r="D8733">
        <v>343.95</v>
      </c>
      <c r="E8733">
        <v>393.45</v>
      </c>
      <c r="F8733">
        <v>0</v>
      </c>
      <c r="G8733">
        <v>13.27</v>
      </c>
      <c r="H8733">
        <v>37</v>
      </c>
      <c r="I8733">
        <v>98</v>
      </c>
      <c r="J8733">
        <v>97497.7</v>
      </c>
      <c r="K8733">
        <v>97527.6</v>
      </c>
      <c r="L8733">
        <v>29.9</v>
      </c>
      <c r="M8733">
        <v>57</v>
      </c>
      <c r="N8733">
        <f t="shared" si="136"/>
        <v>0.5245614035087719</v>
      </c>
      <c r="O8733">
        <v>14</v>
      </c>
      <c r="P8733">
        <v>5.98</v>
      </c>
      <c r="Q8733">
        <v>2.99</v>
      </c>
      <c r="T8733">
        <v>3.62</v>
      </c>
      <c r="Z8733">
        <v>4.1399999999999997</v>
      </c>
      <c r="AG8733">
        <v>150</v>
      </c>
      <c r="AH8733">
        <v>346</v>
      </c>
      <c r="AJ8733">
        <v>393.4</v>
      </c>
      <c r="AK8733">
        <v>13</v>
      </c>
      <c r="AL8733">
        <v>65535</v>
      </c>
      <c r="AM8733">
        <v>4.24</v>
      </c>
      <c r="AN8733">
        <v>170</v>
      </c>
      <c r="AO8733">
        <v>51.9</v>
      </c>
      <c r="AP8733">
        <v>402.8</v>
      </c>
      <c r="AQ8733">
        <v>55</v>
      </c>
      <c r="AS8733" t="s">
        <v>2541</v>
      </c>
      <c r="AU8733" t="s">
        <v>18397</v>
      </c>
      <c r="AV8733" t="b">
        <v>1</v>
      </c>
      <c r="AW8733">
        <v>22</v>
      </c>
      <c r="AX8733">
        <v>0</v>
      </c>
    </row>
    <row r="8734" spans="1:50" ht="18" customHeight="1">
      <c r="A8734" t="s">
        <v>18399</v>
      </c>
      <c r="B8734" t="s">
        <v>18400</v>
      </c>
      <c r="C8734">
        <v>4600</v>
      </c>
      <c r="D8734">
        <v>405.28</v>
      </c>
      <c r="E8734">
        <v>441.24</v>
      </c>
      <c r="F8734">
        <v>0</v>
      </c>
      <c r="G8734">
        <v>19.739999999999998</v>
      </c>
      <c r="H8734">
        <v>38</v>
      </c>
      <c r="I8734">
        <v>98</v>
      </c>
      <c r="J8734">
        <v>110334.25</v>
      </c>
      <c r="K8734">
        <v>110367.63</v>
      </c>
      <c r="L8734">
        <v>33.380000000000003</v>
      </c>
      <c r="M8734">
        <v>50</v>
      </c>
      <c r="N8734">
        <f t="shared" si="136"/>
        <v>0.66760000000000008</v>
      </c>
      <c r="O8734">
        <v>5</v>
      </c>
      <c r="P8734">
        <v>6.68</v>
      </c>
      <c r="Q8734">
        <v>3.34</v>
      </c>
      <c r="T8734">
        <v>3.27</v>
      </c>
      <c r="Z8734">
        <v>3.65</v>
      </c>
      <c r="AG8734">
        <v>135</v>
      </c>
      <c r="AH8734">
        <v>403</v>
      </c>
      <c r="AJ8734">
        <v>441.4</v>
      </c>
      <c r="AK8734">
        <v>19.399999999999999</v>
      </c>
      <c r="AL8734">
        <v>65535</v>
      </c>
      <c r="AM8734">
        <v>3.87</v>
      </c>
      <c r="AN8734">
        <v>249.6</v>
      </c>
      <c r="AO8734">
        <v>54.4</v>
      </c>
      <c r="AP8734">
        <v>479.8</v>
      </c>
      <c r="AQ8734">
        <v>60</v>
      </c>
      <c r="AS8734" t="s">
        <v>335</v>
      </c>
      <c r="AU8734" t="s">
        <v>18399</v>
      </c>
      <c r="AV8734" t="b">
        <v>1</v>
      </c>
      <c r="AW8734">
        <v>19</v>
      </c>
      <c r="AX8734">
        <v>0</v>
      </c>
    </row>
    <row r="8735" spans="1:50" ht="18" customHeight="1">
      <c r="A8735" t="s">
        <v>18401</v>
      </c>
      <c r="B8735" t="s">
        <v>18402</v>
      </c>
      <c r="C8735">
        <v>201</v>
      </c>
      <c r="D8735">
        <v>368.14</v>
      </c>
      <c r="E8735">
        <v>401.06</v>
      </c>
      <c r="F8735">
        <v>0</v>
      </c>
      <c r="G8735">
        <v>48.63</v>
      </c>
      <c r="H8735">
        <v>69</v>
      </c>
      <c r="I8735">
        <v>96</v>
      </c>
      <c r="J8735">
        <v>99559.03</v>
      </c>
      <c r="K8735">
        <v>99572.17</v>
      </c>
      <c r="L8735">
        <v>13.14</v>
      </c>
      <c r="M8735">
        <v>31</v>
      </c>
      <c r="N8735">
        <f t="shared" si="136"/>
        <v>0.4238709677419355</v>
      </c>
      <c r="O8735">
        <v>17</v>
      </c>
      <c r="P8735">
        <v>2.62</v>
      </c>
      <c r="Q8735">
        <v>1.31</v>
      </c>
      <c r="T8735">
        <v>3.83</v>
      </c>
      <c r="Z8735">
        <v>4.1100000000000003</v>
      </c>
      <c r="AG8735">
        <v>150</v>
      </c>
      <c r="AH8735">
        <v>357.7</v>
      </c>
      <c r="AJ8735">
        <v>402</v>
      </c>
      <c r="AK8735">
        <v>49.7</v>
      </c>
      <c r="AL8735">
        <v>65535</v>
      </c>
      <c r="AM8735">
        <v>4.3</v>
      </c>
      <c r="AN8735">
        <v>180</v>
      </c>
      <c r="AO8735">
        <v>53.6</v>
      </c>
      <c r="AP8735">
        <v>421.5</v>
      </c>
      <c r="AQ8735">
        <v>55</v>
      </c>
      <c r="AS8735" t="s">
        <v>172</v>
      </c>
      <c r="AU8735" t="s">
        <v>18401</v>
      </c>
      <c r="AV8735" t="b">
        <v>1</v>
      </c>
      <c r="AW8735">
        <v>19</v>
      </c>
      <c r="AX8735">
        <v>0</v>
      </c>
    </row>
    <row r="8736" spans="1:50" ht="18" customHeight="1">
      <c r="A8736" t="s">
        <v>18403</v>
      </c>
      <c r="B8736" t="s">
        <v>18404</v>
      </c>
      <c r="C8736">
        <v>101</v>
      </c>
      <c r="D8736">
        <v>340.96</v>
      </c>
      <c r="E8736">
        <v>394.67</v>
      </c>
      <c r="F8736">
        <v>0</v>
      </c>
      <c r="G8736">
        <v>20.43</v>
      </c>
      <c r="H8736">
        <v>17</v>
      </c>
      <c r="I8736">
        <v>94</v>
      </c>
      <c r="J8736">
        <v>102217.64</v>
      </c>
      <c r="K8736">
        <v>102252.83</v>
      </c>
      <c r="L8736">
        <v>35.19</v>
      </c>
      <c r="M8736">
        <v>46</v>
      </c>
      <c r="N8736">
        <f t="shared" si="136"/>
        <v>0.7649999999999999</v>
      </c>
      <c r="O8736">
        <v>9</v>
      </c>
      <c r="P8736">
        <v>7.04</v>
      </c>
      <c r="Q8736">
        <v>3.52</v>
      </c>
      <c r="T8736">
        <v>3.56</v>
      </c>
      <c r="Z8736">
        <v>4.12</v>
      </c>
      <c r="AG8736">
        <v>153</v>
      </c>
      <c r="AH8736">
        <v>350.4</v>
      </c>
      <c r="AJ8736">
        <v>395.6</v>
      </c>
      <c r="AK8736">
        <v>75.8</v>
      </c>
      <c r="AL8736">
        <v>65535</v>
      </c>
      <c r="AM8736">
        <v>4.18</v>
      </c>
      <c r="AN8736">
        <v>160</v>
      </c>
      <c r="AO8736">
        <v>53.6</v>
      </c>
      <c r="AP8736">
        <v>399.3</v>
      </c>
      <c r="AQ8736">
        <v>55</v>
      </c>
      <c r="AS8736" t="s">
        <v>4820</v>
      </c>
      <c r="AU8736" t="s">
        <v>18403</v>
      </c>
      <c r="AV8736" t="b">
        <v>1</v>
      </c>
      <c r="AW8736">
        <v>30</v>
      </c>
      <c r="AX8736">
        <v>0</v>
      </c>
    </row>
    <row r="8737" spans="1:50" ht="18" customHeight="1">
      <c r="A8737" t="s">
        <v>18405</v>
      </c>
      <c r="B8737" t="s">
        <v>18406</v>
      </c>
      <c r="C8737">
        <v>4600</v>
      </c>
      <c r="D8737">
        <v>346.11</v>
      </c>
      <c r="E8737">
        <v>390.64</v>
      </c>
      <c r="F8737">
        <v>0</v>
      </c>
      <c r="G8737">
        <v>44.2</v>
      </c>
      <c r="H8737">
        <v>52</v>
      </c>
      <c r="I8737">
        <v>98</v>
      </c>
      <c r="J8737">
        <v>97473.07</v>
      </c>
      <c r="K8737">
        <v>97497.69</v>
      </c>
      <c r="L8737">
        <v>24.62</v>
      </c>
      <c r="M8737">
        <v>46</v>
      </c>
      <c r="N8737">
        <f t="shared" si="136"/>
        <v>0.53521739130434787</v>
      </c>
      <c r="O8737">
        <v>4</v>
      </c>
      <c r="P8737">
        <v>4.92</v>
      </c>
      <c r="Q8737">
        <v>2.46</v>
      </c>
      <c r="T8737">
        <v>3.65</v>
      </c>
      <c r="Z8737">
        <v>4.12</v>
      </c>
      <c r="AG8737">
        <v>150</v>
      </c>
      <c r="AH8737">
        <v>346</v>
      </c>
      <c r="AJ8737">
        <v>390.6</v>
      </c>
      <c r="AK8737">
        <v>42.3</v>
      </c>
      <c r="AL8737">
        <v>65535</v>
      </c>
      <c r="AM8737">
        <v>4.24</v>
      </c>
      <c r="AN8737">
        <v>170</v>
      </c>
      <c r="AO8737">
        <v>51.9</v>
      </c>
      <c r="AP8737">
        <v>402.8</v>
      </c>
      <c r="AQ8737">
        <v>55</v>
      </c>
      <c r="AS8737" t="s">
        <v>1832</v>
      </c>
      <c r="AU8737" t="s">
        <v>18405</v>
      </c>
      <c r="AV8737" t="b">
        <v>1</v>
      </c>
      <c r="AW8737">
        <v>22</v>
      </c>
      <c r="AX8737">
        <v>0</v>
      </c>
    </row>
    <row r="8738" spans="1:50" ht="18" customHeight="1">
      <c r="A8738" t="s">
        <v>18407</v>
      </c>
      <c r="B8738" t="s">
        <v>18408</v>
      </c>
      <c r="C8738">
        <v>201</v>
      </c>
      <c r="D8738">
        <v>354.82</v>
      </c>
      <c r="E8738">
        <v>397.01</v>
      </c>
      <c r="F8738">
        <v>0</v>
      </c>
      <c r="G8738">
        <v>68.59</v>
      </c>
      <c r="H8738">
        <v>39</v>
      </c>
      <c r="I8738">
        <v>88</v>
      </c>
      <c r="J8738">
        <v>98526.42</v>
      </c>
      <c r="K8738">
        <v>98550.57</v>
      </c>
      <c r="L8738">
        <v>24.15</v>
      </c>
      <c r="M8738">
        <v>35</v>
      </c>
      <c r="N8738">
        <f t="shared" si="136"/>
        <v>0.69</v>
      </c>
      <c r="O8738">
        <v>56</v>
      </c>
      <c r="P8738">
        <v>4.84</v>
      </c>
      <c r="Q8738">
        <v>2.42</v>
      </c>
      <c r="T8738">
        <v>3.63</v>
      </c>
      <c r="Z8738">
        <v>4.07</v>
      </c>
      <c r="AG8738">
        <v>150</v>
      </c>
      <c r="AH8738">
        <v>357.7</v>
      </c>
      <c r="AJ8738">
        <v>398</v>
      </c>
      <c r="AK8738">
        <v>70.2</v>
      </c>
      <c r="AL8738">
        <v>65535</v>
      </c>
      <c r="AM8738">
        <v>4.3</v>
      </c>
      <c r="AN8738">
        <v>180</v>
      </c>
      <c r="AO8738">
        <v>53.6</v>
      </c>
      <c r="AP8738">
        <v>421.5</v>
      </c>
      <c r="AQ8738">
        <v>55</v>
      </c>
      <c r="AS8738" t="s">
        <v>736</v>
      </c>
      <c r="AU8738" t="s">
        <v>18407</v>
      </c>
      <c r="AV8738" t="b">
        <v>1</v>
      </c>
      <c r="AW8738">
        <v>25</v>
      </c>
      <c r="AX8738">
        <v>0</v>
      </c>
    </row>
    <row r="8739" spans="1:50" ht="18" customHeight="1">
      <c r="A8739" t="s">
        <v>18409</v>
      </c>
      <c r="B8739" t="s">
        <v>18410</v>
      </c>
      <c r="C8739">
        <v>4600</v>
      </c>
      <c r="D8739">
        <v>351.9</v>
      </c>
      <c r="E8739">
        <v>406.58</v>
      </c>
      <c r="F8739">
        <v>0</v>
      </c>
      <c r="G8739">
        <v>12.95</v>
      </c>
      <c r="H8739">
        <v>32</v>
      </c>
      <c r="I8739">
        <v>98</v>
      </c>
      <c r="J8739">
        <v>102184.23</v>
      </c>
      <c r="K8739">
        <v>102217.64</v>
      </c>
      <c r="L8739">
        <v>33.409999999999997</v>
      </c>
      <c r="M8739">
        <v>58</v>
      </c>
      <c r="N8739">
        <f t="shared" si="136"/>
        <v>0.57603448275862068</v>
      </c>
      <c r="O8739">
        <v>25</v>
      </c>
      <c r="P8739">
        <v>6.68</v>
      </c>
      <c r="Q8739">
        <v>3.34</v>
      </c>
      <c r="T8739">
        <v>3.59</v>
      </c>
      <c r="Z8739">
        <v>4.16</v>
      </c>
      <c r="AG8739">
        <v>150</v>
      </c>
      <c r="AH8739">
        <v>357.7</v>
      </c>
      <c r="AJ8739">
        <v>408</v>
      </c>
      <c r="AK8739">
        <v>13.4</v>
      </c>
      <c r="AL8739">
        <v>65535</v>
      </c>
      <c r="AM8739">
        <v>4.3</v>
      </c>
      <c r="AN8739">
        <v>180</v>
      </c>
      <c r="AO8739">
        <v>53.6</v>
      </c>
      <c r="AP8739">
        <v>421.5</v>
      </c>
      <c r="AQ8739">
        <v>55</v>
      </c>
      <c r="AS8739" t="s">
        <v>1415</v>
      </c>
      <c r="AU8739" t="s">
        <v>18409</v>
      </c>
      <c r="AV8739" t="b">
        <v>1</v>
      </c>
      <c r="AW8739">
        <v>23</v>
      </c>
      <c r="AX8739">
        <v>0</v>
      </c>
    </row>
    <row r="8740" spans="1:50" ht="18" customHeight="1">
      <c r="A8740" t="s">
        <v>18411</v>
      </c>
      <c r="B8740" t="s">
        <v>18412</v>
      </c>
      <c r="C8740">
        <v>201</v>
      </c>
      <c r="D8740">
        <v>349.44</v>
      </c>
      <c r="E8740">
        <v>384.07</v>
      </c>
      <c r="F8740">
        <v>0</v>
      </c>
      <c r="G8740">
        <v>38.1</v>
      </c>
      <c r="H8740">
        <v>43</v>
      </c>
      <c r="I8740">
        <v>82</v>
      </c>
      <c r="J8740">
        <v>98510.14</v>
      </c>
      <c r="K8740">
        <v>98526.399999999994</v>
      </c>
      <c r="L8740">
        <v>16.260000000000002</v>
      </c>
      <c r="M8740">
        <v>29</v>
      </c>
      <c r="N8740">
        <f t="shared" si="136"/>
        <v>0.56068965517241387</v>
      </c>
      <c r="O8740">
        <v>42</v>
      </c>
      <c r="P8740">
        <v>3.26</v>
      </c>
      <c r="Q8740">
        <v>1.63</v>
      </c>
      <c r="T8740">
        <v>3.68</v>
      </c>
      <c r="Z8740">
        <v>4.05</v>
      </c>
      <c r="AG8740">
        <v>150</v>
      </c>
      <c r="AH8740">
        <v>346</v>
      </c>
      <c r="AJ8740">
        <v>384.2</v>
      </c>
      <c r="AK8740">
        <v>36.9</v>
      </c>
      <c r="AL8740">
        <v>65535</v>
      </c>
      <c r="AM8740">
        <v>4.24</v>
      </c>
      <c r="AN8740">
        <v>170</v>
      </c>
      <c r="AO8740">
        <v>51.9</v>
      </c>
      <c r="AP8740">
        <v>402.8</v>
      </c>
      <c r="AQ8740">
        <v>55</v>
      </c>
      <c r="AS8740" t="s">
        <v>807</v>
      </c>
      <c r="AU8740" t="s">
        <v>18411</v>
      </c>
      <c r="AV8740" t="b">
        <v>1</v>
      </c>
      <c r="AW8740">
        <v>20</v>
      </c>
      <c r="AX8740">
        <v>0</v>
      </c>
    </row>
    <row r="8741" spans="1:50" ht="18" customHeight="1">
      <c r="A8741" t="s">
        <v>18413</v>
      </c>
      <c r="B8741" t="s">
        <v>18414</v>
      </c>
      <c r="C8741">
        <v>4600</v>
      </c>
      <c r="D8741">
        <v>343</v>
      </c>
      <c r="E8741">
        <v>404.4</v>
      </c>
      <c r="F8741">
        <v>0</v>
      </c>
      <c r="G8741">
        <v>41.18</v>
      </c>
      <c r="H8741">
        <v>22</v>
      </c>
      <c r="I8741">
        <v>98</v>
      </c>
      <c r="J8741">
        <v>78082.070000000007</v>
      </c>
      <c r="K8741">
        <v>78118.52</v>
      </c>
      <c r="L8741">
        <v>36.450000000000003</v>
      </c>
      <c r="M8741">
        <v>80</v>
      </c>
      <c r="N8741">
        <f t="shared" si="136"/>
        <v>0.45562500000000006</v>
      </c>
      <c r="O8741">
        <v>0</v>
      </c>
      <c r="P8741">
        <v>7.28</v>
      </c>
      <c r="Q8741">
        <v>3.64</v>
      </c>
      <c r="T8741">
        <v>3.58</v>
      </c>
      <c r="Z8741">
        <v>4.2</v>
      </c>
      <c r="AG8741">
        <v>150</v>
      </c>
      <c r="AH8741">
        <v>412</v>
      </c>
      <c r="AJ8741">
        <v>402.2</v>
      </c>
      <c r="AK8741">
        <v>-0.1</v>
      </c>
      <c r="AL8741">
        <v>0</v>
      </c>
      <c r="AM8741">
        <v>4.26</v>
      </c>
      <c r="AN8741">
        <v>320</v>
      </c>
      <c r="AO8741">
        <v>50</v>
      </c>
      <c r="AP8741">
        <v>412</v>
      </c>
      <c r="AQ8741">
        <v>55</v>
      </c>
      <c r="AS8741" t="s">
        <v>355</v>
      </c>
      <c r="AU8741" t="s">
        <v>18413</v>
      </c>
      <c r="AV8741" t="b">
        <v>1</v>
      </c>
      <c r="AW8741">
        <v>24</v>
      </c>
      <c r="AX8741">
        <v>0</v>
      </c>
    </row>
    <row r="8742" spans="1:50" ht="18" customHeight="1">
      <c r="A8742" t="s">
        <v>18415</v>
      </c>
      <c r="B8742" t="s">
        <v>18416</v>
      </c>
      <c r="C8742">
        <v>200</v>
      </c>
      <c r="D8742">
        <v>344.17</v>
      </c>
      <c r="E8742">
        <v>397.82</v>
      </c>
      <c r="F8742">
        <v>0</v>
      </c>
      <c r="G8742">
        <v>49.07</v>
      </c>
      <c r="H8742">
        <v>27</v>
      </c>
      <c r="I8742">
        <v>100</v>
      </c>
      <c r="J8742">
        <v>97438.34</v>
      </c>
      <c r="K8742">
        <v>97473.06</v>
      </c>
      <c r="L8742">
        <v>34.72</v>
      </c>
      <c r="M8742">
        <v>58</v>
      </c>
      <c r="N8742">
        <f t="shared" si="136"/>
        <v>0.59862068965517234</v>
      </c>
      <c r="O8742">
        <v>0</v>
      </c>
      <c r="P8742">
        <v>6.94</v>
      </c>
      <c r="Q8742">
        <v>3.47</v>
      </c>
      <c r="T8742">
        <v>3.59</v>
      </c>
      <c r="Z8742">
        <v>4.1500000000000004</v>
      </c>
      <c r="AG8742">
        <v>150</v>
      </c>
      <c r="AH8742">
        <v>350.4</v>
      </c>
      <c r="AJ8742">
        <v>397.5</v>
      </c>
      <c r="AK8742">
        <v>0</v>
      </c>
      <c r="AL8742">
        <v>1</v>
      </c>
      <c r="AM8742">
        <v>4.2</v>
      </c>
      <c r="AN8742">
        <v>160</v>
      </c>
      <c r="AO8742">
        <v>52.6</v>
      </c>
      <c r="AP8742">
        <v>410</v>
      </c>
      <c r="AQ8742">
        <v>58</v>
      </c>
      <c r="AS8742" t="s">
        <v>2192</v>
      </c>
      <c r="AU8742" t="s">
        <v>18415</v>
      </c>
      <c r="AV8742" t="b">
        <v>1</v>
      </c>
      <c r="AW8742">
        <v>25</v>
      </c>
      <c r="AX8742">
        <v>0</v>
      </c>
    </row>
    <row r="8743" spans="1:50" ht="18" customHeight="1">
      <c r="A8743" t="s">
        <v>18417</v>
      </c>
      <c r="B8743" t="s">
        <v>18418</v>
      </c>
      <c r="C8743">
        <v>4600</v>
      </c>
      <c r="D8743">
        <v>352.23</v>
      </c>
      <c r="E8743">
        <v>405.43</v>
      </c>
      <c r="F8743">
        <v>0</v>
      </c>
      <c r="G8743">
        <v>12.77</v>
      </c>
      <c r="H8743">
        <v>22</v>
      </c>
      <c r="I8743">
        <v>98</v>
      </c>
      <c r="J8743">
        <v>110297.77</v>
      </c>
      <c r="K8743">
        <v>110334.25</v>
      </c>
      <c r="L8743">
        <v>36.479999999999997</v>
      </c>
      <c r="M8743">
        <v>87</v>
      </c>
      <c r="N8743">
        <f t="shared" si="136"/>
        <v>0.41931034482758617</v>
      </c>
      <c r="O8743">
        <v>11</v>
      </c>
      <c r="P8743">
        <v>7.3</v>
      </c>
      <c r="Q8743">
        <v>3.65</v>
      </c>
      <c r="T8743">
        <v>3.6</v>
      </c>
      <c r="Z8743">
        <v>4.1500000000000004</v>
      </c>
      <c r="AG8743">
        <v>150</v>
      </c>
      <c r="AH8743">
        <v>357.7</v>
      </c>
      <c r="AJ8743">
        <v>406</v>
      </c>
      <c r="AK8743">
        <v>12.5</v>
      </c>
      <c r="AL8743">
        <v>65535</v>
      </c>
      <c r="AM8743">
        <v>4.3</v>
      </c>
      <c r="AN8743">
        <v>180</v>
      </c>
      <c r="AO8743">
        <v>53.6</v>
      </c>
      <c r="AP8743">
        <v>421.5</v>
      </c>
      <c r="AQ8743">
        <v>55</v>
      </c>
      <c r="AS8743" t="s">
        <v>3975</v>
      </c>
      <c r="AU8743" t="s">
        <v>18417</v>
      </c>
      <c r="AV8743" t="b">
        <v>1</v>
      </c>
      <c r="AW8743">
        <v>20</v>
      </c>
      <c r="AX8743">
        <v>0</v>
      </c>
    </row>
    <row r="8744" spans="1:50" ht="18" customHeight="1">
      <c r="A8744" t="s">
        <v>18419</v>
      </c>
      <c r="B8744" t="s">
        <v>18420</v>
      </c>
      <c r="C8744">
        <v>4600</v>
      </c>
      <c r="D8744">
        <v>339.83</v>
      </c>
      <c r="E8744">
        <v>390.51</v>
      </c>
      <c r="F8744">
        <v>0</v>
      </c>
      <c r="G8744">
        <v>29.15</v>
      </c>
      <c r="H8744">
        <v>35</v>
      </c>
      <c r="I8744">
        <v>98</v>
      </c>
      <c r="J8744">
        <v>99526.43</v>
      </c>
      <c r="K8744">
        <v>99559.03</v>
      </c>
      <c r="L8744">
        <v>32.6</v>
      </c>
      <c r="M8744">
        <v>54</v>
      </c>
      <c r="N8744">
        <f t="shared" si="136"/>
        <v>0.60370370370370374</v>
      </c>
      <c r="O8744">
        <v>6</v>
      </c>
      <c r="P8744">
        <v>6.52</v>
      </c>
      <c r="Q8744">
        <v>3.26</v>
      </c>
      <c r="T8744">
        <v>3.59</v>
      </c>
      <c r="Z8744">
        <v>4.12</v>
      </c>
      <c r="AG8744">
        <v>150</v>
      </c>
      <c r="AH8744">
        <v>346</v>
      </c>
      <c r="AJ8744">
        <v>390.6</v>
      </c>
      <c r="AK8744">
        <v>26.9</v>
      </c>
      <c r="AL8744">
        <v>65535</v>
      </c>
      <c r="AM8744">
        <v>4.24</v>
      </c>
      <c r="AN8744">
        <v>170</v>
      </c>
      <c r="AO8744">
        <v>51.9</v>
      </c>
      <c r="AP8744">
        <v>402.8</v>
      </c>
      <c r="AQ8744">
        <v>55</v>
      </c>
      <c r="AS8744" t="s">
        <v>3596</v>
      </c>
      <c r="AU8744" t="s">
        <v>18419</v>
      </c>
      <c r="AV8744" t="b">
        <v>1</v>
      </c>
      <c r="AW8744">
        <v>24</v>
      </c>
      <c r="AX8744">
        <v>0</v>
      </c>
    </row>
    <row r="8745" spans="1:50" ht="18" customHeight="1">
      <c r="A8745" t="s">
        <v>18421</v>
      </c>
      <c r="B8745" t="s">
        <v>18422</v>
      </c>
      <c r="C8745">
        <v>4600</v>
      </c>
      <c r="D8745">
        <v>359.55</v>
      </c>
      <c r="E8745">
        <v>467.27</v>
      </c>
      <c r="F8745">
        <v>0</v>
      </c>
      <c r="G8745">
        <v>47.55</v>
      </c>
      <c r="H8745">
        <v>31</v>
      </c>
      <c r="I8745">
        <v>98</v>
      </c>
      <c r="J8745">
        <v>78034.98</v>
      </c>
      <c r="K8745">
        <v>78082.080000000002</v>
      </c>
      <c r="L8745">
        <v>47.1</v>
      </c>
      <c r="M8745">
        <v>54</v>
      </c>
      <c r="N8745">
        <f t="shared" si="136"/>
        <v>0.87222222222222223</v>
      </c>
      <c r="O8745">
        <v>3</v>
      </c>
      <c r="P8745">
        <v>9.42</v>
      </c>
      <c r="Q8745">
        <v>4.71</v>
      </c>
      <c r="T8745">
        <v>3.58</v>
      </c>
      <c r="Z8745">
        <v>4.13</v>
      </c>
      <c r="AG8745">
        <v>100</v>
      </c>
      <c r="AH8745">
        <v>604.79999999999995</v>
      </c>
      <c r="AJ8745">
        <v>470</v>
      </c>
      <c r="AK8745">
        <v>49</v>
      </c>
      <c r="AL8745">
        <v>65535</v>
      </c>
      <c r="AM8745">
        <v>4.25</v>
      </c>
      <c r="AN8745">
        <v>200</v>
      </c>
      <c r="AO8745">
        <v>60.4</v>
      </c>
      <c r="AP8745">
        <v>705.6</v>
      </c>
      <c r="AQ8745">
        <v>60</v>
      </c>
      <c r="AS8745" t="s">
        <v>985</v>
      </c>
      <c r="AU8745" t="s">
        <v>18421</v>
      </c>
      <c r="AV8745" t="b">
        <v>1</v>
      </c>
      <c r="AW8745">
        <v>29</v>
      </c>
      <c r="AX8745">
        <v>0</v>
      </c>
    </row>
    <row r="8746" spans="1:50" ht="18" customHeight="1">
      <c r="A8746" t="s">
        <v>18423</v>
      </c>
      <c r="B8746" t="s">
        <v>18424</v>
      </c>
      <c r="C8746">
        <v>201</v>
      </c>
      <c r="D8746">
        <v>339.97</v>
      </c>
      <c r="E8746">
        <v>392.06</v>
      </c>
      <c r="F8746">
        <v>0</v>
      </c>
      <c r="G8746">
        <v>64.569999999999993</v>
      </c>
      <c r="H8746">
        <v>9</v>
      </c>
      <c r="I8746">
        <v>82</v>
      </c>
      <c r="J8746">
        <v>98476.37</v>
      </c>
      <c r="K8746">
        <v>98510.15</v>
      </c>
      <c r="L8746">
        <v>33.78</v>
      </c>
      <c r="M8746">
        <v>54</v>
      </c>
      <c r="N8746">
        <f t="shared" si="136"/>
        <v>0.62555555555555553</v>
      </c>
      <c r="O8746">
        <v>46</v>
      </c>
      <c r="P8746">
        <v>6.76</v>
      </c>
      <c r="Q8746">
        <v>3.38</v>
      </c>
      <c r="T8746">
        <v>3.48</v>
      </c>
      <c r="Z8746">
        <v>4.01</v>
      </c>
      <c r="AG8746">
        <v>150</v>
      </c>
      <c r="AH8746">
        <v>357.7</v>
      </c>
      <c r="AJ8746">
        <v>390</v>
      </c>
      <c r="AK8746">
        <v>0.4</v>
      </c>
      <c r="AL8746">
        <v>65535</v>
      </c>
      <c r="AM8746">
        <v>4.3</v>
      </c>
      <c r="AN8746">
        <v>180</v>
      </c>
      <c r="AO8746">
        <v>53.6</v>
      </c>
      <c r="AP8746">
        <v>421.5</v>
      </c>
      <c r="AQ8746">
        <v>55</v>
      </c>
      <c r="AS8746" t="s">
        <v>2816</v>
      </c>
      <c r="AU8746" t="s">
        <v>18423</v>
      </c>
      <c r="AV8746" t="b">
        <v>1</v>
      </c>
      <c r="AW8746">
        <v>23</v>
      </c>
      <c r="AX8746">
        <v>0</v>
      </c>
    </row>
    <row r="8747" spans="1:50" ht="18" customHeight="1">
      <c r="A8747" t="s">
        <v>18425</v>
      </c>
      <c r="B8747" t="s">
        <v>18426</v>
      </c>
      <c r="C8747">
        <v>4600</v>
      </c>
      <c r="D8747">
        <v>427.52</v>
      </c>
      <c r="E8747">
        <v>462.04</v>
      </c>
      <c r="F8747">
        <v>0</v>
      </c>
      <c r="G8747">
        <v>19.73</v>
      </c>
      <c r="H8747">
        <v>9</v>
      </c>
      <c r="I8747">
        <v>98</v>
      </c>
      <c r="J8747">
        <v>97383.39</v>
      </c>
      <c r="K8747">
        <v>97438.33</v>
      </c>
      <c r="L8747">
        <v>54.94</v>
      </c>
      <c r="M8747">
        <v>60</v>
      </c>
      <c r="N8747">
        <f t="shared" si="136"/>
        <v>0.91566666666666663</v>
      </c>
      <c r="O8747">
        <v>7</v>
      </c>
      <c r="P8747">
        <v>10.98</v>
      </c>
      <c r="Q8747">
        <v>5.49</v>
      </c>
      <c r="T8747">
        <v>3.25</v>
      </c>
      <c r="Z8747">
        <v>3.62</v>
      </c>
      <c r="AG8747">
        <v>135</v>
      </c>
      <c r="AH8747">
        <v>422.4</v>
      </c>
      <c r="AJ8747">
        <v>461.6</v>
      </c>
      <c r="AK8747">
        <v>19.8</v>
      </c>
      <c r="AL8747">
        <v>65535</v>
      </c>
      <c r="AM8747">
        <v>3.9</v>
      </c>
      <c r="AN8747">
        <v>204</v>
      </c>
      <c r="AO8747">
        <v>57</v>
      </c>
      <c r="AP8747">
        <v>518.20000000000005</v>
      </c>
      <c r="AQ8747">
        <v>65</v>
      </c>
      <c r="AS8747" t="s">
        <v>541</v>
      </c>
      <c r="AU8747" t="s">
        <v>18425</v>
      </c>
      <c r="AV8747" t="b">
        <v>1</v>
      </c>
      <c r="AW8747">
        <v>25</v>
      </c>
      <c r="AX8747">
        <v>0</v>
      </c>
    </row>
    <row r="8748" spans="1:50" ht="18" customHeight="1">
      <c r="A8748" t="s">
        <v>18427</v>
      </c>
      <c r="B8748" t="s">
        <v>18428</v>
      </c>
      <c r="C8748">
        <v>4600</v>
      </c>
      <c r="D8748">
        <v>340.5</v>
      </c>
      <c r="E8748">
        <v>358.99</v>
      </c>
      <c r="F8748">
        <v>0</v>
      </c>
      <c r="G8748">
        <v>39.78</v>
      </c>
      <c r="H8748">
        <v>34</v>
      </c>
      <c r="I8748">
        <v>98</v>
      </c>
      <c r="J8748">
        <v>102157.74</v>
      </c>
      <c r="K8748">
        <v>102184.23</v>
      </c>
      <c r="L8748">
        <v>26.49</v>
      </c>
      <c r="M8748">
        <v>49</v>
      </c>
      <c r="N8748">
        <f t="shared" si="136"/>
        <v>0.54061224489795912</v>
      </c>
      <c r="O8748">
        <v>4</v>
      </c>
      <c r="P8748">
        <v>5.3</v>
      </c>
      <c r="Q8748">
        <v>2.65</v>
      </c>
      <c r="T8748">
        <v>3.28</v>
      </c>
      <c r="Z8748">
        <v>3.51</v>
      </c>
      <c r="AG8748">
        <v>125</v>
      </c>
      <c r="AH8748">
        <v>334.8</v>
      </c>
      <c r="AJ8748">
        <v>358.9</v>
      </c>
      <c r="AK8748">
        <v>39.700000000000003</v>
      </c>
      <c r="AL8748">
        <v>65535</v>
      </c>
      <c r="AM8748">
        <v>3.68</v>
      </c>
      <c r="AN8748">
        <v>125</v>
      </c>
      <c r="AO8748">
        <v>41.8</v>
      </c>
      <c r="AP8748">
        <v>383.4</v>
      </c>
      <c r="AQ8748">
        <v>65</v>
      </c>
      <c r="AS8748" t="s">
        <v>239</v>
      </c>
      <c r="AU8748" t="s">
        <v>18427</v>
      </c>
      <c r="AV8748" t="b">
        <v>1</v>
      </c>
      <c r="AW8748">
        <v>31</v>
      </c>
      <c r="AX8748">
        <v>0</v>
      </c>
    </row>
    <row r="8749" spans="1:50" ht="18" customHeight="1">
      <c r="A8749" t="s">
        <v>18429</v>
      </c>
      <c r="B8749" t="s">
        <v>18430</v>
      </c>
      <c r="C8749">
        <v>4600</v>
      </c>
      <c r="D8749">
        <v>334.66</v>
      </c>
      <c r="E8749">
        <v>388.63</v>
      </c>
      <c r="F8749">
        <v>0</v>
      </c>
      <c r="G8749">
        <v>26.08</v>
      </c>
      <c r="H8749">
        <v>35</v>
      </c>
      <c r="I8749">
        <v>98</v>
      </c>
      <c r="J8749">
        <v>110263.32</v>
      </c>
      <c r="K8749">
        <v>110297.76</v>
      </c>
      <c r="L8749">
        <v>34.44</v>
      </c>
      <c r="M8749">
        <v>71</v>
      </c>
      <c r="N8749">
        <f t="shared" si="136"/>
        <v>0.48507042253521121</v>
      </c>
      <c r="O8749">
        <v>8</v>
      </c>
      <c r="P8749">
        <v>6.88</v>
      </c>
      <c r="Q8749">
        <v>3.44</v>
      </c>
      <c r="T8749">
        <v>3.64</v>
      </c>
      <c r="Z8749">
        <v>4.2300000000000004</v>
      </c>
      <c r="AG8749">
        <v>174</v>
      </c>
      <c r="AH8749">
        <v>337.6</v>
      </c>
      <c r="AJ8749">
        <v>388.2</v>
      </c>
      <c r="AK8749">
        <v>25.9</v>
      </c>
      <c r="AL8749">
        <v>65535</v>
      </c>
      <c r="AM8749">
        <v>4.3499999999999996</v>
      </c>
      <c r="AN8749">
        <v>200</v>
      </c>
      <c r="AO8749">
        <v>58.8</v>
      </c>
      <c r="AP8749">
        <v>400.2</v>
      </c>
      <c r="AQ8749">
        <v>55</v>
      </c>
      <c r="AS8749" t="s">
        <v>394</v>
      </c>
      <c r="AU8749" t="s">
        <v>18429</v>
      </c>
      <c r="AV8749" t="b">
        <v>1</v>
      </c>
      <c r="AW8749">
        <v>21</v>
      </c>
      <c r="AX8749">
        <v>0</v>
      </c>
    </row>
    <row r="8750" spans="1:50" ht="18" customHeight="1">
      <c r="A8750" t="s">
        <v>18431</v>
      </c>
      <c r="B8750" t="s">
        <v>18432</v>
      </c>
      <c r="C8750">
        <v>201</v>
      </c>
      <c r="D8750">
        <v>389.89</v>
      </c>
      <c r="E8750">
        <v>409.74</v>
      </c>
      <c r="F8750">
        <v>0</v>
      </c>
      <c r="G8750">
        <v>13.53</v>
      </c>
      <c r="H8750">
        <v>80</v>
      </c>
      <c r="I8750">
        <v>96</v>
      </c>
      <c r="J8750">
        <v>98466.41</v>
      </c>
      <c r="K8750">
        <v>98476.37</v>
      </c>
      <c r="L8750">
        <v>9.9600000000000009</v>
      </c>
      <c r="M8750">
        <v>29</v>
      </c>
      <c r="N8750">
        <f t="shared" si="136"/>
        <v>0.343448275862069</v>
      </c>
      <c r="O8750">
        <v>2</v>
      </c>
      <c r="P8750">
        <v>2</v>
      </c>
      <c r="Q8750">
        <v>1</v>
      </c>
      <c r="T8750">
        <v>4</v>
      </c>
      <c r="Z8750">
        <v>4.2</v>
      </c>
      <c r="AG8750">
        <v>150</v>
      </c>
      <c r="AH8750">
        <v>357.7</v>
      </c>
      <c r="AJ8750">
        <v>411</v>
      </c>
      <c r="AK8750">
        <v>13.4</v>
      </c>
      <c r="AL8750">
        <v>65535</v>
      </c>
      <c r="AM8750">
        <v>4.3</v>
      </c>
      <c r="AN8750">
        <v>180</v>
      </c>
      <c r="AO8750">
        <v>53.6</v>
      </c>
      <c r="AP8750">
        <v>421.4</v>
      </c>
      <c r="AQ8750">
        <v>55</v>
      </c>
      <c r="AS8750" t="s">
        <v>1229</v>
      </c>
      <c r="AU8750" t="s">
        <v>18431</v>
      </c>
      <c r="AV8750" t="b">
        <v>1</v>
      </c>
      <c r="AW8750">
        <v>20</v>
      </c>
      <c r="AX8750">
        <v>0</v>
      </c>
    </row>
    <row r="8751" spans="1:50" ht="18" customHeight="1">
      <c r="A8751" t="s">
        <v>18433</v>
      </c>
      <c r="B8751" t="s">
        <v>18434</v>
      </c>
      <c r="C8751">
        <v>200</v>
      </c>
      <c r="D8751">
        <v>349.78</v>
      </c>
      <c r="E8751">
        <v>404.73</v>
      </c>
      <c r="F8751">
        <v>0</v>
      </c>
      <c r="G8751">
        <v>14.74</v>
      </c>
      <c r="H8751">
        <v>33</v>
      </c>
      <c r="I8751">
        <v>95</v>
      </c>
      <c r="J8751">
        <v>99506.39</v>
      </c>
      <c r="K8751">
        <v>99526.43</v>
      </c>
      <c r="L8751">
        <v>20.04</v>
      </c>
      <c r="M8751">
        <v>56</v>
      </c>
      <c r="N8751">
        <f t="shared" si="136"/>
        <v>0.35785714285714282</v>
      </c>
      <c r="O8751">
        <v>22</v>
      </c>
      <c r="P8751">
        <v>4</v>
      </c>
      <c r="Q8751">
        <v>2</v>
      </c>
      <c r="T8751">
        <v>3.65</v>
      </c>
      <c r="Z8751">
        <v>4.2300000000000004</v>
      </c>
      <c r="AG8751">
        <v>100</v>
      </c>
      <c r="AH8751">
        <v>355.2</v>
      </c>
      <c r="AJ8751">
        <v>405.1</v>
      </c>
      <c r="AK8751">
        <v>0</v>
      </c>
      <c r="AL8751">
        <v>65535</v>
      </c>
      <c r="AM8751">
        <v>4.3</v>
      </c>
      <c r="AN8751">
        <v>100</v>
      </c>
      <c r="AO8751">
        <v>34.6</v>
      </c>
      <c r="AP8751">
        <v>413</v>
      </c>
      <c r="AQ8751">
        <v>56</v>
      </c>
      <c r="AS8751" t="s">
        <v>111</v>
      </c>
      <c r="AU8751" t="s">
        <v>18433</v>
      </c>
      <c r="AV8751" t="b">
        <v>1</v>
      </c>
      <c r="AW8751">
        <v>20</v>
      </c>
      <c r="AX8751">
        <v>0</v>
      </c>
    </row>
    <row r="8752" spans="1:50" ht="18" customHeight="1">
      <c r="A8752" t="s">
        <v>18435</v>
      </c>
      <c r="B8752" t="s">
        <v>18436</v>
      </c>
      <c r="C8752">
        <v>200</v>
      </c>
      <c r="D8752">
        <v>353.86</v>
      </c>
      <c r="E8752">
        <v>405.29</v>
      </c>
      <c r="F8752">
        <v>0.55000000000000004</v>
      </c>
      <c r="G8752">
        <v>24.91</v>
      </c>
      <c r="H8752">
        <v>41</v>
      </c>
      <c r="I8752">
        <v>95</v>
      </c>
      <c r="J8752">
        <v>78002.78</v>
      </c>
      <c r="K8752">
        <v>78034.97</v>
      </c>
      <c r="L8752">
        <v>32.19</v>
      </c>
      <c r="M8752">
        <v>59</v>
      </c>
      <c r="N8752">
        <f t="shared" si="136"/>
        <v>0.54559322033898305</v>
      </c>
      <c r="O8752">
        <v>1</v>
      </c>
      <c r="P8752">
        <v>6.44</v>
      </c>
      <c r="Q8752">
        <v>3.22</v>
      </c>
      <c r="T8752">
        <v>3.69</v>
      </c>
      <c r="Z8752">
        <v>4.2300000000000004</v>
      </c>
      <c r="AG8752">
        <v>174</v>
      </c>
      <c r="AH8752">
        <v>352.3</v>
      </c>
      <c r="AJ8752">
        <v>403</v>
      </c>
      <c r="AK8752">
        <v>24.9</v>
      </c>
      <c r="AL8752">
        <v>65535</v>
      </c>
      <c r="AM8752">
        <v>4.3099999999999996</v>
      </c>
      <c r="AN8752">
        <v>200</v>
      </c>
      <c r="AO8752">
        <v>61.3</v>
      </c>
      <c r="AP8752">
        <v>422</v>
      </c>
      <c r="AQ8752">
        <v>55</v>
      </c>
      <c r="AS8752" t="s">
        <v>9816</v>
      </c>
      <c r="AU8752" t="s">
        <v>18435</v>
      </c>
      <c r="AV8752" t="b">
        <v>1</v>
      </c>
      <c r="AW8752">
        <v>27</v>
      </c>
      <c r="AX8752">
        <v>0</v>
      </c>
    </row>
    <row r="8753" spans="1:50" ht="18" customHeight="1">
      <c r="A8753" t="s">
        <v>18437</v>
      </c>
      <c r="B8753" t="s">
        <v>18438</v>
      </c>
      <c r="C8753">
        <v>201</v>
      </c>
      <c r="D8753">
        <v>353.02</v>
      </c>
      <c r="E8753">
        <v>394.99</v>
      </c>
      <c r="F8753">
        <v>0</v>
      </c>
      <c r="G8753">
        <v>67.86</v>
      </c>
      <c r="H8753">
        <v>26</v>
      </c>
      <c r="I8753">
        <v>80</v>
      </c>
      <c r="J8753">
        <v>98441.81</v>
      </c>
      <c r="K8753">
        <v>98466.41</v>
      </c>
      <c r="L8753">
        <v>24.6</v>
      </c>
      <c r="M8753">
        <v>34</v>
      </c>
      <c r="N8753">
        <f t="shared" si="136"/>
        <v>0.72352941176470598</v>
      </c>
      <c r="O8753">
        <v>35</v>
      </c>
      <c r="P8753">
        <v>4.92</v>
      </c>
      <c r="Q8753">
        <v>2.46</v>
      </c>
      <c r="T8753">
        <v>3.61</v>
      </c>
      <c r="Z8753">
        <v>4.04</v>
      </c>
      <c r="AG8753">
        <v>150</v>
      </c>
      <c r="AH8753">
        <v>357.7</v>
      </c>
      <c r="AJ8753">
        <v>396</v>
      </c>
      <c r="AK8753">
        <v>68.7</v>
      </c>
      <c r="AL8753">
        <v>65535</v>
      </c>
      <c r="AM8753">
        <v>4.3</v>
      </c>
      <c r="AN8753">
        <v>180</v>
      </c>
      <c r="AO8753">
        <v>53.6</v>
      </c>
      <c r="AP8753">
        <v>421.4</v>
      </c>
      <c r="AQ8753">
        <v>55</v>
      </c>
      <c r="AS8753" t="s">
        <v>575</v>
      </c>
      <c r="AU8753" t="s">
        <v>18437</v>
      </c>
      <c r="AV8753" t="b">
        <v>1</v>
      </c>
      <c r="AW8753">
        <v>24</v>
      </c>
      <c r="AX8753">
        <v>0</v>
      </c>
    </row>
    <row r="8754" spans="1:50" ht="18" customHeight="1">
      <c r="A8754" t="s">
        <v>18439</v>
      </c>
      <c r="B8754" t="s">
        <v>18440</v>
      </c>
      <c r="C8754">
        <v>200</v>
      </c>
      <c r="D8754">
        <v>317.98</v>
      </c>
      <c r="E8754">
        <v>359.74</v>
      </c>
      <c r="F8754">
        <v>0</v>
      </c>
      <c r="G8754">
        <v>29.63</v>
      </c>
      <c r="H8754">
        <v>46</v>
      </c>
      <c r="I8754">
        <v>91</v>
      </c>
      <c r="J8754">
        <v>110243.2</v>
      </c>
      <c r="K8754">
        <v>110263.32</v>
      </c>
      <c r="L8754">
        <v>20.12</v>
      </c>
      <c r="M8754">
        <v>48</v>
      </c>
      <c r="N8754">
        <f t="shared" si="136"/>
        <v>0.41916666666666669</v>
      </c>
      <c r="O8754">
        <v>22</v>
      </c>
      <c r="P8754">
        <v>4.0199999999999996</v>
      </c>
      <c r="Q8754">
        <v>2.0099999999999998</v>
      </c>
      <c r="T8754">
        <v>3.63</v>
      </c>
      <c r="Z8754">
        <v>4.25</v>
      </c>
      <c r="AG8754">
        <v>150</v>
      </c>
      <c r="AH8754">
        <v>322.89999999999998</v>
      </c>
      <c r="AJ8754">
        <v>356.6</v>
      </c>
      <c r="AK8754">
        <v>29.3</v>
      </c>
      <c r="AL8754">
        <v>0</v>
      </c>
      <c r="AM8754">
        <v>4.28</v>
      </c>
      <c r="AN8754">
        <v>150</v>
      </c>
      <c r="AO8754">
        <v>48.4</v>
      </c>
      <c r="AP8754">
        <v>378.4</v>
      </c>
      <c r="AQ8754">
        <v>55</v>
      </c>
      <c r="AS8754" t="s">
        <v>250</v>
      </c>
      <c r="AU8754" t="s">
        <v>18439</v>
      </c>
      <c r="AV8754" t="b">
        <v>1</v>
      </c>
      <c r="AW8754">
        <v>20</v>
      </c>
      <c r="AX8754">
        <v>0</v>
      </c>
    </row>
    <row r="8755" spans="1:50" ht="18" customHeight="1">
      <c r="A8755" t="s">
        <v>18441</v>
      </c>
      <c r="B8755" t="s">
        <v>18442</v>
      </c>
      <c r="C8755">
        <v>201</v>
      </c>
      <c r="D8755">
        <v>344.97</v>
      </c>
      <c r="E8755">
        <v>384.73</v>
      </c>
      <c r="F8755">
        <v>0</v>
      </c>
      <c r="G8755">
        <v>25.78</v>
      </c>
      <c r="H8755">
        <v>56</v>
      </c>
      <c r="I8755">
        <v>95</v>
      </c>
      <c r="J8755">
        <v>102137.19</v>
      </c>
      <c r="K8755">
        <v>102157.73</v>
      </c>
      <c r="L8755">
        <v>20.54</v>
      </c>
      <c r="M8755">
        <v>42</v>
      </c>
      <c r="N8755">
        <f t="shared" si="136"/>
        <v>0.48904761904761901</v>
      </c>
      <c r="O8755">
        <v>19</v>
      </c>
      <c r="P8755">
        <v>4.0999999999999996</v>
      </c>
      <c r="Q8755">
        <v>2.0499999999999998</v>
      </c>
      <c r="T8755">
        <v>3.75</v>
      </c>
      <c r="Z8755">
        <v>4.18</v>
      </c>
      <c r="AG8755">
        <v>174</v>
      </c>
      <c r="AH8755">
        <v>337.6</v>
      </c>
      <c r="AJ8755">
        <v>383.7</v>
      </c>
      <c r="AK8755">
        <v>-0.5</v>
      </c>
      <c r="AL8755">
        <v>65535</v>
      </c>
      <c r="AM8755">
        <v>4.3499999999999996</v>
      </c>
      <c r="AN8755">
        <v>200</v>
      </c>
      <c r="AO8755">
        <v>58.8</v>
      </c>
      <c r="AP8755">
        <v>400.2</v>
      </c>
      <c r="AQ8755">
        <v>55</v>
      </c>
      <c r="AS8755" t="s">
        <v>689</v>
      </c>
      <c r="AU8755" t="s">
        <v>18441</v>
      </c>
      <c r="AV8755" t="b">
        <v>1</v>
      </c>
      <c r="AW8755">
        <v>21</v>
      </c>
      <c r="AX8755">
        <v>0</v>
      </c>
    </row>
    <row r="8756" spans="1:50" ht="18" customHeight="1">
      <c r="A8756" t="s">
        <v>18443</v>
      </c>
      <c r="B8756" t="s">
        <v>18444</v>
      </c>
      <c r="C8756">
        <v>201</v>
      </c>
      <c r="D8756">
        <v>338.15</v>
      </c>
      <c r="E8756">
        <v>363.01</v>
      </c>
      <c r="F8756">
        <v>0</v>
      </c>
      <c r="G8756">
        <v>138.76</v>
      </c>
      <c r="H8756">
        <v>15</v>
      </c>
      <c r="I8756">
        <v>41</v>
      </c>
      <c r="J8756">
        <v>77986.86</v>
      </c>
      <c r="K8756">
        <v>78002.759999999995</v>
      </c>
      <c r="L8756">
        <v>15.9</v>
      </c>
      <c r="M8756">
        <v>21</v>
      </c>
      <c r="N8756">
        <f t="shared" si="136"/>
        <v>0.75714285714285712</v>
      </c>
      <c r="O8756">
        <v>63</v>
      </c>
      <c r="P8756">
        <v>3.18</v>
      </c>
      <c r="Q8756">
        <v>1.59</v>
      </c>
      <c r="T8756">
        <v>3.53</v>
      </c>
      <c r="Z8756">
        <v>3.78</v>
      </c>
      <c r="AG8756">
        <v>174</v>
      </c>
      <c r="AH8756">
        <v>352.3</v>
      </c>
      <c r="AJ8756">
        <v>360</v>
      </c>
      <c r="AK8756">
        <v>139.6</v>
      </c>
      <c r="AL8756">
        <v>65535</v>
      </c>
      <c r="AM8756">
        <v>4.3099999999999996</v>
      </c>
      <c r="AN8756">
        <v>200</v>
      </c>
      <c r="AO8756">
        <v>61.3</v>
      </c>
      <c r="AP8756">
        <v>422</v>
      </c>
      <c r="AQ8756">
        <v>55</v>
      </c>
      <c r="AS8756" t="s">
        <v>435</v>
      </c>
      <c r="AU8756" t="s">
        <v>18443</v>
      </c>
      <c r="AV8756" t="b">
        <v>1</v>
      </c>
      <c r="AW8756">
        <v>36</v>
      </c>
      <c r="AX8756">
        <v>0</v>
      </c>
    </row>
    <row r="8757" spans="1:50" ht="18" customHeight="1">
      <c r="A8757" t="s">
        <v>18445</v>
      </c>
      <c r="B8757" t="s">
        <v>18446</v>
      </c>
      <c r="C8757">
        <v>201</v>
      </c>
      <c r="D8757">
        <v>430.04</v>
      </c>
      <c r="E8757">
        <v>438.5</v>
      </c>
      <c r="F8757">
        <v>0</v>
      </c>
      <c r="G8757">
        <v>51.5</v>
      </c>
      <c r="H8757">
        <v>86</v>
      </c>
      <c r="I8757">
        <v>92</v>
      </c>
      <c r="J8757">
        <v>110240.98</v>
      </c>
      <c r="K8757">
        <v>110243.2</v>
      </c>
      <c r="L8757">
        <v>2.2200000000000002</v>
      </c>
      <c r="M8757">
        <v>5</v>
      </c>
      <c r="N8757">
        <f t="shared" si="136"/>
        <v>0.44400000000000006</v>
      </c>
      <c r="O8757">
        <v>9</v>
      </c>
      <c r="P8757">
        <v>0.44</v>
      </c>
      <c r="Q8757">
        <v>0.22</v>
      </c>
      <c r="T8757">
        <v>4.07</v>
      </c>
      <c r="Z8757">
        <v>4.1399999999999997</v>
      </c>
      <c r="AG8757">
        <v>130</v>
      </c>
      <c r="AH8757">
        <v>394.2</v>
      </c>
      <c r="AJ8757">
        <v>437</v>
      </c>
      <c r="AK8757">
        <v>24.1</v>
      </c>
      <c r="AL8757">
        <v>65535</v>
      </c>
      <c r="AM8757">
        <v>4.25</v>
      </c>
      <c r="AN8757">
        <v>150</v>
      </c>
      <c r="AO8757">
        <v>51.2</v>
      </c>
      <c r="AP8757">
        <v>459</v>
      </c>
      <c r="AQ8757">
        <v>60</v>
      </c>
      <c r="AS8757" t="s">
        <v>2780</v>
      </c>
      <c r="AU8757" t="s">
        <v>18445</v>
      </c>
      <c r="AV8757" t="b">
        <v>1</v>
      </c>
      <c r="AW8757">
        <v>22</v>
      </c>
      <c r="AX8757">
        <v>0</v>
      </c>
    </row>
    <row r="8758" spans="1:50" ht="18" customHeight="1">
      <c r="A8758" t="s">
        <v>18447</v>
      </c>
      <c r="B8758" t="s">
        <v>18448</v>
      </c>
      <c r="C8758">
        <v>201</v>
      </c>
      <c r="D8758">
        <v>343.38</v>
      </c>
      <c r="E8758">
        <v>391.58</v>
      </c>
      <c r="F8758">
        <v>1.95</v>
      </c>
      <c r="G8758">
        <v>29.11</v>
      </c>
      <c r="H8758">
        <v>37</v>
      </c>
      <c r="I8758">
        <v>94</v>
      </c>
      <c r="J8758">
        <v>99477.759999999995</v>
      </c>
      <c r="K8758">
        <v>99506.38</v>
      </c>
      <c r="L8758">
        <v>28.62</v>
      </c>
      <c r="M8758">
        <v>50</v>
      </c>
      <c r="N8758">
        <f t="shared" si="136"/>
        <v>0.57240000000000002</v>
      </c>
      <c r="O8758">
        <v>600</v>
      </c>
      <c r="P8758">
        <v>5.72</v>
      </c>
      <c r="Q8758">
        <v>2.86</v>
      </c>
      <c r="T8758">
        <v>3.62</v>
      </c>
      <c r="Z8758">
        <v>4.13</v>
      </c>
      <c r="AG8758">
        <v>150</v>
      </c>
      <c r="AH8758">
        <v>346</v>
      </c>
      <c r="AJ8758">
        <v>390.4</v>
      </c>
      <c r="AK8758">
        <v>-0.4</v>
      </c>
      <c r="AL8758">
        <v>65535</v>
      </c>
      <c r="AM8758">
        <v>4.24</v>
      </c>
      <c r="AN8758">
        <v>170</v>
      </c>
      <c r="AO8758">
        <v>51.9</v>
      </c>
      <c r="AP8758">
        <v>402.8</v>
      </c>
      <c r="AQ8758">
        <v>55</v>
      </c>
      <c r="AS8758" t="s">
        <v>10463</v>
      </c>
      <c r="AU8758" t="s">
        <v>18447</v>
      </c>
      <c r="AV8758" t="b">
        <v>1</v>
      </c>
      <c r="AW8758">
        <v>23</v>
      </c>
      <c r="AX8758">
        <v>-54.82</v>
      </c>
    </row>
    <row r="8759" spans="1:50" ht="18" customHeight="1">
      <c r="A8759" t="s">
        <v>18449</v>
      </c>
      <c r="B8759" t="s">
        <v>18450</v>
      </c>
      <c r="C8759">
        <v>201</v>
      </c>
      <c r="D8759">
        <v>338.29</v>
      </c>
      <c r="E8759">
        <v>359.85</v>
      </c>
      <c r="F8759">
        <v>0</v>
      </c>
      <c r="G8759">
        <v>74.489999999999995</v>
      </c>
      <c r="H8759">
        <v>17</v>
      </c>
      <c r="I8759">
        <v>50</v>
      </c>
      <c r="J8759">
        <v>97367.27</v>
      </c>
      <c r="K8759">
        <v>97383.39</v>
      </c>
      <c r="L8759">
        <v>16.12</v>
      </c>
      <c r="M8759">
        <v>19</v>
      </c>
      <c r="N8759">
        <f t="shared" si="136"/>
        <v>0.84842105263157896</v>
      </c>
      <c r="O8759">
        <v>61</v>
      </c>
      <c r="P8759">
        <v>3.22</v>
      </c>
      <c r="Q8759">
        <v>1.61</v>
      </c>
      <c r="T8759">
        <v>3.57</v>
      </c>
      <c r="Z8759">
        <v>3.79</v>
      </c>
      <c r="AG8759">
        <v>150</v>
      </c>
      <c r="AH8759">
        <v>346</v>
      </c>
      <c r="AJ8759">
        <v>359.1</v>
      </c>
      <c r="AK8759">
        <v>73.3</v>
      </c>
      <c r="AL8759">
        <v>65535</v>
      </c>
      <c r="AM8759">
        <v>4.24</v>
      </c>
      <c r="AN8759">
        <v>170</v>
      </c>
      <c r="AO8759">
        <v>51.9</v>
      </c>
      <c r="AP8759">
        <v>402.8</v>
      </c>
      <c r="AQ8759">
        <v>55</v>
      </c>
      <c r="AS8759" t="s">
        <v>1987</v>
      </c>
      <c r="AU8759" t="s">
        <v>18449</v>
      </c>
      <c r="AV8759" t="b">
        <v>1</v>
      </c>
      <c r="AW8759">
        <v>32</v>
      </c>
      <c r="AX8759">
        <v>-50.82</v>
      </c>
    </row>
    <row r="8760" spans="1:50" ht="18" customHeight="1">
      <c r="A8760" t="s">
        <v>18451</v>
      </c>
      <c r="B8760" t="s">
        <v>18452</v>
      </c>
      <c r="C8760">
        <v>201</v>
      </c>
      <c r="D8760">
        <v>332.5</v>
      </c>
      <c r="E8760">
        <v>350.72</v>
      </c>
      <c r="F8760">
        <v>0</v>
      </c>
      <c r="G8760">
        <v>151.51</v>
      </c>
      <c r="H8760">
        <v>12</v>
      </c>
      <c r="I8760">
        <v>17</v>
      </c>
      <c r="J8760">
        <v>97364.51</v>
      </c>
      <c r="K8760">
        <v>97367.27</v>
      </c>
      <c r="L8760">
        <v>2.76</v>
      </c>
      <c r="M8760">
        <v>3</v>
      </c>
      <c r="N8760">
        <f t="shared" si="136"/>
        <v>0.91999999999999993</v>
      </c>
      <c r="O8760">
        <v>49</v>
      </c>
      <c r="P8760">
        <v>0.56000000000000005</v>
      </c>
      <c r="Q8760">
        <v>0.28000000000000003</v>
      </c>
      <c r="T8760">
        <v>3.5</v>
      </c>
      <c r="Z8760">
        <v>3.71</v>
      </c>
      <c r="AG8760">
        <v>150</v>
      </c>
      <c r="AH8760">
        <v>346</v>
      </c>
      <c r="AJ8760">
        <v>349.6</v>
      </c>
      <c r="AK8760">
        <v>150.69999999999999</v>
      </c>
      <c r="AL8760">
        <v>65535</v>
      </c>
      <c r="AM8760">
        <v>4.24</v>
      </c>
      <c r="AN8760">
        <v>170</v>
      </c>
      <c r="AO8760">
        <v>51.9</v>
      </c>
      <c r="AP8760">
        <v>402.8</v>
      </c>
      <c r="AQ8760">
        <v>55</v>
      </c>
      <c r="AS8760" t="s">
        <v>1796</v>
      </c>
      <c r="AU8760" t="s">
        <v>18451</v>
      </c>
      <c r="AV8760" t="b">
        <v>1</v>
      </c>
      <c r="AW8760">
        <v>22</v>
      </c>
      <c r="AX8760">
        <v>0</v>
      </c>
    </row>
    <row r="8761" spans="1:50" ht="18" customHeight="1">
      <c r="A8761" t="s">
        <v>18453</v>
      </c>
      <c r="B8761" t="s">
        <v>18454</v>
      </c>
      <c r="C8761">
        <v>201</v>
      </c>
      <c r="D8761">
        <v>329.21</v>
      </c>
      <c r="E8761">
        <v>363.34</v>
      </c>
      <c r="F8761">
        <v>0</v>
      </c>
      <c r="G8761">
        <v>140.08000000000001</v>
      </c>
      <c r="H8761">
        <v>6</v>
      </c>
      <c r="I8761">
        <v>47</v>
      </c>
      <c r="J8761">
        <v>98421.52</v>
      </c>
      <c r="K8761">
        <v>98441.8</v>
      </c>
      <c r="L8761">
        <v>20.28</v>
      </c>
      <c r="M8761">
        <v>24</v>
      </c>
      <c r="N8761">
        <f t="shared" si="136"/>
        <v>0.84500000000000008</v>
      </c>
      <c r="O8761">
        <v>34</v>
      </c>
      <c r="P8761">
        <v>4.0599999999999996</v>
      </c>
      <c r="Q8761">
        <v>2.0299999999999998</v>
      </c>
      <c r="T8761">
        <v>3.47</v>
      </c>
      <c r="Z8761">
        <v>3.84</v>
      </c>
      <c r="AG8761">
        <v>150</v>
      </c>
      <c r="AH8761">
        <v>346</v>
      </c>
      <c r="AJ8761">
        <v>362.2</v>
      </c>
      <c r="AK8761">
        <v>139</v>
      </c>
      <c r="AL8761">
        <v>65535</v>
      </c>
      <c r="AM8761">
        <v>4.24</v>
      </c>
      <c r="AN8761">
        <v>170</v>
      </c>
      <c r="AO8761">
        <v>51.9</v>
      </c>
      <c r="AP8761">
        <v>402.8</v>
      </c>
      <c r="AQ8761">
        <v>55</v>
      </c>
      <c r="AS8761" t="s">
        <v>400</v>
      </c>
      <c r="AU8761" t="s">
        <v>18453</v>
      </c>
      <c r="AV8761" t="b">
        <v>1</v>
      </c>
      <c r="AW8761">
        <v>29</v>
      </c>
      <c r="AX8761">
        <v>0</v>
      </c>
    </row>
    <row r="8762" spans="1:50" ht="18" customHeight="1">
      <c r="A8762" t="s">
        <v>18455</v>
      </c>
      <c r="B8762" t="s">
        <v>18456</v>
      </c>
      <c r="C8762">
        <v>4600</v>
      </c>
      <c r="D8762">
        <v>361.71</v>
      </c>
      <c r="E8762">
        <v>394.85</v>
      </c>
      <c r="F8762">
        <v>0</v>
      </c>
      <c r="G8762">
        <v>32.74</v>
      </c>
      <c r="H8762">
        <v>68</v>
      </c>
      <c r="I8762">
        <v>98</v>
      </c>
      <c r="J8762">
        <v>102122.47</v>
      </c>
      <c r="K8762">
        <v>102137.19</v>
      </c>
      <c r="L8762">
        <v>14.72</v>
      </c>
      <c r="M8762">
        <v>37</v>
      </c>
      <c r="N8762">
        <f t="shared" si="136"/>
        <v>0.39783783783783788</v>
      </c>
      <c r="O8762">
        <v>5</v>
      </c>
      <c r="P8762">
        <v>2.94</v>
      </c>
      <c r="Q8762">
        <v>1.47</v>
      </c>
      <c r="T8762">
        <v>3.82</v>
      </c>
      <c r="Z8762">
        <v>4.16</v>
      </c>
      <c r="AG8762">
        <v>150</v>
      </c>
      <c r="AH8762">
        <v>346</v>
      </c>
      <c r="AJ8762">
        <v>394.7</v>
      </c>
      <c r="AK8762">
        <v>32.5</v>
      </c>
      <c r="AL8762">
        <v>65535</v>
      </c>
      <c r="AM8762">
        <v>4.24</v>
      </c>
      <c r="AN8762">
        <v>170</v>
      </c>
      <c r="AO8762">
        <v>51.9</v>
      </c>
      <c r="AP8762">
        <v>402.8</v>
      </c>
      <c r="AQ8762">
        <v>55</v>
      </c>
      <c r="AS8762" t="s">
        <v>1820</v>
      </c>
      <c r="AU8762" t="s">
        <v>18455</v>
      </c>
      <c r="AV8762" t="b">
        <v>1</v>
      </c>
      <c r="AW8762">
        <v>19</v>
      </c>
      <c r="AX8762">
        <v>0</v>
      </c>
    </row>
    <row r="8763" spans="1:50" ht="18" customHeight="1">
      <c r="A8763" t="s">
        <v>18457</v>
      </c>
      <c r="B8763" t="s">
        <v>18458</v>
      </c>
      <c r="C8763">
        <v>201</v>
      </c>
      <c r="D8763">
        <v>385.03</v>
      </c>
      <c r="E8763">
        <v>436.36</v>
      </c>
      <c r="F8763">
        <v>0</v>
      </c>
      <c r="G8763">
        <v>78.319999999999993</v>
      </c>
      <c r="H8763">
        <v>22</v>
      </c>
      <c r="I8763">
        <v>86</v>
      </c>
      <c r="J8763">
        <v>110212.42</v>
      </c>
      <c r="K8763">
        <v>110240.97</v>
      </c>
      <c r="L8763">
        <v>28.55</v>
      </c>
      <c r="M8763">
        <v>53</v>
      </c>
      <c r="N8763">
        <f t="shared" si="136"/>
        <v>0.53867924528301891</v>
      </c>
      <c r="O8763">
        <v>9</v>
      </c>
      <c r="P8763">
        <v>5.72</v>
      </c>
      <c r="Q8763">
        <v>2.86</v>
      </c>
      <c r="T8763">
        <v>3.65</v>
      </c>
      <c r="Z8763">
        <v>4.12</v>
      </c>
      <c r="AG8763">
        <v>130</v>
      </c>
      <c r="AH8763">
        <v>394.2</v>
      </c>
      <c r="AJ8763">
        <v>435</v>
      </c>
      <c r="AK8763">
        <v>39.299999999999997</v>
      </c>
      <c r="AL8763">
        <v>65535</v>
      </c>
      <c r="AM8763">
        <v>4.25</v>
      </c>
      <c r="AN8763">
        <v>150</v>
      </c>
      <c r="AO8763">
        <v>51.2</v>
      </c>
      <c r="AP8763">
        <v>459</v>
      </c>
      <c r="AQ8763">
        <v>60</v>
      </c>
      <c r="AS8763" t="s">
        <v>355</v>
      </c>
      <c r="AU8763" t="s">
        <v>18457</v>
      </c>
      <c r="AV8763" t="b">
        <v>1</v>
      </c>
      <c r="AW8763">
        <v>23</v>
      </c>
      <c r="AX8763">
        <v>0</v>
      </c>
    </row>
    <row r="8764" spans="1:50" ht="18" customHeight="1">
      <c r="A8764" t="s">
        <v>18459</v>
      </c>
      <c r="B8764" t="s">
        <v>18460</v>
      </c>
      <c r="C8764">
        <v>201</v>
      </c>
      <c r="D8764">
        <v>340.09</v>
      </c>
      <c r="E8764">
        <v>383.82</v>
      </c>
      <c r="F8764">
        <v>0</v>
      </c>
      <c r="G8764">
        <v>55.75</v>
      </c>
      <c r="H8764">
        <v>53</v>
      </c>
      <c r="I8764">
        <v>96</v>
      </c>
      <c r="J8764">
        <v>99455.59</v>
      </c>
      <c r="K8764">
        <v>99477.759999999995</v>
      </c>
      <c r="L8764">
        <v>22.17</v>
      </c>
      <c r="M8764">
        <v>34</v>
      </c>
      <c r="N8764">
        <f t="shared" si="136"/>
        <v>0.6520588235294118</v>
      </c>
      <c r="O8764">
        <v>17</v>
      </c>
      <c r="P8764">
        <v>4.4400000000000004</v>
      </c>
      <c r="Q8764">
        <v>2.2200000000000002</v>
      </c>
      <c r="T8764">
        <v>3.7</v>
      </c>
      <c r="Z8764">
        <v>4.17</v>
      </c>
      <c r="AG8764">
        <v>174</v>
      </c>
      <c r="AH8764">
        <v>337.6</v>
      </c>
      <c r="AJ8764">
        <v>383.2</v>
      </c>
      <c r="AK8764">
        <v>55.7</v>
      </c>
      <c r="AL8764">
        <v>65535</v>
      </c>
      <c r="AM8764">
        <v>4.3499999999999996</v>
      </c>
      <c r="AN8764">
        <v>200</v>
      </c>
      <c r="AO8764">
        <v>58.8</v>
      </c>
      <c r="AP8764">
        <v>400.2</v>
      </c>
      <c r="AQ8764">
        <v>55</v>
      </c>
      <c r="AS8764" t="s">
        <v>827</v>
      </c>
      <c r="AU8764" t="s">
        <v>18459</v>
      </c>
      <c r="AV8764" t="b">
        <v>1</v>
      </c>
      <c r="AW8764">
        <v>34</v>
      </c>
      <c r="AX8764">
        <v>0</v>
      </c>
    </row>
    <row r="8765" spans="1:50" ht="18" customHeight="1">
      <c r="A8765" t="s">
        <v>18461</v>
      </c>
      <c r="B8765" t="s">
        <v>18462</v>
      </c>
      <c r="C8765">
        <v>4600</v>
      </c>
      <c r="D8765">
        <v>359.3</v>
      </c>
      <c r="E8765">
        <v>619.48</v>
      </c>
      <c r="F8765">
        <v>2.94</v>
      </c>
      <c r="G8765">
        <v>19.8</v>
      </c>
      <c r="H8765">
        <v>10</v>
      </c>
      <c r="I8765">
        <v>98</v>
      </c>
      <c r="J8765">
        <v>97290.45</v>
      </c>
      <c r="K8765">
        <v>97364.51</v>
      </c>
      <c r="L8765">
        <v>74.06</v>
      </c>
      <c r="M8765">
        <v>62</v>
      </c>
      <c r="N8765">
        <f t="shared" si="136"/>
        <v>1.1945161290322581</v>
      </c>
      <c r="O8765">
        <v>10</v>
      </c>
      <c r="P8765">
        <v>14.82</v>
      </c>
      <c r="Q8765">
        <v>7.41</v>
      </c>
      <c r="T8765">
        <v>3.19</v>
      </c>
      <c r="Z8765">
        <v>3.65</v>
      </c>
      <c r="AG8765">
        <v>135</v>
      </c>
      <c r="AH8765">
        <v>569.6</v>
      </c>
      <c r="AJ8765">
        <v>619</v>
      </c>
      <c r="AK8765">
        <v>19</v>
      </c>
      <c r="AL8765">
        <v>65535</v>
      </c>
      <c r="AM8765">
        <v>3.9</v>
      </c>
      <c r="AN8765">
        <v>240</v>
      </c>
      <c r="AO8765">
        <v>76.900000000000006</v>
      </c>
      <c r="AP8765">
        <v>695.3</v>
      </c>
      <c r="AQ8765">
        <v>65</v>
      </c>
      <c r="AS8765" t="s">
        <v>1753</v>
      </c>
      <c r="AU8765" t="s">
        <v>18461</v>
      </c>
      <c r="AV8765" t="b">
        <v>1</v>
      </c>
      <c r="AW8765">
        <v>25</v>
      </c>
      <c r="AX8765">
        <v>0</v>
      </c>
    </row>
    <row r="8766" spans="1:50" ht="18" customHeight="1">
      <c r="A8766" t="s">
        <v>18463</v>
      </c>
      <c r="B8766" t="s">
        <v>18464</v>
      </c>
      <c r="C8766">
        <v>200</v>
      </c>
      <c r="D8766">
        <v>349.54</v>
      </c>
      <c r="E8766">
        <v>400.02</v>
      </c>
      <c r="F8766">
        <v>0</v>
      </c>
      <c r="G8766">
        <v>37.6</v>
      </c>
      <c r="H8766">
        <v>32</v>
      </c>
      <c r="I8766">
        <v>93</v>
      </c>
      <c r="J8766">
        <v>77966.080000000002</v>
      </c>
      <c r="K8766">
        <v>77986.86</v>
      </c>
      <c r="L8766">
        <v>20.78</v>
      </c>
      <c r="M8766">
        <v>40</v>
      </c>
      <c r="N8766">
        <f t="shared" si="136"/>
        <v>0.51950000000000007</v>
      </c>
      <c r="O8766">
        <v>3</v>
      </c>
      <c r="P8766">
        <v>4.16</v>
      </c>
      <c r="Q8766">
        <v>2.08</v>
      </c>
      <c r="T8766">
        <v>3.65</v>
      </c>
      <c r="Z8766">
        <v>4.18</v>
      </c>
      <c r="AG8766">
        <v>110</v>
      </c>
      <c r="AH8766">
        <v>350.4</v>
      </c>
      <c r="AJ8766">
        <v>397.5</v>
      </c>
      <c r="AK8766">
        <v>37</v>
      </c>
      <c r="AL8766">
        <v>65535</v>
      </c>
      <c r="AM8766">
        <v>4.25</v>
      </c>
      <c r="AN8766">
        <v>182.4</v>
      </c>
      <c r="AO8766">
        <v>38.5</v>
      </c>
      <c r="AP8766">
        <v>410.9</v>
      </c>
      <c r="AQ8766">
        <v>55</v>
      </c>
      <c r="AS8766" t="s">
        <v>259</v>
      </c>
      <c r="AU8766" t="s">
        <v>18463</v>
      </c>
      <c r="AV8766" t="b">
        <v>1</v>
      </c>
      <c r="AW8766">
        <v>26</v>
      </c>
      <c r="AX8766">
        <v>0</v>
      </c>
    </row>
    <row r="8767" spans="1:50" ht="18" customHeight="1">
      <c r="A8767" t="s">
        <v>18465</v>
      </c>
      <c r="B8767" t="s">
        <v>18466</v>
      </c>
      <c r="C8767">
        <v>201</v>
      </c>
      <c r="D8767">
        <v>361.47</v>
      </c>
      <c r="E8767">
        <v>411.54</v>
      </c>
      <c r="F8767">
        <v>0</v>
      </c>
      <c r="G8767">
        <v>14.74</v>
      </c>
      <c r="H8767">
        <v>52</v>
      </c>
      <c r="I8767">
        <v>96</v>
      </c>
      <c r="J8767">
        <v>99430.080000000002</v>
      </c>
      <c r="K8767">
        <v>99455.59</v>
      </c>
      <c r="L8767">
        <v>25.51</v>
      </c>
      <c r="M8767">
        <v>57</v>
      </c>
      <c r="N8767">
        <f t="shared" si="136"/>
        <v>0.44754385964912285</v>
      </c>
      <c r="O8767">
        <v>2</v>
      </c>
      <c r="P8767">
        <v>5.0999999999999996</v>
      </c>
      <c r="Q8767">
        <v>2.5499999999999998</v>
      </c>
      <c r="T8767">
        <v>3.69</v>
      </c>
      <c r="Z8767">
        <v>4.21</v>
      </c>
      <c r="AG8767">
        <v>150</v>
      </c>
      <c r="AH8767">
        <v>357.7</v>
      </c>
      <c r="AJ8767">
        <v>412</v>
      </c>
      <c r="AK8767">
        <v>15.3</v>
      </c>
      <c r="AL8767">
        <v>65535</v>
      </c>
      <c r="AM8767">
        <v>4.3</v>
      </c>
      <c r="AN8767">
        <v>180</v>
      </c>
      <c r="AO8767">
        <v>53.6</v>
      </c>
      <c r="AP8767">
        <v>421.4</v>
      </c>
      <c r="AQ8767">
        <v>55</v>
      </c>
      <c r="AS8767" t="s">
        <v>454</v>
      </c>
      <c r="AU8767" t="s">
        <v>18465</v>
      </c>
      <c r="AV8767" t="b">
        <v>1</v>
      </c>
      <c r="AW8767">
        <v>21</v>
      </c>
      <c r="AX8767">
        <v>0</v>
      </c>
    </row>
    <row r="8768" spans="1:50" ht="18" customHeight="1">
      <c r="A8768" t="s">
        <v>18467</v>
      </c>
      <c r="B8768" t="s">
        <v>18468</v>
      </c>
      <c r="C8768">
        <v>4600</v>
      </c>
      <c r="D8768">
        <v>350.71</v>
      </c>
      <c r="E8768">
        <v>403.24</v>
      </c>
      <c r="F8768">
        <v>0</v>
      </c>
      <c r="G8768">
        <v>36.28</v>
      </c>
      <c r="H8768">
        <v>35</v>
      </c>
      <c r="I8768">
        <v>98</v>
      </c>
      <c r="J8768">
        <v>110191.75</v>
      </c>
      <c r="K8768">
        <v>110212.41</v>
      </c>
      <c r="L8768">
        <v>20.66</v>
      </c>
      <c r="M8768">
        <v>44</v>
      </c>
      <c r="N8768">
        <f t="shared" si="136"/>
        <v>0.46954545454545454</v>
      </c>
      <c r="O8768">
        <v>7</v>
      </c>
      <c r="P8768">
        <v>4.1399999999999997</v>
      </c>
      <c r="Q8768">
        <v>2.0699999999999998</v>
      </c>
      <c r="T8768">
        <v>3.66</v>
      </c>
      <c r="Z8768">
        <v>4.2</v>
      </c>
      <c r="AG8768">
        <v>110</v>
      </c>
      <c r="AH8768">
        <v>350.4</v>
      </c>
      <c r="AJ8768">
        <v>401.2</v>
      </c>
      <c r="AK8768">
        <v>35.799999999999997</v>
      </c>
      <c r="AL8768">
        <v>65535</v>
      </c>
      <c r="AM8768">
        <v>4.25</v>
      </c>
      <c r="AN8768">
        <v>182.4</v>
      </c>
      <c r="AO8768">
        <v>38.5</v>
      </c>
      <c r="AP8768">
        <v>410.9</v>
      </c>
      <c r="AQ8768">
        <v>55</v>
      </c>
      <c r="AS8768" t="s">
        <v>430</v>
      </c>
      <c r="AU8768" t="s">
        <v>18467</v>
      </c>
      <c r="AV8768" t="b">
        <v>1</v>
      </c>
      <c r="AW8768">
        <v>28</v>
      </c>
      <c r="AX8768">
        <v>0</v>
      </c>
    </row>
    <row r="8769" spans="1:50" ht="18" customHeight="1">
      <c r="A8769" t="s">
        <v>18469</v>
      </c>
      <c r="B8769" t="s">
        <v>18470</v>
      </c>
      <c r="C8769">
        <v>201</v>
      </c>
      <c r="D8769">
        <v>344.03</v>
      </c>
      <c r="E8769">
        <v>391.38</v>
      </c>
      <c r="F8769">
        <v>0</v>
      </c>
      <c r="G8769">
        <v>30.83</v>
      </c>
      <c r="H8769">
        <v>39</v>
      </c>
      <c r="I8769">
        <v>92</v>
      </c>
      <c r="J8769">
        <v>102095.37</v>
      </c>
      <c r="K8769">
        <v>102122.47</v>
      </c>
      <c r="L8769">
        <v>27.1</v>
      </c>
      <c r="M8769">
        <v>49</v>
      </c>
      <c r="N8769">
        <f t="shared" si="136"/>
        <v>0.553061224489796</v>
      </c>
      <c r="O8769">
        <v>20</v>
      </c>
      <c r="P8769">
        <v>5.42</v>
      </c>
      <c r="Q8769">
        <v>2.71</v>
      </c>
      <c r="T8769">
        <v>3.63</v>
      </c>
      <c r="Z8769">
        <v>4.13</v>
      </c>
      <c r="AG8769">
        <v>150</v>
      </c>
      <c r="AH8769">
        <v>346</v>
      </c>
      <c r="AJ8769">
        <v>391.4</v>
      </c>
      <c r="AK8769">
        <v>30.7</v>
      </c>
      <c r="AL8769">
        <v>65535</v>
      </c>
      <c r="AM8769">
        <v>4.24</v>
      </c>
      <c r="AN8769">
        <v>170</v>
      </c>
      <c r="AO8769">
        <v>51.9</v>
      </c>
      <c r="AP8769">
        <v>402.8</v>
      </c>
      <c r="AQ8769">
        <v>55</v>
      </c>
      <c r="AS8769" t="s">
        <v>213</v>
      </c>
      <c r="AU8769" t="s">
        <v>18469</v>
      </c>
      <c r="AV8769" t="b">
        <v>1</v>
      </c>
      <c r="AW8769">
        <v>24</v>
      </c>
      <c r="AX8769">
        <v>0</v>
      </c>
    </row>
    <row r="8770" spans="1:50" ht="18" customHeight="1">
      <c r="A8770" t="s">
        <v>18471</v>
      </c>
      <c r="B8770" t="s">
        <v>18472</v>
      </c>
      <c r="C8770">
        <v>4600</v>
      </c>
      <c r="D8770">
        <v>375.52</v>
      </c>
      <c r="E8770">
        <v>404.5</v>
      </c>
      <c r="F8770">
        <v>0</v>
      </c>
      <c r="G8770">
        <v>56.62</v>
      </c>
      <c r="H8770">
        <v>15</v>
      </c>
      <c r="I8770">
        <v>98</v>
      </c>
      <c r="J8770">
        <v>98364.36</v>
      </c>
      <c r="K8770">
        <v>98421.52</v>
      </c>
      <c r="L8770">
        <v>57.16</v>
      </c>
      <c r="M8770">
        <v>68</v>
      </c>
      <c r="N8770">
        <f t="shared" ref="N8770:N8833" si="137">L8770/M8770</f>
        <v>0.84058823529411764</v>
      </c>
      <c r="O8770">
        <v>9</v>
      </c>
      <c r="P8770">
        <v>11.44</v>
      </c>
      <c r="Q8770">
        <v>5.72</v>
      </c>
      <c r="T8770">
        <v>3.24</v>
      </c>
      <c r="Z8770">
        <v>3.51</v>
      </c>
      <c r="AG8770">
        <v>174</v>
      </c>
      <c r="AH8770">
        <v>367.7</v>
      </c>
      <c r="AJ8770">
        <v>404.7</v>
      </c>
      <c r="AK8770">
        <v>55.2</v>
      </c>
      <c r="AL8770">
        <v>65535</v>
      </c>
      <c r="AM8770">
        <v>3.68</v>
      </c>
      <c r="AN8770">
        <v>201.6</v>
      </c>
      <c r="AO8770">
        <v>64</v>
      </c>
      <c r="AP8770">
        <v>429.6</v>
      </c>
      <c r="AQ8770">
        <v>55</v>
      </c>
      <c r="AS8770" t="s">
        <v>93</v>
      </c>
      <c r="AU8770" t="s">
        <v>18471</v>
      </c>
      <c r="AV8770" t="b">
        <v>1</v>
      </c>
      <c r="AW8770">
        <v>36</v>
      </c>
      <c r="AX8770">
        <v>0</v>
      </c>
    </row>
    <row r="8771" spans="1:50" ht="18" customHeight="1">
      <c r="A8771" t="s">
        <v>18473</v>
      </c>
      <c r="B8771" t="s">
        <v>18474</v>
      </c>
      <c r="C8771">
        <v>4600</v>
      </c>
      <c r="D8771">
        <v>340.47</v>
      </c>
      <c r="E8771">
        <v>357.49</v>
      </c>
      <c r="F8771">
        <v>0</v>
      </c>
      <c r="G8771">
        <v>39.68</v>
      </c>
      <c r="H8771">
        <v>32</v>
      </c>
      <c r="I8771">
        <v>98</v>
      </c>
      <c r="J8771">
        <v>99401.63</v>
      </c>
      <c r="K8771">
        <v>99430.080000000002</v>
      </c>
      <c r="L8771">
        <v>28.45</v>
      </c>
      <c r="M8771">
        <v>49</v>
      </c>
      <c r="N8771">
        <f t="shared" si="137"/>
        <v>0.58061224489795915</v>
      </c>
      <c r="O8771">
        <v>4</v>
      </c>
      <c r="P8771">
        <v>5.68</v>
      </c>
      <c r="Q8771">
        <v>2.84</v>
      </c>
      <c r="T8771">
        <v>3.28</v>
      </c>
      <c r="Z8771">
        <v>3.42</v>
      </c>
      <c r="AG8771">
        <v>125</v>
      </c>
      <c r="AH8771">
        <v>334.8</v>
      </c>
      <c r="AJ8771">
        <v>355.2</v>
      </c>
      <c r="AK8771">
        <v>-0.2</v>
      </c>
      <c r="AL8771">
        <v>65535</v>
      </c>
      <c r="AM8771">
        <v>3.68</v>
      </c>
      <c r="AN8771">
        <v>125</v>
      </c>
      <c r="AO8771">
        <v>41.8</v>
      </c>
      <c r="AP8771">
        <v>383.4</v>
      </c>
      <c r="AQ8771">
        <v>65</v>
      </c>
      <c r="AS8771" t="s">
        <v>1967</v>
      </c>
      <c r="AU8771" t="s">
        <v>18473</v>
      </c>
      <c r="AV8771" t="b">
        <v>1</v>
      </c>
      <c r="AW8771">
        <v>24</v>
      </c>
      <c r="AX8771">
        <v>0</v>
      </c>
    </row>
    <row r="8772" spans="1:50" ht="18" customHeight="1">
      <c r="A8772" t="s">
        <v>18475</v>
      </c>
      <c r="B8772" t="s">
        <v>18476</v>
      </c>
      <c r="C8772">
        <v>201</v>
      </c>
      <c r="D8772">
        <v>348.94</v>
      </c>
      <c r="E8772">
        <v>388.5</v>
      </c>
      <c r="F8772">
        <v>0</v>
      </c>
      <c r="G8772">
        <v>66.989999999999995</v>
      </c>
      <c r="H8772">
        <v>51</v>
      </c>
      <c r="I8772">
        <v>86</v>
      </c>
      <c r="J8772">
        <v>97272.639999999999</v>
      </c>
      <c r="K8772">
        <v>97290.44</v>
      </c>
      <c r="L8772">
        <v>17.8</v>
      </c>
      <c r="M8772">
        <v>28</v>
      </c>
      <c r="N8772">
        <f t="shared" si="137"/>
        <v>0.63571428571428579</v>
      </c>
      <c r="O8772">
        <v>18</v>
      </c>
      <c r="P8772">
        <v>3.56</v>
      </c>
      <c r="Q8772">
        <v>1.78</v>
      </c>
      <c r="T8772">
        <v>3.68</v>
      </c>
      <c r="Z8772">
        <v>4.0999999999999996</v>
      </c>
      <c r="AG8772">
        <v>150</v>
      </c>
      <c r="AH8772">
        <v>346</v>
      </c>
      <c r="AJ8772">
        <v>387.5</v>
      </c>
      <c r="AK8772">
        <v>65.8</v>
      </c>
      <c r="AL8772">
        <v>65535</v>
      </c>
      <c r="AM8772">
        <v>4.24</v>
      </c>
      <c r="AN8772">
        <v>170</v>
      </c>
      <c r="AO8772">
        <v>51.9</v>
      </c>
      <c r="AP8772">
        <v>402.8</v>
      </c>
      <c r="AQ8772">
        <v>55</v>
      </c>
      <c r="AS8772" t="s">
        <v>1637</v>
      </c>
      <c r="AU8772" t="s">
        <v>18475</v>
      </c>
      <c r="AV8772" t="b">
        <v>1</v>
      </c>
      <c r="AW8772">
        <v>26</v>
      </c>
      <c r="AX8772">
        <v>0</v>
      </c>
    </row>
    <row r="8773" spans="1:50" ht="18" customHeight="1">
      <c r="A8773" t="s">
        <v>18477</v>
      </c>
      <c r="B8773" t="s">
        <v>18478</v>
      </c>
      <c r="C8773">
        <v>201</v>
      </c>
      <c r="D8773">
        <v>320.76</v>
      </c>
      <c r="E8773">
        <v>371.4</v>
      </c>
      <c r="F8773">
        <v>0</v>
      </c>
      <c r="G8773">
        <v>86.77</v>
      </c>
      <c r="H8773">
        <v>12</v>
      </c>
      <c r="I8773">
        <v>79</v>
      </c>
      <c r="J8773">
        <v>77944.960000000006</v>
      </c>
      <c r="K8773">
        <v>77966.070000000007</v>
      </c>
      <c r="L8773">
        <v>21.11</v>
      </c>
      <c r="M8773">
        <v>46</v>
      </c>
      <c r="N8773">
        <f t="shared" si="137"/>
        <v>0.45891304347826084</v>
      </c>
      <c r="O8773">
        <v>33</v>
      </c>
      <c r="P8773">
        <v>4.22</v>
      </c>
      <c r="Q8773">
        <v>2.11</v>
      </c>
      <c r="T8773">
        <v>3.57</v>
      </c>
      <c r="Z8773">
        <v>4.12</v>
      </c>
      <c r="AG8773">
        <v>102</v>
      </c>
      <c r="AH8773">
        <v>333</v>
      </c>
      <c r="AJ8773">
        <v>370.7</v>
      </c>
      <c r="AK8773">
        <v>87.4</v>
      </c>
      <c r="AL8773">
        <v>0</v>
      </c>
      <c r="AM8773">
        <v>4.2699999999999996</v>
      </c>
      <c r="AN8773">
        <v>120</v>
      </c>
      <c r="AO8773">
        <v>33.9</v>
      </c>
      <c r="AP8773">
        <v>386</v>
      </c>
      <c r="AQ8773">
        <v>55</v>
      </c>
      <c r="AS8773" t="s">
        <v>1343</v>
      </c>
      <c r="AU8773" t="s">
        <v>18477</v>
      </c>
      <c r="AV8773" t="b">
        <v>1</v>
      </c>
      <c r="AW8773">
        <v>31</v>
      </c>
      <c r="AX8773">
        <v>0</v>
      </c>
    </row>
    <row r="8774" spans="1:50" ht="18" customHeight="1">
      <c r="A8774" t="s">
        <v>18479</v>
      </c>
      <c r="B8774" t="s">
        <v>18480</v>
      </c>
      <c r="C8774">
        <v>201</v>
      </c>
      <c r="D8774">
        <v>359.1</v>
      </c>
      <c r="E8774">
        <v>392.64</v>
      </c>
      <c r="F8774">
        <v>0</v>
      </c>
      <c r="G8774">
        <v>28.65</v>
      </c>
      <c r="H8774">
        <v>55</v>
      </c>
      <c r="I8774">
        <v>86</v>
      </c>
      <c r="J8774">
        <v>110177.24</v>
      </c>
      <c r="K8774">
        <v>110191.75</v>
      </c>
      <c r="L8774">
        <v>14.51</v>
      </c>
      <c r="M8774">
        <v>46</v>
      </c>
      <c r="N8774">
        <f t="shared" si="137"/>
        <v>0.31543478260869567</v>
      </c>
      <c r="O8774">
        <v>600</v>
      </c>
      <c r="P8774">
        <v>2.9</v>
      </c>
      <c r="Q8774">
        <v>1.45</v>
      </c>
      <c r="T8774">
        <v>3.75</v>
      </c>
      <c r="Z8774">
        <v>4.08</v>
      </c>
      <c r="AG8774">
        <v>150</v>
      </c>
      <c r="AH8774">
        <v>412</v>
      </c>
      <c r="AJ8774">
        <v>391.7</v>
      </c>
      <c r="AK8774">
        <v>0.4</v>
      </c>
      <c r="AL8774">
        <v>0</v>
      </c>
      <c r="AM8774">
        <v>4.26</v>
      </c>
      <c r="AN8774">
        <v>320</v>
      </c>
      <c r="AO8774">
        <v>50</v>
      </c>
      <c r="AP8774">
        <v>412</v>
      </c>
      <c r="AQ8774">
        <v>55</v>
      </c>
      <c r="AS8774" t="s">
        <v>2348</v>
      </c>
      <c r="AU8774" t="s">
        <v>18479</v>
      </c>
      <c r="AV8774" t="b">
        <v>1</v>
      </c>
      <c r="AW8774">
        <v>20</v>
      </c>
      <c r="AX8774">
        <v>0</v>
      </c>
    </row>
    <row r="8775" spans="1:50" ht="18" customHeight="1">
      <c r="A8775" t="s">
        <v>18481</v>
      </c>
      <c r="B8775" t="s">
        <v>18482</v>
      </c>
      <c r="C8775">
        <v>4600</v>
      </c>
      <c r="D8775">
        <v>371.36</v>
      </c>
      <c r="E8775">
        <v>394.7</v>
      </c>
      <c r="F8775">
        <v>0</v>
      </c>
      <c r="G8775">
        <v>32.54</v>
      </c>
      <c r="H8775">
        <v>78</v>
      </c>
      <c r="I8775">
        <v>98</v>
      </c>
      <c r="J8775">
        <v>99391.44</v>
      </c>
      <c r="K8775">
        <v>99401.63</v>
      </c>
      <c r="L8775">
        <v>10.19</v>
      </c>
      <c r="M8775">
        <v>33</v>
      </c>
      <c r="N8775">
        <f t="shared" si="137"/>
        <v>0.30878787878787878</v>
      </c>
      <c r="O8775">
        <v>5</v>
      </c>
      <c r="P8775">
        <v>2.04</v>
      </c>
      <c r="Q8775">
        <v>1.02</v>
      </c>
      <c r="T8775">
        <v>3.91</v>
      </c>
      <c r="Z8775">
        <v>4.16</v>
      </c>
      <c r="AG8775">
        <v>150</v>
      </c>
      <c r="AH8775">
        <v>346</v>
      </c>
      <c r="AJ8775">
        <v>394.4</v>
      </c>
      <c r="AK8775">
        <v>32.200000000000003</v>
      </c>
      <c r="AL8775">
        <v>65535</v>
      </c>
      <c r="AM8775">
        <v>4.24</v>
      </c>
      <c r="AN8775">
        <v>170</v>
      </c>
      <c r="AO8775">
        <v>51.9</v>
      </c>
      <c r="AP8775">
        <v>402.8</v>
      </c>
      <c r="AQ8775">
        <v>55</v>
      </c>
      <c r="AS8775" t="s">
        <v>7352</v>
      </c>
      <c r="AU8775" t="s">
        <v>18481</v>
      </c>
      <c r="AV8775" t="b">
        <v>1</v>
      </c>
      <c r="AW8775">
        <v>20</v>
      </c>
      <c r="AX8775">
        <v>0</v>
      </c>
    </row>
    <row r="8776" spans="1:50" ht="18" customHeight="1">
      <c r="A8776" t="s">
        <v>18483</v>
      </c>
      <c r="B8776" t="s">
        <v>18484</v>
      </c>
      <c r="C8776">
        <v>4600</v>
      </c>
      <c r="D8776">
        <v>318.92</v>
      </c>
      <c r="E8776">
        <v>369.85</v>
      </c>
      <c r="F8776">
        <v>0</v>
      </c>
      <c r="G8776">
        <v>42.78</v>
      </c>
      <c r="H8776">
        <v>14</v>
      </c>
      <c r="I8776">
        <v>98</v>
      </c>
      <c r="J8776">
        <v>98336.21</v>
      </c>
      <c r="K8776">
        <v>98364.36</v>
      </c>
      <c r="L8776">
        <v>28.15</v>
      </c>
      <c r="M8776">
        <v>59</v>
      </c>
      <c r="N8776">
        <f t="shared" si="137"/>
        <v>0.47711864406779658</v>
      </c>
      <c r="O8776">
        <v>3</v>
      </c>
      <c r="P8776">
        <v>5.64</v>
      </c>
      <c r="Q8776">
        <v>2.82</v>
      </c>
      <c r="T8776">
        <v>3.55</v>
      </c>
      <c r="Z8776">
        <v>4.1399999999999997</v>
      </c>
      <c r="AG8776">
        <v>126</v>
      </c>
      <c r="AH8776">
        <v>328.5</v>
      </c>
      <c r="AJ8776">
        <v>369.5</v>
      </c>
      <c r="AK8776">
        <v>42.1</v>
      </c>
      <c r="AL8776">
        <v>65535</v>
      </c>
      <c r="AM8776">
        <v>4.16</v>
      </c>
      <c r="AN8776">
        <v>126</v>
      </c>
      <c r="AO8776">
        <v>37.799999999999997</v>
      </c>
      <c r="AP8776">
        <v>378</v>
      </c>
      <c r="AQ8776">
        <v>55</v>
      </c>
      <c r="AS8776" t="s">
        <v>996</v>
      </c>
      <c r="AU8776" t="s">
        <v>18483</v>
      </c>
      <c r="AV8776" t="b">
        <v>1</v>
      </c>
      <c r="AW8776">
        <v>22</v>
      </c>
      <c r="AX8776">
        <v>0</v>
      </c>
    </row>
    <row r="8777" spans="1:50" ht="18" customHeight="1">
      <c r="A8777" t="s">
        <v>18485</v>
      </c>
      <c r="B8777" t="s">
        <v>18486</v>
      </c>
      <c r="C8777">
        <v>201</v>
      </c>
      <c r="D8777">
        <v>347.5</v>
      </c>
      <c r="E8777">
        <v>394.19</v>
      </c>
      <c r="F8777">
        <v>0</v>
      </c>
      <c r="G8777">
        <v>69.58</v>
      </c>
      <c r="H8777">
        <v>17</v>
      </c>
      <c r="I8777">
        <v>80</v>
      </c>
      <c r="J8777">
        <v>102064.09</v>
      </c>
      <c r="K8777">
        <v>102095.36</v>
      </c>
      <c r="L8777">
        <v>31.27</v>
      </c>
      <c r="M8777">
        <v>45</v>
      </c>
      <c r="N8777">
        <f t="shared" si="137"/>
        <v>0.69488888888888889</v>
      </c>
      <c r="O8777">
        <v>48</v>
      </c>
      <c r="P8777">
        <v>6.26</v>
      </c>
      <c r="Q8777">
        <v>3.13</v>
      </c>
      <c r="T8777">
        <v>3.56</v>
      </c>
      <c r="Z8777">
        <v>4.04</v>
      </c>
      <c r="AG8777">
        <v>150</v>
      </c>
      <c r="AH8777">
        <v>357.7</v>
      </c>
      <c r="AJ8777">
        <v>395</v>
      </c>
      <c r="AK8777">
        <v>70.5</v>
      </c>
      <c r="AL8777">
        <v>65535</v>
      </c>
      <c r="AM8777">
        <v>4.3</v>
      </c>
      <c r="AN8777">
        <v>180</v>
      </c>
      <c r="AO8777">
        <v>53.6</v>
      </c>
      <c r="AP8777">
        <v>421.5</v>
      </c>
      <c r="AQ8777">
        <v>55</v>
      </c>
      <c r="AS8777" t="s">
        <v>816</v>
      </c>
      <c r="AU8777" t="s">
        <v>18485</v>
      </c>
      <c r="AV8777" t="b">
        <v>1</v>
      </c>
      <c r="AW8777">
        <v>28</v>
      </c>
      <c r="AX8777">
        <v>0</v>
      </c>
    </row>
    <row r="8778" spans="1:50" ht="18" customHeight="1">
      <c r="A8778" t="s">
        <v>18487</v>
      </c>
      <c r="B8778" t="s">
        <v>18488</v>
      </c>
      <c r="C8778">
        <v>4600</v>
      </c>
      <c r="D8778">
        <v>349.03</v>
      </c>
      <c r="E8778">
        <v>403.05</v>
      </c>
      <c r="F8778">
        <v>0</v>
      </c>
      <c r="G8778">
        <v>37.340000000000003</v>
      </c>
      <c r="H8778">
        <v>27</v>
      </c>
      <c r="I8778">
        <v>98</v>
      </c>
      <c r="J8778">
        <v>97250.54</v>
      </c>
      <c r="K8778">
        <v>97272.639999999999</v>
      </c>
      <c r="L8778">
        <v>22.1</v>
      </c>
      <c r="M8778">
        <v>45</v>
      </c>
      <c r="N8778">
        <f t="shared" si="137"/>
        <v>0.49111111111111116</v>
      </c>
      <c r="O8778">
        <v>7</v>
      </c>
      <c r="P8778">
        <v>4.42</v>
      </c>
      <c r="Q8778">
        <v>2.21</v>
      </c>
      <c r="T8778">
        <v>3.64</v>
      </c>
      <c r="Z8778">
        <v>4.21</v>
      </c>
      <c r="AG8778">
        <v>110</v>
      </c>
      <c r="AH8778">
        <v>350.4</v>
      </c>
      <c r="AJ8778">
        <v>401.2</v>
      </c>
      <c r="AK8778">
        <v>36.799999999999997</v>
      </c>
      <c r="AL8778">
        <v>65535</v>
      </c>
      <c r="AM8778">
        <v>4.25</v>
      </c>
      <c r="AN8778">
        <v>182.4</v>
      </c>
      <c r="AO8778">
        <v>38.5</v>
      </c>
      <c r="AP8778">
        <v>410.9</v>
      </c>
      <c r="AQ8778">
        <v>55</v>
      </c>
      <c r="AS8778" t="s">
        <v>1290</v>
      </c>
      <c r="AU8778" t="s">
        <v>18487</v>
      </c>
      <c r="AV8778" t="b">
        <v>1</v>
      </c>
      <c r="AW8778">
        <v>26</v>
      </c>
      <c r="AX8778">
        <v>0</v>
      </c>
    </row>
    <row r="8779" spans="1:50" ht="18" customHeight="1">
      <c r="A8779" t="s">
        <v>18489</v>
      </c>
      <c r="B8779" t="s">
        <v>18490</v>
      </c>
      <c r="C8779">
        <v>201</v>
      </c>
      <c r="D8779">
        <v>336.66</v>
      </c>
      <c r="E8779">
        <v>359.57</v>
      </c>
      <c r="F8779">
        <v>0</v>
      </c>
      <c r="G8779">
        <v>101.49</v>
      </c>
      <c r="H8779">
        <v>21</v>
      </c>
      <c r="I8779">
        <v>80</v>
      </c>
      <c r="J8779">
        <v>77919.44</v>
      </c>
      <c r="K8779">
        <v>77944.95</v>
      </c>
      <c r="L8779">
        <v>25.51</v>
      </c>
      <c r="M8779">
        <v>39</v>
      </c>
      <c r="N8779">
        <f t="shared" si="137"/>
        <v>0.65410256410256418</v>
      </c>
      <c r="O8779">
        <v>13</v>
      </c>
      <c r="P8779">
        <v>5.0999999999999996</v>
      </c>
      <c r="Q8779">
        <v>2.5499999999999998</v>
      </c>
      <c r="T8779">
        <v>3.24</v>
      </c>
      <c r="Z8779">
        <v>3.48</v>
      </c>
      <c r="AG8779">
        <v>125</v>
      </c>
      <c r="AH8779">
        <v>334.8</v>
      </c>
      <c r="AJ8779">
        <v>358.6</v>
      </c>
      <c r="AK8779">
        <v>101.9</v>
      </c>
      <c r="AL8779">
        <v>65535</v>
      </c>
      <c r="AM8779">
        <v>3.68</v>
      </c>
      <c r="AN8779">
        <v>125</v>
      </c>
      <c r="AO8779">
        <v>41.8</v>
      </c>
      <c r="AP8779">
        <v>383.4</v>
      </c>
      <c r="AQ8779">
        <v>65</v>
      </c>
      <c r="AS8779" t="s">
        <v>6364</v>
      </c>
      <c r="AU8779" t="s">
        <v>18489</v>
      </c>
      <c r="AV8779" t="b">
        <v>1</v>
      </c>
      <c r="AW8779">
        <v>36</v>
      </c>
      <c r="AX8779">
        <v>0</v>
      </c>
    </row>
    <row r="8780" spans="1:50" ht="18" customHeight="1">
      <c r="A8780" t="s">
        <v>18491</v>
      </c>
      <c r="B8780" t="s">
        <v>18492</v>
      </c>
      <c r="C8780">
        <v>201</v>
      </c>
      <c r="D8780">
        <v>337</v>
      </c>
      <c r="E8780">
        <v>383.57</v>
      </c>
      <c r="F8780">
        <v>0</v>
      </c>
      <c r="G8780">
        <v>120.78</v>
      </c>
      <c r="H8780">
        <v>21</v>
      </c>
      <c r="I8780">
        <v>77</v>
      </c>
      <c r="J8780">
        <v>102036.13</v>
      </c>
      <c r="K8780">
        <v>102064.08</v>
      </c>
      <c r="L8780">
        <v>27.95</v>
      </c>
      <c r="M8780">
        <v>34</v>
      </c>
      <c r="N8780">
        <f t="shared" si="137"/>
        <v>0.82205882352941173</v>
      </c>
      <c r="O8780">
        <v>600</v>
      </c>
      <c r="P8780">
        <v>5.6</v>
      </c>
      <c r="Q8780">
        <v>2.8</v>
      </c>
      <c r="T8780">
        <v>3.55</v>
      </c>
      <c r="Z8780">
        <v>4.05</v>
      </c>
      <c r="AG8780">
        <v>150</v>
      </c>
      <c r="AH8780">
        <v>346</v>
      </c>
      <c r="AJ8780">
        <v>377.6</v>
      </c>
      <c r="AK8780">
        <v>-1.2</v>
      </c>
      <c r="AL8780">
        <v>65535</v>
      </c>
      <c r="AM8780">
        <v>4.24</v>
      </c>
      <c r="AN8780">
        <v>170</v>
      </c>
      <c r="AO8780">
        <v>51.9</v>
      </c>
      <c r="AP8780">
        <v>402.8</v>
      </c>
      <c r="AQ8780">
        <v>55</v>
      </c>
      <c r="AS8780" t="s">
        <v>3188</v>
      </c>
      <c r="AU8780" t="s">
        <v>18491</v>
      </c>
      <c r="AV8780" t="b">
        <v>1</v>
      </c>
      <c r="AW8780">
        <v>36</v>
      </c>
      <c r="AX8780">
        <v>0</v>
      </c>
    </row>
    <row r="8781" spans="1:50" ht="18" customHeight="1">
      <c r="A8781" t="s">
        <v>18493</v>
      </c>
      <c r="B8781" t="s">
        <v>18494</v>
      </c>
      <c r="C8781">
        <v>201</v>
      </c>
      <c r="D8781">
        <v>357.95</v>
      </c>
      <c r="E8781">
        <v>394.07</v>
      </c>
      <c r="F8781">
        <v>0</v>
      </c>
      <c r="G8781">
        <v>35.58</v>
      </c>
      <c r="H8781">
        <v>48</v>
      </c>
      <c r="I8781">
        <v>87</v>
      </c>
      <c r="J8781">
        <v>110160.18</v>
      </c>
      <c r="K8781">
        <v>110177.24</v>
      </c>
      <c r="L8781">
        <v>17.059999999999999</v>
      </c>
      <c r="M8781">
        <v>44</v>
      </c>
      <c r="N8781">
        <f t="shared" si="137"/>
        <v>0.3877272727272727</v>
      </c>
      <c r="O8781">
        <v>38</v>
      </c>
      <c r="P8781">
        <v>3.42</v>
      </c>
      <c r="Q8781">
        <v>1.71</v>
      </c>
      <c r="T8781">
        <v>3.66</v>
      </c>
      <c r="Z8781">
        <v>4.03</v>
      </c>
      <c r="AG8781">
        <v>150</v>
      </c>
      <c r="AH8781">
        <v>357.7</v>
      </c>
      <c r="AJ8781">
        <v>394</v>
      </c>
      <c r="AK8781">
        <v>36.4</v>
      </c>
      <c r="AL8781">
        <v>65535</v>
      </c>
      <c r="AM8781">
        <v>4.3</v>
      </c>
      <c r="AN8781">
        <v>180</v>
      </c>
      <c r="AO8781">
        <v>53.6</v>
      </c>
      <c r="AP8781">
        <v>421.5</v>
      </c>
      <c r="AQ8781">
        <v>55</v>
      </c>
      <c r="AS8781" t="s">
        <v>4604</v>
      </c>
      <c r="AU8781" t="s">
        <v>18493</v>
      </c>
      <c r="AV8781" t="b">
        <v>1</v>
      </c>
      <c r="AW8781">
        <v>25</v>
      </c>
      <c r="AX8781">
        <v>0</v>
      </c>
    </row>
    <row r="8782" spans="1:50" ht="18" customHeight="1">
      <c r="A8782" t="s">
        <v>18495</v>
      </c>
      <c r="B8782" t="s">
        <v>18496</v>
      </c>
      <c r="C8782">
        <v>201</v>
      </c>
      <c r="D8782">
        <v>324.42</v>
      </c>
      <c r="E8782">
        <v>358.25</v>
      </c>
      <c r="F8782">
        <v>1.88</v>
      </c>
      <c r="G8782">
        <v>94.03</v>
      </c>
      <c r="H8782">
        <v>11</v>
      </c>
      <c r="I8782">
        <v>66</v>
      </c>
      <c r="J8782">
        <v>99364.800000000003</v>
      </c>
      <c r="K8782">
        <v>99391.42</v>
      </c>
      <c r="L8782">
        <v>26.62</v>
      </c>
      <c r="M8782">
        <v>40</v>
      </c>
      <c r="N8782">
        <f t="shared" si="137"/>
        <v>0.66549999999999998</v>
      </c>
      <c r="O8782">
        <v>80</v>
      </c>
      <c r="P8782">
        <v>5.32</v>
      </c>
      <c r="Q8782">
        <v>2.66</v>
      </c>
      <c r="T8782">
        <v>3.53</v>
      </c>
      <c r="Z8782">
        <v>3.91</v>
      </c>
      <c r="AG8782">
        <v>174</v>
      </c>
      <c r="AH8782">
        <v>343.1</v>
      </c>
      <c r="AJ8782">
        <v>356.6</v>
      </c>
      <c r="AK8782">
        <v>94.2</v>
      </c>
      <c r="AL8782">
        <v>65535</v>
      </c>
      <c r="AM8782">
        <v>4.3</v>
      </c>
      <c r="AN8782">
        <v>200</v>
      </c>
      <c r="AO8782">
        <v>50.1</v>
      </c>
      <c r="AP8782">
        <v>395.6</v>
      </c>
      <c r="AQ8782">
        <v>55</v>
      </c>
      <c r="AS8782" t="s">
        <v>1488</v>
      </c>
      <c r="AU8782" t="s">
        <v>18495</v>
      </c>
      <c r="AV8782" t="b">
        <v>1</v>
      </c>
      <c r="AW8782">
        <v>31</v>
      </c>
      <c r="AX8782">
        <v>0</v>
      </c>
    </row>
    <row r="8783" spans="1:50" ht="18" customHeight="1">
      <c r="A8783" t="s">
        <v>18497</v>
      </c>
      <c r="B8783" t="s">
        <v>18498</v>
      </c>
      <c r="C8783">
        <v>4600</v>
      </c>
      <c r="D8783">
        <v>352.37</v>
      </c>
      <c r="E8783">
        <v>368.01</v>
      </c>
      <c r="F8783">
        <v>3.06</v>
      </c>
      <c r="G8783">
        <v>35.549999999999997</v>
      </c>
      <c r="H8783">
        <v>31</v>
      </c>
      <c r="I8783">
        <v>98</v>
      </c>
      <c r="J8783">
        <v>98292</v>
      </c>
      <c r="K8783">
        <v>98336.2</v>
      </c>
      <c r="L8783">
        <v>44.2</v>
      </c>
      <c r="M8783">
        <v>48</v>
      </c>
      <c r="N8783">
        <f t="shared" si="137"/>
        <v>0.92083333333333339</v>
      </c>
      <c r="O8783">
        <v>30</v>
      </c>
      <c r="P8783">
        <v>8.84</v>
      </c>
      <c r="Q8783">
        <v>4.42</v>
      </c>
      <c r="T8783">
        <v>3.6</v>
      </c>
      <c r="Z8783">
        <v>3.6</v>
      </c>
      <c r="AG8783">
        <v>145.69999999999999</v>
      </c>
      <c r="AH8783">
        <v>355.2</v>
      </c>
      <c r="AJ8783">
        <v>368.4</v>
      </c>
      <c r="AK8783">
        <v>32.4</v>
      </c>
      <c r="AL8783">
        <v>0</v>
      </c>
      <c r="AM8783">
        <v>4.2</v>
      </c>
      <c r="AN8783">
        <v>400</v>
      </c>
      <c r="AO8783">
        <v>51.8</v>
      </c>
      <c r="AP8783">
        <v>430.4</v>
      </c>
      <c r="AQ8783">
        <v>60</v>
      </c>
      <c r="AS8783" t="s">
        <v>3287</v>
      </c>
      <c r="AU8783" t="s">
        <v>18497</v>
      </c>
      <c r="AV8783" t="b">
        <v>1</v>
      </c>
      <c r="AW8783">
        <v>26</v>
      </c>
      <c r="AX8783">
        <v>0</v>
      </c>
    </row>
    <row r="8784" spans="1:50" ht="18" customHeight="1">
      <c r="A8784" t="s">
        <v>18499</v>
      </c>
      <c r="B8784" t="s">
        <v>18500</v>
      </c>
      <c r="C8784">
        <v>4600</v>
      </c>
      <c r="D8784">
        <v>328.98</v>
      </c>
      <c r="E8784">
        <v>369.59</v>
      </c>
      <c r="F8784">
        <v>0</v>
      </c>
      <c r="G8784">
        <v>41.08</v>
      </c>
      <c r="H8784">
        <v>44</v>
      </c>
      <c r="I8784">
        <v>98</v>
      </c>
      <c r="J8784">
        <v>77901.899999999994</v>
      </c>
      <c r="K8784">
        <v>77919.44</v>
      </c>
      <c r="L8784">
        <v>17.54</v>
      </c>
      <c r="M8784">
        <v>44</v>
      </c>
      <c r="N8784">
        <f t="shared" si="137"/>
        <v>0.39863636363636362</v>
      </c>
      <c r="O8784">
        <v>3</v>
      </c>
      <c r="P8784">
        <v>3.5</v>
      </c>
      <c r="Q8784">
        <v>1.75</v>
      </c>
      <c r="T8784">
        <v>3.67</v>
      </c>
      <c r="Z8784">
        <v>4.13</v>
      </c>
      <c r="AG8784">
        <v>126</v>
      </c>
      <c r="AH8784">
        <v>328.5</v>
      </c>
      <c r="AJ8784">
        <v>369.4</v>
      </c>
      <c r="AK8784">
        <v>41.4</v>
      </c>
      <c r="AL8784">
        <v>65535</v>
      </c>
      <c r="AM8784">
        <v>4.16</v>
      </c>
      <c r="AN8784">
        <v>126</v>
      </c>
      <c r="AO8784">
        <v>37.799999999999997</v>
      </c>
      <c r="AP8784">
        <v>378</v>
      </c>
      <c r="AQ8784">
        <v>55</v>
      </c>
      <c r="AS8784" t="s">
        <v>5779</v>
      </c>
      <c r="AU8784" t="s">
        <v>18499</v>
      </c>
      <c r="AV8784" t="b">
        <v>1</v>
      </c>
      <c r="AW8784">
        <v>21</v>
      </c>
      <c r="AX8784">
        <v>0</v>
      </c>
    </row>
    <row r="8785" spans="1:50" ht="18" customHeight="1">
      <c r="A8785" t="s">
        <v>18501</v>
      </c>
      <c r="B8785" t="s">
        <v>18502</v>
      </c>
      <c r="C8785">
        <v>201</v>
      </c>
      <c r="D8785">
        <v>348.08</v>
      </c>
      <c r="E8785">
        <v>387.97</v>
      </c>
      <c r="F8785">
        <v>0</v>
      </c>
      <c r="G8785">
        <v>71</v>
      </c>
      <c r="H8785">
        <v>50</v>
      </c>
      <c r="I8785">
        <v>86</v>
      </c>
      <c r="J8785">
        <v>97231.99</v>
      </c>
      <c r="K8785">
        <v>97250.54</v>
      </c>
      <c r="L8785">
        <v>18.55</v>
      </c>
      <c r="M8785">
        <v>28</v>
      </c>
      <c r="N8785">
        <f t="shared" si="137"/>
        <v>0.66249999999999998</v>
      </c>
      <c r="O8785">
        <v>600</v>
      </c>
      <c r="P8785">
        <v>3.72</v>
      </c>
      <c r="Q8785">
        <v>1.86</v>
      </c>
      <c r="T8785">
        <v>3.67</v>
      </c>
      <c r="Z8785">
        <v>4.09</v>
      </c>
      <c r="AG8785">
        <v>150</v>
      </c>
      <c r="AH8785">
        <v>346</v>
      </c>
      <c r="AJ8785">
        <v>384</v>
      </c>
      <c r="AK8785">
        <v>-1.5</v>
      </c>
      <c r="AL8785">
        <v>65535</v>
      </c>
      <c r="AM8785">
        <v>4.24</v>
      </c>
      <c r="AN8785">
        <v>170</v>
      </c>
      <c r="AO8785">
        <v>51.9</v>
      </c>
      <c r="AP8785">
        <v>402.8</v>
      </c>
      <c r="AQ8785">
        <v>55</v>
      </c>
      <c r="AS8785" t="s">
        <v>745</v>
      </c>
      <c r="AU8785" t="s">
        <v>18501</v>
      </c>
      <c r="AV8785" t="b">
        <v>1</v>
      </c>
      <c r="AW8785">
        <v>28</v>
      </c>
      <c r="AX8785">
        <v>0</v>
      </c>
    </row>
    <row r="8786" spans="1:50" ht="18" customHeight="1">
      <c r="A8786" t="s">
        <v>18503</v>
      </c>
      <c r="B8786" t="s">
        <v>18504</v>
      </c>
      <c r="C8786">
        <v>4600</v>
      </c>
      <c r="D8786">
        <v>374.8</v>
      </c>
      <c r="E8786">
        <v>406.24</v>
      </c>
      <c r="F8786">
        <v>0</v>
      </c>
      <c r="G8786">
        <v>67.41</v>
      </c>
      <c r="H8786">
        <v>41</v>
      </c>
      <c r="I8786">
        <v>98</v>
      </c>
      <c r="J8786">
        <v>110130.27</v>
      </c>
      <c r="K8786">
        <v>110160.17</v>
      </c>
      <c r="L8786">
        <v>29.9</v>
      </c>
      <c r="M8786">
        <v>51</v>
      </c>
      <c r="N8786">
        <f t="shared" si="137"/>
        <v>0.5862745098039216</v>
      </c>
      <c r="O8786">
        <v>3</v>
      </c>
      <c r="P8786">
        <v>5.98</v>
      </c>
      <c r="Q8786">
        <v>2.99</v>
      </c>
      <c r="T8786">
        <v>3.28</v>
      </c>
      <c r="Z8786">
        <v>3.48</v>
      </c>
      <c r="AG8786">
        <v>136</v>
      </c>
      <c r="AH8786">
        <v>380</v>
      </c>
      <c r="AJ8786">
        <v>406</v>
      </c>
      <c r="AK8786">
        <v>67.7</v>
      </c>
      <c r="AL8786">
        <v>1738</v>
      </c>
      <c r="AM8786">
        <v>3.67</v>
      </c>
      <c r="AN8786">
        <v>95</v>
      </c>
      <c r="AO8786">
        <v>51.6</v>
      </c>
      <c r="AP8786">
        <v>430.7</v>
      </c>
      <c r="AQ8786">
        <v>55</v>
      </c>
      <c r="AS8786" t="s">
        <v>222</v>
      </c>
      <c r="AU8786" t="s">
        <v>18503</v>
      </c>
      <c r="AV8786" t="b">
        <v>1</v>
      </c>
      <c r="AW8786">
        <v>26</v>
      </c>
      <c r="AX8786">
        <v>0</v>
      </c>
    </row>
    <row r="8787" spans="1:50" ht="18" customHeight="1">
      <c r="A8787" t="s">
        <v>18505</v>
      </c>
      <c r="B8787" t="s">
        <v>18506</v>
      </c>
      <c r="C8787">
        <v>4600</v>
      </c>
      <c r="D8787">
        <v>329.37</v>
      </c>
      <c r="E8787">
        <v>345.52</v>
      </c>
      <c r="F8787">
        <v>0</v>
      </c>
      <c r="G8787">
        <v>34.61</v>
      </c>
      <c r="H8787">
        <v>63</v>
      </c>
      <c r="I8787">
        <v>98</v>
      </c>
      <c r="J8787">
        <v>110113.84</v>
      </c>
      <c r="K8787">
        <v>110130.27</v>
      </c>
      <c r="L8787">
        <v>16.43</v>
      </c>
      <c r="M8787">
        <v>32</v>
      </c>
      <c r="N8787">
        <f t="shared" si="137"/>
        <v>0.51343749999999999</v>
      </c>
      <c r="O8787">
        <v>6</v>
      </c>
      <c r="P8787">
        <v>3.28</v>
      </c>
      <c r="Q8787">
        <v>1.64</v>
      </c>
      <c r="T8787">
        <v>3.3</v>
      </c>
      <c r="Z8787">
        <v>3.48</v>
      </c>
      <c r="AG8787">
        <v>135</v>
      </c>
      <c r="AH8787">
        <v>320</v>
      </c>
      <c r="AJ8787">
        <v>345.7</v>
      </c>
      <c r="AK8787">
        <v>34.5</v>
      </c>
      <c r="AL8787">
        <v>65535</v>
      </c>
      <c r="AM8787">
        <v>3.9</v>
      </c>
      <c r="AN8787">
        <v>180</v>
      </c>
      <c r="AO8787">
        <v>43.2</v>
      </c>
      <c r="AP8787">
        <v>395</v>
      </c>
      <c r="AQ8787">
        <v>65</v>
      </c>
      <c r="AS8787" t="s">
        <v>58</v>
      </c>
      <c r="AU8787" t="s">
        <v>18505</v>
      </c>
      <c r="AV8787" t="b">
        <v>1</v>
      </c>
      <c r="AW8787">
        <v>23</v>
      </c>
      <c r="AX8787">
        <v>0</v>
      </c>
    </row>
    <row r="8788" spans="1:50" ht="18" customHeight="1">
      <c r="A8788" t="s">
        <v>18507</v>
      </c>
      <c r="B8788" t="s">
        <v>18508</v>
      </c>
      <c r="C8788">
        <v>4600</v>
      </c>
      <c r="D8788">
        <v>352.76</v>
      </c>
      <c r="E8788">
        <v>379.51</v>
      </c>
      <c r="F8788">
        <v>0</v>
      </c>
      <c r="G8788">
        <v>22.22</v>
      </c>
      <c r="H8788">
        <v>56</v>
      </c>
      <c r="I8788">
        <v>98</v>
      </c>
      <c r="J8788">
        <v>97207.679999999993</v>
      </c>
      <c r="K8788">
        <v>97231.99</v>
      </c>
      <c r="L8788">
        <v>24.31</v>
      </c>
      <c r="M8788">
        <v>34</v>
      </c>
      <c r="N8788">
        <f t="shared" si="137"/>
        <v>0.71499999999999997</v>
      </c>
      <c r="O8788">
        <v>30</v>
      </c>
      <c r="P8788">
        <v>4.8600000000000003</v>
      </c>
      <c r="Q8788">
        <v>2.4300000000000002</v>
      </c>
      <c r="T8788">
        <v>3.6</v>
      </c>
      <c r="Z8788">
        <v>3.6</v>
      </c>
      <c r="AG8788">
        <v>145.69999999999999</v>
      </c>
      <c r="AH8788">
        <v>355.2</v>
      </c>
      <c r="AJ8788">
        <v>379.4</v>
      </c>
      <c r="AK8788">
        <v>18.399999999999999</v>
      </c>
      <c r="AL8788">
        <v>0</v>
      </c>
      <c r="AM8788">
        <v>4.2</v>
      </c>
      <c r="AN8788">
        <v>400</v>
      </c>
      <c r="AO8788">
        <v>51.8</v>
      </c>
      <c r="AP8788">
        <v>422.8</v>
      </c>
      <c r="AQ8788">
        <v>60</v>
      </c>
      <c r="AS8788" t="s">
        <v>3324</v>
      </c>
      <c r="AU8788" t="s">
        <v>18507</v>
      </c>
      <c r="AV8788" t="b">
        <v>1</v>
      </c>
      <c r="AW8788">
        <v>27</v>
      </c>
      <c r="AX8788">
        <v>0</v>
      </c>
    </row>
    <row r="8789" spans="1:50" ht="18" customHeight="1">
      <c r="A8789" t="s">
        <v>18509</v>
      </c>
      <c r="B8789" t="s">
        <v>18510</v>
      </c>
      <c r="C8789">
        <v>201</v>
      </c>
      <c r="D8789">
        <v>331.22</v>
      </c>
      <c r="E8789">
        <v>389.35</v>
      </c>
      <c r="F8789">
        <v>0</v>
      </c>
      <c r="G8789">
        <v>46.87</v>
      </c>
      <c r="H8789">
        <v>11</v>
      </c>
      <c r="I8789">
        <v>90</v>
      </c>
      <c r="J8789">
        <v>98252.44</v>
      </c>
      <c r="K8789">
        <v>98292</v>
      </c>
      <c r="L8789">
        <v>39.56</v>
      </c>
      <c r="M8789">
        <v>55</v>
      </c>
      <c r="N8789">
        <f t="shared" si="137"/>
        <v>0.71927272727272729</v>
      </c>
      <c r="O8789">
        <v>19</v>
      </c>
      <c r="P8789">
        <v>7.92</v>
      </c>
      <c r="Q8789">
        <v>3.96</v>
      </c>
      <c r="T8789">
        <v>3.5</v>
      </c>
      <c r="Z8789">
        <v>4.1100000000000003</v>
      </c>
      <c r="AG8789">
        <v>150</v>
      </c>
      <c r="AH8789">
        <v>346</v>
      </c>
      <c r="AJ8789">
        <v>389.3</v>
      </c>
      <c r="AK8789">
        <v>45.4</v>
      </c>
      <c r="AL8789">
        <v>65535</v>
      </c>
      <c r="AM8789">
        <v>4.24</v>
      </c>
      <c r="AN8789">
        <v>170</v>
      </c>
      <c r="AO8789">
        <v>51.9</v>
      </c>
      <c r="AP8789">
        <v>402.8</v>
      </c>
      <c r="AQ8789">
        <v>55</v>
      </c>
      <c r="AS8789" t="s">
        <v>2097</v>
      </c>
      <c r="AU8789" t="s">
        <v>18509</v>
      </c>
      <c r="AV8789" t="b">
        <v>1</v>
      </c>
      <c r="AW8789">
        <v>29</v>
      </c>
      <c r="AX8789">
        <v>0</v>
      </c>
    </row>
    <row r="8790" spans="1:50" ht="18" customHeight="1">
      <c r="A8790" t="s">
        <v>18511</v>
      </c>
      <c r="B8790" t="s">
        <v>18512</v>
      </c>
      <c r="C8790">
        <v>4600</v>
      </c>
      <c r="D8790">
        <v>327.49</v>
      </c>
      <c r="E8790">
        <v>387.39</v>
      </c>
      <c r="F8790">
        <v>0</v>
      </c>
      <c r="G8790">
        <v>28.27</v>
      </c>
      <c r="H8790">
        <v>17</v>
      </c>
      <c r="I8790">
        <v>98</v>
      </c>
      <c r="J8790">
        <v>77857.399999999994</v>
      </c>
      <c r="K8790">
        <v>77901.899999999994</v>
      </c>
      <c r="L8790">
        <v>44.5</v>
      </c>
      <c r="M8790">
        <v>76</v>
      </c>
      <c r="N8790">
        <f t="shared" si="137"/>
        <v>0.58552631578947367</v>
      </c>
      <c r="O8790">
        <v>9</v>
      </c>
      <c r="P8790">
        <v>8.9</v>
      </c>
      <c r="Q8790">
        <v>4.45</v>
      </c>
      <c r="T8790">
        <v>3.57</v>
      </c>
      <c r="Z8790">
        <v>4.21</v>
      </c>
      <c r="AG8790">
        <v>174</v>
      </c>
      <c r="AH8790">
        <v>337.6</v>
      </c>
      <c r="AJ8790">
        <v>387</v>
      </c>
      <c r="AK8790">
        <v>27.8</v>
      </c>
      <c r="AL8790">
        <v>65535</v>
      </c>
      <c r="AM8790">
        <v>4.3499999999999996</v>
      </c>
      <c r="AN8790">
        <v>200</v>
      </c>
      <c r="AO8790">
        <v>58.8</v>
      </c>
      <c r="AP8790">
        <v>400.2</v>
      </c>
      <c r="AQ8790">
        <v>55</v>
      </c>
      <c r="AS8790" t="s">
        <v>1987</v>
      </c>
      <c r="AU8790" t="s">
        <v>18511</v>
      </c>
      <c r="AV8790" t="b">
        <v>1</v>
      </c>
      <c r="AW8790">
        <v>28</v>
      </c>
      <c r="AX8790">
        <v>0</v>
      </c>
    </row>
    <row r="8791" spans="1:50" ht="18" customHeight="1">
      <c r="A8791" t="s">
        <v>18513</v>
      </c>
      <c r="B8791" t="s">
        <v>18514</v>
      </c>
      <c r="C8791">
        <v>201</v>
      </c>
      <c r="D8791">
        <v>338.65</v>
      </c>
      <c r="E8791">
        <v>366</v>
      </c>
      <c r="F8791">
        <v>0</v>
      </c>
      <c r="G8791">
        <v>203.25</v>
      </c>
      <c r="H8791">
        <v>11</v>
      </c>
      <c r="I8791">
        <v>56</v>
      </c>
      <c r="J8791">
        <v>97179.32</v>
      </c>
      <c r="K8791">
        <v>97207.67</v>
      </c>
      <c r="L8791">
        <v>28.35</v>
      </c>
      <c r="M8791">
        <v>38</v>
      </c>
      <c r="N8791">
        <f t="shared" si="137"/>
        <v>0.74605263157894741</v>
      </c>
      <c r="O8791">
        <v>30</v>
      </c>
      <c r="P8791">
        <v>5.68</v>
      </c>
      <c r="Q8791">
        <v>2.84</v>
      </c>
      <c r="T8791">
        <v>3.6</v>
      </c>
      <c r="Z8791">
        <v>3.6</v>
      </c>
      <c r="AG8791">
        <v>145.69999999999999</v>
      </c>
      <c r="AH8791">
        <v>355.2</v>
      </c>
      <c r="AJ8791">
        <v>365.1</v>
      </c>
      <c r="AK8791">
        <v>194.5</v>
      </c>
      <c r="AL8791">
        <v>0</v>
      </c>
      <c r="AM8791">
        <v>4.2</v>
      </c>
      <c r="AN8791">
        <v>400</v>
      </c>
      <c r="AO8791">
        <v>51.8</v>
      </c>
      <c r="AP8791">
        <v>422.8</v>
      </c>
      <c r="AQ8791">
        <v>60</v>
      </c>
      <c r="AS8791" t="s">
        <v>5903</v>
      </c>
      <c r="AU8791" t="s">
        <v>18513</v>
      </c>
      <c r="AV8791" t="b">
        <v>1</v>
      </c>
      <c r="AW8791">
        <v>29</v>
      </c>
      <c r="AX8791">
        <v>0</v>
      </c>
    </row>
    <row r="8792" spans="1:50" ht="18" customHeight="1">
      <c r="A8792" t="s">
        <v>18515</v>
      </c>
      <c r="B8792" t="s">
        <v>18516</v>
      </c>
      <c r="C8792">
        <v>4600</v>
      </c>
      <c r="D8792">
        <v>331.84</v>
      </c>
      <c r="E8792">
        <v>375.29</v>
      </c>
      <c r="F8792">
        <v>0</v>
      </c>
      <c r="G8792">
        <v>34.49</v>
      </c>
      <c r="H8792">
        <v>56</v>
      </c>
      <c r="I8792">
        <v>98</v>
      </c>
      <c r="J8792">
        <v>102013.5</v>
      </c>
      <c r="K8792">
        <v>102036.12</v>
      </c>
      <c r="L8792">
        <v>22.62</v>
      </c>
      <c r="M8792">
        <v>58</v>
      </c>
      <c r="N8792">
        <f t="shared" si="137"/>
        <v>0.39</v>
      </c>
      <c r="O8792">
        <v>7</v>
      </c>
      <c r="P8792">
        <v>4.5199999999999996</v>
      </c>
      <c r="Q8792">
        <v>2.2599999999999998</v>
      </c>
      <c r="T8792">
        <v>3.78</v>
      </c>
      <c r="Z8792">
        <v>4.26</v>
      </c>
      <c r="AG8792">
        <v>177</v>
      </c>
      <c r="AH8792">
        <v>328</v>
      </c>
      <c r="AJ8792">
        <v>373.9</v>
      </c>
      <c r="AK8792">
        <v>-0.4</v>
      </c>
      <c r="AL8792">
        <v>65535</v>
      </c>
      <c r="AM8792">
        <v>4.3</v>
      </c>
      <c r="AN8792">
        <v>254</v>
      </c>
      <c r="AO8792">
        <v>58.1</v>
      </c>
      <c r="AP8792">
        <v>381</v>
      </c>
      <c r="AQ8792">
        <v>55</v>
      </c>
      <c r="AS8792" t="s">
        <v>689</v>
      </c>
      <c r="AU8792" t="s">
        <v>18515</v>
      </c>
      <c r="AV8792" t="b">
        <v>1</v>
      </c>
      <c r="AW8792">
        <v>22</v>
      </c>
      <c r="AX8792">
        <v>0</v>
      </c>
    </row>
    <row r="8793" spans="1:50" ht="18" customHeight="1">
      <c r="A8793" t="s">
        <v>18517</v>
      </c>
      <c r="B8793" t="s">
        <v>18518</v>
      </c>
      <c r="C8793">
        <v>201</v>
      </c>
      <c r="D8793">
        <v>344.19</v>
      </c>
      <c r="E8793">
        <v>403.33</v>
      </c>
      <c r="F8793">
        <v>0</v>
      </c>
      <c r="G8793">
        <v>66.38</v>
      </c>
      <c r="H8793">
        <v>11</v>
      </c>
      <c r="I8793">
        <v>84</v>
      </c>
      <c r="J8793">
        <v>110076.56</v>
      </c>
      <c r="K8793">
        <v>110113.84</v>
      </c>
      <c r="L8793">
        <v>37.28</v>
      </c>
      <c r="M8793">
        <v>56</v>
      </c>
      <c r="N8793">
        <f t="shared" si="137"/>
        <v>0.6657142857142857</v>
      </c>
      <c r="O8793">
        <v>42</v>
      </c>
      <c r="P8793">
        <v>7.46</v>
      </c>
      <c r="Q8793">
        <v>3.73</v>
      </c>
      <c r="T8793">
        <v>3.52</v>
      </c>
      <c r="Z8793">
        <v>4.0999999999999996</v>
      </c>
      <c r="AG8793">
        <v>150</v>
      </c>
      <c r="AH8793">
        <v>357.7</v>
      </c>
      <c r="AJ8793">
        <v>401</v>
      </c>
      <c r="AK8793">
        <v>0.3</v>
      </c>
      <c r="AL8793">
        <v>65535</v>
      </c>
      <c r="AM8793">
        <v>4.3</v>
      </c>
      <c r="AN8793">
        <v>180</v>
      </c>
      <c r="AO8793">
        <v>53.6</v>
      </c>
      <c r="AP8793">
        <v>421.5</v>
      </c>
      <c r="AQ8793">
        <v>55</v>
      </c>
      <c r="AS8793" t="s">
        <v>758</v>
      </c>
      <c r="AU8793" t="s">
        <v>18517</v>
      </c>
      <c r="AV8793" t="b">
        <v>1</v>
      </c>
      <c r="AW8793">
        <v>31</v>
      </c>
      <c r="AX8793">
        <v>0</v>
      </c>
    </row>
    <row r="8794" spans="1:50" ht="18" customHeight="1">
      <c r="A8794" t="s">
        <v>18519</v>
      </c>
      <c r="B8794" t="s">
        <v>18520</v>
      </c>
      <c r="C8794">
        <v>201</v>
      </c>
      <c r="D8794">
        <v>341.4</v>
      </c>
      <c r="E8794">
        <v>354.96</v>
      </c>
      <c r="F8794">
        <v>0</v>
      </c>
      <c r="G8794">
        <v>38.880000000000003</v>
      </c>
      <c r="H8794">
        <v>58</v>
      </c>
      <c r="I8794">
        <v>96</v>
      </c>
      <c r="J8794">
        <v>98238.82</v>
      </c>
      <c r="K8794">
        <v>98252.44</v>
      </c>
      <c r="L8794">
        <v>13.62</v>
      </c>
      <c r="M8794">
        <v>33</v>
      </c>
      <c r="N8794">
        <f t="shared" si="137"/>
        <v>0.41272727272727272</v>
      </c>
      <c r="O8794">
        <v>7</v>
      </c>
      <c r="P8794">
        <v>2.72</v>
      </c>
      <c r="Q8794">
        <v>1.36</v>
      </c>
      <c r="T8794">
        <v>3.29</v>
      </c>
      <c r="Z8794">
        <v>3.43</v>
      </c>
      <c r="AG8794">
        <v>125</v>
      </c>
      <c r="AH8794">
        <v>334.8</v>
      </c>
      <c r="AJ8794">
        <v>355.5</v>
      </c>
      <c r="AK8794">
        <v>38.9</v>
      </c>
      <c r="AL8794">
        <v>65535</v>
      </c>
      <c r="AM8794">
        <v>3.68</v>
      </c>
      <c r="AN8794">
        <v>100</v>
      </c>
      <c r="AO8794">
        <v>41.8</v>
      </c>
      <c r="AP8794">
        <v>382.7</v>
      </c>
      <c r="AQ8794">
        <v>65</v>
      </c>
      <c r="AS8794" t="s">
        <v>1903</v>
      </c>
      <c r="AU8794" t="s">
        <v>18519</v>
      </c>
      <c r="AV8794" t="b">
        <v>1</v>
      </c>
      <c r="AW8794">
        <v>20</v>
      </c>
      <c r="AX8794">
        <v>0</v>
      </c>
    </row>
    <row r="8795" spans="1:50" ht="18" customHeight="1">
      <c r="A8795" t="s">
        <v>18521</v>
      </c>
      <c r="B8795" t="s">
        <v>18522</v>
      </c>
      <c r="C8795">
        <v>4600</v>
      </c>
      <c r="D8795">
        <v>386.76</v>
      </c>
      <c r="E8795">
        <v>442.73</v>
      </c>
      <c r="F8795">
        <v>0</v>
      </c>
      <c r="G8795">
        <v>34.69</v>
      </c>
      <c r="H8795">
        <v>30</v>
      </c>
      <c r="I8795">
        <v>98</v>
      </c>
      <c r="J8795">
        <v>99333.79</v>
      </c>
      <c r="K8795">
        <v>99364.800000000003</v>
      </c>
      <c r="L8795">
        <v>31.01</v>
      </c>
      <c r="M8795">
        <v>59</v>
      </c>
      <c r="N8795">
        <f t="shared" si="137"/>
        <v>0.52559322033898304</v>
      </c>
      <c r="O8795">
        <v>6</v>
      </c>
      <c r="P8795">
        <v>6.2</v>
      </c>
      <c r="Q8795">
        <v>3.1</v>
      </c>
      <c r="T8795">
        <v>3.67</v>
      </c>
      <c r="Z8795">
        <v>4.18</v>
      </c>
      <c r="AG8795">
        <v>130</v>
      </c>
      <c r="AH8795">
        <v>394.2</v>
      </c>
      <c r="AJ8795">
        <v>442</v>
      </c>
      <c r="AK8795">
        <v>32.799999999999997</v>
      </c>
      <c r="AL8795">
        <v>65535</v>
      </c>
      <c r="AM8795">
        <v>4.25</v>
      </c>
      <c r="AN8795">
        <v>150</v>
      </c>
      <c r="AO8795">
        <v>51.2</v>
      </c>
      <c r="AP8795">
        <v>459</v>
      </c>
      <c r="AQ8795">
        <v>60</v>
      </c>
      <c r="AS8795" t="s">
        <v>207</v>
      </c>
      <c r="AU8795" t="s">
        <v>18521</v>
      </c>
      <c r="AV8795" t="b">
        <v>1</v>
      </c>
      <c r="AW8795">
        <v>24</v>
      </c>
      <c r="AX8795">
        <v>0</v>
      </c>
    </row>
    <row r="8796" spans="1:50" ht="18" customHeight="1">
      <c r="A8796" t="s">
        <v>18523</v>
      </c>
      <c r="B8796" t="s">
        <v>18524</v>
      </c>
      <c r="C8796">
        <v>4600</v>
      </c>
      <c r="D8796">
        <v>333.54</v>
      </c>
      <c r="E8796">
        <v>354.28</v>
      </c>
      <c r="F8796">
        <v>0</v>
      </c>
      <c r="G8796">
        <v>36.049999999999997</v>
      </c>
      <c r="H8796">
        <v>15</v>
      </c>
      <c r="I8796">
        <v>98</v>
      </c>
      <c r="J8796">
        <v>97146.54</v>
      </c>
      <c r="K8796">
        <v>97179.32</v>
      </c>
      <c r="L8796">
        <v>32.78</v>
      </c>
      <c r="M8796">
        <v>59</v>
      </c>
      <c r="N8796">
        <f t="shared" si="137"/>
        <v>0.55559322033898306</v>
      </c>
      <c r="O8796">
        <v>3</v>
      </c>
      <c r="P8796">
        <v>6.56</v>
      </c>
      <c r="Q8796">
        <v>3.28</v>
      </c>
      <c r="T8796">
        <v>3.22</v>
      </c>
      <c r="Z8796">
        <v>3.42</v>
      </c>
      <c r="AG8796">
        <v>125</v>
      </c>
      <c r="AH8796">
        <v>334.8</v>
      </c>
      <c r="AJ8796">
        <v>354.3</v>
      </c>
      <c r="AK8796">
        <v>36.200000000000003</v>
      </c>
      <c r="AL8796">
        <v>65535</v>
      </c>
      <c r="AM8796">
        <v>3.68</v>
      </c>
      <c r="AN8796">
        <v>125</v>
      </c>
      <c r="AO8796">
        <v>41.8</v>
      </c>
      <c r="AP8796">
        <v>383.4</v>
      </c>
      <c r="AQ8796">
        <v>65</v>
      </c>
      <c r="AS8796" t="s">
        <v>2811</v>
      </c>
      <c r="AU8796" t="s">
        <v>18523</v>
      </c>
      <c r="AV8796" t="b">
        <v>1</v>
      </c>
      <c r="AW8796">
        <v>29</v>
      </c>
      <c r="AX8796">
        <v>0</v>
      </c>
    </row>
    <row r="8797" spans="1:50" ht="18" customHeight="1">
      <c r="A8797" t="s">
        <v>18525</v>
      </c>
      <c r="B8797" t="s">
        <v>18526</v>
      </c>
      <c r="C8797">
        <v>201</v>
      </c>
      <c r="D8797">
        <v>341.94</v>
      </c>
      <c r="E8797">
        <v>389.45</v>
      </c>
      <c r="F8797">
        <v>0</v>
      </c>
      <c r="G8797">
        <v>40.08</v>
      </c>
      <c r="H8797">
        <v>38</v>
      </c>
      <c r="I8797">
        <v>96</v>
      </c>
      <c r="J8797">
        <v>77828.88</v>
      </c>
      <c r="K8797">
        <v>77857.399999999994</v>
      </c>
      <c r="L8797">
        <v>28.52</v>
      </c>
      <c r="M8797">
        <v>46</v>
      </c>
      <c r="N8797">
        <f t="shared" si="137"/>
        <v>0.62</v>
      </c>
      <c r="O8797">
        <v>600</v>
      </c>
      <c r="P8797">
        <v>5.7</v>
      </c>
      <c r="Q8797">
        <v>2.85</v>
      </c>
      <c r="T8797">
        <v>3.6</v>
      </c>
      <c r="Z8797">
        <v>4.1100000000000003</v>
      </c>
      <c r="AG8797">
        <v>150</v>
      </c>
      <c r="AH8797">
        <v>346</v>
      </c>
      <c r="AJ8797">
        <v>387.5</v>
      </c>
      <c r="AK8797">
        <v>27.4</v>
      </c>
      <c r="AL8797">
        <v>65535</v>
      </c>
      <c r="AM8797">
        <v>4.24</v>
      </c>
      <c r="AN8797">
        <v>170</v>
      </c>
      <c r="AO8797">
        <v>51.9</v>
      </c>
      <c r="AP8797">
        <v>402.8</v>
      </c>
      <c r="AQ8797">
        <v>55</v>
      </c>
      <c r="AS8797" t="s">
        <v>1043</v>
      </c>
      <c r="AU8797" t="s">
        <v>18525</v>
      </c>
      <c r="AV8797" t="b">
        <v>1</v>
      </c>
      <c r="AW8797">
        <v>24</v>
      </c>
      <c r="AX8797">
        <v>0</v>
      </c>
    </row>
    <row r="8798" spans="1:50" ht="18" customHeight="1">
      <c r="A8798" t="s">
        <v>18527</v>
      </c>
      <c r="B8798" t="s">
        <v>18528</v>
      </c>
      <c r="C8798">
        <v>4600</v>
      </c>
      <c r="D8798">
        <v>344.53</v>
      </c>
      <c r="E8798">
        <v>362.53</v>
      </c>
      <c r="F8798">
        <v>2.44</v>
      </c>
      <c r="G8798">
        <v>59.61</v>
      </c>
      <c r="H8798">
        <v>83</v>
      </c>
      <c r="I8798">
        <v>98</v>
      </c>
      <c r="J8798">
        <v>102007.64</v>
      </c>
      <c r="K8798">
        <v>102013.49</v>
      </c>
      <c r="L8798">
        <v>5.85</v>
      </c>
      <c r="M8798">
        <v>17</v>
      </c>
      <c r="N8798">
        <f t="shared" si="137"/>
        <v>0.34411764705882353</v>
      </c>
      <c r="O8798">
        <v>2</v>
      </c>
      <c r="P8798">
        <v>1.1599999999999999</v>
      </c>
      <c r="Q8798">
        <v>0.57999999999999996</v>
      </c>
      <c r="T8798">
        <v>3.32</v>
      </c>
      <c r="Z8798">
        <v>3.54</v>
      </c>
      <c r="AG8798">
        <v>120</v>
      </c>
      <c r="AH8798">
        <v>332.8</v>
      </c>
      <c r="AJ8798">
        <v>362</v>
      </c>
      <c r="AK8798">
        <v>30</v>
      </c>
      <c r="AL8798">
        <v>65535</v>
      </c>
      <c r="AM8798">
        <v>3.65</v>
      </c>
      <c r="AN8798">
        <v>120</v>
      </c>
      <c r="AO8798">
        <v>39.9</v>
      </c>
      <c r="AP8798">
        <v>380</v>
      </c>
      <c r="AQ8798">
        <v>55</v>
      </c>
      <c r="AS8798" t="s">
        <v>10262</v>
      </c>
      <c r="AU8798" t="s">
        <v>18527</v>
      </c>
      <c r="AV8798" t="b">
        <v>1</v>
      </c>
      <c r="AW8798">
        <v>22</v>
      </c>
      <c r="AX8798">
        <v>0</v>
      </c>
    </row>
    <row r="8799" spans="1:50" ht="18" customHeight="1">
      <c r="A8799" t="s">
        <v>18529</v>
      </c>
      <c r="B8799" t="s">
        <v>18530</v>
      </c>
      <c r="C8799">
        <v>201</v>
      </c>
      <c r="D8799">
        <v>341.85</v>
      </c>
      <c r="E8799">
        <v>389.16</v>
      </c>
      <c r="F8799">
        <v>0</v>
      </c>
      <c r="G8799">
        <v>67.069999999999993</v>
      </c>
      <c r="H8799">
        <v>39</v>
      </c>
      <c r="I8799">
        <v>94</v>
      </c>
      <c r="J8799">
        <v>98211.21</v>
      </c>
      <c r="K8799">
        <v>98238.82</v>
      </c>
      <c r="L8799">
        <v>27.61</v>
      </c>
      <c r="M8799">
        <v>40</v>
      </c>
      <c r="N8799">
        <f t="shared" si="137"/>
        <v>0.69025000000000003</v>
      </c>
      <c r="O8799">
        <v>600</v>
      </c>
      <c r="P8799">
        <v>5.52</v>
      </c>
      <c r="Q8799">
        <v>2.76</v>
      </c>
      <c r="T8799">
        <v>3.61</v>
      </c>
      <c r="Z8799">
        <v>4.1100000000000003</v>
      </c>
      <c r="AG8799">
        <v>150</v>
      </c>
      <c r="AH8799">
        <v>346</v>
      </c>
      <c r="AJ8799">
        <v>386</v>
      </c>
      <c r="AK8799">
        <v>-1.5</v>
      </c>
      <c r="AL8799">
        <v>65535</v>
      </c>
      <c r="AM8799">
        <v>4.24</v>
      </c>
      <c r="AN8799">
        <v>170</v>
      </c>
      <c r="AO8799">
        <v>51.9</v>
      </c>
      <c r="AP8799">
        <v>402.8</v>
      </c>
      <c r="AQ8799">
        <v>55</v>
      </c>
      <c r="AS8799" t="s">
        <v>2288</v>
      </c>
      <c r="AU8799" t="s">
        <v>18529</v>
      </c>
      <c r="AV8799" t="b">
        <v>1</v>
      </c>
      <c r="AW8799">
        <v>26</v>
      </c>
      <c r="AX8799">
        <v>0</v>
      </c>
    </row>
    <row r="8800" spans="1:50" ht="18" customHeight="1">
      <c r="A8800" t="s">
        <v>18531</v>
      </c>
      <c r="B8800" t="s">
        <v>18532</v>
      </c>
      <c r="C8800">
        <v>201</v>
      </c>
      <c r="D8800">
        <v>367.12</v>
      </c>
      <c r="E8800">
        <v>384.7</v>
      </c>
      <c r="F8800">
        <v>0</v>
      </c>
      <c r="G8800">
        <v>66.88</v>
      </c>
      <c r="H8800">
        <v>80</v>
      </c>
      <c r="I8800">
        <v>92</v>
      </c>
      <c r="J8800">
        <v>77822.850000000006</v>
      </c>
      <c r="K8800">
        <v>77828.88</v>
      </c>
      <c r="L8800">
        <v>6.03</v>
      </c>
      <c r="M8800">
        <v>11</v>
      </c>
      <c r="N8800">
        <f t="shared" si="137"/>
        <v>0.54818181818181821</v>
      </c>
      <c r="O8800">
        <v>9</v>
      </c>
      <c r="P8800">
        <v>1.2</v>
      </c>
      <c r="Q8800">
        <v>0.6</v>
      </c>
      <c r="T8800">
        <v>3.87</v>
      </c>
      <c r="Z8800">
        <v>4.0599999999999996</v>
      </c>
      <c r="AG8800">
        <v>150</v>
      </c>
      <c r="AH8800">
        <v>346</v>
      </c>
      <c r="AJ8800">
        <v>384</v>
      </c>
      <c r="AK8800">
        <v>65.8</v>
      </c>
      <c r="AL8800">
        <v>65535</v>
      </c>
      <c r="AM8800">
        <v>4.24</v>
      </c>
      <c r="AN8800">
        <v>170</v>
      </c>
      <c r="AO8800">
        <v>51.9</v>
      </c>
      <c r="AP8800">
        <v>402.8</v>
      </c>
      <c r="AQ8800">
        <v>55</v>
      </c>
      <c r="AS8800" t="s">
        <v>12233</v>
      </c>
      <c r="AU8800" t="s">
        <v>18531</v>
      </c>
      <c r="AV8800" t="b">
        <v>1</v>
      </c>
      <c r="AW8800">
        <v>20</v>
      </c>
      <c r="AX8800">
        <v>0</v>
      </c>
    </row>
    <row r="8801" spans="1:50" ht="18" customHeight="1">
      <c r="A8801" t="s">
        <v>18533</v>
      </c>
      <c r="B8801" t="s">
        <v>18534</v>
      </c>
      <c r="C8801">
        <v>4600</v>
      </c>
      <c r="D8801">
        <v>344.25</v>
      </c>
      <c r="E8801">
        <v>394.69</v>
      </c>
      <c r="F8801">
        <v>0</v>
      </c>
      <c r="G8801">
        <v>30.63</v>
      </c>
      <c r="H8801">
        <v>39</v>
      </c>
      <c r="I8801">
        <v>98</v>
      </c>
      <c r="J8801">
        <v>110047.63</v>
      </c>
      <c r="K8801">
        <v>110076.56</v>
      </c>
      <c r="L8801">
        <v>28.93</v>
      </c>
      <c r="M8801">
        <v>54</v>
      </c>
      <c r="N8801">
        <f t="shared" si="137"/>
        <v>0.53574074074074074</v>
      </c>
      <c r="O8801">
        <v>13</v>
      </c>
      <c r="P8801">
        <v>5.78</v>
      </c>
      <c r="Q8801">
        <v>2.89</v>
      </c>
      <c r="T8801">
        <v>3.63</v>
      </c>
      <c r="Z8801">
        <v>4.1500000000000004</v>
      </c>
      <c r="AG8801">
        <v>150</v>
      </c>
      <c r="AH8801">
        <v>346</v>
      </c>
      <c r="AJ8801">
        <v>393.7</v>
      </c>
      <c r="AK8801">
        <v>12.9</v>
      </c>
      <c r="AL8801">
        <v>65535</v>
      </c>
      <c r="AM8801">
        <v>4.24</v>
      </c>
      <c r="AN8801">
        <v>170</v>
      </c>
      <c r="AO8801">
        <v>51.9</v>
      </c>
      <c r="AP8801">
        <v>402.8</v>
      </c>
      <c r="AQ8801">
        <v>55</v>
      </c>
      <c r="AS8801" t="s">
        <v>1632</v>
      </c>
      <c r="AU8801" t="s">
        <v>18533</v>
      </c>
      <c r="AV8801" t="b">
        <v>1</v>
      </c>
      <c r="AW8801">
        <v>23</v>
      </c>
      <c r="AX8801">
        <v>0</v>
      </c>
    </row>
    <row r="8802" spans="1:50" ht="18" customHeight="1">
      <c r="A8802" t="s">
        <v>18535</v>
      </c>
      <c r="B8802" t="s">
        <v>18536</v>
      </c>
      <c r="C8802">
        <v>4600</v>
      </c>
      <c r="D8802">
        <v>336.15</v>
      </c>
      <c r="E8802">
        <v>354.78</v>
      </c>
      <c r="F8802">
        <v>0</v>
      </c>
      <c r="G8802">
        <v>36.78</v>
      </c>
      <c r="H8802">
        <v>18</v>
      </c>
      <c r="I8802">
        <v>98</v>
      </c>
      <c r="J8802">
        <v>101976.42</v>
      </c>
      <c r="K8802">
        <v>102007.64</v>
      </c>
      <c r="L8802">
        <v>31.22</v>
      </c>
      <c r="M8802">
        <v>57</v>
      </c>
      <c r="N8802">
        <f t="shared" si="137"/>
        <v>0.54771929824561405</v>
      </c>
      <c r="O8802">
        <v>3</v>
      </c>
      <c r="P8802">
        <v>6.24</v>
      </c>
      <c r="Q8802">
        <v>3.12</v>
      </c>
      <c r="T8802">
        <v>3.24</v>
      </c>
      <c r="Z8802">
        <v>3.43</v>
      </c>
      <c r="AG8802">
        <v>125</v>
      </c>
      <c r="AH8802">
        <v>334.8</v>
      </c>
      <c r="AJ8802">
        <v>353</v>
      </c>
      <c r="AK8802">
        <v>-0.3</v>
      </c>
      <c r="AL8802">
        <v>65535</v>
      </c>
      <c r="AM8802">
        <v>3.68</v>
      </c>
      <c r="AN8802">
        <v>125</v>
      </c>
      <c r="AO8802">
        <v>41.8</v>
      </c>
      <c r="AP8802">
        <v>383.4</v>
      </c>
      <c r="AQ8802">
        <v>65</v>
      </c>
      <c r="AS8802" t="s">
        <v>1888</v>
      </c>
      <c r="AU8802" t="s">
        <v>18535</v>
      </c>
      <c r="AV8802" t="b">
        <v>1</v>
      </c>
      <c r="AW8802">
        <v>28</v>
      </c>
      <c r="AX8802">
        <v>0</v>
      </c>
    </row>
    <row r="8803" spans="1:50" ht="18" customHeight="1">
      <c r="A8803" t="s">
        <v>18537</v>
      </c>
      <c r="B8803" t="s">
        <v>18538</v>
      </c>
      <c r="C8803">
        <v>4600</v>
      </c>
      <c r="D8803">
        <v>393.77</v>
      </c>
      <c r="E8803">
        <v>401.47</v>
      </c>
      <c r="F8803">
        <v>0</v>
      </c>
      <c r="G8803">
        <v>14.63</v>
      </c>
      <c r="H8803">
        <v>92</v>
      </c>
      <c r="I8803">
        <v>100</v>
      </c>
      <c r="J8803">
        <v>99333.62</v>
      </c>
      <c r="K8803">
        <v>99333.8</v>
      </c>
      <c r="L8803">
        <v>0.18</v>
      </c>
      <c r="M8803">
        <v>0</v>
      </c>
      <c r="N8803" t="e">
        <f t="shared" si="137"/>
        <v>#DIV/0!</v>
      </c>
      <c r="O8803">
        <v>600</v>
      </c>
      <c r="P8803">
        <v>0.04</v>
      </c>
      <c r="Q8803">
        <v>0.02</v>
      </c>
      <c r="T8803">
        <v>3.39</v>
      </c>
      <c r="Z8803">
        <v>3.66</v>
      </c>
      <c r="AG8803">
        <v>136</v>
      </c>
      <c r="AH8803">
        <v>380</v>
      </c>
      <c r="AJ8803">
        <v>399.8</v>
      </c>
      <c r="AK8803">
        <v>14.5</v>
      </c>
      <c r="AL8803">
        <v>1738</v>
      </c>
      <c r="AM8803">
        <v>3.67</v>
      </c>
      <c r="AN8803">
        <v>95</v>
      </c>
      <c r="AO8803">
        <v>51.6</v>
      </c>
      <c r="AP8803">
        <v>430.7</v>
      </c>
      <c r="AQ8803">
        <v>55</v>
      </c>
      <c r="AS8803" t="s">
        <v>1858</v>
      </c>
      <c r="AU8803" t="s">
        <v>18537</v>
      </c>
      <c r="AV8803" t="b">
        <v>1</v>
      </c>
      <c r="AW8803">
        <v>24</v>
      </c>
      <c r="AX8803">
        <v>0</v>
      </c>
    </row>
    <row r="8804" spans="1:50" ht="18" customHeight="1">
      <c r="A8804" t="s">
        <v>18539</v>
      </c>
      <c r="B8804" t="s">
        <v>18540</v>
      </c>
      <c r="C8804">
        <v>201</v>
      </c>
      <c r="D8804">
        <v>324.10000000000002</v>
      </c>
      <c r="E8804">
        <v>356.41</v>
      </c>
      <c r="F8804">
        <v>0</v>
      </c>
      <c r="G8804">
        <v>33.700000000000003</v>
      </c>
      <c r="H8804">
        <v>58</v>
      </c>
      <c r="I8804">
        <v>75</v>
      </c>
      <c r="J8804">
        <v>98203.04</v>
      </c>
      <c r="K8804">
        <v>98211.21</v>
      </c>
      <c r="L8804">
        <v>8.17</v>
      </c>
      <c r="M8804">
        <v>22</v>
      </c>
      <c r="N8804">
        <f t="shared" si="137"/>
        <v>0.37136363636363634</v>
      </c>
      <c r="O8804">
        <v>55</v>
      </c>
      <c r="P8804">
        <v>1.64</v>
      </c>
      <c r="Q8804">
        <v>0.82</v>
      </c>
      <c r="T8804">
        <v>3.73</v>
      </c>
      <c r="Z8804">
        <v>4.08</v>
      </c>
      <c r="AG8804">
        <v>128</v>
      </c>
      <c r="AH8804">
        <v>321.2</v>
      </c>
      <c r="AJ8804">
        <v>356.4</v>
      </c>
      <c r="AK8804">
        <v>34</v>
      </c>
      <c r="AL8804">
        <v>745</v>
      </c>
      <c r="AM8804">
        <v>4.24</v>
      </c>
      <c r="AN8804">
        <v>104.4</v>
      </c>
      <c r="AO8804">
        <v>41.1</v>
      </c>
      <c r="AP8804">
        <v>373.6</v>
      </c>
      <c r="AQ8804">
        <v>60</v>
      </c>
      <c r="AS8804" t="s">
        <v>4994</v>
      </c>
      <c r="AU8804" t="s">
        <v>18539</v>
      </c>
      <c r="AV8804" t="b">
        <v>1</v>
      </c>
      <c r="AW8804">
        <v>31</v>
      </c>
      <c r="AX8804">
        <v>0</v>
      </c>
    </row>
    <row r="8805" spans="1:50" ht="18" customHeight="1">
      <c r="A8805" t="s">
        <v>18541</v>
      </c>
      <c r="B8805" t="s">
        <v>18542</v>
      </c>
      <c r="C8805">
        <v>4600</v>
      </c>
      <c r="D8805">
        <v>338.68</v>
      </c>
      <c r="E8805">
        <v>389.57</v>
      </c>
      <c r="F8805">
        <v>0</v>
      </c>
      <c r="G8805">
        <v>30.62</v>
      </c>
      <c r="H8805">
        <v>33</v>
      </c>
      <c r="I8805">
        <v>98</v>
      </c>
      <c r="J8805">
        <v>110014.71</v>
      </c>
      <c r="K8805">
        <v>110047.63</v>
      </c>
      <c r="L8805">
        <v>32.92</v>
      </c>
      <c r="M8805">
        <v>53</v>
      </c>
      <c r="N8805">
        <f t="shared" si="137"/>
        <v>0.62113207547169813</v>
      </c>
      <c r="O8805">
        <v>5</v>
      </c>
      <c r="P8805">
        <v>6.58</v>
      </c>
      <c r="Q8805">
        <v>3.29</v>
      </c>
      <c r="T8805">
        <v>3.57</v>
      </c>
      <c r="Z8805">
        <v>4.1100000000000003</v>
      </c>
      <c r="AG8805">
        <v>150</v>
      </c>
      <c r="AH8805">
        <v>346</v>
      </c>
      <c r="AJ8805">
        <v>389.6</v>
      </c>
      <c r="AK8805">
        <v>29.3</v>
      </c>
      <c r="AL8805">
        <v>65535</v>
      </c>
      <c r="AM8805">
        <v>4.24</v>
      </c>
      <c r="AN8805">
        <v>170</v>
      </c>
      <c r="AO8805">
        <v>51.9</v>
      </c>
      <c r="AP8805">
        <v>402.8</v>
      </c>
      <c r="AQ8805">
        <v>55</v>
      </c>
      <c r="AS8805" t="s">
        <v>132</v>
      </c>
      <c r="AU8805" t="s">
        <v>18541</v>
      </c>
      <c r="AV8805" t="b">
        <v>1</v>
      </c>
      <c r="AW8805">
        <v>26</v>
      </c>
      <c r="AX8805">
        <v>0</v>
      </c>
    </row>
    <row r="8806" spans="1:50" ht="18" customHeight="1">
      <c r="A8806" t="s">
        <v>18543</v>
      </c>
      <c r="B8806" t="s">
        <v>18544</v>
      </c>
      <c r="C8806">
        <v>200</v>
      </c>
      <c r="D8806">
        <v>377.63</v>
      </c>
      <c r="E8806">
        <v>396.98</v>
      </c>
      <c r="F8806">
        <v>0</v>
      </c>
      <c r="G8806">
        <v>0.74</v>
      </c>
      <c r="H8806">
        <v>36</v>
      </c>
      <c r="I8806">
        <v>92</v>
      </c>
      <c r="J8806">
        <v>99304.22</v>
      </c>
      <c r="K8806">
        <v>99333.61</v>
      </c>
      <c r="L8806">
        <v>29.39</v>
      </c>
      <c r="M8806">
        <v>56</v>
      </c>
      <c r="N8806">
        <f t="shared" si="137"/>
        <v>0.52482142857142855</v>
      </c>
      <c r="O8806">
        <v>600</v>
      </c>
      <c r="P8806">
        <v>5.88</v>
      </c>
      <c r="Q8806">
        <v>2.94</v>
      </c>
      <c r="T8806">
        <v>3.27</v>
      </c>
      <c r="Z8806">
        <v>3.61</v>
      </c>
      <c r="AG8806">
        <v>136</v>
      </c>
      <c r="AH8806">
        <v>380</v>
      </c>
      <c r="AJ8806">
        <v>396.8</v>
      </c>
      <c r="AK8806">
        <v>0.6</v>
      </c>
      <c r="AL8806">
        <v>1737</v>
      </c>
      <c r="AM8806">
        <v>3.67</v>
      </c>
      <c r="AN8806">
        <v>95</v>
      </c>
      <c r="AO8806">
        <v>51.6</v>
      </c>
      <c r="AP8806">
        <v>430.7</v>
      </c>
      <c r="AQ8806">
        <v>55</v>
      </c>
      <c r="AS8806" t="s">
        <v>655</v>
      </c>
      <c r="AU8806" t="s">
        <v>18543</v>
      </c>
      <c r="AV8806" t="b">
        <v>1</v>
      </c>
      <c r="AW8806">
        <v>25</v>
      </c>
      <c r="AX8806">
        <v>0</v>
      </c>
    </row>
    <row r="8807" spans="1:50" ht="18" customHeight="1">
      <c r="A8807" t="s">
        <v>18545</v>
      </c>
      <c r="B8807" t="s">
        <v>18546</v>
      </c>
      <c r="C8807">
        <v>200</v>
      </c>
      <c r="D8807">
        <v>359.04</v>
      </c>
      <c r="E8807">
        <v>402.87</v>
      </c>
      <c r="F8807">
        <v>0.47</v>
      </c>
      <c r="G8807">
        <v>86.64</v>
      </c>
      <c r="H8807">
        <v>52</v>
      </c>
      <c r="I8807">
        <v>91</v>
      </c>
      <c r="J8807">
        <v>98165.84</v>
      </c>
      <c r="K8807">
        <v>98203.04</v>
      </c>
      <c r="L8807">
        <v>37.200000000000003</v>
      </c>
      <c r="M8807">
        <v>37</v>
      </c>
      <c r="N8807">
        <f t="shared" si="137"/>
        <v>1.0054054054054056</v>
      </c>
      <c r="O8807">
        <v>30</v>
      </c>
      <c r="P8807">
        <v>7.44</v>
      </c>
      <c r="Q8807">
        <v>3.72</v>
      </c>
      <c r="T8807">
        <v>3.6</v>
      </c>
      <c r="Z8807">
        <v>3.6</v>
      </c>
      <c r="AG8807">
        <v>216.2</v>
      </c>
      <c r="AH8807">
        <v>355.2</v>
      </c>
      <c r="AJ8807">
        <v>402.8</v>
      </c>
      <c r="AK8807">
        <v>76.099999999999994</v>
      </c>
      <c r="AL8807">
        <v>0</v>
      </c>
      <c r="AM8807">
        <v>4.2</v>
      </c>
      <c r="AN8807">
        <v>400</v>
      </c>
      <c r="AO8807">
        <v>76.8</v>
      </c>
      <c r="AP8807">
        <v>423.2</v>
      </c>
      <c r="AQ8807">
        <v>60</v>
      </c>
      <c r="AS8807" t="s">
        <v>1524</v>
      </c>
      <c r="AU8807" t="s">
        <v>18545</v>
      </c>
      <c r="AV8807" t="b">
        <v>1</v>
      </c>
      <c r="AW8807">
        <v>29</v>
      </c>
      <c r="AX8807">
        <v>0</v>
      </c>
    </row>
    <row r="8808" spans="1:50" ht="18" customHeight="1">
      <c r="A8808" t="s">
        <v>18547</v>
      </c>
      <c r="B8808" t="s">
        <v>18548</v>
      </c>
      <c r="C8808">
        <v>4600</v>
      </c>
      <c r="D8808">
        <v>337.21</v>
      </c>
      <c r="E8808">
        <v>394.62</v>
      </c>
      <c r="F8808">
        <v>0</v>
      </c>
      <c r="G8808">
        <v>30.81</v>
      </c>
      <c r="H8808">
        <v>21</v>
      </c>
      <c r="I8808">
        <v>98</v>
      </c>
      <c r="J8808">
        <v>101938.84</v>
      </c>
      <c r="K8808">
        <v>101976.42</v>
      </c>
      <c r="L8808">
        <v>37.58</v>
      </c>
      <c r="M8808">
        <v>66</v>
      </c>
      <c r="N8808">
        <f t="shared" si="137"/>
        <v>0.56939393939393934</v>
      </c>
      <c r="O8808">
        <v>5</v>
      </c>
      <c r="P8808">
        <v>7.52</v>
      </c>
      <c r="Q8808">
        <v>3.76</v>
      </c>
      <c r="T8808">
        <v>3.55</v>
      </c>
      <c r="Z8808">
        <v>4.16</v>
      </c>
      <c r="AG8808">
        <v>150</v>
      </c>
      <c r="AH8808">
        <v>346</v>
      </c>
      <c r="AJ8808">
        <v>394.7</v>
      </c>
      <c r="AK8808">
        <v>30.7</v>
      </c>
      <c r="AL8808">
        <v>65535</v>
      </c>
      <c r="AM8808">
        <v>4.24</v>
      </c>
      <c r="AN8808">
        <v>170</v>
      </c>
      <c r="AO8808">
        <v>51.9</v>
      </c>
      <c r="AP8808">
        <v>402.8</v>
      </c>
      <c r="AQ8808">
        <v>55</v>
      </c>
      <c r="AS8808" t="s">
        <v>3188</v>
      </c>
      <c r="AU8808" t="s">
        <v>18547</v>
      </c>
      <c r="AV8808" t="b">
        <v>1</v>
      </c>
      <c r="AW8808">
        <v>28</v>
      </c>
      <c r="AX8808">
        <v>0</v>
      </c>
    </row>
    <row r="8809" spans="1:50" ht="18" customHeight="1">
      <c r="A8809" t="s">
        <v>18549</v>
      </c>
      <c r="B8809" t="s">
        <v>18550</v>
      </c>
      <c r="C8809">
        <v>4600</v>
      </c>
      <c r="D8809">
        <v>357.17</v>
      </c>
      <c r="E8809">
        <v>466.81</v>
      </c>
      <c r="F8809">
        <v>0</v>
      </c>
      <c r="G8809">
        <v>41.92</v>
      </c>
      <c r="H8809">
        <v>42</v>
      </c>
      <c r="I8809">
        <v>98</v>
      </c>
      <c r="J8809">
        <v>77782.679999999993</v>
      </c>
      <c r="K8809">
        <v>77822.850000000006</v>
      </c>
      <c r="L8809">
        <v>40.17</v>
      </c>
      <c r="M8809">
        <v>47</v>
      </c>
      <c r="N8809">
        <f t="shared" si="137"/>
        <v>0.85468085106382985</v>
      </c>
      <c r="O8809">
        <v>3</v>
      </c>
      <c r="P8809">
        <v>8.0399999999999991</v>
      </c>
      <c r="Q8809">
        <v>4.0199999999999996</v>
      </c>
      <c r="T8809">
        <v>3.62</v>
      </c>
      <c r="Z8809">
        <v>4.13</v>
      </c>
      <c r="AG8809">
        <v>100</v>
      </c>
      <c r="AH8809">
        <v>604.79999999999995</v>
      </c>
      <c r="AJ8809">
        <v>470</v>
      </c>
      <c r="AK8809">
        <v>43</v>
      </c>
      <c r="AL8809">
        <v>65535</v>
      </c>
      <c r="AM8809">
        <v>4.25</v>
      </c>
      <c r="AN8809">
        <v>200</v>
      </c>
      <c r="AO8809">
        <v>60.4</v>
      </c>
      <c r="AP8809">
        <v>705.6</v>
      </c>
      <c r="AQ8809">
        <v>60</v>
      </c>
      <c r="AS8809" t="s">
        <v>1408</v>
      </c>
      <c r="AU8809" t="s">
        <v>18549</v>
      </c>
      <c r="AV8809" t="b">
        <v>1</v>
      </c>
      <c r="AW8809">
        <v>31</v>
      </c>
      <c r="AX8809">
        <v>0</v>
      </c>
    </row>
    <row r="8810" spans="1:50" ht="18" customHeight="1">
      <c r="A8810" t="s">
        <v>18551</v>
      </c>
      <c r="B8810" t="s">
        <v>18552</v>
      </c>
      <c r="C8810">
        <v>4600</v>
      </c>
      <c r="D8810">
        <v>339.51</v>
      </c>
      <c r="E8810">
        <v>394.41</v>
      </c>
      <c r="F8810">
        <v>0</v>
      </c>
      <c r="G8810">
        <v>47.87</v>
      </c>
      <c r="H8810">
        <v>16</v>
      </c>
      <c r="I8810">
        <v>98</v>
      </c>
      <c r="J8810">
        <v>98127.79</v>
      </c>
      <c r="K8810">
        <v>98165.84</v>
      </c>
      <c r="L8810">
        <v>38.049999999999997</v>
      </c>
      <c r="M8810">
        <v>52</v>
      </c>
      <c r="N8810">
        <f t="shared" si="137"/>
        <v>0.73173076923076918</v>
      </c>
      <c r="O8810">
        <v>1</v>
      </c>
      <c r="P8810">
        <v>7.6</v>
      </c>
      <c r="Q8810">
        <v>3.8</v>
      </c>
      <c r="T8810">
        <v>3.54</v>
      </c>
      <c r="Z8810">
        <v>4.1100000000000003</v>
      </c>
      <c r="AG8810">
        <v>153</v>
      </c>
      <c r="AH8810">
        <v>350.4</v>
      </c>
      <c r="AJ8810">
        <v>394.4</v>
      </c>
      <c r="AK8810">
        <v>-0.2</v>
      </c>
      <c r="AL8810">
        <v>65535</v>
      </c>
      <c r="AM8810">
        <v>4.18</v>
      </c>
      <c r="AN8810">
        <v>160</v>
      </c>
      <c r="AO8810">
        <v>53.6</v>
      </c>
      <c r="AP8810">
        <v>399.3</v>
      </c>
      <c r="AQ8810">
        <v>55</v>
      </c>
      <c r="AS8810" t="s">
        <v>816</v>
      </c>
      <c r="AU8810" t="s">
        <v>18551</v>
      </c>
      <c r="AV8810" t="b">
        <v>1</v>
      </c>
      <c r="AW8810">
        <v>29</v>
      </c>
      <c r="AX8810">
        <v>0</v>
      </c>
    </row>
    <row r="8811" spans="1:50" ht="18" customHeight="1">
      <c r="A8811" t="s">
        <v>18553</v>
      </c>
      <c r="B8811" t="s">
        <v>18554</v>
      </c>
      <c r="C8811">
        <v>4600</v>
      </c>
      <c r="D8811">
        <v>325.77999999999997</v>
      </c>
      <c r="E8811">
        <v>367.28</v>
      </c>
      <c r="F8811">
        <v>0</v>
      </c>
      <c r="G8811">
        <v>42.82</v>
      </c>
      <c r="H8811">
        <v>38</v>
      </c>
      <c r="I8811">
        <v>98</v>
      </c>
      <c r="J8811">
        <v>101918.26</v>
      </c>
      <c r="K8811">
        <v>101938.84</v>
      </c>
      <c r="L8811">
        <v>20.58</v>
      </c>
      <c r="M8811">
        <v>43</v>
      </c>
      <c r="N8811">
        <f t="shared" si="137"/>
        <v>0.47860465116279066</v>
      </c>
      <c r="O8811">
        <v>2</v>
      </c>
      <c r="P8811">
        <v>4.12</v>
      </c>
      <c r="Q8811">
        <v>2.06</v>
      </c>
      <c r="T8811">
        <v>3.62</v>
      </c>
      <c r="Z8811">
        <v>4.09</v>
      </c>
      <c r="AG8811">
        <v>126</v>
      </c>
      <c r="AH8811">
        <v>328.5</v>
      </c>
      <c r="AJ8811">
        <v>367.5</v>
      </c>
      <c r="AK8811">
        <v>42.6</v>
      </c>
      <c r="AL8811">
        <v>65535</v>
      </c>
      <c r="AM8811">
        <v>4.16</v>
      </c>
      <c r="AN8811">
        <v>126</v>
      </c>
      <c r="AO8811">
        <v>37.799999999999997</v>
      </c>
      <c r="AP8811">
        <v>378</v>
      </c>
      <c r="AQ8811">
        <v>55</v>
      </c>
      <c r="AS8811" t="s">
        <v>4247</v>
      </c>
      <c r="AU8811" t="s">
        <v>18553</v>
      </c>
      <c r="AV8811" t="b">
        <v>1</v>
      </c>
      <c r="AW8811">
        <v>25</v>
      </c>
      <c r="AX8811">
        <v>0</v>
      </c>
    </row>
    <row r="8812" spans="1:50" ht="18" customHeight="1">
      <c r="A8812" t="s">
        <v>18555</v>
      </c>
      <c r="B8812" t="s">
        <v>18556</v>
      </c>
      <c r="C8812">
        <v>4600</v>
      </c>
      <c r="D8812">
        <v>374.03</v>
      </c>
      <c r="E8812">
        <v>387.34</v>
      </c>
      <c r="F8812">
        <v>0</v>
      </c>
      <c r="G8812">
        <v>25.45</v>
      </c>
      <c r="H8812">
        <v>86</v>
      </c>
      <c r="I8812">
        <v>98</v>
      </c>
      <c r="J8812">
        <v>98121</v>
      </c>
      <c r="K8812">
        <v>98127.79</v>
      </c>
      <c r="L8812">
        <v>6.79</v>
      </c>
      <c r="M8812">
        <v>26</v>
      </c>
      <c r="N8812">
        <f t="shared" si="137"/>
        <v>0.26115384615384618</v>
      </c>
      <c r="O8812">
        <v>8</v>
      </c>
      <c r="P8812">
        <v>1.36</v>
      </c>
      <c r="Q8812">
        <v>0.68</v>
      </c>
      <c r="T8812">
        <v>4.07</v>
      </c>
      <c r="Z8812">
        <v>4.21</v>
      </c>
      <c r="AG8812">
        <v>174</v>
      </c>
      <c r="AH8812">
        <v>337.6</v>
      </c>
      <c r="AJ8812">
        <v>387</v>
      </c>
      <c r="AK8812">
        <v>25.1</v>
      </c>
      <c r="AL8812">
        <v>65535</v>
      </c>
      <c r="AM8812">
        <v>4.3499999999999996</v>
      </c>
      <c r="AN8812">
        <v>200</v>
      </c>
      <c r="AO8812">
        <v>58.8</v>
      </c>
      <c r="AP8812">
        <v>400.2</v>
      </c>
      <c r="AQ8812">
        <v>55</v>
      </c>
      <c r="AS8812" t="s">
        <v>423</v>
      </c>
      <c r="AU8812" t="s">
        <v>18555</v>
      </c>
      <c r="AV8812" t="b">
        <v>1</v>
      </c>
      <c r="AW8812">
        <v>29</v>
      </c>
      <c r="AX8812">
        <v>0</v>
      </c>
    </row>
    <row r="8813" spans="1:50" ht="18" customHeight="1">
      <c r="A8813" t="s">
        <v>18557</v>
      </c>
      <c r="B8813" t="s">
        <v>18558</v>
      </c>
      <c r="C8813">
        <v>4600</v>
      </c>
      <c r="D8813">
        <v>337.74</v>
      </c>
      <c r="E8813">
        <v>387.88</v>
      </c>
      <c r="F8813">
        <v>0</v>
      </c>
      <c r="G8813">
        <v>26.11</v>
      </c>
      <c r="H8813">
        <v>45</v>
      </c>
      <c r="I8813">
        <v>98</v>
      </c>
      <c r="J8813">
        <v>97117.29</v>
      </c>
      <c r="K8813">
        <v>97146.55</v>
      </c>
      <c r="L8813">
        <v>29.26</v>
      </c>
      <c r="M8813">
        <v>58</v>
      </c>
      <c r="N8813">
        <f t="shared" si="137"/>
        <v>0.5044827586206897</v>
      </c>
      <c r="O8813">
        <v>8</v>
      </c>
      <c r="P8813">
        <v>5.86</v>
      </c>
      <c r="Q8813">
        <v>2.93</v>
      </c>
      <c r="T8813">
        <v>3.67</v>
      </c>
      <c r="Z8813">
        <v>4.22</v>
      </c>
      <c r="AG8813">
        <v>174</v>
      </c>
      <c r="AH8813">
        <v>337.6</v>
      </c>
      <c r="AJ8813">
        <v>387.7</v>
      </c>
      <c r="AK8813">
        <v>25.8</v>
      </c>
      <c r="AL8813">
        <v>65535</v>
      </c>
      <c r="AM8813">
        <v>4.3499999999999996</v>
      </c>
      <c r="AN8813">
        <v>200</v>
      </c>
      <c r="AO8813">
        <v>58.8</v>
      </c>
      <c r="AP8813">
        <v>400.2</v>
      </c>
      <c r="AQ8813">
        <v>55</v>
      </c>
      <c r="AS8813" t="s">
        <v>914</v>
      </c>
      <c r="AU8813" t="s">
        <v>18557</v>
      </c>
      <c r="AV8813" t="b">
        <v>1</v>
      </c>
      <c r="AW8813">
        <v>30</v>
      </c>
      <c r="AX8813">
        <v>0</v>
      </c>
    </row>
    <row r="8814" spans="1:50" ht="18" customHeight="1">
      <c r="A8814" t="s">
        <v>18559</v>
      </c>
      <c r="B8814" t="s">
        <v>18560</v>
      </c>
      <c r="C8814">
        <v>4600</v>
      </c>
      <c r="D8814">
        <v>356.39</v>
      </c>
      <c r="E8814">
        <v>413.36</v>
      </c>
      <c r="F8814">
        <v>0</v>
      </c>
      <c r="G8814">
        <v>14.77</v>
      </c>
      <c r="H8814">
        <v>39</v>
      </c>
      <c r="I8814">
        <v>98</v>
      </c>
      <c r="J8814">
        <v>77750.27</v>
      </c>
      <c r="K8814">
        <v>77782.67</v>
      </c>
      <c r="L8814">
        <v>32.4</v>
      </c>
      <c r="M8814">
        <v>71</v>
      </c>
      <c r="N8814">
        <f t="shared" si="137"/>
        <v>0.45633802816901409</v>
      </c>
      <c r="O8814">
        <v>2</v>
      </c>
      <c r="P8814">
        <v>6.48</v>
      </c>
      <c r="Q8814">
        <v>3.24</v>
      </c>
      <c r="T8814">
        <v>3.64</v>
      </c>
      <c r="Z8814">
        <v>4.2300000000000004</v>
      </c>
      <c r="AG8814">
        <v>150</v>
      </c>
      <c r="AH8814">
        <v>357.7</v>
      </c>
      <c r="AJ8814">
        <v>414</v>
      </c>
      <c r="AK8814">
        <v>15.4</v>
      </c>
      <c r="AL8814">
        <v>65535</v>
      </c>
      <c r="AM8814">
        <v>4.3</v>
      </c>
      <c r="AN8814">
        <v>180</v>
      </c>
      <c r="AO8814">
        <v>53.6</v>
      </c>
      <c r="AP8814">
        <v>421.4</v>
      </c>
      <c r="AQ8814">
        <v>55</v>
      </c>
      <c r="AS8814" t="s">
        <v>213</v>
      </c>
      <c r="AU8814" t="s">
        <v>18559</v>
      </c>
      <c r="AV8814" t="b">
        <v>1</v>
      </c>
      <c r="AW8814">
        <v>23</v>
      </c>
      <c r="AX8814">
        <v>0</v>
      </c>
    </row>
    <row r="8815" spans="1:50" ht="18" customHeight="1">
      <c r="A8815" t="s">
        <v>18561</v>
      </c>
      <c r="B8815" t="s">
        <v>18562</v>
      </c>
      <c r="C8815">
        <v>201</v>
      </c>
      <c r="D8815">
        <v>333.45</v>
      </c>
      <c r="E8815">
        <v>380.77</v>
      </c>
      <c r="F8815">
        <v>1.05</v>
      </c>
      <c r="G8815">
        <v>84.39</v>
      </c>
      <c r="H8815">
        <v>34</v>
      </c>
      <c r="I8815">
        <v>86</v>
      </c>
      <c r="J8815">
        <v>98092.73</v>
      </c>
      <c r="K8815">
        <v>98121</v>
      </c>
      <c r="L8815">
        <v>28.27</v>
      </c>
      <c r="M8815">
        <v>41</v>
      </c>
      <c r="N8815">
        <f t="shared" si="137"/>
        <v>0.68951219512195117</v>
      </c>
      <c r="O8815">
        <v>35</v>
      </c>
      <c r="P8815">
        <v>5.66</v>
      </c>
      <c r="Q8815">
        <v>2.83</v>
      </c>
      <c r="T8815">
        <v>3.63</v>
      </c>
      <c r="Z8815">
        <v>4.1399999999999997</v>
      </c>
      <c r="AG8815">
        <v>174</v>
      </c>
      <c r="AH8815">
        <v>337.6</v>
      </c>
      <c r="AJ8815">
        <v>380.2</v>
      </c>
      <c r="AK8815">
        <v>84.3</v>
      </c>
      <c r="AL8815">
        <v>65535</v>
      </c>
      <c r="AM8815">
        <v>4.3499999999999996</v>
      </c>
      <c r="AN8815">
        <v>200</v>
      </c>
      <c r="AO8815">
        <v>58.8</v>
      </c>
      <c r="AP8815">
        <v>400.2</v>
      </c>
      <c r="AQ8815">
        <v>55</v>
      </c>
      <c r="AS8815" t="s">
        <v>3081</v>
      </c>
      <c r="AU8815" t="s">
        <v>18561</v>
      </c>
      <c r="AV8815" t="b">
        <v>1</v>
      </c>
      <c r="AW8815">
        <v>44</v>
      </c>
      <c r="AX8815">
        <v>0</v>
      </c>
    </row>
    <row r="8816" spans="1:50" ht="18" customHeight="1">
      <c r="A8816" t="s">
        <v>18563</v>
      </c>
      <c r="B8816" t="s">
        <v>18564</v>
      </c>
      <c r="C8816">
        <v>4600</v>
      </c>
      <c r="D8816">
        <v>350.42</v>
      </c>
      <c r="E8816">
        <v>412.86</v>
      </c>
      <c r="F8816">
        <v>0</v>
      </c>
      <c r="G8816">
        <v>13.55</v>
      </c>
      <c r="H8816">
        <v>17</v>
      </c>
      <c r="I8816">
        <v>98</v>
      </c>
      <c r="J8816">
        <v>109974.78</v>
      </c>
      <c r="K8816">
        <v>110014.71</v>
      </c>
      <c r="L8816">
        <v>39.93</v>
      </c>
      <c r="M8816">
        <v>81</v>
      </c>
      <c r="N8816">
        <f t="shared" si="137"/>
        <v>0.49296296296296294</v>
      </c>
      <c r="O8816">
        <v>2</v>
      </c>
      <c r="P8816">
        <v>7.98</v>
      </c>
      <c r="Q8816">
        <v>3.99</v>
      </c>
      <c r="T8816">
        <v>3.59</v>
      </c>
      <c r="Z8816">
        <v>4.22</v>
      </c>
      <c r="AG8816">
        <v>150</v>
      </c>
      <c r="AH8816">
        <v>357.7</v>
      </c>
      <c r="AJ8816">
        <v>414</v>
      </c>
      <c r="AK8816">
        <v>14.1</v>
      </c>
      <c r="AL8816">
        <v>65535</v>
      </c>
      <c r="AM8816">
        <v>4.3</v>
      </c>
      <c r="AN8816">
        <v>180</v>
      </c>
      <c r="AO8816">
        <v>53.6</v>
      </c>
      <c r="AP8816">
        <v>421.4</v>
      </c>
      <c r="AQ8816">
        <v>55</v>
      </c>
      <c r="AS8816" t="s">
        <v>192</v>
      </c>
      <c r="AU8816" t="s">
        <v>18563</v>
      </c>
      <c r="AV8816" t="b">
        <v>1</v>
      </c>
      <c r="AW8816">
        <v>23</v>
      </c>
      <c r="AX8816">
        <v>0</v>
      </c>
    </row>
    <row r="8817" spans="1:50" ht="18" customHeight="1">
      <c r="A8817" t="s">
        <v>18565</v>
      </c>
      <c r="B8817" t="s">
        <v>18566</v>
      </c>
      <c r="C8817">
        <v>201</v>
      </c>
      <c r="D8817">
        <v>339.92</v>
      </c>
      <c r="E8817">
        <v>393.6</v>
      </c>
      <c r="F8817">
        <v>0</v>
      </c>
      <c r="G8817">
        <v>41.21</v>
      </c>
      <c r="H8817">
        <v>15</v>
      </c>
      <c r="I8817">
        <v>88</v>
      </c>
      <c r="J8817">
        <v>77715.62</v>
      </c>
      <c r="K8817">
        <v>77750.28</v>
      </c>
      <c r="L8817">
        <v>34.659999999999997</v>
      </c>
      <c r="M8817">
        <v>56</v>
      </c>
      <c r="N8817">
        <f t="shared" si="137"/>
        <v>0.61892857142857138</v>
      </c>
      <c r="O8817">
        <v>0</v>
      </c>
      <c r="P8817">
        <v>6.94</v>
      </c>
      <c r="Q8817">
        <v>3.47</v>
      </c>
      <c r="T8817">
        <v>3.55</v>
      </c>
      <c r="Z8817">
        <v>4.08</v>
      </c>
      <c r="AG8817">
        <v>150</v>
      </c>
      <c r="AH8817">
        <v>412</v>
      </c>
      <c r="AJ8817">
        <v>391.7</v>
      </c>
      <c r="AK8817">
        <v>-0.5</v>
      </c>
      <c r="AL8817">
        <v>0</v>
      </c>
      <c r="AM8817">
        <v>4.26</v>
      </c>
      <c r="AN8817">
        <v>320</v>
      </c>
      <c r="AO8817">
        <v>50</v>
      </c>
      <c r="AP8817">
        <v>412</v>
      </c>
      <c r="AQ8817">
        <v>55</v>
      </c>
      <c r="AS8817" t="s">
        <v>1553</v>
      </c>
      <c r="AU8817" t="s">
        <v>18565</v>
      </c>
      <c r="AV8817" t="b">
        <v>1</v>
      </c>
      <c r="AW8817">
        <v>36</v>
      </c>
      <c r="AX8817">
        <v>0</v>
      </c>
    </row>
    <row r="8818" spans="1:50" ht="18" customHeight="1">
      <c r="A8818" t="s">
        <v>18567</v>
      </c>
      <c r="B8818" t="s">
        <v>18568</v>
      </c>
      <c r="C8818">
        <v>4600</v>
      </c>
      <c r="D8818">
        <v>309.57</v>
      </c>
      <c r="E8818">
        <v>341.15</v>
      </c>
      <c r="F8818">
        <v>0</v>
      </c>
      <c r="G8818">
        <v>27.74</v>
      </c>
      <c r="H8818">
        <v>16</v>
      </c>
      <c r="I8818">
        <v>98</v>
      </c>
      <c r="J8818">
        <v>97085.82</v>
      </c>
      <c r="K8818">
        <v>97117.28</v>
      </c>
      <c r="L8818">
        <v>31.46</v>
      </c>
      <c r="M8818">
        <v>50</v>
      </c>
      <c r="N8818">
        <f t="shared" si="137"/>
        <v>0.62919999999999998</v>
      </c>
      <c r="O8818">
        <v>2</v>
      </c>
      <c r="P8818">
        <v>6.3</v>
      </c>
      <c r="Q8818">
        <v>3.15</v>
      </c>
      <c r="T8818">
        <v>3.23</v>
      </c>
      <c r="Z8818">
        <v>3.57</v>
      </c>
      <c r="AG8818">
        <v>126</v>
      </c>
      <c r="AH8818">
        <v>307.2</v>
      </c>
      <c r="AJ8818">
        <v>342.1</v>
      </c>
      <c r="AK8818">
        <v>28.2</v>
      </c>
      <c r="AL8818">
        <v>65535</v>
      </c>
      <c r="AM8818">
        <v>3.7</v>
      </c>
      <c r="AN8818">
        <v>150</v>
      </c>
      <c r="AO8818">
        <v>38.700000000000003</v>
      </c>
      <c r="AP8818">
        <v>355.4</v>
      </c>
      <c r="AQ8818">
        <v>55</v>
      </c>
      <c r="AS8818" t="s">
        <v>604</v>
      </c>
      <c r="AU8818" t="s">
        <v>18567</v>
      </c>
      <c r="AV8818" t="b">
        <v>1</v>
      </c>
      <c r="AW8818">
        <v>32</v>
      </c>
      <c r="AX8818">
        <v>0</v>
      </c>
    </row>
    <row r="8819" spans="1:50" ht="18" customHeight="1">
      <c r="A8819" t="s">
        <v>18569</v>
      </c>
      <c r="B8819" t="s">
        <v>18570</v>
      </c>
      <c r="C8819">
        <v>201</v>
      </c>
      <c r="D8819">
        <v>338.55</v>
      </c>
      <c r="E8819">
        <v>394.23</v>
      </c>
      <c r="F8819">
        <v>0</v>
      </c>
      <c r="G8819">
        <v>29.04</v>
      </c>
      <c r="H8819">
        <v>10</v>
      </c>
      <c r="I8819">
        <v>96</v>
      </c>
      <c r="J8819">
        <v>109939.97</v>
      </c>
      <c r="K8819">
        <v>109974.77</v>
      </c>
      <c r="L8819">
        <v>34.799999999999997</v>
      </c>
      <c r="M8819">
        <v>63</v>
      </c>
      <c r="N8819">
        <f t="shared" si="137"/>
        <v>0.55238095238095231</v>
      </c>
      <c r="O8819">
        <v>11</v>
      </c>
      <c r="P8819">
        <v>6.96</v>
      </c>
      <c r="Q8819">
        <v>3.48</v>
      </c>
      <c r="T8819">
        <v>3.57</v>
      </c>
      <c r="Z8819">
        <v>4.16</v>
      </c>
      <c r="AG8819">
        <v>150</v>
      </c>
      <c r="AH8819">
        <v>346</v>
      </c>
      <c r="AJ8819">
        <v>394.4</v>
      </c>
      <c r="AK8819">
        <v>28.6</v>
      </c>
      <c r="AL8819">
        <v>65535</v>
      </c>
      <c r="AM8819">
        <v>4.24</v>
      </c>
      <c r="AN8819">
        <v>170</v>
      </c>
      <c r="AO8819">
        <v>51.9</v>
      </c>
      <c r="AP8819">
        <v>402.8</v>
      </c>
      <c r="AQ8819">
        <v>55</v>
      </c>
      <c r="AS8819" t="s">
        <v>848</v>
      </c>
      <c r="AU8819" t="s">
        <v>18569</v>
      </c>
      <c r="AV8819" t="b">
        <v>1</v>
      </c>
      <c r="AW8819">
        <v>26</v>
      </c>
      <c r="AX8819">
        <v>0</v>
      </c>
    </row>
    <row r="8820" spans="1:50" ht="18" customHeight="1">
      <c r="A8820" t="s">
        <v>18571</v>
      </c>
      <c r="B8820" t="s">
        <v>18572</v>
      </c>
      <c r="C8820">
        <v>4600</v>
      </c>
      <c r="D8820">
        <v>334.88</v>
      </c>
      <c r="E8820">
        <v>393.25</v>
      </c>
      <c r="F8820">
        <v>0</v>
      </c>
      <c r="G8820">
        <v>14.06</v>
      </c>
      <c r="H8820">
        <v>15</v>
      </c>
      <c r="I8820">
        <v>98</v>
      </c>
      <c r="J8820">
        <v>99264.81</v>
      </c>
      <c r="K8820">
        <v>99304.21</v>
      </c>
      <c r="L8820">
        <v>39.4</v>
      </c>
      <c r="M8820">
        <v>65</v>
      </c>
      <c r="N8820">
        <f t="shared" si="137"/>
        <v>0.60615384615384615</v>
      </c>
      <c r="O8820">
        <v>13</v>
      </c>
      <c r="P8820">
        <v>7.88</v>
      </c>
      <c r="Q8820">
        <v>3.94</v>
      </c>
      <c r="T8820">
        <v>3.54</v>
      </c>
      <c r="Z8820">
        <v>4.1399999999999997</v>
      </c>
      <c r="AG8820">
        <v>150</v>
      </c>
      <c r="AH8820">
        <v>346</v>
      </c>
      <c r="AJ8820">
        <v>393.2</v>
      </c>
      <c r="AK8820">
        <v>13.8</v>
      </c>
      <c r="AL8820">
        <v>65535</v>
      </c>
      <c r="AM8820">
        <v>4.24</v>
      </c>
      <c r="AN8820">
        <v>170</v>
      </c>
      <c r="AO8820">
        <v>51.9</v>
      </c>
      <c r="AP8820">
        <v>402.8</v>
      </c>
      <c r="AQ8820">
        <v>55</v>
      </c>
      <c r="AS8820" t="s">
        <v>679</v>
      </c>
      <c r="AU8820" t="s">
        <v>18571</v>
      </c>
      <c r="AV8820" t="b">
        <v>1</v>
      </c>
      <c r="AW8820">
        <v>28</v>
      </c>
      <c r="AX8820">
        <v>0</v>
      </c>
    </row>
    <row r="8821" spans="1:50" ht="18" customHeight="1">
      <c r="A8821" t="s">
        <v>18573</v>
      </c>
      <c r="B8821" t="s">
        <v>18574</v>
      </c>
      <c r="C8821">
        <v>201</v>
      </c>
      <c r="D8821">
        <v>372.7</v>
      </c>
      <c r="E8821">
        <v>393.72</v>
      </c>
      <c r="F8821">
        <v>0</v>
      </c>
      <c r="G8821">
        <v>30.6</v>
      </c>
      <c r="H8821">
        <v>79</v>
      </c>
      <c r="I8821">
        <v>96</v>
      </c>
      <c r="J8821">
        <v>97076.45</v>
      </c>
      <c r="K8821">
        <v>97085.83</v>
      </c>
      <c r="L8821">
        <v>9.3800000000000008</v>
      </c>
      <c r="M8821">
        <v>33</v>
      </c>
      <c r="N8821">
        <f t="shared" si="137"/>
        <v>0.28424242424242424</v>
      </c>
      <c r="O8821">
        <v>9</v>
      </c>
      <c r="P8821">
        <v>1.88</v>
      </c>
      <c r="Q8821">
        <v>0.94</v>
      </c>
      <c r="T8821">
        <v>3.92</v>
      </c>
      <c r="Z8821">
        <v>4.1500000000000004</v>
      </c>
      <c r="AG8821">
        <v>150</v>
      </c>
      <c r="AH8821">
        <v>346</v>
      </c>
      <c r="AJ8821">
        <v>393.7</v>
      </c>
      <c r="AK8821">
        <v>30.4</v>
      </c>
      <c r="AL8821">
        <v>65535</v>
      </c>
      <c r="AM8821">
        <v>4.24</v>
      </c>
      <c r="AN8821">
        <v>170</v>
      </c>
      <c r="AO8821">
        <v>51.9</v>
      </c>
      <c r="AP8821">
        <v>402.8</v>
      </c>
      <c r="AQ8821">
        <v>55</v>
      </c>
      <c r="AS8821" t="s">
        <v>18575</v>
      </c>
      <c r="AU8821" t="s">
        <v>18573</v>
      </c>
      <c r="AV8821" t="b">
        <v>1</v>
      </c>
      <c r="AW8821">
        <v>23</v>
      </c>
      <c r="AX8821">
        <v>0</v>
      </c>
    </row>
    <row r="8822" spans="1:50" ht="18" customHeight="1">
      <c r="A8822" t="s">
        <v>18576</v>
      </c>
      <c r="B8822" t="s">
        <v>18577</v>
      </c>
      <c r="C8822">
        <v>4600</v>
      </c>
      <c r="D8822">
        <v>352.21</v>
      </c>
      <c r="E8822">
        <v>406.64</v>
      </c>
      <c r="F8822">
        <v>0</v>
      </c>
      <c r="G8822">
        <v>12.81</v>
      </c>
      <c r="H8822">
        <v>28</v>
      </c>
      <c r="I8822">
        <v>98</v>
      </c>
      <c r="J8822">
        <v>98059.18</v>
      </c>
      <c r="K8822">
        <v>98092.72</v>
      </c>
      <c r="L8822">
        <v>33.54</v>
      </c>
      <c r="M8822">
        <v>56</v>
      </c>
      <c r="N8822">
        <f t="shared" si="137"/>
        <v>0.59892857142857137</v>
      </c>
      <c r="O8822">
        <v>25</v>
      </c>
      <c r="P8822">
        <v>6.7</v>
      </c>
      <c r="Q8822">
        <v>3.35</v>
      </c>
      <c r="T8822">
        <v>3.6</v>
      </c>
      <c r="Z8822">
        <v>4.16</v>
      </c>
      <c r="AG8822">
        <v>150</v>
      </c>
      <c r="AH8822">
        <v>357.7</v>
      </c>
      <c r="AJ8822">
        <v>408</v>
      </c>
      <c r="AK8822">
        <v>13.2</v>
      </c>
      <c r="AL8822">
        <v>65535</v>
      </c>
      <c r="AM8822">
        <v>4.3</v>
      </c>
      <c r="AN8822">
        <v>180</v>
      </c>
      <c r="AO8822">
        <v>53.6</v>
      </c>
      <c r="AP8822">
        <v>421.5</v>
      </c>
      <c r="AQ8822">
        <v>55</v>
      </c>
      <c r="AS8822" t="s">
        <v>2059</v>
      </c>
      <c r="AU8822" t="s">
        <v>18576</v>
      </c>
      <c r="AV8822" t="b">
        <v>1</v>
      </c>
      <c r="AW8822">
        <v>25</v>
      </c>
      <c r="AX8822">
        <v>0</v>
      </c>
    </row>
    <row r="8823" spans="1:50" ht="18" customHeight="1">
      <c r="A8823" t="s">
        <v>18578</v>
      </c>
      <c r="B8823" t="s">
        <v>18579</v>
      </c>
      <c r="C8823">
        <v>4600</v>
      </c>
      <c r="D8823">
        <v>343.9</v>
      </c>
      <c r="E8823">
        <v>394.47</v>
      </c>
      <c r="F8823">
        <v>0</v>
      </c>
      <c r="G8823">
        <v>46.9</v>
      </c>
      <c r="H8823">
        <v>37</v>
      </c>
      <c r="I8823">
        <v>98</v>
      </c>
      <c r="J8823">
        <v>101889.21</v>
      </c>
      <c r="K8823">
        <v>101918.26</v>
      </c>
      <c r="L8823">
        <v>29.05</v>
      </c>
      <c r="M8823">
        <v>47</v>
      </c>
      <c r="N8823">
        <f t="shared" si="137"/>
        <v>0.61808510638297876</v>
      </c>
      <c r="O8823">
        <v>4</v>
      </c>
      <c r="P8823">
        <v>5.8</v>
      </c>
      <c r="Q8823">
        <v>2.9</v>
      </c>
      <c r="T8823">
        <v>3.63</v>
      </c>
      <c r="Z8823">
        <v>4.17</v>
      </c>
      <c r="AG8823">
        <v>150</v>
      </c>
      <c r="AH8823">
        <v>346</v>
      </c>
      <c r="AJ8823">
        <v>394.4</v>
      </c>
      <c r="AK8823">
        <v>44.9</v>
      </c>
      <c r="AL8823">
        <v>65535</v>
      </c>
      <c r="AM8823">
        <v>4.24</v>
      </c>
      <c r="AN8823">
        <v>170</v>
      </c>
      <c r="AO8823">
        <v>51.9</v>
      </c>
      <c r="AP8823">
        <v>402.8</v>
      </c>
      <c r="AQ8823">
        <v>55</v>
      </c>
      <c r="AS8823" t="s">
        <v>4898</v>
      </c>
      <c r="AU8823" t="s">
        <v>18578</v>
      </c>
      <c r="AV8823" t="b">
        <v>1</v>
      </c>
      <c r="AW8823">
        <v>30</v>
      </c>
      <c r="AX8823">
        <v>0</v>
      </c>
    </row>
    <row r="8824" spans="1:50" ht="18" customHeight="1">
      <c r="A8824" t="s">
        <v>18580</v>
      </c>
      <c r="B8824" t="s">
        <v>18581</v>
      </c>
      <c r="C8824">
        <v>4600</v>
      </c>
      <c r="D8824">
        <v>321.33999999999997</v>
      </c>
      <c r="E8824">
        <v>384.45</v>
      </c>
      <c r="F8824">
        <v>0</v>
      </c>
      <c r="G8824">
        <v>25.39</v>
      </c>
      <c r="H8824">
        <v>6</v>
      </c>
      <c r="I8824">
        <v>98</v>
      </c>
      <c r="J8824">
        <v>77669.41</v>
      </c>
      <c r="K8824">
        <v>77715.62</v>
      </c>
      <c r="L8824">
        <v>46.21</v>
      </c>
      <c r="M8824">
        <v>71</v>
      </c>
      <c r="N8824">
        <f t="shared" si="137"/>
        <v>0.65084507042253525</v>
      </c>
      <c r="O8824">
        <v>7</v>
      </c>
      <c r="P8824">
        <v>9.24</v>
      </c>
      <c r="Q8824">
        <v>4.62</v>
      </c>
      <c r="T8824">
        <v>3.5</v>
      </c>
      <c r="Z8824">
        <v>4.18</v>
      </c>
      <c r="AG8824">
        <v>174</v>
      </c>
      <c r="AH8824">
        <v>337.6</v>
      </c>
      <c r="AJ8824">
        <v>384.7</v>
      </c>
      <c r="AK8824">
        <v>25.2</v>
      </c>
      <c r="AL8824">
        <v>65535</v>
      </c>
      <c r="AM8824">
        <v>4.3499999999999996</v>
      </c>
      <c r="AN8824">
        <v>200</v>
      </c>
      <c r="AO8824">
        <v>58.8</v>
      </c>
      <c r="AP8824">
        <v>400.2</v>
      </c>
      <c r="AQ8824">
        <v>55</v>
      </c>
      <c r="AS8824" t="s">
        <v>400</v>
      </c>
      <c r="AU8824" t="s">
        <v>18580</v>
      </c>
      <c r="AV8824" t="b">
        <v>1</v>
      </c>
      <c r="AW8824">
        <v>27</v>
      </c>
      <c r="AX8824">
        <v>0</v>
      </c>
    </row>
    <row r="8825" spans="1:50" ht="18" customHeight="1">
      <c r="A8825" t="s">
        <v>18582</v>
      </c>
      <c r="B8825" t="s">
        <v>18583</v>
      </c>
      <c r="C8825">
        <v>4600</v>
      </c>
      <c r="D8825">
        <v>318.77</v>
      </c>
      <c r="E8825">
        <v>369.55</v>
      </c>
      <c r="F8825">
        <v>0</v>
      </c>
      <c r="G8825">
        <v>42.61</v>
      </c>
      <c r="H8825">
        <v>8</v>
      </c>
      <c r="I8825">
        <v>98</v>
      </c>
      <c r="J8825">
        <v>109911.26</v>
      </c>
      <c r="K8825">
        <v>109939.96</v>
      </c>
      <c r="L8825">
        <v>28.7</v>
      </c>
      <c r="M8825">
        <v>57</v>
      </c>
      <c r="N8825">
        <f t="shared" si="137"/>
        <v>0.50350877192982457</v>
      </c>
      <c r="O8825">
        <v>3</v>
      </c>
      <c r="P8825">
        <v>5.74</v>
      </c>
      <c r="Q8825">
        <v>2.87</v>
      </c>
      <c r="T8825">
        <v>3.56</v>
      </c>
      <c r="Z8825">
        <v>4.1399999999999997</v>
      </c>
      <c r="AG8825">
        <v>126</v>
      </c>
      <c r="AH8825">
        <v>328.5</v>
      </c>
      <c r="AJ8825">
        <v>369.4</v>
      </c>
      <c r="AK8825">
        <v>42.8</v>
      </c>
      <c r="AL8825">
        <v>65535</v>
      </c>
      <c r="AM8825">
        <v>4.16</v>
      </c>
      <c r="AN8825">
        <v>126</v>
      </c>
      <c r="AO8825">
        <v>37.799999999999997</v>
      </c>
      <c r="AP8825">
        <v>378</v>
      </c>
      <c r="AQ8825">
        <v>55</v>
      </c>
      <c r="AS8825" t="s">
        <v>3474</v>
      </c>
      <c r="AU8825" t="s">
        <v>18582</v>
      </c>
      <c r="AV8825" t="b">
        <v>1</v>
      </c>
      <c r="AW8825">
        <v>27</v>
      </c>
      <c r="AX8825">
        <v>0</v>
      </c>
    </row>
    <row r="8826" spans="1:50" ht="18" customHeight="1">
      <c r="A8826" t="s">
        <v>18584</v>
      </c>
      <c r="B8826" t="s">
        <v>18585</v>
      </c>
      <c r="C8826">
        <v>4600</v>
      </c>
      <c r="D8826">
        <v>353.05</v>
      </c>
      <c r="E8826">
        <v>388.38</v>
      </c>
      <c r="F8826">
        <v>0</v>
      </c>
      <c r="G8826">
        <v>26.27</v>
      </c>
      <c r="H8826">
        <v>66</v>
      </c>
      <c r="I8826">
        <v>98</v>
      </c>
      <c r="J8826">
        <v>98040.68</v>
      </c>
      <c r="K8826">
        <v>98059.18</v>
      </c>
      <c r="L8826">
        <v>18.5</v>
      </c>
      <c r="M8826">
        <v>44</v>
      </c>
      <c r="N8826">
        <f t="shared" si="137"/>
        <v>0.42045454545454547</v>
      </c>
      <c r="O8826">
        <v>9</v>
      </c>
      <c r="P8826">
        <v>3.7</v>
      </c>
      <c r="Q8826">
        <v>1.85</v>
      </c>
      <c r="T8826">
        <v>3.85</v>
      </c>
      <c r="Z8826">
        <v>4.2300000000000004</v>
      </c>
      <c r="AG8826">
        <v>174</v>
      </c>
      <c r="AH8826">
        <v>337.6</v>
      </c>
      <c r="AJ8826">
        <v>387</v>
      </c>
      <c r="AK8826">
        <v>26.3</v>
      </c>
      <c r="AL8826">
        <v>65535</v>
      </c>
      <c r="AM8826">
        <v>4.3099999999999996</v>
      </c>
      <c r="AN8826">
        <v>200</v>
      </c>
      <c r="AO8826">
        <v>61.3</v>
      </c>
      <c r="AP8826">
        <v>406</v>
      </c>
      <c r="AQ8826">
        <v>55</v>
      </c>
      <c r="AS8826" t="s">
        <v>1906</v>
      </c>
      <c r="AU8826" t="s">
        <v>18584</v>
      </c>
      <c r="AV8826" t="b">
        <v>1</v>
      </c>
      <c r="AW8826">
        <v>23</v>
      </c>
      <c r="AX8826">
        <v>0</v>
      </c>
    </row>
    <row r="8827" spans="1:50" ht="18" customHeight="1">
      <c r="A8827" t="s">
        <v>18586</v>
      </c>
      <c r="B8827" t="s">
        <v>18587</v>
      </c>
      <c r="C8827">
        <v>4600</v>
      </c>
      <c r="D8827">
        <v>355.3</v>
      </c>
      <c r="E8827">
        <v>388.88</v>
      </c>
      <c r="F8827">
        <v>0</v>
      </c>
      <c r="G8827">
        <v>26.13</v>
      </c>
      <c r="H8827">
        <v>67</v>
      </c>
      <c r="I8827">
        <v>98</v>
      </c>
      <c r="J8827">
        <v>97058.43</v>
      </c>
      <c r="K8827">
        <v>97076.45</v>
      </c>
      <c r="L8827">
        <v>18.02</v>
      </c>
      <c r="M8827">
        <v>46</v>
      </c>
      <c r="N8827">
        <f t="shared" si="137"/>
        <v>0.39173913043478259</v>
      </c>
      <c r="O8827">
        <v>8</v>
      </c>
      <c r="P8827">
        <v>3.6</v>
      </c>
      <c r="Q8827">
        <v>1.8</v>
      </c>
      <c r="T8827">
        <v>3.86</v>
      </c>
      <c r="Z8827">
        <v>4.2300000000000004</v>
      </c>
      <c r="AG8827">
        <v>174</v>
      </c>
      <c r="AH8827">
        <v>337.6</v>
      </c>
      <c r="AJ8827">
        <v>388.2</v>
      </c>
      <c r="AK8827">
        <v>25.9</v>
      </c>
      <c r="AL8827">
        <v>65535</v>
      </c>
      <c r="AM8827">
        <v>4.3499999999999996</v>
      </c>
      <c r="AN8827">
        <v>200</v>
      </c>
      <c r="AO8827">
        <v>58.8</v>
      </c>
      <c r="AP8827">
        <v>400.2</v>
      </c>
      <c r="AQ8827">
        <v>55</v>
      </c>
      <c r="AS8827" t="s">
        <v>1370</v>
      </c>
      <c r="AU8827" t="s">
        <v>18586</v>
      </c>
      <c r="AV8827" t="b">
        <v>1</v>
      </c>
      <c r="AW8827">
        <v>26</v>
      </c>
      <c r="AX8827">
        <v>0</v>
      </c>
    </row>
    <row r="8828" spans="1:50" ht="18" customHeight="1">
      <c r="A8828" t="s">
        <v>18588</v>
      </c>
      <c r="B8828" t="s">
        <v>18589</v>
      </c>
      <c r="C8828">
        <v>201</v>
      </c>
      <c r="D8828">
        <v>338.26</v>
      </c>
      <c r="E8828">
        <v>378.59</v>
      </c>
      <c r="F8828">
        <v>0</v>
      </c>
      <c r="G8828">
        <v>114.08</v>
      </c>
      <c r="H8828">
        <v>23</v>
      </c>
      <c r="I8828">
        <v>72</v>
      </c>
      <c r="J8828">
        <v>98016.75</v>
      </c>
      <c r="K8828">
        <v>98040.68</v>
      </c>
      <c r="L8828">
        <v>23.93</v>
      </c>
      <c r="M8828">
        <v>31</v>
      </c>
      <c r="N8828">
        <f t="shared" si="137"/>
        <v>0.77193548387096778</v>
      </c>
      <c r="O8828">
        <v>22</v>
      </c>
      <c r="P8828">
        <v>4.78</v>
      </c>
      <c r="Q8828">
        <v>2.39</v>
      </c>
      <c r="T8828">
        <v>3.57</v>
      </c>
      <c r="Z8828">
        <v>4</v>
      </c>
      <c r="AG8828">
        <v>150</v>
      </c>
      <c r="AH8828">
        <v>346</v>
      </c>
      <c r="AJ8828">
        <v>378.1</v>
      </c>
      <c r="AK8828">
        <v>112.7</v>
      </c>
      <c r="AL8828">
        <v>65535</v>
      </c>
      <c r="AM8828">
        <v>4.24</v>
      </c>
      <c r="AN8828">
        <v>170</v>
      </c>
      <c r="AO8828">
        <v>51.9</v>
      </c>
      <c r="AP8828">
        <v>402.8</v>
      </c>
      <c r="AQ8828">
        <v>55</v>
      </c>
      <c r="AS8828" t="s">
        <v>5113</v>
      </c>
      <c r="AU8828" t="s">
        <v>18588</v>
      </c>
      <c r="AV8828" t="b">
        <v>1</v>
      </c>
      <c r="AW8828">
        <v>33</v>
      </c>
      <c r="AX8828">
        <v>0</v>
      </c>
    </row>
    <row r="8829" spans="1:50" ht="18" customHeight="1">
      <c r="A8829" t="s">
        <v>18590</v>
      </c>
      <c r="B8829" t="s">
        <v>18591</v>
      </c>
      <c r="C8829">
        <v>4600</v>
      </c>
      <c r="D8829">
        <v>352.45</v>
      </c>
      <c r="E8829">
        <v>413.38</v>
      </c>
      <c r="F8829">
        <v>0</v>
      </c>
      <c r="G8829">
        <v>14.37</v>
      </c>
      <c r="H8829">
        <v>26</v>
      </c>
      <c r="I8829">
        <v>98</v>
      </c>
      <c r="J8829">
        <v>109873.11</v>
      </c>
      <c r="K8829">
        <v>109911.26</v>
      </c>
      <c r="L8829">
        <v>38.15</v>
      </c>
      <c r="M8829">
        <v>74</v>
      </c>
      <c r="N8829">
        <f t="shared" si="137"/>
        <v>0.51554054054054055</v>
      </c>
      <c r="O8829">
        <v>4</v>
      </c>
      <c r="P8829">
        <v>7.64</v>
      </c>
      <c r="Q8829">
        <v>3.82</v>
      </c>
      <c r="T8829">
        <v>3.6</v>
      </c>
      <c r="Z8829">
        <v>4.2300000000000004</v>
      </c>
      <c r="AG8829">
        <v>150</v>
      </c>
      <c r="AH8829">
        <v>357.7</v>
      </c>
      <c r="AJ8829">
        <v>414</v>
      </c>
      <c r="AK8829">
        <v>15</v>
      </c>
      <c r="AL8829">
        <v>65535</v>
      </c>
      <c r="AM8829">
        <v>4.3</v>
      </c>
      <c r="AN8829">
        <v>180</v>
      </c>
      <c r="AO8829">
        <v>53.6</v>
      </c>
      <c r="AP8829">
        <v>421.4</v>
      </c>
      <c r="AQ8829">
        <v>55</v>
      </c>
      <c r="AS8829" t="s">
        <v>575</v>
      </c>
      <c r="AU8829" t="s">
        <v>18590</v>
      </c>
      <c r="AV8829" t="b">
        <v>1</v>
      </c>
      <c r="AW8829">
        <v>25</v>
      </c>
      <c r="AX8829">
        <v>0</v>
      </c>
    </row>
    <row r="8830" spans="1:50" ht="18" customHeight="1">
      <c r="A8830" t="s">
        <v>18592</v>
      </c>
      <c r="B8830" t="s">
        <v>18593</v>
      </c>
      <c r="C8830">
        <v>201</v>
      </c>
      <c r="D8830">
        <v>353.79</v>
      </c>
      <c r="E8830">
        <v>375.27</v>
      </c>
      <c r="F8830">
        <v>0</v>
      </c>
      <c r="G8830">
        <v>74.540000000000006</v>
      </c>
      <c r="H8830">
        <v>66</v>
      </c>
      <c r="I8830">
        <v>79</v>
      </c>
      <c r="J8830">
        <v>101882.75</v>
      </c>
      <c r="K8830">
        <v>101889.21</v>
      </c>
      <c r="L8830">
        <v>6.46</v>
      </c>
      <c r="M8830">
        <v>9</v>
      </c>
      <c r="N8830">
        <f t="shared" si="137"/>
        <v>0.71777777777777774</v>
      </c>
      <c r="O8830">
        <v>22</v>
      </c>
      <c r="P8830">
        <v>1.3</v>
      </c>
      <c r="Q8830">
        <v>0.65</v>
      </c>
      <c r="T8830">
        <v>3.73</v>
      </c>
      <c r="Z8830">
        <v>3.96</v>
      </c>
      <c r="AG8830">
        <v>150</v>
      </c>
      <c r="AH8830">
        <v>346</v>
      </c>
      <c r="AJ8830">
        <v>375.2</v>
      </c>
      <c r="AK8830">
        <v>74.7</v>
      </c>
      <c r="AL8830">
        <v>65535</v>
      </c>
      <c r="AM8830">
        <v>4.24</v>
      </c>
      <c r="AN8830">
        <v>170</v>
      </c>
      <c r="AO8830">
        <v>51.9</v>
      </c>
      <c r="AP8830">
        <v>402.8</v>
      </c>
      <c r="AQ8830">
        <v>55</v>
      </c>
      <c r="AS8830" t="s">
        <v>1644</v>
      </c>
      <c r="AU8830" t="s">
        <v>18592</v>
      </c>
      <c r="AV8830" t="b">
        <v>1</v>
      </c>
      <c r="AW8830">
        <v>27</v>
      </c>
      <c r="AX8830">
        <v>0</v>
      </c>
    </row>
    <row r="8831" spans="1:50" ht="18" customHeight="1">
      <c r="A8831" t="s">
        <v>18594</v>
      </c>
      <c r="B8831" t="s">
        <v>18595</v>
      </c>
      <c r="C8831">
        <v>201</v>
      </c>
      <c r="D8831">
        <v>356.36</v>
      </c>
      <c r="E8831">
        <v>379.88</v>
      </c>
      <c r="F8831">
        <v>0</v>
      </c>
      <c r="G8831">
        <v>115.27</v>
      </c>
      <c r="H8831">
        <v>41</v>
      </c>
      <c r="I8831">
        <v>63</v>
      </c>
      <c r="J8831">
        <v>98006.19</v>
      </c>
      <c r="K8831">
        <v>98016.75</v>
      </c>
      <c r="L8831">
        <v>10.56</v>
      </c>
      <c r="M8831">
        <v>15</v>
      </c>
      <c r="N8831">
        <f t="shared" si="137"/>
        <v>0.70400000000000007</v>
      </c>
      <c r="O8831">
        <v>71</v>
      </c>
      <c r="P8831">
        <v>2.12</v>
      </c>
      <c r="Q8831">
        <v>1.06</v>
      </c>
      <c r="T8831">
        <v>3.65</v>
      </c>
      <c r="Z8831">
        <v>3.84</v>
      </c>
      <c r="AG8831">
        <v>150</v>
      </c>
      <c r="AH8831">
        <v>357.7</v>
      </c>
      <c r="AJ8831">
        <v>375</v>
      </c>
      <c r="AK8831">
        <v>0.3</v>
      </c>
      <c r="AL8831">
        <v>65535</v>
      </c>
      <c r="AM8831">
        <v>4.3</v>
      </c>
      <c r="AN8831">
        <v>180</v>
      </c>
      <c r="AO8831">
        <v>53.6</v>
      </c>
      <c r="AP8831">
        <v>421.5</v>
      </c>
      <c r="AQ8831">
        <v>55</v>
      </c>
      <c r="AS8831" t="s">
        <v>9816</v>
      </c>
      <c r="AU8831" t="s">
        <v>18594</v>
      </c>
      <c r="AV8831" t="b">
        <v>1</v>
      </c>
      <c r="AW8831">
        <v>27</v>
      </c>
      <c r="AX8831">
        <v>0</v>
      </c>
    </row>
    <row r="8832" spans="1:50" ht="18" customHeight="1">
      <c r="A8832" t="s">
        <v>18596</v>
      </c>
      <c r="B8832" t="s">
        <v>18597</v>
      </c>
      <c r="C8832">
        <v>200</v>
      </c>
      <c r="D8832">
        <v>320.3</v>
      </c>
      <c r="E8832">
        <v>359.58</v>
      </c>
      <c r="F8832">
        <v>0</v>
      </c>
      <c r="G8832">
        <v>29.65</v>
      </c>
      <c r="H8832">
        <v>49</v>
      </c>
      <c r="I8832">
        <v>92</v>
      </c>
      <c r="J8832">
        <v>109854.64</v>
      </c>
      <c r="K8832">
        <v>109873.11</v>
      </c>
      <c r="L8832">
        <v>18.47</v>
      </c>
      <c r="M8832">
        <v>44</v>
      </c>
      <c r="N8832">
        <f t="shared" si="137"/>
        <v>0.41977272727272724</v>
      </c>
      <c r="O8832">
        <v>600</v>
      </c>
      <c r="P8832">
        <v>3.7</v>
      </c>
      <c r="Q8832">
        <v>1.85</v>
      </c>
      <c r="T8832">
        <v>3.65</v>
      </c>
      <c r="Z8832">
        <v>4.25</v>
      </c>
      <c r="AG8832">
        <v>150</v>
      </c>
      <c r="AH8832">
        <v>322.89999999999998</v>
      </c>
      <c r="AJ8832">
        <v>356.2</v>
      </c>
      <c r="AK8832">
        <v>29.3</v>
      </c>
      <c r="AL8832">
        <v>0</v>
      </c>
      <c r="AM8832">
        <v>4.28</v>
      </c>
      <c r="AN8832">
        <v>150</v>
      </c>
      <c r="AO8832">
        <v>48.4</v>
      </c>
      <c r="AP8832">
        <v>378.4</v>
      </c>
      <c r="AQ8832">
        <v>55</v>
      </c>
      <c r="AS8832" t="s">
        <v>298</v>
      </c>
      <c r="AU8832" t="s">
        <v>18596</v>
      </c>
      <c r="AV8832" t="b">
        <v>1</v>
      </c>
      <c r="AW8832">
        <v>27</v>
      </c>
      <c r="AX8832">
        <v>0</v>
      </c>
    </row>
    <row r="8833" spans="1:50" ht="18" customHeight="1">
      <c r="A8833" t="s">
        <v>18598</v>
      </c>
      <c r="B8833" t="s">
        <v>18599</v>
      </c>
      <c r="C8833">
        <v>4600</v>
      </c>
      <c r="D8833">
        <v>338.16</v>
      </c>
      <c r="E8833">
        <v>394.31</v>
      </c>
      <c r="F8833">
        <v>2.98</v>
      </c>
      <c r="G8833">
        <v>13.29</v>
      </c>
      <c r="H8833">
        <v>21</v>
      </c>
      <c r="I8833">
        <v>98</v>
      </c>
      <c r="J8833">
        <v>99228.34</v>
      </c>
      <c r="K8833">
        <v>99264.8</v>
      </c>
      <c r="L8833">
        <v>36.46</v>
      </c>
      <c r="M8833">
        <v>66</v>
      </c>
      <c r="N8833">
        <f t="shared" si="137"/>
        <v>0.55242424242424248</v>
      </c>
      <c r="O8833">
        <v>13</v>
      </c>
      <c r="P8833">
        <v>7.3</v>
      </c>
      <c r="Q8833">
        <v>3.65</v>
      </c>
      <c r="T8833">
        <v>3.57</v>
      </c>
      <c r="Z8833">
        <v>4.1500000000000004</v>
      </c>
      <c r="AG8833">
        <v>150</v>
      </c>
      <c r="AH8833">
        <v>346</v>
      </c>
      <c r="AJ8833">
        <v>394.4</v>
      </c>
      <c r="AK8833">
        <v>13</v>
      </c>
      <c r="AL8833">
        <v>65535</v>
      </c>
      <c r="AM8833">
        <v>4.24</v>
      </c>
      <c r="AN8833">
        <v>170</v>
      </c>
      <c r="AO8833">
        <v>51.9</v>
      </c>
      <c r="AP8833">
        <v>402.8</v>
      </c>
      <c r="AQ8833">
        <v>55</v>
      </c>
      <c r="AS8833" t="s">
        <v>5852</v>
      </c>
      <c r="AU8833" t="s">
        <v>18598</v>
      </c>
      <c r="AV8833" t="b">
        <v>1</v>
      </c>
      <c r="AW8833">
        <v>0</v>
      </c>
      <c r="AX8833">
        <v>0</v>
      </c>
    </row>
    <row r="8834" spans="1:50" ht="18" customHeight="1">
      <c r="A8834" t="s">
        <v>18600</v>
      </c>
      <c r="B8834" t="s">
        <v>18601</v>
      </c>
      <c r="C8834">
        <v>4600</v>
      </c>
      <c r="D8834">
        <v>349.05</v>
      </c>
      <c r="E8834">
        <v>403.44</v>
      </c>
      <c r="F8834">
        <v>0</v>
      </c>
      <c r="G8834">
        <v>37.17</v>
      </c>
      <c r="H8834">
        <v>26</v>
      </c>
      <c r="I8834">
        <v>98</v>
      </c>
      <c r="J8834">
        <v>97035.78</v>
      </c>
      <c r="K8834">
        <v>97058.42</v>
      </c>
      <c r="L8834">
        <v>22.64</v>
      </c>
      <c r="M8834">
        <v>45</v>
      </c>
      <c r="N8834">
        <f t="shared" ref="N8834:N8897" si="138">L8834/M8834</f>
        <v>0.50311111111111118</v>
      </c>
      <c r="O8834">
        <v>7</v>
      </c>
      <c r="P8834">
        <v>4.5199999999999996</v>
      </c>
      <c r="Q8834">
        <v>2.2599999999999998</v>
      </c>
      <c r="T8834">
        <v>3.64</v>
      </c>
      <c r="Z8834">
        <v>4.2</v>
      </c>
      <c r="AG8834">
        <v>110</v>
      </c>
      <c r="AH8834">
        <v>350.4</v>
      </c>
      <c r="AJ8834">
        <v>401.2</v>
      </c>
      <c r="AK8834">
        <v>36.799999999999997</v>
      </c>
      <c r="AL8834">
        <v>65535</v>
      </c>
      <c r="AM8834">
        <v>4.25</v>
      </c>
      <c r="AN8834">
        <v>182.4</v>
      </c>
      <c r="AO8834">
        <v>38.5</v>
      </c>
      <c r="AP8834">
        <v>410.9</v>
      </c>
      <c r="AQ8834">
        <v>55</v>
      </c>
      <c r="AS8834" t="s">
        <v>575</v>
      </c>
      <c r="AU8834" t="s">
        <v>18600</v>
      </c>
      <c r="AV8834" t="b">
        <v>1</v>
      </c>
      <c r="AW8834">
        <v>38</v>
      </c>
      <c r="AX8834">
        <v>0</v>
      </c>
    </row>
    <row r="8835" spans="1:50" ht="18" customHeight="1">
      <c r="A8835" t="s">
        <v>18602</v>
      </c>
      <c r="B8835" t="s">
        <v>18603</v>
      </c>
      <c r="C8835">
        <v>4600</v>
      </c>
      <c r="D8835">
        <v>344.72</v>
      </c>
      <c r="E8835">
        <v>394.65</v>
      </c>
      <c r="F8835">
        <v>0</v>
      </c>
      <c r="G8835">
        <v>46.47</v>
      </c>
      <c r="H8835">
        <v>40</v>
      </c>
      <c r="I8835">
        <v>98</v>
      </c>
      <c r="J8835">
        <v>77641.539999999994</v>
      </c>
      <c r="K8835">
        <v>77669.41</v>
      </c>
      <c r="L8835">
        <v>27.87</v>
      </c>
      <c r="M8835">
        <v>46</v>
      </c>
      <c r="N8835">
        <f t="shared" si="138"/>
        <v>0.60586956521739133</v>
      </c>
      <c r="O8835">
        <v>14</v>
      </c>
      <c r="P8835">
        <v>5.58</v>
      </c>
      <c r="Q8835">
        <v>2.79</v>
      </c>
      <c r="T8835">
        <v>3.63</v>
      </c>
      <c r="Z8835">
        <v>4.1399999999999997</v>
      </c>
      <c r="AG8835">
        <v>150</v>
      </c>
      <c r="AH8835">
        <v>346</v>
      </c>
      <c r="AJ8835">
        <v>392.4</v>
      </c>
      <c r="AK8835">
        <v>12.7</v>
      </c>
      <c r="AL8835">
        <v>65535</v>
      </c>
      <c r="AM8835">
        <v>4.24</v>
      </c>
      <c r="AN8835">
        <v>170</v>
      </c>
      <c r="AO8835">
        <v>51.9</v>
      </c>
      <c r="AP8835">
        <v>402.8</v>
      </c>
      <c r="AQ8835">
        <v>55</v>
      </c>
      <c r="AS8835" t="s">
        <v>578</v>
      </c>
      <c r="AU8835" t="s">
        <v>18602</v>
      </c>
      <c r="AV8835" t="b">
        <v>1</v>
      </c>
      <c r="AW8835">
        <v>28</v>
      </c>
      <c r="AX8835">
        <v>0</v>
      </c>
    </row>
    <row r="8836" spans="1:50" ht="18" customHeight="1">
      <c r="A8836" t="s">
        <v>18604</v>
      </c>
      <c r="B8836" t="s">
        <v>18605</v>
      </c>
      <c r="C8836">
        <v>4600</v>
      </c>
      <c r="D8836">
        <v>354.47</v>
      </c>
      <c r="E8836">
        <v>388.04</v>
      </c>
      <c r="F8836">
        <v>0</v>
      </c>
      <c r="G8836">
        <v>34.4</v>
      </c>
      <c r="H8836">
        <v>70</v>
      </c>
      <c r="I8836">
        <v>98</v>
      </c>
      <c r="J8836">
        <v>109837.42</v>
      </c>
      <c r="K8836">
        <v>109854.63</v>
      </c>
      <c r="L8836">
        <v>17.21</v>
      </c>
      <c r="M8836">
        <v>44</v>
      </c>
      <c r="N8836">
        <f t="shared" si="138"/>
        <v>0.39113636363636367</v>
      </c>
      <c r="O8836">
        <v>26</v>
      </c>
      <c r="P8836">
        <v>3.44</v>
      </c>
      <c r="Q8836">
        <v>1.72</v>
      </c>
      <c r="T8836">
        <v>3.87</v>
      </c>
      <c r="Z8836">
        <v>4.22</v>
      </c>
      <c r="AG8836">
        <v>180</v>
      </c>
      <c r="AH8836">
        <v>343.1</v>
      </c>
      <c r="AJ8836">
        <v>386.7</v>
      </c>
      <c r="AK8836">
        <v>34.6</v>
      </c>
      <c r="AL8836">
        <v>65535</v>
      </c>
      <c r="AM8836">
        <v>4.3</v>
      </c>
      <c r="AN8836">
        <v>200</v>
      </c>
      <c r="AO8836">
        <v>58.8</v>
      </c>
      <c r="AP8836">
        <v>395.6</v>
      </c>
      <c r="AQ8836">
        <v>55</v>
      </c>
      <c r="AS8836" t="s">
        <v>4971</v>
      </c>
      <c r="AU8836" t="s">
        <v>18604</v>
      </c>
      <c r="AV8836" t="b">
        <v>1</v>
      </c>
      <c r="AW8836">
        <v>25</v>
      </c>
      <c r="AX8836">
        <v>0</v>
      </c>
    </row>
    <row r="8837" spans="1:50" ht="18" customHeight="1">
      <c r="A8837" t="s">
        <v>18606</v>
      </c>
      <c r="B8837" t="s">
        <v>18607</v>
      </c>
      <c r="C8837">
        <v>200</v>
      </c>
      <c r="D8837">
        <v>345.56</v>
      </c>
      <c r="E8837">
        <v>0</v>
      </c>
      <c r="F8837">
        <v>0</v>
      </c>
      <c r="G8837">
        <v>0</v>
      </c>
      <c r="H8837">
        <v>53</v>
      </c>
      <c r="I8837">
        <v>53</v>
      </c>
      <c r="J8837">
        <v>109837.36</v>
      </c>
      <c r="K8837">
        <v>109837.42</v>
      </c>
      <c r="L8837">
        <v>0.06</v>
      </c>
      <c r="M8837">
        <v>0</v>
      </c>
      <c r="N8837" t="e">
        <f t="shared" si="138"/>
        <v>#DIV/0!</v>
      </c>
      <c r="O8837">
        <v>163</v>
      </c>
      <c r="P8837">
        <v>0.02</v>
      </c>
      <c r="Q8837">
        <v>0.01</v>
      </c>
      <c r="T8837">
        <v>3.68</v>
      </c>
      <c r="Z8837">
        <v>3.7</v>
      </c>
      <c r="AG8837">
        <v>148</v>
      </c>
      <c r="AH8837">
        <v>338.4</v>
      </c>
      <c r="AJ8837">
        <v>348.1</v>
      </c>
      <c r="AK8837">
        <v>29.2</v>
      </c>
      <c r="AL8837">
        <v>1609</v>
      </c>
      <c r="AM8837">
        <v>4.12</v>
      </c>
      <c r="AN8837">
        <v>80</v>
      </c>
      <c r="AO8837">
        <v>0</v>
      </c>
      <c r="AP8837">
        <v>386</v>
      </c>
      <c r="AQ8837">
        <v>50</v>
      </c>
      <c r="AS8837" t="s">
        <v>2445</v>
      </c>
      <c r="AU8837" t="s">
        <v>18606</v>
      </c>
      <c r="AV8837" t="b">
        <v>1</v>
      </c>
      <c r="AW8837">
        <v>22</v>
      </c>
      <c r="AX8837">
        <v>0</v>
      </c>
    </row>
    <row r="8838" spans="1:50" ht="18" customHeight="1">
      <c r="A8838" t="s">
        <v>18608</v>
      </c>
      <c r="B8838" t="s">
        <v>18609</v>
      </c>
      <c r="C8838">
        <v>4600</v>
      </c>
      <c r="D8838">
        <v>428.24</v>
      </c>
      <c r="E8838">
        <v>457.53</v>
      </c>
      <c r="F8838">
        <v>0</v>
      </c>
      <c r="G8838">
        <v>36.67</v>
      </c>
      <c r="H8838">
        <v>75</v>
      </c>
      <c r="I8838">
        <v>98</v>
      </c>
      <c r="J8838">
        <v>99212.2</v>
      </c>
      <c r="K8838">
        <v>99228.34</v>
      </c>
      <c r="L8838">
        <v>16.14</v>
      </c>
      <c r="M8838">
        <v>31</v>
      </c>
      <c r="N8838">
        <f t="shared" si="138"/>
        <v>0.52064516129032257</v>
      </c>
      <c r="O8838">
        <v>20</v>
      </c>
      <c r="P8838">
        <v>3.22</v>
      </c>
      <c r="Q8838">
        <v>1.61</v>
      </c>
      <c r="T8838">
        <v>3.98</v>
      </c>
      <c r="Z8838">
        <v>4.25</v>
      </c>
      <c r="AG8838">
        <v>175.5</v>
      </c>
      <c r="AH8838">
        <v>399</v>
      </c>
      <c r="AJ8838">
        <v>458.2</v>
      </c>
      <c r="AK8838">
        <v>36.700000000000003</v>
      </c>
      <c r="AL8838">
        <v>65535</v>
      </c>
      <c r="AM8838">
        <v>4.26</v>
      </c>
      <c r="AN8838">
        <v>200</v>
      </c>
      <c r="AO8838">
        <v>69.900000000000006</v>
      </c>
      <c r="AP8838">
        <v>470.1</v>
      </c>
      <c r="AQ8838">
        <v>55</v>
      </c>
      <c r="AS8838" t="s">
        <v>2600</v>
      </c>
      <c r="AU8838" t="s">
        <v>18608</v>
      </c>
      <c r="AV8838" t="b">
        <v>1</v>
      </c>
      <c r="AW8838">
        <v>0</v>
      </c>
      <c r="AX8838">
        <v>0</v>
      </c>
    </row>
    <row r="8839" spans="1:50" ht="18" customHeight="1">
      <c r="A8839" t="s">
        <v>18610</v>
      </c>
      <c r="B8839" t="s">
        <v>18611</v>
      </c>
      <c r="C8839">
        <v>201</v>
      </c>
      <c r="D8839">
        <v>347.75</v>
      </c>
      <c r="E8839">
        <v>370.31</v>
      </c>
      <c r="F8839">
        <v>0</v>
      </c>
      <c r="G8839">
        <v>71.5</v>
      </c>
      <c r="H8839">
        <v>24</v>
      </c>
      <c r="I8839">
        <v>95</v>
      </c>
      <c r="J8839">
        <v>101851.99</v>
      </c>
      <c r="K8839">
        <v>101882.75</v>
      </c>
      <c r="L8839">
        <v>30.76</v>
      </c>
      <c r="M8839">
        <v>52</v>
      </c>
      <c r="N8839">
        <f t="shared" si="138"/>
        <v>0.59153846153846157</v>
      </c>
      <c r="O8839">
        <v>4</v>
      </c>
      <c r="P8839">
        <v>6.16</v>
      </c>
      <c r="Q8839">
        <v>3.08</v>
      </c>
      <c r="T8839">
        <v>3.22</v>
      </c>
      <c r="Z8839">
        <v>3.42</v>
      </c>
      <c r="AG8839">
        <v>120</v>
      </c>
      <c r="AH8839">
        <v>345.6</v>
      </c>
      <c r="AJ8839">
        <v>369.4</v>
      </c>
      <c r="AK8839">
        <v>72</v>
      </c>
      <c r="AL8839">
        <v>119</v>
      </c>
      <c r="AM8839">
        <v>3.66</v>
      </c>
      <c r="AN8839">
        <v>120</v>
      </c>
      <c r="AO8839">
        <v>41.4</v>
      </c>
      <c r="AP8839">
        <v>394.2</v>
      </c>
      <c r="AQ8839">
        <v>56</v>
      </c>
      <c r="AS8839" t="s">
        <v>711</v>
      </c>
      <c r="AU8839" t="s">
        <v>18610</v>
      </c>
      <c r="AV8839" t="b">
        <v>1</v>
      </c>
      <c r="AW8839">
        <v>35</v>
      </c>
      <c r="AX8839">
        <v>0</v>
      </c>
    </row>
    <row r="8840" spans="1:50" ht="18" customHeight="1">
      <c r="A8840" t="s">
        <v>18612</v>
      </c>
      <c r="B8840" t="s">
        <v>18613</v>
      </c>
      <c r="C8840">
        <v>201</v>
      </c>
      <c r="D8840">
        <v>355.54</v>
      </c>
      <c r="E8840">
        <v>385.37</v>
      </c>
      <c r="F8840">
        <v>0</v>
      </c>
      <c r="G8840">
        <v>71.040000000000006</v>
      </c>
      <c r="H8840">
        <v>62</v>
      </c>
      <c r="I8840">
        <v>84</v>
      </c>
      <c r="J8840">
        <v>97994.65</v>
      </c>
      <c r="K8840">
        <v>98006.19</v>
      </c>
      <c r="L8840">
        <v>11.54</v>
      </c>
      <c r="M8840">
        <v>17</v>
      </c>
      <c r="N8840">
        <f t="shared" si="138"/>
        <v>0.6788235294117646</v>
      </c>
      <c r="O8840">
        <v>19</v>
      </c>
      <c r="P8840">
        <v>2.2999999999999998</v>
      </c>
      <c r="Q8840">
        <v>1.1499999999999999</v>
      </c>
      <c r="T8840">
        <v>3.75</v>
      </c>
      <c r="Z8840">
        <v>4.07</v>
      </c>
      <c r="AG8840">
        <v>150</v>
      </c>
      <c r="AH8840">
        <v>346</v>
      </c>
      <c r="AJ8840">
        <v>385.2</v>
      </c>
      <c r="AK8840">
        <v>69.8</v>
      </c>
      <c r="AL8840">
        <v>65535</v>
      </c>
      <c r="AM8840">
        <v>4.24</v>
      </c>
      <c r="AN8840">
        <v>170</v>
      </c>
      <c r="AO8840">
        <v>51.9</v>
      </c>
      <c r="AP8840">
        <v>402.8</v>
      </c>
      <c r="AQ8840">
        <v>55</v>
      </c>
      <c r="AS8840" t="s">
        <v>1388</v>
      </c>
      <c r="AU8840" t="s">
        <v>18612</v>
      </c>
      <c r="AV8840" t="b">
        <v>1</v>
      </c>
      <c r="AW8840">
        <v>32</v>
      </c>
      <c r="AX8840">
        <v>0</v>
      </c>
    </row>
    <row r="8841" spans="1:50" ht="18" customHeight="1">
      <c r="A8841" t="s">
        <v>18614</v>
      </c>
      <c r="B8841" t="s">
        <v>18615</v>
      </c>
      <c r="C8841">
        <v>201</v>
      </c>
      <c r="D8841">
        <v>339.87</v>
      </c>
      <c r="E8841">
        <v>385.82</v>
      </c>
      <c r="F8841">
        <v>0</v>
      </c>
      <c r="G8841">
        <v>25.37</v>
      </c>
      <c r="H8841">
        <v>50</v>
      </c>
      <c r="I8841">
        <v>92</v>
      </c>
      <c r="J8841">
        <v>99186.44</v>
      </c>
      <c r="K8841">
        <v>99212.2</v>
      </c>
      <c r="L8841">
        <v>25.76</v>
      </c>
      <c r="M8841">
        <v>48</v>
      </c>
      <c r="N8841">
        <f t="shared" si="138"/>
        <v>0.53666666666666674</v>
      </c>
      <c r="O8841">
        <v>30</v>
      </c>
      <c r="P8841">
        <v>5.16</v>
      </c>
      <c r="Q8841">
        <v>2.58</v>
      </c>
      <c r="T8841">
        <v>3.7</v>
      </c>
      <c r="Z8841">
        <v>4.2</v>
      </c>
      <c r="AG8841">
        <v>174</v>
      </c>
      <c r="AH8841">
        <v>337.6</v>
      </c>
      <c r="AJ8841">
        <v>385.7</v>
      </c>
      <c r="AK8841">
        <v>24.9</v>
      </c>
      <c r="AL8841">
        <v>65535</v>
      </c>
      <c r="AM8841">
        <v>4.3499999999999996</v>
      </c>
      <c r="AN8841">
        <v>200</v>
      </c>
      <c r="AO8841">
        <v>58.8</v>
      </c>
      <c r="AP8841">
        <v>400.2</v>
      </c>
      <c r="AQ8841">
        <v>55</v>
      </c>
      <c r="AS8841" t="s">
        <v>1728</v>
      </c>
      <c r="AU8841" t="s">
        <v>18614</v>
      </c>
      <c r="AV8841" t="b">
        <v>1</v>
      </c>
      <c r="AW8841">
        <v>0</v>
      </c>
      <c r="AX8841">
        <v>0</v>
      </c>
    </row>
    <row r="8842" spans="1:50" ht="18" customHeight="1">
      <c r="A8842" t="s">
        <v>18616</v>
      </c>
      <c r="B8842" t="s">
        <v>18617</v>
      </c>
      <c r="C8842">
        <v>4600</v>
      </c>
      <c r="D8842">
        <v>407.54</v>
      </c>
      <c r="E8842">
        <v>446</v>
      </c>
      <c r="F8842">
        <v>0</v>
      </c>
      <c r="G8842">
        <v>34.590000000000003</v>
      </c>
      <c r="H8842">
        <v>64</v>
      </c>
      <c r="I8842">
        <v>98</v>
      </c>
      <c r="J8842">
        <v>97019.95</v>
      </c>
      <c r="K8842">
        <v>97035.77</v>
      </c>
      <c r="L8842">
        <v>15.82</v>
      </c>
      <c r="M8842">
        <v>49</v>
      </c>
      <c r="N8842">
        <f t="shared" si="138"/>
        <v>0.32285714285714284</v>
      </c>
      <c r="O8842">
        <v>4</v>
      </c>
      <c r="P8842">
        <v>3.16</v>
      </c>
      <c r="Q8842">
        <v>1.58</v>
      </c>
      <c r="T8842">
        <v>3.83</v>
      </c>
      <c r="Z8842">
        <v>4.18</v>
      </c>
      <c r="AG8842">
        <v>130</v>
      </c>
      <c r="AH8842">
        <v>394.2</v>
      </c>
      <c r="AJ8842">
        <v>445</v>
      </c>
      <c r="AK8842">
        <v>34.4</v>
      </c>
      <c r="AL8842">
        <v>65535</v>
      </c>
      <c r="AM8842">
        <v>4.25</v>
      </c>
      <c r="AN8842">
        <v>150</v>
      </c>
      <c r="AO8842">
        <v>51.2</v>
      </c>
      <c r="AP8842">
        <v>459</v>
      </c>
      <c r="AQ8842">
        <v>60</v>
      </c>
      <c r="AS8842" t="s">
        <v>1312</v>
      </c>
      <c r="AU8842" t="s">
        <v>18616</v>
      </c>
      <c r="AV8842" t="b">
        <v>1</v>
      </c>
      <c r="AW8842">
        <v>28</v>
      </c>
      <c r="AX8842">
        <v>0</v>
      </c>
    </row>
    <row r="8843" spans="1:50" ht="18" customHeight="1">
      <c r="A8843" t="s">
        <v>18618</v>
      </c>
      <c r="B8843" t="s">
        <v>18619</v>
      </c>
      <c r="C8843">
        <v>4600</v>
      </c>
      <c r="D8843">
        <v>356.7</v>
      </c>
      <c r="E8843">
        <v>413.03</v>
      </c>
      <c r="F8843">
        <v>0</v>
      </c>
      <c r="G8843">
        <v>13.16</v>
      </c>
      <c r="H8843">
        <v>37</v>
      </c>
      <c r="I8843">
        <v>98</v>
      </c>
      <c r="J8843">
        <v>77610.81</v>
      </c>
      <c r="K8843">
        <v>77641.539999999994</v>
      </c>
      <c r="L8843">
        <v>30.73</v>
      </c>
      <c r="M8843">
        <v>67</v>
      </c>
      <c r="N8843">
        <f t="shared" si="138"/>
        <v>0.45865671641791045</v>
      </c>
      <c r="O8843">
        <v>2</v>
      </c>
      <c r="P8843">
        <v>6.14</v>
      </c>
      <c r="Q8843">
        <v>3.07</v>
      </c>
      <c r="T8843">
        <v>3.65</v>
      </c>
      <c r="Z8843">
        <v>4.2300000000000004</v>
      </c>
      <c r="AG8843">
        <v>150</v>
      </c>
      <c r="AH8843">
        <v>357.7</v>
      </c>
      <c r="AJ8843">
        <v>414</v>
      </c>
      <c r="AK8843">
        <v>13</v>
      </c>
      <c r="AL8843">
        <v>65535</v>
      </c>
      <c r="AM8843">
        <v>4.3</v>
      </c>
      <c r="AN8843">
        <v>180</v>
      </c>
      <c r="AO8843">
        <v>53.6</v>
      </c>
      <c r="AP8843">
        <v>421.4</v>
      </c>
      <c r="AQ8843">
        <v>55</v>
      </c>
      <c r="AS8843" t="s">
        <v>2399</v>
      </c>
      <c r="AU8843" t="s">
        <v>18618</v>
      </c>
      <c r="AV8843" t="b">
        <v>1</v>
      </c>
      <c r="AW8843">
        <v>27</v>
      </c>
      <c r="AX8843">
        <v>0</v>
      </c>
    </row>
    <row r="8844" spans="1:50" ht="18" customHeight="1">
      <c r="A8844" t="s">
        <v>18620</v>
      </c>
      <c r="B8844" t="s">
        <v>18621</v>
      </c>
      <c r="C8844">
        <v>201</v>
      </c>
      <c r="D8844">
        <v>383.64</v>
      </c>
      <c r="E8844">
        <v>403.75</v>
      </c>
      <c r="F8844">
        <v>0</v>
      </c>
      <c r="G8844">
        <v>34.479999999999997</v>
      </c>
      <c r="H8844">
        <v>75</v>
      </c>
      <c r="I8844">
        <v>95</v>
      </c>
      <c r="J8844">
        <v>109826.64</v>
      </c>
      <c r="K8844">
        <v>109837.36</v>
      </c>
      <c r="L8844">
        <v>10.72</v>
      </c>
      <c r="M8844">
        <v>26</v>
      </c>
      <c r="N8844">
        <f t="shared" si="138"/>
        <v>0.41230769230769232</v>
      </c>
      <c r="O8844">
        <v>19</v>
      </c>
      <c r="P8844">
        <v>2.14</v>
      </c>
      <c r="Q8844">
        <v>1.07</v>
      </c>
      <c r="T8844">
        <v>4.01</v>
      </c>
      <c r="Z8844">
        <v>4.22</v>
      </c>
      <c r="AG8844">
        <v>174</v>
      </c>
      <c r="AH8844">
        <v>352.3</v>
      </c>
      <c r="AJ8844">
        <v>401</v>
      </c>
      <c r="AK8844">
        <v>34.6</v>
      </c>
      <c r="AL8844">
        <v>65535</v>
      </c>
      <c r="AM8844">
        <v>4.3099999999999996</v>
      </c>
      <c r="AN8844">
        <v>200</v>
      </c>
      <c r="AO8844">
        <v>61.3</v>
      </c>
      <c r="AP8844">
        <v>422</v>
      </c>
      <c r="AQ8844">
        <v>55</v>
      </c>
      <c r="AS8844" t="s">
        <v>599</v>
      </c>
      <c r="AU8844" t="s">
        <v>18620</v>
      </c>
      <c r="AV8844" t="b">
        <v>1</v>
      </c>
      <c r="AW8844">
        <v>40</v>
      </c>
      <c r="AX8844">
        <v>0</v>
      </c>
    </row>
    <row r="8845" spans="1:50" ht="18" customHeight="1">
      <c r="A8845" t="s">
        <v>18622</v>
      </c>
      <c r="B8845" t="s">
        <v>18623</v>
      </c>
      <c r="C8845">
        <v>201</v>
      </c>
      <c r="D8845">
        <v>347.9</v>
      </c>
      <c r="E8845">
        <v>370.88</v>
      </c>
      <c r="F8845">
        <v>0</v>
      </c>
      <c r="G8845">
        <v>120.62</v>
      </c>
      <c r="H8845">
        <v>54</v>
      </c>
      <c r="I8845">
        <v>71</v>
      </c>
      <c r="J8845">
        <v>77602.52</v>
      </c>
      <c r="K8845">
        <v>77610.8</v>
      </c>
      <c r="L8845">
        <v>8.2799999999999994</v>
      </c>
      <c r="M8845">
        <v>10</v>
      </c>
      <c r="N8845">
        <f t="shared" si="138"/>
        <v>0.82799999999999996</v>
      </c>
      <c r="O8845">
        <v>19</v>
      </c>
      <c r="P8845">
        <v>1.66</v>
      </c>
      <c r="Q8845">
        <v>0.83</v>
      </c>
      <c r="T8845">
        <v>3.67</v>
      </c>
      <c r="Z8845">
        <v>3.92</v>
      </c>
      <c r="AG8845">
        <v>150</v>
      </c>
      <c r="AH8845">
        <v>346</v>
      </c>
      <c r="AJ8845">
        <v>370.1</v>
      </c>
      <c r="AK8845">
        <v>120.7</v>
      </c>
      <c r="AL8845">
        <v>65535</v>
      </c>
      <c r="AM8845">
        <v>4.24</v>
      </c>
      <c r="AN8845">
        <v>170</v>
      </c>
      <c r="AO8845">
        <v>51.9</v>
      </c>
      <c r="AP8845">
        <v>402.8</v>
      </c>
      <c r="AQ8845">
        <v>55</v>
      </c>
      <c r="AS8845" t="s">
        <v>742</v>
      </c>
      <c r="AU8845" t="s">
        <v>18622</v>
      </c>
      <c r="AV8845" t="b">
        <v>1</v>
      </c>
      <c r="AW8845">
        <v>34</v>
      </c>
      <c r="AX8845">
        <v>0</v>
      </c>
    </row>
    <row r="8846" spans="1:50" ht="18" customHeight="1">
      <c r="A8846" t="s">
        <v>18624</v>
      </c>
      <c r="B8846" t="s">
        <v>18625</v>
      </c>
      <c r="C8846">
        <v>201</v>
      </c>
      <c r="D8846">
        <v>348.42</v>
      </c>
      <c r="E8846">
        <v>402.25</v>
      </c>
      <c r="F8846">
        <v>0</v>
      </c>
      <c r="G8846">
        <v>96.35</v>
      </c>
      <c r="H8846">
        <v>32</v>
      </c>
      <c r="I8846">
        <v>82</v>
      </c>
      <c r="J8846">
        <v>101834.22</v>
      </c>
      <c r="K8846">
        <v>101851.99</v>
      </c>
      <c r="L8846">
        <v>17.77</v>
      </c>
      <c r="M8846">
        <v>29</v>
      </c>
      <c r="N8846">
        <f t="shared" si="138"/>
        <v>0.61275862068965514</v>
      </c>
      <c r="O8846">
        <v>15</v>
      </c>
      <c r="P8846">
        <v>3.56</v>
      </c>
      <c r="Q8846">
        <v>1.78</v>
      </c>
      <c r="T8846">
        <v>4</v>
      </c>
      <c r="Z8846">
        <v>4</v>
      </c>
      <c r="AG8846">
        <v>106</v>
      </c>
      <c r="AH8846">
        <v>352</v>
      </c>
      <c r="AJ8846">
        <v>401.2</v>
      </c>
      <c r="AK8846">
        <v>97</v>
      </c>
      <c r="AL8846">
        <v>65535</v>
      </c>
      <c r="AM8846">
        <v>4.0999999999999996</v>
      </c>
      <c r="AN8846">
        <v>125</v>
      </c>
      <c r="AO8846">
        <v>37.200000000000003</v>
      </c>
      <c r="AP8846">
        <v>408</v>
      </c>
      <c r="AQ8846">
        <v>60</v>
      </c>
      <c r="AS8846" t="s">
        <v>259</v>
      </c>
      <c r="AU8846" t="s">
        <v>18624</v>
      </c>
      <c r="AV8846" t="b">
        <v>1</v>
      </c>
      <c r="AW8846">
        <v>38</v>
      </c>
      <c r="AX8846">
        <v>0</v>
      </c>
    </row>
    <row r="8847" spans="1:50" ht="18" customHeight="1">
      <c r="A8847" t="s">
        <v>18626</v>
      </c>
      <c r="B8847" t="s">
        <v>18627</v>
      </c>
      <c r="C8847">
        <v>4600</v>
      </c>
      <c r="D8847">
        <v>370.49</v>
      </c>
      <c r="E8847">
        <v>405.44</v>
      </c>
      <c r="F8847">
        <v>0</v>
      </c>
      <c r="G8847">
        <v>19.7</v>
      </c>
      <c r="H8847">
        <v>66</v>
      </c>
      <c r="I8847">
        <v>98</v>
      </c>
      <c r="J8847">
        <v>99175.69</v>
      </c>
      <c r="K8847">
        <v>99186.44</v>
      </c>
      <c r="L8847">
        <v>10.75</v>
      </c>
      <c r="M8847">
        <v>39</v>
      </c>
      <c r="N8847">
        <f t="shared" si="138"/>
        <v>0.27564102564102566</v>
      </c>
      <c r="O8847">
        <v>6</v>
      </c>
      <c r="P8847">
        <v>2.16</v>
      </c>
      <c r="Q8847">
        <v>1.08</v>
      </c>
      <c r="T8847">
        <v>3.87</v>
      </c>
      <c r="Z8847">
        <v>4.24</v>
      </c>
      <c r="AG8847">
        <v>100</v>
      </c>
      <c r="AH8847">
        <v>355.2</v>
      </c>
      <c r="AJ8847">
        <v>405.7</v>
      </c>
      <c r="AK8847">
        <v>19.100000000000001</v>
      </c>
      <c r="AL8847">
        <v>65535</v>
      </c>
      <c r="AM8847">
        <v>4.3</v>
      </c>
      <c r="AN8847">
        <v>100</v>
      </c>
      <c r="AO8847">
        <v>34.6</v>
      </c>
      <c r="AP8847">
        <v>413</v>
      </c>
      <c r="AQ8847">
        <v>56</v>
      </c>
      <c r="AS8847" t="s">
        <v>7562</v>
      </c>
      <c r="AU8847" t="s">
        <v>18626</v>
      </c>
      <c r="AV8847" t="b">
        <v>1</v>
      </c>
      <c r="AW8847">
        <v>0</v>
      </c>
      <c r="AX8847">
        <v>0</v>
      </c>
    </row>
    <row r="8848" spans="1:50" ht="18" customHeight="1">
      <c r="A8848" t="s">
        <v>18628</v>
      </c>
      <c r="B8848" t="s">
        <v>18629</v>
      </c>
      <c r="C8848">
        <v>201</v>
      </c>
      <c r="D8848">
        <v>343.44</v>
      </c>
      <c r="E8848">
        <v>389.54</v>
      </c>
      <c r="F8848">
        <v>0</v>
      </c>
      <c r="G8848">
        <v>85.81</v>
      </c>
      <c r="H8848">
        <v>23</v>
      </c>
      <c r="I8848">
        <v>75</v>
      </c>
      <c r="J8848">
        <v>109795.35</v>
      </c>
      <c r="K8848">
        <v>109826.64</v>
      </c>
      <c r="L8848">
        <v>31.29</v>
      </c>
      <c r="M8848">
        <v>40</v>
      </c>
      <c r="N8848">
        <f t="shared" si="138"/>
        <v>0.78225</v>
      </c>
      <c r="O8848">
        <v>59</v>
      </c>
      <c r="P8848">
        <v>6.26</v>
      </c>
      <c r="Q8848">
        <v>3.13</v>
      </c>
      <c r="T8848">
        <v>3.59</v>
      </c>
      <c r="Z8848">
        <v>4.0599999999999996</v>
      </c>
      <c r="AG8848">
        <v>174</v>
      </c>
      <c r="AH8848">
        <v>352.3</v>
      </c>
      <c r="AJ8848">
        <v>387</v>
      </c>
      <c r="AK8848">
        <v>86.5</v>
      </c>
      <c r="AL8848">
        <v>65535</v>
      </c>
      <c r="AM8848">
        <v>4.3099999999999996</v>
      </c>
      <c r="AN8848">
        <v>200</v>
      </c>
      <c r="AO8848">
        <v>61.3</v>
      </c>
      <c r="AP8848">
        <v>422</v>
      </c>
      <c r="AQ8848">
        <v>55</v>
      </c>
      <c r="AS8848" t="s">
        <v>1857</v>
      </c>
      <c r="AU8848" t="s">
        <v>18628</v>
      </c>
      <c r="AV8848" t="b">
        <v>1</v>
      </c>
      <c r="AW8848">
        <v>54</v>
      </c>
      <c r="AX8848">
        <v>0</v>
      </c>
    </row>
    <row r="8849" spans="1:50" ht="18" customHeight="1">
      <c r="A8849" t="s">
        <v>18630</v>
      </c>
      <c r="B8849" t="s">
        <v>18631</v>
      </c>
      <c r="C8849">
        <v>201</v>
      </c>
      <c r="D8849">
        <v>327.9</v>
      </c>
      <c r="E8849">
        <v>346.08</v>
      </c>
      <c r="F8849">
        <v>1.41</v>
      </c>
      <c r="G8849">
        <v>117.14</v>
      </c>
      <c r="H8849">
        <v>40</v>
      </c>
      <c r="I8849">
        <v>70</v>
      </c>
      <c r="J8849">
        <v>77589.53</v>
      </c>
      <c r="K8849">
        <v>77602.52</v>
      </c>
      <c r="L8849">
        <v>12.99</v>
      </c>
      <c r="M8849">
        <v>17</v>
      </c>
      <c r="N8849">
        <f t="shared" si="138"/>
        <v>0.76411764705882357</v>
      </c>
      <c r="O8849">
        <v>22</v>
      </c>
      <c r="P8849">
        <v>2.6</v>
      </c>
      <c r="Q8849">
        <v>1.3</v>
      </c>
      <c r="T8849">
        <v>3.28</v>
      </c>
      <c r="Z8849">
        <v>3.45</v>
      </c>
      <c r="AG8849">
        <v>135</v>
      </c>
      <c r="AH8849">
        <v>320</v>
      </c>
      <c r="AJ8849">
        <v>345.5</v>
      </c>
      <c r="AK8849">
        <v>117.8</v>
      </c>
      <c r="AL8849">
        <v>65535</v>
      </c>
      <c r="AM8849">
        <v>3.9</v>
      </c>
      <c r="AN8849">
        <v>180</v>
      </c>
      <c r="AO8849">
        <v>43.2</v>
      </c>
      <c r="AP8849">
        <v>395</v>
      </c>
      <c r="AQ8849">
        <v>65</v>
      </c>
      <c r="AS8849" t="s">
        <v>77</v>
      </c>
      <c r="AU8849" t="s">
        <v>18630</v>
      </c>
      <c r="AV8849" t="b">
        <v>1</v>
      </c>
      <c r="AW8849">
        <v>34</v>
      </c>
      <c r="AX8849">
        <v>0</v>
      </c>
    </row>
    <row r="8850" spans="1:50" ht="18" customHeight="1">
      <c r="A8850" t="s">
        <v>18632</v>
      </c>
      <c r="B8850" t="s">
        <v>18633</v>
      </c>
      <c r="C8850">
        <v>4600</v>
      </c>
      <c r="D8850">
        <v>355.32</v>
      </c>
      <c r="E8850">
        <v>397.49</v>
      </c>
      <c r="F8850">
        <v>0</v>
      </c>
      <c r="G8850">
        <v>49.14</v>
      </c>
      <c r="H8850">
        <v>56</v>
      </c>
      <c r="I8850">
        <v>100</v>
      </c>
      <c r="J8850">
        <v>97973.31</v>
      </c>
      <c r="K8850">
        <v>97994.65</v>
      </c>
      <c r="L8850">
        <v>21.34</v>
      </c>
      <c r="M8850">
        <v>35</v>
      </c>
      <c r="N8850">
        <f t="shared" si="138"/>
        <v>0.60971428571428576</v>
      </c>
      <c r="O8850">
        <v>23</v>
      </c>
      <c r="P8850">
        <v>4.26</v>
      </c>
      <c r="Q8850">
        <v>2.13</v>
      </c>
      <c r="T8850">
        <v>3.71</v>
      </c>
      <c r="Z8850">
        <v>4.1399999999999997</v>
      </c>
      <c r="AG8850">
        <v>150</v>
      </c>
      <c r="AH8850">
        <v>350.4</v>
      </c>
      <c r="AJ8850">
        <v>397.3</v>
      </c>
      <c r="AK8850">
        <v>49.2</v>
      </c>
      <c r="AL8850">
        <v>1</v>
      </c>
      <c r="AM8850">
        <v>4.2</v>
      </c>
      <c r="AN8850">
        <v>160</v>
      </c>
      <c r="AO8850">
        <v>52.6</v>
      </c>
      <c r="AP8850">
        <v>410</v>
      </c>
      <c r="AQ8850">
        <v>58</v>
      </c>
      <c r="AS8850" t="s">
        <v>265</v>
      </c>
      <c r="AU8850" t="s">
        <v>18632</v>
      </c>
      <c r="AV8850" t="b">
        <v>1</v>
      </c>
      <c r="AW8850">
        <v>32</v>
      </c>
      <c r="AX8850">
        <v>0</v>
      </c>
    </row>
    <row r="8851" spans="1:50" ht="18" customHeight="1">
      <c r="A8851" t="s">
        <v>18634</v>
      </c>
      <c r="B8851" t="s">
        <v>18635</v>
      </c>
      <c r="C8851">
        <v>4600</v>
      </c>
      <c r="D8851">
        <v>392.02</v>
      </c>
      <c r="E8851">
        <v>442.77</v>
      </c>
      <c r="F8851">
        <v>0</v>
      </c>
      <c r="G8851">
        <v>33.61</v>
      </c>
      <c r="H8851">
        <v>43</v>
      </c>
      <c r="I8851">
        <v>98</v>
      </c>
      <c r="J8851">
        <v>99150.42</v>
      </c>
      <c r="K8851">
        <v>99175.69</v>
      </c>
      <c r="L8851">
        <v>25.27</v>
      </c>
      <c r="M8851">
        <v>40</v>
      </c>
      <c r="N8851">
        <f t="shared" si="138"/>
        <v>0.63175000000000003</v>
      </c>
      <c r="O8851">
        <v>4</v>
      </c>
      <c r="P8851">
        <v>5.0599999999999996</v>
      </c>
      <c r="Q8851">
        <v>2.5299999999999998</v>
      </c>
      <c r="T8851">
        <v>3.71</v>
      </c>
      <c r="Z8851">
        <v>4.18</v>
      </c>
      <c r="AG8851">
        <v>130</v>
      </c>
      <c r="AH8851">
        <v>394.2</v>
      </c>
      <c r="AJ8851">
        <v>442</v>
      </c>
      <c r="AK8851">
        <v>16.5</v>
      </c>
      <c r="AL8851">
        <v>65535</v>
      </c>
      <c r="AM8851">
        <v>4.25</v>
      </c>
      <c r="AN8851">
        <v>150</v>
      </c>
      <c r="AO8851">
        <v>51.2</v>
      </c>
      <c r="AP8851">
        <v>459</v>
      </c>
      <c r="AQ8851">
        <v>60</v>
      </c>
      <c r="AS8851" t="s">
        <v>920</v>
      </c>
      <c r="AU8851" t="s">
        <v>18634</v>
      </c>
      <c r="AV8851" t="b">
        <v>1</v>
      </c>
      <c r="AW8851">
        <v>0</v>
      </c>
      <c r="AX8851">
        <v>0</v>
      </c>
    </row>
    <row r="8852" spans="1:50" ht="18" customHeight="1">
      <c r="A8852" t="s">
        <v>18636</v>
      </c>
      <c r="B8852" t="s">
        <v>18637</v>
      </c>
      <c r="C8852">
        <v>4600</v>
      </c>
      <c r="D8852">
        <v>366.4</v>
      </c>
      <c r="E8852">
        <v>390.46</v>
      </c>
      <c r="F8852">
        <v>0</v>
      </c>
      <c r="G8852">
        <v>44.17</v>
      </c>
      <c r="H8852">
        <v>79</v>
      </c>
      <c r="I8852">
        <v>98</v>
      </c>
      <c r="J8852">
        <v>97963.21</v>
      </c>
      <c r="K8852">
        <v>97973.31</v>
      </c>
      <c r="L8852">
        <v>10.1</v>
      </c>
      <c r="M8852">
        <v>20</v>
      </c>
      <c r="N8852">
        <f t="shared" si="138"/>
        <v>0.505</v>
      </c>
      <c r="O8852">
        <v>3</v>
      </c>
      <c r="P8852">
        <v>2.02</v>
      </c>
      <c r="Q8852">
        <v>1.01</v>
      </c>
      <c r="T8852">
        <v>3.87</v>
      </c>
      <c r="Z8852">
        <v>4.12</v>
      </c>
      <c r="AG8852">
        <v>150</v>
      </c>
      <c r="AH8852">
        <v>346</v>
      </c>
      <c r="AJ8852">
        <v>390.4</v>
      </c>
      <c r="AK8852">
        <v>42.3</v>
      </c>
      <c r="AL8852">
        <v>65535</v>
      </c>
      <c r="AM8852">
        <v>4.24</v>
      </c>
      <c r="AN8852">
        <v>170</v>
      </c>
      <c r="AO8852">
        <v>51.9</v>
      </c>
      <c r="AP8852">
        <v>402.8</v>
      </c>
      <c r="AQ8852">
        <v>55</v>
      </c>
      <c r="AS8852" t="s">
        <v>1391</v>
      </c>
      <c r="AU8852" t="s">
        <v>18636</v>
      </c>
      <c r="AV8852" t="b">
        <v>1</v>
      </c>
      <c r="AW8852">
        <v>32</v>
      </c>
      <c r="AX8852">
        <v>0</v>
      </c>
    </row>
    <row r="8853" spans="1:50" ht="18" customHeight="1">
      <c r="A8853" t="s">
        <v>18638</v>
      </c>
      <c r="B8853" t="s">
        <v>18639</v>
      </c>
      <c r="C8853">
        <v>201</v>
      </c>
      <c r="D8853">
        <v>339.77</v>
      </c>
      <c r="E8853">
        <v>394.84</v>
      </c>
      <c r="F8853">
        <v>0</v>
      </c>
      <c r="G8853">
        <v>41.29</v>
      </c>
      <c r="H8853">
        <v>14</v>
      </c>
      <c r="I8853">
        <v>88</v>
      </c>
      <c r="J8853">
        <v>101798.24</v>
      </c>
      <c r="K8853">
        <v>101834.22</v>
      </c>
      <c r="L8853">
        <v>35.979999999999997</v>
      </c>
      <c r="M8853">
        <v>60</v>
      </c>
      <c r="N8853">
        <f t="shared" si="138"/>
        <v>0.59966666666666657</v>
      </c>
      <c r="O8853">
        <v>0</v>
      </c>
      <c r="P8853">
        <v>7.2</v>
      </c>
      <c r="Q8853">
        <v>3.6</v>
      </c>
      <c r="T8853">
        <v>3.55</v>
      </c>
      <c r="Z8853">
        <v>4.0999999999999996</v>
      </c>
      <c r="AG8853">
        <v>150</v>
      </c>
      <c r="AH8853">
        <v>412</v>
      </c>
      <c r="AJ8853">
        <v>393.3</v>
      </c>
      <c r="AK8853">
        <v>-0.5</v>
      </c>
      <c r="AL8853">
        <v>0</v>
      </c>
      <c r="AM8853">
        <v>4.26</v>
      </c>
      <c r="AN8853">
        <v>320</v>
      </c>
      <c r="AO8853">
        <v>50</v>
      </c>
      <c r="AP8853">
        <v>412</v>
      </c>
      <c r="AQ8853">
        <v>55</v>
      </c>
      <c r="AS8853" t="s">
        <v>280</v>
      </c>
      <c r="AU8853" t="s">
        <v>18638</v>
      </c>
      <c r="AV8853" t="b">
        <v>1</v>
      </c>
      <c r="AW8853">
        <v>45</v>
      </c>
      <c r="AX8853">
        <v>0</v>
      </c>
    </row>
    <row r="8854" spans="1:50" ht="18" customHeight="1">
      <c r="A8854" t="s">
        <v>18640</v>
      </c>
      <c r="B8854" t="s">
        <v>18641</v>
      </c>
      <c r="C8854">
        <v>4600</v>
      </c>
      <c r="D8854">
        <v>341.17</v>
      </c>
      <c r="E8854">
        <v>356.78</v>
      </c>
      <c r="F8854">
        <v>0</v>
      </c>
      <c r="G8854">
        <v>36.08</v>
      </c>
      <c r="H8854">
        <v>55</v>
      </c>
      <c r="I8854">
        <v>98</v>
      </c>
      <c r="J8854">
        <v>109779.7</v>
      </c>
      <c r="K8854">
        <v>109795.36</v>
      </c>
      <c r="L8854">
        <v>15.66</v>
      </c>
      <c r="M8854">
        <v>38</v>
      </c>
      <c r="N8854">
        <f t="shared" si="138"/>
        <v>0.41210526315789475</v>
      </c>
      <c r="O8854">
        <v>4</v>
      </c>
      <c r="P8854">
        <v>3.14</v>
      </c>
      <c r="Q8854">
        <v>1.57</v>
      </c>
      <c r="T8854">
        <v>3.29</v>
      </c>
      <c r="Z8854">
        <v>3.45</v>
      </c>
      <c r="AG8854">
        <v>125</v>
      </c>
      <c r="AH8854">
        <v>334.8</v>
      </c>
      <c r="AJ8854">
        <v>357.4</v>
      </c>
      <c r="AK8854">
        <v>36.200000000000003</v>
      </c>
      <c r="AL8854">
        <v>65535</v>
      </c>
      <c r="AM8854">
        <v>3.68</v>
      </c>
      <c r="AN8854">
        <v>80</v>
      </c>
      <c r="AO8854">
        <v>41.8</v>
      </c>
      <c r="AP8854">
        <v>383.4</v>
      </c>
      <c r="AQ8854">
        <v>65</v>
      </c>
      <c r="AS8854" t="s">
        <v>2177</v>
      </c>
      <c r="AU8854" t="s">
        <v>18640</v>
      </c>
      <c r="AV8854" t="b">
        <v>1</v>
      </c>
      <c r="AW8854">
        <v>33</v>
      </c>
      <c r="AX8854">
        <v>0</v>
      </c>
    </row>
    <row r="8855" spans="1:50" ht="18" customHeight="1">
      <c r="A8855" t="s">
        <v>18642</v>
      </c>
      <c r="B8855" t="s">
        <v>18643</v>
      </c>
      <c r="C8855">
        <v>201</v>
      </c>
      <c r="D8855">
        <v>349.6</v>
      </c>
      <c r="E8855">
        <v>374.88</v>
      </c>
      <c r="F8855">
        <v>0</v>
      </c>
      <c r="G8855">
        <v>113.83</v>
      </c>
      <c r="H8855">
        <v>60</v>
      </c>
      <c r="I8855">
        <v>77</v>
      </c>
      <c r="J8855">
        <v>77581.22</v>
      </c>
      <c r="K8855">
        <v>77589.53</v>
      </c>
      <c r="L8855">
        <v>8.31</v>
      </c>
      <c r="M8855">
        <v>12</v>
      </c>
      <c r="N8855">
        <f t="shared" si="138"/>
        <v>0.6925</v>
      </c>
      <c r="O8855">
        <v>16</v>
      </c>
      <c r="P8855">
        <v>1.66</v>
      </c>
      <c r="Q8855">
        <v>0.83</v>
      </c>
      <c r="T8855">
        <v>3.69</v>
      </c>
      <c r="Z8855">
        <v>3.97</v>
      </c>
      <c r="AG8855">
        <v>150</v>
      </c>
      <c r="AH8855">
        <v>346</v>
      </c>
      <c r="AJ8855">
        <v>374</v>
      </c>
      <c r="AK8855">
        <v>114.1</v>
      </c>
      <c r="AL8855">
        <v>65535</v>
      </c>
      <c r="AM8855">
        <v>4.24</v>
      </c>
      <c r="AN8855">
        <v>170</v>
      </c>
      <c r="AO8855">
        <v>51.9</v>
      </c>
      <c r="AP8855">
        <v>402.8</v>
      </c>
      <c r="AQ8855">
        <v>55</v>
      </c>
      <c r="AS8855" t="s">
        <v>4001</v>
      </c>
      <c r="AU8855" t="s">
        <v>18642</v>
      </c>
      <c r="AV8855" t="b">
        <v>1</v>
      </c>
      <c r="AW8855">
        <v>34</v>
      </c>
      <c r="AX8855">
        <v>0</v>
      </c>
    </row>
    <row r="8856" spans="1:50" ht="18" customHeight="1">
      <c r="A8856" t="s">
        <v>18644</v>
      </c>
      <c r="B8856" t="s">
        <v>18645</v>
      </c>
      <c r="C8856">
        <v>4600</v>
      </c>
      <c r="D8856">
        <v>329.13</v>
      </c>
      <c r="E8856">
        <v>388.77</v>
      </c>
      <c r="F8856">
        <v>0</v>
      </c>
      <c r="G8856">
        <v>26.57</v>
      </c>
      <c r="H8856">
        <v>18</v>
      </c>
      <c r="I8856">
        <v>98</v>
      </c>
      <c r="J8856">
        <v>97920.03</v>
      </c>
      <c r="K8856">
        <v>97963.21</v>
      </c>
      <c r="L8856">
        <v>43.18</v>
      </c>
      <c r="M8856">
        <v>78</v>
      </c>
      <c r="N8856">
        <f t="shared" si="138"/>
        <v>0.55358974358974355</v>
      </c>
      <c r="O8856">
        <v>7</v>
      </c>
      <c r="P8856">
        <v>8.64</v>
      </c>
      <c r="Q8856">
        <v>4.32</v>
      </c>
      <c r="T8856">
        <v>3.58</v>
      </c>
      <c r="Z8856">
        <v>4.2300000000000004</v>
      </c>
      <c r="AG8856">
        <v>174</v>
      </c>
      <c r="AH8856">
        <v>337.6</v>
      </c>
      <c r="AJ8856">
        <v>388.2</v>
      </c>
      <c r="AK8856">
        <v>26.3</v>
      </c>
      <c r="AL8856">
        <v>65535</v>
      </c>
      <c r="AM8856">
        <v>4.3499999999999996</v>
      </c>
      <c r="AN8856">
        <v>200</v>
      </c>
      <c r="AO8856">
        <v>58.8</v>
      </c>
      <c r="AP8856">
        <v>400.2</v>
      </c>
      <c r="AQ8856">
        <v>55</v>
      </c>
      <c r="AS8856" t="s">
        <v>1008</v>
      </c>
      <c r="AU8856" t="s">
        <v>18644</v>
      </c>
      <c r="AV8856" t="b">
        <v>1</v>
      </c>
      <c r="AW8856">
        <v>35</v>
      </c>
      <c r="AX8856">
        <v>0</v>
      </c>
    </row>
    <row r="8857" spans="1:50" ht="18" customHeight="1">
      <c r="A8857" t="s">
        <v>18646</v>
      </c>
      <c r="B8857" t="s">
        <v>18647</v>
      </c>
      <c r="C8857">
        <v>4600</v>
      </c>
      <c r="D8857">
        <v>353.6</v>
      </c>
      <c r="E8857">
        <v>412.22</v>
      </c>
      <c r="F8857">
        <v>0</v>
      </c>
      <c r="G8857">
        <v>9.76</v>
      </c>
      <c r="H8857">
        <v>28</v>
      </c>
      <c r="I8857">
        <v>98</v>
      </c>
      <c r="J8857">
        <v>96985.64</v>
      </c>
      <c r="K8857">
        <v>97019.95</v>
      </c>
      <c r="L8857">
        <v>34.31</v>
      </c>
      <c r="M8857">
        <v>84</v>
      </c>
      <c r="N8857">
        <f t="shared" si="138"/>
        <v>0.40845238095238096</v>
      </c>
      <c r="O8857">
        <v>12</v>
      </c>
      <c r="P8857">
        <v>6.86</v>
      </c>
      <c r="Q8857">
        <v>3.43</v>
      </c>
      <c r="T8857">
        <v>3.61</v>
      </c>
      <c r="Z8857">
        <v>4.22</v>
      </c>
      <c r="AG8857">
        <v>150</v>
      </c>
      <c r="AH8857">
        <v>357.7</v>
      </c>
      <c r="AJ8857">
        <v>413</v>
      </c>
      <c r="AK8857">
        <v>10.199999999999999</v>
      </c>
      <c r="AL8857">
        <v>65535</v>
      </c>
      <c r="AM8857">
        <v>4.3</v>
      </c>
      <c r="AN8857">
        <v>180</v>
      </c>
      <c r="AO8857">
        <v>53.6</v>
      </c>
      <c r="AP8857">
        <v>421.5</v>
      </c>
      <c r="AQ8857">
        <v>55</v>
      </c>
      <c r="AS8857" t="s">
        <v>763</v>
      </c>
      <c r="AU8857" t="s">
        <v>18646</v>
      </c>
      <c r="AV8857" t="b">
        <v>1</v>
      </c>
      <c r="AW8857">
        <v>32</v>
      </c>
      <c r="AX8857">
        <v>0</v>
      </c>
    </row>
    <row r="8858" spans="1:50" ht="18" customHeight="1">
      <c r="A8858" t="s">
        <v>18648</v>
      </c>
      <c r="B8858" t="s">
        <v>18649</v>
      </c>
      <c r="C8858">
        <v>201</v>
      </c>
      <c r="D8858">
        <v>335.49</v>
      </c>
      <c r="E8858">
        <v>384.93</v>
      </c>
      <c r="F8858">
        <v>0</v>
      </c>
      <c r="G8858">
        <v>107.94</v>
      </c>
      <c r="H8858">
        <v>25</v>
      </c>
      <c r="I8858">
        <v>86</v>
      </c>
      <c r="J8858">
        <v>109749.26</v>
      </c>
      <c r="K8858">
        <v>109779.69</v>
      </c>
      <c r="L8858">
        <v>30.43</v>
      </c>
      <c r="M8858">
        <v>40</v>
      </c>
      <c r="N8858">
        <f t="shared" si="138"/>
        <v>0.76075000000000004</v>
      </c>
      <c r="O8858">
        <v>600</v>
      </c>
      <c r="P8858">
        <v>6.08</v>
      </c>
      <c r="Q8858">
        <v>3.04</v>
      </c>
      <c r="T8858">
        <v>3.54</v>
      </c>
      <c r="Z8858">
        <v>4.07</v>
      </c>
      <c r="AG8858">
        <v>150</v>
      </c>
      <c r="AH8858">
        <v>346</v>
      </c>
      <c r="AJ8858">
        <v>379.6</v>
      </c>
      <c r="AK8858">
        <v>-2.9</v>
      </c>
      <c r="AL8858">
        <v>65535</v>
      </c>
      <c r="AM8858">
        <v>4.24</v>
      </c>
      <c r="AN8858">
        <v>170</v>
      </c>
      <c r="AO8858">
        <v>51.9</v>
      </c>
      <c r="AP8858">
        <v>402.8</v>
      </c>
      <c r="AQ8858">
        <v>55</v>
      </c>
      <c r="AS8858" t="s">
        <v>289</v>
      </c>
      <c r="AU8858" t="s">
        <v>18648</v>
      </c>
      <c r="AV8858" t="b">
        <v>1</v>
      </c>
      <c r="AW8858">
        <v>40</v>
      </c>
      <c r="AX8858">
        <v>0</v>
      </c>
    </row>
    <row r="8859" spans="1:50" ht="18" customHeight="1">
      <c r="A8859" t="s">
        <v>18650</v>
      </c>
      <c r="B8859" t="s">
        <v>18651</v>
      </c>
      <c r="C8859">
        <v>4600</v>
      </c>
      <c r="D8859">
        <v>349.67</v>
      </c>
      <c r="E8859">
        <v>406.86</v>
      </c>
      <c r="F8859">
        <v>0</v>
      </c>
      <c r="G8859">
        <v>12.88</v>
      </c>
      <c r="H8859">
        <v>23</v>
      </c>
      <c r="I8859">
        <v>98</v>
      </c>
      <c r="J8859">
        <v>101762.19</v>
      </c>
      <c r="K8859">
        <v>101798.24</v>
      </c>
      <c r="L8859">
        <v>36.049999999999997</v>
      </c>
      <c r="M8859">
        <v>58</v>
      </c>
      <c r="N8859">
        <f t="shared" si="138"/>
        <v>0.62155172413793103</v>
      </c>
      <c r="O8859">
        <v>25</v>
      </c>
      <c r="P8859">
        <v>7.2</v>
      </c>
      <c r="Q8859">
        <v>3.6</v>
      </c>
      <c r="T8859">
        <v>3.58</v>
      </c>
      <c r="Z8859">
        <v>4.16</v>
      </c>
      <c r="AG8859">
        <v>150</v>
      </c>
      <c r="AH8859">
        <v>357.7</v>
      </c>
      <c r="AJ8859">
        <v>408</v>
      </c>
      <c r="AK8859">
        <v>13.3</v>
      </c>
      <c r="AL8859">
        <v>65535</v>
      </c>
      <c r="AM8859">
        <v>4.3</v>
      </c>
      <c r="AN8859">
        <v>180</v>
      </c>
      <c r="AO8859">
        <v>53.6</v>
      </c>
      <c r="AP8859">
        <v>421.5</v>
      </c>
      <c r="AQ8859">
        <v>55</v>
      </c>
      <c r="AS8859" t="s">
        <v>1857</v>
      </c>
      <c r="AU8859" t="s">
        <v>18650</v>
      </c>
      <c r="AV8859" t="b">
        <v>1</v>
      </c>
      <c r="AW8859">
        <v>37</v>
      </c>
      <c r="AX8859">
        <v>0</v>
      </c>
    </row>
    <row r="8860" spans="1:50" ht="18" customHeight="1">
      <c r="A8860" t="s">
        <v>18652</v>
      </c>
      <c r="B8860" t="s">
        <v>18653</v>
      </c>
      <c r="C8860">
        <v>201</v>
      </c>
      <c r="D8860">
        <v>335.5</v>
      </c>
      <c r="E8860">
        <v>389.95</v>
      </c>
      <c r="F8860">
        <v>0</v>
      </c>
      <c r="G8860">
        <v>46.78</v>
      </c>
      <c r="H8860">
        <v>26</v>
      </c>
      <c r="I8860">
        <v>96</v>
      </c>
      <c r="J8860">
        <v>99113.95</v>
      </c>
      <c r="K8860">
        <v>99150.41</v>
      </c>
      <c r="L8860">
        <v>36.46</v>
      </c>
      <c r="M8860">
        <v>51</v>
      </c>
      <c r="N8860">
        <f t="shared" si="138"/>
        <v>0.71490196078431378</v>
      </c>
      <c r="O8860">
        <v>6</v>
      </c>
      <c r="P8860">
        <v>7.3</v>
      </c>
      <c r="Q8860">
        <v>3.65</v>
      </c>
      <c r="T8860">
        <v>3.54</v>
      </c>
      <c r="Z8860">
        <v>4.1100000000000003</v>
      </c>
      <c r="AG8860">
        <v>150</v>
      </c>
      <c r="AH8860">
        <v>346</v>
      </c>
      <c r="AJ8860">
        <v>389.6</v>
      </c>
      <c r="AK8860">
        <v>43.2</v>
      </c>
      <c r="AL8860">
        <v>65535</v>
      </c>
      <c r="AM8860">
        <v>4.24</v>
      </c>
      <c r="AN8860">
        <v>170</v>
      </c>
      <c r="AO8860">
        <v>51.9</v>
      </c>
      <c r="AP8860">
        <v>402.8</v>
      </c>
      <c r="AQ8860">
        <v>55</v>
      </c>
      <c r="AS8860" t="s">
        <v>2105</v>
      </c>
      <c r="AU8860" t="s">
        <v>18652</v>
      </c>
      <c r="AV8860" t="b">
        <v>1</v>
      </c>
      <c r="AW8860">
        <v>0</v>
      </c>
      <c r="AX8860">
        <v>0</v>
      </c>
    </row>
    <row r="8861" spans="1:50" ht="18" customHeight="1">
      <c r="A8861" t="s">
        <v>18654</v>
      </c>
      <c r="B8861" t="s">
        <v>18655</v>
      </c>
      <c r="C8861">
        <v>4600</v>
      </c>
      <c r="D8861">
        <v>342.16</v>
      </c>
      <c r="E8861">
        <v>369.4</v>
      </c>
      <c r="F8861">
        <v>0</v>
      </c>
      <c r="G8861">
        <v>41.06</v>
      </c>
      <c r="H8861">
        <v>67</v>
      </c>
      <c r="I8861">
        <v>98</v>
      </c>
      <c r="J8861">
        <v>77571.08</v>
      </c>
      <c r="K8861">
        <v>77581.22</v>
      </c>
      <c r="L8861">
        <v>10.14</v>
      </c>
      <c r="M8861">
        <v>28</v>
      </c>
      <c r="N8861">
        <f t="shared" si="138"/>
        <v>0.36214285714285716</v>
      </c>
      <c r="O8861">
        <v>3</v>
      </c>
      <c r="P8861">
        <v>2.02</v>
      </c>
      <c r="Q8861">
        <v>1.01</v>
      </c>
      <c r="T8861">
        <v>3.83</v>
      </c>
      <c r="Z8861">
        <v>4.13</v>
      </c>
      <c r="AG8861">
        <v>126</v>
      </c>
      <c r="AH8861">
        <v>328.5</v>
      </c>
      <c r="AJ8861">
        <v>369.2</v>
      </c>
      <c r="AK8861">
        <v>41.1</v>
      </c>
      <c r="AL8861">
        <v>65535</v>
      </c>
      <c r="AM8861">
        <v>4.16</v>
      </c>
      <c r="AN8861">
        <v>126</v>
      </c>
      <c r="AO8861">
        <v>37.799999999999997</v>
      </c>
      <c r="AP8861">
        <v>378</v>
      </c>
      <c r="AQ8861">
        <v>55</v>
      </c>
      <c r="AS8861" t="s">
        <v>5698</v>
      </c>
      <c r="AU8861" t="s">
        <v>18654</v>
      </c>
      <c r="AV8861" t="b">
        <v>1</v>
      </c>
      <c r="AW8861">
        <v>32</v>
      </c>
      <c r="AX8861">
        <v>0</v>
      </c>
    </row>
    <row r="8862" spans="1:50" ht="18" customHeight="1">
      <c r="A8862" t="s">
        <v>18656</v>
      </c>
      <c r="B8862" t="s">
        <v>18657</v>
      </c>
      <c r="C8862">
        <v>4600</v>
      </c>
      <c r="D8862">
        <v>370.54</v>
      </c>
      <c r="E8862">
        <v>389.85</v>
      </c>
      <c r="F8862">
        <v>0</v>
      </c>
      <c r="G8862">
        <v>40.17</v>
      </c>
      <c r="H8862">
        <v>83</v>
      </c>
      <c r="I8862">
        <v>98</v>
      </c>
      <c r="J8862">
        <v>97912.36</v>
      </c>
      <c r="K8862">
        <v>97920.03</v>
      </c>
      <c r="L8862">
        <v>7.67</v>
      </c>
      <c r="M8862">
        <v>21</v>
      </c>
      <c r="N8862">
        <f t="shared" si="138"/>
        <v>0.36523809523809525</v>
      </c>
      <c r="O8862">
        <v>4</v>
      </c>
      <c r="P8862">
        <v>1.54</v>
      </c>
      <c r="Q8862">
        <v>0.77</v>
      </c>
      <c r="T8862">
        <v>3.91</v>
      </c>
      <c r="Z8862">
        <v>4.1100000000000003</v>
      </c>
      <c r="AG8862">
        <v>150</v>
      </c>
      <c r="AH8862">
        <v>346</v>
      </c>
      <c r="AJ8862">
        <v>389.8</v>
      </c>
      <c r="AK8862">
        <v>40</v>
      </c>
      <c r="AL8862">
        <v>65535</v>
      </c>
      <c r="AM8862">
        <v>4.24</v>
      </c>
      <c r="AN8862">
        <v>170</v>
      </c>
      <c r="AO8862">
        <v>51.9</v>
      </c>
      <c r="AP8862">
        <v>402.8</v>
      </c>
      <c r="AQ8862">
        <v>55</v>
      </c>
      <c r="AS8862" t="s">
        <v>10053</v>
      </c>
      <c r="AU8862" t="s">
        <v>18656</v>
      </c>
      <c r="AV8862" t="b">
        <v>1</v>
      </c>
      <c r="AW8862">
        <v>28</v>
      </c>
      <c r="AX8862">
        <v>0</v>
      </c>
    </row>
    <row r="8863" spans="1:50" ht="18" customHeight="1">
      <c r="A8863" t="s">
        <v>18658</v>
      </c>
      <c r="B8863" t="s">
        <v>18659</v>
      </c>
      <c r="C8863">
        <v>201</v>
      </c>
      <c r="D8863">
        <v>348.74</v>
      </c>
      <c r="E8863">
        <v>378.38</v>
      </c>
      <c r="F8863">
        <v>0.47</v>
      </c>
      <c r="G8863">
        <v>120.74</v>
      </c>
      <c r="H8863">
        <v>53</v>
      </c>
      <c r="I8863">
        <v>78</v>
      </c>
      <c r="J8863">
        <v>101749.23</v>
      </c>
      <c r="K8863">
        <v>101762.17</v>
      </c>
      <c r="L8863">
        <v>12.94</v>
      </c>
      <c r="M8863">
        <v>18</v>
      </c>
      <c r="N8863">
        <f t="shared" si="138"/>
        <v>0.71888888888888891</v>
      </c>
      <c r="O8863">
        <v>14</v>
      </c>
      <c r="P8863">
        <v>2.58</v>
      </c>
      <c r="Q8863">
        <v>1.29</v>
      </c>
      <c r="T8863">
        <v>3.68</v>
      </c>
      <c r="Z8863">
        <v>4</v>
      </c>
      <c r="AG8863">
        <v>150</v>
      </c>
      <c r="AH8863">
        <v>346</v>
      </c>
      <c r="AJ8863">
        <v>377.6</v>
      </c>
      <c r="AK8863">
        <v>118</v>
      </c>
      <c r="AL8863">
        <v>65535</v>
      </c>
      <c r="AM8863">
        <v>4.24</v>
      </c>
      <c r="AN8863">
        <v>170</v>
      </c>
      <c r="AO8863">
        <v>51.9</v>
      </c>
      <c r="AP8863">
        <v>402.8</v>
      </c>
      <c r="AQ8863">
        <v>55</v>
      </c>
      <c r="AS8863" t="s">
        <v>242</v>
      </c>
      <c r="AU8863" t="s">
        <v>18658</v>
      </c>
      <c r="AV8863" t="b">
        <v>1</v>
      </c>
      <c r="AW8863">
        <v>35</v>
      </c>
      <c r="AX8863">
        <v>0</v>
      </c>
    </row>
    <row r="8864" spans="1:50" ht="18" customHeight="1">
      <c r="A8864" t="s">
        <v>18660</v>
      </c>
      <c r="B8864" t="s">
        <v>18661</v>
      </c>
      <c r="C8864">
        <v>201</v>
      </c>
      <c r="D8864">
        <v>344.36</v>
      </c>
      <c r="E8864">
        <v>357.74</v>
      </c>
      <c r="F8864">
        <v>0</v>
      </c>
      <c r="G8864">
        <v>122.22</v>
      </c>
      <c r="H8864">
        <v>44</v>
      </c>
      <c r="I8864">
        <v>53</v>
      </c>
      <c r="J8864">
        <v>101744.8</v>
      </c>
      <c r="K8864">
        <v>101749.22</v>
      </c>
      <c r="L8864">
        <v>4.42</v>
      </c>
      <c r="M8864">
        <v>6</v>
      </c>
      <c r="N8864">
        <f t="shared" si="138"/>
        <v>0.73666666666666669</v>
      </c>
      <c r="O8864">
        <v>600</v>
      </c>
      <c r="P8864">
        <v>0.88</v>
      </c>
      <c r="Q8864">
        <v>0.44</v>
      </c>
      <c r="T8864">
        <v>3.63</v>
      </c>
      <c r="Z8864">
        <v>3.7</v>
      </c>
      <c r="AG8864">
        <v>150</v>
      </c>
      <c r="AH8864">
        <v>346</v>
      </c>
      <c r="AJ8864">
        <v>350.9</v>
      </c>
      <c r="AK8864">
        <v>-0.3</v>
      </c>
      <c r="AL8864">
        <v>65535</v>
      </c>
      <c r="AM8864">
        <v>4.24</v>
      </c>
      <c r="AN8864">
        <v>170</v>
      </c>
      <c r="AO8864">
        <v>51.9</v>
      </c>
      <c r="AP8864">
        <v>402.8</v>
      </c>
      <c r="AQ8864">
        <v>55</v>
      </c>
      <c r="AS8864" t="s">
        <v>581</v>
      </c>
      <c r="AU8864" t="s">
        <v>18660</v>
      </c>
      <c r="AV8864" t="b">
        <v>1</v>
      </c>
      <c r="AW8864">
        <v>30</v>
      </c>
      <c r="AX8864">
        <v>0</v>
      </c>
    </row>
    <row r="8865" spans="1:50" ht="18" customHeight="1">
      <c r="A8865" t="s">
        <v>18662</v>
      </c>
      <c r="B8865" t="s">
        <v>18663</v>
      </c>
      <c r="C8865">
        <v>201</v>
      </c>
      <c r="D8865">
        <v>367.52</v>
      </c>
      <c r="E8865">
        <v>411.23</v>
      </c>
      <c r="F8865">
        <v>0</v>
      </c>
      <c r="G8865">
        <v>14.72</v>
      </c>
      <c r="H8865">
        <v>61</v>
      </c>
      <c r="I8865">
        <v>96</v>
      </c>
      <c r="J8865">
        <v>109728.07</v>
      </c>
      <c r="K8865">
        <v>109749.26</v>
      </c>
      <c r="L8865">
        <v>21.19</v>
      </c>
      <c r="M8865">
        <v>50</v>
      </c>
      <c r="N8865">
        <f t="shared" si="138"/>
        <v>0.42380000000000001</v>
      </c>
      <c r="O8865">
        <v>2</v>
      </c>
      <c r="P8865">
        <v>4.24</v>
      </c>
      <c r="Q8865">
        <v>2.12</v>
      </c>
      <c r="T8865">
        <v>3.77</v>
      </c>
      <c r="Z8865">
        <v>4.21</v>
      </c>
      <c r="AG8865">
        <v>150</v>
      </c>
      <c r="AH8865">
        <v>357.7</v>
      </c>
      <c r="AJ8865">
        <v>412</v>
      </c>
      <c r="AK8865">
        <v>15.4</v>
      </c>
      <c r="AL8865">
        <v>65535</v>
      </c>
      <c r="AM8865">
        <v>4.3</v>
      </c>
      <c r="AN8865">
        <v>180</v>
      </c>
      <c r="AO8865">
        <v>53.6</v>
      </c>
      <c r="AP8865">
        <v>421.4</v>
      </c>
      <c r="AQ8865">
        <v>55</v>
      </c>
      <c r="AS8865" t="s">
        <v>1329</v>
      </c>
      <c r="AU8865" t="s">
        <v>18662</v>
      </c>
      <c r="AV8865" t="b">
        <v>1</v>
      </c>
      <c r="AW8865">
        <v>28</v>
      </c>
      <c r="AX8865">
        <v>0</v>
      </c>
    </row>
    <row r="8866" spans="1:50" ht="18" customHeight="1">
      <c r="A8866" t="s">
        <v>18664</v>
      </c>
      <c r="B8866" t="s">
        <v>18665</v>
      </c>
      <c r="C8866">
        <v>4600</v>
      </c>
      <c r="D8866">
        <v>350.74</v>
      </c>
      <c r="E8866">
        <v>405.68</v>
      </c>
      <c r="F8866">
        <v>0</v>
      </c>
      <c r="G8866">
        <v>37.630000000000003</v>
      </c>
      <c r="H8866">
        <v>27</v>
      </c>
      <c r="I8866">
        <v>98</v>
      </c>
      <c r="J8866">
        <v>99081.19</v>
      </c>
      <c r="K8866">
        <v>99113.95</v>
      </c>
      <c r="L8866">
        <v>32.76</v>
      </c>
      <c r="M8866">
        <v>66</v>
      </c>
      <c r="N8866">
        <f t="shared" si="138"/>
        <v>0.49636363636363634</v>
      </c>
      <c r="O8866">
        <v>12</v>
      </c>
      <c r="P8866">
        <v>6.56</v>
      </c>
      <c r="Q8866">
        <v>3.28</v>
      </c>
      <c r="T8866">
        <v>3.59</v>
      </c>
      <c r="Z8866">
        <v>4.1500000000000004</v>
      </c>
      <c r="AG8866">
        <v>150</v>
      </c>
      <c r="AH8866">
        <v>357.7</v>
      </c>
      <c r="AJ8866">
        <v>407</v>
      </c>
      <c r="AK8866">
        <v>38.700000000000003</v>
      </c>
      <c r="AL8866">
        <v>65535</v>
      </c>
      <c r="AM8866">
        <v>4.3</v>
      </c>
      <c r="AN8866">
        <v>180</v>
      </c>
      <c r="AO8866">
        <v>53.6</v>
      </c>
      <c r="AP8866">
        <v>421.5</v>
      </c>
      <c r="AQ8866">
        <v>55</v>
      </c>
      <c r="AS8866" t="s">
        <v>4407</v>
      </c>
      <c r="AU8866" t="s">
        <v>18664</v>
      </c>
      <c r="AV8866" t="b">
        <v>1</v>
      </c>
      <c r="AW8866">
        <v>0</v>
      </c>
      <c r="AX8866">
        <v>0</v>
      </c>
    </row>
    <row r="8867" spans="1:50" ht="18" customHeight="1">
      <c r="A8867" t="s">
        <v>18666</v>
      </c>
      <c r="B8867" t="s">
        <v>18667</v>
      </c>
      <c r="C8867">
        <v>201</v>
      </c>
      <c r="D8867">
        <v>350.32</v>
      </c>
      <c r="E8867">
        <v>377.23</v>
      </c>
      <c r="F8867">
        <v>0</v>
      </c>
      <c r="G8867">
        <v>113.95</v>
      </c>
      <c r="H8867">
        <v>54</v>
      </c>
      <c r="I8867">
        <v>71</v>
      </c>
      <c r="J8867">
        <v>101735.96</v>
      </c>
      <c r="K8867">
        <v>101744.8</v>
      </c>
      <c r="L8867">
        <v>8.84</v>
      </c>
      <c r="M8867">
        <v>12</v>
      </c>
      <c r="N8867">
        <f t="shared" si="138"/>
        <v>0.73666666666666669</v>
      </c>
      <c r="O8867">
        <v>22</v>
      </c>
      <c r="P8867">
        <v>1.76</v>
      </c>
      <c r="Q8867">
        <v>0.88</v>
      </c>
      <c r="T8867">
        <v>3.69</v>
      </c>
      <c r="Z8867">
        <v>3.98</v>
      </c>
      <c r="AG8867">
        <v>150</v>
      </c>
      <c r="AH8867">
        <v>346</v>
      </c>
      <c r="AJ8867">
        <v>376.3</v>
      </c>
      <c r="AK8867">
        <v>112.6</v>
      </c>
      <c r="AL8867">
        <v>65535</v>
      </c>
      <c r="AM8867">
        <v>4.24</v>
      </c>
      <c r="AN8867">
        <v>170</v>
      </c>
      <c r="AO8867">
        <v>51.9</v>
      </c>
      <c r="AP8867">
        <v>402.8</v>
      </c>
      <c r="AQ8867">
        <v>55</v>
      </c>
      <c r="AS8867" t="s">
        <v>504</v>
      </c>
      <c r="AU8867" t="s">
        <v>18666</v>
      </c>
      <c r="AV8867" t="b">
        <v>1</v>
      </c>
      <c r="AW8867">
        <v>30</v>
      </c>
      <c r="AX8867">
        <v>0</v>
      </c>
    </row>
    <row r="8868" spans="1:50" ht="18" customHeight="1">
      <c r="A8868" t="s">
        <v>18668</v>
      </c>
      <c r="B8868" t="s">
        <v>18669</v>
      </c>
      <c r="C8868">
        <v>4600</v>
      </c>
      <c r="D8868">
        <v>348.94</v>
      </c>
      <c r="E8868">
        <v>393.28</v>
      </c>
      <c r="F8868">
        <v>0</v>
      </c>
      <c r="G8868">
        <v>18.22</v>
      </c>
      <c r="H8868">
        <v>52</v>
      </c>
      <c r="I8868">
        <v>98</v>
      </c>
      <c r="J8868">
        <v>97890.61</v>
      </c>
      <c r="K8868">
        <v>97912.36</v>
      </c>
      <c r="L8868">
        <v>21.75</v>
      </c>
      <c r="M8868">
        <v>42</v>
      </c>
      <c r="N8868">
        <f t="shared" si="138"/>
        <v>0.5178571428571429</v>
      </c>
      <c r="O8868">
        <v>13</v>
      </c>
      <c r="P8868">
        <v>4.3600000000000003</v>
      </c>
      <c r="Q8868">
        <v>2.1800000000000002</v>
      </c>
      <c r="T8868">
        <v>3.68</v>
      </c>
      <c r="Z8868">
        <v>4.1399999999999997</v>
      </c>
      <c r="AG8868">
        <v>150</v>
      </c>
      <c r="AH8868">
        <v>346</v>
      </c>
      <c r="AJ8868">
        <v>393.2</v>
      </c>
      <c r="AK8868">
        <v>12.9</v>
      </c>
      <c r="AL8868">
        <v>65535</v>
      </c>
      <c r="AM8868">
        <v>4.24</v>
      </c>
      <c r="AN8868">
        <v>170</v>
      </c>
      <c r="AO8868">
        <v>51.9</v>
      </c>
      <c r="AP8868">
        <v>402.8</v>
      </c>
      <c r="AQ8868">
        <v>55</v>
      </c>
      <c r="AS8868" t="s">
        <v>332</v>
      </c>
      <c r="AU8868" t="s">
        <v>18668</v>
      </c>
      <c r="AV8868" t="b">
        <v>1</v>
      </c>
      <c r="AW8868">
        <v>30</v>
      </c>
      <c r="AX8868">
        <v>0</v>
      </c>
    </row>
    <row r="8869" spans="1:50" ht="18" customHeight="1">
      <c r="A8869" t="s">
        <v>18670</v>
      </c>
      <c r="B8869" t="s">
        <v>18671</v>
      </c>
      <c r="C8869">
        <v>201</v>
      </c>
      <c r="D8869">
        <v>339.44</v>
      </c>
      <c r="E8869">
        <v>384.93</v>
      </c>
      <c r="F8869">
        <v>0</v>
      </c>
      <c r="G8869">
        <v>113.96</v>
      </c>
      <c r="H8869">
        <v>26</v>
      </c>
      <c r="I8869">
        <v>80</v>
      </c>
      <c r="J8869">
        <v>96959.28</v>
      </c>
      <c r="K8869">
        <v>96985.63</v>
      </c>
      <c r="L8869">
        <v>26.35</v>
      </c>
      <c r="M8869">
        <v>34</v>
      </c>
      <c r="N8869">
        <f t="shared" si="138"/>
        <v>0.77500000000000002</v>
      </c>
      <c r="O8869">
        <v>600</v>
      </c>
      <c r="P8869">
        <v>5.28</v>
      </c>
      <c r="Q8869">
        <v>2.64</v>
      </c>
      <c r="T8869">
        <v>3.57</v>
      </c>
      <c r="Z8869">
        <v>4.0599999999999996</v>
      </c>
      <c r="AG8869">
        <v>150</v>
      </c>
      <c r="AH8869">
        <v>346</v>
      </c>
      <c r="AJ8869">
        <v>378.8</v>
      </c>
      <c r="AK8869">
        <v>-0.5</v>
      </c>
      <c r="AL8869">
        <v>65535</v>
      </c>
      <c r="AM8869">
        <v>4.24</v>
      </c>
      <c r="AN8869">
        <v>170</v>
      </c>
      <c r="AO8869">
        <v>51.9</v>
      </c>
      <c r="AP8869">
        <v>402.8</v>
      </c>
      <c r="AQ8869">
        <v>55</v>
      </c>
      <c r="AS8869" t="s">
        <v>3041</v>
      </c>
      <c r="AU8869" t="s">
        <v>18670</v>
      </c>
      <c r="AV8869" t="b">
        <v>1</v>
      </c>
      <c r="AW8869">
        <v>37</v>
      </c>
      <c r="AX8869">
        <v>0</v>
      </c>
    </row>
    <row r="8870" spans="1:50" ht="18" customHeight="1">
      <c r="A8870" t="s">
        <v>18672</v>
      </c>
      <c r="B8870" t="s">
        <v>18673</v>
      </c>
      <c r="C8870">
        <v>201</v>
      </c>
      <c r="D8870">
        <v>352.83</v>
      </c>
      <c r="E8870">
        <v>392.58</v>
      </c>
      <c r="F8870">
        <v>0</v>
      </c>
      <c r="G8870">
        <v>44.17</v>
      </c>
      <c r="H8870">
        <v>63</v>
      </c>
      <c r="I8870">
        <v>97</v>
      </c>
      <c r="J8870">
        <v>97873.33</v>
      </c>
      <c r="K8870">
        <v>97890.6</v>
      </c>
      <c r="L8870">
        <v>17.27</v>
      </c>
      <c r="M8870">
        <v>34</v>
      </c>
      <c r="N8870">
        <f t="shared" si="138"/>
        <v>0.50794117647058823</v>
      </c>
      <c r="O8870">
        <v>4</v>
      </c>
      <c r="P8870">
        <v>3.46</v>
      </c>
      <c r="Q8870">
        <v>1.73</v>
      </c>
      <c r="T8870">
        <v>3.72</v>
      </c>
      <c r="Z8870">
        <v>4.1399999999999997</v>
      </c>
      <c r="AG8870">
        <v>150</v>
      </c>
      <c r="AH8870">
        <v>346</v>
      </c>
      <c r="AJ8870">
        <v>392.7</v>
      </c>
      <c r="AK8870">
        <v>44.1</v>
      </c>
      <c r="AL8870">
        <v>65535</v>
      </c>
      <c r="AM8870">
        <v>4.24</v>
      </c>
      <c r="AN8870">
        <v>170</v>
      </c>
      <c r="AO8870">
        <v>51.9</v>
      </c>
      <c r="AP8870">
        <v>402.8</v>
      </c>
      <c r="AQ8870">
        <v>55</v>
      </c>
      <c r="AS8870" t="s">
        <v>1799</v>
      </c>
      <c r="AU8870" t="s">
        <v>18672</v>
      </c>
      <c r="AV8870" t="b">
        <v>1</v>
      </c>
      <c r="AW8870">
        <v>26</v>
      </c>
      <c r="AX8870">
        <v>0</v>
      </c>
    </row>
    <row r="8871" spans="1:50" ht="18" customHeight="1">
      <c r="A8871" t="s">
        <v>18674</v>
      </c>
      <c r="B8871" t="s">
        <v>18675</v>
      </c>
      <c r="C8871">
        <v>201</v>
      </c>
      <c r="D8871">
        <v>333.59</v>
      </c>
      <c r="E8871">
        <v>387.97</v>
      </c>
      <c r="F8871">
        <v>0</v>
      </c>
      <c r="G8871">
        <v>70.91</v>
      </c>
      <c r="H8871">
        <v>16</v>
      </c>
      <c r="I8871">
        <v>88</v>
      </c>
      <c r="J8871">
        <v>77535.06</v>
      </c>
      <c r="K8871">
        <v>77571.08</v>
      </c>
      <c r="L8871">
        <v>36.020000000000003</v>
      </c>
      <c r="M8871">
        <v>47</v>
      </c>
      <c r="N8871">
        <f t="shared" si="138"/>
        <v>0.76638297872340433</v>
      </c>
      <c r="O8871">
        <v>600</v>
      </c>
      <c r="P8871">
        <v>7.2</v>
      </c>
      <c r="Q8871">
        <v>3.6</v>
      </c>
      <c r="T8871">
        <v>3.52</v>
      </c>
      <c r="Z8871">
        <v>4.0999999999999996</v>
      </c>
      <c r="AG8871">
        <v>150</v>
      </c>
      <c r="AH8871">
        <v>346</v>
      </c>
      <c r="AJ8871">
        <v>384.7</v>
      </c>
      <c r="AK8871">
        <v>-1.7</v>
      </c>
      <c r="AL8871">
        <v>65535</v>
      </c>
      <c r="AM8871">
        <v>4.24</v>
      </c>
      <c r="AN8871">
        <v>170</v>
      </c>
      <c r="AO8871">
        <v>51.9</v>
      </c>
      <c r="AP8871">
        <v>402.8</v>
      </c>
      <c r="AQ8871">
        <v>55</v>
      </c>
      <c r="AS8871" t="s">
        <v>286</v>
      </c>
      <c r="AU8871" t="s">
        <v>18674</v>
      </c>
      <c r="AV8871" t="b">
        <v>1</v>
      </c>
      <c r="AW8871">
        <v>33</v>
      </c>
      <c r="AX8871">
        <v>0</v>
      </c>
    </row>
    <row r="8872" spans="1:50" ht="18" customHeight="1">
      <c r="A8872" t="s">
        <v>18676</v>
      </c>
      <c r="B8872" t="s">
        <v>18677</v>
      </c>
      <c r="C8872">
        <v>4600</v>
      </c>
      <c r="D8872">
        <v>335.28</v>
      </c>
      <c r="E8872">
        <v>391.06</v>
      </c>
      <c r="F8872">
        <v>0</v>
      </c>
      <c r="G8872">
        <v>30.64</v>
      </c>
      <c r="H8872">
        <v>24</v>
      </c>
      <c r="I8872">
        <v>98</v>
      </c>
      <c r="J8872">
        <v>109691.15</v>
      </c>
      <c r="K8872">
        <v>109728.07</v>
      </c>
      <c r="L8872">
        <v>36.92</v>
      </c>
      <c r="M8872">
        <v>56</v>
      </c>
      <c r="N8872">
        <f t="shared" si="138"/>
        <v>0.65928571428571436</v>
      </c>
      <c r="O8872">
        <v>5</v>
      </c>
      <c r="P8872">
        <v>7.38</v>
      </c>
      <c r="Q8872">
        <v>3.69</v>
      </c>
      <c r="T8872">
        <v>3.54</v>
      </c>
      <c r="Z8872">
        <v>4.12</v>
      </c>
      <c r="AG8872">
        <v>150</v>
      </c>
      <c r="AH8872">
        <v>346</v>
      </c>
      <c r="AJ8872">
        <v>390.9</v>
      </c>
      <c r="AK8872">
        <v>29.1</v>
      </c>
      <c r="AL8872">
        <v>65535</v>
      </c>
      <c r="AM8872">
        <v>4.24</v>
      </c>
      <c r="AN8872">
        <v>170</v>
      </c>
      <c r="AO8872">
        <v>51.9</v>
      </c>
      <c r="AP8872">
        <v>402.8</v>
      </c>
      <c r="AQ8872">
        <v>55</v>
      </c>
      <c r="AS8872" t="s">
        <v>711</v>
      </c>
      <c r="AU8872" t="s">
        <v>18676</v>
      </c>
      <c r="AV8872" t="b">
        <v>1</v>
      </c>
      <c r="AW8872">
        <v>29</v>
      </c>
      <c r="AX8872">
        <v>0</v>
      </c>
    </row>
    <row r="8873" spans="1:50" ht="18" customHeight="1">
      <c r="A8873" t="s">
        <v>18678</v>
      </c>
      <c r="B8873" t="s">
        <v>18679</v>
      </c>
      <c r="C8873">
        <v>201</v>
      </c>
      <c r="D8873">
        <v>340.86</v>
      </c>
      <c r="E8873">
        <v>403.26</v>
      </c>
      <c r="F8873">
        <v>3.2</v>
      </c>
      <c r="G8873">
        <v>113.49</v>
      </c>
      <c r="H8873">
        <v>27</v>
      </c>
      <c r="I8873">
        <v>86</v>
      </c>
      <c r="J8873">
        <v>96910.13</v>
      </c>
      <c r="K8873">
        <v>96959.28</v>
      </c>
      <c r="L8873">
        <v>49.15</v>
      </c>
      <c r="M8873">
        <v>38</v>
      </c>
      <c r="N8873">
        <f t="shared" si="138"/>
        <v>1.2934210526315788</v>
      </c>
      <c r="O8873">
        <v>30</v>
      </c>
      <c r="P8873">
        <v>9.84</v>
      </c>
      <c r="Q8873">
        <v>4.92</v>
      </c>
      <c r="T8873">
        <v>3.6</v>
      </c>
      <c r="Z8873">
        <v>3.6</v>
      </c>
      <c r="AG8873">
        <v>216.2</v>
      </c>
      <c r="AH8873">
        <v>355.2</v>
      </c>
      <c r="AJ8873">
        <v>403.3</v>
      </c>
      <c r="AK8873">
        <v>114.2</v>
      </c>
      <c r="AL8873">
        <v>0</v>
      </c>
      <c r="AM8873">
        <v>4.2</v>
      </c>
      <c r="AN8873">
        <v>400</v>
      </c>
      <c r="AO8873">
        <v>76.8</v>
      </c>
      <c r="AP8873">
        <v>423.2</v>
      </c>
      <c r="AQ8873">
        <v>60</v>
      </c>
      <c r="AS8873" t="s">
        <v>782</v>
      </c>
      <c r="AU8873" t="s">
        <v>18678</v>
      </c>
      <c r="AV8873" t="b">
        <v>1</v>
      </c>
      <c r="AW8873">
        <v>44</v>
      </c>
      <c r="AX8873">
        <v>0</v>
      </c>
    </row>
    <row r="8874" spans="1:50" ht="18" customHeight="1">
      <c r="A8874" t="s">
        <v>18680</v>
      </c>
      <c r="B8874" t="s">
        <v>18681</v>
      </c>
      <c r="C8874">
        <v>4600</v>
      </c>
      <c r="D8874">
        <v>385.62</v>
      </c>
      <c r="E8874">
        <v>408</v>
      </c>
      <c r="F8874">
        <v>0</v>
      </c>
      <c r="G8874">
        <v>67.52</v>
      </c>
      <c r="H8874">
        <v>71</v>
      </c>
      <c r="I8874">
        <v>98</v>
      </c>
      <c r="J8874">
        <v>97859.18</v>
      </c>
      <c r="K8874">
        <v>97873.32</v>
      </c>
      <c r="L8874">
        <v>14.14</v>
      </c>
      <c r="M8874">
        <v>31</v>
      </c>
      <c r="N8874">
        <f t="shared" si="138"/>
        <v>0.45612903225806456</v>
      </c>
      <c r="O8874">
        <v>3</v>
      </c>
      <c r="P8874">
        <v>2.82</v>
      </c>
      <c r="Q8874">
        <v>1.41</v>
      </c>
      <c r="T8874">
        <v>3.28</v>
      </c>
      <c r="Z8874">
        <v>3.47</v>
      </c>
      <c r="AG8874">
        <v>136</v>
      </c>
      <c r="AH8874">
        <v>380</v>
      </c>
      <c r="AJ8874">
        <v>407.7</v>
      </c>
      <c r="AK8874">
        <v>67.599999999999994</v>
      </c>
      <c r="AL8874">
        <v>1735</v>
      </c>
      <c r="AM8874">
        <v>3.67</v>
      </c>
      <c r="AN8874">
        <v>95</v>
      </c>
      <c r="AO8874">
        <v>51.6</v>
      </c>
      <c r="AP8874">
        <v>430.7</v>
      </c>
      <c r="AQ8874">
        <v>55</v>
      </c>
      <c r="AS8874" t="s">
        <v>18682</v>
      </c>
      <c r="AU8874" t="s">
        <v>18680</v>
      </c>
      <c r="AV8874" t="b">
        <v>1</v>
      </c>
      <c r="AW8874">
        <v>23</v>
      </c>
      <c r="AX8874">
        <v>0</v>
      </c>
    </row>
    <row r="8875" spans="1:50" ht="18" customHeight="1">
      <c r="A8875" t="s">
        <v>18683</v>
      </c>
      <c r="B8875" t="s">
        <v>18684</v>
      </c>
      <c r="C8875">
        <v>201</v>
      </c>
      <c r="D8875">
        <v>361.65</v>
      </c>
      <c r="E8875">
        <v>399.01</v>
      </c>
      <c r="F8875">
        <v>0</v>
      </c>
      <c r="G8875">
        <v>48.67</v>
      </c>
      <c r="H8875">
        <v>48</v>
      </c>
      <c r="I8875">
        <v>82</v>
      </c>
      <c r="J8875">
        <v>101718.46</v>
      </c>
      <c r="K8875">
        <v>101735.96</v>
      </c>
      <c r="L8875">
        <v>17.5</v>
      </c>
      <c r="M8875">
        <v>40</v>
      </c>
      <c r="N8875">
        <f t="shared" si="138"/>
        <v>0.4375</v>
      </c>
      <c r="O8875">
        <v>43</v>
      </c>
      <c r="P8875">
        <v>3.5</v>
      </c>
      <c r="Q8875">
        <v>1.75</v>
      </c>
      <c r="T8875">
        <v>3.69</v>
      </c>
      <c r="Z8875">
        <v>4.09</v>
      </c>
      <c r="AG8875">
        <v>150</v>
      </c>
      <c r="AH8875">
        <v>357.7</v>
      </c>
      <c r="AJ8875">
        <v>400</v>
      </c>
      <c r="AK8875">
        <v>49.7</v>
      </c>
      <c r="AL8875">
        <v>65535</v>
      </c>
      <c r="AM8875">
        <v>4.3</v>
      </c>
      <c r="AN8875">
        <v>180</v>
      </c>
      <c r="AO8875">
        <v>53.6</v>
      </c>
      <c r="AP8875">
        <v>421.5</v>
      </c>
      <c r="AQ8875">
        <v>55</v>
      </c>
      <c r="AS8875" t="s">
        <v>1613</v>
      </c>
      <c r="AU8875" t="s">
        <v>18683</v>
      </c>
      <c r="AV8875" t="b">
        <v>1</v>
      </c>
      <c r="AW8875">
        <v>25</v>
      </c>
      <c r="AX8875">
        <v>0</v>
      </c>
    </row>
    <row r="8876" spans="1:50" ht="18" customHeight="1">
      <c r="A8876" t="s">
        <v>18685</v>
      </c>
      <c r="B8876" t="s">
        <v>18686</v>
      </c>
      <c r="C8876">
        <v>4600</v>
      </c>
      <c r="D8876">
        <v>340.82</v>
      </c>
      <c r="E8876">
        <v>394.55</v>
      </c>
      <c r="F8876">
        <v>0</v>
      </c>
      <c r="G8876">
        <v>30.67</v>
      </c>
      <c r="H8876">
        <v>30</v>
      </c>
      <c r="I8876">
        <v>98</v>
      </c>
      <c r="J8876">
        <v>77501.14</v>
      </c>
      <c r="K8876">
        <v>77535.06</v>
      </c>
      <c r="L8876">
        <v>33.92</v>
      </c>
      <c r="M8876">
        <v>61</v>
      </c>
      <c r="N8876">
        <f t="shared" si="138"/>
        <v>0.55606557377049182</v>
      </c>
      <c r="O8876">
        <v>6</v>
      </c>
      <c r="P8876">
        <v>6.78</v>
      </c>
      <c r="Q8876">
        <v>3.39</v>
      </c>
      <c r="T8876">
        <v>3.59</v>
      </c>
      <c r="Z8876">
        <v>4.16</v>
      </c>
      <c r="AG8876">
        <v>150</v>
      </c>
      <c r="AH8876">
        <v>346</v>
      </c>
      <c r="AJ8876">
        <v>394.4</v>
      </c>
      <c r="AK8876">
        <v>30.6</v>
      </c>
      <c r="AL8876">
        <v>65535</v>
      </c>
      <c r="AM8876">
        <v>4.24</v>
      </c>
      <c r="AN8876">
        <v>170</v>
      </c>
      <c r="AO8876">
        <v>51.9</v>
      </c>
      <c r="AP8876">
        <v>402.8</v>
      </c>
      <c r="AQ8876">
        <v>55</v>
      </c>
      <c r="AS8876" t="s">
        <v>207</v>
      </c>
      <c r="AU8876" t="s">
        <v>18685</v>
      </c>
      <c r="AV8876" t="b">
        <v>1</v>
      </c>
      <c r="AW8876">
        <v>26</v>
      </c>
      <c r="AX8876">
        <v>0</v>
      </c>
    </row>
    <row r="8877" spans="1:50" ht="18" customHeight="1">
      <c r="A8877" t="s">
        <v>18687</v>
      </c>
      <c r="B8877" t="s">
        <v>18688</v>
      </c>
      <c r="C8877">
        <v>201</v>
      </c>
      <c r="D8877">
        <v>354.44</v>
      </c>
      <c r="E8877">
        <v>412.57</v>
      </c>
      <c r="F8877">
        <v>0</v>
      </c>
      <c r="G8877">
        <v>49.01</v>
      </c>
      <c r="H8877">
        <v>43</v>
      </c>
      <c r="I8877">
        <v>97</v>
      </c>
      <c r="J8877">
        <v>109660.02</v>
      </c>
      <c r="K8877">
        <v>109691.16</v>
      </c>
      <c r="L8877">
        <v>31.14</v>
      </c>
      <c r="M8877">
        <v>49</v>
      </c>
      <c r="N8877">
        <f t="shared" si="138"/>
        <v>0.63551020408163261</v>
      </c>
      <c r="O8877">
        <v>600</v>
      </c>
      <c r="P8877">
        <v>6.22</v>
      </c>
      <c r="Q8877">
        <v>3.11</v>
      </c>
      <c r="T8877">
        <v>3.66</v>
      </c>
      <c r="Z8877">
        <v>4.26</v>
      </c>
      <c r="AG8877">
        <v>150</v>
      </c>
      <c r="AH8877">
        <v>356.9</v>
      </c>
      <c r="AJ8877">
        <v>410.8</v>
      </c>
      <c r="AK8877">
        <v>0.3</v>
      </c>
      <c r="AL8877">
        <v>65535</v>
      </c>
      <c r="AM8877">
        <v>4.32</v>
      </c>
      <c r="AN8877">
        <v>180</v>
      </c>
      <c r="AO8877">
        <v>53.5</v>
      </c>
      <c r="AP8877">
        <v>419</v>
      </c>
      <c r="AQ8877">
        <v>55</v>
      </c>
      <c r="AS8877" t="s">
        <v>2970</v>
      </c>
      <c r="AU8877" t="s">
        <v>18687</v>
      </c>
      <c r="AV8877" t="b">
        <v>1</v>
      </c>
      <c r="AW8877">
        <v>27</v>
      </c>
      <c r="AX8877">
        <v>0</v>
      </c>
    </row>
    <row r="8878" spans="1:50" ht="18" customHeight="1">
      <c r="A8878" t="s">
        <v>18689</v>
      </c>
      <c r="B8878" t="s">
        <v>18690</v>
      </c>
      <c r="C8878">
        <v>201</v>
      </c>
      <c r="D8878">
        <v>382.98</v>
      </c>
      <c r="E8878">
        <v>404.03</v>
      </c>
      <c r="F8878">
        <v>0</v>
      </c>
      <c r="G8878">
        <v>11.77</v>
      </c>
      <c r="H8878">
        <v>77</v>
      </c>
      <c r="I8878">
        <v>96</v>
      </c>
      <c r="J8878">
        <v>109650.5</v>
      </c>
      <c r="K8878">
        <v>109660.02</v>
      </c>
      <c r="L8878">
        <v>9.52</v>
      </c>
      <c r="M8878">
        <v>31</v>
      </c>
      <c r="N8878">
        <f t="shared" si="138"/>
        <v>0.30709677419354836</v>
      </c>
      <c r="O8878">
        <v>16</v>
      </c>
      <c r="P8878">
        <v>1.9</v>
      </c>
      <c r="Q8878">
        <v>0.95</v>
      </c>
      <c r="T8878">
        <v>3.96</v>
      </c>
      <c r="Z8878">
        <v>4.1399999999999997</v>
      </c>
      <c r="AG8878">
        <v>150</v>
      </c>
      <c r="AH8878">
        <v>357.7</v>
      </c>
      <c r="AJ8878">
        <v>405</v>
      </c>
      <c r="AK8878">
        <v>12.4</v>
      </c>
      <c r="AL8878">
        <v>65535</v>
      </c>
      <c r="AM8878">
        <v>4.3</v>
      </c>
      <c r="AN8878">
        <v>180</v>
      </c>
      <c r="AO8878">
        <v>53.6</v>
      </c>
      <c r="AP8878">
        <v>421.5</v>
      </c>
      <c r="AQ8878">
        <v>55</v>
      </c>
      <c r="AS8878" t="s">
        <v>9075</v>
      </c>
      <c r="AU8878" t="s">
        <v>18689</v>
      </c>
      <c r="AV8878" t="b">
        <v>1</v>
      </c>
      <c r="AW8878">
        <v>23</v>
      </c>
      <c r="AX8878">
        <v>0</v>
      </c>
    </row>
    <row r="8879" spans="1:50" ht="18" customHeight="1">
      <c r="A8879" t="s">
        <v>18691</v>
      </c>
      <c r="B8879" t="s">
        <v>18692</v>
      </c>
      <c r="C8879">
        <v>4600</v>
      </c>
      <c r="D8879">
        <v>403.14</v>
      </c>
      <c r="E8879">
        <v>405.63</v>
      </c>
      <c r="F8879">
        <v>0</v>
      </c>
      <c r="G8879">
        <v>12.92</v>
      </c>
      <c r="H8879">
        <v>96</v>
      </c>
      <c r="I8879">
        <v>98</v>
      </c>
      <c r="J8879">
        <v>101717.82</v>
      </c>
      <c r="K8879">
        <v>101718.46</v>
      </c>
      <c r="L8879">
        <v>0.64</v>
      </c>
      <c r="M8879">
        <v>6</v>
      </c>
      <c r="N8879">
        <f t="shared" si="138"/>
        <v>0.10666666666666667</v>
      </c>
      <c r="O8879">
        <v>12</v>
      </c>
      <c r="P8879">
        <v>0.12</v>
      </c>
      <c r="Q8879">
        <v>0.06</v>
      </c>
      <c r="T8879">
        <v>4.13</v>
      </c>
      <c r="Z8879">
        <v>4.1500000000000004</v>
      </c>
      <c r="AG8879">
        <v>150</v>
      </c>
      <c r="AH8879">
        <v>357.7</v>
      </c>
      <c r="AJ8879">
        <v>406</v>
      </c>
      <c r="AK8879">
        <v>12.6</v>
      </c>
      <c r="AL8879">
        <v>65535</v>
      </c>
      <c r="AM8879">
        <v>4.3</v>
      </c>
      <c r="AN8879">
        <v>180</v>
      </c>
      <c r="AO8879">
        <v>53.6</v>
      </c>
      <c r="AP8879">
        <v>421.5</v>
      </c>
      <c r="AQ8879">
        <v>55</v>
      </c>
      <c r="AS8879" t="s">
        <v>18693</v>
      </c>
      <c r="AU8879" t="s">
        <v>18691</v>
      </c>
      <c r="AV8879" t="b">
        <v>1</v>
      </c>
      <c r="AW8879">
        <v>23</v>
      </c>
      <c r="AX8879">
        <v>0</v>
      </c>
    </row>
    <row r="8880" spans="1:50" ht="18" customHeight="1">
      <c r="A8880" t="s">
        <v>18694</v>
      </c>
      <c r="B8880" t="s">
        <v>18695</v>
      </c>
      <c r="C8880">
        <v>201</v>
      </c>
      <c r="D8880">
        <v>332.13</v>
      </c>
      <c r="E8880">
        <v>384.6</v>
      </c>
      <c r="F8880">
        <v>0</v>
      </c>
      <c r="G8880">
        <v>26.07</v>
      </c>
      <c r="H8880">
        <v>30</v>
      </c>
      <c r="I8880">
        <v>95</v>
      </c>
      <c r="J8880">
        <v>109615.1</v>
      </c>
      <c r="K8880">
        <v>109650.49</v>
      </c>
      <c r="L8880">
        <v>35.39</v>
      </c>
      <c r="M8880">
        <v>57</v>
      </c>
      <c r="N8880">
        <f t="shared" si="138"/>
        <v>0.62087719298245614</v>
      </c>
      <c r="O8880">
        <v>15</v>
      </c>
      <c r="P8880">
        <v>7.08</v>
      </c>
      <c r="Q8880">
        <v>3.54</v>
      </c>
      <c r="T8880">
        <v>3.61</v>
      </c>
      <c r="Z8880">
        <v>4.18</v>
      </c>
      <c r="AG8880">
        <v>174</v>
      </c>
      <c r="AH8880">
        <v>337.6</v>
      </c>
      <c r="AJ8880">
        <v>384.7</v>
      </c>
      <c r="AK8880">
        <v>25.9</v>
      </c>
      <c r="AL8880">
        <v>65535</v>
      </c>
      <c r="AM8880">
        <v>4.3499999999999996</v>
      </c>
      <c r="AN8880">
        <v>200</v>
      </c>
      <c r="AO8880">
        <v>58.8</v>
      </c>
      <c r="AP8880">
        <v>400.2</v>
      </c>
      <c r="AQ8880">
        <v>55</v>
      </c>
      <c r="AS8880" t="s">
        <v>5784</v>
      </c>
      <c r="AU8880" t="s">
        <v>18694</v>
      </c>
      <c r="AV8880" t="b">
        <v>1</v>
      </c>
      <c r="AW8880">
        <v>36</v>
      </c>
      <c r="AX8880">
        <v>0</v>
      </c>
    </row>
    <row r="8881" spans="1:50" ht="18" customHeight="1">
      <c r="A8881" t="s">
        <v>18696</v>
      </c>
      <c r="B8881" t="s">
        <v>18697</v>
      </c>
      <c r="C8881">
        <v>201</v>
      </c>
      <c r="D8881">
        <v>356.31</v>
      </c>
      <c r="E8881">
        <v>408.94</v>
      </c>
      <c r="F8881">
        <v>0</v>
      </c>
      <c r="G8881">
        <v>14.76</v>
      </c>
      <c r="H8881">
        <v>39</v>
      </c>
      <c r="I8881">
        <v>96</v>
      </c>
      <c r="J8881">
        <v>77470.720000000001</v>
      </c>
      <c r="K8881">
        <v>77501.14</v>
      </c>
      <c r="L8881">
        <v>30.42</v>
      </c>
      <c r="M8881">
        <v>50</v>
      </c>
      <c r="N8881">
        <f t="shared" si="138"/>
        <v>0.60840000000000005</v>
      </c>
      <c r="O8881">
        <v>3</v>
      </c>
      <c r="P8881">
        <v>6.08</v>
      </c>
      <c r="Q8881">
        <v>3.04</v>
      </c>
      <c r="T8881">
        <v>3.64</v>
      </c>
      <c r="Z8881">
        <v>4.18</v>
      </c>
      <c r="AG8881">
        <v>150</v>
      </c>
      <c r="AH8881">
        <v>357.7</v>
      </c>
      <c r="AJ8881">
        <v>410</v>
      </c>
      <c r="AK8881">
        <v>15.3</v>
      </c>
      <c r="AL8881">
        <v>65535</v>
      </c>
      <c r="AM8881">
        <v>4.3</v>
      </c>
      <c r="AN8881">
        <v>180</v>
      </c>
      <c r="AO8881">
        <v>53.6</v>
      </c>
      <c r="AP8881">
        <v>421.4</v>
      </c>
      <c r="AQ8881">
        <v>55</v>
      </c>
      <c r="AS8881" t="s">
        <v>213</v>
      </c>
      <c r="AU8881" t="s">
        <v>18696</v>
      </c>
      <c r="AV8881" t="b">
        <v>1</v>
      </c>
      <c r="AW8881">
        <v>27</v>
      </c>
      <c r="AX8881">
        <v>0</v>
      </c>
    </row>
    <row r="8882" spans="1:50" ht="18" customHeight="1">
      <c r="A8882" t="s">
        <v>18698</v>
      </c>
      <c r="B8882" t="s">
        <v>18699</v>
      </c>
      <c r="C8882">
        <v>201</v>
      </c>
      <c r="D8882">
        <v>361.53</v>
      </c>
      <c r="E8882">
        <v>404.66</v>
      </c>
      <c r="F8882">
        <v>0</v>
      </c>
      <c r="G8882">
        <v>12.76</v>
      </c>
      <c r="H8882">
        <v>52</v>
      </c>
      <c r="I8882">
        <v>96</v>
      </c>
      <c r="J8882">
        <v>96887.33</v>
      </c>
      <c r="K8882">
        <v>96910.13</v>
      </c>
      <c r="L8882">
        <v>22.8</v>
      </c>
      <c r="M8882">
        <v>65</v>
      </c>
      <c r="N8882">
        <f t="shared" si="138"/>
        <v>0.35076923076923078</v>
      </c>
      <c r="O8882">
        <v>14</v>
      </c>
      <c r="P8882">
        <v>4.5599999999999996</v>
      </c>
      <c r="Q8882">
        <v>2.2799999999999998</v>
      </c>
      <c r="T8882">
        <v>3.7</v>
      </c>
      <c r="Z8882">
        <v>4.1399999999999997</v>
      </c>
      <c r="AG8882">
        <v>150</v>
      </c>
      <c r="AH8882">
        <v>357.7</v>
      </c>
      <c r="AJ8882">
        <v>405</v>
      </c>
      <c r="AK8882">
        <v>12.5</v>
      </c>
      <c r="AL8882">
        <v>65535</v>
      </c>
      <c r="AM8882">
        <v>4.3</v>
      </c>
      <c r="AN8882">
        <v>180</v>
      </c>
      <c r="AO8882">
        <v>53.6</v>
      </c>
      <c r="AP8882">
        <v>421.5</v>
      </c>
      <c r="AQ8882">
        <v>55</v>
      </c>
      <c r="AS8882" t="s">
        <v>979</v>
      </c>
      <c r="AU8882" t="s">
        <v>18698</v>
      </c>
      <c r="AV8882" t="b">
        <v>1</v>
      </c>
      <c r="AW8882">
        <v>24</v>
      </c>
      <c r="AX8882">
        <v>0</v>
      </c>
    </row>
    <row r="8883" spans="1:50" ht="18" customHeight="1">
      <c r="A8883" t="s">
        <v>18700</v>
      </c>
      <c r="B8883" t="s">
        <v>18701</v>
      </c>
      <c r="C8883">
        <v>201</v>
      </c>
      <c r="D8883">
        <v>342.41</v>
      </c>
      <c r="E8883">
        <v>390.47</v>
      </c>
      <c r="F8883">
        <v>0</v>
      </c>
      <c r="G8883">
        <v>46.87</v>
      </c>
      <c r="H8883">
        <v>32</v>
      </c>
      <c r="I8883">
        <v>90</v>
      </c>
      <c r="J8883">
        <v>97829.81</v>
      </c>
      <c r="K8883">
        <v>97859.19</v>
      </c>
      <c r="L8883">
        <v>29.38</v>
      </c>
      <c r="M8883">
        <v>43</v>
      </c>
      <c r="N8883">
        <f t="shared" si="138"/>
        <v>0.68325581395348833</v>
      </c>
      <c r="O8883">
        <v>18</v>
      </c>
      <c r="P8883">
        <v>5.88</v>
      </c>
      <c r="Q8883">
        <v>2.94</v>
      </c>
      <c r="T8883">
        <v>3.61</v>
      </c>
      <c r="Z8883">
        <v>4.12</v>
      </c>
      <c r="AG8883">
        <v>150</v>
      </c>
      <c r="AH8883">
        <v>346</v>
      </c>
      <c r="AJ8883">
        <v>390.4</v>
      </c>
      <c r="AK8883">
        <v>45.7</v>
      </c>
      <c r="AL8883">
        <v>65535</v>
      </c>
      <c r="AM8883">
        <v>4.24</v>
      </c>
      <c r="AN8883">
        <v>170</v>
      </c>
      <c r="AO8883">
        <v>51.9</v>
      </c>
      <c r="AP8883">
        <v>402.8</v>
      </c>
      <c r="AQ8883">
        <v>55</v>
      </c>
      <c r="AS8883" t="s">
        <v>2004</v>
      </c>
      <c r="AU8883" t="s">
        <v>18700</v>
      </c>
      <c r="AV8883" t="b">
        <v>1</v>
      </c>
      <c r="AW8883">
        <v>31</v>
      </c>
      <c r="AX8883">
        <v>0</v>
      </c>
    </row>
    <row r="8884" spans="1:50" ht="18" customHeight="1">
      <c r="A8884" t="s">
        <v>18702</v>
      </c>
      <c r="B8884" t="s">
        <v>18703</v>
      </c>
      <c r="C8884">
        <v>201</v>
      </c>
      <c r="D8884">
        <v>352.87</v>
      </c>
      <c r="E8884">
        <v>412.57</v>
      </c>
      <c r="F8884">
        <v>0</v>
      </c>
      <c r="G8884">
        <v>13.56</v>
      </c>
      <c r="H8884">
        <v>24</v>
      </c>
      <c r="I8884">
        <v>97</v>
      </c>
      <c r="J8884">
        <v>109577.52</v>
      </c>
      <c r="K8884">
        <v>109615.1</v>
      </c>
      <c r="L8884">
        <v>37.58</v>
      </c>
      <c r="M8884">
        <v>77</v>
      </c>
      <c r="N8884">
        <f t="shared" si="138"/>
        <v>0.48805194805194801</v>
      </c>
      <c r="O8884">
        <v>3</v>
      </c>
      <c r="P8884">
        <v>7.52</v>
      </c>
      <c r="Q8884">
        <v>3.76</v>
      </c>
      <c r="T8884">
        <v>3.61</v>
      </c>
      <c r="Z8884">
        <v>4.22</v>
      </c>
      <c r="AG8884">
        <v>150</v>
      </c>
      <c r="AH8884">
        <v>357.7</v>
      </c>
      <c r="AJ8884">
        <v>414</v>
      </c>
      <c r="AK8884">
        <v>14.1</v>
      </c>
      <c r="AL8884">
        <v>65535</v>
      </c>
      <c r="AM8884">
        <v>4.3</v>
      </c>
      <c r="AN8884">
        <v>180</v>
      </c>
      <c r="AO8884">
        <v>53.6</v>
      </c>
      <c r="AP8884">
        <v>421.4</v>
      </c>
      <c r="AQ8884">
        <v>55</v>
      </c>
      <c r="AS8884" t="s">
        <v>324</v>
      </c>
      <c r="AU8884" t="s">
        <v>18702</v>
      </c>
      <c r="AV8884" t="b">
        <v>1</v>
      </c>
      <c r="AW8884">
        <v>25</v>
      </c>
      <c r="AX8884">
        <v>0</v>
      </c>
    </row>
    <row r="8885" spans="1:50" ht="18" customHeight="1">
      <c r="A8885" t="s">
        <v>18704</v>
      </c>
      <c r="B8885" t="s">
        <v>18705</v>
      </c>
      <c r="C8885">
        <v>4600</v>
      </c>
      <c r="D8885">
        <v>408.83</v>
      </c>
      <c r="E8885">
        <v>459.54</v>
      </c>
      <c r="F8885">
        <v>0</v>
      </c>
      <c r="G8885">
        <v>19.72</v>
      </c>
      <c r="H8885">
        <v>49</v>
      </c>
      <c r="I8885">
        <v>98</v>
      </c>
      <c r="J8885">
        <v>96862.69</v>
      </c>
      <c r="K8885">
        <v>96887.33</v>
      </c>
      <c r="L8885">
        <v>24.64</v>
      </c>
      <c r="M8885">
        <v>39</v>
      </c>
      <c r="N8885">
        <f t="shared" si="138"/>
        <v>0.63179487179487182</v>
      </c>
      <c r="O8885">
        <v>10</v>
      </c>
      <c r="P8885">
        <v>4.92</v>
      </c>
      <c r="Q8885">
        <v>2.46</v>
      </c>
      <c r="T8885">
        <v>3.78</v>
      </c>
      <c r="Z8885">
        <v>4.2300000000000004</v>
      </c>
      <c r="AG8885">
        <v>130</v>
      </c>
      <c r="AH8885">
        <v>408.8</v>
      </c>
      <c r="AJ8885">
        <v>459</v>
      </c>
      <c r="AK8885">
        <v>4.5999999999999996</v>
      </c>
      <c r="AL8885">
        <v>65535</v>
      </c>
      <c r="AM8885">
        <v>4.29</v>
      </c>
      <c r="AN8885">
        <v>150</v>
      </c>
      <c r="AO8885">
        <v>53.1</v>
      </c>
      <c r="AP8885">
        <v>480.4</v>
      </c>
      <c r="AQ8885">
        <v>60</v>
      </c>
      <c r="AS8885" t="s">
        <v>917</v>
      </c>
      <c r="AU8885" t="s">
        <v>18704</v>
      </c>
      <c r="AV8885" t="b">
        <v>1</v>
      </c>
      <c r="AW8885">
        <v>28</v>
      </c>
      <c r="AX8885">
        <v>0</v>
      </c>
    </row>
    <row r="8886" spans="1:50" ht="18" customHeight="1">
      <c r="A8886" t="s">
        <v>18706</v>
      </c>
      <c r="B8886" t="s">
        <v>18707</v>
      </c>
      <c r="C8886">
        <v>4600</v>
      </c>
      <c r="D8886">
        <v>290.02</v>
      </c>
      <c r="E8886">
        <v>338.49</v>
      </c>
      <c r="F8886">
        <v>0</v>
      </c>
      <c r="G8886">
        <v>27.8</v>
      </c>
      <c r="H8886">
        <v>1</v>
      </c>
      <c r="I8886">
        <v>98</v>
      </c>
      <c r="J8886">
        <v>101680.98</v>
      </c>
      <c r="K8886">
        <v>101717.83</v>
      </c>
      <c r="L8886">
        <v>36.85</v>
      </c>
      <c r="M8886">
        <v>58</v>
      </c>
      <c r="N8886">
        <f t="shared" si="138"/>
        <v>0.63534482758620692</v>
      </c>
      <c r="O8886">
        <v>2</v>
      </c>
      <c r="P8886">
        <v>7.36</v>
      </c>
      <c r="Q8886">
        <v>3.68</v>
      </c>
      <c r="T8886">
        <v>3.07</v>
      </c>
      <c r="Z8886">
        <v>3.57</v>
      </c>
      <c r="AG8886">
        <v>126</v>
      </c>
      <c r="AH8886">
        <v>307.2</v>
      </c>
      <c r="AJ8886">
        <v>339.9</v>
      </c>
      <c r="AK8886">
        <v>28.4</v>
      </c>
      <c r="AL8886">
        <v>65535</v>
      </c>
      <c r="AM8886">
        <v>3.7</v>
      </c>
      <c r="AN8886">
        <v>150</v>
      </c>
      <c r="AO8886">
        <v>38.700000000000003</v>
      </c>
      <c r="AP8886">
        <v>355.4</v>
      </c>
      <c r="AQ8886">
        <v>55</v>
      </c>
      <c r="AS8886" t="s">
        <v>49</v>
      </c>
      <c r="AU8886" t="s">
        <v>18706</v>
      </c>
      <c r="AV8886" t="b">
        <v>1</v>
      </c>
      <c r="AW8886">
        <v>34</v>
      </c>
      <c r="AX8886">
        <v>0</v>
      </c>
    </row>
    <row r="8887" spans="1:50" ht="18" customHeight="1">
      <c r="A8887" t="s">
        <v>18708</v>
      </c>
      <c r="B8887" t="s">
        <v>18709</v>
      </c>
      <c r="C8887">
        <v>4600</v>
      </c>
      <c r="D8887">
        <v>326.58999999999997</v>
      </c>
      <c r="E8887">
        <v>367.25</v>
      </c>
      <c r="F8887">
        <v>0</v>
      </c>
      <c r="G8887">
        <v>42.62</v>
      </c>
      <c r="H8887">
        <v>40</v>
      </c>
      <c r="I8887">
        <v>98</v>
      </c>
      <c r="J8887">
        <v>109557.79</v>
      </c>
      <c r="K8887">
        <v>109577.51</v>
      </c>
      <c r="L8887">
        <v>19.72</v>
      </c>
      <c r="M8887">
        <v>42</v>
      </c>
      <c r="N8887">
        <f t="shared" si="138"/>
        <v>0.46952380952380951</v>
      </c>
      <c r="O8887">
        <v>2</v>
      </c>
      <c r="P8887">
        <v>3.94</v>
      </c>
      <c r="Q8887">
        <v>1.97</v>
      </c>
      <c r="T8887">
        <v>3.64</v>
      </c>
      <c r="Z8887">
        <v>4.09</v>
      </c>
      <c r="AG8887">
        <v>126</v>
      </c>
      <c r="AH8887">
        <v>328.5</v>
      </c>
      <c r="AJ8887">
        <v>367.5</v>
      </c>
      <c r="AK8887">
        <v>42.5</v>
      </c>
      <c r="AL8887">
        <v>65535</v>
      </c>
      <c r="AM8887">
        <v>4.16</v>
      </c>
      <c r="AN8887">
        <v>126</v>
      </c>
      <c r="AO8887">
        <v>37.799999999999997</v>
      </c>
      <c r="AP8887">
        <v>378</v>
      </c>
      <c r="AQ8887">
        <v>55</v>
      </c>
      <c r="AS8887" t="s">
        <v>9816</v>
      </c>
      <c r="AU8887" t="s">
        <v>18708</v>
      </c>
      <c r="AV8887" t="b">
        <v>1</v>
      </c>
      <c r="AW8887">
        <v>27</v>
      </c>
      <c r="AX8887">
        <v>0</v>
      </c>
    </row>
    <row r="8888" spans="1:50" ht="18" customHeight="1">
      <c r="A8888" t="s">
        <v>18710</v>
      </c>
      <c r="B8888" t="s">
        <v>18711</v>
      </c>
      <c r="C8888">
        <v>4600</v>
      </c>
      <c r="D8888">
        <v>327.5</v>
      </c>
      <c r="E8888">
        <v>393.1</v>
      </c>
      <c r="F8888">
        <v>0</v>
      </c>
      <c r="G8888">
        <v>29.06</v>
      </c>
      <c r="H8888">
        <v>7</v>
      </c>
      <c r="I8888">
        <v>98</v>
      </c>
      <c r="J8888">
        <v>77426.48</v>
      </c>
      <c r="K8888">
        <v>77470.710000000006</v>
      </c>
      <c r="L8888">
        <v>44.23</v>
      </c>
      <c r="M8888">
        <v>72</v>
      </c>
      <c r="N8888">
        <f t="shared" si="138"/>
        <v>0.61430555555555555</v>
      </c>
      <c r="O8888">
        <v>5</v>
      </c>
      <c r="P8888">
        <v>8.84</v>
      </c>
      <c r="Q8888">
        <v>4.42</v>
      </c>
      <c r="T8888">
        <v>3.46</v>
      </c>
      <c r="Z8888">
        <v>4.1399999999999997</v>
      </c>
      <c r="AG8888">
        <v>150</v>
      </c>
      <c r="AH8888">
        <v>346</v>
      </c>
      <c r="AJ8888">
        <v>393.4</v>
      </c>
      <c r="AK8888">
        <v>26.2</v>
      </c>
      <c r="AL8888">
        <v>65535</v>
      </c>
      <c r="AM8888">
        <v>4.24</v>
      </c>
      <c r="AN8888">
        <v>170</v>
      </c>
      <c r="AO8888">
        <v>51.9</v>
      </c>
      <c r="AP8888">
        <v>402.8</v>
      </c>
      <c r="AQ8888">
        <v>55</v>
      </c>
      <c r="AS8888" t="s">
        <v>3427</v>
      </c>
      <c r="AU8888" t="s">
        <v>18710</v>
      </c>
      <c r="AV8888" t="b">
        <v>1</v>
      </c>
      <c r="AW8888">
        <v>28</v>
      </c>
      <c r="AX8888">
        <v>0</v>
      </c>
    </row>
    <row r="8889" spans="1:50" ht="18" customHeight="1">
      <c r="A8889" t="s">
        <v>18712</v>
      </c>
      <c r="B8889" t="s">
        <v>18713</v>
      </c>
      <c r="C8889">
        <v>4600</v>
      </c>
      <c r="D8889">
        <v>341</v>
      </c>
      <c r="E8889">
        <v>407.58</v>
      </c>
      <c r="F8889">
        <v>0</v>
      </c>
      <c r="G8889">
        <v>9.7799999999999994</v>
      </c>
      <c r="H8889">
        <v>9</v>
      </c>
      <c r="I8889">
        <v>98</v>
      </c>
      <c r="J8889">
        <v>99028.98</v>
      </c>
      <c r="K8889">
        <v>99081.2</v>
      </c>
      <c r="L8889">
        <v>52.22</v>
      </c>
      <c r="M8889">
        <v>109</v>
      </c>
      <c r="N8889">
        <f t="shared" si="138"/>
        <v>0.47908256880733946</v>
      </c>
      <c r="O8889">
        <v>28</v>
      </c>
      <c r="P8889">
        <v>10.44</v>
      </c>
      <c r="Q8889">
        <v>5.22</v>
      </c>
      <c r="T8889">
        <v>3.57</v>
      </c>
      <c r="Z8889">
        <v>4.26</v>
      </c>
      <c r="AG8889">
        <v>153</v>
      </c>
      <c r="AH8889">
        <v>355</v>
      </c>
      <c r="AJ8889">
        <v>408.1</v>
      </c>
      <c r="AK8889">
        <v>9.5</v>
      </c>
      <c r="AL8889">
        <v>65535</v>
      </c>
      <c r="AM8889">
        <v>4.4000000000000004</v>
      </c>
      <c r="AN8889">
        <v>247.5</v>
      </c>
      <c r="AO8889">
        <v>54</v>
      </c>
      <c r="AP8889">
        <v>422.4</v>
      </c>
      <c r="AQ8889">
        <v>55</v>
      </c>
      <c r="AS8889" t="s">
        <v>2064</v>
      </c>
      <c r="AU8889" t="s">
        <v>18712</v>
      </c>
      <c r="AV8889" t="b">
        <v>1</v>
      </c>
      <c r="AW8889">
        <v>0</v>
      </c>
      <c r="AX8889">
        <v>0</v>
      </c>
    </row>
    <row r="8890" spans="1:50" ht="18" customHeight="1">
      <c r="A8890" t="s">
        <v>18714</v>
      </c>
      <c r="B8890" t="s">
        <v>18715</v>
      </c>
      <c r="C8890">
        <v>4600</v>
      </c>
      <c r="D8890">
        <v>354.02</v>
      </c>
      <c r="E8890">
        <v>369.59</v>
      </c>
      <c r="F8890">
        <v>0</v>
      </c>
      <c r="G8890">
        <v>59.01</v>
      </c>
      <c r="H8890">
        <v>42</v>
      </c>
      <c r="I8890">
        <v>98</v>
      </c>
      <c r="J8890">
        <v>97792.29</v>
      </c>
      <c r="K8890">
        <v>97829.8</v>
      </c>
      <c r="L8890">
        <v>37.51</v>
      </c>
      <c r="M8890">
        <v>38</v>
      </c>
      <c r="N8890">
        <f t="shared" si="138"/>
        <v>0.98710526315789471</v>
      </c>
      <c r="O8890">
        <v>30</v>
      </c>
      <c r="P8890">
        <v>7.5</v>
      </c>
      <c r="Q8890">
        <v>3.75</v>
      </c>
      <c r="T8890">
        <v>3.6</v>
      </c>
      <c r="Z8890">
        <v>3.6</v>
      </c>
      <c r="AG8890">
        <v>145.69999999999999</v>
      </c>
      <c r="AH8890">
        <v>355.2</v>
      </c>
      <c r="AJ8890">
        <v>369.6</v>
      </c>
      <c r="AK8890">
        <v>56.4</v>
      </c>
      <c r="AL8890">
        <v>0</v>
      </c>
      <c r="AM8890">
        <v>4.2</v>
      </c>
      <c r="AN8890">
        <v>400</v>
      </c>
      <c r="AO8890">
        <v>51.8</v>
      </c>
      <c r="AP8890">
        <v>430.4</v>
      </c>
      <c r="AQ8890">
        <v>60</v>
      </c>
      <c r="AS8890" t="s">
        <v>1197</v>
      </c>
      <c r="AU8890" t="s">
        <v>18714</v>
      </c>
      <c r="AV8890" t="b">
        <v>1</v>
      </c>
      <c r="AW8890">
        <v>31</v>
      </c>
      <c r="AX8890">
        <v>0</v>
      </c>
    </row>
    <row r="8891" spans="1:50" ht="18" customHeight="1">
      <c r="A8891" t="s">
        <v>18716</v>
      </c>
      <c r="B8891" t="s">
        <v>18717</v>
      </c>
      <c r="C8891">
        <v>200</v>
      </c>
      <c r="D8891">
        <v>355.63</v>
      </c>
      <c r="E8891">
        <v>405.01</v>
      </c>
      <c r="F8891">
        <v>0</v>
      </c>
      <c r="G8891">
        <v>25.03</v>
      </c>
      <c r="H8891">
        <v>51</v>
      </c>
      <c r="I8891">
        <v>95</v>
      </c>
      <c r="J8891">
        <v>101653.93</v>
      </c>
      <c r="K8891">
        <v>101680.98</v>
      </c>
      <c r="L8891">
        <v>27.05</v>
      </c>
      <c r="M8891">
        <v>52</v>
      </c>
      <c r="N8891">
        <f t="shared" si="138"/>
        <v>0.52019230769230773</v>
      </c>
      <c r="O8891">
        <v>1</v>
      </c>
      <c r="P8891">
        <v>5.4</v>
      </c>
      <c r="Q8891">
        <v>2.7</v>
      </c>
      <c r="T8891">
        <v>3.72</v>
      </c>
      <c r="Z8891">
        <v>4.2300000000000004</v>
      </c>
      <c r="AG8891">
        <v>174</v>
      </c>
      <c r="AH8891">
        <v>352.3</v>
      </c>
      <c r="AJ8891">
        <v>402</v>
      </c>
      <c r="AK8891">
        <v>25.1</v>
      </c>
      <c r="AL8891">
        <v>65535</v>
      </c>
      <c r="AM8891">
        <v>4.3099999999999996</v>
      </c>
      <c r="AN8891">
        <v>200</v>
      </c>
      <c r="AO8891">
        <v>61.3</v>
      </c>
      <c r="AP8891">
        <v>422</v>
      </c>
      <c r="AQ8891">
        <v>55</v>
      </c>
      <c r="AS8891" t="s">
        <v>3876</v>
      </c>
      <c r="AU8891" t="s">
        <v>18716</v>
      </c>
      <c r="AV8891" t="b">
        <v>1</v>
      </c>
      <c r="AW8891">
        <v>32</v>
      </c>
      <c r="AX8891">
        <v>0</v>
      </c>
    </row>
    <row r="8892" spans="1:50" ht="18" customHeight="1">
      <c r="A8892" t="s">
        <v>18718</v>
      </c>
      <c r="B8892" t="s">
        <v>18719</v>
      </c>
      <c r="C8892">
        <v>4600</v>
      </c>
      <c r="D8892">
        <v>364.53</v>
      </c>
      <c r="E8892">
        <v>413.7</v>
      </c>
      <c r="F8892">
        <v>0</v>
      </c>
      <c r="G8892">
        <v>14.32</v>
      </c>
      <c r="H8892">
        <v>54</v>
      </c>
      <c r="I8892">
        <v>98</v>
      </c>
      <c r="J8892">
        <v>96838.92</v>
      </c>
      <c r="K8892">
        <v>96862.69</v>
      </c>
      <c r="L8892">
        <v>23.77</v>
      </c>
      <c r="M8892">
        <v>61</v>
      </c>
      <c r="N8892">
        <f t="shared" si="138"/>
        <v>0.38967213114754096</v>
      </c>
      <c r="O8892">
        <v>2</v>
      </c>
      <c r="P8892">
        <v>4.76</v>
      </c>
      <c r="Q8892">
        <v>2.38</v>
      </c>
      <c r="T8892">
        <v>3.72</v>
      </c>
      <c r="Z8892">
        <v>4.2300000000000004</v>
      </c>
      <c r="AG8892">
        <v>150</v>
      </c>
      <c r="AH8892">
        <v>357.7</v>
      </c>
      <c r="AJ8892">
        <v>414</v>
      </c>
      <c r="AK8892">
        <v>15</v>
      </c>
      <c r="AL8892">
        <v>65535</v>
      </c>
      <c r="AM8892">
        <v>4.3</v>
      </c>
      <c r="AN8892">
        <v>180</v>
      </c>
      <c r="AO8892">
        <v>53.6</v>
      </c>
      <c r="AP8892">
        <v>421.4</v>
      </c>
      <c r="AQ8892">
        <v>55</v>
      </c>
      <c r="AS8892" t="s">
        <v>504</v>
      </c>
      <c r="AU8892" t="s">
        <v>18718</v>
      </c>
      <c r="AV8892" t="b">
        <v>1</v>
      </c>
      <c r="AW8892">
        <v>25</v>
      </c>
      <c r="AX8892">
        <v>0</v>
      </c>
    </row>
    <row r="8893" spans="1:50" ht="18" customHeight="1">
      <c r="A8893" t="s">
        <v>18720</v>
      </c>
      <c r="B8893" t="s">
        <v>18721</v>
      </c>
      <c r="C8893">
        <v>4600</v>
      </c>
      <c r="D8893">
        <v>318.26</v>
      </c>
      <c r="E8893">
        <v>369.43</v>
      </c>
      <c r="F8893">
        <v>0</v>
      </c>
      <c r="G8893">
        <v>42.65</v>
      </c>
      <c r="H8893">
        <v>7</v>
      </c>
      <c r="I8893">
        <v>98</v>
      </c>
      <c r="J8893">
        <v>109528.61</v>
      </c>
      <c r="K8893">
        <v>109557.79</v>
      </c>
      <c r="L8893">
        <v>29.18</v>
      </c>
      <c r="M8893">
        <v>58</v>
      </c>
      <c r="N8893">
        <f t="shared" si="138"/>
        <v>0.50310344827586206</v>
      </c>
      <c r="O8893">
        <v>3</v>
      </c>
      <c r="P8893">
        <v>5.84</v>
      </c>
      <c r="Q8893">
        <v>2.92</v>
      </c>
      <c r="T8893">
        <v>3.56</v>
      </c>
      <c r="Z8893">
        <v>4.1399999999999997</v>
      </c>
      <c r="AG8893">
        <v>126</v>
      </c>
      <c r="AH8893">
        <v>328.5</v>
      </c>
      <c r="AJ8893">
        <v>369.4</v>
      </c>
      <c r="AK8893">
        <v>42.8</v>
      </c>
      <c r="AL8893">
        <v>65535</v>
      </c>
      <c r="AM8893">
        <v>4.16</v>
      </c>
      <c r="AN8893">
        <v>126</v>
      </c>
      <c r="AO8893">
        <v>37.799999999999997</v>
      </c>
      <c r="AP8893">
        <v>378</v>
      </c>
      <c r="AQ8893">
        <v>55</v>
      </c>
      <c r="AS8893" t="s">
        <v>3427</v>
      </c>
      <c r="AU8893" t="s">
        <v>18720</v>
      </c>
      <c r="AV8893" t="b">
        <v>1</v>
      </c>
      <c r="AW8893">
        <v>29</v>
      </c>
      <c r="AX8893">
        <v>0</v>
      </c>
    </row>
    <row r="8894" spans="1:50" ht="18" customHeight="1">
      <c r="A8894" t="s">
        <v>18722</v>
      </c>
      <c r="B8894" t="s">
        <v>18723</v>
      </c>
      <c r="C8894">
        <v>4600</v>
      </c>
      <c r="D8894">
        <v>399.83</v>
      </c>
      <c r="E8894">
        <v>412.49</v>
      </c>
      <c r="F8894">
        <v>0</v>
      </c>
      <c r="G8894">
        <v>13.45</v>
      </c>
      <c r="H8894">
        <v>90</v>
      </c>
      <c r="I8894">
        <v>98</v>
      </c>
      <c r="J8894">
        <v>77420.47</v>
      </c>
      <c r="K8894">
        <v>77426.48</v>
      </c>
      <c r="L8894">
        <v>6.01</v>
      </c>
      <c r="M8894">
        <v>31</v>
      </c>
      <c r="N8894">
        <f t="shared" si="138"/>
        <v>0.19387096774193549</v>
      </c>
      <c r="O8894">
        <v>2</v>
      </c>
      <c r="P8894">
        <v>1.2</v>
      </c>
      <c r="Q8894">
        <v>0.6</v>
      </c>
      <c r="T8894">
        <v>4.0999999999999996</v>
      </c>
      <c r="Z8894">
        <v>4.2300000000000004</v>
      </c>
      <c r="AG8894">
        <v>150</v>
      </c>
      <c r="AH8894">
        <v>357.7</v>
      </c>
      <c r="AJ8894">
        <v>414</v>
      </c>
      <c r="AK8894">
        <v>13.4</v>
      </c>
      <c r="AL8894">
        <v>65535</v>
      </c>
      <c r="AM8894">
        <v>4.3</v>
      </c>
      <c r="AN8894">
        <v>180</v>
      </c>
      <c r="AO8894">
        <v>53.6</v>
      </c>
      <c r="AP8894">
        <v>421.4</v>
      </c>
      <c r="AQ8894">
        <v>55</v>
      </c>
      <c r="AS8894" t="s">
        <v>793</v>
      </c>
      <c r="AU8894" t="s">
        <v>18722</v>
      </c>
      <c r="AV8894" t="b">
        <v>1</v>
      </c>
      <c r="AW8894">
        <v>24</v>
      </c>
      <c r="AX8894">
        <v>0</v>
      </c>
    </row>
    <row r="8895" spans="1:50" ht="18" customHeight="1">
      <c r="A8895" t="s">
        <v>18724</v>
      </c>
      <c r="B8895" t="s">
        <v>18725</v>
      </c>
      <c r="C8895">
        <v>201</v>
      </c>
      <c r="D8895">
        <v>332.51</v>
      </c>
      <c r="E8895">
        <v>354.09</v>
      </c>
      <c r="F8895">
        <v>0</v>
      </c>
      <c r="G8895">
        <v>143.81</v>
      </c>
      <c r="H8895">
        <v>11</v>
      </c>
      <c r="I8895">
        <v>24</v>
      </c>
      <c r="J8895">
        <v>97785.86</v>
      </c>
      <c r="K8895">
        <v>97792.29</v>
      </c>
      <c r="L8895">
        <v>6.43</v>
      </c>
      <c r="M8895">
        <v>7</v>
      </c>
      <c r="N8895">
        <f t="shared" si="138"/>
        <v>0.91857142857142848</v>
      </c>
      <c r="O8895">
        <v>600</v>
      </c>
      <c r="P8895">
        <v>1.28</v>
      </c>
      <c r="Q8895">
        <v>0.64</v>
      </c>
      <c r="T8895">
        <v>3.51</v>
      </c>
      <c r="Z8895">
        <v>3.74</v>
      </c>
      <c r="AG8895">
        <v>150</v>
      </c>
      <c r="AH8895">
        <v>346</v>
      </c>
      <c r="AJ8895">
        <v>345.8</v>
      </c>
      <c r="AK8895">
        <v>8.6999999999999993</v>
      </c>
      <c r="AL8895">
        <v>65535</v>
      </c>
      <c r="AM8895">
        <v>4.24</v>
      </c>
      <c r="AN8895">
        <v>170</v>
      </c>
      <c r="AO8895">
        <v>51.9</v>
      </c>
      <c r="AP8895">
        <v>402.8</v>
      </c>
      <c r="AQ8895">
        <v>55</v>
      </c>
      <c r="AS8895" t="s">
        <v>141</v>
      </c>
      <c r="AU8895" t="s">
        <v>18724</v>
      </c>
      <c r="AV8895" t="b">
        <v>1</v>
      </c>
      <c r="AW8895">
        <v>28</v>
      </c>
      <c r="AX8895">
        <v>0</v>
      </c>
    </row>
    <row r="8896" spans="1:50" ht="18" customHeight="1">
      <c r="A8896" t="s">
        <v>18726</v>
      </c>
      <c r="B8896" t="s">
        <v>18727</v>
      </c>
      <c r="C8896">
        <v>201</v>
      </c>
      <c r="D8896">
        <v>357.41</v>
      </c>
      <c r="E8896">
        <v>405.7</v>
      </c>
      <c r="F8896">
        <v>0</v>
      </c>
      <c r="G8896">
        <v>67.7</v>
      </c>
      <c r="H8896">
        <v>39</v>
      </c>
      <c r="I8896">
        <v>90</v>
      </c>
      <c r="J8896">
        <v>77396.58</v>
      </c>
      <c r="K8896">
        <v>77420.47</v>
      </c>
      <c r="L8896">
        <v>23.89</v>
      </c>
      <c r="M8896">
        <v>38</v>
      </c>
      <c r="N8896">
        <f t="shared" si="138"/>
        <v>0.62868421052631585</v>
      </c>
      <c r="O8896">
        <v>16</v>
      </c>
      <c r="P8896">
        <v>4.78</v>
      </c>
      <c r="Q8896">
        <v>2.39</v>
      </c>
      <c r="T8896">
        <v>3.65</v>
      </c>
      <c r="Z8896">
        <v>4.1500000000000004</v>
      </c>
      <c r="AG8896">
        <v>150</v>
      </c>
      <c r="AH8896">
        <v>357.7</v>
      </c>
      <c r="AJ8896">
        <v>403</v>
      </c>
      <c r="AK8896">
        <v>0.4</v>
      </c>
      <c r="AL8896">
        <v>65535</v>
      </c>
      <c r="AM8896">
        <v>4.3</v>
      </c>
      <c r="AN8896">
        <v>180</v>
      </c>
      <c r="AO8896">
        <v>53.6</v>
      </c>
      <c r="AP8896">
        <v>421.4</v>
      </c>
      <c r="AQ8896">
        <v>55</v>
      </c>
      <c r="AS8896" t="s">
        <v>213</v>
      </c>
      <c r="AU8896" t="s">
        <v>18726</v>
      </c>
      <c r="AV8896" t="b">
        <v>1</v>
      </c>
      <c r="AW8896">
        <v>27</v>
      </c>
      <c r="AX8896">
        <v>0</v>
      </c>
    </row>
    <row r="8897" spans="1:50" ht="18" customHeight="1">
      <c r="A8897" t="s">
        <v>18728</v>
      </c>
      <c r="B8897" t="s">
        <v>18729</v>
      </c>
      <c r="C8897">
        <v>200</v>
      </c>
      <c r="D8897">
        <v>320.39999999999998</v>
      </c>
      <c r="E8897">
        <v>359.33</v>
      </c>
      <c r="F8897">
        <v>0</v>
      </c>
      <c r="G8897">
        <v>29.61</v>
      </c>
      <c r="H8897">
        <v>51</v>
      </c>
      <c r="I8897">
        <v>91</v>
      </c>
      <c r="J8897">
        <v>109510.39999999999</v>
      </c>
      <c r="K8897">
        <v>109528.61</v>
      </c>
      <c r="L8897">
        <v>18.21</v>
      </c>
      <c r="M8897">
        <v>43</v>
      </c>
      <c r="N8897">
        <f t="shared" si="138"/>
        <v>0.42348837209302326</v>
      </c>
      <c r="O8897">
        <v>21</v>
      </c>
      <c r="P8897">
        <v>3.64</v>
      </c>
      <c r="Q8897">
        <v>1.82</v>
      </c>
      <c r="T8897">
        <v>3.65</v>
      </c>
      <c r="Z8897">
        <v>4.25</v>
      </c>
      <c r="AG8897">
        <v>150</v>
      </c>
      <c r="AH8897">
        <v>322.89999999999998</v>
      </c>
      <c r="AJ8897">
        <v>355.8</v>
      </c>
      <c r="AK8897">
        <v>29.3</v>
      </c>
      <c r="AL8897">
        <v>0</v>
      </c>
      <c r="AM8897">
        <v>4.28</v>
      </c>
      <c r="AN8897">
        <v>150</v>
      </c>
      <c r="AO8897">
        <v>48.4</v>
      </c>
      <c r="AP8897">
        <v>378.4</v>
      </c>
      <c r="AQ8897">
        <v>55</v>
      </c>
      <c r="AS8897" t="s">
        <v>3876</v>
      </c>
      <c r="AU8897" t="s">
        <v>18728</v>
      </c>
      <c r="AV8897" t="b">
        <v>1</v>
      </c>
      <c r="AW8897">
        <v>27</v>
      </c>
      <c r="AX8897">
        <v>0</v>
      </c>
    </row>
    <row r="8898" spans="1:50" ht="18" customHeight="1">
      <c r="A8898" t="s">
        <v>18730</v>
      </c>
      <c r="B8898" t="s">
        <v>18731</v>
      </c>
      <c r="C8898">
        <v>4600</v>
      </c>
      <c r="D8898">
        <v>353.25</v>
      </c>
      <c r="E8898">
        <v>406.49</v>
      </c>
      <c r="F8898">
        <v>0</v>
      </c>
      <c r="G8898">
        <v>20.69</v>
      </c>
      <c r="H8898">
        <v>25</v>
      </c>
      <c r="I8898">
        <v>98</v>
      </c>
      <c r="J8898">
        <v>98998.03</v>
      </c>
      <c r="K8898">
        <v>99028.97</v>
      </c>
      <c r="L8898">
        <v>30.94</v>
      </c>
      <c r="M8898">
        <v>96</v>
      </c>
      <c r="N8898">
        <f t="shared" ref="N8898:N8961" si="139">L8898/M8898</f>
        <v>0.3222916666666667</v>
      </c>
      <c r="O8898">
        <v>11</v>
      </c>
      <c r="P8898">
        <v>6.18</v>
      </c>
      <c r="Q8898">
        <v>3.09</v>
      </c>
      <c r="T8898">
        <v>3.61</v>
      </c>
      <c r="Z8898">
        <v>4.16</v>
      </c>
      <c r="AG8898">
        <v>150</v>
      </c>
      <c r="AH8898">
        <v>357.7</v>
      </c>
      <c r="AJ8898">
        <v>407</v>
      </c>
      <c r="AK8898">
        <v>21</v>
      </c>
      <c r="AL8898">
        <v>65535</v>
      </c>
      <c r="AM8898">
        <v>4.3</v>
      </c>
      <c r="AN8898">
        <v>180</v>
      </c>
      <c r="AO8898">
        <v>53.6</v>
      </c>
      <c r="AP8898">
        <v>421.5</v>
      </c>
      <c r="AQ8898">
        <v>55</v>
      </c>
      <c r="AS8898" t="s">
        <v>2515</v>
      </c>
      <c r="AU8898" t="s">
        <v>18730</v>
      </c>
      <c r="AV8898" t="b">
        <v>1</v>
      </c>
      <c r="AW8898">
        <v>0</v>
      </c>
      <c r="AX8898">
        <v>0</v>
      </c>
    </row>
    <row r="8899" spans="1:50" ht="18" customHeight="1">
      <c r="A8899" t="s">
        <v>18732</v>
      </c>
      <c r="B8899" t="s">
        <v>18733</v>
      </c>
      <c r="C8899">
        <v>4600</v>
      </c>
      <c r="D8899">
        <v>348.22</v>
      </c>
      <c r="E8899">
        <v>390.54</v>
      </c>
      <c r="F8899">
        <v>0</v>
      </c>
      <c r="G8899">
        <v>30.79</v>
      </c>
      <c r="H8899">
        <v>56</v>
      </c>
      <c r="I8899">
        <v>98</v>
      </c>
      <c r="J8899">
        <v>101632.74</v>
      </c>
      <c r="K8899">
        <v>101653.93</v>
      </c>
      <c r="L8899">
        <v>21.19</v>
      </c>
      <c r="M8899">
        <v>39</v>
      </c>
      <c r="N8899">
        <f t="shared" si="139"/>
        <v>0.54333333333333333</v>
      </c>
      <c r="O8899">
        <v>5</v>
      </c>
      <c r="P8899">
        <v>4.24</v>
      </c>
      <c r="Q8899">
        <v>2.12</v>
      </c>
      <c r="T8899">
        <v>3.67</v>
      </c>
      <c r="Z8899">
        <v>4.12</v>
      </c>
      <c r="AG8899">
        <v>150</v>
      </c>
      <c r="AH8899">
        <v>346</v>
      </c>
      <c r="AJ8899">
        <v>390.9</v>
      </c>
      <c r="AK8899">
        <v>29.4</v>
      </c>
      <c r="AL8899">
        <v>65535</v>
      </c>
      <c r="AM8899">
        <v>4.24</v>
      </c>
      <c r="AN8899">
        <v>170</v>
      </c>
      <c r="AO8899">
        <v>51.9</v>
      </c>
      <c r="AP8899">
        <v>402.8</v>
      </c>
      <c r="AQ8899">
        <v>55</v>
      </c>
      <c r="AS8899" t="s">
        <v>1677</v>
      </c>
      <c r="AU8899" t="s">
        <v>18732</v>
      </c>
      <c r="AV8899" t="b">
        <v>1</v>
      </c>
      <c r="AW8899">
        <v>30</v>
      </c>
      <c r="AX8899">
        <v>0</v>
      </c>
    </row>
    <row r="8900" spans="1:50" ht="18" customHeight="1">
      <c r="A8900" t="s">
        <v>18734</v>
      </c>
      <c r="B8900" t="s">
        <v>18735</v>
      </c>
      <c r="C8900">
        <v>201</v>
      </c>
      <c r="D8900">
        <v>327.64999999999998</v>
      </c>
      <c r="E8900">
        <v>350.07</v>
      </c>
      <c r="F8900">
        <v>0</v>
      </c>
      <c r="G8900">
        <v>137.75</v>
      </c>
      <c r="H8900">
        <v>23</v>
      </c>
      <c r="I8900">
        <v>51</v>
      </c>
      <c r="J8900">
        <v>96823.44</v>
      </c>
      <c r="K8900">
        <v>96838.92</v>
      </c>
      <c r="L8900">
        <v>15.48</v>
      </c>
      <c r="M8900">
        <v>23</v>
      </c>
      <c r="N8900">
        <f t="shared" si="139"/>
        <v>0.67304347826086963</v>
      </c>
      <c r="O8900">
        <v>91</v>
      </c>
      <c r="P8900">
        <v>3.1</v>
      </c>
      <c r="Q8900">
        <v>1.55</v>
      </c>
      <c r="T8900">
        <v>3.57</v>
      </c>
      <c r="Z8900">
        <v>3.82</v>
      </c>
      <c r="AG8900">
        <v>180</v>
      </c>
      <c r="AH8900">
        <v>343.1</v>
      </c>
      <c r="AJ8900">
        <v>347.8</v>
      </c>
      <c r="AK8900">
        <v>138.6</v>
      </c>
      <c r="AL8900">
        <v>65535</v>
      </c>
      <c r="AM8900">
        <v>4.3</v>
      </c>
      <c r="AN8900">
        <v>200</v>
      </c>
      <c r="AO8900">
        <v>58.8</v>
      </c>
      <c r="AP8900">
        <v>395.6</v>
      </c>
      <c r="AQ8900">
        <v>55</v>
      </c>
      <c r="AS8900" t="s">
        <v>555</v>
      </c>
      <c r="AU8900" t="s">
        <v>18734</v>
      </c>
      <c r="AV8900" t="b">
        <v>1</v>
      </c>
      <c r="AW8900">
        <v>37</v>
      </c>
      <c r="AX8900">
        <v>0</v>
      </c>
    </row>
    <row r="8901" spans="1:50" ht="18" customHeight="1">
      <c r="A8901" t="s">
        <v>18736</v>
      </c>
      <c r="B8901" t="s">
        <v>18737</v>
      </c>
      <c r="C8901">
        <v>201</v>
      </c>
      <c r="D8901">
        <v>339.3</v>
      </c>
      <c r="E8901">
        <v>387.6</v>
      </c>
      <c r="F8901">
        <v>0</v>
      </c>
      <c r="G8901">
        <v>67.08</v>
      </c>
      <c r="H8901">
        <v>33</v>
      </c>
      <c r="I8901">
        <v>92</v>
      </c>
      <c r="J8901">
        <v>101603.47</v>
      </c>
      <c r="K8901">
        <v>101632.71</v>
      </c>
      <c r="L8901">
        <v>29.24</v>
      </c>
      <c r="M8901">
        <v>40</v>
      </c>
      <c r="N8901">
        <f t="shared" si="139"/>
        <v>0.73099999999999998</v>
      </c>
      <c r="O8901">
        <v>8</v>
      </c>
      <c r="P8901">
        <v>5.86</v>
      </c>
      <c r="Q8901">
        <v>2.93</v>
      </c>
      <c r="T8901">
        <v>3.58</v>
      </c>
      <c r="Z8901">
        <v>4.09</v>
      </c>
      <c r="AG8901">
        <v>150</v>
      </c>
      <c r="AH8901">
        <v>346</v>
      </c>
      <c r="AJ8901">
        <v>387.3</v>
      </c>
      <c r="AK8901">
        <v>65.900000000000006</v>
      </c>
      <c r="AL8901">
        <v>65535</v>
      </c>
      <c r="AM8901">
        <v>4.24</v>
      </c>
      <c r="AN8901">
        <v>170</v>
      </c>
      <c r="AO8901">
        <v>51.9</v>
      </c>
      <c r="AP8901">
        <v>402.8</v>
      </c>
      <c r="AQ8901">
        <v>55</v>
      </c>
      <c r="AS8901" t="s">
        <v>132</v>
      </c>
      <c r="AU8901" t="s">
        <v>18736</v>
      </c>
      <c r="AV8901" t="b">
        <v>1</v>
      </c>
      <c r="AW8901">
        <v>35</v>
      </c>
      <c r="AX8901">
        <v>0</v>
      </c>
    </row>
    <row r="8902" spans="1:50" ht="18" customHeight="1">
      <c r="A8902" t="s">
        <v>18738</v>
      </c>
      <c r="B8902" t="s">
        <v>18739</v>
      </c>
      <c r="C8902">
        <v>102</v>
      </c>
      <c r="D8902">
        <v>325.85000000000002</v>
      </c>
      <c r="E8902">
        <v>389.32</v>
      </c>
      <c r="F8902">
        <v>0</v>
      </c>
      <c r="G8902">
        <v>25.26</v>
      </c>
      <c r="H8902">
        <v>13</v>
      </c>
      <c r="I8902">
        <v>96</v>
      </c>
      <c r="J8902">
        <v>109464.98</v>
      </c>
      <c r="K8902">
        <v>109510.39999999999</v>
      </c>
      <c r="L8902">
        <v>45.42</v>
      </c>
      <c r="M8902">
        <v>85</v>
      </c>
      <c r="N8902">
        <f t="shared" si="139"/>
        <v>0.53435294117647059</v>
      </c>
      <c r="O8902">
        <v>16</v>
      </c>
      <c r="P8902">
        <v>9.08</v>
      </c>
      <c r="Q8902">
        <v>4.54</v>
      </c>
      <c r="T8902">
        <v>3.55</v>
      </c>
      <c r="Z8902">
        <v>4.24</v>
      </c>
      <c r="AG8902">
        <v>174</v>
      </c>
      <c r="AH8902">
        <v>337.6</v>
      </c>
      <c r="AJ8902">
        <v>389.5</v>
      </c>
      <c r="AK8902">
        <v>25.3</v>
      </c>
      <c r="AL8902">
        <v>65535</v>
      </c>
      <c r="AM8902">
        <v>4.3499999999999996</v>
      </c>
      <c r="AN8902">
        <v>200</v>
      </c>
      <c r="AO8902">
        <v>58.8</v>
      </c>
      <c r="AP8902">
        <v>400.2</v>
      </c>
      <c r="AQ8902">
        <v>55</v>
      </c>
      <c r="AS8902" t="s">
        <v>2037</v>
      </c>
      <c r="AU8902" t="s">
        <v>18738</v>
      </c>
      <c r="AV8902" t="b">
        <v>1</v>
      </c>
      <c r="AW8902">
        <v>31</v>
      </c>
      <c r="AX8902">
        <v>0</v>
      </c>
    </row>
    <row r="8903" spans="1:50" ht="18" customHeight="1">
      <c r="A8903" t="s">
        <v>18740</v>
      </c>
      <c r="B8903" t="s">
        <v>18741</v>
      </c>
      <c r="C8903">
        <v>4600</v>
      </c>
      <c r="D8903">
        <v>360.58</v>
      </c>
      <c r="E8903">
        <v>369.47</v>
      </c>
      <c r="F8903">
        <v>0</v>
      </c>
      <c r="G8903">
        <v>54.14</v>
      </c>
      <c r="H8903">
        <v>82</v>
      </c>
      <c r="I8903">
        <v>98</v>
      </c>
      <c r="J8903">
        <v>101593.33</v>
      </c>
      <c r="K8903">
        <v>101603.46</v>
      </c>
      <c r="L8903">
        <v>10.130000000000001</v>
      </c>
      <c r="M8903">
        <v>16</v>
      </c>
      <c r="N8903">
        <f t="shared" si="139"/>
        <v>0.63312500000000005</v>
      </c>
      <c r="O8903">
        <v>30</v>
      </c>
      <c r="P8903">
        <v>2.02</v>
      </c>
      <c r="Q8903">
        <v>1.01</v>
      </c>
      <c r="T8903">
        <v>3.6</v>
      </c>
      <c r="Z8903">
        <v>3.6</v>
      </c>
      <c r="AG8903">
        <v>145.69999999999999</v>
      </c>
      <c r="AH8903">
        <v>355.2</v>
      </c>
      <c r="AJ8903">
        <v>369.4</v>
      </c>
      <c r="AK8903">
        <v>53.5</v>
      </c>
      <c r="AL8903">
        <v>0</v>
      </c>
      <c r="AM8903">
        <v>4.2</v>
      </c>
      <c r="AN8903">
        <v>400</v>
      </c>
      <c r="AO8903">
        <v>51.8</v>
      </c>
      <c r="AP8903">
        <v>430.4</v>
      </c>
      <c r="AQ8903">
        <v>60</v>
      </c>
      <c r="AS8903" t="s">
        <v>18742</v>
      </c>
      <c r="AU8903" t="s">
        <v>18740</v>
      </c>
      <c r="AV8903" t="b">
        <v>1</v>
      </c>
      <c r="AW8903">
        <v>38</v>
      </c>
      <c r="AX8903">
        <v>0</v>
      </c>
    </row>
    <row r="8904" spans="1:50" ht="18" customHeight="1">
      <c r="A8904" t="s">
        <v>18743</v>
      </c>
      <c r="B8904" t="s">
        <v>18744</v>
      </c>
      <c r="C8904">
        <v>4600</v>
      </c>
      <c r="D8904">
        <v>340.93</v>
      </c>
      <c r="E8904">
        <v>391.45</v>
      </c>
      <c r="F8904">
        <v>0</v>
      </c>
      <c r="G8904">
        <v>32.630000000000003</v>
      </c>
      <c r="H8904">
        <v>34</v>
      </c>
      <c r="I8904">
        <v>98</v>
      </c>
      <c r="J8904">
        <v>97753.17</v>
      </c>
      <c r="K8904">
        <v>97785.86</v>
      </c>
      <c r="L8904">
        <v>32.69</v>
      </c>
      <c r="M8904">
        <v>50</v>
      </c>
      <c r="N8904">
        <f t="shared" si="139"/>
        <v>0.65379999999999994</v>
      </c>
      <c r="O8904">
        <v>5</v>
      </c>
      <c r="P8904">
        <v>6.54</v>
      </c>
      <c r="Q8904">
        <v>3.27</v>
      </c>
      <c r="T8904">
        <v>3.6</v>
      </c>
      <c r="Z8904">
        <v>4.13</v>
      </c>
      <c r="AG8904">
        <v>150</v>
      </c>
      <c r="AH8904">
        <v>346</v>
      </c>
      <c r="AJ8904">
        <v>391.6</v>
      </c>
      <c r="AK8904">
        <v>30.9</v>
      </c>
      <c r="AL8904">
        <v>65535</v>
      </c>
      <c r="AM8904">
        <v>4.24</v>
      </c>
      <c r="AN8904">
        <v>170</v>
      </c>
      <c r="AO8904">
        <v>51.9</v>
      </c>
      <c r="AP8904">
        <v>402.8</v>
      </c>
      <c r="AQ8904">
        <v>55</v>
      </c>
      <c r="AS8904" t="s">
        <v>3030</v>
      </c>
      <c r="AU8904" t="s">
        <v>18743</v>
      </c>
      <c r="AV8904" t="b">
        <v>1</v>
      </c>
      <c r="AW8904">
        <v>34</v>
      </c>
      <c r="AX8904">
        <v>0</v>
      </c>
    </row>
    <row r="8905" spans="1:50" ht="18" customHeight="1">
      <c r="A8905" t="s">
        <v>18745</v>
      </c>
      <c r="B8905" t="s">
        <v>18746</v>
      </c>
      <c r="C8905">
        <v>201</v>
      </c>
      <c r="D8905">
        <v>356.55</v>
      </c>
      <c r="E8905">
        <v>371.9</v>
      </c>
      <c r="F8905">
        <v>0</v>
      </c>
      <c r="G8905">
        <v>149</v>
      </c>
      <c r="H8905">
        <v>41</v>
      </c>
      <c r="I8905">
        <v>82</v>
      </c>
      <c r="J8905">
        <v>101565.71</v>
      </c>
      <c r="K8905">
        <v>101593.32</v>
      </c>
      <c r="L8905">
        <v>27.61</v>
      </c>
      <c r="M8905">
        <v>22</v>
      </c>
      <c r="N8905">
        <f t="shared" si="139"/>
        <v>1.2549999999999999</v>
      </c>
      <c r="O8905">
        <v>30</v>
      </c>
      <c r="P8905">
        <v>5.52</v>
      </c>
      <c r="Q8905">
        <v>2.76</v>
      </c>
      <c r="T8905">
        <v>3.6</v>
      </c>
      <c r="Z8905">
        <v>3.6</v>
      </c>
      <c r="AG8905">
        <v>145.69999999999999</v>
      </c>
      <c r="AH8905">
        <v>355.2</v>
      </c>
      <c r="AJ8905">
        <v>371.4</v>
      </c>
      <c r="AK8905">
        <v>147.19999999999999</v>
      </c>
      <c r="AL8905">
        <v>0</v>
      </c>
      <c r="AM8905">
        <v>4.2</v>
      </c>
      <c r="AN8905">
        <v>400</v>
      </c>
      <c r="AO8905">
        <v>51.8</v>
      </c>
      <c r="AP8905">
        <v>430.4</v>
      </c>
      <c r="AQ8905">
        <v>60</v>
      </c>
      <c r="AS8905" t="s">
        <v>2548</v>
      </c>
      <c r="AU8905" t="s">
        <v>18745</v>
      </c>
      <c r="AV8905" t="b">
        <v>1</v>
      </c>
      <c r="AW8905">
        <v>45</v>
      </c>
      <c r="AX8905">
        <v>0</v>
      </c>
    </row>
    <row r="8906" spans="1:50" ht="18" customHeight="1">
      <c r="A8906" t="s">
        <v>18747</v>
      </c>
      <c r="B8906" t="s">
        <v>18748</v>
      </c>
      <c r="C8906">
        <v>4600</v>
      </c>
      <c r="D8906">
        <v>392.41</v>
      </c>
      <c r="E8906">
        <v>411.7</v>
      </c>
      <c r="F8906">
        <v>0</v>
      </c>
      <c r="G8906">
        <v>12.72</v>
      </c>
      <c r="H8906">
        <v>81</v>
      </c>
      <c r="I8906">
        <v>98</v>
      </c>
      <c r="J8906">
        <v>98989.86</v>
      </c>
      <c r="K8906">
        <v>98998.04</v>
      </c>
      <c r="L8906">
        <v>8.18</v>
      </c>
      <c r="M8906">
        <v>33</v>
      </c>
      <c r="N8906">
        <f t="shared" si="139"/>
        <v>0.24787878787878787</v>
      </c>
      <c r="O8906">
        <v>2</v>
      </c>
      <c r="P8906">
        <v>1.64</v>
      </c>
      <c r="Q8906">
        <v>0.82</v>
      </c>
      <c r="T8906">
        <v>4.03</v>
      </c>
      <c r="Z8906">
        <v>4.2300000000000004</v>
      </c>
      <c r="AG8906">
        <v>150</v>
      </c>
      <c r="AH8906">
        <v>357.7</v>
      </c>
      <c r="AJ8906">
        <v>414</v>
      </c>
      <c r="AK8906">
        <v>12.6</v>
      </c>
      <c r="AL8906">
        <v>65535</v>
      </c>
      <c r="AM8906">
        <v>4.3</v>
      </c>
      <c r="AN8906">
        <v>180</v>
      </c>
      <c r="AO8906">
        <v>53.6</v>
      </c>
      <c r="AP8906">
        <v>419.5</v>
      </c>
      <c r="AQ8906">
        <v>55</v>
      </c>
      <c r="AS8906" t="s">
        <v>6594</v>
      </c>
      <c r="AU8906" t="s">
        <v>18747</v>
      </c>
      <c r="AV8906" t="b">
        <v>1</v>
      </c>
      <c r="AW8906">
        <v>0</v>
      </c>
      <c r="AX8906">
        <v>0</v>
      </c>
    </row>
    <row r="8907" spans="1:50" ht="18" customHeight="1">
      <c r="A8907" t="s">
        <v>18749</v>
      </c>
      <c r="B8907" t="s">
        <v>18750</v>
      </c>
      <c r="C8907">
        <v>4600</v>
      </c>
      <c r="D8907">
        <v>389.46</v>
      </c>
      <c r="E8907">
        <v>410.73</v>
      </c>
      <c r="F8907">
        <v>0</v>
      </c>
      <c r="G8907">
        <v>67.540000000000006</v>
      </c>
      <c r="H8907">
        <v>95</v>
      </c>
      <c r="I8907">
        <v>98</v>
      </c>
      <c r="J8907">
        <v>98988.56</v>
      </c>
      <c r="K8907">
        <v>98989.86</v>
      </c>
      <c r="L8907">
        <v>1.3</v>
      </c>
      <c r="M8907">
        <v>2</v>
      </c>
      <c r="N8907">
        <f t="shared" si="139"/>
        <v>0.65</v>
      </c>
      <c r="O8907">
        <v>3</v>
      </c>
      <c r="P8907">
        <v>0.26</v>
      </c>
      <c r="Q8907">
        <v>0.13</v>
      </c>
      <c r="T8907">
        <v>3.32</v>
      </c>
      <c r="Z8907">
        <v>3.49</v>
      </c>
      <c r="AG8907">
        <v>136</v>
      </c>
      <c r="AH8907">
        <v>380</v>
      </c>
      <c r="AJ8907">
        <v>410.4</v>
      </c>
      <c r="AK8907">
        <v>67.5</v>
      </c>
      <c r="AL8907">
        <v>1735</v>
      </c>
      <c r="AM8907">
        <v>3.67</v>
      </c>
      <c r="AN8907">
        <v>95</v>
      </c>
      <c r="AO8907">
        <v>51.6</v>
      </c>
      <c r="AP8907">
        <v>430.7</v>
      </c>
      <c r="AQ8907">
        <v>55</v>
      </c>
      <c r="AS8907" t="s">
        <v>18751</v>
      </c>
      <c r="AU8907" t="s">
        <v>18749</v>
      </c>
      <c r="AV8907" t="b">
        <v>1</v>
      </c>
      <c r="AW8907">
        <v>0</v>
      </c>
      <c r="AX8907">
        <v>0</v>
      </c>
    </row>
    <row r="8908" spans="1:50" ht="18" customHeight="1">
      <c r="A8908" t="s">
        <v>18752</v>
      </c>
      <c r="B8908" t="s">
        <v>18753</v>
      </c>
      <c r="C8908">
        <v>4600</v>
      </c>
      <c r="D8908">
        <v>377.85</v>
      </c>
      <c r="E8908">
        <v>401.87</v>
      </c>
      <c r="F8908">
        <v>0</v>
      </c>
      <c r="G8908">
        <v>19.93</v>
      </c>
      <c r="H8908">
        <v>76</v>
      </c>
      <c r="I8908">
        <v>98</v>
      </c>
      <c r="J8908">
        <v>101557.06</v>
      </c>
      <c r="K8908">
        <v>101565.72</v>
      </c>
      <c r="L8908">
        <v>8.66</v>
      </c>
      <c r="M8908">
        <v>28</v>
      </c>
      <c r="N8908">
        <f t="shared" si="139"/>
        <v>0.30928571428571427</v>
      </c>
      <c r="O8908">
        <v>5</v>
      </c>
      <c r="P8908">
        <v>1.74</v>
      </c>
      <c r="Q8908">
        <v>0.87</v>
      </c>
      <c r="T8908">
        <v>3.95</v>
      </c>
      <c r="Z8908">
        <v>4.1900000000000004</v>
      </c>
      <c r="AG8908">
        <v>66</v>
      </c>
      <c r="AH8908">
        <v>360</v>
      </c>
      <c r="AJ8908">
        <v>401.5</v>
      </c>
      <c r="AK8908">
        <v>19.5</v>
      </c>
      <c r="AL8908">
        <v>65535</v>
      </c>
      <c r="AM8908">
        <v>4.2</v>
      </c>
      <c r="AN8908">
        <v>115</v>
      </c>
      <c r="AO8908">
        <v>38.200000000000003</v>
      </c>
      <c r="AP8908">
        <v>405</v>
      </c>
      <c r="AQ8908">
        <v>60</v>
      </c>
      <c r="AS8908" t="s">
        <v>1975</v>
      </c>
      <c r="AU8908" t="s">
        <v>18752</v>
      </c>
      <c r="AV8908" t="b">
        <v>1</v>
      </c>
      <c r="AW8908">
        <v>31</v>
      </c>
      <c r="AX8908">
        <v>0</v>
      </c>
    </row>
    <row r="8909" spans="1:50" ht="18" customHeight="1">
      <c r="A8909" t="s">
        <v>18754</v>
      </c>
      <c r="B8909" t="s">
        <v>18755</v>
      </c>
      <c r="C8909">
        <v>4600</v>
      </c>
      <c r="D8909">
        <v>348.67</v>
      </c>
      <c r="E8909">
        <v>388.59</v>
      </c>
      <c r="F8909">
        <v>0</v>
      </c>
      <c r="G8909">
        <v>26.25</v>
      </c>
      <c r="H8909">
        <v>60</v>
      </c>
      <c r="I8909">
        <v>98</v>
      </c>
      <c r="J8909">
        <v>97732.5</v>
      </c>
      <c r="K8909">
        <v>97753.16</v>
      </c>
      <c r="L8909">
        <v>20.66</v>
      </c>
      <c r="M8909">
        <v>48</v>
      </c>
      <c r="N8909">
        <f t="shared" si="139"/>
        <v>0.43041666666666667</v>
      </c>
      <c r="O8909">
        <v>9</v>
      </c>
      <c r="P8909">
        <v>4.1399999999999997</v>
      </c>
      <c r="Q8909">
        <v>2.0699999999999998</v>
      </c>
      <c r="T8909">
        <v>3.8</v>
      </c>
      <c r="Z8909">
        <v>4.2300000000000004</v>
      </c>
      <c r="AG8909">
        <v>174</v>
      </c>
      <c r="AH8909">
        <v>337.6</v>
      </c>
      <c r="AJ8909">
        <v>387</v>
      </c>
      <c r="AK8909">
        <v>26.2</v>
      </c>
      <c r="AL8909">
        <v>65535</v>
      </c>
      <c r="AM8909">
        <v>4.3099999999999996</v>
      </c>
      <c r="AN8909">
        <v>200</v>
      </c>
      <c r="AO8909">
        <v>61.3</v>
      </c>
      <c r="AP8909">
        <v>406</v>
      </c>
      <c r="AQ8909">
        <v>55</v>
      </c>
      <c r="AS8909" t="s">
        <v>1171</v>
      </c>
      <c r="AU8909" t="s">
        <v>18754</v>
      </c>
      <c r="AV8909" t="b">
        <v>1</v>
      </c>
      <c r="AW8909">
        <v>30</v>
      </c>
      <c r="AX8909">
        <v>0</v>
      </c>
    </row>
    <row r="8910" spans="1:50" ht="18" customHeight="1">
      <c r="A8910" t="s">
        <v>18756</v>
      </c>
      <c r="B8910" t="s">
        <v>18757</v>
      </c>
      <c r="C8910">
        <v>201</v>
      </c>
      <c r="D8910">
        <v>338.95</v>
      </c>
      <c r="E8910">
        <v>393.96</v>
      </c>
      <c r="F8910">
        <v>0</v>
      </c>
      <c r="G8910">
        <v>44.03</v>
      </c>
      <c r="H8910">
        <v>25</v>
      </c>
      <c r="I8910">
        <v>96</v>
      </c>
      <c r="J8910">
        <v>109430.85</v>
      </c>
      <c r="K8910">
        <v>109464.97</v>
      </c>
      <c r="L8910">
        <v>34.119999999999997</v>
      </c>
      <c r="M8910">
        <v>55</v>
      </c>
      <c r="N8910">
        <f t="shared" si="139"/>
        <v>0.62036363636363634</v>
      </c>
      <c r="O8910">
        <v>6</v>
      </c>
      <c r="P8910">
        <v>6.82</v>
      </c>
      <c r="Q8910">
        <v>3.41</v>
      </c>
      <c r="T8910">
        <v>3.58</v>
      </c>
      <c r="Z8910">
        <v>4.16</v>
      </c>
      <c r="AG8910">
        <v>150</v>
      </c>
      <c r="AH8910">
        <v>346</v>
      </c>
      <c r="AJ8910">
        <v>393.9</v>
      </c>
      <c r="AK8910">
        <v>42.5</v>
      </c>
      <c r="AL8910">
        <v>65535</v>
      </c>
      <c r="AM8910">
        <v>4.24</v>
      </c>
      <c r="AN8910">
        <v>170</v>
      </c>
      <c r="AO8910">
        <v>51.9</v>
      </c>
      <c r="AP8910">
        <v>402.8</v>
      </c>
      <c r="AQ8910">
        <v>55</v>
      </c>
      <c r="AS8910" t="s">
        <v>9266</v>
      </c>
      <c r="AU8910" t="s">
        <v>18756</v>
      </c>
      <c r="AV8910" t="b">
        <v>1</v>
      </c>
      <c r="AW8910">
        <v>33</v>
      </c>
      <c r="AX8910">
        <v>0</v>
      </c>
    </row>
    <row r="8911" spans="1:50" ht="18" customHeight="1">
      <c r="A8911" t="s">
        <v>18758</v>
      </c>
      <c r="B8911" t="s">
        <v>18759</v>
      </c>
      <c r="C8911">
        <v>201</v>
      </c>
      <c r="D8911">
        <v>352.28</v>
      </c>
      <c r="E8911">
        <v>387.55</v>
      </c>
      <c r="F8911">
        <v>0.37</v>
      </c>
      <c r="G8911">
        <v>79.83</v>
      </c>
      <c r="H8911">
        <v>47</v>
      </c>
      <c r="I8911">
        <v>76</v>
      </c>
      <c r="J8911">
        <v>101546.3</v>
      </c>
      <c r="K8911">
        <v>101557.05</v>
      </c>
      <c r="L8911">
        <v>10.75</v>
      </c>
      <c r="M8911">
        <v>22</v>
      </c>
      <c r="N8911">
        <f t="shared" si="139"/>
        <v>0.48863636363636365</v>
      </c>
      <c r="O8911">
        <v>34</v>
      </c>
      <c r="P8911">
        <v>2.16</v>
      </c>
      <c r="Q8911">
        <v>1.08</v>
      </c>
      <c r="T8911">
        <v>3.69</v>
      </c>
      <c r="Z8911">
        <v>4.03</v>
      </c>
      <c r="AG8911">
        <v>66</v>
      </c>
      <c r="AH8911">
        <v>360</v>
      </c>
      <c r="AJ8911">
        <v>385.5</v>
      </c>
      <c r="AK8911">
        <v>80.5</v>
      </c>
      <c r="AL8911">
        <v>65535</v>
      </c>
      <c r="AM8911">
        <v>4.2</v>
      </c>
      <c r="AN8911">
        <v>115</v>
      </c>
      <c r="AO8911">
        <v>38.200000000000003</v>
      </c>
      <c r="AP8911">
        <v>405</v>
      </c>
      <c r="AQ8911">
        <v>60</v>
      </c>
      <c r="AS8911" t="s">
        <v>692</v>
      </c>
      <c r="AU8911" t="s">
        <v>18758</v>
      </c>
      <c r="AV8911" t="b">
        <v>1</v>
      </c>
      <c r="AW8911">
        <v>34</v>
      </c>
      <c r="AX8911">
        <v>0</v>
      </c>
    </row>
    <row r="8912" spans="1:50" ht="18" customHeight="1">
      <c r="A8912" t="s">
        <v>18760</v>
      </c>
      <c r="B8912" t="s">
        <v>18761</v>
      </c>
      <c r="C8912">
        <v>4600</v>
      </c>
      <c r="D8912">
        <v>330.11</v>
      </c>
      <c r="E8912">
        <v>369.61</v>
      </c>
      <c r="F8912">
        <v>3.23</v>
      </c>
      <c r="G8912">
        <v>41.06</v>
      </c>
      <c r="H8912">
        <v>46</v>
      </c>
      <c r="I8912">
        <v>98</v>
      </c>
      <c r="J8912">
        <v>77379.91</v>
      </c>
      <c r="K8912">
        <v>77396.56</v>
      </c>
      <c r="L8912">
        <v>16.649999999999999</v>
      </c>
      <c r="M8912">
        <v>41</v>
      </c>
      <c r="N8912">
        <f t="shared" si="139"/>
        <v>0.40609756097560973</v>
      </c>
      <c r="O8912">
        <v>3</v>
      </c>
      <c r="P8912">
        <v>3.34</v>
      </c>
      <c r="Q8912">
        <v>1.67</v>
      </c>
      <c r="T8912">
        <v>3.68</v>
      </c>
      <c r="Z8912">
        <v>4.13</v>
      </c>
      <c r="AG8912">
        <v>126</v>
      </c>
      <c r="AH8912">
        <v>328.5</v>
      </c>
      <c r="AJ8912">
        <v>369.4</v>
      </c>
      <c r="AK8912">
        <v>41.1</v>
      </c>
      <c r="AL8912">
        <v>65535</v>
      </c>
      <c r="AM8912">
        <v>4.16</v>
      </c>
      <c r="AN8912">
        <v>126</v>
      </c>
      <c r="AO8912">
        <v>37.799999999999997</v>
      </c>
      <c r="AP8912">
        <v>378</v>
      </c>
      <c r="AQ8912">
        <v>55</v>
      </c>
      <c r="AS8912" t="s">
        <v>231</v>
      </c>
      <c r="AU8912" t="s">
        <v>18760</v>
      </c>
      <c r="AV8912" t="b">
        <v>1</v>
      </c>
      <c r="AW8912">
        <v>30</v>
      </c>
      <c r="AX8912">
        <v>0</v>
      </c>
    </row>
    <row r="8913" spans="1:50" ht="18" customHeight="1">
      <c r="A8913" t="s">
        <v>18762</v>
      </c>
      <c r="B8913" t="s">
        <v>18763</v>
      </c>
      <c r="C8913">
        <v>201</v>
      </c>
      <c r="D8913">
        <v>354</v>
      </c>
      <c r="E8913">
        <v>386.68</v>
      </c>
      <c r="F8913">
        <v>0</v>
      </c>
      <c r="G8913">
        <v>71.040000000000006</v>
      </c>
      <c r="H8913">
        <v>59</v>
      </c>
      <c r="I8913">
        <v>85</v>
      </c>
      <c r="J8913">
        <v>97719.54</v>
      </c>
      <c r="K8913">
        <v>97732.5</v>
      </c>
      <c r="L8913">
        <v>12.96</v>
      </c>
      <c r="M8913">
        <v>21</v>
      </c>
      <c r="N8913">
        <f t="shared" si="139"/>
        <v>0.61714285714285722</v>
      </c>
      <c r="O8913">
        <v>18</v>
      </c>
      <c r="P8913">
        <v>2.6</v>
      </c>
      <c r="Q8913">
        <v>1.3</v>
      </c>
      <c r="T8913">
        <v>3.74</v>
      </c>
      <c r="Z8913">
        <v>4.08</v>
      </c>
      <c r="AG8913">
        <v>150</v>
      </c>
      <c r="AH8913">
        <v>346</v>
      </c>
      <c r="AJ8913">
        <v>386.5</v>
      </c>
      <c r="AK8913">
        <v>71</v>
      </c>
      <c r="AL8913">
        <v>65535</v>
      </c>
      <c r="AM8913">
        <v>4.24</v>
      </c>
      <c r="AN8913">
        <v>170</v>
      </c>
      <c r="AO8913">
        <v>51.9</v>
      </c>
      <c r="AP8913">
        <v>402.8</v>
      </c>
      <c r="AQ8913">
        <v>55</v>
      </c>
      <c r="AS8913" t="s">
        <v>2725</v>
      </c>
      <c r="AU8913" t="s">
        <v>18762</v>
      </c>
      <c r="AV8913" t="b">
        <v>1</v>
      </c>
      <c r="AW8913">
        <v>32</v>
      </c>
      <c r="AX8913">
        <v>0</v>
      </c>
    </row>
    <row r="8914" spans="1:50" ht="18" customHeight="1">
      <c r="A8914" t="s">
        <v>18764</v>
      </c>
      <c r="B8914" t="s">
        <v>18765</v>
      </c>
      <c r="C8914">
        <v>4600</v>
      </c>
      <c r="D8914">
        <v>350.86</v>
      </c>
      <c r="E8914">
        <v>369.95</v>
      </c>
      <c r="F8914">
        <v>0</v>
      </c>
      <c r="G8914">
        <v>76.040000000000006</v>
      </c>
      <c r="H8914">
        <v>25</v>
      </c>
      <c r="I8914">
        <v>98</v>
      </c>
      <c r="J8914">
        <v>98940.47</v>
      </c>
      <c r="K8914">
        <v>98988.56</v>
      </c>
      <c r="L8914">
        <v>48.09</v>
      </c>
      <c r="M8914">
        <v>44</v>
      </c>
      <c r="N8914">
        <f t="shared" si="139"/>
        <v>1.0929545454545455</v>
      </c>
      <c r="O8914">
        <v>30</v>
      </c>
      <c r="P8914">
        <v>9.6199999999999992</v>
      </c>
      <c r="Q8914">
        <v>4.8099999999999996</v>
      </c>
      <c r="T8914">
        <v>3.6</v>
      </c>
      <c r="Z8914">
        <v>3.6</v>
      </c>
      <c r="AG8914">
        <v>145.69999999999999</v>
      </c>
      <c r="AH8914">
        <v>355.2</v>
      </c>
      <c r="AJ8914">
        <v>370.5</v>
      </c>
      <c r="AK8914">
        <v>72.900000000000006</v>
      </c>
      <c r="AL8914">
        <v>0</v>
      </c>
      <c r="AM8914">
        <v>4.2</v>
      </c>
      <c r="AN8914">
        <v>400</v>
      </c>
      <c r="AO8914">
        <v>51.8</v>
      </c>
      <c r="AP8914">
        <v>430.4</v>
      </c>
      <c r="AQ8914">
        <v>60</v>
      </c>
      <c r="AS8914" t="s">
        <v>4136</v>
      </c>
      <c r="AU8914" t="s">
        <v>18764</v>
      </c>
      <c r="AV8914" t="b">
        <v>1</v>
      </c>
      <c r="AW8914">
        <v>0</v>
      </c>
      <c r="AX8914">
        <v>0</v>
      </c>
    </row>
    <row r="8915" spans="1:50" ht="18" customHeight="1">
      <c r="A8915" t="s">
        <v>18766</v>
      </c>
      <c r="B8915" t="s">
        <v>18767</v>
      </c>
      <c r="C8915">
        <v>4600</v>
      </c>
      <c r="D8915">
        <v>318.35000000000002</v>
      </c>
      <c r="E8915">
        <v>339.1</v>
      </c>
      <c r="F8915">
        <v>0</v>
      </c>
      <c r="G8915">
        <v>27.76</v>
      </c>
      <c r="H8915">
        <v>88</v>
      </c>
      <c r="I8915">
        <v>98</v>
      </c>
      <c r="J8915">
        <v>97715.58</v>
      </c>
      <c r="K8915">
        <v>97719.53</v>
      </c>
      <c r="L8915">
        <v>3.95</v>
      </c>
      <c r="M8915">
        <v>6</v>
      </c>
      <c r="N8915">
        <f t="shared" si="139"/>
        <v>0.65833333333333333</v>
      </c>
      <c r="O8915">
        <v>2</v>
      </c>
      <c r="P8915">
        <v>0.8</v>
      </c>
      <c r="Q8915">
        <v>0.4</v>
      </c>
      <c r="T8915">
        <v>3.32</v>
      </c>
      <c r="Z8915">
        <v>3.57</v>
      </c>
      <c r="AG8915">
        <v>126</v>
      </c>
      <c r="AH8915">
        <v>307.2</v>
      </c>
      <c r="AJ8915">
        <v>340</v>
      </c>
      <c r="AK8915">
        <v>28.1</v>
      </c>
      <c r="AL8915">
        <v>65535</v>
      </c>
      <c r="AM8915">
        <v>3.7</v>
      </c>
      <c r="AN8915">
        <v>150</v>
      </c>
      <c r="AO8915">
        <v>38.700000000000003</v>
      </c>
      <c r="AP8915">
        <v>355.4</v>
      </c>
      <c r="AQ8915">
        <v>55</v>
      </c>
      <c r="AS8915" t="s">
        <v>9275</v>
      </c>
      <c r="AU8915" t="s">
        <v>18766</v>
      </c>
      <c r="AV8915" t="b">
        <v>1</v>
      </c>
      <c r="AW8915">
        <v>28</v>
      </c>
      <c r="AX8915">
        <v>0</v>
      </c>
    </row>
    <row r="8916" spans="1:50" ht="18" customHeight="1">
      <c r="A8916" t="s">
        <v>18768</v>
      </c>
      <c r="B8916" t="s">
        <v>18769</v>
      </c>
      <c r="C8916">
        <v>4600</v>
      </c>
      <c r="D8916">
        <v>328.99</v>
      </c>
      <c r="E8916">
        <v>393.72</v>
      </c>
      <c r="F8916">
        <v>0</v>
      </c>
      <c r="G8916">
        <v>13.2</v>
      </c>
      <c r="H8916">
        <v>5</v>
      </c>
      <c r="I8916">
        <v>98</v>
      </c>
      <c r="J8916">
        <v>96778.87</v>
      </c>
      <c r="K8916">
        <v>96823.44</v>
      </c>
      <c r="L8916">
        <v>44.57</v>
      </c>
      <c r="M8916">
        <v>75</v>
      </c>
      <c r="N8916">
        <f t="shared" si="139"/>
        <v>0.59426666666666672</v>
      </c>
      <c r="O8916">
        <v>13</v>
      </c>
      <c r="P8916">
        <v>8.92</v>
      </c>
      <c r="Q8916">
        <v>4.46</v>
      </c>
      <c r="T8916">
        <v>3.47</v>
      </c>
      <c r="Z8916">
        <v>4.1500000000000004</v>
      </c>
      <c r="AG8916">
        <v>150</v>
      </c>
      <c r="AH8916">
        <v>346</v>
      </c>
      <c r="AJ8916">
        <v>393.7</v>
      </c>
      <c r="AK8916">
        <v>13</v>
      </c>
      <c r="AL8916">
        <v>65535</v>
      </c>
      <c r="AM8916">
        <v>4.24</v>
      </c>
      <c r="AN8916">
        <v>170</v>
      </c>
      <c r="AO8916">
        <v>51.9</v>
      </c>
      <c r="AP8916">
        <v>402.8</v>
      </c>
      <c r="AQ8916">
        <v>55</v>
      </c>
      <c r="AS8916" t="s">
        <v>1922</v>
      </c>
      <c r="AU8916" t="s">
        <v>18768</v>
      </c>
      <c r="AV8916" t="b">
        <v>1</v>
      </c>
      <c r="AW8916">
        <v>35</v>
      </c>
      <c r="AX8916">
        <v>0</v>
      </c>
    </row>
    <row r="8917" spans="1:50" ht="18" customHeight="1">
      <c r="A8917" t="s">
        <v>18770</v>
      </c>
      <c r="B8917" t="s">
        <v>18771</v>
      </c>
      <c r="C8917">
        <v>201</v>
      </c>
      <c r="D8917">
        <v>353.31</v>
      </c>
      <c r="E8917">
        <v>385.6</v>
      </c>
      <c r="F8917">
        <v>0</v>
      </c>
      <c r="G8917">
        <v>25.51</v>
      </c>
      <c r="H8917">
        <v>66</v>
      </c>
      <c r="I8917">
        <v>96</v>
      </c>
      <c r="J8917">
        <v>101529.76</v>
      </c>
      <c r="K8917">
        <v>101546.3</v>
      </c>
      <c r="L8917">
        <v>16.54</v>
      </c>
      <c r="M8917">
        <v>37</v>
      </c>
      <c r="N8917">
        <f t="shared" si="139"/>
        <v>0.44702702702702701</v>
      </c>
      <c r="O8917">
        <v>13</v>
      </c>
      <c r="P8917">
        <v>3.3</v>
      </c>
      <c r="Q8917">
        <v>1.65</v>
      </c>
      <c r="T8917">
        <v>3.84</v>
      </c>
      <c r="Z8917">
        <v>4.1900000000000004</v>
      </c>
      <c r="AG8917">
        <v>174</v>
      </c>
      <c r="AH8917">
        <v>337.6</v>
      </c>
      <c r="AJ8917">
        <v>385.2</v>
      </c>
      <c r="AK8917">
        <v>25.3</v>
      </c>
      <c r="AL8917">
        <v>65535</v>
      </c>
      <c r="AM8917">
        <v>4.3499999999999996</v>
      </c>
      <c r="AN8917">
        <v>200</v>
      </c>
      <c r="AO8917">
        <v>58.8</v>
      </c>
      <c r="AP8917">
        <v>400.2</v>
      </c>
      <c r="AQ8917">
        <v>55</v>
      </c>
      <c r="AS8917" t="s">
        <v>2027</v>
      </c>
      <c r="AU8917" t="s">
        <v>18770</v>
      </c>
      <c r="AV8917" t="b">
        <v>1</v>
      </c>
      <c r="AW8917">
        <v>35</v>
      </c>
      <c r="AX8917">
        <v>0</v>
      </c>
    </row>
    <row r="8918" spans="1:50" ht="18" customHeight="1">
      <c r="A8918" t="s">
        <v>18772</v>
      </c>
      <c r="B8918" t="s">
        <v>18773</v>
      </c>
      <c r="C8918">
        <v>4600</v>
      </c>
      <c r="D8918">
        <v>340.6</v>
      </c>
      <c r="E8918">
        <v>370.03</v>
      </c>
      <c r="F8918">
        <v>0</v>
      </c>
      <c r="G8918">
        <v>52.61</v>
      </c>
      <c r="H8918">
        <v>46</v>
      </c>
      <c r="I8918">
        <v>98</v>
      </c>
      <c r="J8918">
        <v>77360.460000000006</v>
      </c>
      <c r="K8918">
        <v>77379.91</v>
      </c>
      <c r="L8918">
        <v>19.45</v>
      </c>
      <c r="M8918">
        <v>31</v>
      </c>
      <c r="N8918">
        <f t="shared" si="139"/>
        <v>0.6274193548387097</v>
      </c>
      <c r="O8918">
        <v>2</v>
      </c>
      <c r="P8918">
        <v>3.88</v>
      </c>
      <c r="Q8918">
        <v>1.94</v>
      </c>
      <c r="T8918">
        <v>3.28</v>
      </c>
      <c r="Z8918">
        <v>3.61</v>
      </c>
      <c r="AG8918">
        <v>120</v>
      </c>
      <c r="AH8918">
        <v>332.8</v>
      </c>
      <c r="AJ8918">
        <v>371.1</v>
      </c>
      <c r="AK8918">
        <v>0</v>
      </c>
      <c r="AL8918">
        <v>65535</v>
      </c>
      <c r="AM8918">
        <v>3.65</v>
      </c>
      <c r="AN8918">
        <v>120</v>
      </c>
      <c r="AO8918">
        <v>39.9</v>
      </c>
      <c r="AP8918">
        <v>380</v>
      </c>
      <c r="AQ8918">
        <v>55</v>
      </c>
      <c r="AS8918" t="s">
        <v>167</v>
      </c>
      <c r="AU8918" t="s">
        <v>18772</v>
      </c>
      <c r="AV8918" t="b">
        <v>1</v>
      </c>
      <c r="AW8918">
        <v>32</v>
      </c>
      <c r="AX8918">
        <v>0</v>
      </c>
    </row>
    <row r="8919" spans="1:50" ht="18" customHeight="1">
      <c r="A8919" t="s">
        <v>18774</v>
      </c>
      <c r="B8919" t="s">
        <v>18775</v>
      </c>
      <c r="C8919">
        <v>4600</v>
      </c>
      <c r="D8919">
        <v>350.38</v>
      </c>
      <c r="E8919">
        <v>403.11</v>
      </c>
      <c r="F8919">
        <v>0</v>
      </c>
      <c r="G8919">
        <v>36.53</v>
      </c>
      <c r="H8919">
        <v>31</v>
      </c>
      <c r="I8919">
        <v>98</v>
      </c>
      <c r="J8919">
        <v>98919.039999999994</v>
      </c>
      <c r="K8919">
        <v>98940.47</v>
      </c>
      <c r="L8919">
        <v>21.43</v>
      </c>
      <c r="M8919">
        <v>44</v>
      </c>
      <c r="N8919">
        <f t="shared" si="139"/>
        <v>0.48704545454545456</v>
      </c>
      <c r="O8919">
        <v>7</v>
      </c>
      <c r="P8919">
        <v>4.28</v>
      </c>
      <c r="Q8919">
        <v>2.14</v>
      </c>
      <c r="T8919">
        <v>3.66</v>
      </c>
      <c r="Z8919">
        <v>4.2</v>
      </c>
      <c r="AG8919">
        <v>110</v>
      </c>
      <c r="AH8919">
        <v>350.4</v>
      </c>
      <c r="AJ8919">
        <v>401.2</v>
      </c>
      <c r="AK8919">
        <v>35.700000000000003</v>
      </c>
      <c r="AL8919">
        <v>65535</v>
      </c>
      <c r="AM8919">
        <v>4.25</v>
      </c>
      <c r="AN8919">
        <v>182.4</v>
      </c>
      <c r="AO8919">
        <v>38.5</v>
      </c>
      <c r="AP8919">
        <v>410.9</v>
      </c>
      <c r="AQ8919">
        <v>55</v>
      </c>
      <c r="AS8919" t="s">
        <v>329</v>
      </c>
      <c r="AU8919" t="s">
        <v>18774</v>
      </c>
      <c r="AV8919" t="b">
        <v>1</v>
      </c>
      <c r="AW8919">
        <v>0</v>
      </c>
      <c r="AX8919">
        <v>0</v>
      </c>
    </row>
    <row r="8920" spans="1:50" ht="18" customHeight="1">
      <c r="A8920" t="s">
        <v>18776</v>
      </c>
      <c r="B8920" t="s">
        <v>18777</v>
      </c>
      <c r="C8920">
        <v>4600</v>
      </c>
      <c r="D8920">
        <v>356.68</v>
      </c>
      <c r="E8920">
        <v>466.22</v>
      </c>
      <c r="F8920">
        <v>0</v>
      </c>
      <c r="G8920">
        <v>50.66</v>
      </c>
      <c r="H8920">
        <v>69</v>
      </c>
      <c r="I8920">
        <v>98</v>
      </c>
      <c r="J8920">
        <v>101509.72</v>
      </c>
      <c r="K8920">
        <v>101529.76</v>
      </c>
      <c r="L8920">
        <v>20.04</v>
      </c>
      <c r="M8920">
        <v>27</v>
      </c>
      <c r="N8920">
        <f t="shared" si="139"/>
        <v>0.74222222222222223</v>
      </c>
      <c r="O8920">
        <v>3</v>
      </c>
      <c r="P8920">
        <v>4</v>
      </c>
      <c r="Q8920">
        <v>2</v>
      </c>
      <c r="T8920">
        <v>3.8</v>
      </c>
      <c r="Z8920">
        <v>4.13</v>
      </c>
      <c r="AG8920">
        <v>100</v>
      </c>
      <c r="AH8920">
        <v>604.79999999999995</v>
      </c>
      <c r="AJ8920">
        <v>470</v>
      </c>
      <c r="AK8920">
        <v>49</v>
      </c>
      <c r="AL8920">
        <v>65535</v>
      </c>
      <c r="AM8920">
        <v>4.25</v>
      </c>
      <c r="AN8920">
        <v>200</v>
      </c>
      <c r="AO8920">
        <v>60.4</v>
      </c>
      <c r="AP8920">
        <v>705.6</v>
      </c>
      <c r="AQ8920">
        <v>60</v>
      </c>
      <c r="AS8920" t="s">
        <v>172</v>
      </c>
      <c r="AU8920" t="s">
        <v>18776</v>
      </c>
      <c r="AV8920" t="b">
        <v>1</v>
      </c>
      <c r="AW8920">
        <v>34</v>
      </c>
      <c r="AX8920">
        <v>0</v>
      </c>
    </row>
    <row r="8921" spans="1:50" ht="18" customHeight="1">
      <c r="A8921" t="s">
        <v>18778</v>
      </c>
      <c r="B8921" t="s">
        <v>18779</v>
      </c>
      <c r="C8921">
        <v>4600</v>
      </c>
      <c r="D8921">
        <v>363.3</v>
      </c>
      <c r="E8921">
        <v>394.63</v>
      </c>
      <c r="F8921">
        <v>0</v>
      </c>
      <c r="G8921">
        <v>41.75</v>
      </c>
      <c r="H8921">
        <v>70</v>
      </c>
      <c r="I8921">
        <v>98</v>
      </c>
      <c r="J8921">
        <v>96765.46</v>
      </c>
      <c r="K8921">
        <v>96778.880000000005</v>
      </c>
      <c r="L8921">
        <v>13.42</v>
      </c>
      <c r="M8921">
        <v>31</v>
      </c>
      <c r="N8921">
        <f t="shared" si="139"/>
        <v>0.43290322580645163</v>
      </c>
      <c r="O8921">
        <v>4</v>
      </c>
      <c r="P8921">
        <v>2.68</v>
      </c>
      <c r="Q8921">
        <v>1.34</v>
      </c>
      <c r="T8921">
        <v>3.83</v>
      </c>
      <c r="Z8921">
        <v>4.16</v>
      </c>
      <c r="AG8921">
        <v>150</v>
      </c>
      <c r="AH8921">
        <v>346</v>
      </c>
      <c r="AJ8921">
        <v>394.4</v>
      </c>
      <c r="AK8921">
        <v>41.7</v>
      </c>
      <c r="AL8921">
        <v>65535</v>
      </c>
      <c r="AM8921">
        <v>4.24</v>
      </c>
      <c r="AN8921">
        <v>170</v>
      </c>
      <c r="AO8921">
        <v>51.9</v>
      </c>
      <c r="AP8921">
        <v>402.8</v>
      </c>
      <c r="AQ8921">
        <v>55</v>
      </c>
      <c r="AS8921" t="s">
        <v>11602</v>
      </c>
      <c r="AU8921" t="s">
        <v>18778</v>
      </c>
      <c r="AV8921" t="b">
        <v>1</v>
      </c>
      <c r="AW8921">
        <v>30</v>
      </c>
      <c r="AX8921">
        <v>0</v>
      </c>
    </row>
    <row r="8922" spans="1:50" ht="18" customHeight="1">
      <c r="A8922" t="s">
        <v>18780</v>
      </c>
      <c r="B8922" t="s">
        <v>18781</v>
      </c>
      <c r="C8922">
        <v>4600</v>
      </c>
      <c r="D8922">
        <v>351.31</v>
      </c>
      <c r="E8922">
        <v>391.26</v>
      </c>
      <c r="F8922">
        <v>0</v>
      </c>
      <c r="G8922">
        <v>44.02</v>
      </c>
      <c r="H8922">
        <v>63</v>
      </c>
      <c r="I8922">
        <v>98</v>
      </c>
      <c r="J8922">
        <v>109413.13</v>
      </c>
      <c r="K8922">
        <v>109430.85</v>
      </c>
      <c r="L8922">
        <v>17.72</v>
      </c>
      <c r="M8922">
        <v>33</v>
      </c>
      <c r="N8922">
        <f t="shared" si="139"/>
        <v>0.53696969696969699</v>
      </c>
      <c r="O8922">
        <v>3</v>
      </c>
      <c r="P8922">
        <v>3.54</v>
      </c>
      <c r="Q8922">
        <v>1.77</v>
      </c>
      <c r="T8922">
        <v>3.71</v>
      </c>
      <c r="Z8922">
        <v>4.13</v>
      </c>
      <c r="AG8922">
        <v>150</v>
      </c>
      <c r="AH8922">
        <v>346</v>
      </c>
      <c r="AJ8922">
        <v>391.1</v>
      </c>
      <c r="AK8922">
        <v>43.9</v>
      </c>
      <c r="AL8922">
        <v>65535</v>
      </c>
      <c r="AM8922">
        <v>4.24</v>
      </c>
      <c r="AN8922">
        <v>170</v>
      </c>
      <c r="AO8922">
        <v>51.9</v>
      </c>
      <c r="AP8922">
        <v>402.8</v>
      </c>
      <c r="AQ8922">
        <v>55</v>
      </c>
      <c r="AS8922" t="s">
        <v>1799</v>
      </c>
      <c r="AU8922" t="s">
        <v>18780</v>
      </c>
      <c r="AV8922" t="b">
        <v>1</v>
      </c>
      <c r="AW8922">
        <v>28</v>
      </c>
      <c r="AX8922">
        <v>0</v>
      </c>
    </row>
    <row r="8923" spans="1:50" ht="18" customHeight="1">
      <c r="A8923" t="s">
        <v>18782</v>
      </c>
      <c r="B8923" t="s">
        <v>18783</v>
      </c>
      <c r="C8923">
        <v>4600</v>
      </c>
      <c r="D8923">
        <v>349.51</v>
      </c>
      <c r="E8923">
        <v>369.43</v>
      </c>
      <c r="F8923">
        <v>0</v>
      </c>
      <c r="G8923">
        <v>62.07</v>
      </c>
      <c r="H8923">
        <v>23</v>
      </c>
      <c r="I8923">
        <v>98</v>
      </c>
      <c r="J8923">
        <v>97665.71</v>
      </c>
      <c r="K8923">
        <v>97715.57</v>
      </c>
      <c r="L8923">
        <v>49.86</v>
      </c>
      <c r="M8923">
        <v>45</v>
      </c>
      <c r="N8923">
        <f t="shared" si="139"/>
        <v>1.1080000000000001</v>
      </c>
      <c r="O8923">
        <v>30</v>
      </c>
      <c r="P8923">
        <v>9.98</v>
      </c>
      <c r="Q8923">
        <v>4.99</v>
      </c>
      <c r="T8923">
        <v>3.6</v>
      </c>
      <c r="Z8923">
        <v>3.6</v>
      </c>
      <c r="AG8923">
        <v>145.69999999999999</v>
      </c>
      <c r="AH8923">
        <v>355.2</v>
      </c>
      <c r="AJ8923">
        <v>370</v>
      </c>
      <c r="AK8923">
        <v>58.8</v>
      </c>
      <c r="AL8923">
        <v>0</v>
      </c>
      <c r="AM8923">
        <v>4.2</v>
      </c>
      <c r="AN8923">
        <v>400</v>
      </c>
      <c r="AO8923">
        <v>51.8</v>
      </c>
      <c r="AP8923">
        <v>430.4</v>
      </c>
      <c r="AQ8923">
        <v>60</v>
      </c>
      <c r="AS8923" t="s">
        <v>3005</v>
      </c>
      <c r="AU8923" t="s">
        <v>18782</v>
      </c>
      <c r="AV8923" t="b">
        <v>1</v>
      </c>
      <c r="AW8923">
        <v>38</v>
      </c>
      <c r="AX8923">
        <v>0</v>
      </c>
    </row>
    <row r="8924" spans="1:50" ht="18" customHeight="1">
      <c r="A8924" t="s">
        <v>18784</v>
      </c>
      <c r="B8924" t="s">
        <v>18785</v>
      </c>
      <c r="C8924">
        <v>201</v>
      </c>
      <c r="D8924">
        <v>343.29</v>
      </c>
      <c r="E8924">
        <v>389.19</v>
      </c>
      <c r="F8924">
        <v>0</v>
      </c>
      <c r="G8924">
        <v>70.91</v>
      </c>
      <c r="H8924">
        <v>34</v>
      </c>
      <c r="I8924">
        <v>90</v>
      </c>
      <c r="J8924">
        <v>96737.74</v>
      </c>
      <c r="K8924">
        <v>96765.45</v>
      </c>
      <c r="L8924">
        <v>27.71</v>
      </c>
      <c r="M8924">
        <v>38</v>
      </c>
      <c r="N8924">
        <f t="shared" si="139"/>
        <v>0.72921052631578953</v>
      </c>
      <c r="O8924">
        <v>12</v>
      </c>
      <c r="P8924">
        <v>5.54</v>
      </c>
      <c r="Q8924">
        <v>2.77</v>
      </c>
      <c r="T8924">
        <v>3.61</v>
      </c>
      <c r="Z8924">
        <v>4.1100000000000003</v>
      </c>
      <c r="AG8924">
        <v>150</v>
      </c>
      <c r="AH8924">
        <v>346</v>
      </c>
      <c r="AJ8924">
        <v>388.8</v>
      </c>
      <c r="AK8924">
        <v>69.400000000000006</v>
      </c>
      <c r="AL8924">
        <v>65535</v>
      </c>
      <c r="AM8924">
        <v>4.24</v>
      </c>
      <c r="AN8924">
        <v>170</v>
      </c>
      <c r="AO8924">
        <v>51.9</v>
      </c>
      <c r="AP8924">
        <v>402.8</v>
      </c>
      <c r="AQ8924">
        <v>55</v>
      </c>
      <c r="AS8924" t="s">
        <v>2873</v>
      </c>
      <c r="AU8924" t="s">
        <v>18784</v>
      </c>
      <c r="AV8924" t="b">
        <v>1</v>
      </c>
      <c r="AW8924">
        <v>36</v>
      </c>
      <c r="AX8924">
        <v>0</v>
      </c>
    </row>
    <row r="8925" spans="1:50" ht="18" customHeight="1">
      <c r="A8925" t="s">
        <v>18786</v>
      </c>
      <c r="B8925" t="s">
        <v>18787</v>
      </c>
      <c r="C8925">
        <v>4600</v>
      </c>
      <c r="D8925">
        <v>345.59</v>
      </c>
      <c r="E8925">
        <v>394.67</v>
      </c>
      <c r="F8925">
        <v>0</v>
      </c>
      <c r="G8925">
        <v>30.65</v>
      </c>
      <c r="H8925">
        <v>38</v>
      </c>
      <c r="I8925">
        <v>98</v>
      </c>
      <c r="J8925">
        <v>77331.5</v>
      </c>
      <c r="K8925">
        <v>77360.460000000006</v>
      </c>
      <c r="L8925">
        <v>28.96</v>
      </c>
      <c r="M8925">
        <v>53</v>
      </c>
      <c r="N8925">
        <f t="shared" si="139"/>
        <v>0.54641509433962265</v>
      </c>
      <c r="O8925">
        <v>14</v>
      </c>
      <c r="P8925">
        <v>5.8</v>
      </c>
      <c r="Q8925">
        <v>2.9</v>
      </c>
      <c r="T8925">
        <v>3.65</v>
      </c>
      <c r="Z8925">
        <v>4.1500000000000004</v>
      </c>
      <c r="AG8925">
        <v>150</v>
      </c>
      <c r="AH8925">
        <v>346</v>
      </c>
      <c r="AJ8925">
        <v>393.7</v>
      </c>
      <c r="AK8925">
        <v>12.9</v>
      </c>
      <c r="AL8925">
        <v>65535</v>
      </c>
      <c r="AM8925">
        <v>4.24</v>
      </c>
      <c r="AN8925">
        <v>170</v>
      </c>
      <c r="AO8925">
        <v>51.9</v>
      </c>
      <c r="AP8925">
        <v>402.8</v>
      </c>
      <c r="AQ8925">
        <v>55</v>
      </c>
      <c r="AS8925" t="s">
        <v>736</v>
      </c>
      <c r="AU8925" t="s">
        <v>18786</v>
      </c>
      <c r="AV8925" t="b">
        <v>1</v>
      </c>
      <c r="AW8925">
        <v>30</v>
      </c>
      <c r="AX8925">
        <v>0</v>
      </c>
    </row>
    <row r="8926" spans="1:50" ht="18" customHeight="1">
      <c r="A8926" t="s">
        <v>18788</v>
      </c>
      <c r="B8926" t="s">
        <v>18789</v>
      </c>
      <c r="C8926">
        <v>4600</v>
      </c>
      <c r="D8926">
        <v>338.65</v>
      </c>
      <c r="E8926">
        <v>366.77</v>
      </c>
      <c r="F8926">
        <v>0</v>
      </c>
      <c r="G8926">
        <v>41.21</v>
      </c>
      <c r="H8926">
        <v>69</v>
      </c>
      <c r="I8926">
        <v>98</v>
      </c>
      <c r="J8926">
        <v>101499.56</v>
      </c>
      <c r="K8926">
        <v>101509.72</v>
      </c>
      <c r="L8926">
        <v>10.16</v>
      </c>
      <c r="M8926">
        <v>25</v>
      </c>
      <c r="N8926">
        <f t="shared" si="139"/>
        <v>0.40639999999999998</v>
      </c>
      <c r="O8926">
        <v>2</v>
      </c>
      <c r="P8926">
        <v>2.04</v>
      </c>
      <c r="Q8926">
        <v>1.02</v>
      </c>
      <c r="T8926">
        <v>3.77</v>
      </c>
      <c r="Z8926">
        <v>4.08</v>
      </c>
      <c r="AG8926">
        <v>126</v>
      </c>
      <c r="AH8926">
        <v>328.5</v>
      </c>
      <c r="AJ8926">
        <v>366.8</v>
      </c>
      <c r="AK8926">
        <v>41.1</v>
      </c>
      <c r="AL8926">
        <v>65535</v>
      </c>
      <c r="AM8926">
        <v>4.16</v>
      </c>
      <c r="AN8926">
        <v>126</v>
      </c>
      <c r="AO8926">
        <v>37.799999999999997</v>
      </c>
      <c r="AP8926">
        <v>378</v>
      </c>
      <c r="AQ8926">
        <v>55</v>
      </c>
      <c r="AS8926" t="s">
        <v>3309</v>
      </c>
      <c r="AU8926" t="s">
        <v>18788</v>
      </c>
      <c r="AV8926" t="b">
        <v>1</v>
      </c>
      <c r="AW8926">
        <v>29</v>
      </c>
      <c r="AX8926">
        <v>0</v>
      </c>
    </row>
    <row r="8927" spans="1:50" ht="18" customHeight="1">
      <c r="A8927" t="s">
        <v>18790</v>
      </c>
      <c r="B8927" t="s">
        <v>18791</v>
      </c>
      <c r="C8927">
        <v>201</v>
      </c>
      <c r="D8927">
        <v>344.01</v>
      </c>
      <c r="E8927">
        <v>353</v>
      </c>
      <c r="F8927">
        <v>0</v>
      </c>
      <c r="G8927">
        <v>104.11</v>
      </c>
      <c r="H8927">
        <v>35</v>
      </c>
      <c r="I8927">
        <v>38</v>
      </c>
      <c r="J8927">
        <v>77330.17</v>
      </c>
      <c r="K8927">
        <v>77331.509999999995</v>
      </c>
      <c r="L8927">
        <v>1.34</v>
      </c>
      <c r="M8927">
        <v>2</v>
      </c>
      <c r="N8927">
        <f t="shared" si="139"/>
        <v>0.67</v>
      </c>
      <c r="O8927">
        <v>52</v>
      </c>
      <c r="P8927">
        <v>0.26</v>
      </c>
      <c r="Q8927">
        <v>0.13</v>
      </c>
      <c r="T8927">
        <v>3.63</v>
      </c>
      <c r="Z8927">
        <v>3.73</v>
      </c>
      <c r="AG8927">
        <v>150</v>
      </c>
      <c r="AH8927">
        <v>346</v>
      </c>
      <c r="AJ8927">
        <v>352.2</v>
      </c>
      <c r="AK8927">
        <v>104.6</v>
      </c>
      <c r="AL8927">
        <v>65535</v>
      </c>
      <c r="AM8927">
        <v>4.24</v>
      </c>
      <c r="AN8927">
        <v>170</v>
      </c>
      <c r="AO8927">
        <v>51.9</v>
      </c>
      <c r="AP8927">
        <v>402.8</v>
      </c>
      <c r="AQ8927">
        <v>55</v>
      </c>
      <c r="AS8927" t="s">
        <v>911</v>
      </c>
      <c r="AU8927" t="s">
        <v>18790</v>
      </c>
      <c r="AV8927" t="b">
        <v>1</v>
      </c>
      <c r="AW8927">
        <v>22</v>
      </c>
      <c r="AX8927">
        <v>0</v>
      </c>
    </row>
    <row r="8928" spans="1:50" ht="18" customHeight="1">
      <c r="A8928" t="s">
        <v>18792</v>
      </c>
      <c r="B8928" t="s">
        <v>18793</v>
      </c>
      <c r="C8928">
        <v>201</v>
      </c>
      <c r="D8928">
        <v>346.99</v>
      </c>
      <c r="E8928">
        <v>361.13</v>
      </c>
      <c r="F8928">
        <v>2.39</v>
      </c>
      <c r="G8928">
        <v>100.44</v>
      </c>
      <c r="H8928">
        <v>46</v>
      </c>
      <c r="I8928">
        <v>54</v>
      </c>
      <c r="J8928">
        <v>96733.64</v>
      </c>
      <c r="K8928">
        <v>96737.73</v>
      </c>
      <c r="L8928">
        <v>4.09</v>
      </c>
      <c r="M8928">
        <v>6</v>
      </c>
      <c r="N8928">
        <f t="shared" si="139"/>
        <v>0.68166666666666664</v>
      </c>
      <c r="O8928">
        <v>40</v>
      </c>
      <c r="P8928">
        <v>0.82</v>
      </c>
      <c r="Q8928">
        <v>0.41</v>
      </c>
      <c r="T8928">
        <v>3.66</v>
      </c>
      <c r="Z8928">
        <v>3.81</v>
      </c>
      <c r="AG8928">
        <v>150</v>
      </c>
      <c r="AH8928">
        <v>346</v>
      </c>
      <c r="AJ8928">
        <v>360.1</v>
      </c>
      <c r="AK8928">
        <v>100.7</v>
      </c>
      <c r="AL8928">
        <v>65535</v>
      </c>
      <c r="AM8928">
        <v>4.24</v>
      </c>
      <c r="AN8928">
        <v>170</v>
      </c>
      <c r="AO8928">
        <v>51.9</v>
      </c>
      <c r="AP8928">
        <v>402.8</v>
      </c>
      <c r="AQ8928">
        <v>55</v>
      </c>
      <c r="AS8928" t="s">
        <v>2504</v>
      </c>
      <c r="AU8928" t="s">
        <v>18792</v>
      </c>
      <c r="AV8928" t="b">
        <v>1</v>
      </c>
      <c r="AW8928">
        <v>25</v>
      </c>
      <c r="AX8928">
        <v>0</v>
      </c>
    </row>
    <row r="8929" spans="1:50" ht="18" customHeight="1">
      <c r="A8929" t="s">
        <v>18794</v>
      </c>
      <c r="B8929" t="s">
        <v>18795</v>
      </c>
      <c r="C8929">
        <v>201</v>
      </c>
      <c r="D8929">
        <v>379.43</v>
      </c>
      <c r="E8929">
        <v>395.88</v>
      </c>
      <c r="F8929">
        <v>0</v>
      </c>
      <c r="G8929">
        <v>129.21</v>
      </c>
      <c r="H8929">
        <v>31</v>
      </c>
      <c r="I8929">
        <v>52</v>
      </c>
      <c r="J8929">
        <v>101484.35</v>
      </c>
      <c r="K8929">
        <v>101499.56</v>
      </c>
      <c r="L8929">
        <v>15.21</v>
      </c>
      <c r="M8929">
        <v>17</v>
      </c>
      <c r="N8929">
        <f t="shared" si="139"/>
        <v>0.89470588235294124</v>
      </c>
      <c r="O8929">
        <v>46</v>
      </c>
      <c r="P8929">
        <v>3.04</v>
      </c>
      <c r="Q8929">
        <v>1.52</v>
      </c>
      <c r="T8929">
        <v>3.27</v>
      </c>
      <c r="Z8929">
        <v>3.35</v>
      </c>
      <c r="AG8929">
        <v>174</v>
      </c>
      <c r="AH8929">
        <v>367.7</v>
      </c>
      <c r="AJ8929">
        <v>389.2</v>
      </c>
      <c r="AK8929">
        <v>-0.4</v>
      </c>
      <c r="AL8929">
        <v>65535</v>
      </c>
      <c r="AM8929">
        <v>3.68</v>
      </c>
      <c r="AN8929">
        <v>201.6</v>
      </c>
      <c r="AO8929">
        <v>64</v>
      </c>
      <c r="AP8929">
        <v>429.6</v>
      </c>
      <c r="AQ8929">
        <v>55</v>
      </c>
      <c r="AS8929" t="s">
        <v>83</v>
      </c>
      <c r="AU8929" t="s">
        <v>18794</v>
      </c>
      <c r="AV8929" t="b">
        <v>1</v>
      </c>
      <c r="AW8929">
        <v>39</v>
      </c>
      <c r="AX8929">
        <v>0</v>
      </c>
    </row>
    <row r="8930" spans="1:50" ht="18" customHeight="1">
      <c r="A8930" t="s">
        <v>18796</v>
      </c>
      <c r="B8930" t="s">
        <v>18797</v>
      </c>
      <c r="C8930">
        <v>4600</v>
      </c>
      <c r="D8930">
        <v>340.09</v>
      </c>
      <c r="E8930">
        <v>397.51</v>
      </c>
      <c r="F8930">
        <v>0</v>
      </c>
      <c r="G8930">
        <v>49.09</v>
      </c>
      <c r="H8930">
        <v>17</v>
      </c>
      <c r="I8930">
        <v>100</v>
      </c>
      <c r="J8930">
        <v>98880.15</v>
      </c>
      <c r="K8930">
        <v>98919.039999999994</v>
      </c>
      <c r="L8930">
        <v>38.89</v>
      </c>
      <c r="M8930">
        <v>58</v>
      </c>
      <c r="N8930">
        <f t="shared" si="139"/>
        <v>0.67051724137931035</v>
      </c>
      <c r="O8930">
        <v>0</v>
      </c>
      <c r="P8930">
        <v>7.78</v>
      </c>
      <c r="Q8930">
        <v>3.89</v>
      </c>
      <c r="T8930">
        <v>3.55</v>
      </c>
      <c r="Z8930">
        <v>4.13</v>
      </c>
      <c r="AG8930">
        <v>150</v>
      </c>
      <c r="AH8930">
        <v>350.4</v>
      </c>
      <c r="AJ8930">
        <v>396.3</v>
      </c>
      <c r="AK8930">
        <v>0</v>
      </c>
      <c r="AL8930">
        <v>1</v>
      </c>
      <c r="AM8930">
        <v>4.2</v>
      </c>
      <c r="AN8930">
        <v>160</v>
      </c>
      <c r="AO8930">
        <v>52.6</v>
      </c>
      <c r="AP8930">
        <v>410</v>
      </c>
      <c r="AQ8930">
        <v>58</v>
      </c>
      <c r="AS8930" t="s">
        <v>192</v>
      </c>
      <c r="AU8930" t="s">
        <v>18796</v>
      </c>
      <c r="AV8930" t="b">
        <v>1</v>
      </c>
      <c r="AW8930">
        <v>0</v>
      </c>
      <c r="AX8930">
        <v>0</v>
      </c>
    </row>
    <row r="8931" spans="1:50" ht="18" customHeight="1">
      <c r="A8931" t="s">
        <v>18798</v>
      </c>
      <c r="B8931" t="s">
        <v>18799</v>
      </c>
      <c r="C8931">
        <v>4600</v>
      </c>
      <c r="D8931">
        <v>371.38</v>
      </c>
      <c r="E8931">
        <v>406.17</v>
      </c>
      <c r="F8931">
        <v>0</v>
      </c>
      <c r="G8931">
        <v>16.8</v>
      </c>
      <c r="H8931">
        <v>63</v>
      </c>
      <c r="I8931">
        <v>98</v>
      </c>
      <c r="J8931">
        <v>97649.279999999999</v>
      </c>
      <c r="K8931">
        <v>97665.71</v>
      </c>
      <c r="L8931">
        <v>16.43</v>
      </c>
      <c r="M8931">
        <v>63</v>
      </c>
      <c r="N8931">
        <f t="shared" si="139"/>
        <v>0.2607936507936508</v>
      </c>
      <c r="O8931">
        <v>11</v>
      </c>
      <c r="P8931">
        <v>3.28</v>
      </c>
      <c r="Q8931">
        <v>1.64</v>
      </c>
      <c r="T8931">
        <v>3.8</v>
      </c>
      <c r="Z8931">
        <v>4.16</v>
      </c>
      <c r="AG8931">
        <v>150</v>
      </c>
      <c r="AH8931">
        <v>357.7</v>
      </c>
      <c r="AJ8931">
        <v>407</v>
      </c>
      <c r="AK8931">
        <v>17.100000000000001</v>
      </c>
      <c r="AL8931">
        <v>65535</v>
      </c>
      <c r="AM8931">
        <v>4.3</v>
      </c>
      <c r="AN8931">
        <v>180</v>
      </c>
      <c r="AO8931">
        <v>53.6</v>
      </c>
      <c r="AP8931">
        <v>421.5</v>
      </c>
      <c r="AQ8931">
        <v>55</v>
      </c>
      <c r="AS8931" t="s">
        <v>684</v>
      </c>
      <c r="AU8931" t="s">
        <v>18798</v>
      </c>
      <c r="AV8931" t="b">
        <v>1</v>
      </c>
      <c r="AW8931">
        <v>23</v>
      </c>
      <c r="AX8931">
        <v>0</v>
      </c>
    </row>
    <row r="8932" spans="1:50" ht="18" customHeight="1">
      <c r="A8932" t="s">
        <v>18800</v>
      </c>
      <c r="B8932" t="s">
        <v>18801</v>
      </c>
      <c r="C8932">
        <v>4600</v>
      </c>
      <c r="D8932">
        <v>333.29</v>
      </c>
      <c r="E8932">
        <v>388.55</v>
      </c>
      <c r="F8932">
        <v>0</v>
      </c>
      <c r="G8932">
        <v>26.06</v>
      </c>
      <c r="H8932">
        <v>31</v>
      </c>
      <c r="I8932">
        <v>98</v>
      </c>
      <c r="J8932">
        <v>109375.85</v>
      </c>
      <c r="K8932">
        <v>109413.13</v>
      </c>
      <c r="L8932">
        <v>37.28</v>
      </c>
      <c r="M8932">
        <v>72</v>
      </c>
      <c r="N8932">
        <f t="shared" si="139"/>
        <v>0.51777777777777778</v>
      </c>
      <c r="O8932">
        <v>8</v>
      </c>
      <c r="P8932">
        <v>7.46</v>
      </c>
      <c r="Q8932">
        <v>3.73</v>
      </c>
      <c r="T8932">
        <v>3.63</v>
      </c>
      <c r="Z8932">
        <v>4.2300000000000004</v>
      </c>
      <c r="AG8932">
        <v>174</v>
      </c>
      <c r="AH8932">
        <v>337.6</v>
      </c>
      <c r="AJ8932">
        <v>388.2</v>
      </c>
      <c r="AK8932">
        <v>25.7</v>
      </c>
      <c r="AL8932">
        <v>65535</v>
      </c>
      <c r="AM8932">
        <v>4.3499999999999996</v>
      </c>
      <c r="AN8932">
        <v>200</v>
      </c>
      <c r="AO8932">
        <v>58.8</v>
      </c>
      <c r="AP8932">
        <v>400.2</v>
      </c>
      <c r="AQ8932">
        <v>55</v>
      </c>
      <c r="AS8932" t="s">
        <v>329</v>
      </c>
      <c r="AU8932" t="s">
        <v>18800</v>
      </c>
      <c r="AV8932" t="b">
        <v>1</v>
      </c>
      <c r="AW8932">
        <v>26</v>
      </c>
      <c r="AX8932">
        <v>0</v>
      </c>
    </row>
    <row r="8933" spans="1:50" ht="18" customHeight="1">
      <c r="A8933" t="s">
        <v>18802</v>
      </c>
      <c r="B8933" t="s">
        <v>18803</v>
      </c>
      <c r="C8933">
        <v>201</v>
      </c>
      <c r="D8933">
        <v>334.92</v>
      </c>
      <c r="E8933">
        <v>357.09</v>
      </c>
      <c r="F8933">
        <v>0</v>
      </c>
      <c r="G8933">
        <v>104.2</v>
      </c>
      <c r="H8933">
        <v>19</v>
      </c>
      <c r="I8933">
        <v>50</v>
      </c>
      <c r="J8933">
        <v>109360.38</v>
      </c>
      <c r="K8933">
        <v>109375.84</v>
      </c>
      <c r="L8933">
        <v>15.46</v>
      </c>
      <c r="M8933">
        <v>20</v>
      </c>
      <c r="N8933">
        <f t="shared" si="139"/>
        <v>0.77300000000000002</v>
      </c>
      <c r="O8933">
        <v>43</v>
      </c>
      <c r="P8933">
        <v>3.1</v>
      </c>
      <c r="Q8933">
        <v>1.55</v>
      </c>
      <c r="T8933">
        <v>3.53</v>
      </c>
      <c r="Z8933">
        <v>3.77</v>
      </c>
      <c r="AG8933">
        <v>150</v>
      </c>
      <c r="AH8933">
        <v>346</v>
      </c>
      <c r="AJ8933">
        <v>356.8</v>
      </c>
      <c r="AK8933">
        <v>103.1</v>
      </c>
      <c r="AL8933">
        <v>65535</v>
      </c>
      <c r="AM8933">
        <v>4.24</v>
      </c>
      <c r="AN8933">
        <v>170</v>
      </c>
      <c r="AO8933">
        <v>51.9</v>
      </c>
      <c r="AP8933">
        <v>402.8</v>
      </c>
      <c r="AQ8933">
        <v>55</v>
      </c>
      <c r="AS8933" t="s">
        <v>2507</v>
      </c>
      <c r="AU8933" t="s">
        <v>18802</v>
      </c>
      <c r="AV8933" t="b">
        <v>1</v>
      </c>
      <c r="AW8933">
        <v>30</v>
      </c>
      <c r="AX8933">
        <v>0</v>
      </c>
    </row>
    <row r="8934" spans="1:50" ht="18" customHeight="1">
      <c r="A8934" t="s">
        <v>18804</v>
      </c>
      <c r="B8934" t="s">
        <v>18805</v>
      </c>
      <c r="C8934">
        <v>201</v>
      </c>
      <c r="D8934">
        <v>340.63</v>
      </c>
      <c r="E8934">
        <v>379.08</v>
      </c>
      <c r="F8934">
        <v>0</v>
      </c>
      <c r="G8934">
        <v>114.14</v>
      </c>
      <c r="H8934">
        <v>28</v>
      </c>
      <c r="I8934">
        <v>76</v>
      </c>
      <c r="J8934">
        <v>98857.05</v>
      </c>
      <c r="K8934">
        <v>98880.15</v>
      </c>
      <c r="L8934">
        <v>23.1</v>
      </c>
      <c r="M8934">
        <v>32</v>
      </c>
      <c r="N8934">
        <f t="shared" si="139"/>
        <v>0.72187500000000004</v>
      </c>
      <c r="O8934">
        <v>18</v>
      </c>
      <c r="P8934">
        <v>4.62</v>
      </c>
      <c r="Q8934">
        <v>2.31</v>
      </c>
      <c r="T8934">
        <v>3.59</v>
      </c>
      <c r="Z8934">
        <v>4.01</v>
      </c>
      <c r="AG8934">
        <v>150</v>
      </c>
      <c r="AH8934">
        <v>346</v>
      </c>
      <c r="AJ8934">
        <v>378.3</v>
      </c>
      <c r="AK8934">
        <v>113.2</v>
      </c>
      <c r="AL8934">
        <v>65535</v>
      </c>
      <c r="AM8934">
        <v>4.24</v>
      </c>
      <c r="AN8934">
        <v>170</v>
      </c>
      <c r="AO8934">
        <v>51.9</v>
      </c>
      <c r="AP8934">
        <v>402.8</v>
      </c>
      <c r="AQ8934">
        <v>55</v>
      </c>
      <c r="AS8934" t="s">
        <v>1013</v>
      </c>
      <c r="AU8934" t="s">
        <v>18804</v>
      </c>
      <c r="AV8934" t="b">
        <v>1</v>
      </c>
      <c r="AW8934">
        <v>0</v>
      </c>
      <c r="AX8934">
        <v>0</v>
      </c>
    </row>
    <row r="8935" spans="1:50" ht="18" customHeight="1">
      <c r="A8935" t="s">
        <v>18806</v>
      </c>
      <c r="B8935" t="s">
        <v>18807</v>
      </c>
      <c r="C8935">
        <v>4600</v>
      </c>
      <c r="D8935">
        <v>373.46</v>
      </c>
      <c r="E8935">
        <v>389.38</v>
      </c>
      <c r="F8935">
        <v>0</v>
      </c>
      <c r="G8935">
        <v>40.28</v>
      </c>
      <c r="H8935">
        <v>86</v>
      </c>
      <c r="I8935">
        <v>98</v>
      </c>
      <c r="J8935">
        <v>101478.11</v>
      </c>
      <c r="K8935">
        <v>101484.35</v>
      </c>
      <c r="L8935">
        <v>6.24</v>
      </c>
      <c r="M8935">
        <v>18</v>
      </c>
      <c r="N8935">
        <f t="shared" si="139"/>
        <v>0.34666666666666668</v>
      </c>
      <c r="O8935">
        <v>4</v>
      </c>
      <c r="P8935">
        <v>1.24</v>
      </c>
      <c r="Q8935">
        <v>0.62</v>
      </c>
      <c r="T8935">
        <v>3.94</v>
      </c>
      <c r="Z8935">
        <v>4.1100000000000003</v>
      </c>
      <c r="AG8935">
        <v>150</v>
      </c>
      <c r="AH8935">
        <v>346</v>
      </c>
      <c r="AJ8935">
        <v>389.1</v>
      </c>
      <c r="AK8935">
        <v>40.200000000000003</v>
      </c>
      <c r="AL8935">
        <v>65535</v>
      </c>
      <c r="AM8935">
        <v>4.24</v>
      </c>
      <c r="AN8935">
        <v>170</v>
      </c>
      <c r="AO8935">
        <v>51.9</v>
      </c>
      <c r="AP8935">
        <v>402.8</v>
      </c>
      <c r="AQ8935">
        <v>55</v>
      </c>
      <c r="AS8935" t="s">
        <v>2780</v>
      </c>
      <c r="AU8935" t="s">
        <v>18806</v>
      </c>
      <c r="AV8935" t="b">
        <v>1</v>
      </c>
      <c r="AW8935">
        <v>20</v>
      </c>
      <c r="AX8935">
        <v>0</v>
      </c>
    </row>
    <row r="8936" spans="1:50" ht="18" customHeight="1">
      <c r="A8936" t="s">
        <v>18808</v>
      </c>
      <c r="B8936" t="s">
        <v>18809</v>
      </c>
      <c r="C8936">
        <v>4600</v>
      </c>
      <c r="D8936">
        <v>388.66</v>
      </c>
      <c r="E8936">
        <v>422.94</v>
      </c>
      <c r="F8936">
        <v>0</v>
      </c>
      <c r="G8936">
        <v>13.77</v>
      </c>
      <c r="H8936">
        <v>25</v>
      </c>
      <c r="I8936">
        <v>98</v>
      </c>
      <c r="J8936">
        <v>96719.52</v>
      </c>
      <c r="K8936">
        <v>96733.63</v>
      </c>
      <c r="L8936">
        <v>14.11</v>
      </c>
      <c r="M8936">
        <v>60</v>
      </c>
      <c r="N8936">
        <f t="shared" si="139"/>
        <v>0.23516666666666666</v>
      </c>
      <c r="O8936">
        <v>5</v>
      </c>
      <c r="P8936">
        <v>2.82</v>
      </c>
      <c r="Q8936">
        <v>1.41</v>
      </c>
      <c r="T8936">
        <v>3.24</v>
      </c>
      <c r="Z8936">
        <v>3.63</v>
      </c>
      <c r="AG8936">
        <v>48</v>
      </c>
      <c r="AH8936">
        <v>384</v>
      </c>
      <c r="AJ8936">
        <v>422</v>
      </c>
      <c r="AK8936">
        <v>13.3</v>
      </c>
      <c r="AL8936">
        <v>65535</v>
      </c>
      <c r="AM8936">
        <v>3.85</v>
      </c>
      <c r="AN8936">
        <v>54</v>
      </c>
      <c r="AO8936">
        <v>18.399999999999999</v>
      </c>
      <c r="AP8936">
        <v>462</v>
      </c>
      <c r="AQ8936">
        <v>60</v>
      </c>
      <c r="AS8936" t="s">
        <v>376</v>
      </c>
      <c r="AU8936" t="s">
        <v>18808</v>
      </c>
      <c r="AV8936" t="b">
        <v>1</v>
      </c>
      <c r="AW8936">
        <v>20</v>
      </c>
      <c r="AX8936">
        <v>0</v>
      </c>
    </row>
    <row r="8937" spans="1:50" ht="18" customHeight="1">
      <c r="A8937" t="s">
        <v>18810</v>
      </c>
      <c r="B8937" t="s">
        <v>18811</v>
      </c>
      <c r="C8937">
        <v>201</v>
      </c>
      <c r="D8937">
        <v>341.97</v>
      </c>
      <c r="E8937">
        <v>393.52</v>
      </c>
      <c r="F8937">
        <v>0</v>
      </c>
      <c r="G8937">
        <v>30.67</v>
      </c>
      <c r="H8937">
        <v>33</v>
      </c>
      <c r="I8937">
        <v>97</v>
      </c>
      <c r="J8937">
        <v>109327.85</v>
      </c>
      <c r="K8937">
        <v>109360.39</v>
      </c>
      <c r="L8937">
        <v>32.54</v>
      </c>
      <c r="M8937">
        <v>61</v>
      </c>
      <c r="N8937">
        <f t="shared" si="139"/>
        <v>0.53344262295081968</v>
      </c>
      <c r="O8937">
        <v>8</v>
      </c>
      <c r="P8937">
        <v>6.5</v>
      </c>
      <c r="Q8937">
        <v>3.25</v>
      </c>
      <c r="T8937">
        <v>3.6</v>
      </c>
      <c r="Z8937">
        <v>4.1500000000000004</v>
      </c>
      <c r="AG8937">
        <v>150</v>
      </c>
      <c r="AH8937">
        <v>346</v>
      </c>
      <c r="AJ8937">
        <v>393.7</v>
      </c>
      <c r="AK8937">
        <v>30.5</v>
      </c>
      <c r="AL8937">
        <v>65535</v>
      </c>
      <c r="AM8937">
        <v>4.24</v>
      </c>
      <c r="AN8937">
        <v>170</v>
      </c>
      <c r="AO8937">
        <v>51.9</v>
      </c>
      <c r="AP8937">
        <v>402.8</v>
      </c>
      <c r="AQ8937">
        <v>55</v>
      </c>
      <c r="AS8937" t="s">
        <v>132</v>
      </c>
      <c r="AU8937" t="s">
        <v>18810</v>
      </c>
      <c r="AV8937" t="b">
        <v>1</v>
      </c>
      <c r="AW8937">
        <v>23</v>
      </c>
      <c r="AX8937">
        <v>0</v>
      </c>
    </row>
    <row r="8938" spans="1:50" ht="18" customHeight="1">
      <c r="A8938" t="s">
        <v>18812</v>
      </c>
      <c r="B8938" t="s">
        <v>18813</v>
      </c>
      <c r="C8938">
        <v>4600</v>
      </c>
      <c r="D8938">
        <v>406.09</v>
      </c>
      <c r="E8938">
        <v>431.97</v>
      </c>
      <c r="F8938">
        <v>0</v>
      </c>
      <c r="G8938">
        <v>46.66</v>
      </c>
      <c r="H8938">
        <v>46</v>
      </c>
      <c r="I8938">
        <v>98</v>
      </c>
      <c r="J8938">
        <v>98826.83</v>
      </c>
      <c r="K8938">
        <v>98857.05</v>
      </c>
      <c r="L8938">
        <v>30.22</v>
      </c>
      <c r="M8938">
        <v>42</v>
      </c>
      <c r="N8938">
        <f t="shared" si="139"/>
        <v>0.71952380952380945</v>
      </c>
      <c r="O8938">
        <v>5</v>
      </c>
      <c r="P8938">
        <v>6.04</v>
      </c>
      <c r="Q8938">
        <v>3.02</v>
      </c>
      <c r="T8938">
        <v>3.28</v>
      </c>
      <c r="Z8938">
        <v>3.5</v>
      </c>
      <c r="AG8938">
        <v>135</v>
      </c>
      <c r="AH8938">
        <v>403</v>
      </c>
      <c r="AJ8938">
        <v>432</v>
      </c>
      <c r="AK8938">
        <v>46.5</v>
      </c>
      <c r="AL8938">
        <v>65535</v>
      </c>
      <c r="AM8938">
        <v>3.87</v>
      </c>
      <c r="AN8938">
        <v>249.6</v>
      </c>
      <c r="AO8938">
        <v>54.4</v>
      </c>
      <c r="AP8938">
        <v>479.8</v>
      </c>
      <c r="AQ8938">
        <v>60</v>
      </c>
      <c r="AS8938" t="s">
        <v>167</v>
      </c>
      <c r="AU8938" t="s">
        <v>18812</v>
      </c>
      <c r="AV8938" t="b">
        <v>1</v>
      </c>
      <c r="AW8938">
        <v>0</v>
      </c>
      <c r="AX8938">
        <v>0</v>
      </c>
    </row>
    <row r="8939" spans="1:50" ht="18" customHeight="1">
      <c r="A8939" t="s">
        <v>18814</v>
      </c>
      <c r="B8939" t="s">
        <v>18815</v>
      </c>
      <c r="C8939">
        <v>4600</v>
      </c>
      <c r="D8939">
        <v>387.42</v>
      </c>
      <c r="E8939">
        <v>406.32</v>
      </c>
      <c r="F8939">
        <v>0</v>
      </c>
      <c r="G8939">
        <v>12.77</v>
      </c>
      <c r="H8939">
        <v>81</v>
      </c>
      <c r="I8939">
        <v>98</v>
      </c>
      <c r="J8939">
        <v>109318.46</v>
      </c>
      <c r="K8939">
        <v>109327.84</v>
      </c>
      <c r="L8939">
        <v>9.3800000000000008</v>
      </c>
      <c r="M8939">
        <v>51</v>
      </c>
      <c r="N8939">
        <f t="shared" si="139"/>
        <v>0.18392156862745099</v>
      </c>
      <c r="O8939">
        <v>12</v>
      </c>
      <c r="P8939">
        <v>1.88</v>
      </c>
      <c r="Q8939">
        <v>0.94</v>
      </c>
      <c r="T8939">
        <v>3.96</v>
      </c>
      <c r="Z8939">
        <v>4.16</v>
      </c>
      <c r="AG8939">
        <v>150</v>
      </c>
      <c r="AH8939">
        <v>357.7</v>
      </c>
      <c r="AJ8939">
        <v>407</v>
      </c>
      <c r="AK8939">
        <v>12.3</v>
      </c>
      <c r="AL8939">
        <v>65535</v>
      </c>
      <c r="AM8939">
        <v>4.3</v>
      </c>
      <c r="AN8939">
        <v>180</v>
      </c>
      <c r="AO8939">
        <v>53.6</v>
      </c>
      <c r="AP8939">
        <v>421.5</v>
      </c>
      <c r="AQ8939">
        <v>55</v>
      </c>
      <c r="AS8939" t="s">
        <v>18816</v>
      </c>
      <c r="AU8939" t="s">
        <v>18814</v>
      </c>
      <c r="AV8939" t="b">
        <v>1</v>
      </c>
      <c r="AW8939">
        <v>18</v>
      </c>
      <c r="AX8939">
        <v>0</v>
      </c>
    </row>
    <row r="8940" spans="1:50" ht="18" customHeight="1">
      <c r="A8940" t="s">
        <v>18817</v>
      </c>
      <c r="B8940" t="s">
        <v>18818</v>
      </c>
      <c r="C8940">
        <v>201</v>
      </c>
      <c r="D8940">
        <v>355.74</v>
      </c>
      <c r="E8940">
        <v>406.33</v>
      </c>
      <c r="F8940">
        <v>0</v>
      </c>
      <c r="G8940">
        <v>66.47</v>
      </c>
      <c r="H8940">
        <v>37</v>
      </c>
      <c r="I8940">
        <v>94</v>
      </c>
      <c r="J8940">
        <v>96693.31</v>
      </c>
      <c r="K8940">
        <v>96719.52</v>
      </c>
      <c r="L8940">
        <v>26.21</v>
      </c>
      <c r="M8940">
        <v>48</v>
      </c>
      <c r="N8940">
        <f t="shared" si="139"/>
        <v>0.54604166666666665</v>
      </c>
      <c r="O8940">
        <v>24</v>
      </c>
      <c r="P8940">
        <v>5.24</v>
      </c>
      <c r="Q8940">
        <v>2.62</v>
      </c>
      <c r="T8940">
        <v>3.69</v>
      </c>
      <c r="Z8940">
        <v>4.16</v>
      </c>
      <c r="AG8940">
        <v>150</v>
      </c>
      <c r="AH8940">
        <v>357.7</v>
      </c>
      <c r="AJ8940">
        <v>407</v>
      </c>
      <c r="AK8940">
        <v>67.2</v>
      </c>
      <c r="AL8940">
        <v>65535</v>
      </c>
      <c r="AM8940">
        <v>4.3</v>
      </c>
      <c r="AN8940">
        <v>180</v>
      </c>
      <c r="AO8940">
        <v>53.6</v>
      </c>
      <c r="AP8940">
        <v>421.5</v>
      </c>
      <c r="AQ8940">
        <v>55</v>
      </c>
      <c r="AS8940" t="s">
        <v>810</v>
      </c>
      <c r="AU8940" t="s">
        <v>18817</v>
      </c>
      <c r="AV8940" t="b">
        <v>1</v>
      </c>
      <c r="AW8940">
        <v>26</v>
      </c>
      <c r="AX8940">
        <v>0</v>
      </c>
    </row>
    <row r="8941" spans="1:50" ht="18" customHeight="1">
      <c r="A8941" t="s">
        <v>18819</v>
      </c>
      <c r="B8941" t="s">
        <v>18820</v>
      </c>
      <c r="C8941">
        <v>4600</v>
      </c>
      <c r="D8941">
        <v>343.29</v>
      </c>
      <c r="E8941">
        <v>403.31</v>
      </c>
      <c r="F8941">
        <v>0</v>
      </c>
      <c r="G8941">
        <v>13.63</v>
      </c>
      <c r="H8941">
        <v>18</v>
      </c>
      <c r="I8941">
        <v>98</v>
      </c>
      <c r="J8941">
        <v>109277.94</v>
      </c>
      <c r="K8941">
        <v>109318.47</v>
      </c>
      <c r="L8941">
        <v>40.53</v>
      </c>
      <c r="M8941">
        <v>66</v>
      </c>
      <c r="N8941">
        <f t="shared" si="139"/>
        <v>0.61409090909090913</v>
      </c>
      <c r="O8941">
        <v>9</v>
      </c>
      <c r="P8941">
        <v>8.1</v>
      </c>
      <c r="Q8941">
        <v>4.05</v>
      </c>
      <c r="T8941">
        <v>3.6</v>
      </c>
      <c r="Z8941">
        <v>4.2300000000000004</v>
      </c>
      <c r="AG8941">
        <v>153</v>
      </c>
      <c r="AH8941">
        <v>355</v>
      </c>
      <c r="AJ8941">
        <v>403.7</v>
      </c>
      <c r="AK8941">
        <v>13.2</v>
      </c>
      <c r="AL8941">
        <v>65535</v>
      </c>
      <c r="AM8941">
        <v>4.4000000000000004</v>
      </c>
      <c r="AN8941">
        <v>247.5</v>
      </c>
      <c r="AO8941">
        <v>54</v>
      </c>
      <c r="AP8941">
        <v>422.4</v>
      </c>
      <c r="AQ8941">
        <v>55</v>
      </c>
      <c r="AS8941" t="s">
        <v>153</v>
      </c>
      <c r="AU8941" t="s">
        <v>18819</v>
      </c>
      <c r="AV8941" t="b">
        <v>1</v>
      </c>
      <c r="AW8941">
        <v>25</v>
      </c>
      <c r="AX8941">
        <v>0</v>
      </c>
    </row>
    <row r="8942" spans="1:50" ht="18" customHeight="1">
      <c r="A8942" t="s">
        <v>18821</v>
      </c>
      <c r="B8942" t="s">
        <v>18822</v>
      </c>
      <c r="C8942">
        <v>4600</v>
      </c>
      <c r="D8942">
        <v>332.85</v>
      </c>
      <c r="E8942">
        <v>387.67</v>
      </c>
      <c r="F8942">
        <v>0</v>
      </c>
      <c r="G8942">
        <v>26.25</v>
      </c>
      <c r="H8942">
        <v>33</v>
      </c>
      <c r="I8942">
        <v>98</v>
      </c>
      <c r="J8942">
        <v>101442.48</v>
      </c>
      <c r="K8942">
        <v>101478.11</v>
      </c>
      <c r="L8942">
        <v>35.630000000000003</v>
      </c>
      <c r="M8942">
        <v>66</v>
      </c>
      <c r="N8942">
        <f t="shared" si="139"/>
        <v>0.53984848484848491</v>
      </c>
      <c r="O8942">
        <v>8</v>
      </c>
      <c r="P8942">
        <v>7.12</v>
      </c>
      <c r="Q8942">
        <v>3.56</v>
      </c>
      <c r="T8942">
        <v>3.62</v>
      </c>
      <c r="Z8942">
        <v>4.22</v>
      </c>
      <c r="AG8942">
        <v>174</v>
      </c>
      <c r="AH8942">
        <v>337.6</v>
      </c>
      <c r="AJ8942">
        <v>387.7</v>
      </c>
      <c r="AK8942">
        <v>26</v>
      </c>
      <c r="AL8942">
        <v>65535</v>
      </c>
      <c r="AM8942">
        <v>4.3499999999999996</v>
      </c>
      <c r="AN8942">
        <v>200</v>
      </c>
      <c r="AO8942">
        <v>58.8</v>
      </c>
      <c r="AP8942">
        <v>400.2</v>
      </c>
      <c r="AQ8942">
        <v>55</v>
      </c>
      <c r="AS8942" t="s">
        <v>132</v>
      </c>
      <c r="AU8942" t="s">
        <v>18821</v>
      </c>
      <c r="AV8942" t="b">
        <v>1</v>
      </c>
      <c r="AW8942">
        <v>31</v>
      </c>
      <c r="AX8942">
        <v>0</v>
      </c>
    </row>
    <row r="8943" spans="1:50" ht="18" customHeight="1">
      <c r="A8943" t="s">
        <v>18823</v>
      </c>
      <c r="B8943" t="s">
        <v>18824</v>
      </c>
      <c r="C8943">
        <v>4600</v>
      </c>
      <c r="D8943">
        <v>347.16</v>
      </c>
      <c r="E8943">
        <v>406.79</v>
      </c>
      <c r="F8943">
        <v>0</v>
      </c>
      <c r="G8943">
        <v>12.79</v>
      </c>
      <c r="H8943">
        <v>21</v>
      </c>
      <c r="I8943">
        <v>98</v>
      </c>
      <c r="J8943">
        <v>77291.820000000007</v>
      </c>
      <c r="K8943">
        <v>77330.16</v>
      </c>
      <c r="L8943">
        <v>38.340000000000003</v>
      </c>
      <c r="M8943">
        <v>61</v>
      </c>
      <c r="N8943">
        <f t="shared" si="139"/>
        <v>0.62852459016393447</v>
      </c>
      <c r="O8943">
        <v>25</v>
      </c>
      <c r="P8943">
        <v>7.66</v>
      </c>
      <c r="Q8943">
        <v>3.83</v>
      </c>
      <c r="T8943">
        <v>3.55</v>
      </c>
      <c r="Z8943">
        <v>4.16</v>
      </c>
      <c r="AG8943">
        <v>150</v>
      </c>
      <c r="AH8943">
        <v>357.7</v>
      </c>
      <c r="AJ8943">
        <v>408</v>
      </c>
      <c r="AK8943">
        <v>13.3</v>
      </c>
      <c r="AL8943">
        <v>65535</v>
      </c>
      <c r="AM8943">
        <v>4.3</v>
      </c>
      <c r="AN8943">
        <v>180</v>
      </c>
      <c r="AO8943">
        <v>53.6</v>
      </c>
      <c r="AP8943">
        <v>421.5</v>
      </c>
      <c r="AQ8943">
        <v>55</v>
      </c>
      <c r="AS8943" t="s">
        <v>1739</v>
      </c>
      <c r="AU8943" t="s">
        <v>18823</v>
      </c>
      <c r="AV8943" t="b">
        <v>1</v>
      </c>
      <c r="AW8943">
        <v>24</v>
      </c>
      <c r="AX8943">
        <v>0</v>
      </c>
    </row>
    <row r="8944" spans="1:50" ht="18" customHeight="1">
      <c r="A8944" t="s">
        <v>18825</v>
      </c>
      <c r="B8944" t="s">
        <v>18826</v>
      </c>
      <c r="C8944">
        <v>4600</v>
      </c>
      <c r="D8944">
        <v>360.14</v>
      </c>
      <c r="E8944">
        <v>413.38</v>
      </c>
      <c r="F8944">
        <v>0</v>
      </c>
      <c r="G8944">
        <v>14.73</v>
      </c>
      <c r="H8944">
        <v>49</v>
      </c>
      <c r="I8944">
        <v>98</v>
      </c>
      <c r="J8944">
        <v>98799.48</v>
      </c>
      <c r="K8944">
        <v>98826.83</v>
      </c>
      <c r="L8944">
        <v>27.35</v>
      </c>
      <c r="M8944">
        <v>69</v>
      </c>
      <c r="N8944">
        <f t="shared" si="139"/>
        <v>0.3963768115942029</v>
      </c>
      <c r="O8944">
        <v>2</v>
      </c>
      <c r="P8944">
        <v>5.48</v>
      </c>
      <c r="Q8944">
        <v>2.74</v>
      </c>
      <c r="T8944">
        <v>3.68</v>
      </c>
      <c r="Z8944">
        <v>4.2300000000000004</v>
      </c>
      <c r="AG8944">
        <v>150</v>
      </c>
      <c r="AH8944">
        <v>357.7</v>
      </c>
      <c r="AJ8944">
        <v>414</v>
      </c>
      <c r="AK8944">
        <v>15.3</v>
      </c>
      <c r="AL8944">
        <v>65535</v>
      </c>
      <c r="AM8944">
        <v>4.3</v>
      </c>
      <c r="AN8944">
        <v>180</v>
      </c>
      <c r="AO8944">
        <v>53.6</v>
      </c>
      <c r="AP8944">
        <v>421.4</v>
      </c>
      <c r="AQ8944">
        <v>55</v>
      </c>
      <c r="AS8944" t="s">
        <v>917</v>
      </c>
      <c r="AU8944" t="s">
        <v>18825</v>
      </c>
      <c r="AV8944" t="b">
        <v>1</v>
      </c>
      <c r="AW8944">
        <v>0</v>
      </c>
      <c r="AX8944">
        <v>0</v>
      </c>
    </row>
    <row r="8945" spans="1:50" ht="18" customHeight="1">
      <c r="A8945" t="s">
        <v>18827</v>
      </c>
      <c r="B8945" t="s">
        <v>18828</v>
      </c>
      <c r="C8945">
        <v>4600</v>
      </c>
      <c r="D8945">
        <v>357.88</v>
      </c>
      <c r="E8945">
        <v>466.5</v>
      </c>
      <c r="F8945">
        <v>0</v>
      </c>
      <c r="G8945">
        <v>50.66</v>
      </c>
      <c r="H8945">
        <v>42</v>
      </c>
      <c r="I8945">
        <v>98</v>
      </c>
      <c r="J8945">
        <v>101403.3</v>
      </c>
      <c r="K8945">
        <v>101442.48</v>
      </c>
      <c r="L8945">
        <v>39.18</v>
      </c>
      <c r="M8945">
        <v>46</v>
      </c>
      <c r="N8945">
        <f t="shared" si="139"/>
        <v>0.85173913043478255</v>
      </c>
      <c r="O8945">
        <v>3</v>
      </c>
      <c r="P8945">
        <v>7.84</v>
      </c>
      <c r="Q8945">
        <v>3.92</v>
      </c>
      <c r="T8945">
        <v>3.62</v>
      </c>
      <c r="Z8945">
        <v>4.13</v>
      </c>
      <c r="AG8945">
        <v>100</v>
      </c>
      <c r="AH8945">
        <v>604.79999999999995</v>
      </c>
      <c r="AJ8945">
        <v>470</v>
      </c>
      <c r="AK8945">
        <v>49</v>
      </c>
      <c r="AL8945">
        <v>65535</v>
      </c>
      <c r="AM8945">
        <v>4.25</v>
      </c>
      <c r="AN8945">
        <v>200</v>
      </c>
      <c r="AO8945">
        <v>60.4</v>
      </c>
      <c r="AP8945">
        <v>705.6</v>
      </c>
      <c r="AQ8945">
        <v>60</v>
      </c>
      <c r="AS8945" t="s">
        <v>1473</v>
      </c>
      <c r="AU8945" t="s">
        <v>18827</v>
      </c>
      <c r="AV8945" t="b">
        <v>1</v>
      </c>
      <c r="AW8945">
        <v>33</v>
      </c>
      <c r="AX8945">
        <v>0</v>
      </c>
    </row>
    <row r="8946" spans="1:50" ht="18" customHeight="1">
      <c r="A8946" t="s">
        <v>18829</v>
      </c>
      <c r="B8946" t="s">
        <v>18830</v>
      </c>
      <c r="C8946">
        <v>4600</v>
      </c>
      <c r="D8946">
        <v>323.14999999999998</v>
      </c>
      <c r="E8946">
        <v>367.24</v>
      </c>
      <c r="F8946">
        <v>3.73</v>
      </c>
      <c r="G8946">
        <v>42.62</v>
      </c>
      <c r="H8946">
        <v>25</v>
      </c>
      <c r="I8946">
        <v>98</v>
      </c>
      <c r="J8946">
        <v>109254.12</v>
      </c>
      <c r="K8946">
        <v>109277.94</v>
      </c>
      <c r="L8946">
        <v>23.82</v>
      </c>
      <c r="M8946">
        <v>49</v>
      </c>
      <c r="N8946">
        <f t="shared" si="139"/>
        <v>0.48612244897959184</v>
      </c>
      <c r="O8946">
        <v>2</v>
      </c>
      <c r="P8946">
        <v>4.76</v>
      </c>
      <c r="Q8946">
        <v>2.38</v>
      </c>
      <c r="T8946">
        <v>3.6</v>
      </c>
      <c r="Z8946">
        <v>4.09</v>
      </c>
      <c r="AG8946">
        <v>126</v>
      </c>
      <c r="AH8946">
        <v>328.5</v>
      </c>
      <c r="AJ8946">
        <v>367.2</v>
      </c>
      <c r="AK8946">
        <v>42.5</v>
      </c>
      <c r="AL8946">
        <v>65535</v>
      </c>
      <c r="AM8946">
        <v>4.16</v>
      </c>
      <c r="AN8946">
        <v>126</v>
      </c>
      <c r="AO8946">
        <v>37.799999999999997</v>
      </c>
      <c r="AP8946">
        <v>378</v>
      </c>
      <c r="AQ8946">
        <v>55</v>
      </c>
      <c r="AS8946" t="s">
        <v>289</v>
      </c>
      <c r="AU8946" t="s">
        <v>18829</v>
      </c>
      <c r="AV8946" t="b">
        <v>1</v>
      </c>
      <c r="AW8946">
        <v>24</v>
      </c>
      <c r="AX8946">
        <v>0</v>
      </c>
    </row>
    <row r="8947" spans="1:50" ht="18" customHeight="1">
      <c r="A8947" t="s">
        <v>18831</v>
      </c>
      <c r="B8947" t="s">
        <v>18832</v>
      </c>
      <c r="C8947">
        <v>4600</v>
      </c>
      <c r="D8947">
        <v>338.28</v>
      </c>
      <c r="E8947">
        <v>390.32</v>
      </c>
      <c r="F8947">
        <v>129.69999999999999</v>
      </c>
      <c r="G8947">
        <v>41.87</v>
      </c>
      <c r="H8947">
        <v>21</v>
      </c>
      <c r="I8947">
        <v>98</v>
      </c>
      <c r="J8947">
        <v>97610.63</v>
      </c>
      <c r="K8947">
        <v>97649.279999999999</v>
      </c>
      <c r="L8947">
        <v>38.65</v>
      </c>
      <c r="M8947">
        <v>58</v>
      </c>
      <c r="N8947">
        <f t="shared" si="139"/>
        <v>0.66637931034482756</v>
      </c>
      <c r="O8947">
        <v>3</v>
      </c>
      <c r="P8947">
        <v>7.72</v>
      </c>
      <c r="Q8947">
        <v>3.86</v>
      </c>
      <c r="T8947">
        <v>3.58</v>
      </c>
      <c r="Z8947">
        <v>4.12</v>
      </c>
      <c r="AG8947">
        <v>150</v>
      </c>
      <c r="AH8947">
        <v>346</v>
      </c>
      <c r="AJ8947">
        <v>390.4</v>
      </c>
      <c r="AK8947">
        <v>40.4</v>
      </c>
      <c r="AL8947">
        <v>65535</v>
      </c>
      <c r="AM8947">
        <v>4.24</v>
      </c>
      <c r="AN8947">
        <v>170</v>
      </c>
      <c r="AO8947">
        <v>51.9</v>
      </c>
      <c r="AP8947">
        <v>402.8</v>
      </c>
      <c r="AQ8947">
        <v>55</v>
      </c>
      <c r="AS8947" t="s">
        <v>3188</v>
      </c>
      <c r="AU8947" t="s">
        <v>18831</v>
      </c>
      <c r="AV8947" t="b">
        <v>1</v>
      </c>
      <c r="AW8947">
        <v>28</v>
      </c>
      <c r="AX8947">
        <v>0</v>
      </c>
    </row>
    <row r="8948" spans="1:50" ht="18" customHeight="1">
      <c r="A8948" t="s">
        <v>18833</v>
      </c>
      <c r="B8948" t="s">
        <v>18834</v>
      </c>
      <c r="C8948">
        <v>4600</v>
      </c>
      <c r="D8948">
        <v>360.75</v>
      </c>
      <c r="E8948">
        <v>623.35</v>
      </c>
      <c r="F8948">
        <v>0</v>
      </c>
      <c r="G8948">
        <v>33.65</v>
      </c>
      <c r="H8948">
        <v>14</v>
      </c>
      <c r="I8948">
        <v>98</v>
      </c>
      <c r="J8948">
        <v>77225.39</v>
      </c>
      <c r="K8948">
        <v>77291.820000000007</v>
      </c>
      <c r="L8948">
        <v>66.430000000000007</v>
      </c>
      <c r="M8948">
        <v>56</v>
      </c>
      <c r="N8948">
        <f t="shared" si="139"/>
        <v>1.18625</v>
      </c>
      <c r="O8948">
        <v>5</v>
      </c>
      <c r="P8948">
        <v>13.28</v>
      </c>
      <c r="Q8948">
        <v>6.64</v>
      </c>
      <c r="T8948">
        <v>3.21</v>
      </c>
      <c r="Z8948">
        <v>3.64</v>
      </c>
      <c r="AG8948">
        <v>135</v>
      </c>
      <c r="AH8948">
        <v>569.6</v>
      </c>
      <c r="AJ8948">
        <v>622</v>
      </c>
      <c r="AK8948">
        <v>34</v>
      </c>
      <c r="AL8948">
        <v>65535</v>
      </c>
      <c r="AM8948">
        <v>3.9</v>
      </c>
      <c r="AN8948">
        <v>240</v>
      </c>
      <c r="AO8948">
        <v>76.900000000000006</v>
      </c>
      <c r="AP8948">
        <v>695.3</v>
      </c>
      <c r="AQ8948">
        <v>65</v>
      </c>
      <c r="AS8948" t="s">
        <v>280</v>
      </c>
      <c r="AU8948" t="s">
        <v>18833</v>
      </c>
      <c r="AV8948" t="b">
        <v>1</v>
      </c>
      <c r="AW8948">
        <v>25</v>
      </c>
      <c r="AX8948">
        <v>0</v>
      </c>
    </row>
    <row r="8949" spans="1:50" ht="18" customHeight="1">
      <c r="A8949" t="s">
        <v>18835</v>
      </c>
      <c r="B8949" t="s">
        <v>18836</v>
      </c>
      <c r="C8949">
        <v>4600</v>
      </c>
      <c r="D8949">
        <v>336.43</v>
      </c>
      <c r="E8949">
        <v>386.12</v>
      </c>
      <c r="F8949">
        <v>0.34</v>
      </c>
      <c r="G8949">
        <v>54.26</v>
      </c>
      <c r="H8949">
        <v>40</v>
      </c>
      <c r="I8949">
        <v>98</v>
      </c>
      <c r="J8949">
        <v>96664.44</v>
      </c>
      <c r="K8949">
        <v>96693.31</v>
      </c>
      <c r="L8949">
        <v>28.87</v>
      </c>
      <c r="M8949">
        <v>46</v>
      </c>
      <c r="N8949">
        <f t="shared" si="139"/>
        <v>0.62760869565217392</v>
      </c>
      <c r="O8949">
        <v>12</v>
      </c>
      <c r="P8949">
        <v>5.78</v>
      </c>
      <c r="Q8949">
        <v>2.89</v>
      </c>
      <c r="T8949">
        <v>3.66</v>
      </c>
      <c r="Z8949">
        <v>4.1900000000000004</v>
      </c>
      <c r="AG8949">
        <v>174</v>
      </c>
      <c r="AH8949">
        <v>337.6</v>
      </c>
      <c r="AJ8949">
        <v>385.5</v>
      </c>
      <c r="AK8949">
        <v>54.1</v>
      </c>
      <c r="AL8949">
        <v>65535</v>
      </c>
      <c r="AM8949">
        <v>4.3499999999999996</v>
      </c>
      <c r="AN8949">
        <v>200</v>
      </c>
      <c r="AO8949">
        <v>58.8</v>
      </c>
      <c r="AP8949">
        <v>400.2</v>
      </c>
      <c r="AQ8949">
        <v>55</v>
      </c>
      <c r="AS8949" t="s">
        <v>9816</v>
      </c>
      <c r="AU8949" t="s">
        <v>18835</v>
      </c>
      <c r="AV8949" t="b">
        <v>1</v>
      </c>
      <c r="AW8949">
        <v>43</v>
      </c>
      <c r="AX8949">
        <v>0</v>
      </c>
    </row>
    <row r="8950" spans="1:50" ht="18" customHeight="1">
      <c r="A8950" t="s">
        <v>18837</v>
      </c>
      <c r="B8950" t="s">
        <v>18838</v>
      </c>
      <c r="C8950">
        <v>4600</v>
      </c>
      <c r="D8950">
        <v>325.51</v>
      </c>
      <c r="E8950">
        <v>367.58</v>
      </c>
      <c r="F8950">
        <v>0</v>
      </c>
      <c r="G8950">
        <v>43.53</v>
      </c>
      <c r="H8950">
        <v>37</v>
      </c>
      <c r="I8950">
        <v>98</v>
      </c>
      <c r="J8950">
        <v>109233.39</v>
      </c>
      <c r="K8950">
        <v>109254.12</v>
      </c>
      <c r="L8950">
        <v>20.73</v>
      </c>
      <c r="M8950">
        <v>45</v>
      </c>
      <c r="N8950">
        <f t="shared" si="139"/>
        <v>0.46066666666666667</v>
      </c>
      <c r="O8950">
        <v>2</v>
      </c>
      <c r="P8950">
        <v>4.1399999999999997</v>
      </c>
      <c r="Q8950">
        <v>2.0699999999999998</v>
      </c>
      <c r="T8950">
        <v>3.62</v>
      </c>
      <c r="Z8950">
        <v>4.0999999999999996</v>
      </c>
      <c r="AG8950">
        <v>126</v>
      </c>
      <c r="AH8950">
        <v>328.5</v>
      </c>
      <c r="AJ8950">
        <v>367.8</v>
      </c>
      <c r="AK8950">
        <v>43.4</v>
      </c>
      <c r="AL8950">
        <v>65535</v>
      </c>
      <c r="AM8950">
        <v>4.16</v>
      </c>
      <c r="AN8950">
        <v>126</v>
      </c>
      <c r="AO8950">
        <v>37.799999999999997</v>
      </c>
      <c r="AP8950">
        <v>378</v>
      </c>
      <c r="AQ8950">
        <v>55</v>
      </c>
      <c r="AS8950" t="s">
        <v>186</v>
      </c>
      <c r="AU8950" t="s">
        <v>18837</v>
      </c>
      <c r="AV8950" t="b">
        <v>1</v>
      </c>
      <c r="AW8950">
        <v>24</v>
      </c>
      <c r="AX8950">
        <v>0</v>
      </c>
    </row>
    <row r="8951" spans="1:50" ht="18" customHeight="1">
      <c r="A8951" t="s">
        <v>18839</v>
      </c>
      <c r="B8951" t="s">
        <v>18840</v>
      </c>
      <c r="C8951">
        <v>4600</v>
      </c>
      <c r="D8951">
        <v>315.20999999999998</v>
      </c>
      <c r="E8951">
        <v>338.21</v>
      </c>
      <c r="F8951">
        <v>0</v>
      </c>
      <c r="G8951">
        <v>27.76</v>
      </c>
      <c r="H8951">
        <v>41</v>
      </c>
      <c r="I8951">
        <v>98</v>
      </c>
      <c r="J8951">
        <v>97589.04</v>
      </c>
      <c r="K8951">
        <v>97610.63</v>
      </c>
      <c r="L8951">
        <v>21.59</v>
      </c>
      <c r="M8951">
        <v>35</v>
      </c>
      <c r="N8951">
        <f t="shared" si="139"/>
        <v>0.61685714285714288</v>
      </c>
      <c r="O8951">
        <v>3</v>
      </c>
      <c r="P8951">
        <v>4.32</v>
      </c>
      <c r="Q8951">
        <v>2.16</v>
      </c>
      <c r="T8951">
        <v>3.29</v>
      </c>
      <c r="Z8951">
        <v>3.57</v>
      </c>
      <c r="AG8951">
        <v>126</v>
      </c>
      <c r="AH8951">
        <v>307.2</v>
      </c>
      <c r="AJ8951">
        <v>339.6</v>
      </c>
      <c r="AK8951">
        <v>28.1</v>
      </c>
      <c r="AL8951">
        <v>65535</v>
      </c>
      <c r="AM8951">
        <v>3.7</v>
      </c>
      <c r="AN8951">
        <v>150</v>
      </c>
      <c r="AO8951">
        <v>38.700000000000003</v>
      </c>
      <c r="AP8951">
        <v>355.4</v>
      </c>
      <c r="AQ8951">
        <v>55</v>
      </c>
      <c r="AS8951" t="s">
        <v>222</v>
      </c>
      <c r="AU8951" t="s">
        <v>18839</v>
      </c>
      <c r="AV8951" t="b">
        <v>1</v>
      </c>
      <c r="AW8951">
        <v>26</v>
      </c>
      <c r="AX8951">
        <v>0</v>
      </c>
    </row>
    <row r="8952" spans="1:50" ht="18" customHeight="1">
      <c r="A8952" t="s">
        <v>18841</v>
      </c>
      <c r="B8952" t="s">
        <v>18842</v>
      </c>
      <c r="C8952">
        <v>4600</v>
      </c>
      <c r="D8952">
        <v>313.38</v>
      </c>
      <c r="E8952">
        <v>338.98</v>
      </c>
      <c r="F8952">
        <v>0</v>
      </c>
      <c r="G8952">
        <v>27.72</v>
      </c>
      <c r="H8952">
        <v>24</v>
      </c>
      <c r="I8952">
        <v>98</v>
      </c>
      <c r="J8952">
        <v>96635.32</v>
      </c>
      <c r="K8952">
        <v>96664.44</v>
      </c>
      <c r="L8952">
        <v>29.12</v>
      </c>
      <c r="M8952">
        <v>46</v>
      </c>
      <c r="N8952">
        <f t="shared" si="139"/>
        <v>0.6330434782608696</v>
      </c>
      <c r="O8952">
        <v>2</v>
      </c>
      <c r="P8952">
        <v>5.82</v>
      </c>
      <c r="Q8952">
        <v>2.91</v>
      </c>
      <c r="T8952">
        <v>3.27</v>
      </c>
      <c r="Z8952">
        <v>3.57</v>
      </c>
      <c r="AG8952">
        <v>126</v>
      </c>
      <c r="AH8952">
        <v>307.2</v>
      </c>
      <c r="AJ8952">
        <v>340</v>
      </c>
      <c r="AK8952">
        <v>28.1</v>
      </c>
      <c r="AL8952">
        <v>65535</v>
      </c>
      <c r="AM8952">
        <v>3.7</v>
      </c>
      <c r="AN8952">
        <v>150</v>
      </c>
      <c r="AO8952">
        <v>38.700000000000003</v>
      </c>
      <c r="AP8952">
        <v>355.4</v>
      </c>
      <c r="AQ8952">
        <v>55</v>
      </c>
      <c r="AS8952" t="s">
        <v>711</v>
      </c>
      <c r="AU8952" t="s">
        <v>18841</v>
      </c>
      <c r="AV8952" t="b">
        <v>1</v>
      </c>
      <c r="AW8952">
        <v>29</v>
      </c>
      <c r="AX8952">
        <v>0</v>
      </c>
    </row>
    <row r="8953" spans="1:50" ht="18" customHeight="1">
      <c r="A8953" t="s">
        <v>18843</v>
      </c>
      <c r="B8953" t="s">
        <v>18844</v>
      </c>
      <c r="C8953">
        <v>4600</v>
      </c>
      <c r="D8953">
        <v>337.26</v>
      </c>
      <c r="E8953">
        <v>394.75</v>
      </c>
      <c r="F8953">
        <v>0</v>
      </c>
      <c r="G8953">
        <v>46.77</v>
      </c>
      <c r="H8953">
        <v>21</v>
      </c>
      <c r="I8953">
        <v>98</v>
      </c>
      <c r="J8953">
        <v>77189.11</v>
      </c>
      <c r="K8953">
        <v>77225.39</v>
      </c>
      <c r="L8953">
        <v>36.28</v>
      </c>
      <c r="M8953">
        <v>55</v>
      </c>
      <c r="N8953">
        <f t="shared" si="139"/>
        <v>0.65963636363636369</v>
      </c>
      <c r="O8953">
        <v>4</v>
      </c>
      <c r="P8953">
        <v>7.26</v>
      </c>
      <c r="Q8953">
        <v>3.63</v>
      </c>
      <c r="T8953">
        <v>3.56</v>
      </c>
      <c r="Z8953">
        <v>4.17</v>
      </c>
      <c r="AG8953">
        <v>150</v>
      </c>
      <c r="AH8953">
        <v>346</v>
      </c>
      <c r="AJ8953">
        <v>394.7</v>
      </c>
      <c r="AK8953">
        <v>44.8</v>
      </c>
      <c r="AL8953">
        <v>65535</v>
      </c>
      <c r="AM8953">
        <v>4.24</v>
      </c>
      <c r="AN8953">
        <v>170</v>
      </c>
      <c r="AO8953">
        <v>51.9</v>
      </c>
      <c r="AP8953">
        <v>402.8</v>
      </c>
      <c r="AQ8953">
        <v>55</v>
      </c>
      <c r="AS8953" t="s">
        <v>4643</v>
      </c>
      <c r="AU8953" t="s">
        <v>18843</v>
      </c>
      <c r="AV8953" t="b">
        <v>1</v>
      </c>
      <c r="AW8953">
        <v>27</v>
      </c>
      <c r="AX8953">
        <v>0</v>
      </c>
    </row>
    <row r="8954" spans="1:50" ht="18" customHeight="1">
      <c r="A8954" t="s">
        <v>18845</v>
      </c>
      <c r="B8954" t="s">
        <v>18846</v>
      </c>
      <c r="C8954">
        <v>4600</v>
      </c>
      <c r="D8954">
        <v>338.4</v>
      </c>
      <c r="E8954">
        <v>354.34</v>
      </c>
      <c r="F8954">
        <v>0</v>
      </c>
      <c r="G8954">
        <v>37.090000000000003</v>
      </c>
      <c r="H8954">
        <v>26</v>
      </c>
      <c r="I8954">
        <v>98</v>
      </c>
      <c r="J8954">
        <v>109205.97</v>
      </c>
      <c r="K8954">
        <v>109233.39</v>
      </c>
      <c r="L8954">
        <v>27.42</v>
      </c>
      <c r="M8954">
        <v>53</v>
      </c>
      <c r="N8954">
        <f t="shared" si="139"/>
        <v>0.51735849056603778</v>
      </c>
      <c r="O8954">
        <v>3</v>
      </c>
      <c r="P8954">
        <v>5.48</v>
      </c>
      <c r="Q8954">
        <v>2.74</v>
      </c>
      <c r="T8954">
        <v>3.26</v>
      </c>
      <c r="Z8954">
        <v>3.42</v>
      </c>
      <c r="AG8954">
        <v>125</v>
      </c>
      <c r="AH8954">
        <v>334.8</v>
      </c>
      <c r="AJ8954">
        <v>354.7</v>
      </c>
      <c r="AK8954">
        <v>37.1</v>
      </c>
      <c r="AL8954">
        <v>65535</v>
      </c>
      <c r="AM8954">
        <v>3.68</v>
      </c>
      <c r="AN8954">
        <v>125</v>
      </c>
      <c r="AO8954">
        <v>41.8</v>
      </c>
      <c r="AP8954">
        <v>383.4</v>
      </c>
      <c r="AQ8954">
        <v>65</v>
      </c>
      <c r="AS8954" t="s">
        <v>467</v>
      </c>
      <c r="AU8954" t="s">
        <v>18845</v>
      </c>
      <c r="AV8954" t="b">
        <v>1</v>
      </c>
      <c r="AW8954">
        <v>30</v>
      </c>
      <c r="AX8954">
        <v>0</v>
      </c>
    </row>
    <row r="8955" spans="1:50" ht="18" customHeight="1">
      <c r="A8955" t="s">
        <v>18847</v>
      </c>
      <c r="B8955" t="s">
        <v>18848</v>
      </c>
      <c r="C8955">
        <v>201</v>
      </c>
      <c r="D8955">
        <v>347.08</v>
      </c>
      <c r="E8955">
        <v>364.69</v>
      </c>
      <c r="F8955">
        <v>0</v>
      </c>
      <c r="G8955">
        <v>120.56</v>
      </c>
      <c r="H8955">
        <v>29</v>
      </c>
      <c r="I8955">
        <v>46</v>
      </c>
      <c r="J8955">
        <v>109198.59</v>
      </c>
      <c r="K8955">
        <v>109205.97</v>
      </c>
      <c r="L8955">
        <v>7.38</v>
      </c>
      <c r="M8955">
        <v>11</v>
      </c>
      <c r="N8955">
        <f t="shared" si="139"/>
        <v>0.6709090909090909</v>
      </c>
      <c r="O8955">
        <v>33</v>
      </c>
      <c r="P8955">
        <v>1.48</v>
      </c>
      <c r="Q8955">
        <v>0.74</v>
      </c>
      <c r="T8955">
        <v>3.62</v>
      </c>
      <c r="Z8955">
        <v>3.8</v>
      </c>
      <c r="AG8955">
        <v>150</v>
      </c>
      <c r="AH8955">
        <v>351.3</v>
      </c>
      <c r="AJ8955">
        <v>358.7</v>
      </c>
      <c r="AK8955">
        <v>0</v>
      </c>
      <c r="AL8955">
        <v>65535</v>
      </c>
      <c r="AM8955">
        <v>4.3</v>
      </c>
      <c r="AN8955">
        <v>180</v>
      </c>
      <c r="AO8955">
        <v>52</v>
      </c>
      <c r="AP8955">
        <v>410</v>
      </c>
      <c r="AQ8955">
        <v>55</v>
      </c>
      <c r="AS8955" t="s">
        <v>3340</v>
      </c>
      <c r="AU8955" t="s">
        <v>18847</v>
      </c>
      <c r="AV8955" t="b">
        <v>1</v>
      </c>
      <c r="AW8955">
        <v>24</v>
      </c>
      <c r="AX8955">
        <v>0</v>
      </c>
    </row>
    <row r="8956" spans="1:50" ht="18" customHeight="1">
      <c r="A8956" t="s">
        <v>18849</v>
      </c>
      <c r="B8956" t="s">
        <v>18850</v>
      </c>
      <c r="C8956">
        <v>4600</v>
      </c>
      <c r="D8956">
        <v>351</v>
      </c>
      <c r="E8956">
        <v>407.3</v>
      </c>
      <c r="F8956">
        <v>0</v>
      </c>
      <c r="G8956">
        <v>24.96</v>
      </c>
      <c r="H8956">
        <v>42</v>
      </c>
      <c r="I8956">
        <v>98</v>
      </c>
      <c r="J8956">
        <v>97555</v>
      </c>
      <c r="K8956">
        <v>97589.04</v>
      </c>
      <c r="L8956">
        <v>34.04</v>
      </c>
      <c r="M8956">
        <v>68</v>
      </c>
      <c r="N8956">
        <f t="shared" si="139"/>
        <v>0.50058823529411767</v>
      </c>
      <c r="O8956">
        <v>9</v>
      </c>
      <c r="P8956">
        <v>6.8</v>
      </c>
      <c r="Q8956">
        <v>3.4</v>
      </c>
      <c r="T8956">
        <v>3.66</v>
      </c>
      <c r="Z8956">
        <v>4.25</v>
      </c>
      <c r="AG8956">
        <v>174</v>
      </c>
      <c r="AH8956">
        <v>352.3</v>
      </c>
      <c r="AJ8956">
        <v>407.7</v>
      </c>
      <c r="AK8956">
        <v>25</v>
      </c>
      <c r="AL8956">
        <v>65535</v>
      </c>
      <c r="AM8956">
        <v>4.29</v>
      </c>
      <c r="AN8956">
        <v>200</v>
      </c>
      <c r="AO8956">
        <v>61.3</v>
      </c>
      <c r="AP8956">
        <v>420</v>
      </c>
      <c r="AQ8956">
        <v>55</v>
      </c>
      <c r="AS8956" t="s">
        <v>1473</v>
      </c>
      <c r="AU8956" t="s">
        <v>18849</v>
      </c>
      <c r="AV8956" t="b">
        <v>1</v>
      </c>
      <c r="AW8956">
        <v>26</v>
      </c>
      <c r="AX8956">
        <v>0</v>
      </c>
    </row>
    <row r="8957" spans="1:50" ht="18" customHeight="1">
      <c r="A8957" t="s">
        <v>18851</v>
      </c>
      <c r="B8957" t="s">
        <v>18852</v>
      </c>
      <c r="C8957">
        <v>201</v>
      </c>
      <c r="D8957">
        <v>330.85</v>
      </c>
      <c r="E8957">
        <v>364.03</v>
      </c>
      <c r="F8957">
        <v>0</v>
      </c>
      <c r="G8957">
        <v>156.37</v>
      </c>
      <c r="H8957">
        <v>10</v>
      </c>
      <c r="I8957">
        <v>51</v>
      </c>
      <c r="J8957">
        <v>96615.44</v>
      </c>
      <c r="K8957">
        <v>96635.32</v>
      </c>
      <c r="L8957">
        <v>19.88</v>
      </c>
      <c r="M8957">
        <v>22</v>
      </c>
      <c r="N8957">
        <f t="shared" si="139"/>
        <v>0.90363636363636357</v>
      </c>
      <c r="O8957">
        <v>28</v>
      </c>
      <c r="P8957">
        <v>3.98</v>
      </c>
      <c r="Q8957">
        <v>1.99</v>
      </c>
      <c r="T8957">
        <v>3.49</v>
      </c>
      <c r="Z8957">
        <v>3.85</v>
      </c>
      <c r="AG8957">
        <v>150</v>
      </c>
      <c r="AH8957">
        <v>346</v>
      </c>
      <c r="AJ8957">
        <v>362.7</v>
      </c>
      <c r="AK8957">
        <v>155.19999999999999</v>
      </c>
      <c r="AL8957">
        <v>65535</v>
      </c>
      <c r="AM8957">
        <v>4.24</v>
      </c>
      <c r="AN8957">
        <v>170</v>
      </c>
      <c r="AO8957">
        <v>51.9</v>
      </c>
      <c r="AP8957">
        <v>402.8</v>
      </c>
      <c r="AQ8957">
        <v>55</v>
      </c>
      <c r="AS8957" t="s">
        <v>1753</v>
      </c>
      <c r="AU8957" t="s">
        <v>18851</v>
      </c>
      <c r="AV8957" t="b">
        <v>1</v>
      </c>
      <c r="AW8957">
        <v>36</v>
      </c>
      <c r="AX8957">
        <v>0</v>
      </c>
    </row>
    <row r="8958" spans="1:50" ht="18" customHeight="1">
      <c r="A8958" t="s">
        <v>18853</v>
      </c>
      <c r="B8958" t="s">
        <v>18854</v>
      </c>
      <c r="C8958">
        <v>4600</v>
      </c>
      <c r="D8958">
        <v>334.4</v>
      </c>
      <c r="E8958">
        <v>369.34</v>
      </c>
      <c r="F8958">
        <v>0</v>
      </c>
      <c r="G8958">
        <v>42.05</v>
      </c>
      <c r="H8958">
        <v>57</v>
      </c>
      <c r="I8958">
        <v>98</v>
      </c>
      <c r="J8958">
        <v>109185.36</v>
      </c>
      <c r="K8958">
        <v>109198.59</v>
      </c>
      <c r="L8958">
        <v>13.23</v>
      </c>
      <c r="M8958">
        <v>34</v>
      </c>
      <c r="N8958">
        <f t="shared" si="139"/>
        <v>0.38911764705882357</v>
      </c>
      <c r="O8958">
        <v>3</v>
      </c>
      <c r="P8958">
        <v>2.64</v>
      </c>
      <c r="Q8958">
        <v>1.32</v>
      </c>
      <c r="T8958">
        <v>3.74</v>
      </c>
      <c r="Z8958">
        <v>4.13</v>
      </c>
      <c r="AG8958">
        <v>126</v>
      </c>
      <c r="AH8958">
        <v>328.5</v>
      </c>
      <c r="AJ8958">
        <v>369.2</v>
      </c>
      <c r="AK8958">
        <v>42.2</v>
      </c>
      <c r="AL8958">
        <v>65535</v>
      </c>
      <c r="AM8958">
        <v>4.16</v>
      </c>
      <c r="AN8958">
        <v>126</v>
      </c>
      <c r="AO8958">
        <v>37.799999999999997</v>
      </c>
      <c r="AP8958">
        <v>378</v>
      </c>
      <c r="AQ8958">
        <v>55</v>
      </c>
      <c r="AS8958" t="s">
        <v>10251</v>
      </c>
      <c r="AU8958" t="s">
        <v>18853</v>
      </c>
      <c r="AV8958" t="b">
        <v>1</v>
      </c>
      <c r="AW8958">
        <v>22</v>
      </c>
      <c r="AX8958">
        <v>0</v>
      </c>
    </row>
    <row r="8959" spans="1:50" ht="18" customHeight="1">
      <c r="A8959" t="s">
        <v>18855</v>
      </c>
      <c r="B8959" t="s">
        <v>18856</v>
      </c>
      <c r="C8959">
        <v>4600</v>
      </c>
      <c r="D8959">
        <v>325.20999999999998</v>
      </c>
      <c r="E8959">
        <v>388.71</v>
      </c>
      <c r="F8959">
        <v>0</v>
      </c>
      <c r="G8959">
        <v>26.27</v>
      </c>
      <c r="H8959">
        <v>14</v>
      </c>
      <c r="I8959">
        <v>98</v>
      </c>
      <c r="J8959">
        <v>97509.11</v>
      </c>
      <c r="K8959">
        <v>97555</v>
      </c>
      <c r="L8959">
        <v>45.89</v>
      </c>
      <c r="M8959">
        <v>79</v>
      </c>
      <c r="N8959">
        <f t="shared" si="139"/>
        <v>0.58088607594936714</v>
      </c>
      <c r="O8959">
        <v>9</v>
      </c>
      <c r="P8959">
        <v>9.18</v>
      </c>
      <c r="Q8959">
        <v>4.59</v>
      </c>
      <c r="T8959">
        <v>3.55</v>
      </c>
      <c r="Z8959">
        <v>4.2300000000000004</v>
      </c>
      <c r="AG8959">
        <v>174</v>
      </c>
      <c r="AH8959">
        <v>337.6</v>
      </c>
      <c r="AJ8959">
        <v>387</v>
      </c>
      <c r="AK8959">
        <v>26.2</v>
      </c>
      <c r="AL8959">
        <v>65535</v>
      </c>
      <c r="AM8959">
        <v>4.3099999999999996</v>
      </c>
      <c r="AN8959">
        <v>200</v>
      </c>
      <c r="AO8959">
        <v>61.3</v>
      </c>
      <c r="AP8959">
        <v>406</v>
      </c>
      <c r="AQ8959">
        <v>55</v>
      </c>
      <c r="AS8959" t="s">
        <v>280</v>
      </c>
      <c r="AU8959" t="s">
        <v>18855</v>
      </c>
      <c r="AV8959" t="b">
        <v>1</v>
      </c>
      <c r="AW8959">
        <v>24</v>
      </c>
      <c r="AX8959">
        <v>0</v>
      </c>
    </row>
    <row r="8960" spans="1:50" ht="18" customHeight="1">
      <c r="A8960" t="s">
        <v>18857</v>
      </c>
      <c r="B8960" t="s">
        <v>18858</v>
      </c>
      <c r="C8960">
        <v>201</v>
      </c>
      <c r="D8960">
        <v>343.56</v>
      </c>
      <c r="E8960">
        <v>391.05</v>
      </c>
      <c r="F8960">
        <v>0</v>
      </c>
      <c r="G8960">
        <v>30.67</v>
      </c>
      <c r="H8960">
        <v>38</v>
      </c>
      <c r="I8960">
        <v>93</v>
      </c>
      <c r="J8960">
        <v>98771.32</v>
      </c>
      <c r="K8960">
        <v>98799.48</v>
      </c>
      <c r="L8960">
        <v>28.16</v>
      </c>
      <c r="M8960">
        <v>47</v>
      </c>
      <c r="N8960">
        <f t="shared" si="139"/>
        <v>0.59914893617021281</v>
      </c>
      <c r="O8960">
        <v>18</v>
      </c>
      <c r="P8960">
        <v>5.64</v>
      </c>
      <c r="Q8960">
        <v>2.82</v>
      </c>
      <c r="T8960">
        <v>3.62</v>
      </c>
      <c r="Z8960">
        <v>4.12</v>
      </c>
      <c r="AG8960">
        <v>150</v>
      </c>
      <c r="AH8960">
        <v>346</v>
      </c>
      <c r="AJ8960">
        <v>390.9</v>
      </c>
      <c r="AK8960">
        <v>30.3</v>
      </c>
      <c r="AL8960">
        <v>65535</v>
      </c>
      <c r="AM8960">
        <v>4.24</v>
      </c>
      <c r="AN8960">
        <v>170</v>
      </c>
      <c r="AO8960">
        <v>51.9</v>
      </c>
      <c r="AP8960">
        <v>402.8</v>
      </c>
      <c r="AQ8960">
        <v>55</v>
      </c>
      <c r="AS8960" t="s">
        <v>1043</v>
      </c>
      <c r="AU8960" t="s">
        <v>18857</v>
      </c>
      <c r="AV8960" t="b">
        <v>1</v>
      </c>
      <c r="AW8960">
        <v>0</v>
      </c>
      <c r="AX8960">
        <v>0</v>
      </c>
    </row>
    <row r="8961" spans="1:50" ht="18" customHeight="1">
      <c r="A8961" t="s">
        <v>18859</v>
      </c>
      <c r="B8961" t="s">
        <v>18860</v>
      </c>
      <c r="C8961">
        <v>201</v>
      </c>
      <c r="D8961">
        <v>400.79</v>
      </c>
      <c r="E8961">
        <v>423.01</v>
      </c>
      <c r="F8961">
        <v>0</v>
      </c>
      <c r="G8961">
        <v>53.47</v>
      </c>
      <c r="H8961">
        <v>58</v>
      </c>
      <c r="I8961">
        <v>75</v>
      </c>
      <c r="J8961">
        <v>109176.84</v>
      </c>
      <c r="K8961">
        <v>109185.36</v>
      </c>
      <c r="L8961">
        <v>8.52</v>
      </c>
      <c r="M8961">
        <v>22</v>
      </c>
      <c r="N8961">
        <f t="shared" si="139"/>
        <v>0.38727272727272727</v>
      </c>
      <c r="O8961">
        <v>32</v>
      </c>
      <c r="P8961">
        <v>1.7</v>
      </c>
      <c r="Q8961">
        <v>0.85</v>
      </c>
      <c r="T8961">
        <v>3.8</v>
      </c>
      <c r="Z8961">
        <v>4</v>
      </c>
      <c r="AG8961">
        <v>130</v>
      </c>
      <c r="AH8961">
        <v>394.2</v>
      </c>
      <c r="AJ8961">
        <v>422</v>
      </c>
      <c r="AK8961">
        <v>9.6</v>
      </c>
      <c r="AL8961">
        <v>65535</v>
      </c>
      <c r="AM8961">
        <v>4.25</v>
      </c>
      <c r="AN8961">
        <v>150</v>
      </c>
      <c r="AO8961">
        <v>51.2</v>
      </c>
      <c r="AP8961">
        <v>459</v>
      </c>
      <c r="AQ8961">
        <v>60</v>
      </c>
      <c r="AS8961" t="s">
        <v>1326</v>
      </c>
      <c r="AU8961" t="s">
        <v>18859</v>
      </c>
      <c r="AV8961" t="b">
        <v>1</v>
      </c>
      <c r="AW8961">
        <v>20</v>
      </c>
      <c r="AX8961">
        <v>0</v>
      </c>
    </row>
    <row r="8962" spans="1:50" ht="18" customHeight="1">
      <c r="A8962" t="s">
        <v>18861</v>
      </c>
      <c r="B8962" t="s">
        <v>18862</v>
      </c>
      <c r="C8962">
        <v>201</v>
      </c>
      <c r="D8962">
        <v>333.14</v>
      </c>
      <c r="E8962">
        <v>342.79</v>
      </c>
      <c r="F8962">
        <v>2.99</v>
      </c>
      <c r="G8962">
        <v>91.17</v>
      </c>
      <c r="H8962">
        <v>22</v>
      </c>
      <c r="I8962">
        <v>23</v>
      </c>
      <c r="J8962">
        <v>96614.67</v>
      </c>
      <c r="K8962">
        <v>96615.43</v>
      </c>
      <c r="L8962">
        <v>0.76</v>
      </c>
      <c r="M8962">
        <v>1</v>
      </c>
      <c r="N8962">
        <f t="shared" ref="N8962:N8997" si="140">L8962/M8962</f>
        <v>0.76</v>
      </c>
      <c r="O8962">
        <v>87</v>
      </c>
      <c r="P8962">
        <v>0.16</v>
      </c>
      <c r="Q8962">
        <v>0.08</v>
      </c>
      <c r="T8962">
        <v>3.52</v>
      </c>
      <c r="Z8962">
        <v>3.62</v>
      </c>
      <c r="AG8962">
        <v>150</v>
      </c>
      <c r="AH8962">
        <v>346</v>
      </c>
      <c r="AJ8962">
        <v>342.7</v>
      </c>
      <c r="AK8962">
        <v>91</v>
      </c>
      <c r="AL8962">
        <v>65535</v>
      </c>
      <c r="AM8962">
        <v>4.24</v>
      </c>
      <c r="AN8962">
        <v>170</v>
      </c>
      <c r="AO8962">
        <v>51.9</v>
      </c>
      <c r="AP8962">
        <v>402.8</v>
      </c>
      <c r="AQ8962">
        <v>55</v>
      </c>
      <c r="AS8962" t="s">
        <v>3975</v>
      </c>
      <c r="AU8962" t="s">
        <v>18861</v>
      </c>
      <c r="AV8962" t="b">
        <v>1</v>
      </c>
      <c r="AW8962">
        <v>20</v>
      </c>
      <c r="AX8962">
        <v>0</v>
      </c>
    </row>
    <row r="8963" spans="1:50" ht="18" customHeight="1">
      <c r="A8963" t="s">
        <v>18863</v>
      </c>
      <c r="B8963" t="s">
        <v>18864</v>
      </c>
      <c r="C8963">
        <v>4600</v>
      </c>
      <c r="D8963">
        <v>324.26</v>
      </c>
      <c r="E8963">
        <v>375.27</v>
      </c>
      <c r="F8963">
        <v>0</v>
      </c>
      <c r="G8963">
        <v>34.47</v>
      </c>
      <c r="H8963">
        <v>43</v>
      </c>
      <c r="I8963">
        <v>98</v>
      </c>
      <c r="J8963">
        <v>101374.21</v>
      </c>
      <c r="K8963">
        <v>101403.3</v>
      </c>
      <c r="L8963">
        <v>29.09</v>
      </c>
      <c r="M8963">
        <v>62</v>
      </c>
      <c r="N8963">
        <f t="shared" si="140"/>
        <v>0.46919354838709676</v>
      </c>
      <c r="O8963">
        <v>6</v>
      </c>
      <c r="P8963">
        <v>5.82</v>
      </c>
      <c r="Q8963">
        <v>2.91</v>
      </c>
      <c r="T8963">
        <v>3.7</v>
      </c>
      <c r="Z8963">
        <v>4.26</v>
      </c>
      <c r="AG8963">
        <v>177</v>
      </c>
      <c r="AH8963">
        <v>328</v>
      </c>
      <c r="AJ8963">
        <v>374.1</v>
      </c>
      <c r="AK8963">
        <v>-0.3</v>
      </c>
      <c r="AL8963">
        <v>65535</v>
      </c>
      <c r="AM8963">
        <v>4.3</v>
      </c>
      <c r="AN8963">
        <v>254</v>
      </c>
      <c r="AO8963">
        <v>58.1</v>
      </c>
      <c r="AP8963">
        <v>381</v>
      </c>
      <c r="AQ8963">
        <v>55</v>
      </c>
      <c r="AS8963" t="s">
        <v>3451</v>
      </c>
      <c r="AU8963" t="s">
        <v>18863</v>
      </c>
      <c r="AV8963" t="b">
        <v>1</v>
      </c>
      <c r="AW8963">
        <v>24</v>
      </c>
      <c r="AX8963">
        <v>0</v>
      </c>
    </row>
    <row r="8964" spans="1:50" ht="18" customHeight="1">
      <c r="A8964" t="s">
        <v>18865</v>
      </c>
      <c r="B8964" t="s">
        <v>18866</v>
      </c>
      <c r="C8964">
        <v>201</v>
      </c>
      <c r="D8964">
        <v>344.06</v>
      </c>
      <c r="E8964">
        <v>388.59</v>
      </c>
      <c r="F8964">
        <v>0</v>
      </c>
      <c r="G8964">
        <v>62.54</v>
      </c>
      <c r="H8964">
        <v>32</v>
      </c>
      <c r="I8964">
        <v>83</v>
      </c>
      <c r="J8964">
        <v>98750.14</v>
      </c>
      <c r="K8964">
        <v>98771.32</v>
      </c>
      <c r="L8964">
        <v>21.18</v>
      </c>
      <c r="M8964">
        <v>34</v>
      </c>
      <c r="N8964">
        <f t="shared" si="140"/>
        <v>0.62294117647058822</v>
      </c>
      <c r="O8964">
        <v>20</v>
      </c>
      <c r="P8964">
        <v>4.24</v>
      </c>
      <c r="Q8964">
        <v>2.12</v>
      </c>
      <c r="T8964">
        <v>3.62</v>
      </c>
      <c r="Z8964">
        <v>4.1100000000000003</v>
      </c>
      <c r="AG8964">
        <v>126</v>
      </c>
      <c r="AH8964">
        <v>346</v>
      </c>
      <c r="AJ8964">
        <v>388.3</v>
      </c>
      <c r="AK8964">
        <v>61.2</v>
      </c>
      <c r="AL8964">
        <v>65535</v>
      </c>
      <c r="AM8964">
        <v>4.3</v>
      </c>
      <c r="AN8964">
        <v>151.19999999999999</v>
      </c>
      <c r="AO8964">
        <v>43.5</v>
      </c>
      <c r="AP8964">
        <v>408.5</v>
      </c>
      <c r="AQ8964">
        <v>55</v>
      </c>
      <c r="AS8964" t="s">
        <v>3056</v>
      </c>
      <c r="AU8964" t="s">
        <v>18865</v>
      </c>
      <c r="AV8964" t="b">
        <v>1</v>
      </c>
      <c r="AW8964">
        <v>0</v>
      </c>
      <c r="AX8964">
        <v>0</v>
      </c>
    </row>
    <row r="8965" spans="1:50" ht="18" customHeight="1">
      <c r="A8965" t="s">
        <v>18867</v>
      </c>
      <c r="B8965" t="s">
        <v>18868</v>
      </c>
      <c r="C8965">
        <v>4600</v>
      </c>
      <c r="D8965">
        <v>352.11</v>
      </c>
      <c r="E8965">
        <v>399.47</v>
      </c>
      <c r="F8965">
        <v>0</v>
      </c>
      <c r="G8965">
        <v>14.81</v>
      </c>
      <c r="H8965">
        <v>43</v>
      </c>
      <c r="I8965">
        <v>98</v>
      </c>
      <c r="J8965">
        <v>97482.04</v>
      </c>
      <c r="K8965">
        <v>97509.1</v>
      </c>
      <c r="L8965">
        <v>27.06</v>
      </c>
      <c r="M8965">
        <v>55</v>
      </c>
      <c r="N8965">
        <f t="shared" si="140"/>
        <v>0.49199999999999999</v>
      </c>
      <c r="O8965">
        <v>24</v>
      </c>
      <c r="P8965">
        <v>5.42</v>
      </c>
      <c r="Q8965">
        <v>2.71</v>
      </c>
      <c r="T8965">
        <v>3.67</v>
      </c>
      <c r="Z8965">
        <v>4.17</v>
      </c>
      <c r="AG8965">
        <v>153</v>
      </c>
      <c r="AH8965">
        <v>355</v>
      </c>
      <c r="AJ8965">
        <v>399.2</v>
      </c>
      <c r="AK8965">
        <v>-0.5</v>
      </c>
      <c r="AL8965">
        <v>65281</v>
      </c>
      <c r="AM8965">
        <v>4.4000000000000004</v>
      </c>
      <c r="AN8965">
        <v>247.5</v>
      </c>
      <c r="AO8965">
        <v>54</v>
      </c>
      <c r="AP8965">
        <v>422.4</v>
      </c>
      <c r="AQ8965">
        <v>55</v>
      </c>
      <c r="AS8965" t="s">
        <v>1925</v>
      </c>
      <c r="AU8965" t="s">
        <v>18867</v>
      </c>
      <c r="AV8965" t="b">
        <v>1</v>
      </c>
      <c r="AW8965">
        <v>24</v>
      </c>
      <c r="AX8965">
        <v>0</v>
      </c>
    </row>
    <row r="8966" spans="1:50" ht="18" customHeight="1">
      <c r="A8966" t="s">
        <v>18869</v>
      </c>
      <c r="B8966" t="s">
        <v>18870</v>
      </c>
      <c r="C8966">
        <v>201</v>
      </c>
      <c r="D8966">
        <v>341.92</v>
      </c>
      <c r="E8966">
        <v>366.13</v>
      </c>
      <c r="F8966">
        <v>0</v>
      </c>
      <c r="G8966">
        <v>164.16</v>
      </c>
      <c r="H8966">
        <v>15</v>
      </c>
      <c r="I8966">
        <v>42</v>
      </c>
      <c r="J8966">
        <v>97471.17</v>
      </c>
      <c r="K8966">
        <v>97482.04</v>
      </c>
      <c r="L8966">
        <v>10.87</v>
      </c>
      <c r="M8966">
        <v>12</v>
      </c>
      <c r="N8966">
        <f t="shared" si="140"/>
        <v>0.90583333333333327</v>
      </c>
      <c r="O8966">
        <v>29</v>
      </c>
      <c r="P8966">
        <v>2.1800000000000002</v>
      </c>
      <c r="Q8966">
        <v>1.0900000000000001</v>
      </c>
      <c r="T8966">
        <v>3.57</v>
      </c>
      <c r="Z8966">
        <v>3.81</v>
      </c>
      <c r="AG8966">
        <v>153</v>
      </c>
      <c r="AH8966">
        <v>355</v>
      </c>
      <c r="AJ8966">
        <v>365.7</v>
      </c>
      <c r="AK8966">
        <v>164.2</v>
      </c>
      <c r="AL8966">
        <v>65281</v>
      </c>
      <c r="AM8966">
        <v>4.4000000000000004</v>
      </c>
      <c r="AN8966">
        <v>247.5</v>
      </c>
      <c r="AO8966">
        <v>54</v>
      </c>
      <c r="AP8966">
        <v>422.4</v>
      </c>
      <c r="AQ8966">
        <v>55</v>
      </c>
      <c r="AS8966" t="s">
        <v>4552</v>
      </c>
      <c r="AU8966" t="s">
        <v>18869</v>
      </c>
      <c r="AV8966" t="b">
        <v>1</v>
      </c>
      <c r="AW8966">
        <v>30</v>
      </c>
      <c r="AX8966">
        <v>0</v>
      </c>
    </row>
    <row r="8967" spans="1:50" ht="18" customHeight="1">
      <c r="A8967" t="s">
        <v>18871</v>
      </c>
      <c r="B8967" t="s">
        <v>18872</v>
      </c>
      <c r="C8967">
        <v>201</v>
      </c>
      <c r="D8967">
        <v>356.2</v>
      </c>
      <c r="E8967">
        <v>394.49</v>
      </c>
      <c r="F8967">
        <v>0</v>
      </c>
      <c r="G8967">
        <v>30.63</v>
      </c>
      <c r="H8967">
        <v>64</v>
      </c>
      <c r="I8967">
        <v>97</v>
      </c>
      <c r="J8967">
        <v>109160.02</v>
      </c>
      <c r="K8967">
        <v>109176.84</v>
      </c>
      <c r="L8967">
        <v>16.82</v>
      </c>
      <c r="M8967">
        <v>40</v>
      </c>
      <c r="N8967">
        <f t="shared" si="140"/>
        <v>0.42049999999999998</v>
      </c>
      <c r="O8967">
        <v>600</v>
      </c>
      <c r="P8967">
        <v>3.36</v>
      </c>
      <c r="Q8967">
        <v>1.68</v>
      </c>
      <c r="T8967">
        <v>3.75</v>
      </c>
      <c r="Z8967">
        <v>4.1399999999999997</v>
      </c>
      <c r="AG8967">
        <v>150</v>
      </c>
      <c r="AH8967">
        <v>346</v>
      </c>
      <c r="AJ8967">
        <v>393.2</v>
      </c>
      <c r="AK8967">
        <v>-0.4</v>
      </c>
      <c r="AL8967">
        <v>65535</v>
      </c>
      <c r="AM8967">
        <v>4.24</v>
      </c>
      <c r="AN8967">
        <v>170</v>
      </c>
      <c r="AO8967">
        <v>51.9</v>
      </c>
      <c r="AP8967">
        <v>402.8</v>
      </c>
      <c r="AQ8967">
        <v>55</v>
      </c>
      <c r="AS8967" t="s">
        <v>1312</v>
      </c>
      <c r="AU8967" t="s">
        <v>18871</v>
      </c>
      <c r="AV8967" t="b">
        <v>1</v>
      </c>
      <c r="AW8967">
        <v>22</v>
      </c>
      <c r="AX8967">
        <v>0</v>
      </c>
    </row>
    <row r="8968" spans="1:50" ht="18" customHeight="1">
      <c r="A8968" t="s">
        <v>18873</v>
      </c>
      <c r="B8968" t="s">
        <v>18874</v>
      </c>
      <c r="C8968">
        <v>201</v>
      </c>
      <c r="D8968">
        <v>338.4</v>
      </c>
      <c r="E8968">
        <v>359.67</v>
      </c>
      <c r="F8968">
        <v>0</v>
      </c>
      <c r="G8968">
        <v>143.69</v>
      </c>
      <c r="H8968">
        <v>24</v>
      </c>
      <c r="I8968">
        <v>44</v>
      </c>
      <c r="J8968">
        <v>96605.15</v>
      </c>
      <c r="K8968">
        <v>96614.67</v>
      </c>
      <c r="L8968">
        <v>9.52</v>
      </c>
      <c r="M8968">
        <v>12</v>
      </c>
      <c r="N8968">
        <f t="shared" si="140"/>
        <v>0.79333333333333333</v>
      </c>
      <c r="O8968">
        <v>35</v>
      </c>
      <c r="P8968">
        <v>1.9</v>
      </c>
      <c r="Q8968">
        <v>0.95</v>
      </c>
      <c r="T8968">
        <v>3.57</v>
      </c>
      <c r="Z8968">
        <v>3.8</v>
      </c>
      <c r="AG8968">
        <v>150</v>
      </c>
      <c r="AH8968">
        <v>346</v>
      </c>
      <c r="AJ8968">
        <v>358.6</v>
      </c>
      <c r="AK8968">
        <v>142.80000000000001</v>
      </c>
      <c r="AL8968">
        <v>65535</v>
      </c>
      <c r="AM8968">
        <v>4.24</v>
      </c>
      <c r="AN8968">
        <v>170</v>
      </c>
      <c r="AO8968">
        <v>51.9</v>
      </c>
      <c r="AP8968">
        <v>402.8</v>
      </c>
      <c r="AQ8968">
        <v>55</v>
      </c>
      <c r="AS8968" t="s">
        <v>2515</v>
      </c>
      <c r="AU8968" t="s">
        <v>18873</v>
      </c>
      <c r="AV8968" t="b">
        <v>1</v>
      </c>
      <c r="AW8968">
        <v>35</v>
      </c>
      <c r="AX8968">
        <v>0</v>
      </c>
    </row>
    <row r="8969" spans="1:50" ht="18" customHeight="1">
      <c r="A8969" t="s">
        <v>18875</v>
      </c>
      <c r="B8969" t="s">
        <v>18876</v>
      </c>
      <c r="C8969">
        <v>201</v>
      </c>
      <c r="D8969">
        <v>346.58</v>
      </c>
      <c r="E8969">
        <v>361.46</v>
      </c>
      <c r="F8969">
        <v>0</v>
      </c>
      <c r="G8969">
        <v>91.76</v>
      </c>
      <c r="H8969">
        <v>55</v>
      </c>
      <c r="I8969">
        <v>67</v>
      </c>
      <c r="J8969">
        <v>96598.21</v>
      </c>
      <c r="K8969">
        <v>96605.15</v>
      </c>
      <c r="L8969">
        <v>6.94</v>
      </c>
      <c r="M8969">
        <v>11</v>
      </c>
      <c r="N8969">
        <f t="shared" si="140"/>
        <v>0.63090909090909097</v>
      </c>
      <c r="O8969">
        <v>58</v>
      </c>
      <c r="P8969">
        <v>1.38</v>
      </c>
      <c r="Q8969">
        <v>0.69</v>
      </c>
      <c r="T8969">
        <v>3.77</v>
      </c>
      <c r="Z8969">
        <v>3.97</v>
      </c>
      <c r="AG8969">
        <v>174</v>
      </c>
      <c r="AH8969">
        <v>337.6</v>
      </c>
      <c r="AJ8969">
        <v>365.2</v>
      </c>
      <c r="AK8969">
        <v>121.5</v>
      </c>
      <c r="AL8969">
        <v>65535</v>
      </c>
      <c r="AM8969">
        <v>4.3499999999999996</v>
      </c>
      <c r="AN8969">
        <v>200</v>
      </c>
      <c r="AO8969">
        <v>58.8</v>
      </c>
      <c r="AP8969">
        <v>400.2</v>
      </c>
      <c r="AQ8969">
        <v>55</v>
      </c>
      <c r="AS8969" t="s">
        <v>2218</v>
      </c>
      <c r="AU8969" t="s">
        <v>18875</v>
      </c>
      <c r="AV8969" t="b">
        <v>1</v>
      </c>
      <c r="AW8969">
        <v>35</v>
      </c>
      <c r="AX8969">
        <v>0</v>
      </c>
    </row>
    <row r="8970" spans="1:50" ht="18" customHeight="1">
      <c r="A8970" t="s">
        <v>18877</v>
      </c>
      <c r="B8970" t="s">
        <v>18878</v>
      </c>
      <c r="C8970">
        <v>201</v>
      </c>
      <c r="D8970">
        <v>391.89</v>
      </c>
      <c r="E8970">
        <v>404.28</v>
      </c>
      <c r="F8970">
        <v>0</v>
      </c>
      <c r="G8970">
        <v>25.09</v>
      </c>
      <c r="H8970">
        <v>84</v>
      </c>
      <c r="I8970">
        <v>95</v>
      </c>
      <c r="J8970">
        <v>77182.66</v>
      </c>
      <c r="K8970">
        <v>77189.119999999995</v>
      </c>
      <c r="L8970">
        <v>6.46</v>
      </c>
      <c r="M8970">
        <v>22</v>
      </c>
      <c r="N8970">
        <f t="shared" si="140"/>
        <v>0.29363636363636364</v>
      </c>
      <c r="O8970">
        <v>19</v>
      </c>
      <c r="P8970">
        <v>1.3</v>
      </c>
      <c r="Q8970">
        <v>0.65</v>
      </c>
      <c r="T8970">
        <v>4.0999999999999996</v>
      </c>
      <c r="Z8970">
        <v>4.22</v>
      </c>
      <c r="AG8970">
        <v>174</v>
      </c>
      <c r="AH8970">
        <v>352.3</v>
      </c>
      <c r="AJ8970">
        <v>402</v>
      </c>
      <c r="AK8970">
        <v>25.1</v>
      </c>
      <c r="AL8970">
        <v>65535</v>
      </c>
      <c r="AM8970">
        <v>4.3099999999999996</v>
      </c>
      <c r="AN8970">
        <v>200</v>
      </c>
      <c r="AO8970">
        <v>61.3</v>
      </c>
      <c r="AP8970">
        <v>422</v>
      </c>
      <c r="AQ8970">
        <v>55</v>
      </c>
      <c r="AS8970" t="s">
        <v>3496</v>
      </c>
      <c r="AU8970" t="s">
        <v>18877</v>
      </c>
      <c r="AV8970" t="b">
        <v>1</v>
      </c>
      <c r="AW8970">
        <v>31</v>
      </c>
      <c r="AX8970">
        <v>0</v>
      </c>
    </row>
    <row r="8971" spans="1:50" ht="18" customHeight="1">
      <c r="A8971" t="s">
        <v>18879</v>
      </c>
      <c r="B8971" t="s">
        <v>18880</v>
      </c>
      <c r="C8971">
        <v>201</v>
      </c>
      <c r="D8971">
        <v>335.33</v>
      </c>
      <c r="E8971">
        <v>357.11</v>
      </c>
      <c r="F8971">
        <v>0</v>
      </c>
      <c r="G8971">
        <v>135.66</v>
      </c>
      <c r="H8971">
        <v>36</v>
      </c>
      <c r="I8971">
        <v>55</v>
      </c>
      <c r="J8971">
        <v>96587.77</v>
      </c>
      <c r="K8971">
        <v>96598.18</v>
      </c>
      <c r="L8971">
        <v>10.41</v>
      </c>
      <c r="M8971">
        <v>15</v>
      </c>
      <c r="N8971">
        <f t="shared" si="140"/>
        <v>0.69400000000000006</v>
      </c>
      <c r="O8971">
        <v>65</v>
      </c>
      <c r="P8971">
        <v>2.08</v>
      </c>
      <c r="Q8971">
        <v>1.04</v>
      </c>
      <c r="T8971">
        <v>3.65</v>
      </c>
      <c r="Z8971">
        <v>3.87</v>
      </c>
      <c r="AG8971">
        <v>174</v>
      </c>
      <c r="AH8971">
        <v>337.6</v>
      </c>
      <c r="AJ8971">
        <v>350.6</v>
      </c>
      <c r="AK8971">
        <v>-0.2</v>
      </c>
      <c r="AL8971">
        <v>65535</v>
      </c>
      <c r="AM8971">
        <v>4.3499999999999996</v>
      </c>
      <c r="AN8971">
        <v>200</v>
      </c>
      <c r="AO8971">
        <v>58.8</v>
      </c>
      <c r="AP8971">
        <v>400.2</v>
      </c>
      <c r="AQ8971">
        <v>55</v>
      </c>
      <c r="AS8971" t="s">
        <v>1418</v>
      </c>
      <c r="AU8971" t="s">
        <v>18879</v>
      </c>
      <c r="AV8971" t="b">
        <v>1</v>
      </c>
      <c r="AW8971">
        <v>33</v>
      </c>
      <c r="AX8971">
        <v>0</v>
      </c>
    </row>
    <row r="8972" spans="1:50" ht="18" customHeight="1">
      <c r="A8972" t="s">
        <v>18881</v>
      </c>
      <c r="B8972" t="s">
        <v>18882</v>
      </c>
      <c r="C8972">
        <v>4600</v>
      </c>
      <c r="D8972">
        <v>344.61</v>
      </c>
      <c r="E8972">
        <v>357.72</v>
      </c>
      <c r="F8972">
        <v>0</v>
      </c>
      <c r="G8972">
        <v>40.11</v>
      </c>
      <c r="H8972">
        <v>64</v>
      </c>
      <c r="I8972">
        <v>98</v>
      </c>
      <c r="J8972">
        <v>98735.71</v>
      </c>
      <c r="K8972">
        <v>98750.14</v>
      </c>
      <c r="L8972">
        <v>14.43</v>
      </c>
      <c r="M8972">
        <v>31</v>
      </c>
      <c r="N8972">
        <f t="shared" si="140"/>
        <v>0.46548387096774191</v>
      </c>
      <c r="O8972">
        <v>4</v>
      </c>
      <c r="P8972">
        <v>2.88</v>
      </c>
      <c r="Q8972">
        <v>1.44</v>
      </c>
      <c r="T8972">
        <v>3.32</v>
      </c>
      <c r="Z8972">
        <v>3.45</v>
      </c>
      <c r="AG8972">
        <v>125</v>
      </c>
      <c r="AH8972">
        <v>334.8</v>
      </c>
      <c r="AJ8972">
        <v>357.5</v>
      </c>
      <c r="AK8972">
        <v>40</v>
      </c>
      <c r="AL8972">
        <v>65535</v>
      </c>
      <c r="AM8972">
        <v>3.68</v>
      </c>
      <c r="AN8972">
        <v>125</v>
      </c>
      <c r="AO8972">
        <v>41.8</v>
      </c>
      <c r="AP8972">
        <v>383.4</v>
      </c>
      <c r="AQ8972">
        <v>65</v>
      </c>
      <c r="AS8972" t="s">
        <v>409</v>
      </c>
      <c r="AU8972" t="s">
        <v>18881</v>
      </c>
      <c r="AV8972" t="b">
        <v>1</v>
      </c>
      <c r="AW8972">
        <v>0</v>
      </c>
      <c r="AX8972">
        <v>0</v>
      </c>
    </row>
    <row r="8973" spans="1:50" ht="18" customHeight="1">
      <c r="A8973" t="s">
        <v>18883</v>
      </c>
      <c r="B8973" t="s">
        <v>18884</v>
      </c>
      <c r="C8973">
        <v>102</v>
      </c>
      <c r="D8973">
        <v>324.42</v>
      </c>
      <c r="E8973">
        <v>368.38</v>
      </c>
      <c r="F8973">
        <v>0</v>
      </c>
      <c r="G8973">
        <v>42.52</v>
      </c>
      <c r="H8973">
        <v>25</v>
      </c>
      <c r="I8973">
        <v>95</v>
      </c>
      <c r="J8973">
        <v>101351.66</v>
      </c>
      <c r="K8973">
        <v>101374.2</v>
      </c>
      <c r="L8973">
        <v>22.54</v>
      </c>
      <c r="M8973">
        <v>51</v>
      </c>
      <c r="N8973">
        <f t="shared" si="140"/>
        <v>0.44196078431372549</v>
      </c>
      <c r="O8973">
        <v>7</v>
      </c>
      <c r="P8973">
        <v>4.5</v>
      </c>
      <c r="Q8973">
        <v>2.25</v>
      </c>
      <c r="T8973">
        <v>3.61</v>
      </c>
      <c r="Z8973">
        <v>4.12</v>
      </c>
      <c r="AG8973">
        <v>126</v>
      </c>
      <c r="AH8973">
        <v>328.5</v>
      </c>
      <c r="AJ8973">
        <v>368.2</v>
      </c>
      <c r="AK8973">
        <v>42.6</v>
      </c>
      <c r="AL8973">
        <v>65535</v>
      </c>
      <c r="AM8973">
        <v>4.16</v>
      </c>
      <c r="AN8973">
        <v>126</v>
      </c>
      <c r="AO8973">
        <v>37.799999999999997</v>
      </c>
      <c r="AP8973">
        <v>378</v>
      </c>
      <c r="AQ8973">
        <v>55</v>
      </c>
      <c r="AS8973" t="s">
        <v>52</v>
      </c>
      <c r="AU8973" t="s">
        <v>18883</v>
      </c>
      <c r="AV8973" t="b">
        <v>1</v>
      </c>
      <c r="AW8973">
        <v>26</v>
      </c>
      <c r="AX8973">
        <v>0</v>
      </c>
    </row>
    <row r="8974" spans="1:50" ht="18" customHeight="1">
      <c r="A8974" t="s">
        <v>18885</v>
      </c>
      <c r="B8974" t="s">
        <v>18886</v>
      </c>
      <c r="C8974">
        <v>4600</v>
      </c>
      <c r="D8974">
        <v>328.36</v>
      </c>
      <c r="E8974">
        <v>368.71</v>
      </c>
      <c r="F8974">
        <v>0</v>
      </c>
      <c r="G8974">
        <v>41.86</v>
      </c>
      <c r="H8974">
        <v>44</v>
      </c>
      <c r="I8974">
        <v>98</v>
      </c>
      <c r="J8974">
        <v>97453.11</v>
      </c>
      <c r="K8974">
        <v>97471.17</v>
      </c>
      <c r="L8974">
        <v>18.059999999999999</v>
      </c>
      <c r="M8974">
        <v>44</v>
      </c>
      <c r="N8974">
        <f t="shared" si="140"/>
        <v>0.41045454545454541</v>
      </c>
      <c r="O8974">
        <v>3</v>
      </c>
      <c r="P8974">
        <v>3.62</v>
      </c>
      <c r="Q8974">
        <v>1.81</v>
      </c>
      <c r="T8974">
        <v>3.66</v>
      </c>
      <c r="Z8974">
        <v>4.13</v>
      </c>
      <c r="AG8974">
        <v>126</v>
      </c>
      <c r="AH8974">
        <v>328.5</v>
      </c>
      <c r="AJ8974">
        <v>368.9</v>
      </c>
      <c r="AK8974">
        <v>41.8</v>
      </c>
      <c r="AL8974">
        <v>65535</v>
      </c>
      <c r="AM8974">
        <v>4.16</v>
      </c>
      <c r="AN8974">
        <v>126</v>
      </c>
      <c r="AO8974">
        <v>37.799999999999997</v>
      </c>
      <c r="AP8974">
        <v>378</v>
      </c>
      <c r="AQ8974">
        <v>55</v>
      </c>
      <c r="AS8974" t="s">
        <v>219</v>
      </c>
      <c r="AU8974" t="s">
        <v>18885</v>
      </c>
      <c r="AV8974" t="b">
        <v>1</v>
      </c>
      <c r="AW8974">
        <v>23</v>
      </c>
      <c r="AX8974">
        <v>0</v>
      </c>
    </row>
    <row r="8975" spans="1:50" ht="18" customHeight="1">
      <c r="A8975" t="s">
        <v>18887</v>
      </c>
      <c r="B8975" t="s">
        <v>18888</v>
      </c>
      <c r="C8975">
        <v>201</v>
      </c>
      <c r="D8975">
        <v>348.56</v>
      </c>
      <c r="E8975">
        <v>398.56</v>
      </c>
      <c r="F8975">
        <v>0</v>
      </c>
      <c r="G8975">
        <v>85.4</v>
      </c>
      <c r="H8975">
        <v>35</v>
      </c>
      <c r="I8975">
        <v>84</v>
      </c>
      <c r="J8975">
        <v>77152.320000000007</v>
      </c>
      <c r="K8975">
        <v>77182.649999999994</v>
      </c>
      <c r="L8975">
        <v>30.33</v>
      </c>
      <c r="M8975">
        <v>42</v>
      </c>
      <c r="N8975">
        <f t="shared" si="140"/>
        <v>0.72214285714285709</v>
      </c>
      <c r="O8975">
        <v>52</v>
      </c>
      <c r="P8975">
        <v>6.06</v>
      </c>
      <c r="Q8975">
        <v>3.03</v>
      </c>
      <c r="T8975">
        <v>3.64</v>
      </c>
      <c r="Z8975">
        <v>4.16</v>
      </c>
      <c r="AG8975">
        <v>174</v>
      </c>
      <c r="AH8975">
        <v>352.3</v>
      </c>
      <c r="AJ8975">
        <v>396</v>
      </c>
      <c r="AK8975">
        <v>85.8</v>
      </c>
      <c r="AL8975">
        <v>65535</v>
      </c>
      <c r="AM8975">
        <v>4.3099999999999996</v>
      </c>
      <c r="AN8975">
        <v>200</v>
      </c>
      <c r="AO8975">
        <v>61.3</v>
      </c>
      <c r="AP8975">
        <v>422</v>
      </c>
      <c r="AQ8975">
        <v>55</v>
      </c>
      <c r="AS8975" t="s">
        <v>394</v>
      </c>
      <c r="AU8975" t="s">
        <v>18887</v>
      </c>
      <c r="AV8975" t="b">
        <v>1</v>
      </c>
      <c r="AW8975">
        <v>41</v>
      </c>
      <c r="AX8975">
        <v>0</v>
      </c>
    </row>
    <row r="8976" spans="1:50" ht="18" customHeight="1">
      <c r="A8976" t="s">
        <v>18889</v>
      </c>
      <c r="B8976" t="s">
        <v>18890</v>
      </c>
      <c r="C8976">
        <v>4600</v>
      </c>
      <c r="D8976">
        <v>331.17</v>
      </c>
      <c r="E8976">
        <v>367.56</v>
      </c>
      <c r="F8976">
        <v>0</v>
      </c>
      <c r="G8976">
        <v>41.74</v>
      </c>
      <c r="H8976">
        <v>55</v>
      </c>
      <c r="I8976">
        <v>98</v>
      </c>
      <c r="J8976">
        <v>109145.14</v>
      </c>
      <c r="K8976">
        <v>109160.02</v>
      </c>
      <c r="L8976">
        <v>14.88</v>
      </c>
      <c r="M8976">
        <v>35</v>
      </c>
      <c r="N8976">
        <f t="shared" si="140"/>
        <v>0.42514285714285716</v>
      </c>
      <c r="O8976">
        <v>2</v>
      </c>
      <c r="P8976">
        <v>2.98</v>
      </c>
      <c r="Q8976">
        <v>1.49</v>
      </c>
      <c r="T8976">
        <v>3.69</v>
      </c>
      <c r="Z8976">
        <v>4.09</v>
      </c>
      <c r="AG8976">
        <v>126</v>
      </c>
      <c r="AH8976">
        <v>328.5</v>
      </c>
      <c r="AJ8976">
        <v>367.5</v>
      </c>
      <c r="AK8976">
        <v>41.6</v>
      </c>
      <c r="AL8976">
        <v>65535</v>
      </c>
      <c r="AM8976">
        <v>4.16</v>
      </c>
      <c r="AN8976">
        <v>126</v>
      </c>
      <c r="AO8976">
        <v>37.799999999999997</v>
      </c>
      <c r="AP8976">
        <v>378</v>
      </c>
      <c r="AQ8976">
        <v>55</v>
      </c>
      <c r="AS8976" t="s">
        <v>967</v>
      </c>
      <c r="AU8976" t="s">
        <v>18889</v>
      </c>
      <c r="AV8976" t="b">
        <v>1</v>
      </c>
      <c r="AW8976">
        <v>23</v>
      </c>
      <c r="AX8976">
        <v>0</v>
      </c>
    </row>
    <row r="8977" spans="1:50" ht="18" customHeight="1">
      <c r="A8977" t="s">
        <v>18891</v>
      </c>
      <c r="B8977" t="s">
        <v>18892</v>
      </c>
      <c r="C8977">
        <v>4600</v>
      </c>
      <c r="D8977">
        <v>347.57</v>
      </c>
      <c r="E8977">
        <v>365.62</v>
      </c>
      <c r="F8977">
        <v>0</v>
      </c>
      <c r="G8977">
        <v>51.96</v>
      </c>
      <c r="H8977">
        <v>56</v>
      </c>
      <c r="I8977">
        <v>98</v>
      </c>
      <c r="J8977">
        <v>109130.89</v>
      </c>
      <c r="K8977">
        <v>109145.13</v>
      </c>
      <c r="L8977">
        <v>14.24</v>
      </c>
      <c r="M8977">
        <v>45</v>
      </c>
      <c r="N8977">
        <f t="shared" si="140"/>
        <v>0.31644444444444447</v>
      </c>
      <c r="O8977">
        <v>1</v>
      </c>
      <c r="P8977">
        <v>2.84</v>
      </c>
      <c r="Q8977">
        <v>1.42</v>
      </c>
      <c r="T8977">
        <v>3.27</v>
      </c>
      <c r="Z8977">
        <v>3.46</v>
      </c>
      <c r="AG8977">
        <v>105</v>
      </c>
      <c r="AH8977">
        <v>339.2</v>
      </c>
      <c r="AJ8977">
        <v>365.6</v>
      </c>
      <c r="AK8977">
        <v>52.1</v>
      </c>
      <c r="AL8977">
        <v>65535</v>
      </c>
      <c r="AM8977">
        <v>3.65</v>
      </c>
      <c r="AN8977">
        <v>78.7</v>
      </c>
      <c r="AO8977">
        <v>35.6</v>
      </c>
      <c r="AP8977">
        <v>389</v>
      </c>
      <c r="AQ8977">
        <v>58</v>
      </c>
      <c r="AS8977" t="s">
        <v>689</v>
      </c>
      <c r="AU8977" t="s">
        <v>18891</v>
      </c>
      <c r="AV8977" t="b">
        <v>1</v>
      </c>
      <c r="AW8977">
        <v>23</v>
      </c>
      <c r="AX8977">
        <v>0</v>
      </c>
    </row>
    <row r="8978" spans="1:50" ht="18" customHeight="1">
      <c r="A8978" t="s">
        <v>18893</v>
      </c>
      <c r="B8978" t="s">
        <v>18894</v>
      </c>
      <c r="C8978">
        <v>4600</v>
      </c>
      <c r="D8978">
        <v>338.73</v>
      </c>
      <c r="E8978">
        <v>391.76</v>
      </c>
      <c r="F8978">
        <v>4.9800000000000004</v>
      </c>
      <c r="G8978">
        <v>30.67</v>
      </c>
      <c r="H8978">
        <v>29</v>
      </c>
      <c r="I8978">
        <v>98</v>
      </c>
      <c r="J8978">
        <v>98701.99</v>
      </c>
      <c r="K8978">
        <v>98735.71</v>
      </c>
      <c r="L8978">
        <v>33.72</v>
      </c>
      <c r="M8978">
        <v>57</v>
      </c>
      <c r="N8978">
        <f t="shared" si="140"/>
        <v>0.59157894736842098</v>
      </c>
      <c r="O8978">
        <v>5</v>
      </c>
      <c r="P8978">
        <v>6.74</v>
      </c>
      <c r="Q8978">
        <v>3.37</v>
      </c>
      <c r="T8978">
        <v>3.57</v>
      </c>
      <c r="Z8978">
        <v>4.13</v>
      </c>
      <c r="AG8978">
        <v>150</v>
      </c>
      <c r="AH8978">
        <v>346</v>
      </c>
      <c r="AJ8978">
        <v>391.6</v>
      </c>
      <c r="AK8978">
        <v>29.1</v>
      </c>
      <c r="AL8978">
        <v>65535</v>
      </c>
      <c r="AM8978">
        <v>4.24</v>
      </c>
      <c r="AN8978">
        <v>170</v>
      </c>
      <c r="AO8978">
        <v>51.9</v>
      </c>
      <c r="AP8978">
        <v>402.8</v>
      </c>
      <c r="AQ8978">
        <v>55</v>
      </c>
      <c r="AS8978" t="s">
        <v>5367</v>
      </c>
      <c r="AU8978" t="s">
        <v>18893</v>
      </c>
      <c r="AV8978" t="b">
        <v>1</v>
      </c>
      <c r="AW8978">
        <v>0</v>
      </c>
      <c r="AX8978">
        <v>0</v>
      </c>
    </row>
    <row r="8979" spans="1:50" ht="18" customHeight="1">
      <c r="A8979" t="s">
        <v>18895</v>
      </c>
      <c r="B8979" t="s">
        <v>18896</v>
      </c>
      <c r="C8979">
        <v>201</v>
      </c>
      <c r="D8979">
        <v>365.82</v>
      </c>
      <c r="E8979">
        <v>400.4</v>
      </c>
      <c r="F8979">
        <v>0</v>
      </c>
      <c r="G8979">
        <v>16.3</v>
      </c>
      <c r="H8979">
        <v>62</v>
      </c>
      <c r="I8979">
        <v>95</v>
      </c>
      <c r="J8979">
        <v>101335.94</v>
      </c>
      <c r="K8979">
        <v>101351.67</v>
      </c>
      <c r="L8979">
        <v>15.73</v>
      </c>
      <c r="M8979">
        <v>82</v>
      </c>
      <c r="N8979">
        <f t="shared" si="140"/>
        <v>0.19182926829268293</v>
      </c>
      <c r="O8979">
        <v>23</v>
      </c>
      <c r="P8979">
        <v>3.14</v>
      </c>
      <c r="Q8979">
        <v>1.57</v>
      </c>
      <c r="T8979">
        <v>3.82</v>
      </c>
      <c r="Z8979">
        <v>4.18</v>
      </c>
      <c r="AG8979">
        <v>150</v>
      </c>
      <c r="AH8979">
        <v>412</v>
      </c>
      <c r="AJ8979">
        <v>400.8</v>
      </c>
      <c r="AK8979">
        <v>-0.1</v>
      </c>
      <c r="AL8979">
        <v>0</v>
      </c>
      <c r="AM8979">
        <v>4.26</v>
      </c>
      <c r="AN8979">
        <v>320</v>
      </c>
      <c r="AO8979">
        <v>50</v>
      </c>
      <c r="AP8979">
        <v>412</v>
      </c>
      <c r="AQ8979">
        <v>55</v>
      </c>
      <c r="AS8979" t="s">
        <v>885</v>
      </c>
      <c r="AU8979" t="s">
        <v>18895</v>
      </c>
      <c r="AV8979" t="b">
        <v>1</v>
      </c>
      <c r="AW8979">
        <v>21</v>
      </c>
      <c r="AX8979">
        <v>0</v>
      </c>
    </row>
    <row r="8980" spans="1:50" ht="18" customHeight="1">
      <c r="A8980" t="s">
        <v>18897</v>
      </c>
      <c r="B8980" t="s">
        <v>18898</v>
      </c>
      <c r="C8980">
        <v>201</v>
      </c>
      <c r="D8980">
        <v>341.63</v>
      </c>
      <c r="E8980">
        <v>390.3</v>
      </c>
      <c r="F8980">
        <v>0</v>
      </c>
      <c r="G8980">
        <v>41.15</v>
      </c>
      <c r="H8980">
        <v>20</v>
      </c>
      <c r="I8980">
        <v>85</v>
      </c>
      <c r="J8980">
        <v>96556.54</v>
      </c>
      <c r="K8980">
        <v>96587.76</v>
      </c>
      <c r="L8980">
        <v>31.22</v>
      </c>
      <c r="M8980">
        <v>50</v>
      </c>
      <c r="N8980">
        <f t="shared" si="140"/>
        <v>0.62439999999999996</v>
      </c>
      <c r="O8980">
        <v>28</v>
      </c>
      <c r="P8980">
        <v>6.24</v>
      </c>
      <c r="Q8980">
        <v>3.12</v>
      </c>
      <c r="T8980">
        <v>3.56</v>
      </c>
      <c r="Z8980">
        <v>4.07</v>
      </c>
      <c r="AG8980">
        <v>150</v>
      </c>
      <c r="AH8980">
        <v>412</v>
      </c>
      <c r="AJ8980">
        <v>390.5</v>
      </c>
      <c r="AK8980">
        <v>40.799999999999997</v>
      </c>
      <c r="AL8980">
        <v>0</v>
      </c>
      <c r="AM8980">
        <v>4.26</v>
      </c>
      <c r="AN8980">
        <v>320</v>
      </c>
      <c r="AO8980">
        <v>50</v>
      </c>
      <c r="AP8980">
        <v>412</v>
      </c>
      <c r="AQ8980">
        <v>55</v>
      </c>
      <c r="AS8980" t="s">
        <v>824</v>
      </c>
      <c r="AU8980" t="s">
        <v>18897</v>
      </c>
      <c r="AV8980" t="b">
        <v>1</v>
      </c>
      <c r="AW8980">
        <v>42</v>
      </c>
      <c r="AX8980">
        <v>0</v>
      </c>
    </row>
    <row r="8981" spans="1:50" ht="18" customHeight="1">
      <c r="A8981" t="s">
        <v>18899</v>
      </c>
      <c r="B8981" t="s">
        <v>18900</v>
      </c>
      <c r="C8981">
        <v>201</v>
      </c>
      <c r="D8981">
        <v>350.19</v>
      </c>
      <c r="E8981">
        <v>380.09</v>
      </c>
      <c r="F8981">
        <v>0</v>
      </c>
      <c r="G8981">
        <v>120.72</v>
      </c>
      <c r="H8981">
        <v>54</v>
      </c>
      <c r="I8981">
        <v>75</v>
      </c>
      <c r="J8981">
        <v>101325.37</v>
      </c>
      <c r="K8981">
        <v>101335.94</v>
      </c>
      <c r="L8981">
        <v>10.57</v>
      </c>
      <c r="M8981">
        <v>14</v>
      </c>
      <c r="N8981">
        <f t="shared" si="140"/>
        <v>0.755</v>
      </c>
      <c r="O8981">
        <v>18</v>
      </c>
      <c r="P8981">
        <v>2.12</v>
      </c>
      <c r="Q8981">
        <v>1.06</v>
      </c>
      <c r="T8981">
        <v>3.69</v>
      </c>
      <c r="Z8981">
        <v>4.0199999999999996</v>
      </c>
      <c r="AG8981">
        <v>150</v>
      </c>
      <c r="AH8981">
        <v>346</v>
      </c>
      <c r="AJ8981">
        <v>373.7</v>
      </c>
      <c r="AK8981">
        <v>-1.5</v>
      </c>
      <c r="AL8981">
        <v>65535</v>
      </c>
      <c r="AM8981">
        <v>4.24</v>
      </c>
      <c r="AN8981">
        <v>170</v>
      </c>
      <c r="AO8981">
        <v>51.9</v>
      </c>
      <c r="AP8981">
        <v>402.8</v>
      </c>
      <c r="AQ8981">
        <v>55</v>
      </c>
      <c r="AS8981" t="s">
        <v>490</v>
      </c>
      <c r="AU8981" t="s">
        <v>18899</v>
      </c>
      <c r="AV8981" t="b">
        <v>1</v>
      </c>
      <c r="AW8981">
        <v>28</v>
      </c>
      <c r="AX8981">
        <v>0</v>
      </c>
    </row>
    <row r="8982" spans="1:50" ht="18" customHeight="1">
      <c r="A8982" t="s">
        <v>18901</v>
      </c>
      <c r="B8982" t="s">
        <v>18902</v>
      </c>
      <c r="C8982">
        <v>4600</v>
      </c>
      <c r="D8982">
        <v>355.21</v>
      </c>
      <c r="E8982">
        <v>400.58</v>
      </c>
      <c r="F8982">
        <v>0</v>
      </c>
      <c r="G8982">
        <v>32.54</v>
      </c>
      <c r="H8982">
        <v>57</v>
      </c>
      <c r="I8982">
        <v>98</v>
      </c>
      <c r="J8982">
        <v>98681.61</v>
      </c>
      <c r="K8982">
        <v>98701.99</v>
      </c>
      <c r="L8982">
        <v>20.38</v>
      </c>
      <c r="M8982">
        <v>51</v>
      </c>
      <c r="N8982">
        <f t="shared" si="140"/>
        <v>0.39960784313725489</v>
      </c>
      <c r="O8982">
        <v>5</v>
      </c>
      <c r="P8982">
        <v>4.08</v>
      </c>
      <c r="Q8982">
        <v>2.04</v>
      </c>
      <c r="T8982">
        <v>3.75</v>
      </c>
      <c r="Z8982">
        <v>4.2300000000000004</v>
      </c>
      <c r="AG8982">
        <v>150</v>
      </c>
      <c r="AH8982">
        <v>346</v>
      </c>
      <c r="AJ8982">
        <v>400.3</v>
      </c>
      <c r="AK8982">
        <v>32.299999999999997</v>
      </c>
      <c r="AL8982">
        <v>65535</v>
      </c>
      <c r="AM8982">
        <v>4.3</v>
      </c>
      <c r="AN8982">
        <v>170</v>
      </c>
      <c r="AO8982">
        <v>51.9</v>
      </c>
      <c r="AP8982">
        <v>408.5</v>
      </c>
      <c r="AQ8982">
        <v>55</v>
      </c>
      <c r="AS8982" t="s">
        <v>2595</v>
      </c>
      <c r="AU8982" t="s">
        <v>18901</v>
      </c>
      <c r="AV8982" t="b">
        <v>1</v>
      </c>
      <c r="AW8982">
        <v>0</v>
      </c>
      <c r="AX8982">
        <v>0</v>
      </c>
    </row>
    <row r="8983" spans="1:50" ht="18" customHeight="1">
      <c r="A8983" t="s">
        <v>18903</v>
      </c>
      <c r="B8983" t="s">
        <v>18904</v>
      </c>
      <c r="C8983">
        <v>4600</v>
      </c>
      <c r="D8983">
        <v>349.3</v>
      </c>
      <c r="E8983">
        <v>406.22</v>
      </c>
      <c r="F8983">
        <v>0</v>
      </c>
      <c r="G8983">
        <v>47.62</v>
      </c>
      <c r="H8983">
        <v>32</v>
      </c>
      <c r="I8983">
        <v>98</v>
      </c>
      <c r="J8983">
        <v>77120.679999999993</v>
      </c>
      <c r="K8983">
        <v>77152.31</v>
      </c>
      <c r="L8983">
        <v>31.63</v>
      </c>
      <c r="M8983">
        <v>54</v>
      </c>
      <c r="N8983">
        <f t="shared" si="140"/>
        <v>0.58574074074074067</v>
      </c>
      <c r="O8983">
        <v>5</v>
      </c>
      <c r="P8983">
        <v>6.32</v>
      </c>
      <c r="Q8983">
        <v>3.16</v>
      </c>
      <c r="T8983">
        <v>3.65</v>
      </c>
      <c r="Z8983">
        <v>4.24</v>
      </c>
      <c r="AG8983">
        <v>150</v>
      </c>
      <c r="AH8983">
        <v>412</v>
      </c>
      <c r="AJ8983">
        <v>406.2</v>
      </c>
      <c r="AK8983">
        <v>47.7</v>
      </c>
      <c r="AL8983">
        <v>0</v>
      </c>
      <c r="AM8983">
        <v>4.26</v>
      </c>
      <c r="AN8983">
        <v>320</v>
      </c>
      <c r="AO8983">
        <v>50</v>
      </c>
      <c r="AP8983">
        <v>412</v>
      </c>
      <c r="AQ8983">
        <v>55</v>
      </c>
      <c r="AS8983" t="s">
        <v>259</v>
      </c>
      <c r="AU8983" t="s">
        <v>18903</v>
      </c>
      <c r="AV8983" t="b">
        <v>1</v>
      </c>
      <c r="AW8983">
        <v>27</v>
      </c>
      <c r="AX8983">
        <v>0</v>
      </c>
    </row>
    <row r="8984" spans="1:50" ht="18" customHeight="1">
      <c r="A8984" t="s">
        <v>18905</v>
      </c>
      <c r="B8984" t="s">
        <v>18906</v>
      </c>
      <c r="C8984">
        <v>200</v>
      </c>
      <c r="D8984">
        <v>354.7</v>
      </c>
      <c r="E8984">
        <v>397.49</v>
      </c>
      <c r="F8984">
        <v>0</v>
      </c>
      <c r="G8984">
        <v>49.13</v>
      </c>
      <c r="H8984">
        <v>56</v>
      </c>
      <c r="I8984">
        <v>95</v>
      </c>
      <c r="J8984">
        <v>97432.35</v>
      </c>
      <c r="K8984">
        <v>97453.11</v>
      </c>
      <c r="L8984">
        <v>20.76</v>
      </c>
      <c r="M8984">
        <v>38</v>
      </c>
      <c r="N8984">
        <f t="shared" si="140"/>
        <v>0.5463157894736842</v>
      </c>
      <c r="O8984">
        <v>19</v>
      </c>
      <c r="P8984">
        <v>4.16</v>
      </c>
      <c r="Q8984">
        <v>2.08</v>
      </c>
      <c r="T8984">
        <v>3.7</v>
      </c>
      <c r="Z8984">
        <v>4.1399999999999997</v>
      </c>
      <c r="AG8984">
        <v>150</v>
      </c>
      <c r="AH8984">
        <v>350.4</v>
      </c>
      <c r="AJ8984">
        <v>397.3</v>
      </c>
      <c r="AK8984">
        <v>49.2</v>
      </c>
      <c r="AL8984">
        <v>1</v>
      </c>
      <c r="AM8984">
        <v>4.2</v>
      </c>
      <c r="AN8984">
        <v>160</v>
      </c>
      <c r="AO8984">
        <v>52.6</v>
      </c>
      <c r="AP8984">
        <v>410</v>
      </c>
      <c r="AQ8984">
        <v>58</v>
      </c>
      <c r="AS8984" t="s">
        <v>2385</v>
      </c>
      <c r="AU8984" t="s">
        <v>18905</v>
      </c>
      <c r="AV8984" t="b">
        <v>1</v>
      </c>
      <c r="AW8984">
        <v>22</v>
      </c>
      <c r="AX8984">
        <v>0</v>
      </c>
    </row>
    <row r="8985" spans="1:50" ht="18" customHeight="1">
      <c r="A8985" t="s">
        <v>18907</v>
      </c>
      <c r="B8985" t="s">
        <v>18908</v>
      </c>
      <c r="C8985">
        <v>4600</v>
      </c>
      <c r="D8985">
        <v>415.21</v>
      </c>
      <c r="E8985">
        <v>442.57</v>
      </c>
      <c r="F8985">
        <v>0</v>
      </c>
      <c r="G8985">
        <v>25.7</v>
      </c>
      <c r="H8985">
        <v>70</v>
      </c>
      <c r="I8985">
        <v>98</v>
      </c>
      <c r="J8985">
        <v>98669.61</v>
      </c>
      <c r="K8985">
        <v>98681.61</v>
      </c>
      <c r="L8985">
        <v>12</v>
      </c>
      <c r="M8985">
        <v>23</v>
      </c>
      <c r="N8985">
        <f t="shared" si="140"/>
        <v>0.52173913043478259</v>
      </c>
      <c r="O8985">
        <v>3</v>
      </c>
      <c r="P8985">
        <v>2.4</v>
      </c>
      <c r="Q8985">
        <v>1.2</v>
      </c>
      <c r="T8985">
        <v>3.93</v>
      </c>
      <c r="Z8985">
        <v>4.18</v>
      </c>
      <c r="AG8985">
        <v>130</v>
      </c>
      <c r="AH8985">
        <v>394.2</v>
      </c>
      <c r="AJ8985">
        <v>442</v>
      </c>
      <c r="AK8985">
        <v>12.4</v>
      </c>
      <c r="AL8985">
        <v>65535</v>
      </c>
      <c r="AM8985">
        <v>4.25</v>
      </c>
      <c r="AN8985">
        <v>150</v>
      </c>
      <c r="AO8985">
        <v>51.2</v>
      </c>
      <c r="AP8985">
        <v>459</v>
      </c>
      <c r="AQ8985">
        <v>60</v>
      </c>
      <c r="AS8985" t="s">
        <v>1267</v>
      </c>
      <c r="AU8985" t="s">
        <v>18907</v>
      </c>
      <c r="AV8985" t="b">
        <v>1</v>
      </c>
      <c r="AW8985">
        <v>0</v>
      </c>
      <c r="AX8985">
        <v>0</v>
      </c>
    </row>
    <row r="8986" spans="1:50" ht="18" customHeight="1">
      <c r="A8986" t="s">
        <v>18909</v>
      </c>
      <c r="B8986" t="s">
        <v>18910</v>
      </c>
      <c r="C8986">
        <v>4600</v>
      </c>
      <c r="D8986">
        <v>325.11</v>
      </c>
      <c r="E8986">
        <v>384.11</v>
      </c>
      <c r="F8986">
        <v>0</v>
      </c>
      <c r="G8986">
        <v>24.77</v>
      </c>
      <c r="H8986">
        <v>10</v>
      </c>
      <c r="I8986">
        <v>98</v>
      </c>
      <c r="J8986">
        <v>96513.22</v>
      </c>
      <c r="K8986">
        <v>96556.55</v>
      </c>
      <c r="L8986">
        <v>43.33</v>
      </c>
      <c r="M8986">
        <v>67</v>
      </c>
      <c r="N8986">
        <f t="shared" si="140"/>
        <v>0.64671641791044776</v>
      </c>
      <c r="O8986">
        <v>7</v>
      </c>
      <c r="P8986">
        <v>8.66</v>
      </c>
      <c r="Q8986">
        <v>4.33</v>
      </c>
      <c r="T8986">
        <v>3.54</v>
      </c>
      <c r="Z8986">
        <v>4.18</v>
      </c>
      <c r="AG8986">
        <v>174</v>
      </c>
      <c r="AH8986">
        <v>337.6</v>
      </c>
      <c r="AJ8986">
        <v>383.7</v>
      </c>
      <c r="AK8986">
        <v>24.6</v>
      </c>
      <c r="AL8986">
        <v>65535</v>
      </c>
      <c r="AM8986">
        <v>4.3499999999999996</v>
      </c>
      <c r="AN8986">
        <v>200</v>
      </c>
      <c r="AO8986">
        <v>58.8</v>
      </c>
      <c r="AP8986">
        <v>400.2</v>
      </c>
      <c r="AQ8986">
        <v>55</v>
      </c>
      <c r="AS8986" t="s">
        <v>6712</v>
      </c>
      <c r="AU8986" t="s">
        <v>18909</v>
      </c>
      <c r="AV8986" t="b">
        <v>1</v>
      </c>
      <c r="AW8986">
        <v>28</v>
      </c>
      <c r="AX8986">
        <v>0</v>
      </c>
    </row>
    <row r="8987" spans="1:50" ht="18" customHeight="1">
      <c r="A8987" t="s">
        <v>18911</v>
      </c>
      <c r="B8987" t="s">
        <v>18912</v>
      </c>
      <c r="C8987">
        <v>4600</v>
      </c>
      <c r="D8987">
        <v>358</v>
      </c>
      <c r="E8987">
        <v>407.46</v>
      </c>
      <c r="F8987">
        <v>0</v>
      </c>
      <c r="G8987">
        <v>24.85</v>
      </c>
      <c r="H8987">
        <v>53</v>
      </c>
      <c r="I8987">
        <v>98</v>
      </c>
      <c r="J8987">
        <v>109103.98</v>
      </c>
      <c r="K8987">
        <v>109130.88</v>
      </c>
      <c r="L8987">
        <v>26.9</v>
      </c>
      <c r="M8987">
        <v>60</v>
      </c>
      <c r="N8987">
        <f t="shared" si="140"/>
        <v>0.44833333333333331</v>
      </c>
      <c r="O8987">
        <v>9</v>
      </c>
      <c r="P8987">
        <v>5.38</v>
      </c>
      <c r="Q8987">
        <v>2.69</v>
      </c>
      <c r="T8987">
        <v>3.74</v>
      </c>
      <c r="Z8987">
        <v>4.25</v>
      </c>
      <c r="AG8987">
        <v>174</v>
      </c>
      <c r="AH8987">
        <v>352.3</v>
      </c>
      <c r="AJ8987">
        <v>407.8</v>
      </c>
      <c r="AK8987">
        <v>24.8</v>
      </c>
      <c r="AL8987">
        <v>65535</v>
      </c>
      <c r="AM8987">
        <v>4.29</v>
      </c>
      <c r="AN8987">
        <v>200</v>
      </c>
      <c r="AO8987">
        <v>61.3</v>
      </c>
      <c r="AP8987">
        <v>420</v>
      </c>
      <c r="AQ8987">
        <v>55</v>
      </c>
      <c r="AS8987" t="s">
        <v>8870</v>
      </c>
      <c r="AU8987" t="s">
        <v>18911</v>
      </c>
      <c r="AV8987" t="b">
        <v>1</v>
      </c>
      <c r="AW8987">
        <v>25</v>
      </c>
      <c r="AX8987">
        <v>0</v>
      </c>
    </row>
    <row r="8988" spans="1:50" ht="18" customHeight="1">
      <c r="A8988" t="s">
        <v>18913</v>
      </c>
      <c r="B8988" t="s">
        <v>18914</v>
      </c>
      <c r="C8988">
        <v>201</v>
      </c>
      <c r="D8988">
        <v>392.88</v>
      </c>
      <c r="E8988">
        <v>411.98</v>
      </c>
      <c r="F8988">
        <v>0</v>
      </c>
      <c r="G8988">
        <v>25.86</v>
      </c>
      <c r="H8988">
        <v>46</v>
      </c>
      <c r="I8988">
        <v>90</v>
      </c>
      <c r="J8988">
        <v>101301.53</v>
      </c>
      <c r="K8988">
        <v>101325.37</v>
      </c>
      <c r="L8988">
        <v>23.84</v>
      </c>
      <c r="M8988">
        <v>52</v>
      </c>
      <c r="N8988">
        <f t="shared" si="140"/>
        <v>0.45846153846153848</v>
      </c>
      <c r="O8988">
        <v>26</v>
      </c>
      <c r="P8988">
        <v>4.76</v>
      </c>
      <c r="Q8988">
        <v>2.38</v>
      </c>
      <c r="T8988">
        <v>3.28</v>
      </c>
      <c r="Z8988">
        <v>3.46</v>
      </c>
      <c r="AG8988">
        <v>132</v>
      </c>
      <c r="AH8988">
        <v>386.4</v>
      </c>
      <c r="AJ8988">
        <v>410.6</v>
      </c>
      <c r="AK8988">
        <v>0.2</v>
      </c>
      <c r="AL8988">
        <v>65535</v>
      </c>
      <c r="AM8988">
        <v>3.68</v>
      </c>
      <c r="AN8988">
        <v>178.2</v>
      </c>
      <c r="AO8988">
        <v>51</v>
      </c>
      <c r="AP8988">
        <v>441.6</v>
      </c>
      <c r="AQ8988">
        <v>55</v>
      </c>
      <c r="AS8988" t="s">
        <v>1149</v>
      </c>
      <c r="AU8988" t="s">
        <v>18913</v>
      </c>
      <c r="AV8988" t="b">
        <v>1</v>
      </c>
      <c r="AW8988">
        <v>22</v>
      </c>
      <c r="AX8988">
        <v>0</v>
      </c>
    </row>
    <row r="8989" spans="1:50" ht="18" customHeight="1">
      <c r="A8989" t="s">
        <v>18915</v>
      </c>
      <c r="B8989" t="s">
        <v>18916</v>
      </c>
      <c r="C8989">
        <v>201</v>
      </c>
      <c r="D8989">
        <v>391.57</v>
      </c>
      <c r="E8989">
        <v>425.6</v>
      </c>
      <c r="F8989">
        <v>0</v>
      </c>
      <c r="G8989">
        <v>107.36</v>
      </c>
      <c r="H8989">
        <v>40</v>
      </c>
      <c r="I8989">
        <v>70</v>
      </c>
      <c r="J8989">
        <v>98655.33</v>
      </c>
      <c r="K8989">
        <v>98669.61</v>
      </c>
      <c r="L8989">
        <v>14.28</v>
      </c>
      <c r="M8989">
        <v>21</v>
      </c>
      <c r="N8989">
        <f t="shared" si="140"/>
        <v>0.67999999999999994</v>
      </c>
      <c r="O8989">
        <v>22</v>
      </c>
      <c r="P8989">
        <v>2.86</v>
      </c>
      <c r="Q8989">
        <v>1.43</v>
      </c>
      <c r="T8989">
        <v>3.71</v>
      </c>
      <c r="Z8989">
        <v>4.0199999999999996</v>
      </c>
      <c r="AG8989">
        <v>130</v>
      </c>
      <c r="AH8989">
        <v>394.2</v>
      </c>
      <c r="AJ8989">
        <v>424</v>
      </c>
      <c r="AK8989">
        <v>103.6</v>
      </c>
      <c r="AL8989">
        <v>65535</v>
      </c>
      <c r="AM8989">
        <v>4.25</v>
      </c>
      <c r="AN8989">
        <v>150</v>
      </c>
      <c r="AO8989">
        <v>51.2</v>
      </c>
      <c r="AP8989">
        <v>459</v>
      </c>
      <c r="AQ8989">
        <v>60</v>
      </c>
      <c r="AS8989" t="s">
        <v>77</v>
      </c>
      <c r="AU8989" t="s">
        <v>18915</v>
      </c>
      <c r="AV8989" t="b">
        <v>1</v>
      </c>
      <c r="AW8989">
        <v>0</v>
      </c>
      <c r="AX8989">
        <v>0</v>
      </c>
    </row>
    <row r="8990" spans="1:50" ht="18" customHeight="1">
      <c r="A8990" t="s">
        <v>18917</v>
      </c>
      <c r="B8990" t="s">
        <v>18918</v>
      </c>
      <c r="C8990">
        <v>4600</v>
      </c>
      <c r="D8990">
        <v>319.13</v>
      </c>
      <c r="E8990">
        <v>329.21</v>
      </c>
      <c r="F8990">
        <v>0</v>
      </c>
      <c r="G8990">
        <v>12.42</v>
      </c>
      <c r="H8990">
        <v>84</v>
      </c>
      <c r="I8990">
        <v>98</v>
      </c>
      <c r="J8990">
        <v>77115.58</v>
      </c>
      <c r="K8990">
        <v>77120.679999999993</v>
      </c>
      <c r="L8990">
        <v>5.0999999999999996</v>
      </c>
      <c r="M8990">
        <v>12</v>
      </c>
      <c r="N8990">
        <f t="shared" si="140"/>
        <v>0.42499999999999999</v>
      </c>
      <c r="O8990">
        <v>3</v>
      </c>
      <c r="P8990">
        <v>1.02</v>
      </c>
      <c r="Q8990">
        <v>0.51</v>
      </c>
      <c r="T8990">
        <v>3.32</v>
      </c>
      <c r="Z8990">
        <v>3.43</v>
      </c>
      <c r="AG8990">
        <v>126</v>
      </c>
      <c r="AH8990">
        <v>307.2</v>
      </c>
      <c r="AJ8990">
        <v>332.6</v>
      </c>
      <c r="AK8990">
        <v>12.9</v>
      </c>
      <c r="AL8990">
        <v>65535</v>
      </c>
      <c r="AM8990">
        <v>3.7</v>
      </c>
      <c r="AN8990">
        <v>150</v>
      </c>
      <c r="AO8990">
        <v>38.700000000000003</v>
      </c>
      <c r="AP8990">
        <v>355.4</v>
      </c>
      <c r="AQ8990">
        <v>55</v>
      </c>
      <c r="AS8990" t="s">
        <v>6855</v>
      </c>
      <c r="AU8990" t="s">
        <v>18917</v>
      </c>
      <c r="AV8990" t="b">
        <v>1</v>
      </c>
      <c r="AW8990">
        <v>18</v>
      </c>
      <c r="AX8990">
        <v>0</v>
      </c>
    </row>
    <row r="8991" spans="1:50" ht="18" customHeight="1">
      <c r="A8991" t="s">
        <v>18919</v>
      </c>
      <c r="B8991" t="s">
        <v>18920</v>
      </c>
      <c r="C8991">
        <v>4600</v>
      </c>
      <c r="D8991">
        <v>360.02</v>
      </c>
      <c r="E8991">
        <v>392.87</v>
      </c>
      <c r="F8991">
        <v>1.78</v>
      </c>
      <c r="G8991">
        <v>12.64</v>
      </c>
      <c r="H8991">
        <v>62</v>
      </c>
      <c r="I8991">
        <v>98</v>
      </c>
      <c r="J8991">
        <v>97417.13</v>
      </c>
      <c r="K8991">
        <v>97432.35</v>
      </c>
      <c r="L8991">
        <v>15.22</v>
      </c>
      <c r="M8991">
        <v>39</v>
      </c>
      <c r="N8991">
        <f t="shared" si="140"/>
        <v>0.39025641025641028</v>
      </c>
      <c r="O8991">
        <v>14</v>
      </c>
      <c r="P8991">
        <v>3.04</v>
      </c>
      <c r="Q8991">
        <v>1.52</v>
      </c>
      <c r="T8991">
        <v>3.8</v>
      </c>
      <c r="Z8991">
        <v>4.1399999999999997</v>
      </c>
      <c r="AG8991">
        <v>150</v>
      </c>
      <c r="AH8991">
        <v>346</v>
      </c>
      <c r="AJ8991">
        <v>393.2</v>
      </c>
      <c r="AK8991">
        <v>12.3</v>
      </c>
      <c r="AL8991">
        <v>65535</v>
      </c>
      <c r="AM8991">
        <v>4.24</v>
      </c>
      <c r="AN8991">
        <v>170</v>
      </c>
      <c r="AO8991">
        <v>51.9</v>
      </c>
      <c r="AP8991">
        <v>402.8</v>
      </c>
      <c r="AQ8991">
        <v>55</v>
      </c>
      <c r="AS8991" t="s">
        <v>7785</v>
      </c>
      <c r="AU8991" t="s">
        <v>18919</v>
      </c>
      <c r="AV8991" t="b">
        <v>1</v>
      </c>
      <c r="AW8991">
        <v>19</v>
      </c>
      <c r="AX8991">
        <v>0</v>
      </c>
    </row>
    <row r="8992" spans="1:50" ht="18" customHeight="1">
      <c r="A8992" t="s">
        <v>18921</v>
      </c>
      <c r="B8992" t="s">
        <v>18922</v>
      </c>
      <c r="C8992">
        <v>201</v>
      </c>
      <c r="D8992">
        <v>331.37</v>
      </c>
      <c r="E8992">
        <v>363.52</v>
      </c>
      <c r="F8992">
        <v>3.78</v>
      </c>
      <c r="G8992">
        <v>127.59</v>
      </c>
      <c r="H8992">
        <v>24</v>
      </c>
      <c r="I8992">
        <v>64</v>
      </c>
      <c r="J8992">
        <v>98634.240000000005</v>
      </c>
      <c r="K8992">
        <v>98655.32</v>
      </c>
      <c r="L8992">
        <v>21.08</v>
      </c>
      <c r="M8992">
        <v>30</v>
      </c>
      <c r="N8992">
        <f t="shared" si="140"/>
        <v>0.70266666666666666</v>
      </c>
      <c r="O8992">
        <v>56</v>
      </c>
      <c r="P8992">
        <v>4.22</v>
      </c>
      <c r="Q8992">
        <v>2.11</v>
      </c>
      <c r="T8992">
        <v>3.6</v>
      </c>
      <c r="Z8992">
        <v>3.94</v>
      </c>
      <c r="AG8992">
        <v>174</v>
      </c>
      <c r="AH8992">
        <v>337.6</v>
      </c>
      <c r="AJ8992">
        <v>362.6</v>
      </c>
      <c r="AK8992">
        <v>127.5</v>
      </c>
      <c r="AL8992">
        <v>65535</v>
      </c>
      <c r="AM8992">
        <v>4.3499999999999996</v>
      </c>
      <c r="AN8992">
        <v>200</v>
      </c>
      <c r="AO8992">
        <v>58.8</v>
      </c>
      <c r="AP8992">
        <v>400.2</v>
      </c>
      <c r="AQ8992">
        <v>55</v>
      </c>
      <c r="AS8992" t="s">
        <v>1055</v>
      </c>
      <c r="AU8992" t="s">
        <v>18921</v>
      </c>
      <c r="AV8992" t="b">
        <v>1</v>
      </c>
      <c r="AW8992">
        <v>0</v>
      </c>
      <c r="AX8992">
        <v>0</v>
      </c>
    </row>
    <row r="8993" spans="1:50" ht="18" customHeight="1">
      <c r="A8993" t="s">
        <v>18923</v>
      </c>
      <c r="B8993" t="s">
        <v>18924</v>
      </c>
      <c r="C8993">
        <v>4600</v>
      </c>
      <c r="D8993">
        <v>350.18</v>
      </c>
      <c r="E8993">
        <v>394.01</v>
      </c>
      <c r="F8993">
        <v>0</v>
      </c>
      <c r="G8993">
        <v>46.79</v>
      </c>
      <c r="H8993">
        <v>59</v>
      </c>
      <c r="I8993">
        <v>98</v>
      </c>
      <c r="J8993">
        <v>96493.29</v>
      </c>
      <c r="K8993">
        <v>96513.22</v>
      </c>
      <c r="L8993">
        <v>19.93</v>
      </c>
      <c r="M8993">
        <v>38</v>
      </c>
      <c r="N8993">
        <f t="shared" si="140"/>
        <v>0.52447368421052631</v>
      </c>
      <c r="O8993">
        <v>3</v>
      </c>
      <c r="P8993">
        <v>3.98</v>
      </c>
      <c r="Q8993">
        <v>1.99</v>
      </c>
      <c r="T8993">
        <v>3.69</v>
      </c>
      <c r="Z8993">
        <v>4.16</v>
      </c>
      <c r="AG8993">
        <v>150</v>
      </c>
      <c r="AH8993">
        <v>346</v>
      </c>
      <c r="AJ8993">
        <v>393.7</v>
      </c>
      <c r="AK8993">
        <v>46.7</v>
      </c>
      <c r="AL8993">
        <v>65535</v>
      </c>
      <c r="AM8993">
        <v>4.24</v>
      </c>
      <c r="AN8993">
        <v>170</v>
      </c>
      <c r="AO8993">
        <v>51.9</v>
      </c>
      <c r="AP8993">
        <v>402.8</v>
      </c>
      <c r="AQ8993">
        <v>55</v>
      </c>
      <c r="AS8993" t="s">
        <v>4677</v>
      </c>
      <c r="AU8993" t="s">
        <v>18923</v>
      </c>
      <c r="AV8993" t="b">
        <v>1</v>
      </c>
      <c r="AW8993">
        <v>23</v>
      </c>
      <c r="AX8993">
        <v>0</v>
      </c>
    </row>
    <row r="8994" spans="1:50" ht="18" customHeight="1">
      <c r="A8994" t="s">
        <v>18925</v>
      </c>
      <c r="B8994" t="s">
        <v>18926</v>
      </c>
      <c r="C8994">
        <v>201</v>
      </c>
      <c r="D8994">
        <v>340.53</v>
      </c>
      <c r="E8994">
        <v>356.97</v>
      </c>
      <c r="F8994">
        <v>0</v>
      </c>
      <c r="G8994">
        <v>58.98</v>
      </c>
      <c r="H8994">
        <v>30</v>
      </c>
      <c r="I8994">
        <v>94</v>
      </c>
      <c r="J8994">
        <v>97391.88</v>
      </c>
      <c r="K8994">
        <v>97417.13</v>
      </c>
      <c r="L8994">
        <v>25.25</v>
      </c>
      <c r="M8994">
        <v>56</v>
      </c>
      <c r="N8994">
        <f t="shared" si="140"/>
        <v>0.45089285714285715</v>
      </c>
      <c r="O8994">
        <v>7</v>
      </c>
      <c r="P8994">
        <v>5.04</v>
      </c>
      <c r="Q8994">
        <v>2.52</v>
      </c>
      <c r="T8994">
        <v>3.28</v>
      </c>
      <c r="Z8994">
        <v>3.45</v>
      </c>
      <c r="AG8994">
        <v>125</v>
      </c>
      <c r="AH8994">
        <v>334.8</v>
      </c>
      <c r="AJ8994">
        <v>357.1</v>
      </c>
      <c r="AK8994">
        <v>59.1</v>
      </c>
      <c r="AL8994">
        <v>65535</v>
      </c>
      <c r="AM8994">
        <v>3.68</v>
      </c>
      <c r="AN8994">
        <v>80</v>
      </c>
      <c r="AO8994">
        <v>41.8</v>
      </c>
      <c r="AP8994">
        <v>383.4</v>
      </c>
      <c r="AQ8994">
        <v>65</v>
      </c>
      <c r="AS8994" t="s">
        <v>2337</v>
      </c>
      <c r="AU8994" t="s">
        <v>18925</v>
      </c>
      <c r="AV8994" t="b">
        <v>1</v>
      </c>
      <c r="AW8994">
        <v>22</v>
      </c>
      <c r="AX8994">
        <v>0</v>
      </c>
    </row>
    <row r="8995" spans="1:50" ht="18" customHeight="1">
      <c r="A8995" t="s">
        <v>18927</v>
      </c>
      <c r="B8995" t="s">
        <v>18928</v>
      </c>
      <c r="C8995">
        <v>4600</v>
      </c>
      <c r="D8995">
        <v>337.3</v>
      </c>
      <c r="E8995">
        <v>367.91</v>
      </c>
      <c r="F8995">
        <v>0</v>
      </c>
      <c r="G8995">
        <v>41.07</v>
      </c>
      <c r="H8995">
        <v>66</v>
      </c>
      <c r="I8995">
        <v>98</v>
      </c>
      <c r="J8995">
        <v>77104.59</v>
      </c>
      <c r="K8995">
        <v>77115.58</v>
      </c>
      <c r="L8995">
        <v>10.99</v>
      </c>
      <c r="M8995">
        <v>29</v>
      </c>
      <c r="N8995">
        <f t="shared" si="140"/>
        <v>0.37896551724137933</v>
      </c>
      <c r="O8995">
        <v>2</v>
      </c>
      <c r="P8995">
        <v>2.2000000000000002</v>
      </c>
      <c r="Q8995">
        <v>1.1000000000000001</v>
      </c>
      <c r="T8995">
        <v>3.75</v>
      </c>
      <c r="Z8995">
        <v>4.09</v>
      </c>
      <c r="AG8995">
        <v>126</v>
      </c>
      <c r="AH8995">
        <v>328.5</v>
      </c>
      <c r="AJ8995">
        <v>367.8</v>
      </c>
      <c r="AK8995">
        <v>41</v>
      </c>
      <c r="AL8995">
        <v>65535</v>
      </c>
      <c r="AM8995">
        <v>4.16</v>
      </c>
      <c r="AN8995">
        <v>126</v>
      </c>
      <c r="AO8995">
        <v>37.799999999999997</v>
      </c>
      <c r="AP8995">
        <v>378</v>
      </c>
      <c r="AQ8995">
        <v>55</v>
      </c>
      <c r="AS8995" t="s">
        <v>1619</v>
      </c>
      <c r="AU8995" t="s">
        <v>18927</v>
      </c>
      <c r="AV8995" t="b">
        <v>1</v>
      </c>
      <c r="AW8995">
        <v>18</v>
      </c>
      <c r="AX8995">
        <v>0</v>
      </c>
    </row>
    <row r="8996" spans="1:50" ht="18" customHeight="1">
      <c r="A8996" t="s">
        <v>18929</v>
      </c>
      <c r="B8996" t="s">
        <v>18930</v>
      </c>
      <c r="C8996">
        <v>201</v>
      </c>
      <c r="D8996">
        <v>365.72</v>
      </c>
      <c r="E8996">
        <v>382.69</v>
      </c>
      <c r="F8996">
        <v>0</v>
      </c>
      <c r="G8996">
        <v>89.47</v>
      </c>
      <c r="H8996">
        <v>72</v>
      </c>
      <c r="I8996">
        <v>82</v>
      </c>
      <c r="J8996">
        <v>97386.69</v>
      </c>
      <c r="K8996">
        <v>97391.87</v>
      </c>
      <c r="L8996">
        <v>5.18</v>
      </c>
      <c r="M8996">
        <v>9</v>
      </c>
      <c r="N8996">
        <f t="shared" si="140"/>
        <v>0.57555555555555549</v>
      </c>
      <c r="O8996">
        <v>17</v>
      </c>
      <c r="P8996">
        <v>1.04</v>
      </c>
      <c r="Q8996">
        <v>0.52</v>
      </c>
      <c r="T8996">
        <v>3.86</v>
      </c>
      <c r="Z8996">
        <v>4.04</v>
      </c>
      <c r="AG8996">
        <v>150</v>
      </c>
      <c r="AH8996">
        <v>346</v>
      </c>
      <c r="AJ8996">
        <v>381.6</v>
      </c>
      <c r="AK8996">
        <v>89.6</v>
      </c>
      <c r="AL8996">
        <v>65535</v>
      </c>
      <c r="AM8996">
        <v>4.24</v>
      </c>
      <c r="AN8996">
        <v>170</v>
      </c>
      <c r="AO8996">
        <v>51.9</v>
      </c>
      <c r="AP8996">
        <v>402.8</v>
      </c>
      <c r="AQ8996">
        <v>55</v>
      </c>
      <c r="AS8996" t="s">
        <v>5895</v>
      </c>
      <c r="AU8996" t="s">
        <v>18929</v>
      </c>
      <c r="AV8996" t="b">
        <v>1</v>
      </c>
      <c r="AW8996">
        <v>17</v>
      </c>
      <c r="AX8996">
        <v>0</v>
      </c>
    </row>
    <row r="8997" spans="1:50" ht="18" customHeight="1">
      <c r="A8997" t="s">
        <v>18931</v>
      </c>
      <c r="B8997" t="s">
        <v>18932</v>
      </c>
      <c r="C8997">
        <v>4600</v>
      </c>
      <c r="D8997">
        <v>329.56</v>
      </c>
      <c r="E8997">
        <v>368.71</v>
      </c>
      <c r="F8997">
        <v>0</v>
      </c>
      <c r="G8997">
        <v>41.27</v>
      </c>
      <c r="H8997">
        <v>48</v>
      </c>
      <c r="I8997">
        <v>98</v>
      </c>
      <c r="J8997">
        <v>101285.13</v>
      </c>
      <c r="K8997">
        <v>101301.53</v>
      </c>
      <c r="L8997">
        <v>16.399999999999999</v>
      </c>
      <c r="M8997">
        <v>43</v>
      </c>
      <c r="N8997">
        <f t="shared" si="140"/>
        <v>0.38139534883720927</v>
      </c>
      <c r="O8997">
        <v>3</v>
      </c>
      <c r="P8997">
        <v>3.28</v>
      </c>
      <c r="Q8997">
        <v>1.64</v>
      </c>
      <c r="T8997">
        <v>3.68</v>
      </c>
      <c r="Z8997">
        <v>4.13</v>
      </c>
      <c r="AG8997">
        <v>126</v>
      </c>
      <c r="AH8997">
        <v>328.5</v>
      </c>
      <c r="AJ8997">
        <v>369</v>
      </c>
      <c r="AK8997">
        <v>41.2</v>
      </c>
      <c r="AL8997">
        <v>65535</v>
      </c>
      <c r="AM8997">
        <v>4.16</v>
      </c>
      <c r="AN8997">
        <v>126</v>
      </c>
      <c r="AO8997">
        <v>37.799999999999997</v>
      </c>
      <c r="AP8997">
        <v>378</v>
      </c>
      <c r="AQ8997">
        <v>55</v>
      </c>
      <c r="AS8997" t="s">
        <v>298</v>
      </c>
      <c r="AU8997" t="s">
        <v>18931</v>
      </c>
      <c r="AV8997" t="b">
        <v>1</v>
      </c>
      <c r="AW8997">
        <v>21</v>
      </c>
      <c r="AX8997">
        <v>0</v>
      </c>
    </row>
    <row r="8998" spans="1:50" ht="18" customHeight="1">
      <c r="A8998" t="s">
        <v>18933</v>
      </c>
      <c r="B8998" t="s">
        <v>18934</v>
      </c>
      <c r="C8998">
        <v>4600</v>
      </c>
      <c r="D8998">
        <v>352.54</v>
      </c>
      <c r="E8998">
        <v>394.61</v>
      </c>
      <c r="F8998">
        <v>0</v>
      </c>
      <c r="G8998">
        <v>29.03</v>
      </c>
      <c r="H8998">
        <v>58</v>
      </c>
      <c r="I8998">
        <v>98</v>
      </c>
      <c r="J8998">
        <v>109084.54</v>
      </c>
      <c r="K8998">
        <v>109103.98</v>
      </c>
      <c r="L8998">
        <v>19.440000000000001</v>
      </c>
      <c r="M8998">
        <v>45</v>
      </c>
      <c r="O8998">
        <v>6</v>
      </c>
      <c r="P8998">
        <v>3.88</v>
      </c>
      <c r="Q8998">
        <v>1.94</v>
      </c>
      <c r="T8998">
        <v>3.71</v>
      </c>
      <c r="Z8998">
        <v>4.16</v>
      </c>
      <c r="AG8998">
        <v>150</v>
      </c>
      <c r="AH8998">
        <v>346</v>
      </c>
      <c r="AJ8998">
        <v>394.7</v>
      </c>
      <c r="AK8998">
        <v>28.9</v>
      </c>
      <c r="AL8998">
        <v>65535</v>
      </c>
      <c r="AM8998">
        <v>4.24</v>
      </c>
      <c r="AN8998">
        <v>170</v>
      </c>
      <c r="AO8998">
        <v>51.9</v>
      </c>
      <c r="AP8998">
        <v>402.8</v>
      </c>
      <c r="AQ8998">
        <v>55</v>
      </c>
      <c r="AS8998" t="s">
        <v>2089</v>
      </c>
      <c r="AU8998" t="s">
        <v>18933</v>
      </c>
      <c r="AV8998" t="b">
        <v>1</v>
      </c>
      <c r="AW8998">
        <v>19</v>
      </c>
      <c r="AX8998">
        <v>0</v>
      </c>
    </row>
    <row r="8999" spans="1:50" ht="18" customHeight="1">
      <c r="A8999" t="s">
        <v>18935</v>
      </c>
      <c r="B8999" t="s">
        <v>18936</v>
      </c>
      <c r="C8999">
        <v>4600</v>
      </c>
      <c r="D8999">
        <v>314.72000000000003</v>
      </c>
      <c r="E8999">
        <v>338.38</v>
      </c>
      <c r="F8999">
        <v>0</v>
      </c>
      <c r="G8999">
        <v>27.69</v>
      </c>
      <c r="H8999">
        <v>56</v>
      </c>
      <c r="I8999">
        <v>98</v>
      </c>
      <c r="J8999">
        <v>96477.19</v>
      </c>
      <c r="K8999">
        <v>96493.29</v>
      </c>
      <c r="L8999">
        <v>16.100000000000001</v>
      </c>
      <c r="M8999">
        <v>28</v>
      </c>
      <c r="O8999">
        <v>2</v>
      </c>
      <c r="P8999">
        <v>3.22</v>
      </c>
      <c r="Q8999">
        <v>1.61</v>
      </c>
      <c r="T8999">
        <v>3.28</v>
      </c>
      <c r="Z8999">
        <v>3.54</v>
      </c>
      <c r="AG8999">
        <v>126</v>
      </c>
      <c r="AH8999">
        <v>307.2</v>
      </c>
      <c r="AJ8999">
        <v>339.5</v>
      </c>
      <c r="AK8999">
        <v>27.7</v>
      </c>
      <c r="AL8999">
        <v>65535</v>
      </c>
      <c r="AM8999">
        <v>3.7</v>
      </c>
      <c r="AN8999">
        <v>150</v>
      </c>
      <c r="AO8999">
        <v>38.700000000000003</v>
      </c>
      <c r="AP8999">
        <v>355.4</v>
      </c>
      <c r="AQ8999">
        <v>55</v>
      </c>
      <c r="AS8999" t="s">
        <v>689</v>
      </c>
      <c r="AU8999" t="s">
        <v>18935</v>
      </c>
      <c r="AV8999" t="b">
        <v>1</v>
      </c>
      <c r="AW8999">
        <v>24</v>
      </c>
      <c r="AX8999">
        <v>0</v>
      </c>
    </row>
    <row r="9000" spans="1:50" ht="18" customHeight="1">
      <c r="A9000" t="s">
        <v>18937</v>
      </c>
      <c r="B9000" t="s">
        <v>18938</v>
      </c>
      <c r="C9000">
        <v>201</v>
      </c>
      <c r="D9000">
        <v>367.78</v>
      </c>
      <c r="E9000">
        <v>383.95</v>
      </c>
      <c r="F9000">
        <v>0</v>
      </c>
      <c r="G9000">
        <v>66.87</v>
      </c>
      <c r="H9000">
        <v>81</v>
      </c>
      <c r="I9000">
        <v>91</v>
      </c>
      <c r="J9000">
        <v>109079.22</v>
      </c>
      <c r="K9000">
        <v>109084.53</v>
      </c>
      <c r="L9000">
        <v>5.31</v>
      </c>
      <c r="M9000">
        <v>9</v>
      </c>
      <c r="O9000">
        <v>10</v>
      </c>
      <c r="P9000">
        <v>1.06</v>
      </c>
      <c r="Q9000">
        <v>0.53</v>
      </c>
      <c r="T9000">
        <v>3.88</v>
      </c>
      <c r="Z9000">
        <v>4.05</v>
      </c>
      <c r="AG9000">
        <v>150</v>
      </c>
      <c r="AH9000">
        <v>346</v>
      </c>
      <c r="AJ9000">
        <v>383.2</v>
      </c>
      <c r="AK9000">
        <v>67</v>
      </c>
      <c r="AL9000">
        <v>65535</v>
      </c>
      <c r="AM9000">
        <v>4.24</v>
      </c>
      <c r="AN9000">
        <v>170</v>
      </c>
      <c r="AO9000">
        <v>51.9</v>
      </c>
      <c r="AP9000">
        <v>402.8</v>
      </c>
      <c r="AQ9000">
        <v>55</v>
      </c>
      <c r="AS9000" t="s">
        <v>1835</v>
      </c>
      <c r="AU9000" t="s">
        <v>18937</v>
      </c>
      <c r="AV9000" t="b">
        <v>1</v>
      </c>
      <c r="AW9000">
        <v>17</v>
      </c>
      <c r="AX9000">
        <v>0</v>
      </c>
    </row>
    <row r="9001" spans="1:50" ht="18" customHeight="1">
      <c r="A9001" t="s">
        <v>18939</v>
      </c>
      <c r="B9001" t="s">
        <v>18940</v>
      </c>
      <c r="C9001">
        <v>4600</v>
      </c>
      <c r="D9001">
        <v>338.95</v>
      </c>
      <c r="E9001">
        <v>394.67</v>
      </c>
      <c r="F9001">
        <v>0</v>
      </c>
      <c r="G9001">
        <v>30.69</v>
      </c>
      <c r="H9001">
        <v>25</v>
      </c>
      <c r="I9001">
        <v>98</v>
      </c>
      <c r="J9001">
        <v>98599.28</v>
      </c>
      <c r="K9001">
        <v>98634.240000000005</v>
      </c>
      <c r="L9001">
        <v>34.96</v>
      </c>
      <c r="M9001">
        <v>64</v>
      </c>
      <c r="O9001">
        <v>6</v>
      </c>
      <c r="P9001">
        <v>7</v>
      </c>
      <c r="Q9001">
        <v>3.5</v>
      </c>
      <c r="T9001">
        <v>3.57</v>
      </c>
      <c r="Z9001">
        <v>4.16</v>
      </c>
      <c r="AG9001">
        <v>150</v>
      </c>
      <c r="AH9001">
        <v>346</v>
      </c>
      <c r="AJ9001">
        <v>394.4</v>
      </c>
      <c r="AK9001">
        <v>30.5</v>
      </c>
      <c r="AL9001">
        <v>65535</v>
      </c>
      <c r="AM9001">
        <v>4.24</v>
      </c>
      <c r="AN9001">
        <v>170</v>
      </c>
      <c r="AO9001">
        <v>51.9</v>
      </c>
      <c r="AP9001">
        <v>402.8</v>
      </c>
      <c r="AQ9001">
        <v>55</v>
      </c>
      <c r="AS9001" t="s">
        <v>2318</v>
      </c>
      <c r="AU9001" t="s">
        <v>18939</v>
      </c>
      <c r="AV9001" t="b">
        <v>1</v>
      </c>
      <c r="AW9001">
        <v>0</v>
      </c>
      <c r="AX9001">
        <v>0</v>
      </c>
    </row>
    <row r="9002" spans="1:50" ht="18" customHeight="1">
      <c r="A9002" t="s">
        <v>18941</v>
      </c>
      <c r="B9002" t="s">
        <v>18942</v>
      </c>
      <c r="C9002">
        <v>100106</v>
      </c>
      <c r="D9002">
        <v>328.32</v>
      </c>
      <c r="E9002">
        <v>334.65</v>
      </c>
      <c r="F9002">
        <v>3.92</v>
      </c>
      <c r="G9002">
        <v>84.16</v>
      </c>
      <c r="H9002">
        <v>36</v>
      </c>
      <c r="I9002">
        <v>48</v>
      </c>
      <c r="J9002">
        <v>98592.91</v>
      </c>
      <c r="K9002">
        <v>98597.89</v>
      </c>
      <c r="L9002">
        <v>4.9800000000000004</v>
      </c>
      <c r="M9002">
        <v>10</v>
      </c>
      <c r="O9002">
        <v>52</v>
      </c>
      <c r="P9002">
        <v>1</v>
      </c>
      <c r="T9002">
        <v>3.65</v>
      </c>
      <c r="Z9002">
        <v>3.72</v>
      </c>
      <c r="AG9002">
        <v>140</v>
      </c>
      <c r="AH9002">
        <v>328.5</v>
      </c>
      <c r="AJ9002">
        <v>333.8</v>
      </c>
      <c r="AK9002">
        <v>83.7</v>
      </c>
      <c r="AL9002">
        <v>65535</v>
      </c>
      <c r="AM9002">
        <v>4.18</v>
      </c>
      <c r="AN9002">
        <v>210</v>
      </c>
      <c r="AO9002">
        <v>46</v>
      </c>
      <c r="AP9002">
        <v>376.2</v>
      </c>
      <c r="AQ9002">
        <v>55</v>
      </c>
      <c r="AS9002" t="s">
        <v>338</v>
      </c>
      <c r="AU9002" t="s">
        <v>18941</v>
      </c>
      <c r="AV9002" t="b">
        <v>1</v>
      </c>
      <c r="AW9002">
        <v>0</v>
      </c>
      <c r="AX9002">
        <v>0</v>
      </c>
    </row>
    <row r="9003" spans="1:50" ht="18" customHeight="1">
      <c r="A9003" t="s">
        <v>18943</v>
      </c>
      <c r="B9003" t="s">
        <v>18944</v>
      </c>
      <c r="C9003">
        <v>201</v>
      </c>
      <c r="D9003">
        <v>343.99</v>
      </c>
      <c r="E9003">
        <v>374.85</v>
      </c>
      <c r="F9003">
        <v>0</v>
      </c>
      <c r="G9003">
        <v>107.93</v>
      </c>
      <c r="H9003">
        <v>30</v>
      </c>
      <c r="I9003">
        <v>66</v>
      </c>
      <c r="J9003">
        <v>109019.55</v>
      </c>
      <c r="K9003">
        <v>109035.49</v>
      </c>
      <c r="L9003">
        <v>15.94</v>
      </c>
      <c r="M9003">
        <v>22</v>
      </c>
      <c r="O9003">
        <v>28</v>
      </c>
      <c r="P9003">
        <v>3.18</v>
      </c>
      <c r="Q9003">
        <v>1.59</v>
      </c>
      <c r="T9003">
        <v>3.63</v>
      </c>
      <c r="Z9003">
        <v>3.96</v>
      </c>
      <c r="AG9003">
        <v>150</v>
      </c>
      <c r="AH9003">
        <v>346</v>
      </c>
      <c r="AJ9003">
        <v>374.2</v>
      </c>
      <c r="AK9003">
        <v>107.2</v>
      </c>
      <c r="AL9003">
        <v>65535</v>
      </c>
      <c r="AM9003">
        <v>4.24</v>
      </c>
      <c r="AN9003">
        <v>170</v>
      </c>
      <c r="AO9003">
        <v>51.9</v>
      </c>
      <c r="AP9003">
        <v>402.8</v>
      </c>
      <c r="AQ9003">
        <v>55</v>
      </c>
      <c r="AS9003" t="s">
        <v>283</v>
      </c>
      <c r="AU9003" t="s">
        <v>18943</v>
      </c>
      <c r="AV9003" t="b">
        <v>1</v>
      </c>
      <c r="AW9003">
        <v>25</v>
      </c>
      <c r="AX9003">
        <v>0</v>
      </c>
    </row>
    <row r="9004" spans="1:50" ht="18" customHeight="1">
      <c r="A9004" t="s">
        <v>18945</v>
      </c>
      <c r="B9004" t="s">
        <v>18946</v>
      </c>
      <c r="C9004">
        <v>4</v>
      </c>
      <c r="D9004">
        <v>345.33</v>
      </c>
      <c r="E9004">
        <v>403.38</v>
      </c>
      <c r="F9004">
        <v>0</v>
      </c>
      <c r="G9004">
        <v>9.84</v>
      </c>
      <c r="H9004">
        <v>12</v>
      </c>
      <c r="I9004">
        <v>96</v>
      </c>
      <c r="J9004">
        <v>97349.43</v>
      </c>
      <c r="K9004">
        <v>97386.69</v>
      </c>
      <c r="L9004">
        <v>37.26</v>
      </c>
      <c r="M9004">
        <v>68</v>
      </c>
      <c r="O9004">
        <v>19</v>
      </c>
      <c r="P9004">
        <v>7.46</v>
      </c>
      <c r="Q9004">
        <v>3.73</v>
      </c>
      <c r="T9004">
        <v>3.54</v>
      </c>
      <c r="Z9004">
        <v>4.13</v>
      </c>
      <c r="AG9004">
        <v>150</v>
      </c>
      <c r="AH9004">
        <v>357.7</v>
      </c>
      <c r="AJ9004">
        <v>404</v>
      </c>
      <c r="AK9004">
        <v>10.1</v>
      </c>
      <c r="AL9004">
        <v>65535</v>
      </c>
      <c r="AM9004">
        <v>4.3</v>
      </c>
      <c r="AN9004">
        <v>180</v>
      </c>
      <c r="AO9004">
        <v>53.6</v>
      </c>
      <c r="AP9004">
        <v>421.5</v>
      </c>
      <c r="AQ9004">
        <v>55</v>
      </c>
      <c r="AS9004" t="s">
        <v>1796</v>
      </c>
      <c r="AU9004" t="s">
        <v>18945</v>
      </c>
      <c r="AV9004" t="b">
        <v>1</v>
      </c>
      <c r="AW9004">
        <v>22</v>
      </c>
      <c r="AX9004">
        <v>0</v>
      </c>
    </row>
    <row r="9005" spans="1:50" ht="18" customHeight="1">
      <c r="A9005" t="s">
        <v>18947</v>
      </c>
      <c r="B9005" t="s">
        <v>18948</v>
      </c>
      <c r="C9005">
        <v>4600</v>
      </c>
      <c r="D9005">
        <v>331.81</v>
      </c>
      <c r="E9005">
        <v>395.55</v>
      </c>
      <c r="F9005">
        <v>0</v>
      </c>
      <c r="G9005">
        <v>14.26</v>
      </c>
      <c r="H9005">
        <v>10</v>
      </c>
      <c r="I9005">
        <v>98</v>
      </c>
      <c r="J9005">
        <v>101205.96</v>
      </c>
      <c r="K9005">
        <v>101248.78</v>
      </c>
      <c r="L9005">
        <v>42.82</v>
      </c>
      <c r="M9005">
        <v>76</v>
      </c>
      <c r="O9005">
        <v>12</v>
      </c>
      <c r="P9005">
        <v>8.56</v>
      </c>
      <c r="Q9005">
        <v>4.28</v>
      </c>
      <c r="T9005">
        <v>3.5</v>
      </c>
      <c r="Z9005">
        <v>4.17</v>
      </c>
      <c r="AG9005">
        <v>150</v>
      </c>
      <c r="AH9005">
        <v>346</v>
      </c>
      <c r="AJ9005">
        <v>395.7</v>
      </c>
      <c r="AK9005">
        <v>14</v>
      </c>
      <c r="AL9005">
        <v>65535</v>
      </c>
      <c r="AM9005">
        <v>4.24</v>
      </c>
      <c r="AN9005">
        <v>170</v>
      </c>
      <c r="AO9005">
        <v>51.9</v>
      </c>
      <c r="AP9005">
        <v>402.8</v>
      </c>
      <c r="AQ9005">
        <v>55</v>
      </c>
      <c r="AS9005" t="s">
        <v>848</v>
      </c>
      <c r="AU9005" t="s">
        <v>18947</v>
      </c>
      <c r="AV9005" t="b">
        <v>1</v>
      </c>
      <c r="AW9005">
        <v>23</v>
      </c>
      <c r="AX9005">
        <v>0</v>
      </c>
    </row>
    <row r="9006" spans="1:50" ht="18" customHeight="1">
      <c r="A9006" t="s">
        <v>18949</v>
      </c>
      <c r="B9006" t="s">
        <v>18950</v>
      </c>
      <c r="C9006">
        <v>201</v>
      </c>
      <c r="D9006">
        <v>345.9</v>
      </c>
      <c r="E9006">
        <v>385.04</v>
      </c>
      <c r="F9006">
        <v>3.65</v>
      </c>
      <c r="G9006">
        <v>71.02</v>
      </c>
      <c r="H9006">
        <v>45</v>
      </c>
      <c r="I9006">
        <v>83</v>
      </c>
      <c r="J9006">
        <v>98573.29</v>
      </c>
      <c r="K9006">
        <v>98592.91</v>
      </c>
      <c r="L9006">
        <v>19.62</v>
      </c>
      <c r="M9006">
        <v>27</v>
      </c>
      <c r="O9006">
        <v>20</v>
      </c>
      <c r="P9006">
        <v>3.92</v>
      </c>
      <c r="Q9006">
        <v>1.96</v>
      </c>
      <c r="T9006">
        <v>3.65</v>
      </c>
      <c r="Z9006">
        <v>4.0599999999999996</v>
      </c>
      <c r="AG9006">
        <v>150</v>
      </c>
      <c r="AH9006">
        <v>346</v>
      </c>
      <c r="AJ9006">
        <v>384.2</v>
      </c>
      <c r="AK9006">
        <v>70</v>
      </c>
      <c r="AL9006">
        <v>65535</v>
      </c>
      <c r="AM9006">
        <v>4.24</v>
      </c>
      <c r="AN9006">
        <v>170</v>
      </c>
      <c r="AO9006">
        <v>51.9</v>
      </c>
      <c r="AP9006">
        <v>402.8</v>
      </c>
      <c r="AQ9006">
        <v>55</v>
      </c>
      <c r="AS9006" t="s">
        <v>250</v>
      </c>
      <c r="AU9006" t="s">
        <v>18949</v>
      </c>
      <c r="AV9006" t="b">
        <v>1</v>
      </c>
      <c r="AW9006">
        <v>0</v>
      </c>
      <c r="AX9006">
        <v>0</v>
      </c>
    </row>
    <row r="9007" spans="1:50" ht="18" customHeight="1">
      <c r="A9007" t="s">
        <v>18951</v>
      </c>
      <c r="B9007" t="s">
        <v>18952</v>
      </c>
      <c r="C9007">
        <v>4600</v>
      </c>
      <c r="D9007">
        <v>354.29</v>
      </c>
      <c r="E9007">
        <v>412.41</v>
      </c>
      <c r="F9007">
        <v>0</v>
      </c>
      <c r="G9007">
        <v>9.82</v>
      </c>
      <c r="H9007">
        <v>26</v>
      </c>
      <c r="I9007">
        <v>98</v>
      </c>
      <c r="J9007">
        <v>77070.64</v>
      </c>
      <c r="K9007">
        <v>77104.59</v>
      </c>
      <c r="L9007">
        <v>33.950000000000003</v>
      </c>
      <c r="M9007">
        <v>88</v>
      </c>
      <c r="O9007">
        <v>10</v>
      </c>
      <c r="P9007">
        <v>6.8</v>
      </c>
      <c r="Q9007">
        <v>3.4</v>
      </c>
      <c r="T9007">
        <v>3.63</v>
      </c>
      <c r="Z9007">
        <v>4.22</v>
      </c>
      <c r="AG9007">
        <v>150</v>
      </c>
      <c r="AH9007">
        <v>357.7</v>
      </c>
      <c r="AJ9007">
        <v>413</v>
      </c>
      <c r="AK9007">
        <v>10.199999999999999</v>
      </c>
      <c r="AL9007">
        <v>65535</v>
      </c>
      <c r="AM9007">
        <v>4.3</v>
      </c>
      <c r="AN9007">
        <v>180</v>
      </c>
      <c r="AO9007">
        <v>53.6</v>
      </c>
      <c r="AP9007">
        <v>421.5</v>
      </c>
      <c r="AQ9007">
        <v>55</v>
      </c>
      <c r="AS9007" t="s">
        <v>799</v>
      </c>
      <c r="AU9007" t="s">
        <v>18951</v>
      </c>
      <c r="AV9007" t="b">
        <v>1</v>
      </c>
      <c r="AW9007">
        <v>20</v>
      </c>
      <c r="AX9007">
        <v>0</v>
      </c>
    </row>
    <row r="9008" spans="1:50" ht="18" customHeight="1">
      <c r="A9008" t="s">
        <v>18953</v>
      </c>
      <c r="B9008" t="s">
        <v>18954</v>
      </c>
      <c r="C9008">
        <v>4600</v>
      </c>
      <c r="D9008">
        <v>339.77</v>
      </c>
      <c r="E9008">
        <v>394.77</v>
      </c>
      <c r="F9008">
        <v>0</v>
      </c>
      <c r="G9008">
        <v>46.79</v>
      </c>
      <c r="H9008">
        <v>28</v>
      </c>
      <c r="I9008">
        <v>98</v>
      </c>
      <c r="J9008">
        <v>96397.38</v>
      </c>
      <c r="K9008">
        <v>96431.28</v>
      </c>
      <c r="L9008">
        <v>33.9</v>
      </c>
      <c r="M9008">
        <v>53</v>
      </c>
      <c r="O9008">
        <v>4</v>
      </c>
      <c r="P9008">
        <v>6.78</v>
      </c>
      <c r="Q9008">
        <v>3.39</v>
      </c>
      <c r="T9008">
        <v>3.59</v>
      </c>
      <c r="Z9008">
        <v>4.16</v>
      </c>
      <c r="AG9008">
        <v>150</v>
      </c>
      <c r="AH9008">
        <v>346</v>
      </c>
      <c r="AJ9008">
        <v>394.4</v>
      </c>
      <c r="AK9008">
        <v>43.5</v>
      </c>
      <c r="AL9008">
        <v>65535</v>
      </c>
      <c r="AM9008">
        <v>4.24</v>
      </c>
      <c r="AN9008">
        <v>170</v>
      </c>
      <c r="AO9008">
        <v>51.9</v>
      </c>
      <c r="AP9008">
        <v>402.8</v>
      </c>
      <c r="AQ9008">
        <v>55</v>
      </c>
      <c r="AS9008" t="s">
        <v>1462</v>
      </c>
      <c r="AU9008" t="s">
        <v>18953</v>
      </c>
      <c r="AV9008" t="b">
        <v>1</v>
      </c>
      <c r="AW9008">
        <v>26</v>
      </c>
      <c r="AX9008">
        <v>0</v>
      </c>
    </row>
    <row r="9009" spans="1:50" ht="18" customHeight="1">
      <c r="A9009" t="s">
        <v>18955</v>
      </c>
      <c r="B9009" t="s">
        <v>18956</v>
      </c>
      <c r="C9009">
        <v>201</v>
      </c>
      <c r="D9009">
        <v>366.87</v>
      </c>
      <c r="E9009">
        <v>394.75</v>
      </c>
      <c r="F9009">
        <v>0</v>
      </c>
      <c r="G9009">
        <v>16.93</v>
      </c>
      <c r="H9009">
        <v>63</v>
      </c>
      <c r="I9009">
        <v>90</v>
      </c>
      <c r="J9009">
        <v>109007.09</v>
      </c>
      <c r="K9009">
        <v>109019.55</v>
      </c>
      <c r="L9009">
        <v>12.46</v>
      </c>
      <c r="M9009">
        <v>53</v>
      </c>
      <c r="O9009">
        <v>0</v>
      </c>
      <c r="P9009">
        <v>2.5</v>
      </c>
      <c r="Q9009">
        <v>1.25</v>
      </c>
      <c r="T9009">
        <v>3.83</v>
      </c>
      <c r="Z9009">
        <v>4.1100000000000003</v>
      </c>
      <c r="AG9009">
        <v>150</v>
      </c>
      <c r="AH9009">
        <v>412</v>
      </c>
      <c r="AJ9009">
        <v>394.3</v>
      </c>
      <c r="AK9009">
        <v>-0.1</v>
      </c>
      <c r="AL9009">
        <v>0</v>
      </c>
      <c r="AM9009">
        <v>4.26</v>
      </c>
      <c r="AN9009">
        <v>320</v>
      </c>
      <c r="AO9009">
        <v>50</v>
      </c>
      <c r="AP9009">
        <v>412</v>
      </c>
      <c r="AQ9009">
        <v>55</v>
      </c>
      <c r="AS9009" t="s">
        <v>58</v>
      </c>
      <c r="AU9009" t="s">
        <v>18955</v>
      </c>
      <c r="AV9009" t="b">
        <v>1</v>
      </c>
      <c r="AW9009">
        <v>17</v>
      </c>
      <c r="AX9009">
        <v>0</v>
      </c>
    </row>
    <row r="9010" spans="1:50" ht="18" customHeight="1">
      <c r="A9010" t="s">
        <v>18957</v>
      </c>
      <c r="B9010" t="s">
        <v>18958</v>
      </c>
      <c r="C9010">
        <v>200</v>
      </c>
      <c r="D9010">
        <v>356.1</v>
      </c>
      <c r="E9010">
        <v>359.15</v>
      </c>
      <c r="F9010">
        <v>0</v>
      </c>
      <c r="G9010">
        <v>27.55</v>
      </c>
      <c r="H9010">
        <v>57</v>
      </c>
      <c r="I9010">
        <v>59</v>
      </c>
      <c r="J9010">
        <v>96395.79</v>
      </c>
      <c r="K9010">
        <v>96397.37</v>
      </c>
      <c r="L9010">
        <v>1.58</v>
      </c>
      <c r="M9010">
        <v>2</v>
      </c>
      <c r="O9010">
        <v>30</v>
      </c>
      <c r="P9010">
        <v>0.32</v>
      </c>
      <c r="Q9010">
        <v>0.16</v>
      </c>
      <c r="T9010">
        <v>3.6</v>
      </c>
      <c r="Z9010">
        <v>3.6</v>
      </c>
      <c r="AG9010">
        <v>145.69999999999999</v>
      </c>
      <c r="AH9010">
        <v>355.2</v>
      </c>
      <c r="AJ9010">
        <v>359.8</v>
      </c>
      <c r="AK9010">
        <v>2.4</v>
      </c>
      <c r="AL9010">
        <v>0</v>
      </c>
      <c r="AM9010">
        <v>4.2</v>
      </c>
      <c r="AN9010">
        <v>400</v>
      </c>
      <c r="AO9010">
        <v>51.8</v>
      </c>
      <c r="AP9010">
        <v>430.4</v>
      </c>
      <c r="AQ9010">
        <v>60</v>
      </c>
      <c r="AS9010" t="s">
        <v>973</v>
      </c>
      <c r="AU9010" t="s">
        <v>18957</v>
      </c>
      <c r="AV9010" t="b">
        <v>1</v>
      </c>
      <c r="AW9010">
        <v>18</v>
      </c>
      <c r="AX9010">
        <v>0</v>
      </c>
    </row>
    <row r="9011" spans="1:50" ht="18" customHeight="1">
      <c r="A9011" t="s">
        <v>18959</v>
      </c>
      <c r="B9011" t="s">
        <v>18960</v>
      </c>
      <c r="C9011">
        <v>200</v>
      </c>
      <c r="D9011">
        <v>353.07</v>
      </c>
      <c r="E9011">
        <v>357.03</v>
      </c>
      <c r="F9011">
        <v>0.68</v>
      </c>
      <c r="G9011">
        <v>24.85</v>
      </c>
      <c r="H9011">
        <v>55</v>
      </c>
      <c r="I9011">
        <v>57</v>
      </c>
      <c r="J9011">
        <v>98572.1</v>
      </c>
      <c r="K9011">
        <v>98573.29</v>
      </c>
      <c r="L9011">
        <v>1.19</v>
      </c>
      <c r="M9011">
        <v>3</v>
      </c>
      <c r="O9011">
        <v>30</v>
      </c>
      <c r="P9011">
        <v>0.24</v>
      </c>
      <c r="Q9011">
        <v>0.12</v>
      </c>
      <c r="T9011">
        <v>3.6</v>
      </c>
      <c r="Z9011">
        <v>3.6</v>
      </c>
      <c r="AG9011">
        <v>145.69999999999999</v>
      </c>
      <c r="AH9011">
        <v>355.2</v>
      </c>
      <c r="AJ9011">
        <v>358.5</v>
      </c>
      <c r="AK9011">
        <v>14.1</v>
      </c>
      <c r="AL9011">
        <v>0</v>
      </c>
      <c r="AM9011">
        <v>4.2</v>
      </c>
      <c r="AN9011">
        <v>400</v>
      </c>
      <c r="AO9011">
        <v>51.8</v>
      </c>
      <c r="AP9011">
        <v>430.4</v>
      </c>
      <c r="AQ9011">
        <v>60</v>
      </c>
      <c r="AS9011" t="s">
        <v>2218</v>
      </c>
      <c r="AU9011" t="s">
        <v>18959</v>
      </c>
      <c r="AV9011" t="b">
        <v>1</v>
      </c>
      <c r="AW9011">
        <v>0</v>
      </c>
      <c r="AX9011">
        <v>0</v>
      </c>
    </row>
    <row r="9012" spans="1:50" ht="18" customHeight="1">
      <c r="A9012" t="s">
        <v>18961</v>
      </c>
      <c r="B9012" t="s">
        <v>18962</v>
      </c>
      <c r="C9012">
        <v>201</v>
      </c>
      <c r="D9012">
        <v>333.28</v>
      </c>
      <c r="E9012">
        <v>335.24</v>
      </c>
      <c r="F9012">
        <v>0</v>
      </c>
      <c r="G9012">
        <v>45.17</v>
      </c>
      <c r="H9012">
        <v>33</v>
      </c>
      <c r="I9012">
        <v>33</v>
      </c>
      <c r="J9012">
        <v>101205.73</v>
      </c>
      <c r="K9012">
        <v>101205.96</v>
      </c>
      <c r="L9012">
        <v>0.23</v>
      </c>
      <c r="M9012">
        <v>0</v>
      </c>
      <c r="O9012">
        <v>600</v>
      </c>
      <c r="P9012">
        <v>0.04</v>
      </c>
      <c r="Q9012">
        <v>0.02</v>
      </c>
      <c r="T9012">
        <v>3.63</v>
      </c>
      <c r="Z9012">
        <v>3.65</v>
      </c>
      <c r="AG9012">
        <v>174</v>
      </c>
      <c r="AH9012">
        <v>337.6</v>
      </c>
      <c r="AJ9012">
        <v>334</v>
      </c>
      <c r="AK9012">
        <v>45.5</v>
      </c>
      <c r="AL9012">
        <v>65535</v>
      </c>
      <c r="AM9012">
        <v>4.3099999999999996</v>
      </c>
      <c r="AN9012">
        <v>200</v>
      </c>
      <c r="AO9012">
        <v>61.3</v>
      </c>
      <c r="AP9012">
        <v>406</v>
      </c>
      <c r="AQ9012">
        <v>55</v>
      </c>
      <c r="AS9012" t="s">
        <v>1277</v>
      </c>
      <c r="AU9012" t="s">
        <v>18961</v>
      </c>
      <c r="AV9012" t="b">
        <v>1</v>
      </c>
      <c r="AW9012">
        <v>17</v>
      </c>
      <c r="AX9012">
        <v>0</v>
      </c>
    </row>
    <row r="9013" spans="1:50" ht="18" customHeight="1">
      <c r="A9013" t="s">
        <v>18963</v>
      </c>
      <c r="B9013" t="s">
        <v>18964</v>
      </c>
      <c r="C9013">
        <v>4600</v>
      </c>
      <c r="D9013">
        <v>474.13</v>
      </c>
      <c r="E9013">
        <v>487.56</v>
      </c>
      <c r="F9013">
        <v>0</v>
      </c>
      <c r="G9013">
        <v>21.71</v>
      </c>
      <c r="H9013">
        <v>83</v>
      </c>
      <c r="I9013">
        <v>98</v>
      </c>
      <c r="J9013">
        <v>109001.71</v>
      </c>
      <c r="K9013">
        <v>109007.09</v>
      </c>
      <c r="L9013">
        <v>5.38</v>
      </c>
      <c r="M9013">
        <v>15</v>
      </c>
      <c r="O9013">
        <v>8</v>
      </c>
      <c r="P9013">
        <v>1.08</v>
      </c>
      <c r="Q9013">
        <v>0.54</v>
      </c>
      <c r="T9013">
        <v>4.13</v>
      </c>
      <c r="Z9013">
        <v>4.24</v>
      </c>
      <c r="AG9013">
        <v>130</v>
      </c>
      <c r="AH9013">
        <v>434.3</v>
      </c>
      <c r="AJ9013">
        <v>487</v>
      </c>
      <c r="AK9013">
        <v>5</v>
      </c>
      <c r="AL9013">
        <v>65535</v>
      </c>
      <c r="AM9013">
        <v>4.29</v>
      </c>
      <c r="AN9013">
        <v>150</v>
      </c>
      <c r="AO9013">
        <v>56.5</v>
      </c>
      <c r="AP9013">
        <v>510.5</v>
      </c>
      <c r="AQ9013">
        <v>60</v>
      </c>
      <c r="AS9013" t="s">
        <v>10262</v>
      </c>
      <c r="AU9013" t="s">
        <v>18963</v>
      </c>
      <c r="AV9013" t="b">
        <v>1</v>
      </c>
      <c r="AW9013">
        <v>21</v>
      </c>
      <c r="AX9013">
        <v>0</v>
      </c>
    </row>
    <row r="9014" spans="1:50" ht="18" customHeight="1">
      <c r="A9014" t="s">
        <v>18965</v>
      </c>
      <c r="B9014" t="s">
        <v>18966</v>
      </c>
      <c r="C9014">
        <v>201</v>
      </c>
      <c r="D9014">
        <v>461.25</v>
      </c>
      <c r="E9014">
        <v>483.04</v>
      </c>
      <c r="F9014">
        <v>0</v>
      </c>
      <c r="G9014">
        <v>85.3</v>
      </c>
      <c r="H9014">
        <v>70</v>
      </c>
      <c r="I9014">
        <v>83</v>
      </c>
      <c r="J9014">
        <v>108995.13</v>
      </c>
      <c r="K9014">
        <v>109001.71</v>
      </c>
      <c r="L9014">
        <v>6.58</v>
      </c>
      <c r="M9014">
        <v>8</v>
      </c>
      <c r="O9014">
        <v>38</v>
      </c>
      <c r="P9014">
        <v>1.32</v>
      </c>
      <c r="Q9014">
        <v>0.66</v>
      </c>
      <c r="T9014">
        <v>4.0199999999999996</v>
      </c>
      <c r="Z9014">
        <v>4.1900000000000004</v>
      </c>
      <c r="AG9014">
        <v>130</v>
      </c>
      <c r="AH9014">
        <v>434.3</v>
      </c>
      <c r="AJ9014">
        <v>481</v>
      </c>
      <c r="AK9014">
        <v>42.3</v>
      </c>
      <c r="AL9014">
        <v>65535</v>
      </c>
      <c r="AM9014">
        <v>4.29</v>
      </c>
      <c r="AN9014">
        <v>150</v>
      </c>
      <c r="AO9014">
        <v>56.5</v>
      </c>
      <c r="AP9014">
        <v>510.5</v>
      </c>
      <c r="AQ9014">
        <v>60</v>
      </c>
      <c r="AS9014" t="s">
        <v>1267</v>
      </c>
      <c r="AU9014" t="s">
        <v>18965</v>
      </c>
      <c r="AV9014" t="b">
        <v>1</v>
      </c>
      <c r="AW9014">
        <v>26</v>
      </c>
      <c r="AX9014">
        <v>0</v>
      </c>
    </row>
    <row r="9015" spans="1:50" ht="18" customHeight="1">
      <c r="A9015" t="s">
        <v>18967</v>
      </c>
      <c r="B9015" t="s">
        <v>18968</v>
      </c>
      <c r="C9015">
        <v>201</v>
      </c>
      <c r="D9015">
        <v>424.25</v>
      </c>
      <c r="E9015">
        <v>474.32</v>
      </c>
      <c r="F9015">
        <v>0</v>
      </c>
      <c r="G9015">
        <v>120.09</v>
      </c>
      <c r="H9015">
        <v>23</v>
      </c>
      <c r="I9015">
        <v>70</v>
      </c>
      <c r="J9015">
        <v>108971.97</v>
      </c>
      <c r="K9015">
        <v>108995.12</v>
      </c>
      <c r="L9015">
        <v>23.15</v>
      </c>
      <c r="M9015">
        <v>32</v>
      </c>
      <c r="O9015">
        <v>15</v>
      </c>
      <c r="P9015">
        <v>4.6399999999999997</v>
      </c>
      <c r="Q9015">
        <v>2.3199999999999998</v>
      </c>
      <c r="T9015">
        <v>3.7</v>
      </c>
      <c r="Z9015">
        <v>4.1100000000000003</v>
      </c>
      <c r="AG9015">
        <v>130</v>
      </c>
      <c r="AH9015">
        <v>434.3</v>
      </c>
      <c r="AJ9015">
        <v>471</v>
      </c>
      <c r="AK9015">
        <v>120.1</v>
      </c>
      <c r="AL9015">
        <v>65535</v>
      </c>
      <c r="AM9015">
        <v>4.29</v>
      </c>
      <c r="AN9015">
        <v>150</v>
      </c>
      <c r="AO9015">
        <v>56.5</v>
      </c>
      <c r="AP9015">
        <v>510.5</v>
      </c>
      <c r="AQ9015">
        <v>60</v>
      </c>
      <c r="AS9015" t="s">
        <v>61</v>
      </c>
      <c r="AU9015" t="s">
        <v>18967</v>
      </c>
      <c r="AV9015" t="b">
        <v>1</v>
      </c>
      <c r="AW9015">
        <v>26</v>
      </c>
      <c r="AX9015">
        <v>0</v>
      </c>
    </row>
    <row r="9016" spans="1:50" ht="18" customHeight="1">
      <c r="A9016" t="s">
        <v>18969</v>
      </c>
      <c r="B9016" t="s">
        <v>18970</v>
      </c>
      <c r="C9016">
        <v>201</v>
      </c>
      <c r="D9016">
        <v>343.43</v>
      </c>
      <c r="E9016">
        <v>383.53</v>
      </c>
      <c r="F9016">
        <v>0</v>
      </c>
      <c r="G9016">
        <v>114.05</v>
      </c>
      <c r="H9016">
        <v>36</v>
      </c>
      <c r="I9016">
        <v>78</v>
      </c>
      <c r="J9016">
        <v>98550.52</v>
      </c>
      <c r="K9016">
        <v>98572.1</v>
      </c>
      <c r="L9016">
        <v>21.58</v>
      </c>
      <c r="M9016">
        <v>31</v>
      </c>
      <c r="O9016">
        <v>17</v>
      </c>
      <c r="P9016">
        <v>4.32</v>
      </c>
      <c r="Q9016">
        <v>2.16</v>
      </c>
      <c r="T9016">
        <v>3.62</v>
      </c>
      <c r="Z9016">
        <v>4.0599999999999996</v>
      </c>
      <c r="AG9016">
        <v>150</v>
      </c>
      <c r="AH9016">
        <v>346</v>
      </c>
      <c r="AJ9016">
        <v>382.9</v>
      </c>
      <c r="AK9016">
        <v>112.8</v>
      </c>
      <c r="AL9016">
        <v>65535</v>
      </c>
      <c r="AM9016">
        <v>4.24</v>
      </c>
      <c r="AN9016">
        <v>170</v>
      </c>
      <c r="AO9016">
        <v>51.9</v>
      </c>
      <c r="AP9016">
        <v>402.8</v>
      </c>
      <c r="AQ9016">
        <v>55</v>
      </c>
      <c r="AS9016" t="s">
        <v>1309</v>
      </c>
      <c r="AU9016" t="s">
        <v>18969</v>
      </c>
      <c r="AV9016" t="b">
        <v>1</v>
      </c>
      <c r="AW9016">
        <v>0</v>
      </c>
      <c r="AX9016">
        <v>0</v>
      </c>
    </row>
    <row r="9017" spans="1:50" ht="18" customHeight="1">
      <c r="A9017" t="s">
        <v>18971</v>
      </c>
      <c r="B9017" t="s">
        <v>18972</v>
      </c>
      <c r="C9017">
        <v>4600</v>
      </c>
      <c r="D9017">
        <v>351.84</v>
      </c>
      <c r="E9017">
        <v>406.61</v>
      </c>
      <c r="F9017">
        <v>0</v>
      </c>
      <c r="G9017">
        <v>12.98</v>
      </c>
      <c r="H9017">
        <v>29</v>
      </c>
      <c r="I9017">
        <v>98</v>
      </c>
      <c r="J9017">
        <v>101172.47</v>
      </c>
      <c r="K9017">
        <v>101205.73</v>
      </c>
      <c r="L9017">
        <v>33.26</v>
      </c>
      <c r="M9017">
        <v>58</v>
      </c>
      <c r="O9017">
        <v>25</v>
      </c>
      <c r="P9017">
        <v>6.66</v>
      </c>
      <c r="Q9017">
        <v>3.33</v>
      </c>
      <c r="T9017">
        <v>3.6</v>
      </c>
      <c r="Z9017">
        <v>4.16</v>
      </c>
      <c r="AG9017">
        <v>150</v>
      </c>
      <c r="AH9017">
        <v>357.7</v>
      </c>
      <c r="AJ9017">
        <v>408</v>
      </c>
      <c r="AK9017">
        <v>13.5</v>
      </c>
      <c r="AL9017">
        <v>65535</v>
      </c>
      <c r="AM9017">
        <v>4.3</v>
      </c>
      <c r="AN9017">
        <v>180</v>
      </c>
      <c r="AO9017">
        <v>53.6</v>
      </c>
      <c r="AP9017">
        <v>421.5</v>
      </c>
      <c r="AQ9017">
        <v>55</v>
      </c>
      <c r="AS9017" t="s">
        <v>2094</v>
      </c>
      <c r="AU9017" t="s">
        <v>18971</v>
      </c>
      <c r="AV9017" t="b">
        <v>1</v>
      </c>
      <c r="AW9017">
        <v>22</v>
      </c>
      <c r="AX9017">
        <v>0</v>
      </c>
    </row>
    <row r="9018" spans="1:50" ht="18" customHeight="1">
      <c r="A9018" t="s">
        <v>18973</v>
      </c>
      <c r="B9018" t="s">
        <v>18974</v>
      </c>
      <c r="C9018">
        <v>4600</v>
      </c>
      <c r="D9018">
        <v>334.06</v>
      </c>
      <c r="E9018">
        <v>354.99</v>
      </c>
      <c r="F9018">
        <v>0</v>
      </c>
      <c r="G9018">
        <v>38.090000000000003</v>
      </c>
      <c r="H9018">
        <v>15</v>
      </c>
      <c r="I9018">
        <v>98</v>
      </c>
      <c r="J9018">
        <v>108940.2</v>
      </c>
      <c r="K9018">
        <v>108971.97</v>
      </c>
      <c r="L9018">
        <v>31.77</v>
      </c>
      <c r="M9018">
        <v>57</v>
      </c>
      <c r="O9018">
        <v>3</v>
      </c>
      <c r="P9018">
        <v>6.36</v>
      </c>
      <c r="Q9018">
        <v>3.18</v>
      </c>
      <c r="T9018">
        <v>3.22</v>
      </c>
      <c r="Z9018">
        <v>3.43</v>
      </c>
      <c r="AG9018">
        <v>125</v>
      </c>
      <c r="AH9018">
        <v>334.8</v>
      </c>
      <c r="AJ9018">
        <v>355.3</v>
      </c>
      <c r="AK9018">
        <v>38.200000000000003</v>
      </c>
      <c r="AL9018">
        <v>65535</v>
      </c>
      <c r="AM9018">
        <v>3.68</v>
      </c>
      <c r="AN9018">
        <v>125</v>
      </c>
      <c r="AO9018">
        <v>41.8</v>
      </c>
      <c r="AP9018">
        <v>383.4</v>
      </c>
      <c r="AQ9018">
        <v>65</v>
      </c>
      <c r="AS9018" t="s">
        <v>819</v>
      </c>
      <c r="AU9018" t="s">
        <v>18973</v>
      </c>
      <c r="AV9018" t="b">
        <v>1</v>
      </c>
      <c r="AW9018">
        <v>28</v>
      </c>
      <c r="AX9018">
        <v>0</v>
      </c>
    </row>
    <row r="9019" spans="1:50" ht="18" customHeight="1">
      <c r="A9019" t="s">
        <v>18975</v>
      </c>
      <c r="B9019" t="s">
        <v>18976</v>
      </c>
      <c r="C9019">
        <v>201</v>
      </c>
      <c r="D9019">
        <v>371.03</v>
      </c>
      <c r="E9019">
        <v>385.95</v>
      </c>
      <c r="F9019">
        <v>0</v>
      </c>
      <c r="G9019">
        <v>70.97</v>
      </c>
      <c r="H9019">
        <v>74</v>
      </c>
      <c r="I9019">
        <v>86</v>
      </c>
      <c r="J9019">
        <v>96391.07</v>
      </c>
      <c r="K9019">
        <v>96395.79</v>
      </c>
      <c r="L9019">
        <v>4.72</v>
      </c>
      <c r="M9019">
        <v>9</v>
      </c>
      <c r="O9019">
        <v>16</v>
      </c>
      <c r="P9019">
        <v>0.94</v>
      </c>
      <c r="Q9019">
        <v>0.47</v>
      </c>
      <c r="T9019">
        <v>3.91</v>
      </c>
      <c r="Z9019">
        <v>4.07</v>
      </c>
      <c r="AG9019">
        <v>150</v>
      </c>
      <c r="AH9019">
        <v>346</v>
      </c>
      <c r="AJ9019">
        <v>385.5</v>
      </c>
      <c r="AK9019">
        <v>70.599999999999994</v>
      </c>
      <c r="AL9019">
        <v>65535</v>
      </c>
      <c r="AM9019">
        <v>4.24</v>
      </c>
      <c r="AN9019">
        <v>170</v>
      </c>
      <c r="AO9019">
        <v>51.9</v>
      </c>
      <c r="AP9019">
        <v>402.8</v>
      </c>
      <c r="AQ9019">
        <v>55</v>
      </c>
      <c r="AS9019" t="s">
        <v>6842</v>
      </c>
      <c r="AU9019" t="s">
        <v>18975</v>
      </c>
      <c r="AV9019" t="b">
        <v>1</v>
      </c>
      <c r="AW9019">
        <v>24</v>
      </c>
      <c r="AX9019">
        <v>0</v>
      </c>
    </row>
    <row r="9020" spans="1:50" ht="18" customHeight="1">
      <c r="A9020" t="s">
        <v>18977</v>
      </c>
      <c r="B9020" t="s">
        <v>18978</v>
      </c>
      <c r="C9020">
        <v>201</v>
      </c>
      <c r="D9020">
        <v>327.63</v>
      </c>
      <c r="E9020">
        <v>392.13</v>
      </c>
      <c r="F9020">
        <v>0</v>
      </c>
      <c r="G9020">
        <v>32.57</v>
      </c>
      <c r="H9020">
        <v>7</v>
      </c>
      <c r="I9020">
        <v>95</v>
      </c>
      <c r="J9020">
        <v>77027.69</v>
      </c>
      <c r="K9020">
        <v>77070.64</v>
      </c>
      <c r="L9020">
        <v>42.95</v>
      </c>
      <c r="M9020">
        <v>62</v>
      </c>
      <c r="O9020">
        <v>11</v>
      </c>
      <c r="P9020">
        <v>8.6</v>
      </c>
      <c r="Q9020">
        <v>4.3</v>
      </c>
      <c r="T9020">
        <v>3.45</v>
      </c>
      <c r="Z9020">
        <v>4.1399999999999997</v>
      </c>
      <c r="AG9020">
        <v>150</v>
      </c>
      <c r="AH9020">
        <v>346</v>
      </c>
      <c r="AJ9020">
        <v>391.9</v>
      </c>
      <c r="AK9020">
        <v>31.1</v>
      </c>
      <c r="AL9020">
        <v>65535</v>
      </c>
      <c r="AM9020">
        <v>4.24</v>
      </c>
      <c r="AN9020">
        <v>170</v>
      </c>
      <c r="AO9020">
        <v>51.9</v>
      </c>
      <c r="AP9020">
        <v>402.8</v>
      </c>
      <c r="AQ9020">
        <v>55</v>
      </c>
      <c r="AS9020" t="s">
        <v>3427</v>
      </c>
      <c r="AU9020" t="s">
        <v>18977</v>
      </c>
      <c r="AV9020" t="b">
        <v>1</v>
      </c>
      <c r="AW9020">
        <v>24</v>
      </c>
      <c r="AX9020">
        <v>0</v>
      </c>
    </row>
    <row r="9021" spans="1:50" ht="18" customHeight="1">
      <c r="A9021" t="s">
        <v>18979</v>
      </c>
      <c r="B9021" t="s">
        <v>18980</v>
      </c>
      <c r="C9021">
        <v>201</v>
      </c>
      <c r="D9021">
        <v>336.42</v>
      </c>
      <c r="E9021">
        <v>387.53</v>
      </c>
      <c r="F9021">
        <v>0</v>
      </c>
      <c r="G9021">
        <v>64.599999999999994</v>
      </c>
      <c r="H9021">
        <v>3</v>
      </c>
      <c r="I9021">
        <v>78</v>
      </c>
      <c r="J9021">
        <v>97314.7</v>
      </c>
      <c r="K9021">
        <v>97349.42</v>
      </c>
      <c r="L9021">
        <v>34.72</v>
      </c>
      <c r="M9021">
        <v>45</v>
      </c>
      <c r="O9021">
        <v>52</v>
      </c>
      <c r="P9021">
        <v>6.94</v>
      </c>
      <c r="Q9021">
        <v>3.47</v>
      </c>
      <c r="T9021">
        <v>3.45</v>
      </c>
      <c r="Z9021">
        <v>3.97</v>
      </c>
      <c r="AG9021">
        <v>150</v>
      </c>
      <c r="AH9021">
        <v>357.7</v>
      </c>
      <c r="AJ9021">
        <v>389</v>
      </c>
      <c r="AK9021">
        <v>65.3</v>
      </c>
      <c r="AL9021">
        <v>65535</v>
      </c>
      <c r="AM9021">
        <v>4.3</v>
      </c>
      <c r="AN9021">
        <v>180</v>
      </c>
      <c r="AO9021">
        <v>53.6</v>
      </c>
      <c r="AP9021">
        <v>421.5</v>
      </c>
      <c r="AQ9021">
        <v>55</v>
      </c>
      <c r="AS9021" t="s">
        <v>1351</v>
      </c>
      <c r="AU9021" t="s">
        <v>18979</v>
      </c>
      <c r="AV9021" t="b">
        <v>1</v>
      </c>
      <c r="AW9021">
        <v>26</v>
      </c>
      <c r="AX9021">
        <v>0</v>
      </c>
    </row>
    <row r="9022" spans="1:50" ht="18" customHeight="1">
      <c r="A9022" t="s">
        <v>18981</v>
      </c>
      <c r="B9022" t="s">
        <v>18982</v>
      </c>
      <c r="C9022">
        <v>201</v>
      </c>
      <c r="D9022">
        <v>351.66</v>
      </c>
      <c r="E9022">
        <v>380.84</v>
      </c>
      <c r="F9022">
        <v>0</v>
      </c>
      <c r="G9022">
        <v>120.69</v>
      </c>
      <c r="H9022">
        <v>56</v>
      </c>
      <c r="I9022">
        <v>74</v>
      </c>
      <c r="J9022">
        <v>96381.8</v>
      </c>
      <c r="K9022">
        <v>96391.07</v>
      </c>
      <c r="L9022">
        <v>9.27</v>
      </c>
      <c r="M9022">
        <v>15</v>
      </c>
      <c r="O9022">
        <v>18</v>
      </c>
      <c r="P9022">
        <v>1.86</v>
      </c>
      <c r="Q9022">
        <v>0.93</v>
      </c>
      <c r="T9022">
        <v>3.71</v>
      </c>
      <c r="Z9022">
        <v>4.0199999999999996</v>
      </c>
      <c r="AG9022">
        <v>150</v>
      </c>
      <c r="AH9022">
        <v>346</v>
      </c>
      <c r="AJ9022">
        <v>380.1</v>
      </c>
      <c r="AK9022">
        <v>120.5</v>
      </c>
      <c r="AL9022">
        <v>65535</v>
      </c>
      <c r="AM9022">
        <v>4.24</v>
      </c>
      <c r="AN9022">
        <v>170</v>
      </c>
      <c r="AO9022">
        <v>51.9</v>
      </c>
      <c r="AP9022">
        <v>402.8</v>
      </c>
      <c r="AQ9022">
        <v>55</v>
      </c>
      <c r="AS9022" t="s">
        <v>1677</v>
      </c>
      <c r="AU9022" t="s">
        <v>18981</v>
      </c>
      <c r="AV9022" t="b">
        <v>1</v>
      </c>
      <c r="AW9022">
        <v>25</v>
      </c>
      <c r="AX9022">
        <v>0</v>
      </c>
    </row>
    <row r="9023" spans="1:50" ht="18" customHeight="1">
      <c r="A9023" t="s">
        <v>18983</v>
      </c>
      <c r="B9023" t="s">
        <v>18984</v>
      </c>
      <c r="C9023">
        <v>4600</v>
      </c>
      <c r="D9023">
        <v>356.42</v>
      </c>
      <c r="E9023">
        <v>399.6</v>
      </c>
      <c r="F9023">
        <v>0</v>
      </c>
      <c r="G9023">
        <v>37.81</v>
      </c>
      <c r="H9023">
        <v>47</v>
      </c>
      <c r="I9023">
        <v>100</v>
      </c>
      <c r="J9023">
        <v>101156.92</v>
      </c>
      <c r="K9023">
        <v>101172.47</v>
      </c>
      <c r="L9023">
        <v>15.55</v>
      </c>
      <c r="M9023">
        <v>33</v>
      </c>
      <c r="O9023">
        <v>3</v>
      </c>
      <c r="P9023">
        <v>3.12</v>
      </c>
      <c r="Q9023">
        <v>1.56</v>
      </c>
      <c r="T9023">
        <v>3.72</v>
      </c>
      <c r="Z9023">
        <v>4.17</v>
      </c>
      <c r="AG9023">
        <v>110</v>
      </c>
      <c r="AH9023">
        <v>350.4</v>
      </c>
      <c r="AJ9023">
        <v>397.5</v>
      </c>
      <c r="AK9023">
        <v>37.1</v>
      </c>
      <c r="AL9023">
        <v>65535</v>
      </c>
      <c r="AM9023">
        <v>4.25</v>
      </c>
      <c r="AN9023">
        <v>182.4</v>
      </c>
      <c r="AO9023">
        <v>38.5</v>
      </c>
      <c r="AP9023">
        <v>410.9</v>
      </c>
      <c r="AQ9023">
        <v>55</v>
      </c>
      <c r="AS9023" t="s">
        <v>692</v>
      </c>
      <c r="AU9023" t="s">
        <v>18983</v>
      </c>
      <c r="AV9023" t="b">
        <v>1</v>
      </c>
      <c r="AW9023">
        <v>25</v>
      </c>
      <c r="AX9023">
        <v>0</v>
      </c>
    </row>
    <row r="9024" spans="1:50" ht="18" customHeight="1">
      <c r="A9024" t="s">
        <v>18985</v>
      </c>
      <c r="B9024" t="s">
        <v>18986</v>
      </c>
      <c r="C9024">
        <v>201</v>
      </c>
      <c r="D9024">
        <v>336.96</v>
      </c>
      <c r="E9024">
        <v>371.13</v>
      </c>
      <c r="F9024">
        <v>0</v>
      </c>
      <c r="G9024">
        <v>120.76</v>
      </c>
      <c r="H9024">
        <v>20</v>
      </c>
      <c r="I9024">
        <v>64</v>
      </c>
      <c r="J9024">
        <v>96360.11</v>
      </c>
      <c r="K9024">
        <v>96381.8</v>
      </c>
      <c r="L9024">
        <v>21.69</v>
      </c>
      <c r="M9024">
        <v>26</v>
      </c>
      <c r="O9024">
        <v>26</v>
      </c>
      <c r="P9024">
        <v>4.34</v>
      </c>
      <c r="Q9024">
        <v>2.17</v>
      </c>
      <c r="T9024">
        <v>3.55</v>
      </c>
      <c r="Z9024">
        <v>3.92</v>
      </c>
      <c r="AG9024">
        <v>150</v>
      </c>
      <c r="AH9024">
        <v>346</v>
      </c>
      <c r="AJ9024">
        <v>370.4</v>
      </c>
      <c r="AK9024">
        <v>119.8</v>
      </c>
      <c r="AL9024">
        <v>65535</v>
      </c>
      <c r="AM9024">
        <v>4.24</v>
      </c>
      <c r="AN9024">
        <v>170</v>
      </c>
      <c r="AO9024">
        <v>51.9</v>
      </c>
      <c r="AP9024">
        <v>402.8</v>
      </c>
      <c r="AQ9024">
        <v>55</v>
      </c>
      <c r="AS9024" t="s">
        <v>1739</v>
      </c>
      <c r="AU9024" t="s">
        <v>18985</v>
      </c>
      <c r="AV9024" t="b">
        <v>1</v>
      </c>
      <c r="AW9024">
        <v>36</v>
      </c>
      <c r="AX9024">
        <v>0</v>
      </c>
    </row>
    <row r="9025" spans="1:50" ht="18" customHeight="1">
      <c r="A9025" t="s">
        <v>18987</v>
      </c>
      <c r="B9025" t="s">
        <v>18988</v>
      </c>
      <c r="C9025">
        <v>4600</v>
      </c>
      <c r="D9025">
        <v>359.76</v>
      </c>
      <c r="E9025">
        <v>405.67</v>
      </c>
      <c r="F9025">
        <v>0</v>
      </c>
      <c r="G9025">
        <v>9.7899999999999991</v>
      </c>
      <c r="H9025">
        <v>44</v>
      </c>
      <c r="I9025">
        <v>98</v>
      </c>
      <c r="J9025">
        <v>108916.39</v>
      </c>
      <c r="K9025">
        <v>108940.2</v>
      </c>
      <c r="L9025">
        <v>23.81</v>
      </c>
      <c r="M9025">
        <v>82</v>
      </c>
      <c r="O9025">
        <v>11</v>
      </c>
      <c r="P9025">
        <v>4.76</v>
      </c>
      <c r="Q9025">
        <v>2.38</v>
      </c>
      <c r="T9025">
        <v>3.68</v>
      </c>
      <c r="Z9025">
        <v>4.1500000000000004</v>
      </c>
      <c r="AG9025">
        <v>150</v>
      </c>
      <c r="AH9025">
        <v>357.7</v>
      </c>
      <c r="AJ9025">
        <v>406</v>
      </c>
      <c r="AK9025">
        <v>10</v>
      </c>
      <c r="AL9025">
        <v>65535</v>
      </c>
      <c r="AM9025">
        <v>4.3</v>
      </c>
      <c r="AN9025">
        <v>180</v>
      </c>
      <c r="AO9025">
        <v>53.6</v>
      </c>
      <c r="AP9025">
        <v>421.5</v>
      </c>
      <c r="AQ9025">
        <v>55</v>
      </c>
      <c r="AS9025" t="s">
        <v>1240</v>
      </c>
      <c r="AU9025" t="s">
        <v>18987</v>
      </c>
      <c r="AV9025" t="b">
        <v>1</v>
      </c>
      <c r="AW9025">
        <v>18</v>
      </c>
      <c r="AX9025">
        <v>0</v>
      </c>
    </row>
    <row r="9026" spans="1:50" ht="18" customHeight="1">
      <c r="A9026" t="s">
        <v>18989</v>
      </c>
      <c r="B9026" t="s">
        <v>18990</v>
      </c>
      <c r="C9026">
        <v>4610</v>
      </c>
      <c r="D9026">
        <v>350.15</v>
      </c>
      <c r="E9026">
        <v>403.56</v>
      </c>
      <c r="F9026">
        <v>0</v>
      </c>
      <c r="G9026">
        <v>12.85</v>
      </c>
      <c r="H9026">
        <v>24</v>
      </c>
      <c r="I9026">
        <v>95</v>
      </c>
      <c r="J9026">
        <v>97280.57</v>
      </c>
      <c r="K9026">
        <v>97314.71</v>
      </c>
      <c r="L9026">
        <v>34.14</v>
      </c>
      <c r="M9026">
        <v>61</v>
      </c>
      <c r="O9026">
        <v>20</v>
      </c>
      <c r="P9026">
        <v>6.82</v>
      </c>
      <c r="Q9026">
        <v>3.41</v>
      </c>
      <c r="T9026">
        <v>3.58</v>
      </c>
      <c r="Z9026">
        <v>4.13</v>
      </c>
      <c r="AG9026">
        <v>150</v>
      </c>
      <c r="AH9026">
        <v>357.7</v>
      </c>
      <c r="AJ9026">
        <v>405</v>
      </c>
      <c r="AK9026">
        <v>13.3</v>
      </c>
      <c r="AL9026">
        <v>65535</v>
      </c>
      <c r="AM9026">
        <v>4.3</v>
      </c>
      <c r="AN9026">
        <v>180</v>
      </c>
      <c r="AO9026">
        <v>53.6</v>
      </c>
      <c r="AP9026">
        <v>421.5</v>
      </c>
      <c r="AQ9026">
        <v>55</v>
      </c>
      <c r="AS9026" t="s">
        <v>295</v>
      </c>
      <c r="AU9026" t="s">
        <v>18989</v>
      </c>
      <c r="AV9026" t="b">
        <v>1</v>
      </c>
      <c r="AW9026">
        <v>20</v>
      </c>
      <c r="AX9026">
        <v>0</v>
      </c>
    </row>
    <row r="9027" spans="1:50" ht="18" customHeight="1">
      <c r="A9027" t="s">
        <v>18991</v>
      </c>
      <c r="B9027" t="s">
        <v>18992</v>
      </c>
      <c r="C9027">
        <v>201</v>
      </c>
      <c r="D9027">
        <v>336.55</v>
      </c>
      <c r="E9027">
        <v>373.57</v>
      </c>
      <c r="F9027">
        <v>0</v>
      </c>
      <c r="G9027">
        <v>172.68</v>
      </c>
      <c r="H9027">
        <v>17</v>
      </c>
      <c r="I9027">
        <v>54</v>
      </c>
      <c r="J9027">
        <v>108896.08</v>
      </c>
      <c r="K9027">
        <v>108916.38</v>
      </c>
      <c r="L9027">
        <v>20.3</v>
      </c>
      <c r="M9027">
        <v>19</v>
      </c>
      <c r="O9027">
        <v>60</v>
      </c>
      <c r="P9027">
        <v>4.0599999999999996</v>
      </c>
      <c r="Q9027">
        <v>2.0299999999999998</v>
      </c>
      <c r="T9027">
        <v>3.52</v>
      </c>
      <c r="Z9027">
        <v>3.92</v>
      </c>
      <c r="AG9027">
        <v>180</v>
      </c>
      <c r="AH9027">
        <v>346.6</v>
      </c>
      <c r="AJ9027">
        <v>372.8</v>
      </c>
      <c r="AK9027">
        <v>173.5</v>
      </c>
      <c r="AL9027">
        <v>65535</v>
      </c>
      <c r="AM9027">
        <v>4.17</v>
      </c>
      <c r="AN9027">
        <v>200</v>
      </c>
      <c r="AO9027">
        <v>63.4</v>
      </c>
      <c r="AP9027">
        <v>405.6</v>
      </c>
      <c r="AQ9027">
        <v>55</v>
      </c>
      <c r="AS9027" t="s">
        <v>498</v>
      </c>
      <c r="AU9027" t="s">
        <v>18991</v>
      </c>
      <c r="AV9027" t="b">
        <v>1</v>
      </c>
      <c r="AW9027">
        <v>36</v>
      </c>
      <c r="AX9027">
        <v>0</v>
      </c>
    </row>
    <row r="9028" spans="1:50" ht="18" customHeight="1">
      <c r="A9028" t="s">
        <v>18993</v>
      </c>
      <c r="B9028" t="s">
        <v>18994</v>
      </c>
      <c r="C9028">
        <v>201</v>
      </c>
      <c r="D9028">
        <v>355.79</v>
      </c>
      <c r="E9028">
        <v>395.39</v>
      </c>
      <c r="F9028">
        <v>0</v>
      </c>
      <c r="G9028">
        <v>101.91</v>
      </c>
      <c r="H9028">
        <v>36</v>
      </c>
      <c r="I9028">
        <v>64</v>
      </c>
      <c r="J9028">
        <v>96337.96</v>
      </c>
      <c r="K9028">
        <v>96360.08</v>
      </c>
      <c r="L9028">
        <v>22.12</v>
      </c>
      <c r="M9028">
        <v>34</v>
      </c>
      <c r="O9028">
        <v>43</v>
      </c>
      <c r="P9028">
        <v>4.4400000000000004</v>
      </c>
      <c r="Q9028">
        <v>2.2200000000000002</v>
      </c>
      <c r="T9028">
        <v>3.57</v>
      </c>
      <c r="Z9028">
        <v>3.95</v>
      </c>
      <c r="AG9028">
        <v>205.2</v>
      </c>
      <c r="AH9028">
        <v>360</v>
      </c>
      <c r="AJ9028">
        <v>393.9</v>
      </c>
      <c r="AK9028">
        <v>101.3</v>
      </c>
      <c r="AL9028">
        <v>162</v>
      </c>
      <c r="AM9028">
        <v>4.18</v>
      </c>
      <c r="AN9028">
        <v>102.6</v>
      </c>
      <c r="AO9028">
        <v>73.8</v>
      </c>
      <c r="AP9028">
        <v>425</v>
      </c>
      <c r="AQ9028">
        <v>55</v>
      </c>
      <c r="AS9028" t="s">
        <v>277</v>
      </c>
      <c r="AU9028" t="s">
        <v>18993</v>
      </c>
      <c r="AV9028" t="b">
        <v>1</v>
      </c>
      <c r="AW9028">
        <v>60</v>
      </c>
      <c r="AX9028">
        <v>0</v>
      </c>
    </row>
    <row r="9029" spans="1:50" ht="18" customHeight="1">
      <c r="A9029" t="s">
        <v>18995</v>
      </c>
      <c r="B9029" t="s">
        <v>18996</v>
      </c>
      <c r="C9029">
        <v>201</v>
      </c>
      <c r="D9029">
        <v>363.79</v>
      </c>
      <c r="E9029">
        <v>382.15</v>
      </c>
      <c r="F9029">
        <v>0</v>
      </c>
      <c r="G9029">
        <v>70.900000000000006</v>
      </c>
      <c r="H9029">
        <v>67</v>
      </c>
      <c r="I9029">
        <v>80</v>
      </c>
      <c r="J9029">
        <v>108889.23</v>
      </c>
      <c r="K9029">
        <v>108896.08</v>
      </c>
      <c r="L9029">
        <v>6.85</v>
      </c>
      <c r="M9029">
        <v>9</v>
      </c>
      <c r="O9029">
        <v>25</v>
      </c>
      <c r="P9029">
        <v>1.36</v>
      </c>
      <c r="Q9029">
        <v>0.68</v>
      </c>
      <c r="T9029">
        <v>3.84</v>
      </c>
      <c r="Z9029">
        <v>4.04</v>
      </c>
      <c r="AG9029">
        <v>150</v>
      </c>
      <c r="AH9029">
        <v>346</v>
      </c>
      <c r="AJ9029">
        <v>381.9</v>
      </c>
      <c r="AK9029">
        <v>69.8</v>
      </c>
      <c r="AL9029">
        <v>65535</v>
      </c>
      <c r="AM9029">
        <v>4.24</v>
      </c>
      <c r="AN9029">
        <v>170</v>
      </c>
      <c r="AO9029">
        <v>51.9</v>
      </c>
      <c r="AP9029">
        <v>402.8</v>
      </c>
      <c r="AQ9029">
        <v>55</v>
      </c>
      <c r="AS9029" t="s">
        <v>930</v>
      </c>
      <c r="AU9029" t="s">
        <v>18995</v>
      </c>
      <c r="AV9029" t="b">
        <v>1</v>
      </c>
      <c r="AW9029">
        <v>27</v>
      </c>
      <c r="AX9029">
        <v>0</v>
      </c>
    </row>
    <row r="9030" spans="1:50" ht="18" customHeight="1">
      <c r="A9030" t="s">
        <v>18997</v>
      </c>
      <c r="B9030" t="s">
        <v>18998</v>
      </c>
      <c r="C9030">
        <v>201</v>
      </c>
      <c r="D9030">
        <v>357.38</v>
      </c>
      <c r="E9030">
        <v>393.23</v>
      </c>
      <c r="F9030">
        <v>0</v>
      </c>
      <c r="G9030">
        <v>28.76</v>
      </c>
      <c r="H9030">
        <v>52</v>
      </c>
      <c r="I9030">
        <v>87</v>
      </c>
      <c r="J9030">
        <v>97264.72</v>
      </c>
      <c r="K9030">
        <v>97280.57</v>
      </c>
      <c r="L9030">
        <v>15.85</v>
      </c>
      <c r="M9030">
        <v>55</v>
      </c>
      <c r="O9030">
        <v>52</v>
      </c>
      <c r="P9030">
        <v>3.16</v>
      </c>
      <c r="Q9030">
        <v>1.58</v>
      </c>
      <c r="T9030">
        <v>3.73</v>
      </c>
      <c r="Z9030">
        <v>4.09</v>
      </c>
      <c r="AG9030">
        <v>150</v>
      </c>
      <c r="AH9030">
        <v>412</v>
      </c>
      <c r="AJ9030">
        <v>392.6</v>
      </c>
      <c r="AK9030">
        <v>0.3</v>
      </c>
      <c r="AL9030">
        <v>0</v>
      </c>
      <c r="AM9030">
        <v>4.26</v>
      </c>
      <c r="AN9030">
        <v>320</v>
      </c>
      <c r="AO9030">
        <v>50</v>
      </c>
      <c r="AP9030">
        <v>412</v>
      </c>
      <c r="AQ9030">
        <v>55</v>
      </c>
      <c r="AS9030" t="s">
        <v>454</v>
      </c>
      <c r="AU9030" t="s">
        <v>18997</v>
      </c>
      <c r="AV9030" t="b">
        <v>1</v>
      </c>
      <c r="AW9030">
        <v>19</v>
      </c>
      <c r="AX9030">
        <v>0</v>
      </c>
    </row>
    <row r="9031" spans="1:50" ht="18" customHeight="1">
      <c r="A9031" t="s">
        <v>18999</v>
      </c>
      <c r="B9031" t="s">
        <v>19000</v>
      </c>
      <c r="C9031">
        <v>201</v>
      </c>
      <c r="D9031">
        <v>350.13</v>
      </c>
      <c r="E9031">
        <v>384.67</v>
      </c>
      <c r="F9031">
        <v>0</v>
      </c>
      <c r="G9031">
        <v>71.03</v>
      </c>
      <c r="H9031">
        <v>59</v>
      </c>
      <c r="I9031">
        <v>87</v>
      </c>
      <c r="J9031">
        <v>98535.91</v>
      </c>
      <c r="K9031">
        <v>98550.51</v>
      </c>
      <c r="L9031">
        <v>14.6</v>
      </c>
      <c r="M9031">
        <v>22</v>
      </c>
      <c r="O9031">
        <v>14</v>
      </c>
      <c r="P9031">
        <v>2.92</v>
      </c>
      <c r="Q9031">
        <v>1.46</v>
      </c>
      <c r="T9031">
        <v>3.69</v>
      </c>
      <c r="Z9031">
        <v>4.0599999999999996</v>
      </c>
      <c r="AG9031">
        <v>150</v>
      </c>
      <c r="AH9031">
        <v>346</v>
      </c>
      <c r="AJ9031">
        <v>384</v>
      </c>
      <c r="AK9031">
        <v>69.7</v>
      </c>
      <c r="AL9031">
        <v>65535</v>
      </c>
      <c r="AM9031">
        <v>4.24</v>
      </c>
      <c r="AN9031">
        <v>170</v>
      </c>
      <c r="AO9031">
        <v>51.9</v>
      </c>
      <c r="AP9031">
        <v>402.8</v>
      </c>
      <c r="AQ9031">
        <v>55</v>
      </c>
      <c r="AS9031" t="s">
        <v>522</v>
      </c>
      <c r="AU9031" t="s">
        <v>18999</v>
      </c>
      <c r="AV9031" t="b">
        <v>1</v>
      </c>
      <c r="AW9031">
        <v>0</v>
      </c>
      <c r="AX9031">
        <v>0</v>
      </c>
    </row>
    <row r="9032" spans="1:50" ht="18" customHeight="1">
      <c r="A9032" t="s">
        <v>19001</v>
      </c>
      <c r="B9032" t="s">
        <v>19002</v>
      </c>
      <c r="C9032">
        <v>201</v>
      </c>
      <c r="D9032">
        <v>376.89</v>
      </c>
      <c r="E9032">
        <v>407.23</v>
      </c>
      <c r="F9032">
        <v>0</v>
      </c>
      <c r="G9032">
        <v>121.28</v>
      </c>
      <c r="H9032">
        <v>16</v>
      </c>
      <c r="I9032">
        <v>56</v>
      </c>
      <c r="J9032">
        <v>101140.22</v>
      </c>
      <c r="K9032">
        <v>101156.92</v>
      </c>
      <c r="L9032">
        <v>16.7</v>
      </c>
      <c r="M9032">
        <v>26</v>
      </c>
      <c r="O9032">
        <v>28</v>
      </c>
      <c r="P9032">
        <v>3.34</v>
      </c>
      <c r="Q9032">
        <v>1.67</v>
      </c>
      <c r="T9032">
        <v>3.58</v>
      </c>
      <c r="Z9032">
        <v>3.85</v>
      </c>
      <c r="AG9032">
        <v>130</v>
      </c>
      <c r="AH9032">
        <v>394.2</v>
      </c>
      <c r="AJ9032">
        <v>406</v>
      </c>
      <c r="AK9032">
        <v>51.8</v>
      </c>
      <c r="AL9032">
        <v>65535</v>
      </c>
      <c r="AM9032">
        <v>4.25</v>
      </c>
      <c r="AN9032">
        <v>150</v>
      </c>
      <c r="AO9032">
        <v>51.2</v>
      </c>
      <c r="AP9032">
        <v>459</v>
      </c>
      <c r="AQ9032">
        <v>60</v>
      </c>
      <c r="AS9032" t="s">
        <v>74</v>
      </c>
      <c r="AU9032" t="s">
        <v>19001</v>
      </c>
      <c r="AV9032" t="b">
        <v>1</v>
      </c>
      <c r="AW9032">
        <v>26</v>
      </c>
      <c r="AX9032">
        <v>0</v>
      </c>
    </row>
    <row r="9033" spans="1:50" ht="18" customHeight="1">
      <c r="A9033" t="s">
        <v>19003</v>
      </c>
      <c r="B9033" t="s">
        <v>19004</v>
      </c>
      <c r="C9033">
        <v>201</v>
      </c>
      <c r="D9033">
        <v>342.67</v>
      </c>
      <c r="E9033">
        <v>372.77</v>
      </c>
      <c r="F9033">
        <v>0</v>
      </c>
      <c r="G9033">
        <v>120.6</v>
      </c>
      <c r="H9033">
        <v>32</v>
      </c>
      <c r="I9033">
        <v>67</v>
      </c>
      <c r="J9033">
        <v>108872.09</v>
      </c>
      <c r="K9033">
        <v>108889.23</v>
      </c>
      <c r="L9033">
        <v>17.14</v>
      </c>
      <c r="M9033">
        <v>21</v>
      </c>
      <c r="O9033">
        <v>24</v>
      </c>
      <c r="P9033">
        <v>3.42</v>
      </c>
      <c r="Q9033">
        <v>1.71</v>
      </c>
      <c r="T9033">
        <v>3.61</v>
      </c>
      <c r="Z9033">
        <v>3.94</v>
      </c>
      <c r="AG9033">
        <v>150</v>
      </c>
      <c r="AH9033">
        <v>346</v>
      </c>
      <c r="AJ9033">
        <v>372.2</v>
      </c>
      <c r="AK9033">
        <v>119.7</v>
      </c>
      <c r="AL9033">
        <v>65535</v>
      </c>
      <c r="AM9033">
        <v>4.24</v>
      </c>
      <c r="AN9033">
        <v>170</v>
      </c>
      <c r="AO9033">
        <v>51.9</v>
      </c>
      <c r="AP9033">
        <v>402.8</v>
      </c>
      <c r="AQ9033">
        <v>55</v>
      </c>
      <c r="AS9033" t="s">
        <v>259</v>
      </c>
      <c r="AU9033" t="s">
        <v>19003</v>
      </c>
      <c r="AV9033" t="b">
        <v>1</v>
      </c>
      <c r="AW9033">
        <v>28</v>
      </c>
      <c r="AX9033">
        <v>0</v>
      </c>
    </row>
    <row r="9034" spans="1:50" ht="18" customHeight="1">
      <c r="A9034" t="s">
        <v>19005</v>
      </c>
      <c r="B9034" t="s">
        <v>19006</v>
      </c>
      <c r="C9034">
        <v>4600</v>
      </c>
      <c r="D9034">
        <v>326.98</v>
      </c>
      <c r="E9034">
        <v>368.97</v>
      </c>
      <c r="F9034">
        <v>0</v>
      </c>
      <c r="G9034">
        <v>41.82</v>
      </c>
      <c r="H9034">
        <v>39</v>
      </c>
      <c r="I9034">
        <v>98</v>
      </c>
      <c r="J9034">
        <v>96318.24</v>
      </c>
      <c r="K9034">
        <v>96337.96</v>
      </c>
      <c r="L9034">
        <v>19.72</v>
      </c>
      <c r="M9034">
        <v>48</v>
      </c>
      <c r="O9034">
        <v>3</v>
      </c>
      <c r="P9034">
        <v>3.94</v>
      </c>
      <c r="Q9034">
        <v>1.97</v>
      </c>
      <c r="T9034">
        <v>3.64</v>
      </c>
      <c r="Z9034">
        <v>4.13</v>
      </c>
      <c r="AG9034">
        <v>126</v>
      </c>
      <c r="AH9034">
        <v>328.5</v>
      </c>
      <c r="AJ9034">
        <v>369</v>
      </c>
      <c r="AK9034">
        <v>41.9</v>
      </c>
      <c r="AL9034">
        <v>65535</v>
      </c>
      <c r="AM9034">
        <v>4.16</v>
      </c>
      <c r="AN9034">
        <v>126</v>
      </c>
      <c r="AO9034">
        <v>37.799999999999997</v>
      </c>
      <c r="AP9034">
        <v>378</v>
      </c>
      <c r="AQ9034">
        <v>55</v>
      </c>
      <c r="AS9034" t="s">
        <v>213</v>
      </c>
      <c r="AU9034" t="s">
        <v>19005</v>
      </c>
      <c r="AV9034" t="b">
        <v>1</v>
      </c>
      <c r="AW9034">
        <v>23</v>
      </c>
      <c r="AX9034">
        <v>0</v>
      </c>
    </row>
    <row r="9035" spans="1:50" ht="18" customHeight="1">
      <c r="A9035" t="s">
        <v>19007</v>
      </c>
      <c r="B9035" t="s">
        <v>19008</v>
      </c>
      <c r="C9035">
        <v>201</v>
      </c>
      <c r="D9035">
        <v>353.89</v>
      </c>
      <c r="E9035">
        <v>400.17</v>
      </c>
      <c r="F9035">
        <v>0</v>
      </c>
      <c r="G9035">
        <v>56.17</v>
      </c>
      <c r="H9035">
        <v>49</v>
      </c>
      <c r="I9035">
        <v>87</v>
      </c>
      <c r="J9035">
        <v>101115.61</v>
      </c>
      <c r="K9035">
        <v>101140.21</v>
      </c>
      <c r="L9035">
        <v>24.6</v>
      </c>
      <c r="M9035">
        <v>39</v>
      </c>
      <c r="O9035">
        <v>24</v>
      </c>
      <c r="P9035">
        <v>4.92</v>
      </c>
      <c r="Q9035">
        <v>2.46</v>
      </c>
      <c r="T9035">
        <v>3.7</v>
      </c>
      <c r="Z9035">
        <v>4.17</v>
      </c>
      <c r="AG9035">
        <v>174</v>
      </c>
      <c r="AH9035">
        <v>352.3</v>
      </c>
      <c r="AJ9035">
        <v>398</v>
      </c>
      <c r="AK9035">
        <v>56.5</v>
      </c>
      <c r="AL9035">
        <v>65535</v>
      </c>
      <c r="AM9035">
        <v>4.3099999999999996</v>
      </c>
      <c r="AN9035">
        <v>200</v>
      </c>
      <c r="AO9035">
        <v>61.3</v>
      </c>
      <c r="AP9035">
        <v>422</v>
      </c>
      <c r="AQ9035">
        <v>55</v>
      </c>
      <c r="AS9035" t="s">
        <v>1829</v>
      </c>
      <c r="AU9035" t="s">
        <v>19007</v>
      </c>
      <c r="AV9035" t="b">
        <v>1</v>
      </c>
      <c r="AW9035">
        <v>36</v>
      </c>
      <c r="AX9035">
        <v>0</v>
      </c>
    </row>
    <row r="9036" spans="1:50" ht="18" customHeight="1">
      <c r="A9036" t="s">
        <v>19009</v>
      </c>
      <c r="B9036" t="s">
        <v>19010</v>
      </c>
      <c r="C9036">
        <v>201</v>
      </c>
      <c r="D9036">
        <v>346.2</v>
      </c>
      <c r="E9036">
        <v>384.7</v>
      </c>
      <c r="F9036">
        <v>0</v>
      </c>
      <c r="G9036">
        <v>86.79</v>
      </c>
      <c r="H9036">
        <v>58</v>
      </c>
      <c r="I9036">
        <v>91</v>
      </c>
      <c r="J9036">
        <v>96301.27</v>
      </c>
      <c r="K9036">
        <v>96318.24</v>
      </c>
      <c r="L9036">
        <v>16.97</v>
      </c>
      <c r="M9036">
        <v>28</v>
      </c>
      <c r="O9036">
        <v>29</v>
      </c>
      <c r="P9036">
        <v>3.4</v>
      </c>
      <c r="Q9036">
        <v>1.7</v>
      </c>
      <c r="T9036">
        <v>3.77</v>
      </c>
      <c r="Z9036">
        <v>4.17</v>
      </c>
      <c r="AG9036">
        <v>174</v>
      </c>
      <c r="AH9036">
        <v>337.6</v>
      </c>
      <c r="AJ9036">
        <v>383.7</v>
      </c>
      <c r="AK9036">
        <v>87</v>
      </c>
      <c r="AL9036">
        <v>65535</v>
      </c>
      <c r="AM9036">
        <v>4.3499999999999996</v>
      </c>
      <c r="AN9036">
        <v>200</v>
      </c>
      <c r="AO9036">
        <v>58.8</v>
      </c>
      <c r="AP9036">
        <v>400.2</v>
      </c>
      <c r="AQ9036">
        <v>55</v>
      </c>
      <c r="AS9036" t="s">
        <v>7124</v>
      </c>
      <c r="AU9036" t="s">
        <v>19009</v>
      </c>
      <c r="AV9036" t="b">
        <v>1</v>
      </c>
      <c r="AW9036">
        <v>36</v>
      </c>
      <c r="AX9036">
        <v>0</v>
      </c>
    </row>
    <row r="9037" spans="1:50" ht="18" customHeight="1">
      <c r="A9037" t="s">
        <v>19011</v>
      </c>
      <c r="B9037" t="s">
        <v>19012</v>
      </c>
      <c r="C9037">
        <v>201</v>
      </c>
      <c r="D9037">
        <v>337.39</v>
      </c>
      <c r="E9037">
        <v>389.23</v>
      </c>
      <c r="F9037">
        <v>0</v>
      </c>
      <c r="G9037">
        <v>44.19</v>
      </c>
      <c r="H9037">
        <v>20</v>
      </c>
      <c r="I9037">
        <v>90</v>
      </c>
      <c r="J9037">
        <v>97231.31</v>
      </c>
      <c r="K9037">
        <v>97264.72</v>
      </c>
      <c r="L9037">
        <v>33.409999999999997</v>
      </c>
      <c r="M9037">
        <v>49</v>
      </c>
      <c r="O9037">
        <v>19</v>
      </c>
      <c r="P9037">
        <v>6.68</v>
      </c>
      <c r="Q9037">
        <v>3.34</v>
      </c>
      <c r="T9037">
        <v>3.56</v>
      </c>
      <c r="Z9037">
        <v>4.1100000000000003</v>
      </c>
      <c r="AG9037">
        <v>150</v>
      </c>
      <c r="AH9037">
        <v>346</v>
      </c>
      <c r="AJ9037">
        <v>389.1</v>
      </c>
      <c r="AK9037">
        <v>42.8</v>
      </c>
      <c r="AL9037">
        <v>65535</v>
      </c>
      <c r="AM9037">
        <v>4.24</v>
      </c>
      <c r="AN9037">
        <v>170</v>
      </c>
      <c r="AO9037">
        <v>51.9</v>
      </c>
      <c r="AP9037">
        <v>402.8</v>
      </c>
      <c r="AQ9037">
        <v>55</v>
      </c>
      <c r="AS9037" t="s">
        <v>274</v>
      </c>
      <c r="AU9037" t="s">
        <v>19011</v>
      </c>
      <c r="AV9037" t="b">
        <v>1</v>
      </c>
      <c r="AW9037">
        <v>25</v>
      </c>
      <c r="AX9037">
        <v>0</v>
      </c>
    </row>
    <row r="9038" spans="1:50" ht="18" customHeight="1">
      <c r="A9038" t="s">
        <v>19013</v>
      </c>
      <c r="B9038" t="s">
        <v>19014</v>
      </c>
      <c r="C9038">
        <v>201</v>
      </c>
      <c r="D9038">
        <v>325.13</v>
      </c>
      <c r="E9038">
        <v>357.59</v>
      </c>
      <c r="F9038">
        <v>0</v>
      </c>
      <c r="G9038">
        <v>29.67</v>
      </c>
      <c r="H9038">
        <v>57</v>
      </c>
      <c r="I9038">
        <v>88</v>
      </c>
      <c r="J9038">
        <v>108858.7</v>
      </c>
      <c r="K9038">
        <v>108872.08</v>
      </c>
      <c r="L9038">
        <v>13.38</v>
      </c>
      <c r="M9038">
        <v>35</v>
      </c>
      <c r="O9038">
        <v>32</v>
      </c>
      <c r="P9038">
        <v>2.68</v>
      </c>
      <c r="Q9038">
        <v>1.34</v>
      </c>
      <c r="T9038">
        <v>3.71</v>
      </c>
      <c r="Z9038">
        <v>4.21</v>
      </c>
      <c r="AG9038">
        <v>150</v>
      </c>
      <c r="AH9038">
        <v>322.89999999999998</v>
      </c>
      <c r="AJ9038">
        <v>354.4</v>
      </c>
      <c r="AK9038">
        <v>29.3</v>
      </c>
      <c r="AL9038">
        <v>0</v>
      </c>
      <c r="AM9038">
        <v>4.28</v>
      </c>
      <c r="AN9038">
        <v>150</v>
      </c>
      <c r="AO9038">
        <v>48.4</v>
      </c>
      <c r="AP9038">
        <v>378.4</v>
      </c>
      <c r="AQ9038">
        <v>55</v>
      </c>
      <c r="AS9038" t="s">
        <v>1677</v>
      </c>
      <c r="AU9038" t="s">
        <v>19013</v>
      </c>
      <c r="AV9038" t="b">
        <v>1</v>
      </c>
      <c r="AW9038">
        <v>21</v>
      </c>
      <c r="AX9038">
        <v>0</v>
      </c>
    </row>
    <row r="9039" spans="1:50" ht="18" customHeight="1">
      <c r="A9039" t="s">
        <v>19015</v>
      </c>
      <c r="B9039" t="s">
        <v>19016</v>
      </c>
      <c r="C9039">
        <v>201</v>
      </c>
      <c r="D9039">
        <v>357.78</v>
      </c>
      <c r="E9039">
        <v>385.02</v>
      </c>
      <c r="F9039">
        <v>0</v>
      </c>
      <c r="G9039">
        <v>40.14</v>
      </c>
      <c r="H9039">
        <v>64</v>
      </c>
      <c r="I9039">
        <v>86</v>
      </c>
      <c r="J9039">
        <v>98524.76</v>
      </c>
      <c r="K9039">
        <v>98535.91</v>
      </c>
      <c r="L9039">
        <v>11.15</v>
      </c>
      <c r="M9039">
        <v>23</v>
      </c>
      <c r="O9039">
        <v>30</v>
      </c>
      <c r="P9039">
        <v>2.2400000000000002</v>
      </c>
      <c r="Q9039">
        <v>1.1200000000000001</v>
      </c>
      <c r="T9039">
        <v>3.77</v>
      </c>
      <c r="Z9039">
        <v>4.0599999999999996</v>
      </c>
      <c r="AG9039">
        <v>150</v>
      </c>
      <c r="AH9039">
        <v>346</v>
      </c>
      <c r="AJ9039">
        <v>384.7</v>
      </c>
      <c r="AK9039">
        <v>39.9</v>
      </c>
      <c r="AL9039">
        <v>65535</v>
      </c>
      <c r="AM9039">
        <v>4.24</v>
      </c>
      <c r="AN9039">
        <v>170</v>
      </c>
      <c r="AO9039">
        <v>51.9</v>
      </c>
      <c r="AP9039">
        <v>402.8</v>
      </c>
      <c r="AQ9039">
        <v>55</v>
      </c>
      <c r="AS9039" t="s">
        <v>1627</v>
      </c>
      <c r="AU9039" t="s">
        <v>19015</v>
      </c>
      <c r="AV9039" t="b">
        <v>1</v>
      </c>
      <c r="AW9039">
        <v>0</v>
      </c>
      <c r="AX9039">
        <v>0</v>
      </c>
    </row>
    <row r="9040" spans="1:50" ht="18" customHeight="1">
      <c r="A9040" t="s">
        <v>19017</v>
      </c>
      <c r="B9040" t="s">
        <v>19018</v>
      </c>
      <c r="C9040">
        <v>201</v>
      </c>
      <c r="D9040">
        <v>356.5</v>
      </c>
      <c r="E9040">
        <v>411.52</v>
      </c>
      <c r="F9040">
        <v>0</v>
      </c>
      <c r="G9040">
        <v>9.8000000000000007</v>
      </c>
      <c r="H9040">
        <v>31</v>
      </c>
      <c r="I9040">
        <v>97</v>
      </c>
      <c r="J9040">
        <v>108827.84</v>
      </c>
      <c r="K9040">
        <v>108858.7</v>
      </c>
      <c r="L9040">
        <v>30.86</v>
      </c>
      <c r="M9040">
        <v>78</v>
      </c>
      <c r="O9040">
        <v>14</v>
      </c>
      <c r="P9040">
        <v>6.18</v>
      </c>
      <c r="Q9040">
        <v>3.09</v>
      </c>
      <c r="T9040">
        <v>3.65</v>
      </c>
      <c r="Z9040">
        <v>4.21</v>
      </c>
      <c r="AG9040">
        <v>150</v>
      </c>
      <c r="AH9040">
        <v>357.7</v>
      </c>
      <c r="AJ9040">
        <v>412</v>
      </c>
      <c r="AK9040">
        <v>0.3</v>
      </c>
      <c r="AL9040">
        <v>65535</v>
      </c>
      <c r="AM9040">
        <v>4.3</v>
      </c>
      <c r="AN9040">
        <v>180</v>
      </c>
      <c r="AO9040">
        <v>53.6</v>
      </c>
      <c r="AP9040">
        <v>421.5</v>
      </c>
      <c r="AQ9040">
        <v>55</v>
      </c>
      <c r="AS9040" t="s">
        <v>2167</v>
      </c>
      <c r="AU9040" t="s">
        <v>19017</v>
      </c>
      <c r="AV9040" t="b">
        <v>1</v>
      </c>
      <c r="AW9040">
        <v>19</v>
      </c>
      <c r="AX9040">
        <v>0</v>
      </c>
    </row>
    <row r="9041" spans="1:50" ht="18" customHeight="1">
      <c r="A9041" t="s">
        <v>19019</v>
      </c>
      <c r="B9041" t="s">
        <v>19020</v>
      </c>
      <c r="C9041">
        <v>4600</v>
      </c>
      <c r="D9041">
        <v>348.33</v>
      </c>
      <c r="E9041">
        <v>400.83</v>
      </c>
      <c r="F9041">
        <v>0</v>
      </c>
      <c r="G9041">
        <v>37.21</v>
      </c>
      <c r="H9041">
        <v>46</v>
      </c>
      <c r="I9041">
        <v>98</v>
      </c>
      <c r="J9041">
        <v>96280.16</v>
      </c>
      <c r="K9041">
        <v>96301.27</v>
      </c>
      <c r="L9041">
        <v>21.11</v>
      </c>
      <c r="M9041">
        <v>55</v>
      </c>
      <c r="O9041">
        <v>4</v>
      </c>
      <c r="P9041">
        <v>4.22</v>
      </c>
      <c r="Q9041">
        <v>2.11</v>
      </c>
      <c r="T9041">
        <v>3.68</v>
      </c>
      <c r="Z9041">
        <v>4.2300000000000004</v>
      </c>
      <c r="AG9041">
        <v>126</v>
      </c>
      <c r="AH9041">
        <v>346</v>
      </c>
      <c r="AJ9041">
        <v>400.3</v>
      </c>
      <c r="AK9041">
        <v>36.9</v>
      </c>
      <c r="AL9041">
        <v>65535</v>
      </c>
      <c r="AM9041">
        <v>4.3</v>
      </c>
      <c r="AN9041">
        <v>151</v>
      </c>
      <c r="AO9041">
        <v>43.5</v>
      </c>
      <c r="AP9041">
        <v>408.5</v>
      </c>
      <c r="AQ9041">
        <v>55</v>
      </c>
      <c r="AS9041" t="s">
        <v>2504</v>
      </c>
      <c r="AU9041" t="s">
        <v>19019</v>
      </c>
      <c r="AV9041" t="b">
        <v>1</v>
      </c>
      <c r="AW9041">
        <v>24</v>
      </c>
      <c r="AX9041">
        <v>0</v>
      </c>
    </row>
    <row r="9042" spans="1:50" ht="18" customHeight="1">
      <c r="A9042" t="s">
        <v>19021</v>
      </c>
      <c r="B9042" t="s">
        <v>19022</v>
      </c>
      <c r="C9042">
        <v>201</v>
      </c>
      <c r="D9042">
        <v>369.8</v>
      </c>
      <c r="E9042">
        <v>372.97</v>
      </c>
      <c r="F9042">
        <v>0</v>
      </c>
      <c r="G9042">
        <v>14.9</v>
      </c>
      <c r="H9042">
        <v>76</v>
      </c>
      <c r="I9042">
        <v>78</v>
      </c>
      <c r="J9042">
        <v>96279.05</v>
      </c>
      <c r="K9042">
        <v>96280.16</v>
      </c>
      <c r="L9042">
        <v>1.1100000000000001</v>
      </c>
      <c r="M9042">
        <v>3</v>
      </c>
      <c r="O9042">
        <v>321</v>
      </c>
      <c r="P9042">
        <v>0.22</v>
      </c>
      <c r="Q9042">
        <v>0.11</v>
      </c>
      <c r="T9042">
        <v>3.9</v>
      </c>
      <c r="Z9042">
        <v>3.93</v>
      </c>
      <c r="AG9042">
        <v>150</v>
      </c>
      <c r="AH9042">
        <v>346</v>
      </c>
      <c r="AJ9042">
        <v>372.7</v>
      </c>
      <c r="AK9042">
        <v>14.1</v>
      </c>
      <c r="AL9042">
        <v>65535</v>
      </c>
      <c r="AM9042">
        <v>4.24</v>
      </c>
      <c r="AN9042">
        <v>170</v>
      </c>
      <c r="AO9042">
        <v>51.9</v>
      </c>
      <c r="AP9042">
        <v>402.8</v>
      </c>
      <c r="AQ9042">
        <v>55</v>
      </c>
      <c r="AS9042" t="s">
        <v>2789</v>
      </c>
      <c r="AU9042" t="s">
        <v>19021</v>
      </c>
      <c r="AV9042" t="b">
        <v>1</v>
      </c>
      <c r="AW9042">
        <v>19</v>
      </c>
      <c r="AX9042">
        <v>0</v>
      </c>
    </row>
    <row r="9043" spans="1:50" ht="18" customHeight="1">
      <c r="A9043" t="s">
        <v>19023</v>
      </c>
      <c r="B9043" t="s">
        <v>19024</v>
      </c>
      <c r="C9043">
        <v>4600</v>
      </c>
      <c r="D9043">
        <v>348.33</v>
      </c>
      <c r="E9043">
        <v>405.79</v>
      </c>
      <c r="F9043">
        <v>0</v>
      </c>
      <c r="G9043">
        <v>13.84</v>
      </c>
      <c r="H9043">
        <v>18</v>
      </c>
      <c r="I9043">
        <v>98</v>
      </c>
      <c r="J9043">
        <v>97193.53</v>
      </c>
      <c r="K9043">
        <v>97231.31</v>
      </c>
      <c r="L9043">
        <v>37.78</v>
      </c>
      <c r="M9043">
        <v>88</v>
      </c>
      <c r="O9043">
        <v>11</v>
      </c>
      <c r="P9043">
        <v>7.56</v>
      </c>
      <c r="Q9043">
        <v>3.78</v>
      </c>
      <c r="T9043">
        <v>3.57</v>
      </c>
      <c r="Z9043">
        <v>4.1500000000000004</v>
      </c>
      <c r="AG9043">
        <v>150</v>
      </c>
      <c r="AH9043">
        <v>357.7</v>
      </c>
      <c r="AJ9043">
        <v>407</v>
      </c>
      <c r="AK9043">
        <v>14.4</v>
      </c>
      <c r="AL9043">
        <v>65535</v>
      </c>
      <c r="AM9043">
        <v>4.3</v>
      </c>
      <c r="AN9043">
        <v>180</v>
      </c>
      <c r="AO9043">
        <v>53.6</v>
      </c>
      <c r="AP9043">
        <v>421.5</v>
      </c>
      <c r="AQ9043">
        <v>55</v>
      </c>
      <c r="AS9043" t="s">
        <v>2756</v>
      </c>
      <c r="AU9043" t="s">
        <v>19023</v>
      </c>
      <c r="AV9043" t="b">
        <v>1</v>
      </c>
      <c r="AW9043">
        <v>19</v>
      </c>
      <c r="AX9043">
        <v>0</v>
      </c>
    </row>
    <row r="9044" spans="1:50" ht="18" customHeight="1">
      <c r="A9044" t="s">
        <v>19025</v>
      </c>
      <c r="B9044" t="s">
        <v>19026</v>
      </c>
      <c r="C9044">
        <v>4600</v>
      </c>
      <c r="D9044">
        <v>384.67</v>
      </c>
      <c r="E9044">
        <v>443.1</v>
      </c>
      <c r="F9044">
        <v>0</v>
      </c>
      <c r="G9044">
        <v>34.799999999999997</v>
      </c>
      <c r="H9044">
        <v>31</v>
      </c>
      <c r="I9044">
        <v>98</v>
      </c>
      <c r="J9044">
        <v>101081.72</v>
      </c>
      <c r="K9044">
        <v>101115.61</v>
      </c>
      <c r="L9044">
        <v>33.89</v>
      </c>
      <c r="M9044">
        <v>61</v>
      </c>
      <c r="O9044">
        <v>4</v>
      </c>
      <c r="P9044">
        <v>6.78</v>
      </c>
      <c r="Q9044">
        <v>3.39</v>
      </c>
      <c r="T9044">
        <v>3.65</v>
      </c>
      <c r="Z9044">
        <v>4.1900000000000004</v>
      </c>
      <c r="AG9044">
        <v>130</v>
      </c>
      <c r="AH9044">
        <v>394.2</v>
      </c>
      <c r="AJ9044">
        <v>442</v>
      </c>
      <c r="AK9044">
        <v>33</v>
      </c>
      <c r="AL9044">
        <v>65535</v>
      </c>
      <c r="AM9044">
        <v>4.25</v>
      </c>
      <c r="AN9044">
        <v>150</v>
      </c>
      <c r="AO9044">
        <v>51.2</v>
      </c>
      <c r="AP9044">
        <v>459</v>
      </c>
      <c r="AQ9044">
        <v>60</v>
      </c>
      <c r="AS9044" t="s">
        <v>329</v>
      </c>
      <c r="AU9044" t="s">
        <v>19025</v>
      </c>
      <c r="AV9044" t="b">
        <v>1</v>
      </c>
      <c r="AW9044">
        <v>24</v>
      </c>
      <c r="AX9044">
        <v>0</v>
      </c>
    </row>
    <row r="9045" spans="1:50" ht="18" customHeight="1">
      <c r="A9045" t="s">
        <v>19027</v>
      </c>
      <c r="B9045" t="s">
        <v>19028</v>
      </c>
      <c r="C9045">
        <v>4600</v>
      </c>
      <c r="D9045">
        <v>337.49</v>
      </c>
      <c r="E9045">
        <v>401.15</v>
      </c>
      <c r="F9045">
        <v>0</v>
      </c>
      <c r="G9045">
        <v>39.68</v>
      </c>
      <c r="H9045">
        <v>19</v>
      </c>
      <c r="I9045">
        <v>98</v>
      </c>
      <c r="J9045">
        <v>98498.78</v>
      </c>
      <c r="K9045">
        <v>98524.76</v>
      </c>
      <c r="L9045">
        <v>25.98</v>
      </c>
      <c r="M9045">
        <v>61</v>
      </c>
      <c r="O9045">
        <v>3</v>
      </c>
      <c r="P9045">
        <v>5.2</v>
      </c>
      <c r="Q9045">
        <v>2.6</v>
      </c>
      <c r="T9045">
        <v>3.54</v>
      </c>
      <c r="Z9045">
        <v>4.2</v>
      </c>
      <c r="AG9045">
        <v>100</v>
      </c>
      <c r="AH9045">
        <v>355.2</v>
      </c>
      <c r="AJ9045">
        <v>401.1</v>
      </c>
      <c r="AK9045">
        <v>39.299999999999997</v>
      </c>
      <c r="AL9045">
        <v>65535</v>
      </c>
      <c r="AM9045">
        <v>4.3</v>
      </c>
      <c r="AN9045">
        <v>100</v>
      </c>
      <c r="AO9045">
        <v>34.6</v>
      </c>
      <c r="AP9045">
        <v>413</v>
      </c>
      <c r="AQ9045">
        <v>56</v>
      </c>
      <c r="AS9045" t="s">
        <v>2588</v>
      </c>
      <c r="AU9045" t="s">
        <v>19027</v>
      </c>
      <c r="AV9045" t="b">
        <v>1</v>
      </c>
      <c r="AW9045">
        <v>0</v>
      </c>
      <c r="AX9045">
        <v>0</v>
      </c>
    </row>
    <row r="9046" spans="1:50" ht="18" customHeight="1">
      <c r="A9046" t="s">
        <v>19029</v>
      </c>
      <c r="B9046" t="s">
        <v>19030</v>
      </c>
      <c r="C9046">
        <v>4600</v>
      </c>
      <c r="D9046">
        <v>347.62</v>
      </c>
      <c r="E9046">
        <v>394.95</v>
      </c>
      <c r="F9046">
        <v>0</v>
      </c>
      <c r="G9046">
        <v>14.75</v>
      </c>
      <c r="H9046">
        <v>38</v>
      </c>
      <c r="I9046">
        <v>98</v>
      </c>
      <c r="J9046">
        <v>108798.64</v>
      </c>
      <c r="K9046">
        <v>108827.84</v>
      </c>
      <c r="L9046">
        <v>29.2</v>
      </c>
      <c r="M9046">
        <v>58</v>
      </c>
      <c r="O9046">
        <v>10</v>
      </c>
      <c r="P9046">
        <v>5.84</v>
      </c>
      <c r="Q9046">
        <v>2.92</v>
      </c>
      <c r="T9046">
        <v>3.62</v>
      </c>
      <c r="Z9046">
        <v>4.12</v>
      </c>
      <c r="AG9046">
        <v>150</v>
      </c>
      <c r="AH9046">
        <v>350.4</v>
      </c>
      <c r="AJ9046">
        <v>395.1</v>
      </c>
      <c r="AK9046">
        <v>14.4</v>
      </c>
      <c r="AL9046">
        <v>1</v>
      </c>
      <c r="AM9046">
        <v>4.2</v>
      </c>
      <c r="AN9046">
        <v>160</v>
      </c>
      <c r="AO9046">
        <v>52.6</v>
      </c>
      <c r="AP9046">
        <v>410</v>
      </c>
      <c r="AQ9046">
        <v>58</v>
      </c>
      <c r="AS9046" t="s">
        <v>2309</v>
      </c>
      <c r="AU9046" t="s">
        <v>19029</v>
      </c>
      <c r="AV9046" t="b">
        <v>1</v>
      </c>
      <c r="AW9046">
        <v>20</v>
      </c>
      <c r="AX9046">
        <v>0</v>
      </c>
    </row>
    <row r="9047" spans="1:50" ht="18" customHeight="1">
      <c r="A9047" t="s">
        <v>19031</v>
      </c>
      <c r="B9047" t="s">
        <v>19032</v>
      </c>
      <c r="C9047">
        <v>4600</v>
      </c>
      <c r="D9047">
        <v>398.37</v>
      </c>
      <c r="E9047">
        <v>443.08</v>
      </c>
      <c r="F9047">
        <v>0</v>
      </c>
      <c r="G9047">
        <v>34.69</v>
      </c>
      <c r="H9047">
        <v>56</v>
      </c>
      <c r="I9047">
        <v>98</v>
      </c>
      <c r="J9047">
        <v>97173.55</v>
      </c>
      <c r="K9047">
        <v>97193.53</v>
      </c>
      <c r="L9047">
        <v>19.98</v>
      </c>
      <c r="M9047">
        <v>52</v>
      </c>
      <c r="O9047">
        <v>3</v>
      </c>
      <c r="P9047">
        <v>4</v>
      </c>
      <c r="Q9047">
        <v>2</v>
      </c>
      <c r="T9047">
        <v>3.78</v>
      </c>
      <c r="Z9047">
        <v>4.1900000000000004</v>
      </c>
      <c r="AG9047">
        <v>130</v>
      </c>
      <c r="AH9047">
        <v>394.2</v>
      </c>
      <c r="AJ9047">
        <v>442</v>
      </c>
      <c r="AK9047">
        <v>16.899999999999999</v>
      </c>
      <c r="AL9047">
        <v>65535</v>
      </c>
      <c r="AM9047">
        <v>4.25</v>
      </c>
      <c r="AN9047">
        <v>150</v>
      </c>
      <c r="AO9047">
        <v>51.2</v>
      </c>
      <c r="AP9047">
        <v>459</v>
      </c>
      <c r="AQ9047">
        <v>60</v>
      </c>
      <c r="AS9047" t="s">
        <v>1457</v>
      </c>
      <c r="AU9047" t="s">
        <v>19031</v>
      </c>
      <c r="AV9047" t="b">
        <v>1</v>
      </c>
      <c r="AW9047">
        <v>18</v>
      </c>
      <c r="AX9047">
        <v>0</v>
      </c>
    </row>
    <row r="9048" spans="1:50" ht="18" customHeight="1">
      <c r="A9048" t="s">
        <v>19033</v>
      </c>
      <c r="B9048" t="s">
        <v>19034</v>
      </c>
      <c r="C9048">
        <v>201</v>
      </c>
      <c r="D9048">
        <v>357.8</v>
      </c>
      <c r="E9048">
        <v>402.57</v>
      </c>
      <c r="F9048">
        <v>0</v>
      </c>
      <c r="G9048">
        <v>9.99</v>
      </c>
      <c r="H9048">
        <v>37</v>
      </c>
      <c r="I9048">
        <v>96</v>
      </c>
      <c r="J9048">
        <v>101055.35</v>
      </c>
      <c r="K9048">
        <v>101081.72</v>
      </c>
      <c r="L9048">
        <v>26.37</v>
      </c>
      <c r="M9048">
        <v>54</v>
      </c>
      <c r="O9048">
        <v>19</v>
      </c>
      <c r="P9048">
        <v>5.28</v>
      </c>
      <c r="Q9048">
        <v>2.64</v>
      </c>
      <c r="T9048">
        <v>3.66</v>
      </c>
      <c r="Z9048">
        <v>4.13</v>
      </c>
      <c r="AG9048">
        <v>150</v>
      </c>
      <c r="AH9048">
        <v>357.7</v>
      </c>
      <c r="AJ9048">
        <v>403</v>
      </c>
      <c r="AK9048">
        <v>10.4</v>
      </c>
      <c r="AL9048">
        <v>65535</v>
      </c>
      <c r="AM9048">
        <v>4.3</v>
      </c>
      <c r="AN9048">
        <v>180</v>
      </c>
      <c r="AO9048">
        <v>53.6</v>
      </c>
      <c r="AP9048">
        <v>421.5</v>
      </c>
      <c r="AQ9048">
        <v>55</v>
      </c>
      <c r="AS9048" t="s">
        <v>10463</v>
      </c>
      <c r="AU9048" t="s">
        <v>19033</v>
      </c>
      <c r="AV9048" t="b">
        <v>1</v>
      </c>
      <c r="AW9048">
        <v>32</v>
      </c>
      <c r="AX9048">
        <v>0</v>
      </c>
    </row>
    <row r="9049" spans="1:50" ht="18" customHeight="1">
      <c r="A9049" t="s">
        <v>19035</v>
      </c>
      <c r="B9049" t="s">
        <v>19036</v>
      </c>
      <c r="C9049">
        <v>201</v>
      </c>
      <c r="D9049">
        <v>344.44</v>
      </c>
      <c r="E9049">
        <v>357.5</v>
      </c>
      <c r="F9049">
        <v>0</v>
      </c>
      <c r="G9049">
        <v>47.62</v>
      </c>
      <c r="H9049">
        <v>72</v>
      </c>
      <c r="I9049">
        <v>94</v>
      </c>
      <c r="J9049">
        <v>98489.04</v>
      </c>
      <c r="K9049">
        <v>98498.77</v>
      </c>
      <c r="L9049">
        <v>9.73</v>
      </c>
      <c r="M9049">
        <v>25</v>
      </c>
      <c r="O9049">
        <v>8</v>
      </c>
      <c r="P9049">
        <v>1.94</v>
      </c>
      <c r="Q9049">
        <v>0.97</v>
      </c>
      <c r="T9049">
        <v>3.31</v>
      </c>
      <c r="Z9049">
        <v>3.45</v>
      </c>
      <c r="AG9049">
        <v>120</v>
      </c>
      <c r="AH9049">
        <v>332.8</v>
      </c>
      <c r="AJ9049">
        <v>357.3</v>
      </c>
      <c r="AK9049">
        <v>47.4</v>
      </c>
      <c r="AL9049">
        <v>65535</v>
      </c>
      <c r="AM9049">
        <v>3.7</v>
      </c>
      <c r="AN9049">
        <v>120</v>
      </c>
      <c r="AO9049">
        <v>39.9</v>
      </c>
      <c r="AP9049">
        <v>379.6</v>
      </c>
      <c r="AQ9049">
        <v>55</v>
      </c>
      <c r="AS9049" t="s">
        <v>627</v>
      </c>
      <c r="AU9049" t="s">
        <v>19035</v>
      </c>
      <c r="AV9049" t="b">
        <v>1</v>
      </c>
      <c r="AW9049">
        <v>0</v>
      </c>
      <c r="AX9049">
        <v>0</v>
      </c>
    </row>
    <row r="9050" spans="1:50" ht="18" customHeight="1">
      <c r="A9050" t="s">
        <v>19037</v>
      </c>
      <c r="B9050" t="s">
        <v>19038</v>
      </c>
      <c r="C9050">
        <v>4600</v>
      </c>
      <c r="D9050">
        <v>337.98</v>
      </c>
      <c r="E9050">
        <v>395.44</v>
      </c>
      <c r="F9050">
        <v>0</v>
      </c>
      <c r="G9050">
        <v>13.27</v>
      </c>
      <c r="H9050">
        <v>23</v>
      </c>
      <c r="I9050">
        <v>98</v>
      </c>
      <c r="J9050">
        <v>96241.41</v>
      </c>
      <c r="K9050">
        <v>96279.05</v>
      </c>
      <c r="L9050">
        <v>37.64</v>
      </c>
      <c r="M9050">
        <v>74</v>
      </c>
      <c r="O9050">
        <v>14</v>
      </c>
      <c r="P9050">
        <v>7.52</v>
      </c>
      <c r="Q9050">
        <v>3.76</v>
      </c>
      <c r="T9050">
        <v>3.56</v>
      </c>
      <c r="Z9050">
        <v>4.17</v>
      </c>
      <c r="AG9050">
        <v>150</v>
      </c>
      <c r="AH9050">
        <v>346</v>
      </c>
      <c r="AJ9050">
        <v>395.5</v>
      </c>
      <c r="AK9050">
        <v>13</v>
      </c>
      <c r="AL9050">
        <v>65535</v>
      </c>
      <c r="AM9050">
        <v>4.24</v>
      </c>
      <c r="AN9050">
        <v>170</v>
      </c>
      <c r="AO9050">
        <v>51.9</v>
      </c>
      <c r="AP9050">
        <v>402.8</v>
      </c>
      <c r="AQ9050">
        <v>55</v>
      </c>
      <c r="AS9050" t="s">
        <v>1857</v>
      </c>
      <c r="AU9050" t="s">
        <v>19037</v>
      </c>
      <c r="AV9050" t="b">
        <v>1</v>
      </c>
      <c r="AW9050">
        <v>22</v>
      </c>
      <c r="AX9050">
        <v>0</v>
      </c>
    </row>
    <row r="9051" spans="1:50" ht="18" customHeight="1">
      <c r="A9051" t="s">
        <v>19039</v>
      </c>
      <c r="B9051" t="s">
        <v>19040</v>
      </c>
      <c r="C9051">
        <v>201</v>
      </c>
      <c r="D9051">
        <v>350.97</v>
      </c>
      <c r="E9051">
        <v>369.47</v>
      </c>
      <c r="F9051">
        <v>0</v>
      </c>
      <c r="G9051">
        <v>105.35</v>
      </c>
      <c r="H9051">
        <v>23</v>
      </c>
      <c r="I9051">
        <v>44</v>
      </c>
      <c r="J9051">
        <v>97163.29</v>
      </c>
      <c r="K9051">
        <v>97173.55</v>
      </c>
      <c r="L9051">
        <v>10.26</v>
      </c>
      <c r="M9051">
        <v>17</v>
      </c>
      <c r="O9051">
        <v>85</v>
      </c>
      <c r="P9051">
        <v>2.06</v>
      </c>
      <c r="Q9051">
        <v>1.03</v>
      </c>
      <c r="T9051">
        <v>3.59</v>
      </c>
      <c r="Z9051">
        <v>3.79</v>
      </c>
      <c r="AG9051">
        <v>150</v>
      </c>
      <c r="AH9051">
        <v>357.7</v>
      </c>
      <c r="AJ9051">
        <v>370</v>
      </c>
      <c r="AK9051">
        <v>107.4</v>
      </c>
      <c r="AL9051">
        <v>65535</v>
      </c>
      <c r="AM9051">
        <v>4.3</v>
      </c>
      <c r="AN9051">
        <v>180</v>
      </c>
      <c r="AO9051">
        <v>53.6</v>
      </c>
      <c r="AP9051">
        <v>421.5</v>
      </c>
      <c r="AQ9051">
        <v>55</v>
      </c>
      <c r="AS9051" t="s">
        <v>1103</v>
      </c>
      <c r="AU9051" t="s">
        <v>19039</v>
      </c>
      <c r="AV9051" t="b">
        <v>1</v>
      </c>
      <c r="AW9051">
        <v>20</v>
      </c>
      <c r="AX9051">
        <v>0</v>
      </c>
    </row>
    <row r="9052" spans="1:50" ht="18" customHeight="1">
      <c r="A9052" t="s">
        <v>19041</v>
      </c>
      <c r="B9052" t="s">
        <v>19042</v>
      </c>
      <c r="C9052">
        <v>201</v>
      </c>
      <c r="D9052">
        <v>372.64</v>
      </c>
      <c r="E9052">
        <v>392.21</v>
      </c>
      <c r="F9052">
        <v>0</v>
      </c>
      <c r="G9052">
        <v>46.84</v>
      </c>
      <c r="H9052">
        <v>79</v>
      </c>
      <c r="I9052">
        <v>94</v>
      </c>
      <c r="J9052">
        <v>98481.26</v>
      </c>
      <c r="K9052">
        <v>98489.04</v>
      </c>
      <c r="L9052">
        <v>7.78</v>
      </c>
      <c r="M9052">
        <v>18</v>
      </c>
      <c r="O9052">
        <v>10</v>
      </c>
      <c r="P9052">
        <v>1.56</v>
      </c>
      <c r="Q9052">
        <v>0.78</v>
      </c>
      <c r="T9052">
        <v>3.93</v>
      </c>
      <c r="Z9052">
        <v>4.13</v>
      </c>
      <c r="AG9052">
        <v>150</v>
      </c>
      <c r="AH9052">
        <v>346</v>
      </c>
      <c r="AJ9052">
        <v>391.6</v>
      </c>
      <c r="AK9052">
        <v>46.8</v>
      </c>
      <c r="AL9052">
        <v>65535</v>
      </c>
      <c r="AM9052">
        <v>4.24</v>
      </c>
      <c r="AN9052">
        <v>170</v>
      </c>
      <c r="AO9052">
        <v>51.9</v>
      </c>
      <c r="AP9052">
        <v>402.8</v>
      </c>
      <c r="AQ9052">
        <v>55</v>
      </c>
      <c r="AS9052" t="s">
        <v>2054</v>
      </c>
      <c r="AU9052" t="s">
        <v>19041</v>
      </c>
      <c r="AV9052" t="b">
        <v>1</v>
      </c>
      <c r="AW9052">
        <v>0</v>
      </c>
      <c r="AX9052">
        <v>0</v>
      </c>
    </row>
    <row r="9053" spans="1:50" ht="18" customHeight="1">
      <c r="A9053" t="s">
        <v>19043</v>
      </c>
      <c r="B9053" t="s">
        <v>19044</v>
      </c>
      <c r="C9053">
        <v>201</v>
      </c>
      <c r="D9053">
        <v>342.94</v>
      </c>
      <c r="E9053">
        <v>388.44</v>
      </c>
      <c r="F9053">
        <v>0</v>
      </c>
      <c r="G9053">
        <v>44.09</v>
      </c>
      <c r="H9053">
        <v>42</v>
      </c>
      <c r="I9053">
        <v>95</v>
      </c>
      <c r="J9053">
        <v>108772.51</v>
      </c>
      <c r="K9053">
        <v>108798.64</v>
      </c>
      <c r="L9053">
        <v>26.13</v>
      </c>
      <c r="M9053">
        <v>42</v>
      </c>
      <c r="O9053">
        <v>9</v>
      </c>
      <c r="P9053">
        <v>5.22</v>
      </c>
      <c r="Q9053">
        <v>2.61</v>
      </c>
      <c r="T9053">
        <v>3.62</v>
      </c>
      <c r="Z9053">
        <v>4.0999999999999996</v>
      </c>
      <c r="AG9053">
        <v>150</v>
      </c>
      <c r="AH9053">
        <v>346</v>
      </c>
      <c r="AJ9053">
        <v>388</v>
      </c>
      <c r="AK9053">
        <v>42.9</v>
      </c>
      <c r="AL9053">
        <v>65535</v>
      </c>
      <c r="AM9053">
        <v>4.24</v>
      </c>
      <c r="AN9053">
        <v>170</v>
      </c>
      <c r="AO9053">
        <v>51.9</v>
      </c>
      <c r="AP9053">
        <v>402.8</v>
      </c>
      <c r="AQ9053">
        <v>55</v>
      </c>
      <c r="AS9053" t="s">
        <v>8942</v>
      </c>
      <c r="AU9053" t="s">
        <v>19043</v>
      </c>
      <c r="AV9053" t="b">
        <v>1</v>
      </c>
      <c r="AW9053">
        <v>23</v>
      </c>
      <c r="AX9053">
        <v>0</v>
      </c>
    </row>
    <row r="9054" spans="1:50" ht="18" customHeight="1">
      <c r="A9054" t="s">
        <v>19045</v>
      </c>
      <c r="B9054" t="s">
        <v>19046</v>
      </c>
      <c r="C9054">
        <v>201</v>
      </c>
      <c r="D9054">
        <v>321.08999999999997</v>
      </c>
      <c r="E9054">
        <v>349.15</v>
      </c>
      <c r="F9054">
        <v>0</v>
      </c>
      <c r="G9054">
        <v>63.47</v>
      </c>
      <c r="H9054">
        <v>53</v>
      </c>
      <c r="I9054">
        <v>63</v>
      </c>
      <c r="J9054">
        <v>96236.800000000003</v>
      </c>
      <c r="K9054">
        <v>96241.41</v>
      </c>
      <c r="L9054">
        <v>4.6100000000000003</v>
      </c>
      <c r="M9054">
        <v>12</v>
      </c>
      <c r="O9054">
        <v>43</v>
      </c>
      <c r="P9054">
        <v>0.92</v>
      </c>
      <c r="Q9054">
        <v>0.46</v>
      </c>
      <c r="T9054">
        <v>3.69</v>
      </c>
      <c r="Z9054">
        <v>3.99</v>
      </c>
      <c r="AG9054">
        <v>128</v>
      </c>
      <c r="AH9054">
        <v>321.2</v>
      </c>
      <c r="AJ9054">
        <v>348.4</v>
      </c>
      <c r="AK9054">
        <v>64.099999999999994</v>
      </c>
      <c r="AL9054">
        <v>741</v>
      </c>
      <c r="AM9054">
        <v>4.24</v>
      </c>
      <c r="AN9054">
        <v>104.4</v>
      </c>
      <c r="AO9054">
        <v>41.1</v>
      </c>
      <c r="AP9054">
        <v>373.6</v>
      </c>
      <c r="AQ9054">
        <v>60</v>
      </c>
      <c r="AS9054" t="s">
        <v>2114</v>
      </c>
      <c r="AU9054" t="s">
        <v>19045</v>
      </c>
      <c r="AV9054" t="b">
        <v>1</v>
      </c>
      <c r="AW9054">
        <v>24</v>
      </c>
      <c r="AX9054">
        <v>0</v>
      </c>
    </row>
    <row r="9055" spans="1:50" ht="18" customHeight="1">
      <c r="A9055" t="s">
        <v>19047</v>
      </c>
      <c r="B9055" t="s">
        <v>19048</v>
      </c>
      <c r="C9055">
        <v>4600</v>
      </c>
      <c r="D9055">
        <v>341.89</v>
      </c>
      <c r="E9055">
        <v>357.51</v>
      </c>
      <c r="F9055">
        <v>5.84</v>
      </c>
      <c r="G9055">
        <v>31.75</v>
      </c>
      <c r="H9055">
        <v>38</v>
      </c>
      <c r="I9055">
        <v>98</v>
      </c>
      <c r="J9055">
        <v>98455.89</v>
      </c>
      <c r="K9055">
        <v>98481.25</v>
      </c>
      <c r="L9055">
        <v>25.36</v>
      </c>
      <c r="M9055">
        <v>48</v>
      </c>
      <c r="O9055">
        <v>4</v>
      </c>
      <c r="P9055">
        <v>5.08</v>
      </c>
      <c r="Q9055">
        <v>2.54</v>
      </c>
      <c r="T9055">
        <v>3.38</v>
      </c>
      <c r="Z9055">
        <v>3.53</v>
      </c>
      <c r="AG9055">
        <v>125</v>
      </c>
      <c r="AH9055">
        <v>334.8</v>
      </c>
      <c r="AJ9055">
        <v>356.1</v>
      </c>
      <c r="AK9055">
        <v>-0.1</v>
      </c>
      <c r="AL9055">
        <v>65535</v>
      </c>
      <c r="AM9055">
        <v>3.68</v>
      </c>
      <c r="AN9055">
        <v>125</v>
      </c>
      <c r="AO9055">
        <v>41.8</v>
      </c>
      <c r="AP9055">
        <v>382.7</v>
      </c>
      <c r="AQ9055">
        <v>65</v>
      </c>
      <c r="AS9055" t="s">
        <v>335</v>
      </c>
      <c r="AU9055" t="s">
        <v>19047</v>
      </c>
      <c r="AV9055" t="b">
        <v>1</v>
      </c>
      <c r="AW9055">
        <v>0</v>
      </c>
      <c r="AX9055">
        <v>0</v>
      </c>
    </row>
    <row r="9056" spans="1:50" ht="18" customHeight="1">
      <c r="A9056" t="s">
        <v>19049</v>
      </c>
      <c r="B9056" t="s">
        <v>19050</v>
      </c>
      <c r="C9056">
        <v>201</v>
      </c>
      <c r="D9056">
        <v>330.31</v>
      </c>
      <c r="E9056">
        <v>383.91</v>
      </c>
      <c r="F9056">
        <v>0</v>
      </c>
      <c r="G9056">
        <v>120.64</v>
      </c>
      <c r="H9056">
        <v>11</v>
      </c>
      <c r="I9056">
        <v>79</v>
      </c>
      <c r="J9056">
        <v>108738.22</v>
      </c>
      <c r="K9056">
        <v>108772.49</v>
      </c>
      <c r="L9056">
        <v>34.270000000000003</v>
      </c>
      <c r="M9056">
        <v>43</v>
      </c>
      <c r="O9056">
        <v>15</v>
      </c>
      <c r="P9056">
        <v>6.86</v>
      </c>
      <c r="Q9056">
        <v>3.43</v>
      </c>
      <c r="T9056">
        <v>3.48</v>
      </c>
      <c r="Z9056">
        <v>4.0599999999999996</v>
      </c>
      <c r="AG9056">
        <v>150</v>
      </c>
      <c r="AH9056">
        <v>346</v>
      </c>
      <c r="AJ9056">
        <v>383.2</v>
      </c>
      <c r="AK9056">
        <v>119.7</v>
      </c>
      <c r="AL9056">
        <v>65535</v>
      </c>
      <c r="AM9056">
        <v>4.24</v>
      </c>
      <c r="AN9056">
        <v>170</v>
      </c>
      <c r="AO9056">
        <v>51.9</v>
      </c>
      <c r="AP9056">
        <v>402.8</v>
      </c>
      <c r="AQ9056">
        <v>55</v>
      </c>
      <c r="AS9056" t="s">
        <v>2355</v>
      </c>
      <c r="AU9056" t="s">
        <v>19049</v>
      </c>
      <c r="AV9056" t="b">
        <v>1</v>
      </c>
      <c r="AW9056">
        <v>31</v>
      </c>
      <c r="AX9056">
        <v>0</v>
      </c>
    </row>
    <row r="9057" spans="1:50" ht="18" customHeight="1">
      <c r="A9057" t="s">
        <v>19051</v>
      </c>
      <c r="B9057" t="s">
        <v>19052</v>
      </c>
      <c r="C9057">
        <v>4600</v>
      </c>
      <c r="D9057">
        <v>348.77</v>
      </c>
      <c r="E9057">
        <v>394.55</v>
      </c>
      <c r="F9057">
        <v>0</v>
      </c>
      <c r="G9057">
        <v>30.76</v>
      </c>
      <c r="H9057">
        <v>52</v>
      </c>
      <c r="I9057">
        <v>98</v>
      </c>
      <c r="J9057">
        <v>98432.34</v>
      </c>
      <c r="K9057">
        <v>98455.89</v>
      </c>
      <c r="L9057">
        <v>23.55</v>
      </c>
      <c r="M9057">
        <v>57</v>
      </c>
      <c r="O9057">
        <v>5</v>
      </c>
      <c r="P9057">
        <v>4.72</v>
      </c>
      <c r="Q9057">
        <v>2.36</v>
      </c>
      <c r="T9057">
        <v>3.67</v>
      </c>
      <c r="Z9057">
        <v>4.16</v>
      </c>
      <c r="AG9057">
        <v>150</v>
      </c>
      <c r="AH9057">
        <v>346</v>
      </c>
      <c r="AJ9057">
        <v>394.4</v>
      </c>
      <c r="AK9057">
        <v>30.6</v>
      </c>
      <c r="AL9057">
        <v>65535</v>
      </c>
      <c r="AM9057">
        <v>4.24</v>
      </c>
      <c r="AN9057">
        <v>170</v>
      </c>
      <c r="AO9057">
        <v>51.9</v>
      </c>
      <c r="AP9057">
        <v>402.8</v>
      </c>
      <c r="AQ9057">
        <v>55</v>
      </c>
      <c r="AS9057" t="s">
        <v>332</v>
      </c>
      <c r="AU9057" t="s">
        <v>19051</v>
      </c>
      <c r="AV9057" t="b">
        <v>1</v>
      </c>
      <c r="AW9057">
        <v>0</v>
      </c>
      <c r="AX9057">
        <v>0</v>
      </c>
    </row>
    <row r="9058" spans="1:50" ht="18" customHeight="1">
      <c r="A9058" t="s">
        <v>19053</v>
      </c>
      <c r="B9058" t="s">
        <v>19054</v>
      </c>
      <c r="C9058">
        <v>4600</v>
      </c>
      <c r="D9058">
        <v>357.12</v>
      </c>
      <c r="E9058">
        <v>394.39</v>
      </c>
      <c r="F9058">
        <v>0</v>
      </c>
      <c r="G9058">
        <v>32.75</v>
      </c>
      <c r="H9058">
        <v>66</v>
      </c>
      <c r="I9058">
        <v>98</v>
      </c>
      <c r="J9058">
        <v>101038.93</v>
      </c>
      <c r="K9058">
        <v>101055.35</v>
      </c>
      <c r="L9058">
        <v>16.420000000000002</v>
      </c>
      <c r="M9058">
        <v>39</v>
      </c>
      <c r="O9058">
        <v>5</v>
      </c>
      <c r="P9058">
        <v>3.28</v>
      </c>
      <c r="Q9058">
        <v>1.64</v>
      </c>
      <c r="T9058">
        <v>3.76</v>
      </c>
      <c r="Z9058">
        <v>4.16</v>
      </c>
      <c r="AG9058">
        <v>150</v>
      </c>
      <c r="AH9058">
        <v>346</v>
      </c>
      <c r="AJ9058">
        <v>393.9</v>
      </c>
      <c r="AK9058">
        <v>32.5</v>
      </c>
      <c r="AL9058">
        <v>65535</v>
      </c>
      <c r="AM9058">
        <v>4.24</v>
      </c>
      <c r="AN9058">
        <v>170</v>
      </c>
      <c r="AO9058">
        <v>51.9</v>
      </c>
      <c r="AP9058">
        <v>402.8</v>
      </c>
      <c r="AQ9058">
        <v>55</v>
      </c>
      <c r="AS9058" t="s">
        <v>982</v>
      </c>
      <c r="AU9058" t="s">
        <v>19053</v>
      </c>
      <c r="AV9058" t="b">
        <v>1</v>
      </c>
      <c r="AW9058">
        <v>18</v>
      </c>
      <c r="AX9058">
        <v>0</v>
      </c>
    </row>
    <row r="9059" spans="1:50" ht="18" customHeight="1">
      <c r="A9059" t="s">
        <v>19055</v>
      </c>
      <c r="B9059" t="s">
        <v>19056</v>
      </c>
      <c r="C9059">
        <v>201</v>
      </c>
      <c r="D9059">
        <v>331.02</v>
      </c>
      <c r="E9059">
        <v>356.47</v>
      </c>
      <c r="F9059">
        <v>0</v>
      </c>
      <c r="G9059">
        <v>67.37</v>
      </c>
      <c r="H9059">
        <v>22</v>
      </c>
      <c r="I9059">
        <v>80</v>
      </c>
      <c r="J9059">
        <v>108716.24</v>
      </c>
      <c r="K9059">
        <v>108738.22</v>
      </c>
      <c r="L9059">
        <v>21.98</v>
      </c>
      <c r="M9059">
        <v>63</v>
      </c>
      <c r="O9059">
        <v>17</v>
      </c>
      <c r="P9059">
        <v>4.4000000000000004</v>
      </c>
      <c r="Q9059">
        <v>2.2000000000000002</v>
      </c>
      <c r="T9059">
        <v>3.19</v>
      </c>
      <c r="Z9059">
        <v>3.44</v>
      </c>
      <c r="AG9059">
        <v>120</v>
      </c>
      <c r="AH9059">
        <v>332.8</v>
      </c>
      <c r="AJ9059">
        <v>355.8</v>
      </c>
      <c r="AK9059">
        <v>72</v>
      </c>
      <c r="AL9059">
        <v>65535</v>
      </c>
      <c r="AM9059">
        <v>3.7</v>
      </c>
      <c r="AN9059">
        <v>120</v>
      </c>
      <c r="AO9059">
        <v>39.9</v>
      </c>
      <c r="AP9059">
        <v>379.6</v>
      </c>
      <c r="AQ9059">
        <v>50</v>
      </c>
      <c r="AS9059" t="s">
        <v>1861</v>
      </c>
      <c r="AU9059" t="s">
        <v>19055</v>
      </c>
      <c r="AV9059" t="b">
        <v>1</v>
      </c>
      <c r="AW9059">
        <v>16</v>
      </c>
      <c r="AX9059">
        <v>0</v>
      </c>
    </row>
    <row r="9060" spans="1:50" ht="18" customHeight="1">
      <c r="A9060" t="s">
        <v>19057</v>
      </c>
      <c r="B9060" t="s">
        <v>19058</v>
      </c>
      <c r="C9060">
        <v>4600</v>
      </c>
      <c r="D9060">
        <v>380.57</v>
      </c>
      <c r="E9060">
        <v>442.99</v>
      </c>
      <c r="F9060">
        <v>0</v>
      </c>
      <c r="G9060">
        <v>37.619999999999997</v>
      </c>
      <c r="H9060">
        <v>19</v>
      </c>
      <c r="I9060">
        <v>98</v>
      </c>
      <c r="J9060">
        <v>76990.42</v>
      </c>
      <c r="K9060">
        <v>77027.69</v>
      </c>
      <c r="L9060">
        <v>37.270000000000003</v>
      </c>
      <c r="M9060">
        <v>65</v>
      </c>
      <c r="O9060">
        <v>6</v>
      </c>
      <c r="P9060">
        <v>7.46</v>
      </c>
      <c r="Q9060">
        <v>3.73</v>
      </c>
      <c r="T9060">
        <v>3.61</v>
      </c>
      <c r="Z9060">
        <v>4.18</v>
      </c>
      <c r="AG9060">
        <v>130</v>
      </c>
      <c r="AH9060">
        <v>394.2</v>
      </c>
      <c r="AJ9060">
        <v>442</v>
      </c>
      <c r="AK9060">
        <v>34.200000000000003</v>
      </c>
      <c r="AL9060">
        <v>65535</v>
      </c>
      <c r="AM9060">
        <v>4.25</v>
      </c>
      <c r="AN9060">
        <v>150</v>
      </c>
      <c r="AO9060">
        <v>51.2</v>
      </c>
      <c r="AP9060">
        <v>459</v>
      </c>
      <c r="AQ9060">
        <v>60</v>
      </c>
      <c r="AS9060" t="s">
        <v>247</v>
      </c>
      <c r="AU9060" t="s">
        <v>19057</v>
      </c>
      <c r="AV9060" t="b">
        <v>1</v>
      </c>
      <c r="AW9060">
        <v>21</v>
      </c>
      <c r="AX9060">
        <v>0</v>
      </c>
    </row>
    <row r="9061" spans="1:50" ht="18" customHeight="1">
      <c r="A9061" t="s">
        <v>19059</v>
      </c>
      <c r="B9061" t="s">
        <v>19060</v>
      </c>
      <c r="C9061">
        <v>4600</v>
      </c>
      <c r="D9061">
        <v>358.19</v>
      </c>
      <c r="E9061">
        <v>405.82</v>
      </c>
      <c r="F9061">
        <v>0</v>
      </c>
      <c r="G9061">
        <v>11.8</v>
      </c>
      <c r="H9061">
        <v>42</v>
      </c>
      <c r="I9061">
        <v>98</v>
      </c>
      <c r="J9061">
        <v>96207.95</v>
      </c>
      <c r="K9061">
        <v>96236.800000000003</v>
      </c>
      <c r="L9061">
        <v>28.85</v>
      </c>
      <c r="M9061">
        <v>91</v>
      </c>
      <c r="O9061">
        <v>11</v>
      </c>
      <c r="P9061">
        <v>5.76</v>
      </c>
      <c r="Q9061">
        <v>2.88</v>
      </c>
      <c r="T9061">
        <v>3.66</v>
      </c>
      <c r="Z9061">
        <v>4.1500000000000004</v>
      </c>
      <c r="AG9061">
        <v>150</v>
      </c>
      <c r="AH9061">
        <v>357.7</v>
      </c>
      <c r="AJ9061">
        <v>406</v>
      </c>
      <c r="AK9061">
        <v>11.4</v>
      </c>
      <c r="AL9061">
        <v>65535</v>
      </c>
      <c r="AM9061">
        <v>4.3</v>
      </c>
      <c r="AN9061">
        <v>180</v>
      </c>
      <c r="AO9061">
        <v>53.6</v>
      </c>
      <c r="AP9061">
        <v>421.5</v>
      </c>
      <c r="AQ9061">
        <v>55</v>
      </c>
      <c r="AS9061" t="s">
        <v>475</v>
      </c>
      <c r="AU9061" t="s">
        <v>19059</v>
      </c>
      <c r="AV9061" t="b">
        <v>1</v>
      </c>
      <c r="AW9061">
        <v>18</v>
      </c>
      <c r="AX9061">
        <v>0</v>
      </c>
    </row>
    <row r="9062" spans="1:50" ht="18" customHeight="1">
      <c r="A9062" t="s">
        <v>19061</v>
      </c>
      <c r="B9062" t="s">
        <v>19062</v>
      </c>
      <c r="C9062">
        <v>4600</v>
      </c>
      <c r="D9062">
        <v>316.49</v>
      </c>
      <c r="E9062">
        <v>371.46</v>
      </c>
      <c r="F9062">
        <v>1.69</v>
      </c>
      <c r="G9062">
        <v>86.65</v>
      </c>
      <c r="H9062">
        <v>15</v>
      </c>
      <c r="I9062">
        <v>98</v>
      </c>
      <c r="J9062">
        <v>97125.81</v>
      </c>
      <c r="K9062">
        <v>97163.29</v>
      </c>
      <c r="L9062">
        <v>37.479999999999997</v>
      </c>
      <c r="M9062">
        <v>64</v>
      </c>
      <c r="O9062">
        <v>2</v>
      </c>
      <c r="P9062">
        <v>7.5</v>
      </c>
      <c r="Q9062">
        <v>3.75</v>
      </c>
      <c r="T9062">
        <v>3.46</v>
      </c>
      <c r="Z9062">
        <v>4.05</v>
      </c>
      <c r="AG9062">
        <v>180</v>
      </c>
      <c r="AH9062">
        <v>332</v>
      </c>
      <c r="AJ9062">
        <v>369.6</v>
      </c>
      <c r="AK9062">
        <v>87</v>
      </c>
      <c r="AL9062">
        <v>65535</v>
      </c>
      <c r="AM9062">
        <v>4.18</v>
      </c>
      <c r="AN9062">
        <v>287.8</v>
      </c>
      <c r="AO9062">
        <v>58.8</v>
      </c>
      <c r="AP9062">
        <v>384.5</v>
      </c>
      <c r="AQ9062">
        <v>55</v>
      </c>
      <c r="AS9062" t="s">
        <v>4552</v>
      </c>
      <c r="AU9062" t="s">
        <v>19061</v>
      </c>
      <c r="AV9062" t="b">
        <v>1</v>
      </c>
      <c r="AW9062">
        <v>22</v>
      </c>
      <c r="AX9062">
        <v>0</v>
      </c>
    </row>
    <row r="9063" spans="1:50" ht="18" customHeight="1">
      <c r="A9063" t="s">
        <v>19063</v>
      </c>
      <c r="B9063" t="s">
        <v>19064</v>
      </c>
      <c r="C9063">
        <v>201</v>
      </c>
      <c r="D9063">
        <v>344.64</v>
      </c>
      <c r="E9063">
        <v>392.91</v>
      </c>
      <c r="F9063">
        <v>0</v>
      </c>
      <c r="G9063">
        <v>43.28</v>
      </c>
      <c r="H9063">
        <v>27</v>
      </c>
      <c r="I9063">
        <v>87</v>
      </c>
      <c r="J9063">
        <v>97097.1</v>
      </c>
      <c r="K9063">
        <v>97125.8</v>
      </c>
      <c r="L9063">
        <v>28.7</v>
      </c>
      <c r="M9063">
        <v>56</v>
      </c>
      <c r="O9063">
        <v>600</v>
      </c>
      <c r="P9063">
        <v>5.74</v>
      </c>
      <c r="Q9063">
        <v>2.87</v>
      </c>
      <c r="T9063">
        <v>3.6</v>
      </c>
      <c r="Z9063">
        <v>4.08</v>
      </c>
      <c r="AG9063">
        <v>150</v>
      </c>
      <c r="AH9063">
        <v>412</v>
      </c>
      <c r="AJ9063">
        <v>391.4</v>
      </c>
      <c r="AK9063">
        <v>0.6</v>
      </c>
      <c r="AL9063">
        <v>0</v>
      </c>
      <c r="AM9063">
        <v>4.26</v>
      </c>
      <c r="AN9063">
        <v>320</v>
      </c>
      <c r="AO9063">
        <v>50</v>
      </c>
      <c r="AP9063">
        <v>412</v>
      </c>
      <c r="AQ9063">
        <v>55</v>
      </c>
      <c r="AS9063" t="s">
        <v>1290</v>
      </c>
      <c r="AU9063" t="s">
        <v>19063</v>
      </c>
      <c r="AV9063" t="b">
        <v>1</v>
      </c>
      <c r="AW9063">
        <v>28</v>
      </c>
      <c r="AX9063">
        <v>0</v>
      </c>
    </row>
    <row r="9064" spans="1:50" ht="18" customHeight="1">
      <c r="A9064" t="s">
        <v>19065</v>
      </c>
      <c r="B9064" t="s">
        <v>19066</v>
      </c>
      <c r="C9064">
        <v>4600</v>
      </c>
      <c r="D9064">
        <v>357.38</v>
      </c>
      <c r="E9064">
        <v>413.29</v>
      </c>
      <c r="F9064">
        <v>0</v>
      </c>
      <c r="G9064">
        <v>14.77</v>
      </c>
      <c r="H9064">
        <v>44</v>
      </c>
      <c r="I9064">
        <v>98</v>
      </c>
      <c r="J9064">
        <v>108685.34</v>
      </c>
      <c r="K9064">
        <v>108716.24</v>
      </c>
      <c r="L9064">
        <v>30.9</v>
      </c>
      <c r="M9064">
        <v>71</v>
      </c>
      <c r="O9064">
        <v>2</v>
      </c>
      <c r="P9064">
        <v>6.18</v>
      </c>
      <c r="Q9064">
        <v>3.09</v>
      </c>
      <c r="T9064">
        <v>3.65</v>
      </c>
      <c r="Z9064">
        <v>4.2300000000000004</v>
      </c>
      <c r="AG9064">
        <v>150</v>
      </c>
      <c r="AH9064">
        <v>357.7</v>
      </c>
      <c r="AJ9064">
        <v>414</v>
      </c>
      <c r="AK9064">
        <v>15.4</v>
      </c>
      <c r="AL9064">
        <v>65535</v>
      </c>
      <c r="AM9064">
        <v>4.3</v>
      </c>
      <c r="AN9064">
        <v>180</v>
      </c>
      <c r="AO9064">
        <v>53.6</v>
      </c>
      <c r="AP9064">
        <v>421.4</v>
      </c>
      <c r="AQ9064">
        <v>55</v>
      </c>
      <c r="AS9064" t="s">
        <v>348</v>
      </c>
      <c r="AU9064" t="s">
        <v>19065</v>
      </c>
      <c r="AV9064" t="b">
        <v>1</v>
      </c>
      <c r="AW9064">
        <v>18</v>
      </c>
      <c r="AX9064">
        <v>0</v>
      </c>
    </row>
    <row r="9065" spans="1:50" ht="18" customHeight="1">
      <c r="A9065" t="s">
        <v>19067</v>
      </c>
      <c r="B9065" t="s">
        <v>19068</v>
      </c>
      <c r="C9065">
        <v>201</v>
      </c>
      <c r="D9065">
        <v>352.95</v>
      </c>
      <c r="E9065">
        <v>406.4</v>
      </c>
      <c r="F9065">
        <v>0</v>
      </c>
      <c r="G9065">
        <v>66.400000000000006</v>
      </c>
      <c r="H9065">
        <v>28</v>
      </c>
      <c r="I9065">
        <v>94</v>
      </c>
      <c r="J9065">
        <v>108654.59</v>
      </c>
      <c r="K9065">
        <v>108685.33</v>
      </c>
      <c r="L9065">
        <v>30.74</v>
      </c>
      <c r="M9065">
        <v>55</v>
      </c>
      <c r="O9065">
        <v>23</v>
      </c>
      <c r="P9065">
        <v>6.14</v>
      </c>
      <c r="Q9065">
        <v>3.07</v>
      </c>
      <c r="T9065">
        <v>3.61</v>
      </c>
      <c r="Z9065">
        <v>4.16</v>
      </c>
      <c r="AG9065">
        <v>150</v>
      </c>
      <c r="AH9065">
        <v>357.7</v>
      </c>
      <c r="AJ9065">
        <v>407</v>
      </c>
      <c r="AK9065">
        <v>67.2</v>
      </c>
      <c r="AL9065">
        <v>65535</v>
      </c>
      <c r="AM9065">
        <v>4.3</v>
      </c>
      <c r="AN9065">
        <v>180</v>
      </c>
      <c r="AO9065">
        <v>53.6</v>
      </c>
      <c r="AP9065">
        <v>421.5</v>
      </c>
      <c r="AQ9065">
        <v>55</v>
      </c>
      <c r="AS9065" t="s">
        <v>2059</v>
      </c>
      <c r="AU9065" t="s">
        <v>19067</v>
      </c>
      <c r="AV9065" t="b">
        <v>1</v>
      </c>
      <c r="AW9065">
        <v>23</v>
      </c>
      <c r="AX9065">
        <v>0</v>
      </c>
    </row>
    <row r="9066" spans="1:50" ht="18" customHeight="1">
      <c r="A9066" t="s">
        <v>19069</v>
      </c>
      <c r="B9066" t="s">
        <v>19070</v>
      </c>
      <c r="C9066">
        <v>4600</v>
      </c>
      <c r="D9066">
        <v>347.44</v>
      </c>
      <c r="E9066">
        <v>411.9</v>
      </c>
      <c r="F9066">
        <v>3.97</v>
      </c>
      <c r="G9066">
        <v>10.83</v>
      </c>
      <c r="H9066">
        <v>13</v>
      </c>
      <c r="I9066">
        <v>98</v>
      </c>
      <c r="J9066">
        <v>76949.289999999994</v>
      </c>
      <c r="K9066">
        <v>76990.42</v>
      </c>
      <c r="L9066">
        <v>41.13</v>
      </c>
      <c r="M9066">
        <v>87</v>
      </c>
      <c r="O9066">
        <v>12</v>
      </c>
      <c r="P9066">
        <v>8.2200000000000006</v>
      </c>
      <c r="Q9066">
        <v>4.1100000000000003</v>
      </c>
      <c r="T9066">
        <v>3.55</v>
      </c>
      <c r="Z9066">
        <v>4.22</v>
      </c>
      <c r="AG9066">
        <v>150</v>
      </c>
      <c r="AH9066">
        <v>357.7</v>
      </c>
      <c r="AJ9066">
        <v>413</v>
      </c>
      <c r="AK9066">
        <v>11.2</v>
      </c>
      <c r="AL9066">
        <v>65535</v>
      </c>
      <c r="AM9066">
        <v>4.3</v>
      </c>
      <c r="AN9066">
        <v>180</v>
      </c>
      <c r="AO9066">
        <v>53.6</v>
      </c>
      <c r="AP9066">
        <v>421.5</v>
      </c>
      <c r="AQ9066">
        <v>55</v>
      </c>
      <c r="AS9066" t="s">
        <v>845</v>
      </c>
      <c r="AU9066" t="s">
        <v>19069</v>
      </c>
      <c r="AV9066" t="b">
        <v>1</v>
      </c>
      <c r="AW9066">
        <v>19</v>
      </c>
      <c r="AX9066">
        <v>0</v>
      </c>
    </row>
    <row r="9067" spans="1:50" ht="18" customHeight="1">
      <c r="A9067" t="s">
        <v>19071</v>
      </c>
      <c r="B9067" t="s">
        <v>19072</v>
      </c>
      <c r="C9067">
        <v>4600</v>
      </c>
      <c r="D9067">
        <v>358.33</v>
      </c>
      <c r="E9067">
        <v>466.96</v>
      </c>
      <c r="F9067">
        <v>0</v>
      </c>
      <c r="G9067">
        <v>50.52</v>
      </c>
      <c r="H9067">
        <v>53</v>
      </c>
      <c r="I9067">
        <v>98</v>
      </c>
      <c r="J9067">
        <v>108622.92</v>
      </c>
      <c r="K9067">
        <v>108654.59</v>
      </c>
      <c r="L9067">
        <v>31.67</v>
      </c>
      <c r="M9067">
        <v>38</v>
      </c>
      <c r="O9067">
        <v>3</v>
      </c>
      <c r="P9067">
        <v>6.34</v>
      </c>
      <c r="Q9067">
        <v>3.17</v>
      </c>
      <c r="T9067">
        <v>3.66</v>
      </c>
      <c r="Z9067">
        <v>4.13</v>
      </c>
      <c r="AG9067">
        <v>100</v>
      </c>
      <c r="AH9067">
        <v>604.79999999999995</v>
      </c>
      <c r="AJ9067">
        <v>469</v>
      </c>
      <c r="AK9067">
        <v>49</v>
      </c>
      <c r="AL9067">
        <v>65535</v>
      </c>
      <c r="AM9067">
        <v>4.25</v>
      </c>
      <c r="AN9067">
        <v>200</v>
      </c>
      <c r="AO9067">
        <v>60.4</v>
      </c>
      <c r="AP9067">
        <v>705.6</v>
      </c>
      <c r="AQ9067">
        <v>60</v>
      </c>
      <c r="AS9067" t="s">
        <v>1185</v>
      </c>
      <c r="AU9067" t="s">
        <v>19071</v>
      </c>
      <c r="AV9067" t="b">
        <v>1</v>
      </c>
      <c r="AW9067">
        <v>27</v>
      </c>
      <c r="AX9067">
        <v>0</v>
      </c>
    </row>
    <row r="9068" spans="1:50" ht="18" customHeight="1">
      <c r="A9068" t="s">
        <v>19073</v>
      </c>
      <c r="B9068" t="s">
        <v>19074</v>
      </c>
      <c r="C9068">
        <v>4600</v>
      </c>
      <c r="D9068">
        <v>346.81</v>
      </c>
      <c r="E9068">
        <v>394.48</v>
      </c>
      <c r="F9068">
        <v>0</v>
      </c>
      <c r="G9068">
        <v>30.74</v>
      </c>
      <c r="H9068">
        <v>48</v>
      </c>
      <c r="I9068">
        <v>98</v>
      </c>
      <c r="J9068">
        <v>98406.79</v>
      </c>
      <c r="K9068">
        <v>98432.33</v>
      </c>
      <c r="L9068">
        <v>25.54</v>
      </c>
      <c r="M9068">
        <v>52</v>
      </c>
      <c r="O9068">
        <v>6</v>
      </c>
      <c r="P9068">
        <v>5.0999999999999996</v>
      </c>
      <c r="Q9068">
        <v>2.5499999999999998</v>
      </c>
      <c r="T9068">
        <v>3.66</v>
      </c>
      <c r="Z9068">
        <v>4.16</v>
      </c>
      <c r="AG9068">
        <v>150</v>
      </c>
      <c r="AH9068">
        <v>346</v>
      </c>
      <c r="AJ9068">
        <v>394.4</v>
      </c>
      <c r="AK9068">
        <v>30.1</v>
      </c>
      <c r="AL9068">
        <v>65535</v>
      </c>
      <c r="AM9068">
        <v>4.24</v>
      </c>
      <c r="AN9068">
        <v>170</v>
      </c>
      <c r="AO9068">
        <v>51.9</v>
      </c>
      <c r="AP9068">
        <v>402.8</v>
      </c>
      <c r="AQ9068">
        <v>55</v>
      </c>
      <c r="AS9068" t="s">
        <v>2274</v>
      </c>
      <c r="AU9068" t="s">
        <v>19073</v>
      </c>
      <c r="AV9068" t="b">
        <v>1</v>
      </c>
      <c r="AW9068">
        <v>0</v>
      </c>
      <c r="AX9068">
        <v>0</v>
      </c>
    </row>
    <row r="9069" spans="1:50" ht="18" customHeight="1">
      <c r="A9069" t="s">
        <v>19075</v>
      </c>
      <c r="B9069" t="s">
        <v>19076</v>
      </c>
      <c r="C9069">
        <v>102</v>
      </c>
      <c r="D9069">
        <v>343.18</v>
      </c>
      <c r="E9069">
        <v>393.13</v>
      </c>
      <c r="F9069">
        <v>0</v>
      </c>
      <c r="G9069">
        <v>32.630000000000003</v>
      </c>
      <c r="H9069">
        <v>35</v>
      </c>
      <c r="I9069">
        <v>96</v>
      </c>
      <c r="J9069">
        <v>97066.89</v>
      </c>
      <c r="K9069">
        <v>97097.11</v>
      </c>
      <c r="L9069">
        <v>30.22</v>
      </c>
      <c r="M9069">
        <v>53</v>
      </c>
      <c r="O9069">
        <v>9</v>
      </c>
      <c r="P9069">
        <v>6.04</v>
      </c>
      <c r="Q9069">
        <v>3.02</v>
      </c>
      <c r="T9069">
        <v>3.62</v>
      </c>
      <c r="Z9069">
        <v>4.1500000000000004</v>
      </c>
      <c r="AG9069">
        <v>150</v>
      </c>
      <c r="AH9069">
        <v>346</v>
      </c>
      <c r="AJ9069">
        <v>393.2</v>
      </c>
      <c r="AK9069">
        <v>32.200000000000003</v>
      </c>
      <c r="AL9069">
        <v>65535</v>
      </c>
      <c r="AM9069">
        <v>4.24</v>
      </c>
      <c r="AN9069">
        <v>170</v>
      </c>
      <c r="AO9069">
        <v>51.9</v>
      </c>
      <c r="AP9069">
        <v>402.8</v>
      </c>
      <c r="AQ9069">
        <v>55</v>
      </c>
      <c r="AS9069" t="s">
        <v>394</v>
      </c>
      <c r="AU9069" t="s">
        <v>19075</v>
      </c>
      <c r="AV9069" t="b">
        <v>1</v>
      </c>
      <c r="AW9069">
        <v>20</v>
      </c>
      <c r="AX9069">
        <v>0</v>
      </c>
    </row>
    <row r="9070" spans="1:50" ht="18" customHeight="1">
      <c r="A9070" t="s">
        <v>19077</v>
      </c>
      <c r="B9070" t="s">
        <v>19078</v>
      </c>
      <c r="C9070">
        <v>4600</v>
      </c>
      <c r="D9070">
        <v>343.53</v>
      </c>
      <c r="E9070">
        <v>394.88</v>
      </c>
      <c r="F9070">
        <v>0</v>
      </c>
      <c r="G9070">
        <v>30.67</v>
      </c>
      <c r="H9070">
        <v>35</v>
      </c>
      <c r="I9070">
        <v>98</v>
      </c>
      <c r="J9070">
        <v>96177.17</v>
      </c>
      <c r="K9070">
        <v>96207.95</v>
      </c>
      <c r="L9070">
        <v>30.78</v>
      </c>
      <c r="M9070">
        <v>56</v>
      </c>
      <c r="O9070">
        <v>5</v>
      </c>
      <c r="P9070">
        <v>6.16</v>
      </c>
      <c r="Q9070">
        <v>3.08</v>
      </c>
      <c r="T9070">
        <v>3.62</v>
      </c>
      <c r="Z9070">
        <v>4.16</v>
      </c>
      <c r="AG9070">
        <v>150</v>
      </c>
      <c r="AH9070">
        <v>346</v>
      </c>
      <c r="AJ9070">
        <v>394.4</v>
      </c>
      <c r="AK9070">
        <v>30.6</v>
      </c>
      <c r="AL9070">
        <v>65535</v>
      </c>
      <c r="AM9070">
        <v>4.24</v>
      </c>
      <c r="AN9070">
        <v>170</v>
      </c>
      <c r="AO9070">
        <v>51.9</v>
      </c>
      <c r="AP9070">
        <v>402.8</v>
      </c>
      <c r="AQ9070">
        <v>55</v>
      </c>
      <c r="AS9070" t="s">
        <v>1052</v>
      </c>
      <c r="AU9070" t="s">
        <v>19077</v>
      </c>
      <c r="AV9070" t="b">
        <v>1</v>
      </c>
      <c r="AW9070">
        <v>23</v>
      </c>
      <c r="AX9070">
        <v>0</v>
      </c>
    </row>
    <row r="9071" spans="1:50" ht="18" customHeight="1">
      <c r="A9071" t="s">
        <v>19079</v>
      </c>
      <c r="B9071" t="s">
        <v>19080</v>
      </c>
      <c r="C9071">
        <v>4600</v>
      </c>
      <c r="D9071">
        <v>329.55</v>
      </c>
      <c r="E9071">
        <v>394.77</v>
      </c>
      <c r="F9071">
        <v>0</v>
      </c>
      <c r="G9071">
        <v>32.520000000000003</v>
      </c>
      <c r="H9071">
        <v>6</v>
      </c>
      <c r="I9071">
        <v>98</v>
      </c>
      <c r="J9071">
        <v>108579.31</v>
      </c>
      <c r="K9071">
        <v>108622.92</v>
      </c>
      <c r="L9071">
        <v>43.61</v>
      </c>
      <c r="M9071">
        <v>67</v>
      </c>
      <c r="O9071">
        <v>5</v>
      </c>
      <c r="P9071">
        <v>8.7200000000000006</v>
      </c>
      <c r="Q9071">
        <v>4.3600000000000003</v>
      </c>
      <c r="T9071">
        <v>3.48</v>
      </c>
      <c r="Z9071">
        <v>4.16</v>
      </c>
      <c r="AG9071">
        <v>150</v>
      </c>
      <c r="AH9071">
        <v>346</v>
      </c>
      <c r="AJ9071">
        <v>394.7</v>
      </c>
      <c r="AK9071">
        <v>32.299999999999997</v>
      </c>
      <c r="AL9071">
        <v>65535</v>
      </c>
      <c r="AM9071">
        <v>4.24</v>
      </c>
      <c r="AN9071">
        <v>170</v>
      </c>
      <c r="AO9071">
        <v>51.9</v>
      </c>
      <c r="AP9071">
        <v>402.8</v>
      </c>
      <c r="AQ9071">
        <v>55</v>
      </c>
      <c r="AS9071" t="s">
        <v>19081</v>
      </c>
      <c r="AU9071" t="s">
        <v>19079</v>
      </c>
      <c r="AV9071" t="b">
        <v>1</v>
      </c>
      <c r="AW9071">
        <v>23</v>
      </c>
      <c r="AX9071">
        <v>0</v>
      </c>
    </row>
    <row r="9072" spans="1:50" ht="18" customHeight="1">
      <c r="A9072" t="s">
        <v>19082</v>
      </c>
      <c r="B9072" t="s">
        <v>19083</v>
      </c>
      <c r="C9072">
        <v>201</v>
      </c>
      <c r="D9072">
        <v>330.11</v>
      </c>
      <c r="E9072">
        <v>393.38</v>
      </c>
      <c r="F9072">
        <v>0</v>
      </c>
      <c r="G9072">
        <v>46.96</v>
      </c>
      <c r="H9072">
        <v>15</v>
      </c>
      <c r="I9072">
        <v>97</v>
      </c>
      <c r="J9072">
        <v>100998</v>
      </c>
      <c r="K9072">
        <v>101038.92</v>
      </c>
      <c r="L9072">
        <v>40.92</v>
      </c>
      <c r="M9072">
        <v>58</v>
      </c>
      <c r="O9072">
        <v>4</v>
      </c>
      <c r="P9072">
        <v>8.18</v>
      </c>
      <c r="Q9072">
        <v>4.09</v>
      </c>
      <c r="T9072">
        <v>3.49</v>
      </c>
      <c r="Z9072">
        <v>4.1500000000000004</v>
      </c>
      <c r="AG9072">
        <v>150</v>
      </c>
      <c r="AH9072">
        <v>346</v>
      </c>
      <c r="AJ9072">
        <v>393.4</v>
      </c>
      <c r="AK9072">
        <v>45.7</v>
      </c>
      <c r="AL9072">
        <v>65535</v>
      </c>
      <c r="AM9072">
        <v>4.24</v>
      </c>
      <c r="AN9072">
        <v>170</v>
      </c>
      <c r="AO9072">
        <v>51.9</v>
      </c>
      <c r="AP9072">
        <v>402.8</v>
      </c>
      <c r="AQ9072">
        <v>55</v>
      </c>
      <c r="AS9072" t="s">
        <v>93</v>
      </c>
      <c r="AU9072" t="s">
        <v>19082</v>
      </c>
      <c r="AV9072" t="b">
        <v>1</v>
      </c>
      <c r="AW9072">
        <v>27</v>
      </c>
      <c r="AX9072">
        <v>0</v>
      </c>
    </row>
    <row r="9073" spans="1:50" ht="18" customHeight="1">
      <c r="A9073" t="s">
        <v>19084</v>
      </c>
      <c r="B9073" t="s">
        <v>19085</v>
      </c>
      <c r="C9073">
        <v>201</v>
      </c>
      <c r="D9073">
        <v>332.64</v>
      </c>
      <c r="E9073">
        <v>348.29</v>
      </c>
      <c r="F9073">
        <v>0</v>
      </c>
      <c r="G9073">
        <v>160.57</v>
      </c>
      <c r="H9073">
        <v>13</v>
      </c>
      <c r="I9073">
        <v>15</v>
      </c>
      <c r="J9073">
        <v>100996.71</v>
      </c>
      <c r="K9073">
        <v>100998</v>
      </c>
      <c r="L9073">
        <v>1.29</v>
      </c>
      <c r="M9073">
        <v>1</v>
      </c>
      <c r="O9073">
        <v>47</v>
      </c>
      <c r="P9073">
        <v>0.26</v>
      </c>
      <c r="Q9073">
        <v>0.13</v>
      </c>
      <c r="T9073">
        <v>3.51</v>
      </c>
      <c r="Z9073">
        <v>3.69</v>
      </c>
      <c r="AG9073">
        <v>150</v>
      </c>
      <c r="AH9073">
        <v>346</v>
      </c>
      <c r="AJ9073">
        <v>347.6</v>
      </c>
      <c r="AK9073">
        <v>159.80000000000001</v>
      </c>
      <c r="AL9073">
        <v>65535</v>
      </c>
      <c r="AM9073">
        <v>4.24</v>
      </c>
      <c r="AN9073">
        <v>170</v>
      </c>
      <c r="AO9073">
        <v>51.9</v>
      </c>
      <c r="AP9073">
        <v>402.8</v>
      </c>
      <c r="AQ9073">
        <v>55</v>
      </c>
      <c r="AS9073" t="s">
        <v>382</v>
      </c>
      <c r="AU9073" t="s">
        <v>19084</v>
      </c>
      <c r="AV9073" t="b">
        <v>1</v>
      </c>
      <c r="AW9073">
        <v>18</v>
      </c>
      <c r="AX9073">
        <v>0</v>
      </c>
    </row>
    <row r="9074" spans="1:50" ht="18" customHeight="1">
      <c r="A9074" t="s">
        <v>19086</v>
      </c>
      <c r="B9074" t="s">
        <v>19087</v>
      </c>
      <c r="C9074">
        <v>201</v>
      </c>
      <c r="D9074">
        <v>325.52</v>
      </c>
      <c r="E9074">
        <v>341.2</v>
      </c>
      <c r="F9074">
        <v>0</v>
      </c>
      <c r="G9074">
        <v>131.04</v>
      </c>
      <c r="H9074">
        <v>12</v>
      </c>
      <c r="I9074">
        <v>22</v>
      </c>
      <c r="J9074">
        <v>98401.59</v>
      </c>
      <c r="K9074">
        <v>98406.79</v>
      </c>
      <c r="L9074">
        <v>5.2</v>
      </c>
      <c r="M9074">
        <v>8</v>
      </c>
      <c r="O9074">
        <v>74</v>
      </c>
      <c r="P9074">
        <v>1.04</v>
      </c>
      <c r="Q9074">
        <v>0.52</v>
      </c>
      <c r="T9074">
        <v>3.54</v>
      </c>
      <c r="Z9074">
        <v>3.7</v>
      </c>
      <c r="AG9074">
        <v>174</v>
      </c>
      <c r="AH9074">
        <v>337.6</v>
      </c>
      <c r="AJ9074">
        <v>340.6</v>
      </c>
      <c r="AK9074">
        <v>131.5</v>
      </c>
      <c r="AL9074">
        <v>65535</v>
      </c>
      <c r="AM9074">
        <v>4.3499999999999996</v>
      </c>
      <c r="AN9074">
        <v>200</v>
      </c>
      <c r="AO9074">
        <v>58.8</v>
      </c>
      <c r="AP9074">
        <v>400.2</v>
      </c>
      <c r="AQ9074">
        <v>55</v>
      </c>
      <c r="AS9074" t="s">
        <v>3387</v>
      </c>
      <c r="AU9074" t="s">
        <v>19086</v>
      </c>
      <c r="AV9074" t="b">
        <v>1</v>
      </c>
      <c r="AW9074">
        <v>0</v>
      </c>
      <c r="AX9074">
        <v>0</v>
      </c>
    </row>
    <row r="9075" spans="1:50" ht="18" customHeight="1">
      <c r="A9075" t="s">
        <v>19088</v>
      </c>
      <c r="B9075" t="s">
        <v>19089</v>
      </c>
      <c r="C9075">
        <v>201</v>
      </c>
      <c r="D9075">
        <v>344.1</v>
      </c>
      <c r="E9075">
        <v>361.05</v>
      </c>
      <c r="F9075">
        <v>0</v>
      </c>
      <c r="G9075">
        <v>156.21</v>
      </c>
      <c r="H9075">
        <v>37</v>
      </c>
      <c r="I9075">
        <v>49</v>
      </c>
      <c r="J9075">
        <v>76943.47</v>
      </c>
      <c r="K9075">
        <v>76949.279999999999</v>
      </c>
      <c r="L9075">
        <v>5.81</v>
      </c>
      <c r="M9075">
        <v>6</v>
      </c>
      <c r="O9075">
        <v>62</v>
      </c>
      <c r="P9075">
        <v>1.1599999999999999</v>
      </c>
      <c r="Q9075">
        <v>0.57999999999999996</v>
      </c>
      <c r="T9075">
        <v>3.63</v>
      </c>
      <c r="Z9075">
        <v>3.76</v>
      </c>
      <c r="AG9075">
        <v>150</v>
      </c>
      <c r="AH9075">
        <v>346</v>
      </c>
      <c r="AJ9075">
        <v>355.8</v>
      </c>
      <c r="AK9075">
        <v>73.400000000000006</v>
      </c>
      <c r="AL9075">
        <v>65535</v>
      </c>
      <c r="AM9075">
        <v>4.24</v>
      </c>
      <c r="AN9075">
        <v>170</v>
      </c>
      <c r="AO9075">
        <v>51.9</v>
      </c>
      <c r="AP9075">
        <v>402.8</v>
      </c>
      <c r="AQ9075">
        <v>55</v>
      </c>
      <c r="AS9075" t="s">
        <v>2399</v>
      </c>
      <c r="AU9075" t="s">
        <v>19088</v>
      </c>
      <c r="AV9075" t="b">
        <v>1</v>
      </c>
      <c r="AW9075">
        <v>20</v>
      </c>
      <c r="AX9075">
        <v>0</v>
      </c>
    </row>
    <row r="9076" spans="1:50" ht="18" customHeight="1">
      <c r="A9076" t="s">
        <v>19090</v>
      </c>
      <c r="B9076" t="s">
        <v>19091</v>
      </c>
      <c r="C9076">
        <v>201</v>
      </c>
      <c r="D9076">
        <v>366.33</v>
      </c>
      <c r="E9076">
        <v>413.76</v>
      </c>
      <c r="F9076">
        <v>0</v>
      </c>
      <c r="G9076">
        <v>122.28</v>
      </c>
      <c r="H9076">
        <v>5</v>
      </c>
      <c r="I9076">
        <v>70</v>
      </c>
      <c r="J9076">
        <v>100968.9</v>
      </c>
      <c r="K9076">
        <v>100996.71</v>
      </c>
      <c r="L9076">
        <v>27.81</v>
      </c>
      <c r="M9076">
        <v>38</v>
      </c>
      <c r="O9076">
        <v>19</v>
      </c>
      <c r="P9076">
        <v>5.56</v>
      </c>
      <c r="Q9076">
        <v>2.78</v>
      </c>
      <c r="T9076">
        <v>3.48</v>
      </c>
      <c r="Z9076">
        <v>3.91</v>
      </c>
      <c r="AG9076">
        <v>130</v>
      </c>
      <c r="AH9076">
        <v>394.2</v>
      </c>
      <c r="AJ9076">
        <v>412</v>
      </c>
      <c r="AK9076">
        <v>60.1</v>
      </c>
      <c r="AL9076">
        <v>65535</v>
      </c>
      <c r="AM9076">
        <v>4.25</v>
      </c>
      <c r="AN9076">
        <v>150</v>
      </c>
      <c r="AO9076">
        <v>51.2</v>
      </c>
      <c r="AP9076">
        <v>459</v>
      </c>
      <c r="AQ9076">
        <v>60</v>
      </c>
      <c r="AS9076" t="s">
        <v>86</v>
      </c>
      <c r="AU9076" t="s">
        <v>19090</v>
      </c>
      <c r="AV9076" t="b">
        <v>1</v>
      </c>
      <c r="AW9076">
        <v>28</v>
      </c>
      <c r="AX9076">
        <v>0</v>
      </c>
    </row>
    <row r="9077" spans="1:50" ht="18" customHeight="1">
      <c r="A9077" t="s">
        <v>19092</v>
      </c>
      <c r="B9077" t="s">
        <v>19093</v>
      </c>
      <c r="C9077">
        <v>201</v>
      </c>
      <c r="D9077">
        <v>359.28</v>
      </c>
      <c r="E9077">
        <v>386.43</v>
      </c>
      <c r="F9077">
        <v>0</v>
      </c>
      <c r="G9077">
        <v>26.16</v>
      </c>
      <c r="H9077">
        <v>71</v>
      </c>
      <c r="I9077">
        <v>96</v>
      </c>
      <c r="J9077">
        <v>97053.31</v>
      </c>
      <c r="K9077">
        <v>97066.89</v>
      </c>
      <c r="L9077">
        <v>13.58</v>
      </c>
      <c r="M9077">
        <v>39</v>
      </c>
      <c r="O9077">
        <v>19</v>
      </c>
      <c r="P9077">
        <v>2.72</v>
      </c>
      <c r="Q9077">
        <v>1.36</v>
      </c>
      <c r="T9077">
        <v>3.91</v>
      </c>
      <c r="Z9077">
        <v>4.2</v>
      </c>
      <c r="AG9077">
        <v>174</v>
      </c>
      <c r="AH9077">
        <v>337.6</v>
      </c>
      <c r="AJ9077">
        <v>385</v>
      </c>
      <c r="AK9077">
        <v>-0.3</v>
      </c>
      <c r="AL9077">
        <v>65535</v>
      </c>
      <c r="AM9077">
        <v>4.3499999999999996</v>
      </c>
      <c r="AN9077">
        <v>200</v>
      </c>
      <c r="AO9077">
        <v>58.8</v>
      </c>
      <c r="AP9077">
        <v>400.2</v>
      </c>
      <c r="AQ9077">
        <v>55</v>
      </c>
      <c r="AS9077" t="s">
        <v>13032</v>
      </c>
      <c r="AU9077" t="s">
        <v>19092</v>
      </c>
      <c r="AV9077" t="b">
        <v>1</v>
      </c>
      <c r="AW9077">
        <v>18</v>
      </c>
      <c r="AX9077">
        <v>0</v>
      </c>
    </row>
    <row r="9078" spans="1:50" ht="18" customHeight="1">
      <c r="A9078" t="s">
        <v>19094</v>
      </c>
      <c r="B9078" t="s">
        <v>19095</v>
      </c>
      <c r="C9078">
        <v>4600</v>
      </c>
      <c r="D9078">
        <v>336.64</v>
      </c>
      <c r="E9078">
        <v>355.55</v>
      </c>
      <c r="F9078">
        <v>0</v>
      </c>
      <c r="G9078">
        <v>36.299999999999997</v>
      </c>
      <c r="H9078">
        <v>16</v>
      </c>
      <c r="I9078">
        <v>98</v>
      </c>
      <c r="J9078">
        <v>108548.92</v>
      </c>
      <c r="K9078">
        <v>108579.3</v>
      </c>
      <c r="L9078">
        <v>30.38</v>
      </c>
      <c r="M9078">
        <v>56</v>
      </c>
      <c r="O9078">
        <v>3</v>
      </c>
      <c r="P9078">
        <v>6.08</v>
      </c>
      <c r="Q9078">
        <v>3.04</v>
      </c>
      <c r="T9078">
        <v>3.24</v>
      </c>
      <c r="Z9078">
        <v>3.43</v>
      </c>
      <c r="AG9078">
        <v>125</v>
      </c>
      <c r="AH9078">
        <v>334.8</v>
      </c>
      <c r="AJ9078">
        <v>355.7</v>
      </c>
      <c r="AK9078">
        <v>36.1</v>
      </c>
      <c r="AL9078">
        <v>65535</v>
      </c>
      <c r="AM9078">
        <v>3.68</v>
      </c>
      <c r="AN9078">
        <v>125</v>
      </c>
      <c r="AO9078">
        <v>41.8</v>
      </c>
      <c r="AP9078">
        <v>383.4</v>
      </c>
      <c r="AQ9078">
        <v>65</v>
      </c>
      <c r="AS9078" t="s">
        <v>2364</v>
      </c>
      <c r="AU9078" t="s">
        <v>19094</v>
      </c>
      <c r="AV9078" t="b">
        <v>1</v>
      </c>
      <c r="AW9078">
        <v>25</v>
      </c>
      <c r="AX9078">
        <v>0</v>
      </c>
    </row>
    <row r="9079" spans="1:50" ht="18" customHeight="1">
      <c r="A9079" t="s">
        <v>19096</v>
      </c>
      <c r="B9079" t="s">
        <v>19097</v>
      </c>
      <c r="C9079">
        <v>201</v>
      </c>
      <c r="D9079">
        <v>340.23</v>
      </c>
      <c r="E9079">
        <v>348.77</v>
      </c>
      <c r="F9079">
        <v>0</v>
      </c>
      <c r="G9079">
        <v>14.83</v>
      </c>
      <c r="H9079">
        <v>29</v>
      </c>
      <c r="I9079">
        <v>42</v>
      </c>
      <c r="J9079">
        <v>97046.98</v>
      </c>
      <c r="K9079">
        <v>97053.32</v>
      </c>
      <c r="L9079">
        <v>6.34</v>
      </c>
      <c r="M9079">
        <v>7</v>
      </c>
      <c r="O9079">
        <v>600</v>
      </c>
      <c r="P9079">
        <v>1.26</v>
      </c>
      <c r="Q9079">
        <v>0.63</v>
      </c>
      <c r="T9079">
        <v>3.59</v>
      </c>
      <c r="Z9079">
        <v>3.67</v>
      </c>
      <c r="AG9079">
        <v>150</v>
      </c>
      <c r="AH9079">
        <v>346</v>
      </c>
      <c r="AJ9079">
        <v>348.4</v>
      </c>
      <c r="AK9079">
        <v>-1.1000000000000001</v>
      </c>
      <c r="AL9079">
        <v>65535</v>
      </c>
      <c r="AM9079">
        <v>4.24</v>
      </c>
      <c r="AN9079">
        <v>170</v>
      </c>
      <c r="AO9079">
        <v>51.9</v>
      </c>
      <c r="AP9079">
        <v>402.8</v>
      </c>
      <c r="AQ9079">
        <v>55</v>
      </c>
      <c r="AS9079" t="s">
        <v>5367</v>
      </c>
      <c r="AU9079" t="s">
        <v>19096</v>
      </c>
      <c r="AV9079" t="b">
        <v>1</v>
      </c>
      <c r="AW9079">
        <v>22</v>
      </c>
      <c r="AX9079">
        <v>0</v>
      </c>
    </row>
    <row r="9080" spans="1:50" ht="18" customHeight="1">
      <c r="A9080" t="s">
        <v>19098</v>
      </c>
      <c r="B9080" t="s">
        <v>19099</v>
      </c>
      <c r="C9080">
        <v>201</v>
      </c>
      <c r="D9080">
        <v>323.81</v>
      </c>
      <c r="E9080">
        <v>384.22</v>
      </c>
      <c r="F9080">
        <v>0</v>
      </c>
      <c r="G9080">
        <v>54.85</v>
      </c>
      <c r="H9080">
        <v>10</v>
      </c>
      <c r="I9080">
        <v>96</v>
      </c>
      <c r="J9080">
        <v>96134.86</v>
      </c>
      <c r="K9080">
        <v>96177.16</v>
      </c>
      <c r="L9080">
        <v>42.3</v>
      </c>
      <c r="M9080">
        <v>63</v>
      </c>
      <c r="O9080">
        <v>15</v>
      </c>
      <c r="P9080">
        <v>8.4600000000000009</v>
      </c>
      <c r="Q9080">
        <v>4.2300000000000004</v>
      </c>
      <c r="T9080">
        <v>3.53</v>
      </c>
      <c r="Z9080">
        <v>4.18</v>
      </c>
      <c r="AG9080">
        <v>174</v>
      </c>
      <c r="AH9080">
        <v>337.6</v>
      </c>
      <c r="AJ9080">
        <v>382</v>
      </c>
      <c r="AK9080">
        <v>-1.1000000000000001</v>
      </c>
      <c r="AL9080">
        <v>65535</v>
      </c>
      <c r="AM9080">
        <v>4.3499999999999996</v>
      </c>
      <c r="AN9080">
        <v>200</v>
      </c>
      <c r="AO9080">
        <v>58.8</v>
      </c>
      <c r="AP9080">
        <v>400.2</v>
      </c>
      <c r="AQ9080">
        <v>55</v>
      </c>
      <c r="AS9080" t="s">
        <v>1753</v>
      </c>
      <c r="AU9080" t="s">
        <v>19098</v>
      </c>
      <c r="AV9080" t="b">
        <v>1</v>
      </c>
      <c r="AW9080">
        <v>26</v>
      </c>
      <c r="AX9080">
        <v>0</v>
      </c>
    </row>
    <row r="9081" spans="1:50" ht="18" customHeight="1">
      <c r="A9081" t="s">
        <v>19100</v>
      </c>
      <c r="B9081" t="s">
        <v>19101</v>
      </c>
      <c r="C9081">
        <v>4600</v>
      </c>
      <c r="D9081">
        <v>393.12</v>
      </c>
      <c r="E9081">
        <v>424.84</v>
      </c>
      <c r="F9081">
        <v>0</v>
      </c>
      <c r="G9081">
        <v>13.79</v>
      </c>
      <c r="H9081">
        <v>23</v>
      </c>
      <c r="I9081">
        <v>98</v>
      </c>
      <c r="J9081">
        <v>76929.179999999993</v>
      </c>
      <c r="K9081">
        <v>76943.47</v>
      </c>
      <c r="L9081">
        <v>14.29</v>
      </c>
      <c r="M9081">
        <v>60</v>
      </c>
      <c r="O9081">
        <v>5</v>
      </c>
      <c r="P9081">
        <v>2.86</v>
      </c>
      <c r="Q9081">
        <v>1.43</v>
      </c>
      <c r="T9081">
        <v>3.28</v>
      </c>
      <c r="Z9081">
        <v>3.64</v>
      </c>
      <c r="AG9081">
        <v>47.7</v>
      </c>
      <c r="AH9081">
        <v>384</v>
      </c>
      <c r="AJ9081">
        <v>424</v>
      </c>
      <c r="AK9081">
        <v>13.7</v>
      </c>
      <c r="AL9081">
        <v>65535</v>
      </c>
      <c r="AM9081">
        <v>3.85</v>
      </c>
      <c r="AN9081">
        <v>54</v>
      </c>
      <c r="AO9081">
        <v>18.3</v>
      </c>
      <c r="AP9081">
        <v>462</v>
      </c>
      <c r="AQ9081">
        <v>60</v>
      </c>
      <c r="AS9081" t="s">
        <v>2184</v>
      </c>
      <c r="AU9081" t="s">
        <v>19100</v>
      </c>
      <c r="AV9081" t="b">
        <v>1</v>
      </c>
      <c r="AW9081">
        <v>16</v>
      </c>
      <c r="AX9081">
        <v>0</v>
      </c>
    </row>
    <row r="9082" spans="1:50" ht="18" customHeight="1">
      <c r="A9082" t="s">
        <v>19102</v>
      </c>
      <c r="B9082" t="s">
        <v>19103</v>
      </c>
      <c r="C9082">
        <v>4600</v>
      </c>
      <c r="D9082">
        <v>347.8</v>
      </c>
      <c r="E9082">
        <v>406.8</v>
      </c>
      <c r="F9082">
        <v>0</v>
      </c>
      <c r="G9082">
        <v>12.78</v>
      </c>
      <c r="H9082">
        <v>18</v>
      </c>
      <c r="I9082">
        <v>98</v>
      </c>
      <c r="J9082">
        <v>98363.71</v>
      </c>
      <c r="K9082">
        <v>98401.59</v>
      </c>
      <c r="L9082">
        <v>37.880000000000003</v>
      </c>
      <c r="M9082">
        <v>63</v>
      </c>
      <c r="O9082">
        <v>25</v>
      </c>
      <c r="P9082">
        <v>7.58</v>
      </c>
      <c r="Q9082">
        <v>3.79</v>
      </c>
      <c r="T9082">
        <v>3.56</v>
      </c>
      <c r="Z9082">
        <v>4.16</v>
      </c>
      <c r="AG9082">
        <v>150</v>
      </c>
      <c r="AH9082">
        <v>357.7</v>
      </c>
      <c r="AJ9082">
        <v>408</v>
      </c>
      <c r="AK9082">
        <v>13.2</v>
      </c>
      <c r="AL9082">
        <v>65535</v>
      </c>
      <c r="AM9082">
        <v>4.3</v>
      </c>
      <c r="AN9082">
        <v>180</v>
      </c>
      <c r="AO9082">
        <v>53.6</v>
      </c>
      <c r="AP9082">
        <v>421.5</v>
      </c>
      <c r="AQ9082">
        <v>55</v>
      </c>
      <c r="AS9082" t="s">
        <v>1888</v>
      </c>
      <c r="AU9082" t="s">
        <v>19102</v>
      </c>
      <c r="AV9082" t="b">
        <v>1</v>
      </c>
      <c r="AW9082">
        <v>0</v>
      </c>
      <c r="AX9082">
        <v>0</v>
      </c>
    </row>
    <row r="9083" spans="1:50" ht="18" customHeight="1">
      <c r="A9083" t="s">
        <v>19104</v>
      </c>
      <c r="B9083" t="s">
        <v>19105</v>
      </c>
      <c r="C9083">
        <v>4600</v>
      </c>
      <c r="D9083">
        <v>344.48</v>
      </c>
      <c r="E9083">
        <v>390.56</v>
      </c>
      <c r="F9083">
        <v>0</v>
      </c>
      <c r="G9083">
        <v>30.85</v>
      </c>
      <c r="H9083">
        <v>45</v>
      </c>
      <c r="I9083">
        <v>98</v>
      </c>
      <c r="J9083">
        <v>100942.28</v>
      </c>
      <c r="K9083">
        <v>100968.9</v>
      </c>
      <c r="L9083">
        <v>26.62</v>
      </c>
      <c r="M9083">
        <v>45</v>
      </c>
      <c r="O9083">
        <v>5</v>
      </c>
      <c r="P9083">
        <v>5.32</v>
      </c>
      <c r="Q9083">
        <v>2.66</v>
      </c>
      <c r="T9083">
        <v>3.63</v>
      </c>
      <c r="Z9083">
        <v>4.12</v>
      </c>
      <c r="AG9083">
        <v>150</v>
      </c>
      <c r="AH9083">
        <v>346</v>
      </c>
      <c r="AJ9083">
        <v>390.6</v>
      </c>
      <c r="AK9083">
        <v>29.5</v>
      </c>
      <c r="AL9083">
        <v>65535</v>
      </c>
      <c r="AM9083">
        <v>4.24</v>
      </c>
      <c r="AN9083">
        <v>170</v>
      </c>
      <c r="AO9083">
        <v>51.9</v>
      </c>
      <c r="AP9083">
        <v>402.8</v>
      </c>
      <c r="AQ9083">
        <v>55</v>
      </c>
      <c r="AS9083" t="s">
        <v>914</v>
      </c>
      <c r="AU9083" t="s">
        <v>19104</v>
      </c>
      <c r="AV9083" t="b">
        <v>1</v>
      </c>
      <c r="AW9083">
        <v>25</v>
      </c>
      <c r="AX9083">
        <v>0</v>
      </c>
    </row>
    <row r="9084" spans="1:50" ht="18" customHeight="1">
      <c r="A9084" t="s">
        <v>19106</v>
      </c>
      <c r="B9084" t="s">
        <v>19107</v>
      </c>
      <c r="C9084">
        <v>4600</v>
      </c>
      <c r="D9084">
        <v>348.87</v>
      </c>
      <c r="E9084">
        <v>394.76</v>
      </c>
      <c r="F9084">
        <v>0</v>
      </c>
      <c r="G9084">
        <v>30.73</v>
      </c>
      <c r="H9084">
        <v>51</v>
      </c>
      <c r="I9084">
        <v>98</v>
      </c>
      <c r="J9084">
        <v>97024.04</v>
      </c>
      <c r="K9084">
        <v>97046.97</v>
      </c>
      <c r="L9084">
        <v>22.93</v>
      </c>
      <c r="M9084">
        <v>48</v>
      </c>
      <c r="O9084">
        <v>5</v>
      </c>
      <c r="P9084">
        <v>4.58</v>
      </c>
      <c r="Q9084">
        <v>2.29</v>
      </c>
      <c r="T9084">
        <v>3.67</v>
      </c>
      <c r="Z9084">
        <v>4.16</v>
      </c>
      <c r="AG9084">
        <v>150</v>
      </c>
      <c r="AH9084">
        <v>346</v>
      </c>
      <c r="AJ9084">
        <v>394.4</v>
      </c>
      <c r="AK9084">
        <v>30.5</v>
      </c>
      <c r="AL9084">
        <v>65535</v>
      </c>
      <c r="AM9084">
        <v>4.24</v>
      </c>
      <c r="AN9084">
        <v>170</v>
      </c>
      <c r="AO9084">
        <v>51.9</v>
      </c>
      <c r="AP9084">
        <v>402.8</v>
      </c>
      <c r="AQ9084">
        <v>55</v>
      </c>
      <c r="AS9084" t="s">
        <v>1731</v>
      </c>
      <c r="AU9084" t="s">
        <v>19106</v>
      </c>
      <c r="AV9084" t="b">
        <v>1</v>
      </c>
      <c r="AW9084">
        <v>19</v>
      </c>
      <c r="AX9084">
        <v>0</v>
      </c>
    </row>
    <row r="9085" spans="1:50" ht="18" customHeight="1">
      <c r="A9085" t="s">
        <v>19108</v>
      </c>
      <c r="B9085" t="s">
        <v>19109</v>
      </c>
      <c r="C9085">
        <v>201</v>
      </c>
      <c r="D9085">
        <v>337.24</v>
      </c>
      <c r="E9085">
        <v>355.7</v>
      </c>
      <c r="F9085">
        <v>0</v>
      </c>
      <c r="G9085">
        <v>109.44</v>
      </c>
      <c r="H9085">
        <v>23</v>
      </c>
      <c r="I9085">
        <v>57</v>
      </c>
      <c r="J9085">
        <v>108535.8</v>
      </c>
      <c r="K9085">
        <v>108548.92</v>
      </c>
      <c r="L9085">
        <v>13.12</v>
      </c>
      <c r="M9085">
        <v>21</v>
      </c>
      <c r="O9085">
        <v>26</v>
      </c>
      <c r="P9085">
        <v>2.62</v>
      </c>
      <c r="Q9085">
        <v>1.31</v>
      </c>
      <c r="T9085">
        <v>3.25</v>
      </c>
      <c r="Z9085">
        <v>3.45</v>
      </c>
      <c r="AG9085">
        <v>125</v>
      </c>
      <c r="AH9085">
        <v>334.8</v>
      </c>
      <c r="AJ9085">
        <v>355.5</v>
      </c>
      <c r="AK9085">
        <v>109.9</v>
      </c>
      <c r="AL9085">
        <v>65535</v>
      </c>
      <c r="AM9085">
        <v>3.68</v>
      </c>
      <c r="AN9085">
        <v>125</v>
      </c>
      <c r="AO9085">
        <v>41.8</v>
      </c>
      <c r="AP9085">
        <v>383.4</v>
      </c>
      <c r="AQ9085">
        <v>65</v>
      </c>
      <c r="AS9085" t="s">
        <v>5113</v>
      </c>
      <c r="AU9085" t="s">
        <v>19108</v>
      </c>
      <c r="AV9085" t="b">
        <v>1</v>
      </c>
      <c r="AW9085">
        <v>32</v>
      </c>
      <c r="AX9085">
        <v>0</v>
      </c>
    </row>
    <row r="9086" spans="1:50" ht="18" customHeight="1">
      <c r="A9086" t="s">
        <v>19110</v>
      </c>
      <c r="B9086" t="s">
        <v>19111</v>
      </c>
      <c r="C9086">
        <v>4600</v>
      </c>
      <c r="D9086">
        <v>348.39</v>
      </c>
      <c r="E9086">
        <v>405.19</v>
      </c>
      <c r="F9086">
        <v>0</v>
      </c>
      <c r="G9086">
        <v>49.15</v>
      </c>
      <c r="H9086">
        <v>19</v>
      </c>
      <c r="I9086">
        <v>98</v>
      </c>
      <c r="J9086">
        <v>98329.64</v>
      </c>
      <c r="K9086">
        <v>98363.71</v>
      </c>
      <c r="L9086">
        <v>34.07</v>
      </c>
      <c r="M9086">
        <v>57</v>
      </c>
      <c r="O9086">
        <v>600</v>
      </c>
      <c r="P9086">
        <v>6.82</v>
      </c>
      <c r="Q9086">
        <v>3.41</v>
      </c>
      <c r="T9086">
        <v>3.57</v>
      </c>
      <c r="Z9086">
        <v>4.1500000000000004</v>
      </c>
      <c r="AG9086">
        <v>150</v>
      </c>
      <c r="AH9086">
        <v>357.7</v>
      </c>
      <c r="AJ9086">
        <v>404.3</v>
      </c>
      <c r="AK9086">
        <v>49.4</v>
      </c>
      <c r="AL9086">
        <v>65535</v>
      </c>
      <c r="AM9086">
        <v>4.25</v>
      </c>
      <c r="AN9086">
        <v>190</v>
      </c>
      <c r="AO9086">
        <v>53.2</v>
      </c>
      <c r="AP9086">
        <v>420</v>
      </c>
      <c r="AQ9086">
        <v>58</v>
      </c>
      <c r="AS9086" t="s">
        <v>1942</v>
      </c>
      <c r="AU9086" t="s">
        <v>19110</v>
      </c>
      <c r="AV9086" t="b">
        <v>1</v>
      </c>
      <c r="AW9086">
        <v>0</v>
      </c>
      <c r="AX9086">
        <v>0</v>
      </c>
    </row>
    <row r="9087" spans="1:50" ht="18" customHeight="1">
      <c r="A9087" t="s">
        <v>19112</v>
      </c>
      <c r="B9087" t="s">
        <v>19113</v>
      </c>
      <c r="C9087">
        <v>201</v>
      </c>
      <c r="D9087">
        <v>297.51</v>
      </c>
      <c r="E9087">
        <v>344.85</v>
      </c>
      <c r="F9087">
        <v>3.85</v>
      </c>
      <c r="G9087">
        <v>32.61</v>
      </c>
      <c r="H9087">
        <v>12</v>
      </c>
      <c r="I9087">
        <v>88</v>
      </c>
      <c r="J9087">
        <v>108515.12</v>
      </c>
      <c r="K9087">
        <v>108535.8</v>
      </c>
      <c r="L9087">
        <v>20.68</v>
      </c>
      <c r="M9087">
        <v>47</v>
      </c>
      <c r="O9087">
        <v>30</v>
      </c>
      <c r="P9087">
        <v>4.1399999999999997</v>
      </c>
      <c r="Q9087">
        <v>2.0699999999999998</v>
      </c>
      <c r="T9087">
        <v>3.62</v>
      </c>
      <c r="Z9087">
        <v>4.1100000000000003</v>
      </c>
      <c r="AG9087">
        <v>100</v>
      </c>
      <c r="AH9087">
        <v>306.60000000000002</v>
      </c>
      <c r="AJ9087">
        <v>344</v>
      </c>
      <c r="AK9087">
        <v>32.5</v>
      </c>
      <c r="AL9087">
        <v>65535</v>
      </c>
      <c r="AM9087">
        <v>4.3</v>
      </c>
      <c r="AN9087">
        <v>120</v>
      </c>
      <c r="AO9087">
        <v>30.7</v>
      </c>
      <c r="AP9087">
        <v>361.2</v>
      </c>
      <c r="AQ9087">
        <v>55</v>
      </c>
      <c r="AS9087" t="s">
        <v>893</v>
      </c>
      <c r="AU9087" t="s">
        <v>19112</v>
      </c>
      <c r="AV9087" t="b">
        <v>1</v>
      </c>
      <c r="AW9087">
        <v>40</v>
      </c>
      <c r="AX9087">
        <v>0</v>
      </c>
    </row>
    <row r="9088" spans="1:50" ht="18" customHeight="1">
      <c r="A9088" t="s">
        <v>19114</v>
      </c>
      <c r="B9088" t="s">
        <v>19115</v>
      </c>
      <c r="C9088">
        <v>4600</v>
      </c>
      <c r="D9088">
        <v>320.72000000000003</v>
      </c>
      <c r="E9088">
        <v>371.65</v>
      </c>
      <c r="F9088">
        <v>1.1299999999999999</v>
      </c>
      <c r="G9088">
        <v>42.85</v>
      </c>
      <c r="H9088">
        <v>23</v>
      </c>
      <c r="I9088">
        <v>98</v>
      </c>
      <c r="J9088">
        <v>100914.98</v>
      </c>
      <c r="K9088">
        <v>100942.28</v>
      </c>
      <c r="L9088">
        <v>27.3</v>
      </c>
      <c r="M9088">
        <v>55</v>
      </c>
      <c r="O9088">
        <v>3</v>
      </c>
      <c r="P9088">
        <v>5.46</v>
      </c>
      <c r="Q9088">
        <v>2.73</v>
      </c>
      <c r="T9088">
        <v>3.57</v>
      </c>
      <c r="Z9088">
        <v>4.1399999999999997</v>
      </c>
      <c r="AG9088">
        <v>126</v>
      </c>
      <c r="AH9088">
        <v>328.5</v>
      </c>
      <c r="AJ9088">
        <v>371.5</v>
      </c>
      <c r="AK9088">
        <v>42.9</v>
      </c>
      <c r="AL9088">
        <v>65535</v>
      </c>
      <c r="AM9088">
        <v>4.16</v>
      </c>
      <c r="AN9088">
        <v>126</v>
      </c>
      <c r="AO9088">
        <v>37.799999999999997</v>
      </c>
      <c r="AP9088">
        <v>378</v>
      </c>
      <c r="AQ9088">
        <v>55</v>
      </c>
      <c r="AS9088" t="s">
        <v>785</v>
      </c>
      <c r="AU9088" t="s">
        <v>19114</v>
      </c>
      <c r="AV9088" t="b">
        <v>1</v>
      </c>
      <c r="AW9088">
        <v>32</v>
      </c>
      <c r="AX9088">
        <v>0</v>
      </c>
    </row>
    <row r="9089" spans="1:50" ht="18" customHeight="1">
      <c r="A9089" t="s">
        <v>19116</v>
      </c>
      <c r="B9089" t="s">
        <v>19117</v>
      </c>
      <c r="C9089">
        <v>201</v>
      </c>
      <c r="D9089">
        <v>329.36</v>
      </c>
      <c r="E9089">
        <v>364.22</v>
      </c>
      <c r="F9089">
        <v>0</v>
      </c>
      <c r="G9089">
        <v>156.19999999999999</v>
      </c>
      <c r="H9089">
        <v>9</v>
      </c>
      <c r="I9089">
        <v>52</v>
      </c>
      <c r="J9089">
        <v>108493.93</v>
      </c>
      <c r="K9089">
        <v>108515.12</v>
      </c>
      <c r="L9089">
        <v>21.19</v>
      </c>
      <c r="M9089">
        <v>24</v>
      </c>
      <c r="O9089">
        <v>27</v>
      </c>
      <c r="P9089">
        <v>4.24</v>
      </c>
      <c r="Q9089">
        <v>2.12</v>
      </c>
      <c r="T9089">
        <v>3.47</v>
      </c>
      <c r="Z9089">
        <v>3.85</v>
      </c>
      <c r="AG9089">
        <v>150</v>
      </c>
      <c r="AH9089">
        <v>346</v>
      </c>
      <c r="AJ9089">
        <v>363.2</v>
      </c>
      <c r="AK9089">
        <v>155.4</v>
      </c>
      <c r="AL9089">
        <v>65535</v>
      </c>
      <c r="AM9089">
        <v>4.24</v>
      </c>
      <c r="AN9089">
        <v>170</v>
      </c>
      <c r="AO9089">
        <v>51.9</v>
      </c>
      <c r="AP9089">
        <v>402.8</v>
      </c>
      <c r="AQ9089">
        <v>55</v>
      </c>
      <c r="AS9089" t="s">
        <v>8746</v>
      </c>
      <c r="AU9089" t="s">
        <v>19116</v>
      </c>
      <c r="AV9089" t="b">
        <v>1</v>
      </c>
      <c r="AW9089">
        <v>35</v>
      </c>
      <c r="AX9089">
        <v>0</v>
      </c>
    </row>
    <row r="9090" spans="1:50" ht="18" customHeight="1">
      <c r="A9090" t="s">
        <v>19118</v>
      </c>
      <c r="B9090" t="s">
        <v>19119</v>
      </c>
      <c r="C9090">
        <v>4600</v>
      </c>
      <c r="D9090">
        <v>347.96</v>
      </c>
      <c r="E9090">
        <v>403.08</v>
      </c>
      <c r="F9090">
        <v>0</v>
      </c>
      <c r="G9090">
        <v>36.31</v>
      </c>
      <c r="H9090">
        <v>17</v>
      </c>
      <c r="I9090">
        <v>98</v>
      </c>
      <c r="J9090">
        <v>96999.56</v>
      </c>
      <c r="K9090">
        <v>97024.04</v>
      </c>
      <c r="L9090">
        <v>24.48</v>
      </c>
      <c r="M9090">
        <v>47</v>
      </c>
      <c r="O9090">
        <v>7</v>
      </c>
      <c r="P9090">
        <v>4.9000000000000004</v>
      </c>
      <c r="Q9090">
        <v>2.4500000000000002</v>
      </c>
      <c r="T9090">
        <v>3.63</v>
      </c>
      <c r="Z9090">
        <v>4.2</v>
      </c>
      <c r="AG9090">
        <v>110</v>
      </c>
      <c r="AH9090">
        <v>350.4</v>
      </c>
      <c r="AJ9090">
        <v>401.2</v>
      </c>
      <c r="AK9090">
        <v>35.700000000000003</v>
      </c>
      <c r="AL9090">
        <v>65535</v>
      </c>
      <c r="AM9090">
        <v>4.25</v>
      </c>
      <c r="AN9090">
        <v>182.4</v>
      </c>
      <c r="AO9090">
        <v>38.5</v>
      </c>
      <c r="AP9090">
        <v>410.9</v>
      </c>
      <c r="AQ9090">
        <v>55</v>
      </c>
      <c r="AS9090" t="s">
        <v>192</v>
      </c>
      <c r="AU9090" t="s">
        <v>19118</v>
      </c>
      <c r="AV9090" t="b">
        <v>1</v>
      </c>
      <c r="AW9090">
        <v>32</v>
      </c>
      <c r="AX9090">
        <v>0</v>
      </c>
    </row>
    <row r="9091" spans="1:50" ht="18" customHeight="1">
      <c r="A9091" t="s">
        <v>19120</v>
      </c>
      <c r="B9091" t="s">
        <v>19121</v>
      </c>
      <c r="C9091">
        <v>4600</v>
      </c>
      <c r="D9091">
        <v>359.07</v>
      </c>
      <c r="E9091">
        <v>411.64</v>
      </c>
      <c r="F9091">
        <v>5.7</v>
      </c>
      <c r="G9091">
        <v>12.79</v>
      </c>
      <c r="H9091">
        <v>41</v>
      </c>
      <c r="I9091">
        <v>98</v>
      </c>
      <c r="J9091">
        <v>76903</v>
      </c>
      <c r="K9091">
        <v>76929.179999999993</v>
      </c>
      <c r="L9091">
        <v>26.18</v>
      </c>
      <c r="M9091">
        <v>62</v>
      </c>
      <c r="O9091">
        <v>2</v>
      </c>
      <c r="P9091">
        <v>5.24</v>
      </c>
      <c r="Q9091">
        <v>2.62</v>
      </c>
      <c r="T9091">
        <v>3.75</v>
      </c>
      <c r="Z9091">
        <v>4.2300000000000004</v>
      </c>
      <c r="AG9091">
        <v>150</v>
      </c>
      <c r="AH9091">
        <v>357.7</v>
      </c>
      <c r="AJ9091">
        <v>413</v>
      </c>
      <c r="AK9091">
        <v>13.3</v>
      </c>
      <c r="AL9091">
        <v>65535</v>
      </c>
      <c r="AM9091">
        <v>4.3</v>
      </c>
      <c r="AN9091">
        <v>180</v>
      </c>
      <c r="AO9091">
        <v>53.6</v>
      </c>
      <c r="AP9091">
        <v>419.5</v>
      </c>
      <c r="AQ9091">
        <v>55</v>
      </c>
      <c r="AS9091" t="s">
        <v>222</v>
      </c>
      <c r="AU9091" t="s">
        <v>19120</v>
      </c>
      <c r="AV9091" t="b">
        <v>1</v>
      </c>
      <c r="AW9091">
        <v>22</v>
      </c>
      <c r="AX9091">
        <v>0</v>
      </c>
    </row>
    <row r="9092" spans="1:50" ht="18" customHeight="1">
      <c r="A9092" t="s">
        <v>19122</v>
      </c>
      <c r="B9092" t="s">
        <v>19123</v>
      </c>
      <c r="C9092">
        <v>4600</v>
      </c>
      <c r="D9092">
        <v>346.82</v>
      </c>
      <c r="E9092">
        <v>363.88</v>
      </c>
      <c r="F9092">
        <v>0</v>
      </c>
      <c r="G9092">
        <v>87.7</v>
      </c>
      <c r="H9092">
        <v>47</v>
      </c>
      <c r="I9092">
        <v>98</v>
      </c>
      <c r="J9092">
        <v>98297.84</v>
      </c>
      <c r="K9092">
        <v>98329.63</v>
      </c>
      <c r="L9092">
        <v>31.79</v>
      </c>
      <c r="M9092">
        <v>42</v>
      </c>
      <c r="O9092">
        <v>30</v>
      </c>
      <c r="P9092">
        <v>6.36</v>
      </c>
      <c r="Q9092">
        <v>3.18</v>
      </c>
      <c r="T9092">
        <v>3.6</v>
      </c>
      <c r="Z9092">
        <v>3.6</v>
      </c>
      <c r="AG9092">
        <v>145.69999999999999</v>
      </c>
      <c r="AH9092">
        <v>355.2</v>
      </c>
      <c r="AJ9092">
        <v>364</v>
      </c>
      <c r="AK9092">
        <v>85.7</v>
      </c>
      <c r="AL9092">
        <v>0</v>
      </c>
      <c r="AM9092">
        <v>4.2</v>
      </c>
      <c r="AN9092">
        <v>400</v>
      </c>
      <c r="AO9092">
        <v>51.8</v>
      </c>
      <c r="AP9092">
        <v>408.2</v>
      </c>
      <c r="AQ9092">
        <v>60</v>
      </c>
      <c r="AS9092" t="s">
        <v>231</v>
      </c>
      <c r="AU9092" t="s">
        <v>19122</v>
      </c>
      <c r="AV9092" t="b">
        <v>1</v>
      </c>
      <c r="AW9092">
        <v>0</v>
      </c>
      <c r="AX9092">
        <v>0</v>
      </c>
    </row>
    <row r="9093" spans="1:50" ht="18" customHeight="1">
      <c r="A9093" t="s">
        <v>19124</v>
      </c>
      <c r="B9093" t="s">
        <v>19125</v>
      </c>
      <c r="C9093">
        <v>4600</v>
      </c>
      <c r="D9093">
        <v>332.53</v>
      </c>
      <c r="E9093">
        <v>368.74</v>
      </c>
      <c r="F9093">
        <v>0</v>
      </c>
      <c r="G9093">
        <v>41.25</v>
      </c>
      <c r="H9093">
        <v>55</v>
      </c>
      <c r="I9093">
        <v>98</v>
      </c>
      <c r="J9093">
        <v>100900.46</v>
      </c>
      <c r="K9093">
        <v>100914.97</v>
      </c>
      <c r="L9093">
        <v>14.51</v>
      </c>
      <c r="M9093">
        <v>37</v>
      </c>
      <c r="O9093">
        <v>3</v>
      </c>
      <c r="P9093">
        <v>2.9</v>
      </c>
      <c r="Q9093">
        <v>1.45</v>
      </c>
      <c r="T9093">
        <v>3.72</v>
      </c>
      <c r="Z9093">
        <v>4.13</v>
      </c>
      <c r="AG9093">
        <v>126</v>
      </c>
      <c r="AH9093">
        <v>328.5</v>
      </c>
      <c r="AJ9093">
        <v>368.8</v>
      </c>
      <c r="AK9093">
        <v>41.5</v>
      </c>
      <c r="AL9093">
        <v>65535</v>
      </c>
      <c r="AM9093">
        <v>4.16</v>
      </c>
      <c r="AN9093">
        <v>126</v>
      </c>
      <c r="AO9093">
        <v>37.799999999999997</v>
      </c>
      <c r="AP9093">
        <v>378</v>
      </c>
      <c r="AQ9093">
        <v>55</v>
      </c>
      <c r="AS9093" t="s">
        <v>6445</v>
      </c>
      <c r="AU9093" t="s">
        <v>19124</v>
      </c>
      <c r="AV9093" t="b">
        <v>1</v>
      </c>
      <c r="AW9093">
        <v>24</v>
      </c>
      <c r="AX9093">
        <v>0</v>
      </c>
    </row>
    <row r="9094" spans="1:50" ht="18" customHeight="1">
      <c r="A9094" t="s">
        <v>19126</v>
      </c>
      <c r="B9094" t="s">
        <v>19127</v>
      </c>
      <c r="C9094">
        <v>201</v>
      </c>
      <c r="D9094">
        <v>364.09</v>
      </c>
      <c r="E9094">
        <v>400.6</v>
      </c>
      <c r="F9094">
        <v>0</v>
      </c>
      <c r="G9094">
        <v>28.66</v>
      </c>
      <c r="H9094">
        <v>60</v>
      </c>
      <c r="I9094">
        <v>94</v>
      </c>
      <c r="J9094">
        <v>96118.96</v>
      </c>
      <c r="K9094">
        <v>96134.86</v>
      </c>
      <c r="L9094">
        <v>15.9</v>
      </c>
      <c r="M9094">
        <v>55</v>
      </c>
      <c r="O9094">
        <v>600</v>
      </c>
      <c r="P9094">
        <v>3.18</v>
      </c>
      <c r="Q9094">
        <v>1.59</v>
      </c>
      <c r="T9094">
        <v>3.81</v>
      </c>
      <c r="Z9094">
        <v>4.16</v>
      </c>
      <c r="AG9094">
        <v>150</v>
      </c>
      <c r="AH9094">
        <v>412</v>
      </c>
      <c r="AJ9094">
        <v>400.1</v>
      </c>
      <c r="AK9094">
        <v>0.3</v>
      </c>
      <c r="AL9094">
        <v>0</v>
      </c>
      <c r="AM9094">
        <v>4.26</v>
      </c>
      <c r="AN9094">
        <v>320</v>
      </c>
      <c r="AO9094">
        <v>50</v>
      </c>
      <c r="AP9094">
        <v>412</v>
      </c>
      <c r="AQ9094">
        <v>55</v>
      </c>
      <c r="AS9094" t="s">
        <v>368</v>
      </c>
      <c r="AU9094" t="s">
        <v>19126</v>
      </c>
      <c r="AV9094" t="b">
        <v>1</v>
      </c>
      <c r="AW9094">
        <v>22</v>
      </c>
      <c r="AX9094">
        <v>0</v>
      </c>
    </row>
    <row r="9095" spans="1:50" ht="18" customHeight="1">
      <c r="A9095" t="s">
        <v>19128</v>
      </c>
      <c r="B9095" t="s">
        <v>19129</v>
      </c>
      <c r="C9095">
        <v>4600</v>
      </c>
      <c r="D9095">
        <v>323.81</v>
      </c>
      <c r="E9095">
        <v>367.73</v>
      </c>
      <c r="F9095">
        <v>0</v>
      </c>
      <c r="G9095">
        <v>42.65</v>
      </c>
      <c r="H9095">
        <v>29</v>
      </c>
      <c r="I9095">
        <v>98</v>
      </c>
      <c r="J9095">
        <v>108470.32</v>
      </c>
      <c r="K9095">
        <v>108493.93</v>
      </c>
      <c r="L9095">
        <v>23.61</v>
      </c>
      <c r="M9095">
        <v>49</v>
      </c>
      <c r="O9095">
        <v>2</v>
      </c>
      <c r="P9095">
        <v>4.72</v>
      </c>
      <c r="Q9095">
        <v>2.36</v>
      </c>
      <c r="T9095">
        <v>3.6</v>
      </c>
      <c r="Z9095">
        <v>4.09</v>
      </c>
      <c r="AG9095">
        <v>126</v>
      </c>
      <c r="AH9095">
        <v>328.5</v>
      </c>
      <c r="AJ9095">
        <v>367.7</v>
      </c>
      <c r="AK9095">
        <v>42.6</v>
      </c>
      <c r="AL9095">
        <v>65535</v>
      </c>
      <c r="AM9095">
        <v>4.16</v>
      </c>
      <c r="AN9095">
        <v>126</v>
      </c>
      <c r="AO9095">
        <v>37.799999999999997</v>
      </c>
      <c r="AP9095">
        <v>378</v>
      </c>
      <c r="AQ9095">
        <v>55</v>
      </c>
      <c r="AS9095" t="s">
        <v>1736</v>
      </c>
      <c r="AU9095" t="s">
        <v>19128</v>
      </c>
      <c r="AV9095" t="b">
        <v>1</v>
      </c>
      <c r="AW9095">
        <v>24</v>
      </c>
      <c r="AX9095">
        <v>0</v>
      </c>
    </row>
    <row r="9096" spans="1:50" ht="18" customHeight="1">
      <c r="A9096" t="s">
        <v>19130</v>
      </c>
      <c r="B9096" t="s">
        <v>19131</v>
      </c>
      <c r="C9096">
        <v>4600</v>
      </c>
      <c r="D9096">
        <v>371.95</v>
      </c>
      <c r="E9096">
        <v>405.22</v>
      </c>
      <c r="F9096">
        <v>0</v>
      </c>
      <c r="G9096">
        <v>42.89</v>
      </c>
      <c r="H9096">
        <v>32</v>
      </c>
      <c r="I9096">
        <v>98</v>
      </c>
      <c r="J9096">
        <v>96971.29</v>
      </c>
      <c r="K9096">
        <v>96999.55</v>
      </c>
      <c r="L9096">
        <v>28.26</v>
      </c>
      <c r="M9096">
        <v>42</v>
      </c>
      <c r="O9096">
        <v>3</v>
      </c>
      <c r="P9096">
        <v>5.66</v>
      </c>
      <c r="Q9096">
        <v>2.83</v>
      </c>
      <c r="T9096">
        <v>3.26</v>
      </c>
      <c r="Z9096">
        <v>3.58</v>
      </c>
      <c r="AG9096">
        <v>122</v>
      </c>
      <c r="AH9096">
        <v>364.8</v>
      </c>
      <c r="AJ9096">
        <v>405.6</v>
      </c>
      <c r="AK9096">
        <v>42.7</v>
      </c>
      <c r="AL9096">
        <v>65535</v>
      </c>
      <c r="AM9096">
        <v>3.65</v>
      </c>
      <c r="AN9096">
        <v>124</v>
      </c>
      <c r="AO9096">
        <v>44.4</v>
      </c>
      <c r="AP9096">
        <v>416.1</v>
      </c>
      <c r="AQ9096">
        <v>55</v>
      </c>
      <c r="AS9096" t="s">
        <v>259</v>
      </c>
      <c r="AU9096" t="s">
        <v>19130</v>
      </c>
      <c r="AV9096" t="b">
        <v>1</v>
      </c>
      <c r="AW9096">
        <v>25</v>
      </c>
      <c r="AX9096">
        <v>0</v>
      </c>
    </row>
    <row r="9097" spans="1:50" ht="18" customHeight="1">
      <c r="A9097" t="s">
        <v>19132</v>
      </c>
      <c r="B9097" t="s">
        <v>19133</v>
      </c>
      <c r="C9097">
        <v>201</v>
      </c>
      <c r="D9097">
        <v>342.95</v>
      </c>
      <c r="E9097">
        <v>357.43</v>
      </c>
      <c r="F9097">
        <v>4.26</v>
      </c>
      <c r="G9097">
        <v>14.74</v>
      </c>
      <c r="H9097">
        <v>40</v>
      </c>
      <c r="I9097">
        <v>63</v>
      </c>
      <c r="J9097">
        <v>96107.85</v>
      </c>
      <c r="K9097">
        <v>96118.96</v>
      </c>
      <c r="L9097">
        <v>11.11</v>
      </c>
      <c r="M9097">
        <v>14</v>
      </c>
      <c r="O9097">
        <v>227</v>
      </c>
      <c r="P9097">
        <v>2.2200000000000002</v>
      </c>
      <c r="Q9097">
        <v>1.1100000000000001</v>
      </c>
      <c r="T9097">
        <v>3.62</v>
      </c>
      <c r="Z9097">
        <v>3.77</v>
      </c>
      <c r="AG9097">
        <v>150</v>
      </c>
      <c r="AH9097">
        <v>346</v>
      </c>
      <c r="AJ9097">
        <v>357.1</v>
      </c>
      <c r="AK9097">
        <v>13.1</v>
      </c>
      <c r="AL9097">
        <v>65535</v>
      </c>
      <c r="AM9097">
        <v>4.24</v>
      </c>
      <c r="AN9097">
        <v>170</v>
      </c>
      <c r="AO9097">
        <v>51.9</v>
      </c>
      <c r="AP9097">
        <v>402.8</v>
      </c>
      <c r="AQ9097">
        <v>55</v>
      </c>
      <c r="AS9097" t="s">
        <v>1501</v>
      </c>
      <c r="AU9097" t="s">
        <v>19132</v>
      </c>
      <c r="AV9097" t="b">
        <v>1</v>
      </c>
      <c r="AW9097">
        <v>31</v>
      </c>
      <c r="AX9097">
        <v>0</v>
      </c>
    </row>
    <row r="9098" spans="1:50" ht="18" customHeight="1">
      <c r="A9098" t="s">
        <v>19134</v>
      </c>
      <c r="B9098" t="s">
        <v>19135</v>
      </c>
      <c r="C9098">
        <v>4600</v>
      </c>
      <c r="D9098">
        <v>349.13</v>
      </c>
      <c r="E9098">
        <v>394.53</v>
      </c>
      <c r="F9098">
        <v>0</v>
      </c>
      <c r="G9098">
        <v>29.08</v>
      </c>
      <c r="H9098">
        <v>52</v>
      </c>
      <c r="I9098">
        <v>98</v>
      </c>
      <c r="J9098">
        <v>76880.86</v>
      </c>
      <c r="K9098">
        <v>76903</v>
      </c>
      <c r="L9098">
        <v>22.14</v>
      </c>
      <c r="M9098">
        <v>54</v>
      </c>
      <c r="O9098">
        <v>6</v>
      </c>
      <c r="P9098">
        <v>4.42</v>
      </c>
      <c r="Q9098">
        <v>2.21</v>
      </c>
      <c r="T9098">
        <v>3.68</v>
      </c>
      <c r="Z9098">
        <v>4.16</v>
      </c>
      <c r="AG9098">
        <v>150</v>
      </c>
      <c r="AH9098">
        <v>346</v>
      </c>
      <c r="AJ9098">
        <v>394.7</v>
      </c>
      <c r="AK9098">
        <v>29</v>
      </c>
      <c r="AL9098">
        <v>65535</v>
      </c>
      <c r="AM9098">
        <v>4.24</v>
      </c>
      <c r="AN9098">
        <v>170</v>
      </c>
      <c r="AO9098">
        <v>51.9</v>
      </c>
      <c r="AP9098">
        <v>402.8</v>
      </c>
      <c r="AQ9098">
        <v>55</v>
      </c>
      <c r="AS9098" t="s">
        <v>1524</v>
      </c>
      <c r="AU9098" t="s">
        <v>19134</v>
      </c>
      <c r="AV9098" t="b">
        <v>1</v>
      </c>
      <c r="AW9098">
        <v>22</v>
      </c>
      <c r="AX9098">
        <v>0</v>
      </c>
    </row>
    <row r="9099" spans="1:50" ht="18" customHeight="1">
      <c r="A9099" t="s">
        <v>19136</v>
      </c>
      <c r="B9099" t="s">
        <v>19137</v>
      </c>
      <c r="C9099">
        <v>201</v>
      </c>
      <c r="D9099">
        <v>331.01</v>
      </c>
      <c r="E9099">
        <v>384.89</v>
      </c>
      <c r="F9099">
        <v>0</v>
      </c>
      <c r="G9099">
        <v>114.03</v>
      </c>
      <c r="H9099">
        <v>13</v>
      </c>
      <c r="I9099">
        <v>80</v>
      </c>
      <c r="J9099">
        <v>100867.01</v>
      </c>
      <c r="K9099">
        <v>100900.47</v>
      </c>
      <c r="L9099">
        <v>33.46</v>
      </c>
      <c r="M9099">
        <v>42</v>
      </c>
      <c r="O9099">
        <v>15</v>
      </c>
      <c r="P9099">
        <v>6.7</v>
      </c>
      <c r="Q9099">
        <v>3.35</v>
      </c>
      <c r="T9099">
        <v>3.49</v>
      </c>
      <c r="Z9099">
        <v>4.07</v>
      </c>
      <c r="AG9099">
        <v>150</v>
      </c>
      <c r="AH9099">
        <v>346</v>
      </c>
      <c r="AJ9099">
        <v>384.5</v>
      </c>
      <c r="AK9099">
        <v>113.1</v>
      </c>
      <c r="AL9099">
        <v>65535</v>
      </c>
      <c r="AM9099">
        <v>4.24</v>
      </c>
      <c r="AN9099">
        <v>170</v>
      </c>
      <c r="AO9099">
        <v>51.9</v>
      </c>
      <c r="AP9099">
        <v>402.8</v>
      </c>
      <c r="AQ9099">
        <v>55</v>
      </c>
      <c r="AS9099" t="s">
        <v>4435</v>
      </c>
      <c r="AU9099" t="s">
        <v>19136</v>
      </c>
      <c r="AV9099" t="b">
        <v>1</v>
      </c>
      <c r="AW9099">
        <v>35</v>
      </c>
      <c r="AX9099">
        <v>0</v>
      </c>
    </row>
    <row r="9100" spans="1:50" ht="18" customHeight="1">
      <c r="A9100" t="s">
        <v>19138</v>
      </c>
      <c r="B9100" t="s">
        <v>19139</v>
      </c>
      <c r="C9100">
        <v>4600</v>
      </c>
      <c r="D9100">
        <v>346.89</v>
      </c>
      <c r="E9100">
        <v>392.32</v>
      </c>
      <c r="F9100">
        <v>1.48</v>
      </c>
      <c r="G9100">
        <v>32.51</v>
      </c>
      <c r="H9100">
        <v>52</v>
      </c>
      <c r="I9100">
        <v>98</v>
      </c>
      <c r="J9100">
        <v>108446.82</v>
      </c>
      <c r="K9100">
        <v>108470.32</v>
      </c>
      <c r="L9100">
        <v>23.5</v>
      </c>
      <c r="M9100">
        <v>45</v>
      </c>
      <c r="O9100">
        <v>5</v>
      </c>
      <c r="P9100">
        <v>4.7</v>
      </c>
      <c r="Q9100">
        <v>2.35</v>
      </c>
      <c r="T9100">
        <v>3.66</v>
      </c>
      <c r="Z9100">
        <v>4.1399999999999997</v>
      </c>
      <c r="AG9100">
        <v>150</v>
      </c>
      <c r="AH9100">
        <v>346</v>
      </c>
      <c r="AJ9100">
        <v>391.9</v>
      </c>
      <c r="AK9100">
        <v>30.9</v>
      </c>
      <c r="AL9100">
        <v>65535</v>
      </c>
      <c r="AM9100">
        <v>4.24</v>
      </c>
      <c r="AN9100">
        <v>170</v>
      </c>
      <c r="AO9100">
        <v>51.9</v>
      </c>
      <c r="AP9100">
        <v>402.8</v>
      </c>
      <c r="AQ9100">
        <v>55</v>
      </c>
      <c r="AS9100" t="s">
        <v>2114</v>
      </c>
      <c r="AU9100" t="s">
        <v>19138</v>
      </c>
      <c r="AV9100" t="b">
        <v>1</v>
      </c>
      <c r="AW9100">
        <v>23</v>
      </c>
      <c r="AX9100">
        <v>0</v>
      </c>
    </row>
    <row r="9101" spans="1:50" ht="18" customHeight="1">
      <c r="A9101" t="s">
        <v>19140</v>
      </c>
      <c r="B9101" t="s">
        <v>19141</v>
      </c>
      <c r="C9101">
        <v>201</v>
      </c>
      <c r="D9101">
        <v>335.72</v>
      </c>
      <c r="E9101">
        <v>389.93</v>
      </c>
      <c r="F9101">
        <v>0</v>
      </c>
      <c r="G9101">
        <v>24.8</v>
      </c>
      <c r="H9101">
        <v>38</v>
      </c>
      <c r="I9101">
        <v>97</v>
      </c>
      <c r="J9101">
        <v>98263.87</v>
      </c>
      <c r="K9101">
        <v>98297.84</v>
      </c>
      <c r="L9101">
        <v>33.97</v>
      </c>
      <c r="M9101">
        <v>74</v>
      </c>
      <c r="O9101">
        <v>12</v>
      </c>
      <c r="P9101">
        <v>6.8</v>
      </c>
      <c r="Q9101">
        <v>3.4</v>
      </c>
      <c r="T9101">
        <v>3.65</v>
      </c>
      <c r="Z9101">
        <v>4.24</v>
      </c>
      <c r="AG9101">
        <v>174</v>
      </c>
      <c r="AH9101">
        <v>337.6</v>
      </c>
      <c r="AJ9101">
        <v>389.8</v>
      </c>
      <c r="AK9101">
        <v>24.6</v>
      </c>
      <c r="AL9101">
        <v>65535</v>
      </c>
      <c r="AM9101">
        <v>4.3499999999999996</v>
      </c>
      <c r="AN9101">
        <v>200</v>
      </c>
      <c r="AO9101">
        <v>58.8</v>
      </c>
      <c r="AP9101">
        <v>400.2</v>
      </c>
      <c r="AQ9101">
        <v>55</v>
      </c>
      <c r="AS9101" t="s">
        <v>482</v>
      </c>
      <c r="AU9101" t="s">
        <v>19140</v>
      </c>
      <c r="AV9101" t="b">
        <v>1</v>
      </c>
      <c r="AW9101">
        <v>0</v>
      </c>
      <c r="AX9101">
        <v>0</v>
      </c>
    </row>
    <row r="9102" spans="1:50" ht="18" customHeight="1">
      <c r="A9102" t="s">
        <v>19142</v>
      </c>
      <c r="B9102" t="s">
        <v>19143</v>
      </c>
      <c r="C9102">
        <v>201</v>
      </c>
      <c r="D9102">
        <v>359.09</v>
      </c>
      <c r="E9102">
        <v>409.22</v>
      </c>
      <c r="F9102">
        <v>0</v>
      </c>
      <c r="G9102">
        <v>14.34</v>
      </c>
      <c r="H9102">
        <v>48</v>
      </c>
      <c r="I9102">
        <v>96</v>
      </c>
      <c r="J9102">
        <v>100839.41</v>
      </c>
      <c r="K9102">
        <v>100867.01</v>
      </c>
      <c r="L9102">
        <v>27.6</v>
      </c>
      <c r="M9102">
        <v>53</v>
      </c>
      <c r="O9102">
        <v>2</v>
      </c>
      <c r="P9102">
        <v>5.52</v>
      </c>
      <c r="Q9102">
        <v>2.76</v>
      </c>
      <c r="T9102">
        <v>3.67</v>
      </c>
      <c r="Z9102">
        <v>4.18</v>
      </c>
      <c r="AG9102">
        <v>150</v>
      </c>
      <c r="AH9102">
        <v>357.7</v>
      </c>
      <c r="AJ9102">
        <v>410</v>
      </c>
      <c r="AK9102">
        <v>14.2</v>
      </c>
      <c r="AL9102">
        <v>65535</v>
      </c>
      <c r="AM9102">
        <v>4.3</v>
      </c>
      <c r="AN9102">
        <v>180</v>
      </c>
      <c r="AO9102">
        <v>53.6</v>
      </c>
      <c r="AP9102">
        <v>421.4</v>
      </c>
      <c r="AQ9102">
        <v>55</v>
      </c>
      <c r="AS9102" t="s">
        <v>1340</v>
      </c>
      <c r="AU9102" t="s">
        <v>19142</v>
      </c>
      <c r="AV9102" t="b">
        <v>1</v>
      </c>
      <c r="AW9102">
        <v>24</v>
      </c>
      <c r="AX9102">
        <v>0</v>
      </c>
    </row>
    <row r="9103" spans="1:50" ht="18" customHeight="1">
      <c r="A9103" t="s">
        <v>19144</v>
      </c>
      <c r="B9103" t="s">
        <v>19145</v>
      </c>
      <c r="C9103">
        <v>201</v>
      </c>
      <c r="D9103">
        <v>383.57</v>
      </c>
      <c r="E9103">
        <v>404.65</v>
      </c>
      <c r="F9103">
        <v>0</v>
      </c>
      <c r="G9103">
        <v>9.81</v>
      </c>
      <c r="H9103">
        <v>73</v>
      </c>
      <c r="I9103">
        <v>97</v>
      </c>
      <c r="J9103">
        <v>108435.89</v>
      </c>
      <c r="K9103">
        <v>108446.82</v>
      </c>
      <c r="L9103">
        <v>10.93</v>
      </c>
      <c r="M9103">
        <v>39</v>
      </c>
      <c r="O9103">
        <v>15</v>
      </c>
      <c r="P9103">
        <v>2.1800000000000002</v>
      </c>
      <c r="Q9103">
        <v>1.0900000000000001</v>
      </c>
      <c r="T9103">
        <v>3.92</v>
      </c>
      <c r="Z9103">
        <v>4.1399999999999997</v>
      </c>
      <c r="AG9103">
        <v>150</v>
      </c>
      <c r="AH9103">
        <v>357.7</v>
      </c>
      <c r="AJ9103">
        <v>405</v>
      </c>
      <c r="AK9103">
        <v>10.199999999999999</v>
      </c>
      <c r="AL9103">
        <v>65535</v>
      </c>
      <c r="AM9103">
        <v>4.3</v>
      </c>
      <c r="AN9103">
        <v>180</v>
      </c>
      <c r="AO9103">
        <v>53.6</v>
      </c>
      <c r="AP9103">
        <v>421.5</v>
      </c>
      <c r="AQ9103">
        <v>55</v>
      </c>
      <c r="AS9103" t="s">
        <v>5252</v>
      </c>
      <c r="AU9103" t="s">
        <v>19144</v>
      </c>
      <c r="AV9103" t="b">
        <v>1</v>
      </c>
      <c r="AW9103">
        <v>23</v>
      </c>
      <c r="AX9103">
        <v>0</v>
      </c>
    </row>
    <row r="9104" spans="1:50" ht="18" customHeight="1">
      <c r="A9104" t="s">
        <v>19146</v>
      </c>
      <c r="B9104" t="s">
        <v>19147</v>
      </c>
      <c r="C9104">
        <v>201</v>
      </c>
      <c r="D9104">
        <v>364.62</v>
      </c>
      <c r="E9104">
        <v>406</v>
      </c>
      <c r="F9104">
        <v>0</v>
      </c>
      <c r="G9104">
        <v>40.619999999999997</v>
      </c>
      <c r="H9104">
        <v>58</v>
      </c>
      <c r="I9104">
        <v>95</v>
      </c>
      <c r="J9104">
        <v>96089.5</v>
      </c>
      <c r="K9104">
        <v>96107.839999999997</v>
      </c>
      <c r="L9104">
        <v>18.34</v>
      </c>
      <c r="M9104">
        <v>55</v>
      </c>
      <c r="O9104">
        <v>23</v>
      </c>
      <c r="P9104">
        <v>3.66</v>
      </c>
      <c r="Q9104">
        <v>1.83</v>
      </c>
      <c r="T9104">
        <v>3.73</v>
      </c>
      <c r="Z9104">
        <v>4.16</v>
      </c>
      <c r="AG9104">
        <v>150</v>
      </c>
      <c r="AH9104">
        <v>357.7</v>
      </c>
      <c r="AJ9104">
        <v>407</v>
      </c>
      <c r="AK9104">
        <v>40.700000000000003</v>
      </c>
      <c r="AL9104">
        <v>65535</v>
      </c>
      <c r="AM9104">
        <v>4.3</v>
      </c>
      <c r="AN9104">
        <v>180</v>
      </c>
      <c r="AO9104">
        <v>53.6</v>
      </c>
      <c r="AP9104">
        <v>421.5</v>
      </c>
      <c r="AQ9104">
        <v>55</v>
      </c>
      <c r="AS9104" t="s">
        <v>6731</v>
      </c>
      <c r="AU9104" t="s">
        <v>19146</v>
      </c>
      <c r="AV9104" t="b">
        <v>1</v>
      </c>
      <c r="AW9104">
        <v>23</v>
      </c>
      <c r="AX9104">
        <v>0</v>
      </c>
    </row>
    <row r="9105" spans="1:50" ht="18" customHeight="1">
      <c r="A9105" t="s">
        <v>19148</v>
      </c>
      <c r="B9105" t="s">
        <v>19149</v>
      </c>
      <c r="C9105">
        <v>201</v>
      </c>
      <c r="D9105">
        <v>363.88</v>
      </c>
      <c r="E9105">
        <v>391.75</v>
      </c>
      <c r="F9105">
        <v>0</v>
      </c>
      <c r="G9105">
        <v>46.77</v>
      </c>
      <c r="H9105">
        <v>70</v>
      </c>
      <c r="I9105">
        <v>94</v>
      </c>
      <c r="J9105">
        <v>76868.789999999994</v>
      </c>
      <c r="K9105">
        <v>76880.86</v>
      </c>
      <c r="L9105">
        <v>12.07</v>
      </c>
      <c r="M9105">
        <v>24</v>
      </c>
      <c r="O9105">
        <v>600</v>
      </c>
      <c r="P9105">
        <v>2.42</v>
      </c>
      <c r="Q9105">
        <v>1.21</v>
      </c>
      <c r="T9105">
        <v>3.84</v>
      </c>
      <c r="Z9105">
        <v>4.13</v>
      </c>
      <c r="AG9105">
        <v>150</v>
      </c>
      <c r="AH9105">
        <v>346</v>
      </c>
      <c r="AJ9105">
        <v>389.6</v>
      </c>
      <c r="AK9105">
        <v>-0.2</v>
      </c>
      <c r="AL9105">
        <v>65535</v>
      </c>
      <c r="AM9105">
        <v>4.24</v>
      </c>
      <c r="AN9105">
        <v>170</v>
      </c>
      <c r="AO9105">
        <v>51.9</v>
      </c>
      <c r="AP9105">
        <v>402.8</v>
      </c>
      <c r="AQ9105">
        <v>55</v>
      </c>
      <c r="AS9105" t="s">
        <v>4391</v>
      </c>
      <c r="AU9105" t="s">
        <v>19148</v>
      </c>
      <c r="AV9105" t="b">
        <v>1</v>
      </c>
      <c r="AW9105">
        <v>22</v>
      </c>
      <c r="AX9105">
        <v>0</v>
      </c>
    </row>
    <row r="9106" spans="1:50" ht="18" customHeight="1">
      <c r="A9106" t="s">
        <v>19150</v>
      </c>
      <c r="B9106" t="s">
        <v>19151</v>
      </c>
      <c r="C9106">
        <v>200</v>
      </c>
      <c r="D9106">
        <v>326.37</v>
      </c>
      <c r="E9106">
        <v>359.84</v>
      </c>
      <c r="F9106">
        <v>0</v>
      </c>
      <c r="G9106">
        <v>29.72</v>
      </c>
      <c r="H9106">
        <v>63</v>
      </c>
      <c r="I9106">
        <v>95</v>
      </c>
      <c r="J9106">
        <v>98249.39</v>
      </c>
      <c r="K9106">
        <v>98263.87</v>
      </c>
      <c r="L9106">
        <v>14.48</v>
      </c>
      <c r="M9106">
        <v>38</v>
      </c>
      <c r="O9106">
        <v>10</v>
      </c>
      <c r="P9106">
        <v>2.9</v>
      </c>
      <c r="Q9106">
        <v>1.45</v>
      </c>
      <c r="T9106">
        <v>3.72</v>
      </c>
      <c r="Z9106">
        <v>4.25</v>
      </c>
      <c r="AG9106">
        <v>150</v>
      </c>
      <c r="AH9106">
        <v>322.89999999999998</v>
      </c>
      <c r="AJ9106">
        <v>356.6</v>
      </c>
      <c r="AK9106">
        <v>29.4</v>
      </c>
      <c r="AL9106">
        <v>0</v>
      </c>
      <c r="AM9106">
        <v>4.28</v>
      </c>
      <c r="AN9106">
        <v>150</v>
      </c>
      <c r="AO9106">
        <v>48.4</v>
      </c>
      <c r="AP9106">
        <v>378.4</v>
      </c>
      <c r="AQ9106">
        <v>55</v>
      </c>
      <c r="AS9106" t="s">
        <v>4889</v>
      </c>
      <c r="AU9106" t="s">
        <v>19150</v>
      </c>
      <c r="AV9106" t="b">
        <v>1</v>
      </c>
      <c r="AW9106">
        <v>0</v>
      </c>
      <c r="AX9106">
        <v>0</v>
      </c>
    </row>
    <row r="9107" spans="1:50" ht="18" customHeight="1">
      <c r="A9107" t="s">
        <v>19152</v>
      </c>
      <c r="B9107" t="s">
        <v>19153</v>
      </c>
      <c r="C9107">
        <v>201</v>
      </c>
      <c r="D9107">
        <v>346.01</v>
      </c>
      <c r="E9107">
        <v>388.71</v>
      </c>
      <c r="F9107">
        <v>0</v>
      </c>
      <c r="G9107">
        <v>62.44</v>
      </c>
      <c r="H9107">
        <v>12</v>
      </c>
      <c r="I9107">
        <v>73</v>
      </c>
      <c r="J9107">
        <v>108409.17</v>
      </c>
      <c r="K9107">
        <v>108435.88</v>
      </c>
      <c r="L9107">
        <v>26.71</v>
      </c>
      <c r="M9107">
        <v>43</v>
      </c>
      <c r="O9107">
        <v>59</v>
      </c>
      <c r="P9107">
        <v>5.34</v>
      </c>
      <c r="Q9107">
        <v>2.67</v>
      </c>
      <c r="T9107">
        <v>3.54</v>
      </c>
      <c r="Z9107">
        <v>3.98</v>
      </c>
      <c r="AG9107">
        <v>150</v>
      </c>
      <c r="AH9107">
        <v>357.7</v>
      </c>
      <c r="AJ9107">
        <v>386</v>
      </c>
      <c r="AK9107">
        <v>0.3</v>
      </c>
      <c r="AL9107">
        <v>65535</v>
      </c>
      <c r="AM9107">
        <v>4.3</v>
      </c>
      <c r="AN9107">
        <v>180</v>
      </c>
      <c r="AO9107">
        <v>53.6</v>
      </c>
      <c r="AP9107">
        <v>421.5</v>
      </c>
      <c r="AQ9107">
        <v>55</v>
      </c>
      <c r="AS9107" t="s">
        <v>1343</v>
      </c>
      <c r="AU9107" t="s">
        <v>19152</v>
      </c>
      <c r="AV9107" t="b">
        <v>1</v>
      </c>
      <c r="AW9107">
        <v>29</v>
      </c>
      <c r="AX9107">
        <v>0</v>
      </c>
    </row>
    <row r="9108" spans="1:50" ht="18" customHeight="1">
      <c r="A9108" t="s">
        <v>19154</v>
      </c>
      <c r="B9108" t="s">
        <v>19155</v>
      </c>
      <c r="C9108">
        <v>201</v>
      </c>
      <c r="D9108">
        <v>348.01</v>
      </c>
      <c r="E9108">
        <v>383.13</v>
      </c>
      <c r="F9108">
        <v>0</v>
      </c>
      <c r="G9108">
        <v>66.900000000000006</v>
      </c>
      <c r="H9108">
        <v>55</v>
      </c>
      <c r="I9108">
        <v>86</v>
      </c>
      <c r="J9108">
        <v>108393.1</v>
      </c>
      <c r="K9108">
        <v>108409.16</v>
      </c>
      <c r="L9108">
        <v>16.059999999999999</v>
      </c>
      <c r="M9108">
        <v>23</v>
      </c>
      <c r="O9108">
        <v>16</v>
      </c>
      <c r="P9108">
        <v>3.22</v>
      </c>
      <c r="Q9108">
        <v>1.61</v>
      </c>
      <c r="T9108">
        <v>3.67</v>
      </c>
      <c r="Z9108">
        <v>4.04</v>
      </c>
      <c r="AG9108">
        <v>150</v>
      </c>
      <c r="AH9108">
        <v>346</v>
      </c>
      <c r="AJ9108">
        <v>382.7</v>
      </c>
      <c r="AK9108">
        <v>65.7</v>
      </c>
      <c r="AL9108">
        <v>65535</v>
      </c>
      <c r="AM9108">
        <v>4.24</v>
      </c>
      <c r="AN9108">
        <v>170</v>
      </c>
      <c r="AO9108">
        <v>51.9</v>
      </c>
      <c r="AP9108">
        <v>402.8</v>
      </c>
      <c r="AQ9108">
        <v>55</v>
      </c>
      <c r="AS9108" t="s">
        <v>2218</v>
      </c>
      <c r="AU9108" t="s">
        <v>19154</v>
      </c>
      <c r="AV9108" t="b">
        <v>1</v>
      </c>
      <c r="AW9108">
        <v>26</v>
      </c>
      <c r="AX9108">
        <v>0</v>
      </c>
    </row>
    <row r="9109" spans="1:50" ht="18" customHeight="1">
      <c r="A9109" t="s">
        <v>19156</v>
      </c>
      <c r="B9109" t="s">
        <v>19157</v>
      </c>
      <c r="C9109">
        <v>4600</v>
      </c>
      <c r="D9109">
        <v>346.41</v>
      </c>
      <c r="E9109">
        <v>394.81</v>
      </c>
      <c r="F9109">
        <v>0</v>
      </c>
      <c r="G9109">
        <v>30.83</v>
      </c>
      <c r="H9109">
        <v>44</v>
      </c>
      <c r="I9109">
        <v>98</v>
      </c>
      <c r="J9109">
        <v>100813.4</v>
      </c>
      <c r="K9109">
        <v>100839.41</v>
      </c>
      <c r="L9109">
        <v>26.01</v>
      </c>
      <c r="M9109">
        <v>54</v>
      </c>
      <c r="O9109">
        <v>5</v>
      </c>
      <c r="P9109">
        <v>5.2</v>
      </c>
      <c r="Q9109">
        <v>2.6</v>
      </c>
      <c r="T9109">
        <v>3.65</v>
      </c>
      <c r="Z9109">
        <v>4.16</v>
      </c>
      <c r="AG9109">
        <v>150</v>
      </c>
      <c r="AH9109">
        <v>346</v>
      </c>
      <c r="AJ9109">
        <v>394.7</v>
      </c>
      <c r="AK9109">
        <v>30.6</v>
      </c>
      <c r="AL9109">
        <v>65535</v>
      </c>
      <c r="AM9109">
        <v>4.24</v>
      </c>
      <c r="AN9109">
        <v>170</v>
      </c>
      <c r="AO9109">
        <v>51.9</v>
      </c>
      <c r="AP9109">
        <v>402.8</v>
      </c>
      <c r="AQ9109">
        <v>55</v>
      </c>
      <c r="AS9109" t="s">
        <v>905</v>
      </c>
      <c r="AU9109" t="s">
        <v>19156</v>
      </c>
      <c r="AV9109" t="b">
        <v>1</v>
      </c>
      <c r="AW9109">
        <v>23</v>
      </c>
      <c r="AX9109">
        <v>0</v>
      </c>
    </row>
    <row r="9110" spans="1:50" ht="18" customHeight="1">
      <c r="A9110" t="s">
        <v>19158</v>
      </c>
      <c r="B9110" t="s">
        <v>19159</v>
      </c>
      <c r="C9110">
        <v>201</v>
      </c>
      <c r="D9110">
        <v>388.32</v>
      </c>
      <c r="E9110">
        <v>438.67</v>
      </c>
      <c r="F9110">
        <v>0</v>
      </c>
      <c r="G9110">
        <v>51.53</v>
      </c>
      <c r="H9110">
        <v>28</v>
      </c>
      <c r="I9110">
        <v>91</v>
      </c>
      <c r="J9110">
        <v>96060.43</v>
      </c>
      <c r="K9110">
        <v>96089.49</v>
      </c>
      <c r="L9110">
        <v>29.06</v>
      </c>
      <c r="M9110">
        <v>61</v>
      </c>
      <c r="O9110">
        <v>11</v>
      </c>
      <c r="P9110">
        <v>5.82</v>
      </c>
      <c r="Q9110">
        <v>2.91</v>
      </c>
      <c r="T9110">
        <v>3.68</v>
      </c>
      <c r="Z9110">
        <v>4.1399999999999997</v>
      </c>
      <c r="AG9110">
        <v>130</v>
      </c>
      <c r="AH9110">
        <v>394.2</v>
      </c>
      <c r="AJ9110">
        <v>437</v>
      </c>
      <c r="AK9110">
        <v>10.8</v>
      </c>
      <c r="AL9110">
        <v>65535</v>
      </c>
      <c r="AM9110">
        <v>4.25</v>
      </c>
      <c r="AN9110">
        <v>150</v>
      </c>
      <c r="AO9110">
        <v>51.2</v>
      </c>
      <c r="AP9110">
        <v>459</v>
      </c>
      <c r="AQ9110">
        <v>60</v>
      </c>
      <c r="AS9110" t="s">
        <v>1013</v>
      </c>
      <c r="AU9110" t="s">
        <v>19158</v>
      </c>
      <c r="AV9110" t="b">
        <v>1</v>
      </c>
      <c r="AW9110">
        <v>26</v>
      </c>
      <c r="AX9110">
        <v>0</v>
      </c>
    </row>
    <row r="9111" spans="1:50" ht="18" customHeight="1">
      <c r="A9111" t="s">
        <v>19160</v>
      </c>
      <c r="B9111" t="s">
        <v>19161</v>
      </c>
      <c r="C9111">
        <v>201</v>
      </c>
      <c r="D9111">
        <v>357.31</v>
      </c>
      <c r="E9111">
        <v>384.86</v>
      </c>
      <c r="F9111">
        <v>0</v>
      </c>
      <c r="G9111">
        <v>40.119999999999997</v>
      </c>
      <c r="H9111">
        <v>64</v>
      </c>
      <c r="I9111">
        <v>85</v>
      </c>
      <c r="J9111">
        <v>98238.25</v>
      </c>
      <c r="K9111">
        <v>98249.39</v>
      </c>
      <c r="L9111">
        <v>11.14</v>
      </c>
      <c r="M9111">
        <v>23</v>
      </c>
      <c r="O9111">
        <v>32</v>
      </c>
      <c r="P9111">
        <v>2.2200000000000002</v>
      </c>
      <c r="Q9111">
        <v>1.1100000000000001</v>
      </c>
      <c r="T9111">
        <v>3.77</v>
      </c>
      <c r="Z9111">
        <v>4.0599999999999996</v>
      </c>
      <c r="AG9111">
        <v>150</v>
      </c>
      <c r="AH9111">
        <v>346</v>
      </c>
      <c r="AJ9111">
        <v>384.7</v>
      </c>
      <c r="AK9111">
        <v>39.9</v>
      </c>
      <c r="AL9111">
        <v>65535</v>
      </c>
      <c r="AM9111">
        <v>4.24</v>
      </c>
      <c r="AN9111">
        <v>170</v>
      </c>
      <c r="AO9111">
        <v>51.9</v>
      </c>
      <c r="AP9111">
        <v>402.8</v>
      </c>
      <c r="AQ9111">
        <v>55</v>
      </c>
      <c r="AS9111" t="s">
        <v>144</v>
      </c>
      <c r="AU9111" t="s">
        <v>19160</v>
      </c>
      <c r="AV9111" t="b">
        <v>1</v>
      </c>
      <c r="AW9111">
        <v>0</v>
      </c>
      <c r="AX9111">
        <v>0</v>
      </c>
    </row>
    <row r="9112" spans="1:50" ht="18" customHeight="1">
      <c r="A9112" t="s">
        <v>19162</v>
      </c>
      <c r="B9112" t="s">
        <v>19163</v>
      </c>
      <c r="C9112">
        <v>4600</v>
      </c>
      <c r="D9112">
        <v>319.69</v>
      </c>
      <c r="E9112">
        <v>368.8</v>
      </c>
      <c r="F9112">
        <v>0</v>
      </c>
      <c r="G9112">
        <v>43.66</v>
      </c>
      <c r="H9112">
        <v>16</v>
      </c>
      <c r="I9112">
        <v>98</v>
      </c>
      <c r="J9112">
        <v>96944.2</v>
      </c>
      <c r="K9112">
        <v>96971.27</v>
      </c>
      <c r="L9112">
        <v>27.07</v>
      </c>
      <c r="M9112">
        <v>58</v>
      </c>
      <c r="O9112">
        <v>3</v>
      </c>
      <c r="P9112">
        <v>5.42</v>
      </c>
      <c r="Q9112">
        <v>2.71</v>
      </c>
      <c r="T9112">
        <v>3.57</v>
      </c>
      <c r="Z9112">
        <v>4.13</v>
      </c>
      <c r="AG9112">
        <v>126</v>
      </c>
      <c r="AH9112">
        <v>328.5</v>
      </c>
      <c r="AJ9112">
        <v>368.9</v>
      </c>
      <c r="AK9112">
        <v>43.7</v>
      </c>
      <c r="AL9112">
        <v>65535</v>
      </c>
      <c r="AM9112">
        <v>4.16</v>
      </c>
      <c r="AN9112">
        <v>126</v>
      </c>
      <c r="AO9112">
        <v>37.799999999999997</v>
      </c>
      <c r="AP9112">
        <v>378</v>
      </c>
      <c r="AQ9112">
        <v>55</v>
      </c>
      <c r="AS9112" t="s">
        <v>1035</v>
      </c>
      <c r="AU9112" t="s">
        <v>19162</v>
      </c>
      <c r="AV9112" t="b">
        <v>1</v>
      </c>
      <c r="AW9112">
        <v>22</v>
      </c>
      <c r="AX9112">
        <v>0</v>
      </c>
    </row>
    <row r="9113" spans="1:50" ht="18" customHeight="1">
      <c r="A9113" t="s">
        <v>19164</v>
      </c>
      <c r="B9113" t="s">
        <v>19165</v>
      </c>
      <c r="C9113">
        <v>4600</v>
      </c>
      <c r="D9113">
        <v>352.58</v>
      </c>
      <c r="E9113">
        <v>405.84</v>
      </c>
      <c r="F9113">
        <v>0</v>
      </c>
      <c r="G9113">
        <v>10.8</v>
      </c>
      <c r="H9113">
        <v>29</v>
      </c>
      <c r="I9113">
        <v>98</v>
      </c>
      <c r="J9113">
        <v>76834.63</v>
      </c>
      <c r="K9113">
        <v>76868.789999999994</v>
      </c>
      <c r="L9113">
        <v>34.159999999999997</v>
      </c>
      <c r="M9113">
        <v>86</v>
      </c>
      <c r="O9113">
        <v>11</v>
      </c>
      <c r="P9113">
        <v>6.84</v>
      </c>
      <c r="Q9113">
        <v>3.42</v>
      </c>
      <c r="T9113">
        <v>3.6</v>
      </c>
      <c r="Z9113">
        <v>4.1500000000000004</v>
      </c>
      <c r="AG9113">
        <v>150</v>
      </c>
      <c r="AH9113">
        <v>357.7</v>
      </c>
      <c r="AJ9113">
        <v>406</v>
      </c>
      <c r="AK9113">
        <v>11.4</v>
      </c>
      <c r="AL9113">
        <v>65535</v>
      </c>
      <c r="AM9113">
        <v>4.3</v>
      </c>
      <c r="AN9113">
        <v>180</v>
      </c>
      <c r="AO9113">
        <v>53.6</v>
      </c>
      <c r="AP9113">
        <v>421.5</v>
      </c>
      <c r="AQ9113">
        <v>55</v>
      </c>
      <c r="AS9113" t="s">
        <v>1462</v>
      </c>
      <c r="AU9113" t="s">
        <v>19164</v>
      </c>
      <c r="AV9113" t="b">
        <v>1</v>
      </c>
      <c r="AW9113">
        <v>20</v>
      </c>
      <c r="AX9113">
        <v>0</v>
      </c>
    </row>
    <row r="9114" spans="1:50" ht="18" customHeight="1">
      <c r="A9114" t="s">
        <v>19166</v>
      </c>
      <c r="B9114" t="s">
        <v>19167</v>
      </c>
      <c r="C9114">
        <v>201</v>
      </c>
      <c r="D9114">
        <v>364.93</v>
      </c>
      <c r="E9114">
        <v>389.42</v>
      </c>
      <c r="F9114">
        <v>0</v>
      </c>
      <c r="G9114">
        <v>32.630000000000003</v>
      </c>
      <c r="H9114">
        <v>74</v>
      </c>
      <c r="I9114">
        <v>96</v>
      </c>
      <c r="J9114">
        <v>96932.82</v>
      </c>
      <c r="K9114">
        <v>96944.2</v>
      </c>
      <c r="L9114">
        <v>11.38</v>
      </c>
      <c r="M9114">
        <v>23</v>
      </c>
      <c r="O9114">
        <v>8</v>
      </c>
      <c r="P9114">
        <v>2.2799999999999998</v>
      </c>
      <c r="Q9114">
        <v>1.1399999999999999</v>
      </c>
      <c r="T9114">
        <v>3.85</v>
      </c>
      <c r="Z9114">
        <v>4.1100000000000003</v>
      </c>
      <c r="AG9114">
        <v>150</v>
      </c>
      <c r="AH9114">
        <v>346</v>
      </c>
      <c r="AJ9114">
        <v>389.6</v>
      </c>
      <c r="AK9114">
        <v>31.3</v>
      </c>
      <c r="AL9114">
        <v>65535</v>
      </c>
      <c r="AM9114">
        <v>4.24</v>
      </c>
      <c r="AN9114">
        <v>170</v>
      </c>
      <c r="AO9114">
        <v>51.9</v>
      </c>
      <c r="AP9114">
        <v>402.8</v>
      </c>
      <c r="AQ9114">
        <v>55</v>
      </c>
      <c r="AS9114" t="s">
        <v>6842</v>
      </c>
      <c r="AU9114" t="s">
        <v>19166</v>
      </c>
      <c r="AV9114" t="b">
        <v>1</v>
      </c>
      <c r="AW9114">
        <v>20</v>
      </c>
      <c r="AX9114">
        <v>0</v>
      </c>
    </row>
    <row r="9115" spans="1:50" ht="18" customHeight="1">
      <c r="A9115" t="s">
        <v>19168</v>
      </c>
      <c r="B9115" t="s">
        <v>19169</v>
      </c>
      <c r="C9115">
        <v>4600</v>
      </c>
      <c r="D9115">
        <v>349.28</v>
      </c>
      <c r="E9115">
        <v>390.01</v>
      </c>
      <c r="F9115">
        <v>0</v>
      </c>
      <c r="G9115">
        <v>30.87</v>
      </c>
      <c r="H9115">
        <v>58</v>
      </c>
      <c r="I9115">
        <v>98</v>
      </c>
      <c r="J9115">
        <v>100793.23</v>
      </c>
      <c r="K9115">
        <v>100813.4</v>
      </c>
      <c r="L9115">
        <v>20.170000000000002</v>
      </c>
      <c r="M9115">
        <v>42</v>
      </c>
      <c r="O9115">
        <v>5</v>
      </c>
      <c r="P9115">
        <v>4.04</v>
      </c>
      <c r="Q9115">
        <v>2.02</v>
      </c>
      <c r="T9115">
        <v>3.68</v>
      </c>
      <c r="Z9115">
        <v>4.1100000000000003</v>
      </c>
      <c r="AG9115">
        <v>150</v>
      </c>
      <c r="AH9115">
        <v>346</v>
      </c>
      <c r="AJ9115">
        <v>389.6</v>
      </c>
      <c r="AK9115">
        <v>29.3</v>
      </c>
      <c r="AL9115">
        <v>65535</v>
      </c>
      <c r="AM9115">
        <v>4.24</v>
      </c>
      <c r="AN9115">
        <v>170</v>
      </c>
      <c r="AO9115">
        <v>51.9</v>
      </c>
      <c r="AP9115">
        <v>402.8</v>
      </c>
      <c r="AQ9115">
        <v>55</v>
      </c>
      <c r="AS9115" t="s">
        <v>3241</v>
      </c>
      <c r="AU9115" t="s">
        <v>19168</v>
      </c>
      <c r="AV9115" t="b">
        <v>1</v>
      </c>
      <c r="AW9115">
        <v>22</v>
      </c>
      <c r="AX9115">
        <v>0</v>
      </c>
    </row>
    <row r="9116" spans="1:50" ht="18" customHeight="1">
      <c r="A9116" t="s">
        <v>19170</v>
      </c>
      <c r="B9116" t="s">
        <v>19171</v>
      </c>
      <c r="C9116">
        <v>201</v>
      </c>
      <c r="D9116">
        <v>339.22</v>
      </c>
      <c r="E9116">
        <v>389.02</v>
      </c>
      <c r="F9116">
        <v>0</v>
      </c>
      <c r="G9116">
        <v>42.47</v>
      </c>
      <c r="H9116">
        <v>23</v>
      </c>
      <c r="I9116">
        <v>90</v>
      </c>
      <c r="J9116">
        <v>108360.37</v>
      </c>
      <c r="K9116">
        <v>108393.11</v>
      </c>
      <c r="L9116">
        <v>32.74</v>
      </c>
      <c r="M9116">
        <v>47</v>
      </c>
      <c r="O9116">
        <v>600</v>
      </c>
      <c r="P9116">
        <v>6.54</v>
      </c>
      <c r="Q9116">
        <v>3.27</v>
      </c>
      <c r="T9116">
        <v>3.58</v>
      </c>
      <c r="Z9116">
        <v>4.08</v>
      </c>
      <c r="AG9116">
        <v>150</v>
      </c>
      <c r="AH9116">
        <v>346</v>
      </c>
      <c r="AJ9116">
        <v>387.3</v>
      </c>
      <c r="AK9116">
        <v>-1.5</v>
      </c>
      <c r="AL9116">
        <v>65535</v>
      </c>
      <c r="AM9116">
        <v>4.24</v>
      </c>
      <c r="AN9116">
        <v>170</v>
      </c>
      <c r="AO9116">
        <v>51.9</v>
      </c>
      <c r="AP9116">
        <v>402.8</v>
      </c>
      <c r="AQ9116">
        <v>55</v>
      </c>
      <c r="AS9116" t="s">
        <v>555</v>
      </c>
      <c r="AU9116" t="s">
        <v>19170</v>
      </c>
      <c r="AV9116" t="b">
        <v>1</v>
      </c>
      <c r="AW9116">
        <v>27</v>
      </c>
      <c r="AX9116">
        <v>0</v>
      </c>
    </row>
    <row r="9117" spans="1:50" ht="18" customHeight="1">
      <c r="A9117" t="s">
        <v>19172</v>
      </c>
      <c r="B9117" t="s">
        <v>19173</v>
      </c>
      <c r="C9117">
        <v>201</v>
      </c>
      <c r="D9117">
        <v>356.53</v>
      </c>
      <c r="E9117">
        <v>373.72</v>
      </c>
      <c r="F9117">
        <v>0</v>
      </c>
      <c r="G9117">
        <v>120.75</v>
      </c>
      <c r="H9117">
        <v>69</v>
      </c>
      <c r="I9117">
        <v>74</v>
      </c>
      <c r="J9117">
        <v>96929.89</v>
      </c>
      <c r="K9117">
        <v>96932.81</v>
      </c>
      <c r="L9117">
        <v>2.92</v>
      </c>
      <c r="M9117">
        <v>4</v>
      </c>
      <c r="O9117">
        <v>16</v>
      </c>
      <c r="P9117">
        <v>0.57999999999999996</v>
      </c>
      <c r="Q9117">
        <v>0.28999999999999998</v>
      </c>
      <c r="T9117">
        <v>3.76</v>
      </c>
      <c r="Z9117">
        <v>3.95</v>
      </c>
      <c r="AG9117">
        <v>150</v>
      </c>
      <c r="AH9117">
        <v>346</v>
      </c>
      <c r="AJ9117">
        <v>373.5</v>
      </c>
      <c r="AK9117">
        <v>121.1</v>
      </c>
      <c r="AL9117">
        <v>65535</v>
      </c>
      <c r="AM9117">
        <v>4.24</v>
      </c>
      <c r="AN9117">
        <v>170</v>
      </c>
      <c r="AO9117">
        <v>51.9</v>
      </c>
      <c r="AP9117">
        <v>402.8</v>
      </c>
      <c r="AQ9117">
        <v>55</v>
      </c>
      <c r="AS9117" t="s">
        <v>172</v>
      </c>
      <c r="AU9117" t="s">
        <v>19172</v>
      </c>
      <c r="AV9117" t="b">
        <v>1</v>
      </c>
      <c r="AW9117">
        <v>18</v>
      </c>
      <c r="AX9117">
        <v>0</v>
      </c>
    </row>
    <row r="9118" spans="1:50" ht="18" customHeight="1">
      <c r="A9118" t="s">
        <v>19174</v>
      </c>
      <c r="B9118" t="s">
        <v>19175</v>
      </c>
      <c r="C9118">
        <v>201</v>
      </c>
      <c r="D9118">
        <v>357.84</v>
      </c>
      <c r="E9118">
        <v>388.94</v>
      </c>
      <c r="F9118">
        <v>0</v>
      </c>
      <c r="G9118">
        <v>46.77</v>
      </c>
      <c r="H9118">
        <v>65</v>
      </c>
      <c r="I9118">
        <v>90</v>
      </c>
      <c r="J9118">
        <v>76821.89</v>
      </c>
      <c r="K9118">
        <v>76834.63</v>
      </c>
      <c r="L9118">
        <v>12.74</v>
      </c>
      <c r="M9118">
        <v>22</v>
      </c>
      <c r="O9118">
        <v>18</v>
      </c>
      <c r="P9118">
        <v>2.54</v>
      </c>
      <c r="Q9118">
        <v>1.27</v>
      </c>
      <c r="T9118">
        <v>3.77</v>
      </c>
      <c r="Z9118">
        <v>4.0999999999999996</v>
      </c>
      <c r="AG9118">
        <v>150</v>
      </c>
      <c r="AH9118">
        <v>346</v>
      </c>
      <c r="AJ9118">
        <v>388.8</v>
      </c>
      <c r="AK9118">
        <v>46.8</v>
      </c>
      <c r="AL9118">
        <v>65535</v>
      </c>
      <c r="AM9118">
        <v>4.24</v>
      </c>
      <c r="AN9118">
        <v>170</v>
      </c>
      <c r="AO9118">
        <v>51.9</v>
      </c>
      <c r="AP9118">
        <v>402.8</v>
      </c>
      <c r="AQ9118">
        <v>55</v>
      </c>
      <c r="AS9118" t="s">
        <v>1906</v>
      </c>
      <c r="AU9118" t="s">
        <v>19174</v>
      </c>
      <c r="AV9118" t="b">
        <v>1</v>
      </c>
      <c r="AW9118">
        <v>22</v>
      </c>
      <c r="AX9118">
        <v>0</v>
      </c>
    </row>
    <row r="9119" spans="1:50" ht="18" customHeight="1">
      <c r="A9119" t="s">
        <v>19176</v>
      </c>
      <c r="B9119" t="s">
        <v>19177</v>
      </c>
      <c r="C9119">
        <v>4600</v>
      </c>
      <c r="D9119">
        <v>350.42</v>
      </c>
      <c r="E9119">
        <v>394.76</v>
      </c>
      <c r="F9119">
        <v>0</v>
      </c>
      <c r="G9119">
        <v>32.58</v>
      </c>
      <c r="H9119">
        <v>55</v>
      </c>
      <c r="I9119">
        <v>98</v>
      </c>
      <c r="J9119">
        <v>98216.82</v>
      </c>
      <c r="K9119">
        <v>98238.24</v>
      </c>
      <c r="L9119">
        <v>21.42</v>
      </c>
      <c r="M9119">
        <v>44</v>
      </c>
      <c r="O9119">
        <v>5</v>
      </c>
      <c r="P9119">
        <v>4.28</v>
      </c>
      <c r="Q9119">
        <v>2.14</v>
      </c>
      <c r="T9119">
        <v>3.69</v>
      </c>
      <c r="Z9119">
        <v>4.16</v>
      </c>
      <c r="AG9119">
        <v>150</v>
      </c>
      <c r="AH9119">
        <v>346</v>
      </c>
      <c r="AJ9119">
        <v>394.4</v>
      </c>
      <c r="AK9119">
        <v>32.4</v>
      </c>
      <c r="AL9119">
        <v>65535</v>
      </c>
      <c r="AM9119">
        <v>4.24</v>
      </c>
      <c r="AN9119">
        <v>170</v>
      </c>
      <c r="AO9119">
        <v>51.9</v>
      </c>
      <c r="AP9119">
        <v>402.8</v>
      </c>
      <c r="AQ9119">
        <v>55</v>
      </c>
      <c r="AS9119" t="s">
        <v>967</v>
      </c>
      <c r="AU9119" t="s">
        <v>19176</v>
      </c>
      <c r="AV9119" t="b">
        <v>1</v>
      </c>
      <c r="AW9119">
        <v>0</v>
      </c>
      <c r="AX9119">
        <v>0</v>
      </c>
    </row>
    <row r="9120" spans="1:50" ht="18" customHeight="1">
      <c r="A9120" t="s">
        <v>19178</v>
      </c>
      <c r="B9120" t="s">
        <v>19179</v>
      </c>
      <c r="C9120">
        <v>4600</v>
      </c>
      <c r="D9120">
        <v>339.83</v>
      </c>
      <c r="E9120">
        <v>390.58</v>
      </c>
      <c r="F9120">
        <v>3.14</v>
      </c>
      <c r="G9120">
        <v>44.08</v>
      </c>
      <c r="H9120">
        <v>34</v>
      </c>
      <c r="I9120">
        <v>98</v>
      </c>
      <c r="J9120">
        <v>96028.65</v>
      </c>
      <c r="K9120">
        <v>96060.43</v>
      </c>
      <c r="L9120">
        <v>31.78</v>
      </c>
      <c r="M9120">
        <v>48</v>
      </c>
      <c r="O9120">
        <v>3</v>
      </c>
      <c r="P9120">
        <v>6.36</v>
      </c>
      <c r="Q9120">
        <v>3.18</v>
      </c>
      <c r="T9120">
        <v>3.59</v>
      </c>
      <c r="Z9120">
        <v>4.12</v>
      </c>
      <c r="AG9120">
        <v>150</v>
      </c>
      <c r="AH9120">
        <v>346</v>
      </c>
      <c r="AJ9120">
        <v>390.4</v>
      </c>
      <c r="AK9120">
        <v>42.8</v>
      </c>
      <c r="AL9120">
        <v>65535</v>
      </c>
      <c r="AM9120">
        <v>4.24</v>
      </c>
      <c r="AN9120">
        <v>170</v>
      </c>
      <c r="AO9120">
        <v>51.9</v>
      </c>
      <c r="AP9120">
        <v>402.8</v>
      </c>
      <c r="AQ9120">
        <v>55</v>
      </c>
      <c r="AS9120" t="s">
        <v>239</v>
      </c>
      <c r="AU9120" t="s">
        <v>19178</v>
      </c>
      <c r="AV9120" t="b">
        <v>1</v>
      </c>
      <c r="AW9120">
        <v>28</v>
      </c>
      <c r="AX9120">
        <v>0</v>
      </c>
    </row>
    <row r="9121" spans="1:50" ht="18" customHeight="1">
      <c r="A9121" t="s">
        <v>19180</v>
      </c>
      <c r="B9121" t="s">
        <v>19181</v>
      </c>
      <c r="C9121">
        <v>201</v>
      </c>
      <c r="D9121">
        <v>342.85</v>
      </c>
      <c r="E9121">
        <v>389.66</v>
      </c>
      <c r="F9121">
        <v>0</v>
      </c>
      <c r="G9121">
        <v>66.91</v>
      </c>
      <c r="H9121">
        <v>34</v>
      </c>
      <c r="I9121">
        <v>89</v>
      </c>
      <c r="J9121">
        <v>108332.72</v>
      </c>
      <c r="K9121">
        <v>108360.37</v>
      </c>
      <c r="L9121">
        <v>27.65</v>
      </c>
      <c r="M9121">
        <v>40</v>
      </c>
      <c r="O9121">
        <v>13</v>
      </c>
      <c r="P9121">
        <v>5.52</v>
      </c>
      <c r="Q9121">
        <v>2.76</v>
      </c>
      <c r="T9121">
        <v>3.61</v>
      </c>
      <c r="Z9121">
        <v>4.1100000000000003</v>
      </c>
      <c r="AG9121">
        <v>150</v>
      </c>
      <c r="AH9121">
        <v>346</v>
      </c>
      <c r="AJ9121">
        <v>389.6</v>
      </c>
      <c r="AK9121">
        <v>66</v>
      </c>
      <c r="AL9121">
        <v>65535</v>
      </c>
      <c r="AM9121">
        <v>4.24</v>
      </c>
      <c r="AN9121">
        <v>170</v>
      </c>
      <c r="AO9121">
        <v>51.9</v>
      </c>
      <c r="AP9121">
        <v>402.8</v>
      </c>
      <c r="AQ9121">
        <v>55</v>
      </c>
      <c r="AS9121" t="s">
        <v>2249</v>
      </c>
      <c r="AU9121" t="s">
        <v>19180</v>
      </c>
      <c r="AV9121" t="b">
        <v>1</v>
      </c>
      <c r="AW9121">
        <v>29</v>
      </c>
      <c r="AX9121">
        <v>0</v>
      </c>
    </row>
    <row r="9122" spans="1:50" ht="18" customHeight="1">
      <c r="A9122" t="s">
        <v>19182</v>
      </c>
      <c r="B9122" t="s">
        <v>19183</v>
      </c>
      <c r="C9122">
        <v>4600</v>
      </c>
      <c r="D9122">
        <v>340.37</v>
      </c>
      <c r="E9122">
        <v>360.31</v>
      </c>
      <c r="F9122">
        <v>0</v>
      </c>
      <c r="G9122">
        <v>41.56</v>
      </c>
      <c r="H9122">
        <v>57</v>
      </c>
      <c r="I9122">
        <v>98</v>
      </c>
      <c r="J9122">
        <v>100775.64</v>
      </c>
      <c r="K9122">
        <v>100793.23</v>
      </c>
      <c r="L9122">
        <v>17.59</v>
      </c>
      <c r="M9122">
        <v>38</v>
      </c>
      <c r="O9122">
        <v>3</v>
      </c>
      <c r="P9122">
        <v>3.52</v>
      </c>
      <c r="Q9122">
        <v>1.76</v>
      </c>
      <c r="T9122">
        <v>3.28</v>
      </c>
      <c r="Z9122">
        <v>3.48</v>
      </c>
      <c r="AG9122">
        <v>125</v>
      </c>
      <c r="AH9122">
        <v>334.8</v>
      </c>
      <c r="AJ9122">
        <v>359.1</v>
      </c>
      <c r="AK9122">
        <v>41.6</v>
      </c>
      <c r="AL9122">
        <v>65535</v>
      </c>
      <c r="AM9122">
        <v>3.68</v>
      </c>
      <c r="AN9122">
        <v>125</v>
      </c>
      <c r="AO9122">
        <v>41.8</v>
      </c>
      <c r="AP9122">
        <v>383.4</v>
      </c>
      <c r="AQ9122">
        <v>65</v>
      </c>
      <c r="AS9122" t="s">
        <v>4994</v>
      </c>
      <c r="AU9122" t="s">
        <v>19182</v>
      </c>
      <c r="AV9122" t="b">
        <v>1</v>
      </c>
      <c r="AW9122">
        <v>22</v>
      </c>
      <c r="AX9122">
        <v>0</v>
      </c>
    </row>
    <row r="9123" spans="1:50" ht="18" customHeight="1">
      <c r="A9123" t="s">
        <v>19184</v>
      </c>
      <c r="B9123" t="s">
        <v>19185</v>
      </c>
      <c r="C9123">
        <v>201</v>
      </c>
      <c r="D9123">
        <v>343.07</v>
      </c>
      <c r="E9123">
        <v>385.47</v>
      </c>
      <c r="F9123">
        <v>0</v>
      </c>
      <c r="G9123">
        <v>108.04</v>
      </c>
      <c r="H9123">
        <v>37</v>
      </c>
      <c r="I9123">
        <v>82</v>
      </c>
      <c r="J9123">
        <v>96006.14</v>
      </c>
      <c r="K9123">
        <v>96028.64</v>
      </c>
      <c r="L9123">
        <v>22.5</v>
      </c>
      <c r="M9123">
        <v>31</v>
      </c>
      <c r="O9123">
        <v>14</v>
      </c>
      <c r="P9123">
        <v>4.5</v>
      </c>
      <c r="Q9123">
        <v>2.25</v>
      </c>
      <c r="T9123">
        <v>3.62</v>
      </c>
      <c r="Z9123">
        <v>4.07</v>
      </c>
      <c r="AG9123">
        <v>150</v>
      </c>
      <c r="AH9123">
        <v>346</v>
      </c>
      <c r="AJ9123">
        <v>384.7</v>
      </c>
      <c r="AK9123">
        <v>107</v>
      </c>
      <c r="AL9123">
        <v>65535</v>
      </c>
      <c r="AM9123">
        <v>4.24</v>
      </c>
      <c r="AN9123">
        <v>170</v>
      </c>
      <c r="AO9123">
        <v>51.9</v>
      </c>
      <c r="AP9123">
        <v>402.8</v>
      </c>
      <c r="AQ9123">
        <v>55</v>
      </c>
      <c r="AS9123" t="s">
        <v>10463</v>
      </c>
      <c r="AU9123" t="s">
        <v>19184</v>
      </c>
      <c r="AV9123" t="b">
        <v>1</v>
      </c>
      <c r="AW9123">
        <v>30</v>
      </c>
      <c r="AX9123">
        <v>0</v>
      </c>
    </row>
    <row r="9124" spans="1:50" ht="18" customHeight="1">
      <c r="A9124" t="s">
        <v>19186</v>
      </c>
      <c r="B9124" t="s">
        <v>19187</v>
      </c>
      <c r="C9124">
        <v>201</v>
      </c>
      <c r="D9124">
        <v>320.27999999999997</v>
      </c>
      <c r="E9124">
        <v>379.3</v>
      </c>
      <c r="F9124">
        <v>0</v>
      </c>
      <c r="G9124">
        <v>84.52</v>
      </c>
      <c r="H9124">
        <v>3</v>
      </c>
      <c r="I9124">
        <v>85</v>
      </c>
      <c r="J9124">
        <v>76779.360000000001</v>
      </c>
      <c r="K9124">
        <v>76821.89</v>
      </c>
      <c r="L9124">
        <v>42.53</v>
      </c>
      <c r="M9124">
        <v>60</v>
      </c>
      <c r="O9124">
        <v>31</v>
      </c>
      <c r="P9124">
        <v>8.5</v>
      </c>
      <c r="Q9124">
        <v>4.25</v>
      </c>
      <c r="T9124">
        <v>3.48</v>
      </c>
      <c r="Z9124">
        <v>4.12</v>
      </c>
      <c r="AG9124">
        <v>174</v>
      </c>
      <c r="AH9124">
        <v>337.6</v>
      </c>
      <c r="AJ9124">
        <v>378.5</v>
      </c>
      <c r="AK9124">
        <v>84.3</v>
      </c>
      <c r="AL9124">
        <v>65535</v>
      </c>
      <c r="AM9124">
        <v>4.3499999999999996</v>
      </c>
      <c r="AN9124">
        <v>200</v>
      </c>
      <c r="AO9124">
        <v>58.8</v>
      </c>
      <c r="AP9124">
        <v>400.2</v>
      </c>
      <c r="AQ9124">
        <v>55</v>
      </c>
      <c r="AS9124" t="s">
        <v>9371</v>
      </c>
      <c r="AU9124" t="s">
        <v>19186</v>
      </c>
      <c r="AV9124" t="b">
        <v>1</v>
      </c>
      <c r="AW9124">
        <v>25</v>
      </c>
      <c r="AX9124">
        <v>0</v>
      </c>
    </row>
    <row r="9125" spans="1:50" ht="18" customHeight="1">
      <c r="A9125" t="s">
        <v>19188</v>
      </c>
      <c r="B9125" t="s">
        <v>19189</v>
      </c>
      <c r="C9125">
        <v>201</v>
      </c>
      <c r="D9125">
        <v>343.52</v>
      </c>
      <c r="E9125">
        <v>391.87</v>
      </c>
      <c r="F9125">
        <v>4.55</v>
      </c>
      <c r="G9125">
        <v>32.619999999999997</v>
      </c>
      <c r="H9125">
        <v>36</v>
      </c>
      <c r="I9125">
        <v>94</v>
      </c>
      <c r="J9125">
        <v>96900.75</v>
      </c>
      <c r="K9125">
        <v>96929.89</v>
      </c>
      <c r="L9125">
        <v>29.14</v>
      </c>
      <c r="M9125">
        <v>47</v>
      </c>
      <c r="O9125">
        <v>600</v>
      </c>
      <c r="P9125">
        <v>5.82</v>
      </c>
      <c r="Q9125">
        <v>2.91</v>
      </c>
      <c r="T9125">
        <v>3.62</v>
      </c>
      <c r="Z9125">
        <v>4.13</v>
      </c>
      <c r="AG9125">
        <v>150</v>
      </c>
      <c r="AH9125">
        <v>346</v>
      </c>
      <c r="AJ9125">
        <v>390.6</v>
      </c>
      <c r="AK9125">
        <v>-0.2</v>
      </c>
      <c r="AL9125">
        <v>65535</v>
      </c>
      <c r="AM9125">
        <v>4.24</v>
      </c>
      <c r="AN9125">
        <v>170</v>
      </c>
      <c r="AO9125">
        <v>51.9</v>
      </c>
      <c r="AP9125">
        <v>402.8</v>
      </c>
      <c r="AQ9125">
        <v>55</v>
      </c>
      <c r="AS9125" t="s">
        <v>338</v>
      </c>
      <c r="AU9125" t="s">
        <v>19188</v>
      </c>
      <c r="AV9125" t="b">
        <v>1</v>
      </c>
      <c r="AW9125">
        <v>22</v>
      </c>
      <c r="AX9125">
        <v>0</v>
      </c>
    </row>
    <row r="9126" spans="1:50" ht="18" customHeight="1">
      <c r="A9126" t="s">
        <v>19190</v>
      </c>
      <c r="B9126" t="s">
        <v>19191</v>
      </c>
      <c r="C9126">
        <v>4600</v>
      </c>
      <c r="D9126">
        <v>346.25</v>
      </c>
      <c r="E9126">
        <v>395.09</v>
      </c>
      <c r="F9126">
        <v>0</v>
      </c>
      <c r="G9126">
        <v>30.63</v>
      </c>
      <c r="H9126">
        <v>45</v>
      </c>
      <c r="I9126">
        <v>98</v>
      </c>
      <c r="J9126">
        <v>108306.88</v>
      </c>
      <c r="K9126">
        <v>108332.72</v>
      </c>
      <c r="L9126">
        <v>25.84</v>
      </c>
      <c r="M9126">
        <v>53</v>
      </c>
      <c r="O9126">
        <v>6</v>
      </c>
      <c r="P9126">
        <v>5.16</v>
      </c>
      <c r="Q9126">
        <v>2.58</v>
      </c>
      <c r="T9126">
        <v>3.65</v>
      </c>
      <c r="Z9126">
        <v>4.16</v>
      </c>
      <c r="AG9126">
        <v>150</v>
      </c>
      <c r="AH9126">
        <v>346</v>
      </c>
      <c r="AJ9126">
        <v>395</v>
      </c>
      <c r="AK9126">
        <v>30.6</v>
      </c>
      <c r="AL9126">
        <v>65535</v>
      </c>
      <c r="AM9126">
        <v>4.24</v>
      </c>
      <c r="AN9126">
        <v>170</v>
      </c>
      <c r="AO9126">
        <v>51.9</v>
      </c>
      <c r="AP9126">
        <v>402.8</v>
      </c>
      <c r="AQ9126">
        <v>55</v>
      </c>
      <c r="AS9126" t="s">
        <v>379</v>
      </c>
      <c r="AU9126" t="s">
        <v>19190</v>
      </c>
      <c r="AV9126" t="b">
        <v>1</v>
      </c>
      <c r="AW9126">
        <v>20</v>
      </c>
      <c r="AX9126">
        <v>0</v>
      </c>
    </row>
    <row r="9127" spans="1:50" ht="18" customHeight="1">
      <c r="A9127" t="s">
        <v>19192</v>
      </c>
      <c r="B9127" t="s">
        <v>19193</v>
      </c>
      <c r="C9127">
        <v>4600</v>
      </c>
      <c r="D9127">
        <v>347.12</v>
      </c>
      <c r="E9127">
        <v>403.28</v>
      </c>
      <c r="F9127">
        <v>0</v>
      </c>
      <c r="G9127">
        <v>15.14</v>
      </c>
      <c r="H9127">
        <v>28</v>
      </c>
      <c r="I9127">
        <v>98</v>
      </c>
      <c r="J9127">
        <v>98181.13</v>
      </c>
      <c r="K9127">
        <v>98216.8</v>
      </c>
      <c r="L9127">
        <v>35.67</v>
      </c>
      <c r="M9127">
        <v>60</v>
      </c>
      <c r="O9127">
        <v>9</v>
      </c>
      <c r="P9127">
        <v>7.14</v>
      </c>
      <c r="Q9127">
        <v>3.57</v>
      </c>
      <c r="T9127">
        <v>3.63</v>
      </c>
      <c r="Z9127">
        <v>4.2300000000000004</v>
      </c>
      <c r="AG9127">
        <v>153</v>
      </c>
      <c r="AH9127">
        <v>355</v>
      </c>
      <c r="AJ9127">
        <v>403.4</v>
      </c>
      <c r="AK9127">
        <v>14.8</v>
      </c>
      <c r="AL9127">
        <v>65535</v>
      </c>
      <c r="AM9127">
        <v>4.4000000000000004</v>
      </c>
      <c r="AN9127">
        <v>247.5</v>
      </c>
      <c r="AO9127">
        <v>54</v>
      </c>
      <c r="AP9127">
        <v>422.4</v>
      </c>
      <c r="AQ9127">
        <v>55</v>
      </c>
      <c r="AS9127" t="s">
        <v>2410</v>
      </c>
      <c r="AU9127" t="s">
        <v>19192</v>
      </c>
      <c r="AV9127" t="b">
        <v>1</v>
      </c>
      <c r="AW9127">
        <v>0</v>
      </c>
      <c r="AX9127">
        <v>0</v>
      </c>
    </row>
    <row r="9128" spans="1:50" ht="18" customHeight="1">
      <c r="A9128" t="s">
        <v>19194</v>
      </c>
      <c r="B9128" t="s">
        <v>19195</v>
      </c>
      <c r="C9128">
        <v>4600</v>
      </c>
      <c r="D9128">
        <v>381.22</v>
      </c>
      <c r="E9128">
        <v>442.75</v>
      </c>
      <c r="F9128">
        <v>4.05</v>
      </c>
      <c r="G9128">
        <v>34.79</v>
      </c>
      <c r="H9128">
        <v>20</v>
      </c>
      <c r="I9128">
        <v>98</v>
      </c>
      <c r="J9128">
        <v>100739.49</v>
      </c>
      <c r="K9128">
        <v>100775.63</v>
      </c>
      <c r="L9128">
        <v>36.14</v>
      </c>
      <c r="M9128">
        <v>60</v>
      </c>
      <c r="O9128">
        <v>4</v>
      </c>
      <c r="P9128">
        <v>7.24</v>
      </c>
      <c r="Q9128">
        <v>3.62</v>
      </c>
      <c r="T9128">
        <v>3.66</v>
      </c>
      <c r="Z9128">
        <v>4.18</v>
      </c>
      <c r="AG9128">
        <v>130</v>
      </c>
      <c r="AH9128">
        <v>394.2</v>
      </c>
      <c r="AJ9128">
        <v>442</v>
      </c>
      <c r="AK9128">
        <v>15.7</v>
      </c>
      <c r="AL9128">
        <v>65535</v>
      </c>
      <c r="AM9128">
        <v>4.25</v>
      </c>
      <c r="AN9128">
        <v>150</v>
      </c>
      <c r="AO9128">
        <v>51.2</v>
      </c>
      <c r="AP9128">
        <v>459</v>
      </c>
      <c r="AQ9128">
        <v>60</v>
      </c>
      <c r="AS9128" t="s">
        <v>824</v>
      </c>
      <c r="AU9128" t="s">
        <v>19194</v>
      </c>
      <c r="AV9128" t="b">
        <v>1</v>
      </c>
      <c r="AW9128">
        <v>25</v>
      </c>
      <c r="AX9128">
        <v>0</v>
      </c>
    </row>
    <row r="9129" spans="1:50" ht="18" customHeight="1">
      <c r="A9129" t="s">
        <v>19196</v>
      </c>
      <c r="B9129" t="s">
        <v>19197</v>
      </c>
      <c r="C9129">
        <v>102</v>
      </c>
      <c r="D9129">
        <v>321.48</v>
      </c>
      <c r="E9129">
        <v>350.86</v>
      </c>
      <c r="F9129">
        <v>4.07</v>
      </c>
      <c r="G9129">
        <v>63.61</v>
      </c>
      <c r="H9129">
        <v>52</v>
      </c>
      <c r="I9129">
        <v>65</v>
      </c>
      <c r="J9129">
        <v>100733.62</v>
      </c>
      <c r="K9129">
        <v>100739.49</v>
      </c>
      <c r="L9129">
        <v>5.87</v>
      </c>
      <c r="M9129">
        <v>16</v>
      </c>
      <c r="O9129">
        <v>40</v>
      </c>
      <c r="P9129">
        <v>1.18</v>
      </c>
      <c r="Q9129">
        <v>0.59</v>
      </c>
      <c r="T9129">
        <v>3.69</v>
      </c>
      <c r="Z9129">
        <v>4</v>
      </c>
      <c r="AG9129">
        <v>128</v>
      </c>
      <c r="AH9129">
        <v>321.2</v>
      </c>
      <c r="AJ9129">
        <v>350.3</v>
      </c>
      <c r="AK9129">
        <v>64</v>
      </c>
      <c r="AL9129">
        <v>740</v>
      </c>
      <c r="AM9129">
        <v>4.24</v>
      </c>
      <c r="AN9129">
        <v>104.4</v>
      </c>
      <c r="AO9129">
        <v>41.1</v>
      </c>
      <c r="AP9129">
        <v>373.6</v>
      </c>
      <c r="AQ9129">
        <v>60</v>
      </c>
      <c r="AS9129" t="s">
        <v>2102</v>
      </c>
      <c r="AU9129" t="s">
        <v>19196</v>
      </c>
      <c r="AV9129" t="b">
        <v>1</v>
      </c>
      <c r="AW9129">
        <v>26</v>
      </c>
      <c r="AX9129">
        <v>0</v>
      </c>
    </row>
    <row r="9130" spans="1:50" ht="18" customHeight="1">
      <c r="A9130" t="s">
        <v>19198</v>
      </c>
      <c r="B9130" t="s">
        <v>19199</v>
      </c>
      <c r="C9130">
        <v>201</v>
      </c>
      <c r="D9130">
        <v>327.78</v>
      </c>
      <c r="E9130">
        <v>385.41</v>
      </c>
      <c r="F9130">
        <v>0</v>
      </c>
      <c r="G9130">
        <v>26.24</v>
      </c>
      <c r="H9130">
        <v>20</v>
      </c>
      <c r="I9130">
        <v>92</v>
      </c>
      <c r="J9130">
        <v>98138.92</v>
      </c>
      <c r="K9130">
        <v>98181.13</v>
      </c>
      <c r="L9130">
        <v>42.21</v>
      </c>
      <c r="M9130">
        <v>61</v>
      </c>
      <c r="O9130">
        <v>28</v>
      </c>
      <c r="P9130">
        <v>8.44</v>
      </c>
      <c r="Q9130">
        <v>4.22</v>
      </c>
      <c r="T9130">
        <v>3.57</v>
      </c>
      <c r="Z9130">
        <v>4.2</v>
      </c>
      <c r="AG9130">
        <v>174</v>
      </c>
      <c r="AH9130">
        <v>337.6</v>
      </c>
      <c r="AJ9130">
        <v>383</v>
      </c>
      <c r="AK9130">
        <v>26.2</v>
      </c>
      <c r="AL9130">
        <v>65535</v>
      </c>
      <c r="AM9130">
        <v>4.3099999999999996</v>
      </c>
      <c r="AN9130">
        <v>200</v>
      </c>
      <c r="AO9130">
        <v>61.3</v>
      </c>
      <c r="AP9130">
        <v>406</v>
      </c>
      <c r="AQ9130">
        <v>55</v>
      </c>
      <c r="AS9130" t="s">
        <v>2507</v>
      </c>
      <c r="AU9130" t="s">
        <v>19198</v>
      </c>
      <c r="AV9130" t="b">
        <v>1</v>
      </c>
      <c r="AW9130">
        <v>0</v>
      </c>
      <c r="AX9130">
        <v>0</v>
      </c>
    </row>
    <row r="9131" spans="1:50" ht="18" customHeight="1">
      <c r="A9131" t="s">
        <v>19200</v>
      </c>
      <c r="B9131" t="s">
        <v>19201</v>
      </c>
      <c r="C9131">
        <v>4600</v>
      </c>
      <c r="D9131">
        <v>381.92</v>
      </c>
      <c r="E9131">
        <v>405.9</v>
      </c>
      <c r="F9131">
        <v>47.57</v>
      </c>
      <c r="G9131">
        <v>12.78</v>
      </c>
      <c r="H9131">
        <v>70</v>
      </c>
      <c r="I9131">
        <v>98</v>
      </c>
      <c r="J9131">
        <v>108292.65</v>
      </c>
      <c r="K9131">
        <v>108306.88</v>
      </c>
      <c r="L9131">
        <v>14.23</v>
      </c>
      <c r="M9131">
        <v>54</v>
      </c>
      <c r="O9131">
        <v>11</v>
      </c>
      <c r="P9131">
        <v>2.84</v>
      </c>
      <c r="Q9131">
        <v>1.42</v>
      </c>
      <c r="T9131">
        <v>3.91</v>
      </c>
      <c r="Z9131">
        <v>4.1500000000000004</v>
      </c>
      <c r="AG9131">
        <v>150</v>
      </c>
      <c r="AH9131">
        <v>357.7</v>
      </c>
      <c r="AJ9131">
        <v>407</v>
      </c>
      <c r="AK9131">
        <v>12.6</v>
      </c>
      <c r="AL9131">
        <v>65535</v>
      </c>
      <c r="AM9131">
        <v>4.3</v>
      </c>
      <c r="AN9131">
        <v>180</v>
      </c>
      <c r="AO9131">
        <v>53.6</v>
      </c>
      <c r="AP9131">
        <v>421.5</v>
      </c>
      <c r="AQ9131">
        <v>55</v>
      </c>
      <c r="AS9131" t="s">
        <v>9594</v>
      </c>
      <c r="AU9131" t="s">
        <v>19200</v>
      </c>
      <c r="AV9131" t="b">
        <v>1</v>
      </c>
      <c r="AW9131">
        <v>17</v>
      </c>
      <c r="AX9131">
        <v>0</v>
      </c>
    </row>
    <row r="9132" spans="1:50" ht="18" customHeight="1">
      <c r="A9132" t="s">
        <v>19202</v>
      </c>
      <c r="B9132" t="s">
        <v>19203</v>
      </c>
      <c r="C9132">
        <v>201</v>
      </c>
      <c r="D9132">
        <v>356.79</v>
      </c>
      <c r="E9132">
        <v>404</v>
      </c>
      <c r="F9132">
        <v>68.42</v>
      </c>
      <c r="G9132">
        <v>10.81</v>
      </c>
      <c r="H9132">
        <v>24</v>
      </c>
      <c r="I9132">
        <v>95</v>
      </c>
      <c r="J9132">
        <v>76746.97</v>
      </c>
      <c r="K9132">
        <v>76779.360000000001</v>
      </c>
      <c r="L9132">
        <v>32.39</v>
      </c>
      <c r="M9132">
        <v>56</v>
      </c>
      <c r="O9132">
        <v>22</v>
      </c>
      <c r="P9132">
        <v>6.48</v>
      </c>
      <c r="Q9132">
        <v>3.24</v>
      </c>
      <c r="T9132">
        <v>3.61</v>
      </c>
      <c r="Z9132">
        <v>4.1399999999999997</v>
      </c>
      <c r="AG9132">
        <v>150</v>
      </c>
      <c r="AH9132">
        <v>357.7</v>
      </c>
      <c r="AJ9132">
        <v>405</v>
      </c>
      <c r="AK9132">
        <v>11.3</v>
      </c>
      <c r="AL9132">
        <v>65535</v>
      </c>
      <c r="AM9132">
        <v>4.3</v>
      </c>
      <c r="AN9132">
        <v>180</v>
      </c>
      <c r="AO9132">
        <v>53.6</v>
      </c>
      <c r="AP9132">
        <v>421.5</v>
      </c>
      <c r="AQ9132">
        <v>55</v>
      </c>
      <c r="AS9132" t="s">
        <v>464</v>
      </c>
      <c r="AU9132" t="s">
        <v>19202</v>
      </c>
      <c r="AV9132" t="b">
        <v>1</v>
      </c>
      <c r="AW9132">
        <v>22</v>
      </c>
      <c r="AX9132">
        <v>0</v>
      </c>
    </row>
    <row r="9133" spans="1:50" ht="18" customHeight="1">
      <c r="A9133" t="s">
        <v>19204</v>
      </c>
      <c r="B9133" t="s">
        <v>19205</v>
      </c>
      <c r="C9133">
        <v>4600</v>
      </c>
      <c r="D9133">
        <v>332.24</v>
      </c>
      <c r="E9133">
        <v>394.51</v>
      </c>
      <c r="F9133">
        <v>5.3</v>
      </c>
      <c r="G9133">
        <v>30.64</v>
      </c>
      <c r="H9133">
        <v>12</v>
      </c>
      <c r="I9133">
        <v>98</v>
      </c>
      <c r="J9133">
        <v>108250.56</v>
      </c>
      <c r="K9133">
        <v>108292.65</v>
      </c>
      <c r="L9133">
        <v>42.09</v>
      </c>
      <c r="M9133">
        <v>72</v>
      </c>
      <c r="O9133">
        <v>5</v>
      </c>
      <c r="P9133">
        <v>8.42</v>
      </c>
      <c r="Q9133">
        <v>4.21</v>
      </c>
      <c r="T9133">
        <v>3.55</v>
      </c>
      <c r="Z9133">
        <v>4.16</v>
      </c>
      <c r="AG9133">
        <v>150</v>
      </c>
      <c r="AH9133">
        <v>346</v>
      </c>
      <c r="AJ9133">
        <v>394.4</v>
      </c>
      <c r="AK9133">
        <v>30.5</v>
      </c>
      <c r="AL9133">
        <v>65535</v>
      </c>
      <c r="AM9133">
        <v>4.24</v>
      </c>
      <c r="AN9133">
        <v>170</v>
      </c>
      <c r="AO9133">
        <v>51.9</v>
      </c>
      <c r="AP9133">
        <v>402.8</v>
      </c>
      <c r="AQ9133">
        <v>55</v>
      </c>
      <c r="AS9133" t="s">
        <v>893</v>
      </c>
      <c r="AU9133" t="s">
        <v>19204</v>
      </c>
      <c r="AV9133" t="b">
        <v>1</v>
      </c>
      <c r="AW9133">
        <v>23</v>
      </c>
      <c r="AX9133">
        <v>0</v>
      </c>
    </row>
    <row r="9134" spans="1:50" ht="18" customHeight="1">
      <c r="A9134" t="s">
        <v>19206</v>
      </c>
      <c r="B9134" t="s">
        <v>19207</v>
      </c>
      <c r="C9134">
        <v>201</v>
      </c>
      <c r="D9134">
        <v>361.26</v>
      </c>
      <c r="E9134">
        <v>397.29</v>
      </c>
      <c r="F9134">
        <v>0</v>
      </c>
      <c r="G9134">
        <v>43.3</v>
      </c>
      <c r="H9134">
        <v>59</v>
      </c>
      <c r="I9134">
        <v>92</v>
      </c>
      <c r="J9134">
        <v>96884</v>
      </c>
      <c r="K9134">
        <v>96900.75</v>
      </c>
      <c r="L9134">
        <v>16.75</v>
      </c>
      <c r="M9134">
        <v>34</v>
      </c>
      <c r="O9134">
        <v>600</v>
      </c>
      <c r="P9134">
        <v>3.36</v>
      </c>
      <c r="Q9134">
        <v>1.68</v>
      </c>
      <c r="T9134">
        <v>3.77</v>
      </c>
      <c r="Z9134">
        <v>4.13</v>
      </c>
      <c r="AG9134">
        <v>150</v>
      </c>
      <c r="AH9134">
        <v>412</v>
      </c>
      <c r="AJ9134">
        <v>395.9</v>
      </c>
      <c r="AK9134">
        <v>0.1</v>
      </c>
      <c r="AL9134">
        <v>0</v>
      </c>
      <c r="AM9134">
        <v>4.26</v>
      </c>
      <c r="AN9134">
        <v>320</v>
      </c>
      <c r="AO9134">
        <v>50</v>
      </c>
      <c r="AP9134">
        <v>412</v>
      </c>
      <c r="AQ9134">
        <v>55</v>
      </c>
      <c r="AS9134" t="s">
        <v>2846</v>
      </c>
      <c r="AU9134" t="s">
        <v>19206</v>
      </c>
      <c r="AV9134" t="b">
        <v>1</v>
      </c>
      <c r="AW9134">
        <v>33</v>
      </c>
      <c r="AX9134">
        <v>0</v>
      </c>
    </row>
    <row r="9135" spans="1:50" ht="18" customHeight="1">
      <c r="A9135" t="s">
        <v>19208</v>
      </c>
      <c r="B9135" t="s">
        <v>19209</v>
      </c>
      <c r="C9135">
        <v>201</v>
      </c>
      <c r="D9135">
        <v>336.57</v>
      </c>
      <c r="E9135">
        <v>371.1</v>
      </c>
      <c r="F9135">
        <v>0</v>
      </c>
      <c r="G9135">
        <v>111.6</v>
      </c>
      <c r="H9135">
        <v>12</v>
      </c>
      <c r="I9135">
        <v>59</v>
      </c>
      <c r="J9135">
        <v>96861.78</v>
      </c>
      <c r="K9135">
        <v>96884</v>
      </c>
      <c r="L9135">
        <v>22.22</v>
      </c>
      <c r="M9135">
        <v>30</v>
      </c>
      <c r="O9135">
        <v>600</v>
      </c>
      <c r="P9135">
        <v>4.4400000000000004</v>
      </c>
      <c r="Q9135">
        <v>2.2200000000000002</v>
      </c>
      <c r="T9135">
        <v>3.52</v>
      </c>
      <c r="Z9135">
        <v>3.81</v>
      </c>
      <c r="AG9135">
        <v>150</v>
      </c>
      <c r="AH9135">
        <v>412</v>
      </c>
      <c r="AJ9135">
        <v>365.7</v>
      </c>
      <c r="AK9135">
        <v>0.5</v>
      </c>
      <c r="AL9135">
        <v>0</v>
      </c>
      <c r="AM9135">
        <v>4.26</v>
      </c>
      <c r="AN9135">
        <v>320</v>
      </c>
      <c r="AO9135">
        <v>50</v>
      </c>
      <c r="AP9135">
        <v>412</v>
      </c>
      <c r="AQ9135">
        <v>55</v>
      </c>
      <c r="AS9135" t="s">
        <v>893</v>
      </c>
      <c r="AU9135" t="s">
        <v>19208</v>
      </c>
      <c r="AV9135" t="b">
        <v>1</v>
      </c>
      <c r="AW9135">
        <v>44</v>
      </c>
      <c r="AX9135">
        <v>0</v>
      </c>
    </row>
    <row r="9136" spans="1:50" ht="18" customHeight="1">
      <c r="A9136" t="s">
        <v>19210</v>
      </c>
      <c r="B9136" t="s">
        <v>19211</v>
      </c>
      <c r="C9136">
        <v>4600</v>
      </c>
      <c r="D9136">
        <v>360.42</v>
      </c>
      <c r="E9136">
        <v>388.76</v>
      </c>
      <c r="F9136">
        <v>0</v>
      </c>
      <c r="G9136">
        <v>26.22</v>
      </c>
      <c r="H9136">
        <v>73</v>
      </c>
      <c r="I9136">
        <v>98</v>
      </c>
      <c r="J9136">
        <v>95991.360000000001</v>
      </c>
      <c r="K9136">
        <v>96006.13</v>
      </c>
      <c r="L9136">
        <v>14.77</v>
      </c>
      <c r="M9136">
        <v>42</v>
      </c>
      <c r="O9136">
        <v>8</v>
      </c>
      <c r="P9136">
        <v>2.96</v>
      </c>
      <c r="Q9136">
        <v>1.48</v>
      </c>
      <c r="T9136">
        <v>3.92</v>
      </c>
      <c r="Z9136">
        <v>4.2300000000000004</v>
      </c>
      <c r="AG9136">
        <v>174</v>
      </c>
      <c r="AH9136">
        <v>337.6</v>
      </c>
      <c r="AJ9136">
        <v>388.2</v>
      </c>
      <c r="AK9136">
        <v>26</v>
      </c>
      <c r="AL9136">
        <v>65535</v>
      </c>
      <c r="AM9136">
        <v>4.3499999999999996</v>
      </c>
      <c r="AN9136">
        <v>200</v>
      </c>
      <c r="AO9136">
        <v>58.8</v>
      </c>
      <c r="AP9136">
        <v>400.2</v>
      </c>
      <c r="AQ9136">
        <v>55</v>
      </c>
      <c r="AS9136" t="s">
        <v>804</v>
      </c>
      <c r="AU9136" t="s">
        <v>19210</v>
      </c>
      <c r="AV9136" t="b">
        <v>1</v>
      </c>
      <c r="AW9136">
        <v>24</v>
      </c>
      <c r="AX9136">
        <v>0</v>
      </c>
    </row>
    <row r="9137" spans="1:50" ht="18" customHeight="1">
      <c r="A9137" t="s">
        <v>19212</v>
      </c>
      <c r="B9137" t="s">
        <v>19213</v>
      </c>
      <c r="C9137">
        <v>4600</v>
      </c>
      <c r="D9137">
        <v>337.3</v>
      </c>
      <c r="E9137">
        <v>391.55</v>
      </c>
      <c r="F9137">
        <v>0</v>
      </c>
      <c r="G9137">
        <v>32.700000000000003</v>
      </c>
      <c r="H9137">
        <v>27</v>
      </c>
      <c r="I9137">
        <v>98</v>
      </c>
      <c r="J9137">
        <v>100698.74</v>
      </c>
      <c r="K9137">
        <v>100733.62</v>
      </c>
      <c r="L9137">
        <v>34.880000000000003</v>
      </c>
      <c r="M9137">
        <v>53</v>
      </c>
      <c r="O9137">
        <v>4</v>
      </c>
      <c r="P9137">
        <v>6.98</v>
      </c>
      <c r="Q9137">
        <v>3.49</v>
      </c>
      <c r="T9137">
        <v>3.56</v>
      </c>
      <c r="Z9137">
        <v>4.13</v>
      </c>
      <c r="AG9137">
        <v>150</v>
      </c>
      <c r="AH9137">
        <v>346</v>
      </c>
      <c r="AJ9137">
        <v>391.6</v>
      </c>
      <c r="AK9137">
        <v>31.3</v>
      </c>
      <c r="AL9137">
        <v>65535</v>
      </c>
      <c r="AM9137">
        <v>4.24</v>
      </c>
      <c r="AN9137">
        <v>170</v>
      </c>
      <c r="AO9137">
        <v>51.9</v>
      </c>
      <c r="AP9137">
        <v>402.8</v>
      </c>
      <c r="AQ9137">
        <v>55</v>
      </c>
      <c r="AS9137" t="s">
        <v>1373</v>
      </c>
      <c r="AU9137" t="s">
        <v>19212</v>
      </c>
      <c r="AV9137" t="b">
        <v>1</v>
      </c>
      <c r="AW9137">
        <v>29</v>
      </c>
      <c r="AX9137">
        <v>0</v>
      </c>
    </row>
    <row r="9138" spans="1:50" ht="18" customHeight="1">
      <c r="A9138" t="s">
        <v>19214</v>
      </c>
      <c r="B9138" t="s">
        <v>19215</v>
      </c>
      <c r="C9138">
        <v>4600</v>
      </c>
      <c r="D9138">
        <v>335.42</v>
      </c>
      <c r="E9138">
        <v>394.7</v>
      </c>
      <c r="F9138">
        <v>0</v>
      </c>
      <c r="G9138">
        <v>46.86</v>
      </c>
      <c r="H9138">
        <v>19</v>
      </c>
      <c r="I9138">
        <v>98</v>
      </c>
      <c r="J9138">
        <v>96823.78</v>
      </c>
      <c r="K9138">
        <v>96861.78</v>
      </c>
      <c r="L9138">
        <v>38</v>
      </c>
      <c r="M9138">
        <v>57</v>
      </c>
      <c r="O9138">
        <v>14</v>
      </c>
      <c r="P9138">
        <v>7.6</v>
      </c>
      <c r="Q9138">
        <v>3.8</v>
      </c>
      <c r="T9138">
        <v>3.54</v>
      </c>
      <c r="Z9138">
        <v>4.1399999999999997</v>
      </c>
      <c r="AG9138">
        <v>150</v>
      </c>
      <c r="AH9138">
        <v>346</v>
      </c>
      <c r="AJ9138">
        <v>393.2</v>
      </c>
      <c r="AK9138">
        <v>12.1</v>
      </c>
      <c r="AL9138">
        <v>65535</v>
      </c>
      <c r="AM9138">
        <v>4.24</v>
      </c>
      <c r="AN9138">
        <v>170</v>
      </c>
      <c r="AO9138">
        <v>51.9</v>
      </c>
      <c r="AP9138">
        <v>402.8</v>
      </c>
      <c r="AQ9138">
        <v>55</v>
      </c>
      <c r="AS9138" t="s">
        <v>2507</v>
      </c>
      <c r="AU9138" t="s">
        <v>19214</v>
      </c>
      <c r="AV9138" t="b">
        <v>1</v>
      </c>
      <c r="AW9138">
        <v>28</v>
      </c>
      <c r="AX9138">
        <v>0</v>
      </c>
    </row>
    <row r="9139" spans="1:50" ht="18" customHeight="1">
      <c r="A9139" t="s">
        <v>19216</v>
      </c>
      <c r="B9139" t="s">
        <v>19217</v>
      </c>
      <c r="C9139">
        <v>4600</v>
      </c>
      <c r="D9139">
        <v>314.33999999999997</v>
      </c>
      <c r="E9139">
        <v>338.43</v>
      </c>
      <c r="F9139">
        <v>0</v>
      </c>
      <c r="G9139">
        <v>42.84</v>
      </c>
      <c r="H9139">
        <v>27</v>
      </c>
      <c r="I9139">
        <v>98</v>
      </c>
      <c r="J9139">
        <v>95962.73</v>
      </c>
      <c r="K9139">
        <v>95991.360000000001</v>
      </c>
      <c r="L9139">
        <v>28.63</v>
      </c>
      <c r="M9139">
        <v>45</v>
      </c>
      <c r="O9139">
        <v>2</v>
      </c>
      <c r="P9139">
        <v>5.72</v>
      </c>
      <c r="Q9139">
        <v>2.86</v>
      </c>
      <c r="T9139">
        <v>3.28</v>
      </c>
      <c r="Z9139">
        <v>3.59</v>
      </c>
      <c r="AG9139">
        <v>126</v>
      </c>
      <c r="AH9139">
        <v>307.2</v>
      </c>
      <c r="AJ9139">
        <v>338</v>
      </c>
      <c r="AK9139">
        <v>28.4</v>
      </c>
      <c r="AL9139">
        <v>65535</v>
      </c>
      <c r="AM9139">
        <v>3.7</v>
      </c>
      <c r="AN9139">
        <v>150</v>
      </c>
      <c r="AO9139">
        <v>38.700000000000003</v>
      </c>
      <c r="AP9139">
        <v>355.4</v>
      </c>
      <c r="AQ9139">
        <v>55</v>
      </c>
      <c r="AS9139" t="s">
        <v>1282</v>
      </c>
      <c r="AU9139" t="s">
        <v>19216</v>
      </c>
      <c r="AV9139" t="b">
        <v>1</v>
      </c>
      <c r="AW9139">
        <v>31</v>
      </c>
      <c r="AX9139">
        <v>0</v>
      </c>
    </row>
    <row r="9140" spans="1:50" ht="18" customHeight="1">
      <c r="A9140" t="s">
        <v>19218</v>
      </c>
      <c r="B9140" t="s">
        <v>19219</v>
      </c>
      <c r="C9140">
        <v>4600</v>
      </c>
      <c r="D9140">
        <v>312.85000000000002</v>
      </c>
      <c r="E9140">
        <v>335.09</v>
      </c>
      <c r="F9140">
        <v>0</v>
      </c>
      <c r="G9140">
        <v>27.67</v>
      </c>
      <c r="H9140">
        <v>26</v>
      </c>
      <c r="I9140">
        <v>98</v>
      </c>
      <c r="J9140">
        <v>76719.98</v>
      </c>
      <c r="K9140">
        <v>76746.960000000006</v>
      </c>
      <c r="L9140">
        <v>26.98</v>
      </c>
      <c r="M9140">
        <v>43</v>
      </c>
      <c r="O9140">
        <v>2</v>
      </c>
      <c r="P9140">
        <v>5.4</v>
      </c>
      <c r="Q9140">
        <v>2.7</v>
      </c>
      <c r="T9140">
        <v>3.26</v>
      </c>
      <c r="Z9140">
        <v>3.56</v>
      </c>
      <c r="AG9140">
        <v>126</v>
      </c>
      <c r="AH9140">
        <v>307.2</v>
      </c>
      <c r="AJ9140">
        <v>336.3</v>
      </c>
      <c r="AK9140">
        <v>28.1</v>
      </c>
      <c r="AL9140">
        <v>65535</v>
      </c>
      <c r="AM9140">
        <v>3.7</v>
      </c>
      <c r="AN9140">
        <v>150</v>
      </c>
      <c r="AO9140">
        <v>38.700000000000003</v>
      </c>
      <c r="AP9140">
        <v>355.4</v>
      </c>
      <c r="AQ9140">
        <v>55</v>
      </c>
      <c r="AS9140" t="s">
        <v>1807</v>
      </c>
      <c r="AU9140" t="s">
        <v>19218</v>
      </c>
      <c r="AV9140" t="b">
        <v>1</v>
      </c>
      <c r="AW9140">
        <v>26</v>
      </c>
      <c r="AX9140">
        <v>0</v>
      </c>
    </row>
    <row r="9141" spans="1:50" ht="18" customHeight="1">
      <c r="A9141" t="s">
        <v>19220</v>
      </c>
      <c r="B9141" t="s">
        <v>19221</v>
      </c>
      <c r="C9141">
        <v>4600</v>
      </c>
      <c r="D9141">
        <v>340.28</v>
      </c>
      <c r="E9141">
        <v>403.84</v>
      </c>
      <c r="F9141">
        <v>0</v>
      </c>
      <c r="G9141">
        <v>50.48</v>
      </c>
      <c r="H9141">
        <v>13</v>
      </c>
      <c r="I9141">
        <v>98</v>
      </c>
      <c r="J9141">
        <v>108212.48</v>
      </c>
      <c r="K9141">
        <v>108250.56</v>
      </c>
      <c r="L9141">
        <v>38.08</v>
      </c>
      <c r="M9141">
        <v>67</v>
      </c>
      <c r="O9141">
        <v>2</v>
      </c>
      <c r="P9141">
        <v>7.62</v>
      </c>
      <c r="Q9141">
        <v>3.81</v>
      </c>
      <c r="T9141">
        <v>3.55</v>
      </c>
      <c r="Z9141">
        <v>4.1900000000000004</v>
      </c>
      <c r="AG9141">
        <v>150</v>
      </c>
      <c r="AH9141">
        <v>350.4</v>
      </c>
      <c r="AJ9141">
        <v>401.2</v>
      </c>
      <c r="AK9141">
        <v>0</v>
      </c>
      <c r="AL9141">
        <v>0</v>
      </c>
      <c r="AM9141">
        <v>4.3499999999999996</v>
      </c>
      <c r="AN9141">
        <v>150</v>
      </c>
      <c r="AO9141">
        <v>52.6</v>
      </c>
      <c r="AP9141">
        <v>413</v>
      </c>
      <c r="AQ9141">
        <v>58</v>
      </c>
      <c r="AS9141" t="s">
        <v>644</v>
      </c>
      <c r="AU9141" t="s">
        <v>19220</v>
      </c>
      <c r="AV9141" t="b">
        <v>1</v>
      </c>
      <c r="AW9141">
        <v>27</v>
      </c>
      <c r="AX9141">
        <v>0</v>
      </c>
    </row>
    <row r="9142" spans="1:50" ht="18" customHeight="1">
      <c r="A9142" t="s">
        <v>19222</v>
      </c>
      <c r="B9142" t="s">
        <v>19223</v>
      </c>
      <c r="C9142">
        <v>4600</v>
      </c>
      <c r="D9142">
        <v>362.47</v>
      </c>
      <c r="E9142">
        <v>411.81</v>
      </c>
      <c r="F9142">
        <v>0</v>
      </c>
      <c r="G9142">
        <v>12.72</v>
      </c>
      <c r="H9142">
        <v>46</v>
      </c>
      <c r="I9142">
        <v>98</v>
      </c>
      <c r="J9142">
        <v>98113.98</v>
      </c>
      <c r="K9142">
        <v>98138.92</v>
      </c>
      <c r="L9142">
        <v>24.94</v>
      </c>
      <c r="M9142">
        <v>58</v>
      </c>
      <c r="O9142">
        <v>2</v>
      </c>
      <c r="P9142">
        <v>4.9800000000000004</v>
      </c>
      <c r="Q9142">
        <v>2.4900000000000002</v>
      </c>
      <c r="T9142">
        <v>3.72</v>
      </c>
      <c r="Z9142">
        <v>4.2300000000000004</v>
      </c>
      <c r="AG9142">
        <v>150</v>
      </c>
      <c r="AH9142">
        <v>357.7</v>
      </c>
      <c r="AJ9142">
        <v>413</v>
      </c>
      <c r="AK9142">
        <v>13.2</v>
      </c>
      <c r="AL9142">
        <v>65535</v>
      </c>
      <c r="AM9142">
        <v>4.3</v>
      </c>
      <c r="AN9142">
        <v>180</v>
      </c>
      <c r="AO9142">
        <v>53.6</v>
      </c>
      <c r="AP9142">
        <v>419.5</v>
      </c>
      <c r="AQ9142">
        <v>55</v>
      </c>
      <c r="AS9142" t="s">
        <v>167</v>
      </c>
      <c r="AU9142" t="s">
        <v>19222</v>
      </c>
      <c r="AV9142" t="b">
        <v>1</v>
      </c>
      <c r="AW9142">
        <v>0</v>
      </c>
      <c r="AX9142">
        <v>0</v>
      </c>
    </row>
    <row r="9143" spans="1:50" ht="18" customHeight="1">
      <c r="A9143" t="s">
        <v>19224</v>
      </c>
      <c r="B9143" t="s">
        <v>19225</v>
      </c>
      <c r="C9143">
        <v>4600</v>
      </c>
      <c r="D9143">
        <v>341.12</v>
      </c>
      <c r="E9143">
        <v>355.82</v>
      </c>
      <c r="F9143">
        <v>0</v>
      </c>
      <c r="G9143">
        <v>35.28</v>
      </c>
      <c r="H9143">
        <v>49</v>
      </c>
      <c r="I9143">
        <v>98</v>
      </c>
      <c r="J9143">
        <v>100680.47</v>
      </c>
      <c r="K9143">
        <v>100698.73</v>
      </c>
      <c r="L9143">
        <v>18.260000000000002</v>
      </c>
      <c r="M9143">
        <v>37</v>
      </c>
      <c r="O9143">
        <v>3</v>
      </c>
      <c r="P9143">
        <v>3.66</v>
      </c>
      <c r="Q9143">
        <v>1.83</v>
      </c>
      <c r="T9143">
        <v>3.28</v>
      </c>
      <c r="Z9143">
        <v>3.44</v>
      </c>
      <c r="AG9143">
        <v>125</v>
      </c>
      <c r="AH9143">
        <v>334.8</v>
      </c>
      <c r="AJ9143">
        <v>356</v>
      </c>
      <c r="AK9143">
        <v>35.1</v>
      </c>
      <c r="AL9143">
        <v>65535</v>
      </c>
      <c r="AM9143">
        <v>3.68</v>
      </c>
      <c r="AN9143">
        <v>125</v>
      </c>
      <c r="AO9143">
        <v>41.8</v>
      </c>
      <c r="AP9143">
        <v>383.4</v>
      </c>
      <c r="AQ9143">
        <v>65</v>
      </c>
      <c r="AS9143" t="s">
        <v>9601</v>
      </c>
      <c r="AU9143" t="s">
        <v>19224</v>
      </c>
      <c r="AV9143" t="b">
        <v>1</v>
      </c>
      <c r="AW9143">
        <v>28</v>
      </c>
      <c r="AX9143">
        <v>0</v>
      </c>
    </row>
    <row r="9144" spans="1:50" ht="18" customHeight="1">
      <c r="A9144" t="s">
        <v>19226</v>
      </c>
      <c r="B9144" t="s">
        <v>19227</v>
      </c>
      <c r="C9144">
        <v>201</v>
      </c>
      <c r="D9144">
        <v>354.84</v>
      </c>
      <c r="E9144">
        <v>372.25</v>
      </c>
      <c r="F9144">
        <v>0</v>
      </c>
      <c r="G9144">
        <v>115.34</v>
      </c>
      <c r="H9144">
        <v>31</v>
      </c>
      <c r="I9144">
        <v>46</v>
      </c>
      <c r="J9144">
        <v>98107.4</v>
      </c>
      <c r="K9144">
        <v>98113.97</v>
      </c>
      <c r="L9144">
        <v>6.57</v>
      </c>
      <c r="M9144">
        <v>10</v>
      </c>
      <c r="O9144">
        <v>70</v>
      </c>
      <c r="P9144">
        <v>1.32</v>
      </c>
      <c r="Q9144">
        <v>0.66</v>
      </c>
      <c r="T9144">
        <v>3.64</v>
      </c>
      <c r="Z9144">
        <v>3.81</v>
      </c>
      <c r="AG9144">
        <v>150</v>
      </c>
      <c r="AH9144">
        <v>357.7</v>
      </c>
      <c r="AJ9144">
        <v>367</v>
      </c>
      <c r="AK9144">
        <v>0.5</v>
      </c>
      <c r="AL9144">
        <v>65535</v>
      </c>
      <c r="AM9144">
        <v>4.3</v>
      </c>
      <c r="AN9144">
        <v>180</v>
      </c>
      <c r="AO9144">
        <v>53.6</v>
      </c>
      <c r="AP9144">
        <v>419.5</v>
      </c>
      <c r="AQ9144">
        <v>55</v>
      </c>
      <c r="AS9144" t="s">
        <v>329</v>
      </c>
      <c r="AU9144" t="s">
        <v>19226</v>
      </c>
      <c r="AV9144" t="b">
        <v>1</v>
      </c>
      <c r="AW9144">
        <v>0</v>
      </c>
      <c r="AX9144">
        <v>0</v>
      </c>
    </row>
    <row r="9145" spans="1:50" ht="18" customHeight="1">
      <c r="A9145" t="s">
        <v>19228</v>
      </c>
      <c r="B9145" t="s">
        <v>19229</v>
      </c>
      <c r="C9145">
        <v>4600</v>
      </c>
      <c r="D9145">
        <v>360.6</v>
      </c>
      <c r="E9145">
        <v>471.01</v>
      </c>
      <c r="F9145">
        <v>0</v>
      </c>
      <c r="G9145">
        <v>44.75</v>
      </c>
      <c r="H9145">
        <v>43</v>
      </c>
      <c r="I9145">
        <v>98</v>
      </c>
      <c r="J9145">
        <v>96790.09</v>
      </c>
      <c r="K9145">
        <v>96823.78</v>
      </c>
      <c r="L9145">
        <v>33.69</v>
      </c>
      <c r="M9145">
        <v>40</v>
      </c>
      <c r="O9145">
        <v>2</v>
      </c>
      <c r="P9145">
        <v>6.74</v>
      </c>
      <c r="Q9145">
        <v>3.37</v>
      </c>
      <c r="T9145">
        <v>3.64</v>
      </c>
      <c r="Z9145">
        <v>4.13</v>
      </c>
      <c r="AG9145">
        <v>100</v>
      </c>
      <c r="AH9145">
        <v>604.79999999999995</v>
      </c>
      <c r="AJ9145">
        <v>470</v>
      </c>
      <c r="AK9145">
        <v>44</v>
      </c>
      <c r="AL9145">
        <v>65535</v>
      </c>
      <c r="AM9145">
        <v>4.25</v>
      </c>
      <c r="AN9145">
        <v>200</v>
      </c>
      <c r="AO9145">
        <v>60.4</v>
      </c>
      <c r="AP9145">
        <v>705.6</v>
      </c>
      <c r="AQ9145">
        <v>60</v>
      </c>
      <c r="AS9145" t="s">
        <v>920</v>
      </c>
      <c r="AU9145" t="s">
        <v>19228</v>
      </c>
      <c r="AV9145" t="b">
        <v>1</v>
      </c>
      <c r="AW9145">
        <v>32</v>
      </c>
      <c r="AX9145">
        <v>0</v>
      </c>
    </row>
    <row r="9146" spans="1:50" ht="18" customHeight="1">
      <c r="A9146" t="s">
        <v>19230</v>
      </c>
      <c r="B9146" t="s">
        <v>19231</v>
      </c>
      <c r="C9146">
        <v>201</v>
      </c>
      <c r="D9146">
        <v>336.22</v>
      </c>
      <c r="E9146">
        <v>357.88</v>
      </c>
      <c r="F9146">
        <v>0</v>
      </c>
      <c r="G9146">
        <v>134.22999999999999</v>
      </c>
      <c r="H9146">
        <v>28</v>
      </c>
      <c r="I9146">
        <v>66</v>
      </c>
      <c r="J9146">
        <v>100658.78</v>
      </c>
      <c r="K9146">
        <v>100680.46</v>
      </c>
      <c r="L9146">
        <v>21.68</v>
      </c>
      <c r="M9146">
        <v>27</v>
      </c>
      <c r="O9146">
        <v>23</v>
      </c>
      <c r="P9146">
        <v>4.34</v>
      </c>
      <c r="Q9146">
        <v>2.17</v>
      </c>
      <c r="T9146">
        <v>3.24</v>
      </c>
      <c r="Z9146">
        <v>3.48</v>
      </c>
      <c r="AG9146">
        <v>150</v>
      </c>
      <c r="AH9146">
        <v>334.8</v>
      </c>
      <c r="AJ9146">
        <v>350.5</v>
      </c>
      <c r="AK9146">
        <v>0</v>
      </c>
      <c r="AL9146">
        <v>65535</v>
      </c>
      <c r="AM9146">
        <v>3.68</v>
      </c>
      <c r="AN9146">
        <v>150</v>
      </c>
      <c r="AO9146">
        <v>50.2</v>
      </c>
      <c r="AP9146">
        <v>383.4</v>
      </c>
      <c r="AQ9146">
        <v>65</v>
      </c>
      <c r="AS9146" t="s">
        <v>195</v>
      </c>
      <c r="AU9146" t="s">
        <v>19230</v>
      </c>
      <c r="AV9146" t="b">
        <v>1</v>
      </c>
      <c r="AW9146">
        <v>46</v>
      </c>
      <c r="AX9146">
        <v>0</v>
      </c>
    </row>
    <row r="9147" spans="1:50" ht="18" customHeight="1">
      <c r="A9147" t="s">
        <v>19232</v>
      </c>
      <c r="B9147" t="s">
        <v>19233</v>
      </c>
      <c r="C9147">
        <v>102</v>
      </c>
      <c r="D9147">
        <v>346.9</v>
      </c>
      <c r="E9147">
        <v>363.65</v>
      </c>
      <c r="F9147">
        <v>0</v>
      </c>
      <c r="G9147">
        <v>104.34</v>
      </c>
      <c r="H9147">
        <v>15</v>
      </c>
      <c r="I9147">
        <v>30</v>
      </c>
      <c r="J9147">
        <v>96783.59</v>
      </c>
      <c r="K9147">
        <v>96790.080000000002</v>
      </c>
      <c r="L9147">
        <v>6.49</v>
      </c>
      <c r="M9147">
        <v>10</v>
      </c>
      <c r="O9147">
        <v>98</v>
      </c>
      <c r="P9147">
        <v>1.3</v>
      </c>
      <c r="Q9147">
        <v>0.65</v>
      </c>
      <c r="T9147">
        <v>3.55</v>
      </c>
      <c r="Z9147">
        <v>3.74</v>
      </c>
      <c r="AG9147">
        <v>150</v>
      </c>
      <c r="AH9147">
        <v>357.7</v>
      </c>
      <c r="AJ9147">
        <v>365</v>
      </c>
      <c r="AK9147">
        <v>106.5</v>
      </c>
      <c r="AL9147">
        <v>65535</v>
      </c>
      <c r="AM9147">
        <v>4.3</v>
      </c>
      <c r="AN9147">
        <v>180</v>
      </c>
      <c r="AO9147">
        <v>53.6</v>
      </c>
      <c r="AP9147">
        <v>421.5</v>
      </c>
      <c r="AQ9147">
        <v>55</v>
      </c>
      <c r="AS9147" t="s">
        <v>1778</v>
      </c>
      <c r="AU9147" t="s">
        <v>19232</v>
      </c>
      <c r="AV9147" t="b">
        <v>1</v>
      </c>
      <c r="AW9147">
        <v>23</v>
      </c>
      <c r="AX9147">
        <v>0</v>
      </c>
    </row>
    <row r="9148" spans="1:50" ht="18" customHeight="1">
      <c r="A9148" t="s">
        <v>19234</v>
      </c>
      <c r="B9148" t="s">
        <v>19235</v>
      </c>
      <c r="C9148">
        <v>4600</v>
      </c>
      <c r="D9148">
        <v>345.7</v>
      </c>
      <c r="E9148">
        <v>394.35</v>
      </c>
      <c r="F9148">
        <v>0</v>
      </c>
      <c r="G9148">
        <v>30.65</v>
      </c>
      <c r="H9148">
        <v>44</v>
      </c>
      <c r="I9148">
        <v>98</v>
      </c>
      <c r="J9148">
        <v>108185.60000000001</v>
      </c>
      <c r="K9148">
        <v>108212.48</v>
      </c>
      <c r="L9148">
        <v>26.88</v>
      </c>
      <c r="M9148">
        <v>54</v>
      </c>
      <c r="O9148">
        <v>6</v>
      </c>
      <c r="P9148">
        <v>5.38</v>
      </c>
      <c r="Q9148">
        <v>2.69</v>
      </c>
      <c r="T9148">
        <v>3.64</v>
      </c>
      <c r="Z9148">
        <v>4.16</v>
      </c>
      <c r="AG9148">
        <v>150</v>
      </c>
      <c r="AH9148">
        <v>346</v>
      </c>
      <c r="AJ9148">
        <v>394.4</v>
      </c>
      <c r="AK9148">
        <v>29.9</v>
      </c>
      <c r="AL9148">
        <v>65535</v>
      </c>
      <c r="AM9148">
        <v>4.24</v>
      </c>
      <c r="AN9148">
        <v>170</v>
      </c>
      <c r="AO9148">
        <v>51.9</v>
      </c>
      <c r="AP9148">
        <v>402.8</v>
      </c>
      <c r="AQ9148">
        <v>55</v>
      </c>
      <c r="AS9148" t="s">
        <v>1720</v>
      </c>
      <c r="AU9148" t="s">
        <v>19234</v>
      </c>
      <c r="AV9148" t="b">
        <v>1</v>
      </c>
      <c r="AW9148">
        <v>23</v>
      </c>
      <c r="AX9148">
        <v>0</v>
      </c>
    </row>
    <row r="9149" spans="1:50" ht="18" customHeight="1">
      <c r="A9149" t="s">
        <v>19236</v>
      </c>
      <c r="B9149" t="s">
        <v>19237</v>
      </c>
      <c r="C9149">
        <v>201</v>
      </c>
      <c r="D9149">
        <v>332.89</v>
      </c>
      <c r="E9149">
        <v>362.33</v>
      </c>
      <c r="F9149">
        <v>0</v>
      </c>
      <c r="G9149">
        <v>147.66999999999999</v>
      </c>
      <c r="H9149">
        <v>20</v>
      </c>
      <c r="I9149">
        <v>54</v>
      </c>
      <c r="J9149">
        <v>100642.12</v>
      </c>
      <c r="K9149">
        <v>100658.78</v>
      </c>
      <c r="L9149">
        <v>16.66</v>
      </c>
      <c r="M9149">
        <v>20</v>
      </c>
      <c r="O9149">
        <v>25</v>
      </c>
      <c r="P9149">
        <v>3.34</v>
      </c>
      <c r="Q9149">
        <v>1.67</v>
      </c>
      <c r="T9149">
        <v>3.51</v>
      </c>
      <c r="Z9149">
        <v>3.83</v>
      </c>
      <c r="AG9149">
        <v>150</v>
      </c>
      <c r="AH9149">
        <v>346</v>
      </c>
      <c r="AJ9149">
        <v>361.2</v>
      </c>
      <c r="AK9149">
        <v>146.4</v>
      </c>
      <c r="AL9149">
        <v>65535</v>
      </c>
      <c r="AM9149">
        <v>4.24</v>
      </c>
      <c r="AN9149">
        <v>170</v>
      </c>
      <c r="AO9149">
        <v>51.9</v>
      </c>
      <c r="AP9149">
        <v>402.8</v>
      </c>
      <c r="AQ9149">
        <v>55</v>
      </c>
      <c r="AS9149" t="s">
        <v>7581</v>
      </c>
      <c r="AU9149" t="s">
        <v>19236</v>
      </c>
      <c r="AV9149" t="b">
        <v>1</v>
      </c>
      <c r="AW9149">
        <v>33</v>
      </c>
      <c r="AX9149">
        <v>0</v>
      </c>
    </row>
    <row r="9150" spans="1:50" ht="18" customHeight="1">
      <c r="A9150" t="s">
        <v>19238</v>
      </c>
      <c r="B9150" t="s">
        <v>19239</v>
      </c>
      <c r="C9150">
        <v>4600</v>
      </c>
      <c r="D9150">
        <v>356.75</v>
      </c>
      <c r="E9150">
        <v>369.4</v>
      </c>
      <c r="F9150">
        <v>0</v>
      </c>
      <c r="G9150">
        <v>60.11</v>
      </c>
      <c r="H9150">
        <v>40</v>
      </c>
      <c r="I9150">
        <v>98</v>
      </c>
      <c r="J9150">
        <v>98068.7</v>
      </c>
      <c r="K9150">
        <v>98107.4</v>
      </c>
      <c r="L9150">
        <v>38.700000000000003</v>
      </c>
      <c r="M9150">
        <v>38</v>
      </c>
      <c r="O9150">
        <v>30</v>
      </c>
      <c r="P9150">
        <v>7.74</v>
      </c>
      <c r="Q9150">
        <v>3.87</v>
      </c>
      <c r="T9150">
        <v>3.6</v>
      </c>
      <c r="Z9150">
        <v>3.6</v>
      </c>
      <c r="AG9150">
        <v>145.69999999999999</v>
      </c>
      <c r="AH9150">
        <v>355.2</v>
      </c>
      <c r="AJ9150">
        <v>370</v>
      </c>
      <c r="AK9150">
        <v>57.8</v>
      </c>
      <c r="AL9150">
        <v>0</v>
      </c>
      <c r="AM9150">
        <v>4.2</v>
      </c>
      <c r="AN9150">
        <v>400</v>
      </c>
      <c r="AO9150">
        <v>51.8</v>
      </c>
      <c r="AP9150">
        <v>430.4</v>
      </c>
      <c r="AQ9150">
        <v>60</v>
      </c>
      <c r="AS9150" t="s">
        <v>1632</v>
      </c>
      <c r="AU9150" t="s">
        <v>19238</v>
      </c>
      <c r="AV9150" t="b">
        <v>1</v>
      </c>
      <c r="AW9150">
        <v>0</v>
      </c>
      <c r="AX9150">
        <v>0</v>
      </c>
    </row>
    <row r="9151" spans="1:50" ht="18" customHeight="1">
      <c r="A9151" t="s">
        <v>19240</v>
      </c>
      <c r="B9151" t="s">
        <v>19241</v>
      </c>
      <c r="C9151">
        <v>200</v>
      </c>
      <c r="D9151">
        <v>350.41</v>
      </c>
      <c r="E9151">
        <v>357.14</v>
      </c>
      <c r="F9151">
        <v>0</v>
      </c>
      <c r="G9151">
        <v>21.79</v>
      </c>
      <c r="H9151">
        <v>27</v>
      </c>
      <c r="I9151">
        <v>40</v>
      </c>
      <c r="J9151">
        <v>100632.39</v>
      </c>
      <c r="K9151">
        <v>100642.12</v>
      </c>
      <c r="L9151">
        <v>9.73</v>
      </c>
      <c r="M9151">
        <v>11</v>
      </c>
      <c r="O9151">
        <v>30</v>
      </c>
      <c r="P9151">
        <v>1.94</v>
      </c>
      <c r="Q9151">
        <v>0.97</v>
      </c>
      <c r="T9151">
        <v>3.6</v>
      </c>
      <c r="Z9151">
        <v>3.6</v>
      </c>
      <c r="AG9151">
        <v>145.69999999999999</v>
      </c>
      <c r="AH9151">
        <v>355.2</v>
      </c>
      <c r="AJ9151">
        <v>357.6</v>
      </c>
      <c r="AK9151">
        <v>-3.8</v>
      </c>
      <c r="AL9151">
        <v>0</v>
      </c>
      <c r="AM9151">
        <v>4.2</v>
      </c>
      <c r="AN9151">
        <v>400</v>
      </c>
      <c r="AO9151">
        <v>51.8</v>
      </c>
      <c r="AP9151">
        <v>430.4</v>
      </c>
      <c r="AQ9151">
        <v>60</v>
      </c>
      <c r="AS9151" t="s">
        <v>9925</v>
      </c>
      <c r="AU9151" t="s">
        <v>19240</v>
      </c>
      <c r="AV9151" t="b">
        <v>1</v>
      </c>
      <c r="AW9151">
        <v>29</v>
      </c>
      <c r="AX9151">
        <v>0</v>
      </c>
    </row>
    <row r="9152" spans="1:50" ht="18" customHeight="1">
      <c r="A9152" t="s">
        <v>19242</v>
      </c>
      <c r="B9152" t="s">
        <v>19243</v>
      </c>
      <c r="C9152">
        <v>4600</v>
      </c>
      <c r="D9152">
        <v>330.76</v>
      </c>
      <c r="E9152">
        <v>388.86</v>
      </c>
      <c r="F9152">
        <v>0</v>
      </c>
      <c r="G9152">
        <v>26.08</v>
      </c>
      <c r="H9152">
        <v>21</v>
      </c>
      <c r="I9152">
        <v>98</v>
      </c>
      <c r="J9152">
        <v>95921.69</v>
      </c>
      <c r="K9152">
        <v>95962.71</v>
      </c>
      <c r="L9152">
        <v>41.02</v>
      </c>
      <c r="M9152">
        <v>76</v>
      </c>
      <c r="O9152">
        <v>8</v>
      </c>
      <c r="P9152">
        <v>8.1999999999999993</v>
      </c>
      <c r="Q9152">
        <v>4.0999999999999996</v>
      </c>
      <c r="T9152">
        <v>3.6</v>
      </c>
      <c r="Z9152">
        <v>4.2300000000000004</v>
      </c>
      <c r="AG9152">
        <v>174</v>
      </c>
      <c r="AH9152">
        <v>337.6</v>
      </c>
      <c r="AJ9152">
        <v>388.2</v>
      </c>
      <c r="AK9152">
        <v>25.9</v>
      </c>
      <c r="AL9152">
        <v>65535</v>
      </c>
      <c r="AM9152">
        <v>4.3499999999999996</v>
      </c>
      <c r="AN9152">
        <v>200</v>
      </c>
      <c r="AO9152">
        <v>58.8</v>
      </c>
      <c r="AP9152">
        <v>400.2</v>
      </c>
      <c r="AQ9152">
        <v>55</v>
      </c>
      <c r="AS9152" t="s">
        <v>5852</v>
      </c>
      <c r="AU9152" t="s">
        <v>19242</v>
      </c>
      <c r="AV9152" t="b">
        <v>1</v>
      </c>
      <c r="AW9152">
        <v>29</v>
      </c>
      <c r="AX9152">
        <v>0</v>
      </c>
    </row>
    <row r="9153" spans="1:50" ht="18" customHeight="1">
      <c r="A9153" t="s">
        <v>19244</v>
      </c>
      <c r="B9153" t="s">
        <v>19245</v>
      </c>
      <c r="C9153">
        <v>4600</v>
      </c>
      <c r="D9153">
        <v>340.39</v>
      </c>
      <c r="E9153">
        <v>356.61</v>
      </c>
      <c r="F9153">
        <v>0</v>
      </c>
      <c r="G9153">
        <v>40.85</v>
      </c>
      <c r="H9153">
        <v>29</v>
      </c>
      <c r="I9153">
        <v>98</v>
      </c>
      <c r="J9153">
        <v>98038.74</v>
      </c>
      <c r="K9153">
        <v>98068.71</v>
      </c>
      <c r="L9153">
        <v>29.97</v>
      </c>
      <c r="M9153">
        <v>52</v>
      </c>
      <c r="O9153">
        <v>3</v>
      </c>
      <c r="P9153">
        <v>6</v>
      </c>
      <c r="Q9153">
        <v>3</v>
      </c>
      <c r="T9153">
        <v>3.28</v>
      </c>
      <c r="Z9153">
        <v>3.44</v>
      </c>
      <c r="AG9153">
        <v>125</v>
      </c>
      <c r="AH9153">
        <v>334.8</v>
      </c>
      <c r="AJ9153">
        <v>354.6</v>
      </c>
      <c r="AK9153">
        <v>0.3</v>
      </c>
      <c r="AL9153">
        <v>65535</v>
      </c>
      <c r="AM9153">
        <v>3.68</v>
      </c>
      <c r="AN9153">
        <v>125</v>
      </c>
      <c r="AO9153">
        <v>41.8</v>
      </c>
      <c r="AP9153">
        <v>383.4</v>
      </c>
      <c r="AQ9153">
        <v>65</v>
      </c>
      <c r="AS9153" t="s">
        <v>4720</v>
      </c>
      <c r="AU9153" t="s">
        <v>19244</v>
      </c>
      <c r="AV9153" t="b">
        <v>1</v>
      </c>
      <c r="AW9153">
        <v>0</v>
      </c>
      <c r="AX9153">
        <v>0</v>
      </c>
    </row>
    <row r="9154" spans="1:50" ht="18" customHeight="1">
      <c r="A9154" t="s">
        <v>19246</v>
      </c>
      <c r="B9154" t="s">
        <v>19247</v>
      </c>
      <c r="C9154">
        <v>4600</v>
      </c>
      <c r="D9154">
        <v>336.48</v>
      </c>
      <c r="E9154">
        <v>393.5</v>
      </c>
      <c r="F9154">
        <v>0</v>
      </c>
      <c r="G9154">
        <v>14.12</v>
      </c>
      <c r="H9154">
        <v>18</v>
      </c>
      <c r="I9154">
        <v>98</v>
      </c>
      <c r="J9154">
        <v>96745.65</v>
      </c>
      <c r="K9154">
        <v>96783.59</v>
      </c>
      <c r="L9154">
        <v>37.94</v>
      </c>
      <c r="M9154">
        <v>65</v>
      </c>
      <c r="O9154">
        <v>13</v>
      </c>
      <c r="P9154">
        <v>7.58</v>
      </c>
      <c r="Q9154">
        <v>3.79</v>
      </c>
      <c r="T9154">
        <v>3.55</v>
      </c>
      <c r="Z9154">
        <v>4.1500000000000004</v>
      </c>
      <c r="AG9154">
        <v>150</v>
      </c>
      <c r="AH9154">
        <v>346</v>
      </c>
      <c r="AJ9154">
        <v>394.2</v>
      </c>
      <c r="AK9154">
        <v>13.8</v>
      </c>
      <c r="AL9154">
        <v>65535</v>
      </c>
      <c r="AM9154">
        <v>4.24</v>
      </c>
      <c r="AN9154">
        <v>170</v>
      </c>
      <c r="AO9154">
        <v>51.9</v>
      </c>
      <c r="AP9154">
        <v>402.8</v>
      </c>
      <c r="AQ9154">
        <v>55</v>
      </c>
      <c r="AS9154" t="s">
        <v>2323</v>
      </c>
      <c r="AU9154" t="s">
        <v>19246</v>
      </c>
      <c r="AV9154" t="b">
        <v>1</v>
      </c>
      <c r="AW9154">
        <v>25</v>
      </c>
      <c r="AX9154">
        <v>0</v>
      </c>
    </row>
    <row r="9155" spans="1:50" ht="18" customHeight="1">
      <c r="A9155" t="s">
        <v>19248</v>
      </c>
      <c r="B9155" t="s">
        <v>19249</v>
      </c>
      <c r="C9155">
        <v>4600</v>
      </c>
      <c r="D9155">
        <v>338.52</v>
      </c>
      <c r="E9155">
        <v>354.66</v>
      </c>
      <c r="F9155">
        <v>0</v>
      </c>
      <c r="G9155">
        <v>37.08</v>
      </c>
      <c r="H9155">
        <v>22</v>
      </c>
      <c r="I9155">
        <v>98</v>
      </c>
      <c r="J9155">
        <v>108156.22</v>
      </c>
      <c r="K9155">
        <v>108185.60000000001</v>
      </c>
      <c r="L9155">
        <v>29.38</v>
      </c>
      <c r="M9155">
        <v>55</v>
      </c>
      <c r="O9155">
        <v>3</v>
      </c>
      <c r="P9155">
        <v>5.88</v>
      </c>
      <c r="Q9155">
        <v>2.94</v>
      </c>
      <c r="T9155">
        <v>3.26</v>
      </c>
      <c r="Z9155">
        <v>3.42</v>
      </c>
      <c r="AG9155">
        <v>125</v>
      </c>
      <c r="AH9155">
        <v>334.8</v>
      </c>
      <c r="AJ9155">
        <v>355</v>
      </c>
      <c r="AK9155">
        <v>37.200000000000003</v>
      </c>
      <c r="AL9155">
        <v>65535</v>
      </c>
      <c r="AM9155">
        <v>3.68</v>
      </c>
      <c r="AN9155">
        <v>125</v>
      </c>
      <c r="AO9155">
        <v>41.8</v>
      </c>
      <c r="AP9155">
        <v>383.4</v>
      </c>
      <c r="AQ9155">
        <v>65</v>
      </c>
      <c r="AS9155" t="s">
        <v>3975</v>
      </c>
      <c r="AU9155" t="s">
        <v>19248</v>
      </c>
      <c r="AV9155" t="b">
        <v>1</v>
      </c>
      <c r="AW9155">
        <v>30</v>
      </c>
      <c r="AX9155">
        <v>0</v>
      </c>
    </row>
    <row r="9156" spans="1:50" ht="18" customHeight="1">
      <c r="A9156" t="s">
        <v>19250</v>
      </c>
      <c r="B9156" t="s">
        <v>19251</v>
      </c>
      <c r="C9156">
        <v>4600</v>
      </c>
      <c r="D9156">
        <v>359.16</v>
      </c>
      <c r="E9156">
        <v>620.47</v>
      </c>
      <c r="F9156">
        <v>0</v>
      </c>
      <c r="G9156">
        <v>68.55</v>
      </c>
      <c r="H9156">
        <v>33</v>
      </c>
      <c r="I9156">
        <v>98</v>
      </c>
      <c r="J9156">
        <v>100577.29</v>
      </c>
      <c r="K9156">
        <v>100632.39</v>
      </c>
      <c r="L9156">
        <v>55.1</v>
      </c>
      <c r="M9156">
        <v>48</v>
      </c>
      <c r="O9156">
        <v>2</v>
      </c>
      <c r="P9156">
        <v>11.02</v>
      </c>
      <c r="Q9156">
        <v>5.51</v>
      </c>
      <c r="T9156">
        <v>3.26</v>
      </c>
      <c r="Z9156">
        <v>3.49</v>
      </c>
      <c r="AG9156">
        <v>135</v>
      </c>
      <c r="AH9156">
        <v>569.6</v>
      </c>
      <c r="AJ9156">
        <v>620</v>
      </c>
      <c r="AK9156">
        <v>67</v>
      </c>
      <c r="AL9156">
        <v>65535</v>
      </c>
      <c r="AM9156">
        <v>3.9</v>
      </c>
      <c r="AN9156">
        <v>240</v>
      </c>
      <c r="AO9156">
        <v>76.900000000000006</v>
      </c>
      <c r="AP9156">
        <v>695.3</v>
      </c>
      <c r="AQ9156">
        <v>65</v>
      </c>
      <c r="AS9156" t="s">
        <v>99</v>
      </c>
      <c r="AU9156" t="s">
        <v>19250</v>
      </c>
      <c r="AV9156" t="b">
        <v>1</v>
      </c>
      <c r="AW9156">
        <v>27</v>
      </c>
      <c r="AX9156">
        <v>0</v>
      </c>
    </row>
    <row r="9157" spans="1:50" ht="18" customHeight="1">
      <c r="A9157" t="s">
        <v>19252</v>
      </c>
      <c r="B9157" t="s">
        <v>19253</v>
      </c>
      <c r="C9157">
        <v>201</v>
      </c>
      <c r="D9157">
        <v>324.33999999999997</v>
      </c>
      <c r="E9157">
        <v>341.26</v>
      </c>
      <c r="F9157">
        <v>0</v>
      </c>
      <c r="G9157">
        <v>125.5</v>
      </c>
      <c r="H9157">
        <v>9</v>
      </c>
      <c r="I9157">
        <v>23</v>
      </c>
      <c r="J9157">
        <v>95915.37</v>
      </c>
      <c r="K9157">
        <v>95921.68</v>
      </c>
      <c r="L9157">
        <v>6.31</v>
      </c>
      <c r="M9157">
        <v>12</v>
      </c>
      <c r="O9157">
        <v>114</v>
      </c>
      <c r="P9157">
        <v>1.26</v>
      </c>
      <c r="Q9157">
        <v>0.63</v>
      </c>
      <c r="T9157">
        <v>3.53</v>
      </c>
      <c r="Z9157">
        <v>3.72</v>
      </c>
      <c r="AG9157">
        <v>174</v>
      </c>
      <c r="AH9157">
        <v>343.1</v>
      </c>
      <c r="AJ9157">
        <v>339.1</v>
      </c>
      <c r="AK9157">
        <v>126.2</v>
      </c>
      <c r="AL9157">
        <v>65535</v>
      </c>
      <c r="AM9157">
        <v>4.3</v>
      </c>
      <c r="AN9157">
        <v>200</v>
      </c>
      <c r="AO9157">
        <v>50.1</v>
      </c>
      <c r="AP9157">
        <v>395.6</v>
      </c>
      <c r="AQ9157">
        <v>55</v>
      </c>
      <c r="AS9157" t="s">
        <v>2064</v>
      </c>
      <c r="AU9157" t="s">
        <v>19252</v>
      </c>
      <c r="AV9157" t="b">
        <v>1</v>
      </c>
      <c r="AW9157">
        <v>27</v>
      </c>
      <c r="AX9157">
        <v>0</v>
      </c>
    </row>
    <row r="9158" spans="1:50" ht="18" customHeight="1">
      <c r="A9158" t="s">
        <v>19254</v>
      </c>
      <c r="B9158" t="s">
        <v>19255</v>
      </c>
      <c r="C9158">
        <v>102</v>
      </c>
      <c r="D9158">
        <v>305.48</v>
      </c>
      <c r="E9158">
        <v>318.20999999999998</v>
      </c>
      <c r="F9158">
        <v>0</v>
      </c>
      <c r="G9158">
        <v>129.19</v>
      </c>
      <c r="H9158">
        <v>77</v>
      </c>
      <c r="I9158">
        <v>96</v>
      </c>
      <c r="J9158">
        <v>95902.34</v>
      </c>
      <c r="K9158">
        <v>95915.36</v>
      </c>
      <c r="L9158">
        <v>13.02</v>
      </c>
      <c r="M9158">
        <v>19</v>
      </c>
      <c r="O9158">
        <v>3</v>
      </c>
      <c r="P9158">
        <v>2.6</v>
      </c>
      <c r="Q9158">
        <v>1.3</v>
      </c>
      <c r="T9158">
        <v>3.32</v>
      </c>
      <c r="Z9158">
        <v>3.46</v>
      </c>
      <c r="AG9158">
        <v>270</v>
      </c>
      <c r="AH9158">
        <v>294.39999999999998</v>
      </c>
      <c r="AJ9158">
        <v>316</v>
      </c>
      <c r="AK9158">
        <v>129.30000000000001</v>
      </c>
      <c r="AL9158">
        <v>65535</v>
      </c>
      <c r="AM9158">
        <v>3.8</v>
      </c>
      <c r="AN9158">
        <v>200</v>
      </c>
      <c r="AO9158">
        <v>81.900000000000006</v>
      </c>
      <c r="AP9158">
        <v>364.2</v>
      </c>
      <c r="AQ9158">
        <v>50</v>
      </c>
      <c r="AS9158" t="s">
        <v>896</v>
      </c>
      <c r="AU9158" t="s">
        <v>19254</v>
      </c>
      <c r="AV9158" t="b">
        <v>1</v>
      </c>
      <c r="AW9158">
        <v>32</v>
      </c>
      <c r="AX9158">
        <v>0</v>
      </c>
    </row>
    <row r="9159" spans="1:50" ht="18" customHeight="1">
      <c r="A9159" t="s">
        <v>19256</v>
      </c>
      <c r="B9159" t="s">
        <v>19257</v>
      </c>
      <c r="C9159">
        <v>201</v>
      </c>
      <c r="D9159">
        <v>346.36</v>
      </c>
      <c r="E9159">
        <v>379.46</v>
      </c>
      <c r="F9159">
        <v>0</v>
      </c>
      <c r="G9159">
        <v>102</v>
      </c>
      <c r="H9159">
        <v>30</v>
      </c>
      <c r="I9159">
        <v>66</v>
      </c>
      <c r="J9159">
        <v>96727.14</v>
      </c>
      <c r="K9159">
        <v>96745.65</v>
      </c>
      <c r="L9159">
        <v>18.510000000000002</v>
      </c>
      <c r="M9159">
        <v>25</v>
      </c>
      <c r="O9159">
        <v>9</v>
      </c>
      <c r="P9159">
        <v>3.7</v>
      </c>
      <c r="Q9159">
        <v>1.85</v>
      </c>
      <c r="T9159">
        <v>3.61</v>
      </c>
      <c r="Z9159">
        <v>3.9</v>
      </c>
      <c r="AG9159">
        <v>150</v>
      </c>
      <c r="AH9159">
        <v>412</v>
      </c>
      <c r="AJ9159">
        <v>374.7</v>
      </c>
      <c r="AK9159">
        <v>-0.5</v>
      </c>
      <c r="AL9159">
        <v>0</v>
      </c>
      <c r="AM9159">
        <v>4.26</v>
      </c>
      <c r="AN9159">
        <v>320</v>
      </c>
      <c r="AO9159">
        <v>50</v>
      </c>
      <c r="AP9159">
        <v>412</v>
      </c>
      <c r="AQ9159">
        <v>55</v>
      </c>
      <c r="AS9159" t="s">
        <v>207</v>
      </c>
      <c r="AU9159" t="s">
        <v>19256</v>
      </c>
      <c r="AV9159" t="b">
        <v>1</v>
      </c>
      <c r="AW9159">
        <v>41</v>
      </c>
      <c r="AX9159">
        <v>0</v>
      </c>
    </row>
    <row r="9160" spans="1:50" ht="18" customHeight="1">
      <c r="A9160" t="s">
        <v>19258</v>
      </c>
      <c r="B9160" t="s">
        <v>19259</v>
      </c>
      <c r="C9160">
        <v>201</v>
      </c>
      <c r="D9160">
        <v>342.76</v>
      </c>
      <c r="E9160">
        <v>408.17</v>
      </c>
      <c r="F9160">
        <v>0</v>
      </c>
      <c r="G9160">
        <v>49.04</v>
      </c>
      <c r="H9160">
        <v>10</v>
      </c>
      <c r="I9160">
        <v>89</v>
      </c>
      <c r="J9160">
        <v>108114.09</v>
      </c>
      <c r="K9160">
        <v>108156.21</v>
      </c>
      <c r="L9160">
        <v>42.12</v>
      </c>
      <c r="M9160">
        <v>57</v>
      </c>
      <c r="O9160">
        <v>600</v>
      </c>
      <c r="P9160">
        <v>8.42</v>
      </c>
      <c r="Q9160">
        <v>4.21</v>
      </c>
      <c r="T9160">
        <v>3.54</v>
      </c>
      <c r="Z9160">
        <v>4.22</v>
      </c>
      <c r="AG9160">
        <v>150</v>
      </c>
      <c r="AH9160">
        <v>356.9</v>
      </c>
      <c r="AJ9160">
        <v>406</v>
      </c>
      <c r="AK9160">
        <v>-0.3</v>
      </c>
      <c r="AL9160">
        <v>65535</v>
      </c>
      <c r="AM9160">
        <v>4.32</v>
      </c>
      <c r="AN9160">
        <v>180</v>
      </c>
      <c r="AO9160">
        <v>53.5</v>
      </c>
      <c r="AP9160">
        <v>419</v>
      </c>
      <c r="AQ9160">
        <v>55</v>
      </c>
      <c r="AS9160" t="s">
        <v>5903</v>
      </c>
      <c r="AU9160" t="s">
        <v>19258</v>
      </c>
      <c r="AV9160" t="b">
        <v>1</v>
      </c>
      <c r="AW9160">
        <v>31</v>
      </c>
      <c r="AX9160">
        <v>0</v>
      </c>
    </row>
    <row r="9161" spans="1:50" ht="18" customHeight="1">
      <c r="A9161" t="s">
        <v>19260</v>
      </c>
      <c r="B9161" t="s">
        <v>19261</v>
      </c>
      <c r="C9161">
        <v>201</v>
      </c>
      <c r="D9161">
        <v>347.45</v>
      </c>
      <c r="E9161">
        <v>374.48</v>
      </c>
      <c r="F9161">
        <v>0</v>
      </c>
      <c r="G9161">
        <v>120.59</v>
      </c>
      <c r="H9161">
        <v>48</v>
      </c>
      <c r="I9161">
        <v>69</v>
      </c>
      <c r="J9161">
        <v>76709.429999999993</v>
      </c>
      <c r="K9161">
        <v>76719.98</v>
      </c>
      <c r="L9161">
        <v>10.55</v>
      </c>
      <c r="M9161">
        <v>13</v>
      </c>
      <c r="O9161">
        <v>22</v>
      </c>
      <c r="P9161">
        <v>2.12</v>
      </c>
      <c r="Q9161">
        <v>1.06</v>
      </c>
      <c r="T9161">
        <v>3.66</v>
      </c>
      <c r="Z9161">
        <v>3.96</v>
      </c>
      <c r="AG9161">
        <v>150</v>
      </c>
      <c r="AH9161">
        <v>346</v>
      </c>
      <c r="AJ9161">
        <v>374</v>
      </c>
      <c r="AK9161">
        <v>119.8</v>
      </c>
      <c r="AL9161">
        <v>65535</v>
      </c>
      <c r="AM9161">
        <v>4.24</v>
      </c>
      <c r="AN9161">
        <v>170</v>
      </c>
      <c r="AO9161">
        <v>51.9</v>
      </c>
      <c r="AP9161">
        <v>402.8</v>
      </c>
      <c r="AQ9161">
        <v>55</v>
      </c>
      <c r="AS9161" t="s">
        <v>3908</v>
      </c>
      <c r="AU9161" t="s">
        <v>19260</v>
      </c>
      <c r="AV9161" t="b">
        <v>1</v>
      </c>
      <c r="AW9161">
        <v>26</v>
      </c>
      <c r="AX9161">
        <v>0</v>
      </c>
    </row>
    <row r="9162" spans="1:50" ht="18" customHeight="1">
      <c r="A9162" t="s">
        <v>19262</v>
      </c>
      <c r="B9162" t="s">
        <v>19263</v>
      </c>
      <c r="C9162">
        <v>201</v>
      </c>
      <c r="D9162">
        <v>342.3</v>
      </c>
      <c r="E9162">
        <v>364.8</v>
      </c>
      <c r="F9162">
        <v>0</v>
      </c>
      <c r="G9162">
        <v>113.95</v>
      </c>
      <c r="H9162">
        <v>38</v>
      </c>
      <c r="I9162">
        <v>63</v>
      </c>
      <c r="J9162">
        <v>95889.88</v>
      </c>
      <c r="K9162">
        <v>95902.34</v>
      </c>
      <c r="L9162">
        <v>12.46</v>
      </c>
      <c r="M9162">
        <v>15</v>
      </c>
      <c r="O9162">
        <v>26</v>
      </c>
      <c r="P9162">
        <v>2.5</v>
      </c>
      <c r="Q9162">
        <v>1.25</v>
      </c>
      <c r="T9162">
        <v>3.61</v>
      </c>
      <c r="Z9162">
        <v>3.85</v>
      </c>
      <c r="AG9162">
        <v>150</v>
      </c>
      <c r="AH9162">
        <v>346</v>
      </c>
      <c r="AJ9162">
        <v>364</v>
      </c>
      <c r="AK9162">
        <v>112.5</v>
      </c>
      <c r="AL9162">
        <v>65535</v>
      </c>
      <c r="AM9162">
        <v>4.24</v>
      </c>
      <c r="AN9162">
        <v>170</v>
      </c>
      <c r="AO9162">
        <v>51.9</v>
      </c>
      <c r="AP9162">
        <v>402.8</v>
      </c>
      <c r="AQ9162">
        <v>55</v>
      </c>
      <c r="AS9162" t="s">
        <v>335</v>
      </c>
      <c r="AU9162" t="s">
        <v>19262</v>
      </c>
      <c r="AV9162" t="b">
        <v>1</v>
      </c>
      <c r="AW9162">
        <v>33</v>
      </c>
      <c r="AX9162">
        <v>0</v>
      </c>
    </row>
    <row r="9163" spans="1:50" ht="18" customHeight="1">
      <c r="A9163" t="s">
        <v>19264</v>
      </c>
      <c r="B9163" t="s">
        <v>19265</v>
      </c>
      <c r="C9163">
        <v>201</v>
      </c>
      <c r="D9163">
        <v>333.27</v>
      </c>
      <c r="E9163">
        <v>370.14</v>
      </c>
      <c r="F9163">
        <v>2.68</v>
      </c>
      <c r="G9163">
        <v>126.6</v>
      </c>
      <c r="H9163">
        <v>24</v>
      </c>
      <c r="I9163">
        <v>68</v>
      </c>
      <c r="J9163">
        <v>108089</v>
      </c>
      <c r="K9163">
        <v>108114.09</v>
      </c>
      <c r="L9163">
        <v>25.09</v>
      </c>
      <c r="M9163">
        <v>34</v>
      </c>
      <c r="O9163">
        <v>58</v>
      </c>
      <c r="P9163">
        <v>5.0199999999999996</v>
      </c>
      <c r="Q9163">
        <v>2.5099999999999998</v>
      </c>
      <c r="T9163">
        <v>3.63</v>
      </c>
      <c r="Z9163">
        <v>4.01</v>
      </c>
      <c r="AG9163">
        <v>174</v>
      </c>
      <c r="AH9163">
        <v>337.6</v>
      </c>
      <c r="AJ9163">
        <v>365.2</v>
      </c>
      <c r="AK9163">
        <v>-0.8</v>
      </c>
      <c r="AL9163">
        <v>65535</v>
      </c>
      <c r="AM9163">
        <v>4.3499999999999996</v>
      </c>
      <c r="AN9163">
        <v>200</v>
      </c>
      <c r="AO9163">
        <v>58.8</v>
      </c>
      <c r="AP9163">
        <v>400.2</v>
      </c>
      <c r="AQ9163">
        <v>55</v>
      </c>
      <c r="AS9163" t="s">
        <v>2170</v>
      </c>
      <c r="AU9163" t="s">
        <v>19264</v>
      </c>
      <c r="AV9163" t="b">
        <v>1</v>
      </c>
      <c r="AW9163">
        <v>51</v>
      </c>
      <c r="AX9163">
        <v>0</v>
      </c>
    </row>
    <row r="9164" spans="1:50" ht="18" customHeight="1">
      <c r="A9164" t="s">
        <v>19266</v>
      </c>
      <c r="B9164" t="s">
        <v>19267</v>
      </c>
      <c r="C9164">
        <v>201</v>
      </c>
      <c r="D9164">
        <v>322.39</v>
      </c>
      <c r="E9164">
        <v>342.89</v>
      </c>
      <c r="F9164">
        <v>0</v>
      </c>
      <c r="G9164">
        <v>134.72</v>
      </c>
      <c r="H9164">
        <v>11</v>
      </c>
      <c r="I9164">
        <v>24</v>
      </c>
      <c r="J9164">
        <v>108081.78</v>
      </c>
      <c r="K9164">
        <v>108089</v>
      </c>
      <c r="L9164">
        <v>7.22</v>
      </c>
      <c r="M9164">
        <v>11</v>
      </c>
      <c r="O9164">
        <v>89</v>
      </c>
      <c r="P9164">
        <v>1.44</v>
      </c>
      <c r="Q9164">
        <v>0.72</v>
      </c>
      <c r="T9164">
        <v>3.51</v>
      </c>
      <c r="Z9164">
        <v>3.71</v>
      </c>
      <c r="AG9164">
        <v>174</v>
      </c>
      <c r="AH9164">
        <v>337.6</v>
      </c>
      <c r="AJ9164">
        <v>341.8</v>
      </c>
      <c r="AK9164">
        <v>134.80000000000001</v>
      </c>
      <c r="AL9164">
        <v>65535</v>
      </c>
      <c r="AM9164">
        <v>4.3499999999999996</v>
      </c>
      <c r="AN9164">
        <v>200</v>
      </c>
      <c r="AO9164">
        <v>58.8</v>
      </c>
      <c r="AP9164">
        <v>400.2</v>
      </c>
      <c r="AQ9164">
        <v>55</v>
      </c>
      <c r="AS9164" t="s">
        <v>4400</v>
      </c>
      <c r="AU9164" t="s">
        <v>19266</v>
      </c>
      <c r="AV9164" t="b">
        <v>1</v>
      </c>
      <c r="AW9164">
        <v>34</v>
      </c>
      <c r="AX9164">
        <v>0</v>
      </c>
    </row>
    <row r="9165" spans="1:50" ht="18" customHeight="1">
      <c r="A9165" t="s">
        <v>19268</v>
      </c>
      <c r="B9165" t="s">
        <v>19269</v>
      </c>
      <c r="C9165">
        <v>200</v>
      </c>
      <c r="D9165">
        <v>352.62</v>
      </c>
      <c r="E9165">
        <v>398.32</v>
      </c>
      <c r="F9165">
        <v>0</v>
      </c>
      <c r="G9165">
        <v>60.14</v>
      </c>
      <c r="H9165">
        <v>40</v>
      </c>
      <c r="I9165">
        <v>86</v>
      </c>
      <c r="J9165">
        <v>98022.06</v>
      </c>
      <c r="K9165">
        <v>98038.73</v>
      </c>
      <c r="L9165">
        <v>16.670000000000002</v>
      </c>
      <c r="M9165">
        <v>32</v>
      </c>
      <c r="O9165">
        <v>600</v>
      </c>
      <c r="P9165">
        <v>3.34</v>
      </c>
      <c r="Q9165">
        <v>1.67</v>
      </c>
      <c r="T9165">
        <v>3.68</v>
      </c>
      <c r="Z9165">
        <v>4.16</v>
      </c>
      <c r="AG9165">
        <v>110</v>
      </c>
      <c r="AH9165">
        <v>350.4</v>
      </c>
      <c r="AJ9165">
        <v>395.6</v>
      </c>
      <c r="AK9165">
        <v>59.5</v>
      </c>
      <c r="AL9165">
        <v>65535</v>
      </c>
      <c r="AM9165">
        <v>4.25</v>
      </c>
      <c r="AN9165">
        <v>182.4</v>
      </c>
      <c r="AO9165">
        <v>38.5</v>
      </c>
      <c r="AP9165">
        <v>410.9</v>
      </c>
      <c r="AQ9165">
        <v>55</v>
      </c>
      <c r="AS9165" t="s">
        <v>77</v>
      </c>
      <c r="AU9165" t="s">
        <v>19268</v>
      </c>
      <c r="AV9165" t="b">
        <v>1</v>
      </c>
      <c r="AW9165">
        <v>0</v>
      </c>
      <c r="AX9165">
        <v>0</v>
      </c>
    </row>
    <row r="9166" spans="1:50" ht="18" customHeight="1">
      <c r="A9166" t="s">
        <v>19270</v>
      </c>
      <c r="B9166" t="s">
        <v>19271</v>
      </c>
      <c r="C9166">
        <v>4600</v>
      </c>
      <c r="D9166">
        <v>361.07</v>
      </c>
      <c r="E9166">
        <v>411.08</v>
      </c>
      <c r="F9166">
        <v>0</v>
      </c>
      <c r="G9166">
        <v>12.92</v>
      </c>
      <c r="H9166">
        <v>46</v>
      </c>
      <c r="I9166">
        <v>98</v>
      </c>
      <c r="J9166">
        <v>100553.7</v>
      </c>
      <c r="K9166">
        <v>100577.29</v>
      </c>
      <c r="L9166">
        <v>23.59</v>
      </c>
      <c r="M9166">
        <v>60</v>
      </c>
      <c r="O9166">
        <v>2</v>
      </c>
      <c r="P9166">
        <v>4.72</v>
      </c>
      <c r="Q9166">
        <v>2.36</v>
      </c>
      <c r="T9166">
        <v>3.7</v>
      </c>
      <c r="Z9166">
        <v>4.22</v>
      </c>
      <c r="AG9166">
        <v>150</v>
      </c>
      <c r="AH9166">
        <v>357.7</v>
      </c>
      <c r="AJ9166">
        <v>413</v>
      </c>
      <c r="AK9166">
        <v>13.4</v>
      </c>
      <c r="AL9166">
        <v>65535</v>
      </c>
      <c r="AM9166">
        <v>4.3</v>
      </c>
      <c r="AN9166">
        <v>180</v>
      </c>
      <c r="AO9166">
        <v>53.6</v>
      </c>
      <c r="AP9166">
        <v>419.5</v>
      </c>
      <c r="AQ9166">
        <v>55</v>
      </c>
      <c r="AS9166" t="s">
        <v>167</v>
      </c>
      <c r="AU9166" t="s">
        <v>19270</v>
      </c>
      <c r="AV9166" t="b">
        <v>1</v>
      </c>
      <c r="AW9166">
        <v>24</v>
      </c>
      <c r="AX9166">
        <v>0</v>
      </c>
    </row>
    <row r="9167" spans="1:50" ht="18" customHeight="1">
      <c r="A9167" t="s">
        <v>19272</v>
      </c>
      <c r="B9167" t="s">
        <v>19273</v>
      </c>
      <c r="C9167">
        <v>4600</v>
      </c>
      <c r="D9167">
        <v>334.72</v>
      </c>
      <c r="E9167">
        <v>386.81</v>
      </c>
      <c r="F9167">
        <v>0</v>
      </c>
      <c r="G9167">
        <v>55.16</v>
      </c>
      <c r="H9167">
        <v>39</v>
      </c>
      <c r="I9167">
        <v>98</v>
      </c>
      <c r="J9167">
        <v>108050.11</v>
      </c>
      <c r="K9167">
        <v>108081.77</v>
      </c>
      <c r="L9167">
        <v>31.66</v>
      </c>
      <c r="M9167">
        <v>60</v>
      </c>
      <c r="O9167">
        <v>27</v>
      </c>
      <c r="P9167">
        <v>6.34</v>
      </c>
      <c r="Q9167">
        <v>3.17</v>
      </c>
      <c r="T9167">
        <v>3.64</v>
      </c>
      <c r="Z9167">
        <v>4.21</v>
      </c>
      <c r="AG9167">
        <v>174</v>
      </c>
      <c r="AH9167">
        <v>343.1</v>
      </c>
      <c r="AJ9167">
        <v>385.2</v>
      </c>
      <c r="AK9167">
        <v>55.4</v>
      </c>
      <c r="AL9167">
        <v>65535</v>
      </c>
      <c r="AM9167">
        <v>4.3</v>
      </c>
      <c r="AN9167">
        <v>200</v>
      </c>
      <c r="AO9167">
        <v>50.1</v>
      </c>
      <c r="AP9167">
        <v>395.6</v>
      </c>
      <c r="AQ9167">
        <v>55</v>
      </c>
      <c r="AS9167" t="s">
        <v>1152</v>
      </c>
      <c r="AU9167" t="s">
        <v>19272</v>
      </c>
      <c r="AV9167" t="b">
        <v>1</v>
      </c>
      <c r="AW9167">
        <v>25</v>
      </c>
      <c r="AX9167">
        <v>0</v>
      </c>
    </row>
    <row r="9168" spans="1:50" ht="18" customHeight="1">
      <c r="A9168" t="s">
        <v>19274</v>
      </c>
      <c r="B9168" t="s">
        <v>19275</v>
      </c>
      <c r="C9168">
        <v>201</v>
      </c>
      <c r="D9168">
        <v>349.55</v>
      </c>
      <c r="E9168">
        <v>396.85</v>
      </c>
      <c r="F9168">
        <v>0</v>
      </c>
      <c r="G9168">
        <v>14.76</v>
      </c>
      <c r="H9168">
        <v>36</v>
      </c>
      <c r="I9168">
        <v>92</v>
      </c>
      <c r="J9168">
        <v>97996.03</v>
      </c>
      <c r="K9168">
        <v>98022.06</v>
      </c>
      <c r="L9168">
        <v>26.03</v>
      </c>
      <c r="M9168">
        <v>42</v>
      </c>
      <c r="O9168">
        <v>45</v>
      </c>
      <c r="P9168">
        <v>5.2</v>
      </c>
      <c r="Q9168">
        <v>2.6</v>
      </c>
      <c r="T9168">
        <v>3.65</v>
      </c>
      <c r="Z9168">
        <v>4.1399999999999997</v>
      </c>
      <c r="AG9168">
        <v>153</v>
      </c>
      <c r="AH9168">
        <v>355</v>
      </c>
      <c r="AJ9168">
        <v>396.5</v>
      </c>
      <c r="AK9168">
        <v>-0.5</v>
      </c>
      <c r="AL9168">
        <v>65281</v>
      </c>
      <c r="AM9168">
        <v>4.4000000000000004</v>
      </c>
      <c r="AN9168">
        <v>247.5</v>
      </c>
      <c r="AO9168">
        <v>54</v>
      </c>
      <c r="AP9168">
        <v>422.4</v>
      </c>
      <c r="AQ9168">
        <v>55</v>
      </c>
      <c r="AS9168" t="s">
        <v>277</v>
      </c>
      <c r="AU9168" t="s">
        <v>19274</v>
      </c>
      <c r="AV9168" t="b">
        <v>1</v>
      </c>
      <c r="AW9168">
        <v>0</v>
      </c>
      <c r="AX9168">
        <v>0</v>
      </c>
    </row>
    <row r="9169" spans="1:50" ht="18" customHeight="1">
      <c r="A9169" t="s">
        <v>19276</v>
      </c>
      <c r="B9169" t="s">
        <v>19277</v>
      </c>
      <c r="C9169">
        <v>201</v>
      </c>
      <c r="D9169">
        <v>366.56</v>
      </c>
      <c r="E9169">
        <v>379.47</v>
      </c>
      <c r="F9169">
        <v>0</v>
      </c>
      <c r="G9169">
        <v>71.5</v>
      </c>
      <c r="H9169">
        <v>66</v>
      </c>
      <c r="I9169">
        <v>70</v>
      </c>
      <c r="J9169">
        <v>96725.31</v>
      </c>
      <c r="K9169">
        <v>96727.13</v>
      </c>
      <c r="L9169">
        <v>1.82</v>
      </c>
      <c r="M9169">
        <v>4</v>
      </c>
      <c r="O9169">
        <v>64</v>
      </c>
      <c r="P9169">
        <v>0.36</v>
      </c>
      <c r="Q9169">
        <v>0.18</v>
      </c>
      <c r="T9169">
        <v>3.76</v>
      </c>
      <c r="Z9169">
        <v>3.89</v>
      </c>
      <c r="AG9169">
        <v>150</v>
      </c>
      <c r="AH9169">
        <v>357.7</v>
      </c>
      <c r="AJ9169">
        <v>379</v>
      </c>
      <c r="AK9169">
        <v>72</v>
      </c>
      <c r="AL9169">
        <v>65535</v>
      </c>
      <c r="AM9169">
        <v>4.3</v>
      </c>
      <c r="AN9169">
        <v>180</v>
      </c>
      <c r="AO9169">
        <v>53.6</v>
      </c>
      <c r="AP9169">
        <v>421.5</v>
      </c>
      <c r="AQ9169">
        <v>55</v>
      </c>
      <c r="AS9169" t="s">
        <v>1264</v>
      </c>
      <c r="AU9169" t="s">
        <v>19276</v>
      </c>
      <c r="AV9169" t="b">
        <v>1</v>
      </c>
      <c r="AW9169">
        <v>21</v>
      </c>
      <c r="AX9169">
        <v>0</v>
      </c>
    </row>
    <row r="9170" spans="1:50" ht="18" customHeight="1">
      <c r="A9170" t="s">
        <v>19278</v>
      </c>
      <c r="B9170" t="s">
        <v>19279</v>
      </c>
      <c r="C9170">
        <v>201</v>
      </c>
      <c r="D9170">
        <v>360.97</v>
      </c>
      <c r="E9170">
        <v>399.06</v>
      </c>
      <c r="F9170">
        <v>0</v>
      </c>
      <c r="G9170">
        <v>28.65</v>
      </c>
      <c r="H9170">
        <v>57</v>
      </c>
      <c r="I9170">
        <v>93</v>
      </c>
      <c r="J9170">
        <v>95873.2</v>
      </c>
      <c r="K9170">
        <v>95889.88</v>
      </c>
      <c r="L9170">
        <v>16.68</v>
      </c>
      <c r="M9170">
        <v>58</v>
      </c>
      <c r="O9170">
        <v>19</v>
      </c>
      <c r="P9170">
        <v>3.34</v>
      </c>
      <c r="Q9170">
        <v>1.67</v>
      </c>
      <c r="T9170">
        <v>3.77</v>
      </c>
      <c r="Z9170">
        <v>4.16</v>
      </c>
      <c r="AG9170">
        <v>150</v>
      </c>
      <c r="AH9170">
        <v>412</v>
      </c>
      <c r="AJ9170">
        <v>399.8</v>
      </c>
      <c r="AK9170">
        <v>29</v>
      </c>
      <c r="AL9170">
        <v>0</v>
      </c>
      <c r="AM9170">
        <v>4.26</v>
      </c>
      <c r="AN9170">
        <v>320</v>
      </c>
      <c r="AO9170">
        <v>50</v>
      </c>
      <c r="AP9170">
        <v>412</v>
      </c>
      <c r="AQ9170">
        <v>55</v>
      </c>
      <c r="AS9170" t="s">
        <v>700</v>
      </c>
      <c r="AU9170" t="s">
        <v>19278</v>
      </c>
      <c r="AV9170" t="b">
        <v>1</v>
      </c>
      <c r="AW9170">
        <v>23</v>
      </c>
      <c r="AX9170">
        <v>0</v>
      </c>
    </row>
    <row r="9171" spans="1:50" ht="18" customHeight="1">
      <c r="A9171" t="s">
        <v>19280</v>
      </c>
      <c r="B9171" t="s">
        <v>19281</v>
      </c>
      <c r="C9171">
        <v>201</v>
      </c>
      <c r="D9171">
        <v>314.79000000000002</v>
      </c>
      <c r="E9171">
        <v>333.5</v>
      </c>
      <c r="F9171">
        <v>0</v>
      </c>
      <c r="G9171">
        <v>64.260000000000005</v>
      </c>
      <c r="H9171">
        <v>64</v>
      </c>
      <c r="I9171">
        <v>97</v>
      </c>
      <c r="J9171">
        <v>96712.01</v>
      </c>
      <c r="K9171">
        <v>96725.31</v>
      </c>
      <c r="L9171">
        <v>13.3</v>
      </c>
      <c r="M9171">
        <v>22</v>
      </c>
      <c r="O9171">
        <v>2</v>
      </c>
      <c r="P9171">
        <v>2.66</v>
      </c>
      <c r="Q9171">
        <v>1.33</v>
      </c>
      <c r="T9171">
        <v>3.28</v>
      </c>
      <c r="Z9171">
        <v>3.49</v>
      </c>
      <c r="AG9171">
        <v>126</v>
      </c>
      <c r="AH9171">
        <v>307.2</v>
      </c>
      <c r="AJ9171">
        <v>333.4</v>
      </c>
      <c r="AK9171">
        <v>64.5</v>
      </c>
      <c r="AL9171">
        <v>65535</v>
      </c>
      <c r="AM9171">
        <v>3.7</v>
      </c>
      <c r="AN9171">
        <v>150</v>
      </c>
      <c r="AO9171">
        <v>38.700000000000003</v>
      </c>
      <c r="AP9171">
        <v>355.4</v>
      </c>
      <c r="AQ9171">
        <v>55</v>
      </c>
      <c r="AS9171" t="s">
        <v>1627</v>
      </c>
      <c r="AU9171" t="s">
        <v>19280</v>
      </c>
      <c r="AV9171" t="b">
        <v>1</v>
      </c>
      <c r="AW9171">
        <v>23</v>
      </c>
      <c r="AX9171">
        <v>0</v>
      </c>
    </row>
    <row r="9172" spans="1:50" ht="18" customHeight="1">
      <c r="A9172" t="s">
        <v>19282</v>
      </c>
      <c r="B9172" t="s">
        <v>19283</v>
      </c>
      <c r="C9172">
        <v>201</v>
      </c>
      <c r="D9172">
        <v>349.2</v>
      </c>
      <c r="E9172">
        <v>373.43</v>
      </c>
      <c r="F9172">
        <v>0</v>
      </c>
      <c r="G9172">
        <v>113.91</v>
      </c>
      <c r="H9172">
        <v>58</v>
      </c>
      <c r="I9172">
        <v>74</v>
      </c>
      <c r="J9172">
        <v>95865.03</v>
      </c>
      <c r="K9172">
        <v>95873.19</v>
      </c>
      <c r="L9172">
        <v>8.16</v>
      </c>
      <c r="M9172">
        <v>13</v>
      </c>
      <c r="O9172">
        <v>18</v>
      </c>
      <c r="P9172">
        <v>1.64</v>
      </c>
      <c r="Q9172">
        <v>0.82</v>
      </c>
      <c r="T9172">
        <v>3.68</v>
      </c>
      <c r="Z9172">
        <v>3.94</v>
      </c>
      <c r="AG9172">
        <v>150</v>
      </c>
      <c r="AH9172">
        <v>346</v>
      </c>
      <c r="AJ9172">
        <v>372.7</v>
      </c>
      <c r="AK9172">
        <v>112.8</v>
      </c>
      <c r="AL9172">
        <v>65535</v>
      </c>
      <c r="AM9172">
        <v>4.24</v>
      </c>
      <c r="AN9172">
        <v>170</v>
      </c>
      <c r="AO9172">
        <v>51.9</v>
      </c>
      <c r="AP9172">
        <v>402.8</v>
      </c>
      <c r="AQ9172">
        <v>55</v>
      </c>
      <c r="AS9172" t="s">
        <v>3112</v>
      </c>
      <c r="AU9172" t="s">
        <v>19282</v>
      </c>
      <c r="AV9172" t="b">
        <v>1</v>
      </c>
      <c r="AW9172">
        <v>25</v>
      </c>
      <c r="AX9172">
        <v>0</v>
      </c>
    </row>
    <row r="9173" spans="1:50" ht="18" customHeight="1">
      <c r="A9173" t="s">
        <v>19284</v>
      </c>
      <c r="B9173" t="s">
        <v>19285</v>
      </c>
      <c r="C9173">
        <v>4600</v>
      </c>
      <c r="D9173">
        <v>333.93</v>
      </c>
      <c r="E9173">
        <v>400.39</v>
      </c>
      <c r="F9173">
        <v>0</v>
      </c>
      <c r="G9173">
        <v>32.69</v>
      </c>
      <c r="H9173">
        <v>12</v>
      </c>
      <c r="I9173">
        <v>98</v>
      </c>
      <c r="J9173">
        <v>100511.42</v>
      </c>
      <c r="K9173">
        <v>100553.69</v>
      </c>
      <c r="L9173">
        <v>42.27</v>
      </c>
      <c r="M9173">
        <v>74</v>
      </c>
      <c r="O9173">
        <v>5</v>
      </c>
      <c r="P9173">
        <v>8.4600000000000009</v>
      </c>
      <c r="Q9173">
        <v>4.2300000000000004</v>
      </c>
      <c r="T9173">
        <v>3.52</v>
      </c>
      <c r="Z9173">
        <v>4.22</v>
      </c>
      <c r="AG9173">
        <v>150</v>
      </c>
      <c r="AH9173">
        <v>346</v>
      </c>
      <c r="AJ9173">
        <v>400.3</v>
      </c>
      <c r="AK9173">
        <v>32.6</v>
      </c>
      <c r="AL9173">
        <v>65535</v>
      </c>
      <c r="AM9173">
        <v>4.3</v>
      </c>
      <c r="AN9173">
        <v>170</v>
      </c>
      <c r="AO9173">
        <v>51.9</v>
      </c>
      <c r="AP9173">
        <v>408.5</v>
      </c>
      <c r="AQ9173">
        <v>55</v>
      </c>
      <c r="AS9173" t="s">
        <v>89</v>
      </c>
      <c r="AU9173" t="s">
        <v>19284</v>
      </c>
      <c r="AV9173" t="b">
        <v>1</v>
      </c>
      <c r="AW9173">
        <v>26</v>
      </c>
      <c r="AX9173">
        <v>0</v>
      </c>
    </row>
    <row r="9174" spans="1:50" ht="18" customHeight="1">
      <c r="A9174" t="s">
        <v>19286</v>
      </c>
      <c r="B9174" t="s">
        <v>19287</v>
      </c>
      <c r="C9174">
        <v>4600</v>
      </c>
      <c r="D9174">
        <v>346.08</v>
      </c>
      <c r="E9174">
        <v>391.55</v>
      </c>
      <c r="F9174">
        <v>0</v>
      </c>
      <c r="G9174">
        <v>32.549999999999997</v>
      </c>
      <c r="H9174">
        <v>49</v>
      </c>
      <c r="I9174">
        <v>98</v>
      </c>
      <c r="J9174">
        <v>97971.16</v>
      </c>
      <c r="K9174">
        <v>97996.03</v>
      </c>
      <c r="L9174">
        <v>24.87</v>
      </c>
      <c r="M9174">
        <v>43</v>
      </c>
      <c r="O9174">
        <v>5</v>
      </c>
      <c r="P9174">
        <v>4.9800000000000004</v>
      </c>
      <c r="Q9174">
        <v>2.4900000000000002</v>
      </c>
      <c r="T9174">
        <v>3.65</v>
      </c>
      <c r="Z9174">
        <v>4.13</v>
      </c>
      <c r="AG9174">
        <v>150</v>
      </c>
      <c r="AH9174">
        <v>346</v>
      </c>
      <c r="AJ9174">
        <v>391.1</v>
      </c>
      <c r="AK9174">
        <v>31.3</v>
      </c>
      <c r="AL9174">
        <v>65535</v>
      </c>
      <c r="AM9174">
        <v>4.24</v>
      </c>
      <c r="AN9174">
        <v>170</v>
      </c>
      <c r="AO9174">
        <v>51.9</v>
      </c>
      <c r="AP9174">
        <v>402.8</v>
      </c>
      <c r="AQ9174">
        <v>55</v>
      </c>
      <c r="AS9174" t="s">
        <v>4186</v>
      </c>
      <c r="AU9174" t="s">
        <v>19286</v>
      </c>
      <c r="AV9174" t="b">
        <v>1</v>
      </c>
      <c r="AW9174">
        <v>0</v>
      </c>
      <c r="AX9174">
        <v>0</v>
      </c>
    </row>
    <row r="9175" spans="1:50" ht="18" customHeight="1">
      <c r="A9175" t="s">
        <v>19288</v>
      </c>
      <c r="B9175" t="s">
        <v>19289</v>
      </c>
      <c r="C9175">
        <v>4600</v>
      </c>
      <c r="D9175">
        <v>380.18</v>
      </c>
      <c r="E9175">
        <v>405.56</v>
      </c>
      <c r="F9175">
        <v>0</v>
      </c>
      <c r="G9175">
        <v>15.26</v>
      </c>
      <c r="H9175">
        <v>40</v>
      </c>
      <c r="I9175">
        <v>98</v>
      </c>
      <c r="J9175">
        <v>76672.98</v>
      </c>
      <c r="K9175">
        <v>76709.440000000002</v>
      </c>
      <c r="L9175">
        <v>36.46</v>
      </c>
      <c r="M9175">
        <v>60</v>
      </c>
      <c r="O9175">
        <v>5</v>
      </c>
      <c r="P9175">
        <v>7.3</v>
      </c>
      <c r="Q9175">
        <v>3.65</v>
      </c>
      <c r="T9175">
        <v>3.28</v>
      </c>
      <c r="Z9175">
        <v>3.59</v>
      </c>
      <c r="AG9175">
        <v>161.1</v>
      </c>
      <c r="AH9175">
        <v>375.4</v>
      </c>
      <c r="AJ9175">
        <v>404.3</v>
      </c>
      <c r="AK9175">
        <v>14.8</v>
      </c>
      <c r="AL9175">
        <v>65535</v>
      </c>
      <c r="AM9175">
        <v>3.65</v>
      </c>
      <c r="AN9175">
        <v>300</v>
      </c>
      <c r="AO9175">
        <v>59.3</v>
      </c>
      <c r="AP9175">
        <v>433.4</v>
      </c>
      <c r="AQ9175">
        <v>60</v>
      </c>
      <c r="AS9175" t="s">
        <v>493</v>
      </c>
      <c r="AU9175" t="s">
        <v>19288</v>
      </c>
      <c r="AV9175" t="b">
        <v>1</v>
      </c>
      <c r="AW9175">
        <v>23</v>
      </c>
      <c r="AX9175">
        <v>0</v>
      </c>
    </row>
    <row r="9176" spans="1:50" ht="18" customHeight="1">
      <c r="A9176" t="s">
        <v>19290</v>
      </c>
      <c r="B9176" t="s">
        <v>19291</v>
      </c>
      <c r="C9176">
        <v>4600</v>
      </c>
      <c r="D9176">
        <v>356.21</v>
      </c>
      <c r="E9176">
        <v>394.79</v>
      </c>
      <c r="F9176">
        <v>0</v>
      </c>
      <c r="G9176">
        <v>30.64</v>
      </c>
      <c r="H9176">
        <v>62</v>
      </c>
      <c r="I9176">
        <v>98</v>
      </c>
      <c r="J9176">
        <v>108032.99</v>
      </c>
      <c r="K9176">
        <v>108050.11</v>
      </c>
      <c r="L9176">
        <v>17.12</v>
      </c>
      <c r="M9176">
        <v>48</v>
      </c>
      <c r="O9176">
        <v>5</v>
      </c>
      <c r="P9176">
        <v>3.42</v>
      </c>
      <c r="Q9176">
        <v>1.71</v>
      </c>
      <c r="T9176">
        <v>3.76</v>
      </c>
      <c r="Z9176">
        <v>4.16</v>
      </c>
      <c r="AG9176">
        <v>150</v>
      </c>
      <c r="AH9176">
        <v>346</v>
      </c>
      <c r="AJ9176">
        <v>394.7</v>
      </c>
      <c r="AK9176">
        <v>30.5</v>
      </c>
      <c r="AL9176">
        <v>65535</v>
      </c>
      <c r="AM9176">
        <v>4.24</v>
      </c>
      <c r="AN9176">
        <v>170</v>
      </c>
      <c r="AO9176">
        <v>51.9</v>
      </c>
      <c r="AP9176">
        <v>402.8</v>
      </c>
      <c r="AQ9176">
        <v>55</v>
      </c>
      <c r="AS9176" t="s">
        <v>10418</v>
      </c>
      <c r="AU9176" t="s">
        <v>19290</v>
      </c>
      <c r="AV9176" t="b">
        <v>1</v>
      </c>
      <c r="AW9176">
        <v>19</v>
      </c>
      <c r="AX9176">
        <v>0</v>
      </c>
    </row>
    <row r="9177" spans="1:50" ht="18" customHeight="1">
      <c r="A9177" t="s">
        <v>19292</v>
      </c>
      <c r="B9177" t="s">
        <v>19293</v>
      </c>
      <c r="C9177">
        <v>4600</v>
      </c>
      <c r="D9177">
        <v>412.09</v>
      </c>
      <c r="E9177">
        <v>429.32</v>
      </c>
      <c r="F9177">
        <v>0</v>
      </c>
      <c r="G9177">
        <v>69.56</v>
      </c>
      <c r="H9177">
        <v>89</v>
      </c>
      <c r="I9177">
        <v>98</v>
      </c>
      <c r="J9177">
        <v>100505.12</v>
      </c>
      <c r="K9177">
        <v>100511.42</v>
      </c>
      <c r="L9177">
        <v>6.3</v>
      </c>
      <c r="M9177">
        <v>12</v>
      </c>
      <c r="O9177">
        <v>5</v>
      </c>
      <c r="P9177">
        <v>1.26</v>
      </c>
      <c r="Q9177">
        <v>0.63</v>
      </c>
      <c r="T9177">
        <v>3.32</v>
      </c>
      <c r="Z9177">
        <v>3.47</v>
      </c>
      <c r="AG9177">
        <v>135</v>
      </c>
      <c r="AH9177">
        <v>403</v>
      </c>
      <c r="AJ9177">
        <v>429.3</v>
      </c>
      <c r="AK9177">
        <v>69.7</v>
      </c>
      <c r="AL9177">
        <v>65535</v>
      </c>
      <c r="AM9177">
        <v>3.87</v>
      </c>
      <c r="AN9177">
        <v>249.6</v>
      </c>
      <c r="AO9177">
        <v>54.4</v>
      </c>
      <c r="AP9177">
        <v>479.8</v>
      </c>
      <c r="AQ9177">
        <v>60</v>
      </c>
      <c r="AS9177" t="s">
        <v>2980</v>
      </c>
      <c r="AU9177" t="s">
        <v>19292</v>
      </c>
      <c r="AV9177" t="b">
        <v>1</v>
      </c>
      <c r="AW9177">
        <v>21</v>
      </c>
      <c r="AX9177">
        <v>0</v>
      </c>
    </row>
    <row r="9178" spans="1:50" ht="18" customHeight="1">
      <c r="A9178" t="s">
        <v>19294</v>
      </c>
      <c r="B9178" t="s">
        <v>19295</v>
      </c>
      <c r="C9178">
        <v>201</v>
      </c>
      <c r="D9178">
        <v>338.84</v>
      </c>
      <c r="E9178">
        <v>394.91</v>
      </c>
      <c r="F9178">
        <v>0</v>
      </c>
      <c r="G9178">
        <v>18.079999999999998</v>
      </c>
      <c r="H9178">
        <v>23</v>
      </c>
      <c r="I9178">
        <v>97</v>
      </c>
      <c r="J9178">
        <v>97936.24</v>
      </c>
      <c r="K9178">
        <v>97971.14</v>
      </c>
      <c r="L9178">
        <v>34.9</v>
      </c>
      <c r="M9178">
        <v>53</v>
      </c>
      <c r="O9178">
        <v>16</v>
      </c>
      <c r="P9178">
        <v>6.98</v>
      </c>
      <c r="Q9178">
        <v>3.49</v>
      </c>
      <c r="T9178">
        <v>3.57</v>
      </c>
      <c r="Z9178">
        <v>4.1399999999999997</v>
      </c>
      <c r="AG9178">
        <v>150</v>
      </c>
      <c r="AH9178">
        <v>346</v>
      </c>
      <c r="AJ9178">
        <v>393.2</v>
      </c>
      <c r="AK9178">
        <v>12.5</v>
      </c>
      <c r="AL9178">
        <v>65535</v>
      </c>
      <c r="AM9178">
        <v>4.24</v>
      </c>
      <c r="AN9178">
        <v>170</v>
      </c>
      <c r="AO9178">
        <v>51.9</v>
      </c>
      <c r="AP9178">
        <v>402.8</v>
      </c>
      <c r="AQ9178">
        <v>55</v>
      </c>
      <c r="AS9178" t="s">
        <v>5113</v>
      </c>
      <c r="AU9178" t="s">
        <v>19294</v>
      </c>
      <c r="AV9178" t="b">
        <v>1</v>
      </c>
      <c r="AW9178">
        <v>0</v>
      </c>
      <c r="AX9178">
        <v>0</v>
      </c>
    </row>
    <row r="9179" spans="1:50" ht="18" customHeight="1">
      <c r="A9179" t="s">
        <v>19296</v>
      </c>
      <c r="B9179" t="s">
        <v>19297</v>
      </c>
      <c r="C9179">
        <v>4600</v>
      </c>
      <c r="D9179">
        <v>366.21</v>
      </c>
      <c r="E9179">
        <v>394.2</v>
      </c>
      <c r="F9179">
        <v>1.57</v>
      </c>
      <c r="G9179">
        <v>32.71</v>
      </c>
      <c r="H9179">
        <v>72</v>
      </c>
      <c r="I9179">
        <v>98</v>
      </c>
      <c r="J9179">
        <v>100492.43</v>
      </c>
      <c r="K9179">
        <v>100505.12</v>
      </c>
      <c r="L9179">
        <v>12.69</v>
      </c>
      <c r="M9179">
        <v>37</v>
      </c>
      <c r="O9179">
        <v>5</v>
      </c>
      <c r="P9179">
        <v>2.54</v>
      </c>
      <c r="Q9179">
        <v>1.27</v>
      </c>
      <c r="T9179">
        <v>3.86</v>
      </c>
      <c r="Z9179">
        <v>4.16</v>
      </c>
      <c r="AG9179">
        <v>150</v>
      </c>
      <c r="AH9179">
        <v>346</v>
      </c>
      <c r="AJ9179">
        <v>393.7</v>
      </c>
      <c r="AK9179">
        <v>32.700000000000003</v>
      </c>
      <c r="AL9179">
        <v>65535</v>
      </c>
      <c r="AM9179">
        <v>4.24</v>
      </c>
      <c r="AN9179">
        <v>170</v>
      </c>
      <c r="AO9179">
        <v>51.9</v>
      </c>
      <c r="AP9179">
        <v>402.8</v>
      </c>
      <c r="AQ9179">
        <v>55</v>
      </c>
      <c r="AS9179" t="s">
        <v>6355</v>
      </c>
      <c r="AU9179" t="s">
        <v>19296</v>
      </c>
      <c r="AV9179" t="b">
        <v>1</v>
      </c>
      <c r="AW9179">
        <v>20</v>
      </c>
      <c r="AX9179">
        <v>0</v>
      </c>
    </row>
    <row r="9180" spans="1:50" ht="18" customHeight="1">
      <c r="A9180" t="s">
        <v>19298</v>
      </c>
      <c r="B9180" t="s">
        <v>19299</v>
      </c>
      <c r="C9180">
        <v>4600</v>
      </c>
      <c r="D9180">
        <v>343.85</v>
      </c>
      <c r="E9180">
        <v>370.78</v>
      </c>
      <c r="F9180">
        <v>0</v>
      </c>
      <c r="G9180">
        <v>29.7</v>
      </c>
      <c r="H9180">
        <v>65</v>
      </c>
      <c r="I9180">
        <v>98</v>
      </c>
      <c r="J9180">
        <v>95851.7</v>
      </c>
      <c r="K9180">
        <v>95865.04</v>
      </c>
      <c r="L9180">
        <v>13.34</v>
      </c>
      <c r="M9180">
        <v>35</v>
      </c>
      <c r="O9180">
        <v>5</v>
      </c>
      <c r="P9180">
        <v>2.66</v>
      </c>
      <c r="Q9180">
        <v>1.33</v>
      </c>
      <c r="T9180">
        <v>3.31</v>
      </c>
      <c r="Z9180">
        <v>3.62</v>
      </c>
      <c r="AG9180">
        <v>120</v>
      </c>
      <c r="AH9180">
        <v>332.8</v>
      </c>
      <c r="AJ9180">
        <v>370.6</v>
      </c>
      <c r="AK9180">
        <v>29.5</v>
      </c>
      <c r="AL9180">
        <v>65535</v>
      </c>
      <c r="AM9180">
        <v>3.7</v>
      </c>
      <c r="AN9180">
        <v>120</v>
      </c>
      <c r="AO9180">
        <v>39.9</v>
      </c>
      <c r="AP9180">
        <v>379.6</v>
      </c>
      <c r="AQ9180">
        <v>55</v>
      </c>
      <c r="AS9180" t="s">
        <v>667</v>
      </c>
      <c r="AU9180" t="s">
        <v>19298</v>
      </c>
      <c r="AV9180" t="b">
        <v>1</v>
      </c>
      <c r="AW9180">
        <v>22</v>
      </c>
      <c r="AX9180">
        <v>0</v>
      </c>
    </row>
    <row r="9181" spans="1:50" ht="18" customHeight="1">
      <c r="A9181" t="s">
        <v>19300</v>
      </c>
      <c r="B9181" t="s">
        <v>19301</v>
      </c>
      <c r="C9181">
        <v>4600</v>
      </c>
      <c r="D9181">
        <v>366.57</v>
      </c>
      <c r="E9181">
        <v>394.47</v>
      </c>
      <c r="F9181">
        <v>0</v>
      </c>
      <c r="G9181">
        <v>41.76</v>
      </c>
      <c r="H9181">
        <v>73</v>
      </c>
      <c r="I9181">
        <v>98</v>
      </c>
      <c r="J9181">
        <v>108021.04</v>
      </c>
      <c r="K9181">
        <v>108032.99</v>
      </c>
      <c r="L9181">
        <v>11.95</v>
      </c>
      <c r="M9181">
        <v>28</v>
      </c>
      <c r="O9181">
        <v>4</v>
      </c>
      <c r="P9181">
        <v>2.4</v>
      </c>
      <c r="Q9181">
        <v>1.2</v>
      </c>
      <c r="T9181">
        <v>3.86</v>
      </c>
      <c r="Z9181">
        <v>4.16</v>
      </c>
      <c r="AG9181">
        <v>150</v>
      </c>
      <c r="AH9181">
        <v>346</v>
      </c>
      <c r="AJ9181">
        <v>394.4</v>
      </c>
      <c r="AK9181">
        <v>41.7</v>
      </c>
      <c r="AL9181">
        <v>65535</v>
      </c>
      <c r="AM9181">
        <v>4.24</v>
      </c>
      <c r="AN9181">
        <v>170</v>
      </c>
      <c r="AO9181">
        <v>51.9</v>
      </c>
      <c r="AP9181">
        <v>402.8</v>
      </c>
      <c r="AQ9181">
        <v>55</v>
      </c>
      <c r="AS9181" t="s">
        <v>1125</v>
      </c>
      <c r="AU9181" t="s">
        <v>19300</v>
      </c>
      <c r="AV9181" t="b">
        <v>1</v>
      </c>
      <c r="AW9181">
        <v>20</v>
      </c>
      <c r="AX9181">
        <v>0</v>
      </c>
    </row>
    <row r="9182" spans="1:50" ht="18" customHeight="1">
      <c r="A9182" t="s">
        <v>19302</v>
      </c>
      <c r="B9182" t="s">
        <v>19303</v>
      </c>
      <c r="C9182">
        <v>201</v>
      </c>
      <c r="D9182">
        <v>370.16</v>
      </c>
      <c r="E9182">
        <v>379.21</v>
      </c>
      <c r="F9182">
        <v>0</v>
      </c>
      <c r="G9182">
        <v>89.45</v>
      </c>
      <c r="H9182">
        <v>76</v>
      </c>
      <c r="I9182">
        <v>78</v>
      </c>
      <c r="J9182">
        <v>95850.69</v>
      </c>
      <c r="K9182">
        <v>95851.7</v>
      </c>
      <c r="L9182">
        <v>1.01</v>
      </c>
      <c r="M9182">
        <v>1</v>
      </c>
      <c r="O9182">
        <v>21</v>
      </c>
      <c r="P9182">
        <v>0.2</v>
      </c>
      <c r="Q9182">
        <v>0.1</v>
      </c>
      <c r="T9182">
        <v>3.9</v>
      </c>
      <c r="Z9182">
        <v>4</v>
      </c>
      <c r="AG9182">
        <v>150</v>
      </c>
      <c r="AH9182">
        <v>346</v>
      </c>
      <c r="AJ9182">
        <v>378.1</v>
      </c>
      <c r="AK9182">
        <v>89.6</v>
      </c>
      <c r="AL9182">
        <v>65535</v>
      </c>
      <c r="AM9182">
        <v>4.24</v>
      </c>
      <c r="AN9182">
        <v>170</v>
      </c>
      <c r="AO9182">
        <v>51.9</v>
      </c>
      <c r="AP9182">
        <v>402.8</v>
      </c>
      <c r="AQ9182">
        <v>55</v>
      </c>
      <c r="AS9182" t="s">
        <v>714</v>
      </c>
      <c r="AU9182" t="s">
        <v>19302</v>
      </c>
      <c r="AV9182" t="b">
        <v>1</v>
      </c>
      <c r="AW9182">
        <v>20</v>
      </c>
      <c r="AX9182">
        <v>0</v>
      </c>
    </row>
    <row r="9183" spans="1:50" ht="18" customHeight="1">
      <c r="A9183" t="s">
        <v>19304</v>
      </c>
      <c r="B9183" t="s">
        <v>19305</v>
      </c>
      <c r="C9183">
        <v>4600</v>
      </c>
      <c r="D9183">
        <v>343.7</v>
      </c>
      <c r="E9183">
        <v>404.26</v>
      </c>
      <c r="F9183">
        <v>0</v>
      </c>
      <c r="G9183">
        <v>43.28</v>
      </c>
      <c r="H9183">
        <v>23</v>
      </c>
      <c r="I9183">
        <v>98</v>
      </c>
      <c r="J9183">
        <v>96675.74</v>
      </c>
      <c r="K9183">
        <v>96712</v>
      </c>
      <c r="L9183">
        <v>36.26</v>
      </c>
      <c r="M9183">
        <v>68</v>
      </c>
      <c r="O9183">
        <v>0</v>
      </c>
      <c r="P9183">
        <v>7.26</v>
      </c>
      <c r="Q9183">
        <v>3.63</v>
      </c>
      <c r="T9183">
        <v>3.59</v>
      </c>
      <c r="Z9183">
        <v>4.2</v>
      </c>
      <c r="AG9183">
        <v>150</v>
      </c>
      <c r="AH9183">
        <v>412</v>
      </c>
      <c r="AJ9183">
        <v>402.4</v>
      </c>
      <c r="AK9183">
        <v>-0.2</v>
      </c>
      <c r="AL9183">
        <v>0</v>
      </c>
      <c r="AM9183">
        <v>4.26</v>
      </c>
      <c r="AN9183">
        <v>320</v>
      </c>
      <c r="AO9183">
        <v>50</v>
      </c>
      <c r="AP9183">
        <v>412</v>
      </c>
      <c r="AQ9183">
        <v>55</v>
      </c>
      <c r="AS9183" t="s">
        <v>61</v>
      </c>
      <c r="AU9183" t="s">
        <v>19304</v>
      </c>
      <c r="AV9183" t="b">
        <v>1</v>
      </c>
      <c r="AW9183">
        <v>23</v>
      </c>
      <c r="AX9183">
        <v>0</v>
      </c>
    </row>
    <row r="9184" spans="1:50" ht="18" customHeight="1">
      <c r="A9184" t="s">
        <v>19306</v>
      </c>
      <c r="B9184" t="s">
        <v>19307</v>
      </c>
      <c r="C9184">
        <v>201</v>
      </c>
      <c r="D9184">
        <v>365.57</v>
      </c>
      <c r="E9184">
        <v>384.78</v>
      </c>
      <c r="F9184">
        <v>0</v>
      </c>
      <c r="G9184">
        <v>84.28</v>
      </c>
      <c r="H9184">
        <v>79</v>
      </c>
      <c r="I9184">
        <v>90</v>
      </c>
      <c r="J9184">
        <v>108014.76</v>
      </c>
      <c r="K9184">
        <v>108021.04</v>
      </c>
      <c r="L9184">
        <v>6.28</v>
      </c>
      <c r="M9184">
        <v>11</v>
      </c>
      <c r="O9184">
        <v>8</v>
      </c>
      <c r="P9184">
        <v>1.26</v>
      </c>
      <c r="Q9184">
        <v>0.63</v>
      </c>
      <c r="T9184">
        <v>3.86</v>
      </c>
      <c r="Z9184">
        <v>4.0599999999999996</v>
      </c>
      <c r="AG9184">
        <v>150</v>
      </c>
      <c r="AH9184">
        <v>346</v>
      </c>
      <c r="AJ9184">
        <v>384.2</v>
      </c>
      <c r="AK9184">
        <v>84.5</v>
      </c>
      <c r="AL9184">
        <v>65535</v>
      </c>
      <c r="AM9184">
        <v>4.24</v>
      </c>
      <c r="AN9184">
        <v>170</v>
      </c>
      <c r="AO9184">
        <v>51.9</v>
      </c>
      <c r="AP9184">
        <v>402.8</v>
      </c>
      <c r="AQ9184">
        <v>55</v>
      </c>
      <c r="AS9184" t="s">
        <v>1391</v>
      </c>
      <c r="AU9184" t="s">
        <v>19306</v>
      </c>
      <c r="AV9184" t="b">
        <v>1</v>
      </c>
      <c r="AW9184">
        <v>23</v>
      </c>
      <c r="AX9184">
        <v>0</v>
      </c>
    </row>
    <row r="9185" spans="1:50" ht="18" customHeight="1">
      <c r="A9185" t="s">
        <v>19308</v>
      </c>
      <c r="B9185" t="s">
        <v>19309</v>
      </c>
      <c r="C9185">
        <v>4600</v>
      </c>
      <c r="D9185">
        <v>339.41</v>
      </c>
      <c r="E9185">
        <v>390.07</v>
      </c>
      <c r="F9185">
        <v>1.96</v>
      </c>
      <c r="G9185">
        <v>30.69</v>
      </c>
      <c r="H9185">
        <v>33</v>
      </c>
      <c r="I9185">
        <v>98</v>
      </c>
      <c r="J9185">
        <v>97904.29</v>
      </c>
      <c r="K9185">
        <v>97936.24</v>
      </c>
      <c r="L9185">
        <v>31.95</v>
      </c>
      <c r="M9185">
        <v>50</v>
      </c>
      <c r="O9185">
        <v>5</v>
      </c>
      <c r="P9185">
        <v>6.4</v>
      </c>
      <c r="Q9185">
        <v>3.2</v>
      </c>
      <c r="T9185">
        <v>3.58</v>
      </c>
      <c r="Z9185">
        <v>4.12</v>
      </c>
      <c r="AG9185">
        <v>150</v>
      </c>
      <c r="AH9185">
        <v>346</v>
      </c>
      <c r="AJ9185">
        <v>390.1</v>
      </c>
      <c r="AK9185">
        <v>29.1</v>
      </c>
      <c r="AL9185">
        <v>65535</v>
      </c>
      <c r="AM9185">
        <v>4.24</v>
      </c>
      <c r="AN9185">
        <v>170</v>
      </c>
      <c r="AO9185">
        <v>51.9</v>
      </c>
      <c r="AP9185">
        <v>402.8</v>
      </c>
      <c r="AQ9185">
        <v>55</v>
      </c>
      <c r="AS9185" t="s">
        <v>132</v>
      </c>
      <c r="AU9185" t="s">
        <v>19308</v>
      </c>
      <c r="AV9185" t="b">
        <v>1</v>
      </c>
      <c r="AW9185">
        <v>0</v>
      </c>
      <c r="AX9185">
        <v>0</v>
      </c>
    </row>
    <row r="9186" spans="1:50" ht="18" customHeight="1">
      <c r="A9186" t="s">
        <v>19310</v>
      </c>
      <c r="B9186" t="s">
        <v>19311</v>
      </c>
      <c r="C9186">
        <v>4600</v>
      </c>
      <c r="D9186">
        <v>343.07</v>
      </c>
      <c r="E9186">
        <v>394.68</v>
      </c>
      <c r="F9186">
        <v>0</v>
      </c>
      <c r="G9186">
        <v>30.67</v>
      </c>
      <c r="H9186">
        <v>35</v>
      </c>
      <c r="I9186">
        <v>98</v>
      </c>
      <c r="J9186">
        <v>76642.2</v>
      </c>
      <c r="K9186">
        <v>76672.98</v>
      </c>
      <c r="L9186">
        <v>30.78</v>
      </c>
      <c r="M9186">
        <v>57</v>
      </c>
      <c r="O9186">
        <v>6</v>
      </c>
      <c r="P9186">
        <v>6.16</v>
      </c>
      <c r="Q9186">
        <v>3.08</v>
      </c>
      <c r="T9186">
        <v>3.62</v>
      </c>
      <c r="Z9186">
        <v>4.16</v>
      </c>
      <c r="AG9186">
        <v>150</v>
      </c>
      <c r="AH9186">
        <v>346</v>
      </c>
      <c r="AJ9186">
        <v>394.7</v>
      </c>
      <c r="AK9186">
        <v>30.6</v>
      </c>
      <c r="AL9186">
        <v>65535</v>
      </c>
      <c r="AM9186">
        <v>4.24</v>
      </c>
      <c r="AN9186">
        <v>170</v>
      </c>
      <c r="AO9186">
        <v>51.9</v>
      </c>
      <c r="AP9186">
        <v>402.8</v>
      </c>
      <c r="AQ9186">
        <v>55</v>
      </c>
      <c r="AS9186" t="s">
        <v>430</v>
      </c>
      <c r="AU9186" t="s">
        <v>19310</v>
      </c>
      <c r="AV9186" t="b">
        <v>1</v>
      </c>
      <c r="AW9186">
        <v>24</v>
      </c>
      <c r="AX9186">
        <v>0</v>
      </c>
    </row>
    <row r="9187" spans="1:50" ht="18" customHeight="1">
      <c r="A9187" t="s">
        <v>19312</v>
      </c>
      <c r="B9187" t="s">
        <v>19313</v>
      </c>
      <c r="C9187">
        <v>201</v>
      </c>
      <c r="D9187">
        <v>337</v>
      </c>
      <c r="E9187">
        <v>348.84</v>
      </c>
      <c r="F9187">
        <v>0</v>
      </c>
      <c r="G9187">
        <v>136.88999999999999</v>
      </c>
      <c r="H9187">
        <v>20</v>
      </c>
      <c r="I9187">
        <v>21</v>
      </c>
      <c r="J9187">
        <v>97903.7</v>
      </c>
      <c r="K9187">
        <v>97904.29</v>
      </c>
      <c r="L9187">
        <v>0.59</v>
      </c>
      <c r="M9187">
        <v>0</v>
      </c>
      <c r="O9187">
        <v>51</v>
      </c>
      <c r="P9187">
        <v>0.12</v>
      </c>
      <c r="Q9187">
        <v>0.06</v>
      </c>
      <c r="T9187">
        <v>3.55</v>
      </c>
      <c r="Z9187">
        <v>3.69</v>
      </c>
      <c r="AG9187">
        <v>150</v>
      </c>
      <c r="AH9187">
        <v>346</v>
      </c>
      <c r="AJ9187">
        <v>348.4</v>
      </c>
      <c r="AK9187">
        <v>137</v>
      </c>
      <c r="AL9187">
        <v>65535</v>
      </c>
      <c r="AM9187">
        <v>4.24</v>
      </c>
      <c r="AN9187">
        <v>170</v>
      </c>
      <c r="AO9187">
        <v>51.9</v>
      </c>
      <c r="AP9187">
        <v>402.8</v>
      </c>
      <c r="AQ9187">
        <v>55</v>
      </c>
      <c r="AS9187" t="s">
        <v>5335</v>
      </c>
      <c r="AU9187" t="s">
        <v>19312</v>
      </c>
      <c r="AV9187" t="b">
        <v>1</v>
      </c>
      <c r="AW9187">
        <v>0</v>
      </c>
      <c r="AX9187">
        <v>0</v>
      </c>
    </row>
    <row r="9188" spans="1:50" ht="18" customHeight="1">
      <c r="A9188" t="s">
        <v>19314</v>
      </c>
      <c r="B9188" t="s">
        <v>19315</v>
      </c>
      <c r="C9188">
        <v>201</v>
      </c>
      <c r="D9188">
        <v>331.18</v>
      </c>
      <c r="E9188">
        <v>389.23</v>
      </c>
      <c r="F9188">
        <v>0</v>
      </c>
      <c r="G9188">
        <v>46.76</v>
      </c>
      <c r="H9188">
        <v>12</v>
      </c>
      <c r="I9188">
        <v>90</v>
      </c>
      <c r="J9188">
        <v>107975.8</v>
      </c>
      <c r="K9188">
        <v>108014.76</v>
      </c>
      <c r="L9188">
        <v>38.96</v>
      </c>
      <c r="M9188">
        <v>53</v>
      </c>
      <c r="O9188">
        <v>600</v>
      </c>
      <c r="P9188">
        <v>7.8</v>
      </c>
      <c r="Q9188">
        <v>3.9</v>
      </c>
      <c r="T9188">
        <v>3.5</v>
      </c>
      <c r="Z9188">
        <v>4.08</v>
      </c>
      <c r="AG9188">
        <v>150</v>
      </c>
      <c r="AH9188">
        <v>346</v>
      </c>
      <c r="AJ9188">
        <v>387.3</v>
      </c>
      <c r="AK9188">
        <v>-1.5</v>
      </c>
      <c r="AL9188">
        <v>65535</v>
      </c>
      <c r="AM9188">
        <v>4.24</v>
      </c>
      <c r="AN9188">
        <v>170</v>
      </c>
      <c r="AO9188">
        <v>51.9</v>
      </c>
      <c r="AP9188">
        <v>402.8</v>
      </c>
      <c r="AQ9188">
        <v>55</v>
      </c>
      <c r="AS9188" t="s">
        <v>1796</v>
      </c>
      <c r="AU9188" t="s">
        <v>19314</v>
      </c>
      <c r="AV9188" t="b">
        <v>1</v>
      </c>
      <c r="AW9188">
        <v>30</v>
      </c>
      <c r="AX9188">
        <v>0</v>
      </c>
    </row>
    <row r="9189" spans="1:50" ht="18" customHeight="1">
      <c r="A9189" t="s">
        <v>19316</v>
      </c>
      <c r="B9189" t="s">
        <v>19317</v>
      </c>
      <c r="C9189">
        <v>4600</v>
      </c>
      <c r="D9189">
        <v>349.21</v>
      </c>
      <c r="E9189">
        <v>403.35</v>
      </c>
      <c r="F9189">
        <v>0</v>
      </c>
      <c r="G9189">
        <v>39.69</v>
      </c>
      <c r="H9189">
        <v>43</v>
      </c>
      <c r="I9189">
        <v>98</v>
      </c>
      <c r="J9189">
        <v>96657.96</v>
      </c>
      <c r="K9189">
        <v>96675.74</v>
      </c>
      <c r="L9189">
        <v>17.78</v>
      </c>
      <c r="M9189">
        <v>46</v>
      </c>
      <c r="O9189">
        <v>3</v>
      </c>
      <c r="P9189">
        <v>3.56</v>
      </c>
      <c r="Q9189">
        <v>1.78</v>
      </c>
      <c r="T9189">
        <v>3.65</v>
      </c>
      <c r="Z9189">
        <v>4.22</v>
      </c>
      <c r="AG9189">
        <v>100</v>
      </c>
      <c r="AH9189">
        <v>355.2</v>
      </c>
      <c r="AJ9189">
        <v>403.6</v>
      </c>
      <c r="AK9189">
        <v>39.299999999999997</v>
      </c>
      <c r="AL9189">
        <v>65535</v>
      </c>
      <c r="AM9189">
        <v>4.3</v>
      </c>
      <c r="AN9189">
        <v>100</v>
      </c>
      <c r="AO9189">
        <v>34.6</v>
      </c>
      <c r="AP9189">
        <v>413</v>
      </c>
      <c r="AQ9189">
        <v>56</v>
      </c>
      <c r="AS9189" t="s">
        <v>2527</v>
      </c>
      <c r="AU9189" t="s">
        <v>19316</v>
      </c>
      <c r="AV9189" t="b">
        <v>1</v>
      </c>
      <c r="AW9189">
        <v>24</v>
      </c>
      <c r="AX9189">
        <v>0</v>
      </c>
    </row>
    <row r="9190" spans="1:50" ht="18" customHeight="1">
      <c r="A9190" t="s">
        <v>19318</v>
      </c>
      <c r="B9190" t="s">
        <v>19319</v>
      </c>
      <c r="C9190">
        <v>200</v>
      </c>
      <c r="D9190">
        <v>349.28</v>
      </c>
      <c r="E9190">
        <v>390.96</v>
      </c>
      <c r="F9190">
        <v>0</v>
      </c>
      <c r="G9190">
        <v>59.69</v>
      </c>
      <c r="H9190">
        <v>32</v>
      </c>
      <c r="I9190">
        <v>77</v>
      </c>
      <c r="J9190">
        <v>96642.36</v>
      </c>
      <c r="K9190">
        <v>96657.96</v>
      </c>
      <c r="L9190">
        <v>15.6</v>
      </c>
      <c r="M9190">
        <v>27</v>
      </c>
      <c r="O9190">
        <v>29</v>
      </c>
      <c r="P9190">
        <v>3.12</v>
      </c>
      <c r="Q9190">
        <v>1.56</v>
      </c>
      <c r="T9190">
        <v>3.65</v>
      </c>
      <c r="Z9190">
        <v>4.08</v>
      </c>
      <c r="AG9190">
        <v>110</v>
      </c>
      <c r="AH9190">
        <v>350.4</v>
      </c>
      <c r="AJ9190">
        <v>389.4</v>
      </c>
      <c r="AK9190">
        <v>59.2</v>
      </c>
      <c r="AL9190">
        <v>65535</v>
      </c>
      <c r="AM9190">
        <v>4.25</v>
      </c>
      <c r="AN9190">
        <v>182.4</v>
      </c>
      <c r="AO9190">
        <v>38.5</v>
      </c>
      <c r="AP9190">
        <v>410.9</v>
      </c>
      <c r="AQ9190">
        <v>55</v>
      </c>
      <c r="AS9190" t="s">
        <v>259</v>
      </c>
      <c r="AU9190" t="s">
        <v>19318</v>
      </c>
      <c r="AV9190" t="b">
        <v>1</v>
      </c>
      <c r="AW9190">
        <v>36</v>
      </c>
      <c r="AX9190">
        <v>0</v>
      </c>
    </row>
    <row r="9191" spans="1:50" ht="18" customHeight="1">
      <c r="A9191" t="s">
        <v>19320</v>
      </c>
      <c r="B9191" t="s">
        <v>19321</v>
      </c>
      <c r="C9191">
        <v>201</v>
      </c>
      <c r="D9191">
        <v>354.21</v>
      </c>
      <c r="E9191">
        <v>380.7</v>
      </c>
      <c r="F9191">
        <v>128.84</v>
      </c>
      <c r="G9191">
        <v>114.1</v>
      </c>
      <c r="H9191">
        <v>45</v>
      </c>
      <c r="I9191">
        <v>75</v>
      </c>
      <c r="J9191">
        <v>97888.54</v>
      </c>
      <c r="K9191">
        <v>97903.679999999993</v>
      </c>
      <c r="L9191">
        <v>15.14</v>
      </c>
      <c r="M9191">
        <v>21</v>
      </c>
      <c r="O9191">
        <v>600</v>
      </c>
      <c r="P9191">
        <v>3.02</v>
      </c>
      <c r="Q9191">
        <v>1.51</v>
      </c>
      <c r="T9191">
        <v>3.74</v>
      </c>
      <c r="Z9191">
        <v>4.0199999999999996</v>
      </c>
      <c r="AG9191">
        <v>150</v>
      </c>
      <c r="AH9191">
        <v>346</v>
      </c>
      <c r="AJ9191">
        <v>374.7</v>
      </c>
      <c r="AK9191">
        <v>34.5</v>
      </c>
      <c r="AL9191">
        <v>65535</v>
      </c>
      <c r="AM9191">
        <v>4.24</v>
      </c>
      <c r="AN9191">
        <v>170</v>
      </c>
      <c r="AO9191">
        <v>51.9</v>
      </c>
      <c r="AP9191">
        <v>402.8</v>
      </c>
      <c r="AQ9191">
        <v>55</v>
      </c>
      <c r="AS9191" t="s">
        <v>204</v>
      </c>
      <c r="AU9191" t="s">
        <v>19320</v>
      </c>
      <c r="AV9191" t="b">
        <v>1</v>
      </c>
      <c r="AW9191">
        <v>0</v>
      </c>
      <c r="AX9191">
        <v>0</v>
      </c>
    </row>
    <row r="9192" spans="1:50" ht="18" customHeight="1">
      <c r="A9192" t="s">
        <v>19322</v>
      </c>
      <c r="B9192" t="s">
        <v>19323</v>
      </c>
      <c r="C9192">
        <v>4600</v>
      </c>
      <c r="D9192">
        <v>326.62</v>
      </c>
      <c r="E9192">
        <v>387.68</v>
      </c>
      <c r="F9192">
        <v>0</v>
      </c>
      <c r="G9192">
        <v>26.21</v>
      </c>
      <c r="H9192">
        <v>17</v>
      </c>
      <c r="I9192">
        <v>98</v>
      </c>
      <c r="J9192">
        <v>76598.720000000001</v>
      </c>
      <c r="K9192">
        <v>76642.19</v>
      </c>
      <c r="L9192">
        <v>43.47</v>
      </c>
      <c r="M9192">
        <v>76</v>
      </c>
      <c r="O9192">
        <v>8</v>
      </c>
      <c r="P9192">
        <v>8.6999999999999993</v>
      </c>
      <c r="Q9192">
        <v>4.3499999999999996</v>
      </c>
      <c r="T9192">
        <v>3.55</v>
      </c>
      <c r="Z9192">
        <v>4.22</v>
      </c>
      <c r="AG9192">
        <v>174</v>
      </c>
      <c r="AH9192">
        <v>337.6</v>
      </c>
      <c r="AJ9192">
        <v>387.7</v>
      </c>
      <c r="AK9192">
        <v>25.9</v>
      </c>
      <c r="AL9192">
        <v>65535</v>
      </c>
      <c r="AM9192">
        <v>4.3499999999999996</v>
      </c>
      <c r="AN9192">
        <v>200</v>
      </c>
      <c r="AO9192">
        <v>58.8</v>
      </c>
      <c r="AP9192">
        <v>400.2</v>
      </c>
      <c r="AQ9192">
        <v>55</v>
      </c>
      <c r="AS9192" t="s">
        <v>1234</v>
      </c>
      <c r="AU9192" t="s">
        <v>19322</v>
      </c>
      <c r="AV9192" t="b">
        <v>1</v>
      </c>
      <c r="AW9192">
        <v>28</v>
      </c>
      <c r="AX9192">
        <v>0</v>
      </c>
    </row>
    <row r="9193" spans="1:50" ht="18" customHeight="1">
      <c r="A9193" t="s">
        <v>19324</v>
      </c>
      <c r="B9193" t="s">
        <v>19325</v>
      </c>
      <c r="C9193">
        <v>4600</v>
      </c>
      <c r="D9193">
        <v>349.96</v>
      </c>
      <c r="E9193">
        <v>394.9</v>
      </c>
      <c r="F9193">
        <v>26.59</v>
      </c>
      <c r="G9193">
        <v>32.71</v>
      </c>
      <c r="H9193">
        <v>53</v>
      </c>
      <c r="I9193">
        <v>98</v>
      </c>
      <c r="J9193">
        <v>100470.59</v>
      </c>
      <c r="K9193">
        <v>100492.43</v>
      </c>
      <c r="L9193">
        <v>21.84</v>
      </c>
      <c r="M9193">
        <v>44</v>
      </c>
      <c r="O9193">
        <v>5</v>
      </c>
      <c r="P9193">
        <v>4.3600000000000003</v>
      </c>
      <c r="Q9193">
        <v>2.1800000000000002</v>
      </c>
      <c r="T9193">
        <v>3.78</v>
      </c>
      <c r="Z9193">
        <v>4.16</v>
      </c>
      <c r="AG9193">
        <v>150</v>
      </c>
      <c r="AH9193">
        <v>346</v>
      </c>
      <c r="AJ9193">
        <v>394.7</v>
      </c>
      <c r="AK9193">
        <v>32.6</v>
      </c>
      <c r="AL9193">
        <v>65535</v>
      </c>
      <c r="AM9193">
        <v>4.24</v>
      </c>
      <c r="AN9193">
        <v>170</v>
      </c>
      <c r="AO9193">
        <v>51.9</v>
      </c>
      <c r="AP9193">
        <v>402.8</v>
      </c>
      <c r="AQ9193">
        <v>55</v>
      </c>
      <c r="AS9193" t="s">
        <v>1367</v>
      </c>
      <c r="AU9193" t="s">
        <v>19324</v>
      </c>
      <c r="AV9193" t="b">
        <v>1</v>
      </c>
      <c r="AW9193">
        <v>23</v>
      </c>
      <c r="AX9193">
        <v>0</v>
      </c>
    </row>
    <row r="9194" spans="1:50" ht="18" customHeight="1">
      <c r="A9194" t="s">
        <v>19326</v>
      </c>
      <c r="B9194" t="s">
        <v>19327</v>
      </c>
      <c r="C9194">
        <v>4600</v>
      </c>
      <c r="D9194">
        <v>337.38</v>
      </c>
      <c r="E9194">
        <v>393.01</v>
      </c>
      <c r="F9194">
        <v>0</v>
      </c>
      <c r="G9194">
        <v>46.75</v>
      </c>
      <c r="H9194">
        <v>22</v>
      </c>
      <c r="I9194">
        <v>98</v>
      </c>
      <c r="J9194">
        <v>107938.19</v>
      </c>
      <c r="K9194">
        <v>107975.79</v>
      </c>
      <c r="L9194">
        <v>37.6</v>
      </c>
      <c r="M9194">
        <v>56</v>
      </c>
      <c r="O9194">
        <v>3</v>
      </c>
      <c r="P9194">
        <v>7.52</v>
      </c>
      <c r="Q9194">
        <v>3.76</v>
      </c>
      <c r="T9194">
        <v>3.56</v>
      </c>
      <c r="Z9194">
        <v>4.1500000000000004</v>
      </c>
      <c r="AG9194">
        <v>150</v>
      </c>
      <c r="AH9194">
        <v>346</v>
      </c>
      <c r="AJ9194">
        <v>392.9</v>
      </c>
      <c r="AK9194">
        <v>44.3</v>
      </c>
      <c r="AL9194">
        <v>65535</v>
      </c>
      <c r="AM9194">
        <v>4.24</v>
      </c>
      <c r="AN9194">
        <v>170</v>
      </c>
      <c r="AO9194">
        <v>51.9</v>
      </c>
      <c r="AP9194">
        <v>402.8</v>
      </c>
      <c r="AQ9194">
        <v>55</v>
      </c>
      <c r="AS9194" t="s">
        <v>355</v>
      </c>
      <c r="AU9194" t="s">
        <v>19326</v>
      </c>
      <c r="AV9194" t="b">
        <v>1</v>
      </c>
      <c r="AW9194">
        <v>26</v>
      </c>
      <c r="AX9194">
        <v>0</v>
      </c>
    </row>
    <row r="9195" spans="1:50" ht="18" customHeight="1">
      <c r="A9195" t="s">
        <v>19328</v>
      </c>
      <c r="B9195" t="s">
        <v>19329</v>
      </c>
      <c r="C9195">
        <v>4600</v>
      </c>
      <c r="D9195">
        <v>382.72</v>
      </c>
      <c r="E9195">
        <v>407.3</v>
      </c>
      <c r="F9195">
        <v>103.02</v>
      </c>
      <c r="G9195">
        <v>38.97</v>
      </c>
      <c r="H9195">
        <v>77</v>
      </c>
      <c r="I9195">
        <v>98</v>
      </c>
      <c r="J9195">
        <v>96630.65</v>
      </c>
      <c r="K9195">
        <v>96642.36</v>
      </c>
      <c r="L9195">
        <v>11.71</v>
      </c>
      <c r="M9195">
        <v>24</v>
      </c>
      <c r="O9195">
        <v>24</v>
      </c>
      <c r="P9195">
        <v>2.34</v>
      </c>
      <c r="Q9195">
        <v>1.17</v>
      </c>
      <c r="T9195">
        <v>3.99</v>
      </c>
      <c r="Z9195">
        <v>4.24</v>
      </c>
      <c r="AG9195">
        <v>150</v>
      </c>
      <c r="AH9195">
        <v>352</v>
      </c>
      <c r="AJ9195">
        <v>408.3</v>
      </c>
      <c r="AK9195">
        <v>39</v>
      </c>
      <c r="AL9195">
        <v>65535</v>
      </c>
      <c r="AM9195">
        <v>4.3499999999999996</v>
      </c>
      <c r="AN9195">
        <v>180</v>
      </c>
      <c r="AO9195">
        <v>52.8</v>
      </c>
      <c r="AP9195">
        <v>417.8</v>
      </c>
      <c r="AQ9195">
        <v>55</v>
      </c>
      <c r="AS9195" t="s">
        <v>1168</v>
      </c>
      <c r="AU9195" t="s">
        <v>19328</v>
      </c>
      <c r="AV9195" t="b">
        <v>1</v>
      </c>
      <c r="AW9195">
        <v>21</v>
      </c>
      <c r="AX9195">
        <v>0</v>
      </c>
    </row>
    <row r="9196" spans="1:50" ht="18" customHeight="1">
      <c r="A9196" t="s">
        <v>19330</v>
      </c>
      <c r="B9196" t="s">
        <v>19331</v>
      </c>
      <c r="C9196">
        <v>4600</v>
      </c>
      <c r="D9196">
        <v>352.09</v>
      </c>
      <c r="E9196">
        <v>405.51</v>
      </c>
      <c r="F9196">
        <v>0</v>
      </c>
      <c r="G9196">
        <v>11.74</v>
      </c>
      <c r="H9196">
        <v>24</v>
      </c>
      <c r="I9196">
        <v>98</v>
      </c>
      <c r="J9196">
        <v>97852.25</v>
      </c>
      <c r="K9196">
        <v>97888.55</v>
      </c>
      <c r="L9196">
        <v>36.299999999999997</v>
      </c>
      <c r="M9196">
        <v>83</v>
      </c>
      <c r="O9196">
        <v>12</v>
      </c>
      <c r="P9196">
        <v>7.26</v>
      </c>
      <c r="Q9196">
        <v>3.63</v>
      </c>
      <c r="T9196">
        <v>3.6</v>
      </c>
      <c r="Z9196">
        <v>4.1500000000000004</v>
      </c>
      <c r="AG9196">
        <v>150</v>
      </c>
      <c r="AH9196">
        <v>357.7</v>
      </c>
      <c r="AJ9196">
        <v>406</v>
      </c>
      <c r="AK9196">
        <v>11.4</v>
      </c>
      <c r="AL9196">
        <v>65535</v>
      </c>
      <c r="AM9196">
        <v>4.3</v>
      </c>
      <c r="AN9196">
        <v>180</v>
      </c>
      <c r="AO9196">
        <v>53.6</v>
      </c>
      <c r="AP9196">
        <v>421.5</v>
      </c>
      <c r="AQ9196">
        <v>55</v>
      </c>
      <c r="AS9196" t="s">
        <v>1535</v>
      </c>
      <c r="AU9196" t="s">
        <v>19330</v>
      </c>
      <c r="AV9196" t="b">
        <v>1</v>
      </c>
      <c r="AW9196">
        <v>0</v>
      </c>
      <c r="AX9196">
        <v>0</v>
      </c>
    </row>
    <row r="9197" spans="1:50" ht="18" customHeight="1">
      <c r="A9197" t="s">
        <v>19332</v>
      </c>
      <c r="B9197" t="s">
        <v>19333</v>
      </c>
      <c r="C9197">
        <v>4600</v>
      </c>
      <c r="D9197">
        <v>348.39</v>
      </c>
      <c r="E9197">
        <v>404.85</v>
      </c>
      <c r="F9197">
        <v>0</v>
      </c>
      <c r="G9197">
        <v>10.81</v>
      </c>
      <c r="H9197">
        <v>19</v>
      </c>
      <c r="I9197">
        <v>98</v>
      </c>
      <c r="J9197">
        <v>76561.53</v>
      </c>
      <c r="K9197">
        <v>76598.720000000001</v>
      </c>
      <c r="L9197">
        <v>37.19</v>
      </c>
      <c r="M9197">
        <v>82</v>
      </c>
      <c r="O9197">
        <v>12</v>
      </c>
      <c r="P9197">
        <v>7.44</v>
      </c>
      <c r="Q9197">
        <v>3.72</v>
      </c>
      <c r="T9197">
        <v>3.62</v>
      </c>
      <c r="Z9197">
        <v>4.1500000000000004</v>
      </c>
      <c r="AG9197">
        <v>150</v>
      </c>
      <c r="AH9197">
        <v>357.7</v>
      </c>
      <c r="AJ9197">
        <v>406</v>
      </c>
      <c r="AK9197">
        <v>11.4</v>
      </c>
      <c r="AL9197">
        <v>65535</v>
      </c>
      <c r="AM9197">
        <v>4.3</v>
      </c>
      <c r="AN9197">
        <v>180</v>
      </c>
      <c r="AO9197">
        <v>53.6</v>
      </c>
      <c r="AP9197">
        <v>421.5</v>
      </c>
      <c r="AQ9197">
        <v>55</v>
      </c>
      <c r="AS9197" t="s">
        <v>1008</v>
      </c>
      <c r="AU9197" t="s">
        <v>19332</v>
      </c>
      <c r="AV9197" t="b">
        <v>1</v>
      </c>
      <c r="AW9197">
        <v>22</v>
      </c>
      <c r="AX9197">
        <v>0</v>
      </c>
    </row>
    <row r="9198" spans="1:50" ht="18" customHeight="1">
      <c r="A9198" t="s">
        <v>19334</v>
      </c>
      <c r="B9198" t="s">
        <v>19335</v>
      </c>
      <c r="C9198">
        <v>201</v>
      </c>
      <c r="D9198">
        <v>343.53</v>
      </c>
      <c r="E9198">
        <v>389.62</v>
      </c>
      <c r="F9198">
        <v>0</v>
      </c>
      <c r="G9198">
        <v>103.12</v>
      </c>
      <c r="H9198">
        <v>27</v>
      </c>
      <c r="I9198">
        <v>77</v>
      </c>
      <c r="J9198">
        <v>96602.51</v>
      </c>
      <c r="K9198">
        <v>96630.64</v>
      </c>
      <c r="L9198">
        <v>28.13</v>
      </c>
      <c r="M9198">
        <v>37</v>
      </c>
      <c r="O9198">
        <v>32</v>
      </c>
      <c r="P9198">
        <v>5.62</v>
      </c>
      <c r="Q9198">
        <v>2.81</v>
      </c>
      <c r="T9198">
        <v>3.59</v>
      </c>
      <c r="Z9198">
        <v>4.05</v>
      </c>
      <c r="AG9198">
        <v>150</v>
      </c>
      <c r="AH9198">
        <v>352</v>
      </c>
      <c r="AJ9198">
        <v>390.1</v>
      </c>
      <c r="AK9198">
        <v>103</v>
      </c>
      <c r="AL9198">
        <v>65535</v>
      </c>
      <c r="AM9198">
        <v>4.3499999999999996</v>
      </c>
      <c r="AN9198">
        <v>180</v>
      </c>
      <c r="AO9198">
        <v>52.8</v>
      </c>
      <c r="AP9198">
        <v>417.8</v>
      </c>
      <c r="AQ9198">
        <v>55</v>
      </c>
      <c r="AS9198" t="s">
        <v>1373</v>
      </c>
      <c r="AU9198" t="s">
        <v>19334</v>
      </c>
      <c r="AV9198" t="b">
        <v>1</v>
      </c>
      <c r="AW9198">
        <v>30</v>
      </c>
      <c r="AX9198">
        <v>0</v>
      </c>
    </row>
    <row r="9199" spans="1:50" ht="18" customHeight="1">
      <c r="A9199" t="s">
        <v>19336</v>
      </c>
      <c r="B9199" t="s">
        <v>19337</v>
      </c>
      <c r="C9199">
        <v>4600</v>
      </c>
      <c r="D9199">
        <v>359.83</v>
      </c>
      <c r="E9199">
        <v>621.55999999999995</v>
      </c>
      <c r="F9199">
        <v>0</v>
      </c>
      <c r="G9199">
        <v>34.68</v>
      </c>
      <c r="H9199">
        <v>5</v>
      </c>
      <c r="I9199">
        <v>98</v>
      </c>
      <c r="J9199">
        <v>97776.95</v>
      </c>
      <c r="K9199">
        <v>97852.25</v>
      </c>
      <c r="L9199">
        <v>75.3</v>
      </c>
      <c r="M9199">
        <v>61</v>
      </c>
      <c r="O9199">
        <v>5</v>
      </c>
      <c r="P9199">
        <v>15.06</v>
      </c>
      <c r="Q9199">
        <v>7.53</v>
      </c>
      <c r="T9199">
        <v>3.17</v>
      </c>
      <c r="Z9199">
        <v>3.57</v>
      </c>
      <c r="AG9199">
        <v>135</v>
      </c>
      <c r="AH9199">
        <v>569.6</v>
      </c>
      <c r="AJ9199">
        <v>619</v>
      </c>
      <c r="AK9199">
        <v>35</v>
      </c>
      <c r="AL9199">
        <v>65535</v>
      </c>
      <c r="AM9199">
        <v>3.9</v>
      </c>
      <c r="AN9199">
        <v>240</v>
      </c>
      <c r="AO9199">
        <v>76.900000000000006</v>
      </c>
      <c r="AP9199">
        <v>695.3</v>
      </c>
      <c r="AQ9199">
        <v>65</v>
      </c>
      <c r="AS9199" t="s">
        <v>86</v>
      </c>
      <c r="AU9199" t="s">
        <v>19336</v>
      </c>
      <c r="AV9199" t="b">
        <v>1</v>
      </c>
      <c r="AW9199">
        <v>0</v>
      </c>
      <c r="AX9199">
        <v>0</v>
      </c>
    </row>
    <row r="9200" spans="1:50" ht="18" customHeight="1">
      <c r="A9200" t="s">
        <v>19338</v>
      </c>
      <c r="B9200" t="s">
        <v>19339</v>
      </c>
      <c r="C9200">
        <v>201</v>
      </c>
      <c r="D9200">
        <v>343.25</v>
      </c>
      <c r="E9200">
        <v>410.28</v>
      </c>
      <c r="F9200">
        <v>0</v>
      </c>
      <c r="G9200">
        <v>12.94</v>
      </c>
      <c r="H9200">
        <v>9</v>
      </c>
      <c r="I9200">
        <v>97</v>
      </c>
      <c r="J9200">
        <v>100427.33</v>
      </c>
      <c r="K9200">
        <v>100470.58</v>
      </c>
      <c r="L9200">
        <v>43.25</v>
      </c>
      <c r="M9200">
        <v>71</v>
      </c>
      <c r="O9200">
        <v>2</v>
      </c>
      <c r="P9200">
        <v>8.64</v>
      </c>
      <c r="Q9200">
        <v>4.32</v>
      </c>
      <c r="T9200">
        <v>3.52</v>
      </c>
      <c r="Z9200">
        <v>4.2</v>
      </c>
      <c r="AG9200">
        <v>150</v>
      </c>
      <c r="AH9200">
        <v>357.7</v>
      </c>
      <c r="AJ9200">
        <v>411</v>
      </c>
      <c r="AK9200">
        <v>13.6</v>
      </c>
      <c r="AL9200">
        <v>65535</v>
      </c>
      <c r="AM9200">
        <v>4.3</v>
      </c>
      <c r="AN9200">
        <v>180</v>
      </c>
      <c r="AO9200">
        <v>53.6</v>
      </c>
      <c r="AP9200">
        <v>419.5</v>
      </c>
      <c r="AQ9200">
        <v>55</v>
      </c>
      <c r="AS9200" t="s">
        <v>541</v>
      </c>
      <c r="AU9200" t="s">
        <v>19338</v>
      </c>
      <c r="AV9200" t="b">
        <v>1</v>
      </c>
      <c r="AW9200">
        <v>24</v>
      </c>
      <c r="AX9200">
        <v>0</v>
      </c>
    </row>
    <row r="9201" spans="1:50" ht="18" customHeight="1">
      <c r="A9201" t="s">
        <v>19340</v>
      </c>
      <c r="B9201" t="s">
        <v>19341</v>
      </c>
      <c r="C9201">
        <v>201</v>
      </c>
      <c r="D9201">
        <v>336.95</v>
      </c>
      <c r="E9201">
        <v>392.5</v>
      </c>
      <c r="F9201">
        <v>0</v>
      </c>
      <c r="G9201">
        <v>43.26</v>
      </c>
      <c r="H9201">
        <v>13</v>
      </c>
      <c r="I9201">
        <v>89</v>
      </c>
      <c r="J9201">
        <v>96566.15</v>
      </c>
      <c r="K9201">
        <v>96602.51</v>
      </c>
      <c r="L9201">
        <v>36.36</v>
      </c>
      <c r="M9201">
        <v>55</v>
      </c>
      <c r="O9201">
        <v>600</v>
      </c>
      <c r="P9201">
        <v>7.28</v>
      </c>
      <c r="Q9201">
        <v>3.64</v>
      </c>
      <c r="T9201">
        <v>3.52</v>
      </c>
      <c r="Z9201">
        <v>4.07</v>
      </c>
      <c r="AG9201">
        <v>150</v>
      </c>
      <c r="AH9201">
        <v>412</v>
      </c>
      <c r="AJ9201">
        <v>391.3</v>
      </c>
      <c r="AK9201">
        <v>0.4</v>
      </c>
      <c r="AL9201">
        <v>0</v>
      </c>
      <c r="AM9201">
        <v>4.26</v>
      </c>
      <c r="AN9201">
        <v>320</v>
      </c>
      <c r="AO9201">
        <v>50</v>
      </c>
      <c r="AP9201">
        <v>412</v>
      </c>
      <c r="AQ9201">
        <v>55</v>
      </c>
      <c r="AS9201" t="s">
        <v>644</v>
      </c>
      <c r="AU9201" t="s">
        <v>19340</v>
      </c>
      <c r="AV9201" t="b">
        <v>1</v>
      </c>
      <c r="AW9201">
        <v>36</v>
      </c>
      <c r="AX9201">
        <v>0</v>
      </c>
    </row>
    <row r="9202" spans="1:50" ht="18" customHeight="1">
      <c r="A9202" t="s">
        <v>19342</v>
      </c>
      <c r="B9202" t="s">
        <v>19343</v>
      </c>
      <c r="C9202">
        <v>4600</v>
      </c>
      <c r="D9202">
        <v>352.77</v>
      </c>
      <c r="E9202">
        <v>412.48</v>
      </c>
      <c r="F9202">
        <v>0</v>
      </c>
      <c r="G9202">
        <v>9.76</v>
      </c>
      <c r="H9202">
        <v>21</v>
      </c>
      <c r="I9202">
        <v>98</v>
      </c>
      <c r="J9202">
        <v>95814.24</v>
      </c>
      <c r="K9202">
        <v>95850.69</v>
      </c>
      <c r="L9202">
        <v>36.450000000000003</v>
      </c>
      <c r="M9202">
        <v>86</v>
      </c>
      <c r="O9202">
        <v>11</v>
      </c>
      <c r="P9202">
        <v>7.28</v>
      </c>
      <c r="Q9202">
        <v>3.64</v>
      </c>
      <c r="T9202">
        <v>3.61</v>
      </c>
      <c r="Z9202">
        <v>4.22</v>
      </c>
      <c r="AG9202">
        <v>150</v>
      </c>
      <c r="AH9202">
        <v>357.7</v>
      </c>
      <c r="AJ9202">
        <v>413</v>
      </c>
      <c r="AK9202">
        <v>10.199999999999999</v>
      </c>
      <c r="AL9202">
        <v>65535</v>
      </c>
      <c r="AM9202">
        <v>4.3</v>
      </c>
      <c r="AN9202">
        <v>180</v>
      </c>
      <c r="AO9202">
        <v>53.6</v>
      </c>
      <c r="AP9202">
        <v>421.5</v>
      </c>
      <c r="AQ9202">
        <v>55</v>
      </c>
      <c r="AS9202" t="s">
        <v>5335</v>
      </c>
      <c r="AU9202" t="s">
        <v>19342</v>
      </c>
      <c r="AV9202" t="b">
        <v>1</v>
      </c>
      <c r="AW9202">
        <v>23</v>
      </c>
      <c r="AX9202">
        <v>0</v>
      </c>
    </row>
    <row r="9203" spans="1:50" ht="18" customHeight="1">
      <c r="A9203" t="s">
        <v>19344</v>
      </c>
      <c r="B9203" t="s">
        <v>19345</v>
      </c>
      <c r="C9203">
        <v>4600</v>
      </c>
      <c r="D9203">
        <v>338.5</v>
      </c>
      <c r="E9203">
        <v>388.62</v>
      </c>
      <c r="F9203">
        <v>0</v>
      </c>
      <c r="G9203">
        <v>26.2</v>
      </c>
      <c r="H9203">
        <v>47</v>
      </c>
      <c r="I9203">
        <v>98</v>
      </c>
      <c r="J9203">
        <v>107909.07</v>
      </c>
      <c r="K9203">
        <v>107938.19</v>
      </c>
      <c r="L9203">
        <v>29.12</v>
      </c>
      <c r="M9203">
        <v>61</v>
      </c>
      <c r="O9203">
        <v>8</v>
      </c>
      <c r="P9203">
        <v>5.82</v>
      </c>
      <c r="Q9203">
        <v>2.91</v>
      </c>
      <c r="T9203">
        <v>3.68</v>
      </c>
      <c r="Z9203">
        <v>4.2300000000000004</v>
      </c>
      <c r="AG9203">
        <v>174</v>
      </c>
      <c r="AH9203">
        <v>337.6</v>
      </c>
      <c r="AJ9203">
        <v>388.2</v>
      </c>
      <c r="AK9203">
        <v>26</v>
      </c>
      <c r="AL9203">
        <v>65535</v>
      </c>
      <c r="AM9203">
        <v>4.3499999999999996</v>
      </c>
      <c r="AN9203">
        <v>200</v>
      </c>
      <c r="AO9203">
        <v>58.8</v>
      </c>
      <c r="AP9203">
        <v>400.2</v>
      </c>
      <c r="AQ9203">
        <v>55</v>
      </c>
      <c r="AS9203" t="s">
        <v>692</v>
      </c>
      <c r="AU9203" t="s">
        <v>19344</v>
      </c>
      <c r="AV9203" t="b">
        <v>1</v>
      </c>
      <c r="AW9203">
        <v>23</v>
      </c>
      <c r="AX9203">
        <v>0</v>
      </c>
    </row>
    <row r="9204" spans="1:50" ht="18" customHeight="1">
      <c r="A9204" t="s">
        <v>19346</v>
      </c>
      <c r="B9204" t="s">
        <v>19347</v>
      </c>
      <c r="C9204">
        <v>201</v>
      </c>
      <c r="D9204">
        <v>339.1</v>
      </c>
      <c r="E9204">
        <v>373.13</v>
      </c>
      <c r="F9204">
        <v>0</v>
      </c>
      <c r="G9204">
        <v>120.77</v>
      </c>
      <c r="H9204">
        <v>29</v>
      </c>
      <c r="I9204">
        <v>68</v>
      </c>
      <c r="J9204">
        <v>100407.25</v>
      </c>
      <c r="K9204">
        <v>100427.32</v>
      </c>
      <c r="L9204">
        <v>20.07</v>
      </c>
      <c r="M9204">
        <v>24</v>
      </c>
      <c r="O9204">
        <v>23</v>
      </c>
      <c r="P9204">
        <v>4.0199999999999996</v>
      </c>
      <c r="Q9204">
        <v>2.0099999999999998</v>
      </c>
      <c r="T9204">
        <v>3.58</v>
      </c>
      <c r="Z9204">
        <v>3.94</v>
      </c>
      <c r="AG9204">
        <v>150</v>
      </c>
      <c r="AH9204">
        <v>346</v>
      </c>
      <c r="AJ9204">
        <v>372.2</v>
      </c>
      <c r="AK9204">
        <v>119.9</v>
      </c>
      <c r="AL9204">
        <v>65535</v>
      </c>
      <c r="AM9204">
        <v>4.24</v>
      </c>
      <c r="AN9204">
        <v>170</v>
      </c>
      <c r="AO9204">
        <v>51.9</v>
      </c>
      <c r="AP9204">
        <v>402.8</v>
      </c>
      <c r="AQ9204">
        <v>55</v>
      </c>
      <c r="AS9204" t="s">
        <v>2094</v>
      </c>
      <c r="AU9204" t="s">
        <v>19346</v>
      </c>
      <c r="AV9204" t="b">
        <v>1</v>
      </c>
      <c r="AW9204">
        <v>32</v>
      </c>
      <c r="AX9204">
        <v>0</v>
      </c>
    </row>
    <row r="9205" spans="1:50" ht="18" customHeight="1">
      <c r="A9205" t="s">
        <v>19348</v>
      </c>
      <c r="B9205" t="s">
        <v>19349</v>
      </c>
      <c r="C9205">
        <v>201</v>
      </c>
      <c r="D9205">
        <v>355.36</v>
      </c>
      <c r="E9205">
        <v>406.94</v>
      </c>
      <c r="F9205">
        <v>0</v>
      </c>
      <c r="G9205">
        <v>12.75</v>
      </c>
      <c r="H9205">
        <v>38</v>
      </c>
      <c r="I9205">
        <v>97</v>
      </c>
      <c r="J9205">
        <v>95784.99</v>
      </c>
      <c r="K9205">
        <v>95814.24</v>
      </c>
      <c r="L9205">
        <v>29.25</v>
      </c>
      <c r="M9205">
        <v>50</v>
      </c>
      <c r="O9205">
        <v>34</v>
      </c>
      <c r="P9205">
        <v>5.84</v>
      </c>
      <c r="Q9205">
        <v>2.92</v>
      </c>
      <c r="T9205">
        <v>3.63</v>
      </c>
      <c r="Z9205">
        <v>4.16</v>
      </c>
      <c r="AG9205">
        <v>150</v>
      </c>
      <c r="AH9205">
        <v>357.7</v>
      </c>
      <c r="AJ9205">
        <v>408</v>
      </c>
      <c r="AK9205">
        <v>13.3</v>
      </c>
      <c r="AL9205">
        <v>65535</v>
      </c>
      <c r="AM9205">
        <v>4.3</v>
      </c>
      <c r="AN9205">
        <v>180</v>
      </c>
      <c r="AO9205">
        <v>53.6</v>
      </c>
      <c r="AP9205">
        <v>421.5</v>
      </c>
      <c r="AQ9205">
        <v>55</v>
      </c>
      <c r="AS9205" t="s">
        <v>1518</v>
      </c>
      <c r="AU9205" t="s">
        <v>19348</v>
      </c>
      <c r="AV9205" t="b">
        <v>1</v>
      </c>
      <c r="AW9205">
        <v>26</v>
      </c>
      <c r="AX9205">
        <v>0</v>
      </c>
    </row>
    <row r="9206" spans="1:50" ht="18" customHeight="1">
      <c r="A9206" t="s">
        <v>19350</v>
      </c>
      <c r="B9206" t="s">
        <v>19351</v>
      </c>
      <c r="C9206">
        <v>4600</v>
      </c>
      <c r="D9206">
        <v>382.34</v>
      </c>
      <c r="E9206">
        <v>411.65</v>
      </c>
      <c r="F9206">
        <v>0</v>
      </c>
      <c r="G9206">
        <v>12.79</v>
      </c>
      <c r="H9206">
        <v>70</v>
      </c>
      <c r="I9206">
        <v>98</v>
      </c>
      <c r="J9206">
        <v>96551.82</v>
      </c>
      <c r="K9206">
        <v>96566.15</v>
      </c>
      <c r="L9206">
        <v>14.33</v>
      </c>
      <c r="M9206">
        <v>43</v>
      </c>
      <c r="O9206">
        <v>2</v>
      </c>
      <c r="P9206">
        <v>2.86</v>
      </c>
      <c r="Q9206">
        <v>1.43</v>
      </c>
      <c r="T9206">
        <v>3.92</v>
      </c>
      <c r="Z9206">
        <v>4.2300000000000004</v>
      </c>
      <c r="AG9206">
        <v>150</v>
      </c>
      <c r="AH9206">
        <v>357.7</v>
      </c>
      <c r="AJ9206">
        <v>413</v>
      </c>
      <c r="AK9206">
        <v>13.3</v>
      </c>
      <c r="AL9206">
        <v>65535</v>
      </c>
      <c r="AM9206">
        <v>4.3</v>
      </c>
      <c r="AN9206">
        <v>180</v>
      </c>
      <c r="AO9206">
        <v>53.6</v>
      </c>
      <c r="AP9206">
        <v>419.5</v>
      </c>
      <c r="AQ9206">
        <v>55</v>
      </c>
      <c r="AS9206" t="s">
        <v>1267</v>
      </c>
      <c r="AU9206" t="s">
        <v>19350</v>
      </c>
      <c r="AV9206" t="b">
        <v>1</v>
      </c>
      <c r="AW9206">
        <v>21</v>
      </c>
      <c r="AX9206">
        <v>0</v>
      </c>
    </row>
    <row r="9207" spans="1:50" ht="18" customHeight="1">
      <c r="A9207" t="s">
        <v>19352</v>
      </c>
      <c r="B9207" t="s">
        <v>19353</v>
      </c>
      <c r="C9207">
        <v>4600</v>
      </c>
      <c r="D9207">
        <v>351.11</v>
      </c>
      <c r="E9207">
        <v>406.44</v>
      </c>
      <c r="F9207">
        <v>0</v>
      </c>
      <c r="G9207">
        <v>12.75</v>
      </c>
      <c r="H9207">
        <v>26</v>
      </c>
      <c r="I9207">
        <v>98</v>
      </c>
      <c r="J9207">
        <v>97741.85</v>
      </c>
      <c r="K9207">
        <v>97776.95</v>
      </c>
      <c r="L9207">
        <v>35.1</v>
      </c>
      <c r="M9207">
        <v>60</v>
      </c>
      <c r="O9207">
        <v>25</v>
      </c>
      <c r="P9207">
        <v>7.02</v>
      </c>
      <c r="Q9207">
        <v>3.51</v>
      </c>
      <c r="T9207">
        <v>3.59</v>
      </c>
      <c r="Z9207">
        <v>4.16</v>
      </c>
      <c r="AG9207">
        <v>150</v>
      </c>
      <c r="AH9207">
        <v>357.7</v>
      </c>
      <c r="AJ9207">
        <v>408</v>
      </c>
      <c r="AK9207">
        <v>12.6</v>
      </c>
      <c r="AL9207">
        <v>65535</v>
      </c>
      <c r="AM9207">
        <v>4.3</v>
      </c>
      <c r="AN9207">
        <v>180</v>
      </c>
      <c r="AO9207">
        <v>53.6</v>
      </c>
      <c r="AP9207">
        <v>421.5</v>
      </c>
      <c r="AQ9207">
        <v>55</v>
      </c>
      <c r="AS9207" t="s">
        <v>2105</v>
      </c>
      <c r="AU9207" t="s">
        <v>19352</v>
      </c>
      <c r="AV9207" t="b">
        <v>1</v>
      </c>
      <c r="AW9207">
        <v>0</v>
      </c>
      <c r="AX9207">
        <v>0</v>
      </c>
    </row>
    <row r="9208" spans="1:50" ht="18" customHeight="1">
      <c r="A9208" t="s">
        <v>19354</v>
      </c>
      <c r="B9208" t="s">
        <v>19355</v>
      </c>
      <c r="C9208">
        <v>4600</v>
      </c>
      <c r="D9208">
        <v>305.39999999999998</v>
      </c>
      <c r="E9208">
        <v>340.08</v>
      </c>
      <c r="F9208">
        <v>0</v>
      </c>
      <c r="G9208">
        <v>27.67</v>
      </c>
      <c r="H9208">
        <v>6</v>
      </c>
      <c r="I9208">
        <v>98</v>
      </c>
      <c r="J9208">
        <v>76526.22</v>
      </c>
      <c r="K9208">
        <v>76561.509999999995</v>
      </c>
      <c r="L9208">
        <v>35.29</v>
      </c>
      <c r="M9208">
        <v>56</v>
      </c>
      <c r="O9208">
        <v>2</v>
      </c>
      <c r="P9208">
        <v>7.06</v>
      </c>
      <c r="Q9208">
        <v>3.53</v>
      </c>
      <c r="T9208">
        <v>3.18</v>
      </c>
      <c r="Z9208">
        <v>3.56</v>
      </c>
      <c r="AG9208">
        <v>126</v>
      </c>
      <c r="AH9208">
        <v>307.2</v>
      </c>
      <c r="AJ9208">
        <v>341.4</v>
      </c>
      <c r="AK9208">
        <v>28.2</v>
      </c>
      <c r="AL9208">
        <v>65535</v>
      </c>
      <c r="AM9208">
        <v>3.7</v>
      </c>
      <c r="AN9208">
        <v>150</v>
      </c>
      <c r="AO9208">
        <v>38.700000000000003</v>
      </c>
      <c r="AP9208">
        <v>355.4</v>
      </c>
      <c r="AQ9208">
        <v>55</v>
      </c>
      <c r="AS9208" t="s">
        <v>10717</v>
      </c>
      <c r="AU9208" t="s">
        <v>19354</v>
      </c>
      <c r="AV9208" t="b">
        <v>1</v>
      </c>
      <c r="AW9208">
        <v>25</v>
      </c>
      <c r="AX9208">
        <v>0</v>
      </c>
    </row>
    <row r="9209" spans="1:50" ht="18" customHeight="1">
      <c r="A9209" t="s">
        <v>19356</v>
      </c>
      <c r="B9209" t="s">
        <v>19357</v>
      </c>
      <c r="C9209">
        <v>4600</v>
      </c>
      <c r="D9209">
        <v>337.62</v>
      </c>
      <c r="E9209">
        <v>393.06</v>
      </c>
      <c r="F9209">
        <v>1.34</v>
      </c>
      <c r="G9209">
        <v>46.71</v>
      </c>
      <c r="H9209">
        <v>20</v>
      </c>
      <c r="I9209">
        <v>98</v>
      </c>
      <c r="J9209">
        <v>107873</v>
      </c>
      <c r="K9209">
        <v>107909.07</v>
      </c>
      <c r="L9209">
        <v>36.07</v>
      </c>
      <c r="M9209">
        <v>55</v>
      </c>
      <c r="O9209">
        <v>13</v>
      </c>
      <c r="P9209">
        <v>7.22</v>
      </c>
      <c r="Q9209">
        <v>3.61</v>
      </c>
      <c r="T9209">
        <v>3.56</v>
      </c>
      <c r="Z9209">
        <v>4.1399999999999997</v>
      </c>
      <c r="AG9209">
        <v>150</v>
      </c>
      <c r="AH9209">
        <v>346</v>
      </c>
      <c r="AJ9209">
        <v>392.9</v>
      </c>
      <c r="AK9209">
        <v>13.6</v>
      </c>
      <c r="AL9209">
        <v>65535</v>
      </c>
      <c r="AM9209">
        <v>4.24</v>
      </c>
      <c r="AN9209">
        <v>170</v>
      </c>
      <c r="AO9209">
        <v>51.9</v>
      </c>
      <c r="AP9209">
        <v>402.8</v>
      </c>
      <c r="AQ9209">
        <v>55</v>
      </c>
      <c r="AS9209" t="s">
        <v>274</v>
      </c>
      <c r="AU9209" t="s">
        <v>19356</v>
      </c>
      <c r="AV9209" t="b">
        <v>1</v>
      </c>
      <c r="AW9209">
        <v>27</v>
      </c>
      <c r="AX9209">
        <v>0</v>
      </c>
    </row>
    <row r="9210" spans="1:50" ht="18" customHeight="1">
      <c r="A9210" t="s">
        <v>19358</v>
      </c>
      <c r="B9210" t="s">
        <v>19359</v>
      </c>
      <c r="C9210">
        <v>201</v>
      </c>
      <c r="D9210">
        <v>359.28</v>
      </c>
      <c r="E9210">
        <v>390.43</v>
      </c>
      <c r="F9210">
        <v>0</v>
      </c>
      <c r="G9210">
        <v>104.38</v>
      </c>
      <c r="H9210">
        <v>42</v>
      </c>
      <c r="I9210">
        <v>70</v>
      </c>
      <c r="J9210">
        <v>96540.35</v>
      </c>
      <c r="K9210">
        <v>96551.81</v>
      </c>
      <c r="L9210">
        <v>11.46</v>
      </c>
      <c r="M9210">
        <v>18</v>
      </c>
      <c r="O9210">
        <v>45</v>
      </c>
      <c r="P9210">
        <v>2.2999999999999998</v>
      </c>
      <c r="Q9210">
        <v>1.1499999999999999</v>
      </c>
      <c r="T9210">
        <v>3.68</v>
      </c>
      <c r="Z9210">
        <v>4</v>
      </c>
      <c r="AG9210">
        <v>150</v>
      </c>
      <c r="AH9210">
        <v>357.7</v>
      </c>
      <c r="AJ9210">
        <v>391</v>
      </c>
      <c r="AK9210">
        <v>105.9</v>
      </c>
      <c r="AL9210">
        <v>65535</v>
      </c>
      <c r="AM9210">
        <v>4.3</v>
      </c>
      <c r="AN9210">
        <v>180</v>
      </c>
      <c r="AO9210">
        <v>53.6</v>
      </c>
      <c r="AP9210">
        <v>419.5</v>
      </c>
      <c r="AQ9210">
        <v>55</v>
      </c>
      <c r="AS9210" t="s">
        <v>612</v>
      </c>
      <c r="AU9210" t="s">
        <v>19358</v>
      </c>
      <c r="AV9210" t="b">
        <v>1</v>
      </c>
      <c r="AW9210">
        <v>23</v>
      </c>
      <c r="AX9210">
        <v>0</v>
      </c>
    </row>
    <row r="9211" spans="1:50" ht="18" customHeight="1">
      <c r="A9211" t="s">
        <v>19360</v>
      </c>
      <c r="B9211" t="s">
        <v>19361</v>
      </c>
      <c r="C9211">
        <v>201</v>
      </c>
      <c r="D9211">
        <v>341.67</v>
      </c>
      <c r="E9211">
        <v>358.6</v>
      </c>
      <c r="F9211">
        <v>0</v>
      </c>
      <c r="G9211">
        <v>138.99</v>
      </c>
      <c r="H9211">
        <v>51</v>
      </c>
      <c r="I9211">
        <v>58</v>
      </c>
      <c r="J9211">
        <v>97737.96</v>
      </c>
      <c r="K9211">
        <v>97741.85</v>
      </c>
      <c r="L9211">
        <v>3.89</v>
      </c>
      <c r="M9211">
        <v>6</v>
      </c>
      <c r="O9211">
        <v>60</v>
      </c>
      <c r="P9211">
        <v>0.78</v>
      </c>
      <c r="Q9211">
        <v>0.39</v>
      </c>
      <c r="T9211">
        <v>3.72</v>
      </c>
      <c r="Z9211">
        <v>3.89</v>
      </c>
      <c r="AG9211">
        <v>174</v>
      </c>
      <c r="AH9211">
        <v>337.6</v>
      </c>
      <c r="AJ9211">
        <v>357.6</v>
      </c>
      <c r="AK9211">
        <v>139.5</v>
      </c>
      <c r="AL9211">
        <v>65535</v>
      </c>
      <c r="AM9211">
        <v>4.3499999999999996</v>
      </c>
      <c r="AN9211">
        <v>200</v>
      </c>
      <c r="AO9211">
        <v>58.8</v>
      </c>
      <c r="AP9211">
        <v>400.2</v>
      </c>
      <c r="AQ9211">
        <v>55</v>
      </c>
      <c r="AS9211" t="s">
        <v>766</v>
      </c>
      <c r="AU9211" t="s">
        <v>19360</v>
      </c>
      <c r="AV9211" t="b">
        <v>1</v>
      </c>
      <c r="AW9211">
        <v>0</v>
      </c>
      <c r="AX9211">
        <v>0</v>
      </c>
    </row>
    <row r="9212" spans="1:50" ht="18" customHeight="1">
      <c r="A9212" t="s">
        <v>19362</v>
      </c>
      <c r="B9212" t="s">
        <v>19363</v>
      </c>
      <c r="C9212">
        <v>4600</v>
      </c>
      <c r="D9212">
        <v>343.05</v>
      </c>
      <c r="E9212">
        <v>361.76</v>
      </c>
      <c r="F9212">
        <v>0</v>
      </c>
      <c r="G9212">
        <v>60.45</v>
      </c>
      <c r="H9212">
        <v>69</v>
      </c>
      <c r="I9212">
        <v>98</v>
      </c>
      <c r="J9212">
        <v>107861.97</v>
      </c>
      <c r="K9212">
        <v>107872.99</v>
      </c>
      <c r="L9212">
        <v>11.02</v>
      </c>
      <c r="M9212">
        <v>31</v>
      </c>
      <c r="O9212">
        <v>2</v>
      </c>
      <c r="P9212">
        <v>2.2000000000000002</v>
      </c>
      <c r="Q9212">
        <v>1.1000000000000001</v>
      </c>
      <c r="T9212">
        <v>3.3</v>
      </c>
      <c r="Z9212">
        <v>3.5</v>
      </c>
      <c r="AG9212">
        <v>120</v>
      </c>
      <c r="AH9212">
        <v>332.8</v>
      </c>
      <c r="AJ9212">
        <v>362.2</v>
      </c>
      <c r="AK9212">
        <v>58.3</v>
      </c>
      <c r="AL9212">
        <v>65535</v>
      </c>
      <c r="AM9212">
        <v>3.65</v>
      </c>
      <c r="AN9212">
        <v>120</v>
      </c>
      <c r="AO9212">
        <v>39.9</v>
      </c>
      <c r="AP9212">
        <v>380</v>
      </c>
      <c r="AQ9212">
        <v>55</v>
      </c>
      <c r="AS9212" t="s">
        <v>172</v>
      </c>
      <c r="AU9212" t="s">
        <v>19362</v>
      </c>
      <c r="AV9212" t="b">
        <v>1</v>
      </c>
      <c r="AW9212">
        <v>21</v>
      </c>
      <c r="AX9212">
        <v>0</v>
      </c>
    </row>
    <row r="9213" spans="1:50" ht="18" customHeight="1">
      <c r="A9213" t="s">
        <v>19364</v>
      </c>
      <c r="B9213" t="s">
        <v>19365</v>
      </c>
      <c r="C9213">
        <v>201</v>
      </c>
      <c r="D9213">
        <v>340.88</v>
      </c>
      <c r="E9213">
        <v>350.1</v>
      </c>
      <c r="F9213">
        <v>0</v>
      </c>
      <c r="G9213">
        <v>59.48</v>
      </c>
      <c r="H9213">
        <v>66</v>
      </c>
      <c r="I9213">
        <v>69</v>
      </c>
      <c r="J9213">
        <v>107861.04</v>
      </c>
      <c r="K9213">
        <v>107861.97</v>
      </c>
      <c r="L9213">
        <v>0.93</v>
      </c>
      <c r="M9213">
        <v>3</v>
      </c>
      <c r="O9213">
        <v>34</v>
      </c>
      <c r="P9213">
        <v>0.18</v>
      </c>
      <c r="Q9213">
        <v>0.09</v>
      </c>
      <c r="T9213">
        <v>3.28</v>
      </c>
      <c r="Z9213">
        <v>3.39</v>
      </c>
      <c r="AG9213">
        <v>120</v>
      </c>
      <c r="AH9213">
        <v>332.8</v>
      </c>
      <c r="AJ9213">
        <v>350.4</v>
      </c>
      <c r="AK9213">
        <v>0</v>
      </c>
      <c r="AL9213">
        <v>65535</v>
      </c>
      <c r="AM9213">
        <v>3.65</v>
      </c>
      <c r="AN9213">
        <v>120</v>
      </c>
      <c r="AO9213">
        <v>39.9</v>
      </c>
      <c r="AP9213">
        <v>380</v>
      </c>
      <c r="AQ9213">
        <v>55</v>
      </c>
      <c r="AS9213" t="s">
        <v>982</v>
      </c>
      <c r="AU9213" t="s">
        <v>19364</v>
      </c>
      <c r="AV9213" t="b">
        <v>1</v>
      </c>
      <c r="AW9213">
        <v>22</v>
      </c>
      <c r="AX9213">
        <v>0</v>
      </c>
    </row>
    <row r="9214" spans="1:50" ht="18" customHeight="1">
      <c r="A9214" t="s">
        <v>19366</v>
      </c>
      <c r="B9214" t="s">
        <v>19367</v>
      </c>
      <c r="C9214">
        <v>201</v>
      </c>
      <c r="D9214">
        <v>349.64</v>
      </c>
      <c r="E9214">
        <v>404.37</v>
      </c>
      <c r="F9214">
        <v>0</v>
      </c>
      <c r="G9214">
        <v>13.81</v>
      </c>
      <c r="H9214">
        <v>23</v>
      </c>
      <c r="I9214">
        <v>96</v>
      </c>
      <c r="J9214">
        <v>95747.75</v>
      </c>
      <c r="K9214">
        <v>95784.99</v>
      </c>
      <c r="L9214">
        <v>37.24</v>
      </c>
      <c r="M9214">
        <v>70</v>
      </c>
      <c r="O9214">
        <v>16</v>
      </c>
      <c r="P9214">
        <v>7.44</v>
      </c>
      <c r="Q9214">
        <v>3.72</v>
      </c>
      <c r="T9214">
        <v>3.57</v>
      </c>
      <c r="Z9214">
        <v>4.13</v>
      </c>
      <c r="AG9214">
        <v>150</v>
      </c>
      <c r="AH9214">
        <v>357.7</v>
      </c>
      <c r="AJ9214">
        <v>405</v>
      </c>
      <c r="AK9214">
        <v>13.5</v>
      </c>
      <c r="AL9214">
        <v>65535</v>
      </c>
      <c r="AM9214">
        <v>4.3</v>
      </c>
      <c r="AN9214">
        <v>180</v>
      </c>
      <c r="AO9214">
        <v>53.6</v>
      </c>
      <c r="AP9214">
        <v>421.5</v>
      </c>
      <c r="AQ9214">
        <v>55</v>
      </c>
      <c r="AS9214" t="s">
        <v>3524</v>
      </c>
      <c r="AU9214" t="s">
        <v>19366</v>
      </c>
      <c r="AV9214" t="b">
        <v>1</v>
      </c>
      <c r="AW9214">
        <v>25</v>
      </c>
      <c r="AX9214">
        <v>0</v>
      </c>
    </row>
    <row r="9215" spans="1:50" ht="18" customHeight="1">
      <c r="A9215" t="s">
        <v>19368</v>
      </c>
      <c r="B9215" t="s">
        <v>19369</v>
      </c>
      <c r="C9215">
        <v>4600</v>
      </c>
      <c r="D9215">
        <v>350.16</v>
      </c>
      <c r="E9215">
        <v>389.96</v>
      </c>
      <c r="F9215">
        <v>0</v>
      </c>
      <c r="G9215">
        <v>30.68</v>
      </c>
      <c r="H9215">
        <v>62</v>
      </c>
      <c r="I9215">
        <v>98</v>
      </c>
      <c r="J9215">
        <v>76507.62</v>
      </c>
      <c r="K9215">
        <v>76526.23</v>
      </c>
      <c r="L9215">
        <v>18.61</v>
      </c>
      <c r="M9215">
        <v>41</v>
      </c>
      <c r="O9215">
        <v>5</v>
      </c>
      <c r="P9215">
        <v>3.72</v>
      </c>
      <c r="Q9215">
        <v>1.86</v>
      </c>
      <c r="T9215">
        <v>3.69</v>
      </c>
      <c r="Z9215">
        <v>4.1100000000000003</v>
      </c>
      <c r="AG9215">
        <v>150</v>
      </c>
      <c r="AH9215">
        <v>346</v>
      </c>
      <c r="AJ9215">
        <v>389.6</v>
      </c>
      <c r="AK9215">
        <v>29.3</v>
      </c>
      <c r="AL9215">
        <v>65535</v>
      </c>
      <c r="AM9215">
        <v>4.24</v>
      </c>
      <c r="AN9215">
        <v>170</v>
      </c>
      <c r="AO9215">
        <v>51.9</v>
      </c>
      <c r="AP9215">
        <v>402.8</v>
      </c>
      <c r="AQ9215">
        <v>55</v>
      </c>
      <c r="AS9215" t="s">
        <v>885</v>
      </c>
      <c r="AU9215" t="s">
        <v>19368</v>
      </c>
      <c r="AV9215" t="b">
        <v>1</v>
      </c>
      <c r="AW9215">
        <v>21</v>
      </c>
      <c r="AX9215">
        <v>0</v>
      </c>
    </row>
    <row r="9216" spans="1:50" ht="18" customHeight="1">
      <c r="A9216" t="s">
        <v>19370</v>
      </c>
      <c r="B9216" t="s">
        <v>19371</v>
      </c>
      <c r="C9216">
        <v>201</v>
      </c>
      <c r="D9216">
        <v>343.77</v>
      </c>
      <c r="E9216">
        <v>384.53</v>
      </c>
      <c r="F9216">
        <v>0</v>
      </c>
      <c r="G9216">
        <v>67.08</v>
      </c>
      <c r="H9216">
        <v>37</v>
      </c>
      <c r="I9216">
        <v>83</v>
      </c>
      <c r="J9216">
        <v>96516.77</v>
      </c>
      <c r="K9216">
        <v>96540.35</v>
      </c>
      <c r="L9216">
        <v>23.58</v>
      </c>
      <c r="M9216">
        <v>33</v>
      </c>
      <c r="O9216">
        <v>22</v>
      </c>
      <c r="P9216">
        <v>4.72</v>
      </c>
      <c r="Q9216">
        <v>2.36</v>
      </c>
      <c r="T9216">
        <v>3.63</v>
      </c>
      <c r="Z9216">
        <v>4.0599999999999996</v>
      </c>
      <c r="AG9216">
        <v>150</v>
      </c>
      <c r="AH9216">
        <v>346</v>
      </c>
      <c r="AJ9216">
        <v>384.5</v>
      </c>
      <c r="AK9216">
        <v>65.599999999999994</v>
      </c>
      <c r="AL9216">
        <v>65535</v>
      </c>
      <c r="AM9216">
        <v>4.24</v>
      </c>
      <c r="AN9216">
        <v>170</v>
      </c>
      <c r="AO9216">
        <v>51.9</v>
      </c>
      <c r="AP9216">
        <v>402.8</v>
      </c>
      <c r="AQ9216">
        <v>55</v>
      </c>
      <c r="AS9216" t="s">
        <v>810</v>
      </c>
      <c r="AU9216" t="s">
        <v>19370</v>
      </c>
      <c r="AV9216" t="b">
        <v>1</v>
      </c>
      <c r="AW9216">
        <v>27</v>
      </c>
      <c r="AX9216">
        <v>0</v>
      </c>
    </row>
    <row r="9217" spans="1:50" ht="18" customHeight="1">
      <c r="A9217" t="s">
        <v>19372</v>
      </c>
      <c r="B9217" t="s">
        <v>19373</v>
      </c>
      <c r="C9217">
        <v>201</v>
      </c>
      <c r="D9217">
        <v>327.93</v>
      </c>
      <c r="E9217">
        <v>356.7</v>
      </c>
      <c r="F9217">
        <v>0</v>
      </c>
      <c r="G9217">
        <v>138.55000000000001</v>
      </c>
      <c r="H9217">
        <v>17</v>
      </c>
      <c r="I9217">
        <v>54</v>
      </c>
      <c r="J9217">
        <v>107841.25</v>
      </c>
      <c r="K9217">
        <v>107861.04</v>
      </c>
      <c r="L9217">
        <v>19.79</v>
      </c>
      <c r="M9217">
        <v>27</v>
      </c>
      <c r="O9217">
        <v>63</v>
      </c>
      <c r="P9217">
        <v>3.96</v>
      </c>
      <c r="Q9217">
        <v>1.98</v>
      </c>
      <c r="T9217">
        <v>3.57</v>
      </c>
      <c r="Z9217">
        <v>3.87</v>
      </c>
      <c r="AG9217">
        <v>174</v>
      </c>
      <c r="AH9217">
        <v>337.6</v>
      </c>
      <c r="AJ9217">
        <v>355.6</v>
      </c>
      <c r="AK9217">
        <v>138.9</v>
      </c>
      <c r="AL9217">
        <v>65535</v>
      </c>
      <c r="AM9217">
        <v>4.3499999999999996</v>
      </c>
      <c r="AN9217">
        <v>200</v>
      </c>
      <c r="AO9217">
        <v>58.8</v>
      </c>
      <c r="AP9217">
        <v>400.2</v>
      </c>
      <c r="AQ9217">
        <v>55</v>
      </c>
      <c r="AS9217" t="s">
        <v>192</v>
      </c>
      <c r="AU9217" t="s">
        <v>19372</v>
      </c>
      <c r="AV9217" t="b">
        <v>1</v>
      </c>
      <c r="AW9217">
        <v>37</v>
      </c>
      <c r="AX9217">
        <v>0</v>
      </c>
    </row>
    <row r="9218" spans="1:50" ht="18" customHeight="1">
      <c r="A9218" t="s">
        <v>19374</v>
      </c>
      <c r="B9218" t="s">
        <v>19375</v>
      </c>
      <c r="C9218">
        <v>4600</v>
      </c>
      <c r="D9218">
        <v>347.52</v>
      </c>
      <c r="E9218">
        <v>355.46</v>
      </c>
      <c r="F9218">
        <v>0</v>
      </c>
      <c r="G9218">
        <v>35.130000000000003</v>
      </c>
      <c r="H9218">
        <v>90</v>
      </c>
      <c r="I9218">
        <v>98</v>
      </c>
      <c r="J9218">
        <v>76504.94</v>
      </c>
      <c r="K9218">
        <v>76507.61</v>
      </c>
      <c r="L9218">
        <v>2.67</v>
      </c>
      <c r="M9218">
        <v>9</v>
      </c>
      <c r="O9218">
        <v>3</v>
      </c>
      <c r="P9218">
        <v>0.54</v>
      </c>
      <c r="Q9218">
        <v>0.27</v>
      </c>
      <c r="T9218">
        <v>3.34</v>
      </c>
      <c r="Z9218">
        <v>3.43</v>
      </c>
      <c r="AG9218">
        <v>125</v>
      </c>
      <c r="AH9218">
        <v>334.8</v>
      </c>
      <c r="AJ9218">
        <v>355.5</v>
      </c>
      <c r="AK9218">
        <v>35</v>
      </c>
      <c r="AL9218">
        <v>65535</v>
      </c>
      <c r="AM9218">
        <v>3.68</v>
      </c>
      <c r="AN9218">
        <v>125</v>
      </c>
      <c r="AO9218">
        <v>41.8</v>
      </c>
      <c r="AP9218">
        <v>383.4</v>
      </c>
      <c r="AQ9218">
        <v>65</v>
      </c>
      <c r="AS9218" t="s">
        <v>4449</v>
      </c>
      <c r="AU9218" t="s">
        <v>19374</v>
      </c>
      <c r="AV9218" t="b">
        <v>1</v>
      </c>
      <c r="AW9218">
        <v>22</v>
      </c>
      <c r="AX9218">
        <v>0</v>
      </c>
    </row>
    <row r="9219" spans="1:50" ht="18" customHeight="1">
      <c r="A9219" t="s">
        <v>19376</v>
      </c>
      <c r="B9219" t="s">
        <v>19377</v>
      </c>
      <c r="C9219">
        <v>201</v>
      </c>
      <c r="D9219">
        <v>339.9</v>
      </c>
      <c r="E9219">
        <v>354.77</v>
      </c>
      <c r="F9219">
        <v>0</v>
      </c>
      <c r="G9219">
        <v>57.45</v>
      </c>
      <c r="H9219">
        <v>31</v>
      </c>
      <c r="I9219">
        <v>90</v>
      </c>
      <c r="J9219">
        <v>100384.96000000001</v>
      </c>
      <c r="K9219">
        <v>100407.24</v>
      </c>
      <c r="L9219">
        <v>22.28</v>
      </c>
      <c r="M9219">
        <v>38</v>
      </c>
      <c r="O9219">
        <v>10</v>
      </c>
      <c r="P9219">
        <v>4.46</v>
      </c>
      <c r="Q9219">
        <v>2.23</v>
      </c>
      <c r="T9219">
        <v>3.27</v>
      </c>
      <c r="Z9219">
        <v>3.43</v>
      </c>
      <c r="AG9219">
        <v>125</v>
      </c>
      <c r="AH9219">
        <v>334.8</v>
      </c>
      <c r="AJ9219">
        <v>354.7</v>
      </c>
      <c r="AK9219">
        <v>57.5</v>
      </c>
      <c r="AL9219">
        <v>65535</v>
      </c>
      <c r="AM9219">
        <v>3.68</v>
      </c>
      <c r="AN9219">
        <v>125</v>
      </c>
      <c r="AO9219">
        <v>41.8</v>
      </c>
      <c r="AP9219">
        <v>383.4</v>
      </c>
      <c r="AQ9219">
        <v>65</v>
      </c>
      <c r="AS9219" t="s">
        <v>755</v>
      </c>
      <c r="AU9219" t="s">
        <v>19376</v>
      </c>
      <c r="AV9219" t="b">
        <v>1</v>
      </c>
      <c r="AW9219">
        <v>32</v>
      </c>
      <c r="AX9219">
        <v>0</v>
      </c>
    </row>
    <row r="9220" spans="1:50" ht="18" customHeight="1">
      <c r="A9220" t="s">
        <v>19378</v>
      </c>
      <c r="B9220" t="s">
        <v>19379</v>
      </c>
      <c r="C9220">
        <v>201</v>
      </c>
      <c r="D9220">
        <v>338.53</v>
      </c>
      <c r="E9220">
        <v>380.27</v>
      </c>
      <c r="F9220">
        <v>0</v>
      </c>
      <c r="G9220">
        <v>117.05</v>
      </c>
      <c r="H9220">
        <v>11</v>
      </c>
      <c r="I9220">
        <v>67</v>
      </c>
      <c r="J9220">
        <v>97709.56</v>
      </c>
      <c r="K9220">
        <v>97737.96</v>
      </c>
      <c r="L9220">
        <v>28.4</v>
      </c>
      <c r="M9220">
        <v>31</v>
      </c>
      <c r="O9220">
        <v>22</v>
      </c>
      <c r="P9220">
        <v>5.68</v>
      </c>
      <c r="Q9220">
        <v>2.84</v>
      </c>
      <c r="T9220">
        <v>3.53</v>
      </c>
      <c r="Z9220">
        <v>3.96</v>
      </c>
      <c r="AG9220">
        <v>150</v>
      </c>
      <c r="AH9220">
        <v>351.3</v>
      </c>
      <c r="AJ9220">
        <v>380.1</v>
      </c>
      <c r="AK9220">
        <v>117.7</v>
      </c>
      <c r="AL9220">
        <v>65535</v>
      </c>
      <c r="AM9220">
        <v>4.3</v>
      </c>
      <c r="AN9220">
        <v>180</v>
      </c>
      <c r="AO9220">
        <v>52</v>
      </c>
      <c r="AP9220">
        <v>410</v>
      </c>
      <c r="AQ9220">
        <v>55</v>
      </c>
      <c r="AS9220" t="s">
        <v>1488</v>
      </c>
      <c r="AU9220" t="s">
        <v>19378</v>
      </c>
      <c r="AV9220" t="b">
        <v>1</v>
      </c>
      <c r="AW9220">
        <v>0</v>
      </c>
      <c r="AX9220">
        <v>0</v>
      </c>
    </row>
    <row r="9221" spans="1:50" ht="18" customHeight="1">
      <c r="A9221" t="s">
        <v>19380</v>
      </c>
      <c r="B9221" t="s">
        <v>19381</v>
      </c>
      <c r="C9221">
        <v>4600</v>
      </c>
      <c r="D9221">
        <v>343.37</v>
      </c>
      <c r="E9221">
        <v>395.19</v>
      </c>
      <c r="F9221">
        <v>0</v>
      </c>
      <c r="G9221">
        <v>14.05</v>
      </c>
      <c r="H9221">
        <v>35</v>
      </c>
      <c r="I9221">
        <v>98</v>
      </c>
      <c r="J9221">
        <v>107809.8</v>
      </c>
      <c r="K9221">
        <v>107841.25</v>
      </c>
      <c r="L9221">
        <v>31.45</v>
      </c>
      <c r="M9221">
        <v>64</v>
      </c>
      <c r="O9221">
        <v>13</v>
      </c>
      <c r="P9221">
        <v>6.28</v>
      </c>
      <c r="Q9221">
        <v>3.14</v>
      </c>
      <c r="T9221">
        <v>3.62</v>
      </c>
      <c r="Z9221">
        <v>4.16</v>
      </c>
      <c r="AG9221">
        <v>150</v>
      </c>
      <c r="AH9221">
        <v>346</v>
      </c>
      <c r="AJ9221">
        <v>395.7</v>
      </c>
      <c r="AK9221">
        <v>13.8</v>
      </c>
      <c r="AL9221">
        <v>65535</v>
      </c>
      <c r="AM9221">
        <v>4.24</v>
      </c>
      <c r="AN9221">
        <v>170</v>
      </c>
      <c r="AO9221">
        <v>51.9</v>
      </c>
      <c r="AP9221">
        <v>402.8</v>
      </c>
      <c r="AQ9221">
        <v>55</v>
      </c>
      <c r="AS9221" t="s">
        <v>394</v>
      </c>
      <c r="AU9221" t="s">
        <v>19380</v>
      </c>
      <c r="AV9221" t="b">
        <v>1</v>
      </c>
      <c r="AW9221">
        <v>23</v>
      </c>
      <c r="AX9221">
        <v>0</v>
      </c>
    </row>
    <row r="9222" spans="1:50" ht="18" customHeight="1">
      <c r="A9222" t="s">
        <v>19382</v>
      </c>
      <c r="B9222" t="s">
        <v>19383</v>
      </c>
      <c r="C9222">
        <v>201</v>
      </c>
      <c r="D9222">
        <v>363.69</v>
      </c>
      <c r="E9222">
        <v>393.87</v>
      </c>
      <c r="F9222">
        <v>0</v>
      </c>
      <c r="G9222">
        <v>59.57</v>
      </c>
      <c r="H9222">
        <v>58</v>
      </c>
      <c r="I9222">
        <v>82</v>
      </c>
      <c r="J9222">
        <v>97697.97</v>
      </c>
      <c r="K9222">
        <v>97709.56</v>
      </c>
      <c r="L9222">
        <v>11.59</v>
      </c>
      <c r="M9222">
        <v>21</v>
      </c>
      <c r="O9222">
        <v>46</v>
      </c>
      <c r="P9222">
        <v>2.3199999999999998</v>
      </c>
      <c r="Q9222">
        <v>1.1599999999999999</v>
      </c>
      <c r="T9222">
        <v>3.73</v>
      </c>
      <c r="Z9222">
        <v>4.03</v>
      </c>
      <c r="AG9222">
        <v>150</v>
      </c>
      <c r="AH9222">
        <v>357.7</v>
      </c>
      <c r="AJ9222">
        <v>395</v>
      </c>
      <c r="AK9222">
        <v>60.4</v>
      </c>
      <c r="AL9222">
        <v>65535</v>
      </c>
      <c r="AM9222">
        <v>4.3</v>
      </c>
      <c r="AN9222">
        <v>180</v>
      </c>
      <c r="AO9222">
        <v>53.6</v>
      </c>
      <c r="AP9222">
        <v>421.5</v>
      </c>
      <c r="AQ9222">
        <v>55</v>
      </c>
      <c r="AS9222" t="s">
        <v>2862</v>
      </c>
      <c r="AU9222" t="s">
        <v>19382</v>
      </c>
      <c r="AV9222" t="b">
        <v>1</v>
      </c>
      <c r="AW9222">
        <v>0</v>
      </c>
      <c r="AX9222">
        <v>0</v>
      </c>
    </row>
    <row r="9223" spans="1:50" ht="18" customHeight="1">
      <c r="A9223" t="s">
        <v>19384</v>
      </c>
      <c r="B9223" t="s">
        <v>19385</v>
      </c>
      <c r="C9223">
        <v>201</v>
      </c>
      <c r="D9223">
        <v>343.71</v>
      </c>
      <c r="E9223">
        <v>410.88</v>
      </c>
      <c r="F9223">
        <v>0</v>
      </c>
      <c r="G9223">
        <v>13.34</v>
      </c>
      <c r="H9223">
        <v>3</v>
      </c>
      <c r="I9223">
        <v>96</v>
      </c>
      <c r="J9223">
        <v>100341.04</v>
      </c>
      <c r="K9223">
        <v>100384.96000000001</v>
      </c>
      <c r="L9223">
        <v>43.92</v>
      </c>
      <c r="M9223">
        <v>65</v>
      </c>
      <c r="O9223">
        <v>10</v>
      </c>
      <c r="P9223">
        <v>8.7799999999999994</v>
      </c>
      <c r="Q9223">
        <v>4.3899999999999997</v>
      </c>
      <c r="T9223">
        <v>3.52</v>
      </c>
      <c r="Z9223">
        <v>4.2</v>
      </c>
      <c r="AG9223">
        <v>150</v>
      </c>
      <c r="AH9223">
        <v>357.7</v>
      </c>
      <c r="AJ9223">
        <v>411</v>
      </c>
      <c r="AK9223">
        <v>13.2</v>
      </c>
      <c r="AL9223">
        <v>65535</v>
      </c>
      <c r="AM9223">
        <v>4.3</v>
      </c>
      <c r="AN9223">
        <v>180</v>
      </c>
      <c r="AO9223">
        <v>53.6</v>
      </c>
      <c r="AP9223">
        <v>421.4</v>
      </c>
      <c r="AQ9223">
        <v>55</v>
      </c>
      <c r="AS9223" t="s">
        <v>9371</v>
      </c>
      <c r="AU9223" t="s">
        <v>19384</v>
      </c>
      <c r="AV9223" t="b">
        <v>1</v>
      </c>
      <c r="AW9223">
        <v>28</v>
      </c>
      <c r="AX9223">
        <v>0</v>
      </c>
    </row>
    <row r="9224" spans="1:50" ht="18" customHeight="1">
      <c r="A9224" t="s">
        <v>19386</v>
      </c>
      <c r="B9224" t="s">
        <v>19387</v>
      </c>
      <c r="C9224">
        <v>4600</v>
      </c>
      <c r="D9224">
        <v>427.36</v>
      </c>
      <c r="E9224">
        <v>469.84</v>
      </c>
      <c r="F9224">
        <v>0</v>
      </c>
      <c r="G9224">
        <v>19.739999999999998</v>
      </c>
      <c r="H9224">
        <v>16</v>
      </c>
      <c r="I9224">
        <v>98</v>
      </c>
      <c r="J9224">
        <v>76457.509999999995</v>
      </c>
      <c r="K9224">
        <v>76504.94</v>
      </c>
      <c r="L9224">
        <v>47.43</v>
      </c>
      <c r="M9224">
        <v>51</v>
      </c>
      <c r="O9224">
        <v>12</v>
      </c>
      <c r="P9224">
        <v>9.48</v>
      </c>
      <c r="Q9224">
        <v>4.74</v>
      </c>
      <c r="T9224">
        <v>3.25</v>
      </c>
      <c r="Z9224">
        <v>3.65</v>
      </c>
      <c r="AG9224">
        <v>135</v>
      </c>
      <c r="AH9224">
        <v>422.4</v>
      </c>
      <c r="AJ9224">
        <v>470.1</v>
      </c>
      <c r="AK9224">
        <v>19.600000000000001</v>
      </c>
      <c r="AL9224">
        <v>65535</v>
      </c>
      <c r="AM9224">
        <v>3.9</v>
      </c>
      <c r="AN9224">
        <v>204</v>
      </c>
      <c r="AO9224">
        <v>57</v>
      </c>
      <c r="AP9224">
        <v>518.20000000000005</v>
      </c>
      <c r="AQ9224">
        <v>65</v>
      </c>
      <c r="AS9224" t="s">
        <v>74</v>
      </c>
      <c r="AU9224" t="s">
        <v>19386</v>
      </c>
      <c r="AV9224" t="b">
        <v>1</v>
      </c>
      <c r="AW9224">
        <v>25</v>
      </c>
      <c r="AX9224">
        <v>0</v>
      </c>
    </row>
    <row r="9225" spans="1:50" ht="18" customHeight="1">
      <c r="A9225" t="s">
        <v>19388</v>
      </c>
      <c r="B9225" t="s">
        <v>19389</v>
      </c>
      <c r="C9225">
        <v>201</v>
      </c>
      <c r="D9225">
        <v>356.86</v>
      </c>
      <c r="E9225">
        <v>400.78</v>
      </c>
      <c r="F9225">
        <v>0</v>
      </c>
      <c r="G9225">
        <v>58.54</v>
      </c>
      <c r="H9225">
        <v>43</v>
      </c>
      <c r="I9225">
        <v>90</v>
      </c>
      <c r="J9225">
        <v>95725.57</v>
      </c>
      <c r="K9225">
        <v>95747.75</v>
      </c>
      <c r="L9225">
        <v>22.18</v>
      </c>
      <c r="M9225">
        <v>36</v>
      </c>
      <c r="O9225">
        <v>54</v>
      </c>
      <c r="P9225">
        <v>4.4400000000000004</v>
      </c>
      <c r="Q9225">
        <v>2.2200000000000002</v>
      </c>
      <c r="T9225">
        <v>3.65</v>
      </c>
      <c r="Z9225">
        <v>4.0999999999999996</v>
      </c>
      <c r="AG9225">
        <v>150</v>
      </c>
      <c r="AH9225">
        <v>357.7</v>
      </c>
      <c r="AJ9225">
        <v>401</v>
      </c>
      <c r="AK9225">
        <v>58.8</v>
      </c>
      <c r="AL9225">
        <v>65535</v>
      </c>
      <c r="AM9225">
        <v>4.3</v>
      </c>
      <c r="AN9225">
        <v>180</v>
      </c>
      <c r="AO9225">
        <v>53.6</v>
      </c>
      <c r="AP9225">
        <v>421.5</v>
      </c>
      <c r="AQ9225">
        <v>55</v>
      </c>
      <c r="AS9225" t="s">
        <v>1925</v>
      </c>
      <c r="AU9225" t="s">
        <v>19388</v>
      </c>
      <c r="AV9225" t="b">
        <v>1</v>
      </c>
      <c r="AW9225">
        <v>27</v>
      </c>
      <c r="AX9225">
        <v>0</v>
      </c>
    </row>
    <row r="9226" spans="1:50" ht="18" customHeight="1">
      <c r="A9226" t="s">
        <v>19390</v>
      </c>
      <c r="B9226" t="s">
        <v>19391</v>
      </c>
      <c r="C9226">
        <v>4600</v>
      </c>
      <c r="D9226">
        <v>341.02</v>
      </c>
      <c r="E9226">
        <v>355.54</v>
      </c>
      <c r="F9226">
        <v>0</v>
      </c>
      <c r="G9226">
        <v>37.119999999999997</v>
      </c>
      <c r="H9226">
        <v>53</v>
      </c>
      <c r="I9226">
        <v>98</v>
      </c>
      <c r="J9226">
        <v>107792.54</v>
      </c>
      <c r="K9226">
        <v>107809.8</v>
      </c>
      <c r="L9226">
        <v>17.260000000000002</v>
      </c>
      <c r="M9226">
        <v>35</v>
      </c>
      <c r="O9226">
        <v>3</v>
      </c>
      <c r="P9226">
        <v>3.46</v>
      </c>
      <c r="Q9226">
        <v>1.73</v>
      </c>
      <c r="T9226">
        <v>3.28</v>
      </c>
      <c r="Z9226">
        <v>3.43</v>
      </c>
      <c r="AG9226">
        <v>125</v>
      </c>
      <c r="AH9226">
        <v>334.8</v>
      </c>
      <c r="AJ9226">
        <v>356</v>
      </c>
      <c r="AK9226">
        <v>37.1</v>
      </c>
      <c r="AL9226">
        <v>65535</v>
      </c>
      <c r="AM9226">
        <v>3.68</v>
      </c>
      <c r="AN9226">
        <v>125</v>
      </c>
      <c r="AO9226">
        <v>41.8</v>
      </c>
      <c r="AP9226">
        <v>383.4</v>
      </c>
      <c r="AQ9226">
        <v>65</v>
      </c>
      <c r="AS9226" t="s">
        <v>2445</v>
      </c>
      <c r="AU9226" t="s">
        <v>19390</v>
      </c>
      <c r="AV9226" t="b">
        <v>1</v>
      </c>
      <c r="AW9226">
        <v>28</v>
      </c>
      <c r="AX9226">
        <v>0</v>
      </c>
    </row>
    <row r="9227" spans="1:50" ht="18" customHeight="1">
      <c r="A9227" t="s">
        <v>19392</v>
      </c>
      <c r="B9227" t="s">
        <v>19393</v>
      </c>
      <c r="C9227">
        <v>4600</v>
      </c>
      <c r="D9227">
        <v>377.16</v>
      </c>
      <c r="E9227">
        <v>391.83</v>
      </c>
      <c r="F9227">
        <v>0</v>
      </c>
      <c r="G9227">
        <v>31.61</v>
      </c>
      <c r="H9227">
        <v>50</v>
      </c>
      <c r="I9227">
        <v>98</v>
      </c>
      <c r="J9227">
        <v>100322.12</v>
      </c>
      <c r="K9227">
        <v>100341.04</v>
      </c>
      <c r="L9227">
        <v>18.920000000000002</v>
      </c>
      <c r="M9227">
        <v>52</v>
      </c>
      <c r="O9227">
        <v>11</v>
      </c>
      <c r="P9227">
        <v>3.78</v>
      </c>
      <c r="Q9227">
        <v>1.89</v>
      </c>
      <c r="T9227">
        <v>3.28</v>
      </c>
      <c r="Z9227">
        <v>3.41</v>
      </c>
      <c r="AG9227">
        <v>113</v>
      </c>
      <c r="AH9227">
        <v>368</v>
      </c>
      <c r="AJ9227">
        <v>391.7</v>
      </c>
      <c r="AK9227">
        <v>31.5</v>
      </c>
      <c r="AL9227">
        <v>163</v>
      </c>
      <c r="AM9227">
        <v>3.7</v>
      </c>
      <c r="AN9227">
        <v>65</v>
      </c>
      <c r="AO9227">
        <v>41.5</v>
      </c>
      <c r="AP9227">
        <v>430.8</v>
      </c>
      <c r="AQ9227">
        <v>60</v>
      </c>
      <c r="AS9227" t="s">
        <v>5551</v>
      </c>
      <c r="AU9227" t="s">
        <v>19392</v>
      </c>
      <c r="AV9227" t="b">
        <v>1</v>
      </c>
      <c r="AW9227">
        <v>25</v>
      </c>
      <c r="AX9227">
        <v>0</v>
      </c>
    </row>
    <row r="9228" spans="1:50" ht="18" customHeight="1">
      <c r="A9228" t="s">
        <v>19394</v>
      </c>
      <c r="B9228" t="s">
        <v>19395</v>
      </c>
      <c r="C9228">
        <v>201</v>
      </c>
      <c r="D9228">
        <v>346.1</v>
      </c>
      <c r="E9228">
        <v>381.58</v>
      </c>
      <c r="F9228">
        <v>0</v>
      </c>
      <c r="G9228">
        <v>126.86</v>
      </c>
      <c r="H9228">
        <v>15</v>
      </c>
      <c r="I9228">
        <v>63</v>
      </c>
      <c r="J9228">
        <v>97676.94</v>
      </c>
      <c r="K9228">
        <v>97697.96</v>
      </c>
      <c r="L9228">
        <v>21.02</v>
      </c>
      <c r="M9228">
        <v>27</v>
      </c>
      <c r="O9228">
        <v>600</v>
      </c>
      <c r="P9228">
        <v>4.2</v>
      </c>
      <c r="Q9228">
        <v>2.1</v>
      </c>
      <c r="T9228">
        <v>3.55</v>
      </c>
      <c r="Z9228">
        <v>3.91</v>
      </c>
      <c r="AG9228">
        <v>150</v>
      </c>
      <c r="AH9228">
        <v>357.7</v>
      </c>
      <c r="AJ9228">
        <v>380</v>
      </c>
      <c r="AK9228">
        <v>127.4</v>
      </c>
      <c r="AL9228">
        <v>65535</v>
      </c>
      <c r="AM9228">
        <v>4.25</v>
      </c>
      <c r="AN9228">
        <v>190</v>
      </c>
      <c r="AO9228">
        <v>53.2</v>
      </c>
      <c r="AP9228">
        <v>420</v>
      </c>
      <c r="AQ9228">
        <v>58</v>
      </c>
      <c r="AS9228" t="s">
        <v>813</v>
      </c>
      <c r="AU9228" t="s">
        <v>19394</v>
      </c>
      <c r="AV9228" t="b">
        <v>1</v>
      </c>
      <c r="AW9228">
        <v>0</v>
      </c>
      <c r="AX9228">
        <v>0</v>
      </c>
    </row>
    <row r="9229" spans="1:50" ht="18" customHeight="1">
      <c r="A9229" t="s">
        <v>19396</v>
      </c>
      <c r="B9229" t="s">
        <v>19397</v>
      </c>
      <c r="C9229">
        <v>4600</v>
      </c>
      <c r="D9229">
        <v>425.09</v>
      </c>
      <c r="E9229">
        <v>442.53</v>
      </c>
      <c r="F9229">
        <v>0</v>
      </c>
      <c r="G9229">
        <v>34.71</v>
      </c>
      <c r="H9229">
        <v>84</v>
      </c>
      <c r="I9229">
        <v>98</v>
      </c>
      <c r="J9229">
        <v>96509.67</v>
      </c>
      <c r="K9229">
        <v>96516.77</v>
      </c>
      <c r="L9229">
        <v>7.1</v>
      </c>
      <c r="M9229">
        <v>15</v>
      </c>
      <c r="O9229">
        <v>4</v>
      </c>
      <c r="P9229">
        <v>1.42</v>
      </c>
      <c r="Q9229">
        <v>0.71</v>
      </c>
      <c r="T9229">
        <v>4.0199999999999996</v>
      </c>
      <c r="Z9229">
        <v>4.18</v>
      </c>
      <c r="AG9229">
        <v>130</v>
      </c>
      <c r="AH9229">
        <v>394.2</v>
      </c>
      <c r="AJ9229">
        <v>442</v>
      </c>
      <c r="AK9229">
        <v>16.3</v>
      </c>
      <c r="AL9229">
        <v>65535</v>
      </c>
      <c r="AM9229">
        <v>4.25</v>
      </c>
      <c r="AN9229">
        <v>150</v>
      </c>
      <c r="AO9229">
        <v>51.2</v>
      </c>
      <c r="AP9229">
        <v>459</v>
      </c>
      <c r="AQ9229">
        <v>60</v>
      </c>
      <c r="AS9229" t="s">
        <v>6715</v>
      </c>
      <c r="AU9229" t="s">
        <v>19396</v>
      </c>
      <c r="AV9229" t="b">
        <v>1</v>
      </c>
      <c r="AW9229">
        <v>29</v>
      </c>
      <c r="AX9229">
        <v>0</v>
      </c>
    </row>
    <row r="9230" spans="1:50" ht="18" customHeight="1">
      <c r="A9230" t="s">
        <v>19398</v>
      </c>
      <c r="B9230" t="s">
        <v>19399</v>
      </c>
      <c r="C9230">
        <v>201</v>
      </c>
      <c r="D9230">
        <v>359.21</v>
      </c>
      <c r="E9230">
        <v>386.38</v>
      </c>
      <c r="F9230">
        <v>0</v>
      </c>
      <c r="G9230">
        <v>71</v>
      </c>
      <c r="H9230">
        <v>66</v>
      </c>
      <c r="I9230">
        <v>87</v>
      </c>
      <c r="J9230">
        <v>97666.22</v>
      </c>
      <c r="K9230">
        <v>97676.94</v>
      </c>
      <c r="L9230">
        <v>10.72</v>
      </c>
      <c r="M9230">
        <v>17</v>
      </c>
      <c r="O9230">
        <v>16</v>
      </c>
      <c r="P9230">
        <v>2.14</v>
      </c>
      <c r="Q9230">
        <v>1.07</v>
      </c>
      <c r="T9230">
        <v>3.79</v>
      </c>
      <c r="Z9230">
        <v>4.07</v>
      </c>
      <c r="AG9230">
        <v>150</v>
      </c>
      <c r="AH9230">
        <v>346</v>
      </c>
      <c r="AJ9230">
        <v>385.7</v>
      </c>
      <c r="AK9230">
        <v>69.7</v>
      </c>
      <c r="AL9230">
        <v>65535</v>
      </c>
      <c r="AM9230">
        <v>4.24</v>
      </c>
      <c r="AN9230">
        <v>170</v>
      </c>
      <c r="AO9230">
        <v>51.9</v>
      </c>
      <c r="AP9230">
        <v>402.8</v>
      </c>
      <c r="AQ9230">
        <v>55</v>
      </c>
      <c r="AS9230" t="s">
        <v>1619</v>
      </c>
      <c r="AU9230" t="s">
        <v>19398</v>
      </c>
      <c r="AV9230" t="b">
        <v>1</v>
      </c>
      <c r="AW9230">
        <v>0</v>
      </c>
      <c r="AX9230">
        <v>0</v>
      </c>
    </row>
    <row r="9231" spans="1:50" ht="18" customHeight="1">
      <c r="A9231" t="s">
        <v>19400</v>
      </c>
      <c r="B9231" t="s">
        <v>19401</v>
      </c>
      <c r="C9231">
        <v>201</v>
      </c>
      <c r="D9231">
        <v>340.68</v>
      </c>
      <c r="E9231">
        <v>393.05</v>
      </c>
      <c r="F9231">
        <v>0</v>
      </c>
      <c r="G9231">
        <v>44.08</v>
      </c>
      <c r="H9231">
        <v>28</v>
      </c>
      <c r="I9231">
        <v>94</v>
      </c>
      <c r="J9231">
        <v>95693.4</v>
      </c>
      <c r="K9231">
        <v>95725.56</v>
      </c>
      <c r="L9231">
        <v>32.159999999999997</v>
      </c>
      <c r="M9231">
        <v>51</v>
      </c>
      <c r="O9231">
        <v>600</v>
      </c>
      <c r="P9231">
        <v>6.44</v>
      </c>
      <c r="Q9231">
        <v>3.22</v>
      </c>
      <c r="T9231">
        <v>3.59</v>
      </c>
      <c r="Z9231">
        <v>4.13</v>
      </c>
      <c r="AG9231">
        <v>150</v>
      </c>
      <c r="AH9231">
        <v>346</v>
      </c>
      <c r="AJ9231">
        <v>390.6</v>
      </c>
      <c r="AK9231">
        <v>-1.4</v>
      </c>
      <c r="AL9231">
        <v>65535</v>
      </c>
      <c r="AM9231">
        <v>4.24</v>
      </c>
      <c r="AN9231">
        <v>170</v>
      </c>
      <c r="AO9231">
        <v>51.9</v>
      </c>
      <c r="AP9231">
        <v>402.8</v>
      </c>
      <c r="AQ9231">
        <v>55</v>
      </c>
      <c r="AS9231" t="s">
        <v>528</v>
      </c>
      <c r="AU9231" t="s">
        <v>19400</v>
      </c>
      <c r="AV9231" t="b">
        <v>1</v>
      </c>
      <c r="AW9231">
        <v>33</v>
      </c>
      <c r="AX9231">
        <v>0</v>
      </c>
    </row>
    <row r="9232" spans="1:50" ht="18" customHeight="1">
      <c r="A9232" t="s">
        <v>19402</v>
      </c>
      <c r="B9232" t="s">
        <v>19403</v>
      </c>
      <c r="C9232">
        <v>4600</v>
      </c>
      <c r="D9232">
        <v>354.65</v>
      </c>
      <c r="E9232">
        <v>393.08</v>
      </c>
      <c r="F9232">
        <v>3.21</v>
      </c>
      <c r="G9232">
        <v>14.89</v>
      </c>
      <c r="H9232">
        <v>62</v>
      </c>
      <c r="I9232">
        <v>98</v>
      </c>
      <c r="J9232">
        <v>76440.34</v>
      </c>
      <c r="K9232">
        <v>76457.52</v>
      </c>
      <c r="L9232">
        <v>17.18</v>
      </c>
      <c r="M9232">
        <v>34</v>
      </c>
      <c r="O9232">
        <v>13</v>
      </c>
      <c r="P9232">
        <v>3.44</v>
      </c>
      <c r="Q9232">
        <v>1.72</v>
      </c>
      <c r="T9232">
        <v>3.74</v>
      </c>
      <c r="Z9232">
        <v>4.1399999999999997</v>
      </c>
      <c r="AG9232">
        <v>150</v>
      </c>
      <c r="AH9232">
        <v>346</v>
      </c>
      <c r="AJ9232">
        <v>393.2</v>
      </c>
      <c r="AK9232">
        <v>13.8</v>
      </c>
      <c r="AL9232">
        <v>65535</v>
      </c>
      <c r="AM9232">
        <v>4.24</v>
      </c>
      <c r="AN9232">
        <v>170</v>
      </c>
      <c r="AO9232">
        <v>51.9</v>
      </c>
      <c r="AP9232">
        <v>402.8</v>
      </c>
      <c r="AQ9232">
        <v>55</v>
      </c>
      <c r="AS9232" t="s">
        <v>885</v>
      </c>
      <c r="AU9232" t="s">
        <v>19402</v>
      </c>
      <c r="AV9232" t="b">
        <v>1</v>
      </c>
      <c r="AW9232">
        <v>24</v>
      </c>
      <c r="AX9232">
        <v>0</v>
      </c>
    </row>
    <row r="9233" spans="1:50" ht="18" customHeight="1">
      <c r="A9233" t="s">
        <v>19404</v>
      </c>
      <c r="B9233" t="s">
        <v>19405</v>
      </c>
      <c r="C9233">
        <v>201</v>
      </c>
      <c r="D9233">
        <v>372.13</v>
      </c>
      <c r="E9233">
        <v>433.45</v>
      </c>
      <c r="F9233">
        <v>0</v>
      </c>
      <c r="G9233">
        <v>103.4</v>
      </c>
      <c r="H9233">
        <v>12</v>
      </c>
      <c r="I9233">
        <v>84</v>
      </c>
      <c r="J9233">
        <v>96473.19</v>
      </c>
      <c r="K9233">
        <v>96509.67</v>
      </c>
      <c r="L9233">
        <v>36.479999999999997</v>
      </c>
      <c r="M9233">
        <v>44</v>
      </c>
      <c r="O9233">
        <v>12</v>
      </c>
      <c r="P9233">
        <v>7.3</v>
      </c>
      <c r="Q9233">
        <v>3.65</v>
      </c>
      <c r="T9233">
        <v>3.54</v>
      </c>
      <c r="Z9233">
        <v>4.0999999999999996</v>
      </c>
      <c r="AG9233">
        <v>130</v>
      </c>
      <c r="AH9233">
        <v>394.2</v>
      </c>
      <c r="AJ9233">
        <v>432</v>
      </c>
      <c r="AK9233">
        <v>51.3</v>
      </c>
      <c r="AL9233">
        <v>65535</v>
      </c>
      <c r="AM9233">
        <v>4.25</v>
      </c>
      <c r="AN9233">
        <v>150</v>
      </c>
      <c r="AO9233">
        <v>51.2</v>
      </c>
      <c r="AP9233">
        <v>459</v>
      </c>
      <c r="AQ9233">
        <v>60</v>
      </c>
      <c r="AS9233" t="s">
        <v>893</v>
      </c>
      <c r="AU9233" t="s">
        <v>19404</v>
      </c>
      <c r="AV9233" t="b">
        <v>1</v>
      </c>
      <c r="AW9233">
        <v>34</v>
      </c>
      <c r="AX9233">
        <v>0</v>
      </c>
    </row>
    <row r="9234" spans="1:50" ht="18" customHeight="1">
      <c r="A9234" t="s">
        <v>19406</v>
      </c>
      <c r="B9234" t="s">
        <v>19407</v>
      </c>
      <c r="C9234">
        <v>4600</v>
      </c>
      <c r="D9234">
        <v>353.27</v>
      </c>
      <c r="E9234">
        <v>413.47</v>
      </c>
      <c r="F9234">
        <v>0</v>
      </c>
      <c r="G9234">
        <v>14.51</v>
      </c>
      <c r="H9234">
        <v>27</v>
      </c>
      <c r="I9234">
        <v>98</v>
      </c>
      <c r="J9234">
        <v>100285.01</v>
      </c>
      <c r="K9234">
        <v>100322.12</v>
      </c>
      <c r="L9234">
        <v>37.11</v>
      </c>
      <c r="M9234">
        <v>74</v>
      </c>
      <c r="O9234">
        <v>2</v>
      </c>
      <c r="P9234">
        <v>7.42</v>
      </c>
      <c r="Q9234">
        <v>3.71</v>
      </c>
      <c r="T9234">
        <v>3.61</v>
      </c>
      <c r="Z9234">
        <v>4.2300000000000004</v>
      </c>
      <c r="AG9234">
        <v>150</v>
      </c>
      <c r="AH9234">
        <v>357.7</v>
      </c>
      <c r="AJ9234">
        <v>414</v>
      </c>
      <c r="AK9234">
        <v>15.1</v>
      </c>
      <c r="AL9234">
        <v>65535</v>
      </c>
      <c r="AM9234">
        <v>4.3</v>
      </c>
      <c r="AN9234">
        <v>180</v>
      </c>
      <c r="AO9234">
        <v>53.6</v>
      </c>
      <c r="AP9234">
        <v>421.4</v>
      </c>
      <c r="AQ9234">
        <v>55</v>
      </c>
      <c r="AS9234" t="s">
        <v>1290</v>
      </c>
      <c r="AU9234" t="s">
        <v>19406</v>
      </c>
      <c r="AV9234" t="b">
        <v>1</v>
      </c>
      <c r="AW9234">
        <v>26</v>
      </c>
      <c r="AX9234">
        <v>0</v>
      </c>
    </row>
    <row r="9235" spans="1:50" ht="18" customHeight="1">
      <c r="A9235" t="s">
        <v>19408</v>
      </c>
      <c r="B9235" t="s">
        <v>19409</v>
      </c>
      <c r="C9235">
        <v>201</v>
      </c>
      <c r="D9235">
        <v>333.44</v>
      </c>
      <c r="E9235">
        <v>366.49</v>
      </c>
      <c r="F9235">
        <v>4.59</v>
      </c>
      <c r="G9235">
        <v>113.93</v>
      </c>
      <c r="H9235">
        <v>20</v>
      </c>
      <c r="I9235">
        <v>63</v>
      </c>
      <c r="J9235">
        <v>95671.82</v>
      </c>
      <c r="K9235">
        <v>95693.4</v>
      </c>
      <c r="L9235">
        <v>21.58</v>
      </c>
      <c r="M9235">
        <v>26</v>
      </c>
      <c r="O9235">
        <v>600</v>
      </c>
      <c r="P9235">
        <v>4.32</v>
      </c>
      <c r="Q9235">
        <v>2.16</v>
      </c>
      <c r="T9235">
        <v>3.52</v>
      </c>
      <c r="Z9235">
        <v>3.8</v>
      </c>
      <c r="AG9235">
        <v>150</v>
      </c>
      <c r="AH9235">
        <v>346</v>
      </c>
      <c r="AJ9235">
        <v>360.4</v>
      </c>
      <c r="AK9235">
        <v>-1.6</v>
      </c>
      <c r="AL9235">
        <v>65535</v>
      </c>
      <c r="AM9235">
        <v>4.24</v>
      </c>
      <c r="AN9235">
        <v>170</v>
      </c>
      <c r="AO9235">
        <v>51.9</v>
      </c>
      <c r="AP9235">
        <v>402.8</v>
      </c>
      <c r="AQ9235">
        <v>55</v>
      </c>
      <c r="AS9235" t="s">
        <v>1739</v>
      </c>
      <c r="AU9235" t="s">
        <v>19408</v>
      </c>
      <c r="AV9235" t="b">
        <v>1</v>
      </c>
      <c r="AW9235">
        <v>41</v>
      </c>
      <c r="AX9235">
        <v>0</v>
      </c>
    </row>
    <row r="9236" spans="1:50" ht="18" customHeight="1">
      <c r="A9236" t="s">
        <v>19410</v>
      </c>
      <c r="B9236" t="s">
        <v>19411</v>
      </c>
      <c r="C9236">
        <v>201</v>
      </c>
      <c r="D9236">
        <v>338.81</v>
      </c>
      <c r="E9236">
        <v>389.76</v>
      </c>
      <c r="F9236">
        <v>0</v>
      </c>
      <c r="G9236">
        <v>104.17</v>
      </c>
      <c r="H9236">
        <v>13</v>
      </c>
      <c r="I9236">
        <v>78</v>
      </c>
      <c r="J9236">
        <v>107761.26</v>
      </c>
      <c r="K9236">
        <v>107792.54</v>
      </c>
      <c r="L9236">
        <v>31.28</v>
      </c>
      <c r="M9236">
        <v>46</v>
      </c>
      <c r="O9236">
        <v>5</v>
      </c>
      <c r="P9236">
        <v>6.26</v>
      </c>
      <c r="Q9236">
        <v>3.13</v>
      </c>
      <c r="T9236">
        <v>3.54</v>
      </c>
      <c r="Z9236">
        <v>4.0599999999999996</v>
      </c>
      <c r="AG9236">
        <v>150</v>
      </c>
      <c r="AH9236">
        <v>412</v>
      </c>
      <c r="AJ9236">
        <v>390.2</v>
      </c>
      <c r="AK9236">
        <v>104.5</v>
      </c>
      <c r="AL9236">
        <v>0</v>
      </c>
      <c r="AM9236">
        <v>4.26</v>
      </c>
      <c r="AN9236">
        <v>320</v>
      </c>
      <c r="AO9236">
        <v>50</v>
      </c>
      <c r="AP9236">
        <v>412</v>
      </c>
      <c r="AQ9236">
        <v>55</v>
      </c>
      <c r="AS9236" t="s">
        <v>644</v>
      </c>
      <c r="AU9236" t="s">
        <v>19410</v>
      </c>
      <c r="AV9236" t="b">
        <v>1</v>
      </c>
      <c r="AW9236">
        <v>41</v>
      </c>
      <c r="AX9236">
        <v>0</v>
      </c>
    </row>
    <row r="9237" spans="1:50" ht="18" customHeight="1">
      <c r="A9237" t="s">
        <v>19412</v>
      </c>
      <c r="B9237" t="s">
        <v>19413</v>
      </c>
      <c r="C9237">
        <v>201</v>
      </c>
      <c r="D9237">
        <v>388.79</v>
      </c>
      <c r="E9237">
        <v>409.01</v>
      </c>
      <c r="F9237">
        <v>0</v>
      </c>
      <c r="G9237">
        <v>23.7</v>
      </c>
      <c r="H9237">
        <v>23</v>
      </c>
      <c r="I9237">
        <v>90</v>
      </c>
      <c r="J9237">
        <v>76427.210000000006</v>
      </c>
      <c r="K9237">
        <v>76440.34</v>
      </c>
      <c r="L9237">
        <v>13.13</v>
      </c>
      <c r="M9237">
        <v>47</v>
      </c>
      <c r="O9237">
        <v>15</v>
      </c>
      <c r="P9237">
        <v>2.62</v>
      </c>
      <c r="Q9237">
        <v>1.31</v>
      </c>
      <c r="T9237">
        <v>3.25</v>
      </c>
      <c r="Z9237">
        <v>3.41</v>
      </c>
      <c r="AG9237">
        <v>47.7</v>
      </c>
      <c r="AH9237">
        <v>384</v>
      </c>
      <c r="AJ9237">
        <v>408</v>
      </c>
      <c r="AK9237">
        <v>23.6</v>
      </c>
      <c r="AL9237">
        <v>65535</v>
      </c>
      <c r="AM9237">
        <v>3.85</v>
      </c>
      <c r="AN9237">
        <v>54</v>
      </c>
      <c r="AO9237">
        <v>18.3</v>
      </c>
      <c r="AP9237">
        <v>462</v>
      </c>
      <c r="AQ9237">
        <v>60</v>
      </c>
      <c r="AS9237" t="s">
        <v>1394</v>
      </c>
      <c r="AU9237" t="s">
        <v>19412</v>
      </c>
      <c r="AV9237" t="b">
        <v>1</v>
      </c>
      <c r="AW9237">
        <v>23</v>
      </c>
      <c r="AX9237">
        <v>0</v>
      </c>
    </row>
    <row r="9238" spans="1:50" ht="18" customHeight="1">
      <c r="A9238" t="s">
        <v>19414</v>
      </c>
      <c r="B9238" t="s">
        <v>19415</v>
      </c>
      <c r="C9238">
        <v>4600</v>
      </c>
      <c r="D9238">
        <v>358.76</v>
      </c>
      <c r="E9238">
        <v>404.6</v>
      </c>
      <c r="F9238">
        <v>0</v>
      </c>
      <c r="G9238">
        <v>28.66</v>
      </c>
      <c r="H9238">
        <v>55</v>
      </c>
      <c r="I9238">
        <v>98</v>
      </c>
      <c r="J9238">
        <v>97645.83</v>
      </c>
      <c r="K9238">
        <v>97666.22</v>
      </c>
      <c r="L9238">
        <v>20.39</v>
      </c>
      <c r="M9238">
        <v>69</v>
      </c>
      <c r="O9238">
        <v>6</v>
      </c>
      <c r="P9238">
        <v>4.08</v>
      </c>
      <c r="Q9238">
        <v>2.04</v>
      </c>
      <c r="T9238">
        <v>3.75</v>
      </c>
      <c r="Z9238">
        <v>4.22</v>
      </c>
      <c r="AG9238">
        <v>150</v>
      </c>
      <c r="AH9238">
        <v>412</v>
      </c>
      <c r="AJ9238">
        <v>405.6</v>
      </c>
      <c r="AK9238">
        <v>28.9</v>
      </c>
      <c r="AL9238">
        <v>0</v>
      </c>
      <c r="AM9238">
        <v>4.26</v>
      </c>
      <c r="AN9238">
        <v>320</v>
      </c>
      <c r="AO9238">
        <v>50</v>
      </c>
      <c r="AP9238">
        <v>412</v>
      </c>
      <c r="AQ9238">
        <v>55</v>
      </c>
      <c r="AS9238" t="s">
        <v>2348</v>
      </c>
      <c r="AU9238" t="s">
        <v>19414</v>
      </c>
      <c r="AV9238" t="b">
        <v>1</v>
      </c>
      <c r="AW9238">
        <v>0</v>
      </c>
      <c r="AX9238">
        <v>0</v>
      </c>
    </row>
    <row r="9239" spans="1:50" ht="18" customHeight="1">
      <c r="A9239" t="s">
        <v>19416</v>
      </c>
      <c r="B9239" t="s">
        <v>19417</v>
      </c>
      <c r="C9239">
        <v>4600</v>
      </c>
      <c r="D9239">
        <v>358.65</v>
      </c>
      <c r="E9239">
        <v>405.98</v>
      </c>
      <c r="F9239">
        <v>0</v>
      </c>
      <c r="G9239">
        <v>9.81</v>
      </c>
      <c r="H9239">
        <v>42</v>
      </c>
      <c r="I9239">
        <v>98</v>
      </c>
      <c r="J9239">
        <v>95647.35</v>
      </c>
      <c r="K9239">
        <v>95671.82</v>
      </c>
      <c r="L9239">
        <v>24.47</v>
      </c>
      <c r="M9239">
        <v>89</v>
      </c>
      <c r="O9239">
        <v>11</v>
      </c>
      <c r="P9239">
        <v>4.9000000000000004</v>
      </c>
      <c r="Q9239">
        <v>2.4500000000000002</v>
      </c>
      <c r="T9239">
        <v>3.66</v>
      </c>
      <c r="Z9239">
        <v>4.1500000000000004</v>
      </c>
      <c r="AG9239">
        <v>150</v>
      </c>
      <c r="AH9239">
        <v>357.7</v>
      </c>
      <c r="AJ9239">
        <v>407</v>
      </c>
      <c r="AK9239">
        <v>10.1</v>
      </c>
      <c r="AL9239">
        <v>65535</v>
      </c>
      <c r="AM9239">
        <v>4.3</v>
      </c>
      <c r="AN9239">
        <v>180</v>
      </c>
      <c r="AO9239">
        <v>53.6</v>
      </c>
      <c r="AP9239">
        <v>421.5</v>
      </c>
      <c r="AQ9239">
        <v>55</v>
      </c>
      <c r="AS9239" t="s">
        <v>908</v>
      </c>
      <c r="AU9239" t="s">
        <v>19416</v>
      </c>
      <c r="AV9239" t="b">
        <v>1</v>
      </c>
      <c r="AW9239">
        <v>26</v>
      </c>
      <c r="AX9239">
        <v>0</v>
      </c>
    </row>
    <row r="9240" spans="1:50" ht="18" customHeight="1">
      <c r="A9240" t="s">
        <v>19418</v>
      </c>
      <c r="B9240" t="s">
        <v>19419</v>
      </c>
      <c r="C9240">
        <v>201</v>
      </c>
      <c r="D9240">
        <v>348.75</v>
      </c>
      <c r="E9240">
        <v>384.22</v>
      </c>
      <c r="F9240">
        <v>0</v>
      </c>
      <c r="G9240">
        <v>70.88</v>
      </c>
      <c r="H9240">
        <v>56</v>
      </c>
      <c r="I9240">
        <v>88</v>
      </c>
      <c r="J9240">
        <v>107745.27</v>
      </c>
      <c r="K9240">
        <v>107761.25</v>
      </c>
      <c r="L9240">
        <v>15.98</v>
      </c>
      <c r="M9240">
        <v>23</v>
      </c>
      <c r="O9240">
        <v>600</v>
      </c>
      <c r="P9240">
        <v>3.2</v>
      </c>
      <c r="Q9240">
        <v>1.6</v>
      </c>
      <c r="T9240">
        <v>3.68</v>
      </c>
      <c r="Z9240">
        <v>4.0599999999999996</v>
      </c>
      <c r="AG9240">
        <v>150</v>
      </c>
      <c r="AH9240">
        <v>346</v>
      </c>
      <c r="AJ9240">
        <v>380.4</v>
      </c>
      <c r="AK9240">
        <v>-1.5</v>
      </c>
      <c r="AL9240">
        <v>65535</v>
      </c>
      <c r="AM9240">
        <v>4.24</v>
      </c>
      <c r="AN9240">
        <v>170</v>
      </c>
      <c r="AO9240">
        <v>51.9</v>
      </c>
      <c r="AP9240">
        <v>402.8</v>
      </c>
      <c r="AQ9240">
        <v>55</v>
      </c>
      <c r="AS9240" t="s">
        <v>1677</v>
      </c>
      <c r="AU9240" t="s">
        <v>19418</v>
      </c>
      <c r="AV9240" t="b">
        <v>1</v>
      </c>
      <c r="AW9240">
        <v>29</v>
      </c>
      <c r="AX9240">
        <v>0</v>
      </c>
    </row>
    <row r="9241" spans="1:50" ht="18" customHeight="1">
      <c r="A9241" t="s">
        <v>19420</v>
      </c>
      <c r="B9241" t="s">
        <v>19421</v>
      </c>
      <c r="C9241">
        <v>201</v>
      </c>
      <c r="D9241">
        <v>462.8</v>
      </c>
      <c r="E9241">
        <v>490.75</v>
      </c>
      <c r="F9241">
        <v>0</v>
      </c>
      <c r="G9241">
        <v>124.33</v>
      </c>
      <c r="H9241">
        <v>20</v>
      </c>
      <c r="I9241">
        <v>49</v>
      </c>
      <c r="J9241">
        <v>96455.63</v>
      </c>
      <c r="K9241">
        <v>96473.19</v>
      </c>
      <c r="L9241">
        <v>17.559999999999999</v>
      </c>
      <c r="M9241">
        <v>18</v>
      </c>
      <c r="O9241">
        <v>30</v>
      </c>
      <c r="P9241">
        <v>3.52</v>
      </c>
      <c r="Q9241">
        <v>1.76</v>
      </c>
      <c r="T9241">
        <v>3.22</v>
      </c>
      <c r="Z9241">
        <v>3.41</v>
      </c>
      <c r="AG9241">
        <v>135</v>
      </c>
      <c r="AH9241">
        <v>460.8</v>
      </c>
      <c r="AJ9241">
        <v>488.6</v>
      </c>
      <c r="AK9241">
        <v>125.2</v>
      </c>
      <c r="AL9241">
        <v>65535</v>
      </c>
      <c r="AM9241">
        <v>3.8</v>
      </c>
      <c r="AN9241">
        <v>160</v>
      </c>
      <c r="AO9241">
        <v>62.2</v>
      </c>
      <c r="AP9241">
        <v>550</v>
      </c>
      <c r="AQ9241">
        <v>70</v>
      </c>
      <c r="AS9241" t="s">
        <v>1739</v>
      </c>
      <c r="AU9241" t="s">
        <v>19420</v>
      </c>
      <c r="AV9241" t="b">
        <v>1</v>
      </c>
      <c r="AW9241">
        <v>38</v>
      </c>
      <c r="AX9241">
        <v>0</v>
      </c>
    </row>
    <row r="9242" spans="1:50" ht="18" customHeight="1">
      <c r="A9242" t="s">
        <v>19422</v>
      </c>
      <c r="B9242" t="s">
        <v>19423</v>
      </c>
      <c r="C9242">
        <v>201</v>
      </c>
      <c r="D9242">
        <v>357.4</v>
      </c>
      <c r="E9242">
        <v>403.67</v>
      </c>
      <c r="F9242">
        <v>0</v>
      </c>
      <c r="G9242">
        <v>10.77</v>
      </c>
      <c r="H9242">
        <v>43</v>
      </c>
      <c r="I9242">
        <v>96</v>
      </c>
      <c r="J9242">
        <v>97620.2</v>
      </c>
      <c r="K9242">
        <v>97645.83</v>
      </c>
      <c r="L9242">
        <v>25.63</v>
      </c>
      <c r="M9242">
        <v>57</v>
      </c>
      <c r="O9242">
        <v>16</v>
      </c>
      <c r="P9242">
        <v>5.12</v>
      </c>
      <c r="Q9242">
        <v>2.56</v>
      </c>
      <c r="T9242">
        <v>3.71</v>
      </c>
      <c r="Z9242">
        <v>4.13</v>
      </c>
      <c r="AG9242">
        <v>150</v>
      </c>
      <c r="AH9242">
        <v>357.7</v>
      </c>
      <c r="AJ9242">
        <v>404</v>
      </c>
      <c r="AK9242">
        <v>0.4</v>
      </c>
      <c r="AL9242">
        <v>65535</v>
      </c>
      <c r="AM9242">
        <v>4.3</v>
      </c>
      <c r="AN9242">
        <v>180</v>
      </c>
      <c r="AO9242">
        <v>53.6</v>
      </c>
      <c r="AP9242">
        <v>421.5</v>
      </c>
      <c r="AQ9242">
        <v>55</v>
      </c>
      <c r="AS9242" t="s">
        <v>6420</v>
      </c>
      <c r="AU9242" t="s">
        <v>19422</v>
      </c>
      <c r="AV9242" t="b">
        <v>1</v>
      </c>
      <c r="AW9242">
        <v>0</v>
      </c>
      <c r="AX9242">
        <v>0</v>
      </c>
    </row>
    <row r="9243" spans="1:50" ht="18" customHeight="1">
      <c r="A9243" t="s">
        <v>19424</v>
      </c>
      <c r="B9243" t="s">
        <v>19425</v>
      </c>
      <c r="C9243">
        <v>4600</v>
      </c>
      <c r="D9243">
        <v>358.98</v>
      </c>
      <c r="E9243">
        <v>406.29</v>
      </c>
      <c r="F9243">
        <v>0</v>
      </c>
      <c r="G9243">
        <v>11.8</v>
      </c>
      <c r="H9243">
        <v>41</v>
      </c>
      <c r="I9243">
        <v>98</v>
      </c>
      <c r="J9243">
        <v>76400.38</v>
      </c>
      <c r="K9243">
        <v>76427.199999999997</v>
      </c>
      <c r="L9243">
        <v>26.82</v>
      </c>
      <c r="M9243">
        <v>55</v>
      </c>
      <c r="O9243">
        <v>25</v>
      </c>
      <c r="P9243">
        <v>5.36</v>
      </c>
      <c r="Q9243">
        <v>2.68</v>
      </c>
      <c r="T9243">
        <v>3.67</v>
      </c>
      <c r="Z9243">
        <v>4.16</v>
      </c>
      <c r="AG9243">
        <v>150</v>
      </c>
      <c r="AH9243">
        <v>357.7</v>
      </c>
      <c r="AJ9243">
        <v>407</v>
      </c>
      <c r="AK9243">
        <v>12.3</v>
      </c>
      <c r="AL9243">
        <v>65535</v>
      </c>
      <c r="AM9243">
        <v>4.3</v>
      </c>
      <c r="AN9243">
        <v>180</v>
      </c>
      <c r="AO9243">
        <v>53.6</v>
      </c>
      <c r="AP9243">
        <v>421.5</v>
      </c>
      <c r="AQ9243">
        <v>55</v>
      </c>
      <c r="AS9243" t="s">
        <v>1501</v>
      </c>
      <c r="AU9243" t="s">
        <v>19424</v>
      </c>
      <c r="AV9243" t="b">
        <v>1</v>
      </c>
      <c r="AW9243">
        <v>24</v>
      </c>
      <c r="AX9243">
        <v>0</v>
      </c>
    </row>
    <row r="9244" spans="1:50" ht="18" customHeight="1">
      <c r="A9244" t="s">
        <v>19426</v>
      </c>
      <c r="B9244" t="s">
        <v>19427</v>
      </c>
      <c r="C9244">
        <v>201</v>
      </c>
      <c r="D9244">
        <v>395.22</v>
      </c>
      <c r="E9244">
        <v>424.34</v>
      </c>
      <c r="F9244">
        <v>0</v>
      </c>
      <c r="G9244">
        <v>71.36</v>
      </c>
      <c r="H9244">
        <v>55</v>
      </c>
      <c r="I9244">
        <v>74</v>
      </c>
      <c r="J9244">
        <v>107733.57</v>
      </c>
      <c r="K9244">
        <v>107745.27</v>
      </c>
      <c r="L9244">
        <v>11.7</v>
      </c>
      <c r="M9244">
        <v>23</v>
      </c>
      <c r="O9244">
        <v>28</v>
      </c>
      <c r="P9244">
        <v>2.34</v>
      </c>
      <c r="Q9244">
        <v>1.17</v>
      </c>
      <c r="T9244">
        <v>3.75</v>
      </c>
      <c r="Z9244">
        <v>4.01</v>
      </c>
      <c r="AG9244">
        <v>130</v>
      </c>
      <c r="AH9244">
        <v>394.2</v>
      </c>
      <c r="AJ9244">
        <v>423</v>
      </c>
      <c r="AK9244">
        <v>33</v>
      </c>
      <c r="AL9244">
        <v>65535</v>
      </c>
      <c r="AM9244">
        <v>4.25</v>
      </c>
      <c r="AN9244">
        <v>150</v>
      </c>
      <c r="AO9244">
        <v>51.2</v>
      </c>
      <c r="AP9244">
        <v>459</v>
      </c>
      <c r="AQ9244">
        <v>60</v>
      </c>
      <c r="AS9244" t="s">
        <v>2348</v>
      </c>
      <c r="AU9244" t="s">
        <v>19426</v>
      </c>
      <c r="AV9244" t="b">
        <v>1</v>
      </c>
      <c r="AW9244">
        <v>23</v>
      </c>
      <c r="AX9244">
        <v>0</v>
      </c>
    </row>
    <row r="9245" spans="1:50" ht="18" customHeight="1">
      <c r="A9245" t="s">
        <v>19428</v>
      </c>
      <c r="B9245" t="s">
        <v>19429</v>
      </c>
      <c r="C9245">
        <v>201</v>
      </c>
      <c r="D9245">
        <v>352.51</v>
      </c>
      <c r="E9245">
        <v>367.34</v>
      </c>
      <c r="F9245">
        <v>0</v>
      </c>
      <c r="G9245">
        <v>97.39</v>
      </c>
      <c r="H9245">
        <v>28</v>
      </c>
      <c r="I9245">
        <v>41</v>
      </c>
      <c r="J9245">
        <v>100279.55</v>
      </c>
      <c r="K9245">
        <v>100285.01</v>
      </c>
      <c r="L9245">
        <v>5.46</v>
      </c>
      <c r="M9245">
        <v>9</v>
      </c>
      <c r="O9245">
        <v>91</v>
      </c>
      <c r="P9245">
        <v>1.1000000000000001</v>
      </c>
      <c r="Q9245">
        <v>0.55000000000000004</v>
      </c>
      <c r="T9245">
        <v>3.61</v>
      </c>
      <c r="Z9245">
        <v>3.7</v>
      </c>
      <c r="AG9245">
        <v>150</v>
      </c>
      <c r="AH9245">
        <v>357.7</v>
      </c>
      <c r="AJ9245">
        <v>362</v>
      </c>
      <c r="AK9245">
        <v>0.2</v>
      </c>
      <c r="AL9245">
        <v>65535</v>
      </c>
      <c r="AM9245">
        <v>4.3</v>
      </c>
      <c r="AN9245">
        <v>180</v>
      </c>
      <c r="AO9245">
        <v>53.6</v>
      </c>
      <c r="AP9245">
        <v>421.5</v>
      </c>
      <c r="AQ9245">
        <v>55</v>
      </c>
      <c r="AS9245" t="s">
        <v>1950</v>
      </c>
      <c r="AU9245" t="s">
        <v>19428</v>
      </c>
      <c r="AV9245" t="b">
        <v>1</v>
      </c>
      <c r="AW9245">
        <v>25</v>
      </c>
      <c r="AX9245">
        <v>0</v>
      </c>
    </row>
    <row r="9246" spans="1:50" ht="18" customHeight="1">
      <c r="A9246" t="s">
        <v>19430</v>
      </c>
      <c r="B9246" t="s">
        <v>19431</v>
      </c>
      <c r="C9246">
        <v>4600</v>
      </c>
      <c r="D9246">
        <v>366.97</v>
      </c>
      <c r="E9246">
        <v>394.59</v>
      </c>
      <c r="F9246">
        <v>0</v>
      </c>
      <c r="G9246">
        <v>46.73</v>
      </c>
      <c r="H9246">
        <v>73</v>
      </c>
      <c r="I9246">
        <v>98</v>
      </c>
      <c r="J9246">
        <v>76388.45</v>
      </c>
      <c r="K9246">
        <v>76400.39</v>
      </c>
      <c r="L9246">
        <v>11.94</v>
      </c>
      <c r="M9246">
        <v>26</v>
      </c>
      <c r="O9246">
        <v>3</v>
      </c>
      <c r="P9246">
        <v>2.38</v>
      </c>
      <c r="Q9246">
        <v>1.19</v>
      </c>
      <c r="T9246">
        <v>3.87</v>
      </c>
      <c r="Z9246">
        <v>4.16</v>
      </c>
      <c r="AG9246">
        <v>150</v>
      </c>
      <c r="AH9246">
        <v>346</v>
      </c>
      <c r="AJ9246">
        <v>394.4</v>
      </c>
      <c r="AK9246">
        <v>46.8</v>
      </c>
      <c r="AL9246">
        <v>65535</v>
      </c>
      <c r="AM9246">
        <v>4.24</v>
      </c>
      <c r="AN9246">
        <v>170</v>
      </c>
      <c r="AO9246">
        <v>51.9</v>
      </c>
      <c r="AP9246">
        <v>402.8</v>
      </c>
      <c r="AQ9246">
        <v>55</v>
      </c>
      <c r="AS9246" t="s">
        <v>5220</v>
      </c>
      <c r="AU9246" t="s">
        <v>19430</v>
      </c>
      <c r="AV9246" t="b">
        <v>1</v>
      </c>
      <c r="AW9246">
        <v>23</v>
      </c>
      <c r="AX9246">
        <v>0</v>
      </c>
    </row>
    <row r="9247" spans="1:50" ht="18" customHeight="1">
      <c r="A9247" t="s">
        <v>19432</v>
      </c>
      <c r="B9247" t="s">
        <v>19433</v>
      </c>
      <c r="C9247">
        <v>201</v>
      </c>
      <c r="D9247">
        <v>356.15</v>
      </c>
      <c r="E9247">
        <v>412.68</v>
      </c>
      <c r="F9247">
        <v>0</v>
      </c>
      <c r="G9247">
        <v>14.74</v>
      </c>
      <c r="H9247">
        <v>41</v>
      </c>
      <c r="I9247">
        <v>97</v>
      </c>
      <c r="J9247">
        <v>95614.6</v>
      </c>
      <c r="K9247">
        <v>95647.35</v>
      </c>
      <c r="L9247">
        <v>32.75</v>
      </c>
      <c r="M9247">
        <v>71</v>
      </c>
      <c r="O9247">
        <v>2</v>
      </c>
      <c r="P9247">
        <v>6.56</v>
      </c>
      <c r="Q9247">
        <v>3.28</v>
      </c>
      <c r="T9247">
        <v>3.64</v>
      </c>
      <c r="Z9247">
        <v>4.22</v>
      </c>
      <c r="AG9247">
        <v>150</v>
      </c>
      <c r="AH9247">
        <v>357.7</v>
      </c>
      <c r="AJ9247">
        <v>413</v>
      </c>
      <c r="AK9247">
        <v>15.4</v>
      </c>
      <c r="AL9247">
        <v>65535</v>
      </c>
      <c r="AM9247">
        <v>4.3</v>
      </c>
      <c r="AN9247">
        <v>180</v>
      </c>
      <c r="AO9247">
        <v>53.6</v>
      </c>
      <c r="AP9247">
        <v>421.4</v>
      </c>
      <c r="AQ9247">
        <v>55</v>
      </c>
      <c r="AS9247" t="s">
        <v>222</v>
      </c>
      <c r="AU9247" t="s">
        <v>19432</v>
      </c>
      <c r="AV9247" t="b">
        <v>1</v>
      </c>
      <c r="AW9247">
        <v>25</v>
      </c>
      <c r="AX9247">
        <v>0</v>
      </c>
    </row>
    <row r="9248" spans="1:50" ht="18" customHeight="1">
      <c r="A9248" t="s">
        <v>19434</v>
      </c>
      <c r="B9248" t="s">
        <v>19435</v>
      </c>
      <c r="C9248">
        <v>201</v>
      </c>
      <c r="D9248">
        <v>330.12</v>
      </c>
      <c r="E9248">
        <v>386.01</v>
      </c>
      <c r="F9248">
        <v>0</v>
      </c>
      <c r="G9248">
        <v>26.47</v>
      </c>
      <c r="H9248">
        <v>22</v>
      </c>
      <c r="I9248">
        <v>94</v>
      </c>
      <c r="J9248">
        <v>96415.86</v>
      </c>
      <c r="K9248">
        <v>96455.64</v>
      </c>
      <c r="L9248">
        <v>39.78</v>
      </c>
      <c r="M9248">
        <v>66</v>
      </c>
      <c r="O9248">
        <v>20</v>
      </c>
      <c r="P9248">
        <v>7.96</v>
      </c>
      <c r="Q9248">
        <v>3.98</v>
      </c>
      <c r="T9248">
        <v>3.6</v>
      </c>
      <c r="Z9248">
        <v>4.2</v>
      </c>
      <c r="AG9248">
        <v>174</v>
      </c>
      <c r="AH9248">
        <v>337.6</v>
      </c>
      <c r="AJ9248">
        <v>384</v>
      </c>
      <c r="AK9248">
        <v>26.5</v>
      </c>
      <c r="AL9248">
        <v>65535</v>
      </c>
      <c r="AM9248">
        <v>4.3099999999999996</v>
      </c>
      <c r="AN9248">
        <v>200</v>
      </c>
      <c r="AO9248">
        <v>61.3</v>
      </c>
      <c r="AP9248">
        <v>406</v>
      </c>
      <c r="AQ9248">
        <v>55</v>
      </c>
      <c r="AS9248" t="s">
        <v>2492</v>
      </c>
      <c r="AU9248" t="s">
        <v>19434</v>
      </c>
      <c r="AV9248" t="b">
        <v>1</v>
      </c>
      <c r="AW9248">
        <v>24</v>
      </c>
      <c r="AX9248">
        <v>0</v>
      </c>
    </row>
    <row r="9249" spans="1:50" ht="18" customHeight="1">
      <c r="A9249" t="s">
        <v>19436</v>
      </c>
      <c r="B9249" t="s">
        <v>19437</v>
      </c>
      <c r="C9249">
        <v>201</v>
      </c>
      <c r="D9249">
        <v>340.31</v>
      </c>
      <c r="E9249">
        <v>354.48</v>
      </c>
      <c r="F9249">
        <v>0</v>
      </c>
      <c r="G9249">
        <v>47.51</v>
      </c>
      <c r="H9249">
        <v>42</v>
      </c>
      <c r="I9249">
        <v>88</v>
      </c>
      <c r="J9249">
        <v>107713.97</v>
      </c>
      <c r="K9249">
        <v>107733.56</v>
      </c>
      <c r="L9249">
        <v>19.59</v>
      </c>
      <c r="M9249">
        <v>34</v>
      </c>
      <c r="O9249">
        <v>17</v>
      </c>
      <c r="P9249">
        <v>3.92</v>
      </c>
      <c r="Q9249">
        <v>1.96</v>
      </c>
      <c r="T9249">
        <v>3.28</v>
      </c>
      <c r="Z9249">
        <v>3.42</v>
      </c>
      <c r="AG9249">
        <v>120</v>
      </c>
      <c r="AH9249">
        <v>332.8</v>
      </c>
      <c r="AJ9249">
        <v>354.4</v>
      </c>
      <c r="AK9249">
        <v>47.5</v>
      </c>
      <c r="AL9249">
        <v>65535</v>
      </c>
      <c r="AM9249">
        <v>3.7</v>
      </c>
      <c r="AN9249">
        <v>120</v>
      </c>
      <c r="AO9249">
        <v>39.9</v>
      </c>
      <c r="AP9249">
        <v>379.6</v>
      </c>
      <c r="AQ9249">
        <v>55</v>
      </c>
      <c r="AS9249" t="s">
        <v>1925</v>
      </c>
      <c r="AU9249" t="s">
        <v>19436</v>
      </c>
      <c r="AV9249" t="b">
        <v>1</v>
      </c>
      <c r="AW9249">
        <v>25</v>
      </c>
      <c r="AX9249">
        <v>0</v>
      </c>
    </row>
    <row r="9250" spans="1:50" ht="18" customHeight="1">
      <c r="A9250" t="s">
        <v>19438</v>
      </c>
      <c r="B9250" t="s">
        <v>19439</v>
      </c>
      <c r="C9250">
        <v>4600</v>
      </c>
      <c r="D9250">
        <v>314.91000000000003</v>
      </c>
      <c r="E9250">
        <v>334.78</v>
      </c>
      <c r="F9250">
        <v>0</v>
      </c>
      <c r="G9250">
        <v>74.489999999999995</v>
      </c>
      <c r="H9250">
        <v>40</v>
      </c>
      <c r="I9250">
        <v>98</v>
      </c>
      <c r="J9250">
        <v>97597</v>
      </c>
      <c r="K9250">
        <v>97620.2</v>
      </c>
      <c r="L9250">
        <v>23.2</v>
      </c>
      <c r="M9250">
        <v>37</v>
      </c>
      <c r="O9250">
        <v>2</v>
      </c>
      <c r="P9250">
        <v>4.6399999999999997</v>
      </c>
      <c r="Q9250">
        <v>2.3199999999999998</v>
      </c>
      <c r="T9250">
        <v>3.28</v>
      </c>
      <c r="Z9250">
        <v>3.51</v>
      </c>
      <c r="AG9250">
        <v>126</v>
      </c>
      <c r="AH9250">
        <v>307.2</v>
      </c>
      <c r="AJ9250">
        <v>333.6</v>
      </c>
      <c r="AK9250">
        <v>75</v>
      </c>
      <c r="AL9250">
        <v>65535</v>
      </c>
      <c r="AM9250">
        <v>3.65</v>
      </c>
      <c r="AN9250">
        <v>126</v>
      </c>
      <c r="AO9250">
        <v>38.6</v>
      </c>
      <c r="AP9250">
        <v>350.4</v>
      </c>
      <c r="AQ9250">
        <v>60</v>
      </c>
      <c r="AS9250" t="s">
        <v>739</v>
      </c>
      <c r="AU9250" t="s">
        <v>19438</v>
      </c>
      <c r="AV9250" t="b">
        <v>1</v>
      </c>
      <c r="AW9250">
        <v>0</v>
      </c>
      <c r="AX9250">
        <v>0</v>
      </c>
    </row>
    <row r="9251" spans="1:50" ht="18" customHeight="1">
      <c r="A9251" t="s">
        <v>19440</v>
      </c>
      <c r="B9251" t="s">
        <v>19441</v>
      </c>
      <c r="C9251">
        <v>201</v>
      </c>
      <c r="D9251">
        <v>345.74</v>
      </c>
      <c r="E9251">
        <v>407.51</v>
      </c>
      <c r="F9251">
        <v>0</v>
      </c>
      <c r="G9251">
        <v>24.86</v>
      </c>
      <c r="H9251">
        <v>16</v>
      </c>
      <c r="I9251">
        <v>96</v>
      </c>
      <c r="J9251">
        <v>100239.14</v>
      </c>
      <c r="K9251">
        <v>100279.54</v>
      </c>
      <c r="L9251">
        <v>40.4</v>
      </c>
      <c r="M9251">
        <v>68</v>
      </c>
      <c r="O9251">
        <v>34</v>
      </c>
      <c r="P9251">
        <v>8.08</v>
      </c>
      <c r="Q9251">
        <v>4.04</v>
      </c>
      <c r="T9251">
        <v>3.53</v>
      </c>
      <c r="Z9251">
        <v>4.17</v>
      </c>
      <c r="AG9251">
        <v>150</v>
      </c>
      <c r="AH9251">
        <v>357.7</v>
      </c>
      <c r="AJ9251">
        <v>409</v>
      </c>
      <c r="AK9251">
        <v>25.5</v>
      </c>
      <c r="AL9251">
        <v>65535</v>
      </c>
      <c r="AM9251">
        <v>4.3</v>
      </c>
      <c r="AN9251">
        <v>180</v>
      </c>
      <c r="AO9251">
        <v>53.6</v>
      </c>
      <c r="AP9251">
        <v>421.5</v>
      </c>
      <c r="AQ9251">
        <v>55</v>
      </c>
      <c r="AS9251" t="s">
        <v>1380</v>
      </c>
      <c r="AU9251" t="s">
        <v>19440</v>
      </c>
      <c r="AV9251" t="b">
        <v>1</v>
      </c>
      <c r="AW9251">
        <v>25</v>
      </c>
      <c r="AX9251">
        <v>0</v>
      </c>
    </row>
    <row r="9252" spans="1:50" ht="18" customHeight="1">
      <c r="A9252" t="s">
        <v>19442</v>
      </c>
      <c r="B9252" t="s">
        <v>19443</v>
      </c>
      <c r="C9252">
        <v>201</v>
      </c>
      <c r="D9252">
        <v>345.97</v>
      </c>
      <c r="E9252">
        <v>394.57</v>
      </c>
      <c r="F9252">
        <v>0.87</v>
      </c>
      <c r="G9252">
        <v>19.11</v>
      </c>
      <c r="H9252">
        <v>32</v>
      </c>
      <c r="I9252">
        <v>92</v>
      </c>
      <c r="J9252">
        <v>107693.7</v>
      </c>
      <c r="K9252">
        <v>107713.97</v>
      </c>
      <c r="L9252">
        <v>20.27</v>
      </c>
      <c r="M9252">
        <v>65</v>
      </c>
      <c r="O9252">
        <v>22</v>
      </c>
      <c r="P9252">
        <v>4.0599999999999996</v>
      </c>
      <c r="Q9252">
        <v>2.0299999999999998</v>
      </c>
      <c r="T9252">
        <v>3.61</v>
      </c>
      <c r="Z9252">
        <v>4.1100000000000003</v>
      </c>
      <c r="AG9252">
        <v>95</v>
      </c>
      <c r="AH9252">
        <v>345.6</v>
      </c>
      <c r="AJ9252">
        <v>394.8</v>
      </c>
      <c r="AK9252">
        <v>18.7</v>
      </c>
      <c r="AL9252">
        <v>1</v>
      </c>
      <c r="AM9252">
        <v>4.57</v>
      </c>
      <c r="AN9252">
        <v>130</v>
      </c>
      <c r="AO9252">
        <v>33.4</v>
      </c>
      <c r="AP9252">
        <v>410</v>
      </c>
      <c r="AQ9252">
        <v>55</v>
      </c>
      <c r="AS9252" t="s">
        <v>3056</v>
      </c>
      <c r="AU9252" t="s">
        <v>19442</v>
      </c>
      <c r="AV9252" t="b">
        <v>1</v>
      </c>
      <c r="AW9252">
        <v>18</v>
      </c>
      <c r="AX9252">
        <v>0</v>
      </c>
    </row>
    <row r="9253" spans="1:50" ht="18" customHeight="1">
      <c r="A9253" t="s">
        <v>19444</v>
      </c>
      <c r="B9253" t="s">
        <v>19445</v>
      </c>
      <c r="C9253">
        <v>4600</v>
      </c>
      <c r="D9253">
        <v>340.84</v>
      </c>
      <c r="E9253">
        <v>368.28</v>
      </c>
      <c r="F9253">
        <v>0</v>
      </c>
      <c r="G9253">
        <v>59.47</v>
      </c>
      <c r="H9253">
        <v>60</v>
      </c>
      <c r="I9253">
        <v>98</v>
      </c>
      <c r="J9253">
        <v>95599.45</v>
      </c>
      <c r="K9253">
        <v>95614.6</v>
      </c>
      <c r="L9253">
        <v>15.15</v>
      </c>
      <c r="M9253">
        <v>36</v>
      </c>
      <c r="O9253">
        <v>2</v>
      </c>
      <c r="P9253">
        <v>3.04</v>
      </c>
      <c r="Q9253">
        <v>1.52</v>
      </c>
      <c r="T9253">
        <v>3.28</v>
      </c>
      <c r="Z9253">
        <v>3.6</v>
      </c>
      <c r="AG9253">
        <v>120</v>
      </c>
      <c r="AH9253">
        <v>332.8</v>
      </c>
      <c r="AJ9253">
        <v>367.4</v>
      </c>
      <c r="AK9253">
        <v>28.2</v>
      </c>
      <c r="AL9253">
        <v>65535</v>
      </c>
      <c r="AM9253">
        <v>3.65</v>
      </c>
      <c r="AN9253">
        <v>120</v>
      </c>
      <c r="AO9253">
        <v>39.9</v>
      </c>
      <c r="AP9253">
        <v>380</v>
      </c>
      <c r="AQ9253">
        <v>55</v>
      </c>
      <c r="AS9253" t="s">
        <v>368</v>
      </c>
      <c r="AU9253" t="s">
        <v>19444</v>
      </c>
      <c r="AV9253" t="b">
        <v>1</v>
      </c>
      <c r="AW9253">
        <v>24</v>
      </c>
      <c r="AX9253">
        <v>0</v>
      </c>
    </row>
    <row r="9254" spans="1:50" ht="18" customHeight="1">
      <c r="A9254" t="s">
        <v>19446</v>
      </c>
      <c r="B9254" t="s">
        <v>19447</v>
      </c>
      <c r="C9254">
        <v>201</v>
      </c>
      <c r="D9254">
        <v>343.93</v>
      </c>
      <c r="E9254">
        <v>394.38</v>
      </c>
      <c r="F9254">
        <v>0</v>
      </c>
      <c r="G9254">
        <v>30.67</v>
      </c>
      <c r="H9254">
        <v>39</v>
      </c>
      <c r="I9254">
        <v>97</v>
      </c>
      <c r="J9254">
        <v>76358.460000000006</v>
      </c>
      <c r="K9254">
        <v>76388.44</v>
      </c>
      <c r="L9254">
        <v>29.98</v>
      </c>
      <c r="M9254">
        <v>61</v>
      </c>
      <c r="O9254">
        <v>8</v>
      </c>
      <c r="P9254">
        <v>6</v>
      </c>
      <c r="Q9254">
        <v>3</v>
      </c>
      <c r="T9254">
        <v>3.63</v>
      </c>
      <c r="Z9254">
        <v>4.16</v>
      </c>
      <c r="AG9254">
        <v>150</v>
      </c>
      <c r="AH9254">
        <v>346</v>
      </c>
      <c r="AJ9254">
        <v>394.4</v>
      </c>
      <c r="AK9254">
        <v>30.3</v>
      </c>
      <c r="AL9254">
        <v>65535</v>
      </c>
      <c r="AM9254">
        <v>4.24</v>
      </c>
      <c r="AN9254">
        <v>170</v>
      </c>
      <c r="AO9254">
        <v>51.9</v>
      </c>
      <c r="AP9254">
        <v>402.8</v>
      </c>
      <c r="AQ9254">
        <v>55</v>
      </c>
      <c r="AS9254" t="s">
        <v>1346</v>
      </c>
      <c r="AU9254" t="s">
        <v>19446</v>
      </c>
      <c r="AV9254" t="b">
        <v>1</v>
      </c>
      <c r="AW9254">
        <v>21</v>
      </c>
      <c r="AX9254">
        <v>0</v>
      </c>
    </row>
    <row r="9255" spans="1:50" ht="18" customHeight="1">
      <c r="A9255" t="s">
        <v>19448</v>
      </c>
      <c r="B9255" t="s">
        <v>19449</v>
      </c>
      <c r="C9255">
        <v>4600</v>
      </c>
      <c r="D9255">
        <v>384.31</v>
      </c>
      <c r="E9255">
        <v>406.57</v>
      </c>
      <c r="F9255">
        <v>0</v>
      </c>
      <c r="G9255">
        <v>15.73</v>
      </c>
      <c r="H9255">
        <v>75</v>
      </c>
      <c r="I9255">
        <v>98</v>
      </c>
      <c r="J9255">
        <v>97585.63</v>
      </c>
      <c r="K9255">
        <v>97597</v>
      </c>
      <c r="L9255">
        <v>11.37</v>
      </c>
      <c r="M9255">
        <v>53</v>
      </c>
      <c r="O9255">
        <v>9</v>
      </c>
      <c r="P9255">
        <v>2.2799999999999998</v>
      </c>
      <c r="Q9255">
        <v>1.1399999999999999</v>
      </c>
      <c r="T9255">
        <v>3.92</v>
      </c>
      <c r="Z9255">
        <v>4.16</v>
      </c>
      <c r="AG9255">
        <v>150</v>
      </c>
      <c r="AH9255">
        <v>357.7</v>
      </c>
      <c r="AJ9255">
        <v>407</v>
      </c>
      <c r="AK9255">
        <v>16.100000000000001</v>
      </c>
      <c r="AL9255">
        <v>65535</v>
      </c>
      <c r="AM9255">
        <v>4.3</v>
      </c>
      <c r="AN9255">
        <v>180</v>
      </c>
      <c r="AO9255">
        <v>53.6</v>
      </c>
      <c r="AP9255">
        <v>421.5</v>
      </c>
      <c r="AQ9255">
        <v>55</v>
      </c>
      <c r="AS9255" t="s">
        <v>4012</v>
      </c>
      <c r="AU9255" t="s">
        <v>19448</v>
      </c>
      <c r="AV9255" t="b">
        <v>1</v>
      </c>
      <c r="AW9255">
        <v>0</v>
      </c>
      <c r="AX9255">
        <v>0</v>
      </c>
    </row>
    <row r="9256" spans="1:50" ht="18" customHeight="1">
      <c r="A9256" t="s">
        <v>19450</v>
      </c>
      <c r="B9256" t="s">
        <v>19451</v>
      </c>
      <c r="C9256">
        <v>201</v>
      </c>
      <c r="D9256">
        <v>379.66</v>
      </c>
      <c r="E9256">
        <v>390.12</v>
      </c>
      <c r="F9256">
        <v>0</v>
      </c>
      <c r="G9256">
        <v>37.979999999999997</v>
      </c>
      <c r="H9256">
        <v>84</v>
      </c>
      <c r="I9256">
        <v>91</v>
      </c>
      <c r="J9256">
        <v>107690.01</v>
      </c>
      <c r="K9256">
        <v>107693.7</v>
      </c>
      <c r="L9256">
        <v>3.69</v>
      </c>
      <c r="M9256">
        <v>14</v>
      </c>
      <c r="O9256">
        <v>19</v>
      </c>
      <c r="P9256">
        <v>0.74</v>
      </c>
      <c r="Q9256">
        <v>0.37</v>
      </c>
      <c r="T9256">
        <v>4</v>
      </c>
      <c r="Z9256">
        <v>4.1100000000000003</v>
      </c>
      <c r="AG9256">
        <v>150</v>
      </c>
      <c r="AH9256">
        <v>346</v>
      </c>
      <c r="AJ9256">
        <v>390.4</v>
      </c>
      <c r="AK9256">
        <v>38</v>
      </c>
      <c r="AL9256">
        <v>65535</v>
      </c>
      <c r="AM9256">
        <v>4.24</v>
      </c>
      <c r="AN9256">
        <v>170</v>
      </c>
      <c r="AO9256">
        <v>51.9</v>
      </c>
      <c r="AP9256">
        <v>402.8</v>
      </c>
      <c r="AQ9256">
        <v>55</v>
      </c>
      <c r="AS9256" t="s">
        <v>17360</v>
      </c>
      <c r="AU9256" t="s">
        <v>19450</v>
      </c>
      <c r="AV9256" t="b">
        <v>1</v>
      </c>
      <c r="AW9256">
        <v>17</v>
      </c>
      <c r="AX9256">
        <v>0</v>
      </c>
    </row>
    <row r="9257" spans="1:50" ht="18" customHeight="1">
      <c r="A9257" t="s">
        <v>19452</v>
      </c>
      <c r="B9257" t="s">
        <v>19453</v>
      </c>
      <c r="C9257">
        <v>201</v>
      </c>
      <c r="D9257">
        <v>343.11</v>
      </c>
      <c r="E9257">
        <v>388.32</v>
      </c>
      <c r="F9257">
        <v>0</v>
      </c>
      <c r="G9257">
        <v>46.76</v>
      </c>
      <c r="H9257">
        <v>37</v>
      </c>
      <c r="I9257">
        <v>90</v>
      </c>
      <c r="J9257">
        <v>76330.66</v>
      </c>
      <c r="K9257">
        <v>76358.47</v>
      </c>
      <c r="L9257">
        <v>27.81</v>
      </c>
      <c r="M9257">
        <v>46</v>
      </c>
      <c r="O9257">
        <v>600</v>
      </c>
      <c r="P9257">
        <v>5.56</v>
      </c>
      <c r="Q9257">
        <v>2.78</v>
      </c>
      <c r="T9257">
        <v>3.61</v>
      </c>
      <c r="Z9257">
        <v>4.0999999999999996</v>
      </c>
      <c r="AG9257">
        <v>150</v>
      </c>
      <c r="AH9257">
        <v>346</v>
      </c>
      <c r="AJ9257">
        <v>386</v>
      </c>
      <c r="AK9257">
        <v>-0.5</v>
      </c>
      <c r="AL9257">
        <v>65535</v>
      </c>
      <c r="AM9257">
        <v>4.24</v>
      </c>
      <c r="AN9257">
        <v>170</v>
      </c>
      <c r="AO9257">
        <v>51.9</v>
      </c>
      <c r="AP9257">
        <v>402.8</v>
      </c>
      <c r="AQ9257">
        <v>55</v>
      </c>
      <c r="AS9257" t="s">
        <v>2399</v>
      </c>
      <c r="AU9257" t="s">
        <v>19452</v>
      </c>
      <c r="AV9257" t="b">
        <v>1</v>
      </c>
      <c r="AW9257">
        <v>23</v>
      </c>
      <c r="AX9257">
        <v>0</v>
      </c>
    </row>
    <row r="9258" spans="1:50" ht="18" customHeight="1">
      <c r="A9258" t="s">
        <v>19454</v>
      </c>
      <c r="B9258" t="s">
        <v>19455</v>
      </c>
      <c r="C9258">
        <v>4600</v>
      </c>
      <c r="D9258">
        <v>376.94</v>
      </c>
      <c r="E9258">
        <v>394.49</v>
      </c>
      <c r="F9258">
        <v>0</v>
      </c>
      <c r="G9258">
        <v>30.65</v>
      </c>
      <c r="H9258">
        <v>84</v>
      </c>
      <c r="I9258">
        <v>98</v>
      </c>
      <c r="J9258">
        <v>107682.82</v>
      </c>
      <c r="K9258">
        <v>107690.01</v>
      </c>
      <c r="L9258">
        <v>7.19</v>
      </c>
      <c r="M9258">
        <v>27</v>
      </c>
      <c r="O9258">
        <v>5</v>
      </c>
      <c r="P9258">
        <v>1.44</v>
      </c>
      <c r="Q9258">
        <v>0.72</v>
      </c>
      <c r="T9258">
        <v>3.98</v>
      </c>
      <c r="Z9258">
        <v>4.16</v>
      </c>
      <c r="AG9258">
        <v>150</v>
      </c>
      <c r="AH9258">
        <v>346</v>
      </c>
      <c r="AJ9258">
        <v>394.2</v>
      </c>
      <c r="AK9258">
        <v>30.5</v>
      </c>
      <c r="AL9258">
        <v>65535</v>
      </c>
      <c r="AM9258">
        <v>4.24</v>
      </c>
      <c r="AN9258">
        <v>170</v>
      </c>
      <c r="AO9258">
        <v>51.9</v>
      </c>
      <c r="AP9258">
        <v>402.8</v>
      </c>
      <c r="AQ9258">
        <v>55</v>
      </c>
      <c r="AS9258" t="s">
        <v>114</v>
      </c>
      <c r="AU9258" t="s">
        <v>19454</v>
      </c>
      <c r="AV9258" t="b">
        <v>1</v>
      </c>
      <c r="AW9258">
        <v>16</v>
      </c>
      <c r="AX9258">
        <v>0</v>
      </c>
    </row>
    <row r="9259" spans="1:50" ht="18" customHeight="1">
      <c r="A9259" t="s">
        <v>19456</v>
      </c>
      <c r="B9259" t="s">
        <v>19457</v>
      </c>
      <c r="C9259">
        <v>4600</v>
      </c>
      <c r="D9259">
        <v>380.25</v>
      </c>
      <c r="E9259">
        <v>403.36</v>
      </c>
      <c r="F9259">
        <v>5.89</v>
      </c>
      <c r="G9259">
        <v>56.87</v>
      </c>
      <c r="H9259">
        <v>41</v>
      </c>
      <c r="I9259">
        <v>98</v>
      </c>
      <c r="J9259">
        <v>95558.94</v>
      </c>
      <c r="K9259">
        <v>95599.42</v>
      </c>
      <c r="L9259">
        <v>40.479999999999997</v>
      </c>
      <c r="M9259">
        <v>55</v>
      </c>
      <c r="O9259">
        <v>9</v>
      </c>
      <c r="P9259">
        <v>8.1</v>
      </c>
      <c r="Q9259">
        <v>4.05</v>
      </c>
      <c r="T9259">
        <v>3.35</v>
      </c>
      <c r="Z9259">
        <v>3.51</v>
      </c>
      <c r="AG9259">
        <v>174</v>
      </c>
      <c r="AH9259">
        <v>367.7</v>
      </c>
      <c r="AJ9259">
        <v>403.3</v>
      </c>
      <c r="AK9259">
        <v>55.4</v>
      </c>
      <c r="AL9259">
        <v>65535</v>
      </c>
      <c r="AM9259">
        <v>3.68</v>
      </c>
      <c r="AN9259">
        <v>201.6</v>
      </c>
      <c r="AO9259">
        <v>64</v>
      </c>
      <c r="AP9259">
        <v>429.6</v>
      </c>
      <c r="AQ9259">
        <v>55</v>
      </c>
      <c r="AS9259" t="s">
        <v>1473</v>
      </c>
      <c r="AU9259" t="s">
        <v>19456</v>
      </c>
      <c r="AV9259" t="b">
        <v>1</v>
      </c>
      <c r="AW9259">
        <v>34</v>
      </c>
      <c r="AX9259">
        <v>0</v>
      </c>
    </row>
    <row r="9260" spans="1:50" ht="18" customHeight="1">
      <c r="A9260" t="s">
        <v>19458</v>
      </c>
      <c r="B9260" t="s">
        <v>19459</v>
      </c>
      <c r="C9260">
        <v>4600</v>
      </c>
      <c r="D9260">
        <v>339.48</v>
      </c>
      <c r="E9260">
        <v>394.86</v>
      </c>
      <c r="F9260">
        <v>0.33</v>
      </c>
      <c r="G9260">
        <v>30.71</v>
      </c>
      <c r="H9260">
        <v>27</v>
      </c>
      <c r="I9260">
        <v>98</v>
      </c>
      <c r="J9260">
        <v>95523.12</v>
      </c>
      <c r="K9260">
        <v>95558.94</v>
      </c>
      <c r="L9260">
        <v>35.82</v>
      </c>
      <c r="M9260">
        <v>69</v>
      </c>
      <c r="O9260">
        <v>5</v>
      </c>
      <c r="P9260">
        <v>7.16</v>
      </c>
      <c r="Q9260">
        <v>3.58</v>
      </c>
      <c r="T9260">
        <v>3.58</v>
      </c>
      <c r="Z9260">
        <v>4.16</v>
      </c>
      <c r="AG9260">
        <v>150</v>
      </c>
      <c r="AH9260">
        <v>346</v>
      </c>
      <c r="AJ9260">
        <v>394.7</v>
      </c>
      <c r="AK9260">
        <v>30.6</v>
      </c>
      <c r="AL9260">
        <v>65535</v>
      </c>
      <c r="AM9260">
        <v>4.24</v>
      </c>
      <c r="AN9260">
        <v>170</v>
      </c>
      <c r="AO9260">
        <v>51.9</v>
      </c>
      <c r="AP9260">
        <v>402.8</v>
      </c>
      <c r="AQ9260">
        <v>55</v>
      </c>
      <c r="AS9260" t="s">
        <v>976</v>
      </c>
      <c r="AU9260" t="s">
        <v>19458</v>
      </c>
      <c r="AV9260" t="b">
        <v>1</v>
      </c>
      <c r="AW9260">
        <v>23</v>
      </c>
      <c r="AX9260">
        <v>0</v>
      </c>
    </row>
    <row r="9261" spans="1:50" ht="18" customHeight="1">
      <c r="A9261" t="s">
        <v>19460</v>
      </c>
      <c r="B9261" t="s">
        <v>19461</v>
      </c>
      <c r="C9261">
        <v>4600</v>
      </c>
      <c r="D9261">
        <v>340.61</v>
      </c>
      <c r="E9261">
        <v>413.54</v>
      </c>
      <c r="F9261">
        <v>0</v>
      </c>
      <c r="G9261">
        <v>14.77</v>
      </c>
      <c r="H9261">
        <v>19</v>
      </c>
      <c r="I9261">
        <v>98</v>
      </c>
      <c r="J9261">
        <v>107634.5</v>
      </c>
      <c r="K9261">
        <v>107682.82</v>
      </c>
      <c r="L9261">
        <v>48.32</v>
      </c>
      <c r="M9261">
        <v>80</v>
      </c>
      <c r="O9261">
        <v>5</v>
      </c>
      <c r="P9261">
        <v>9.66</v>
      </c>
      <c r="Q9261">
        <v>4.83</v>
      </c>
      <c r="T9261">
        <v>3.48</v>
      </c>
      <c r="Z9261">
        <v>4.2300000000000004</v>
      </c>
      <c r="AG9261">
        <v>150</v>
      </c>
      <c r="AH9261">
        <v>357.7</v>
      </c>
      <c r="AJ9261">
        <v>414</v>
      </c>
      <c r="AK9261">
        <v>15.2</v>
      </c>
      <c r="AL9261">
        <v>65535</v>
      </c>
      <c r="AM9261">
        <v>4.3</v>
      </c>
      <c r="AN9261">
        <v>180</v>
      </c>
      <c r="AO9261">
        <v>53.6</v>
      </c>
      <c r="AP9261">
        <v>421.4</v>
      </c>
      <c r="AQ9261">
        <v>60</v>
      </c>
      <c r="AS9261" t="s">
        <v>247</v>
      </c>
      <c r="AU9261" t="s">
        <v>19460</v>
      </c>
      <c r="AV9261" t="b">
        <v>1</v>
      </c>
      <c r="AW9261">
        <v>21</v>
      </c>
      <c r="AX9261">
        <v>0</v>
      </c>
    </row>
    <row r="9262" spans="1:50" ht="18" customHeight="1">
      <c r="A9262" t="s">
        <v>19462</v>
      </c>
      <c r="B9262" t="s">
        <v>19463</v>
      </c>
      <c r="C9262">
        <v>201</v>
      </c>
      <c r="D9262">
        <v>350.91</v>
      </c>
      <c r="E9262">
        <v>406.45</v>
      </c>
      <c r="F9262">
        <v>0</v>
      </c>
      <c r="G9262">
        <v>64.44</v>
      </c>
      <c r="H9262">
        <v>25</v>
      </c>
      <c r="I9262">
        <v>97</v>
      </c>
      <c r="J9262">
        <v>76298.039999999994</v>
      </c>
      <c r="K9262">
        <v>76330.649999999994</v>
      </c>
      <c r="L9262">
        <v>32.61</v>
      </c>
      <c r="M9262">
        <v>58</v>
      </c>
      <c r="O9262">
        <v>14</v>
      </c>
      <c r="P9262">
        <v>6.52</v>
      </c>
      <c r="Q9262">
        <v>3.26</v>
      </c>
      <c r="T9262">
        <v>3.65</v>
      </c>
      <c r="Z9262">
        <v>4.16</v>
      </c>
      <c r="AG9262">
        <v>150</v>
      </c>
      <c r="AH9262">
        <v>357.7</v>
      </c>
      <c r="AJ9262">
        <v>407</v>
      </c>
      <c r="AK9262">
        <v>65.599999999999994</v>
      </c>
      <c r="AL9262">
        <v>65535</v>
      </c>
      <c r="AM9262">
        <v>4.3</v>
      </c>
      <c r="AN9262">
        <v>180</v>
      </c>
      <c r="AO9262">
        <v>53.6</v>
      </c>
      <c r="AP9262">
        <v>421.5</v>
      </c>
      <c r="AQ9262">
        <v>55</v>
      </c>
      <c r="AS9262" t="s">
        <v>4136</v>
      </c>
      <c r="AU9262" t="s">
        <v>19462</v>
      </c>
      <c r="AV9262" t="b">
        <v>1</v>
      </c>
      <c r="AW9262">
        <v>22</v>
      </c>
      <c r="AX9262">
        <v>0</v>
      </c>
    </row>
    <row r="9263" spans="1:50" ht="18" customHeight="1">
      <c r="A9263" t="s">
        <v>19464</v>
      </c>
      <c r="B9263" t="s">
        <v>19465</v>
      </c>
      <c r="C9263">
        <v>201</v>
      </c>
      <c r="D9263">
        <v>354.92</v>
      </c>
      <c r="E9263">
        <v>400.37</v>
      </c>
      <c r="F9263">
        <v>0</v>
      </c>
      <c r="G9263">
        <v>64.73</v>
      </c>
      <c r="H9263">
        <v>27</v>
      </c>
      <c r="I9263">
        <v>86</v>
      </c>
      <c r="J9263">
        <v>107609.19</v>
      </c>
      <c r="K9263">
        <v>107634.49</v>
      </c>
      <c r="L9263">
        <v>25.3</v>
      </c>
      <c r="M9263">
        <v>39</v>
      </c>
      <c r="O9263">
        <v>24</v>
      </c>
      <c r="P9263">
        <v>5.0599999999999996</v>
      </c>
      <c r="Q9263">
        <v>2.5299999999999998</v>
      </c>
      <c r="T9263">
        <v>3.62</v>
      </c>
      <c r="Z9263">
        <v>4.0999999999999996</v>
      </c>
      <c r="AG9263">
        <v>150</v>
      </c>
      <c r="AH9263">
        <v>357.7</v>
      </c>
      <c r="AJ9263">
        <v>401</v>
      </c>
      <c r="AK9263">
        <v>66.3</v>
      </c>
      <c r="AL9263">
        <v>65535</v>
      </c>
      <c r="AM9263">
        <v>4.3</v>
      </c>
      <c r="AN9263">
        <v>180</v>
      </c>
      <c r="AO9263">
        <v>53.6</v>
      </c>
      <c r="AP9263">
        <v>421.4</v>
      </c>
      <c r="AQ9263">
        <v>55</v>
      </c>
      <c r="AS9263" t="s">
        <v>1290</v>
      </c>
      <c r="AU9263" t="s">
        <v>19464</v>
      </c>
      <c r="AV9263" t="b">
        <v>1</v>
      </c>
      <c r="AW9263">
        <v>23</v>
      </c>
      <c r="AX9263">
        <v>0</v>
      </c>
    </row>
    <row r="9264" spans="1:50" ht="18" customHeight="1">
      <c r="A9264" t="s">
        <v>19466</v>
      </c>
      <c r="B9264" t="s">
        <v>19467</v>
      </c>
      <c r="C9264">
        <v>4600</v>
      </c>
      <c r="D9264">
        <v>337.93</v>
      </c>
      <c r="E9264">
        <v>399.19</v>
      </c>
      <c r="F9264">
        <v>0</v>
      </c>
      <c r="G9264">
        <v>46.83</v>
      </c>
      <c r="H9264">
        <v>17</v>
      </c>
      <c r="I9264">
        <v>98</v>
      </c>
      <c r="J9264">
        <v>100199.34</v>
      </c>
      <c r="K9264">
        <v>100239.13</v>
      </c>
      <c r="L9264">
        <v>39.79</v>
      </c>
      <c r="M9264">
        <v>57</v>
      </c>
      <c r="O9264">
        <v>19</v>
      </c>
      <c r="P9264">
        <v>7.96</v>
      </c>
      <c r="Q9264">
        <v>3.98</v>
      </c>
      <c r="T9264">
        <v>3.56</v>
      </c>
      <c r="Z9264">
        <v>4.21</v>
      </c>
      <c r="AG9264">
        <v>150</v>
      </c>
      <c r="AH9264">
        <v>354</v>
      </c>
      <c r="AJ9264">
        <v>399</v>
      </c>
      <c r="AK9264">
        <v>46</v>
      </c>
      <c r="AL9264">
        <v>65535</v>
      </c>
      <c r="AM9264">
        <v>4.3</v>
      </c>
      <c r="AN9264">
        <v>175</v>
      </c>
      <c r="AO9264">
        <v>53</v>
      </c>
      <c r="AP9264">
        <v>408</v>
      </c>
      <c r="AQ9264">
        <v>60</v>
      </c>
      <c r="AS9264" t="s">
        <v>3951</v>
      </c>
      <c r="AU9264" t="s">
        <v>19466</v>
      </c>
      <c r="AV9264" t="b">
        <v>1</v>
      </c>
      <c r="AW9264">
        <v>27</v>
      </c>
      <c r="AX9264">
        <v>0</v>
      </c>
    </row>
    <row r="9265" spans="1:50" ht="18" customHeight="1">
      <c r="A9265" t="s">
        <v>19468</v>
      </c>
      <c r="B9265" t="s">
        <v>19469</v>
      </c>
      <c r="C9265">
        <v>4600</v>
      </c>
      <c r="D9265">
        <v>351.98</v>
      </c>
      <c r="E9265">
        <v>405.5</v>
      </c>
      <c r="F9265">
        <v>0</v>
      </c>
      <c r="G9265">
        <v>11.78</v>
      </c>
      <c r="H9265">
        <v>25</v>
      </c>
      <c r="I9265">
        <v>98</v>
      </c>
      <c r="J9265">
        <v>97548.71</v>
      </c>
      <c r="K9265">
        <v>97585.63</v>
      </c>
      <c r="L9265">
        <v>36.92</v>
      </c>
      <c r="M9265">
        <v>90</v>
      </c>
      <c r="O9265">
        <v>12</v>
      </c>
      <c r="P9265">
        <v>7.38</v>
      </c>
      <c r="Q9265">
        <v>3.69</v>
      </c>
      <c r="T9265">
        <v>3.6</v>
      </c>
      <c r="Z9265">
        <v>4.1399999999999997</v>
      </c>
      <c r="AG9265">
        <v>150</v>
      </c>
      <c r="AH9265">
        <v>357.7</v>
      </c>
      <c r="AJ9265">
        <v>406</v>
      </c>
      <c r="AK9265">
        <v>3.9</v>
      </c>
      <c r="AL9265">
        <v>65535</v>
      </c>
      <c r="AM9265">
        <v>4.3</v>
      </c>
      <c r="AN9265">
        <v>180</v>
      </c>
      <c r="AO9265">
        <v>53.6</v>
      </c>
      <c r="AP9265">
        <v>421.5</v>
      </c>
      <c r="AQ9265">
        <v>55</v>
      </c>
      <c r="AS9265" t="s">
        <v>2515</v>
      </c>
      <c r="AU9265" t="s">
        <v>19468</v>
      </c>
      <c r="AV9265" t="b">
        <v>1</v>
      </c>
      <c r="AW9265">
        <v>0</v>
      </c>
      <c r="AX9265">
        <v>0</v>
      </c>
    </row>
    <row r="9266" spans="1:50" ht="18" customHeight="1">
      <c r="A9266" t="s">
        <v>19470</v>
      </c>
      <c r="B9266" t="s">
        <v>19471</v>
      </c>
      <c r="C9266">
        <v>4600</v>
      </c>
      <c r="D9266">
        <v>347.19</v>
      </c>
      <c r="E9266">
        <v>412.21</v>
      </c>
      <c r="F9266">
        <v>0</v>
      </c>
      <c r="G9266">
        <v>9.84</v>
      </c>
      <c r="H9266">
        <v>9</v>
      </c>
      <c r="I9266">
        <v>98</v>
      </c>
      <c r="J9266">
        <v>96374.68</v>
      </c>
      <c r="K9266">
        <v>96415.86</v>
      </c>
      <c r="L9266">
        <v>41.18</v>
      </c>
      <c r="M9266">
        <v>93</v>
      </c>
      <c r="O9266">
        <v>11</v>
      </c>
      <c r="P9266">
        <v>8.24</v>
      </c>
      <c r="Q9266">
        <v>4.12</v>
      </c>
      <c r="T9266">
        <v>3.55</v>
      </c>
      <c r="Z9266">
        <v>4.22</v>
      </c>
      <c r="AG9266">
        <v>150</v>
      </c>
      <c r="AH9266">
        <v>357.7</v>
      </c>
      <c r="AJ9266">
        <v>413</v>
      </c>
      <c r="AK9266">
        <v>10.199999999999999</v>
      </c>
      <c r="AL9266">
        <v>65535</v>
      </c>
      <c r="AM9266">
        <v>4.3</v>
      </c>
      <c r="AN9266">
        <v>180</v>
      </c>
      <c r="AO9266">
        <v>53.6</v>
      </c>
      <c r="AP9266">
        <v>421.5</v>
      </c>
      <c r="AQ9266">
        <v>55</v>
      </c>
      <c r="AS9266" t="s">
        <v>19472</v>
      </c>
      <c r="AU9266" t="s">
        <v>19470</v>
      </c>
      <c r="AV9266" t="b">
        <v>1</v>
      </c>
      <c r="AW9266">
        <v>20</v>
      </c>
      <c r="AX9266">
        <v>0</v>
      </c>
    </row>
    <row r="9267" spans="1:50" ht="18" customHeight="1">
      <c r="A9267" t="s">
        <v>19473</v>
      </c>
      <c r="B9267" t="s">
        <v>19474</v>
      </c>
      <c r="C9267">
        <v>4600</v>
      </c>
      <c r="D9267">
        <v>346.97</v>
      </c>
      <c r="E9267">
        <v>398.38</v>
      </c>
      <c r="F9267">
        <v>2.85</v>
      </c>
      <c r="G9267">
        <v>39.79</v>
      </c>
      <c r="H9267">
        <v>38</v>
      </c>
      <c r="I9267">
        <v>98</v>
      </c>
      <c r="J9267">
        <v>100180.97</v>
      </c>
      <c r="K9267">
        <v>100199.35</v>
      </c>
      <c r="L9267">
        <v>18.38</v>
      </c>
      <c r="M9267">
        <v>50</v>
      </c>
      <c r="O9267">
        <v>2</v>
      </c>
      <c r="P9267">
        <v>3.68</v>
      </c>
      <c r="Q9267">
        <v>1.84</v>
      </c>
      <c r="T9267">
        <v>3.63</v>
      </c>
      <c r="Z9267">
        <v>4.17</v>
      </c>
      <c r="AG9267">
        <v>100</v>
      </c>
      <c r="AH9267">
        <v>355.2</v>
      </c>
      <c r="AJ9267">
        <v>398.5</v>
      </c>
      <c r="AK9267">
        <v>39.5</v>
      </c>
      <c r="AL9267">
        <v>65535</v>
      </c>
      <c r="AM9267">
        <v>4.3</v>
      </c>
      <c r="AN9267">
        <v>100</v>
      </c>
      <c r="AO9267">
        <v>34.6</v>
      </c>
      <c r="AP9267">
        <v>413</v>
      </c>
      <c r="AQ9267">
        <v>56</v>
      </c>
      <c r="AS9267" t="s">
        <v>335</v>
      </c>
      <c r="AU9267" t="s">
        <v>19473</v>
      </c>
      <c r="AV9267" t="b">
        <v>1</v>
      </c>
      <c r="AW9267">
        <v>23</v>
      </c>
      <c r="AX9267">
        <v>0</v>
      </c>
    </row>
    <row r="9268" spans="1:50" ht="18" customHeight="1">
      <c r="A9268" t="s">
        <v>19475</v>
      </c>
      <c r="B9268" t="s">
        <v>19476</v>
      </c>
      <c r="C9268">
        <v>4600</v>
      </c>
      <c r="D9268">
        <v>356.93</v>
      </c>
      <c r="E9268">
        <v>466.83</v>
      </c>
      <c r="F9268">
        <v>0</v>
      </c>
      <c r="G9268">
        <v>59.58</v>
      </c>
      <c r="H9268">
        <v>50</v>
      </c>
      <c r="I9268">
        <v>98</v>
      </c>
      <c r="J9268">
        <v>97510.05</v>
      </c>
      <c r="K9268">
        <v>97548.71</v>
      </c>
      <c r="L9268">
        <v>38.659999999999997</v>
      </c>
      <c r="M9268">
        <v>46</v>
      </c>
      <c r="O9268">
        <v>3</v>
      </c>
      <c r="P9268">
        <v>7.74</v>
      </c>
      <c r="Q9268">
        <v>3.87</v>
      </c>
      <c r="T9268">
        <v>3.66</v>
      </c>
      <c r="Z9268">
        <v>4.13</v>
      </c>
      <c r="AG9268">
        <v>100</v>
      </c>
      <c r="AH9268">
        <v>604.79999999999995</v>
      </c>
      <c r="AJ9268">
        <v>470</v>
      </c>
      <c r="AK9268">
        <v>59</v>
      </c>
      <c r="AL9268">
        <v>65535</v>
      </c>
      <c r="AM9268">
        <v>4.25</v>
      </c>
      <c r="AN9268">
        <v>200</v>
      </c>
      <c r="AO9268">
        <v>60.4</v>
      </c>
      <c r="AP9268">
        <v>705.6</v>
      </c>
      <c r="AQ9268">
        <v>60</v>
      </c>
      <c r="AS9268" t="s">
        <v>549</v>
      </c>
      <c r="AU9268" t="s">
        <v>19475</v>
      </c>
      <c r="AV9268" t="b">
        <v>1</v>
      </c>
      <c r="AW9268">
        <v>0</v>
      </c>
      <c r="AX9268">
        <v>0</v>
      </c>
    </row>
    <row r="9269" spans="1:50" ht="18" customHeight="1">
      <c r="A9269" t="s">
        <v>19477</v>
      </c>
      <c r="B9269" t="s">
        <v>19478</v>
      </c>
      <c r="C9269">
        <v>4600</v>
      </c>
      <c r="D9269">
        <v>346.72</v>
      </c>
      <c r="E9269">
        <v>402.17</v>
      </c>
      <c r="F9269">
        <v>0</v>
      </c>
      <c r="G9269">
        <v>25.79</v>
      </c>
      <c r="H9269">
        <v>29</v>
      </c>
      <c r="I9269">
        <v>98</v>
      </c>
      <c r="J9269">
        <v>95498.23</v>
      </c>
      <c r="K9269">
        <v>95523.1</v>
      </c>
      <c r="L9269">
        <v>24.87</v>
      </c>
      <c r="M9269">
        <v>52</v>
      </c>
      <c r="O9269">
        <v>15</v>
      </c>
      <c r="P9269">
        <v>4.9800000000000004</v>
      </c>
      <c r="Q9269">
        <v>2.4900000000000002</v>
      </c>
      <c r="T9269">
        <v>3.61</v>
      </c>
      <c r="Z9269">
        <v>4.1900000000000004</v>
      </c>
      <c r="AG9269">
        <v>66</v>
      </c>
      <c r="AH9269">
        <v>360</v>
      </c>
      <c r="AJ9269">
        <v>401.5</v>
      </c>
      <c r="AK9269">
        <v>26</v>
      </c>
      <c r="AL9269">
        <v>65535</v>
      </c>
      <c r="AM9269">
        <v>4.2</v>
      </c>
      <c r="AN9269">
        <v>115</v>
      </c>
      <c r="AO9269">
        <v>39.200000000000003</v>
      </c>
      <c r="AP9269">
        <v>405</v>
      </c>
      <c r="AQ9269">
        <v>60</v>
      </c>
      <c r="AS9269" t="s">
        <v>2094</v>
      </c>
      <c r="AU9269" t="s">
        <v>19477</v>
      </c>
      <c r="AV9269" t="b">
        <v>1</v>
      </c>
      <c r="AW9269">
        <v>23</v>
      </c>
      <c r="AX9269">
        <v>0</v>
      </c>
    </row>
    <row r="9270" spans="1:50" ht="18" customHeight="1">
      <c r="A9270" t="s">
        <v>19479</v>
      </c>
      <c r="B9270" t="s">
        <v>19480</v>
      </c>
      <c r="C9270">
        <v>200</v>
      </c>
      <c r="D9270">
        <v>357.25</v>
      </c>
      <c r="E9270">
        <v>467</v>
      </c>
      <c r="F9270">
        <v>0</v>
      </c>
      <c r="G9270">
        <v>49.61</v>
      </c>
      <c r="H9270">
        <v>18</v>
      </c>
      <c r="I9270">
        <v>50</v>
      </c>
      <c r="J9270">
        <v>97487.13</v>
      </c>
      <c r="K9270">
        <v>97510.05</v>
      </c>
      <c r="L9270">
        <v>22.92</v>
      </c>
      <c r="M9270">
        <v>25</v>
      </c>
      <c r="O9270">
        <v>36</v>
      </c>
      <c r="P9270">
        <v>4.58</v>
      </c>
      <c r="Q9270">
        <v>2.29</v>
      </c>
      <c r="T9270">
        <v>3.44</v>
      </c>
      <c r="Z9270">
        <v>3.7</v>
      </c>
      <c r="AG9270">
        <v>100</v>
      </c>
      <c r="AH9270">
        <v>604.79999999999995</v>
      </c>
      <c r="AJ9270">
        <v>470</v>
      </c>
      <c r="AK9270">
        <v>51</v>
      </c>
      <c r="AL9270">
        <v>65535</v>
      </c>
      <c r="AM9270">
        <v>4.25</v>
      </c>
      <c r="AN9270">
        <v>200</v>
      </c>
      <c r="AO9270">
        <v>60.4</v>
      </c>
      <c r="AP9270">
        <v>705.6</v>
      </c>
      <c r="AQ9270">
        <v>60</v>
      </c>
      <c r="AS9270" t="s">
        <v>1788</v>
      </c>
      <c r="AU9270" t="s">
        <v>19479</v>
      </c>
      <c r="AV9270" t="b">
        <v>1</v>
      </c>
      <c r="AW9270">
        <v>0</v>
      </c>
      <c r="AX9270">
        <v>0</v>
      </c>
    </row>
    <row r="9271" spans="1:50" ht="18" customHeight="1">
      <c r="A9271" t="s">
        <v>19481</v>
      </c>
      <c r="B9271" t="s">
        <v>19482</v>
      </c>
      <c r="C9271">
        <v>4600</v>
      </c>
      <c r="D9271">
        <v>336.06</v>
      </c>
      <c r="E9271">
        <v>393.04</v>
      </c>
      <c r="F9271">
        <v>0</v>
      </c>
      <c r="G9271">
        <v>14.09</v>
      </c>
      <c r="H9271">
        <v>19</v>
      </c>
      <c r="I9271">
        <v>98</v>
      </c>
      <c r="J9271">
        <v>76260.2</v>
      </c>
      <c r="K9271">
        <v>76298.039999999994</v>
      </c>
      <c r="L9271">
        <v>37.840000000000003</v>
      </c>
      <c r="M9271">
        <v>56</v>
      </c>
      <c r="O9271">
        <v>13</v>
      </c>
      <c r="P9271">
        <v>7.56</v>
      </c>
      <c r="Q9271">
        <v>3.78</v>
      </c>
      <c r="T9271">
        <v>3.54</v>
      </c>
      <c r="Z9271">
        <v>4.1399999999999997</v>
      </c>
      <c r="AG9271">
        <v>150</v>
      </c>
      <c r="AH9271">
        <v>346</v>
      </c>
      <c r="AJ9271">
        <v>392.9</v>
      </c>
      <c r="AK9271">
        <v>13.7</v>
      </c>
      <c r="AL9271">
        <v>65535</v>
      </c>
      <c r="AM9271">
        <v>4.24</v>
      </c>
      <c r="AN9271">
        <v>170</v>
      </c>
      <c r="AO9271">
        <v>51.9</v>
      </c>
      <c r="AP9271">
        <v>402.8</v>
      </c>
      <c r="AQ9271">
        <v>55</v>
      </c>
      <c r="AS9271" t="s">
        <v>247</v>
      </c>
      <c r="AU9271" t="s">
        <v>19481</v>
      </c>
      <c r="AV9271" t="b">
        <v>1</v>
      </c>
      <c r="AW9271">
        <v>25</v>
      </c>
      <c r="AX9271">
        <v>0</v>
      </c>
    </row>
    <row r="9272" spans="1:50" ht="18" customHeight="1">
      <c r="A9272" t="s">
        <v>19483</v>
      </c>
      <c r="B9272" t="s">
        <v>19484</v>
      </c>
      <c r="C9272">
        <v>201</v>
      </c>
      <c r="D9272">
        <v>344.05</v>
      </c>
      <c r="E9272">
        <v>364.75</v>
      </c>
      <c r="F9272">
        <v>0</v>
      </c>
      <c r="G9272">
        <v>135.74</v>
      </c>
      <c r="H9272">
        <v>20</v>
      </c>
      <c r="I9272">
        <v>88</v>
      </c>
      <c r="J9272">
        <v>96333.82</v>
      </c>
      <c r="K9272">
        <v>96374.68</v>
      </c>
      <c r="L9272">
        <v>40.86</v>
      </c>
      <c r="M9272">
        <v>31</v>
      </c>
      <c r="O9272">
        <v>30</v>
      </c>
      <c r="P9272">
        <v>8.18</v>
      </c>
      <c r="Q9272">
        <v>4.09</v>
      </c>
      <c r="T9272">
        <v>3.6</v>
      </c>
      <c r="Z9272">
        <v>3.6</v>
      </c>
      <c r="AG9272">
        <v>145.69999999999999</v>
      </c>
      <c r="AH9272">
        <v>355.2</v>
      </c>
      <c r="AJ9272">
        <v>360.4</v>
      </c>
      <c r="AK9272">
        <v>-1</v>
      </c>
      <c r="AL9272">
        <v>0</v>
      </c>
      <c r="AM9272">
        <v>4.2</v>
      </c>
      <c r="AN9272">
        <v>400</v>
      </c>
      <c r="AO9272">
        <v>51.8</v>
      </c>
      <c r="AP9272">
        <v>422.8</v>
      </c>
      <c r="AQ9272">
        <v>60</v>
      </c>
      <c r="AS9272" t="s">
        <v>64</v>
      </c>
      <c r="AU9272" t="s">
        <v>19483</v>
      </c>
      <c r="AV9272" t="b">
        <v>1</v>
      </c>
      <c r="AW9272">
        <v>35</v>
      </c>
      <c r="AX9272">
        <v>0</v>
      </c>
    </row>
    <row r="9273" spans="1:50" ht="18" customHeight="1">
      <c r="A9273" t="s">
        <v>19485</v>
      </c>
      <c r="B9273" t="s">
        <v>19486</v>
      </c>
      <c r="C9273">
        <v>201</v>
      </c>
      <c r="D9273">
        <v>338.69</v>
      </c>
      <c r="E9273">
        <v>399.52</v>
      </c>
      <c r="F9273">
        <v>0</v>
      </c>
      <c r="G9273">
        <v>39.19</v>
      </c>
      <c r="H9273">
        <v>25</v>
      </c>
      <c r="I9273">
        <v>97</v>
      </c>
      <c r="J9273">
        <v>107573.47</v>
      </c>
      <c r="K9273">
        <v>107609.19</v>
      </c>
      <c r="L9273">
        <v>35.72</v>
      </c>
      <c r="M9273">
        <v>49</v>
      </c>
      <c r="O9273">
        <v>600</v>
      </c>
      <c r="P9273">
        <v>7.14</v>
      </c>
      <c r="Q9273">
        <v>3.57</v>
      </c>
      <c r="T9273">
        <v>3.58</v>
      </c>
      <c r="Z9273">
        <v>4.1900000000000004</v>
      </c>
      <c r="AG9273">
        <v>145</v>
      </c>
      <c r="AH9273">
        <v>346</v>
      </c>
      <c r="AJ9273">
        <v>398</v>
      </c>
      <c r="AK9273">
        <v>1.3</v>
      </c>
      <c r="AL9273">
        <v>65535</v>
      </c>
      <c r="AM9273">
        <v>4.3</v>
      </c>
      <c r="AN9273">
        <v>180</v>
      </c>
      <c r="AO9273">
        <v>50</v>
      </c>
      <c r="AP9273">
        <v>408.5</v>
      </c>
      <c r="AQ9273">
        <v>55</v>
      </c>
      <c r="AS9273" t="s">
        <v>52</v>
      </c>
      <c r="AU9273" t="s">
        <v>19485</v>
      </c>
      <c r="AV9273" t="b">
        <v>1</v>
      </c>
      <c r="AW9273">
        <v>30</v>
      </c>
      <c r="AX9273">
        <v>0</v>
      </c>
    </row>
    <row r="9274" spans="1:50" ht="18" customHeight="1">
      <c r="A9274" t="s">
        <v>19487</v>
      </c>
      <c r="B9274" t="s">
        <v>19488</v>
      </c>
      <c r="C9274">
        <v>4600</v>
      </c>
      <c r="D9274">
        <v>364.99</v>
      </c>
      <c r="E9274">
        <v>406.23</v>
      </c>
      <c r="F9274">
        <v>0</v>
      </c>
      <c r="G9274">
        <v>9.9700000000000006</v>
      </c>
      <c r="H9274">
        <v>54</v>
      </c>
      <c r="I9274">
        <v>98</v>
      </c>
      <c r="J9274">
        <v>100161.13</v>
      </c>
      <c r="K9274">
        <v>100180.97</v>
      </c>
      <c r="L9274">
        <v>19.84</v>
      </c>
      <c r="M9274">
        <v>71</v>
      </c>
      <c r="O9274">
        <v>11</v>
      </c>
      <c r="P9274">
        <v>3.96</v>
      </c>
      <c r="Q9274">
        <v>1.98</v>
      </c>
      <c r="T9274">
        <v>3.73</v>
      </c>
      <c r="Z9274">
        <v>4.16</v>
      </c>
      <c r="AG9274">
        <v>150</v>
      </c>
      <c r="AH9274">
        <v>357.7</v>
      </c>
      <c r="AJ9274">
        <v>407</v>
      </c>
      <c r="AK9274">
        <v>10.199999999999999</v>
      </c>
      <c r="AL9274">
        <v>65535</v>
      </c>
      <c r="AM9274">
        <v>4.3</v>
      </c>
      <c r="AN9274">
        <v>180</v>
      </c>
      <c r="AO9274">
        <v>53.6</v>
      </c>
      <c r="AP9274">
        <v>421.5</v>
      </c>
      <c r="AQ9274">
        <v>55</v>
      </c>
      <c r="AS9274" t="s">
        <v>2047</v>
      </c>
      <c r="AU9274" t="s">
        <v>19487</v>
      </c>
      <c r="AV9274" t="b">
        <v>1</v>
      </c>
      <c r="AW9274">
        <v>21</v>
      </c>
      <c r="AX9274">
        <v>0</v>
      </c>
    </row>
    <row r="9275" spans="1:50" ht="18" customHeight="1">
      <c r="A9275" t="s">
        <v>19489</v>
      </c>
      <c r="B9275" t="s">
        <v>19490</v>
      </c>
      <c r="C9275">
        <v>200</v>
      </c>
      <c r="D9275">
        <v>329.87</v>
      </c>
      <c r="E9275">
        <v>360.56</v>
      </c>
      <c r="F9275">
        <v>0</v>
      </c>
      <c r="G9275">
        <v>29.68</v>
      </c>
      <c r="H9275">
        <v>64</v>
      </c>
      <c r="I9275">
        <v>92</v>
      </c>
      <c r="J9275">
        <v>97475.18</v>
      </c>
      <c r="K9275">
        <v>97487.12</v>
      </c>
      <c r="L9275">
        <v>11.94</v>
      </c>
      <c r="M9275">
        <v>36</v>
      </c>
      <c r="O9275">
        <v>600</v>
      </c>
      <c r="P9275">
        <v>2.38</v>
      </c>
      <c r="Q9275">
        <v>1.19</v>
      </c>
      <c r="T9275">
        <v>3.77</v>
      </c>
      <c r="Z9275">
        <v>4.25</v>
      </c>
      <c r="AG9275">
        <v>150</v>
      </c>
      <c r="AH9275">
        <v>322.89999999999998</v>
      </c>
      <c r="AJ9275">
        <v>357.1</v>
      </c>
      <c r="AK9275">
        <v>29.3</v>
      </c>
      <c r="AL9275">
        <v>0</v>
      </c>
      <c r="AM9275">
        <v>4.28</v>
      </c>
      <c r="AN9275">
        <v>150</v>
      </c>
      <c r="AO9275">
        <v>48.4</v>
      </c>
      <c r="AP9275">
        <v>378.4</v>
      </c>
      <c r="AQ9275">
        <v>55</v>
      </c>
      <c r="AS9275" t="s">
        <v>2084</v>
      </c>
      <c r="AU9275" t="s">
        <v>19489</v>
      </c>
      <c r="AV9275" t="b">
        <v>1</v>
      </c>
      <c r="AW9275">
        <v>0</v>
      </c>
      <c r="AX9275">
        <v>0</v>
      </c>
    </row>
    <row r="9276" spans="1:50" ht="18" customHeight="1">
      <c r="A9276" t="s">
        <v>19491</v>
      </c>
      <c r="B9276" t="s">
        <v>19492</v>
      </c>
      <c r="C9276">
        <v>201</v>
      </c>
      <c r="D9276">
        <v>348.03</v>
      </c>
      <c r="E9276">
        <v>402.36</v>
      </c>
      <c r="F9276">
        <v>0</v>
      </c>
      <c r="G9276">
        <v>37.53</v>
      </c>
      <c r="H9276">
        <v>19</v>
      </c>
      <c r="I9276">
        <v>95</v>
      </c>
      <c r="J9276">
        <v>95473.05</v>
      </c>
      <c r="K9276">
        <v>95498.23</v>
      </c>
      <c r="L9276">
        <v>25.18</v>
      </c>
      <c r="M9276">
        <v>48</v>
      </c>
      <c r="O9276">
        <v>1</v>
      </c>
      <c r="P9276">
        <v>5.04</v>
      </c>
      <c r="Q9276">
        <v>2.52</v>
      </c>
      <c r="T9276">
        <v>3.63</v>
      </c>
      <c r="Z9276">
        <v>4.1900000000000004</v>
      </c>
      <c r="AG9276">
        <v>110</v>
      </c>
      <c r="AH9276">
        <v>350.4</v>
      </c>
      <c r="AJ9276">
        <v>400.6</v>
      </c>
      <c r="AK9276">
        <v>37.200000000000003</v>
      </c>
      <c r="AL9276">
        <v>65535</v>
      </c>
      <c r="AM9276">
        <v>4.25</v>
      </c>
      <c r="AN9276">
        <v>182.4</v>
      </c>
      <c r="AO9276">
        <v>38.5</v>
      </c>
      <c r="AP9276">
        <v>410.9</v>
      </c>
      <c r="AQ9276">
        <v>55</v>
      </c>
      <c r="AS9276" t="s">
        <v>247</v>
      </c>
      <c r="AU9276" t="s">
        <v>19491</v>
      </c>
      <c r="AV9276" t="b">
        <v>1</v>
      </c>
      <c r="AW9276">
        <v>25</v>
      </c>
      <c r="AX9276">
        <v>0</v>
      </c>
    </row>
    <row r="9277" spans="1:50" ht="18" customHeight="1">
      <c r="A9277" t="s">
        <v>19493</v>
      </c>
      <c r="B9277" t="s">
        <v>19494</v>
      </c>
      <c r="C9277">
        <v>4600</v>
      </c>
      <c r="D9277">
        <v>335.63</v>
      </c>
      <c r="E9277">
        <v>402.79</v>
      </c>
      <c r="F9277">
        <v>0</v>
      </c>
      <c r="G9277">
        <v>51.79</v>
      </c>
      <c r="H9277">
        <v>21</v>
      </c>
      <c r="I9277">
        <v>98</v>
      </c>
      <c r="J9277">
        <v>76197.31</v>
      </c>
      <c r="K9277">
        <v>76260.2</v>
      </c>
      <c r="L9277">
        <v>62.89</v>
      </c>
      <c r="M9277">
        <v>56</v>
      </c>
      <c r="O9277">
        <v>30</v>
      </c>
      <c r="P9277">
        <v>12.58</v>
      </c>
      <c r="Q9277">
        <v>6.29</v>
      </c>
      <c r="T9277">
        <v>3.6</v>
      </c>
      <c r="Z9277">
        <v>3.6</v>
      </c>
      <c r="AG9277">
        <v>216.2</v>
      </c>
      <c r="AH9277">
        <v>355.2</v>
      </c>
      <c r="AJ9277">
        <v>402.5</v>
      </c>
      <c r="AK9277">
        <v>43</v>
      </c>
      <c r="AL9277">
        <v>0</v>
      </c>
      <c r="AM9277">
        <v>4.2</v>
      </c>
      <c r="AN9277">
        <v>400</v>
      </c>
      <c r="AO9277">
        <v>76.8</v>
      </c>
      <c r="AP9277">
        <v>423.2</v>
      </c>
      <c r="AQ9277">
        <v>60</v>
      </c>
      <c r="AS9277" t="s">
        <v>234</v>
      </c>
      <c r="AU9277" t="s">
        <v>19493</v>
      </c>
      <c r="AV9277" t="b">
        <v>1</v>
      </c>
      <c r="AW9277">
        <v>27</v>
      </c>
      <c r="AX9277">
        <v>0</v>
      </c>
    </row>
    <row r="9278" spans="1:50" ht="18" customHeight="1">
      <c r="A9278" t="s">
        <v>19495</v>
      </c>
      <c r="B9278" t="s">
        <v>19496</v>
      </c>
      <c r="C9278">
        <v>201</v>
      </c>
      <c r="D9278">
        <v>360.63</v>
      </c>
      <c r="E9278">
        <v>400.04</v>
      </c>
      <c r="F9278">
        <v>0</v>
      </c>
      <c r="G9278">
        <v>44.57</v>
      </c>
      <c r="H9278">
        <v>26</v>
      </c>
      <c r="I9278">
        <v>78</v>
      </c>
      <c r="J9278">
        <v>76173.22</v>
      </c>
      <c r="K9278">
        <v>76197.320000000007</v>
      </c>
      <c r="L9278">
        <v>24.1</v>
      </c>
      <c r="M9278">
        <v>41</v>
      </c>
      <c r="O9278">
        <v>40</v>
      </c>
      <c r="P9278">
        <v>4.82</v>
      </c>
      <c r="Q9278">
        <v>2.41</v>
      </c>
      <c r="T9278">
        <v>3.61</v>
      </c>
      <c r="Z9278">
        <v>4.01</v>
      </c>
      <c r="AG9278">
        <v>153</v>
      </c>
      <c r="AH9278">
        <v>365</v>
      </c>
      <c r="AJ9278">
        <v>397.5</v>
      </c>
      <c r="AK9278">
        <v>44.6</v>
      </c>
      <c r="AL9278">
        <v>65535</v>
      </c>
      <c r="AM9278">
        <v>4.3</v>
      </c>
      <c r="AN9278">
        <v>183.6</v>
      </c>
      <c r="AO9278">
        <v>55.8</v>
      </c>
      <c r="AP9278">
        <v>428</v>
      </c>
      <c r="AQ9278">
        <v>55</v>
      </c>
      <c r="AS9278" t="s">
        <v>1807</v>
      </c>
      <c r="AU9278" t="s">
        <v>19495</v>
      </c>
      <c r="AV9278" t="b">
        <v>1</v>
      </c>
      <c r="AW9278">
        <v>35</v>
      </c>
      <c r="AX9278">
        <v>0</v>
      </c>
    </row>
    <row r="9279" spans="1:50" ht="18" customHeight="1">
      <c r="A9279" t="s">
        <v>19497</v>
      </c>
      <c r="B9279" t="s">
        <v>19498</v>
      </c>
      <c r="C9279">
        <v>201</v>
      </c>
      <c r="D9279">
        <v>348.43</v>
      </c>
      <c r="E9279">
        <v>356.92</v>
      </c>
      <c r="F9279">
        <v>0</v>
      </c>
      <c r="G9279">
        <v>23.9</v>
      </c>
      <c r="H9279">
        <v>19</v>
      </c>
      <c r="I9279">
        <v>30</v>
      </c>
      <c r="J9279">
        <v>96325.96</v>
      </c>
      <c r="K9279">
        <v>96333.82</v>
      </c>
      <c r="L9279">
        <v>7.86</v>
      </c>
      <c r="M9279">
        <v>8</v>
      </c>
      <c r="O9279">
        <v>30</v>
      </c>
      <c r="P9279">
        <v>1.58</v>
      </c>
      <c r="Q9279">
        <v>0.79</v>
      </c>
      <c r="T9279">
        <v>3.6</v>
      </c>
      <c r="Z9279">
        <v>3.6</v>
      </c>
      <c r="AG9279">
        <v>145.69999999999999</v>
      </c>
      <c r="AH9279">
        <v>355.2</v>
      </c>
      <c r="AJ9279">
        <v>357.8</v>
      </c>
      <c r="AK9279">
        <v>12.5</v>
      </c>
      <c r="AL9279">
        <v>0</v>
      </c>
      <c r="AM9279">
        <v>4.2</v>
      </c>
      <c r="AN9279">
        <v>400</v>
      </c>
      <c r="AO9279">
        <v>51.8</v>
      </c>
      <c r="AP9279">
        <v>430.4</v>
      </c>
      <c r="AQ9279">
        <v>60</v>
      </c>
      <c r="AS9279" t="s">
        <v>198</v>
      </c>
      <c r="AU9279" t="s">
        <v>19497</v>
      </c>
      <c r="AV9279" t="b">
        <v>1</v>
      </c>
      <c r="AW9279">
        <v>23</v>
      </c>
      <c r="AX9279">
        <v>0</v>
      </c>
    </row>
    <row r="9280" spans="1:50" ht="18" customHeight="1">
      <c r="A9280" t="s">
        <v>19499</v>
      </c>
      <c r="B9280" t="s">
        <v>19500</v>
      </c>
      <c r="C9280">
        <v>4600</v>
      </c>
      <c r="D9280">
        <v>343.33</v>
      </c>
      <c r="E9280">
        <v>389.79</v>
      </c>
      <c r="F9280">
        <v>0</v>
      </c>
      <c r="G9280">
        <v>32.54</v>
      </c>
      <c r="H9280">
        <v>43</v>
      </c>
      <c r="I9280">
        <v>98</v>
      </c>
      <c r="J9280">
        <v>107546.02</v>
      </c>
      <c r="K9280">
        <v>107573.48</v>
      </c>
      <c r="L9280">
        <v>27.46</v>
      </c>
      <c r="M9280">
        <v>46</v>
      </c>
      <c r="O9280">
        <v>5</v>
      </c>
      <c r="P9280">
        <v>5.5</v>
      </c>
      <c r="Q9280">
        <v>2.75</v>
      </c>
      <c r="T9280">
        <v>3.62</v>
      </c>
      <c r="Z9280">
        <v>4.1100000000000003</v>
      </c>
      <c r="AG9280">
        <v>150</v>
      </c>
      <c r="AH9280">
        <v>346</v>
      </c>
      <c r="AJ9280">
        <v>389.6</v>
      </c>
      <c r="AK9280">
        <v>31.3</v>
      </c>
      <c r="AL9280">
        <v>65535</v>
      </c>
      <c r="AM9280">
        <v>4.24</v>
      </c>
      <c r="AN9280">
        <v>170</v>
      </c>
      <c r="AO9280">
        <v>51.9</v>
      </c>
      <c r="AP9280">
        <v>402.8</v>
      </c>
      <c r="AQ9280">
        <v>55</v>
      </c>
      <c r="AS9280" t="s">
        <v>2215</v>
      </c>
      <c r="AU9280" t="s">
        <v>19499</v>
      </c>
      <c r="AV9280" t="b">
        <v>1</v>
      </c>
      <c r="AW9280">
        <v>24</v>
      </c>
      <c r="AX9280">
        <v>0</v>
      </c>
    </row>
    <row r="9281" spans="1:50" ht="18" customHeight="1">
      <c r="A9281" t="s">
        <v>19501</v>
      </c>
      <c r="B9281" t="s">
        <v>19502</v>
      </c>
      <c r="C9281">
        <v>4600</v>
      </c>
      <c r="D9281">
        <v>336.04</v>
      </c>
      <c r="E9281">
        <v>355.73</v>
      </c>
      <c r="F9281">
        <v>0</v>
      </c>
      <c r="G9281">
        <v>37.47</v>
      </c>
      <c r="H9281">
        <v>11</v>
      </c>
      <c r="I9281">
        <v>98</v>
      </c>
      <c r="J9281">
        <v>95440.11</v>
      </c>
      <c r="K9281">
        <v>95473.05</v>
      </c>
      <c r="L9281">
        <v>32.94</v>
      </c>
      <c r="M9281">
        <v>60</v>
      </c>
      <c r="O9281">
        <v>3</v>
      </c>
      <c r="P9281">
        <v>6.58</v>
      </c>
      <c r="Q9281">
        <v>3.29</v>
      </c>
      <c r="T9281">
        <v>3.24</v>
      </c>
      <c r="Z9281">
        <v>3.43</v>
      </c>
      <c r="AG9281">
        <v>125</v>
      </c>
      <c r="AH9281">
        <v>334.8</v>
      </c>
      <c r="AJ9281">
        <v>355.8</v>
      </c>
      <c r="AK9281">
        <v>37.299999999999997</v>
      </c>
      <c r="AL9281">
        <v>65535</v>
      </c>
      <c r="AM9281">
        <v>3.68</v>
      </c>
      <c r="AN9281">
        <v>125</v>
      </c>
      <c r="AO9281">
        <v>41.8</v>
      </c>
      <c r="AP9281">
        <v>383.4</v>
      </c>
      <c r="AQ9281">
        <v>65</v>
      </c>
      <c r="AS9281" t="s">
        <v>141</v>
      </c>
      <c r="AU9281" t="s">
        <v>19501</v>
      </c>
      <c r="AV9281" t="b">
        <v>1</v>
      </c>
      <c r="AW9281">
        <v>29</v>
      </c>
      <c r="AX9281">
        <v>0</v>
      </c>
    </row>
    <row r="9282" spans="1:50" ht="18" customHeight="1">
      <c r="A9282" t="s">
        <v>19503</v>
      </c>
      <c r="B9282" t="s">
        <v>19504</v>
      </c>
      <c r="C9282">
        <v>201</v>
      </c>
      <c r="D9282">
        <v>332.18</v>
      </c>
      <c r="E9282">
        <v>347.96</v>
      </c>
      <c r="F9282">
        <v>0</v>
      </c>
      <c r="G9282">
        <v>103.7</v>
      </c>
      <c r="H9282">
        <v>8</v>
      </c>
      <c r="I9282">
        <v>11</v>
      </c>
      <c r="J9282">
        <v>95439.02</v>
      </c>
      <c r="K9282">
        <v>95440.11</v>
      </c>
      <c r="L9282">
        <v>1.0900000000000001</v>
      </c>
      <c r="M9282">
        <v>1</v>
      </c>
      <c r="O9282">
        <v>61</v>
      </c>
      <c r="P9282">
        <v>0.22</v>
      </c>
      <c r="Q9282">
        <v>0.11</v>
      </c>
      <c r="T9282">
        <v>3.2</v>
      </c>
      <c r="Z9282">
        <v>3.36</v>
      </c>
      <c r="AG9282">
        <v>125</v>
      </c>
      <c r="AH9282">
        <v>334.8</v>
      </c>
      <c r="AJ9282">
        <v>341.3</v>
      </c>
      <c r="AK9282">
        <v>-0.4</v>
      </c>
      <c r="AL9282">
        <v>65535</v>
      </c>
      <c r="AM9282">
        <v>3.68</v>
      </c>
      <c r="AN9282">
        <v>125</v>
      </c>
      <c r="AO9282">
        <v>41.8</v>
      </c>
      <c r="AP9282">
        <v>383.4</v>
      </c>
      <c r="AQ9282">
        <v>65</v>
      </c>
      <c r="AS9282" t="s">
        <v>391</v>
      </c>
      <c r="AU9282" t="s">
        <v>19503</v>
      </c>
      <c r="AV9282" t="b">
        <v>1</v>
      </c>
      <c r="AW9282">
        <v>19</v>
      </c>
      <c r="AX9282">
        <v>0</v>
      </c>
    </row>
    <row r="9283" spans="1:50" ht="18" customHeight="1">
      <c r="A9283" t="s">
        <v>19505</v>
      </c>
      <c r="B9283" t="s">
        <v>19506</v>
      </c>
      <c r="C9283">
        <v>201</v>
      </c>
      <c r="D9283">
        <v>360.33</v>
      </c>
      <c r="E9283">
        <v>410.09</v>
      </c>
      <c r="F9283">
        <v>0</v>
      </c>
      <c r="G9283">
        <v>13.22</v>
      </c>
      <c r="H9283">
        <v>40</v>
      </c>
      <c r="I9283">
        <v>96</v>
      </c>
      <c r="J9283">
        <v>96300.36</v>
      </c>
      <c r="K9283">
        <v>96325.96</v>
      </c>
      <c r="L9283">
        <v>25.6</v>
      </c>
      <c r="M9283">
        <v>50</v>
      </c>
      <c r="O9283">
        <v>2</v>
      </c>
      <c r="P9283">
        <v>5.12</v>
      </c>
      <c r="Q9283">
        <v>2.56</v>
      </c>
      <c r="T9283">
        <v>3.69</v>
      </c>
      <c r="Z9283">
        <v>4.1900000000000004</v>
      </c>
      <c r="AG9283">
        <v>150</v>
      </c>
      <c r="AH9283">
        <v>357.7</v>
      </c>
      <c r="AJ9283">
        <v>411</v>
      </c>
      <c r="AK9283">
        <v>13</v>
      </c>
      <c r="AL9283">
        <v>65535</v>
      </c>
      <c r="AM9283">
        <v>4.3</v>
      </c>
      <c r="AN9283">
        <v>180</v>
      </c>
      <c r="AO9283">
        <v>53.6</v>
      </c>
      <c r="AP9283">
        <v>421.4</v>
      </c>
      <c r="AQ9283">
        <v>55</v>
      </c>
      <c r="AS9283" t="s">
        <v>77</v>
      </c>
      <c r="AU9283" t="s">
        <v>19505</v>
      </c>
      <c r="AV9283" t="b">
        <v>1</v>
      </c>
      <c r="AW9283">
        <v>20</v>
      </c>
      <c r="AX9283">
        <v>0</v>
      </c>
    </row>
    <row r="9284" spans="1:50" ht="18" customHeight="1">
      <c r="A9284" t="s">
        <v>19507</v>
      </c>
      <c r="B9284" t="s">
        <v>19508</v>
      </c>
      <c r="C9284">
        <v>201</v>
      </c>
      <c r="D9284">
        <v>360.32</v>
      </c>
      <c r="E9284">
        <v>406.7</v>
      </c>
      <c r="F9284">
        <v>0.88</v>
      </c>
      <c r="G9284">
        <v>34.61</v>
      </c>
      <c r="H9284">
        <v>51</v>
      </c>
      <c r="I9284">
        <v>96</v>
      </c>
      <c r="J9284">
        <v>107524.84</v>
      </c>
      <c r="K9284">
        <v>107546.02</v>
      </c>
      <c r="L9284">
        <v>21.18</v>
      </c>
      <c r="M9284">
        <v>48</v>
      </c>
      <c r="O9284">
        <v>43</v>
      </c>
      <c r="P9284">
        <v>4.24</v>
      </c>
      <c r="Q9284">
        <v>2.12</v>
      </c>
      <c r="T9284">
        <v>3.72</v>
      </c>
      <c r="Z9284">
        <v>4.16</v>
      </c>
      <c r="AG9284">
        <v>150</v>
      </c>
      <c r="AH9284">
        <v>357.7</v>
      </c>
      <c r="AJ9284">
        <v>407</v>
      </c>
      <c r="AK9284">
        <v>34.799999999999997</v>
      </c>
      <c r="AL9284">
        <v>65535</v>
      </c>
      <c r="AM9284">
        <v>4.3</v>
      </c>
      <c r="AN9284">
        <v>180</v>
      </c>
      <c r="AO9284">
        <v>53.6</v>
      </c>
      <c r="AP9284">
        <v>421.5</v>
      </c>
      <c r="AQ9284">
        <v>55</v>
      </c>
      <c r="AS9284" t="s">
        <v>1637</v>
      </c>
      <c r="AU9284" t="s">
        <v>19507</v>
      </c>
      <c r="AV9284" t="b">
        <v>1</v>
      </c>
      <c r="AW9284">
        <v>22</v>
      </c>
      <c r="AX9284">
        <v>0</v>
      </c>
    </row>
    <row r="9285" spans="1:50" ht="18" customHeight="1">
      <c r="A9285" t="s">
        <v>19509</v>
      </c>
      <c r="B9285" t="s">
        <v>19510</v>
      </c>
      <c r="C9285">
        <v>201</v>
      </c>
      <c r="D9285">
        <v>369.15</v>
      </c>
      <c r="E9285">
        <v>372.78</v>
      </c>
      <c r="F9285">
        <v>0</v>
      </c>
      <c r="G9285">
        <v>15.1</v>
      </c>
      <c r="H9285">
        <v>50</v>
      </c>
      <c r="I9285">
        <v>53</v>
      </c>
      <c r="J9285">
        <v>95437.67</v>
      </c>
      <c r="K9285">
        <v>95439.02</v>
      </c>
      <c r="L9285">
        <v>1.35</v>
      </c>
      <c r="M9285">
        <v>2</v>
      </c>
      <c r="O9285">
        <v>116</v>
      </c>
      <c r="P9285">
        <v>0.28000000000000003</v>
      </c>
      <c r="Q9285">
        <v>0.14000000000000001</v>
      </c>
      <c r="T9285">
        <v>3.7</v>
      </c>
      <c r="Z9285">
        <v>3.73</v>
      </c>
      <c r="AG9285">
        <v>153</v>
      </c>
      <c r="AH9285">
        <v>365</v>
      </c>
      <c r="AJ9285">
        <v>371.5</v>
      </c>
      <c r="AK9285">
        <v>2.7</v>
      </c>
      <c r="AL9285">
        <v>65535</v>
      </c>
      <c r="AM9285">
        <v>4.3</v>
      </c>
      <c r="AN9285">
        <v>183.6</v>
      </c>
      <c r="AO9285">
        <v>55.8</v>
      </c>
      <c r="AP9285">
        <v>428</v>
      </c>
      <c r="AQ9285">
        <v>55</v>
      </c>
      <c r="AS9285" t="s">
        <v>397</v>
      </c>
      <c r="AU9285" t="s">
        <v>19509</v>
      </c>
      <c r="AV9285" t="b">
        <v>1</v>
      </c>
      <c r="AW9285">
        <v>21</v>
      </c>
      <c r="AX9285">
        <v>0</v>
      </c>
    </row>
    <row r="9286" spans="1:50" ht="18" customHeight="1">
      <c r="A9286" t="s">
        <v>19511</v>
      </c>
      <c r="B9286" t="s">
        <v>19512</v>
      </c>
      <c r="C9286">
        <v>201</v>
      </c>
      <c r="D9286">
        <v>361.43</v>
      </c>
      <c r="E9286">
        <v>394.71</v>
      </c>
      <c r="F9286">
        <v>0</v>
      </c>
      <c r="G9286">
        <v>32.549999999999997</v>
      </c>
      <c r="H9286">
        <v>69</v>
      </c>
      <c r="I9286">
        <v>97</v>
      </c>
      <c r="J9286">
        <v>97460.69</v>
      </c>
      <c r="K9286">
        <v>97475.19</v>
      </c>
      <c r="L9286">
        <v>14.5</v>
      </c>
      <c r="M9286">
        <v>40</v>
      </c>
      <c r="O9286">
        <v>6</v>
      </c>
      <c r="P9286">
        <v>2.9</v>
      </c>
      <c r="Q9286">
        <v>1.45</v>
      </c>
      <c r="T9286">
        <v>3.82</v>
      </c>
      <c r="Z9286">
        <v>4.16</v>
      </c>
      <c r="AG9286">
        <v>150</v>
      </c>
      <c r="AH9286">
        <v>346</v>
      </c>
      <c r="AJ9286">
        <v>394.7</v>
      </c>
      <c r="AK9286">
        <v>32.299999999999997</v>
      </c>
      <c r="AL9286">
        <v>65535</v>
      </c>
      <c r="AM9286">
        <v>4.24</v>
      </c>
      <c r="AN9286">
        <v>170</v>
      </c>
      <c r="AO9286">
        <v>51.9</v>
      </c>
      <c r="AP9286">
        <v>402.8</v>
      </c>
      <c r="AQ9286">
        <v>55</v>
      </c>
      <c r="AS9286" t="s">
        <v>180</v>
      </c>
      <c r="AU9286" t="s">
        <v>19511</v>
      </c>
      <c r="AV9286" t="b">
        <v>1</v>
      </c>
      <c r="AW9286">
        <v>0</v>
      </c>
      <c r="AX9286">
        <v>0</v>
      </c>
    </row>
    <row r="9287" spans="1:50" ht="18" customHeight="1">
      <c r="A9287" t="s">
        <v>19513</v>
      </c>
      <c r="B9287" t="s">
        <v>19514</v>
      </c>
      <c r="C9287">
        <v>4600</v>
      </c>
      <c r="D9287">
        <v>321.20999999999998</v>
      </c>
      <c r="E9287">
        <v>393.66</v>
      </c>
      <c r="F9287">
        <v>0</v>
      </c>
      <c r="G9287">
        <v>11.96</v>
      </c>
      <c r="H9287">
        <v>6</v>
      </c>
      <c r="I9287">
        <v>98</v>
      </c>
      <c r="J9287">
        <v>100117.46</v>
      </c>
      <c r="K9287">
        <v>100161.13</v>
      </c>
      <c r="L9287">
        <v>43.67</v>
      </c>
      <c r="M9287">
        <v>82</v>
      </c>
      <c r="O9287">
        <v>13</v>
      </c>
      <c r="P9287">
        <v>8.74</v>
      </c>
      <c r="Q9287">
        <v>4.37</v>
      </c>
      <c r="T9287">
        <v>3.43</v>
      </c>
      <c r="Z9287">
        <v>4.1500000000000004</v>
      </c>
      <c r="AG9287">
        <v>150</v>
      </c>
      <c r="AH9287">
        <v>346</v>
      </c>
      <c r="AJ9287">
        <v>393.7</v>
      </c>
      <c r="AK9287">
        <v>11.7</v>
      </c>
      <c r="AL9287">
        <v>65535</v>
      </c>
      <c r="AM9287">
        <v>4.24</v>
      </c>
      <c r="AN9287">
        <v>170</v>
      </c>
      <c r="AO9287">
        <v>51.9</v>
      </c>
      <c r="AP9287">
        <v>402.8</v>
      </c>
      <c r="AQ9287">
        <v>55</v>
      </c>
      <c r="AS9287" t="s">
        <v>147</v>
      </c>
      <c r="AU9287" t="s">
        <v>19513</v>
      </c>
      <c r="AV9287" t="b">
        <v>1</v>
      </c>
      <c r="AW9287">
        <v>27</v>
      </c>
      <c r="AX9287">
        <v>0</v>
      </c>
    </row>
    <row r="9288" spans="1:50" ht="18" customHeight="1">
      <c r="A9288" t="s">
        <v>19515</v>
      </c>
      <c r="B9288" t="s">
        <v>19516</v>
      </c>
      <c r="C9288">
        <v>201</v>
      </c>
      <c r="D9288">
        <v>342.94</v>
      </c>
      <c r="E9288">
        <v>382.89</v>
      </c>
      <c r="F9288">
        <v>0</v>
      </c>
      <c r="G9288">
        <v>66.930000000000007</v>
      </c>
      <c r="H9288">
        <v>43</v>
      </c>
      <c r="I9288">
        <v>88</v>
      </c>
      <c r="J9288">
        <v>107501.85</v>
      </c>
      <c r="K9288">
        <v>107524.83</v>
      </c>
      <c r="L9288">
        <v>22.98</v>
      </c>
      <c r="M9288">
        <v>31</v>
      </c>
      <c r="O9288">
        <v>600</v>
      </c>
      <c r="P9288">
        <v>4.5999999999999996</v>
      </c>
      <c r="Q9288">
        <v>2.2999999999999998</v>
      </c>
      <c r="T9288">
        <v>3.62</v>
      </c>
      <c r="Z9288">
        <v>4</v>
      </c>
      <c r="AG9288">
        <v>150</v>
      </c>
      <c r="AH9288">
        <v>346</v>
      </c>
      <c r="AJ9288">
        <v>379.6</v>
      </c>
      <c r="AK9288">
        <v>-1.5</v>
      </c>
      <c r="AL9288">
        <v>65535</v>
      </c>
      <c r="AM9288">
        <v>4.24</v>
      </c>
      <c r="AN9288">
        <v>170</v>
      </c>
      <c r="AO9288">
        <v>51.9</v>
      </c>
      <c r="AP9288">
        <v>402.8</v>
      </c>
      <c r="AQ9288">
        <v>55</v>
      </c>
      <c r="AS9288" t="s">
        <v>2527</v>
      </c>
      <c r="AU9288" t="s">
        <v>19515</v>
      </c>
      <c r="AV9288" t="b">
        <v>1</v>
      </c>
      <c r="AW9288">
        <v>31</v>
      </c>
      <c r="AX9288">
        <v>0</v>
      </c>
    </row>
    <row r="9289" spans="1:50" ht="18" customHeight="1">
      <c r="A9289" t="s">
        <v>19517</v>
      </c>
      <c r="B9289" t="s">
        <v>19518</v>
      </c>
      <c r="C9289">
        <v>201</v>
      </c>
      <c r="D9289">
        <v>344.39</v>
      </c>
      <c r="E9289">
        <v>389.8</v>
      </c>
      <c r="F9289">
        <v>0</v>
      </c>
      <c r="G9289">
        <v>63.48</v>
      </c>
      <c r="H9289">
        <v>37</v>
      </c>
      <c r="I9289">
        <v>89</v>
      </c>
      <c r="J9289">
        <v>95413.09</v>
      </c>
      <c r="K9289">
        <v>95437.67</v>
      </c>
      <c r="L9289">
        <v>24.58</v>
      </c>
      <c r="M9289">
        <v>38</v>
      </c>
      <c r="O9289">
        <v>16</v>
      </c>
      <c r="P9289">
        <v>4.92</v>
      </c>
      <c r="Q9289">
        <v>2.46</v>
      </c>
      <c r="T9289">
        <v>3.63</v>
      </c>
      <c r="Z9289">
        <v>4.1100000000000003</v>
      </c>
      <c r="AG9289">
        <v>150</v>
      </c>
      <c r="AH9289">
        <v>346</v>
      </c>
      <c r="AJ9289">
        <v>389.6</v>
      </c>
      <c r="AK9289">
        <v>62.4</v>
      </c>
      <c r="AL9289">
        <v>65535</v>
      </c>
      <c r="AM9289">
        <v>4.24</v>
      </c>
      <c r="AN9289">
        <v>170</v>
      </c>
      <c r="AO9289">
        <v>51.9</v>
      </c>
      <c r="AP9289">
        <v>402.8</v>
      </c>
      <c r="AQ9289">
        <v>55</v>
      </c>
      <c r="AS9289" t="s">
        <v>1518</v>
      </c>
      <c r="AU9289" t="s">
        <v>19517</v>
      </c>
      <c r="AV9289" t="b">
        <v>1</v>
      </c>
      <c r="AW9289">
        <v>30</v>
      </c>
      <c r="AX9289">
        <v>0</v>
      </c>
    </row>
    <row r="9290" spans="1:50" ht="18" customHeight="1">
      <c r="A9290" t="s">
        <v>19519</v>
      </c>
      <c r="B9290" t="s">
        <v>19520</v>
      </c>
      <c r="C9290">
        <v>201</v>
      </c>
      <c r="D9290">
        <v>339.08</v>
      </c>
      <c r="E9290">
        <v>389.64</v>
      </c>
      <c r="F9290">
        <v>0</v>
      </c>
      <c r="G9290">
        <v>29.05</v>
      </c>
      <c r="H9290">
        <v>25</v>
      </c>
      <c r="I9290">
        <v>91</v>
      </c>
      <c r="J9290">
        <v>107470.44</v>
      </c>
      <c r="K9290">
        <v>107501.85</v>
      </c>
      <c r="L9290">
        <v>31.41</v>
      </c>
      <c r="M9290">
        <v>50</v>
      </c>
      <c r="O9290">
        <v>25</v>
      </c>
      <c r="P9290">
        <v>6.28</v>
      </c>
      <c r="Q9290">
        <v>3.14</v>
      </c>
      <c r="T9290">
        <v>3.58</v>
      </c>
      <c r="Z9290">
        <v>4.1100000000000003</v>
      </c>
      <c r="AG9290">
        <v>150</v>
      </c>
      <c r="AH9290">
        <v>346</v>
      </c>
      <c r="AJ9290">
        <v>389.8</v>
      </c>
      <c r="AK9290">
        <v>27.5</v>
      </c>
      <c r="AL9290">
        <v>65535</v>
      </c>
      <c r="AM9290">
        <v>4.24</v>
      </c>
      <c r="AN9290">
        <v>170</v>
      </c>
      <c r="AO9290">
        <v>51.9</v>
      </c>
      <c r="AP9290">
        <v>402.8</v>
      </c>
      <c r="AQ9290">
        <v>55</v>
      </c>
      <c r="AS9290" t="s">
        <v>9266</v>
      </c>
      <c r="AU9290" t="s">
        <v>19519</v>
      </c>
      <c r="AV9290" t="b">
        <v>1</v>
      </c>
      <c r="AW9290">
        <v>26</v>
      </c>
      <c r="AX9290">
        <v>0</v>
      </c>
    </row>
    <row r="9291" spans="1:50" ht="18" customHeight="1">
      <c r="A9291" t="s">
        <v>19521</v>
      </c>
      <c r="B9291" t="s">
        <v>19522</v>
      </c>
      <c r="C9291">
        <v>201</v>
      </c>
      <c r="D9291">
        <v>398.44</v>
      </c>
      <c r="E9291">
        <v>422.89</v>
      </c>
      <c r="F9291">
        <v>0</v>
      </c>
      <c r="G9291">
        <v>112.88</v>
      </c>
      <c r="H9291">
        <v>21</v>
      </c>
      <c r="I9291">
        <v>70</v>
      </c>
      <c r="J9291">
        <v>97432.36</v>
      </c>
      <c r="K9291">
        <v>97460.69</v>
      </c>
      <c r="L9291">
        <v>28.33</v>
      </c>
      <c r="M9291">
        <v>42</v>
      </c>
      <c r="O9291">
        <v>47</v>
      </c>
      <c r="P9291">
        <v>5.66</v>
      </c>
      <c r="Q9291">
        <v>2.83</v>
      </c>
      <c r="T9291">
        <v>3.24</v>
      </c>
      <c r="Z9291">
        <v>3.43</v>
      </c>
      <c r="AG9291">
        <v>143</v>
      </c>
      <c r="AH9291">
        <v>375.4</v>
      </c>
      <c r="AJ9291">
        <v>416.1</v>
      </c>
      <c r="AK9291">
        <v>63.3</v>
      </c>
      <c r="AL9291">
        <v>65535</v>
      </c>
      <c r="AM9291">
        <v>3.68</v>
      </c>
      <c r="AN9291">
        <v>220.4</v>
      </c>
      <c r="AO9291">
        <v>56.2</v>
      </c>
      <c r="AP9291">
        <v>458.9</v>
      </c>
      <c r="AQ9291">
        <v>60</v>
      </c>
      <c r="AS9291" t="s">
        <v>304</v>
      </c>
      <c r="AU9291" t="s">
        <v>19521</v>
      </c>
      <c r="AV9291" t="b">
        <v>1</v>
      </c>
      <c r="AW9291">
        <v>0</v>
      </c>
      <c r="AX9291">
        <v>0</v>
      </c>
    </row>
    <row r="9292" spans="1:50" ht="18" customHeight="1">
      <c r="A9292" t="s">
        <v>19523</v>
      </c>
      <c r="B9292" t="s">
        <v>19524</v>
      </c>
      <c r="C9292">
        <v>201</v>
      </c>
      <c r="D9292">
        <v>359.09</v>
      </c>
      <c r="E9292">
        <v>401.98</v>
      </c>
      <c r="F9292">
        <v>0</v>
      </c>
      <c r="G9292">
        <v>28.73</v>
      </c>
      <c r="H9292">
        <v>54</v>
      </c>
      <c r="I9292">
        <v>95</v>
      </c>
      <c r="J9292">
        <v>96281.44</v>
      </c>
      <c r="K9292">
        <v>96300.36</v>
      </c>
      <c r="L9292">
        <v>18.920000000000002</v>
      </c>
      <c r="M9292">
        <v>73</v>
      </c>
      <c r="O9292">
        <v>0</v>
      </c>
      <c r="P9292">
        <v>3.78</v>
      </c>
      <c r="Q9292">
        <v>1.89</v>
      </c>
      <c r="T9292">
        <v>3.75</v>
      </c>
      <c r="Z9292">
        <v>4.18</v>
      </c>
      <c r="AG9292">
        <v>150</v>
      </c>
      <c r="AH9292">
        <v>412</v>
      </c>
      <c r="AJ9292">
        <v>401.3</v>
      </c>
      <c r="AK9292">
        <v>0</v>
      </c>
      <c r="AL9292">
        <v>0</v>
      </c>
      <c r="AM9292">
        <v>4.26</v>
      </c>
      <c r="AN9292">
        <v>320</v>
      </c>
      <c r="AO9292">
        <v>50</v>
      </c>
      <c r="AP9292">
        <v>412</v>
      </c>
      <c r="AQ9292">
        <v>55</v>
      </c>
      <c r="AS9292" t="s">
        <v>504</v>
      </c>
      <c r="AU9292" t="s">
        <v>19523</v>
      </c>
      <c r="AV9292" t="b">
        <v>1</v>
      </c>
      <c r="AW9292">
        <v>19</v>
      </c>
      <c r="AX9292">
        <v>0</v>
      </c>
    </row>
    <row r="9293" spans="1:50" ht="18" customHeight="1">
      <c r="A9293" t="s">
        <v>19525</v>
      </c>
      <c r="B9293" t="s">
        <v>19526</v>
      </c>
      <c r="C9293">
        <v>201</v>
      </c>
      <c r="D9293">
        <v>314.45</v>
      </c>
      <c r="E9293">
        <v>334.81</v>
      </c>
      <c r="F9293">
        <v>0</v>
      </c>
      <c r="G9293">
        <v>118.89</v>
      </c>
      <c r="H9293">
        <v>52</v>
      </c>
      <c r="I9293">
        <v>89</v>
      </c>
      <c r="J9293">
        <v>95398.16</v>
      </c>
      <c r="K9293">
        <v>95413.09</v>
      </c>
      <c r="L9293">
        <v>14.93</v>
      </c>
      <c r="M9293">
        <v>24</v>
      </c>
      <c r="O9293">
        <v>6</v>
      </c>
      <c r="P9293">
        <v>2.98</v>
      </c>
      <c r="Q9293">
        <v>1.49</v>
      </c>
      <c r="T9293">
        <v>3.28</v>
      </c>
      <c r="Z9293">
        <v>3.5</v>
      </c>
      <c r="AG9293">
        <v>126</v>
      </c>
      <c r="AH9293">
        <v>307.2</v>
      </c>
      <c r="AJ9293">
        <v>333.9</v>
      </c>
      <c r="AK9293">
        <v>119.3</v>
      </c>
      <c r="AL9293">
        <v>65535</v>
      </c>
      <c r="AM9293">
        <v>3.7</v>
      </c>
      <c r="AN9293">
        <v>150</v>
      </c>
      <c r="AO9293">
        <v>38.700000000000003</v>
      </c>
      <c r="AP9293">
        <v>355.4</v>
      </c>
      <c r="AQ9293">
        <v>55</v>
      </c>
      <c r="AS9293" t="s">
        <v>201</v>
      </c>
      <c r="AU9293" t="s">
        <v>19525</v>
      </c>
      <c r="AV9293" t="b">
        <v>1</v>
      </c>
      <c r="AW9293">
        <v>30</v>
      </c>
      <c r="AX9293">
        <v>0</v>
      </c>
    </row>
    <row r="9294" spans="1:50" ht="18" customHeight="1">
      <c r="A9294" t="s">
        <v>19527</v>
      </c>
      <c r="B9294" t="s">
        <v>19528</v>
      </c>
      <c r="C9294">
        <v>4600</v>
      </c>
      <c r="D9294">
        <v>355.57</v>
      </c>
      <c r="E9294">
        <v>405.55</v>
      </c>
      <c r="F9294">
        <v>0</v>
      </c>
      <c r="G9294">
        <v>37.78</v>
      </c>
      <c r="H9294">
        <v>37</v>
      </c>
      <c r="I9294">
        <v>98</v>
      </c>
      <c r="J9294">
        <v>100090.4</v>
      </c>
      <c r="K9294">
        <v>100117.46</v>
      </c>
      <c r="L9294">
        <v>27.06</v>
      </c>
      <c r="M9294">
        <v>59</v>
      </c>
      <c r="O9294">
        <v>12</v>
      </c>
      <c r="P9294">
        <v>5.42</v>
      </c>
      <c r="Q9294">
        <v>2.71</v>
      </c>
      <c r="T9294">
        <v>3.63</v>
      </c>
      <c r="Z9294">
        <v>4.1500000000000004</v>
      </c>
      <c r="AG9294">
        <v>150</v>
      </c>
      <c r="AH9294">
        <v>357.7</v>
      </c>
      <c r="AJ9294">
        <v>407</v>
      </c>
      <c r="AK9294">
        <v>39</v>
      </c>
      <c r="AL9294">
        <v>65535</v>
      </c>
      <c r="AM9294">
        <v>4.3</v>
      </c>
      <c r="AN9294">
        <v>180</v>
      </c>
      <c r="AO9294">
        <v>53.6</v>
      </c>
      <c r="AP9294">
        <v>421.5</v>
      </c>
      <c r="AQ9294">
        <v>55</v>
      </c>
      <c r="AS9294" t="s">
        <v>129</v>
      </c>
      <c r="AU9294" t="s">
        <v>19527</v>
      </c>
      <c r="AV9294" t="b">
        <v>1</v>
      </c>
      <c r="AW9294">
        <v>23</v>
      </c>
      <c r="AX9294">
        <v>0</v>
      </c>
    </row>
    <row r="9295" spans="1:50" ht="18" customHeight="1">
      <c r="A9295" t="s">
        <v>19529</v>
      </c>
      <c r="B9295" t="s">
        <v>19530</v>
      </c>
      <c r="C9295">
        <v>201</v>
      </c>
      <c r="D9295">
        <v>341.66</v>
      </c>
      <c r="E9295">
        <v>388.99</v>
      </c>
      <c r="F9295">
        <v>0</v>
      </c>
      <c r="G9295">
        <v>38.04</v>
      </c>
      <c r="H9295">
        <v>33</v>
      </c>
      <c r="I9295">
        <v>90</v>
      </c>
      <c r="J9295">
        <v>97403.87</v>
      </c>
      <c r="K9295">
        <v>97432.36</v>
      </c>
      <c r="L9295">
        <v>28.49</v>
      </c>
      <c r="M9295">
        <v>44</v>
      </c>
      <c r="O9295">
        <v>23</v>
      </c>
      <c r="P9295">
        <v>5.7</v>
      </c>
      <c r="Q9295">
        <v>2.85</v>
      </c>
      <c r="T9295">
        <v>3.6</v>
      </c>
      <c r="Z9295">
        <v>4.0999999999999996</v>
      </c>
      <c r="AG9295">
        <v>150</v>
      </c>
      <c r="AH9295">
        <v>346</v>
      </c>
      <c r="AJ9295">
        <v>388.8</v>
      </c>
      <c r="AK9295">
        <v>36.700000000000003</v>
      </c>
      <c r="AL9295">
        <v>65535</v>
      </c>
      <c r="AM9295">
        <v>4.24</v>
      </c>
      <c r="AN9295">
        <v>170</v>
      </c>
      <c r="AO9295">
        <v>51.9</v>
      </c>
      <c r="AP9295">
        <v>402.8</v>
      </c>
      <c r="AQ9295">
        <v>55</v>
      </c>
      <c r="AS9295" t="s">
        <v>132</v>
      </c>
      <c r="AU9295" t="s">
        <v>19529</v>
      </c>
      <c r="AV9295" t="b">
        <v>1</v>
      </c>
      <c r="AW9295">
        <v>0</v>
      </c>
      <c r="AX9295">
        <v>0</v>
      </c>
    </row>
    <row r="9296" spans="1:50" ht="18" customHeight="1">
      <c r="A9296" t="s">
        <v>19531</v>
      </c>
      <c r="B9296" t="s">
        <v>19532</v>
      </c>
      <c r="C9296">
        <v>201</v>
      </c>
      <c r="D9296">
        <v>333.33</v>
      </c>
      <c r="E9296">
        <v>357.72</v>
      </c>
      <c r="F9296">
        <v>0</v>
      </c>
      <c r="G9296">
        <v>138.6</v>
      </c>
      <c r="H9296">
        <v>32</v>
      </c>
      <c r="I9296">
        <v>58</v>
      </c>
      <c r="J9296">
        <v>107456.26</v>
      </c>
      <c r="K9296">
        <v>107470.44</v>
      </c>
      <c r="L9296">
        <v>14.18</v>
      </c>
      <c r="M9296">
        <v>20</v>
      </c>
      <c r="O9296">
        <v>67</v>
      </c>
      <c r="P9296">
        <v>2.84</v>
      </c>
      <c r="Q9296">
        <v>1.42</v>
      </c>
      <c r="T9296">
        <v>3.63</v>
      </c>
      <c r="Z9296">
        <v>3.88</v>
      </c>
      <c r="AG9296">
        <v>174</v>
      </c>
      <c r="AH9296">
        <v>337.6</v>
      </c>
      <c r="AJ9296">
        <v>356</v>
      </c>
      <c r="AK9296">
        <v>139.4</v>
      </c>
      <c r="AL9296">
        <v>65535</v>
      </c>
      <c r="AM9296">
        <v>4.3099999999999996</v>
      </c>
      <c r="AN9296">
        <v>200</v>
      </c>
      <c r="AO9296">
        <v>61.3</v>
      </c>
      <c r="AP9296">
        <v>406</v>
      </c>
      <c r="AQ9296">
        <v>55</v>
      </c>
      <c r="AS9296" t="s">
        <v>1415</v>
      </c>
      <c r="AU9296" t="s">
        <v>19531</v>
      </c>
      <c r="AV9296" t="b">
        <v>1</v>
      </c>
      <c r="AW9296">
        <v>30</v>
      </c>
      <c r="AX9296">
        <v>0</v>
      </c>
    </row>
    <row r="9297" spans="1:50" ht="18" customHeight="1">
      <c r="A9297" t="s">
        <v>19533</v>
      </c>
      <c r="B9297" t="s">
        <v>19534</v>
      </c>
      <c r="C9297">
        <v>201</v>
      </c>
      <c r="D9297">
        <v>361.95</v>
      </c>
      <c r="E9297">
        <v>392.49</v>
      </c>
      <c r="F9297">
        <v>0</v>
      </c>
      <c r="G9297">
        <v>29.05</v>
      </c>
      <c r="H9297">
        <v>65</v>
      </c>
      <c r="I9297">
        <v>94</v>
      </c>
      <c r="J9297">
        <v>97389.97</v>
      </c>
      <c r="K9297">
        <v>97403.87</v>
      </c>
      <c r="L9297">
        <v>13.9</v>
      </c>
      <c r="M9297">
        <v>44</v>
      </c>
      <c r="O9297">
        <v>17</v>
      </c>
      <c r="P9297">
        <v>2.78</v>
      </c>
      <c r="Q9297">
        <v>1.39</v>
      </c>
      <c r="T9297">
        <v>3.82</v>
      </c>
      <c r="Z9297">
        <v>4.1399999999999997</v>
      </c>
      <c r="AG9297">
        <v>150</v>
      </c>
      <c r="AH9297">
        <v>346</v>
      </c>
      <c r="AJ9297">
        <v>392.7</v>
      </c>
      <c r="AK9297">
        <v>28.8</v>
      </c>
      <c r="AL9297">
        <v>65535</v>
      </c>
      <c r="AM9297">
        <v>4.24</v>
      </c>
      <c r="AN9297">
        <v>170</v>
      </c>
      <c r="AO9297">
        <v>51.9</v>
      </c>
      <c r="AP9297">
        <v>402.8</v>
      </c>
      <c r="AQ9297">
        <v>55</v>
      </c>
      <c r="AS9297" t="s">
        <v>3103</v>
      </c>
      <c r="AU9297" t="s">
        <v>19533</v>
      </c>
      <c r="AV9297" t="b">
        <v>1</v>
      </c>
      <c r="AW9297">
        <v>0</v>
      </c>
      <c r="AX9297">
        <v>0</v>
      </c>
    </row>
    <row r="9298" spans="1:50" ht="18" customHeight="1">
      <c r="A9298" t="s">
        <v>19535</v>
      </c>
      <c r="B9298" t="s">
        <v>19536</v>
      </c>
      <c r="C9298">
        <v>4600</v>
      </c>
      <c r="D9298">
        <v>355.35</v>
      </c>
      <c r="E9298">
        <v>404.82</v>
      </c>
      <c r="F9298">
        <v>0</v>
      </c>
      <c r="G9298">
        <v>12.94</v>
      </c>
      <c r="H9298">
        <v>33</v>
      </c>
      <c r="I9298">
        <v>98</v>
      </c>
      <c r="J9298">
        <v>100061.58</v>
      </c>
      <c r="K9298">
        <v>100090.4</v>
      </c>
      <c r="L9298">
        <v>28.82</v>
      </c>
      <c r="M9298">
        <v>72</v>
      </c>
      <c r="O9298">
        <v>12</v>
      </c>
      <c r="P9298">
        <v>5.76</v>
      </c>
      <c r="Q9298">
        <v>2.88</v>
      </c>
      <c r="T9298">
        <v>3.64</v>
      </c>
      <c r="Z9298">
        <v>4.1500000000000004</v>
      </c>
      <c r="AG9298">
        <v>150</v>
      </c>
      <c r="AH9298">
        <v>357.7</v>
      </c>
      <c r="AJ9298">
        <v>406</v>
      </c>
      <c r="AK9298">
        <v>13.5</v>
      </c>
      <c r="AL9298">
        <v>65535</v>
      </c>
      <c r="AM9298">
        <v>4.3</v>
      </c>
      <c r="AN9298">
        <v>180</v>
      </c>
      <c r="AO9298">
        <v>53.6</v>
      </c>
      <c r="AP9298">
        <v>421.5</v>
      </c>
      <c r="AQ9298">
        <v>55</v>
      </c>
      <c r="AS9298" t="s">
        <v>132</v>
      </c>
      <c r="AU9298" t="s">
        <v>19535</v>
      </c>
      <c r="AV9298" t="b">
        <v>1</v>
      </c>
      <c r="AW9298">
        <v>23</v>
      </c>
      <c r="AX9298">
        <v>0</v>
      </c>
    </row>
    <row r="9299" spans="1:50" ht="18" customHeight="1">
      <c r="A9299" t="s">
        <v>19537</v>
      </c>
      <c r="B9299" t="s">
        <v>19538</v>
      </c>
      <c r="C9299">
        <v>4600</v>
      </c>
      <c r="D9299">
        <v>369.97</v>
      </c>
      <c r="E9299">
        <v>395.58</v>
      </c>
      <c r="F9299">
        <v>0</v>
      </c>
      <c r="G9299">
        <v>15.66</v>
      </c>
      <c r="H9299">
        <v>72</v>
      </c>
      <c r="I9299">
        <v>98</v>
      </c>
      <c r="J9299">
        <v>76160.929999999993</v>
      </c>
      <c r="K9299">
        <v>76173.22</v>
      </c>
      <c r="L9299">
        <v>12.29</v>
      </c>
      <c r="M9299">
        <v>26</v>
      </c>
      <c r="O9299">
        <v>1</v>
      </c>
      <c r="P9299">
        <v>2.46</v>
      </c>
      <c r="Q9299">
        <v>1.23</v>
      </c>
      <c r="T9299">
        <v>3.86</v>
      </c>
      <c r="Z9299">
        <v>4.12</v>
      </c>
      <c r="AG9299">
        <v>153</v>
      </c>
      <c r="AH9299">
        <v>350.4</v>
      </c>
      <c r="AJ9299">
        <v>394.7</v>
      </c>
      <c r="AK9299">
        <v>-2.6</v>
      </c>
      <c r="AL9299">
        <v>65535</v>
      </c>
      <c r="AM9299">
        <v>4.18</v>
      </c>
      <c r="AN9299">
        <v>160</v>
      </c>
      <c r="AO9299">
        <v>53.6</v>
      </c>
      <c r="AP9299">
        <v>399.3</v>
      </c>
      <c r="AQ9299">
        <v>55</v>
      </c>
      <c r="AS9299" t="s">
        <v>3654</v>
      </c>
      <c r="AU9299" t="s">
        <v>19537</v>
      </c>
      <c r="AV9299" t="b">
        <v>1</v>
      </c>
      <c r="AW9299">
        <v>22</v>
      </c>
      <c r="AX9299">
        <v>0</v>
      </c>
    </row>
    <row r="9300" spans="1:50" ht="18" customHeight="1">
      <c r="A9300" t="s">
        <v>19539</v>
      </c>
      <c r="B9300" t="s">
        <v>19540</v>
      </c>
      <c r="C9300">
        <v>201</v>
      </c>
      <c r="D9300">
        <v>338.76</v>
      </c>
      <c r="E9300">
        <v>354.21</v>
      </c>
      <c r="F9300">
        <v>0</v>
      </c>
      <c r="G9300">
        <v>47.63</v>
      </c>
      <c r="H9300">
        <v>32</v>
      </c>
      <c r="I9300">
        <v>86</v>
      </c>
      <c r="J9300">
        <v>96258.3</v>
      </c>
      <c r="K9300">
        <v>96281.44</v>
      </c>
      <c r="L9300">
        <v>23.14</v>
      </c>
      <c r="M9300">
        <v>38</v>
      </c>
      <c r="O9300">
        <v>20</v>
      </c>
      <c r="P9300">
        <v>4.62</v>
      </c>
      <c r="Q9300">
        <v>2.31</v>
      </c>
      <c r="T9300">
        <v>3.26</v>
      </c>
      <c r="Z9300">
        <v>3.42</v>
      </c>
      <c r="AG9300">
        <v>120</v>
      </c>
      <c r="AH9300">
        <v>332.8</v>
      </c>
      <c r="AJ9300">
        <v>354.1</v>
      </c>
      <c r="AK9300">
        <v>47.5</v>
      </c>
      <c r="AL9300">
        <v>65535</v>
      </c>
      <c r="AM9300">
        <v>3.7</v>
      </c>
      <c r="AN9300">
        <v>120</v>
      </c>
      <c r="AO9300">
        <v>39.9</v>
      </c>
      <c r="AP9300">
        <v>379.6</v>
      </c>
      <c r="AQ9300">
        <v>55</v>
      </c>
      <c r="AS9300" t="s">
        <v>3796</v>
      </c>
      <c r="AU9300" t="s">
        <v>19539</v>
      </c>
      <c r="AV9300" t="b">
        <v>1</v>
      </c>
      <c r="AW9300">
        <v>24</v>
      </c>
      <c r="AX9300">
        <v>0</v>
      </c>
    </row>
    <row r="9301" spans="1:50" ht="18" customHeight="1">
      <c r="A9301" t="s">
        <v>19541</v>
      </c>
      <c r="B9301" t="s">
        <v>19542</v>
      </c>
      <c r="C9301">
        <v>4600</v>
      </c>
      <c r="D9301">
        <v>343.22</v>
      </c>
      <c r="E9301">
        <v>388.83</v>
      </c>
      <c r="F9301">
        <v>0</v>
      </c>
      <c r="G9301">
        <v>26.07</v>
      </c>
      <c r="H9301">
        <v>53</v>
      </c>
      <c r="I9301">
        <v>98</v>
      </c>
      <c r="J9301">
        <v>95373.54</v>
      </c>
      <c r="K9301">
        <v>95398.16</v>
      </c>
      <c r="L9301">
        <v>24.62</v>
      </c>
      <c r="M9301">
        <v>59</v>
      </c>
      <c r="O9301">
        <v>8</v>
      </c>
      <c r="P9301">
        <v>4.92</v>
      </c>
      <c r="Q9301">
        <v>2.46</v>
      </c>
      <c r="T9301">
        <v>3.74</v>
      </c>
      <c r="Z9301">
        <v>4.2300000000000004</v>
      </c>
      <c r="AG9301">
        <v>174</v>
      </c>
      <c r="AH9301">
        <v>337.6</v>
      </c>
      <c r="AJ9301">
        <v>388.2</v>
      </c>
      <c r="AK9301">
        <v>25.9</v>
      </c>
      <c r="AL9301">
        <v>65535</v>
      </c>
      <c r="AM9301">
        <v>4.3499999999999996</v>
      </c>
      <c r="AN9301">
        <v>200</v>
      </c>
      <c r="AO9301">
        <v>58.8</v>
      </c>
      <c r="AP9301">
        <v>400.2</v>
      </c>
      <c r="AQ9301">
        <v>55</v>
      </c>
      <c r="AS9301" t="s">
        <v>1650</v>
      </c>
      <c r="AU9301" t="s">
        <v>19541</v>
      </c>
      <c r="AV9301" t="b">
        <v>1</v>
      </c>
      <c r="AW9301">
        <v>24</v>
      </c>
      <c r="AX9301">
        <v>0</v>
      </c>
    </row>
    <row r="9302" spans="1:50" ht="18" customHeight="1">
      <c r="A9302" t="s">
        <v>19543</v>
      </c>
      <c r="B9302" t="s">
        <v>19544</v>
      </c>
      <c r="C9302">
        <v>4600</v>
      </c>
      <c r="D9302">
        <v>324.48</v>
      </c>
      <c r="E9302">
        <v>387.37</v>
      </c>
      <c r="F9302">
        <v>0</v>
      </c>
      <c r="G9302">
        <v>54.17</v>
      </c>
      <c r="H9302">
        <v>10</v>
      </c>
      <c r="I9302">
        <v>98</v>
      </c>
      <c r="J9302">
        <v>107411.22</v>
      </c>
      <c r="K9302">
        <v>107456.26</v>
      </c>
      <c r="L9302">
        <v>45.04</v>
      </c>
      <c r="M9302">
        <v>78</v>
      </c>
      <c r="O9302">
        <v>29</v>
      </c>
      <c r="P9302">
        <v>9</v>
      </c>
      <c r="Q9302">
        <v>4.5</v>
      </c>
      <c r="T9302">
        <v>3.54</v>
      </c>
      <c r="Z9302">
        <v>4.22</v>
      </c>
      <c r="AG9302">
        <v>174</v>
      </c>
      <c r="AH9302">
        <v>343.1</v>
      </c>
      <c r="AJ9302">
        <v>385.5</v>
      </c>
      <c r="AK9302">
        <v>54.3</v>
      </c>
      <c r="AL9302">
        <v>65535</v>
      </c>
      <c r="AM9302">
        <v>4.3</v>
      </c>
      <c r="AN9302">
        <v>200</v>
      </c>
      <c r="AO9302">
        <v>50.1</v>
      </c>
      <c r="AP9302">
        <v>395.6</v>
      </c>
      <c r="AQ9302">
        <v>55</v>
      </c>
      <c r="AS9302" t="s">
        <v>1270</v>
      </c>
      <c r="AU9302" t="s">
        <v>19543</v>
      </c>
      <c r="AV9302" t="b">
        <v>1</v>
      </c>
      <c r="AW9302">
        <v>23</v>
      </c>
      <c r="AX9302">
        <v>0</v>
      </c>
    </row>
    <row r="9303" spans="1:50" ht="18" customHeight="1">
      <c r="A9303" t="s">
        <v>19545</v>
      </c>
      <c r="B9303" t="s">
        <v>19546</v>
      </c>
      <c r="C9303">
        <v>4600</v>
      </c>
      <c r="D9303">
        <v>380.82</v>
      </c>
      <c r="E9303">
        <v>443.45</v>
      </c>
      <c r="F9303">
        <v>0</v>
      </c>
      <c r="G9303">
        <v>34.81</v>
      </c>
      <c r="H9303">
        <v>21</v>
      </c>
      <c r="I9303">
        <v>98</v>
      </c>
      <c r="J9303">
        <v>100023.78</v>
      </c>
      <c r="K9303">
        <v>100061.59</v>
      </c>
      <c r="L9303">
        <v>37.81</v>
      </c>
      <c r="M9303">
        <v>73</v>
      </c>
      <c r="O9303">
        <v>4</v>
      </c>
      <c r="P9303">
        <v>7.56</v>
      </c>
      <c r="Q9303">
        <v>3.78</v>
      </c>
      <c r="T9303">
        <v>3.63</v>
      </c>
      <c r="Z9303">
        <v>4.1900000000000004</v>
      </c>
      <c r="AG9303">
        <v>130</v>
      </c>
      <c r="AH9303">
        <v>394.2</v>
      </c>
      <c r="AJ9303">
        <v>443</v>
      </c>
      <c r="AK9303">
        <v>34.200000000000003</v>
      </c>
      <c r="AL9303">
        <v>65535</v>
      </c>
      <c r="AM9303">
        <v>4.25</v>
      </c>
      <c r="AN9303">
        <v>150</v>
      </c>
      <c r="AO9303">
        <v>51.2</v>
      </c>
      <c r="AP9303">
        <v>459</v>
      </c>
      <c r="AQ9303">
        <v>60</v>
      </c>
      <c r="AS9303" t="s">
        <v>341</v>
      </c>
      <c r="AU9303" t="s">
        <v>19545</v>
      </c>
      <c r="AV9303" t="b">
        <v>1</v>
      </c>
      <c r="AW9303">
        <v>23</v>
      </c>
      <c r="AX9303">
        <v>0</v>
      </c>
    </row>
    <row r="9304" spans="1:50" ht="18" customHeight="1">
      <c r="A9304" t="s">
        <v>19547</v>
      </c>
      <c r="B9304" t="s">
        <v>19548</v>
      </c>
      <c r="C9304">
        <v>201</v>
      </c>
      <c r="D9304">
        <v>375.76</v>
      </c>
      <c r="E9304">
        <v>405.42</v>
      </c>
      <c r="F9304">
        <v>0</v>
      </c>
      <c r="G9304">
        <v>12.74</v>
      </c>
      <c r="H9304">
        <v>70</v>
      </c>
      <c r="I9304">
        <v>97</v>
      </c>
      <c r="J9304">
        <v>97376.02</v>
      </c>
      <c r="K9304">
        <v>97389.97</v>
      </c>
      <c r="L9304">
        <v>13.95</v>
      </c>
      <c r="M9304">
        <v>52</v>
      </c>
      <c r="O9304">
        <v>12</v>
      </c>
      <c r="P9304">
        <v>2.8</v>
      </c>
      <c r="Q9304">
        <v>1.4</v>
      </c>
      <c r="T9304">
        <v>3.85</v>
      </c>
      <c r="Z9304">
        <v>4.1500000000000004</v>
      </c>
      <c r="AG9304">
        <v>150</v>
      </c>
      <c r="AH9304">
        <v>357.7</v>
      </c>
      <c r="AJ9304">
        <v>406</v>
      </c>
      <c r="AK9304">
        <v>13.2</v>
      </c>
      <c r="AL9304">
        <v>65535</v>
      </c>
      <c r="AM9304">
        <v>4.3</v>
      </c>
      <c r="AN9304">
        <v>180</v>
      </c>
      <c r="AO9304">
        <v>53.6</v>
      </c>
      <c r="AP9304">
        <v>421.5</v>
      </c>
      <c r="AQ9304">
        <v>55</v>
      </c>
      <c r="AS9304" t="s">
        <v>5023</v>
      </c>
      <c r="AU9304" t="s">
        <v>19547</v>
      </c>
      <c r="AV9304" t="b">
        <v>1</v>
      </c>
      <c r="AW9304">
        <v>0</v>
      </c>
      <c r="AX9304">
        <v>0</v>
      </c>
    </row>
    <row r="9305" spans="1:50" ht="18" customHeight="1">
      <c r="A9305" t="s">
        <v>19549</v>
      </c>
      <c r="B9305" t="s">
        <v>19550</v>
      </c>
      <c r="C9305">
        <v>201</v>
      </c>
      <c r="D9305">
        <v>338.78</v>
      </c>
      <c r="E9305">
        <v>372.41</v>
      </c>
      <c r="F9305">
        <v>0</v>
      </c>
      <c r="G9305">
        <v>130.19999999999999</v>
      </c>
      <c r="H9305">
        <v>13</v>
      </c>
      <c r="I9305">
        <v>56</v>
      </c>
      <c r="J9305">
        <v>95352.7</v>
      </c>
      <c r="K9305">
        <v>95373.53</v>
      </c>
      <c r="L9305">
        <v>20.83</v>
      </c>
      <c r="M9305">
        <v>24</v>
      </c>
      <c r="O9305">
        <v>46</v>
      </c>
      <c r="P9305">
        <v>4.16</v>
      </c>
      <c r="Q9305">
        <v>2.08</v>
      </c>
      <c r="T9305">
        <v>3.46</v>
      </c>
      <c r="Z9305">
        <v>3.82</v>
      </c>
      <c r="AG9305">
        <v>150</v>
      </c>
      <c r="AH9305">
        <v>357.7</v>
      </c>
      <c r="AJ9305">
        <v>372</v>
      </c>
      <c r="AK9305">
        <v>138</v>
      </c>
      <c r="AL9305">
        <v>65535</v>
      </c>
      <c r="AM9305">
        <v>4.3</v>
      </c>
      <c r="AN9305">
        <v>180</v>
      </c>
      <c r="AO9305">
        <v>53.6</v>
      </c>
      <c r="AP9305">
        <v>421.4</v>
      </c>
      <c r="AQ9305">
        <v>60</v>
      </c>
      <c r="AS9305" t="s">
        <v>644</v>
      </c>
      <c r="AU9305" t="s">
        <v>19549</v>
      </c>
      <c r="AV9305" t="b">
        <v>1</v>
      </c>
      <c r="AW9305">
        <v>30</v>
      </c>
      <c r="AX9305">
        <v>0</v>
      </c>
    </row>
    <row r="9306" spans="1:50" ht="18" customHeight="1">
      <c r="A9306" t="s">
        <v>19551</v>
      </c>
      <c r="B9306" t="s">
        <v>19552</v>
      </c>
      <c r="C9306">
        <v>200</v>
      </c>
      <c r="D9306">
        <v>355.96</v>
      </c>
      <c r="E9306">
        <v>396.3</v>
      </c>
      <c r="F9306">
        <v>4.21</v>
      </c>
      <c r="G9306">
        <v>59.6</v>
      </c>
      <c r="H9306">
        <v>45</v>
      </c>
      <c r="I9306">
        <v>82</v>
      </c>
      <c r="J9306">
        <v>95339.39</v>
      </c>
      <c r="K9306">
        <v>95352.69</v>
      </c>
      <c r="L9306">
        <v>13.3</v>
      </c>
      <c r="M9306">
        <v>26</v>
      </c>
      <c r="O9306">
        <v>25</v>
      </c>
      <c r="P9306">
        <v>2.66</v>
      </c>
      <c r="Q9306">
        <v>1.33</v>
      </c>
      <c r="T9306">
        <v>3.72</v>
      </c>
      <c r="Z9306">
        <v>4.13</v>
      </c>
      <c r="AG9306">
        <v>110</v>
      </c>
      <c r="AH9306">
        <v>350.4</v>
      </c>
      <c r="AJ9306">
        <v>394.4</v>
      </c>
      <c r="AK9306">
        <v>58.8</v>
      </c>
      <c r="AL9306">
        <v>65535</v>
      </c>
      <c r="AM9306">
        <v>4.25</v>
      </c>
      <c r="AN9306">
        <v>182.4</v>
      </c>
      <c r="AO9306">
        <v>38.5</v>
      </c>
      <c r="AP9306">
        <v>410.9</v>
      </c>
      <c r="AQ9306">
        <v>55</v>
      </c>
      <c r="AS9306" t="s">
        <v>123</v>
      </c>
      <c r="AU9306" t="s">
        <v>19551</v>
      </c>
      <c r="AV9306" t="b">
        <v>1</v>
      </c>
      <c r="AW9306">
        <v>32</v>
      </c>
      <c r="AX9306">
        <v>0</v>
      </c>
    </row>
    <row r="9307" spans="1:50" ht="18" customHeight="1">
      <c r="A9307" t="s">
        <v>19553</v>
      </c>
      <c r="B9307" t="s">
        <v>19554</v>
      </c>
      <c r="C9307">
        <v>200</v>
      </c>
      <c r="D9307">
        <v>351.15</v>
      </c>
      <c r="E9307">
        <v>398.29</v>
      </c>
      <c r="F9307">
        <v>3.91</v>
      </c>
      <c r="G9307">
        <v>170.27</v>
      </c>
      <c r="H9307">
        <v>29</v>
      </c>
      <c r="I9307">
        <v>76</v>
      </c>
      <c r="J9307">
        <v>107370.85</v>
      </c>
      <c r="K9307">
        <v>107411.22</v>
      </c>
      <c r="L9307">
        <v>40.369999999999997</v>
      </c>
      <c r="M9307">
        <v>29</v>
      </c>
      <c r="O9307">
        <v>30</v>
      </c>
      <c r="P9307">
        <v>8.08</v>
      </c>
      <c r="Q9307">
        <v>4.04</v>
      </c>
      <c r="T9307">
        <v>3.6</v>
      </c>
      <c r="Z9307">
        <v>3.6</v>
      </c>
      <c r="AG9307">
        <v>216.2</v>
      </c>
      <c r="AH9307">
        <v>355.2</v>
      </c>
      <c r="AJ9307">
        <v>398</v>
      </c>
      <c r="AK9307">
        <v>170</v>
      </c>
      <c r="AL9307">
        <v>0</v>
      </c>
      <c r="AM9307">
        <v>4.2</v>
      </c>
      <c r="AN9307">
        <v>400</v>
      </c>
      <c r="AO9307">
        <v>76.8</v>
      </c>
      <c r="AP9307">
        <v>423.2</v>
      </c>
      <c r="AQ9307">
        <v>60</v>
      </c>
      <c r="AS9307" t="s">
        <v>1462</v>
      </c>
      <c r="AU9307" t="s">
        <v>19553</v>
      </c>
      <c r="AV9307" t="b">
        <v>1</v>
      </c>
      <c r="AW9307">
        <v>40</v>
      </c>
      <c r="AX9307">
        <v>0</v>
      </c>
    </row>
    <row r="9308" spans="1:50" ht="18" customHeight="1">
      <c r="A9308" t="s">
        <v>19555</v>
      </c>
      <c r="B9308" t="s">
        <v>19556</v>
      </c>
      <c r="C9308">
        <v>4600</v>
      </c>
      <c r="D9308">
        <v>339.42</v>
      </c>
      <c r="E9308">
        <v>359.03</v>
      </c>
      <c r="F9308">
        <v>0</v>
      </c>
      <c r="G9308">
        <v>41.47</v>
      </c>
      <c r="H9308">
        <v>46</v>
      </c>
      <c r="I9308">
        <v>98</v>
      </c>
      <c r="J9308">
        <v>97353.65</v>
      </c>
      <c r="K9308">
        <v>97376.02</v>
      </c>
      <c r="L9308">
        <v>22.37</v>
      </c>
      <c r="M9308">
        <v>47</v>
      </c>
      <c r="O9308">
        <v>4</v>
      </c>
      <c r="P9308">
        <v>4.4800000000000004</v>
      </c>
      <c r="Q9308">
        <v>2.2400000000000002</v>
      </c>
      <c r="T9308">
        <v>3.27</v>
      </c>
      <c r="Z9308">
        <v>3.47</v>
      </c>
      <c r="AG9308">
        <v>125</v>
      </c>
      <c r="AH9308">
        <v>334.8</v>
      </c>
      <c r="AJ9308">
        <v>356.8</v>
      </c>
      <c r="AK9308">
        <v>41.4</v>
      </c>
      <c r="AL9308">
        <v>65535</v>
      </c>
      <c r="AM9308">
        <v>3.68</v>
      </c>
      <c r="AN9308">
        <v>125</v>
      </c>
      <c r="AO9308">
        <v>41.8</v>
      </c>
      <c r="AP9308">
        <v>383.4</v>
      </c>
      <c r="AQ9308">
        <v>65</v>
      </c>
      <c r="AS9308" t="s">
        <v>1838</v>
      </c>
      <c r="AU9308" t="s">
        <v>19555</v>
      </c>
      <c r="AV9308" t="b">
        <v>1</v>
      </c>
      <c r="AW9308">
        <v>0</v>
      </c>
      <c r="AX9308">
        <v>0</v>
      </c>
    </row>
    <row r="9309" spans="1:50" ht="18" customHeight="1">
      <c r="A9309" t="s">
        <v>19557</v>
      </c>
      <c r="B9309" t="s">
        <v>19558</v>
      </c>
      <c r="C9309">
        <v>4600</v>
      </c>
      <c r="D9309">
        <v>328.32</v>
      </c>
      <c r="E9309">
        <v>391.21</v>
      </c>
      <c r="F9309">
        <v>0</v>
      </c>
      <c r="G9309">
        <v>44.05</v>
      </c>
      <c r="H9309">
        <v>11</v>
      </c>
      <c r="I9309">
        <v>98</v>
      </c>
      <c r="J9309">
        <v>107328.76</v>
      </c>
      <c r="K9309">
        <v>107370.85</v>
      </c>
      <c r="L9309">
        <v>42.09</v>
      </c>
      <c r="M9309">
        <v>63</v>
      </c>
      <c r="O9309">
        <v>3</v>
      </c>
      <c r="P9309">
        <v>8.42</v>
      </c>
      <c r="Q9309">
        <v>4.21</v>
      </c>
      <c r="T9309">
        <v>3.46</v>
      </c>
      <c r="Z9309">
        <v>4.13</v>
      </c>
      <c r="AG9309">
        <v>150</v>
      </c>
      <c r="AH9309">
        <v>346</v>
      </c>
      <c r="AJ9309">
        <v>391.1</v>
      </c>
      <c r="AK9309">
        <v>42.8</v>
      </c>
      <c r="AL9309">
        <v>65535</v>
      </c>
      <c r="AM9309">
        <v>4.24</v>
      </c>
      <c r="AN9309">
        <v>170</v>
      </c>
      <c r="AO9309">
        <v>51.9</v>
      </c>
      <c r="AP9309">
        <v>402.8</v>
      </c>
      <c r="AQ9309">
        <v>55</v>
      </c>
      <c r="AS9309" t="s">
        <v>2243</v>
      </c>
      <c r="AU9309" t="s">
        <v>19557</v>
      </c>
      <c r="AV9309" t="b">
        <v>1</v>
      </c>
      <c r="AW9309">
        <v>23</v>
      </c>
      <c r="AX9309">
        <v>0</v>
      </c>
    </row>
    <row r="9310" spans="1:50" ht="18" customHeight="1">
      <c r="A9310" t="s">
        <v>19559</v>
      </c>
      <c r="B9310" t="s">
        <v>19560</v>
      </c>
      <c r="C9310">
        <v>4600</v>
      </c>
      <c r="D9310">
        <v>349.25</v>
      </c>
      <c r="E9310">
        <v>401.3</v>
      </c>
      <c r="F9310">
        <v>11.08</v>
      </c>
      <c r="G9310">
        <v>18.53</v>
      </c>
      <c r="H9310">
        <v>35</v>
      </c>
      <c r="I9310">
        <v>98</v>
      </c>
      <c r="J9310">
        <v>100000.84</v>
      </c>
      <c r="K9310">
        <v>100023.78</v>
      </c>
      <c r="L9310">
        <v>22.94</v>
      </c>
      <c r="M9310">
        <v>53</v>
      </c>
      <c r="O9310">
        <v>14</v>
      </c>
      <c r="P9310">
        <v>4.58</v>
      </c>
      <c r="Q9310">
        <v>2.29</v>
      </c>
      <c r="T9310">
        <v>3.64</v>
      </c>
      <c r="Z9310">
        <v>4.18</v>
      </c>
      <c r="AG9310">
        <v>66</v>
      </c>
      <c r="AH9310">
        <v>360</v>
      </c>
      <c r="AJ9310">
        <v>401</v>
      </c>
      <c r="AK9310">
        <v>18.5</v>
      </c>
      <c r="AL9310">
        <v>65535</v>
      </c>
      <c r="AM9310">
        <v>4.2</v>
      </c>
      <c r="AN9310">
        <v>115</v>
      </c>
      <c r="AO9310">
        <v>39.200000000000003</v>
      </c>
      <c r="AP9310">
        <v>405</v>
      </c>
      <c r="AQ9310">
        <v>60</v>
      </c>
      <c r="AS9310" t="s">
        <v>430</v>
      </c>
      <c r="AU9310" t="s">
        <v>19559</v>
      </c>
      <c r="AV9310" t="b">
        <v>1</v>
      </c>
      <c r="AW9310">
        <v>19</v>
      </c>
      <c r="AX9310">
        <v>0</v>
      </c>
    </row>
    <row r="9311" spans="1:50" ht="18" customHeight="1">
      <c r="A9311" t="s">
        <v>19561</v>
      </c>
      <c r="B9311" t="s">
        <v>19562</v>
      </c>
      <c r="C9311">
        <v>201</v>
      </c>
      <c r="D9311">
        <v>334.17</v>
      </c>
      <c r="E9311">
        <v>388.8</v>
      </c>
      <c r="F9311">
        <v>0</v>
      </c>
      <c r="G9311">
        <v>40.28</v>
      </c>
      <c r="H9311">
        <v>14</v>
      </c>
      <c r="I9311">
        <v>86</v>
      </c>
      <c r="J9311">
        <v>99965.18</v>
      </c>
      <c r="K9311">
        <v>100000.84</v>
      </c>
      <c r="L9311">
        <v>35.659999999999997</v>
      </c>
      <c r="M9311">
        <v>50</v>
      </c>
      <c r="O9311">
        <v>31</v>
      </c>
      <c r="P9311">
        <v>7.14</v>
      </c>
      <c r="Q9311">
        <v>3.57</v>
      </c>
      <c r="T9311">
        <v>3.53</v>
      </c>
      <c r="Z9311">
        <v>4.0999999999999996</v>
      </c>
      <c r="AG9311">
        <v>150</v>
      </c>
      <c r="AH9311">
        <v>346</v>
      </c>
      <c r="AJ9311">
        <v>388.6</v>
      </c>
      <c r="AK9311">
        <v>39.299999999999997</v>
      </c>
      <c r="AL9311">
        <v>65535</v>
      </c>
      <c r="AM9311">
        <v>4.24</v>
      </c>
      <c r="AN9311">
        <v>170</v>
      </c>
      <c r="AO9311">
        <v>51.9</v>
      </c>
      <c r="AP9311">
        <v>402.8</v>
      </c>
      <c r="AQ9311">
        <v>55</v>
      </c>
      <c r="AS9311" t="s">
        <v>280</v>
      </c>
      <c r="AU9311" t="s">
        <v>19561</v>
      </c>
      <c r="AV9311" t="b">
        <v>1</v>
      </c>
      <c r="AW9311">
        <v>25</v>
      </c>
      <c r="AX9311">
        <v>0</v>
      </c>
    </row>
    <row r="9312" spans="1:50" ht="18" customHeight="1">
      <c r="A9312" t="s">
        <v>19563</v>
      </c>
      <c r="B9312" t="s">
        <v>19564</v>
      </c>
      <c r="C9312">
        <v>4600</v>
      </c>
      <c r="D9312">
        <v>322.97000000000003</v>
      </c>
      <c r="E9312">
        <v>391.53</v>
      </c>
      <c r="F9312">
        <v>2.58</v>
      </c>
      <c r="G9312">
        <v>32.57</v>
      </c>
      <c r="H9312">
        <v>3</v>
      </c>
      <c r="I9312">
        <v>98</v>
      </c>
      <c r="J9312">
        <v>107283.09</v>
      </c>
      <c r="K9312">
        <v>107328.76</v>
      </c>
      <c r="L9312">
        <v>45.67</v>
      </c>
      <c r="M9312">
        <v>67</v>
      </c>
      <c r="O9312">
        <v>6</v>
      </c>
      <c r="P9312">
        <v>9.14</v>
      </c>
      <c r="Q9312">
        <v>4.57</v>
      </c>
      <c r="T9312">
        <v>3.44</v>
      </c>
      <c r="Z9312">
        <v>4.13</v>
      </c>
      <c r="AG9312">
        <v>150</v>
      </c>
      <c r="AH9312">
        <v>346</v>
      </c>
      <c r="AJ9312">
        <v>391.1</v>
      </c>
      <c r="AK9312">
        <v>30.4</v>
      </c>
      <c r="AL9312">
        <v>65535</v>
      </c>
      <c r="AM9312">
        <v>4.24</v>
      </c>
      <c r="AN9312">
        <v>170</v>
      </c>
      <c r="AO9312">
        <v>51.9</v>
      </c>
      <c r="AP9312">
        <v>402.8</v>
      </c>
      <c r="AQ9312">
        <v>55</v>
      </c>
      <c r="AS9312" t="s">
        <v>2672</v>
      </c>
      <c r="AU9312" t="s">
        <v>19563</v>
      </c>
      <c r="AV9312" t="b">
        <v>1</v>
      </c>
      <c r="AW9312">
        <v>23</v>
      </c>
      <c r="AX9312">
        <v>0</v>
      </c>
    </row>
    <row r="9313" spans="1:50" ht="18" customHeight="1">
      <c r="A9313" t="s">
        <v>19565</v>
      </c>
      <c r="B9313" t="s">
        <v>19566</v>
      </c>
      <c r="C9313">
        <v>4600</v>
      </c>
      <c r="D9313">
        <v>352.89</v>
      </c>
      <c r="E9313">
        <v>413.66</v>
      </c>
      <c r="F9313">
        <v>0</v>
      </c>
      <c r="G9313">
        <v>14.41</v>
      </c>
      <c r="H9313">
        <v>24</v>
      </c>
      <c r="I9313">
        <v>98</v>
      </c>
      <c r="J9313">
        <v>95301.74</v>
      </c>
      <c r="K9313">
        <v>95339.39</v>
      </c>
      <c r="L9313">
        <v>37.65</v>
      </c>
      <c r="M9313">
        <v>78</v>
      </c>
      <c r="O9313">
        <v>2</v>
      </c>
      <c r="P9313">
        <v>7.52</v>
      </c>
      <c r="Q9313">
        <v>3.76</v>
      </c>
      <c r="T9313">
        <v>3.61</v>
      </c>
      <c r="Z9313">
        <v>4.2300000000000004</v>
      </c>
      <c r="AG9313">
        <v>150</v>
      </c>
      <c r="AH9313">
        <v>357.7</v>
      </c>
      <c r="AJ9313">
        <v>414</v>
      </c>
      <c r="AK9313">
        <v>15</v>
      </c>
      <c r="AL9313">
        <v>65535</v>
      </c>
      <c r="AM9313">
        <v>4.3</v>
      </c>
      <c r="AN9313">
        <v>180</v>
      </c>
      <c r="AO9313">
        <v>53.6</v>
      </c>
      <c r="AP9313">
        <v>421.4</v>
      </c>
      <c r="AQ9313">
        <v>55</v>
      </c>
      <c r="AS9313" t="s">
        <v>324</v>
      </c>
      <c r="AU9313" t="s">
        <v>19565</v>
      </c>
      <c r="AV9313" t="b">
        <v>1</v>
      </c>
      <c r="AW9313">
        <v>20</v>
      </c>
      <c r="AX9313">
        <v>0</v>
      </c>
    </row>
    <row r="9314" spans="1:50" ht="18" customHeight="1">
      <c r="A9314" t="s">
        <v>19567</v>
      </c>
      <c r="B9314" t="s">
        <v>19568</v>
      </c>
      <c r="C9314">
        <v>201</v>
      </c>
      <c r="D9314">
        <v>329.72</v>
      </c>
      <c r="E9314">
        <v>393.75</v>
      </c>
      <c r="F9314">
        <v>0</v>
      </c>
      <c r="G9314">
        <v>46.84</v>
      </c>
      <c r="H9314">
        <v>11</v>
      </c>
      <c r="I9314">
        <v>96</v>
      </c>
      <c r="J9314">
        <v>97311.7</v>
      </c>
      <c r="K9314">
        <v>97353.64</v>
      </c>
      <c r="L9314">
        <v>41.94</v>
      </c>
      <c r="M9314">
        <v>60</v>
      </c>
      <c r="O9314">
        <v>7</v>
      </c>
      <c r="P9314">
        <v>8.4</v>
      </c>
      <c r="Q9314">
        <v>4.2</v>
      </c>
      <c r="T9314">
        <v>3.47</v>
      </c>
      <c r="Z9314">
        <v>4.1500000000000004</v>
      </c>
      <c r="AG9314">
        <v>150</v>
      </c>
      <c r="AH9314">
        <v>346</v>
      </c>
      <c r="AJ9314">
        <v>393.7</v>
      </c>
      <c r="AK9314">
        <v>45.7</v>
      </c>
      <c r="AL9314">
        <v>65535</v>
      </c>
      <c r="AM9314">
        <v>4.24</v>
      </c>
      <c r="AN9314">
        <v>170</v>
      </c>
      <c r="AO9314">
        <v>51.9</v>
      </c>
      <c r="AP9314">
        <v>402.8</v>
      </c>
      <c r="AQ9314">
        <v>55</v>
      </c>
      <c r="AS9314" t="s">
        <v>1767</v>
      </c>
      <c r="AU9314" t="s">
        <v>19567</v>
      </c>
      <c r="AV9314" t="b">
        <v>1</v>
      </c>
      <c r="AW9314">
        <v>0</v>
      </c>
      <c r="AX9314">
        <v>0</v>
      </c>
    </row>
    <row r="9315" spans="1:50" ht="18" customHeight="1">
      <c r="A9315" t="s">
        <v>19569</v>
      </c>
      <c r="B9315" t="s">
        <v>19570</v>
      </c>
      <c r="C9315">
        <v>4600</v>
      </c>
      <c r="D9315">
        <v>358.36</v>
      </c>
      <c r="E9315">
        <v>369.47</v>
      </c>
      <c r="F9315">
        <v>2.7</v>
      </c>
      <c r="G9315">
        <v>51.46</v>
      </c>
      <c r="H9315">
        <v>56</v>
      </c>
      <c r="I9315">
        <v>98</v>
      </c>
      <c r="J9315">
        <v>76133.25</v>
      </c>
      <c r="K9315">
        <v>76160.929999999993</v>
      </c>
      <c r="L9315">
        <v>27.68</v>
      </c>
      <c r="M9315">
        <v>33</v>
      </c>
      <c r="O9315">
        <v>30</v>
      </c>
      <c r="P9315">
        <v>5.54</v>
      </c>
      <c r="Q9315">
        <v>2.77</v>
      </c>
      <c r="T9315">
        <v>3.6</v>
      </c>
      <c r="Z9315">
        <v>3.6</v>
      </c>
      <c r="AG9315">
        <v>145.69999999999999</v>
      </c>
      <c r="AH9315">
        <v>355.2</v>
      </c>
      <c r="AJ9315">
        <v>369.6</v>
      </c>
      <c r="AK9315">
        <v>48.7</v>
      </c>
      <c r="AL9315">
        <v>0</v>
      </c>
      <c r="AM9315">
        <v>4.2</v>
      </c>
      <c r="AN9315">
        <v>400</v>
      </c>
      <c r="AO9315">
        <v>51.8</v>
      </c>
      <c r="AP9315">
        <v>430.4</v>
      </c>
      <c r="AQ9315">
        <v>60</v>
      </c>
      <c r="AS9315" t="s">
        <v>3133</v>
      </c>
      <c r="AU9315" t="s">
        <v>19569</v>
      </c>
      <c r="AV9315" t="b">
        <v>1</v>
      </c>
      <c r="AW9315">
        <v>21</v>
      </c>
      <c r="AX9315">
        <v>0</v>
      </c>
    </row>
    <row r="9316" spans="1:50" ht="18" customHeight="1">
      <c r="A9316" t="s">
        <v>19571</v>
      </c>
      <c r="B9316" t="s">
        <v>19572</v>
      </c>
      <c r="C9316">
        <v>200</v>
      </c>
      <c r="D9316">
        <v>358.15</v>
      </c>
      <c r="E9316">
        <v>363.58</v>
      </c>
      <c r="F9316">
        <v>0</v>
      </c>
      <c r="G9316">
        <v>101.32</v>
      </c>
      <c r="H9316">
        <v>54</v>
      </c>
      <c r="I9316">
        <v>56</v>
      </c>
      <c r="J9316">
        <v>76131.81</v>
      </c>
      <c r="K9316">
        <v>76133.25</v>
      </c>
      <c r="L9316">
        <v>1.44</v>
      </c>
      <c r="M9316">
        <v>1</v>
      </c>
      <c r="O9316">
        <v>30</v>
      </c>
      <c r="P9316">
        <v>0.28000000000000003</v>
      </c>
      <c r="Q9316">
        <v>0.14000000000000001</v>
      </c>
      <c r="T9316">
        <v>3.6</v>
      </c>
      <c r="Z9316">
        <v>3.6</v>
      </c>
      <c r="AG9316">
        <v>145.69999999999999</v>
      </c>
      <c r="AH9316">
        <v>355.2</v>
      </c>
      <c r="AJ9316">
        <v>363.6</v>
      </c>
      <c r="AK9316">
        <v>84.3</v>
      </c>
      <c r="AL9316">
        <v>0</v>
      </c>
      <c r="AM9316">
        <v>4.2</v>
      </c>
      <c r="AN9316">
        <v>400</v>
      </c>
      <c r="AO9316">
        <v>51.8</v>
      </c>
      <c r="AP9316">
        <v>430.4</v>
      </c>
      <c r="AQ9316">
        <v>60</v>
      </c>
      <c r="AS9316" t="s">
        <v>1574</v>
      </c>
      <c r="AU9316" t="s">
        <v>19571</v>
      </c>
      <c r="AV9316" t="b">
        <v>1</v>
      </c>
      <c r="AW9316">
        <v>20</v>
      </c>
      <c r="AX9316">
        <v>0</v>
      </c>
    </row>
    <row r="9317" spans="1:50" ht="18" customHeight="1">
      <c r="A9317" t="s">
        <v>19573</v>
      </c>
      <c r="B9317" t="s">
        <v>19574</v>
      </c>
      <c r="C9317">
        <v>200</v>
      </c>
      <c r="D9317">
        <v>354.66</v>
      </c>
      <c r="E9317">
        <v>359.31</v>
      </c>
      <c r="F9317">
        <v>0</v>
      </c>
      <c r="G9317">
        <v>24.06</v>
      </c>
      <c r="H9317">
        <v>33</v>
      </c>
      <c r="I9317">
        <v>54</v>
      </c>
      <c r="J9317">
        <v>76115.990000000005</v>
      </c>
      <c r="K9317">
        <v>76131.81</v>
      </c>
      <c r="L9317">
        <v>15.82</v>
      </c>
      <c r="M9317">
        <v>17</v>
      </c>
      <c r="O9317">
        <v>30</v>
      </c>
      <c r="P9317">
        <v>3.16</v>
      </c>
      <c r="Q9317">
        <v>1.58</v>
      </c>
      <c r="T9317">
        <v>3.6</v>
      </c>
      <c r="Z9317">
        <v>3.6</v>
      </c>
      <c r="AG9317">
        <v>145.69999999999999</v>
      </c>
      <c r="AH9317">
        <v>355.2</v>
      </c>
      <c r="AJ9317">
        <v>359.6</v>
      </c>
      <c r="AK9317">
        <v>4.2</v>
      </c>
      <c r="AL9317">
        <v>0</v>
      </c>
      <c r="AM9317">
        <v>4.2</v>
      </c>
      <c r="AN9317">
        <v>400</v>
      </c>
      <c r="AO9317">
        <v>51.8</v>
      </c>
      <c r="AP9317">
        <v>430.4</v>
      </c>
      <c r="AQ9317">
        <v>60</v>
      </c>
      <c r="AS9317" t="s">
        <v>3796</v>
      </c>
      <c r="AU9317" t="s">
        <v>19573</v>
      </c>
      <c r="AV9317" t="b">
        <v>1</v>
      </c>
      <c r="AW9317">
        <v>20</v>
      </c>
      <c r="AX9317">
        <v>0</v>
      </c>
    </row>
    <row r="9318" spans="1:50" ht="18" customHeight="1">
      <c r="A9318" t="s">
        <v>19575</v>
      </c>
      <c r="B9318" t="s">
        <v>19576</v>
      </c>
      <c r="C9318">
        <v>200</v>
      </c>
      <c r="D9318">
        <v>354.24</v>
      </c>
      <c r="E9318">
        <v>356.84</v>
      </c>
      <c r="F9318">
        <v>0</v>
      </c>
      <c r="G9318">
        <v>24.51</v>
      </c>
      <c r="H9318">
        <v>32</v>
      </c>
      <c r="I9318">
        <v>33</v>
      </c>
      <c r="J9318">
        <v>97311.61</v>
      </c>
      <c r="K9318">
        <v>97311.7</v>
      </c>
      <c r="L9318">
        <v>0.09</v>
      </c>
      <c r="M9318">
        <v>0</v>
      </c>
      <c r="O9318">
        <v>30</v>
      </c>
      <c r="P9318">
        <v>0.02</v>
      </c>
      <c r="Q9318">
        <v>0.01</v>
      </c>
      <c r="T9318">
        <v>3.6</v>
      </c>
      <c r="Z9318">
        <v>3.6</v>
      </c>
      <c r="AG9318">
        <v>145.69999999999999</v>
      </c>
      <c r="AH9318">
        <v>355.2</v>
      </c>
      <c r="AJ9318">
        <v>356.5</v>
      </c>
      <c r="AK9318">
        <v>10.3</v>
      </c>
      <c r="AL9318">
        <v>0</v>
      </c>
      <c r="AM9318">
        <v>4.2</v>
      </c>
      <c r="AN9318">
        <v>400</v>
      </c>
      <c r="AO9318">
        <v>51.8</v>
      </c>
      <c r="AP9318">
        <v>430.4</v>
      </c>
      <c r="AQ9318">
        <v>60</v>
      </c>
      <c r="AS9318" t="s">
        <v>2431</v>
      </c>
      <c r="AU9318" t="s">
        <v>19575</v>
      </c>
      <c r="AV9318" t="b">
        <v>1</v>
      </c>
      <c r="AW9318">
        <v>0</v>
      </c>
      <c r="AX9318">
        <v>0</v>
      </c>
    </row>
    <row r="9319" spans="1:50" ht="18" customHeight="1">
      <c r="A9319" t="s">
        <v>19577</v>
      </c>
      <c r="B9319" t="s">
        <v>19578</v>
      </c>
      <c r="C9319">
        <v>4600</v>
      </c>
      <c r="D9319">
        <v>348.4</v>
      </c>
      <c r="E9319">
        <v>412.35</v>
      </c>
      <c r="F9319">
        <v>0</v>
      </c>
      <c r="G9319">
        <v>9.84</v>
      </c>
      <c r="H9319">
        <v>12</v>
      </c>
      <c r="I9319">
        <v>98</v>
      </c>
      <c r="J9319">
        <v>96218.03</v>
      </c>
      <c r="K9319">
        <v>96258.3</v>
      </c>
      <c r="L9319">
        <v>40.270000000000003</v>
      </c>
      <c r="M9319">
        <v>95</v>
      </c>
      <c r="O9319">
        <v>10</v>
      </c>
      <c r="P9319">
        <v>8.06</v>
      </c>
      <c r="Q9319">
        <v>4.03</v>
      </c>
      <c r="T9319">
        <v>3.56</v>
      </c>
      <c r="Z9319">
        <v>4.22</v>
      </c>
      <c r="AG9319">
        <v>150</v>
      </c>
      <c r="AH9319">
        <v>357.7</v>
      </c>
      <c r="AJ9319">
        <v>414</v>
      </c>
      <c r="AK9319">
        <v>10.199999999999999</v>
      </c>
      <c r="AL9319">
        <v>65535</v>
      </c>
      <c r="AM9319">
        <v>4.3</v>
      </c>
      <c r="AN9319">
        <v>180</v>
      </c>
      <c r="AO9319">
        <v>53.6</v>
      </c>
      <c r="AP9319">
        <v>421.5</v>
      </c>
      <c r="AQ9319">
        <v>55</v>
      </c>
      <c r="AS9319" t="s">
        <v>1796</v>
      </c>
      <c r="AU9319" t="s">
        <v>19577</v>
      </c>
      <c r="AV9319" t="b">
        <v>1</v>
      </c>
      <c r="AW9319">
        <v>16</v>
      </c>
      <c r="AX9319">
        <v>0</v>
      </c>
    </row>
    <row r="9320" spans="1:50" ht="18" customHeight="1">
      <c r="A9320" t="s">
        <v>19579</v>
      </c>
      <c r="B9320" t="s">
        <v>19580</v>
      </c>
      <c r="C9320">
        <v>201</v>
      </c>
      <c r="D9320">
        <v>353.66</v>
      </c>
      <c r="E9320">
        <v>354.56</v>
      </c>
      <c r="F9320">
        <v>0</v>
      </c>
      <c r="G9320">
        <v>24.34</v>
      </c>
      <c r="H9320">
        <v>32</v>
      </c>
      <c r="I9320">
        <v>33</v>
      </c>
      <c r="J9320">
        <v>97310.87</v>
      </c>
      <c r="K9320">
        <v>97311.6</v>
      </c>
      <c r="L9320">
        <v>0.73</v>
      </c>
      <c r="M9320">
        <v>5</v>
      </c>
      <c r="O9320">
        <v>30</v>
      </c>
      <c r="P9320">
        <v>0.14000000000000001</v>
      </c>
      <c r="Q9320">
        <v>7.0000000000000007E-2</v>
      </c>
      <c r="T9320">
        <v>3.6</v>
      </c>
      <c r="Z9320">
        <v>3.6</v>
      </c>
      <c r="AG9320">
        <v>145.69999999999999</v>
      </c>
      <c r="AH9320">
        <v>355.2</v>
      </c>
      <c r="AJ9320">
        <v>354.4</v>
      </c>
      <c r="AK9320">
        <v>4.4000000000000004</v>
      </c>
      <c r="AL9320">
        <v>0</v>
      </c>
      <c r="AM9320">
        <v>4.2</v>
      </c>
      <c r="AN9320">
        <v>400</v>
      </c>
      <c r="AO9320">
        <v>51.8</v>
      </c>
      <c r="AP9320">
        <v>430.4</v>
      </c>
      <c r="AQ9320">
        <v>60</v>
      </c>
      <c r="AS9320" t="s">
        <v>1851</v>
      </c>
      <c r="AU9320" t="s">
        <v>19579</v>
      </c>
      <c r="AV9320" t="b">
        <v>1</v>
      </c>
      <c r="AW9320">
        <v>0</v>
      </c>
      <c r="AX9320">
        <v>0</v>
      </c>
    </row>
    <row r="9321" spans="1:50" ht="18" customHeight="1">
      <c r="A9321" t="s">
        <v>19581</v>
      </c>
      <c r="B9321" t="s">
        <v>19582</v>
      </c>
      <c r="C9321">
        <v>4600</v>
      </c>
      <c r="D9321">
        <v>386.26</v>
      </c>
      <c r="E9321">
        <v>441.86</v>
      </c>
      <c r="F9321">
        <v>0</v>
      </c>
      <c r="G9321">
        <v>34.61</v>
      </c>
      <c r="H9321">
        <v>24</v>
      </c>
      <c r="I9321">
        <v>98</v>
      </c>
      <c r="J9321">
        <v>107251.9</v>
      </c>
      <c r="K9321">
        <v>107283.08</v>
      </c>
      <c r="L9321">
        <v>31.18</v>
      </c>
      <c r="M9321">
        <v>65</v>
      </c>
      <c r="O9321">
        <v>3</v>
      </c>
      <c r="P9321">
        <v>6.24</v>
      </c>
      <c r="Q9321">
        <v>3.12</v>
      </c>
      <c r="T9321">
        <v>3.66</v>
      </c>
      <c r="Z9321">
        <v>4.18</v>
      </c>
      <c r="AG9321">
        <v>130</v>
      </c>
      <c r="AH9321">
        <v>394.2</v>
      </c>
      <c r="AJ9321">
        <v>441</v>
      </c>
      <c r="AK9321">
        <v>7</v>
      </c>
      <c r="AL9321">
        <v>65535</v>
      </c>
      <c r="AM9321">
        <v>4.25</v>
      </c>
      <c r="AN9321">
        <v>150</v>
      </c>
      <c r="AO9321">
        <v>51.2</v>
      </c>
      <c r="AP9321">
        <v>459</v>
      </c>
      <c r="AQ9321">
        <v>60</v>
      </c>
      <c r="AS9321" t="s">
        <v>324</v>
      </c>
      <c r="AU9321" t="s">
        <v>19581</v>
      </c>
      <c r="AV9321" t="b">
        <v>1</v>
      </c>
      <c r="AW9321">
        <v>20</v>
      </c>
      <c r="AX9321">
        <v>0</v>
      </c>
    </row>
    <row r="9322" spans="1:50" ht="18" customHeight="1">
      <c r="A9322" t="s">
        <v>19583</v>
      </c>
      <c r="B9322" t="s">
        <v>19584</v>
      </c>
      <c r="C9322">
        <v>201</v>
      </c>
      <c r="D9322">
        <v>332.76</v>
      </c>
      <c r="E9322">
        <v>386.63</v>
      </c>
      <c r="F9322">
        <v>2.73</v>
      </c>
      <c r="G9322">
        <v>26.22</v>
      </c>
      <c r="H9322">
        <v>30</v>
      </c>
      <c r="I9322">
        <v>95</v>
      </c>
      <c r="J9322">
        <v>95264.89</v>
      </c>
      <c r="K9322">
        <v>95301.75</v>
      </c>
      <c r="L9322">
        <v>36.86</v>
      </c>
      <c r="M9322">
        <v>61</v>
      </c>
      <c r="O9322">
        <v>20</v>
      </c>
      <c r="P9322">
        <v>7.38</v>
      </c>
      <c r="Q9322">
        <v>3.69</v>
      </c>
      <c r="T9322">
        <v>3.62</v>
      </c>
      <c r="Z9322">
        <v>4.21</v>
      </c>
      <c r="AG9322">
        <v>174</v>
      </c>
      <c r="AH9322">
        <v>337.6</v>
      </c>
      <c r="AJ9322">
        <v>384</v>
      </c>
      <c r="AK9322">
        <v>26.3</v>
      </c>
      <c r="AL9322">
        <v>65535</v>
      </c>
      <c r="AM9322">
        <v>4.3099999999999996</v>
      </c>
      <c r="AN9322">
        <v>200</v>
      </c>
      <c r="AO9322">
        <v>61.3</v>
      </c>
      <c r="AP9322">
        <v>406</v>
      </c>
      <c r="AQ9322">
        <v>55</v>
      </c>
      <c r="AS9322" t="s">
        <v>5367</v>
      </c>
      <c r="AU9322" t="s">
        <v>19583</v>
      </c>
      <c r="AV9322" t="b">
        <v>1</v>
      </c>
      <c r="AW9322">
        <v>24</v>
      </c>
      <c r="AX9322">
        <v>0</v>
      </c>
    </row>
    <row r="9323" spans="1:50" ht="18" customHeight="1">
      <c r="A9323" t="s">
        <v>19585</v>
      </c>
      <c r="B9323" t="s">
        <v>19586</v>
      </c>
      <c r="C9323">
        <v>4600</v>
      </c>
      <c r="D9323">
        <v>345.81</v>
      </c>
      <c r="E9323">
        <v>394.69</v>
      </c>
      <c r="F9323">
        <v>0</v>
      </c>
      <c r="G9323">
        <v>30.87</v>
      </c>
      <c r="H9323">
        <v>45</v>
      </c>
      <c r="I9323">
        <v>98</v>
      </c>
      <c r="J9323">
        <v>99938.84</v>
      </c>
      <c r="K9323">
        <v>99965.18</v>
      </c>
      <c r="L9323">
        <v>26.34</v>
      </c>
      <c r="M9323">
        <v>51</v>
      </c>
      <c r="O9323">
        <v>6</v>
      </c>
      <c r="P9323">
        <v>5.26</v>
      </c>
      <c r="Q9323">
        <v>2.63</v>
      </c>
      <c r="T9323">
        <v>3.64</v>
      </c>
      <c r="Z9323">
        <v>4.16</v>
      </c>
      <c r="AG9323">
        <v>150</v>
      </c>
      <c r="AH9323">
        <v>346</v>
      </c>
      <c r="AJ9323">
        <v>394.7</v>
      </c>
      <c r="AK9323">
        <v>30.8</v>
      </c>
      <c r="AL9323">
        <v>65535</v>
      </c>
      <c r="AM9323">
        <v>4.24</v>
      </c>
      <c r="AN9323">
        <v>170</v>
      </c>
      <c r="AO9323">
        <v>51.9</v>
      </c>
      <c r="AP9323">
        <v>402.8</v>
      </c>
      <c r="AQ9323">
        <v>55</v>
      </c>
      <c r="AS9323" t="s">
        <v>123</v>
      </c>
      <c r="AU9323" t="s">
        <v>19585</v>
      </c>
      <c r="AV9323" t="b">
        <v>1</v>
      </c>
      <c r="AW9323">
        <v>20</v>
      </c>
      <c r="AX9323">
        <v>0</v>
      </c>
    </row>
    <row r="9324" spans="1:50" ht="18" customHeight="1">
      <c r="A9324" t="s">
        <v>19587</v>
      </c>
      <c r="B9324" t="s">
        <v>19588</v>
      </c>
      <c r="C9324">
        <v>201</v>
      </c>
      <c r="D9324">
        <v>376.98</v>
      </c>
      <c r="E9324">
        <v>402.65</v>
      </c>
      <c r="F9324">
        <v>2.33</v>
      </c>
      <c r="G9324">
        <v>98.36</v>
      </c>
      <c r="H9324">
        <v>16</v>
      </c>
      <c r="I9324">
        <v>43</v>
      </c>
      <c r="J9324">
        <v>96205.97</v>
      </c>
      <c r="K9324">
        <v>96218.03</v>
      </c>
      <c r="L9324">
        <v>12.06</v>
      </c>
      <c r="M9324">
        <v>19</v>
      </c>
      <c r="O9324">
        <v>38</v>
      </c>
      <c r="P9324">
        <v>2.42</v>
      </c>
      <c r="Q9324">
        <v>1.21</v>
      </c>
      <c r="T9324">
        <v>3.58</v>
      </c>
      <c r="Z9324">
        <v>3.8</v>
      </c>
      <c r="AG9324">
        <v>130</v>
      </c>
      <c r="AH9324">
        <v>394.2</v>
      </c>
      <c r="AJ9324">
        <v>401</v>
      </c>
      <c r="AK9324">
        <v>94.6</v>
      </c>
      <c r="AL9324">
        <v>65535</v>
      </c>
      <c r="AM9324">
        <v>4.25</v>
      </c>
      <c r="AN9324">
        <v>150</v>
      </c>
      <c r="AO9324">
        <v>51.2</v>
      </c>
      <c r="AP9324">
        <v>459</v>
      </c>
      <c r="AQ9324">
        <v>60</v>
      </c>
      <c r="AS9324" t="s">
        <v>74</v>
      </c>
      <c r="AU9324" t="s">
        <v>19587</v>
      </c>
      <c r="AV9324" t="b">
        <v>1</v>
      </c>
      <c r="AW9324">
        <v>17</v>
      </c>
      <c r="AX9324">
        <v>0</v>
      </c>
    </row>
    <row r="9325" spans="1:50" ht="18" customHeight="1">
      <c r="A9325" t="s">
        <v>19589</v>
      </c>
      <c r="B9325" t="s">
        <v>19590</v>
      </c>
      <c r="C9325">
        <v>201</v>
      </c>
      <c r="D9325">
        <v>355.56</v>
      </c>
      <c r="E9325">
        <v>391.31</v>
      </c>
      <c r="F9325">
        <v>0</v>
      </c>
      <c r="G9325">
        <v>29.12</v>
      </c>
      <c r="H9325">
        <v>61</v>
      </c>
      <c r="I9325">
        <v>92</v>
      </c>
      <c r="J9325">
        <v>95248.89</v>
      </c>
      <c r="K9325">
        <v>95264.88</v>
      </c>
      <c r="L9325">
        <v>15.99</v>
      </c>
      <c r="M9325">
        <v>34</v>
      </c>
      <c r="O9325">
        <v>600</v>
      </c>
      <c r="P9325">
        <v>3.2</v>
      </c>
      <c r="Q9325">
        <v>1.6</v>
      </c>
      <c r="T9325">
        <v>3.75</v>
      </c>
      <c r="Z9325">
        <v>4.13</v>
      </c>
      <c r="AG9325">
        <v>150</v>
      </c>
      <c r="AH9325">
        <v>346</v>
      </c>
      <c r="AJ9325">
        <v>389.6</v>
      </c>
      <c r="AK9325">
        <v>-1.1000000000000001</v>
      </c>
      <c r="AL9325">
        <v>65535</v>
      </c>
      <c r="AM9325">
        <v>4.24</v>
      </c>
      <c r="AN9325">
        <v>170</v>
      </c>
      <c r="AO9325">
        <v>51.9</v>
      </c>
      <c r="AP9325">
        <v>402.8</v>
      </c>
      <c r="AQ9325">
        <v>55</v>
      </c>
      <c r="AS9325" t="s">
        <v>697</v>
      </c>
      <c r="AU9325" t="s">
        <v>19589</v>
      </c>
      <c r="AV9325" t="b">
        <v>1</v>
      </c>
      <c r="AW9325">
        <v>21</v>
      </c>
      <c r="AX9325">
        <v>0</v>
      </c>
    </row>
    <row r="9326" spans="1:50" ht="18" customHeight="1">
      <c r="A9326" t="s">
        <v>19591</v>
      </c>
      <c r="B9326" t="s">
        <v>19592</v>
      </c>
      <c r="C9326">
        <v>201</v>
      </c>
      <c r="D9326">
        <v>340.66</v>
      </c>
      <c r="E9326">
        <v>352.49</v>
      </c>
      <c r="F9326">
        <v>0</v>
      </c>
      <c r="G9326">
        <v>87.86</v>
      </c>
      <c r="H9326">
        <v>31</v>
      </c>
      <c r="I9326">
        <v>37</v>
      </c>
      <c r="J9326">
        <v>95246.38</v>
      </c>
      <c r="K9326">
        <v>95248.88</v>
      </c>
      <c r="L9326">
        <v>2.5</v>
      </c>
      <c r="M9326">
        <v>6</v>
      </c>
      <c r="O9326">
        <v>55</v>
      </c>
      <c r="P9326">
        <v>0.5</v>
      </c>
      <c r="Q9326">
        <v>0.25</v>
      </c>
      <c r="T9326">
        <v>3.28</v>
      </c>
      <c r="Z9326">
        <v>3.4</v>
      </c>
      <c r="AG9326">
        <v>125</v>
      </c>
      <c r="AH9326">
        <v>334.8</v>
      </c>
      <c r="AJ9326">
        <v>351.9</v>
      </c>
      <c r="AK9326">
        <v>82.9</v>
      </c>
      <c r="AL9326">
        <v>65535</v>
      </c>
      <c r="AM9326">
        <v>3.68</v>
      </c>
      <c r="AN9326">
        <v>125</v>
      </c>
      <c r="AO9326">
        <v>41.8</v>
      </c>
      <c r="AP9326">
        <v>383.4</v>
      </c>
      <c r="AQ9326">
        <v>65</v>
      </c>
      <c r="AS9326" t="s">
        <v>755</v>
      </c>
      <c r="AU9326" t="s">
        <v>19591</v>
      </c>
      <c r="AV9326" t="b">
        <v>1</v>
      </c>
      <c r="AW9326">
        <v>21</v>
      </c>
      <c r="AX9326">
        <v>0</v>
      </c>
    </row>
    <row r="9327" spans="1:50" ht="18" customHeight="1">
      <c r="A9327" t="s">
        <v>19593</v>
      </c>
      <c r="B9327" t="s">
        <v>19594</v>
      </c>
      <c r="C9327">
        <v>201</v>
      </c>
      <c r="D9327">
        <v>351.22</v>
      </c>
      <c r="E9327">
        <v>406.2</v>
      </c>
      <c r="F9327">
        <v>0</v>
      </c>
      <c r="G9327">
        <v>52.69</v>
      </c>
      <c r="H9327">
        <v>28</v>
      </c>
      <c r="I9327">
        <v>95</v>
      </c>
      <c r="J9327">
        <v>99906.83</v>
      </c>
      <c r="K9327">
        <v>99938.84</v>
      </c>
      <c r="L9327">
        <v>32.01</v>
      </c>
      <c r="M9327">
        <v>49</v>
      </c>
      <c r="O9327">
        <v>47</v>
      </c>
      <c r="P9327">
        <v>6.4</v>
      </c>
      <c r="Q9327">
        <v>3.2</v>
      </c>
      <c r="T9327">
        <v>3.59</v>
      </c>
      <c r="Z9327">
        <v>4.16</v>
      </c>
      <c r="AG9327">
        <v>150</v>
      </c>
      <c r="AH9327">
        <v>357.7</v>
      </c>
      <c r="AJ9327">
        <v>407</v>
      </c>
      <c r="AK9327">
        <v>53.8</v>
      </c>
      <c r="AL9327">
        <v>65535</v>
      </c>
      <c r="AM9327">
        <v>4.3</v>
      </c>
      <c r="AN9327">
        <v>180</v>
      </c>
      <c r="AO9327">
        <v>53.6</v>
      </c>
      <c r="AP9327">
        <v>421.5</v>
      </c>
      <c r="AQ9327">
        <v>55</v>
      </c>
      <c r="AS9327" t="s">
        <v>2059</v>
      </c>
      <c r="AU9327" t="s">
        <v>19593</v>
      </c>
      <c r="AV9327" t="b">
        <v>1</v>
      </c>
      <c r="AW9327">
        <v>23</v>
      </c>
      <c r="AX9327">
        <v>0</v>
      </c>
    </row>
    <row r="9328" spans="1:50" ht="18" customHeight="1">
      <c r="A9328" t="s">
        <v>19595</v>
      </c>
      <c r="B9328" t="s">
        <v>19596</v>
      </c>
      <c r="C9328">
        <v>4600</v>
      </c>
      <c r="D9328">
        <v>329.81</v>
      </c>
      <c r="E9328">
        <v>390.98</v>
      </c>
      <c r="F9328">
        <v>0</v>
      </c>
      <c r="G9328">
        <v>32.6</v>
      </c>
      <c r="H9328">
        <v>15</v>
      </c>
      <c r="I9328">
        <v>98</v>
      </c>
      <c r="J9328">
        <v>95205.36</v>
      </c>
      <c r="K9328">
        <v>95246.37</v>
      </c>
      <c r="L9328">
        <v>41.01</v>
      </c>
      <c r="M9328">
        <v>74</v>
      </c>
      <c r="O9328">
        <v>5</v>
      </c>
      <c r="P9328">
        <v>8.1999999999999993</v>
      </c>
      <c r="Q9328">
        <v>4.0999999999999996</v>
      </c>
      <c r="T9328">
        <v>3.47</v>
      </c>
      <c r="Z9328">
        <v>4.12</v>
      </c>
      <c r="AG9328">
        <v>150</v>
      </c>
      <c r="AH9328">
        <v>346</v>
      </c>
      <c r="AJ9328">
        <v>390.9</v>
      </c>
      <c r="AK9328">
        <v>31.8</v>
      </c>
      <c r="AL9328">
        <v>65535</v>
      </c>
      <c r="AM9328">
        <v>4.24</v>
      </c>
      <c r="AN9328">
        <v>170</v>
      </c>
      <c r="AO9328">
        <v>51.9</v>
      </c>
      <c r="AP9328">
        <v>402.8</v>
      </c>
      <c r="AQ9328">
        <v>55</v>
      </c>
      <c r="AS9328" t="s">
        <v>813</v>
      </c>
      <c r="AU9328" t="s">
        <v>19595</v>
      </c>
      <c r="AV9328" t="b">
        <v>1</v>
      </c>
      <c r="AW9328">
        <v>24</v>
      </c>
      <c r="AX9328">
        <v>0</v>
      </c>
    </row>
    <row r="9329" spans="1:50" ht="18" customHeight="1">
      <c r="A9329" t="s">
        <v>19597</v>
      </c>
      <c r="B9329" t="s">
        <v>19598</v>
      </c>
      <c r="C9329">
        <v>4600</v>
      </c>
      <c r="D9329">
        <v>354.3</v>
      </c>
      <c r="E9329">
        <v>387.92</v>
      </c>
      <c r="F9329">
        <v>0</v>
      </c>
      <c r="G9329">
        <v>34.5</v>
      </c>
      <c r="H9329">
        <v>70</v>
      </c>
      <c r="I9329">
        <v>98</v>
      </c>
      <c r="J9329">
        <v>96187.87</v>
      </c>
      <c r="K9329">
        <v>96205.97</v>
      </c>
      <c r="L9329">
        <v>18.100000000000001</v>
      </c>
      <c r="M9329">
        <v>50</v>
      </c>
      <c r="O9329">
        <v>26</v>
      </c>
      <c r="P9329">
        <v>3.62</v>
      </c>
      <c r="Q9329">
        <v>1.81</v>
      </c>
      <c r="T9329">
        <v>3.86</v>
      </c>
      <c r="Z9329">
        <v>4.22</v>
      </c>
      <c r="AG9329">
        <v>180</v>
      </c>
      <c r="AH9329">
        <v>343.1</v>
      </c>
      <c r="AJ9329">
        <v>386.7</v>
      </c>
      <c r="AK9329">
        <v>34.6</v>
      </c>
      <c r="AL9329">
        <v>65535</v>
      </c>
      <c r="AM9329">
        <v>4.3</v>
      </c>
      <c r="AN9329">
        <v>200</v>
      </c>
      <c r="AO9329">
        <v>58.8</v>
      </c>
      <c r="AP9329">
        <v>395.6</v>
      </c>
      <c r="AQ9329">
        <v>55</v>
      </c>
      <c r="AS9329" t="s">
        <v>8911</v>
      </c>
      <c r="AU9329" t="s">
        <v>19597</v>
      </c>
      <c r="AV9329" t="b">
        <v>1</v>
      </c>
      <c r="AW9329">
        <v>19</v>
      </c>
      <c r="AX9329">
        <v>0</v>
      </c>
    </row>
    <row r="9330" spans="1:50" ht="18" customHeight="1">
      <c r="A9330" t="s">
        <v>19599</v>
      </c>
      <c r="B9330" t="s">
        <v>19600</v>
      </c>
      <c r="C9330">
        <v>4600</v>
      </c>
      <c r="D9330">
        <v>345.86</v>
      </c>
      <c r="E9330">
        <v>363.72</v>
      </c>
      <c r="F9330">
        <v>0</v>
      </c>
      <c r="G9330">
        <v>83.8</v>
      </c>
      <c r="H9330">
        <v>29</v>
      </c>
      <c r="I9330">
        <v>98</v>
      </c>
      <c r="J9330">
        <v>76075.42</v>
      </c>
      <c r="K9330">
        <v>76115.990000000005</v>
      </c>
      <c r="L9330">
        <v>40.57</v>
      </c>
      <c r="M9330">
        <v>35</v>
      </c>
      <c r="O9330">
        <v>30</v>
      </c>
      <c r="P9330">
        <v>8.1199999999999992</v>
      </c>
      <c r="Q9330">
        <v>4.0599999999999996</v>
      </c>
      <c r="T9330">
        <v>3.6</v>
      </c>
      <c r="Z9330">
        <v>3.6</v>
      </c>
      <c r="AG9330">
        <v>145.69999999999999</v>
      </c>
      <c r="AH9330">
        <v>355.2</v>
      </c>
      <c r="AJ9330">
        <v>363.4</v>
      </c>
      <c r="AK9330">
        <v>83.5</v>
      </c>
      <c r="AL9330">
        <v>0</v>
      </c>
      <c r="AM9330">
        <v>4.2</v>
      </c>
      <c r="AN9330">
        <v>400</v>
      </c>
      <c r="AO9330">
        <v>51.8</v>
      </c>
      <c r="AP9330">
        <v>408.2</v>
      </c>
      <c r="AQ9330">
        <v>60</v>
      </c>
      <c r="AS9330" t="s">
        <v>1736</v>
      </c>
      <c r="AU9330" t="s">
        <v>19599</v>
      </c>
      <c r="AV9330" t="b">
        <v>1</v>
      </c>
      <c r="AW9330">
        <v>30</v>
      </c>
      <c r="AX9330">
        <v>0</v>
      </c>
    </row>
    <row r="9331" spans="1:50" ht="18" customHeight="1">
      <c r="A9331" t="s">
        <v>19601</v>
      </c>
      <c r="B9331" t="s">
        <v>19602</v>
      </c>
      <c r="C9331">
        <v>201</v>
      </c>
      <c r="D9331">
        <v>341.43</v>
      </c>
      <c r="E9331">
        <v>389.16</v>
      </c>
      <c r="F9331">
        <v>0</v>
      </c>
      <c r="G9331">
        <v>104.28</v>
      </c>
      <c r="H9331">
        <v>16</v>
      </c>
      <c r="I9331">
        <v>74</v>
      </c>
      <c r="J9331">
        <v>95177.47</v>
      </c>
      <c r="K9331">
        <v>95205.36</v>
      </c>
      <c r="L9331">
        <v>27.89</v>
      </c>
      <c r="M9331">
        <v>46</v>
      </c>
      <c r="O9331">
        <v>600</v>
      </c>
      <c r="P9331">
        <v>5.58</v>
      </c>
      <c r="Q9331">
        <v>2.79</v>
      </c>
      <c r="T9331">
        <v>3.57</v>
      </c>
      <c r="Z9331">
        <v>4</v>
      </c>
      <c r="AG9331">
        <v>150</v>
      </c>
      <c r="AH9331">
        <v>412</v>
      </c>
      <c r="AJ9331">
        <v>384.2</v>
      </c>
      <c r="AK9331">
        <v>0.2</v>
      </c>
      <c r="AL9331">
        <v>0</v>
      </c>
      <c r="AM9331">
        <v>4.26</v>
      </c>
      <c r="AN9331">
        <v>320</v>
      </c>
      <c r="AO9331">
        <v>50</v>
      </c>
      <c r="AP9331">
        <v>412</v>
      </c>
      <c r="AQ9331">
        <v>55</v>
      </c>
      <c r="AS9331" t="s">
        <v>74</v>
      </c>
      <c r="AU9331" t="s">
        <v>19601</v>
      </c>
      <c r="AV9331" t="b">
        <v>1</v>
      </c>
      <c r="AW9331">
        <v>37</v>
      </c>
      <c r="AX9331">
        <v>0</v>
      </c>
    </row>
    <row r="9332" spans="1:50" ht="18" customHeight="1">
      <c r="A9332" t="s">
        <v>19603</v>
      </c>
      <c r="B9332" t="s">
        <v>19604</v>
      </c>
      <c r="C9332">
        <v>201</v>
      </c>
      <c r="D9332">
        <v>331.22</v>
      </c>
      <c r="E9332">
        <v>353.22</v>
      </c>
      <c r="F9332">
        <v>0</v>
      </c>
      <c r="G9332">
        <v>74.900000000000006</v>
      </c>
      <c r="H9332">
        <v>15</v>
      </c>
      <c r="I9332">
        <v>40</v>
      </c>
      <c r="J9332">
        <v>97298.72</v>
      </c>
      <c r="K9332">
        <v>97310.86</v>
      </c>
      <c r="L9332">
        <v>12.14</v>
      </c>
      <c r="M9332">
        <v>14</v>
      </c>
      <c r="O9332">
        <v>323</v>
      </c>
      <c r="P9332">
        <v>2.42</v>
      </c>
      <c r="Q9332">
        <v>1.21</v>
      </c>
      <c r="T9332">
        <v>3.5</v>
      </c>
      <c r="Z9332">
        <v>3.73</v>
      </c>
      <c r="AG9332">
        <v>150</v>
      </c>
      <c r="AH9332">
        <v>346</v>
      </c>
      <c r="AJ9332">
        <v>349.1</v>
      </c>
      <c r="AK9332">
        <v>69.5</v>
      </c>
      <c r="AL9332">
        <v>65535</v>
      </c>
      <c r="AM9332">
        <v>4.24</v>
      </c>
      <c r="AN9332">
        <v>170</v>
      </c>
      <c r="AO9332">
        <v>51.9</v>
      </c>
      <c r="AP9332">
        <v>402.8</v>
      </c>
      <c r="AQ9332">
        <v>55</v>
      </c>
      <c r="AS9332" t="s">
        <v>2811</v>
      </c>
      <c r="AU9332" t="s">
        <v>19603</v>
      </c>
      <c r="AV9332" t="b">
        <v>1</v>
      </c>
      <c r="AW9332">
        <v>0</v>
      </c>
      <c r="AX9332">
        <v>0</v>
      </c>
    </row>
    <row r="9333" spans="1:50" ht="18" customHeight="1">
      <c r="A9333" t="s">
        <v>19605</v>
      </c>
      <c r="B9333" t="s">
        <v>19606</v>
      </c>
      <c r="C9333">
        <v>4600</v>
      </c>
      <c r="D9333">
        <v>364.33</v>
      </c>
      <c r="E9333">
        <v>404.88</v>
      </c>
      <c r="F9333">
        <v>0</v>
      </c>
      <c r="G9333">
        <v>17.82</v>
      </c>
      <c r="H9333">
        <v>63</v>
      </c>
      <c r="I9333">
        <v>98</v>
      </c>
      <c r="J9333">
        <v>99888.86</v>
      </c>
      <c r="K9333">
        <v>99906.83</v>
      </c>
      <c r="L9333">
        <v>17.97</v>
      </c>
      <c r="M9333">
        <v>106</v>
      </c>
      <c r="O9333">
        <v>10</v>
      </c>
      <c r="P9333">
        <v>3.6</v>
      </c>
      <c r="Q9333">
        <v>1.8</v>
      </c>
      <c r="T9333">
        <v>3.8</v>
      </c>
      <c r="Z9333">
        <v>4.22</v>
      </c>
      <c r="AG9333">
        <v>153</v>
      </c>
      <c r="AH9333">
        <v>350.4</v>
      </c>
      <c r="AJ9333">
        <v>404.9</v>
      </c>
      <c r="AK9333">
        <v>17.5</v>
      </c>
      <c r="AL9333">
        <v>65535</v>
      </c>
      <c r="AM9333">
        <v>4.28</v>
      </c>
      <c r="AN9333">
        <v>183.6</v>
      </c>
      <c r="AO9333">
        <v>53.6</v>
      </c>
      <c r="AP9333">
        <v>410.8</v>
      </c>
      <c r="AQ9333">
        <v>54</v>
      </c>
      <c r="AS9333" t="s">
        <v>1799</v>
      </c>
      <c r="AU9333" t="s">
        <v>19605</v>
      </c>
      <c r="AV9333" t="b">
        <v>1</v>
      </c>
      <c r="AW9333">
        <v>20</v>
      </c>
      <c r="AX9333">
        <v>0</v>
      </c>
    </row>
    <row r="9334" spans="1:50" ht="18" customHeight="1">
      <c r="A9334" t="s">
        <v>19607</v>
      </c>
      <c r="B9334" t="s">
        <v>19608</v>
      </c>
      <c r="C9334">
        <v>4600</v>
      </c>
      <c r="D9334">
        <v>354.49</v>
      </c>
      <c r="E9334">
        <v>406.63</v>
      </c>
      <c r="F9334">
        <v>0</v>
      </c>
      <c r="G9334">
        <v>10.83</v>
      </c>
      <c r="H9334">
        <v>35</v>
      </c>
      <c r="I9334">
        <v>98</v>
      </c>
      <c r="J9334">
        <v>96158</v>
      </c>
      <c r="K9334">
        <v>96187.87</v>
      </c>
      <c r="L9334">
        <v>29.87</v>
      </c>
      <c r="M9334">
        <v>59</v>
      </c>
      <c r="O9334">
        <v>26</v>
      </c>
      <c r="P9334">
        <v>5.98</v>
      </c>
      <c r="Q9334">
        <v>2.99</v>
      </c>
      <c r="T9334">
        <v>3.62</v>
      </c>
      <c r="Z9334">
        <v>4.16</v>
      </c>
      <c r="AG9334">
        <v>150</v>
      </c>
      <c r="AH9334">
        <v>357.7</v>
      </c>
      <c r="AJ9334">
        <v>408</v>
      </c>
      <c r="AK9334">
        <v>10.6</v>
      </c>
      <c r="AL9334">
        <v>65535</v>
      </c>
      <c r="AM9334">
        <v>4.3</v>
      </c>
      <c r="AN9334">
        <v>180</v>
      </c>
      <c r="AO9334">
        <v>53.6</v>
      </c>
      <c r="AP9334">
        <v>421.5</v>
      </c>
      <c r="AQ9334">
        <v>55</v>
      </c>
      <c r="AS9334" t="s">
        <v>4694</v>
      </c>
      <c r="AU9334" t="s">
        <v>19607</v>
      </c>
      <c r="AV9334" t="b">
        <v>1</v>
      </c>
      <c r="AW9334">
        <v>21</v>
      </c>
      <c r="AX9334">
        <v>0</v>
      </c>
    </row>
    <row r="9335" spans="1:50" ht="18" customHeight="1">
      <c r="A9335" t="s">
        <v>19609</v>
      </c>
      <c r="B9335" t="s">
        <v>19610</v>
      </c>
      <c r="C9335">
        <v>201</v>
      </c>
      <c r="D9335">
        <v>353.5</v>
      </c>
      <c r="E9335">
        <v>398.11</v>
      </c>
      <c r="F9335">
        <v>0</v>
      </c>
      <c r="G9335">
        <v>66.59</v>
      </c>
      <c r="H9335">
        <v>30</v>
      </c>
      <c r="I9335">
        <v>83</v>
      </c>
      <c r="J9335">
        <v>99863.84</v>
      </c>
      <c r="K9335">
        <v>99888.86</v>
      </c>
      <c r="L9335">
        <v>25.02</v>
      </c>
      <c r="M9335">
        <v>35</v>
      </c>
      <c r="O9335">
        <v>24</v>
      </c>
      <c r="P9335">
        <v>5</v>
      </c>
      <c r="Q9335">
        <v>2.5</v>
      </c>
      <c r="T9335">
        <v>3.62</v>
      </c>
      <c r="Z9335">
        <v>4.08</v>
      </c>
      <c r="AG9335">
        <v>150</v>
      </c>
      <c r="AH9335">
        <v>357.7</v>
      </c>
      <c r="AJ9335">
        <v>399</v>
      </c>
      <c r="AK9335">
        <v>67.099999999999994</v>
      </c>
      <c r="AL9335">
        <v>65535</v>
      </c>
      <c r="AM9335">
        <v>4.3</v>
      </c>
      <c r="AN9335">
        <v>180</v>
      </c>
      <c r="AO9335">
        <v>53.6</v>
      </c>
      <c r="AP9335">
        <v>419.5</v>
      </c>
      <c r="AQ9335">
        <v>55</v>
      </c>
      <c r="AS9335" t="s">
        <v>207</v>
      </c>
      <c r="AU9335" t="s">
        <v>19609</v>
      </c>
      <c r="AV9335" t="b">
        <v>1</v>
      </c>
      <c r="AW9335">
        <v>27</v>
      </c>
      <c r="AX9335">
        <v>0</v>
      </c>
    </row>
    <row r="9336" spans="1:50" ht="18" customHeight="1">
      <c r="A9336" t="s">
        <v>19611</v>
      </c>
      <c r="B9336" t="s">
        <v>19612</v>
      </c>
      <c r="C9336">
        <v>201</v>
      </c>
      <c r="D9336">
        <v>377.14</v>
      </c>
      <c r="E9336">
        <v>399.72</v>
      </c>
      <c r="F9336">
        <v>0</v>
      </c>
      <c r="G9336">
        <v>16.12</v>
      </c>
      <c r="H9336">
        <v>74</v>
      </c>
      <c r="I9336">
        <v>94</v>
      </c>
      <c r="J9336">
        <v>97288.66</v>
      </c>
      <c r="K9336">
        <v>97298.72</v>
      </c>
      <c r="L9336">
        <v>10.06</v>
      </c>
      <c r="M9336">
        <v>63</v>
      </c>
      <c r="O9336">
        <v>0</v>
      </c>
      <c r="P9336">
        <v>2.02</v>
      </c>
      <c r="Q9336">
        <v>1.01</v>
      </c>
      <c r="T9336">
        <v>3.94</v>
      </c>
      <c r="Z9336">
        <v>4.16</v>
      </c>
      <c r="AG9336">
        <v>150</v>
      </c>
      <c r="AH9336">
        <v>412</v>
      </c>
      <c r="AJ9336">
        <v>399.8</v>
      </c>
      <c r="AK9336">
        <v>0</v>
      </c>
      <c r="AL9336">
        <v>0</v>
      </c>
      <c r="AM9336">
        <v>4.26</v>
      </c>
      <c r="AN9336">
        <v>320</v>
      </c>
      <c r="AO9336">
        <v>50</v>
      </c>
      <c r="AP9336">
        <v>412</v>
      </c>
      <c r="AQ9336">
        <v>55</v>
      </c>
      <c r="AS9336" t="s">
        <v>624</v>
      </c>
      <c r="AU9336" t="s">
        <v>19611</v>
      </c>
      <c r="AV9336" t="b">
        <v>1</v>
      </c>
      <c r="AW9336">
        <v>0</v>
      </c>
      <c r="AX9336">
        <v>0</v>
      </c>
    </row>
    <row r="9337" spans="1:50" ht="18" customHeight="1">
      <c r="A9337" t="s">
        <v>19613</v>
      </c>
      <c r="B9337" t="s">
        <v>19614</v>
      </c>
      <c r="C9337">
        <v>200</v>
      </c>
      <c r="D9337">
        <v>346.97</v>
      </c>
      <c r="E9337">
        <v>401.78</v>
      </c>
      <c r="F9337">
        <v>0</v>
      </c>
      <c r="G9337">
        <v>37.450000000000003</v>
      </c>
      <c r="H9337">
        <v>18</v>
      </c>
      <c r="I9337">
        <v>95</v>
      </c>
      <c r="J9337">
        <v>97262.98</v>
      </c>
      <c r="K9337">
        <v>97288.66</v>
      </c>
      <c r="L9337">
        <v>25.68</v>
      </c>
      <c r="M9337">
        <v>48</v>
      </c>
      <c r="O9337">
        <v>1</v>
      </c>
      <c r="P9337">
        <v>5.14</v>
      </c>
      <c r="Q9337">
        <v>2.57</v>
      </c>
      <c r="T9337">
        <v>3.62</v>
      </c>
      <c r="Z9337">
        <v>4.1900000000000004</v>
      </c>
      <c r="AG9337">
        <v>110</v>
      </c>
      <c r="AH9337">
        <v>350.4</v>
      </c>
      <c r="AJ9337">
        <v>399.3</v>
      </c>
      <c r="AK9337">
        <v>37</v>
      </c>
      <c r="AL9337">
        <v>65535</v>
      </c>
      <c r="AM9337">
        <v>4.25</v>
      </c>
      <c r="AN9337">
        <v>182.4</v>
      </c>
      <c r="AO9337">
        <v>38.5</v>
      </c>
      <c r="AP9337">
        <v>410.9</v>
      </c>
      <c r="AQ9337">
        <v>55</v>
      </c>
      <c r="AS9337" t="s">
        <v>153</v>
      </c>
      <c r="AU9337" t="s">
        <v>19613</v>
      </c>
      <c r="AV9337" t="b">
        <v>1</v>
      </c>
      <c r="AW9337">
        <v>0</v>
      </c>
      <c r="AX9337">
        <v>0</v>
      </c>
    </row>
    <row r="9338" spans="1:50" ht="18" customHeight="1">
      <c r="A9338" t="s">
        <v>19615</v>
      </c>
      <c r="B9338" t="s">
        <v>19616</v>
      </c>
      <c r="C9338">
        <v>201</v>
      </c>
      <c r="D9338">
        <v>333.47</v>
      </c>
      <c r="E9338">
        <v>360.26</v>
      </c>
      <c r="F9338">
        <v>0</v>
      </c>
      <c r="G9338">
        <v>47.63</v>
      </c>
      <c r="H9338">
        <v>21</v>
      </c>
      <c r="I9338">
        <v>95</v>
      </c>
      <c r="J9338">
        <v>96125.08</v>
      </c>
      <c r="K9338">
        <v>96158</v>
      </c>
      <c r="L9338">
        <v>32.92</v>
      </c>
      <c r="M9338">
        <v>59</v>
      </c>
      <c r="O9338">
        <v>8</v>
      </c>
      <c r="P9338">
        <v>6.58</v>
      </c>
      <c r="Q9338">
        <v>3.29</v>
      </c>
      <c r="T9338">
        <v>3.21</v>
      </c>
      <c r="Z9338">
        <v>3.49</v>
      </c>
      <c r="AG9338">
        <v>120</v>
      </c>
      <c r="AH9338">
        <v>332.8</v>
      </c>
      <c r="AJ9338">
        <v>360.3</v>
      </c>
      <c r="AK9338">
        <v>47.5</v>
      </c>
      <c r="AL9338">
        <v>65535</v>
      </c>
      <c r="AM9338">
        <v>3.7</v>
      </c>
      <c r="AN9338">
        <v>120</v>
      </c>
      <c r="AO9338">
        <v>39.9</v>
      </c>
      <c r="AP9338">
        <v>379.6</v>
      </c>
      <c r="AQ9338">
        <v>55</v>
      </c>
      <c r="AS9338" t="s">
        <v>2442</v>
      </c>
      <c r="AU9338" t="s">
        <v>19615</v>
      </c>
      <c r="AV9338" t="b">
        <v>1</v>
      </c>
      <c r="AW9338">
        <v>22</v>
      </c>
      <c r="AX9338">
        <v>0</v>
      </c>
    </row>
    <row r="9339" spans="1:50" ht="18" customHeight="1">
      <c r="A9339" t="s">
        <v>19617</v>
      </c>
      <c r="B9339" t="s">
        <v>19618</v>
      </c>
      <c r="C9339">
        <v>102</v>
      </c>
      <c r="D9339">
        <v>386.35</v>
      </c>
      <c r="E9339">
        <v>409.04</v>
      </c>
      <c r="F9339">
        <v>0</v>
      </c>
      <c r="G9339">
        <v>13.74</v>
      </c>
      <c r="H9339">
        <v>23</v>
      </c>
      <c r="I9339">
        <v>93</v>
      </c>
      <c r="J9339">
        <v>97249.31</v>
      </c>
      <c r="K9339">
        <v>97262.97</v>
      </c>
      <c r="L9339">
        <v>13.66</v>
      </c>
      <c r="M9339">
        <v>64</v>
      </c>
      <c r="O9339">
        <v>14</v>
      </c>
      <c r="P9339">
        <v>2.74</v>
      </c>
      <c r="Q9339">
        <v>1.37</v>
      </c>
      <c r="T9339">
        <v>3.23</v>
      </c>
      <c r="Z9339">
        <v>3.41</v>
      </c>
      <c r="AG9339">
        <v>47.7</v>
      </c>
      <c r="AH9339">
        <v>384</v>
      </c>
      <c r="AJ9339">
        <v>408</v>
      </c>
      <c r="AK9339">
        <v>13.6</v>
      </c>
      <c r="AL9339">
        <v>65535</v>
      </c>
      <c r="AM9339">
        <v>3.85</v>
      </c>
      <c r="AN9339">
        <v>54</v>
      </c>
      <c r="AO9339">
        <v>18.3</v>
      </c>
      <c r="AP9339">
        <v>462</v>
      </c>
      <c r="AQ9339">
        <v>60</v>
      </c>
      <c r="AS9339" t="s">
        <v>3524</v>
      </c>
      <c r="AU9339" t="s">
        <v>19617</v>
      </c>
      <c r="AV9339" t="b">
        <v>1</v>
      </c>
      <c r="AW9339">
        <v>0</v>
      </c>
      <c r="AX9339">
        <v>0</v>
      </c>
    </row>
    <row r="9340" spans="1:50" ht="18" customHeight="1">
      <c r="A9340" t="s">
        <v>19619</v>
      </c>
      <c r="B9340" t="s">
        <v>19620</v>
      </c>
      <c r="C9340">
        <v>102</v>
      </c>
      <c r="D9340">
        <v>386.49</v>
      </c>
      <c r="E9340">
        <v>412.32</v>
      </c>
      <c r="F9340">
        <v>0</v>
      </c>
      <c r="G9340">
        <v>13.92</v>
      </c>
      <c r="H9340">
        <v>23</v>
      </c>
      <c r="I9340">
        <v>93</v>
      </c>
      <c r="J9340">
        <v>99850.18</v>
      </c>
      <c r="K9340">
        <v>99863.84</v>
      </c>
      <c r="L9340">
        <v>13.66</v>
      </c>
      <c r="M9340">
        <v>62</v>
      </c>
      <c r="O9340">
        <v>15</v>
      </c>
      <c r="P9340">
        <v>2.74</v>
      </c>
      <c r="Q9340">
        <v>1.37</v>
      </c>
      <c r="T9340">
        <v>3.23</v>
      </c>
      <c r="Z9340">
        <v>3.45</v>
      </c>
      <c r="AG9340">
        <v>48</v>
      </c>
      <c r="AH9340">
        <v>384</v>
      </c>
      <c r="AJ9340">
        <v>411</v>
      </c>
      <c r="AK9340">
        <v>13.8</v>
      </c>
      <c r="AL9340">
        <v>65535</v>
      </c>
      <c r="AM9340">
        <v>3.85</v>
      </c>
      <c r="AN9340">
        <v>54</v>
      </c>
      <c r="AO9340">
        <v>18.399999999999999</v>
      </c>
      <c r="AP9340">
        <v>462</v>
      </c>
      <c r="AQ9340">
        <v>60</v>
      </c>
      <c r="AS9340" t="s">
        <v>2229</v>
      </c>
      <c r="AU9340" t="s">
        <v>19619</v>
      </c>
      <c r="AV9340" t="b">
        <v>1</v>
      </c>
      <c r="AW9340">
        <v>16</v>
      </c>
      <c r="AX9340">
        <v>0</v>
      </c>
    </row>
    <row r="9341" spans="1:50" ht="18" customHeight="1">
      <c r="A9341" t="s">
        <v>19621</v>
      </c>
      <c r="B9341" t="s">
        <v>19622</v>
      </c>
      <c r="C9341">
        <v>201</v>
      </c>
      <c r="D9341">
        <v>355.96</v>
      </c>
      <c r="E9341">
        <v>392.41</v>
      </c>
      <c r="F9341">
        <v>0</v>
      </c>
      <c r="G9341">
        <v>32.58</v>
      </c>
      <c r="H9341">
        <v>63</v>
      </c>
      <c r="I9341">
        <v>95</v>
      </c>
      <c r="J9341">
        <v>76022.679999999993</v>
      </c>
      <c r="K9341">
        <v>76039.81</v>
      </c>
      <c r="L9341">
        <v>17.13</v>
      </c>
      <c r="M9341">
        <v>43</v>
      </c>
      <c r="O9341">
        <v>19</v>
      </c>
      <c r="P9341">
        <v>3.42</v>
      </c>
      <c r="Q9341">
        <v>1.71</v>
      </c>
      <c r="T9341">
        <v>3.75</v>
      </c>
      <c r="Z9341">
        <v>4.13</v>
      </c>
      <c r="AG9341">
        <v>150</v>
      </c>
      <c r="AH9341">
        <v>346</v>
      </c>
      <c r="AJ9341">
        <v>392.1</v>
      </c>
      <c r="AK9341">
        <v>32.1</v>
      </c>
      <c r="AL9341">
        <v>65535</v>
      </c>
      <c r="AM9341">
        <v>4.24</v>
      </c>
      <c r="AN9341">
        <v>170</v>
      </c>
      <c r="AO9341">
        <v>51.9</v>
      </c>
      <c r="AP9341">
        <v>402.8</v>
      </c>
      <c r="AQ9341">
        <v>55</v>
      </c>
      <c r="AS9341" t="s">
        <v>58</v>
      </c>
      <c r="AU9341" t="s">
        <v>19621</v>
      </c>
      <c r="AV9341" t="b">
        <v>1</v>
      </c>
      <c r="AW9341">
        <v>16</v>
      </c>
      <c r="AX9341">
        <v>0</v>
      </c>
    </row>
    <row r="9342" spans="1:50" ht="18" customHeight="1">
      <c r="A9342" t="s">
        <v>19623</v>
      </c>
      <c r="B9342" t="s">
        <v>19624</v>
      </c>
      <c r="C9342">
        <v>201</v>
      </c>
      <c r="D9342">
        <v>374.92</v>
      </c>
      <c r="E9342">
        <v>404.45</v>
      </c>
      <c r="F9342">
        <v>0</v>
      </c>
      <c r="G9342">
        <v>53.47</v>
      </c>
      <c r="H9342">
        <v>68</v>
      </c>
      <c r="I9342">
        <v>93</v>
      </c>
      <c r="J9342">
        <v>107214.38</v>
      </c>
      <c r="K9342">
        <v>107226.32</v>
      </c>
      <c r="L9342">
        <v>11.94</v>
      </c>
      <c r="M9342">
        <v>34</v>
      </c>
      <c r="O9342">
        <v>25</v>
      </c>
      <c r="P9342">
        <v>2.38</v>
      </c>
      <c r="Q9342">
        <v>1.19</v>
      </c>
      <c r="T9342">
        <v>3.9</v>
      </c>
      <c r="Z9342">
        <v>4.1399999999999997</v>
      </c>
      <c r="AG9342">
        <v>150</v>
      </c>
      <c r="AH9342">
        <v>357.7</v>
      </c>
      <c r="AJ9342">
        <v>406</v>
      </c>
      <c r="AK9342">
        <v>54.8</v>
      </c>
      <c r="AL9342">
        <v>65535</v>
      </c>
      <c r="AM9342">
        <v>4.3</v>
      </c>
      <c r="AN9342">
        <v>180</v>
      </c>
      <c r="AO9342">
        <v>53.6</v>
      </c>
      <c r="AP9342">
        <v>421.5</v>
      </c>
      <c r="AQ9342">
        <v>55</v>
      </c>
      <c r="AS9342" t="s">
        <v>1439</v>
      </c>
      <c r="AU9342" t="s">
        <v>19623</v>
      </c>
      <c r="AV9342" t="b">
        <v>1</v>
      </c>
      <c r="AW9342">
        <v>15</v>
      </c>
      <c r="AX9342">
        <v>0</v>
      </c>
    </row>
    <row r="9343" spans="1:50" ht="18" customHeight="1">
      <c r="A9343" t="s">
        <v>19625</v>
      </c>
      <c r="B9343" t="s">
        <v>19626</v>
      </c>
      <c r="C9343">
        <v>201</v>
      </c>
      <c r="D9343">
        <v>346.85</v>
      </c>
      <c r="E9343">
        <v>411.73</v>
      </c>
      <c r="F9343">
        <v>0</v>
      </c>
      <c r="G9343">
        <v>9.7799999999999994</v>
      </c>
      <c r="H9343">
        <v>6</v>
      </c>
      <c r="I9343">
        <v>97</v>
      </c>
      <c r="J9343">
        <v>97207.72</v>
      </c>
      <c r="K9343">
        <v>97249.31</v>
      </c>
      <c r="L9343">
        <v>41.59</v>
      </c>
      <c r="M9343">
        <v>91</v>
      </c>
      <c r="O9343">
        <v>14</v>
      </c>
      <c r="P9343">
        <v>8.32</v>
      </c>
      <c r="Q9343">
        <v>4.16</v>
      </c>
      <c r="T9343">
        <v>3.54</v>
      </c>
      <c r="Z9343">
        <v>4.21</v>
      </c>
      <c r="AG9343">
        <v>150</v>
      </c>
      <c r="AH9343">
        <v>357.7</v>
      </c>
      <c r="AJ9343">
        <v>413</v>
      </c>
      <c r="AK9343">
        <v>10.199999999999999</v>
      </c>
      <c r="AL9343">
        <v>65535</v>
      </c>
      <c r="AM9343">
        <v>4.3</v>
      </c>
      <c r="AN9343">
        <v>180</v>
      </c>
      <c r="AO9343">
        <v>53.6</v>
      </c>
      <c r="AP9343">
        <v>421.5</v>
      </c>
      <c r="AQ9343">
        <v>55</v>
      </c>
      <c r="AS9343" t="s">
        <v>19081</v>
      </c>
      <c r="AU9343" t="s">
        <v>19625</v>
      </c>
      <c r="AV9343" t="b">
        <v>1</v>
      </c>
      <c r="AW9343">
        <v>0</v>
      </c>
      <c r="AX9343">
        <v>0</v>
      </c>
    </row>
    <row r="9344" spans="1:50" ht="18" customHeight="1">
      <c r="A9344" t="s">
        <v>19627</v>
      </c>
      <c r="B9344" t="s">
        <v>19628</v>
      </c>
      <c r="C9344">
        <v>4600</v>
      </c>
      <c r="D9344">
        <v>360.62</v>
      </c>
      <c r="E9344">
        <v>406.18</v>
      </c>
      <c r="F9344">
        <v>0</v>
      </c>
      <c r="G9344">
        <v>11.82</v>
      </c>
      <c r="H9344">
        <v>48</v>
      </c>
      <c r="I9344">
        <v>98</v>
      </c>
      <c r="J9344">
        <v>96082.7</v>
      </c>
      <c r="K9344">
        <v>96106.65</v>
      </c>
      <c r="L9344">
        <v>23.95</v>
      </c>
      <c r="M9344">
        <v>52</v>
      </c>
      <c r="O9344">
        <v>25</v>
      </c>
      <c r="P9344">
        <v>4.8</v>
      </c>
      <c r="Q9344">
        <v>2.4</v>
      </c>
      <c r="T9344">
        <v>3.68</v>
      </c>
      <c r="Z9344">
        <v>4.16</v>
      </c>
      <c r="AG9344">
        <v>150</v>
      </c>
      <c r="AH9344">
        <v>357.7</v>
      </c>
      <c r="AJ9344">
        <v>407</v>
      </c>
      <c r="AK9344">
        <v>12.2</v>
      </c>
      <c r="AL9344">
        <v>65535</v>
      </c>
      <c r="AM9344">
        <v>4.3</v>
      </c>
      <c r="AN9344">
        <v>180</v>
      </c>
      <c r="AO9344">
        <v>53.6</v>
      </c>
      <c r="AP9344">
        <v>421.5</v>
      </c>
      <c r="AQ9344">
        <v>55</v>
      </c>
      <c r="AS9344" t="s">
        <v>1613</v>
      </c>
      <c r="AU9344" t="s">
        <v>19627</v>
      </c>
      <c r="AV9344" t="b">
        <v>1</v>
      </c>
      <c r="AW9344">
        <v>17</v>
      </c>
      <c r="AX9344">
        <v>0</v>
      </c>
    </row>
    <row r="9345" spans="1:50" ht="18" customHeight="1">
      <c r="A9345" t="s">
        <v>19629</v>
      </c>
      <c r="B9345" t="s">
        <v>19630</v>
      </c>
      <c r="C9345">
        <v>4600</v>
      </c>
      <c r="D9345">
        <v>334.89</v>
      </c>
      <c r="E9345">
        <v>371.49</v>
      </c>
      <c r="F9345">
        <v>0</v>
      </c>
      <c r="G9345">
        <v>41.35</v>
      </c>
      <c r="H9345">
        <v>60</v>
      </c>
      <c r="I9345">
        <v>98</v>
      </c>
      <c r="J9345">
        <v>99836.65</v>
      </c>
      <c r="K9345">
        <v>99850.18</v>
      </c>
      <c r="L9345">
        <v>13.53</v>
      </c>
      <c r="M9345">
        <v>39</v>
      </c>
      <c r="O9345">
        <v>3</v>
      </c>
      <c r="P9345">
        <v>2.7</v>
      </c>
      <c r="Q9345">
        <v>1.35</v>
      </c>
      <c r="T9345">
        <v>3.73</v>
      </c>
      <c r="Z9345">
        <v>4.13</v>
      </c>
      <c r="AG9345">
        <v>126</v>
      </c>
      <c r="AH9345">
        <v>328.5</v>
      </c>
      <c r="AJ9345">
        <v>371.4</v>
      </c>
      <c r="AK9345">
        <v>41.4</v>
      </c>
      <c r="AL9345">
        <v>65535</v>
      </c>
      <c r="AM9345">
        <v>4.16</v>
      </c>
      <c r="AN9345">
        <v>126</v>
      </c>
      <c r="AO9345">
        <v>37.799999999999997</v>
      </c>
      <c r="AP9345">
        <v>378</v>
      </c>
      <c r="AQ9345">
        <v>55</v>
      </c>
      <c r="AS9345" t="s">
        <v>3051</v>
      </c>
      <c r="AU9345" t="s">
        <v>19629</v>
      </c>
      <c r="AV9345" t="b">
        <v>1</v>
      </c>
      <c r="AW9345">
        <v>16</v>
      </c>
      <c r="AX9345">
        <v>0</v>
      </c>
    </row>
    <row r="9346" spans="1:50" ht="18" customHeight="1">
      <c r="A9346" t="s">
        <v>19631</v>
      </c>
      <c r="B9346" t="s">
        <v>19632</v>
      </c>
      <c r="C9346">
        <v>201</v>
      </c>
      <c r="D9346">
        <v>345.01</v>
      </c>
      <c r="E9346">
        <v>391.53</v>
      </c>
      <c r="F9346">
        <v>0.74</v>
      </c>
      <c r="G9346">
        <v>29.05</v>
      </c>
      <c r="H9346">
        <v>41</v>
      </c>
      <c r="I9346">
        <v>93</v>
      </c>
      <c r="J9346">
        <v>107188.37</v>
      </c>
      <c r="K9346">
        <v>107214.39</v>
      </c>
      <c r="L9346">
        <v>26.02</v>
      </c>
      <c r="M9346">
        <v>50</v>
      </c>
      <c r="O9346">
        <v>20</v>
      </c>
      <c r="P9346">
        <v>5.2</v>
      </c>
      <c r="Q9346">
        <v>2.6</v>
      </c>
      <c r="T9346">
        <v>3.72</v>
      </c>
      <c r="Z9346">
        <v>4.13</v>
      </c>
      <c r="AG9346">
        <v>150</v>
      </c>
      <c r="AH9346">
        <v>346</v>
      </c>
      <c r="AJ9346">
        <v>391.1</v>
      </c>
      <c r="AK9346">
        <v>28.9</v>
      </c>
      <c r="AL9346">
        <v>65535</v>
      </c>
      <c r="AM9346">
        <v>4.24</v>
      </c>
      <c r="AN9346">
        <v>170</v>
      </c>
      <c r="AO9346">
        <v>51.9</v>
      </c>
      <c r="AP9346">
        <v>402.8</v>
      </c>
      <c r="AQ9346">
        <v>55</v>
      </c>
      <c r="AS9346" t="s">
        <v>1197</v>
      </c>
      <c r="AU9346" t="s">
        <v>19631</v>
      </c>
      <c r="AV9346" t="b">
        <v>1</v>
      </c>
      <c r="AW9346">
        <v>18</v>
      </c>
      <c r="AX9346">
        <v>0</v>
      </c>
    </row>
    <row r="9347" spans="1:50" ht="18" customHeight="1">
      <c r="A9347" t="s">
        <v>19633</v>
      </c>
      <c r="B9347" t="s">
        <v>19634</v>
      </c>
      <c r="C9347">
        <v>200</v>
      </c>
      <c r="D9347">
        <v>349.09</v>
      </c>
      <c r="E9347">
        <v>381.47</v>
      </c>
      <c r="F9347">
        <v>0</v>
      </c>
      <c r="G9347">
        <v>92</v>
      </c>
      <c r="H9347">
        <v>29</v>
      </c>
      <c r="I9347">
        <v>63</v>
      </c>
      <c r="J9347">
        <v>97196.46</v>
      </c>
      <c r="K9347">
        <v>97207.72</v>
      </c>
      <c r="L9347">
        <v>11.26</v>
      </c>
      <c r="M9347">
        <v>19</v>
      </c>
      <c r="O9347">
        <v>38</v>
      </c>
      <c r="P9347">
        <v>2.2599999999999998</v>
      </c>
      <c r="Q9347">
        <v>1.1299999999999999</v>
      </c>
      <c r="T9347">
        <v>3.65</v>
      </c>
      <c r="Z9347">
        <v>3.97</v>
      </c>
      <c r="AG9347">
        <v>110</v>
      </c>
      <c r="AH9347">
        <v>350.4</v>
      </c>
      <c r="AJ9347">
        <v>378.9</v>
      </c>
      <c r="AK9347">
        <v>91.4</v>
      </c>
      <c r="AL9347">
        <v>65535</v>
      </c>
      <c r="AM9347">
        <v>4.25</v>
      </c>
      <c r="AN9347">
        <v>182.4</v>
      </c>
      <c r="AO9347">
        <v>38.5</v>
      </c>
      <c r="AP9347">
        <v>410.9</v>
      </c>
      <c r="AQ9347">
        <v>55</v>
      </c>
      <c r="AS9347" t="s">
        <v>2094</v>
      </c>
      <c r="AU9347" t="s">
        <v>19633</v>
      </c>
      <c r="AV9347" t="b">
        <v>1</v>
      </c>
      <c r="AW9347">
        <v>0</v>
      </c>
      <c r="AX9347">
        <v>0</v>
      </c>
    </row>
    <row r="9348" spans="1:50" ht="18" customHeight="1">
      <c r="A9348" t="s">
        <v>19635</v>
      </c>
      <c r="B9348" t="s">
        <v>19636</v>
      </c>
      <c r="C9348">
        <v>4600</v>
      </c>
      <c r="D9348">
        <v>353.75</v>
      </c>
      <c r="E9348">
        <v>403.02</v>
      </c>
      <c r="F9348">
        <v>0</v>
      </c>
      <c r="G9348">
        <v>37.19</v>
      </c>
      <c r="H9348">
        <v>45</v>
      </c>
      <c r="I9348">
        <v>98</v>
      </c>
      <c r="J9348">
        <v>107170.07</v>
      </c>
      <c r="K9348">
        <v>107188.37</v>
      </c>
      <c r="L9348">
        <v>18.3</v>
      </c>
      <c r="M9348">
        <v>41</v>
      </c>
      <c r="O9348">
        <v>7</v>
      </c>
      <c r="P9348">
        <v>3.66</v>
      </c>
      <c r="Q9348">
        <v>1.83</v>
      </c>
      <c r="T9348">
        <v>3.69</v>
      </c>
      <c r="Z9348">
        <v>4.2</v>
      </c>
      <c r="AG9348">
        <v>110</v>
      </c>
      <c r="AH9348">
        <v>350.4</v>
      </c>
      <c r="AJ9348">
        <v>401.2</v>
      </c>
      <c r="AK9348">
        <v>36.4</v>
      </c>
      <c r="AL9348">
        <v>65535</v>
      </c>
      <c r="AM9348">
        <v>4.25</v>
      </c>
      <c r="AN9348">
        <v>182.4</v>
      </c>
      <c r="AO9348">
        <v>38.5</v>
      </c>
      <c r="AP9348">
        <v>410.9</v>
      </c>
      <c r="AQ9348">
        <v>55</v>
      </c>
      <c r="AS9348" t="s">
        <v>123</v>
      </c>
      <c r="AU9348" t="s">
        <v>19635</v>
      </c>
      <c r="AV9348" t="b">
        <v>1</v>
      </c>
      <c r="AW9348">
        <v>25</v>
      </c>
      <c r="AX9348">
        <v>0</v>
      </c>
    </row>
    <row r="9349" spans="1:50" ht="18" customHeight="1">
      <c r="A9349" t="s">
        <v>19637</v>
      </c>
      <c r="B9349" t="s">
        <v>19638</v>
      </c>
      <c r="C9349">
        <v>4600</v>
      </c>
      <c r="D9349">
        <v>348.89</v>
      </c>
      <c r="E9349">
        <v>389.93</v>
      </c>
      <c r="F9349">
        <v>96.37</v>
      </c>
      <c r="G9349">
        <v>32.590000000000003</v>
      </c>
      <c r="H9349">
        <v>40</v>
      </c>
      <c r="I9349">
        <v>98</v>
      </c>
      <c r="J9349">
        <v>75991.16</v>
      </c>
      <c r="K9349">
        <v>76022.67</v>
      </c>
      <c r="L9349">
        <v>31.51</v>
      </c>
      <c r="M9349">
        <v>55</v>
      </c>
      <c r="O9349">
        <v>6</v>
      </c>
      <c r="P9349">
        <v>6.3</v>
      </c>
      <c r="Q9349">
        <v>3.15</v>
      </c>
      <c r="T9349">
        <v>3.68</v>
      </c>
      <c r="Z9349">
        <v>4.1100000000000003</v>
      </c>
      <c r="AG9349">
        <v>150</v>
      </c>
      <c r="AH9349">
        <v>346</v>
      </c>
      <c r="AJ9349">
        <v>389.6</v>
      </c>
      <c r="AK9349">
        <v>30.8</v>
      </c>
      <c r="AL9349">
        <v>65535</v>
      </c>
      <c r="AM9349">
        <v>4.24</v>
      </c>
      <c r="AN9349">
        <v>170</v>
      </c>
      <c r="AO9349">
        <v>51.9</v>
      </c>
      <c r="AP9349">
        <v>402.8</v>
      </c>
      <c r="AQ9349">
        <v>55</v>
      </c>
      <c r="AS9349" t="s">
        <v>77</v>
      </c>
      <c r="AU9349" t="s">
        <v>19637</v>
      </c>
      <c r="AV9349" t="b">
        <v>1</v>
      </c>
      <c r="AW9349">
        <v>18</v>
      </c>
      <c r="AX9349">
        <v>0</v>
      </c>
    </row>
    <row r="9350" spans="1:50" ht="18" customHeight="1">
      <c r="A9350" t="s">
        <v>19639</v>
      </c>
      <c r="B9350" t="s">
        <v>19640</v>
      </c>
      <c r="C9350">
        <v>4600</v>
      </c>
      <c r="D9350">
        <v>389.97</v>
      </c>
      <c r="E9350">
        <v>443.17</v>
      </c>
      <c r="F9350">
        <v>3.86</v>
      </c>
      <c r="G9350">
        <v>34.700000000000003</v>
      </c>
      <c r="H9350">
        <v>35</v>
      </c>
      <c r="I9350">
        <v>98</v>
      </c>
      <c r="J9350">
        <v>96051.66</v>
      </c>
      <c r="K9350">
        <v>96082.7</v>
      </c>
      <c r="L9350">
        <v>31.04</v>
      </c>
      <c r="M9350">
        <v>63</v>
      </c>
      <c r="O9350">
        <v>3</v>
      </c>
      <c r="P9350">
        <v>6.2</v>
      </c>
      <c r="Q9350">
        <v>3.1</v>
      </c>
      <c r="T9350">
        <v>3.75</v>
      </c>
      <c r="Z9350">
        <v>4.1900000000000004</v>
      </c>
      <c r="AG9350">
        <v>130</v>
      </c>
      <c r="AH9350">
        <v>394.2</v>
      </c>
      <c r="AJ9350">
        <v>443</v>
      </c>
      <c r="AK9350">
        <v>8.1</v>
      </c>
      <c r="AL9350">
        <v>65535</v>
      </c>
      <c r="AM9350">
        <v>4.25</v>
      </c>
      <c r="AN9350">
        <v>150</v>
      </c>
      <c r="AO9350">
        <v>51.2</v>
      </c>
      <c r="AP9350">
        <v>459</v>
      </c>
      <c r="AQ9350">
        <v>60</v>
      </c>
      <c r="AS9350" t="s">
        <v>430</v>
      </c>
      <c r="AU9350" t="s">
        <v>19639</v>
      </c>
      <c r="AV9350" t="b">
        <v>1</v>
      </c>
      <c r="AW9350">
        <v>14</v>
      </c>
      <c r="AX9350">
        <v>0</v>
      </c>
    </row>
    <row r="9351" spans="1:50" ht="18" customHeight="1">
      <c r="A9351" t="s">
        <v>19641</v>
      </c>
      <c r="B9351" t="s">
        <v>19642</v>
      </c>
      <c r="C9351">
        <v>4600</v>
      </c>
      <c r="D9351">
        <v>358.04</v>
      </c>
      <c r="E9351">
        <v>413.43</v>
      </c>
      <c r="F9351">
        <v>24.35</v>
      </c>
      <c r="G9351">
        <v>14.37</v>
      </c>
      <c r="H9351">
        <v>42</v>
      </c>
      <c r="I9351">
        <v>98</v>
      </c>
      <c r="J9351">
        <v>107140.12</v>
      </c>
      <c r="K9351">
        <v>107170.07</v>
      </c>
      <c r="L9351">
        <v>29.95</v>
      </c>
      <c r="M9351">
        <v>73</v>
      </c>
      <c r="O9351">
        <v>2</v>
      </c>
      <c r="P9351">
        <v>6</v>
      </c>
      <c r="Q9351">
        <v>3</v>
      </c>
      <c r="T9351">
        <v>3.74</v>
      </c>
      <c r="Z9351">
        <v>4.2300000000000004</v>
      </c>
      <c r="AG9351">
        <v>150</v>
      </c>
      <c r="AH9351">
        <v>357.7</v>
      </c>
      <c r="AJ9351">
        <v>414</v>
      </c>
      <c r="AK9351">
        <v>15</v>
      </c>
      <c r="AL9351">
        <v>65535</v>
      </c>
      <c r="AM9351">
        <v>4.3</v>
      </c>
      <c r="AN9351">
        <v>180</v>
      </c>
      <c r="AO9351">
        <v>53.6</v>
      </c>
      <c r="AP9351">
        <v>421.4</v>
      </c>
      <c r="AQ9351">
        <v>55</v>
      </c>
      <c r="AS9351" t="s">
        <v>612</v>
      </c>
      <c r="AU9351" t="s">
        <v>19641</v>
      </c>
      <c r="AV9351" t="b">
        <v>1</v>
      </c>
      <c r="AW9351">
        <v>14</v>
      </c>
      <c r="AX9351">
        <v>0</v>
      </c>
    </row>
    <row r="9352" spans="1:50" ht="18" customHeight="1">
      <c r="A9352" t="s">
        <v>19643</v>
      </c>
      <c r="B9352" t="s">
        <v>19644</v>
      </c>
      <c r="C9352">
        <v>201</v>
      </c>
      <c r="D9352">
        <v>318.11</v>
      </c>
      <c r="E9352">
        <v>390.42</v>
      </c>
      <c r="F9352">
        <v>0</v>
      </c>
      <c r="G9352">
        <v>25.15</v>
      </c>
      <c r="H9352">
        <v>1</v>
      </c>
      <c r="I9352">
        <v>97</v>
      </c>
      <c r="J9352">
        <v>95116.55</v>
      </c>
      <c r="K9352">
        <v>95170.62</v>
      </c>
      <c r="L9352">
        <v>54.07</v>
      </c>
      <c r="M9352">
        <v>108</v>
      </c>
      <c r="O9352">
        <v>12</v>
      </c>
      <c r="P9352">
        <v>10.82</v>
      </c>
      <c r="Q9352">
        <v>5.41</v>
      </c>
      <c r="T9352">
        <v>3.46</v>
      </c>
      <c r="Z9352">
        <v>4.25</v>
      </c>
      <c r="AG9352">
        <v>174</v>
      </c>
      <c r="AH9352">
        <v>337.6</v>
      </c>
      <c r="AJ9352">
        <v>390.3</v>
      </c>
      <c r="AK9352">
        <v>24.7</v>
      </c>
      <c r="AL9352">
        <v>65535</v>
      </c>
      <c r="AM9352">
        <v>4.3499999999999996</v>
      </c>
      <c r="AN9352">
        <v>200</v>
      </c>
      <c r="AO9352">
        <v>58.8</v>
      </c>
      <c r="AP9352">
        <v>400.2</v>
      </c>
      <c r="AQ9352">
        <v>55</v>
      </c>
      <c r="AS9352" t="s">
        <v>8008</v>
      </c>
      <c r="AU9352" t="s">
        <v>19643</v>
      </c>
      <c r="AV9352" t="b">
        <v>1</v>
      </c>
      <c r="AW9352">
        <v>18</v>
      </c>
      <c r="AX9352">
        <v>0</v>
      </c>
    </row>
    <row r="9353" spans="1:50" ht="18" customHeight="1">
      <c r="A9353" t="s">
        <v>19645</v>
      </c>
      <c r="B9353" t="s">
        <v>19646</v>
      </c>
      <c r="C9353">
        <v>4600</v>
      </c>
      <c r="D9353">
        <v>353.36</v>
      </c>
      <c r="E9353">
        <v>390.29</v>
      </c>
      <c r="F9353">
        <v>97.65</v>
      </c>
      <c r="G9353">
        <v>30.65</v>
      </c>
      <c r="H9353">
        <v>53</v>
      </c>
      <c r="I9353">
        <v>98</v>
      </c>
      <c r="J9353">
        <v>75968.45</v>
      </c>
      <c r="K9353">
        <v>75991.16</v>
      </c>
      <c r="L9353">
        <v>22.71</v>
      </c>
      <c r="M9353">
        <v>44</v>
      </c>
      <c r="O9353">
        <v>5</v>
      </c>
      <c r="P9353">
        <v>4.54</v>
      </c>
      <c r="Q9353">
        <v>2.27</v>
      </c>
      <c r="T9353">
        <v>3.73</v>
      </c>
      <c r="Z9353">
        <v>4.12</v>
      </c>
      <c r="AG9353">
        <v>150</v>
      </c>
      <c r="AH9353">
        <v>346</v>
      </c>
      <c r="AJ9353">
        <v>390.4</v>
      </c>
      <c r="AK9353">
        <v>29.5</v>
      </c>
      <c r="AL9353">
        <v>65535</v>
      </c>
      <c r="AM9353">
        <v>4.24</v>
      </c>
      <c r="AN9353">
        <v>170</v>
      </c>
      <c r="AO9353">
        <v>51.9</v>
      </c>
      <c r="AP9353">
        <v>402.8</v>
      </c>
      <c r="AQ9353">
        <v>55</v>
      </c>
      <c r="AS9353" t="s">
        <v>827</v>
      </c>
      <c r="AU9353" t="s">
        <v>19645</v>
      </c>
      <c r="AV9353" t="b">
        <v>1</v>
      </c>
      <c r="AW9353">
        <v>18</v>
      </c>
      <c r="AX9353">
        <v>0</v>
      </c>
    </row>
    <row r="9354" spans="1:50" ht="18" customHeight="1">
      <c r="A9354" t="s">
        <v>19647</v>
      </c>
      <c r="B9354" t="s">
        <v>19648</v>
      </c>
      <c r="C9354">
        <v>4600</v>
      </c>
      <c r="D9354">
        <v>352.56</v>
      </c>
      <c r="E9354">
        <v>405.44</v>
      </c>
      <c r="F9354">
        <v>0</v>
      </c>
      <c r="G9354">
        <v>13.78</v>
      </c>
      <c r="H9354">
        <v>26</v>
      </c>
      <c r="I9354">
        <v>98</v>
      </c>
      <c r="J9354">
        <v>97160.18</v>
      </c>
      <c r="K9354">
        <v>97196.47</v>
      </c>
      <c r="L9354">
        <v>36.29</v>
      </c>
      <c r="M9354">
        <v>88</v>
      </c>
      <c r="O9354">
        <v>12</v>
      </c>
      <c r="P9354">
        <v>7.26</v>
      </c>
      <c r="Q9354">
        <v>3.63</v>
      </c>
      <c r="T9354">
        <v>3.6</v>
      </c>
      <c r="Z9354">
        <v>4.1500000000000004</v>
      </c>
      <c r="AG9354">
        <v>150</v>
      </c>
      <c r="AH9354">
        <v>357.7</v>
      </c>
      <c r="AJ9354">
        <v>406</v>
      </c>
      <c r="AK9354">
        <v>13.3</v>
      </c>
      <c r="AL9354">
        <v>65535</v>
      </c>
      <c r="AM9354">
        <v>4.3</v>
      </c>
      <c r="AN9354">
        <v>180</v>
      </c>
      <c r="AO9354">
        <v>53.6</v>
      </c>
      <c r="AP9354">
        <v>421.5</v>
      </c>
      <c r="AQ9354">
        <v>55</v>
      </c>
      <c r="AS9354" t="s">
        <v>1807</v>
      </c>
      <c r="AU9354" t="s">
        <v>19647</v>
      </c>
      <c r="AV9354" t="b">
        <v>1</v>
      </c>
      <c r="AW9354">
        <v>0</v>
      </c>
      <c r="AX9354">
        <v>0</v>
      </c>
    </row>
    <row r="9355" spans="1:50" ht="18" customHeight="1">
      <c r="A9355" t="s">
        <v>19649</v>
      </c>
      <c r="B9355" t="s">
        <v>19650</v>
      </c>
      <c r="C9355">
        <v>4600</v>
      </c>
      <c r="D9355">
        <v>402.06</v>
      </c>
      <c r="E9355">
        <v>435.48</v>
      </c>
      <c r="F9355">
        <v>0</v>
      </c>
      <c r="G9355">
        <v>39.56</v>
      </c>
      <c r="H9355">
        <v>43</v>
      </c>
      <c r="I9355">
        <v>98</v>
      </c>
      <c r="J9355">
        <v>95084.35</v>
      </c>
      <c r="K9355">
        <v>95116.55</v>
      </c>
      <c r="L9355">
        <v>32.200000000000003</v>
      </c>
      <c r="M9355">
        <v>69</v>
      </c>
      <c r="O9355">
        <v>13</v>
      </c>
      <c r="P9355">
        <v>6.44</v>
      </c>
      <c r="Q9355">
        <v>3.22</v>
      </c>
      <c r="T9355">
        <v>3.27</v>
      </c>
      <c r="Z9355">
        <v>3.59</v>
      </c>
      <c r="AG9355">
        <v>143</v>
      </c>
      <c r="AH9355">
        <v>375.4</v>
      </c>
      <c r="AJ9355">
        <v>434.1</v>
      </c>
      <c r="AK9355">
        <v>39.5</v>
      </c>
      <c r="AL9355">
        <v>65535</v>
      </c>
      <c r="AM9355">
        <v>3.68</v>
      </c>
      <c r="AN9355">
        <v>220.4</v>
      </c>
      <c r="AO9355">
        <v>56.2</v>
      </c>
      <c r="AP9355">
        <v>458.9</v>
      </c>
      <c r="AQ9355">
        <v>60</v>
      </c>
      <c r="AS9355" t="s">
        <v>2527</v>
      </c>
      <c r="AU9355" t="s">
        <v>19649</v>
      </c>
      <c r="AV9355" t="b">
        <v>1</v>
      </c>
      <c r="AW9355">
        <v>17</v>
      </c>
      <c r="AX9355">
        <v>0</v>
      </c>
    </row>
    <row r="9356" spans="1:50" ht="18" customHeight="1">
      <c r="A9356" t="s">
        <v>19651</v>
      </c>
      <c r="B9356" t="s">
        <v>19652</v>
      </c>
      <c r="C9356">
        <v>4600</v>
      </c>
      <c r="D9356">
        <v>348.43</v>
      </c>
      <c r="E9356">
        <v>404.87</v>
      </c>
      <c r="F9356">
        <v>0</v>
      </c>
      <c r="G9356">
        <v>10.84</v>
      </c>
      <c r="H9356">
        <v>16</v>
      </c>
      <c r="I9356">
        <v>98</v>
      </c>
      <c r="J9356">
        <v>96012.91</v>
      </c>
      <c r="K9356">
        <v>96051.37</v>
      </c>
      <c r="L9356">
        <v>38.46</v>
      </c>
      <c r="M9356">
        <v>90</v>
      </c>
      <c r="O9356">
        <v>12</v>
      </c>
      <c r="P9356">
        <v>7.7</v>
      </c>
      <c r="Q9356">
        <v>3.85</v>
      </c>
      <c r="T9356">
        <v>3.56</v>
      </c>
      <c r="Z9356">
        <v>4.1500000000000004</v>
      </c>
      <c r="AG9356">
        <v>150</v>
      </c>
      <c r="AH9356">
        <v>357.7</v>
      </c>
      <c r="AJ9356">
        <v>406</v>
      </c>
      <c r="AK9356">
        <v>11.2</v>
      </c>
      <c r="AL9356">
        <v>65535</v>
      </c>
      <c r="AM9356">
        <v>4.3</v>
      </c>
      <c r="AN9356">
        <v>180</v>
      </c>
      <c r="AO9356">
        <v>53.6</v>
      </c>
      <c r="AP9356">
        <v>421.5</v>
      </c>
      <c r="AQ9356">
        <v>55</v>
      </c>
      <c r="AS9356" t="s">
        <v>2811</v>
      </c>
      <c r="AU9356" t="s">
        <v>19651</v>
      </c>
      <c r="AV9356" t="b">
        <v>1</v>
      </c>
      <c r="AW9356">
        <v>16</v>
      </c>
      <c r="AX9356">
        <v>0</v>
      </c>
    </row>
    <row r="9357" spans="1:50" ht="18" customHeight="1">
      <c r="A9357" t="s">
        <v>19653</v>
      </c>
      <c r="B9357" t="s">
        <v>19654</v>
      </c>
      <c r="C9357">
        <v>4600</v>
      </c>
      <c r="D9357">
        <v>336.1</v>
      </c>
      <c r="E9357">
        <v>388.98</v>
      </c>
      <c r="F9357">
        <v>0</v>
      </c>
      <c r="G9357">
        <v>34.65</v>
      </c>
      <c r="H9357">
        <v>43</v>
      </c>
      <c r="I9357">
        <v>98</v>
      </c>
      <c r="J9357">
        <v>99804.19</v>
      </c>
      <c r="K9357">
        <v>99836.65</v>
      </c>
      <c r="L9357">
        <v>32.46</v>
      </c>
      <c r="M9357">
        <v>63</v>
      </c>
      <c r="O9357">
        <v>26</v>
      </c>
      <c r="P9357">
        <v>6.5</v>
      </c>
      <c r="Q9357">
        <v>3.25</v>
      </c>
      <c r="T9357">
        <v>3.66</v>
      </c>
      <c r="Z9357">
        <v>4.24</v>
      </c>
      <c r="AG9357">
        <v>180</v>
      </c>
      <c r="AH9357">
        <v>343.1</v>
      </c>
      <c r="AJ9357">
        <v>387.7</v>
      </c>
      <c r="AK9357">
        <v>34.700000000000003</v>
      </c>
      <c r="AL9357">
        <v>65535</v>
      </c>
      <c r="AM9357">
        <v>4.3</v>
      </c>
      <c r="AN9357">
        <v>200</v>
      </c>
      <c r="AO9357">
        <v>58.8</v>
      </c>
      <c r="AP9357">
        <v>395.6</v>
      </c>
      <c r="AQ9357">
        <v>55</v>
      </c>
      <c r="AS9357" t="s">
        <v>525</v>
      </c>
      <c r="AU9357" t="s">
        <v>19653</v>
      </c>
      <c r="AV9357" t="b">
        <v>1</v>
      </c>
      <c r="AW9357">
        <v>18</v>
      </c>
      <c r="AX9357">
        <v>0</v>
      </c>
    </row>
    <row r="9358" spans="1:50" ht="18" customHeight="1">
      <c r="A9358" t="s">
        <v>19655</v>
      </c>
      <c r="B9358" t="s">
        <v>19656</v>
      </c>
      <c r="C9358">
        <v>201</v>
      </c>
      <c r="D9358">
        <v>340.89</v>
      </c>
      <c r="E9358">
        <v>394.15</v>
      </c>
      <c r="F9358">
        <v>0</v>
      </c>
      <c r="G9358">
        <v>29.1</v>
      </c>
      <c r="H9358">
        <v>26</v>
      </c>
      <c r="I9358">
        <v>96</v>
      </c>
      <c r="J9358">
        <v>97127.01</v>
      </c>
      <c r="K9358">
        <v>97160.18</v>
      </c>
      <c r="L9358">
        <v>33.17</v>
      </c>
      <c r="M9358">
        <v>62</v>
      </c>
      <c r="O9358">
        <v>9</v>
      </c>
      <c r="P9358">
        <v>6.64</v>
      </c>
      <c r="Q9358">
        <v>3.32</v>
      </c>
      <c r="T9358">
        <v>3.59</v>
      </c>
      <c r="Z9358">
        <v>4.16</v>
      </c>
      <c r="AG9358">
        <v>150</v>
      </c>
      <c r="AH9358">
        <v>346</v>
      </c>
      <c r="AJ9358">
        <v>393.9</v>
      </c>
      <c r="AK9358">
        <v>28.8</v>
      </c>
      <c r="AL9358">
        <v>65535</v>
      </c>
      <c r="AM9358">
        <v>4.24</v>
      </c>
      <c r="AN9358">
        <v>170</v>
      </c>
      <c r="AO9358">
        <v>51.9</v>
      </c>
      <c r="AP9358">
        <v>402.8</v>
      </c>
      <c r="AQ9358">
        <v>55</v>
      </c>
      <c r="AS9358" t="s">
        <v>3412</v>
      </c>
      <c r="AU9358" t="s">
        <v>19655</v>
      </c>
      <c r="AV9358" t="b">
        <v>1</v>
      </c>
      <c r="AW9358">
        <v>0</v>
      </c>
      <c r="AX9358">
        <v>0</v>
      </c>
    </row>
    <row r="9359" spans="1:50" ht="18" customHeight="1">
      <c r="A9359" t="s">
        <v>19657</v>
      </c>
      <c r="B9359" t="s">
        <v>19658</v>
      </c>
      <c r="C9359">
        <v>201</v>
      </c>
      <c r="D9359">
        <v>328.38</v>
      </c>
      <c r="E9359">
        <v>352.86</v>
      </c>
      <c r="F9359">
        <v>0</v>
      </c>
      <c r="G9359">
        <v>128.87</v>
      </c>
      <c r="H9359">
        <v>11</v>
      </c>
      <c r="I9359">
        <v>29</v>
      </c>
      <c r="J9359">
        <v>97118.6</v>
      </c>
      <c r="K9359">
        <v>97127.01</v>
      </c>
      <c r="L9359">
        <v>8.41</v>
      </c>
      <c r="M9359">
        <v>10</v>
      </c>
      <c r="O9359">
        <v>45</v>
      </c>
      <c r="P9359">
        <v>1.68</v>
      </c>
      <c r="Q9359">
        <v>0.84</v>
      </c>
      <c r="T9359">
        <v>3.46</v>
      </c>
      <c r="Z9359">
        <v>3.73</v>
      </c>
      <c r="AG9359">
        <v>150</v>
      </c>
      <c r="AH9359">
        <v>346</v>
      </c>
      <c r="AJ9359">
        <v>352</v>
      </c>
      <c r="AK9359">
        <v>127.6</v>
      </c>
      <c r="AL9359">
        <v>65535</v>
      </c>
      <c r="AM9359">
        <v>4.24</v>
      </c>
      <c r="AN9359">
        <v>170</v>
      </c>
      <c r="AO9359">
        <v>51.9</v>
      </c>
      <c r="AP9359">
        <v>402.8</v>
      </c>
      <c r="AQ9359">
        <v>55</v>
      </c>
      <c r="AS9359" t="s">
        <v>141</v>
      </c>
      <c r="AU9359" t="s">
        <v>19657</v>
      </c>
      <c r="AV9359" t="b">
        <v>1</v>
      </c>
      <c r="AW9359">
        <v>0</v>
      </c>
      <c r="AX9359">
        <v>0</v>
      </c>
    </row>
    <row r="9360" spans="1:50" ht="18" customHeight="1">
      <c r="A9360" t="s">
        <v>19659</v>
      </c>
      <c r="B9360" t="s">
        <v>19660</v>
      </c>
      <c r="C9360">
        <v>4610</v>
      </c>
      <c r="D9360">
        <v>310.97000000000003</v>
      </c>
      <c r="E9360">
        <v>402.55</v>
      </c>
      <c r="F9360">
        <v>0</v>
      </c>
      <c r="G9360">
        <v>3.28</v>
      </c>
      <c r="H9360">
        <v>12</v>
      </c>
      <c r="I9360">
        <v>97</v>
      </c>
      <c r="J9360">
        <v>95943.83</v>
      </c>
      <c r="K9360">
        <v>96012.91</v>
      </c>
      <c r="L9360">
        <v>69.08</v>
      </c>
      <c r="M9360">
        <v>97</v>
      </c>
      <c r="O9360">
        <v>30</v>
      </c>
      <c r="P9360">
        <v>13.82</v>
      </c>
      <c r="Q9360">
        <v>6.91</v>
      </c>
      <c r="T9360">
        <v>3.6</v>
      </c>
      <c r="Z9360">
        <v>3.6</v>
      </c>
      <c r="AG9360">
        <v>216.2</v>
      </c>
      <c r="AH9360">
        <v>355.2</v>
      </c>
      <c r="AJ9360">
        <v>403.1</v>
      </c>
      <c r="AK9360">
        <v>2.9</v>
      </c>
      <c r="AL9360">
        <v>0</v>
      </c>
      <c r="AM9360">
        <v>4.2</v>
      </c>
      <c r="AN9360">
        <v>400</v>
      </c>
      <c r="AO9360">
        <v>76.8</v>
      </c>
      <c r="AP9360">
        <v>423.2</v>
      </c>
      <c r="AQ9360">
        <v>60</v>
      </c>
      <c r="AS9360" t="s">
        <v>2355</v>
      </c>
      <c r="AU9360" t="s">
        <v>19659</v>
      </c>
      <c r="AV9360" t="b">
        <v>1</v>
      </c>
      <c r="AW9360">
        <v>20</v>
      </c>
      <c r="AX9360">
        <v>0</v>
      </c>
    </row>
    <row r="9361" spans="1:50" ht="18" customHeight="1">
      <c r="A9361" t="s">
        <v>19661</v>
      </c>
      <c r="B9361" t="s">
        <v>19662</v>
      </c>
      <c r="C9361">
        <v>201</v>
      </c>
      <c r="D9361">
        <v>334.68</v>
      </c>
      <c r="E9361">
        <v>346.05</v>
      </c>
      <c r="F9361">
        <v>0</v>
      </c>
      <c r="G9361">
        <v>14.96</v>
      </c>
      <c r="H9361">
        <v>16</v>
      </c>
      <c r="I9361">
        <v>30</v>
      </c>
      <c r="J9361">
        <v>99797.5</v>
      </c>
      <c r="K9361">
        <v>99804.19</v>
      </c>
      <c r="L9361">
        <v>6.69</v>
      </c>
      <c r="M9361">
        <v>8</v>
      </c>
      <c r="O9361">
        <v>445</v>
      </c>
      <c r="P9361">
        <v>1.34</v>
      </c>
      <c r="Q9361">
        <v>0.67</v>
      </c>
      <c r="T9361">
        <v>3.53</v>
      </c>
      <c r="Z9361">
        <v>3.64</v>
      </c>
      <c r="AG9361">
        <v>150</v>
      </c>
      <c r="AH9361">
        <v>346</v>
      </c>
      <c r="AJ9361">
        <v>345.8</v>
      </c>
      <c r="AK9361">
        <v>13.6</v>
      </c>
      <c r="AL9361">
        <v>65535</v>
      </c>
      <c r="AM9361">
        <v>4.24</v>
      </c>
      <c r="AN9361">
        <v>170</v>
      </c>
      <c r="AO9361">
        <v>51.9</v>
      </c>
      <c r="AP9361">
        <v>402.8</v>
      </c>
      <c r="AQ9361">
        <v>55</v>
      </c>
      <c r="AS9361" t="s">
        <v>74</v>
      </c>
      <c r="AU9361" t="s">
        <v>19661</v>
      </c>
      <c r="AV9361" t="b">
        <v>1</v>
      </c>
      <c r="AW9361">
        <v>22</v>
      </c>
      <c r="AX9361">
        <v>0</v>
      </c>
    </row>
    <row r="9362" spans="1:50" ht="18" customHeight="1">
      <c r="A9362" t="s">
        <v>19663</v>
      </c>
      <c r="B9362" t="s">
        <v>19664</v>
      </c>
      <c r="C9362">
        <v>4600</v>
      </c>
      <c r="D9362">
        <v>356.08</v>
      </c>
      <c r="E9362">
        <v>406.3</v>
      </c>
      <c r="F9362">
        <v>0</v>
      </c>
      <c r="G9362">
        <v>9.77</v>
      </c>
      <c r="H9362">
        <v>33</v>
      </c>
      <c r="I9362">
        <v>98</v>
      </c>
      <c r="J9362">
        <v>97090.52</v>
      </c>
      <c r="K9362">
        <v>97118.6</v>
      </c>
      <c r="L9362">
        <v>28.08</v>
      </c>
      <c r="M9362">
        <v>98</v>
      </c>
      <c r="O9362">
        <v>10</v>
      </c>
      <c r="P9362">
        <v>5.62</v>
      </c>
      <c r="Q9362">
        <v>2.81</v>
      </c>
      <c r="T9362">
        <v>3.63</v>
      </c>
      <c r="Z9362">
        <v>4.16</v>
      </c>
      <c r="AG9362">
        <v>150</v>
      </c>
      <c r="AH9362">
        <v>357.7</v>
      </c>
      <c r="AJ9362">
        <v>407</v>
      </c>
      <c r="AK9362">
        <v>10</v>
      </c>
      <c r="AL9362">
        <v>65535</v>
      </c>
      <c r="AM9362">
        <v>4.3</v>
      </c>
      <c r="AN9362">
        <v>180</v>
      </c>
      <c r="AO9362">
        <v>53.6</v>
      </c>
      <c r="AP9362">
        <v>421.5</v>
      </c>
      <c r="AQ9362">
        <v>55</v>
      </c>
      <c r="AS9362" t="s">
        <v>99</v>
      </c>
      <c r="AU9362" t="s">
        <v>19663</v>
      </c>
      <c r="AV9362" t="b">
        <v>1</v>
      </c>
      <c r="AW9362">
        <v>0</v>
      </c>
      <c r="AX9362">
        <v>0</v>
      </c>
    </row>
    <row r="9363" spans="1:50" ht="18" customHeight="1">
      <c r="A9363" t="s">
        <v>19665</v>
      </c>
      <c r="B9363" t="s">
        <v>19666</v>
      </c>
      <c r="C9363">
        <v>201</v>
      </c>
      <c r="D9363">
        <v>351.47</v>
      </c>
      <c r="E9363">
        <v>398.84</v>
      </c>
      <c r="F9363">
        <v>0</v>
      </c>
      <c r="G9363">
        <v>14.94</v>
      </c>
      <c r="H9363">
        <v>45</v>
      </c>
      <c r="I9363">
        <v>96</v>
      </c>
      <c r="J9363">
        <v>99773.02</v>
      </c>
      <c r="K9363">
        <v>99797.5</v>
      </c>
      <c r="L9363">
        <v>24.48</v>
      </c>
      <c r="M9363">
        <v>57</v>
      </c>
      <c r="O9363">
        <v>26</v>
      </c>
      <c r="P9363">
        <v>4.9000000000000004</v>
      </c>
      <c r="Q9363">
        <v>2.4500000000000002</v>
      </c>
      <c r="T9363">
        <v>3.67</v>
      </c>
      <c r="Z9363">
        <v>4.16</v>
      </c>
      <c r="AG9363">
        <v>153</v>
      </c>
      <c r="AH9363">
        <v>355</v>
      </c>
      <c r="AJ9363">
        <v>398.5</v>
      </c>
      <c r="AK9363">
        <v>-0.5</v>
      </c>
      <c r="AL9363">
        <v>65281</v>
      </c>
      <c r="AM9363">
        <v>4.4000000000000004</v>
      </c>
      <c r="AN9363">
        <v>247.5</v>
      </c>
      <c r="AO9363">
        <v>54</v>
      </c>
      <c r="AP9363">
        <v>422.4</v>
      </c>
      <c r="AQ9363">
        <v>55</v>
      </c>
      <c r="AS9363" t="s">
        <v>406</v>
      </c>
      <c r="AU9363" t="s">
        <v>19665</v>
      </c>
      <c r="AV9363" t="b">
        <v>1</v>
      </c>
      <c r="AW9363">
        <v>18</v>
      </c>
      <c r="AX9363">
        <v>0</v>
      </c>
    </row>
    <row r="9364" spans="1:50" ht="18" customHeight="1">
      <c r="A9364" t="s">
        <v>19667</v>
      </c>
      <c r="B9364" t="s">
        <v>19668</v>
      </c>
      <c r="C9364">
        <v>201</v>
      </c>
      <c r="D9364">
        <v>331.45</v>
      </c>
      <c r="E9364">
        <v>385.66</v>
      </c>
      <c r="F9364">
        <v>0</v>
      </c>
      <c r="G9364">
        <v>26.23</v>
      </c>
      <c r="H9364">
        <v>27</v>
      </c>
      <c r="I9364">
        <v>96</v>
      </c>
      <c r="J9364">
        <v>95047.23</v>
      </c>
      <c r="K9364">
        <v>95084.35</v>
      </c>
      <c r="L9364">
        <v>37.119999999999997</v>
      </c>
      <c r="M9364">
        <v>62</v>
      </c>
      <c r="O9364">
        <v>14</v>
      </c>
      <c r="P9364">
        <v>7.42</v>
      </c>
      <c r="Q9364">
        <v>3.71</v>
      </c>
      <c r="T9364">
        <v>3.61</v>
      </c>
      <c r="Z9364">
        <v>4.1900000000000004</v>
      </c>
      <c r="AG9364">
        <v>174</v>
      </c>
      <c r="AH9364">
        <v>337.6</v>
      </c>
      <c r="AJ9364">
        <v>385.5</v>
      </c>
      <c r="AK9364">
        <v>26</v>
      </c>
      <c r="AL9364">
        <v>65535</v>
      </c>
      <c r="AM9364">
        <v>4.3499999999999996</v>
      </c>
      <c r="AN9364">
        <v>200</v>
      </c>
      <c r="AO9364">
        <v>58.8</v>
      </c>
      <c r="AP9364">
        <v>400.2</v>
      </c>
      <c r="AQ9364">
        <v>55</v>
      </c>
      <c r="AS9364" t="s">
        <v>2192</v>
      </c>
      <c r="AU9364" t="s">
        <v>19667</v>
      </c>
      <c r="AV9364" t="b">
        <v>1</v>
      </c>
      <c r="AW9364">
        <v>31</v>
      </c>
      <c r="AX9364">
        <v>0</v>
      </c>
    </row>
    <row r="9365" spans="1:50" ht="18" customHeight="1">
      <c r="A9365" t="s">
        <v>19669</v>
      </c>
      <c r="B9365" t="s">
        <v>19670</v>
      </c>
      <c r="C9365">
        <v>201</v>
      </c>
      <c r="D9365">
        <v>330.01</v>
      </c>
      <c r="E9365">
        <v>385.52</v>
      </c>
      <c r="F9365">
        <v>0</v>
      </c>
      <c r="G9365">
        <v>57.28</v>
      </c>
      <c r="H9365">
        <v>23</v>
      </c>
      <c r="I9365">
        <v>92</v>
      </c>
      <c r="J9365">
        <v>107103.59</v>
      </c>
      <c r="K9365">
        <v>107140.12</v>
      </c>
      <c r="L9365">
        <v>36.53</v>
      </c>
      <c r="M9365">
        <v>55</v>
      </c>
      <c r="O9365">
        <v>28</v>
      </c>
      <c r="P9365">
        <v>7.3</v>
      </c>
      <c r="Q9365">
        <v>3.65</v>
      </c>
      <c r="T9365">
        <v>3.59</v>
      </c>
      <c r="Z9365">
        <v>4.1900000000000004</v>
      </c>
      <c r="AG9365">
        <v>174</v>
      </c>
      <c r="AH9365">
        <v>337.6</v>
      </c>
      <c r="AJ9365">
        <v>385.2</v>
      </c>
      <c r="AK9365">
        <v>57.2</v>
      </c>
      <c r="AL9365">
        <v>65535</v>
      </c>
      <c r="AM9365">
        <v>4.3499999999999996</v>
      </c>
      <c r="AN9365">
        <v>200</v>
      </c>
      <c r="AO9365">
        <v>58.8</v>
      </c>
      <c r="AP9365">
        <v>400.2</v>
      </c>
      <c r="AQ9365">
        <v>55</v>
      </c>
      <c r="AS9365" t="s">
        <v>2618</v>
      </c>
      <c r="AU9365" t="s">
        <v>19669</v>
      </c>
      <c r="AV9365" t="b">
        <v>1</v>
      </c>
      <c r="AW9365">
        <v>24</v>
      </c>
      <c r="AX9365">
        <v>0</v>
      </c>
    </row>
    <row r="9366" spans="1:50" ht="18" customHeight="1">
      <c r="A9366" t="s">
        <v>19671</v>
      </c>
      <c r="B9366" t="s">
        <v>19672</v>
      </c>
      <c r="C9366">
        <v>201</v>
      </c>
      <c r="D9366">
        <v>325.76</v>
      </c>
      <c r="E9366">
        <v>351.9</v>
      </c>
      <c r="F9366">
        <v>0</v>
      </c>
      <c r="G9366">
        <v>121.13</v>
      </c>
      <c r="H9366">
        <v>14</v>
      </c>
      <c r="I9366">
        <v>50</v>
      </c>
      <c r="J9366">
        <v>95923.95</v>
      </c>
      <c r="K9366">
        <v>95943.83</v>
      </c>
      <c r="L9366">
        <v>19.88</v>
      </c>
      <c r="M9366">
        <v>27</v>
      </c>
      <c r="O9366">
        <v>74</v>
      </c>
      <c r="P9366">
        <v>3.98</v>
      </c>
      <c r="Q9366">
        <v>1.99</v>
      </c>
      <c r="T9366">
        <v>3.55</v>
      </c>
      <c r="Z9366">
        <v>3.82</v>
      </c>
      <c r="AG9366">
        <v>174</v>
      </c>
      <c r="AH9366">
        <v>337.6</v>
      </c>
      <c r="AJ9366">
        <v>350</v>
      </c>
      <c r="AK9366">
        <v>121.1</v>
      </c>
      <c r="AL9366">
        <v>65535</v>
      </c>
      <c r="AM9366">
        <v>4.3099999999999996</v>
      </c>
      <c r="AN9366">
        <v>200</v>
      </c>
      <c r="AO9366">
        <v>61.3</v>
      </c>
      <c r="AP9366">
        <v>406</v>
      </c>
      <c r="AQ9366">
        <v>55</v>
      </c>
      <c r="AS9366" t="s">
        <v>6591</v>
      </c>
      <c r="AU9366" t="s">
        <v>19671</v>
      </c>
      <c r="AV9366" t="b">
        <v>1</v>
      </c>
      <c r="AW9366">
        <v>38</v>
      </c>
      <c r="AX9366">
        <v>0</v>
      </c>
    </row>
    <row r="9367" spans="1:50" ht="18" customHeight="1">
      <c r="A9367" t="s">
        <v>19673</v>
      </c>
      <c r="B9367" t="s">
        <v>19674</v>
      </c>
      <c r="C9367">
        <v>4600</v>
      </c>
      <c r="D9367">
        <v>377.12</v>
      </c>
      <c r="E9367">
        <v>393.09</v>
      </c>
      <c r="F9367">
        <v>0</v>
      </c>
      <c r="G9367">
        <v>14.09</v>
      </c>
      <c r="H9367">
        <v>81</v>
      </c>
      <c r="I9367">
        <v>98</v>
      </c>
      <c r="J9367">
        <v>95040.3</v>
      </c>
      <c r="K9367">
        <v>95047.23</v>
      </c>
      <c r="L9367">
        <v>6.93</v>
      </c>
      <c r="M9367">
        <v>18</v>
      </c>
      <c r="O9367">
        <v>13</v>
      </c>
      <c r="P9367">
        <v>1.38</v>
      </c>
      <c r="Q9367">
        <v>0.69</v>
      </c>
      <c r="T9367">
        <v>3.98</v>
      </c>
      <c r="Z9367">
        <v>4.1399999999999997</v>
      </c>
      <c r="AG9367">
        <v>150</v>
      </c>
      <c r="AH9367">
        <v>346</v>
      </c>
      <c r="AJ9367">
        <v>392.9</v>
      </c>
      <c r="AK9367">
        <v>13.9</v>
      </c>
      <c r="AL9367">
        <v>65535</v>
      </c>
      <c r="AM9367">
        <v>4.24</v>
      </c>
      <c r="AN9367">
        <v>170</v>
      </c>
      <c r="AO9367">
        <v>51.9</v>
      </c>
      <c r="AP9367">
        <v>402.8</v>
      </c>
      <c r="AQ9367">
        <v>55</v>
      </c>
      <c r="AS9367" t="s">
        <v>6594</v>
      </c>
      <c r="AU9367" t="s">
        <v>19673</v>
      </c>
      <c r="AV9367" t="b">
        <v>1</v>
      </c>
      <c r="AW9367">
        <v>23</v>
      </c>
      <c r="AX9367">
        <v>0</v>
      </c>
    </row>
    <row r="9368" spans="1:50" ht="18" customHeight="1">
      <c r="A9368" t="s">
        <v>19675</v>
      </c>
      <c r="B9368" t="s">
        <v>19676</v>
      </c>
      <c r="C9368">
        <v>201</v>
      </c>
      <c r="D9368">
        <v>354.65</v>
      </c>
      <c r="E9368">
        <v>406.73</v>
      </c>
      <c r="F9368">
        <v>0</v>
      </c>
      <c r="G9368">
        <v>10.98</v>
      </c>
      <c r="H9368">
        <v>36</v>
      </c>
      <c r="I9368">
        <v>97</v>
      </c>
      <c r="J9368">
        <v>99743.12</v>
      </c>
      <c r="K9368">
        <v>99773.02</v>
      </c>
      <c r="L9368">
        <v>29.9</v>
      </c>
      <c r="M9368">
        <v>57</v>
      </c>
      <c r="O9368">
        <v>28</v>
      </c>
      <c r="P9368">
        <v>5.98</v>
      </c>
      <c r="Q9368">
        <v>2.99</v>
      </c>
      <c r="T9368">
        <v>3.63</v>
      </c>
      <c r="Z9368">
        <v>4.16</v>
      </c>
      <c r="AG9368">
        <v>150</v>
      </c>
      <c r="AH9368">
        <v>357.7</v>
      </c>
      <c r="AJ9368">
        <v>407</v>
      </c>
      <c r="AK9368">
        <v>0.2</v>
      </c>
      <c r="AL9368">
        <v>65535</v>
      </c>
      <c r="AM9368">
        <v>4.3</v>
      </c>
      <c r="AN9368">
        <v>180</v>
      </c>
      <c r="AO9368">
        <v>53.6</v>
      </c>
      <c r="AP9368">
        <v>421.5</v>
      </c>
      <c r="AQ9368">
        <v>55</v>
      </c>
      <c r="AS9368" t="s">
        <v>655</v>
      </c>
      <c r="AU9368" t="s">
        <v>19675</v>
      </c>
      <c r="AV9368" t="b">
        <v>1</v>
      </c>
      <c r="AW9368">
        <v>20</v>
      </c>
      <c r="AX9368">
        <v>0</v>
      </c>
    </row>
    <row r="9369" spans="1:50" ht="18" customHeight="1">
      <c r="A9369" t="s">
        <v>19677</v>
      </c>
      <c r="B9369" t="s">
        <v>19678</v>
      </c>
      <c r="C9369">
        <v>201</v>
      </c>
      <c r="D9369">
        <v>348.6</v>
      </c>
      <c r="E9369">
        <v>382.89</v>
      </c>
      <c r="F9369">
        <v>0</v>
      </c>
      <c r="G9369">
        <v>70.97</v>
      </c>
      <c r="H9369">
        <v>51</v>
      </c>
      <c r="I9369">
        <v>81</v>
      </c>
      <c r="J9369">
        <v>95025.13</v>
      </c>
      <c r="K9369">
        <v>95040.31</v>
      </c>
      <c r="L9369">
        <v>15.18</v>
      </c>
      <c r="M9369">
        <v>21</v>
      </c>
      <c r="O9369">
        <v>24</v>
      </c>
      <c r="P9369">
        <v>3.04</v>
      </c>
      <c r="Q9369">
        <v>1.52</v>
      </c>
      <c r="T9369">
        <v>3.68</v>
      </c>
      <c r="Z9369">
        <v>4.04</v>
      </c>
      <c r="AG9369">
        <v>150</v>
      </c>
      <c r="AH9369">
        <v>346</v>
      </c>
      <c r="AJ9369">
        <v>382.4</v>
      </c>
      <c r="AK9369">
        <v>70.099999999999994</v>
      </c>
      <c r="AL9369">
        <v>65535</v>
      </c>
      <c r="AM9369">
        <v>4.24</v>
      </c>
      <c r="AN9369">
        <v>170</v>
      </c>
      <c r="AO9369">
        <v>51.9</v>
      </c>
      <c r="AP9369">
        <v>402.8</v>
      </c>
      <c r="AQ9369">
        <v>55</v>
      </c>
      <c r="AS9369" t="s">
        <v>876</v>
      </c>
      <c r="AU9369" t="s">
        <v>19677</v>
      </c>
      <c r="AV9369" t="b">
        <v>1</v>
      </c>
      <c r="AW9369">
        <v>28</v>
      </c>
      <c r="AX9369">
        <v>0</v>
      </c>
    </row>
    <row r="9370" spans="1:50" ht="18" customHeight="1">
      <c r="A9370" t="s">
        <v>19679</v>
      </c>
      <c r="B9370" t="s">
        <v>19680</v>
      </c>
      <c r="C9370">
        <v>4600</v>
      </c>
      <c r="D9370">
        <v>354.91</v>
      </c>
      <c r="E9370">
        <v>394.67</v>
      </c>
      <c r="F9370">
        <v>0.31</v>
      </c>
      <c r="G9370">
        <v>30.73</v>
      </c>
      <c r="H9370">
        <v>63</v>
      </c>
      <c r="I9370">
        <v>98</v>
      </c>
      <c r="J9370">
        <v>95906.16</v>
      </c>
      <c r="K9370">
        <v>95923.94</v>
      </c>
      <c r="L9370">
        <v>17.78</v>
      </c>
      <c r="M9370">
        <v>40</v>
      </c>
      <c r="O9370">
        <v>6</v>
      </c>
      <c r="P9370">
        <v>3.56</v>
      </c>
      <c r="Q9370">
        <v>1.78</v>
      </c>
      <c r="T9370">
        <v>3.75</v>
      </c>
      <c r="Z9370">
        <v>4.16</v>
      </c>
      <c r="AG9370">
        <v>150</v>
      </c>
      <c r="AH9370">
        <v>346</v>
      </c>
      <c r="AJ9370">
        <v>394.4</v>
      </c>
      <c r="AK9370">
        <v>30.5</v>
      </c>
      <c r="AL9370">
        <v>65535</v>
      </c>
      <c r="AM9370">
        <v>4.24</v>
      </c>
      <c r="AN9370">
        <v>170</v>
      </c>
      <c r="AO9370">
        <v>51.9</v>
      </c>
      <c r="AP9370">
        <v>402.8</v>
      </c>
      <c r="AQ9370">
        <v>55</v>
      </c>
      <c r="AS9370" t="s">
        <v>948</v>
      </c>
      <c r="AU9370" t="s">
        <v>19679</v>
      </c>
      <c r="AV9370" t="b">
        <v>1</v>
      </c>
      <c r="AW9370">
        <v>17</v>
      </c>
      <c r="AX9370">
        <v>0</v>
      </c>
    </row>
    <row r="9371" spans="1:50" ht="18" customHeight="1">
      <c r="A9371" t="s">
        <v>19681</v>
      </c>
      <c r="B9371" t="s">
        <v>19682</v>
      </c>
      <c r="C9371">
        <v>201</v>
      </c>
      <c r="D9371">
        <v>341.24</v>
      </c>
      <c r="E9371">
        <v>359.41</v>
      </c>
      <c r="F9371">
        <v>0</v>
      </c>
      <c r="G9371">
        <v>96.22</v>
      </c>
      <c r="H9371">
        <v>52</v>
      </c>
      <c r="I9371">
        <v>66</v>
      </c>
      <c r="J9371">
        <v>107096.38</v>
      </c>
      <c r="K9371">
        <v>107103.58</v>
      </c>
      <c r="L9371">
        <v>7.2</v>
      </c>
      <c r="M9371">
        <v>14</v>
      </c>
      <c r="O9371">
        <v>79</v>
      </c>
      <c r="P9371">
        <v>1.44</v>
      </c>
      <c r="Q9371">
        <v>0.72</v>
      </c>
      <c r="T9371">
        <v>3.71</v>
      </c>
      <c r="Z9371">
        <v>3.92</v>
      </c>
      <c r="AG9371">
        <v>174</v>
      </c>
      <c r="AH9371">
        <v>343.1</v>
      </c>
      <c r="AJ9371">
        <v>354.3</v>
      </c>
      <c r="AK9371">
        <v>-0.2</v>
      </c>
      <c r="AL9371">
        <v>65535</v>
      </c>
      <c r="AM9371">
        <v>4.3</v>
      </c>
      <c r="AN9371">
        <v>200</v>
      </c>
      <c r="AO9371">
        <v>50.1</v>
      </c>
      <c r="AP9371">
        <v>395.6</v>
      </c>
      <c r="AQ9371">
        <v>55</v>
      </c>
      <c r="AS9371" t="s">
        <v>332</v>
      </c>
      <c r="AU9371" t="s">
        <v>19681</v>
      </c>
      <c r="AV9371" t="b">
        <v>1</v>
      </c>
      <c r="AW9371">
        <v>25</v>
      </c>
      <c r="AX9371">
        <v>0</v>
      </c>
    </row>
    <row r="9372" spans="1:50" ht="18" customHeight="1">
      <c r="A9372" t="s">
        <v>19683</v>
      </c>
      <c r="B9372" t="s">
        <v>19684</v>
      </c>
      <c r="C9372">
        <v>201</v>
      </c>
      <c r="D9372">
        <v>326.29000000000002</v>
      </c>
      <c r="E9372">
        <v>351.04</v>
      </c>
      <c r="F9372">
        <v>0</v>
      </c>
      <c r="G9372">
        <v>128.32</v>
      </c>
      <c r="H9372">
        <v>16</v>
      </c>
      <c r="I9372">
        <v>52</v>
      </c>
      <c r="J9372">
        <v>107078.65</v>
      </c>
      <c r="K9372">
        <v>107096.37</v>
      </c>
      <c r="L9372">
        <v>17.72</v>
      </c>
      <c r="M9372">
        <v>28</v>
      </c>
      <c r="O9372">
        <v>91</v>
      </c>
      <c r="P9372">
        <v>3.54</v>
      </c>
      <c r="Q9372">
        <v>1.77</v>
      </c>
      <c r="T9372">
        <v>3.55</v>
      </c>
      <c r="Z9372">
        <v>3.83</v>
      </c>
      <c r="AG9372">
        <v>174</v>
      </c>
      <c r="AH9372">
        <v>343.1</v>
      </c>
      <c r="AJ9372">
        <v>349.2</v>
      </c>
      <c r="AK9372">
        <v>128.80000000000001</v>
      </c>
      <c r="AL9372">
        <v>65535</v>
      </c>
      <c r="AM9372">
        <v>4.3</v>
      </c>
      <c r="AN9372">
        <v>200</v>
      </c>
      <c r="AO9372">
        <v>50.1</v>
      </c>
      <c r="AP9372">
        <v>395.6</v>
      </c>
      <c r="AQ9372">
        <v>55</v>
      </c>
      <c r="AS9372" t="s">
        <v>74</v>
      </c>
      <c r="AU9372" t="s">
        <v>19683</v>
      </c>
      <c r="AV9372" t="b">
        <v>1</v>
      </c>
      <c r="AW9372">
        <v>27</v>
      </c>
      <c r="AX9372">
        <v>0</v>
      </c>
    </row>
    <row r="9373" spans="1:50" ht="18" customHeight="1">
      <c r="A9373" t="s">
        <v>19685</v>
      </c>
      <c r="B9373" t="s">
        <v>19686</v>
      </c>
      <c r="C9373">
        <v>4600</v>
      </c>
      <c r="D9373">
        <v>322.60000000000002</v>
      </c>
      <c r="E9373">
        <v>360.1</v>
      </c>
      <c r="F9373">
        <v>0</v>
      </c>
      <c r="G9373">
        <v>41.07</v>
      </c>
      <c r="H9373">
        <v>11</v>
      </c>
      <c r="I9373">
        <v>98</v>
      </c>
      <c r="J9373">
        <v>75946.899999999994</v>
      </c>
      <c r="K9373">
        <v>75968.45</v>
      </c>
      <c r="L9373">
        <v>21.55</v>
      </c>
      <c r="M9373">
        <v>54</v>
      </c>
      <c r="O9373">
        <v>2</v>
      </c>
      <c r="P9373">
        <v>4.32</v>
      </c>
      <c r="Q9373">
        <v>2.16</v>
      </c>
      <c r="T9373">
        <v>3.63</v>
      </c>
      <c r="Z9373">
        <v>4.1100000000000003</v>
      </c>
      <c r="AG9373">
        <v>126</v>
      </c>
      <c r="AH9373">
        <v>328.5</v>
      </c>
      <c r="AJ9373">
        <v>360</v>
      </c>
      <c r="AK9373">
        <v>41</v>
      </c>
      <c r="AL9373">
        <v>65535</v>
      </c>
      <c r="AM9373">
        <v>4.16</v>
      </c>
      <c r="AN9373">
        <v>126</v>
      </c>
      <c r="AO9373">
        <v>37.799999999999997</v>
      </c>
      <c r="AP9373">
        <v>378</v>
      </c>
      <c r="AQ9373">
        <v>55</v>
      </c>
      <c r="AS9373" t="s">
        <v>1767</v>
      </c>
      <c r="AU9373" t="s">
        <v>19685</v>
      </c>
      <c r="AV9373" t="b">
        <v>1</v>
      </c>
      <c r="AW9373">
        <v>19</v>
      </c>
      <c r="AX9373">
        <v>0</v>
      </c>
    </row>
    <row r="9374" spans="1:50" ht="18" customHeight="1">
      <c r="A9374" t="s">
        <v>19687</v>
      </c>
      <c r="B9374" t="s">
        <v>19688</v>
      </c>
      <c r="C9374">
        <v>4600</v>
      </c>
      <c r="D9374">
        <v>343.47</v>
      </c>
      <c r="E9374">
        <v>389.14</v>
      </c>
      <c r="F9374">
        <v>0</v>
      </c>
      <c r="G9374">
        <v>26.74</v>
      </c>
      <c r="H9374">
        <v>36</v>
      </c>
      <c r="I9374">
        <v>98</v>
      </c>
      <c r="J9374">
        <v>97060.66</v>
      </c>
      <c r="K9374">
        <v>97090.52</v>
      </c>
      <c r="L9374">
        <v>29.86</v>
      </c>
      <c r="M9374">
        <v>59</v>
      </c>
      <c r="O9374">
        <v>19</v>
      </c>
      <c r="P9374">
        <v>5.98</v>
      </c>
      <c r="Q9374">
        <v>2.99</v>
      </c>
      <c r="T9374">
        <v>3.62</v>
      </c>
      <c r="Z9374">
        <v>4.0999999999999996</v>
      </c>
      <c r="AG9374">
        <v>150</v>
      </c>
      <c r="AH9374">
        <v>346</v>
      </c>
      <c r="AJ9374">
        <v>388.8</v>
      </c>
      <c r="AK9374">
        <v>26.2</v>
      </c>
      <c r="AL9374">
        <v>65535</v>
      </c>
      <c r="AM9374">
        <v>4.24</v>
      </c>
      <c r="AN9374">
        <v>170</v>
      </c>
      <c r="AO9374">
        <v>51.9</v>
      </c>
      <c r="AP9374">
        <v>402.8</v>
      </c>
      <c r="AQ9374">
        <v>55</v>
      </c>
      <c r="AS9374" t="s">
        <v>6407</v>
      </c>
      <c r="AU9374" t="s">
        <v>19687</v>
      </c>
      <c r="AV9374" t="b">
        <v>1</v>
      </c>
      <c r="AW9374">
        <v>0</v>
      </c>
      <c r="AX9374">
        <v>0</v>
      </c>
    </row>
    <row r="9375" spans="1:50" ht="18" customHeight="1">
      <c r="A9375" t="s">
        <v>19689</v>
      </c>
      <c r="B9375" t="s">
        <v>19690</v>
      </c>
      <c r="C9375">
        <v>201</v>
      </c>
      <c r="D9375">
        <v>340.35</v>
      </c>
      <c r="E9375">
        <v>369.86</v>
      </c>
      <c r="F9375">
        <v>0</v>
      </c>
      <c r="G9375">
        <v>113.93</v>
      </c>
      <c r="H9375">
        <v>29</v>
      </c>
      <c r="I9375">
        <v>64</v>
      </c>
      <c r="J9375">
        <v>95007.45</v>
      </c>
      <c r="K9375">
        <v>95025.12</v>
      </c>
      <c r="L9375">
        <v>17.670000000000002</v>
      </c>
      <c r="M9375">
        <v>25</v>
      </c>
      <c r="O9375">
        <v>600</v>
      </c>
      <c r="P9375">
        <v>3.54</v>
      </c>
      <c r="Q9375">
        <v>1.77</v>
      </c>
      <c r="T9375">
        <v>3.58</v>
      </c>
      <c r="Z9375">
        <v>3.9</v>
      </c>
      <c r="AG9375">
        <v>150</v>
      </c>
      <c r="AH9375">
        <v>346</v>
      </c>
      <c r="AJ9375">
        <v>363.2</v>
      </c>
      <c r="AK9375">
        <v>-1.3</v>
      </c>
      <c r="AL9375">
        <v>65535</v>
      </c>
      <c r="AM9375">
        <v>4.24</v>
      </c>
      <c r="AN9375">
        <v>170</v>
      </c>
      <c r="AO9375">
        <v>51.9</v>
      </c>
      <c r="AP9375">
        <v>402.8</v>
      </c>
      <c r="AQ9375">
        <v>55</v>
      </c>
      <c r="AS9375" t="s">
        <v>3340</v>
      </c>
      <c r="AU9375" t="s">
        <v>19689</v>
      </c>
      <c r="AV9375" t="b">
        <v>1</v>
      </c>
      <c r="AW9375">
        <v>31</v>
      </c>
      <c r="AX9375">
        <v>0</v>
      </c>
    </row>
    <row r="9376" spans="1:50" ht="18" customHeight="1">
      <c r="A9376" t="s">
        <v>19691</v>
      </c>
      <c r="B9376" t="s">
        <v>19692</v>
      </c>
      <c r="C9376">
        <v>201</v>
      </c>
      <c r="D9376">
        <v>329.51</v>
      </c>
      <c r="E9376">
        <v>361.54</v>
      </c>
      <c r="F9376">
        <v>0</v>
      </c>
      <c r="G9376">
        <v>51.6</v>
      </c>
      <c r="H9376">
        <v>52</v>
      </c>
      <c r="I9376">
        <v>80</v>
      </c>
      <c r="J9376">
        <v>99733.09</v>
      </c>
      <c r="K9376">
        <v>99743.11</v>
      </c>
      <c r="L9376">
        <v>10.02</v>
      </c>
      <c r="M9376">
        <v>28</v>
      </c>
      <c r="O9376">
        <v>45</v>
      </c>
      <c r="P9376">
        <v>2</v>
      </c>
      <c r="Q9376">
        <v>1</v>
      </c>
      <c r="T9376">
        <v>3.66</v>
      </c>
      <c r="Z9376">
        <v>4.0199999999999996</v>
      </c>
      <c r="AG9376">
        <v>104</v>
      </c>
      <c r="AH9376">
        <v>329.4</v>
      </c>
      <c r="AJ9376">
        <v>362.3</v>
      </c>
      <c r="AK9376">
        <v>51.8</v>
      </c>
      <c r="AL9376">
        <v>65535</v>
      </c>
      <c r="AM9376">
        <v>4.25</v>
      </c>
      <c r="AN9376">
        <v>200</v>
      </c>
      <c r="AO9376">
        <v>34.200000000000003</v>
      </c>
      <c r="AP9376">
        <v>382.5</v>
      </c>
      <c r="AQ9376">
        <v>56</v>
      </c>
      <c r="AS9376" t="s">
        <v>201</v>
      </c>
      <c r="AU9376" t="s">
        <v>19691</v>
      </c>
      <c r="AV9376" t="b">
        <v>1</v>
      </c>
      <c r="AW9376">
        <v>20</v>
      </c>
      <c r="AX9376">
        <v>0</v>
      </c>
    </row>
    <row r="9377" spans="1:50" ht="18" customHeight="1">
      <c r="A9377" t="s">
        <v>19693</v>
      </c>
      <c r="B9377" t="s">
        <v>19694</v>
      </c>
      <c r="C9377">
        <v>201</v>
      </c>
      <c r="D9377">
        <v>396.72</v>
      </c>
      <c r="E9377">
        <v>410.14</v>
      </c>
      <c r="F9377">
        <v>0</v>
      </c>
      <c r="G9377">
        <v>12.84</v>
      </c>
      <c r="H9377">
        <v>88</v>
      </c>
      <c r="I9377">
        <v>97</v>
      </c>
      <c r="J9377">
        <v>95899.839999999997</v>
      </c>
      <c r="K9377">
        <v>95906.16</v>
      </c>
      <c r="L9377">
        <v>6.32</v>
      </c>
      <c r="M9377">
        <v>22</v>
      </c>
      <c r="O9377">
        <v>2</v>
      </c>
      <c r="P9377">
        <v>1.26</v>
      </c>
      <c r="Q9377">
        <v>0.63</v>
      </c>
      <c r="T9377">
        <v>4.07</v>
      </c>
      <c r="Z9377">
        <v>4.2</v>
      </c>
      <c r="AG9377">
        <v>150</v>
      </c>
      <c r="AH9377">
        <v>357.7</v>
      </c>
      <c r="AJ9377">
        <v>411</v>
      </c>
      <c r="AK9377">
        <v>13.5</v>
      </c>
      <c r="AL9377">
        <v>65535</v>
      </c>
      <c r="AM9377">
        <v>4.3</v>
      </c>
      <c r="AN9377">
        <v>180</v>
      </c>
      <c r="AO9377">
        <v>53.6</v>
      </c>
      <c r="AP9377">
        <v>419.5</v>
      </c>
      <c r="AQ9377">
        <v>55</v>
      </c>
      <c r="AS9377" t="s">
        <v>1854</v>
      </c>
      <c r="AU9377" t="s">
        <v>19693</v>
      </c>
      <c r="AV9377" t="b">
        <v>1</v>
      </c>
      <c r="AW9377">
        <v>20</v>
      </c>
      <c r="AX9377">
        <v>0</v>
      </c>
    </row>
    <row r="9378" spans="1:50" ht="18" customHeight="1">
      <c r="A9378" t="s">
        <v>19695</v>
      </c>
      <c r="B9378" t="s">
        <v>19696</v>
      </c>
      <c r="C9378">
        <v>102</v>
      </c>
      <c r="D9378">
        <v>345.53</v>
      </c>
      <c r="E9378">
        <v>390.58</v>
      </c>
      <c r="F9378">
        <v>0</v>
      </c>
      <c r="G9378">
        <v>30.63</v>
      </c>
      <c r="H9378">
        <v>49</v>
      </c>
      <c r="I9378">
        <v>97</v>
      </c>
      <c r="J9378">
        <v>107054.15</v>
      </c>
      <c r="K9378">
        <v>107078.65</v>
      </c>
      <c r="L9378">
        <v>24.5</v>
      </c>
      <c r="M9378">
        <v>46</v>
      </c>
      <c r="O9378">
        <v>5</v>
      </c>
      <c r="P9378">
        <v>4.9000000000000004</v>
      </c>
      <c r="Q9378">
        <v>2.4500000000000002</v>
      </c>
      <c r="T9378">
        <v>3.64</v>
      </c>
      <c r="Z9378">
        <v>4.12</v>
      </c>
      <c r="AG9378">
        <v>150</v>
      </c>
      <c r="AH9378">
        <v>346</v>
      </c>
      <c r="AJ9378">
        <v>390.4</v>
      </c>
      <c r="AK9378">
        <v>29.4</v>
      </c>
      <c r="AL9378">
        <v>65535</v>
      </c>
      <c r="AM9378">
        <v>4.24</v>
      </c>
      <c r="AN9378">
        <v>170</v>
      </c>
      <c r="AO9378">
        <v>51.9</v>
      </c>
      <c r="AP9378">
        <v>402.8</v>
      </c>
      <c r="AQ9378">
        <v>55</v>
      </c>
      <c r="AS9378" t="s">
        <v>150</v>
      </c>
      <c r="AU9378" t="s">
        <v>19695</v>
      </c>
      <c r="AV9378" t="b">
        <v>1</v>
      </c>
      <c r="AW9378">
        <v>21</v>
      </c>
      <c r="AX9378">
        <v>0</v>
      </c>
    </row>
    <row r="9379" spans="1:50" ht="18" customHeight="1">
      <c r="A9379" t="s">
        <v>19697</v>
      </c>
      <c r="B9379" t="s">
        <v>19698</v>
      </c>
      <c r="C9379">
        <v>201</v>
      </c>
      <c r="D9379">
        <v>351.09</v>
      </c>
      <c r="E9379">
        <v>402.05</v>
      </c>
      <c r="F9379">
        <v>0</v>
      </c>
      <c r="G9379">
        <v>66.540000000000006</v>
      </c>
      <c r="H9379">
        <v>25</v>
      </c>
      <c r="I9379">
        <v>88</v>
      </c>
      <c r="J9379">
        <v>95869.84</v>
      </c>
      <c r="K9379">
        <v>95899.839999999997</v>
      </c>
      <c r="L9379">
        <v>30</v>
      </c>
      <c r="M9379">
        <v>44</v>
      </c>
      <c r="O9379">
        <v>21</v>
      </c>
      <c r="P9379">
        <v>6</v>
      </c>
      <c r="Q9379">
        <v>3</v>
      </c>
      <c r="T9379">
        <v>3.6</v>
      </c>
      <c r="Z9379">
        <v>4.12</v>
      </c>
      <c r="AG9379">
        <v>150</v>
      </c>
      <c r="AH9379">
        <v>357.7</v>
      </c>
      <c r="AJ9379">
        <v>402</v>
      </c>
      <c r="AK9379">
        <v>67.400000000000006</v>
      </c>
      <c r="AL9379">
        <v>65535</v>
      </c>
      <c r="AM9379">
        <v>4.3</v>
      </c>
      <c r="AN9379">
        <v>180</v>
      </c>
      <c r="AO9379">
        <v>53.6</v>
      </c>
      <c r="AP9379">
        <v>419.5</v>
      </c>
      <c r="AQ9379">
        <v>55</v>
      </c>
      <c r="AS9379" t="s">
        <v>253</v>
      </c>
      <c r="AU9379" t="s">
        <v>19697</v>
      </c>
      <c r="AV9379" t="b">
        <v>1</v>
      </c>
      <c r="AW9379">
        <v>23</v>
      </c>
      <c r="AX9379">
        <v>0</v>
      </c>
    </row>
    <row r="9380" spans="1:50" ht="18" customHeight="1">
      <c r="A9380" t="s">
        <v>19699</v>
      </c>
      <c r="B9380" t="s">
        <v>19700</v>
      </c>
      <c r="C9380">
        <v>201</v>
      </c>
      <c r="D9380">
        <v>376.14</v>
      </c>
      <c r="E9380">
        <v>396.04</v>
      </c>
      <c r="F9380">
        <v>0</v>
      </c>
      <c r="G9380">
        <v>16.3</v>
      </c>
      <c r="H9380">
        <v>72</v>
      </c>
      <c r="I9380">
        <v>90</v>
      </c>
      <c r="J9380">
        <v>99724.45</v>
      </c>
      <c r="K9380">
        <v>99733.09</v>
      </c>
      <c r="L9380">
        <v>8.64</v>
      </c>
      <c r="M9380">
        <v>48</v>
      </c>
      <c r="O9380">
        <v>44</v>
      </c>
      <c r="P9380">
        <v>1.72</v>
      </c>
      <c r="Q9380">
        <v>0.86</v>
      </c>
      <c r="T9380">
        <v>3.93</v>
      </c>
      <c r="Z9380">
        <v>4.13</v>
      </c>
      <c r="AG9380">
        <v>150</v>
      </c>
      <c r="AH9380">
        <v>412</v>
      </c>
      <c r="AJ9380">
        <v>396</v>
      </c>
      <c r="AK9380">
        <v>0.3</v>
      </c>
      <c r="AL9380">
        <v>0</v>
      </c>
      <c r="AM9380">
        <v>4.26</v>
      </c>
      <c r="AN9380">
        <v>320</v>
      </c>
      <c r="AO9380">
        <v>50</v>
      </c>
      <c r="AP9380">
        <v>412</v>
      </c>
      <c r="AQ9380">
        <v>55</v>
      </c>
      <c r="AS9380" t="s">
        <v>1972</v>
      </c>
      <c r="AU9380" t="s">
        <v>19699</v>
      </c>
      <c r="AV9380" t="b">
        <v>1</v>
      </c>
      <c r="AW9380">
        <v>18</v>
      </c>
      <c r="AX9380">
        <v>0</v>
      </c>
    </row>
    <row r="9381" spans="1:50" ht="18" customHeight="1">
      <c r="A9381" t="s">
        <v>19701</v>
      </c>
      <c r="B9381" t="s">
        <v>19702</v>
      </c>
      <c r="C9381">
        <v>201</v>
      </c>
      <c r="D9381">
        <v>384.61</v>
      </c>
      <c r="E9381">
        <v>440.84</v>
      </c>
      <c r="F9381">
        <v>0</v>
      </c>
      <c r="G9381">
        <v>53.49</v>
      </c>
      <c r="H9381">
        <v>20</v>
      </c>
      <c r="I9381">
        <v>93</v>
      </c>
      <c r="J9381">
        <v>107020.88</v>
      </c>
      <c r="K9381">
        <v>107054.15</v>
      </c>
      <c r="L9381">
        <v>33.270000000000003</v>
      </c>
      <c r="M9381">
        <v>52</v>
      </c>
      <c r="O9381">
        <v>7</v>
      </c>
      <c r="P9381">
        <v>6.66</v>
      </c>
      <c r="Q9381">
        <v>3.33</v>
      </c>
      <c r="T9381">
        <v>3.65</v>
      </c>
      <c r="Z9381">
        <v>4.17</v>
      </c>
      <c r="AG9381">
        <v>130</v>
      </c>
      <c r="AH9381">
        <v>394.2</v>
      </c>
      <c r="AJ9381">
        <v>440</v>
      </c>
      <c r="AK9381">
        <v>36.299999999999997</v>
      </c>
      <c r="AL9381">
        <v>65535</v>
      </c>
      <c r="AM9381">
        <v>4.25</v>
      </c>
      <c r="AN9381">
        <v>150</v>
      </c>
      <c r="AO9381">
        <v>51.2</v>
      </c>
      <c r="AP9381">
        <v>459</v>
      </c>
      <c r="AQ9381">
        <v>60</v>
      </c>
      <c r="AS9381" t="s">
        <v>824</v>
      </c>
      <c r="AU9381" t="s">
        <v>19701</v>
      </c>
      <c r="AV9381" t="b">
        <v>1</v>
      </c>
      <c r="AW9381">
        <v>25</v>
      </c>
      <c r="AX9381">
        <v>0</v>
      </c>
    </row>
    <row r="9382" spans="1:50" ht="18" customHeight="1">
      <c r="A9382" t="s">
        <v>19703</v>
      </c>
      <c r="B9382" t="s">
        <v>19704</v>
      </c>
      <c r="C9382">
        <v>4600</v>
      </c>
      <c r="D9382">
        <v>378.97</v>
      </c>
      <c r="E9382">
        <v>445.75</v>
      </c>
      <c r="F9382">
        <v>0</v>
      </c>
      <c r="G9382">
        <v>34.67</v>
      </c>
      <c r="H9382">
        <v>17</v>
      </c>
      <c r="I9382">
        <v>98</v>
      </c>
      <c r="J9382">
        <v>97020.19</v>
      </c>
      <c r="K9382">
        <v>97060.65</v>
      </c>
      <c r="L9382">
        <v>40.46</v>
      </c>
      <c r="M9382">
        <v>63</v>
      </c>
      <c r="O9382">
        <v>4</v>
      </c>
      <c r="P9382">
        <v>8.1</v>
      </c>
      <c r="Q9382">
        <v>4.05</v>
      </c>
      <c r="T9382">
        <v>3.58</v>
      </c>
      <c r="Z9382">
        <v>4.18</v>
      </c>
      <c r="AG9382">
        <v>130</v>
      </c>
      <c r="AH9382">
        <v>394.2</v>
      </c>
      <c r="AJ9382">
        <v>445</v>
      </c>
      <c r="AK9382">
        <v>15.9</v>
      </c>
      <c r="AL9382">
        <v>65535</v>
      </c>
      <c r="AM9382">
        <v>4.25</v>
      </c>
      <c r="AN9382">
        <v>150</v>
      </c>
      <c r="AO9382">
        <v>51.2</v>
      </c>
      <c r="AP9382">
        <v>459</v>
      </c>
      <c r="AQ9382">
        <v>60</v>
      </c>
      <c r="AS9382" t="s">
        <v>192</v>
      </c>
      <c r="AU9382" t="s">
        <v>19703</v>
      </c>
      <c r="AV9382" t="b">
        <v>1</v>
      </c>
      <c r="AW9382">
        <v>0</v>
      </c>
      <c r="AX9382">
        <v>0</v>
      </c>
    </row>
    <row r="9383" spans="1:50" ht="18" customHeight="1">
      <c r="A9383" t="s">
        <v>19705</v>
      </c>
      <c r="B9383" t="s">
        <v>19706</v>
      </c>
      <c r="C9383">
        <v>201</v>
      </c>
      <c r="D9383">
        <v>362.11</v>
      </c>
      <c r="E9383">
        <v>383.2</v>
      </c>
      <c r="F9383">
        <v>0</v>
      </c>
      <c r="G9383">
        <v>50.09</v>
      </c>
      <c r="H9383">
        <v>59</v>
      </c>
      <c r="I9383">
        <v>73</v>
      </c>
      <c r="J9383">
        <v>99717.91</v>
      </c>
      <c r="K9383">
        <v>99724.45</v>
      </c>
      <c r="L9383">
        <v>6.54</v>
      </c>
      <c r="M9383">
        <v>24</v>
      </c>
      <c r="O9383">
        <v>0</v>
      </c>
      <c r="P9383">
        <v>1.3</v>
      </c>
      <c r="Q9383">
        <v>0.65</v>
      </c>
      <c r="T9383">
        <v>3.79</v>
      </c>
      <c r="Z9383">
        <v>3.96</v>
      </c>
      <c r="AG9383">
        <v>150</v>
      </c>
      <c r="AH9383">
        <v>412</v>
      </c>
      <c r="AJ9383">
        <v>380.3</v>
      </c>
      <c r="AK9383">
        <v>-0.2</v>
      </c>
      <c r="AL9383">
        <v>0</v>
      </c>
      <c r="AM9383">
        <v>4.26</v>
      </c>
      <c r="AN9383">
        <v>320</v>
      </c>
      <c r="AO9383">
        <v>50</v>
      </c>
      <c r="AP9383">
        <v>412</v>
      </c>
      <c r="AQ9383">
        <v>55</v>
      </c>
      <c r="AS9383" t="s">
        <v>2846</v>
      </c>
      <c r="AU9383" t="s">
        <v>19705</v>
      </c>
      <c r="AV9383" t="b">
        <v>1</v>
      </c>
      <c r="AW9383">
        <v>18</v>
      </c>
      <c r="AX9383">
        <v>0</v>
      </c>
    </row>
    <row r="9384" spans="1:50" ht="18" customHeight="1">
      <c r="A9384" t="s">
        <v>19707</v>
      </c>
      <c r="B9384" t="s">
        <v>19708</v>
      </c>
      <c r="C9384">
        <v>201</v>
      </c>
      <c r="D9384">
        <v>337.62</v>
      </c>
      <c r="E9384">
        <v>373.87</v>
      </c>
      <c r="F9384">
        <v>0</v>
      </c>
      <c r="G9384">
        <v>120.72</v>
      </c>
      <c r="H9384">
        <v>21</v>
      </c>
      <c r="I9384">
        <v>68</v>
      </c>
      <c r="J9384">
        <v>94984.21</v>
      </c>
      <c r="K9384">
        <v>95007.45</v>
      </c>
      <c r="L9384">
        <v>23.24</v>
      </c>
      <c r="M9384">
        <v>34</v>
      </c>
      <c r="O9384">
        <v>23</v>
      </c>
      <c r="P9384">
        <v>4.6399999999999997</v>
      </c>
      <c r="Q9384">
        <v>2.3199999999999998</v>
      </c>
      <c r="T9384">
        <v>3.56</v>
      </c>
      <c r="Z9384">
        <v>3.94</v>
      </c>
      <c r="AG9384">
        <v>150</v>
      </c>
      <c r="AH9384">
        <v>346</v>
      </c>
      <c r="AJ9384">
        <v>372.7</v>
      </c>
      <c r="AK9384">
        <v>119.6</v>
      </c>
      <c r="AL9384">
        <v>65535</v>
      </c>
      <c r="AM9384">
        <v>4.24</v>
      </c>
      <c r="AN9384">
        <v>170</v>
      </c>
      <c r="AO9384">
        <v>51.9</v>
      </c>
      <c r="AP9384">
        <v>402.8</v>
      </c>
      <c r="AQ9384">
        <v>55</v>
      </c>
      <c r="AS9384" t="s">
        <v>304</v>
      </c>
      <c r="AU9384" t="s">
        <v>19707</v>
      </c>
      <c r="AV9384" t="b">
        <v>1</v>
      </c>
      <c r="AW9384">
        <v>32</v>
      </c>
      <c r="AX9384">
        <v>0</v>
      </c>
    </row>
    <row r="9385" spans="1:50" ht="18" customHeight="1">
      <c r="A9385" t="s">
        <v>19709</v>
      </c>
      <c r="B9385" t="s">
        <v>19710</v>
      </c>
      <c r="C9385">
        <v>201</v>
      </c>
      <c r="D9385">
        <v>361.4</v>
      </c>
      <c r="E9385">
        <v>407.4</v>
      </c>
      <c r="F9385">
        <v>0</v>
      </c>
      <c r="G9385">
        <v>48.83</v>
      </c>
      <c r="H9385">
        <v>28</v>
      </c>
      <c r="I9385">
        <v>85</v>
      </c>
      <c r="J9385">
        <v>106994.13</v>
      </c>
      <c r="K9385">
        <v>107020.88</v>
      </c>
      <c r="L9385">
        <v>26.75</v>
      </c>
      <c r="M9385">
        <v>45</v>
      </c>
      <c r="O9385">
        <v>24</v>
      </c>
      <c r="P9385">
        <v>5.36</v>
      </c>
      <c r="Q9385">
        <v>2.68</v>
      </c>
      <c r="T9385">
        <v>3.62</v>
      </c>
      <c r="Z9385">
        <v>4.08</v>
      </c>
      <c r="AG9385">
        <v>153</v>
      </c>
      <c r="AH9385">
        <v>365</v>
      </c>
      <c r="AJ9385">
        <v>406.1</v>
      </c>
      <c r="AK9385">
        <v>48.7</v>
      </c>
      <c r="AL9385">
        <v>65535</v>
      </c>
      <c r="AM9385">
        <v>4.3</v>
      </c>
      <c r="AN9385">
        <v>183.6</v>
      </c>
      <c r="AO9385">
        <v>55.8</v>
      </c>
      <c r="AP9385">
        <v>428</v>
      </c>
      <c r="AQ9385">
        <v>55</v>
      </c>
      <c r="AS9385" t="s">
        <v>1260</v>
      </c>
      <c r="AU9385" t="s">
        <v>19709</v>
      </c>
      <c r="AV9385" t="b">
        <v>1</v>
      </c>
      <c r="AW9385">
        <v>26</v>
      </c>
      <c r="AX9385">
        <v>0</v>
      </c>
    </row>
    <row r="9386" spans="1:50" ht="18" customHeight="1">
      <c r="A9386" t="s">
        <v>19711</v>
      </c>
      <c r="B9386" t="s">
        <v>19712</v>
      </c>
      <c r="C9386">
        <v>201</v>
      </c>
      <c r="D9386">
        <v>340.59</v>
      </c>
      <c r="E9386">
        <v>357.45</v>
      </c>
      <c r="F9386">
        <v>0</v>
      </c>
      <c r="G9386">
        <v>47.53</v>
      </c>
      <c r="H9386">
        <v>45</v>
      </c>
      <c r="I9386">
        <v>94</v>
      </c>
      <c r="J9386">
        <v>75925.429999999993</v>
      </c>
      <c r="K9386">
        <v>75946.89</v>
      </c>
      <c r="L9386">
        <v>21.46</v>
      </c>
      <c r="M9386">
        <v>52</v>
      </c>
      <c r="O9386">
        <v>9</v>
      </c>
      <c r="P9386">
        <v>4.3</v>
      </c>
      <c r="Q9386">
        <v>2.15</v>
      </c>
      <c r="T9386">
        <v>3.28</v>
      </c>
      <c r="Z9386">
        <v>3.45</v>
      </c>
      <c r="AG9386">
        <v>120</v>
      </c>
      <c r="AH9386">
        <v>332.8</v>
      </c>
      <c r="AJ9386">
        <v>354.6</v>
      </c>
      <c r="AK9386">
        <v>0</v>
      </c>
      <c r="AL9386">
        <v>65535</v>
      </c>
      <c r="AM9386">
        <v>3.7</v>
      </c>
      <c r="AN9386">
        <v>120</v>
      </c>
      <c r="AO9386">
        <v>39.9</v>
      </c>
      <c r="AP9386">
        <v>379.6</v>
      </c>
      <c r="AQ9386">
        <v>55</v>
      </c>
      <c r="AS9386" t="s">
        <v>123</v>
      </c>
      <c r="AU9386" t="s">
        <v>19711</v>
      </c>
      <c r="AV9386" t="b">
        <v>1</v>
      </c>
      <c r="AW9386">
        <v>17</v>
      </c>
      <c r="AX9386">
        <v>86.32</v>
      </c>
    </row>
    <row r="9387" spans="1:50" ht="18" customHeight="1">
      <c r="A9387" t="s">
        <v>19713</v>
      </c>
      <c r="B9387" t="s">
        <v>19714</v>
      </c>
      <c r="C9387">
        <v>201</v>
      </c>
      <c r="D9387">
        <v>306.12</v>
      </c>
      <c r="E9387">
        <v>391.15</v>
      </c>
      <c r="F9387">
        <v>0</v>
      </c>
      <c r="G9387">
        <v>46.77</v>
      </c>
      <c r="H9387">
        <v>0</v>
      </c>
      <c r="I9387">
        <v>94</v>
      </c>
      <c r="J9387">
        <v>106946.06</v>
      </c>
      <c r="K9387">
        <v>106994.12</v>
      </c>
      <c r="L9387">
        <v>48.06</v>
      </c>
      <c r="M9387">
        <v>69</v>
      </c>
      <c r="O9387">
        <v>10</v>
      </c>
      <c r="P9387">
        <v>9.6199999999999992</v>
      </c>
      <c r="Q9387">
        <v>4.8099999999999996</v>
      </c>
      <c r="T9387">
        <v>3.31</v>
      </c>
      <c r="Z9387">
        <v>4.12</v>
      </c>
      <c r="AG9387">
        <v>150</v>
      </c>
      <c r="AH9387">
        <v>346</v>
      </c>
      <c r="AJ9387">
        <v>390.9</v>
      </c>
      <c r="AK9387">
        <v>45</v>
      </c>
      <c r="AL9387">
        <v>65535</v>
      </c>
      <c r="AM9387">
        <v>4.24</v>
      </c>
      <c r="AN9387">
        <v>170</v>
      </c>
      <c r="AO9387">
        <v>51.9</v>
      </c>
      <c r="AP9387">
        <v>402.8</v>
      </c>
      <c r="AQ9387">
        <v>55</v>
      </c>
      <c r="AS9387" t="s">
        <v>92</v>
      </c>
      <c r="AU9387" t="s">
        <v>19713</v>
      </c>
      <c r="AV9387" t="b">
        <v>1</v>
      </c>
      <c r="AW9387">
        <v>25</v>
      </c>
      <c r="AX9387">
        <v>0</v>
      </c>
    </row>
    <row r="9388" spans="1:50" ht="18" customHeight="1">
      <c r="A9388" t="s">
        <v>19715</v>
      </c>
      <c r="B9388" t="s">
        <v>19716</v>
      </c>
      <c r="C9388">
        <v>201</v>
      </c>
      <c r="D9388">
        <v>407.91</v>
      </c>
      <c r="E9388">
        <v>434.71</v>
      </c>
      <c r="F9388">
        <v>0</v>
      </c>
      <c r="G9388">
        <v>38.68</v>
      </c>
      <c r="H9388">
        <v>65</v>
      </c>
      <c r="I9388">
        <v>96</v>
      </c>
      <c r="J9388">
        <v>95851.37</v>
      </c>
      <c r="K9388">
        <v>95869.83</v>
      </c>
      <c r="L9388">
        <v>18.46</v>
      </c>
      <c r="M9388">
        <v>34</v>
      </c>
      <c r="O9388">
        <v>5</v>
      </c>
      <c r="P9388">
        <v>3.7</v>
      </c>
      <c r="Q9388">
        <v>1.85</v>
      </c>
      <c r="T9388">
        <v>3.3</v>
      </c>
      <c r="Z9388">
        <v>3.53</v>
      </c>
      <c r="AG9388">
        <v>135</v>
      </c>
      <c r="AH9388">
        <v>403</v>
      </c>
      <c r="AJ9388">
        <v>434.9</v>
      </c>
      <c r="AK9388">
        <v>38.5</v>
      </c>
      <c r="AL9388">
        <v>65535</v>
      </c>
      <c r="AM9388">
        <v>3.87</v>
      </c>
      <c r="AN9388">
        <v>249.6</v>
      </c>
      <c r="AO9388">
        <v>54.4</v>
      </c>
      <c r="AP9388">
        <v>479.8</v>
      </c>
      <c r="AQ9388">
        <v>60</v>
      </c>
      <c r="AS9388" t="s">
        <v>1003</v>
      </c>
      <c r="AU9388" t="s">
        <v>19715</v>
      </c>
      <c r="AV9388" t="b">
        <v>1</v>
      </c>
      <c r="AW9388">
        <v>14</v>
      </c>
      <c r="AX9388">
        <v>0</v>
      </c>
    </row>
    <row r="9389" spans="1:50" ht="18" customHeight="1">
      <c r="A9389" t="s">
        <v>19717</v>
      </c>
      <c r="B9389" t="s">
        <v>19718</v>
      </c>
      <c r="C9389">
        <v>4600</v>
      </c>
      <c r="D9389">
        <v>340.71</v>
      </c>
      <c r="E9389">
        <v>394.26</v>
      </c>
      <c r="F9389">
        <v>4.79</v>
      </c>
      <c r="G9389">
        <v>32.56</v>
      </c>
      <c r="H9389">
        <v>26</v>
      </c>
      <c r="I9389">
        <v>98</v>
      </c>
      <c r="J9389">
        <v>75890.02</v>
      </c>
      <c r="K9389">
        <v>75925.440000000002</v>
      </c>
      <c r="L9389">
        <v>35.42</v>
      </c>
      <c r="M9389">
        <v>64</v>
      </c>
      <c r="O9389">
        <v>5</v>
      </c>
      <c r="P9389">
        <v>7.08</v>
      </c>
      <c r="Q9389">
        <v>3.54</v>
      </c>
      <c r="T9389">
        <v>3.59</v>
      </c>
      <c r="Z9389">
        <v>4.16</v>
      </c>
      <c r="AG9389">
        <v>150</v>
      </c>
      <c r="AH9389">
        <v>346</v>
      </c>
      <c r="AJ9389">
        <v>393.9</v>
      </c>
      <c r="AK9389">
        <v>32.5</v>
      </c>
      <c r="AL9389">
        <v>65535</v>
      </c>
      <c r="AM9389">
        <v>4.24</v>
      </c>
      <c r="AN9389">
        <v>170</v>
      </c>
      <c r="AO9389">
        <v>51.9</v>
      </c>
      <c r="AP9389">
        <v>402.8</v>
      </c>
      <c r="AQ9389">
        <v>55</v>
      </c>
      <c r="AS9389" t="s">
        <v>9925</v>
      </c>
      <c r="AU9389" t="s">
        <v>19717</v>
      </c>
      <c r="AV9389" t="b">
        <v>1</v>
      </c>
      <c r="AW9389">
        <v>18</v>
      </c>
      <c r="AX9389">
        <v>0</v>
      </c>
    </row>
    <row r="9390" spans="1:50" ht="18" customHeight="1">
      <c r="A9390" t="s">
        <v>19719</v>
      </c>
      <c r="B9390" t="s">
        <v>19720</v>
      </c>
      <c r="C9390">
        <v>4600</v>
      </c>
      <c r="D9390">
        <v>345.82</v>
      </c>
      <c r="E9390">
        <v>405.35</v>
      </c>
      <c r="F9390">
        <v>0</v>
      </c>
      <c r="G9390">
        <v>13.81</v>
      </c>
      <c r="H9390">
        <v>7</v>
      </c>
      <c r="I9390">
        <v>98</v>
      </c>
      <c r="J9390">
        <v>94941.22</v>
      </c>
      <c r="K9390">
        <v>94984.21</v>
      </c>
      <c r="L9390">
        <v>42.99</v>
      </c>
      <c r="M9390">
        <v>95</v>
      </c>
      <c r="O9390">
        <v>12</v>
      </c>
      <c r="P9390">
        <v>8.6</v>
      </c>
      <c r="Q9390">
        <v>4.3</v>
      </c>
      <c r="T9390">
        <v>3.54</v>
      </c>
      <c r="Z9390">
        <v>4.1500000000000004</v>
      </c>
      <c r="AG9390">
        <v>150</v>
      </c>
      <c r="AH9390">
        <v>357.7</v>
      </c>
      <c r="AJ9390">
        <v>406</v>
      </c>
      <c r="AK9390">
        <v>13.5</v>
      </c>
      <c r="AL9390">
        <v>65535</v>
      </c>
      <c r="AM9390">
        <v>4.3</v>
      </c>
      <c r="AN9390">
        <v>180</v>
      </c>
      <c r="AO9390">
        <v>53.6</v>
      </c>
      <c r="AP9390">
        <v>421.5</v>
      </c>
      <c r="AQ9390">
        <v>55</v>
      </c>
      <c r="AS9390" t="s">
        <v>147</v>
      </c>
      <c r="AU9390" t="s">
        <v>19719</v>
      </c>
      <c r="AV9390" t="b">
        <v>1</v>
      </c>
      <c r="AW9390">
        <v>18</v>
      </c>
      <c r="AX9390">
        <v>0</v>
      </c>
    </row>
    <row r="9391" spans="1:50" ht="18" customHeight="1">
      <c r="A9391" t="s">
        <v>19721</v>
      </c>
      <c r="B9391" t="s">
        <v>19722</v>
      </c>
      <c r="C9391">
        <v>201</v>
      </c>
      <c r="D9391">
        <v>347.94</v>
      </c>
      <c r="E9391">
        <v>366.78</v>
      </c>
      <c r="F9391">
        <v>0</v>
      </c>
      <c r="G9391">
        <v>66.709999999999994</v>
      </c>
      <c r="H9391">
        <v>52</v>
      </c>
      <c r="I9391">
        <v>65</v>
      </c>
      <c r="J9391">
        <v>94933.75</v>
      </c>
      <c r="K9391">
        <v>94941.21</v>
      </c>
      <c r="L9391">
        <v>7.46</v>
      </c>
      <c r="M9391">
        <v>16</v>
      </c>
      <c r="O9391">
        <v>50</v>
      </c>
      <c r="P9391">
        <v>1.5</v>
      </c>
      <c r="Q9391">
        <v>0.75</v>
      </c>
      <c r="T9391">
        <v>3.67</v>
      </c>
      <c r="Z9391">
        <v>3.87</v>
      </c>
      <c r="AG9391">
        <v>150</v>
      </c>
      <c r="AH9391">
        <v>346</v>
      </c>
      <c r="AJ9391">
        <v>366.3</v>
      </c>
      <c r="AK9391">
        <v>66.099999999999994</v>
      </c>
      <c r="AL9391">
        <v>65535</v>
      </c>
      <c r="AM9391">
        <v>4.24</v>
      </c>
      <c r="AN9391">
        <v>170</v>
      </c>
      <c r="AO9391">
        <v>51.9</v>
      </c>
      <c r="AP9391">
        <v>402.8</v>
      </c>
      <c r="AQ9391">
        <v>55</v>
      </c>
      <c r="AS9391" t="s">
        <v>201</v>
      </c>
      <c r="AU9391" t="s">
        <v>19721</v>
      </c>
      <c r="AV9391" t="b">
        <v>1</v>
      </c>
      <c r="AW9391">
        <v>19</v>
      </c>
      <c r="AX9391">
        <v>0</v>
      </c>
    </row>
    <row r="9392" spans="1:50" ht="18" customHeight="1">
      <c r="A9392" t="s">
        <v>19723</v>
      </c>
      <c r="B9392" t="s">
        <v>19724</v>
      </c>
      <c r="C9392">
        <v>201</v>
      </c>
      <c r="D9392">
        <v>398.9</v>
      </c>
      <c r="E9392">
        <v>426.56</v>
      </c>
      <c r="F9392">
        <v>0</v>
      </c>
      <c r="G9392">
        <v>46.36</v>
      </c>
      <c r="H9392">
        <v>23</v>
      </c>
      <c r="I9392">
        <v>93</v>
      </c>
      <c r="J9392">
        <v>75848.36</v>
      </c>
      <c r="K9392">
        <v>75890.02</v>
      </c>
      <c r="L9392">
        <v>41.66</v>
      </c>
      <c r="M9392">
        <v>67</v>
      </c>
      <c r="O9392">
        <v>19</v>
      </c>
      <c r="P9392">
        <v>8.34</v>
      </c>
      <c r="Q9392">
        <v>4.17</v>
      </c>
      <c r="T9392">
        <v>3.24</v>
      </c>
      <c r="Z9392">
        <v>3.48</v>
      </c>
      <c r="AG9392">
        <v>143</v>
      </c>
      <c r="AH9392">
        <v>375.4</v>
      </c>
      <c r="AJ9392">
        <v>422.8</v>
      </c>
      <c r="AK9392">
        <v>0</v>
      </c>
      <c r="AL9392">
        <v>65535</v>
      </c>
      <c r="AM9392">
        <v>3.68</v>
      </c>
      <c r="AN9392">
        <v>220.4</v>
      </c>
      <c r="AO9392">
        <v>56.2</v>
      </c>
      <c r="AP9392">
        <v>458.9</v>
      </c>
      <c r="AQ9392">
        <v>60</v>
      </c>
      <c r="AS9392" t="s">
        <v>785</v>
      </c>
      <c r="AU9392" t="s">
        <v>19723</v>
      </c>
      <c r="AV9392" t="b">
        <v>1</v>
      </c>
      <c r="AW9392">
        <v>19</v>
      </c>
      <c r="AX9392">
        <v>0</v>
      </c>
    </row>
    <row r="9393" spans="1:50" ht="18" customHeight="1">
      <c r="A9393" t="s">
        <v>19725</v>
      </c>
      <c r="B9393" t="s">
        <v>19726</v>
      </c>
      <c r="C9393">
        <v>200</v>
      </c>
      <c r="D9393">
        <v>348.19</v>
      </c>
      <c r="E9393">
        <v>402.95</v>
      </c>
      <c r="F9393">
        <v>0.51</v>
      </c>
      <c r="G9393">
        <v>89.81</v>
      </c>
      <c r="H9393">
        <v>38</v>
      </c>
      <c r="I9393">
        <v>91</v>
      </c>
      <c r="J9393">
        <v>95802.58</v>
      </c>
      <c r="K9393">
        <v>95851.37</v>
      </c>
      <c r="L9393">
        <v>48.79</v>
      </c>
      <c r="M9393">
        <v>42</v>
      </c>
      <c r="O9393">
        <v>30</v>
      </c>
      <c r="P9393">
        <v>9.76</v>
      </c>
      <c r="Q9393">
        <v>4.88</v>
      </c>
      <c r="T9393">
        <v>3.6</v>
      </c>
      <c r="Z9393">
        <v>3.6</v>
      </c>
      <c r="AG9393">
        <v>216.2</v>
      </c>
      <c r="AH9393">
        <v>355.2</v>
      </c>
      <c r="AJ9393">
        <v>403.3</v>
      </c>
      <c r="AK9393">
        <v>85.8</v>
      </c>
      <c r="AL9393">
        <v>0</v>
      </c>
      <c r="AM9393">
        <v>4.2</v>
      </c>
      <c r="AN9393">
        <v>400</v>
      </c>
      <c r="AO9393">
        <v>76.8</v>
      </c>
      <c r="AP9393">
        <v>423.2</v>
      </c>
      <c r="AQ9393">
        <v>60</v>
      </c>
      <c r="AS9393" t="s">
        <v>796</v>
      </c>
      <c r="AU9393" t="s">
        <v>19725</v>
      </c>
      <c r="AV9393" t="b">
        <v>1</v>
      </c>
      <c r="AW9393">
        <v>29</v>
      </c>
      <c r="AX9393">
        <v>0</v>
      </c>
    </row>
    <row r="9394" spans="1:50" ht="18" customHeight="1">
      <c r="A9394" t="s">
        <v>19727</v>
      </c>
      <c r="B9394" t="s">
        <v>19728</v>
      </c>
      <c r="C9394">
        <v>4600</v>
      </c>
      <c r="D9394">
        <v>351.43</v>
      </c>
      <c r="E9394">
        <v>405.55</v>
      </c>
      <c r="F9394">
        <v>0</v>
      </c>
      <c r="G9394">
        <v>37.69</v>
      </c>
      <c r="H9394">
        <v>27</v>
      </c>
      <c r="I9394">
        <v>98</v>
      </c>
      <c r="J9394">
        <v>95770.57</v>
      </c>
      <c r="K9394">
        <v>95802.58</v>
      </c>
      <c r="L9394">
        <v>32.01</v>
      </c>
      <c r="M9394">
        <v>73</v>
      </c>
      <c r="O9394">
        <v>12</v>
      </c>
      <c r="P9394">
        <v>6.4</v>
      </c>
      <c r="Q9394">
        <v>3.2</v>
      </c>
      <c r="T9394">
        <v>3.59</v>
      </c>
      <c r="Z9394">
        <v>4.16</v>
      </c>
      <c r="AG9394">
        <v>150</v>
      </c>
      <c r="AH9394">
        <v>357.7</v>
      </c>
      <c r="AJ9394">
        <v>407</v>
      </c>
      <c r="AK9394">
        <v>38.799999999999997</v>
      </c>
      <c r="AL9394">
        <v>65535</v>
      </c>
      <c r="AM9394">
        <v>4.3</v>
      </c>
      <c r="AN9394">
        <v>180</v>
      </c>
      <c r="AO9394">
        <v>53.6</v>
      </c>
      <c r="AP9394">
        <v>421.5</v>
      </c>
      <c r="AQ9394">
        <v>55</v>
      </c>
      <c r="AS9394" t="s">
        <v>3412</v>
      </c>
      <c r="AU9394" t="s">
        <v>19727</v>
      </c>
      <c r="AV9394" t="b">
        <v>1</v>
      </c>
      <c r="AW9394">
        <v>18</v>
      </c>
      <c r="AX9394">
        <v>0</v>
      </c>
    </row>
    <row r="9395" spans="1:50" ht="18" customHeight="1">
      <c r="A9395" t="s">
        <v>19729</v>
      </c>
      <c r="B9395" t="s">
        <v>19730</v>
      </c>
      <c r="C9395">
        <v>201</v>
      </c>
      <c r="D9395">
        <v>349.61</v>
      </c>
      <c r="E9395">
        <v>398.8</v>
      </c>
      <c r="F9395">
        <v>0</v>
      </c>
      <c r="G9395">
        <v>64.760000000000005</v>
      </c>
      <c r="H9395">
        <v>9</v>
      </c>
      <c r="I9395">
        <v>83</v>
      </c>
      <c r="J9395">
        <v>94902.91</v>
      </c>
      <c r="K9395">
        <v>94933.75</v>
      </c>
      <c r="L9395">
        <v>30.84</v>
      </c>
      <c r="M9395">
        <v>45</v>
      </c>
      <c r="O9395">
        <v>28</v>
      </c>
      <c r="P9395">
        <v>6.16</v>
      </c>
      <c r="Q9395">
        <v>3.08</v>
      </c>
      <c r="T9395">
        <v>3.57</v>
      </c>
      <c r="Z9395">
        <v>4.08</v>
      </c>
      <c r="AG9395">
        <v>150</v>
      </c>
      <c r="AH9395">
        <v>357.7</v>
      </c>
      <c r="AJ9395">
        <v>399</v>
      </c>
      <c r="AK9395">
        <v>63.8</v>
      </c>
      <c r="AL9395">
        <v>65535</v>
      </c>
      <c r="AM9395">
        <v>4.3</v>
      </c>
      <c r="AN9395">
        <v>180</v>
      </c>
      <c r="AO9395">
        <v>53.6</v>
      </c>
      <c r="AP9395">
        <v>421.4</v>
      </c>
      <c r="AQ9395">
        <v>55</v>
      </c>
      <c r="AS9395" t="s">
        <v>541</v>
      </c>
      <c r="AU9395" t="s">
        <v>19729</v>
      </c>
      <c r="AV9395" t="b">
        <v>1</v>
      </c>
      <c r="AW9395">
        <v>28</v>
      </c>
      <c r="AX9395">
        <v>0</v>
      </c>
    </row>
    <row r="9396" spans="1:50" ht="18" customHeight="1">
      <c r="A9396" t="s">
        <v>19731</v>
      </c>
      <c r="B9396" t="s">
        <v>19732</v>
      </c>
      <c r="C9396">
        <v>201</v>
      </c>
      <c r="D9396">
        <v>364.81</v>
      </c>
      <c r="E9396">
        <v>398.28</v>
      </c>
      <c r="F9396">
        <v>0</v>
      </c>
      <c r="G9396">
        <v>34.659999999999997</v>
      </c>
      <c r="H9396">
        <v>60</v>
      </c>
      <c r="I9396">
        <v>90</v>
      </c>
      <c r="J9396">
        <v>97006.18</v>
      </c>
      <c r="K9396">
        <v>97020.17</v>
      </c>
      <c r="L9396">
        <v>13.99</v>
      </c>
      <c r="M9396">
        <v>40</v>
      </c>
      <c r="O9396">
        <v>31</v>
      </c>
      <c r="P9396">
        <v>2.8</v>
      </c>
      <c r="Q9396">
        <v>1.4</v>
      </c>
      <c r="T9396">
        <v>3.75</v>
      </c>
      <c r="Z9396">
        <v>4.08</v>
      </c>
      <c r="AG9396">
        <v>150</v>
      </c>
      <c r="AH9396">
        <v>357.7</v>
      </c>
      <c r="AJ9396">
        <v>400</v>
      </c>
      <c r="AK9396">
        <v>35.6</v>
      </c>
      <c r="AL9396">
        <v>65535</v>
      </c>
      <c r="AM9396">
        <v>4.3</v>
      </c>
      <c r="AN9396">
        <v>180</v>
      </c>
      <c r="AO9396">
        <v>53.6</v>
      </c>
      <c r="AP9396">
        <v>421.5</v>
      </c>
      <c r="AQ9396">
        <v>55</v>
      </c>
      <c r="AS9396" t="s">
        <v>2725</v>
      </c>
      <c r="AU9396" t="s">
        <v>19731</v>
      </c>
      <c r="AV9396" t="b">
        <v>1</v>
      </c>
      <c r="AW9396">
        <v>0</v>
      </c>
      <c r="AX9396">
        <v>0</v>
      </c>
    </row>
    <row r="9397" spans="1:50" ht="18" customHeight="1">
      <c r="A9397" t="s">
        <v>19733</v>
      </c>
      <c r="B9397" t="s">
        <v>19734</v>
      </c>
      <c r="C9397">
        <v>4600</v>
      </c>
      <c r="D9397">
        <v>343.95</v>
      </c>
      <c r="E9397">
        <v>406.66</v>
      </c>
      <c r="F9397">
        <v>0</v>
      </c>
      <c r="G9397">
        <v>12.96</v>
      </c>
      <c r="H9397">
        <v>13</v>
      </c>
      <c r="I9397">
        <v>98</v>
      </c>
      <c r="J9397">
        <v>99676.52</v>
      </c>
      <c r="K9397">
        <v>99717.91</v>
      </c>
      <c r="L9397">
        <v>41.39</v>
      </c>
      <c r="M9397">
        <v>66</v>
      </c>
      <c r="O9397">
        <v>26</v>
      </c>
      <c r="P9397">
        <v>8.2799999999999994</v>
      </c>
      <c r="Q9397">
        <v>4.1399999999999997</v>
      </c>
      <c r="T9397">
        <v>3.52</v>
      </c>
      <c r="Z9397">
        <v>4.16</v>
      </c>
      <c r="AG9397">
        <v>150</v>
      </c>
      <c r="AH9397">
        <v>357.7</v>
      </c>
      <c r="AJ9397">
        <v>408</v>
      </c>
      <c r="AK9397">
        <v>13.4</v>
      </c>
      <c r="AL9397">
        <v>65535</v>
      </c>
      <c r="AM9397">
        <v>4.3</v>
      </c>
      <c r="AN9397">
        <v>180</v>
      </c>
      <c r="AO9397">
        <v>53.6</v>
      </c>
      <c r="AP9397">
        <v>421.5</v>
      </c>
      <c r="AQ9397">
        <v>55</v>
      </c>
      <c r="AS9397" t="s">
        <v>2652</v>
      </c>
      <c r="AU9397" t="s">
        <v>19733</v>
      </c>
      <c r="AV9397" t="b">
        <v>1</v>
      </c>
      <c r="AW9397">
        <v>23</v>
      </c>
      <c r="AX9397">
        <v>0</v>
      </c>
    </row>
    <row r="9398" spans="1:50" ht="18" customHeight="1">
      <c r="A9398" t="s">
        <v>19735</v>
      </c>
      <c r="B9398" t="s">
        <v>19736</v>
      </c>
      <c r="C9398">
        <v>4600</v>
      </c>
      <c r="D9398">
        <v>345.19</v>
      </c>
      <c r="E9398">
        <v>403.58</v>
      </c>
      <c r="F9398">
        <v>0</v>
      </c>
      <c r="G9398">
        <v>39.549999999999997</v>
      </c>
      <c r="H9398">
        <v>27</v>
      </c>
      <c r="I9398">
        <v>98</v>
      </c>
      <c r="J9398">
        <v>106924.48</v>
      </c>
      <c r="K9398">
        <v>106946.06</v>
      </c>
      <c r="L9398">
        <v>21.58</v>
      </c>
      <c r="M9398">
        <v>73</v>
      </c>
      <c r="O9398">
        <v>3</v>
      </c>
      <c r="P9398">
        <v>4.32</v>
      </c>
      <c r="Q9398">
        <v>2.16</v>
      </c>
      <c r="T9398">
        <v>3.61</v>
      </c>
      <c r="Z9398">
        <v>4.2300000000000004</v>
      </c>
      <c r="AG9398">
        <v>100</v>
      </c>
      <c r="AH9398">
        <v>355.2</v>
      </c>
      <c r="AJ9398">
        <v>403.7</v>
      </c>
      <c r="AK9398">
        <v>39.299999999999997</v>
      </c>
      <c r="AL9398">
        <v>65535</v>
      </c>
      <c r="AM9398">
        <v>4.3</v>
      </c>
      <c r="AN9398">
        <v>100</v>
      </c>
      <c r="AO9398">
        <v>34.6</v>
      </c>
      <c r="AP9398">
        <v>413</v>
      </c>
      <c r="AQ9398">
        <v>56</v>
      </c>
      <c r="AS9398" t="s">
        <v>2192</v>
      </c>
      <c r="AU9398" t="s">
        <v>19735</v>
      </c>
      <c r="AV9398" t="b">
        <v>1</v>
      </c>
      <c r="AW9398">
        <v>18</v>
      </c>
      <c r="AX9398">
        <v>0</v>
      </c>
    </row>
    <row r="9399" spans="1:50" ht="18" customHeight="1">
      <c r="A9399" t="s">
        <v>19737</v>
      </c>
      <c r="B9399" t="s">
        <v>19738</v>
      </c>
      <c r="C9399">
        <v>4600</v>
      </c>
      <c r="D9399">
        <v>346.27</v>
      </c>
      <c r="E9399">
        <v>394.32</v>
      </c>
      <c r="F9399">
        <v>0</v>
      </c>
      <c r="G9399">
        <v>41.66</v>
      </c>
      <c r="H9399">
        <v>46</v>
      </c>
      <c r="I9399">
        <v>98</v>
      </c>
      <c r="J9399">
        <v>99651.64</v>
      </c>
      <c r="K9399">
        <v>99676.52</v>
      </c>
      <c r="L9399">
        <v>24.88</v>
      </c>
      <c r="M9399">
        <v>42</v>
      </c>
      <c r="O9399">
        <v>13</v>
      </c>
      <c r="P9399">
        <v>4.9800000000000004</v>
      </c>
      <c r="Q9399">
        <v>2.4900000000000002</v>
      </c>
      <c r="T9399">
        <v>3.65</v>
      </c>
      <c r="Z9399">
        <v>4.1399999999999997</v>
      </c>
      <c r="AG9399">
        <v>150</v>
      </c>
      <c r="AH9399">
        <v>346</v>
      </c>
      <c r="AJ9399">
        <v>392.9</v>
      </c>
      <c r="AK9399">
        <v>12.9</v>
      </c>
      <c r="AL9399">
        <v>65535</v>
      </c>
      <c r="AM9399">
        <v>4.24</v>
      </c>
      <c r="AN9399">
        <v>170</v>
      </c>
      <c r="AO9399">
        <v>51.9</v>
      </c>
      <c r="AP9399">
        <v>402.8</v>
      </c>
      <c r="AQ9399">
        <v>55</v>
      </c>
      <c r="AS9399" t="s">
        <v>6749</v>
      </c>
      <c r="AU9399" t="s">
        <v>19737</v>
      </c>
      <c r="AV9399" t="b">
        <v>1</v>
      </c>
      <c r="AW9399">
        <v>22</v>
      </c>
      <c r="AX9399">
        <v>0</v>
      </c>
    </row>
    <row r="9400" spans="1:50" ht="18" customHeight="1">
      <c r="A9400" t="s">
        <v>19739</v>
      </c>
      <c r="B9400" t="s">
        <v>19740</v>
      </c>
      <c r="C9400">
        <v>201</v>
      </c>
      <c r="D9400">
        <v>348.42</v>
      </c>
      <c r="E9400">
        <v>396.86</v>
      </c>
      <c r="F9400">
        <v>0</v>
      </c>
      <c r="G9400">
        <v>99.39</v>
      </c>
      <c r="H9400">
        <v>20</v>
      </c>
      <c r="I9400">
        <v>81</v>
      </c>
      <c r="J9400">
        <v>96978.49</v>
      </c>
      <c r="K9400">
        <v>97006.17</v>
      </c>
      <c r="L9400">
        <v>27.68</v>
      </c>
      <c r="M9400">
        <v>44</v>
      </c>
      <c r="O9400">
        <v>62</v>
      </c>
      <c r="P9400">
        <v>5.54</v>
      </c>
      <c r="Q9400">
        <v>2.77</v>
      </c>
      <c r="T9400">
        <v>3.57</v>
      </c>
      <c r="Z9400">
        <v>4.07</v>
      </c>
      <c r="AG9400">
        <v>150</v>
      </c>
      <c r="AH9400">
        <v>357.7</v>
      </c>
      <c r="AJ9400">
        <v>397</v>
      </c>
      <c r="AK9400">
        <v>101.9</v>
      </c>
      <c r="AL9400">
        <v>65535</v>
      </c>
      <c r="AM9400">
        <v>4.3</v>
      </c>
      <c r="AN9400">
        <v>180</v>
      </c>
      <c r="AO9400">
        <v>53.6</v>
      </c>
      <c r="AP9400">
        <v>421.5</v>
      </c>
      <c r="AQ9400">
        <v>55</v>
      </c>
      <c r="AS9400" t="s">
        <v>2583</v>
      </c>
      <c r="AU9400" t="s">
        <v>19739</v>
      </c>
      <c r="AV9400" t="b">
        <v>1</v>
      </c>
      <c r="AW9400">
        <v>0</v>
      </c>
      <c r="AX9400">
        <v>0</v>
      </c>
    </row>
    <row r="9401" spans="1:50" ht="18" customHeight="1">
      <c r="A9401" t="s">
        <v>19741</v>
      </c>
      <c r="B9401" t="s">
        <v>19742</v>
      </c>
      <c r="C9401">
        <v>201</v>
      </c>
      <c r="D9401">
        <v>374.57</v>
      </c>
      <c r="E9401">
        <v>395.52</v>
      </c>
      <c r="F9401">
        <v>0</v>
      </c>
      <c r="G9401">
        <v>55.56</v>
      </c>
      <c r="H9401">
        <v>68</v>
      </c>
      <c r="I9401">
        <v>85</v>
      </c>
      <c r="J9401">
        <v>96970.73</v>
      </c>
      <c r="K9401">
        <v>96978.48</v>
      </c>
      <c r="L9401">
        <v>7.75</v>
      </c>
      <c r="M9401">
        <v>21</v>
      </c>
      <c r="O9401">
        <v>39</v>
      </c>
      <c r="P9401">
        <v>1.56</v>
      </c>
      <c r="Q9401">
        <v>0.78</v>
      </c>
      <c r="T9401">
        <v>3.85</v>
      </c>
      <c r="Z9401">
        <v>4.05</v>
      </c>
      <c r="AG9401">
        <v>150</v>
      </c>
      <c r="AH9401">
        <v>357.7</v>
      </c>
      <c r="AJ9401">
        <v>397</v>
      </c>
      <c r="AK9401">
        <v>56.7</v>
      </c>
      <c r="AL9401">
        <v>65535</v>
      </c>
      <c r="AM9401">
        <v>4.3</v>
      </c>
      <c r="AN9401">
        <v>180</v>
      </c>
      <c r="AO9401">
        <v>53.6</v>
      </c>
      <c r="AP9401">
        <v>421.5</v>
      </c>
      <c r="AQ9401">
        <v>55</v>
      </c>
      <c r="AS9401" t="s">
        <v>5698</v>
      </c>
      <c r="AU9401" t="s">
        <v>19741</v>
      </c>
      <c r="AV9401" t="b">
        <v>1</v>
      </c>
      <c r="AW9401">
        <v>0</v>
      </c>
      <c r="AX9401">
        <v>0</v>
      </c>
    </row>
    <row r="9402" spans="1:50" ht="18" customHeight="1">
      <c r="A9402" t="s">
        <v>19743</v>
      </c>
      <c r="B9402" t="s">
        <v>19744</v>
      </c>
      <c r="C9402">
        <v>4600</v>
      </c>
      <c r="D9402">
        <v>358.83</v>
      </c>
      <c r="E9402">
        <v>615.85</v>
      </c>
      <c r="F9402">
        <v>0</v>
      </c>
      <c r="G9402">
        <v>33.659999999999997</v>
      </c>
      <c r="H9402">
        <v>70</v>
      </c>
      <c r="I9402">
        <v>98</v>
      </c>
      <c r="J9402">
        <v>94876.27</v>
      </c>
      <c r="K9402">
        <v>94902.91</v>
      </c>
      <c r="L9402">
        <v>26.64</v>
      </c>
      <c r="M9402">
        <v>34</v>
      </c>
      <c r="O9402">
        <v>7</v>
      </c>
      <c r="P9402">
        <v>5.32</v>
      </c>
      <c r="Q9402">
        <v>2.66</v>
      </c>
      <c r="T9402">
        <v>3.28</v>
      </c>
      <c r="Z9402">
        <v>3.47</v>
      </c>
      <c r="AG9402">
        <v>135</v>
      </c>
      <c r="AH9402">
        <v>569.6</v>
      </c>
      <c r="AJ9402">
        <v>617</v>
      </c>
      <c r="AK9402">
        <v>34</v>
      </c>
      <c r="AL9402">
        <v>65535</v>
      </c>
      <c r="AM9402">
        <v>3.9</v>
      </c>
      <c r="AN9402">
        <v>240</v>
      </c>
      <c r="AO9402">
        <v>76.900000000000006</v>
      </c>
      <c r="AP9402">
        <v>695.3</v>
      </c>
      <c r="AQ9402">
        <v>65</v>
      </c>
      <c r="AS9402" t="s">
        <v>1267</v>
      </c>
      <c r="AU9402" t="s">
        <v>19743</v>
      </c>
      <c r="AV9402" t="b">
        <v>1</v>
      </c>
      <c r="AW9402">
        <v>21</v>
      </c>
      <c r="AX9402">
        <v>0</v>
      </c>
    </row>
    <row r="9403" spans="1:50" ht="18" customHeight="1">
      <c r="A9403" t="s">
        <v>19745</v>
      </c>
      <c r="B9403" t="s">
        <v>19746</v>
      </c>
      <c r="C9403">
        <v>201</v>
      </c>
      <c r="D9403">
        <v>336.52</v>
      </c>
      <c r="E9403">
        <v>366.52</v>
      </c>
      <c r="F9403">
        <v>0</v>
      </c>
      <c r="G9403">
        <v>113.81</v>
      </c>
      <c r="H9403">
        <v>19</v>
      </c>
      <c r="I9403">
        <v>58</v>
      </c>
      <c r="J9403">
        <v>106905.46</v>
      </c>
      <c r="K9403">
        <v>106924.48</v>
      </c>
      <c r="L9403">
        <v>19.02</v>
      </c>
      <c r="M9403">
        <v>23</v>
      </c>
      <c r="O9403">
        <v>33</v>
      </c>
      <c r="P9403">
        <v>3.8</v>
      </c>
      <c r="Q9403">
        <v>1.9</v>
      </c>
      <c r="T9403">
        <v>3.55</v>
      </c>
      <c r="Z9403">
        <v>3.87</v>
      </c>
      <c r="AG9403">
        <v>150</v>
      </c>
      <c r="AH9403">
        <v>346</v>
      </c>
      <c r="AJ9403">
        <v>365.8</v>
      </c>
      <c r="AK9403">
        <v>112.9</v>
      </c>
      <c r="AL9403">
        <v>65535</v>
      </c>
      <c r="AM9403">
        <v>4.24</v>
      </c>
      <c r="AN9403">
        <v>170</v>
      </c>
      <c r="AO9403">
        <v>51.9</v>
      </c>
      <c r="AP9403">
        <v>402.8</v>
      </c>
      <c r="AQ9403">
        <v>55</v>
      </c>
      <c r="AS9403" t="s">
        <v>198</v>
      </c>
      <c r="AU9403" t="s">
        <v>19745</v>
      </c>
      <c r="AV9403" t="b">
        <v>1</v>
      </c>
      <c r="AW9403">
        <v>30</v>
      </c>
      <c r="AX9403">
        <v>0</v>
      </c>
    </row>
    <row r="9404" spans="1:50" ht="18" customHeight="1">
      <c r="A9404" t="s">
        <v>19747</v>
      </c>
      <c r="B9404" t="s">
        <v>19748</v>
      </c>
      <c r="C9404">
        <v>4600</v>
      </c>
      <c r="D9404">
        <v>353.19</v>
      </c>
      <c r="E9404">
        <v>403.32</v>
      </c>
      <c r="F9404">
        <v>0</v>
      </c>
      <c r="G9404">
        <v>37.96</v>
      </c>
      <c r="H9404">
        <v>40</v>
      </c>
      <c r="I9404">
        <v>98</v>
      </c>
      <c r="J9404">
        <v>96952.24</v>
      </c>
      <c r="K9404">
        <v>96970.73</v>
      </c>
      <c r="L9404">
        <v>18.489999999999998</v>
      </c>
      <c r="M9404">
        <v>40</v>
      </c>
      <c r="O9404">
        <v>7</v>
      </c>
      <c r="P9404">
        <v>3.7</v>
      </c>
      <c r="Q9404">
        <v>1.85</v>
      </c>
      <c r="T9404">
        <v>3.69</v>
      </c>
      <c r="Z9404">
        <v>4.2</v>
      </c>
      <c r="AG9404">
        <v>110</v>
      </c>
      <c r="AH9404">
        <v>350.4</v>
      </c>
      <c r="AJ9404">
        <v>401.8</v>
      </c>
      <c r="AK9404">
        <v>37.1</v>
      </c>
      <c r="AL9404">
        <v>65535</v>
      </c>
      <c r="AM9404">
        <v>4.25</v>
      </c>
      <c r="AN9404">
        <v>182.4</v>
      </c>
      <c r="AO9404">
        <v>38.5</v>
      </c>
      <c r="AP9404">
        <v>410.9</v>
      </c>
      <c r="AQ9404">
        <v>55</v>
      </c>
      <c r="AS9404" t="s">
        <v>77</v>
      </c>
      <c r="AU9404" t="s">
        <v>19747</v>
      </c>
      <c r="AV9404" t="b">
        <v>1</v>
      </c>
      <c r="AW9404">
        <v>0</v>
      </c>
      <c r="AX9404">
        <v>0</v>
      </c>
    </row>
    <row r="9405" spans="1:50" ht="18" customHeight="1">
      <c r="A9405" t="s">
        <v>19749</v>
      </c>
      <c r="B9405" t="s">
        <v>19750</v>
      </c>
      <c r="C9405">
        <v>201</v>
      </c>
      <c r="D9405">
        <v>375.95</v>
      </c>
      <c r="E9405">
        <v>440.94</v>
      </c>
      <c r="F9405">
        <v>0</v>
      </c>
      <c r="G9405">
        <v>34.630000000000003</v>
      </c>
      <c r="H9405">
        <v>14</v>
      </c>
      <c r="I9405">
        <v>96</v>
      </c>
      <c r="J9405">
        <v>75809.27</v>
      </c>
      <c r="K9405">
        <v>75848.36</v>
      </c>
      <c r="L9405">
        <v>39.090000000000003</v>
      </c>
      <c r="M9405">
        <v>71</v>
      </c>
      <c r="O9405">
        <v>6</v>
      </c>
      <c r="P9405">
        <v>7.82</v>
      </c>
      <c r="Q9405">
        <v>3.91</v>
      </c>
      <c r="T9405">
        <v>3.57</v>
      </c>
      <c r="Z9405">
        <v>4.18</v>
      </c>
      <c r="AG9405">
        <v>130</v>
      </c>
      <c r="AH9405">
        <v>394.2</v>
      </c>
      <c r="AJ9405">
        <v>440</v>
      </c>
      <c r="AK9405">
        <v>4</v>
      </c>
      <c r="AL9405">
        <v>65535</v>
      </c>
      <c r="AM9405">
        <v>4.25</v>
      </c>
      <c r="AN9405">
        <v>150</v>
      </c>
      <c r="AO9405">
        <v>51.2</v>
      </c>
      <c r="AP9405">
        <v>459</v>
      </c>
      <c r="AQ9405">
        <v>60</v>
      </c>
      <c r="AS9405" t="s">
        <v>280</v>
      </c>
      <c r="AU9405" t="s">
        <v>19749</v>
      </c>
      <c r="AV9405" t="b">
        <v>1</v>
      </c>
      <c r="AW9405">
        <v>22</v>
      </c>
      <c r="AX9405">
        <v>0</v>
      </c>
    </row>
    <row r="9406" spans="1:50" ht="18" customHeight="1">
      <c r="A9406" t="s">
        <v>19751</v>
      </c>
      <c r="B9406" t="s">
        <v>19752</v>
      </c>
      <c r="C9406">
        <v>201</v>
      </c>
      <c r="D9406">
        <v>334.67</v>
      </c>
      <c r="E9406">
        <v>347.93</v>
      </c>
      <c r="F9406">
        <v>0</v>
      </c>
      <c r="G9406">
        <v>53.58</v>
      </c>
      <c r="H9406">
        <v>16</v>
      </c>
      <c r="I9406">
        <v>19</v>
      </c>
      <c r="J9406">
        <v>95769.279999999999</v>
      </c>
      <c r="K9406">
        <v>95770.57</v>
      </c>
      <c r="L9406">
        <v>1.29</v>
      </c>
      <c r="M9406">
        <v>4</v>
      </c>
      <c r="O9406">
        <v>122</v>
      </c>
      <c r="P9406">
        <v>0.26</v>
      </c>
      <c r="Q9406">
        <v>0.13</v>
      </c>
      <c r="T9406">
        <v>3.22</v>
      </c>
      <c r="Z9406">
        <v>3.36</v>
      </c>
      <c r="AG9406">
        <v>125</v>
      </c>
      <c r="AH9406">
        <v>334.8</v>
      </c>
      <c r="AJ9406">
        <v>344.3</v>
      </c>
      <c r="AK9406">
        <v>-5.2</v>
      </c>
      <c r="AL9406">
        <v>65535</v>
      </c>
      <c r="AM9406">
        <v>3.68</v>
      </c>
      <c r="AN9406">
        <v>125</v>
      </c>
      <c r="AO9406">
        <v>41.8</v>
      </c>
      <c r="AP9406">
        <v>383.4</v>
      </c>
      <c r="AQ9406">
        <v>65</v>
      </c>
      <c r="AS9406" t="s">
        <v>1035</v>
      </c>
      <c r="AU9406" t="s">
        <v>19751</v>
      </c>
      <c r="AV9406" t="b">
        <v>1</v>
      </c>
      <c r="AW9406">
        <v>16</v>
      </c>
      <c r="AX9406">
        <v>0</v>
      </c>
    </row>
    <row r="9407" spans="1:50" ht="18" customHeight="1">
      <c r="A9407" t="s">
        <v>19753</v>
      </c>
      <c r="B9407" t="s">
        <v>19754</v>
      </c>
      <c r="C9407">
        <v>201</v>
      </c>
      <c r="D9407">
        <v>329.26</v>
      </c>
      <c r="E9407">
        <v>366.59</v>
      </c>
      <c r="F9407">
        <v>0</v>
      </c>
      <c r="G9407">
        <v>114.04</v>
      </c>
      <c r="H9407">
        <v>7</v>
      </c>
      <c r="I9407">
        <v>56</v>
      </c>
      <c r="J9407">
        <v>99626.91</v>
      </c>
      <c r="K9407">
        <v>99651.64</v>
      </c>
      <c r="L9407">
        <v>24.73</v>
      </c>
      <c r="M9407">
        <v>31</v>
      </c>
      <c r="O9407">
        <v>34</v>
      </c>
      <c r="P9407">
        <v>4.9400000000000004</v>
      </c>
      <c r="Q9407">
        <v>2.4700000000000002</v>
      </c>
      <c r="T9407">
        <v>3.47</v>
      </c>
      <c r="Z9407">
        <v>3.87</v>
      </c>
      <c r="AG9407">
        <v>150</v>
      </c>
      <c r="AH9407">
        <v>346</v>
      </c>
      <c r="AJ9407">
        <v>365.8</v>
      </c>
      <c r="AK9407">
        <v>113.3</v>
      </c>
      <c r="AL9407">
        <v>65535</v>
      </c>
      <c r="AM9407">
        <v>4.24</v>
      </c>
      <c r="AN9407">
        <v>170</v>
      </c>
      <c r="AO9407">
        <v>51.9</v>
      </c>
      <c r="AP9407">
        <v>402.8</v>
      </c>
      <c r="AQ9407">
        <v>55</v>
      </c>
      <c r="AS9407" t="s">
        <v>1947</v>
      </c>
      <c r="AU9407" t="s">
        <v>19753</v>
      </c>
      <c r="AV9407" t="b">
        <v>1</v>
      </c>
      <c r="AW9407">
        <v>30</v>
      </c>
      <c r="AX9407">
        <v>0</v>
      </c>
    </row>
    <row r="9408" spans="1:50" ht="18" customHeight="1">
      <c r="A9408" t="s">
        <v>19755</v>
      </c>
      <c r="B9408" t="s">
        <v>19756</v>
      </c>
      <c r="C9408">
        <v>4600</v>
      </c>
      <c r="D9408">
        <v>330.81</v>
      </c>
      <c r="E9408">
        <v>388.55</v>
      </c>
      <c r="F9408">
        <v>0</v>
      </c>
      <c r="G9408">
        <v>26.21</v>
      </c>
      <c r="H9408">
        <v>25</v>
      </c>
      <c r="I9408">
        <v>98</v>
      </c>
      <c r="J9408">
        <v>94835.76</v>
      </c>
      <c r="K9408">
        <v>94876.27</v>
      </c>
      <c r="L9408">
        <v>40.51</v>
      </c>
      <c r="M9408">
        <v>75</v>
      </c>
      <c r="O9408">
        <v>9</v>
      </c>
      <c r="P9408">
        <v>8.1</v>
      </c>
      <c r="Q9408">
        <v>4.05</v>
      </c>
      <c r="T9408">
        <v>3.6</v>
      </c>
      <c r="Z9408">
        <v>4.2300000000000004</v>
      </c>
      <c r="AG9408">
        <v>174</v>
      </c>
      <c r="AH9408">
        <v>337.6</v>
      </c>
      <c r="AJ9408">
        <v>386</v>
      </c>
      <c r="AK9408">
        <v>26.2</v>
      </c>
      <c r="AL9408">
        <v>65535</v>
      </c>
      <c r="AM9408">
        <v>4.3099999999999996</v>
      </c>
      <c r="AN9408">
        <v>200</v>
      </c>
      <c r="AO9408">
        <v>61.3</v>
      </c>
      <c r="AP9408">
        <v>406</v>
      </c>
      <c r="AQ9408">
        <v>55</v>
      </c>
      <c r="AS9408" t="s">
        <v>2318</v>
      </c>
      <c r="AU9408" t="s">
        <v>19755</v>
      </c>
      <c r="AV9408" t="b">
        <v>1</v>
      </c>
      <c r="AW9408">
        <v>21</v>
      </c>
      <c r="AX9408">
        <v>0</v>
      </c>
    </row>
    <row r="9409" spans="1:50" ht="18" customHeight="1">
      <c r="A9409" t="s">
        <v>19757</v>
      </c>
      <c r="B9409" t="s">
        <v>19758</v>
      </c>
      <c r="C9409">
        <v>201</v>
      </c>
      <c r="D9409">
        <v>346.85</v>
      </c>
      <c r="E9409">
        <v>386.75</v>
      </c>
      <c r="F9409">
        <v>0</v>
      </c>
      <c r="G9409">
        <v>40.17</v>
      </c>
      <c r="H9409">
        <v>55</v>
      </c>
      <c r="I9409">
        <v>94</v>
      </c>
      <c r="J9409">
        <v>95749.09</v>
      </c>
      <c r="K9409">
        <v>95769.27</v>
      </c>
      <c r="L9409">
        <v>20.18</v>
      </c>
      <c r="M9409">
        <v>35</v>
      </c>
      <c r="O9409">
        <v>10</v>
      </c>
      <c r="P9409">
        <v>4.04</v>
      </c>
      <c r="Q9409">
        <v>2.02</v>
      </c>
      <c r="T9409">
        <v>3.66</v>
      </c>
      <c r="Z9409">
        <v>4.08</v>
      </c>
      <c r="AG9409">
        <v>150</v>
      </c>
      <c r="AH9409">
        <v>346</v>
      </c>
      <c r="AJ9409">
        <v>386.8</v>
      </c>
      <c r="AK9409">
        <v>38.799999999999997</v>
      </c>
      <c r="AL9409">
        <v>65535</v>
      </c>
      <c r="AM9409">
        <v>4.24</v>
      </c>
      <c r="AN9409">
        <v>170</v>
      </c>
      <c r="AO9409">
        <v>51.9</v>
      </c>
      <c r="AP9409">
        <v>402.8</v>
      </c>
      <c r="AQ9409">
        <v>55</v>
      </c>
      <c r="AS9409" t="s">
        <v>967</v>
      </c>
      <c r="AU9409" t="s">
        <v>19757</v>
      </c>
      <c r="AV9409" t="b">
        <v>1</v>
      </c>
      <c r="AW9409">
        <v>20</v>
      </c>
      <c r="AX9409">
        <v>0</v>
      </c>
    </row>
    <row r="9410" spans="1:50" ht="18" customHeight="1">
      <c r="A9410" t="s">
        <v>19759</v>
      </c>
      <c r="B9410" t="s">
        <v>19760</v>
      </c>
      <c r="C9410">
        <v>201</v>
      </c>
      <c r="D9410">
        <v>403.37</v>
      </c>
      <c r="E9410">
        <v>435.61</v>
      </c>
      <c r="F9410">
        <v>0</v>
      </c>
      <c r="G9410">
        <v>35.840000000000003</v>
      </c>
      <c r="H9410">
        <v>61</v>
      </c>
      <c r="I9410">
        <v>88</v>
      </c>
      <c r="J9410">
        <v>99612.84</v>
      </c>
      <c r="K9410">
        <v>99626.91</v>
      </c>
      <c r="L9410">
        <v>14.07</v>
      </c>
      <c r="M9410">
        <v>36</v>
      </c>
      <c r="O9410">
        <v>22</v>
      </c>
      <c r="P9410">
        <v>2.82</v>
      </c>
      <c r="Q9410">
        <v>1.41</v>
      </c>
      <c r="T9410">
        <v>3.82</v>
      </c>
      <c r="Z9410">
        <v>4.12</v>
      </c>
      <c r="AG9410">
        <v>130</v>
      </c>
      <c r="AH9410">
        <v>394.2</v>
      </c>
      <c r="AJ9410">
        <v>435</v>
      </c>
      <c r="AK9410">
        <v>19.8</v>
      </c>
      <c r="AL9410">
        <v>65535</v>
      </c>
      <c r="AM9410">
        <v>4.25</v>
      </c>
      <c r="AN9410">
        <v>150</v>
      </c>
      <c r="AO9410">
        <v>51.2</v>
      </c>
      <c r="AP9410">
        <v>459</v>
      </c>
      <c r="AQ9410">
        <v>60</v>
      </c>
      <c r="AS9410" t="s">
        <v>1329</v>
      </c>
      <c r="AU9410" t="s">
        <v>19759</v>
      </c>
      <c r="AV9410" t="b">
        <v>1</v>
      </c>
      <c r="AW9410">
        <v>18</v>
      </c>
      <c r="AX9410">
        <v>0</v>
      </c>
    </row>
    <row r="9411" spans="1:50" ht="18" customHeight="1">
      <c r="A9411" t="s">
        <v>19761</v>
      </c>
      <c r="B9411" t="s">
        <v>19762</v>
      </c>
      <c r="C9411">
        <v>201</v>
      </c>
      <c r="D9411">
        <v>341.9</v>
      </c>
      <c r="E9411">
        <v>374.53</v>
      </c>
      <c r="F9411">
        <v>0</v>
      </c>
      <c r="G9411">
        <v>113.82</v>
      </c>
      <c r="H9411">
        <v>37</v>
      </c>
      <c r="I9411">
        <v>78</v>
      </c>
      <c r="J9411">
        <v>106886.49</v>
      </c>
      <c r="K9411">
        <v>106905.46</v>
      </c>
      <c r="L9411">
        <v>18.97</v>
      </c>
      <c r="M9411">
        <v>33</v>
      </c>
      <c r="O9411">
        <v>14</v>
      </c>
      <c r="P9411">
        <v>3.8</v>
      </c>
      <c r="Q9411">
        <v>1.9</v>
      </c>
      <c r="T9411">
        <v>3.6</v>
      </c>
      <c r="Z9411">
        <v>3.96</v>
      </c>
      <c r="AG9411">
        <v>150</v>
      </c>
      <c r="AH9411">
        <v>346</v>
      </c>
      <c r="AJ9411">
        <v>373.7</v>
      </c>
      <c r="AK9411">
        <v>113.7</v>
      </c>
      <c r="AL9411">
        <v>65535</v>
      </c>
      <c r="AM9411">
        <v>4.24</v>
      </c>
      <c r="AN9411">
        <v>170</v>
      </c>
      <c r="AO9411">
        <v>51.9</v>
      </c>
      <c r="AP9411">
        <v>402.8</v>
      </c>
      <c r="AQ9411">
        <v>55</v>
      </c>
      <c r="AS9411" t="s">
        <v>4898</v>
      </c>
      <c r="AU9411" t="s">
        <v>19761</v>
      </c>
      <c r="AV9411" t="b">
        <v>1</v>
      </c>
      <c r="AW9411">
        <v>23</v>
      </c>
      <c r="AX9411">
        <v>0</v>
      </c>
    </row>
    <row r="9412" spans="1:50" ht="18" customHeight="1">
      <c r="A9412" t="s">
        <v>19763</v>
      </c>
      <c r="B9412" t="s">
        <v>19764</v>
      </c>
      <c r="C9412">
        <v>201</v>
      </c>
      <c r="D9412">
        <v>367.25</v>
      </c>
      <c r="E9412">
        <v>397.43</v>
      </c>
      <c r="F9412">
        <v>0</v>
      </c>
      <c r="G9412">
        <v>14.92</v>
      </c>
      <c r="H9412">
        <v>63</v>
      </c>
      <c r="I9412">
        <v>92</v>
      </c>
      <c r="J9412">
        <v>96938.8</v>
      </c>
      <c r="K9412">
        <v>96952.24</v>
      </c>
      <c r="L9412">
        <v>13.44</v>
      </c>
      <c r="M9412">
        <v>75</v>
      </c>
      <c r="O9412">
        <v>40</v>
      </c>
      <c r="P9412">
        <v>2.68</v>
      </c>
      <c r="Q9412">
        <v>1.34</v>
      </c>
      <c r="T9412">
        <v>3.84</v>
      </c>
      <c r="Z9412">
        <v>4.1399999999999997</v>
      </c>
      <c r="AG9412">
        <v>150</v>
      </c>
      <c r="AH9412">
        <v>412</v>
      </c>
      <c r="AJ9412">
        <v>397.6</v>
      </c>
      <c r="AK9412">
        <v>0.3</v>
      </c>
      <c r="AL9412">
        <v>0</v>
      </c>
      <c r="AM9412">
        <v>4.26</v>
      </c>
      <c r="AN9412">
        <v>320</v>
      </c>
      <c r="AO9412">
        <v>50</v>
      </c>
      <c r="AP9412">
        <v>412</v>
      </c>
      <c r="AQ9412">
        <v>55</v>
      </c>
      <c r="AS9412" t="s">
        <v>58</v>
      </c>
      <c r="AU9412" t="s">
        <v>19763</v>
      </c>
      <c r="AV9412" t="b">
        <v>1</v>
      </c>
      <c r="AW9412">
        <v>0</v>
      </c>
      <c r="AX9412">
        <v>0</v>
      </c>
    </row>
    <row r="9413" spans="1:50" ht="18" customHeight="1">
      <c r="A9413" t="s">
        <v>19765</v>
      </c>
      <c r="B9413" t="s">
        <v>19766</v>
      </c>
      <c r="C9413">
        <v>4600</v>
      </c>
      <c r="D9413">
        <v>341.4</v>
      </c>
      <c r="E9413">
        <v>394.32</v>
      </c>
      <c r="F9413">
        <v>0</v>
      </c>
      <c r="G9413">
        <v>30.63</v>
      </c>
      <c r="H9413">
        <v>33</v>
      </c>
      <c r="I9413">
        <v>98</v>
      </c>
      <c r="J9413">
        <v>106852.99</v>
      </c>
      <c r="K9413">
        <v>106886.49</v>
      </c>
      <c r="L9413">
        <v>33.5</v>
      </c>
      <c r="M9413">
        <v>68</v>
      </c>
      <c r="O9413">
        <v>6</v>
      </c>
      <c r="P9413">
        <v>6.7</v>
      </c>
      <c r="Q9413">
        <v>3.35</v>
      </c>
      <c r="T9413">
        <v>3.6</v>
      </c>
      <c r="Z9413">
        <v>4.16</v>
      </c>
      <c r="AG9413">
        <v>150</v>
      </c>
      <c r="AH9413">
        <v>346</v>
      </c>
      <c r="AJ9413">
        <v>394.2</v>
      </c>
      <c r="AK9413">
        <v>30.5</v>
      </c>
      <c r="AL9413">
        <v>65535</v>
      </c>
      <c r="AM9413">
        <v>4.24</v>
      </c>
      <c r="AN9413">
        <v>170</v>
      </c>
      <c r="AO9413">
        <v>51.9</v>
      </c>
      <c r="AP9413">
        <v>402.8</v>
      </c>
      <c r="AQ9413">
        <v>55</v>
      </c>
      <c r="AS9413" t="s">
        <v>111</v>
      </c>
      <c r="AU9413" t="s">
        <v>19765</v>
      </c>
      <c r="AV9413" t="b">
        <v>1</v>
      </c>
      <c r="AW9413">
        <v>19</v>
      </c>
      <c r="AX9413">
        <v>0</v>
      </c>
    </row>
    <row r="9414" spans="1:50" ht="18" customHeight="1">
      <c r="A9414" t="s">
        <v>19767</v>
      </c>
      <c r="B9414" t="s">
        <v>19768</v>
      </c>
      <c r="C9414">
        <v>201</v>
      </c>
      <c r="D9414">
        <v>360.14</v>
      </c>
      <c r="E9414">
        <v>398.52</v>
      </c>
      <c r="F9414">
        <v>0</v>
      </c>
      <c r="G9414">
        <v>15.69</v>
      </c>
      <c r="H9414">
        <v>55</v>
      </c>
      <c r="I9414">
        <v>93</v>
      </c>
      <c r="J9414">
        <v>95732.02</v>
      </c>
      <c r="K9414">
        <v>95749.09</v>
      </c>
      <c r="L9414">
        <v>17.07</v>
      </c>
      <c r="M9414">
        <v>90</v>
      </c>
      <c r="O9414">
        <v>0</v>
      </c>
      <c r="P9414">
        <v>3.42</v>
      </c>
      <c r="Q9414">
        <v>1.71</v>
      </c>
      <c r="T9414">
        <v>3.77</v>
      </c>
      <c r="Z9414">
        <v>4.1500000000000004</v>
      </c>
      <c r="AG9414">
        <v>150</v>
      </c>
      <c r="AH9414">
        <v>412</v>
      </c>
      <c r="AJ9414">
        <v>398.6</v>
      </c>
      <c r="AK9414">
        <v>0</v>
      </c>
      <c r="AL9414">
        <v>0</v>
      </c>
      <c r="AM9414">
        <v>4.26</v>
      </c>
      <c r="AN9414">
        <v>320</v>
      </c>
      <c r="AO9414">
        <v>50</v>
      </c>
      <c r="AP9414">
        <v>412</v>
      </c>
      <c r="AQ9414">
        <v>55</v>
      </c>
      <c r="AS9414" t="s">
        <v>2348</v>
      </c>
      <c r="AU9414" t="s">
        <v>19767</v>
      </c>
      <c r="AV9414" t="b">
        <v>1</v>
      </c>
      <c r="AW9414">
        <v>13</v>
      </c>
      <c r="AX9414">
        <v>0</v>
      </c>
    </row>
    <row r="9415" spans="1:50" ht="18" customHeight="1">
      <c r="A9415" t="s">
        <v>19769</v>
      </c>
      <c r="B9415" t="s">
        <v>19770</v>
      </c>
      <c r="C9415">
        <v>201</v>
      </c>
      <c r="D9415">
        <v>349.76</v>
      </c>
      <c r="E9415">
        <v>370.7</v>
      </c>
      <c r="F9415">
        <v>0</v>
      </c>
      <c r="G9415">
        <v>87.7</v>
      </c>
      <c r="H9415">
        <v>52</v>
      </c>
      <c r="I9415">
        <v>68</v>
      </c>
      <c r="J9415">
        <v>95723.7</v>
      </c>
      <c r="K9415">
        <v>95732.01</v>
      </c>
      <c r="L9415">
        <v>8.31</v>
      </c>
      <c r="M9415">
        <v>18</v>
      </c>
      <c r="O9415">
        <v>32</v>
      </c>
      <c r="P9415">
        <v>1.66</v>
      </c>
      <c r="Q9415">
        <v>0.83</v>
      </c>
      <c r="T9415">
        <v>3.69</v>
      </c>
      <c r="Z9415">
        <v>3.91</v>
      </c>
      <c r="AG9415">
        <v>150</v>
      </c>
      <c r="AH9415">
        <v>346</v>
      </c>
      <c r="AJ9415">
        <v>370.4</v>
      </c>
      <c r="AK9415">
        <v>87.8</v>
      </c>
      <c r="AL9415">
        <v>65535</v>
      </c>
      <c r="AM9415">
        <v>4.24</v>
      </c>
      <c r="AN9415">
        <v>170</v>
      </c>
      <c r="AO9415">
        <v>51.9</v>
      </c>
      <c r="AP9415">
        <v>402.8</v>
      </c>
      <c r="AQ9415">
        <v>55</v>
      </c>
      <c r="AS9415" t="s">
        <v>1832</v>
      </c>
      <c r="AU9415" t="s">
        <v>19769</v>
      </c>
      <c r="AV9415" t="b">
        <v>1</v>
      </c>
      <c r="AW9415">
        <v>16</v>
      </c>
      <c r="AX9415">
        <v>0</v>
      </c>
    </row>
    <row r="9416" spans="1:50" ht="18" customHeight="1">
      <c r="A9416" t="s">
        <v>19771</v>
      </c>
      <c r="B9416" t="s">
        <v>19772</v>
      </c>
      <c r="C9416">
        <v>4600</v>
      </c>
      <c r="D9416">
        <v>378.55</v>
      </c>
      <c r="E9416">
        <v>404.43</v>
      </c>
      <c r="F9416">
        <v>0</v>
      </c>
      <c r="G9416">
        <v>56.58</v>
      </c>
      <c r="H9416">
        <v>22</v>
      </c>
      <c r="I9416">
        <v>98</v>
      </c>
      <c r="J9416">
        <v>94781.84</v>
      </c>
      <c r="K9416">
        <v>94835.75</v>
      </c>
      <c r="L9416">
        <v>53.91</v>
      </c>
      <c r="M9416">
        <v>66</v>
      </c>
      <c r="O9416">
        <v>9</v>
      </c>
      <c r="P9416">
        <v>10.78</v>
      </c>
      <c r="Q9416">
        <v>5.39</v>
      </c>
      <c r="T9416">
        <v>3.26</v>
      </c>
      <c r="Z9416">
        <v>3.51</v>
      </c>
      <c r="AG9416">
        <v>174</v>
      </c>
      <c r="AH9416">
        <v>367.7</v>
      </c>
      <c r="AJ9416">
        <v>404.5</v>
      </c>
      <c r="AK9416">
        <v>55.9</v>
      </c>
      <c r="AL9416">
        <v>65535</v>
      </c>
      <c r="AM9416">
        <v>3.68</v>
      </c>
      <c r="AN9416">
        <v>201.6</v>
      </c>
      <c r="AO9416">
        <v>64</v>
      </c>
      <c r="AP9416">
        <v>429.6</v>
      </c>
      <c r="AQ9416">
        <v>55</v>
      </c>
      <c r="AS9416" t="s">
        <v>2229</v>
      </c>
      <c r="AU9416" t="s">
        <v>19771</v>
      </c>
      <c r="AV9416" t="b">
        <v>1</v>
      </c>
      <c r="AW9416">
        <v>35</v>
      </c>
      <c r="AX9416">
        <v>0</v>
      </c>
    </row>
    <row r="9417" spans="1:50" ht="18" customHeight="1">
      <c r="A9417" t="s">
        <v>19773</v>
      </c>
      <c r="B9417" t="s">
        <v>19774</v>
      </c>
      <c r="C9417">
        <v>201</v>
      </c>
      <c r="D9417">
        <v>355.69</v>
      </c>
      <c r="E9417">
        <v>397</v>
      </c>
      <c r="F9417">
        <v>89.45</v>
      </c>
      <c r="G9417">
        <v>59.56</v>
      </c>
      <c r="H9417">
        <v>32</v>
      </c>
      <c r="I9417">
        <v>83</v>
      </c>
      <c r="J9417">
        <v>95706.38</v>
      </c>
      <c r="K9417">
        <v>95723.69</v>
      </c>
      <c r="L9417">
        <v>17.309999999999999</v>
      </c>
      <c r="M9417">
        <v>32</v>
      </c>
      <c r="O9417">
        <v>24</v>
      </c>
      <c r="P9417">
        <v>3.46</v>
      </c>
      <c r="Q9417">
        <v>1.73</v>
      </c>
      <c r="T9417">
        <v>3.7</v>
      </c>
      <c r="Z9417">
        <v>4.1399999999999997</v>
      </c>
      <c r="AG9417">
        <v>110</v>
      </c>
      <c r="AH9417">
        <v>350.4</v>
      </c>
      <c r="AJ9417">
        <v>395</v>
      </c>
      <c r="AK9417">
        <v>58.5</v>
      </c>
      <c r="AL9417">
        <v>65535</v>
      </c>
      <c r="AM9417">
        <v>4.25</v>
      </c>
      <c r="AN9417">
        <v>182.4</v>
      </c>
      <c r="AO9417">
        <v>38.5</v>
      </c>
      <c r="AP9417">
        <v>410.9</v>
      </c>
      <c r="AQ9417">
        <v>55</v>
      </c>
      <c r="AS9417" t="s">
        <v>259</v>
      </c>
      <c r="AU9417" t="s">
        <v>19773</v>
      </c>
      <c r="AV9417" t="b">
        <v>1</v>
      </c>
      <c r="AW9417">
        <v>30</v>
      </c>
      <c r="AX9417">
        <v>0</v>
      </c>
    </row>
    <row r="9418" spans="1:50" ht="18" customHeight="1">
      <c r="A9418" t="s">
        <v>19775</v>
      </c>
      <c r="B9418" t="s">
        <v>19776</v>
      </c>
      <c r="C9418">
        <v>4600</v>
      </c>
      <c r="D9418">
        <v>352.31</v>
      </c>
      <c r="E9418">
        <v>404.95</v>
      </c>
      <c r="F9418">
        <v>0</v>
      </c>
      <c r="G9418">
        <v>13.76</v>
      </c>
      <c r="H9418">
        <v>23</v>
      </c>
      <c r="I9418">
        <v>98</v>
      </c>
      <c r="J9418">
        <v>106816.34</v>
      </c>
      <c r="K9418">
        <v>106853</v>
      </c>
      <c r="L9418">
        <v>36.659999999999997</v>
      </c>
      <c r="M9418">
        <v>87</v>
      </c>
      <c r="O9418">
        <v>11</v>
      </c>
      <c r="P9418">
        <v>7.34</v>
      </c>
      <c r="Q9418">
        <v>3.67</v>
      </c>
      <c r="T9418">
        <v>3.6</v>
      </c>
      <c r="Z9418">
        <v>4.1500000000000004</v>
      </c>
      <c r="AG9418">
        <v>150</v>
      </c>
      <c r="AH9418">
        <v>357.7</v>
      </c>
      <c r="AJ9418">
        <v>406</v>
      </c>
      <c r="AK9418">
        <v>13.3</v>
      </c>
      <c r="AL9418">
        <v>65535</v>
      </c>
      <c r="AM9418">
        <v>4.3</v>
      </c>
      <c r="AN9418">
        <v>180</v>
      </c>
      <c r="AO9418">
        <v>53.6</v>
      </c>
      <c r="AP9418">
        <v>421.5</v>
      </c>
      <c r="AQ9418">
        <v>55</v>
      </c>
      <c r="AS9418" t="s">
        <v>1857</v>
      </c>
      <c r="AU9418" t="s">
        <v>19775</v>
      </c>
      <c r="AV9418" t="b">
        <v>1</v>
      </c>
      <c r="AW9418">
        <v>15</v>
      </c>
      <c r="AX9418">
        <v>0</v>
      </c>
    </row>
    <row r="9419" spans="1:50" ht="18" customHeight="1">
      <c r="A9419" t="s">
        <v>19777</v>
      </c>
      <c r="B9419" t="s">
        <v>19778</v>
      </c>
      <c r="C9419">
        <v>4600</v>
      </c>
      <c r="D9419">
        <v>359.14</v>
      </c>
      <c r="E9419">
        <v>407.62</v>
      </c>
      <c r="F9419">
        <v>0</v>
      </c>
      <c r="G9419">
        <v>21.69</v>
      </c>
      <c r="H9419">
        <v>41</v>
      </c>
      <c r="I9419">
        <v>98</v>
      </c>
      <c r="J9419">
        <v>106792.33</v>
      </c>
      <c r="K9419">
        <v>106816.34</v>
      </c>
      <c r="L9419">
        <v>24.01</v>
      </c>
      <c r="M9419">
        <v>109</v>
      </c>
      <c r="O9419">
        <v>11</v>
      </c>
      <c r="P9419">
        <v>4.8</v>
      </c>
      <c r="Q9419">
        <v>2.4</v>
      </c>
      <c r="T9419">
        <v>3.67</v>
      </c>
      <c r="Z9419">
        <v>4.17</v>
      </c>
      <c r="AG9419">
        <v>150</v>
      </c>
      <c r="AH9419">
        <v>357.7</v>
      </c>
      <c r="AJ9419">
        <v>408</v>
      </c>
      <c r="AK9419">
        <v>22.2</v>
      </c>
      <c r="AL9419">
        <v>65535</v>
      </c>
      <c r="AM9419">
        <v>4.3</v>
      </c>
      <c r="AN9419">
        <v>180</v>
      </c>
      <c r="AO9419">
        <v>53.6</v>
      </c>
      <c r="AP9419">
        <v>421.5</v>
      </c>
      <c r="AQ9419">
        <v>55</v>
      </c>
      <c r="AS9419" t="s">
        <v>1214</v>
      </c>
      <c r="AU9419" t="s">
        <v>19777</v>
      </c>
      <c r="AV9419" t="b">
        <v>1</v>
      </c>
      <c r="AW9419">
        <v>15</v>
      </c>
      <c r="AX9419">
        <v>0</v>
      </c>
    </row>
    <row r="9420" spans="1:50" ht="18" customHeight="1">
      <c r="A9420" t="s">
        <v>19779</v>
      </c>
      <c r="B9420" t="s">
        <v>19780</v>
      </c>
      <c r="C9420">
        <v>201</v>
      </c>
      <c r="D9420">
        <v>382.67</v>
      </c>
      <c r="E9420">
        <v>423.11</v>
      </c>
      <c r="F9420">
        <v>3.09</v>
      </c>
      <c r="G9420">
        <v>72.5</v>
      </c>
      <c r="H9420">
        <v>20</v>
      </c>
      <c r="I9420">
        <v>73</v>
      </c>
      <c r="J9420">
        <v>95682.25</v>
      </c>
      <c r="K9420">
        <v>95706.39</v>
      </c>
      <c r="L9420">
        <v>24.14</v>
      </c>
      <c r="M9420">
        <v>42</v>
      </c>
      <c r="O9420">
        <v>24</v>
      </c>
      <c r="P9420">
        <v>4.82</v>
      </c>
      <c r="Q9420">
        <v>2.41</v>
      </c>
      <c r="T9420">
        <v>3.63</v>
      </c>
      <c r="Z9420">
        <v>4</v>
      </c>
      <c r="AG9420">
        <v>130</v>
      </c>
      <c r="AH9420">
        <v>394.2</v>
      </c>
      <c r="AJ9420">
        <v>422</v>
      </c>
      <c r="AK9420">
        <v>34</v>
      </c>
      <c r="AL9420">
        <v>65535</v>
      </c>
      <c r="AM9420">
        <v>4.25</v>
      </c>
      <c r="AN9420">
        <v>150</v>
      </c>
      <c r="AO9420">
        <v>51.2</v>
      </c>
      <c r="AP9420">
        <v>459</v>
      </c>
      <c r="AQ9420">
        <v>60</v>
      </c>
      <c r="AS9420" t="s">
        <v>824</v>
      </c>
      <c r="AU9420" t="s">
        <v>19779</v>
      </c>
      <c r="AV9420" t="b">
        <v>1</v>
      </c>
      <c r="AW9420">
        <v>18</v>
      </c>
      <c r="AX9420">
        <v>0</v>
      </c>
    </row>
    <row r="9421" spans="1:50" ht="18" customHeight="1">
      <c r="A9421" t="s">
        <v>19781</v>
      </c>
      <c r="B9421" t="s">
        <v>19782</v>
      </c>
      <c r="C9421">
        <v>201</v>
      </c>
      <c r="D9421">
        <v>358.02</v>
      </c>
      <c r="E9421">
        <v>387.15</v>
      </c>
      <c r="F9421">
        <v>0</v>
      </c>
      <c r="G9421">
        <v>67</v>
      </c>
      <c r="H9421">
        <v>62</v>
      </c>
      <c r="I9421">
        <v>86</v>
      </c>
      <c r="J9421">
        <v>94769.88</v>
      </c>
      <c r="K9421">
        <v>94781.83</v>
      </c>
      <c r="L9421">
        <v>11.95</v>
      </c>
      <c r="M9421">
        <v>20</v>
      </c>
      <c r="O9421">
        <v>19</v>
      </c>
      <c r="P9421">
        <v>2.4</v>
      </c>
      <c r="Q9421">
        <v>1.2</v>
      </c>
      <c r="T9421">
        <v>3.77</v>
      </c>
      <c r="Z9421">
        <v>4.08</v>
      </c>
      <c r="AG9421">
        <v>150</v>
      </c>
      <c r="AH9421">
        <v>346</v>
      </c>
      <c r="AJ9421">
        <v>386.8</v>
      </c>
      <c r="AK9421">
        <v>66.099999999999994</v>
      </c>
      <c r="AL9421">
        <v>65535</v>
      </c>
      <c r="AM9421">
        <v>4.24</v>
      </c>
      <c r="AN9421">
        <v>170</v>
      </c>
      <c r="AO9421">
        <v>51.9</v>
      </c>
      <c r="AP9421">
        <v>402.8</v>
      </c>
      <c r="AQ9421">
        <v>55</v>
      </c>
      <c r="AS9421" t="s">
        <v>511</v>
      </c>
      <c r="AU9421" t="s">
        <v>19781</v>
      </c>
      <c r="AV9421" t="b">
        <v>1</v>
      </c>
      <c r="AW9421">
        <v>26</v>
      </c>
      <c r="AX9421">
        <v>-100.56</v>
      </c>
    </row>
    <row r="9422" spans="1:50" ht="18" customHeight="1">
      <c r="A9422" t="s">
        <v>19783</v>
      </c>
      <c r="B9422" t="s">
        <v>19784</v>
      </c>
      <c r="C9422">
        <v>201</v>
      </c>
      <c r="D9422">
        <v>343.74</v>
      </c>
      <c r="E9422">
        <v>368.33</v>
      </c>
      <c r="F9422">
        <v>0</v>
      </c>
      <c r="G9422">
        <v>113.93</v>
      </c>
      <c r="H9422">
        <v>37</v>
      </c>
      <c r="I9422">
        <v>62</v>
      </c>
      <c r="J9422">
        <v>94757</v>
      </c>
      <c r="K9422">
        <v>94769.88</v>
      </c>
      <c r="L9422">
        <v>12.88</v>
      </c>
      <c r="M9422">
        <v>17</v>
      </c>
      <c r="O9422">
        <v>29</v>
      </c>
      <c r="P9422">
        <v>2.58</v>
      </c>
      <c r="Q9422">
        <v>1.29</v>
      </c>
      <c r="T9422">
        <v>3.62</v>
      </c>
      <c r="Z9422">
        <v>3.89</v>
      </c>
      <c r="AG9422">
        <v>150</v>
      </c>
      <c r="AH9422">
        <v>346</v>
      </c>
      <c r="AJ9422">
        <v>367.6</v>
      </c>
      <c r="AK9422">
        <v>113.2</v>
      </c>
      <c r="AL9422">
        <v>65535</v>
      </c>
      <c r="AM9422">
        <v>4.24</v>
      </c>
      <c r="AN9422">
        <v>170</v>
      </c>
      <c r="AO9422">
        <v>51.9</v>
      </c>
      <c r="AP9422">
        <v>402.8</v>
      </c>
      <c r="AQ9422">
        <v>55</v>
      </c>
      <c r="AS9422" t="s">
        <v>10463</v>
      </c>
      <c r="AU9422" t="s">
        <v>19783</v>
      </c>
      <c r="AV9422" t="b">
        <v>1</v>
      </c>
      <c r="AW9422">
        <v>28</v>
      </c>
      <c r="AX9422">
        <v>0</v>
      </c>
    </row>
    <row r="9423" spans="1:50" ht="18" customHeight="1">
      <c r="A9423" t="s">
        <v>19785</v>
      </c>
      <c r="B9423" t="s">
        <v>19786</v>
      </c>
      <c r="C9423">
        <v>200</v>
      </c>
      <c r="D9423">
        <v>348.08</v>
      </c>
      <c r="E9423">
        <v>402.18</v>
      </c>
      <c r="F9423">
        <v>0</v>
      </c>
      <c r="G9423">
        <v>37.799999999999997</v>
      </c>
      <c r="H9423">
        <v>19</v>
      </c>
      <c r="I9423">
        <v>94</v>
      </c>
      <c r="J9423">
        <v>106767.63</v>
      </c>
      <c r="K9423">
        <v>106792.33</v>
      </c>
      <c r="L9423">
        <v>24.7</v>
      </c>
      <c r="M9423">
        <v>44</v>
      </c>
      <c r="O9423">
        <v>1</v>
      </c>
      <c r="P9423">
        <v>4.9400000000000004</v>
      </c>
      <c r="Q9423">
        <v>2.4700000000000002</v>
      </c>
      <c r="T9423">
        <v>3.63</v>
      </c>
      <c r="Z9423">
        <v>4.1900000000000004</v>
      </c>
      <c r="AG9423">
        <v>110</v>
      </c>
      <c r="AH9423">
        <v>350.4</v>
      </c>
      <c r="AJ9423">
        <v>400.6</v>
      </c>
      <c r="AK9423">
        <v>36.700000000000003</v>
      </c>
      <c r="AL9423">
        <v>65535</v>
      </c>
      <c r="AM9423">
        <v>4.25</v>
      </c>
      <c r="AN9423">
        <v>182.4</v>
      </c>
      <c r="AO9423">
        <v>38.5</v>
      </c>
      <c r="AP9423">
        <v>410.9</v>
      </c>
      <c r="AQ9423">
        <v>55</v>
      </c>
      <c r="AS9423" t="s">
        <v>247</v>
      </c>
      <c r="AU9423" t="s">
        <v>19785</v>
      </c>
      <c r="AV9423" t="b">
        <v>1</v>
      </c>
      <c r="AW9423">
        <v>21</v>
      </c>
      <c r="AX9423">
        <v>0</v>
      </c>
    </row>
    <row r="9424" spans="1:50" ht="18" customHeight="1">
      <c r="A9424" t="s">
        <v>19787</v>
      </c>
      <c r="B9424" t="s">
        <v>19788</v>
      </c>
      <c r="C9424">
        <v>201</v>
      </c>
      <c r="D9424">
        <v>343.42</v>
      </c>
      <c r="E9424">
        <v>355.82</v>
      </c>
      <c r="F9424">
        <v>0</v>
      </c>
      <c r="G9424">
        <v>83.38</v>
      </c>
      <c r="H9424">
        <v>31</v>
      </c>
      <c r="I9424">
        <v>50</v>
      </c>
      <c r="J9424">
        <v>94749.16</v>
      </c>
      <c r="K9424">
        <v>94757</v>
      </c>
      <c r="L9424">
        <v>7.84</v>
      </c>
      <c r="M9424">
        <v>21</v>
      </c>
      <c r="O9424">
        <v>40</v>
      </c>
      <c r="P9424">
        <v>1.56</v>
      </c>
      <c r="Q9424">
        <v>0.78</v>
      </c>
      <c r="T9424">
        <v>3.3</v>
      </c>
      <c r="Z9424">
        <v>3.43</v>
      </c>
      <c r="AG9424">
        <v>120</v>
      </c>
      <c r="AH9424">
        <v>332.8</v>
      </c>
      <c r="AJ9424">
        <v>355.1</v>
      </c>
      <c r="AK9424">
        <v>41.9</v>
      </c>
      <c r="AL9424">
        <v>65535</v>
      </c>
      <c r="AM9424">
        <v>3.65</v>
      </c>
      <c r="AN9424">
        <v>120</v>
      </c>
      <c r="AO9424">
        <v>39.9</v>
      </c>
      <c r="AP9424">
        <v>380</v>
      </c>
      <c r="AQ9424">
        <v>55</v>
      </c>
      <c r="AS9424" t="s">
        <v>329</v>
      </c>
      <c r="AU9424" t="s">
        <v>19787</v>
      </c>
      <c r="AV9424" t="b">
        <v>1</v>
      </c>
      <c r="AW9424">
        <v>20</v>
      </c>
      <c r="AX9424">
        <v>0</v>
      </c>
    </row>
    <row r="9425" spans="1:50" ht="18" customHeight="1">
      <c r="A9425" t="s">
        <v>19789</v>
      </c>
      <c r="B9425" t="s">
        <v>19790</v>
      </c>
      <c r="C9425">
        <v>4600</v>
      </c>
      <c r="D9425">
        <v>346.12</v>
      </c>
      <c r="E9425">
        <v>403.03</v>
      </c>
      <c r="F9425">
        <v>0</v>
      </c>
      <c r="G9425">
        <v>40.07</v>
      </c>
      <c r="H9425">
        <v>19</v>
      </c>
      <c r="I9425">
        <v>98</v>
      </c>
      <c r="J9425">
        <v>96912.74</v>
      </c>
      <c r="K9425">
        <v>96938.8</v>
      </c>
      <c r="L9425">
        <v>26.06</v>
      </c>
      <c r="M9425">
        <v>48</v>
      </c>
      <c r="O9425">
        <v>7</v>
      </c>
      <c r="P9425">
        <v>5.22</v>
      </c>
      <c r="Q9425">
        <v>2.61</v>
      </c>
      <c r="T9425">
        <v>3.61</v>
      </c>
      <c r="Z9425">
        <v>4.2</v>
      </c>
      <c r="AG9425">
        <v>110</v>
      </c>
      <c r="AH9425">
        <v>350.4</v>
      </c>
      <c r="AJ9425">
        <v>401.2</v>
      </c>
      <c r="AK9425">
        <v>36.799999999999997</v>
      </c>
      <c r="AL9425">
        <v>65535</v>
      </c>
      <c r="AM9425">
        <v>4.25</v>
      </c>
      <c r="AN9425">
        <v>182.4</v>
      </c>
      <c r="AO9425">
        <v>38.5</v>
      </c>
      <c r="AP9425">
        <v>410.9</v>
      </c>
      <c r="AQ9425">
        <v>55</v>
      </c>
      <c r="AS9425" t="s">
        <v>247</v>
      </c>
      <c r="AU9425" t="s">
        <v>19789</v>
      </c>
      <c r="AV9425" t="b">
        <v>1</v>
      </c>
      <c r="AW9425">
        <v>0</v>
      </c>
      <c r="AX9425">
        <v>0</v>
      </c>
    </row>
    <row r="9426" spans="1:50" ht="18" customHeight="1">
      <c r="A9426" t="s">
        <v>19791</v>
      </c>
      <c r="B9426" t="s">
        <v>19792</v>
      </c>
      <c r="C9426">
        <v>201</v>
      </c>
      <c r="D9426">
        <v>383.38</v>
      </c>
      <c r="E9426">
        <v>445.29</v>
      </c>
      <c r="F9426">
        <v>0</v>
      </c>
      <c r="G9426">
        <v>17.98</v>
      </c>
      <c r="H9426">
        <v>18</v>
      </c>
      <c r="I9426">
        <v>97</v>
      </c>
      <c r="J9426">
        <v>99568.4</v>
      </c>
      <c r="K9426">
        <v>99612.84</v>
      </c>
      <c r="L9426">
        <v>44.44</v>
      </c>
      <c r="M9426">
        <v>77</v>
      </c>
      <c r="O9426">
        <v>5</v>
      </c>
      <c r="P9426">
        <v>8.8800000000000008</v>
      </c>
      <c r="Q9426">
        <v>4.4400000000000004</v>
      </c>
      <c r="T9426">
        <v>3.56</v>
      </c>
      <c r="Z9426">
        <v>4.13</v>
      </c>
      <c r="AG9426">
        <v>152.1</v>
      </c>
      <c r="AH9426">
        <v>388.8</v>
      </c>
      <c r="AJ9426">
        <v>444.7</v>
      </c>
      <c r="AK9426">
        <v>17.5</v>
      </c>
      <c r="AL9426">
        <v>65535</v>
      </c>
      <c r="AM9426">
        <v>4.25</v>
      </c>
      <c r="AN9426">
        <v>250</v>
      </c>
      <c r="AO9426">
        <v>59.1</v>
      </c>
      <c r="AP9426">
        <v>459</v>
      </c>
      <c r="AQ9426">
        <v>56</v>
      </c>
      <c r="AS9426" t="s">
        <v>5106</v>
      </c>
      <c r="AU9426" t="s">
        <v>19791</v>
      </c>
      <c r="AV9426" t="b">
        <v>1</v>
      </c>
      <c r="AW9426">
        <v>22</v>
      </c>
      <c r="AX9426">
        <v>0</v>
      </c>
    </row>
    <row r="9427" spans="1:50" ht="18" customHeight="1">
      <c r="A9427" t="s">
        <v>19793</v>
      </c>
      <c r="B9427" t="s">
        <v>19794</v>
      </c>
      <c r="C9427">
        <v>201</v>
      </c>
      <c r="D9427">
        <v>325.8</v>
      </c>
      <c r="E9427">
        <v>351.46</v>
      </c>
      <c r="F9427">
        <v>4.2300000000000004</v>
      </c>
      <c r="G9427">
        <v>59.54</v>
      </c>
      <c r="H9427">
        <v>6</v>
      </c>
      <c r="I9427">
        <v>31</v>
      </c>
      <c r="J9427">
        <v>94739.46</v>
      </c>
      <c r="K9427">
        <v>94749.16</v>
      </c>
      <c r="L9427">
        <v>9.6999999999999993</v>
      </c>
      <c r="M9427">
        <v>28</v>
      </c>
      <c r="O9427">
        <v>79</v>
      </c>
      <c r="P9427">
        <v>1.94</v>
      </c>
      <c r="Q9427">
        <v>0.97</v>
      </c>
      <c r="T9427">
        <v>3.15</v>
      </c>
      <c r="Z9427">
        <v>3.39</v>
      </c>
      <c r="AG9427">
        <v>120</v>
      </c>
      <c r="AH9427">
        <v>332.8</v>
      </c>
      <c r="AJ9427">
        <v>351</v>
      </c>
      <c r="AK9427">
        <v>30</v>
      </c>
      <c r="AL9427">
        <v>65535</v>
      </c>
      <c r="AM9427">
        <v>3.65</v>
      </c>
      <c r="AN9427">
        <v>120</v>
      </c>
      <c r="AO9427">
        <v>39.9</v>
      </c>
      <c r="AP9427">
        <v>380</v>
      </c>
      <c r="AQ9427">
        <v>55</v>
      </c>
      <c r="AS9427" t="s">
        <v>400</v>
      </c>
      <c r="AU9427" t="s">
        <v>19793</v>
      </c>
      <c r="AV9427" t="b">
        <v>1</v>
      </c>
      <c r="AW9427">
        <v>19</v>
      </c>
      <c r="AX9427">
        <v>0</v>
      </c>
    </row>
    <row r="9428" spans="1:50" ht="18" customHeight="1">
      <c r="A9428" t="s">
        <v>19795</v>
      </c>
      <c r="B9428" t="s">
        <v>19796</v>
      </c>
      <c r="C9428">
        <v>201</v>
      </c>
      <c r="D9428">
        <v>353.27</v>
      </c>
      <c r="E9428">
        <v>361.67</v>
      </c>
      <c r="F9428">
        <v>0</v>
      </c>
      <c r="G9428">
        <v>73.650000000000006</v>
      </c>
      <c r="H9428">
        <v>59</v>
      </c>
      <c r="I9428">
        <v>92</v>
      </c>
      <c r="J9428">
        <v>95664.06</v>
      </c>
      <c r="K9428">
        <v>95682.240000000005</v>
      </c>
      <c r="L9428">
        <v>18.18</v>
      </c>
      <c r="M9428">
        <v>30</v>
      </c>
      <c r="O9428">
        <v>30</v>
      </c>
      <c r="P9428">
        <v>3.64</v>
      </c>
      <c r="Q9428">
        <v>1.82</v>
      </c>
      <c r="T9428">
        <v>3.6</v>
      </c>
      <c r="Z9428">
        <v>3.6</v>
      </c>
      <c r="AG9428">
        <v>145.69999999999999</v>
      </c>
      <c r="AH9428">
        <v>355.2</v>
      </c>
      <c r="AJ9428">
        <v>361.9</v>
      </c>
      <c r="AK9428">
        <v>64.2</v>
      </c>
      <c r="AL9428">
        <v>0</v>
      </c>
      <c r="AM9428">
        <v>4.2</v>
      </c>
      <c r="AN9428">
        <v>400</v>
      </c>
      <c r="AO9428">
        <v>51.8</v>
      </c>
      <c r="AP9428">
        <v>408.2</v>
      </c>
      <c r="AQ9428">
        <v>60</v>
      </c>
      <c r="AS9428" t="s">
        <v>2846</v>
      </c>
      <c r="AU9428" t="s">
        <v>19795</v>
      </c>
      <c r="AV9428" t="b">
        <v>1</v>
      </c>
      <c r="AW9428">
        <v>20</v>
      </c>
      <c r="AX9428">
        <v>0</v>
      </c>
    </row>
    <row r="9429" spans="1:50" ht="18" customHeight="1">
      <c r="A9429" t="s">
        <v>19797</v>
      </c>
      <c r="B9429" t="s">
        <v>19798</v>
      </c>
      <c r="C9429">
        <v>102</v>
      </c>
      <c r="D9429">
        <v>371.57</v>
      </c>
      <c r="E9429">
        <v>406.05</v>
      </c>
      <c r="F9429">
        <v>0</v>
      </c>
      <c r="G9429">
        <v>50.59</v>
      </c>
      <c r="H9429">
        <v>64</v>
      </c>
      <c r="I9429">
        <v>94</v>
      </c>
      <c r="J9429">
        <v>94723.89</v>
      </c>
      <c r="K9429">
        <v>94739.46</v>
      </c>
      <c r="L9429">
        <v>15.57</v>
      </c>
      <c r="M9429">
        <v>41</v>
      </c>
      <c r="O9429">
        <v>24</v>
      </c>
      <c r="P9429">
        <v>3.12</v>
      </c>
      <c r="Q9429">
        <v>1.56</v>
      </c>
      <c r="T9429">
        <v>3.79</v>
      </c>
      <c r="Z9429">
        <v>4.1500000000000004</v>
      </c>
      <c r="AG9429">
        <v>150</v>
      </c>
      <c r="AH9429">
        <v>357.7</v>
      </c>
      <c r="AJ9429">
        <v>406</v>
      </c>
      <c r="AK9429">
        <v>50.7</v>
      </c>
      <c r="AL9429">
        <v>65535</v>
      </c>
      <c r="AM9429">
        <v>4.3</v>
      </c>
      <c r="AN9429">
        <v>180</v>
      </c>
      <c r="AO9429">
        <v>53.6</v>
      </c>
      <c r="AP9429">
        <v>421.5</v>
      </c>
      <c r="AQ9429">
        <v>55</v>
      </c>
      <c r="AS9429" t="s">
        <v>2084</v>
      </c>
      <c r="AU9429" t="s">
        <v>19797</v>
      </c>
      <c r="AV9429" t="b">
        <v>1</v>
      </c>
      <c r="AW9429">
        <v>19</v>
      </c>
      <c r="AX9429">
        <v>0</v>
      </c>
    </row>
    <row r="9430" spans="1:50" ht="18" customHeight="1">
      <c r="A9430" t="s">
        <v>19799</v>
      </c>
      <c r="B9430" t="s">
        <v>19800</v>
      </c>
      <c r="C9430">
        <v>201</v>
      </c>
      <c r="D9430">
        <v>346.33</v>
      </c>
      <c r="E9430">
        <v>384.13</v>
      </c>
      <c r="F9430">
        <v>0</v>
      </c>
      <c r="G9430">
        <v>39.61</v>
      </c>
      <c r="H9430">
        <v>36</v>
      </c>
      <c r="I9430">
        <v>77</v>
      </c>
      <c r="J9430">
        <v>106754.86</v>
      </c>
      <c r="K9430">
        <v>106767.63</v>
      </c>
      <c r="L9430">
        <v>12.77</v>
      </c>
      <c r="M9430">
        <v>48</v>
      </c>
      <c r="O9430">
        <v>34</v>
      </c>
      <c r="P9430">
        <v>2.56</v>
      </c>
      <c r="Q9430">
        <v>1.28</v>
      </c>
      <c r="T9430">
        <v>3.62</v>
      </c>
      <c r="Z9430">
        <v>4.0199999999999996</v>
      </c>
      <c r="AG9430">
        <v>100</v>
      </c>
      <c r="AH9430">
        <v>355.2</v>
      </c>
      <c r="AJ9430">
        <v>384.2</v>
      </c>
      <c r="AK9430">
        <v>39.299999999999997</v>
      </c>
      <c r="AL9430">
        <v>65535</v>
      </c>
      <c r="AM9430">
        <v>4.3</v>
      </c>
      <c r="AN9430">
        <v>100</v>
      </c>
      <c r="AO9430">
        <v>34.6</v>
      </c>
      <c r="AP9430">
        <v>413</v>
      </c>
      <c r="AQ9430">
        <v>56</v>
      </c>
      <c r="AS9430" t="s">
        <v>3667</v>
      </c>
      <c r="AU9430" t="s">
        <v>19799</v>
      </c>
      <c r="AV9430" t="b">
        <v>1</v>
      </c>
      <c r="AW9430">
        <v>17</v>
      </c>
      <c r="AX9430">
        <v>0</v>
      </c>
    </row>
    <row r="9431" spans="1:50" ht="18" customHeight="1">
      <c r="A9431" t="s">
        <v>19801</v>
      </c>
      <c r="B9431" t="s">
        <v>19802</v>
      </c>
      <c r="C9431">
        <v>201</v>
      </c>
      <c r="D9431">
        <v>341.47</v>
      </c>
      <c r="E9431">
        <v>390.41</v>
      </c>
      <c r="F9431">
        <v>2.2799999999999998</v>
      </c>
      <c r="G9431">
        <v>32.659999999999997</v>
      </c>
      <c r="H9431">
        <v>34</v>
      </c>
      <c r="I9431">
        <v>95</v>
      </c>
      <c r="J9431">
        <v>95632.39</v>
      </c>
      <c r="K9431">
        <v>95664.06</v>
      </c>
      <c r="L9431">
        <v>31.67</v>
      </c>
      <c r="M9431">
        <v>50</v>
      </c>
      <c r="O9431">
        <v>11</v>
      </c>
      <c r="P9431">
        <v>6.34</v>
      </c>
      <c r="Q9431">
        <v>3.17</v>
      </c>
      <c r="T9431">
        <v>3.65</v>
      </c>
      <c r="Z9431">
        <v>4.12</v>
      </c>
      <c r="AG9431">
        <v>150</v>
      </c>
      <c r="AH9431">
        <v>346</v>
      </c>
      <c r="AJ9431">
        <v>390.4</v>
      </c>
      <c r="AK9431">
        <v>31.4</v>
      </c>
      <c r="AL9431">
        <v>65535</v>
      </c>
      <c r="AM9431">
        <v>4.24</v>
      </c>
      <c r="AN9431">
        <v>170</v>
      </c>
      <c r="AO9431">
        <v>51.9</v>
      </c>
      <c r="AP9431">
        <v>402.8</v>
      </c>
      <c r="AQ9431">
        <v>55</v>
      </c>
      <c r="AS9431" t="s">
        <v>3081</v>
      </c>
      <c r="AU9431" t="s">
        <v>19801</v>
      </c>
      <c r="AV9431" t="b">
        <v>1</v>
      </c>
      <c r="AW9431">
        <v>21</v>
      </c>
      <c r="AX9431">
        <v>0</v>
      </c>
    </row>
    <row r="9432" spans="1:50" ht="18" customHeight="1">
      <c r="A9432" t="s">
        <v>19803</v>
      </c>
      <c r="B9432" t="s">
        <v>19804</v>
      </c>
      <c r="C9432">
        <v>4600</v>
      </c>
      <c r="D9432">
        <v>347.66</v>
      </c>
      <c r="E9432">
        <v>389.55</v>
      </c>
      <c r="F9432">
        <v>0</v>
      </c>
      <c r="G9432">
        <v>25.59</v>
      </c>
      <c r="H9432">
        <v>55</v>
      </c>
      <c r="I9432">
        <v>98</v>
      </c>
      <c r="J9432">
        <v>99546.55</v>
      </c>
      <c r="K9432">
        <v>99568.4</v>
      </c>
      <c r="L9432">
        <v>21.85</v>
      </c>
      <c r="M9432">
        <v>48</v>
      </c>
      <c r="O9432">
        <v>7</v>
      </c>
      <c r="P9432">
        <v>4.3600000000000003</v>
      </c>
      <c r="Q9432">
        <v>2.1800000000000002</v>
      </c>
      <c r="T9432">
        <v>3.67</v>
      </c>
      <c r="Z9432">
        <v>4.1100000000000003</v>
      </c>
      <c r="AG9432">
        <v>150</v>
      </c>
      <c r="AH9432">
        <v>346</v>
      </c>
      <c r="AJ9432">
        <v>389.6</v>
      </c>
      <c r="AK9432">
        <v>24.7</v>
      </c>
      <c r="AL9432">
        <v>65535</v>
      </c>
      <c r="AM9432">
        <v>4.24</v>
      </c>
      <c r="AN9432">
        <v>170</v>
      </c>
      <c r="AO9432">
        <v>51.9</v>
      </c>
      <c r="AP9432">
        <v>402.8</v>
      </c>
      <c r="AQ9432">
        <v>55</v>
      </c>
      <c r="AS9432" t="s">
        <v>2603</v>
      </c>
      <c r="AU9432" t="s">
        <v>19803</v>
      </c>
      <c r="AV9432" t="b">
        <v>1</v>
      </c>
      <c r="AW9432">
        <v>20</v>
      </c>
      <c r="AX9432">
        <v>0</v>
      </c>
    </row>
    <row r="9433" spans="1:50" ht="18" customHeight="1">
      <c r="A9433" t="s">
        <v>19805</v>
      </c>
      <c r="B9433" t="s">
        <v>19806</v>
      </c>
      <c r="C9433">
        <v>201</v>
      </c>
      <c r="D9433">
        <v>317.02999999999997</v>
      </c>
      <c r="E9433">
        <v>333.7</v>
      </c>
      <c r="F9433">
        <v>0</v>
      </c>
      <c r="G9433">
        <v>64.569999999999993</v>
      </c>
      <c r="H9433">
        <v>82</v>
      </c>
      <c r="I9433">
        <v>95</v>
      </c>
      <c r="J9433">
        <v>95626.880000000005</v>
      </c>
      <c r="K9433">
        <v>95632.38</v>
      </c>
      <c r="L9433">
        <v>5.5</v>
      </c>
      <c r="M9433">
        <v>14</v>
      </c>
      <c r="O9433">
        <v>4</v>
      </c>
      <c r="P9433">
        <v>1.1000000000000001</v>
      </c>
      <c r="Q9433">
        <v>0.55000000000000004</v>
      </c>
      <c r="T9433">
        <v>3.3</v>
      </c>
      <c r="Z9433">
        <v>3.49</v>
      </c>
      <c r="AG9433">
        <v>126</v>
      </c>
      <c r="AH9433">
        <v>307.2</v>
      </c>
      <c r="AJ9433">
        <v>336.3</v>
      </c>
      <c r="AK9433">
        <v>65.099999999999994</v>
      </c>
      <c r="AL9433">
        <v>65535</v>
      </c>
      <c r="AM9433">
        <v>3.7</v>
      </c>
      <c r="AN9433">
        <v>150</v>
      </c>
      <c r="AO9433">
        <v>38.700000000000003</v>
      </c>
      <c r="AP9433">
        <v>355.4</v>
      </c>
      <c r="AQ9433">
        <v>55</v>
      </c>
      <c r="AS9433" t="s">
        <v>2887</v>
      </c>
      <c r="AU9433" t="s">
        <v>19805</v>
      </c>
      <c r="AV9433" t="b">
        <v>1</v>
      </c>
      <c r="AW9433">
        <v>15</v>
      </c>
      <c r="AX9433">
        <v>0</v>
      </c>
    </row>
    <row r="9434" spans="1:50" ht="18" customHeight="1">
      <c r="A9434" t="s">
        <v>19807</v>
      </c>
      <c r="B9434" t="s">
        <v>19808</v>
      </c>
      <c r="C9434">
        <v>4600</v>
      </c>
      <c r="D9434">
        <v>351.08</v>
      </c>
      <c r="E9434">
        <v>406.21</v>
      </c>
      <c r="F9434">
        <v>1.46</v>
      </c>
      <c r="G9434">
        <v>38.24</v>
      </c>
      <c r="H9434">
        <v>24</v>
      </c>
      <c r="I9434">
        <v>98</v>
      </c>
      <c r="J9434">
        <v>94690.49</v>
      </c>
      <c r="K9434">
        <v>94723.89</v>
      </c>
      <c r="L9434">
        <v>33.4</v>
      </c>
      <c r="M9434">
        <v>72</v>
      </c>
      <c r="O9434">
        <v>12</v>
      </c>
      <c r="P9434">
        <v>6.68</v>
      </c>
      <c r="Q9434">
        <v>3.34</v>
      </c>
      <c r="T9434">
        <v>3.61</v>
      </c>
      <c r="Z9434">
        <v>4.1500000000000004</v>
      </c>
      <c r="AG9434">
        <v>150</v>
      </c>
      <c r="AH9434">
        <v>357.7</v>
      </c>
      <c r="AJ9434">
        <v>407</v>
      </c>
      <c r="AK9434">
        <v>37.5</v>
      </c>
      <c r="AL9434">
        <v>65535</v>
      </c>
      <c r="AM9434">
        <v>4.3</v>
      </c>
      <c r="AN9434">
        <v>180</v>
      </c>
      <c r="AO9434">
        <v>53.6</v>
      </c>
      <c r="AP9434">
        <v>421.5</v>
      </c>
      <c r="AQ9434">
        <v>55</v>
      </c>
      <c r="AS9434" t="s">
        <v>555</v>
      </c>
      <c r="AU9434" t="s">
        <v>19807</v>
      </c>
      <c r="AV9434" t="b">
        <v>1</v>
      </c>
      <c r="AW9434">
        <v>22</v>
      </c>
      <c r="AX9434">
        <v>0</v>
      </c>
    </row>
    <row r="9435" spans="1:50" ht="18" customHeight="1">
      <c r="A9435" t="s">
        <v>19809</v>
      </c>
      <c r="B9435" t="s">
        <v>19810</v>
      </c>
      <c r="C9435">
        <v>201</v>
      </c>
      <c r="D9435">
        <v>336.18</v>
      </c>
      <c r="E9435">
        <v>394.14</v>
      </c>
      <c r="F9435">
        <v>0</v>
      </c>
      <c r="G9435">
        <v>30.65</v>
      </c>
      <c r="H9435">
        <v>21</v>
      </c>
      <c r="I9435">
        <v>97</v>
      </c>
      <c r="J9435">
        <v>106716.21</v>
      </c>
      <c r="K9435">
        <v>106754.87</v>
      </c>
      <c r="L9435">
        <v>38.659999999999997</v>
      </c>
      <c r="M9435">
        <v>70</v>
      </c>
      <c r="O9435">
        <v>7</v>
      </c>
      <c r="P9435">
        <v>7.74</v>
      </c>
      <c r="Q9435">
        <v>3.87</v>
      </c>
      <c r="T9435">
        <v>3.55</v>
      </c>
      <c r="Z9435">
        <v>4.16</v>
      </c>
      <c r="AG9435">
        <v>150</v>
      </c>
      <c r="AH9435">
        <v>346</v>
      </c>
      <c r="AJ9435">
        <v>394.2</v>
      </c>
      <c r="AK9435">
        <v>30.4</v>
      </c>
      <c r="AL9435">
        <v>65535</v>
      </c>
      <c r="AM9435">
        <v>4.24</v>
      </c>
      <c r="AN9435">
        <v>170</v>
      </c>
      <c r="AO9435">
        <v>51.9</v>
      </c>
      <c r="AP9435">
        <v>402.8</v>
      </c>
      <c r="AQ9435">
        <v>55</v>
      </c>
      <c r="AS9435" t="s">
        <v>108</v>
      </c>
      <c r="AU9435" t="s">
        <v>19809</v>
      </c>
      <c r="AV9435" t="b">
        <v>1</v>
      </c>
      <c r="AW9435">
        <v>21</v>
      </c>
      <c r="AX9435">
        <v>0</v>
      </c>
    </row>
    <row r="9436" spans="1:50" ht="18" customHeight="1">
      <c r="A9436" t="s">
        <v>19811</v>
      </c>
      <c r="B9436" t="s">
        <v>19812</v>
      </c>
      <c r="C9436">
        <v>4600</v>
      </c>
      <c r="D9436">
        <v>379.3</v>
      </c>
      <c r="E9436">
        <v>404.84</v>
      </c>
      <c r="F9436">
        <v>4.18</v>
      </c>
      <c r="G9436">
        <v>56.42</v>
      </c>
      <c r="H9436">
        <v>28</v>
      </c>
      <c r="I9436">
        <v>98</v>
      </c>
      <c r="J9436">
        <v>75760.28</v>
      </c>
      <c r="K9436">
        <v>75809.259999999995</v>
      </c>
      <c r="L9436">
        <v>48.98</v>
      </c>
      <c r="M9436">
        <v>62</v>
      </c>
      <c r="O9436">
        <v>9</v>
      </c>
      <c r="P9436">
        <v>9.8000000000000007</v>
      </c>
      <c r="Q9436">
        <v>4.9000000000000004</v>
      </c>
      <c r="T9436">
        <v>3.28</v>
      </c>
      <c r="Z9436">
        <v>3.5</v>
      </c>
      <c r="AG9436">
        <v>174</v>
      </c>
      <c r="AH9436">
        <v>367.7</v>
      </c>
      <c r="AJ9436">
        <v>404.8</v>
      </c>
      <c r="AK9436">
        <v>55.9</v>
      </c>
      <c r="AL9436">
        <v>65535</v>
      </c>
      <c r="AM9436">
        <v>3.68</v>
      </c>
      <c r="AN9436">
        <v>201.6</v>
      </c>
      <c r="AO9436">
        <v>64</v>
      </c>
      <c r="AP9436">
        <v>429.6</v>
      </c>
      <c r="AQ9436">
        <v>55</v>
      </c>
      <c r="AS9436" t="s">
        <v>2410</v>
      </c>
      <c r="AU9436" t="s">
        <v>19811</v>
      </c>
      <c r="AV9436" t="b">
        <v>1</v>
      </c>
      <c r="AW9436">
        <v>46</v>
      </c>
      <c r="AX9436">
        <v>0</v>
      </c>
    </row>
    <row r="9437" spans="1:50" ht="18" customHeight="1">
      <c r="A9437" t="s">
        <v>19813</v>
      </c>
      <c r="B9437" t="s">
        <v>19814</v>
      </c>
      <c r="C9437">
        <v>201</v>
      </c>
      <c r="D9437">
        <v>358</v>
      </c>
      <c r="E9437">
        <v>384.21</v>
      </c>
      <c r="F9437">
        <v>0</v>
      </c>
      <c r="G9437">
        <v>89.57</v>
      </c>
      <c r="H9437">
        <v>65</v>
      </c>
      <c r="I9437">
        <v>82</v>
      </c>
      <c r="J9437">
        <v>99537.69</v>
      </c>
      <c r="K9437">
        <v>99546.55</v>
      </c>
      <c r="L9437">
        <v>8.86</v>
      </c>
      <c r="M9437">
        <v>15</v>
      </c>
      <c r="O9437">
        <v>17</v>
      </c>
      <c r="P9437">
        <v>1.78</v>
      </c>
      <c r="Q9437">
        <v>0.89</v>
      </c>
      <c r="T9437">
        <v>3.78</v>
      </c>
      <c r="Z9437">
        <v>4.0599999999999996</v>
      </c>
      <c r="AG9437">
        <v>150</v>
      </c>
      <c r="AH9437">
        <v>346</v>
      </c>
      <c r="AJ9437">
        <v>383.7</v>
      </c>
      <c r="AK9437">
        <v>89.5</v>
      </c>
      <c r="AL9437">
        <v>65535</v>
      </c>
      <c r="AM9437">
        <v>4.24</v>
      </c>
      <c r="AN9437">
        <v>170</v>
      </c>
      <c r="AO9437">
        <v>51.9</v>
      </c>
      <c r="AP9437">
        <v>402.8</v>
      </c>
      <c r="AQ9437">
        <v>55</v>
      </c>
      <c r="AS9437" t="s">
        <v>1264</v>
      </c>
      <c r="AU9437" t="s">
        <v>19813</v>
      </c>
      <c r="AV9437" t="b">
        <v>1</v>
      </c>
      <c r="AW9437">
        <v>20</v>
      </c>
      <c r="AX9437">
        <v>0</v>
      </c>
    </row>
    <row r="9438" spans="1:50" ht="18" customHeight="1">
      <c r="A9438" t="s">
        <v>19815</v>
      </c>
      <c r="B9438" t="s">
        <v>19816</v>
      </c>
      <c r="C9438">
        <v>201</v>
      </c>
      <c r="D9438">
        <v>332.44</v>
      </c>
      <c r="E9438">
        <v>362.56</v>
      </c>
      <c r="F9438">
        <v>0</v>
      </c>
      <c r="G9438">
        <v>138.75</v>
      </c>
      <c r="H9438">
        <v>30</v>
      </c>
      <c r="I9438">
        <v>63</v>
      </c>
      <c r="J9438">
        <v>94672.16</v>
      </c>
      <c r="K9438">
        <v>94690.49</v>
      </c>
      <c r="L9438">
        <v>18.329999999999998</v>
      </c>
      <c r="M9438">
        <v>27</v>
      </c>
      <c r="O9438">
        <v>64</v>
      </c>
      <c r="P9438">
        <v>3.66</v>
      </c>
      <c r="Q9438">
        <v>1.83</v>
      </c>
      <c r="T9438">
        <v>3.62</v>
      </c>
      <c r="Z9438">
        <v>3.94</v>
      </c>
      <c r="AG9438">
        <v>174</v>
      </c>
      <c r="AH9438">
        <v>337.6</v>
      </c>
      <c r="AJ9438">
        <v>360</v>
      </c>
      <c r="AK9438">
        <v>139.4</v>
      </c>
      <c r="AL9438">
        <v>65535</v>
      </c>
      <c r="AM9438">
        <v>4.3099999999999996</v>
      </c>
      <c r="AN9438">
        <v>200</v>
      </c>
      <c r="AO9438">
        <v>61.3</v>
      </c>
      <c r="AP9438">
        <v>406</v>
      </c>
      <c r="AQ9438">
        <v>55</v>
      </c>
      <c r="AS9438" t="s">
        <v>207</v>
      </c>
      <c r="AU9438" t="s">
        <v>19815</v>
      </c>
      <c r="AV9438" t="b">
        <v>1</v>
      </c>
      <c r="AW9438">
        <v>27</v>
      </c>
      <c r="AX9438">
        <v>0</v>
      </c>
    </row>
    <row r="9439" spans="1:50" ht="18" customHeight="1">
      <c r="A9439" t="s">
        <v>19817</v>
      </c>
      <c r="B9439" t="s">
        <v>19818</v>
      </c>
      <c r="C9439">
        <v>201</v>
      </c>
      <c r="D9439">
        <v>376.53</v>
      </c>
      <c r="E9439">
        <v>398.52</v>
      </c>
      <c r="F9439">
        <v>0</v>
      </c>
      <c r="G9439">
        <v>16.149999999999999</v>
      </c>
      <c r="H9439">
        <v>73</v>
      </c>
      <c r="I9439">
        <v>93</v>
      </c>
      <c r="J9439">
        <v>106706.65</v>
      </c>
      <c r="K9439">
        <v>106716.21</v>
      </c>
      <c r="L9439">
        <v>9.56</v>
      </c>
      <c r="M9439">
        <v>60</v>
      </c>
      <c r="O9439">
        <v>600</v>
      </c>
      <c r="P9439">
        <v>1.92</v>
      </c>
      <c r="Q9439">
        <v>0.96</v>
      </c>
      <c r="T9439">
        <v>3.93</v>
      </c>
      <c r="Z9439">
        <v>4.1500000000000004</v>
      </c>
      <c r="AG9439">
        <v>150</v>
      </c>
      <c r="AH9439">
        <v>412</v>
      </c>
      <c r="AJ9439">
        <v>398.4</v>
      </c>
      <c r="AK9439">
        <v>0.3</v>
      </c>
      <c r="AL9439">
        <v>0</v>
      </c>
      <c r="AM9439">
        <v>4.26</v>
      </c>
      <c r="AN9439">
        <v>320</v>
      </c>
      <c r="AO9439">
        <v>50</v>
      </c>
      <c r="AP9439">
        <v>412</v>
      </c>
      <c r="AQ9439">
        <v>55</v>
      </c>
      <c r="AS9439" t="s">
        <v>804</v>
      </c>
      <c r="AU9439" t="s">
        <v>19817</v>
      </c>
      <c r="AV9439" t="b">
        <v>1</v>
      </c>
      <c r="AW9439">
        <v>13</v>
      </c>
      <c r="AX9439">
        <v>0</v>
      </c>
    </row>
    <row r="9440" spans="1:50" ht="18" customHeight="1">
      <c r="A9440" t="s">
        <v>19819</v>
      </c>
      <c r="B9440" t="s">
        <v>19820</v>
      </c>
      <c r="C9440">
        <v>4600</v>
      </c>
      <c r="D9440">
        <v>361.71</v>
      </c>
      <c r="E9440">
        <v>413.53</v>
      </c>
      <c r="F9440">
        <v>0</v>
      </c>
      <c r="G9440">
        <v>14.37</v>
      </c>
      <c r="H9440">
        <v>49</v>
      </c>
      <c r="I9440">
        <v>98</v>
      </c>
      <c r="J9440">
        <v>96886.55</v>
      </c>
      <c r="K9440">
        <v>96912.73</v>
      </c>
      <c r="L9440">
        <v>26.18</v>
      </c>
      <c r="M9440">
        <v>71</v>
      </c>
      <c r="O9440">
        <v>2</v>
      </c>
      <c r="P9440">
        <v>5.24</v>
      </c>
      <c r="Q9440">
        <v>2.62</v>
      </c>
      <c r="T9440">
        <v>3.69</v>
      </c>
      <c r="Z9440">
        <v>4.2300000000000004</v>
      </c>
      <c r="AG9440">
        <v>150</v>
      </c>
      <c r="AH9440">
        <v>357.7</v>
      </c>
      <c r="AJ9440">
        <v>414</v>
      </c>
      <c r="AK9440">
        <v>15</v>
      </c>
      <c r="AL9440">
        <v>65535</v>
      </c>
      <c r="AM9440">
        <v>4.3</v>
      </c>
      <c r="AN9440">
        <v>180</v>
      </c>
      <c r="AO9440">
        <v>53.6</v>
      </c>
      <c r="AP9440">
        <v>421.4</v>
      </c>
      <c r="AQ9440">
        <v>55</v>
      </c>
      <c r="AS9440" t="s">
        <v>917</v>
      </c>
      <c r="AU9440" t="s">
        <v>19819</v>
      </c>
      <c r="AV9440" t="b">
        <v>1</v>
      </c>
      <c r="AW9440">
        <v>0</v>
      </c>
      <c r="AX9440">
        <v>0</v>
      </c>
    </row>
    <row r="9441" spans="1:50" ht="18" customHeight="1">
      <c r="A9441" t="s">
        <v>19821</v>
      </c>
      <c r="B9441" t="s">
        <v>19822</v>
      </c>
      <c r="C9441">
        <v>201</v>
      </c>
      <c r="D9441">
        <v>330.53</v>
      </c>
      <c r="E9441">
        <v>384.19</v>
      </c>
      <c r="F9441">
        <v>0</v>
      </c>
      <c r="G9441">
        <v>57</v>
      </c>
      <c r="H9441">
        <v>24</v>
      </c>
      <c r="I9441">
        <v>88</v>
      </c>
      <c r="J9441">
        <v>75722.61</v>
      </c>
      <c r="K9441">
        <v>75760.28</v>
      </c>
      <c r="L9441">
        <v>37.67</v>
      </c>
      <c r="M9441">
        <v>63</v>
      </c>
      <c r="O9441">
        <v>50</v>
      </c>
      <c r="P9441">
        <v>7.54</v>
      </c>
      <c r="Q9441">
        <v>3.77</v>
      </c>
      <c r="T9441">
        <v>3.6</v>
      </c>
      <c r="Z9441">
        <v>4.18</v>
      </c>
      <c r="AG9441">
        <v>180</v>
      </c>
      <c r="AH9441">
        <v>343.1</v>
      </c>
      <c r="AJ9441">
        <v>382.6</v>
      </c>
      <c r="AK9441">
        <v>57.4</v>
      </c>
      <c r="AL9441">
        <v>65535</v>
      </c>
      <c r="AM9441">
        <v>4.3</v>
      </c>
      <c r="AN9441">
        <v>200</v>
      </c>
      <c r="AO9441">
        <v>58.8</v>
      </c>
      <c r="AP9441">
        <v>395.6</v>
      </c>
      <c r="AQ9441">
        <v>55</v>
      </c>
      <c r="AS9441" t="s">
        <v>2515</v>
      </c>
      <c r="AU9441" t="s">
        <v>19821</v>
      </c>
      <c r="AV9441" t="b">
        <v>1</v>
      </c>
      <c r="AW9441">
        <v>24</v>
      </c>
      <c r="AX9441">
        <v>0</v>
      </c>
    </row>
    <row r="9442" spans="1:50" ht="18" customHeight="1">
      <c r="A9442" t="s">
        <v>19823</v>
      </c>
      <c r="B9442" t="s">
        <v>19824</v>
      </c>
      <c r="C9442">
        <v>4600</v>
      </c>
      <c r="D9442">
        <v>335.35</v>
      </c>
      <c r="E9442">
        <v>393.53</v>
      </c>
      <c r="F9442">
        <v>0</v>
      </c>
      <c r="G9442">
        <v>13.34</v>
      </c>
      <c r="H9442">
        <v>18</v>
      </c>
      <c r="I9442">
        <v>98</v>
      </c>
      <c r="J9442">
        <v>95588.33</v>
      </c>
      <c r="K9442">
        <v>95626.880000000005</v>
      </c>
      <c r="L9442">
        <v>38.549999999999997</v>
      </c>
      <c r="M9442">
        <v>75</v>
      </c>
      <c r="O9442">
        <v>13</v>
      </c>
      <c r="P9442">
        <v>7.72</v>
      </c>
      <c r="Q9442">
        <v>3.86</v>
      </c>
      <c r="T9442">
        <v>3.54</v>
      </c>
      <c r="Z9442">
        <v>4.1500000000000004</v>
      </c>
      <c r="AG9442">
        <v>150</v>
      </c>
      <c r="AH9442">
        <v>346</v>
      </c>
      <c r="AJ9442">
        <v>393.4</v>
      </c>
      <c r="AK9442">
        <v>13</v>
      </c>
      <c r="AL9442">
        <v>65535</v>
      </c>
      <c r="AM9442">
        <v>4.24</v>
      </c>
      <c r="AN9442">
        <v>170</v>
      </c>
      <c r="AO9442">
        <v>51.9</v>
      </c>
      <c r="AP9442">
        <v>402.8</v>
      </c>
      <c r="AQ9442">
        <v>55</v>
      </c>
      <c r="AS9442" t="s">
        <v>1008</v>
      </c>
      <c r="AU9442" t="s">
        <v>19823</v>
      </c>
      <c r="AV9442" t="b">
        <v>1</v>
      </c>
      <c r="AW9442">
        <v>17</v>
      </c>
      <c r="AX9442">
        <v>0</v>
      </c>
    </row>
    <row r="9443" spans="1:50" ht="18" customHeight="1">
      <c r="A9443" t="s">
        <v>19825</v>
      </c>
      <c r="B9443" t="s">
        <v>19826</v>
      </c>
      <c r="C9443">
        <v>4600</v>
      </c>
      <c r="D9443">
        <v>312.88</v>
      </c>
      <c r="E9443">
        <v>390.31</v>
      </c>
      <c r="F9443">
        <v>0</v>
      </c>
      <c r="G9443">
        <v>29.11</v>
      </c>
      <c r="H9443">
        <v>0</v>
      </c>
      <c r="I9443">
        <v>98</v>
      </c>
      <c r="J9443">
        <v>94627.77</v>
      </c>
      <c r="K9443">
        <v>94672.16</v>
      </c>
      <c r="L9443">
        <v>44.39</v>
      </c>
      <c r="M9443">
        <v>67</v>
      </c>
      <c r="O9443">
        <v>5</v>
      </c>
      <c r="P9443">
        <v>8.8800000000000008</v>
      </c>
      <c r="Q9443">
        <v>4.4400000000000004</v>
      </c>
      <c r="T9443">
        <v>3.39</v>
      </c>
      <c r="Z9443">
        <v>4.1100000000000003</v>
      </c>
      <c r="AG9443">
        <v>150</v>
      </c>
      <c r="AH9443">
        <v>346</v>
      </c>
      <c r="AJ9443">
        <v>390.4</v>
      </c>
      <c r="AK9443">
        <v>27.8</v>
      </c>
      <c r="AL9443">
        <v>65535</v>
      </c>
      <c r="AM9443">
        <v>4.24</v>
      </c>
      <c r="AN9443">
        <v>170</v>
      </c>
      <c r="AO9443">
        <v>51.9</v>
      </c>
      <c r="AP9443">
        <v>402.8</v>
      </c>
      <c r="AQ9443">
        <v>55</v>
      </c>
      <c r="AS9443" t="s">
        <v>5384</v>
      </c>
      <c r="AU9443" t="s">
        <v>19825</v>
      </c>
      <c r="AV9443" t="b">
        <v>1</v>
      </c>
      <c r="AW9443">
        <v>25</v>
      </c>
      <c r="AX9443">
        <v>0</v>
      </c>
    </row>
    <row r="9444" spans="1:50" ht="18" customHeight="1">
      <c r="A9444" t="s">
        <v>19827</v>
      </c>
      <c r="B9444" t="s">
        <v>19828</v>
      </c>
      <c r="C9444">
        <v>4600</v>
      </c>
      <c r="D9444">
        <v>357.28</v>
      </c>
      <c r="E9444">
        <v>402.5</v>
      </c>
      <c r="F9444">
        <v>0</v>
      </c>
      <c r="G9444">
        <v>32.64</v>
      </c>
      <c r="H9444">
        <v>45</v>
      </c>
      <c r="I9444">
        <v>98</v>
      </c>
      <c r="J9444">
        <v>95543.87</v>
      </c>
      <c r="K9444">
        <v>95588.33</v>
      </c>
      <c r="L9444">
        <v>44.46</v>
      </c>
      <c r="M9444">
        <v>61</v>
      </c>
      <c r="O9444">
        <v>30</v>
      </c>
      <c r="P9444">
        <v>8.9</v>
      </c>
      <c r="Q9444">
        <v>4.45</v>
      </c>
      <c r="T9444">
        <v>3.6</v>
      </c>
      <c r="Z9444">
        <v>3.6</v>
      </c>
      <c r="AG9444">
        <v>216.2</v>
      </c>
      <c r="AH9444">
        <v>355.2</v>
      </c>
      <c r="AJ9444">
        <v>402.8</v>
      </c>
      <c r="AK9444">
        <v>23.6</v>
      </c>
      <c r="AL9444">
        <v>0</v>
      </c>
      <c r="AM9444">
        <v>4.2</v>
      </c>
      <c r="AN9444">
        <v>400</v>
      </c>
      <c r="AO9444">
        <v>76.8</v>
      </c>
      <c r="AP9444">
        <v>423.2</v>
      </c>
      <c r="AQ9444">
        <v>60</v>
      </c>
      <c r="AS9444" t="s">
        <v>204</v>
      </c>
      <c r="AU9444" t="s">
        <v>19827</v>
      </c>
      <c r="AV9444" t="b">
        <v>1</v>
      </c>
      <c r="AW9444">
        <v>18</v>
      </c>
      <c r="AX9444">
        <v>0</v>
      </c>
    </row>
    <row r="9445" spans="1:50" ht="18" customHeight="1">
      <c r="A9445" t="s">
        <v>19829</v>
      </c>
      <c r="B9445" t="s">
        <v>19830</v>
      </c>
      <c r="C9445">
        <v>4600</v>
      </c>
      <c r="D9445">
        <v>345.72</v>
      </c>
      <c r="E9445">
        <v>412.46</v>
      </c>
      <c r="F9445">
        <v>0</v>
      </c>
      <c r="G9445">
        <v>9.81</v>
      </c>
      <c r="H9445">
        <v>3</v>
      </c>
      <c r="I9445">
        <v>98</v>
      </c>
      <c r="J9445">
        <v>106662.7</v>
      </c>
      <c r="K9445">
        <v>106706.64</v>
      </c>
      <c r="L9445">
        <v>43.94</v>
      </c>
      <c r="M9445">
        <v>103</v>
      </c>
      <c r="O9445">
        <v>11</v>
      </c>
      <c r="P9445">
        <v>8.7799999999999994</v>
      </c>
      <c r="Q9445">
        <v>4.3899999999999997</v>
      </c>
      <c r="T9445">
        <v>3.53</v>
      </c>
      <c r="Z9445">
        <v>4.22</v>
      </c>
      <c r="AG9445">
        <v>150</v>
      </c>
      <c r="AH9445">
        <v>357.7</v>
      </c>
      <c r="AJ9445">
        <v>413</v>
      </c>
      <c r="AK9445">
        <v>10.199999999999999</v>
      </c>
      <c r="AL9445">
        <v>65535</v>
      </c>
      <c r="AM9445">
        <v>4.3</v>
      </c>
      <c r="AN9445">
        <v>180</v>
      </c>
      <c r="AO9445">
        <v>53.6</v>
      </c>
      <c r="AP9445">
        <v>421.5</v>
      </c>
      <c r="AQ9445">
        <v>55</v>
      </c>
      <c r="AS9445" t="s">
        <v>2672</v>
      </c>
      <c r="AU9445" t="s">
        <v>19829</v>
      </c>
      <c r="AV9445" t="b">
        <v>1</v>
      </c>
      <c r="AW9445">
        <v>15</v>
      </c>
      <c r="AX9445">
        <v>0</v>
      </c>
    </row>
    <row r="9446" spans="1:50" ht="18" customHeight="1">
      <c r="A9446" t="s">
        <v>19831</v>
      </c>
      <c r="B9446" t="s">
        <v>19832</v>
      </c>
      <c r="C9446">
        <v>201</v>
      </c>
      <c r="D9446">
        <v>342.7</v>
      </c>
      <c r="E9446">
        <v>377.77</v>
      </c>
      <c r="F9446">
        <v>0</v>
      </c>
      <c r="G9446">
        <v>166.23</v>
      </c>
      <c r="H9446">
        <v>33</v>
      </c>
      <c r="I9446">
        <v>48</v>
      </c>
      <c r="J9446">
        <v>94615.81</v>
      </c>
      <c r="K9446">
        <v>94627.77</v>
      </c>
      <c r="L9446">
        <v>11.96</v>
      </c>
      <c r="M9446">
        <v>11</v>
      </c>
      <c r="O9446">
        <v>30</v>
      </c>
      <c r="P9446">
        <v>2.4</v>
      </c>
      <c r="Q9446">
        <v>1.2</v>
      </c>
      <c r="T9446">
        <v>3.6</v>
      </c>
      <c r="Z9446">
        <v>3.6</v>
      </c>
      <c r="AG9446">
        <v>216.2</v>
      </c>
      <c r="AH9446">
        <v>355.2</v>
      </c>
      <c r="AJ9446">
        <v>377.1</v>
      </c>
      <c r="AK9446">
        <v>157.30000000000001</v>
      </c>
      <c r="AL9446">
        <v>0</v>
      </c>
      <c r="AM9446">
        <v>4.2</v>
      </c>
      <c r="AN9446">
        <v>400</v>
      </c>
      <c r="AO9446">
        <v>76.8</v>
      </c>
      <c r="AP9446">
        <v>423.2</v>
      </c>
      <c r="AQ9446">
        <v>60</v>
      </c>
      <c r="AS9446" t="s">
        <v>2012</v>
      </c>
      <c r="AU9446" t="s">
        <v>19831</v>
      </c>
      <c r="AV9446" t="b">
        <v>1</v>
      </c>
      <c r="AW9446">
        <v>25</v>
      </c>
      <c r="AX9446">
        <v>0</v>
      </c>
    </row>
    <row r="9447" spans="1:50" ht="18" customHeight="1">
      <c r="A9447" t="s">
        <v>19833</v>
      </c>
      <c r="B9447" t="s">
        <v>19834</v>
      </c>
      <c r="C9447">
        <v>4600</v>
      </c>
      <c r="D9447">
        <v>355.98</v>
      </c>
      <c r="E9447">
        <v>403.05</v>
      </c>
      <c r="F9447">
        <v>3.93</v>
      </c>
      <c r="G9447">
        <v>37.22</v>
      </c>
      <c r="H9447">
        <v>49</v>
      </c>
      <c r="I9447">
        <v>98</v>
      </c>
      <c r="J9447">
        <v>95527.19</v>
      </c>
      <c r="K9447">
        <v>95543.87</v>
      </c>
      <c r="L9447">
        <v>16.68</v>
      </c>
      <c r="M9447">
        <v>37</v>
      </c>
      <c r="O9447">
        <v>7</v>
      </c>
      <c r="P9447">
        <v>3.34</v>
      </c>
      <c r="Q9447">
        <v>1.67</v>
      </c>
      <c r="T9447">
        <v>3.77</v>
      </c>
      <c r="Z9447">
        <v>4.2</v>
      </c>
      <c r="AG9447">
        <v>110</v>
      </c>
      <c r="AH9447">
        <v>350.4</v>
      </c>
      <c r="AJ9447">
        <v>401.2</v>
      </c>
      <c r="AK9447">
        <v>36.6</v>
      </c>
      <c r="AL9447">
        <v>65535</v>
      </c>
      <c r="AM9447">
        <v>4.25</v>
      </c>
      <c r="AN9447">
        <v>182.4</v>
      </c>
      <c r="AO9447">
        <v>38.5</v>
      </c>
      <c r="AP9447">
        <v>410.9</v>
      </c>
      <c r="AQ9447">
        <v>55</v>
      </c>
      <c r="AS9447" t="s">
        <v>917</v>
      </c>
      <c r="AU9447" t="s">
        <v>19833</v>
      </c>
      <c r="AV9447" t="b">
        <v>1</v>
      </c>
      <c r="AW9447">
        <v>25</v>
      </c>
      <c r="AX9447">
        <v>0</v>
      </c>
    </row>
    <row r="9448" spans="1:50" ht="18" customHeight="1">
      <c r="A9448" t="s">
        <v>19835</v>
      </c>
      <c r="B9448" t="s">
        <v>19836</v>
      </c>
      <c r="C9448">
        <v>4600</v>
      </c>
      <c r="D9448">
        <v>372.27</v>
      </c>
      <c r="E9448">
        <v>406</v>
      </c>
      <c r="F9448">
        <v>0</v>
      </c>
      <c r="G9448">
        <v>9.83</v>
      </c>
      <c r="H9448">
        <v>63</v>
      </c>
      <c r="I9448">
        <v>98</v>
      </c>
      <c r="J9448">
        <v>96870.18</v>
      </c>
      <c r="K9448">
        <v>96886.56</v>
      </c>
      <c r="L9448">
        <v>16.38</v>
      </c>
      <c r="M9448">
        <v>67</v>
      </c>
      <c r="O9448">
        <v>11</v>
      </c>
      <c r="P9448">
        <v>3.28</v>
      </c>
      <c r="Q9448">
        <v>1.64</v>
      </c>
      <c r="T9448">
        <v>3.81</v>
      </c>
      <c r="Z9448">
        <v>4.1500000000000004</v>
      </c>
      <c r="AG9448">
        <v>150</v>
      </c>
      <c r="AH9448">
        <v>357.7</v>
      </c>
      <c r="AJ9448">
        <v>407</v>
      </c>
      <c r="AK9448">
        <v>10.1</v>
      </c>
      <c r="AL9448">
        <v>65535</v>
      </c>
      <c r="AM9448">
        <v>4.3</v>
      </c>
      <c r="AN9448">
        <v>180</v>
      </c>
      <c r="AO9448">
        <v>53.6</v>
      </c>
      <c r="AP9448">
        <v>421.5</v>
      </c>
      <c r="AQ9448">
        <v>55</v>
      </c>
      <c r="AS9448" t="s">
        <v>3579</v>
      </c>
      <c r="AU9448" t="s">
        <v>19835</v>
      </c>
      <c r="AV9448" t="b">
        <v>1</v>
      </c>
      <c r="AW9448">
        <v>0</v>
      </c>
      <c r="AX9448">
        <v>0</v>
      </c>
    </row>
    <row r="9449" spans="1:50" ht="18" customHeight="1">
      <c r="A9449" t="s">
        <v>19837</v>
      </c>
      <c r="B9449" t="s">
        <v>19838</v>
      </c>
      <c r="C9449">
        <v>4600</v>
      </c>
      <c r="D9449">
        <v>364.94</v>
      </c>
      <c r="E9449">
        <v>405.26</v>
      </c>
      <c r="F9449">
        <v>0</v>
      </c>
      <c r="G9449">
        <v>13.77</v>
      </c>
      <c r="H9449">
        <v>59</v>
      </c>
      <c r="I9449">
        <v>98</v>
      </c>
      <c r="J9449">
        <v>106640.94</v>
      </c>
      <c r="K9449">
        <v>106662.7</v>
      </c>
      <c r="L9449">
        <v>21.76</v>
      </c>
      <c r="M9449">
        <v>71</v>
      </c>
      <c r="O9449">
        <v>11</v>
      </c>
      <c r="P9449">
        <v>4.3600000000000003</v>
      </c>
      <c r="Q9449">
        <v>2.1800000000000002</v>
      </c>
      <c r="T9449">
        <v>3.73</v>
      </c>
      <c r="Z9449">
        <v>4.1500000000000004</v>
      </c>
      <c r="AG9449">
        <v>150</v>
      </c>
      <c r="AH9449">
        <v>357.7</v>
      </c>
      <c r="AJ9449">
        <v>406</v>
      </c>
      <c r="AK9449">
        <v>13.4</v>
      </c>
      <c r="AL9449">
        <v>65535</v>
      </c>
      <c r="AM9449">
        <v>4.3</v>
      </c>
      <c r="AN9449">
        <v>180</v>
      </c>
      <c r="AO9449">
        <v>53.6</v>
      </c>
      <c r="AP9449">
        <v>421.5</v>
      </c>
      <c r="AQ9449">
        <v>55</v>
      </c>
      <c r="AS9449" t="s">
        <v>6731</v>
      </c>
      <c r="AU9449" t="s">
        <v>19837</v>
      </c>
      <c r="AV9449" t="b">
        <v>1</v>
      </c>
      <c r="AW9449">
        <v>14</v>
      </c>
      <c r="AX9449">
        <v>0</v>
      </c>
    </row>
    <row r="9450" spans="1:50" ht="18" customHeight="1">
      <c r="A9450" t="s">
        <v>19839</v>
      </c>
      <c r="B9450" t="s">
        <v>19840</v>
      </c>
      <c r="C9450">
        <v>4600</v>
      </c>
      <c r="D9450">
        <v>351.35</v>
      </c>
      <c r="E9450">
        <v>405.15</v>
      </c>
      <c r="F9450">
        <v>0</v>
      </c>
      <c r="G9450">
        <v>42.17</v>
      </c>
      <c r="H9450">
        <v>42</v>
      </c>
      <c r="I9450">
        <v>98</v>
      </c>
      <c r="J9450">
        <v>106614.55</v>
      </c>
      <c r="K9450">
        <v>106640.94</v>
      </c>
      <c r="L9450">
        <v>26.39</v>
      </c>
      <c r="M9450">
        <v>60</v>
      </c>
      <c r="O9450">
        <v>5</v>
      </c>
      <c r="P9450">
        <v>5.28</v>
      </c>
      <c r="Q9450">
        <v>2.64</v>
      </c>
      <c r="T9450">
        <v>3.67</v>
      </c>
      <c r="Z9450">
        <v>4.2300000000000004</v>
      </c>
      <c r="AG9450">
        <v>150</v>
      </c>
      <c r="AH9450">
        <v>412</v>
      </c>
      <c r="AJ9450">
        <v>405.3</v>
      </c>
      <c r="AK9450">
        <v>41.9</v>
      </c>
      <c r="AL9450">
        <v>0</v>
      </c>
      <c r="AM9450">
        <v>4.26</v>
      </c>
      <c r="AN9450">
        <v>320</v>
      </c>
      <c r="AO9450">
        <v>50</v>
      </c>
      <c r="AP9450">
        <v>412</v>
      </c>
      <c r="AQ9450">
        <v>55</v>
      </c>
      <c r="AS9450" t="s">
        <v>612</v>
      </c>
      <c r="AU9450" t="s">
        <v>19839</v>
      </c>
      <c r="AV9450" t="b">
        <v>1</v>
      </c>
      <c r="AW9450">
        <v>20</v>
      </c>
      <c r="AX9450">
        <v>0</v>
      </c>
    </row>
    <row r="9451" spans="1:50" ht="18" customHeight="1">
      <c r="A9451" t="s">
        <v>19841</v>
      </c>
      <c r="B9451" t="s">
        <v>19842</v>
      </c>
      <c r="C9451">
        <v>4600</v>
      </c>
      <c r="D9451">
        <v>411.53</v>
      </c>
      <c r="E9451">
        <v>459.62</v>
      </c>
      <c r="F9451">
        <v>0</v>
      </c>
      <c r="G9451">
        <v>23.79</v>
      </c>
      <c r="H9451">
        <v>54</v>
      </c>
      <c r="I9451">
        <v>98</v>
      </c>
      <c r="J9451">
        <v>96848.5</v>
      </c>
      <c r="K9451">
        <v>96870.18</v>
      </c>
      <c r="L9451">
        <v>21.68</v>
      </c>
      <c r="M9451">
        <v>38</v>
      </c>
      <c r="O9451">
        <v>7</v>
      </c>
      <c r="P9451">
        <v>4.34</v>
      </c>
      <c r="Q9451">
        <v>2.17</v>
      </c>
      <c r="T9451">
        <v>3.81</v>
      </c>
      <c r="Z9451">
        <v>4.24</v>
      </c>
      <c r="AG9451">
        <v>130</v>
      </c>
      <c r="AH9451">
        <v>408.8</v>
      </c>
      <c r="AJ9451">
        <v>459</v>
      </c>
      <c r="AK9451">
        <v>4.2</v>
      </c>
      <c r="AL9451">
        <v>65535</v>
      </c>
      <c r="AM9451">
        <v>4.29</v>
      </c>
      <c r="AN9451">
        <v>150</v>
      </c>
      <c r="AO9451">
        <v>53.1</v>
      </c>
      <c r="AP9451">
        <v>480.4</v>
      </c>
      <c r="AQ9451">
        <v>60</v>
      </c>
      <c r="AS9451" t="s">
        <v>504</v>
      </c>
      <c r="AU9451" t="s">
        <v>19841</v>
      </c>
      <c r="AV9451" t="b">
        <v>1</v>
      </c>
      <c r="AW9451">
        <v>0</v>
      </c>
      <c r="AX9451">
        <v>0</v>
      </c>
    </row>
    <row r="9452" spans="1:50" ht="18" customHeight="1">
      <c r="A9452" t="s">
        <v>19843</v>
      </c>
      <c r="B9452" t="s">
        <v>19844</v>
      </c>
      <c r="C9452">
        <v>4600</v>
      </c>
      <c r="D9452">
        <v>350.6</v>
      </c>
      <c r="E9452">
        <v>394.68</v>
      </c>
      <c r="F9452">
        <v>0</v>
      </c>
      <c r="G9452">
        <v>30.66</v>
      </c>
      <c r="H9452">
        <v>56</v>
      </c>
      <c r="I9452">
        <v>98</v>
      </c>
      <c r="J9452">
        <v>106592.95</v>
      </c>
      <c r="K9452">
        <v>106614.55</v>
      </c>
      <c r="L9452">
        <v>21.6</v>
      </c>
      <c r="M9452">
        <v>52</v>
      </c>
      <c r="O9452">
        <v>5</v>
      </c>
      <c r="P9452">
        <v>4.32</v>
      </c>
      <c r="Q9452">
        <v>2.16</v>
      </c>
      <c r="T9452">
        <v>3.69</v>
      </c>
      <c r="Z9452">
        <v>4.16</v>
      </c>
      <c r="AG9452">
        <v>150</v>
      </c>
      <c r="AH9452">
        <v>346</v>
      </c>
      <c r="AJ9452">
        <v>394.7</v>
      </c>
      <c r="AK9452">
        <v>30.6</v>
      </c>
      <c r="AL9452">
        <v>65535</v>
      </c>
      <c r="AM9452">
        <v>4.24</v>
      </c>
      <c r="AN9452">
        <v>170</v>
      </c>
      <c r="AO9452">
        <v>51.9</v>
      </c>
      <c r="AP9452">
        <v>402.8</v>
      </c>
      <c r="AQ9452">
        <v>55</v>
      </c>
      <c r="AS9452" t="s">
        <v>265</v>
      </c>
      <c r="AU9452" t="s">
        <v>19843</v>
      </c>
      <c r="AV9452" t="b">
        <v>1</v>
      </c>
      <c r="AW9452">
        <v>17</v>
      </c>
      <c r="AX9452">
        <v>0</v>
      </c>
    </row>
    <row r="9453" spans="1:50" ht="18" customHeight="1">
      <c r="A9453" t="s">
        <v>19845</v>
      </c>
      <c r="B9453" t="s">
        <v>19846</v>
      </c>
      <c r="C9453">
        <v>201</v>
      </c>
      <c r="D9453">
        <v>342.42</v>
      </c>
      <c r="E9453">
        <v>371.27</v>
      </c>
      <c r="F9453">
        <v>0</v>
      </c>
      <c r="G9453">
        <v>106.59</v>
      </c>
      <c r="H9453">
        <v>15</v>
      </c>
      <c r="I9453">
        <v>52</v>
      </c>
      <c r="J9453">
        <v>94602.64</v>
      </c>
      <c r="K9453">
        <v>94615.81</v>
      </c>
      <c r="L9453">
        <v>13.17</v>
      </c>
      <c r="M9453">
        <v>24</v>
      </c>
      <c r="O9453">
        <v>42</v>
      </c>
      <c r="P9453">
        <v>2.64</v>
      </c>
      <c r="Q9453">
        <v>1.32</v>
      </c>
      <c r="T9453">
        <v>3.57</v>
      </c>
      <c r="Z9453">
        <v>3.85</v>
      </c>
      <c r="AG9453">
        <v>66</v>
      </c>
      <c r="AH9453">
        <v>360</v>
      </c>
      <c r="AJ9453">
        <v>368.5</v>
      </c>
      <c r="AK9453">
        <v>112</v>
      </c>
      <c r="AL9453">
        <v>65535</v>
      </c>
      <c r="AM9453">
        <v>4.2</v>
      </c>
      <c r="AN9453">
        <v>115</v>
      </c>
      <c r="AO9453">
        <v>38.5</v>
      </c>
      <c r="AP9453">
        <v>405</v>
      </c>
      <c r="AQ9453">
        <v>60</v>
      </c>
      <c r="AS9453" t="s">
        <v>1553</v>
      </c>
      <c r="AU9453" t="s">
        <v>19845</v>
      </c>
      <c r="AV9453" t="b">
        <v>1</v>
      </c>
      <c r="AW9453">
        <v>26</v>
      </c>
      <c r="AX9453">
        <v>0</v>
      </c>
    </row>
    <row r="9454" spans="1:50" ht="18" customHeight="1">
      <c r="A9454" t="s">
        <v>19847</v>
      </c>
      <c r="B9454" t="s">
        <v>19848</v>
      </c>
      <c r="C9454">
        <v>4600</v>
      </c>
      <c r="D9454">
        <v>346.4</v>
      </c>
      <c r="E9454">
        <v>389.99</v>
      </c>
      <c r="F9454">
        <v>0</v>
      </c>
      <c r="G9454">
        <v>30.84</v>
      </c>
      <c r="H9454">
        <v>53</v>
      </c>
      <c r="I9454">
        <v>98</v>
      </c>
      <c r="J9454">
        <v>99514.33</v>
      </c>
      <c r="K9454">
        <v>99537.69</v>
      </c>
      <c r="L9454">
        <v>23.36</v>
      </c>
      <c r="M9454">
        <v>43</v>
      </c>
      <c r="O9454">
        <v>5</v>
      </c>
      <c r="P9454">
        <v>4.68</v>
      </c>
      <c r="Q9454">
        <v>2.34</v>
      </c>
      <c r="T9454">
        <v>3.65</v>
      </c>
      <c r="Z9454">
        <v>4.1100000000000003</v>
      </c>
      <c r="AG9454">
        <v>150</v>
      </c>
      <c r="AH9454">
        <v>346</v>
      </c>
      <c r="AJ9454">
        <v>389.6</v>
      </c>
      <c r="AK9454">
        <v>29.3</v>
      </c>
      <c r="AL9454">
        <v>65535</v>
      </c>
      <c r="AM9454">
        <v>4.24</v>
      </c>
      <c r="AN9454">
        <v>170</v>
      </c>
      <c r="AO9454">
        <v>51.9</v>
      </c>
      <c r="AP9454">
        <v>402.8</v>
      </c>
      <c r="AQ9454">
        <v>55</v>
      </c>
      <c r="AS9454" t="s">
        <v>16648</v>
      </c>
      <c r="AU9454" t="s">
        <v>19847</v>
      </c>
      <c r="AV9454" t="b">
        <v>1</v>
      </c>
      <c r="AW9454">
        <v>23</v>
      </c>
      <c r="AX9454">
        <v>0</v>
      </c>
    </row>
    <row r="9455" spans="1:50" ht="18" customHeight="1">
      <c r="A9455" t="s">
        <v>19849</v>
      </c>
      <c r="B9455" t="s">
        <v>19850</v>
      </c>
      <c r="C9455">
        <v>201</v>
      </c>
      <c r="D9455">
        <v>356.03</v>
      </c>
      <c r="E9455">
        <v>381.89</v>
      </c>
      <c r="F9455">
        <v>0</v>
      </c>
      <c r="G9455">
        <v>121.24</v>
      </c>
      <c r="H9455">
        <v>24</v>
      </c>
      <c r="I9455">
        <v>70</v>
      </c>
      <c r="J9455">
        <v>94578.63</v>
      </c>
      <c r="K9455">
        <v>94602.64</v>
      </c>
      <c r="L9455">
        <v>24.01</v>
      </c>
      <c r="M9455">
        <v>31</v>
      </c>
      <c r="O9455">
        <v>19</v>
      </c>
      <c r="P9455">
        <v>4.8</v>
      </c>
      <c r="Q9455">
        <v>2.4</v>
      </c>
      <c r="T9455">
        <v>3.25</v>
      </c>
      <c r="Z9455">
        <v>3.46</v>
      </c>
      <c r="AG9455">
        <v>135</v>
      </c>
      <c r="AH9455">
        <v>352</v>
      </c>
      <c r="AJ9455">
        <v>381</v>
      </c>
      <c r="AK9455">
        <v>121.3</v>
      </c>
      <c r="AL9455">
        <v>65535</v>
      </c>
      <c r="AM9455">
        <v>3.9</v>
      </c>
      <c r="AN9455">
        <v>150</v>
      </c>
      <c r="AO9455">
        <v>47.5</v>
      </c>
      <c r="AP9455">
        <v>433.5</v>
      </c>
      <c r="AQ9455">
        <v>65</v>
      </c>
      <c r="AS9455" t="s">
        <v>324</v>
      </c>
      <c r="AU9455" t="s">
        <v>19849</v>
      </c>
      <c r="AV9455" t="b">
        <v>1</v>
      </c>
      <c r="AW9455">
        <v>32</v>
      </c>
      <c r="AX9455">
        <v>0</v>
      </c>
    </row>
    <row r="9456" spans="1:50" ht="18" customHeight="1">
      <c r="A9456" t="s">
        <v>19851</v>
      </c>
      <c r="B9456" t="s">
        <v>19852</v>
      </c>
      <c r="C9456">
        <v>201</v>
      </c>
      <c r="D9456">
        <v>353.88</v>
      </c>
      <c r="E9456">
        <v>367.6</v>
      </c>
      <c r="F9456">
        <v>0</v>
      </c>
      <c r="G9456">
        <v>120.77</v>
      </c>
      <c r="H9456">
        <v>66</v>
      </c>
      <c r="I9456">
        <v>69</v>
      </c>
      <c r="J9456">
        <v>95525.49</v>
      </c>
      <c r="K9456">
        <v>95527.19</v>
      </c>
      <c r="L9456">
        <v>1.7</v>
      </c>
      <c r="M9456">
        <v>2</v>
      </c>
      <c r="O9456">
        <v>20</v>
      </c>
      <c r="P9456">
        <v>0.34</v>
      </c>
      <c r="Q9456">
        <v>0.17</v>
      </c>
      <c r="T9456">
        <v>3.73</v>
      </c>
      <c r="Z9456">
        <v>3.88</v>
      </c>
      <c r="AG9456">
        <v>150</v>
      </c>
      <c r="AH9456">
        <v>346</v>
      </c>
      <c r="AJ9456">
        <v>367.1</v>
      </c>
      <c r="AK9456">
        <v>121.1</v>
      </c>
      <c r="AL9456">
        <v>65535</v>
      </c>
      <c r="AM9456">
        <v>4.24</v>
      </c>
      <c r="AN9456">
        <v>170</v>
      </c>
      <c r="AO9456">
        <v>51.9</v>
      </c>
      <c r="AP9456">
        <v>402.8</v>
      </c>
      <c r="AQ9456">
        <v>55</v>
      </c>
      <c r="AS9456" t="s">
        <v>982</v>
      </c>
      <c r="AU9456" t="s">
        <v>19851</v>
      </c>
      <c r="AV9456" t="b">
        <v>1</v>
      </c>
      <c r="AW9456">
        <v>19</v>
      </c>
      <c r="AX9456">
        <v>0</v>
      </c>
    </row>
    <row r="9457" spans="1:50" ht="18" customHeight="1">
      <c r="A9457" t="s">
        <v>19853</v>
      </c>
      <c r="B9457" t="s">
        <v>19854</v>
      </c>
      <c r="C9457">
        <v>4600</v>
      </c>
      <c r="D9457">
        <v>344.61</v>
      </c>
      <c r="E9457">
        <v>406.75</v>
      </c>
      <c r="F9457">
        <v>0</v>
      </c>
      <c r="G9457">
        <v>12.79</v>
      </c>
      <c r="H9457">
        <v>12</v>
      </c>
      <c r="I9457">
        <v>98</v>
      </c>
      <c r="J9457">
        <v>75681.62</v>
      </c>
      <c r="K9457">
        <v>75722.61</v>
      </c>
      <c r="L9457">
        <v>40.99</v>
      </c>
      <c r="M9457">
        <v>66</v>
      </c>
      <c r="O9457">
        <v>25</v>
      </c>
      <c r="P9457">
        <v>8.1999999999999993</v>
      </c>
      <c r="Q9457">
        <v>4.0999999999999996</v>
      </c>
      <c r="T9457">
        <v>3.53</v>
      </c>
      <c r="Z9457">
        <v>4.16</v>
      </c>
      <c r="AG9457">
        <v>150</v>
      </c>
      <c r="AH9457">
        <v>357.7</v>
      </c>
      <c r="AJ9457">
        <v>408</v>
      </c>
      <c r="AK9457">
        <v>13.3</v>
      </c>
      <c r="AL9457">
        <v>65535</v>
      </c>
      <c r="AM9457">
        <v>4.3</v>
      </c>
      <c r="AN9457">
        <v>180</v>
      </c>
      <c r="AO9457">
        <v>53.6</v>
      </c>
      <c r="AP9457">
        <v>421.5</v>
      </c>
      <c r="AQ9457">
        <v>55</v>
      </c>
      <c r="AS9457" t="s">
        <v>2355</v>
      </c>
      <c r="AU9457" t="s">
        <v>19853</v>
      </c>
      <c r="AV9457" t="b">
        <v>1</v>
      </c>
      <c r="AW9457">
        <v>22</v>
      </c>
      <c r="AX9457">
        <v>0</v>
      </c>
    </row>
    <row r="9458" spans="1:50" ht="18" customHeight="1">
      <c r="A9458" t="s">
        <v>19855</v>
      </c>
      <c r="B9458" t="s">
        <v>19856</v>
      </c>
      <c r="C9458">
        <v>201</v>
      </c>
      <c r="D9458">
        <v>349.04</v>
      </c>
      <c r="E9458">
        <v>366.58</v>
      </c>
      <c r="F9458">
        <v>0</v>
      </c>
      <c r="G9458">
        <v>58.85</v>
      </c>
      <c r="H9458">
        <v>43</v>
      </c>
      <c r="I9458">
        <v>62</v>
      </c>
      <c r="J9458">
        <v>99509.39</v>
      </c>
      <c r="K9458">
        <v>99514.31</v>
      </c>
      <c r="L9458">
        <v>4.92</v>
      </c>
      <c r="M9458">
        <v>13</v>
      </c>
      <c r="O9458">
        <v>31</v>
      </c>
      <c r="P9458">
        <v>0.98</v>
      </c>
      <c r="Q9458">
        <v>0.49</v>
      </c>
      <c r="T9458">
        <v>3.65</v>
      </c>
      <c r="Z9458">
        <v>3.83</v>
      </c>
      <c r="AG9458">
        <v>102</v>
      </c>
      <c r="AH9458">
        <v>355</v>
      </c>
      <c r="AJ9458">
        <v>366.2</v>
      </c>
      <c r="AK9458">
        <v>59</v>
      </c>
      <c r="AL9458">
        <v>65281</v>
      </c>
      <c r="AM9458">
        <v>4.3499999999999996</v>
      </c>
      <c r="AN9458">
        <v>165</v>
      </c>
      <c r="AO9458">
        <v>36</v>
      </c>
      <c r="AP9458">
        <v>417.6</v>
      </c>
      <c r="AQ9458">
        <v>55</v>
      </c>
      <c r="AS9458" t="s">
        <v>9889</v>
      </c>
      <c r="AU9458" t="s">
        <v>19855</v>
      </c>
      <c r="AV9458" t="b">
        <v>1</v>
      </c>
      <c r="AW9458">
        <v>21</v>
      </c>
      <c r="AX9458">
        <v>0</v>
      </c>
    </row>
    <row r="9459" spans="1:50" ht="18" customHeight="1">
      <c r="A9459" t="s">
        <v>19857</v>
      </c>
      <c r="B9459" t="s">
        <v>19858</v>
      </c>
      <c r="C9459">
        <v>201</v>
      </c>
      <c r="D9459">
        <v>361.92</v>
      </c>
      <c r="E9459">
        <v>404.87</v>
      </c>
      <c r="F9459">
        <v>0</v>
      </c>
      <c r="G9459">
        <v>55.61</v>
      </c>
      <c r="H9459">
        <v>50</v>
      </c>
      <c r="I9459">
        <v>90</v>
      </c>
      <c r="J9459">
        <v>95505.97</v>
      </c>
      <c r="K9459">
        <v>95525.49</v>
      </c>
      <c r="L9459">
        <v>19.52</v>
      </c>
      <c r="M9459">
        <v>39</v>
      </c>
      <c r="O9459">
        <v>26</v>
      </c>
      <c r="P9459">
        <v>3.9</v>
      </c>
      <c r="Q9459">
        <v>1.95</v>
      </c>
      <c r="T9459">
        <v>3.7</v>
      </c>
      <c r="Z9459">
        <v>4.1100000000000003</v>
      </c>
      <c r="AG9459">
        <v>150</v>
      </c>
      <c r="AH9459">
        <v>357.7</v>
      </c>
      <c r="AJ9459">
        <v>403</v>
      </c>
      <c r="AK9459">
        <v>0.3</v>
      </c>
      <c r="AL9459">
        <v>65535</v>
      </c>
      <c r="AM9459">
        <v>4.3</v>
      </c>
      <c r="AN9459">
        <v>180</v>
      </c>
      <c r="AO9459">
        <v>53.6</v>
      </c>
      <c r="AP9459">
        <v>421.4</v>
      </c>
      <c r="AQ9459">
        <v>55</v>
      </c>
      <c r="AS9459" t="s">
        <v>301</v>
      </c>
      <c r="AU9459" t="s">
        <v>19857</v>
      </c>
      <c r="AV9459" t="b">
        <v>1</v>
      </c>
      <c r="AW9459">
        <v>20</v>
      </c>
      <c r="AX9459">
        <v>0</v>
      </c>
    </row>
    <row r="9460" spans="1:50" ht="18" customHeight="1">
      <c r="A9460" t="s">
        <v>19859</v>
      </c>
      <c r="B9460" t="s">
        <v>19860</v>
      </c>
      <c r="C9460">
        <v>201</v>
      </c>
      <c r="D9460">
        <v>336.88</v>
      </c>
      <c r="E9460">
        <v>358.08</v>
      </c>
      <c r="F9460">
        <v>0</v>
      </c>
      <c r="G9460">
        <v>47.63</v>
      </c>
      <c r="H9460">
        <v>28</v>
      </c>
      <c r="I9460">
        <v>95</v>
      </c>
      <c r="J9460">
        <v>94549.01</v>
      </c>
      <c r="K9460">
        <v>94578.63</v>
      </c>
      <c r="L9460">
        <v>29.62</v>
      </c>
      <c r="M9460">
        <v>49</v>
      </c>
      <c r="O9460">
        <v>8</v>
      </c>
      <c r="P9460">
        <v>5.92</v>
      </c>
      <c r="Q9460">
        <v>2.96</v>
      </c>
      <c r="T9460">
        <v>3.25</v>
      </c>
      <c r="Z9460">
        <v>3.45</v>
      </c>
      <c r="AG9460">
        <v>120</v>
      </c>
      <c r="AH9460">
        <v>332.8</v>
      </c>
      <c r="AJ9460">
        <v>357.4</v>
      </c>
      <c r="AK9460">
        <v>47.8</v>
      </c>
      <c r="AL9460">
        <v>65535</v>
      </c>
      <c r="AM9460">
        <v>3.7</v>
      </c>
      <c r="AN9460">
        <v>120</v>
      </c>
      <c r="AO9460">
        <v>39.9</v>
      </c>
      <c r="AP9460">
        <v>379.6</v>
      </c>
      <c r="AQ9460">
        <v>55</v>
      </c>
      <c r="AS9460" t="s">
        <v>1950</v>
      </c>
      <c r="AU9460" t="s">
        <v>19859</v>
      </c>
      <c r="AV9460" t="b">
        <v>1</v>
      </c>
      <c r="AW9460">
        <v>51</v>
      </c>
      <c r="AX9460">
        <v>0</v>
      </c>
    </row>
    <row r="9461" spans="1:50" ht="18" customHeight="1">
      <c r="A9461" t="s">
        <v>19861</v>
      </c>
      <c r="B9461" t="s">
        <v>19862</v>
      </c>
      <c r="C9461">
        <v>201</v>
      </c>
      <c r="D9461">
        <v>385.56</v>
      </c>
      <c r="E9461">
        <v>418.23</v>
      </c>
      <c r="F9461">
        <v>0</v>
      </c>
      <c r="G9461">
        <v>53.51</v>
      </c>
      <c r="H9461">
        <v>25</v>
      </c>
      <c r="I9461">
        <v>70</v>
      </c>
      <c r="J9461">
        <v>106573.26</v>
      </c>
      <c r="K9461">
        <v>106592.94</v>
      </c>
      <c r="L9461">
        <v>19.68</v>
      </c>
      <c r="M9461">
        <v>38</v>
      </c>
      <c r="O9461">
        <v>36</v>
      </c>
      <c r="P9461">
        <v>3.94</v>
      </c>
      <c r="Q9461">
        <v>1.97</v>
      </c>
      <c r="T9461">
        <v>3.65</v>
      </c>
      <c r="Z9461">
        <v>3.95</v>
      </c>
      <c r="AG9461">
        <v>130</v>
      </c>
      <c r="AH9461">
        <v>394.2</v>
      </c>
      <c r="AJ9461">
        <v>417</v>
      </c>
      <c r="AK9461">
        <v>24.5</v>
      </c>
      <c r="AL9461">
        <v>65535</v>
      </c>
      <c r="AM9461">
        <v>4.25</v>
      </c>
      <c r="AN9461">
        <v>150</v>
      </c>
      <c r="AO9461">
        <v>51.2</v>
      </c>
      <c r="AP9461">
        <v>459</v>
      </c>
      <c r="AQ9461">
        <v>60</v>
      </c>
      <c r="AS9461" t="s">
        <v>253</v>
      </c>
      <c r="AU9461" t="s">
        <v>19861</v>
      </c>
      <c r="AV9461" t="b">
        <v>1</v>
      </c>
      <c r="AW9461">
        <v>23</v>
      </c>
      <c r="AX9461">
        <v>0</v>
      </c>
    </row>
    <row r="9462" spans="1:50" ht="18" customHeight="1">
      <c r="A9462" t="s">
        <v>19863</v>
      </c>
      <c r="B9462" t="s">
        <v>19864</v>
      </c>
      <c r="C9462">
        <v>4600</v>
      </c>
      <c r="D9462">
        <v>349.72</v>
      </c>
      <c r="E9462">
        <v>405.29</v>
      </c>
      <c r="F9462">
        <v>0</v>
      </c>
      <c r="G9462">
        <v>34.72</v>
      </c>
      <c r="H9462">
        <v>44</v>
      </c>
      <c r="I9462">
        <v>98</v>
      </c>
      <c r="J9462">
        <v>95487.84</v>
      </c>
      <c r="K9462">
        <v>95505.96</v>
      </c>
      <c r="L9462">
        <v>18.12</v>
      </c>
      <c r="M9462">
        <v>64</v>
      </c>
      <c r="O9462">
        <v>3</v>
      </c>
      <c r="P9462">
        <v>3.62</v>
      </c>
      <c r="Q9462">
        <v>1.81</v>
      </c>
      <c r="T9462">
        <v>3.66</v>
      </c>
      <c r="Z9462">
        <v>4.24</v>
      </c>
      <c r="AG9462">
        <v>100</v>
      </c>
      <c r="AH9462">
        <v>355.2</v>
      </c>
      <c r="AJ9462">
        <v>405.5</v>
      </c>
      <c r="AK9462">
        <v>34.5</v>
      </c>
      <c r="AL9462">
        <v>65535</v>
      </c>
      <c r="AM9462">
        <v>4.3</v>
      </c>
      <c r="AN9462">
        <v>100</v>
      </c>
      <c r="AO9462">
        <v>34.6</v>
      </c>
      <c r="AP9462">
        <v>413</v>
      </c>
      <c r="AQ9462">
        <v>56</v>
      </c>
      <c r="AS9462" t="s">
        <v>581</v>
      </c>
      <c r="AU9462" t="s">
        <v>19863</v>
      </c>
      <c r="AV9462" t="b">
        <v>1</v>
      </c>
      <c r="AW9462">
        <v>21</v>
      </c>
      <c r="AX9462">
        <v>0</v>
      </c>
    </row>
    <row r="9463" spans="1:50" ht="18" customHeight="1">
      <c r="A9463" t="s">
        <v>19865</v>
      </c>
      <c r="B9463" t="s">
        <v>19866</v>
      </c>
      <c r="C9463">
        <v>4600</v>
      </c>
      <c r="D9463">
        <v>333.61</v>
      </c>
      <c r="E9463">
        <v>394.75</v>
      </c>
      <c r="F9463">
        <v>0</v>
      </c>
      <c r="G9463">
        <v>45.65</v>
      </c>
      <c r="H9463">
        <v>18</v>
      </c>
      <c r="I9463">
        <v>98</v>
      </c>
      <c r="J9463">
        <v>94509.25</v>
      </c>
      <c r="K9463">
        <v>94549.01</v>
      </c>
      <c r="L9463">
        <v>39.76</v>
      </c>
      <c r="M9463">
        <v>58</v>
      </c>
      <c r="O9463">
        <v>14</v>
      </c>
      <c r="P9463">
        <v>7.96</v>
      </c>
      <c r="Q9463">
        <v>3.98</v>
      </c>
      <c r="T9463">
        <v>3.52</v>
      </c>
      <c r="Z9463">
        <v>4.1399999999999997</v>
      </c>
      <c r="AG9463">
        <v>150</v>
      </c>
      <c r="AH9463">
        <v>346</v>
      </c>
      <c r="AJ9463">
        <v>392.7</v>
      </c>
      <c r="AK9463">
        <v>12.4</v>
      </c>
      <c r="AL9463">
        <v>65535</v>
      </c>
      <c r="AM9463">
        <v>4.24</v>
      </c>
      <c r="AN9463">
        <v>170</v>
      </c>
      <c r="AO9463">
        <v>51.9</v>
      </c>
      <c r="AP9463">
        <v>402.8</v>
      </c>
      <c r="AQ9463">
        <v>55</v>
      </c>
      <c r="AS9463" t="s">
        <v>153</v>
      </c>
      <c r="AU9463" t="s">
        <v>19865</v>
      </c>
      <c r="AV9463" t="b">
        <v>1</v>
      </c>
      <c r="AW9463">
        <v>31</v>
      </c>
      <c r="AX9463">
        <v>0</v>
      </c>
    </row>
    <row r="9464" spans="1:50" ht="18" customHeight="1">
      <c r="A9464" t="s">
        <v>19867</v>
      </c>
      <c r="B9464" t="s">
        <v>19868</v>
      </c>
      <c r="C9464">
        <v>201</v>
      </c>
      <c r="D9464">
        <v>346.51</v>
      </c>
      <c r="E9464">
        <v>389.02</v>
      </c>
      <c r="F9464">
        <v>0</v>
      </c>
      <c r="G9464">
        <v>48.44</v>
      </c>
      <c r="H9464">
        <v>34</v>
      </c>
      <c r="I9464">
        <v>81</v>
      </c>
      <c r="J9464">
        <v>75665.570000000007</v>
      </c>
      <c r="K9464">
        <v>75681.62</v>
      </c>
      <c r="L9464">
        <v>16.05</v>
      </c>
      <c r="M9464">
        <v>39</v>
      </c>
      <c r="O9464">
        <v>43</v>
      </c>
      <c r="P9464">
        <v>3.2</v>
      </c>
      <c r="Q9464">
        <v>1.6</v>
      </c>
      <c r="T9464">
        <v>3.61</v>
      </c>
      <c r="Z9464">
        <v>4.05</v>
      </c>
      <c r="AG9464">
        <v>95</v>
      </c>
      <c r="AH9464">
        <v>345.6</v>
      </c>
      <c r="AJ9464">
        <v>388.9</v>
      </c>
      <c r="AK9464">
        <v>47.9</v>
      </c>
      <c r="AL9464">
        <v>1</v>
      </c>
      <c r="AM9464">
        <v>4.57</v>
      </c>
      <c r="AN9464">
        <v>130</v>
      </c>
      <c r="AO9464">
        <v>33.4</v>
      </c>
      <c r="AP9464">
        <v>410</v>
      </c>
      <c r="AQ9464">
        <v>55</v>
      </c>
      <c r="AS9464" t="s">
        <v>156</v>
      </c>
      <c r="AU9464" t="s">
        <v>19867</v>
      </c>
      <c r="AV9464" t="b">
        <v>1</v>
      </c>
      <c r="AW9464">
        <v>23</v>
      </c>
      <c r="AX9464">
        <v>0</v>
      </c>
    </row>
    <row r="9465" spans="1:50" ht="18" customHeight="1">
      <c r="A9465" t="s">
        <v>19869</v>
      </c>
      <c r="B9465" t="s">
        <v>19870</v>
      </c>
      <c r="C9465">
        <v>201</v>
      </c>
      <c r="D9465">
        <v>353.28</v>
      </c>
      <c r="E9465">
        <v>395.89</v>
      </c>
      <c r="F9465">
        <v>0</v>
      </c>
      <c r="G9465">
        <v>28.64</v>
      </c>
      <c r="H9465">
        <v>47</v>
      </c>
      <c r="I9465">
        <v>91</v>
      </c>
      <c r="J9465">
        <v>106552.83</v>
      </c>
      <c r="K9465">
        <v>106573.26</v>
      </c>
      <c r="L9465">
        <v>20.43</v>
      </c>
      <c r="M9465">
        <v>56</v>
      </c>
      <c r="O9465">
        <v>25</v>
      </c>
      <c r="P9465">
        <v>4.08</v>
      </c>
      <c r="Q9465">
        <v>2.04</v>
      </c>
      <c r="T9465">
        <v>3.69</v>
      </c>
      <c r="Z9465">
        <v>4.13</v>
      </c>
      <c r="AG9465">
        <v>150</v>
      </c>
      <c r="AH9465">
        <v>412</v>
      </c>
      <c r="AJ9465">
        <v>395.5</v>
      </c>
      <c r="AK9465">
        <v>-0.6</v>
      </c>
      <c r="AL9465">
        <v>0</v>
      </c>
      <c r="AM9465">
        <v>4.26</v>
      </c>
      <c r="AN9465">
        <v>320</v>
      </c>
      <c r="AO9465">
        <v>50</v>
      </c>
      <c r="AP9465">
        <v>412</v>
      </c>
      <c r="AQ9465">
        <v>55</v>
      </c>
      <c r="AS9465" t="s">
        <v>692</v>
      </c>
      <c r="AU9465" t="s">
        <v>19869</v>
      </c>
      <c r="AV9465" t="b">
        <v>1</v>
      </c>
      <c r="AW9465">
        <v>23</v>
      </c>
      <c r="AX9465">
        <v>0</v>
      </c>
    </row>
    <row r="9466" spans="1:50" ht="18" customHeight="1">
      <c r="A9466" t="s">
        <v>19871</v>
      </c>
      <c r="B9466" t="s">
        <v>19872</v>
      </c>
      <c r="C9466">
        <v>201</v>
      </c>
      <c r="D9466">
        <v>333.8</v>
      </c>
      <c r="E9466">
        <v>383.28</v>
      </c>
      <c r="F9466">
        <v>0</v>
      </c>
      <c r="G9466">
        <v>109.07</v>
      </c>
      <c r="H9466">
        <v>7</v>
      </c>
      <c r="I9466">
        <v>67</v>
      </c>
      <c r="J9466">
        <v>99478.1</v>
      </c>
      <c r="K9466">
        <v>99509.4</v>
      </c>
      <c r="L9466">
        <v>31.3</v>
      </c>
      <c r="M9466">
        <v>46</v>
      </c>
      <c r="O9466">
        <v>8</v>
      </c>
      <c r="P9466">
        <v>6.26</v>
      </c>
      <c r="Q9466">
        <v>3.13</v>
      </c>
      <c r="T9466">
        <v>3.49</v>
      </c>
      <c r="Z9466">
        <v>3.94</v>
      </c>
      <c r="AG9466">
        <v>150</v>
      </c>
      <c r="AH9466">
        <v>412</v>
      </c>
      <c r="AJ9466">
        <v>378</v>
      </c>
      <c r="AK9466">
        <v>-0.1</v>
      </c>
      <c r="AL9466">
        <v>0</v>
      </c>
      <c r="AM9466">
        <v>4.26</v>
      </c>
      <c r="AN9466">
        <v>320</v>
      </c>
      <c r="AO9466">
        <v>50</v>
      </c>
      <c r="AP9466">
        <v>412</v>
      </c>
      <c r="AQ9466">
        <v>55</v>
      </c>
      <c r="AS9466" t="s">
        <v>2299</v>
      </c>
      <c r="AU9466" t="s">
        <v>19871</v>
      </c>
      <c r="AV9466" t="b">
        <v>1</v>
      </c>
      <c r="AW9466">
        <v>43</v>
      </c>
      <c r="AX9466">
        <v>0</v>
      </c>
    </row>
    <row r="9467" spans="1:50" ht="18" customHeight="1">
      <c r="A9467" t="s">
        <v>19873</v>
      </c>
      <c r="B9467" t="s">
        <v>19874</v>
      </c>
      <c r="C9467">
        <v>201</v>
      </c>
      <c r="D9467">
        <v>356.43</v>
      </c>
      <c r="E9467">
        <v>385.09</v>
      </c>
      <c r="F9467">
        <v>0</v>
      </c>
      <c r="G9467">
        <v>101.98</v>
      </c>
      <c r="H9467">
        <v>44</v>
      </c>
      <c r="I9467">
        <v>62</v>
      </c>
      <c r="J9467">
        <v>95474.21</v>
      </c>
      <c r="K9467">
        <v>95487.84</v>
      </c>
      <c r="L9467">
        <v>13.63</v>
      </c>
      <c r="M9467">
        <v>21</v>
      </c>
      <c r="O9467">
        <v>45</v>
      </c>
      <c r="P9467">
        <v>2.72</v>
      </c>
      <c r="Q9467">
        <v>1.36</v>
      </c>
      <c r="T9467">
        <v>3.58</v>
      </c>
      <c r="Z9467">
        <v>3.85</v>
      </c>
      <c r="AG9467">
        <v>205.2</v>
      </c>
      <c r="AH9467">
        <v>360</v>
      </c>
      <c r="AJ9467">
        <v>383.8</v>
      </c>
      <c r="AK9467">
        <v>101.5</v>
      </c>
      <c r="AL9467">
        <v>161</v>
      </c>
      <c r="AM9467">
        <v>4.18</v>
      </c>
      <c r="AN9467">
        <v>102.6</v>
      </c>
      <c r="AO9467">
        <v>73.8</v>
      </c>
      <c r="AP9467">
        <v>425</v>
      </c>
      <c r="AQ9467">
        <v>55</v>
      </c>
      <c r="AS9467" t="s">
        <v>905</v>
      </c>
      <c r="AU9467" t="s">
        <v>19873</v>
      </c>
      <c r="AV9467" t="b">
        <v>1</v>
      </c>
      <c r="AW9467">
        <v>52</v>
      </c>
      <c r="AX9467">
        <v>0</v>
      </c>
    </row>
    <row r="9468" spans="1:50" ht="18" customHeight="1">
      <c r="A9468" t="s">
        <v>19875</v>
      </c>
      <c r="B9468" t="s">
        <v>19876</v>
      </c>
      <c r="C9468">
        <v>4600</v>
      </c>
      <c r="D9468">
        <v>300.66000000000003</v>
      </c>
      <c r="E9468">
        <v>320.76</v>
      </c>
      <c r="F9468">
        <v>0</v>
      </c>
      <c r="G9468">
        <v>69.45</v>
      </c>
      <c r="H9468">
        <v>41</v>
      </c>
      <c r="I9468">
        <v>98</v>
      </c>
      <c r="J9468">
        <v>106516.27</v>
      </c>
      <c r="K9468">
        <v>106552.83</v>
      </c>
      <c r="L9468">
        <v>36.56</v>
      </c>
      <c r="M9468">
        <v>55</v>
      </c>
      <c r="O9468">
        <v>3</v>
      </c>
      <c r="P9468">
        <v>7.32</v>
      </c>
      <c r="Q9468">
        <v>3.66</v>
      </c>
      <c r="T9468">
        <v>3.28</v>
      </c>
      <c r="Z9468">
        <v>3.51</v>
      </c>
      <c r="AG9468">
        <v>270</v>
      </c>
      <c r="AH9468">
        <v>294.39999999999998</v>
      </c>
      <c r="AJ9468">
        <v>319</v>
      </c>
      <c r="AK9468">
        <v>68.2</v>
      </c>
      <c r="AL9468">
        <v>65535</v>
      </c>
      <c r="AM9468">
        <v>3.8</v>
      </c>
      <c r="AN9468">
        <v>200</v>
      </c>
      <c r="AO9468">
        <v>81.900000000000006</v>
      </c>
      <c r="AP9468">
        <v>364.2</v>
      </c>
      <c r="AQ9468">
        <v>50</v>
      </c>
      <c r="AS9468" t="s">
        <v>4727</v>
      </c>
      <c r="AU9468" t="s">
        <v>19875</v>
      </c>
      <c r="AV9468" t="b">
        <v>1</v>
      </c>
      <c r="AW9468">
        <v>38</v>
      </c>
      <c r="AX9468">
        <v>0</v>
      </c>
    </row>
    <row r="9469" spans="1:50" ht="18" customHeight="1">
      <c r="A9469" t="s">
        <v>19877</v>
      </c>
      <c r="B9469" t="s">
        <v>19878</v>
      </c>
      <c r="C9469">
        <v>4600</v>
      </c>
      <c r="D9469">
        <v>353.01</v>
      </c>
      <c r="E9469">
        <v>413.53</v>
      </c>
      <c r="F9469">
        <v>0</v>
      </c>
      <c r="G9469">
        <v>13.21</v>
      </c>
      <c r="H9469">
        <v>21</v>
      </c>
      <c r="I9469">
        <v>98</v>
      </c>
      <c r="J9469">
        <v>94471.7</v>
      </c>
      <c r="K9469">
        <v>94509.25</v>
      </c>
      <c r="L9469">
        <v>37.549999999999997</v>
      </c>
      <c r="M9469">
        <v>82</v>
      </c>
      <c r="O9469">
        <v>2</v>
      </c>
      <c r="P9469">
        <v>7.52</v>
      </c>
      <c r="Q9469">
        <v>3.76</v>
      </c>
      <c r="T9469">
        <v>3.61</v>
      </c>
      <c r="Z9469">
        <v>4.22</v>
      </c>
      <c r="AG9469">
        <v>150</v>
      </c>
      <c r="AH9469">
        <v>357.7</v>
      </c>
      <c r="AJ9469">
        <v>414</v>
      </c>
      <c r="AK9469">
        <v>13.1</v>
      </c>
      <c r="AL9469">
        <v>65535</v>
      </c>
      <c r="AM9469">
        <v>4.3</v>
      </c>
      <c r="AN9469">
        <v>180</v>
      </c>
      <c r="AO9469">
        <v>53.6</v>
      </c>
      <c r="AP9469">
        <v>421.4</v>
      </c>
      <c r="AQ9469">
        <v>55</v>
      </c>
      <c r="AS9469" t="s">
        <v>341</v>
      </c>
      <c r="AU9469" t="s">
        <v>19877</v>
      </c>
      <c r="AV9469" t="b">
        <v>1</v>
      </c>
      <c r="AW9469">
        <v>25</v>
      </c>
      <c r="AX9469">
        <v>0</v>
      </c>
    </row>
    <row r="9470" spans="1:50" ht="18" customHeight="1">
      <c r="A9470" t="s">
        <v>19879</v>
      </c>
      <c r="B9470" t="s">
        <v>19880</v>
      </c>
      <c r="C9470">
        <v>4600</v>
      </c>
      <c r="D9470">
        <v>333.8</v>
      </c>
      <c r="E9470">
        <v>353.92</v>
      </c>
      <c r="F9470">
        <v>4.45</v>
      </c>
      <c r="G9470">
        <v>37.99</v>
      </c>
      <c r="H9470">
        <v>16</v>
      </c>
      <c r="I9470">
        <v>98</v>
      </c>
      <c r="J9470">
        <v>99445.67</v>
      </c>
      <c r="K9470">
        <v>99478.09</v>
      </c>
      <c r="L9470">
        <v>32.42</v>
      </c>
      <c r="M9470">
        <v>73</v>
      </c>
      <c r="O9470">
        <v>3</v>
      </c>
      <c r="P9470">
        <v>6.48</v>
      </c>
      <c r="Q9470">
        <v>3.24</v>
      </c>
      <c r="T9470">
        <v>3.22</v>
      </c>
      <c r="Z9470">
        <v>3.42</v>
      </c>
      <c r="AG9470">
        <v>125</v>
      </c>
      <c r="AH9470">
        <v>334.8</v>
      </c>
      <c r="AJ9470">
        <v>354.1</v>
      </c>
      <c r="AK9470">
        <v>38.1</v>
      </c>
      <c r="AL9470">
        <v>65535</v>
      </c>
      <c r="AM9470">
        <v>3.68</v>
      </c>
      <c r="AN9470">
        <v>80</v>
      </c>
      <c r="AO9470">
        <v>41.8</v>
      </c>
      <c r="AP9470">
        <v>383.4</v>
      </c>
      <c r="AQ9470">
        <v>65</v>
      </c>
      <c r="AS9470" t="s">
        <v>1035</v>
      </c>
      <c r="AU9470" t="s">
        <v>19879</v>
      </c>
      <c r="AV9470" t="b">
        <v>1</v>
      </c>
      <c r="AW9470">
        <v>28</v>
      </c>
      <c r="AX9470">
        <v>0</v>
      </c>
    </row>
    <row r="9471" spans="1:50" ht="18" customHeight="1">
      <c r="A9471" t="s">
        <v>19881</v>
      </c>
      <c r="B9471" t="s">
        <v>19882</v>
      </c>
      <c r="C9471">
        <v>201</v>
      </c>
      <c r="D9471">
        <v>359.8</v>
      </c>
      <c r="E9471">
        <v>383.02</v>
      </c>
      <c r="F9471">
        <v>0</v>
      </c>
      <c r="G9471">
        <v>71.040000000000006</v>
      </c>
      <c r="H9471">
        <v>66</v>
      </c>
      <c r="I9471">
        <v>82</v>
      </c>
      <c r="J9471">
        <v>94463.53</v>
      </c>
      <c r="K9471">
        <v>94471.69</v>
      </c>
      <c r="L9471">
        <v>8.16</v>
      </c>
      <c r="M9471">
        <v>12</v>
      </c>
      <c r="O9471">
        <v>600</v>
      </c>
      <c r="P9471">
        <v>1.64</v>
      </c>
      <c r="Q9471">
        <v>0.82</v>
      </c>
      <c r="T9471">
        <v>3.8</v>
      </c>
      <c r="Z9471">
        <v>4.04</v>
      </c>
      <c r="AG9471">
        <v>150</v>
      </c>
      <c r="AH9471">
        <v>346</v>
      </c>
      <c r="AJ9471">
        <v>379.1</v>
      </c>
      <c r="AK9471">
        <v>-0.4</v>
      </c>
      <c r="AL9471">
        <v>65535</v>
      </c>
      <c r="AM9471">
        <v>4.24</v>
      </c>
      <c r="AN9471">
        <v>170</v>
      </c>
      <c r="AO9471">
        <v>51.9</v>
      </c>
      <c r="AP9471">
        <v>402.8</v>
      </c>
      <c r="AQ9471">
        <v>55</v>
      </c>
      <c r="AS9471" t="s">
        <v>6576</v>
      </c>
      <c r="AU9471" t="s">
        <v>19881</v>
      </c>
      <c r="AV9471" t="b">
        <v>1</v>
      </c>
      <c r="AW9471">
        <v>28</v>
      </c>
      <c r="AX9471">
        <v>0</v>
      </c>
    </row>
    <row r="9472" spans="1:50" ht="18" customHeight="1">
      <c r="A9472" t="s">
        <v>19883</v>
      </c>
      <c r="B9472" t="s">
        <v>19884</v>
      </c>
      <c r="C9472">
        <v>201</v>
      </c>
      <c r="D9472">
        <v>327.98</v>
      </c>
      <c r="E9472">
        <v>365.32</v>
      </c>
      <c r="F9472">
        <v>0</v>
      </c>
      <c r="G9472">
        <v>147.55000000000001</v>
      </c>
      <c r="H9472">
        <v>9</v>
      </c>
      <c r="I9472">
        <v>56</v>
      </c>
      <c r="J9472">
        <v>75642.289999999994</v>
      </c>
      <c r="K9472">
        <v>75665.570000000007</v>
      </c>
      <c r="L9472">
        <v>23.28</v>
      </c>
      <c r="M9472">
        <v>27</v>
      </c>
      <c r="O9472">
        <v>600</v>
      </c>
      <c r="P9472">
        <v>4.66</v>
      </c>
      <c r="Q9472">
        <v>2.33</v>
      </c>
      <c r="T9472">
        <v>3.46</v>
      </c>
      <c r="Z9472">
        <v>3.77</v>
      </c>
      <c r="AG9472">
        <v>150</v>
      </c>
      <c r="AH9472">
        <v>346</v>
      </c>
      <c r="AJ9472">
        <v>357.3</v>
      </c>
      <c r="AK9472">
        <v>-1.4</v>
      </c>
      <c r="AL9472">
        <v>65535</v>
      </c>
      <c r="AM9472">
        <v>4.24</v>
      </c>
      <c r="AN9472">
        <v>170</v>
      </c>
      <c r="AO9472">
        <v>51.9</v>
      </c>
      <c r="AP9472">
        <v>402.8</v>
      </c>
      <c r="AQ9472">
        <v>55</v>
      </c>
      <c r="AS9472" t="s">
        <v>8746</v>
      </c>
      <c r="AU9472" t="s">
        <v>19883</v>
      </c>
      <c r="AV9472" t="b">
        <v>1</v>
      </c>
      <c r="AW9472">
        <v>33</v>
      </c>
      <c r="AX9472">
        <v>0</v>
      </c>
    </row>
    <row r="9473" spans="1:50" ht="18" customHeight="1">
      <c r="A9473" t="s">
        <v>19885</v>
      </c>
      <c r="B9473" t="s">
        <v>19886</v>
      </c>
      <c r="C9473">
        <v>4600</v>
      </c>
      <c r="D9473">
        <v>341.4</v>
      </c>
      <c r="E9473">
        <v>394.6</v>
      </c>
      <c r="F9473">
        <v>0</v>
      </c>
      <c r="G9473">
        <v>30.75</v>
      </c>
      <c r="H9473">
        <v>32</v>
      </c>
      <c r="I9473">
        <v>98</v>
      </c>
      <c r="J9473">
        <v>95442.03</v>
      </c>
      <c r="K9473">
        <v>95474.21</v>
      </c>
      <c r="L9473">
        <v>32.18</v>
      </c>
      <c r="M9473">
        <v>58</v>
      </c>
      <c r="O9473">
        <v>5</v>
      </c>
      <c r="P9473">
        <v>6.44</v>
      </c>
      <c r="Q9473">
        <v>3.22</v>
      </c>
      <c r="T9473">
        <v>3.61</v>
      </c>
      <c r="Z9473">
        <v>4.16</v>
      </c>
      <c r="AG9473">
        <v>150</v>
      </c>
      <c r="AH9473">
        <v>346</v>
      </c>
      <c r="AJ9473">
        <v>394.7</v>
      </c>
      <c r="AK9473">
        <v>30.5</v>
      </c>
      <c r="AL9473">
        <v>65535</v>
      </c>
      <c r="AM9473">
        <v>4.24</v>
      </c>
      <c r="AN9473">
        <v>170</v>
      </c>
      <c r="AO9473">
        <v>51.9</v>
      </c>
      <c r="AP9473">
        <v>402.8</v>
      </c>
      <c r="AQ9473">
        <v>55</v>
      </c>
      <c r="AS9473" t="s">
        <v>358</v>
      </c>
      <c r="AU9473" t="s">
        <v>19885</v>
      </c>
      <c r="AV9473" t="b">
        <v>1</v>
      </c>
      <c r="AW9473">
        <v>21</v>
      </c>
      <c r="AX9473">
        <v>0</v>
      </c>
    </row>
    <row r="9474" spans="1:50" ht="18" customHeight="1">
      <c r="A9474" t="s">
        <v>19887</v>
      </c>
      <c r="B9474" t="s">
        <v>19888</v>
      </c>
      <c r="C9474">
        <v>4600</v>
      </c>
      <c r="D9474">
        <v>336.53</v>
      </c>
      <c r="E9474">
        <v>394.45</v>
      </c>
      <c r="F9474">
        <v>0</v>
      </c>
      <c r="G9474">
        <v>32.57</v>
      </c>
      <c r="H9474">
        <v>19</v>
      </c>
      <c r="I9474">
        <v>98</v>
      </c>
      <c r="J9474">
        <v>75603.47</v>
      </c>
      <c r="K9474">
        <v>75642.289999999994</v>
      </c>
      <c r="L9474">
        <v>38.82</v>
      </c>
      <c r="M9474">
        <v>63</v>
      </c>
      <c r="O9474">
        <v>5</v>
      </c>
      <c r="P9474">
        <v>7.76</v>
      </c>
      <c r="Q9474">
        <v>3.88</v>
      </c>
      <c r="T9474">
        <v>3.55</v>
      </c>
      <c r="Z9474">
        <v>4.16</v>
      </c>
      <c r="AG9474">
        <v>150</v>
      </c>
      <c r="AH9474">
        <v>346</v>
      </c>
      <c r="AJ9474">
        <v>394.4</v>
      </c>
      <c r="AK9474">
        <v>32.299999999999997</v>
      </c>
      <c r="AL9474">
        <v>65535</v>
      </c>
      <c r="AM9474">
        <v>4.24</v>
      </c>
      <c r="AN9474">
        <v>170</v>
      </c>
      <c r="AO9474">
        <v>51.9</v>
      </c>
      <c r="AP9474">
        <v>402.8</v>
      </c>
      <c r="AQ9474">
        <v>55</v>
      </c>
      <c r="AS9474" t="s">
        <v>1942</v>
      </c>
      <c r="AU9474" t="s">
        <v>19887</v>
      </c>
      <c r="AV9474" t="b">
        <v>1</v>
      </c>
      <c r="AW9474">
        <v>27</v>
      </c>
      <c r="AX9474">
        <v>0</v>
      </c>
    </row>
    <row r="9475" spans="1:50" ht="18" customHeight="1">
      <c r="A9475" t="s">
        <v>19889</v>
      </c>
      <c r="B9475" t="s">
        <v>19890</v>
      </c>
      <c r="C9475">
        <v>4600</v>
      </c>
      <c r="D9475">
        <v>365.48</v>
      </c>
      <c r="E9475">
        <v>405.75</v>
      </c>
      <c r="F9475">
        <v>55.63</v>
      </c>
      <c r="G9475">
        <v>27.74</v>
      </c>
      <c r="H9475">
        <v>56</v>
      </c>
      <c r="I9475">
        <v>98</v>
      </c>
      <c r="J9475">
        <v>96827.86</v>
      </c>
      <c r="K9475">
        <v>96848.5</v>
      </c>
      <c r="L9475">
        <v>20.64</v>
      </c>
      <c r="M9475">
        <v>54</v>
      </c>
      <c r="O9475">
        <v>11</v>
      </c>
      <c r="P9475">
        <v>4.12</v>
      </c>
      <c r="Q9475">
        <v>2.06</v>
      </c>
      <c r="T9475">
        <v>3.74</v>
      </c>
      <c r="Z9475">
        <v>4.1500000000000004</v>
      </c>
      <c r="AG9475">
        <v>150</v>
      </c>
      <c r="AH9475">
        <v>357.7</v>
      </c>
      <c r="AJ9475">
        <v>407</v>
      </c>
      <c r="AK9475">
        <v>28.6</v>
      </c>
      <c r="AL9475">
        <v>65535</v>
      </c>
      <c r="AM9475">
        <v>4.3</v>
      </c>
      <c r="AN9475">
        <v>180</v>
      </c>
      <c r="AO9475">
        <v>53.6</v>
      </c>
      <c r="AP9475">
        <v>421.5</v>
      </c>
      <c r="AQ9475">
        <v>55</v>
      </c>
      <c r="AS9475" t="s">
        <v>2603</v>
      </c>
      <c r="AU9475" t="s">
        <v>19889</v>
      </c>
      <c r="AV9475" t="b">
        <v>1</v>
      </c>
      <c r="AW9475">
        <v>0</v>
      </c>
      <c r="AX9475">
        <v>0</v>
      </c>
    </row>
    <row r="9476" spans="1:50" ht="18" customHeight="1">
      <c r="A9476" t="s">
        <v>19891</v>
      </c>
      <c r="B9476" t="s">
        <v>19892</v>
      </c>
      <c r="C9476">
        <v>4600</v>
      </c>
      <c r="D9476">
        <v>340.11</v>
      </c>
      <c r="E9476">
        <v>363.05</v>
      </c>
      <c r="F9476">
        <v>0</v>
      </c>
      <c r="G9476">
        <v>59.48</v>
      </c>
      <c r="H9476">
        <v>57</v>
      </c>
      <c r="I9476">
        <v>98</v>
      </c>
      <c r="J9476">
        <v>94447.51</v>
      </c>
      <c r="K9476">
        <v>94463.53</v>
      </c>
      <c r="L9476">
        <v>16.02</v>
      </c>
      <c r="M9476">
        <v>44</v>
      </c>
      <c r="O9476">
        <v>2</v>
      </c>
      <c r="P9476">
        <v>3.2</v>
      </c>
      <c r="Q9476">
        <v>1.6</v>
      </c>
      <c r="T9476">
        <v>3.27</v>
      </c>
      <c r="Z9476">
        <v>3.49</v>
      </c>
      <c r="AG9476">
        <v>120</v>
      </c>
      <c r="AH9476">
        <v>332.8</v>
      </c>
      <c r="AJ9476">
        <v>362.3</v>
      </c>
      <c r="AK9476">
        <v>29.9</v>
      </c>
      <c r="AL9476">
        <v>65535</v>
      </c>
      <c r="AM9476">
        <v>3.65</v>
      </c>
      <c r="AN9476">
        <v>120</v>
      </c>
      <c r="AO9476">
        <v>39.9</v>
      </c>
      <c r="AP9476">
        <v>380</v>
      </c>
      <c r="AQ9476">
        <v>55</v>
      </c>
      <c r="AS9476" t="s">
        <v>700</v>
      </c>
      <c r="AU9476" t="s">
        <v>19891</v>
      </c>
      <c r="AV9476" t="b">
        <v>1</v>
      </c>
      <c r="AW9476">
        <v>20</v>
      </c>
      <c r="AX9476">
        <v>0</v>
      </c>
    </row>
    <row r="9477" spans="1:50" ht="18" customHeight="1">
      <c r="A9477" t="s">
        <v>19893</v>
      </c>
      <c r="B9477" t="s">
        <v>19894</v>
      </c>
      <c r="C9477">
        <v>4600</v>
      </c>
      <c r="D9477">
        <v>349.51</v>
      </c>
      <c r="E9477">
        <v>390.47</v>
      </c>
      <c r="F9477">
        <v>1.55</v>
      </c>
      <c r="G9477">
        <v>44.06</v>
      </c>
      <c r="H9477">
        <v>60</v>
      </c>
      <c r="I9477">
        <v>98</v>
      </c>
      <c r="J9477">
        <v>106497.16</v>
      </c>
      <c r="K9477">
        <v>106516.27</v>
      </c>
      <c r="L9477">
        <v>19.11</v>
      </c>
      <c r="M9477">
        <v>35</v>
      </c>
      <c r="O9477">
        <v>3</v>
      </c>
      <c r="P9477">
        <v>3.82</v>
      </c>
      <c r="Q9477">
        <v>1.91</v>
      </c>
      <c r="T9477">
        <v>3.68</v>
      </c>
      <c r="Z9477">
        <v>4.12</v>
      </c>
      <c r="AG9477">
        <v>150</v>
      </c>
      <c r="AH9477">
        <v>346</v>
      </c>
      <c r="AJ9477">
        <v>390.4</v>
      </c>
      <c r="AK9477">
        <v>43.9</v>
      </c>
      <c r="AL9477">
        <v>65535</v>
      </c>
      <c r="AM9477">
        <v>4.24</v>
      </c>
      <c r="AN9477">
        <v>170</v>
      </c>
      <c r="AO9477">
        <v>51.9</v>
      </c>
      <c r="AP9477">
        <v>402.8</v>
      </c>
      <c r="AQ9477">
        <v>55</v>
      </c>
      <c r="AS9477" t="s">
        <v>1756</v>
      </c>
      <c r="AU9477" t="s">
        <v>19893</v>
      </c>
      <c r="AV9477" t="b">
        <v>1</v>
      </c>
      <c r="AW9477">
        <v>20</v>
      </c>
      <c r="AX9477">
        <v>0</v>
      </c>
    </row>
    <row r="9478" spans="1:50" ht="18" customHeight="1">
      <c r="A9478" t="s">
        <v>19895</v>
      </c>
      <c r="B9478" t="s">
        <v>19896</v>
      </c>
      <c r="C9478">
        <v>201</v>
      </c>
      <c r="D9478">
        <v>406.72</v>
      </c>
      <c r="E9478">
        <v>433.39</v>
      </c>
      <c r="F9478">
        <v>3.94</v>
      </c>
      <c r="G9478">
        <v>48.61</v>
      </c>
      <c r="H9478">
        <v>50</v>
      </c>
      <c r="I9478">
        <v>97</v>
      </c>
      <c r="J9478">
        <v>94419.73</v>
      </c>
      <c r="K9478">
        <v>94447.51</v>
      </c>
      <c r="L9478">
        <v>27.78</v>
      </c>
      <c r="M9478">
        <v>40</v>
      </c>
      <c r="O9478">
        <v>5</v>
      </c>
      <c r="P9478">
        <v>5.56</v>
      </c>
      <c r="Q9478">
        <v>2.78</v>
      </c>
      <c r="T9478">
        <v>3.37</v>
      </c>
      <c r="Z9478">
        <v>3.53</v>
      </c>
      <c r="AG9478">
        <v>135</v>
      </c>
      <c r="AH9478">
        <v>403</v>
      </c>
      <c r="AJ9478">
        <v>433.4</v>
      </c>
      <c r="AK9478">
        <v>48.6</v>
      </c>
      <c r="AL9478">
        <v>65535</v>
      </c>
      <c r="AM9478">
        <v>3.87</v>
      </c>
      <c r="AN9478">
        <v>249.6</v>
      </c>
      <c r="AO9478">
        <v>54.4</v>
      </c>
      <c r="AP9478">
        <v>479.8</v>
      </c>
      <c r="AQ9478">
        <v>60</v>
      </c>
      <c r="AS9478" t="s">
        <v>301</v>
      </c>
      <c r="AU9478" t="s">
        <v>19895</v>
      </c>
      <c r="AV9478" t="b">
        <v>1</v>
      </c>
      <c r="AW9478">
        <v>20</v>
      </c>
      <c r="AX9478">
        <v>0</v>
      </c>
    </row>
    <row r="9479" spans="1:50" ht="18" customHeight="1">
      <c r="A9479" t="s">
        <v>19897</v>
      </c>
      <c r="B9479" t="s">
        <v>19898</v>
      </c>
      <c r="C9479">
        <v>4600</v>
      </c>
      <c r="D9479">
        <v>329.74</v>
      </c>
      <c r="E9479">
        <v>392.53</v>
      </c>
      <c r="F9479">
        <v>69.67</v>
      </c>
      <c r="G9479">
        <v>32.799999999999997</v>
      </c>
      <c r="H9479">
        <v>13</v>
      </c>
      <c r="I9479">
        <v>98</v>
      </c>
      <c r="J9479">
        <v>99401.74</v>
      </c>
      <c r="K9479">
        <v>99445.66</v>
      </c>
      <c r="L9479">
        <v>43.92</v>
      </c>
      <c r="M9479">
        <v>68</v>
      </c>
      <c r="O9479">
        <v>5</v>
      </c>
      <c r="P9479">
        <v>8.7799999999999994</v>
      </c>
      <c r="Q9479">
        <v>4.3899999999999997</v>
      </c>
      <c r="T9479">
        <v>3.56</v>
      </c>
      <c r="Z9479">
        <v>4.1399999999999997</v>
      </c>
      <c r="AG9479">
        <v>150</v>
      </c>
      <c r="AH9479">
        <v>346</v>
      </c>
      <c r="AJ9479">
        <v>392.4</v>
      </c>
      <c r="AK9479">
        <v>30.4</v>
      </c>
      <c r="AL9479">
        <v>65535</v>
      </c>
      <c r="AM9479">
        <v>4.24</v>
      </c>
      <c r="AN9479">
        <v>170</v>
      </c>
      <c r="AO9479">
        <v>51.9</v>
      </c>
      <c r="AP9479">
        <v>402.8</v>
      </c>
      <c r="AQ9479">
        <v>55</v>
      </c>
      <c r="AS9479" t="s">
        <v>842</v>
      </c>
      <c r="AU9479" t="s">
        <v>19897</v>
      </c>
      <c r="AV9479" t="b">
        <v>1</v>
      </c>
      <c r="AW9479">
        <v>23</v>
      </c>
      <c r="AX9479">
        <v>0</v>
      </c>
    </row>
    <row r="9480" spans="1:50" ht="18" customHeight="1">
      <c r="A9480" t="s">
        <v>19899</v>
      </c>
      <c r="B9480" t="s">
        <v>19900</v>
      </c>
      <c r="C9480">
        <v>201</v>
      </c>
      <c r="D9480">
        <v>339.97</v>
      </c>
      <c r="E9480">
        <v>371.6</v>
      </c>
      <c r="F9480">
        <v>0</v>
      </c>
      <c r="G9480">
        <v>113.99</v>
      </c>
      <c r="H9480">
        <v>26</v>
      </c>
      <c r="I9480">
        <v>67</v>
      </c>
      <c r="J9480">
        <v>94400.42</v>
      </c>
      <c r="K9480">
        <v>94419.72</v>
      </c>
      <c r="L9480">
        <v>19.3</v>
      </c>
      <c r="M9480">
        <v>27</v>
      </c>
      <c r="O9480">
        <v>26</v>
      </c>
      <c r="P9480">
        <v>3.86</v>
      </c>
      <c r="Q9480">
        <v>1.93</v>
      </c>
      <c r="T9480">
        <v>3.58</v>
      </c>
      <c r="Z9480">
        <v>3.92</v>
      </c>
      <c r="AG9480">
        <v>150</v>
      </c>
      <c r="AH9480">
        <v>346</v>
      </c>
      <c r="AJ9480">
        <v>370.6</v>
      </c>
      <c r="AK9480">
        <v>113</v>
      </c>
      <c r="AL9480">
        <v>65535</v>
      </c>
      <c r="AM9480">
        <v>4.24</v>
      </c>
      <c r="AN9480">
        <v>170</v>
      </c>
      <c r="AO9480">
        <v>51.9</v>
      </c>
      <c r="AP9480">
        <v>402.8</v>
      </c>
      <c r="AQ9480">
        <v>55</v>
      </c>
      <c r="AS9480" t="s">
        <v>1895</v>
      </c>
      <c r="AU9480" t="s">
        <v>19899</v>
      </c>
      <c r="AV9480" t="b">
        <v>1</v>
      </c>
      <c r="AW9480">
        <v>30</v>
      </c>
      <c r="AX9480">
        <v>0</v>
      </c>
    </row>
    <row r="9481" spans="1:50" ht="18" customHeight="1">
      <c r="A9481" t="s">
        <v>19901</v>
      </c>
      <c r="B9481" t="s">
        <v>19902</v>
      </c>
      <c r="C9481">
        <v>4600</v>
      </c>
      <c r="D9481">
        <v>370.47</v>
      </c>
      <c r="E9481">
        <v>406.01</v>
      </c>
      <c r="F9481">
        <v>1.28</v>
      </c>
      <c r="G9481">
        <v>13.79</v>
      </c>
      <c r="H9481">
        <v>64</v>
      </c>
      <c r="I9481">
        <v>98</v>
      </c>
      <c r="J9481">
        <v>106479.25</v>
      </c>
      <c r="K9481">
        <v>106497.16</v>
      </c>
      <c r="L9481">
        <v>17.91</v>
      </c>
      <c r="M9481">
        <v>60</v>
      </c>
      <c r="O9481">
        <v>10</v>
      </c>
      <c r="P9481">
        <v>3.58</v>
      </c>
      <c r="Q9481">
        <v>1.79</v>
      </c>
      <c r="T9481">
        <v>3.81</v>
      </c>
      <c r="Z9481">
        <v>4.1500000000000004</v>
      </c>
      <c r="AG9481">
        <v>150</v>
      </c>
      <c r="AH9481">
        <v>357.7</v>
      </c>
      <c r="AJ9481">
        <v>407</v>
      </c>
      <c r="AK9481">
        <v>13.7</v>
      </c>
      <c r="AL9481">
        <v>65535</v>
      </c>
      <c r="AM9481">
        <v>4.3</v>
      </c>
      <c r="AN9481">
        <v>180</v>
      </c>
      <c r="AO9481">
        <v>53.6</v>
      </c>
      <c r="AP9481">
        <v>421.5</v>
      </c>
      <c r="AQ9481">
        <v>55</v>
      </c>
      <c r="AS9481" t="s">
        <v>144</v>
      </c>
      <c r="AU9481" t="s">
        <v>19901</v>
      </c>
      <c r="AV9481" t="b">
        <v>1</v>
      </c>
      <c r="AW9481">
        <v>14</v>
      </c>
      <c r="AX9481">
        <v>0</v>
      </c>
    </row>
    <row r="9482" spans="1:50" ht="18" customHeight="1">
      <c r="A9482" t="s">
        <v>19903</v>
      </c>
      <c r="B9482" t="s">
        <v>19904</v>
      </c>
      <c r="C9482">
        <v>4600</v>
      </c>
      <c r="D9482">
        <v>417.36</v>
      </c>
      <c r="E9482">
        <v>459.03</v>
      </c>
      <c r="F9482">
        <v>91.49</v>
      </c>
      <c r="G9482">
        <v>19.829999999999998</v>
      </c>
      <c r="H9482">
        <v>58</v>
      </c>
      <c r="I9482">
        <v>98</v>
      </c>
      <c r="J9482">
        <v>95421.18</v>
      </c>
      <c r="K9482">
        <v>95442.01</v>
      </c>
      <c r="L9482">
        <v>20.83</v>
      </c>
      <c r="M9482">
        <v>34</v>
      </c>
      <c r="O9482">
        <v>7</v>
      </c>
      <c r="P9482">
        <v>4.16</v>
      </c>
      <c r="Q9482">
        <v>2.08</v>
      </c>
      <c r="T9482">
        <v>3.86</v>
      </c>
      <c r="Z9482">
        <v>4.2300000000000004</v>
      </c>
      <c r="AG9482">
        <v>130</v>
      </c>
      <c r="AH9482">
        <v>408.8</v>
      </c>
      <c r="AJ9482">
        <v>459</v>
      </c>
      <c r="AK9482">
        <v>8.6</v>
      </c>
      <c r="AL9482">
        <v>65535</v>
      </c>
      <c r="AM9482">
        <v>4.29</v>
      </c>
      <c r="AN9482">
        <v>150</v>
      </c>
      <c r="AO9482">
        <v>53.1</v>
      </c>
      <c r="AP9482">
        <v>480.4</v>
      </c>
      <c r="AQ9482">
        <v>60</v>
      </c>
      <c r="AS9482" t="s">
        <v>1326</v>
      </c>
      <c r="AU9482" t="s">
        <v>19903</v>
      </c>
      <c r="AV9482" t="b">
        <v>1</v>
      </c>
      <c r="AW9482">
        <v>19</v>
      </c>
      <c r="AX9482">
        <v>0</v>
      </c>
    </row>
    <row r="9483" spans="1:50" ht="18" customHeight="1">
      <c r="A9483" t="s">
        <v>19905</v>
      </c>
      <c r="B9483" t="s">
        <v>19906</v>
      </c>
      <c r="C9483">
        <v>201</v>
      </c>
      <c r="D9483">
        <v>389.34</v>
      </c>
      <c r="E9483">
        <v>430.4</v>
      </c>
      <c r="F9483">
        <v>0</v>
      </c>
      <c r="G9483">
        <v>121.33</v>
      </c>
      <c r="H9483">
        <v>14</v>
      </c>
      <c r="I9483">
        <v>58</v>
      </c>
      <c r="J9483">
        <v>95399.039999999994</v>
      </c>
      <c r="K9483">
        <v>95421.18</v>
      </c>
      <c r="L9483">
        <v>22.14</v>
      </c>
      <c r="M9483">
        <v>28</v>
      </c>
      <c r="O9483">
        <v>25</v>
      </c>
      <c r="P9483">
        <v>4.42</v>
      </c>
      <c r="Q9483">
        <v>2.21</v>
      </c>
      <c r="T9483">
        <v>3.61</v>
      </c>
      <c r="Z9483">
        <v>3.97</v>
      </c>
      <c r="AG9483">
        <v>130</v>
      </c>
      <c r="AH9483">
        <v>408.8</v>
      </c>
      <c r="AJ9483">
        <v>428</v>
      </c>
      <c r="AK9483">
        <v>121.1</v>
      </c>
      <c r="AL9483">
        <v>65535</v>
      </c>
      <c r="AM9483">
        <v>4.29</v>
      </c>
      <c r="AN9483">
        <v>150</v>
      </c>
      <c r="AO9483">
        <v>53.1</v>
      </c>
      <c r="AP9483">
        <v>480.4</v>
      </c>
      <c r="AQ9483">
        <v>60</v>
      </c>
      <c r="AS9483" t="s">
        <v>280</v>
      </c>
      <c r="AU9483" t="s">
        <v>19905</v>
      </c>
      <c r="AV9483" t="b">
        <v>1</v>
      </c>
      <c r="AW9483">
        <v>23</v>
      </c>
      <c r="AX9483">
        <v>0</v>
      </c>
    </row>
    <row r="9484" spans="1:50" ht="18" customHeight="1">
      <c r="A9484" t="s">
        <v>19907</v>
      </c>
      <c r="B9484" t="s">
        <v>19908</v>
      </c>
      <c r="C9484">
        <v>201</v>
      </c>
      <c r="D9484">
        <v>343.21</v>
      </c>
      <c r="E9484">
        <v>379.18</v>
      </c>
      <c r="F9484">
        <v>0</v>
      </c>
      <c r="G9484">
        <v>107.36</v>
      </c>
      <c r="H9484">
        <v>12</v>
      </c>
      <c r="I9484">
        <v>62</v>
      </c>
      <c r="J9484">
        <v>99378.76</v>
      </c>
      <c r="K9484">
        <v>99401.74</v>
      </c>
      <c r="L9484">
        <v>22.98</v>
      </c>
      <c r="M9484">
        <v>33</v>
      </c>
      <c r="O9484">
        <v>72</v>
      </c>
      <c r="P9484">
        <v>4.5999999999999996</v>
      </c>
      <c r="Q9484">
        <v>2.2999999999999998</v>
      </c>
      <c r="T9484">
        <v>3.51</v>
      </c>
      <c r="Z9484">
        <v>3.89</v>
      </c>
      <c r="AG9484">
        <v>150</v>
      </c>
      <c r="AH9484">
        <v>357.7</v>
      </c>
      <c r="AJ9484">
        <v>379</v>
      </c>
      <c r="AK9484">
        <v>108.3</v>
      </c>
      <c r="AL9484">
        <v>65535</v>
      </c>
      <c r="AM9484">
        <v>4.3</v>
      </c>
      <c r="AN9484">
        <v>180</v>
      </c>
      <c r="AO9484">
        <v>53.6</v>
      </c>
      <c r="AP9484">
        <v>421.5</v>
      </c>
      <c r="AQ9484">
        <v>55</v>
      </c>
      <c r="AS9484" t="s">
        <v>1796</v>
      </c>
      <c r="AU9484" t="s">
        <v>19907</v>
      </c>
      <c r="AV9484" t="b">
        <v>1</v>
      </c>
      <c r="AW9484">
        <v>27</v>
      </c>
      <c r="AX9484">
        <v>0</v>
      </c>
    </row>
    <row r="9485" spans="1:50" ht="18" customHeight="1">
      <c r="A9485" t="s">
        <v>19909</v>
      </c>
      <c r="B9485" t="s">
        <v>19910</v>
      </c>
      <c r="C9485">
        <v>201</v>
      </c>
      <c r="D9485">
        <v>349.33</v>
      </c>
      <c r="E9485">
        <v>368.68</v>
      </c>
      <c r="F9485">
        <v>0</v>
      </c>
      <c r="G9485">
        <v>99.43</v>
      </c>
      <c r="H9485">
        <v>22</v>
      </c>
      <c r="I9485">
        <v>45</v>
      </c>
      <c r="J9485">
        <v>96818.04</v>
      </c>
      <c r="K9485">
        <v>96827.85</v>
      </c>
      <c r="L9485">
        <v>9.81</v>
      </c>
      <c r="M9485">
        <v>18</v>
      </c>
      <c r="O9485">
        <v>86</v>
      </c>
      <c r="P9485">
        <v>1.96</v>
      </c>
      <c r="Q9485">
        <v>0.98</v>
      </c>
      <c r="T9485">
        <v>3.57</v>
      </c>
      <c r="Z9485">
        <v>3.78</v>
      </c>
      <c r="AG9485">
        <v>150</v>
      </c>
      <c r="AH9485">
        <v>357.7</v>
      </c>
      <c r="AJ9485">
        <v>369</v>
      </c>
      <c r="AK9485">
        <v>101.3</v>
      </c>
      <c r="AL9485">
        <v>65535</v>
      </c>
      <c r="AM9485">
        <v>4.3</v>
      </c>
      <c r="AN9485">
        <v>180</v>
      </c>
      <c r="AO9485">
        <v>53.6</v>
      </c>
      <c r="AP9485">
        <v>421.5</v>
      </c>
      <c r="AQ9485">
        <v>55</v>
      </c>
      <c r="AS9485" t="s">
        <v>6364</v>
      </c>
      <c r="AU9485" t="s">
        <v>19909</v>
      </c>
      <c r="AV9485" t="b">
        <v>1</v>
      </c>
      <c r="AW9485">
        <v>0</v>
      </c>
      <c r="AX9485">
        <v>0</v>
      </c>
    </row>
    <row r="9486" spans="1:50" ht="18" customHeight="1">
      <c r="A9486" t="s">
        <v>19911</v>
      </c>
      <c r="B9486" t="s">
        <v>19912</v>
      </c>
      <c r="C9486">
        <v>4600</v>
      </c>
      <c r="D9486">
        <v>360.33</v>
      </c>
      <c r="E9486">
        <v>402.93</v>
      </c>
      <c r="F9486">
        <v>0</v>
      </c>
      <c r="G9486">
        <v>54.06</v>
      </c>
      <c r="H9486">
        <v>56</v>
      </c>
      <c r="I9486">
        <v>98</v>
      </c>
      <c r="J9486">
        <v>75567.73</v>
      </c>
      <c r="K9486">
        <v>75603.47</v>
      </c>
      <c r="L9486">
        <v>35.74</v>
      </c>
      <c r="M9486">
        <v>42</v>
      </c>
      <c r="O9486">
        <v>30</v>
      </c>
      <c r="P9486">
        <v>7.14</v>
      </c>
      <c r="Q9486">
        <v>3.57</v>
      </c>
      <c r="T9486">
        <v>3.6</v>
      </c>
      <c r="Z9486">
        <v>3.6</v>
      </c>
      <c r="AG9486">
        <v>216.2</v>
      </c>
      <c r="AH9486">
        <v>355.2</v>
      </c>
      <c r="AJ9486">
        <v>403.5</v>
      </c>
      <c r="AK9486">
        <v>59.8</v>
      </c>
      <c r="AL9486">
        <v>0</v>
      </c>
      <c r="AM9486">
        <v>4.2</v>
      </c>
      <c r="AN9486">
        <v>400</v>
      </c>
      <c r="AO9486">
        <v>76.8</v>
      </c>
      <c r="AP9486">
        <v>423.2</v>
      </c>
      <c r="AQ9486">
        <v>60</v>
      </c>
      <c r="AS9486" t="s">
        <v>2603</v>
      </c>
      <c r="AU9486" t="s">
        <v>19911</v>
      </c>
      <c r="AV9486" t="b">
        <v>1</v>
      </c>
      <c r="AW9486">
        <v>22</v>
      </c>
      <c r="AX9486">
        <v>0</v>
      </c>
    </row>
    <row r="9487" spans="1:50" ht="18" customHeight="1">
      <c r="A9487" t="s">
        <v>19913</v>
      </c>
      <c r="B9487" t="s">
        <v>19914</v>
      </c>
      <c r="C9487">
        <v>4600</v>
      </c>
      <c r="D9487">
        <v>347.47</v>
      </c>
      <c r="E9487">
        <v>413.67</v>
      </c>
      <c r="F9487">
        <v>0</v>
      </c>
      <c r="G9487">
        <v>14.42</v>
      </c>
      <c r="H9487">
        <v>14</v>
      </c>
      <c r="I9487">
        <v>98</v>
      </c>
      <c r="J9487">
        <v>94357.28</v>
      </c>
      <c r="K9487">
        <v>94400.42</v>
      </c>
      <c r="L9487">
        <v>43.14</v>
      </c>
      <c r="M9487">
        <v>83</v>
      </c>
      <c r="O9487">
        <v>2</v>
      </c>
      <c r="P9487">
        <v>8.6199999999999992</v>
      </c>
      <c r="Q9487">
        <v>4.3099999999999996</v>
      </c>
      <c r="T9487">
        <v>3.55</v>
      </c>
      <c r="Z9487">
        <v>4.2300000000000004</v>
      </c>
      <c r="AG9487">
        <v>150</v>
      </c>
      <c r="AH9487">
        <v>357.7</v>
      </c>
      <c r="AJ9487">
        <v>414</v>
      </c>
      <c r="AK9487">
        <v>15</v>
      </c>
      <c r="AL9487">
        <v>65535</v>
      </c>
      <c r="AM9487">
        <v>4.3</v>
      </c>
      <c r="AN9487">
        <v>180</v>
      </c>
      <c r="AO9487">
        <v>53.6</v>
      </c>
      <c r="AP9487">
        <v>421.4</v>
      </c>
      <c r="AQ9487">
        <v>55</v>
      </c>
      <c r="AS9487" t="s">
        <v>280</v>
      </c>
      <c r="AU9487" t="s">
        <v>19913</v>
      </c>
      <c r="AV9487" t="b">
        <v>1</v>
      </c>
      <c r="AW9487">
        <v>20</v>
      </c>
      <c r="AX9487">
        <v>0</v>
      </c>
    </row>
    <row r="9488" spans="1:50" ht="18" customHeight="1">
      <c r="A9488" t="s">
        <v>19915</v>
      </c>
      <c r="B9488" t="s">
        <v>19916</v>
      </c>
      <c r="C9488">
        <v>4600</v>
      </c>
      <c r="D9488">
        <v>336.17</v>
      </c>
      <c r="E9488">
        <v>388.62</v>
      </c>
      <c r="F9488">
        <v>0</v>
      </c>
      <c r="G9488">
        <v>26.46</v>
      </c>
      <c r="H9488">
        <v>40</v>
      </c>
      <c r="I9488">
        <v>98</v>
      </c>
      <c r="J9488">
        <v>106447.34</v>
      </c>
      <c r="K9488">
        <v>106479.24</v>
      </c>
      <c r="L9488">
        <v>31.9</v>
      </c>
      <c r="M9488">
        <v>63</v>
      </c>
      <c r="O9488">
        <v>8</v>
      </c>
      <c r="P9488">
        <v>6.38</v>
      </c>
      <c r="Q9488">
        <v>3.19</v>
      </c>
      <c r="T9488">
        <v>3.66</v>
      </c>
      <c r="Z9488">
        <v>4.2300000000000004</v>
      </c>
      <c r="AG9488">
        <v>174</v>
      </c>
      <c r="AH9488">
        <v>337.6</v>
      </c>
      <c r="AJ9488">
        <v>388.2</v>
      </c>
      <c r="AK9488">
        <v>26.2</v>
      </c>
      <c r="AL9488">
        <v>65535</v>
      </c>
      <c r="AM9488">
        <v>4.3499999999999996</v>
      </c>
      <c r="AN9488">
        <v>200</v>
      </c>
      <c r="AO9488">
        <v>58.8</v>
      </c>
      <c r="AP9488">
        <v>400.2</v>
      </c>
      <c r="AQ9488">
        <v>55</v>
      </c>
      <c r="AS9488" t="s">
        <v>1501</v>
      </c>
      <c r="AU9488" t="s">
        <v>19915</v>
      </c>
      <c r="AV9488" t="b">
        <v>1</v>
      </c>
      <c r="AW9488">
        <v>21</v>
      </c>
      <c r="AX9488">
        <v>0</v>
      </c>
    </row>
    <row r="9489" spans="1:50" ht="18" customHeight="1">
      <c r="A9489" t="s">
        <v>19917</v>
      </c>
      <c r="B9489" t="s">
        <v>19918</v>
      </c>
      <c r="C9489">
        <v>201</v>
      </c>
      <c r="D9489">
        <v>375.73</v>
      </c>
      <c r="E9489">
        <v>402.21</v>
      </c>
      <c r="F9489">
        <v>0</v>
      </c>
      <c r="G9489">
        <v>53.69</v>
      </c>
      <c r="H9489">
        <v>70</v>
      </c>
      <c r="I9489">
        <v>91</v>
      </c>
      <c r="J9489">
        <v>99368.07</v>
      </c>
      <c r="K9489">
        <v>99378.76</v>
      </c>
      <c r="L9489">
        <v>10.69</v>
      </c>
      <c r="M9489">
        <v>29</v>
      </c>
      <c r="O9489">
        <v>29</v>
      </c>
      <c r="P9489">
        <v>2.14</v>
      </c>
      <c r="Q9489">
        <v>1.07</v>
      </c>
      <c r="T9489">
        <v>3.85</v>
      </c>
      <c r="Z9489">
        <v>4.12</v>
      </c>
      <c r="AG9489">
        <v>150</v>
      </c>
      <c r="AH9489">
        <v>357.7</v>
      </c>
      <c r="AJ9489">
        <v>403</v>
      </c>
      <c r="AK9489">
        <v>53.7</v>
      </c>
      <c r="AL9489">
        <v>65535</v>
      </c>
      <c r="AM9489">
        <v>4.3</v>
      </c>
      <c r="AN9489">
        <v>180</v>
      </c>
      <c r="AO9489">
        <v>53.6</v>
      </c>
      <c r="AP9489">
        <v>421.5</v>
      </c>
      <c r="AQ9489">
        <v>55</v>
      </c>
      <c r="AS9489" t="s">
        <v>8911</v>
      </c>
      <c r="AU9489" t="s">
        <v>19917</v>
      </c>
      <c r="AV9489" t="b">
        <v>1</v>
      </c>
      <c r="AW9489">
        <v>20</v>
      </c>
      <c r="AX9489">
        <v>0</v>
      </c>
    </row>
    <row r="9490" spans="1:50" ht="18" customHeight="1">
      <c r="A9490" t="s">
        <v>19919</v>
      </c>
      <c r="B9490" t="s">
        <v>19920</v>
      </c>
      <c r="C9490">
        <v>4600</v>
      </c>
      <c r="D9490">
        <v>353.36</v>
      </c>
      <c r="E9490">
        <v>393.79</v>
      </c>
      <c r="F9490">
        <v>0</v>
      </c>
      <c r="G9490">
        <v>19.809999999999999</v>
      </c>
      <c r="H9490">
        <v>56</v>
      </c>
      <c r="I9490">
        <v>98</v>
      </c>
      <c r="J9490">
        <v>94339.06</v>
      </c>
      <c r="K9490">
        <v>94357.28</v>
      </c>
      <c r="L9490">
        <v>18.22</v>
      </c>
      <c r="M9490">
        <v>34</v>
      </c>
      <c r="O9490">
        <v>12</v>
      </c>
      <c r="P9490">
        <v>3.64</v>
      </c>
      <c r="Q9490">
        <v>1.82</v>
      </c>
      <c r="T9490">
        <v>3.82</v>
      </c>
      <c r="Z9490">
        <v>4.2300000000000004</v>
      </c>
      <c r="AG9490">
        <v>135</v>
      </c>
      <c r="AH9490">
        <v>350.4</v>
      </c>
      <c r="AJ9490">
        <v>393</v>
      </c>
      <c r="AK9490">
        <v>4.3</v>
      </c>
      <c r="AL9490">
        <v>65535</v>
      </c>
      <c r="AM9490">
        <v>4.29</v>
      </c>
      <c r="AN9490">
        <v>150</v>
      </c>
      <c r="AO9490">
        <v>47.3</v>
      </c>
      <c r="AP9490">
        <v>411.8</v>
      </c>
      <c r="AQ9490">
        <v>60</v>
      </c>
      <c r="AS9490" t="s">
        <v>1457</v>
      </c>
      <c r="AU9490" t="s">
        <v>19919</v>
      </c>
      <c r="AV9490" t="b">
        <v>1</v>
      </c>
      <c r="AW9490">
        <v>22</v>
      </c>
      <c r="AX9490">
        <v>0</v>
      </c>
    </row>
    <row r="9491" spans="1:50" ht="18" customHeight="1">
      <c r="A9491" t="s">
        <v>19921</v>
      </c>
      <c r="B9491" t="s">
        <v>19922</v>
      </c>
      <c r="C9491">
        <v>201</v>
      </c>
      <c r="D9491">
        <v>333.45</v>
      </c>
      <c r="E9491">
        <v>361.24</v>
      </c>
      <c r="F9491">
        <v>0</v>
      </c>
      <c r="G9491">
        <v>161.09</v>
      </c>
      <c r="H9491">
        <v>6</v>
      </c>
      <c r="I9491">
        <v>29</v>
      </c>
      <c r="J9491">
        <v>99355.94</v>
      </c>
      <c r="K9491">
        <v>99368.07</v>
      </c>
      <c r="L9491">
        <v>12.13</v>
      </c>
      <c r="M9491">
        <v>12</v>
      </c>
      <c r="O9491">
        <v>0</v>
      </c>
      <c r="P9491">
        <v>2.42</v>
      </c>
      <c r="Q9491">
        <v>1.21</v>
      </c>
      <c r="T9491">
        <v>3.48</v>
      </c>
      <c r="Z9491">
        <v>3.67</v>
      </c>
      <c r="AG9491">
        <v>150</v>
      </c>
      <c r="AH9491">
        <v>412</v>
      </c>
      <c r="AJ9491">
        <v>352.6</v>
      </c>
      <c r="AK9491">
        <v>0</v>
      </c>
      <c r="AL9491">
        <v>0</v>
      </c>
      <c r="AM9491">
        <v>4.26</v>
      </c>
      <c r="AN9491">
        <v>320</v>
      </c>
      <c r="AO9491">
        <v>50</v>
      </c>
      <c r="AP9491">
        <v>412</v>
      </c>
      <c r="AQ9491">
        <v>55</v>
      </c>
      <c r="AS9491" t="s">
        <v>400</v>
      </c>
      <c r="AU9491" t="s">
        <v>19921</v>
      </c>
      <c r="AV9491" t="b">
        <v>1</v>
      </c>
      <c r="AW9491">
        <v>36</v>
      </c>
      <c r="AX9491">
        <v>0</v>
      </c>
    </row>
    <row r="9492" spans="1:50" ht="18" customHeight="1">
      <c r="A9492" t="s">
        <v>19923</v>
      </c>
      <c r="B9492" t="s">
        <v>19924</v>
      </c>
      <c r="C9492">
        <v>201</v>
      </c>
      <c r="D9492">
        <v>344.79</v>
      </c>
      <c r="E9492">
        <v>355.54</v>
      </c>
      <c r="F9492">
        <v>0.28000000000000003</v>
      </c>
      <c r="G9492">
        <v>115.29</v>
      </c>
      <c r="H9492">
        <v>40</v>
      </c>
      <c r="I9492">
        <v>43</v>
      </c>
      <c r="J9492">
        <v>94337.63</v>
      </c>
      <c r="K9492">
        <v>94339.05</v>
      </c>
      <c r="L9492">
        <v>1.42</v>
      </c>
      <c r="M9492">
        <v>2</v>
      </c>
      <c r="O9492">
        <v>44</v>
      </c>
      <c r="P9492">
        <v>0.28000000000000003</v>
      </c>
      <c r="Q9492">
        <v>0.14000000000000001</v>
      </c>
      <c r="T9492">
        <v>3.64</v>
      </c>
      <c r="Z9492">
        <v>3.76</v>
      </c>
      <c r="AG9492">
        <v>150</v>
      </c>
      <c r="AH9492">
        <v>346</v>
      </c>
      <c r="AJ9492">
        <v>354.8</v>
      </c>
      <c r="AK9492">
        <v>115.5</v>
      </c>
      <c r="AL9492">
        <v>65535</v>
      </c>
      <c r="AM9492">
        <v>4.24</v>
      </c>
      <c r="AN9492">
        <v>170</v>
      </c>
      <c r="AO9492">
        <v>51.9</v>
      </c>
      <c r="AP9492">
        <v>402.8</v>
      </c>
      <c r="AQ9492">
        <v>55</v>
      </c>
      <c r="AS9492" t="s">
        <v>641</v>
      </c>
      <c r="AU9492" t="s">
        <v>19923</v>
      </c>
      <c r="AV9492" t="b">
        <v>1</v>
      </c>
      <c r="AW9492">
        <v>20</v>
      </c>
      <c r="AX9492">
        <v>0</v>
      </c>
    </row>
    <row r="9493" spans="1:50" ht="18" customHeight="1">
      <c r="A9493" t="s">
        <v>19925</v>
      </c>
      <c r="B9493" t="s">
        <v>19926</v>
      </c>
      <c r="C9493">
        <v>4600</v>
      </c>
      <c r="D9493">
        <v>355.85</v>
      </c>
      <c r="E9493">
        <v>406.77</v>
      </c>
      <c r="F9493">
        <v>0</v>
      </c>
      <c r="G9493">
        <v>12.8</v>
      </c>
      <c r="H9493">
        <v>39</v>
      </c>
      <c r="I9493">
        <v>98</v>
      </c>
      <c r="J9493">
        <v>75539.66</v>
      </c>
      <c r="K9493">
        <v>75567.710000000006</v>
      </c>
      <c r="L9493">
        <v>28.05</v>
      </c>
      <c r="M9493">
        <v>52</v>
      </c>
      <c r="O9493">
        <v>25</v>
      </c>
      <c r="P9493">
        <v>5.62</v>
      </c>
      <c r="Q9493">
        <v>2.81</v>
      </c>
      <c r="T9493">
        <v>3.64</v>
      </c>
      <c r="Z9493">
        <v>4.16</v>
      </c>
      <c r="AG9493">
        <v>150</v>
      </c>
      <c r="AH9493">
        <v>357.7</v>
      </c>
      <c r="AJ9493">
        <v>408</v>
      </c>
      <c r="AK9493">
        <v>13.3</v>
      </c>
      <c r="AL9493">
        <v>65535</v>
      </c>
      <c r="AM9493">
        <v>4.3</v>
      </c>
      <c r="AN9493">
        <v>180</v>
      </c>
      <c r="AO9493">
        <v>53.6</v>
      </c>
      <c r="AP9493">
        <v>421.5</v>
      </c>
      <c r="AQ9493">
        <v>55</v>
      </c>
      <c r="AS9493" t="s">
        <v>482</v>
      </c>
      <c r="AU9493" t="s">
        <v>19925</v>
      </c>
      <c r="AV9493" t="b">
        <v>1</v>
      </c>
      <c r="AW9493">
        <v>21</v>
      </c>
      <c r="AX9493">
        <v>0</v>
      </c>
    </row>
    <row r="9494" spans="1:50" ht="18" customHeight="1">
      <c r="A9494" t="s">
        <v>19927</v>
      </c>
      <c r="B9494" t="s">
        <v>19928</v>
      </c>
      <c r="C9494">
        <v>201</v>
      </c>
      <c r="D9494">
        <v>317.72000000000003</v>
      </c>
      <c r="E9494">
        <v>342.43</v>
      </c>
      <c r="F9494">
        <v>0</v>
      </c>
      <c r="G9494">
        <v>132.33000000000001</v>
      </c>
      <c r="H9494">
        <v>9</v>
      </c>
      <c r="I9494">
        <v>44</v>
      </c>
      <c r="J9494">
        <v>106434.62</v>
      </c>
      <c r="K9494">
        <v>106447.32</v>
      </c>
      <c r="L9494">
        <v>12.7</v>
      </c>
      <c r="M9494">
        <v>22</v>
      </c>
      <c r="O9494">
        <v>75</v>
      </c>
      <c r="P9494">
        <v>2.54</v>
      </c>
      <c r="Q9494">
        <v>1.27</v>
      </c>
      <c r="T9494">
        <v>3.47</v>
      </c>
      <c r="Z9494">
        <v>3.74</v>
      </c>
      <c r="AG9494">
        <v>180</v>
      </c>
      <c r="AH9494">
        <v>332</v>
      </c>
      <c r="AJ9494">
        <v>339.9</v>
      </c>
      <c r="AK9494">
        <v>132.80000000000001</v>
      </c>
      <c r="AL9494">
        <v>65535</v>
      </c>
      <c r="AM9494">
        <v>4.18</v>
      </c>
      <c r="AN9494">
        <v>287.8</v>
      </c>
      <c r="AO9494">
        <v>58.8</v>
      </c>
      <c r="AP9494">
        <v>384.5</v>
      </c>
      <c r="AQ9494">
        <v>55</v>
      </c>
      <c r="AS9494" t="s">
        <v>2064</v>
      </c>
      <c r="AU9494" t="s">
        <v>19927</v>
      </c>
      <c r="AV9494" t="b">
        <v>1</v>
      </c>
      <c r="AW9494">
        <v>25</v>
      </c>
      <c r="AX9494">
        <v>0</v>
      </c>
    </row>
    <row r="9495" spans="1:50" ht="18" customHeight="1">
      <c r="A9495" t="s">
        <v>19929</v>
      </c>
      <c r="B9495" t="s">
        <v>19930</v>
      </c>
      <c r="C9495">
        <v>201</v>
      </c>
      <c r="D9495">
        <v>337.88</v>
      </c>
      <c r="E9495">
        <v>355.92</v>
      </c>
      <c r="F9495">
        <v>0</v>
      </c>
      <c r="G9495">
        <v>151.49</v>
      </c>
      <c r="H9495">
        <v>23</v>
      </c>
      <c r="I9495">
        <v>32</v>
      </c>
      <c r="J9495">
        <v>94333.04</v>
      </c>
      <c r="K9495">
        <v>94337.61</v>
      </c>
      <c r="L9495">
        <v>4.57</v>
      </c>
      <c r="M9495">
        <v>5</v>
      </c>
      <c r="O9495">
        <v>600</v>
      </c>
      <c r="P9495">
        <v>0.92</v>
      </c>
      <c r="Q9495">
        <v>0.46</v>
      </c>
      <c r="T9495">
        <v>3.57</v>
      </c>
      <c r="Z9495">
        <v>3.76</v>
      </c>
      <c r="AG9495">
        <v>150</v>
      </c>
      <c r="AH9495">
        <v>346</v>
      </c>
      <c r="AJ9495">
        <v>347.1</v>
      </c>
      <c r="AK9495">
        <v>-1.6</v>
      </c>
      <c r="AL9495">
        <v>65535</v>
      </c>
      <c r="AM9495">
        <v>4.24</v>
      </c>
      <c r="AN9495">
        <v>170</v>
      </c>
      <c r="AO9495">
        <v>51.9</v>
      </c>
      <c r="AP9495">
        <v>402.8</v>
      </c>
      <c r="AQ9495">
        <v>55</v>
      </c>
      <c r="AS9495" t="s">
        <v>785</v>
      </c>
      <c r="AU9495" t="s">
        <v>19929</v>
      </c>
      <c r="AV9495" t="b">
        <v>1</v>
      </c>
      <c r="AW9495">
        <v>25</v>
      </c>
      <c r="AX9495">
        <v>0</v>
      </c>
    </row>
    <row r="9496" spans="1:50" ht="18" customHeight="1">
      <c r="A9496" t="s">
        <v>19931</v>
      </c>
      <c r="B9496" t="s">
        <v>19932</v>
      </c>
      <c r="C9496">
        <v>4600</v>
      </c>
      <c r="D9496">
        <v>349.23</v>
      </c>
      <c r="E9496">
        <v>403.22</v>
      </c>
      <c r="F9496">
        <v>0</v>
      </c>
      <c r="G9496">
        <v>37.200000000000003</v>
      </c>
      <c r="H9496">
        <v>30</v>
      </c>
      <c r="I9496">
        <v>98</v>
      </c>
      <c r="J9496">
        <v>95376.41</v>
      </c>
      <c r="K9496">
        <v>95399.039999999994</v>
      </c>
      <c r="L9496">
        <v>22.63</v>
      </c>
      <c r="M9496">
        <v>45</v>
      </c>
      <c r="O9496">
        <v>7</v>
      </c>
      <c r="P9496">
        <v>4.5199999999999996</v>
      </c>
      <c r="Q9496">
        <v>2.2599999999999998</v>
      </c>
      <c r="T9496">
        <v>3.64</v>
      </c>
      <c r="Z9496">
        <v>4.2</v>
      </c>
      <c r="AG9496">
        <v>110</v>
      </c>
      <c r="AH9496">
        <v>350.4</v>
      </c>
      <c r="AJ9496">
        <v>401.2</v>
      </c>
      <c r="AK9496">
        <v>36.700000000000003</v>
      </c>
      <c r="AL9496">
        <v>65535</v>
      </c>
      <c r="AM9496">
        <v>4.25</v>
      </c>
      <c r="AN9496">
        <v>182.4</v>
      </c>
      <c r="AO9496">
        <v>38.5</v>
      </c>
      <c r="AP9496">
        <v>410.9</v>
      </c>
      <c r="AQ9496">
        <v>55</v>
      </c>
      <c r="AS9496" t="s">
        <v>207</v>
      </c>
      <c r="AU9496" t="s">
        <v>19931</v>
      </c>
      <c r="AV9496" t="b">
        <v>1</v>
      </c>
      <c r="AW9496">
        <v>30</v>
      </c>
      <c r="AX9496">
        <v>0</v>
      </c>
    </row>
    <row r="9497" spans="1:50" ht="18" customHeight="1">
      <c r="A9497" t="s">
        <v>19933</v>
      </c>
      <c r="B9497" t="s">
        <v>19934</v>
      </c>
      <c r="C9497">
        <v>4600</v>
      </c>
      <c r="D9497">
        <v>320.22000000000003</v>
      </c>
      <c r="E9497">
        <v>338.91</v>
      </c>
      <c r="F9497">
        <v>0</v>
      </c>
      <c r="G9497">
        <v>37.590000000000003</v>
      </c>
      <c r="H9497">
        <v>81</v>
      </c>
      <c r="I9497">
        <v>98</v>
      </c>
      <c r="J9497">
        <v>96811.22</v>
      </c>
      <c r="K9497">
        <v>96818.04</v>
      </c>
      <c r="L9497">
        <v>6.82</v>
      </c>
      <c r="M9497">
        <v>12</v>
      </c>
      <c r="O9497">
        <v>2</v>
      </c>
      <c r="P9497">
        <v>1.36</v>
      </c>
      <c r="Q9497">
        <v>0.68</v>
      </c>
      <c r="T9497">
        <v>3.33</v>
      </c>
      <c r="Z9497">
        <v>3.58</v>
      </c>
      <c r="AG9497">
        <v>126</v>
      </c>
      <c r="AH9497">
        <v>307.2</v>
      </c>
      <c r="AJ9497">
        <v>339.5</v>
      </c>
      <c r="AK9497">
        <v>27.5</v>
      </c>
      <c r="AL9497">
        <v>65535</v>
      </c>
      <c r="AM9497">
        <v>3.7</v>
      </c>
      <c r="AN9497">
        <v>150</v>
      </c>
      <c r="AO9497">
        <v>38.700000000000003</v>
      </c>
      <c r="AP9497">
        <v>355.4</v>
      </c>
      <c r="AQ9497">
        <v>55</v>
      </c>
      <c r="AS9497" t="s">
        <v>7429</v>
      </c>
      <c r="AU9497" t="s">
        <v>19933</v>
      </c>
      <c r="AV9497" t="b">
        <v>1</v>
      </c>
      <c r="AW9497">
        <v>0</v>
      </c>
      <c r="AX9497">
        <v>0</v>
      </c>
    </row>
    <row r="9498" spans="1:50" ht="18" customHeight="1">
      <c r="A9498" t="s">
        <v>19935</v>
      </c>
      <c r="B9498" t="s">
        <v>19936</v>
      </c>
      <c r="C9498">
        <v>4600</v>
      </c>
      <c r="D9498">
        <v>389.58</v>
      </c>
      <c r="E9498">
        <v>443.16</v>
      </c>
      <c r="F9498">
        <v>0</v>
      </c>
      <c r="G9498">
        <v>34.6</v>
      </c>
      <c r="H9498">
        <v>42</v>
      </c>
      <c r="I9498">
        <v>98</v>
      </c>
      <c r="J9498">
        <v>106405.81</v>
      </c>
      <c r="K9498">
        <v>106434.63</v>
      </c>
      <c r="L9498">
        <v>28.82</v>
      </c>
      <c r="M9498">
        <v>55</v>
      </c>
      <c r="O9498">
        <v>6</v>
      </c>
      <c r="P9498">
        <v>5.76</v>
      </c>
      <c r="Q9498">
        <v>2.88</v>
      </c>
      <c r="T9498">
        <v>3.69</v>
      </c>
      <c r="Z9498">
        <v>4.18</v>
      </c>
      <c r="AG9498">
        <v>130</v>
      </c>
      <c r="AH9498">
        <v>394.2</v>
      </c>
      <c r="AJ9498">
        <v>443</v>
      </c>
      <c r="AK9498">
        <v>32.700000000000003</v>
      </c>
      <c r="AL9498">
        <v>65535</v>
      </c>
      <c r="AM9498">
        <v>4.25</v>
      </c>
      <c r="AN9498">
        <v>150</v>
      </c>
      <c r="AO9498">
        <v>51.2</v>
      </c>
      <c r="AP9498">
        <v>459</v>
      </c>
      <c r="AQ9498">
        <v>60</v>
      </c>
      <c r="AS9498" t="s">
        <v>612</v>
      </c>
      <c r="AU9498" t="s">
        <v>19935</v>
      </c>
      <c r="AV9498" t="b">
        <v>1</v>
      </c>
      <c r="AW9498">
        <v>21</v>
      </c>
      <c r="AX9498">
        <v>0</v>
      </c>
    </row>
    <row r="9499" spans="1:50" ht="18" customHeight="1">
      <c r="A9499" t="s">
        <v>19937</v>
      </c>
      <c r="B9499" t="s">
        <v>19938</v>
      </c>
      <c r="C9499">
        <v>4600</v>
      </c>
      <c r="D9499">
        <v>334.59</v>
      </c>
      <c r="E9499">
        <v>354.91</v>
      </c>
      <c r="F9499">
        <v>0</v>
      </c>
      <c r="G9499">
        <v>40.97</v>
      </c>
      <c r="H9499">
        <v>16</v>
      </c>
      <c r="I9499">
        <v>98</v>
      </c>
      <c r="J9499">
        <v>99321.87</v>
      </c>
      <c r="K9499">
        <v>99355.93</v>
      </c>
      <c r="L9499">
        <v>34.06</v>
      </c>
      <c r="M9499">
        <v>61</v>
      </c>
      <c r="O9499">
        <v>3</v>
      </c>
      <c r="P9499">
        <v>6.82</v>
      </c>
      <c r="Q9499">
        <v>3.41</v>
      </c>
      <c r="T9499">
        <v>3.23</v>
      </c>
      <c r="Z9499">
        <v>3.44</v>
      </c>
      <c r="AG9499">
        <v>125</v>
      </c>
      <c r="AH9499">
        <v>334.8</v>
      </c>
      <c r="AJ9499">
        <v>355.2</v>
      </c>
      <c r="AK9499">
        <v>41.1</v>
      </c>
      <c r="AL9499">
        <v>65535</v>
      </c>
      <c r="AM9499">
        <v>3.68</v>
      </c>
      <c r="AN9499">
        <v>125</v>
      </c>
      <c r="AO9499">
        <v>41.8</v>
      </c>
      <c r="AP9499">
        <v>383.4</v>
      </c>
      <c r="AQ9499">
        <v>65</v>
      </c>
      <c r="AS9499" t="s">
        <v>74</v>
      </c>
      <c r="AU9499" t="s">
        <v>19937</v>
      </c>
      <c r="AV9499" t="b">
        <v>1</v>
      </c>
      <c r="AW9499">
        <v>31</v>
      </c>
      <c r="AX9499">
        <v>0</v>
      </c>
    </row>
    <row r="9500" spans="1:50" ht="18" customHeight="1">
      <c r="A9500" t="s">
        <v>19939</v>
      </c>
      <c r="B9500" t="s">
        <v>19940</v>
      </c>
      <c r="C9500">
        <v>201</v>
      </c>
      <c r="D9500">
        <v>309.33</v>
      </c>
      <c r="E9500">
        <v>329.76</v>
      </c>
      <c r="F9500">
        <v>0</v>
      </c>
      <c r="G9500">
        <v>119.07</v>
      </c>
      <c r="H9500">
        <v>15</v>
      </c>
      <c r="I9500">
        <v>81</v>
      </c>
      <c r="J9500">
        <v>96784.76</v>
      </c>
      <c r="K9500">
        <v>96811.21</v>
      </c>
      <c r="L9500">
        <v>26.45</v>
      </c>
      <c r="M9500">
        <v>42</v>
      </c>
      <c r="O9500">
        <v>11</v>
      </c>
      <c r="P9500">
        <v>5.3</v>
      </c>
      <c r="Q9500">
        <v>2.65</v>
      </c>
      <c r="T9500">
        <v>3.23</v>
      </c>
      <c r="Z9500">
        <v>3.45</v>
      </c>
      <c r="AG9500">
        <v>126</v>
      </c>
      <c r="AH9500">
        <v>307.2</v>
      </c>
      <c r="AJ9500">
        <v>329</v>
      </c>
      <c r="AK9500">
        <v>119.1</v>
      </c>
      <c r="AL9500">
        <v>65535</v>
      </c>
      <c r="AM9500">
        <v>3.7</v>
      </c>
      <c r="AN9500">
        <v>150</v>
      </c>
      <c r="AO9500">
        <v>38.700000000000003</v>
      </c>
      <c r="AP9500">
        <v>355.4</v>
      </c>
      <c r="AQ9500">
        <v>55</v>
      </c>
      <c r="AS9500" t="s">
        <v>4552</v>
      </c>
      <c r="AU9500" t="s">
        <v>19939</v>
      </c>
      <c r="AV9500" t="b">
        <v>1</v>
      </c>
      <c r="AW9500">
        <v>0</v>
      </c>
      <c r="AX9500">
        <v>0</v>
      </c>
    </row>
    <row r="9501" spans="1:50" ht="18" customHeight="1">
      <c r="A9501" t="s">
        <v>19941</v>
      </c>
      <c r="B9501" t="s">
        <v>19942</v>
      </c>
      <c r="C9501">
        <v>201</v>
      </c>
      <c r="D9501">
        <v>362.37</v>
      </c>
      <c r="E9501">
        <v>389.72</v>
      </c>
      <c r="F9501">
        <v>0</v>
      </c>
      <c r="G9501">
        <v>41.29</v>
      </c>
      <c r="H9501">
        <v>59</v>
      </c>
      <c r="I9501">
        <v>83</v>
      </c>
      <c r="J9501">
        <v>95365.05</v>
      </c>
      <c r="K9501">
        <v>95376.41</v>
      </c>
      <c r="L9501">
        <v>11.36</v>
      </c>
      <c r="M9501">
        <v>19</v>
      </c>
      <c r="O9501">
        <v>32</v>
      </c>
      <c r="P9501">
        <v>2.2799999999999998</v>
      </c>
      <c r="Q9501">
        <v>1.1399999999999999</v>
      </c>
      <c r="T9501">
        <v>3.79</v>
      </c>
      <c r="Z9501">
        <v>4.05</v>
      </c>
      <c r="AG9501">
        <v>150</v>
      </c>
      <c r="AH9501">
        <v>412</v>
      </c>
      <c r="AJ9501">
        <v>388.7</v>
      </c>
      <c r="AK9501">
        <v>0</v>
      </c>
      <c r="AL9501">
        <v>0</v>
      </c>
      <c r="AM9501">
        <v>4.26</v>
      </c>
      <c r="AN9501">
        <v>320</v>
      </c>
      <c r="AO9501">
        <v>50</v>
      </c>
      <c r="AP9501">
        <v>412</v>
      </c>
      <c r="AQ9501">
        <v>55</v>
      </c>
      <c r="AS9501" t="s">
        <v>2846</v>
      </c>
      <c r="AU9501" t="s">
        <v>19941</v>
      </c>
      <c r="AV9501" t="b">
        <v>1</v>
      </c>
      <c r="AW9501">
        <v>26</v>
      </c>
      <c r="AX9501">
        <v>0</v>
      </c>
    </row>
    <row r="9502" spans="1:50" ht="18" customHeight="1">
      <c r="A9502" t="s">
        <v>19943</v>
      </c>
      <c r="B9502" t="s">
        <v>19944</v>
      </c>
      <c r="C9502">
        <v>200</v>
      </c>
      <c r="D9502">
        <v>358.53</v>
      </c>
      <c r="E9502">
        <v>404.46</v>
      </c>
      <c r="F9502">
        <v>0</v>
      </c>
      <c r="G9502">
        <v>14.8</v>
      </c>
      <c r="H9502">
        <v>56</v>
      </c>
      <c r="I9502">
        <v>97</v>
      </c>
      <c r="J9502">
        <v>94318.35</v>
      </c>
      <c r="K9502">
        <v>94333.04</v>
      </c>
      <c r="L9502">
        <v>14.69</v>
      </c>
      <c r="M9502">
        <v>50</v>
      </c>
      <c r="O9502">
        <v>0</v>
      </c>
      <c r="P9502">
        <v>2.94</v>
      </c>
      <c r="Q9502">
        <v>1.47</v>
      </c>
      <c r="T9502">
        <v>3.75</v>
      </c>
      <c r="Z9502">
        <v>4.2300000000000004</v>
      </c>
      <c r="AG9502">
        <v>100</v>
      </c>
      <c r="AH9502">
        <v>355.2</v>
      </c>
      <c r="AJ9502">
        <v>404.7</v>
      </c>
      <c r="AK9502">
        <v>0</v>
      </c>
      <c r="AL9502">
        <v>65535</v>
      </c>
      <c r="AM9502">
        <v>4.3</v>
      </c>
      <c r="AN9502">
        <v>100</v>
      </c>
      <c r="AO9502">
        <v>34.6</v>
      </c>
      <c r="AP9502">
        <v>413</v>
      </c>
      <c r="AQ9502">
        <v>56</v>
      </c>
      <c r="AS9502" t="s">
        <v>9109</v>
      </c>
      <c r="AU9502" t="s">
        <v>19943</v>
      </c>
      <c r="AV9502" t="b">
        <v>1</v>
      </c>
      <c r="AW9502">
        <v>22</v>
      </c>
      <c r="AX9502">
        <v>0</v>
      </c>
    </row>
    <row r="9503" spans="1:50" ht="18" customHeight="1">
      <c r="A9503" t="s">
        <v>19945</v>
      </c>
      <c r="B9503" t="s">
        <v>19946</v>
      </c>
      <c r="C9503">
        <v>4600</v>
      </c>
      <c r="D9503">
        <v>316.76</v>
      </c>
      <c r="E9503">
        <v>366.57</v>
      </c>
      <c r="F9503">
        <v>0</v>
      </c>
      <c r="G9503">
        <v>59.46</v>
      </c>
      <c r="H9503">
        <v>39</v>
      </c>
      <c r="I9503">
        <v>98</v>
      </c>
      <c r="J9503">
        <v>75510.67</v>
      </c>
      <c r="K9503">
        <v>75539.649999999994</v>
      </c>
      <c r="L9503">
        <v>28.98</v>
      </c>
      <c r="M9503">
        <v>64</v>
      </c>
      <c r="O9503">
        <v>100</v>
      </c>
      <c r="P9503">
        <v>5.8</v>
      </c>
      <c r="Q9503">
        <v>2.9</v>
      </c>
      <c r="T9503">
        <v>3.6</v>
      </c>
      <c r="Z9503">
        <v>4.17</v>
      </c>
      <c r="AG9503">
        <v>144</v>
      </c>
      <c r="AH9503">
        <v>321.2</v>
      </c>
      <c r="AJ9503">
        <v>366.5</v>
      </c>
      <c r="AK9503">
        <v>60</v>
      </c>
      <c r="AL9503">
        <v>65535</v>
      </c>
      <c r="AM9503">
        <v>4.21</v>
      </c>
      <c r="AN9503">
        <v>80</v>
      </c>
      <c r="AO9503">
        <v>46.2</v>
      </c>
      <c r="AP9503">
        <v>371</v>
      </c>
      <c r="AQ9503">
        <v>55</v>
      </c>
      <c r="AS9503" t="s">
        <v>2288</v>
      </c>
      <c r="AU9503" t="s">
        <v>19945</v>
      </c>
      <c r="AV9503" t="b">
        <v>1</v>
      </c>
      <c r="AW9503">
        <v>32</v>
      </c>
      <c r="AX9503">
        <v>0</v>
      </c>
    </row>
    <row r="9504" spans="1:50" ht="18" customHeight="1">
      <c r="A9504" t="s">
        <v>19947</v>
      </c>
      <c r="B9504" t="s">
        <v>19948</v>
      </c>
      <c r="C9504">
        <v>201</v>
      </c>
      <c r="D9504">
        <v>352.68</v>
      </c>
      <c r="E9504">
        <v>394.43</v>
      </c>
      <c r="F9504">
        <v>0</v>
      </c>
      <c r="G9504">
        <v>113.14</v>
      </c>
      <c r="H9504">
        <v>32</v>
      </c>
      <c r="I9504">
        <v>76</v>
      </c>
      <c r="J9504">
        <v>106384.15</v>
      </c>
      <c r="K9504">
        <v>106405.81</v>
      </c>
      <c r="L9504">
        <v>21.66</v>
      </c>
      <c r="M9504">
        <v>28</v>
      </c>
      <c r="O9504">
        <v>42</v>
      </c>
      <c r="P9504">
        <v>4.34</v>
      </c>
      <c r="Q9504">
        <v>2.17</v>
      </c>
      <c r="T9504">
        <v>3.61</v>
      </c>
      <c r="Z9504">
        <v>4.05</v>
      </c>
      <c r="AG9504">
        <v>150</v>
      </c>
      <c r="AH9504">
        <v>357.7</v>
      </c>
      <c r="AJ9504">
        <v>395</v>
      </c>
      <c r="AK9504">
        <v>114.2</v>
      </c>
      <c r="AL9504">
        <v>65535</v>
      </c>
      <c r="AM9504">
        <v>4.3</v>
      </c>
      <c r="AN9504">
        <v>180</v>
      </c>
      <c r="AO9504">
        <v>53.6</v>
      </c>
      <c r="AP9504">
        <v>421.4</v>
      </c>
      <c r="AQ9504">
        <v>55</v>
      </c>
      <c r="AS9504" t="s">
        <v>259</v>
      </c>
      <c r="AU9504" t="s">
        <v>19947</v>
      </c>
      <c r="AV9504" t="b">
        <v>1</v>
      </c>
      <c r="AW9504">
        <v>33</v>
      </c>
      <c r="AX9504">
        <v>0</v>
      </c>
    </row>
    <row r="9505" spans="1:50" ht="18" customHeight="1">
      <c r="A9505" t="s">
        <v>19949</v>
      </c>
      <c r="B9505" t="s">
        <v>19950</v>
      </c>
      <c r="C9505">
        <v>4600</v>
      </c>
      <c r="D9505">
        <v>355.23</v>
      </c>
      <c r="E9505">
        <v>413.59</v>
      </c>
      <c r="F9505">
        <v>0</v>
      </c>
      <c r="G9505">
        <v>14.76</v>
      </c>
      <c r="H9505">
        <v>38</v>
      </c>
      <c r="I9505">
        <v>98</v>
      </c>
      <c r="J9505">
        <v>96751.14</v>
      </c>
      <c r="K9505">
        <v>96784.76</v>
      </c>
      <c r="L9505">
        <v>33.619999999999997</v>
      </c>
      <c r="M9505">
        <v>65</v>
      </c>
      <c r="O9505">
        <v>5</v>
      </c>
      <c r="P9505">
        <v>6.72</v>
      </c>
      <c r="Q9505">
        <v>3.36</v>
      </c>
      <c r="T9505">
        <v>3.63</v>
      </c>
      <c r="Z9505">
        <v>4.2300000000000004</v>
      </c>
      <c r="AG9505">
        <v>150</v>
      </c>
      <c r="AH9505">
        <v>357.7</v>
      </c>
      <c r="AJ9505">
        <v>414</v>
      </c>
      <c r="AK9505">
        <v>15.1</v>
      </c>
      <c r="AL9505">
        <v>65535</v>
      </c>
      <c r="AM9505">
        <v>4.3</v>
      </c>
      <c r="AN9505">
        <v>180</v>
      </c>
      <c r="AO9505">
        <v>53.6</v>
      </c>
      <c r="AP9505">
        <v>421.4</v>
      </c>
      <c r="AQ9505">
        <v>60</v>
      </c>
      <c r="AS9505" t="s">
        <v>335</v>
      </c>
      <c r="AU9505" t="s">
        <v>19949</v>
      </c>
      <c r="AV9505" t="b">
        <v>1</v>
      </c>
      <c r="AW9505">
        <v>0</v>
      </c>
      <c r="AX9505">
        <v>0</v>
      </c>
    </row>
    <row r="9506" spans="1:50" ht="18" customHeight="1">
      <c r="A9506" t="s">
        <v>19951</v>
      </c>
      <c r="B9506" t="s">
        <v>19952</v>
      </c>
      <c r="C9506">
        <v>4600</v>
      </c>
      <c r="D9506">
        <v>341.08</v>
      </c>
      <c r="E9506">
        <v>356.01</v>
      </c>
      <c r="F9506">
        <v>0</v>
      </c>
      <c r="G9506">
        <v>34.11</v>
      </c>
      <c r="H9506">
        <v>47</v>
      </c>
      <c r="I9506">
        <v>98</v>
      </c>
      <c r="J9506">
        <v>106365.89</v>
      </c>
      <c r="K9506">
        <v>106384.15</v>
      </c>
      <c r="L9506">
        <v>18.260000000000002</v>
      </c>
      <c r="M9506">
        <v>44</v>
      </c>
      <c r="O9506">
        <v>4</v>
      </c>
      <c r="P9506">
        <v>3.66</v>
      </c>
      <c r="Q9506">
        <v>1.83</v>
      </c>
      <c r="T9506">
        <v>3.28</v>
      </c>
      <c r="Z9506">
        <v>3.43</v>
      </c>
      <c r="AG9506">
        <v>125</v>
      </c>
      <c r="AH9506">
        <v>334.8</v>
      </c>
      <c r="AJ9506">
        <v>356.4</v>
      </c>
      <c r="AK9506">
        <v>34.1</v>
      </c>
      <c r="AL9506">
        <v>65535</v>
      </c>
      <c r="AM9506">
        <v>3.68</v>
      </c>
      <c r="AN9506">
        <v>80</v>
      </c>
      <c r="AO9506">
        <v>41.8</v>
      </c>
      <c r="AP9506">
        <v>383.4</v>
      </c>
      <c r="AQ9506">
        <v>65</v>
      </c>
      <c r="AS9506" t="s">
        <v>2945</v>
      </c>
      <c r="AU9506" t="s">
        <v>19951</v>
      </c>
      <c r="AV9506" t="b">
        <v>1</v>
      </c>
      <c r="AW9506">
        <v>25</v>
      </c>
      <c r="AX9506">
        <v>0</v>
      </c>
    </row>
    <row r="9507" spans="1:50" ht="18" customHeight="1">
      <c r="A9507" t="s">
        <v>19953</v>
      </c>
      <c r="B9507" t="s">
        <v>19954</v>
      </c>
      <c r="C9507">
        <v>201</v>
      </c>
      <c r="D9507">
        <v>356.44</v>
      </c>
      <c r="E9507">
        <v>383.17</v>
      </c>
      <c r="F9507">
        <v>6.33</v>
      </c>
      <c r="G9507">
        <v>40.159999999999997</v>
      </c>
      <c r="H9507">
        <v>69</v>
      </c>
      <c r="I9507">
        <v>90</v>
      </c>
      <c r="J9507">
        <v>96740.2</v>
      </c>
      <c r="K9507">
        <v>96751.14</v>
      </c>
      <c r="L9507">
        <v>10.94</v>
      </c>
      <c r="M9507">
        <v>21</v>
      </c>
      <c r="O9507">
        <v>20</v>
      </c>
      <c r="P9507">
        <v>2.1800000000000002</v>
      </c>
      <c r="Q9507">
        <v>1.0900000000000001</v>
      </c>
      <c r="T9507">
        <v>3.84</v>
      </c>
      <c r="Z9507">
        <v>4.04</v>
      </c>
      <c r="AG9507">
        <v>150</v>
      </c>
      <c r="AH9507">
        <v>346</v>
      </c>
      <c r="AJ9507">
        <v>382.9</v>
      </c>
      <c r="AK9507">
        <v>39.799999999999997</v>
      </c>
      <c r="AL9507">
        <v>65535</v>
      </c>
      <c r="AM9507">
        <v>4.24</v>
      </c>
      <c r="AN9507">
        <v>170</v>
      </c>
      <c r="AO9507">
        <v>51.9</v>
      </c>
      <c r="AP9507">
        <v>402.8</v>
      </c>
      <c r="AQ9507">
        <v>55</v>
      </c>
      <c r="AS9507" t="s">
        <v>3309</v>
      </c>
      <c r="AU9507" t="s">
        <v>19953</v>
      </c>
      <c r="AV9507" t="b">
        <v>1</v>
      </c>
      <c r="AW9507">
        <v>0</v>
      </c>
      <c r="AX9507">
        <v>0</v>
      </c>
    </row>
    <row r="9508" spans="1:50" ht="18" customHeight="1">
      <c r="A9508" t="s">
        <v>19955</v>
      </c>
      <c r="B9508" t="s">
        <v>19956</v>
      </c>
      <c r="C9508">
        <v>201</v>
      </c>
      <c r="D9508">
        <v>349.41</v>
      </c>
      <c r="E9508">
        <v>379.44</v>
      </c>
      <c r="F9508">
        <v>0</v>
      </c>
      <c r="G9508">
        <v>110.4</v>
      </c>
      <c r="H9508">
        <v>23</v>
      </c>
      <c r="I9508">
        <v>63</v>
      </c>
      <c r="J9508">
        <v>95347.01</v>
      </c>
      <c r="K9508">
        <v>95365.05</v>
      </c>
      <c r="L9508">
        <v>18.04</v>
      </c>
      <c r="M9508">
        <v>22</v>
      </c>
      <c r="O9508">
        <v>77</v>
      </c>
      <c r="P9508">
        <v>3.6</v>
      </c>
      <c r="Q9508">
        <v>1.8</v>
      </c>
      <c r="T9508">
        <v>3.58</v>
      </c>
      <c r="Z9508">
        <v>3.89</v>
      </c>
      <c r="AG9508">
        <v>150</v>
      </c>
      <c r="AH9508">
        <v>357.7</v>
      </c>
      <c r="AJ9508">
        <v>375</v>
      </c>
      <c r="AK9508">
        <v>0.1</v>
      </c>
      <c r="AL9508">
        <v>65535</v>
      </c>
      <c r="AM9508">
        <v>4.3</v>
      </c>
      <c r="AN9508">
        <v>180</v>
      </c>
      <c r="AO9508">
        <v>53.6</v>
      </c>
      <c r="AP9508">
        <v>421.5</v>
      </c>
      <c r="AQ9508">
        <v>55</v>
      </c>
      <c r="AS9508" t="s">
        <v>1394</v>
      </c>
      <c r="AU9508" t="s">
        <v>19955</v>
      </c>
      <c r="AV9508" t="b">
        <v>1</v>
      </c>
      <c r="AW9508">
        <v>29</v>
      </c>
      <c r="AX9508">
        <v>0</v>
      </c>
    </row>
    <row r="9509" spans="1:50" ht="18" customHeight="1">
      <c r="A9509" t="s">
        <v>19957</v>
      </c>
      <c r="B9509" t="s">
        <v>19958</v>
      </c>
      <c r="C9509">
        <v>201</v>
      </c>
      <c r="D9509">
        <v>358.19</v>
      </c>
      <c r="E9509">
        <v>403.02</v>
      </c>
      <c r="F9509">
        <v>0</v>
      </c>
      <c r="G9509">
        <v>10.77</v>
      </c>
      <c r="H9509">
        <v>51</v>
      </c>
      <c r="I9509">
        <v>97</v>
      </c>
      <c r="J9509">
        <v>106342</v>
      </c>
      <c r="K9509">
        <v>106365.89</v>
      </c>
      <c r="L9509">
        <v>23.89</v>
      </c>
      <c r="M9509">
        <v>45</v>
      </c>
      <c r="O9509">
        <v>12</v>
      </c>
      <c r="P9509">
        <v>4.78</v>
      </c>
      <c r="Q9509">
        <v>2.39</v>
      </c>
      <c r="T9509">
        <v>3.67</v>
      </c>
      <c r="Z9509">
        <v>4.13</v>
      </c>
      <c r="AG9509">
        <v>150</v>
      </c>
      <c r="AH9509">
        <v>357.7</v>
      </c>
      <c r="AJ9509">
        <v>404</v>
      </c>
      <c r="AK9509">
        <v>11.3</v>
      </c>
      <c r="AL9509">
        <v>65535</v>
      </c>
      <c r="AM9509">
        <v>4.3</v>
      </c>
      <c r="AN9509">
        <v>180</v>
      </c>
      <c r="AO9509">
        <v>53.6</v>
      </c>
      <c r="AP9509">
        <v>421.5</v>
      </c>
      <c r="AQ9509">
        <v>55</v>
      </c>
      <c r="AS9509" t="s">
        <v>766</v>
      </c>
      <c r="AU9509" t="s">
        <v>19957</v>
      </c>
      <c r="AV9509" t="b">
        <v>1</v>
      </c>
      <c r="AW9509">
        <v>27</v>
      </c>
      <c r="AX9509">
        <v>0</v>
      </c>
    </row>
    <row r="9510" spans="1:50" ht="18" customHeight="1">
      <c r="A9510" t="s">
        <v>19959</v>
      </c>
      <c r="B9510" t="s">
        <v>19960</v>
      </c>
      <c r="C9510">
        <v>4600</v>
      </c>
      <c r="D9510">
        <v>461.62</v>
      </c>
      <c r="E9510">
        <v>487.42</v>
      </c>
      <c r="F9510">
        <v>0</v>
      </c>
      <c r="G9510">
        <v>19.73</v>
      </c>
      <c r="H9510">
        <v>72</v>
      </c>
      <c r="I9510">
        <v>98</v>
      </c>
      <c r="J9510">
        <v>106330.04</v>
      </c>
      <c r="K9510">
        <v>106341.99</v>
      </c>
      <c r="L9510">
        <v>11.95</v>
      </c>
      <c r="M9510">
        <v>22</v>
      </c>
      <c r="O9510">
        <v>6</v>
      </c>
      <c r="P9510">
        <v>2.4</v>
      </c>
      <c r="Q9510">
        <v>1.2</v>
      </c>
      <c r="T9510">
        <v>4.0199999999999996</v>
      </c>
      <c r="Z9510">
        <v>4.2300000000000004</v>
      </c>
      <c r="AG9510">
        <v>130</v>
      </c>
      <c r="AH9510">
        <v>434.3</v>
      </c>
      <c r="AJ9510">
        <v>487</v>
      </c>
      <c r="AK9510">
        <v>8.6999999999999993</v>
      </c>
      <c r="AL9510">
        <v>65535</v>
      </c>
      <c r="AM9510">
        <v>4.29</v>
      </c>
      <c r="AN9510">
        <v>150</v>
      </c>
      <c r="AO9510">
        <v>56.5</v>
      </c>
      <c r="AP9510">
        <v>510.5</v>
      </c>
      <c r="AQ9510">
        <v>60</v>
      </c>
      <c r="AS9510" t="s">
        <v>1972</v>
      </c>
      <c r="AU9510" t="s">
        <v>19959</v>
      </c>
      <c r="AV9510" t="b">
        <v>1</v>
      </c>
      <c r="AW9510">
        <v>28</v>
      </c>
      <c r="AX9510">
        <v>0</v>
      </c>
    </row>
    <row r="9511" spans="1:50" ht="18" customHeight="1">
      <c r="A9511" t="s">
        <v>19961</v>
      </c>
      <c r="B9511" t="s">
        <v>19962</v>
      </c>
      <c r="C9511">
        <v>201</v>
      </c>
      <c r="D9511">
        <v>449.6</v>
      </c>
      <c r="E9511">
        <v>473.3</v>
      </c>
      <c r="F9511">
        <v>-99.1</v>
      </c>
      <c r="G9511">
        <v>124.01</v>
      </c>
      <c r="H9511">
        <v>54</v>
      </c>
      <c r="I9511">
        <v>72</v>
      </c>
      <c r="J9511">
        <v>106320.1</v>
      </c>
      <c r="K9511">
        <v>106330.04</v>
      </c>
      <c r="L9511">
        <v>9.94</v>
      </c>
      <c r="M9511">
        <v>11</v>
      </c>
      <c r="O9511">
        <v>14</v>
      </c>
      <c r="P9511">
        <v>1.98</v>
      </c>
      <c r="Q9511">
        <v>0.99</v>
      </c>
      <c r="T9511">
        <v>3.86</v>
      </c>
      <c r="Z9511">
        <v>4.0999999999999996</v>
      </c>
      <c r="AG9511">
        <v>130</v>
      </c>
      <c r="AH9511">
        <v>434.3</v>
      </c>
      <c r="AJ9511">
        <v>470</v>
      </c>
      <c r="AK9511">
        <v>19.399999999999999</v>
      </c>
      <c r="AL9511">
        <v>65535</v>
      </c>
      <c r="AM9511">
        <v>4.29</v>
      </c>
      <c r="AN9511">
        <v>150</v>
      </c>
      <c r="AO9511">
        <v>56.5</v>
      </c>
      <c r="AP9511">
        <v>510.5</v>
      </c>
      <c r="AQ9511">
        <v>60</v>
      </c>
      <c r="AS9511" t="s">
        <v>504</v>
      </c>
      <c r="AU9511" t="s">
        <v>19961</v>
      </c>
      <c r="AV9511" t="b">
        <v>1</v>
      </c>
      <c r="AW9511">
        <v>31</v>
      </c>
      <c r="AX9511">
        <v>0</v>
      </c>
    </row>
    <row r="9512" spans="1:50" ht="18" customHeight="1">
      <c r="A9512" t="s">
        <v>19963</v>
      </c>
      <c r="B9512" t="s">
        <v>19964</v>
      </c>
      <c r="C9512">
        <v>4600</v>
      </c>
      <c r="D9512">
        <v>305.70999999999998</v>
      </c>
      <c r="E9512">
        <v>339.61</v>
      </c>
      <c r="F9512">
        <v>0</v>
      </c>
      <c r="G9512">
        <v>27.82</v>
      </c>
      <c r="H9512">
        <v>10</v>
      </c>
      <c r="I9512">
        <v>98</v>
      </c>
      <c r="J9512">
        <v>99288.15</v>
      </c>
      <c r="K9512">
        <v>99321.85</v>
      </c>
      <c r="L9512">
        <v>33.700000000000003</v>
      </c>
      <c r="M9512">
        <v>53</v>
      </c>
      <c r="O9512">
        <v>2</v>
      </c>
      <c r="P9512">
        <v>6.74</v>
      </c>
      <c r="Q9512">
        <v>3.37</v>
      </c>
      <c r="T9512">
        <v>3.19</v>
      </c>
      <c r="Z9512">
        <v>3.57</v>
      </c>
      <c r="AG9512">
        <v>126</v>
      </c>
      <c r="AH9512">
        <v>307.2</v>
      </c>
      <c r="AJ9512">
        <v>340.7</v>
      </c>
      <c r="AK9512">
        <v>28.2</v>
      </c>
      <c r="AL9512">
        <v>65535</v>
      </c>
      <c r="AM9512">
        <v>3.7</v>
      </c>
      <c r="AN9512">
        <v>150</v>
      </c>
      <c r="AO9512">
        <v>38.700000000000003</v>
      </c>
      <c r="AP9512">
        <v>355.4</v>
      </c>
      <c r="AQ9512">
        <v>55</v>
      </c>
      <c r="AS9512" t="s">
        <v>788</v>
      </c>
      <c r="AU9512" t="s">
        <v>19963</v>
      </c>
      <c r="AV9512" t="b">
        <v>1</v>
      </c>
      <c r="AW9512">
        <v>33</v>
      </c>
      <c r="AX9512">
        <v>0</v>
      </c>
    </row>
    <row r="9513" spans="1:50" ht="18" customHeight="1">
      <c r="A9513" t="s">
        <v>19965</v>
      </c>
      <c r="B9513" t="s">
        <v>19966</v>
      </c>
      <c r="C9513">
        <v>4600</v>
      </c>
      <c r="D9513">
        <v>356.06</v>
      </c>
      <c r="E9513">
        <v>412.37</v>
      </c>
      <c r="F9513">
        <v>0</v>
      </c>
      <c r="G9513">
        <v>9.7899999999999991</v>
      </c>
      <c r="H9513">
        <v>33</v>
      </c>
      <c r="I9513">
        <v>98</v>
      </c>
      <c r="J9513">
        <v>75479.09</v>
      </c>
      <c r="K9513">
        <v>75510.67</v>
      </c>
      <c r="L9513">
        <v>31.58</v>
      </c>
      <c r="M9513">
        <v>81</v>
      </c>
      <c r="O9513">
        <v>11</v>
      </c>
      <c r="P9513">
        <v>6.32</v>
      </c>
      <c r="Q9513">
        <v>3.16</v>
      </c>
      <c r="T9513">
        <v>3.64</v>
      </c>
      <c r="Z9513">
        <v>4.22</v>
      </c>
      <c r="AG9513">
        <v>150</v>
      </c>
      <c r="AH9513">
        <v>357.7</v>
      </c>
      <c r="AJ9513">
        <v>413</v>
      </c>
      <c r="AK9513">
        <v>10.199999999999999</v>
      </c>
      <c r="AL9513">
        <v>65535</v>
      </c>
      <c r="AM9513">
        <v>4.3</v>
      </c>
      <c r="AN9513">
        <v>180</v>
      </c>
      <c r="AO9513">
        <v>53.6</v>
      </c>
      <c r="AP9513">
        <v>421.5</v>
      </c>
      <c r="AQ9513">
        <v>55</v>
      </c>
      <c r="AS9513" t="s">
        <v>1277</v>
      </c>
      <c r="AU9513" t="s">
        <v>19965</v>
      </c>
      <c r="AV9513" t="b">
        <v>1</v>
      </c>
      <c r="AW9513">
        <v>26</v>
      </c>
      <c r="AX9513">
        <v>0</v>
      </c>
    </row>
    <row r="9514" spans="1:50" ht="18" customHeight="1">
      <c r="A9514" t="s">
        <v>19967</v>
      </c>
      <c r="B9514" t="s">
        <v>19968</v>
      </c>
      <c r="C9514">
        <v>201</v>
      </c>
      <c r="D9514">
        <v>320.99</v>
      </c>
      <c r="E9514">
        <v>383.94</v>
      </c>
      <c r="F9514">
        <v>0</v>
      </c>
      <c r="G9514">
        <v>56</v>
      </c>
      <c r="H9514">
        <v>6</v>
      </c>
      <c r="I9514">
        <v>95</v>
      </c>
      <c r="J9514">
        <v>94273.94</v>
      </c>
      <c r="K9514">
        <v>94318.36</v>
      </c>
      <c r="L9514">
        <v>44.42</v>
      </c>
      <c r="M9514">
        <v>63</v>
      </c>
      <c r="O9514">
        <v>18</v>
      </c>
      <c r="P9514">
        <v>8.8800000000000008</v>
      </c>
      <c r="Q9514">
        <v>4.4400000000000004</v>
      </c>
      <c r="T9514">
        <v>3.49</v>
      </c>
      <c r="Z9514">
        <v>4.17</v>
      </c>
      <c r="AG9514">
        <v>174</v>
      </c>
      <c r="AH9514">
        <v>337.6</v>
      </c>
      <c r="AJ9514">
        <v>383.2</v>
      </c>
      <c r="AK9514">
        <v>55.8</v>
      </c>
      <c r="AL9514">
        <v>65535</v>
      </c>
      <c r="AM9514">
        <v>4.3499999999999996</v>
      </c>
      <c r="AN9514">
        <v>200</v>
      </c>
      <c r="AO9514">
        <v>58.8</v>
      </c>
      <c r="AP9514">
        <v>400.2</v>
      </c>
      <c r="AQ9514">
        <v>55</v>
      </c>
      <c r="AS9514" t="s">
        <v>13133</v>
      </c>
      <c r="AU9514" t="s">
        <v>19967</v>
      </c>
      <c r="AV9514" t="b">
        <v>1</v>
      </c>
      <c r="AW9514">
        <v>45</v>
      </c>
      <c r="AX9514">
        <v>0</v>
      </c>
    </row>
    <row r="9515" spans="1:50" ht="18" customHeight="1">
      <c r="A9515" t="s">
        <v>19969</v>
      </c>
      <c r="B9515" t="s">
        <v>19970</v>
      </c>
      <c r="C9515">
        <v>4600</v>
      </c>
      <c r="D9515">
        <v>342.82</v>
      </c>
      <c r="E9515">
        <v>387.62</v>
      </c>
      <c r="F9515">
        <v>0</v>
      </c>
      <c r="G9515">
        <v>25.76</v>
      </c>
      <c r="H9515">
        <v>54</v>
      </c>
      <c r="I9515">
        <v>98</v>
      </c>
      <c r="J9515">
        <v>95322.72</v>
      </c>
      <c r="K9515">
        <v>95347.01</v>
      </c>
      <c r="L9515">
        <v>24.29</v>
      </c>
      <c r="M9515">
        <v>53</v>
      </c>
      <c r="O9515">
        <v>8</v>
      </c>
      <c r="P9515">
        <v>4.8600000000000003</v>
      </c>
      <c r="Q9515">
        <v>2.4300000000000002</v>
      </c>
      <c r="T9515">
        <v>3.73</v>
      </c>
      <c r="Z9515">
        <v>4.22</v>
      </c>
      <c r="AG9515">
        <v>174</v>
      </c>
      <c r="AH9515">
        <v>337.6</v>
      </c>
      <c r="AJ9515">
        <v>387.7</v>
      </c>
      <c r="AK9515">
        <v>25.4</v>
      </c>
      <c r="AL9515">
        <v>65535</v>
      </c>
      <c r="AM9515">
        <v>4.3499999999999996</v>
      </c>
      <c r="AN9515">
        <v>200</v>
      </c>
      <c r="AO9515">
        <v>58.8</v>
      </c>
      <c r="AP9515">
        <v>400.2</v>
      </c>
      <c r="AQ9515">
        <v>55</v>
      </c>
      <c r="AS9515" t="s">
        <v>490</v>
      </c>
      <c r="AU9515" t="s">
        <v>19969</v>
      </c>
      <c r="AV9515" t="b">
        <v>1</v>
      </c>
      <c r="AW9515">
        <v>26</v>
      </c>
      <c r="AX9515">
        <v>0</v>
      </c>
    </row>
    <row r="9516" spans="1:50" ht="18" customHeight="1">
      <c r="A9516" t="s">
        <v>19971</v>
      </c>
      <c r="B9516" t="s">
        <v>19972</v>
      </c>
      <c r="C9516">
        <v>4600</v>
      </c>
      <c r="D9516">
        <v>380.56</v>
      </c>
      <c r="E9516">
        <v>413.44</v>
      </c>
      <c r="F9516">
        <v>0</v>
      </c>
      <c r="G9516">
        <v>14.37</v>
      </c>
      <c r="H9516">
        <v>71</v>
      </c>
      <c r="I9516">
        <v>98</v>
      </c>
      <c r="J9516">
        <v>106304.43</v>
      </c>
      <c r="K9516">
        <v>106319.94</v>
      </c>
      <c r="L9516">
        <v>15.51</v>
      </c>
      <c r="M9516">
        <v>49</v>
      </c>
      <c r="O9516">
        <v>2</v>
      </c>
      <c r="P9516">
        <v>3.1</v>
      </c>
      <c r="Q9516">
        <v>1.55</v>
      </c>
      <c r="T9516">
        <v>3.89</v>
      </c>
      <c r="Z9516">
        <v>4.2300000000000004</v>
      </c>
      <c r="AG9516">
        <v>150</v>
      </c>
      <c r="AH9516">
        <v>357.7</v>
      </c>
      <c r="AJ9516">
        <v>414</v>
      </c>
      <c r="AK9516">
        <v>15</v>
      </c>
      <c r="AL9516">
        <v>65535</v>
      </c>
      <c r="AM9516">
        <v>4.3</v>
      </c>
      <c r="AN9516">
        <v>180</v>
      </c>
      <c r="AO9516">
        <v>53.6</v>
      </c>
      <c r="AP9516">
        <v>421.4</v>
      </c>
      <c r="AQ9516">
        <v>55</v>
      </c>
      <c r="AS9516" t="s">
        <v>531</v>
      </c>
      <c r="AU9516" t="s">
        <v>19971</v>
      </c>
      <c r="AV9516" t="b">
        <v>1</v>
      </c>
      <c r="AW9516">
        <v>24</v>
      </c>
      <c r="AX9516">
        <v>0</v>
      </c>
    </row>
    <row r="9517" spans="1:50" ht="18" customHeight="1">
      <c r="A9517" t="s">
        <v>19973</v>
      </c>
      <c r="B9517" t="s">
        <v>19974</v>
      </c>
      <c r="C9517">
        <v>4600</v>
      </c>
      <c r="D9517">
        <v>347.04</v>
      </c>
      <c r="E9517">
        <v>403.03</v>
      </c>
      <c r="F9517">
        <v>0</v>
      </c>
      <c r="G9517">
        <v>36.49</v>
      </c>
      <c r="H9517">
        <v>18</v>
      </c>
      <c r="I9517">
        <v>98</v>
      </c>
      <c r="J9517">
        <v>96715.33</v>
      </c>
      <c r="K9517">
        <v>96740.2</v>
      </c>
      <c r="L9517">
        <v>24.87</v>
      </c>
      <c r="M9517">
        <v>45</v>
      </c>
      <c r="O9517">
        <v>7</v>
      </c>
      <c r="P9517">
        <v>4.9800000000000004</v>
      </c>
      <c r="Q9517">
        <v>2.4900000000000002</v>
      </c>
      <c r="T9517">
        <v>3.62</v>
      </c>
      <c r="Z9517">
        <v>4.2</v>
      </c>
      <c r="AG9517">
        <v>110</v>
      </c>
      <c r="AH9517">
        <v>350.4</v>
      </c>
      <c r="AJ9517">
        <v>400.6</v>
      </c>
      <c r="AK9517">
        <v>35.200000000000003</v>
      </c>
      <c r="AL9517">
        <v>65535</v>
      </c>
      <c r="AM9517">
        <v>4.25</v>
      </c>
      <c r="AN9517">
        <v>182.4</v>
      </c>
      <c r="AO9517">
        <v>38.5</v>
      </c>
      <c r="AP9517">
        <v>410.9</v>
      </c>
      <c r="AQ9517">
        <v>55</v>
      </c>
      <c r="AS9517" t="s">
        <v>153</v>
      </c>
      <c r="AU9517" t="s">
        <v>19973</v>
      </c>
      <c r="AV9517" t="b">
        <v>1</v>
      </c>
      <c r="AW9517">
        <v>0</v>
      </c>
      <c r="AX9517">
        <v>0</v>
      </c>
    </row>
    <row r="9518" spans="1:50" ht="18" customHeight="1">
      <c r="A9518" t="s">
        <v>19975</v>
      </c>
      <c r="B9518" t="s">
        <v>19976</v>
      </c>
      <c r="C9518">
        <v>4600</v>
      </c>
      <c r="D9518">
        <v>360.49</v>
      </c>
      <c r="E9518">
        <v>403.34</v>
      </c>
      <c r="F9518">
        <v>0</v>
      </c>
      <c r="G9518">
        <v>37.549999999999997</v>
      </c>
      <c r="H9518">
        <v>53</v>
      </c>
      <c r="I9518">
        <v>98</v>
      </c>
      <c r="J9518">
        <v>94259.22</v>
      </c>
      <c r="K9518">
        <v>94273.93</v>
      </c>
      <c r="L9518">
        <v>14.71</v>
      </c>
      <c r="M9518">
        <v>33</v>
      </c>
      <c r="O9518">
        <v>7</v>
      </c>
      <c r="P9518">
        <v>2.94</v>
      </c>
      <c r="Q9518">
        <v>1.47</v>
      </c>
      <c r="T9518">
        <v>3.76</v>
      </c>
      <c r="Z9518">
        <v>4.2</v>
      </c>
      <c r="AG9518">
        <v>110</v>
      </c>
      <c r="AH9518">
        <v>350.4</v>
      </c>
      <c r="AJ9518">
        <v>401.8</v>
      </c>
      <c r="AK9518">
        <v>37.299999999999997</v>
      </c>
      <c r="AL9518">
        <v>65535</v>
      </c>
      <c r="AM9518">
        <v>4.25</v>
      </c>
      <c r="AN9518">
        <v>182.4</v>
      </c>
      <c r="AO9518">
        <v>38.5</v>
      </c>
      <c r="AP9518">
        <v>410.9</v>
      </c>
      <c r="AQ9518">
        <v>55</v>
      </c>
      <c r="AS9518" t="s">
        <v>1650</v>
      </c>
      <c r="AU9518" t="s">
        <v>19975</v>
      </c>
      <c r="AV9518" t="b">
        <v>1</v>
      </c>
      <c r="AW9518">
        <v>28</v>
      </c>
      <c r="AX9518">
        <v>0</v>
      </c>
    </row>
    <row r="9519" spans="1:50" ht="18" customHeight="1">
      <c r="A9519" t="s">
        <v>19977</v>
      </c>
      <c r="B9519" t="s">
        <v>19978</v>
      </c>
      <c r="C9519">
        <v>201</v>
      </c>
      <c r="D9519">
        <v>358.56</v>
      </c>
      <c r="E9519">
        <v>403.26</v>
      </c>
      <c r="F9519">
        <v>0</v>
      </c>
      <c r="G9519">
        <v>60.58</v>
      </c>
      <c r="H9519">
        <v>50</v>
      </c>
      <c r="I9519">
        <v>94</v>
      </c>
      <c r="J9519">
        <v>95302.01</v>
      </c>
      <c r="K9519">
        <v>95322.72</v>
      </c>
      <c r="L9519">
        <v>20.71</v>
      </c>
      <c r="M9519">
        <v>44</v>
      </c>
      <c r="O9519">
        <v>24</v>
      </c>
      <c r="P9519">
        <v>4.1399999999999997</v>
      </c>
      <c r="Q9519">
        <v>2.0699999999999998</v>
      </c>
      <c r="T9519">
        <v>3.67</v>
      </c>
      <c r="Z9519">
        <v>4.13</v>
      </c>
      <c r="AG9519">
        <v>150</v>
      </c>
      <c r="AH9519">
        <v>357.7</v>
      </c>
      <c r="AJ9519">
        <v>404</v>
      </c>
      <c r="AK9519">
        <v>61</v>
      </c>
      <c r="AL9519">
        <v>65535</v>
      </c>
      <c r="AM9519">
        <v>4.3</v>
      </c>
      <c r="AN9519">
        <v>180</v>
      </c>
      <c r="AO9519">
        <v>53.6</v>
      </c>
      <c r="AP9519">
        <v>421.5</v>
      </c>
      <c r="AQ9519">
        <v>55</v>
      </c>
      <c r="AS9519" t="s">
        <v>451</v>
      </c>
      <c r="AU9519" t="s">
        <v>19977</v>
      </c>
      <c r="AV9519" t="b">
        <v>1</v>
      </c>
      <c r="AW9519">
        <v>26</v>
      </c>
      <c r="AX9519">
        <v>0</v>
      </c>
    </row>
    <row r="9520" spans="1:50" ht="18" customHeight="1">
      <c r="A9520" t="s">
        <v>19979</v>
      </c>
      <c r="B9520" t="s">
        <v>19980</v>
      </c>
      <c r="C9520">
        <v>201</v>
      </c>
      <c r="D9520">
        <v>400.54</v>
      </c>
      <c r="E9520">
        <v>425.59</v>
      </c>
      <c r="F9520">
        <v>0</v>
      </c>
      <c r="G9520">
        <v>52.55</v>
      </c>
      <c r="H9520">
        <v>57</v>
      </c>
      <c r="I9520">
        <v>78</v>
      </c>
      <c r="J9520">
        <v>94248.92</v>
      </c>
      <c r="K9520">
        <v>94259.21</v>
      </c>
      <c r="L9520">
        <v>10.29</v>
      </c>
      <c r="M9520">
        <v>27</v>
      </c>
      <c r="O9520">
        <v>29</v>
      </c>
      <c r="P9520">
        <v>2.06</v>
      </c>
      <c r="Q9520">
        <v>1.03</v>
      </c>
      <c r="T9520">
        <v>3.79</v>
      </c>
      <c r="Z9520">
        <v>4.0199999999999996</v>
      </c>
      <c r="AG9520">
        <v>130</v>
      </c>
      <c r="AH9520">
        <v>394.2</v>
      </c>
      <c r="AJ9520">
        <v>424</v>
      </c>
      <c r="AK9520">
        <v>11.7</v>
      </c>
      <c r="AL9520">
        <v>65535</v>
      </c>
      <c r="AM9520">
        <v>4.25</v>
      </c>
      <c r="AN9520">
        <v>150</v>
      </c>
      <c r="AO9520">
        <v>51.2</v>
      </c>
      <c r="AP9520">
        <v>459</v>
      </c>
      <c r="AQ9520">
        <v>60</v>
      </c>
      <c r="AS9520" t="s">
        <v>700</v>
      </c>
      <c r="AU9520" t="s">
        <v>19979</v>
      </c>
      <c r="AV9520" t="b">
        <v>1</v>
      </c>
      <c r="AW9520">
        <v>27</v>
      </c>
      <c r="AX9520">
        <v>0</v>
      </c>
    </row>
    <row r="9521" spans="1:50" ht="18" customHeight="1">
      <c r="A9521" t="s">
        <v>19981</v>
      </c>
      <c r="B9521" t="s">
        <v>19982</v>
      </c>
      <c r="C9521">
        <v>201</v>
      </c>
      <c r="D9521">
        <v>336.14</v>
      </c>
      <c r="E9521">
        <v>382.51</v>
      </c>
      <c r="F9521">
        <v>0</v>
      </c>
      <c r="G9521">
        <v>66.95</v>
      </c>
      <c r="H9521">
        <v>19</v>
      </c>
      <c r="I9521">
        <v>79</v>
      </c>
      <c r="J9521">
        <v>106275.26</v>
      </c>
      <c r="K9521">
        <v>106304.41</v>
      </c>
      <c r="L9521">
        <v>29.15</v>
      </c>
      <c r="M9521">
        <v>38</v>
      </c>
      <c r="O9521">
        <v>28</v>
      </c>
      <c r="P9521">
        <v>5.84</v>
      </c>
      <c r="Q9521">
        <v>2.92</v>
      </c>
      <c r="T9521">
        <v>3.55</v>
      </c>
      <c r="Z9521">
        <v>4.05</v>
      </c>
      <c r="AG9521">
        <v>150</v>
      </c>
      <c r="AH9521">
        <v>346</v>
      </c>
      <c r="AJ9521">
        <v>382.2</v>
      </c>
      <c r="AK9521">
        <v>65.3</v>
      </c>
      <c r="AL9521">
        <v>65535</v>
      </c>
      <c r="AM9521">
        <v>4.24</v>
      </c>
      <c r="AN9521">
        <v>170</v>
      </c>
      <c r="AO9521">
        <v>51.9</v>
      </c>
      <c r="AP9521">
        <v>402.8</v>
      </c>
      <c r="AQ9521">
        <v>55</v>
      </c>
      <c r="AS9521" t="s">
        <v>1942</v>
      </c>
      <c r="AU9521" t="s">
        <v>19981</v>
      </c>
      <c r="AV9521" t="b">
        <v>1</v>
      </c>
      <c r="AW9521">
        <v>35</v>
      </c>
      <c r="AX9521">
        <v>0</v>
      </c>
    </row>
    <row r="9522" spans="1:50" ht="18" customHeight="1">
      <c r="A9522" t="s">
        <v>19983</v>
      </c>
      <c r="B9522" t="s">
        <v>19984</v>
      </c>
      <c r="C9522">
        <v>4600</v>
      </c>
      <c r="D9522">
        <v>315.67</v>
      </c>
      <c r="E9522">
        <v>368.76</v>
      </c>
      <c r="F9522">
        <v>0</v>
      </c>
      <c r="G9522">
        <v>42.78</v>
      </c>
      <c r="H9522">
        <v>8</v>
      </c>
      <c r="I9522">
        <v>98</v>
      </c>
      <c r="J9522">
        <v>95271.56</v>
      </c>
      <c r="K9522">
        <v>95302.01</v>
      </c>
      <c r="L9522">
        <v>30.45</v>
      </c>
      <c r="M9522">
        <v>59</v>
      </c>
      <c r="O9522">
        <v>3</v>
      </c>
      <c r="P9522">
        <v>6.08</v>
      </c>
      <c r="Q9522">
        <v>3.04</v>
      </c>
      <c r="T9522">
        <v>3.53</v>
      </c>
      <c r="Z9522">
        <v>4.13</v>
      </c>
      <c r="AG9522">
        <v>126</v>
      </c>
      <c r="AH9522">
        <v>328.5</v>
      </c>
      <c r="AJ9522">
        <v>368.8</v>
      </c>
      <c r="AK9522">
        <v>42.7</v>
      </c>
      <c r="AL9522">
        <v>65535</v>
      </c>
      <c r="AM9522">
        <v>4.16</v>
      </c>
      <c r="AN9522">
        <v>126</v>
      </c>
      <c r="AO9522">
        <v>37.799999999999997</v>
      </c>
      <c r="AP9522">
        <v>378</v>
      </c>
      <c r="AQ9522">
        <v>55</v>
      </c>
      <c r="AS9522" t="s">
        <v>2069</v>
      </c>
      <c r="AU9522" t="s">
        <v>19983</v>
      </c>
      <c r="AV9522" t="b">
        <v>1</v>
      </c>
      <c r="AW9522">
        <v>29</v>
      </c>
      <c r="AX9522">
        <v>0</v>
      </c>
    </row>
    <row r="9523" spans="1:50" ht="18" customHeight="1">
      <c r="A9523" t="s">
        <v>19985</v>
      </c>
      <c r="B9523" t="s">
        <v>19986</v>
      </c>
      <c r="C9523">
        <v>201</v>
      </c>
      <c r="D9523">
        <v>353.55</v>
      </c>
      <c r="E9523">
        <v>410.33</v>
      </c>
      <c r="F9523">
        <v>0</v>
      </c>
      <c r="G9523">
        <v>14.41</v>
      </c>
      <c r="H9523">
        <v>26</v>
      </c>
      <c r="I9523">
        <v>96</v>
      </c>
      <c r="J9523">
        <v>94213.1</v>
      </c>
      <c r="K9523">
        <v>94248.92</v>
      </c>
      <c r="L9523">
        <v>35.82</v>
      </c>
      <c r="M9523">
        <v>58</v>
      </c>
      <c r="O9523">
        <v>9</v>
      </c>
      <c r="P9523">
        <v>7.16</v>
      </c>
      <c r="Q9523">
        <v>3.58</v>
      </c>
      <c r="T9523">
        <v>3.61</v>
      </c>
      <c r="Z9523">
        <v>4.1900000000000004</v>
      </c>
      <c r="AG9523">
        <v>150</v>
      </c>
      <c r="AH9523">
        <v>357.7</v>
      </c>
      <c r="AJ9523">
        <v>410</v>
      </c>
      <c r="AK9523">
        <v>15</v>
      </c>
      <c r="AL9523">
        <v>65535</v>
      </c>
      <c r="AM9523">
        <v>4.3</v>
      </c>
      <c r="AN9523">
        <v>180</v>
      </c>
      <c r="AO9523">
        <v>53.6</v>
      </c>
      <c r="AP9523">
        <v>421.4</v>
      </c>
      <c r="AQ9523">
        <v>55</v>
      </c>
      <c r="AS9523" t="s">
        <v>575</v>
      </c>
      <c r="AU9523" t="s">
        <v>19985</v>
      </c>
      <c r="AV9523" t="b">
        <v>1</v>
      </c>
      <c r="AW9523">
        <v>31</v>
      </c>
      <c r="AX9523">
        <v>0</v>
      </c>
    </row>
    <row r="9524" spans="1:50" ht="18" customHeight="1">
      <c r="A9524" t="s">
        <v>19987</v>
      </c>
      <c r="B9524" t="s">
        <v>19988</v>
      </c>
      <c r="C9524">
        <v>4600</v>
      </c>
      <c r="D9524">
        <v>324.77999999999997</v>
      </c>
      <c r="E9524">
        <v>369.73</v>
      </c>
      <c r="F9524">
        <v>0</v>
      </c>
      <c r="G9524">
        <v>46.63</v>
      </c>
      <c r="H9524">
        <v>43</v>
      </c>
      <c r="I9524">
        <v>98</v>
      </c>
      <c r="J9524">
        <v>96691.08</v>
      </c>
      <c r="K9524">
        <v>96715.33</v>
      </c>
      <c r="L9524">
        <v>24.25</v>
      </c>
      <c r="M9524">
        <v>49</v>
      </c>
      <c r="O9524">
        <v>3</v>
      </c>
      <c r="P9524">
        <v>4.84</v>
      </c>
      <c r="Q9524">
        <v>2.42</v>
      </c>
      <c r="T9524">
        <v>3.61</v>
      </c>
      <c r="Z9524">
        <v>4.12</v>
      </c>
      <c r="AG9524">
        <v>140</v>
      </c>
      <c r="AH9524">
        <v>328.5</v>
      </c>
      <c r="AJ9524">
        <v>369.6</v>
      </c>
      <c r="AK9524">
        <v>46.1</v>
      </c>
      <c r="AL9524">
        <v>65535</v>
      </c>
      <c r="AM9524">
        <v>4.2</v>
      </c>
      <c r="AN9524">
        <v>210</v>
      </c>
      <c r="AO9524">
        <v>46</v>
      </c>
      <c r="AP9524">
        <v>378</v>
      </c>
      <c r="AQ9524">
        <v>55</v>
      </c>
      <c r="AS9524" t="s">
        <v>920</v>
      </c>
      <c r="AU9524" t="s">
        <v>19987</v>
      </c>
      <c r="AV9524" t="b">
        <v>1</v>
      </c>
      <c r="AW9524">
        <v>31</v>
      </c>
      <c r="AX9524">
        <v>0</v>
      </c>
    </row>
    <row r="9525" spans="1:50" ht="18" customHeight="1">
      <c r="A9525" t="s">
        <v>19989</v>
      </c>
      <c r="B9525" t="s">
        <v>19990</v>
      </c>
      <c r="C9525">
        <v>201</v>
      </c>
      <c r="D9525">
        <v>341.9</v>
      </c>
      <c r="E9525">
        <v>377.05</v>
      </c>
      <c r="F9525">
        <v>0</v>
      </c>
      <c r="G9525">
        <v>109</v>
      </c>
      <c r="H9525">
        <v>19</v>
      </c>
      <c r="I9525">
        <v>64</v>
      </c>
      <c r="J9525">
        <v>99266.57</v>
      </c>
      <c r="K9525">
        <v>99288.15</v>
      </c>
      <c r="L9525">
        <v>21.58</v>
      </c>
      <c r="M9525">
        <v>31</v>
      </c>
      <c r="O9525">
        <v>11</v>
      </c>
      <c r="P9525">
        <v>4.32</v>
      </c>
      <c r="Q9525">
        <v>2.16</v>
      </c>
      <c r="T9525">
        <v>3.57</v>
      </c>
      <c r="Z9525">
        <v>3.87</v>
      </c>
      <c r="AG9525">
        <v>150</v>
      </c>
      <c r="AH9525">
        <v>412</v>
      </c>
      <c r="AJ9525">
        <v>371.8</v>
      </c>
      <c r="AK9525">
        <v>-4.0999999999999996</v>
      </c>
      <c r="AL9525">
        <v>0</v>
      </c>
      <c r="AM9525">
        <v>4.26</v>
      </c>
      <c r="AN9525">
        <v>320</v>
      </c>
      <c r="AO9525">
        <v>50</v>
      </c>
      <c r="AP9525">
        <v>412</v>
      </c>
      <c r="AQ9525">
        <v>55</v>
      </c>
      <c r="AS9525" t="s">
        <v>247</v>
      </c>
      <c r="AU9525" t="s">
        <v>19989</v>
      </c>
      <c r="AV9525" t="b">
        <v>1</v>
      </c>
      <c r="AW9525">
        <v>44</v>
      </c>
      <c r="AX9525">
        <v>0</v>
      </c>
    </row>
    <row r="9526" spans="1:50" ht="18" customHeight="1">
      <c r="A9526" t="s">
        <v>19991</v>
      </c>
      <c r="B9526" t="s">
        <v>19992</v>
      </c>
      <c r="C9526">
        <v>201</v>
      </c>
      <c r="D9526">
        <v>346.9</v>
      </c>
      <c r="E9526">
        <v>396.98</v>
      </c>
      <c r="F9526">
        <v>0</v>
      </c>
      <c r="G9526">
        <v>58.48</v>
      </c>
      <c r="H9526">
        <v>18</v>
      </c>
      <c r="I9526">
        <v>88</v>
      </c>
      <c r="J9526">
        <v>75447.81</v>
      </c>
      <c r="K9526">
        <v>75479.09</v>
      </c>
      <c r="L9526">
        <v>31.28</v>
      </c>
      <c r="M9526">
        <v>45</v>
      </c>
      <c r="O9526">
        <v>56</v>
      </c>
      <c r="P9526">
        <v>6.26</v>
      </c>
      <c r="Q9526">
        <v>3.13</v>
      </c>
      <c r="T9526">
        <v>3.55</v>
      </c>
      <c r="Z9526">
        <v>4.07</v>
      </c>
      <c r="AG9526">
        <v>150</v>
      </c>
      <c r="AH9526">
        <v>357.7</v>
      </c>
      <c r="AJ9526">
        <v>397</v>
      </c>
      <c r="AK9526">
        <v>58.8</v>
      </c>
      <c r="AL9526">
        <v>65535</v>
      </c>
      <c r="AM9526">
        <v>4.3</v>
      </c>
      <c r="AN9526">
        <v>180</v>
      </c>
      <c r="AO9526">
        <v>53.6</v>
      </c>
      <c r="AP9526">
        <v>421.5</v>
      </c>
      <c r="AQ9526">
        <v>55</v>
      </c>
      <c r="AS9526" t="s">
        <v>153</v>
      </c>
      <c r="AU9526" t="s">
        <v>19991</v>
      </c>
      <c r="AV9526" t="b">
        <v>1</v>
      </c>
      <c r="AW9526">
        <v>31</v>
      </c>
      <c r="AX9526">
        <v>0</v>
      </c>
    </row>
    <row r="9527" spans="1:50" ht="18" customHeight="1">
      <c r="A9527" t="s">
        <v>19993</v>
      </c>
      <c r="B9527" t="s">
        <v>19994</v>
      </c>
      <c r="C9527">
        <v>4600</v>
      </c>
      <c r="D9527">
        <v>317.20999999999998</v>
      </c>
      <c r="E9527">
        <v>365.25</v>
      </c>
      <c r="F9527">
        <v>0</v>
      </c>
      <c r="G9527">
        <v>79.31</v>
      </c>
      <c r="H9527">
        <v>43</v>
      </c>
      <c r="I9527">
        <v>98</v>
      </c>
      <c r="J9527">
        <v>106249.64</v>
      </c>
      <c r="K9527">
        <v>106275.25</v>
      </c>
      <c r="L9527">
        <v>25.61</v>
      </c>
      <c r="M9527">
        <v>56</v>
      </c>
      <c r="O9527">
        <v>100</v>
      </c>
      <c r="P9527">
        <v>5.12</v>
      </c>
      <c r="Q9527">
        <v>2.56</v>
      </c>
      <c r="T9527">
        <v>3.61</v>
      </c>
      <c r="Z9527">
        <v>4.16</v>
      </c>
      <c r="AG9527">
        <v>144</v>
      </c>
      <c r="AH9527">
        <v>321.2</v>
      </c>
      <c r="AJ9527">
        <v>383.9</v>
      </c>
      <c r="AK9527">
        <v>79.7</v>
      </c>
      <c r="AL9527">
        <v>65535</v>
      </c>
      <c r="AM9527">
        <v>4.21</v>
      </c>
      <c r="AN9527">
        <v>80</v>
      </c>
      <c r="AO9527">
        <v>46.2</v>
      </c>
      <c r="AP9527">
        <v>371</v>
      </c>
      <c r="AQ9527">
        <v>55</v>
      </c>
      <c r="AS9527" t="s">
        <v>2970</v>
      </c>
      <c r="AU9527" t="s">
        <v>19993</v>
      </c>
      <c r="AV9527" t="b">
        <v>1</v>
      </c>
      <c r="AW9527">
        <v>36</v>
      </c>
      <c r="AX9527">
        <v>0</v>
      </c>
    </row>
    <row r="9528" spans="1:50" ht="18" customHeight="1">
      <c r="A9528" t="s">
        <v>19995</v>
      </c>
      <c r="B9528" t="s">
        <v>19996</v>
      </c>
      <c r="C9528">
        <v>201</v>
      </c>
      <c r="D9528">
        <v>331.99</v>
      </c>
      <c r="E9528">
        <v>369.67</v>
      </c>
      <c r="F9528">
        <v>0</v>
      </c>
      <c r="G9528">
        <v>130.54</v>
      </c>
      <c r="H9528">
        <v>29</v>
      </c>
      <c r="I9528">
        <v>71</v>
      </c>
      <c r="J9528">
        <v>95248.19</v>
      </c>
      <c r="K9528">
        <v>95271.52</v>
      </c>
      <c r="L9528">
        <v>23.33</v>
      </c>
      <c r="M9528">
        <v>31</v>
      </c>
      <c r="O9528">
        <v>48</v>
      </c>
      <c r="P9528">
        <v>4.66</v>
      </c>
      <c r="Q9528">
        <v>2.33</v>
      </c>
      <c r="T9528">
        <v>3.61</v>
      </c>
      <c r="Z9528">
        <v>4.01</v>
      </c>
      <c r="AG9528">
        <v>174</v>
      </c>
      <c r="AH9528">
        <v>337.6</v>
      </c>
      <c r="AJ9528">
        <v>368.7</v>
      </c>
      <c r="AK9528">
        <v>130.4</v>
      </c>
      <c r="AL9528">
        <v>65535</v>
      </c>
      <c r="AM9528">
        <v>4.3499999999999996</v>
      </c>
      <c r="AN9528">
        <v>200</v>
      </c>
      <c r="AO9528">
        <v>58.8</v>
      </c>
      <c r="AP9528">
        <v>400.2</v>
      </c>
      <c r="AQ9528">
        <v>55</v>
      </c>
      <c r="AS9528" t="s">
        <v>5367</v>
      </c>
      <c r="AU9528" t="s">
        <v>19995</v>
      </c>
      <c r="AV9528" t="b">
        <v>1</v>
      </c>
      <c r="AW9528">
        <v>52</v>
      </c>
      <c r="AX9528">
        <v>0</v>
      </c>
    </row>
    <row r="9529" spans="1:50" ht="18" customHeight="1">
      <c r="A9529" t="s">
        <v>19997</v>
      </c>
      <c r="B9529" t="s">
        <v>19998</v>
      </c>
      <c r="C9529">
        <v>201</v>
      </c>
      <c r="D9529">
        <v>339.29</v>
      </c>
      <c r="E9529">
        <v>370.08</v>
      </c>
      <c r="F9529">
        <v>0</v>
      </c>
      <c r="G9529">
        <v>126.94</v>
      </c>
      <c r="H9529">
        <v>49</v>
      </c>
      <c r="I9529">
        <v>73</v>
      </c>
      <c r="J9529">
        <v>106236.6</v>
      </c>
      <c r="K9529">
        <v>106249.63</v>
      </c>
      <c r="L9529">
        <v>13.03</v>
      </c>
      <c r="M9529">
        <v>19</v>
      </c>
      <c r="O9529">
        <v>47</v>
      </c>
      <c r="P9529">
        <v>2.6</v>
      </c>
      <c r="Q9529">
        <v>1.3</v>
      </c>
      <c r="T9529">
        <v>3.69</v>
      </c>
      <c r="Z9529">
        <v>4.0199999999999996</v>
      </c>
      <c r="AG9529">
        <v>174</v>
      </c>
      <c r="AH9529">
        <v>337.6</v>
      </c>
      <c r="AJ9529">
        <v>369.4</v>
      </c>
      <c r="AK9529">
        <v>127.7</v>
      </c>
      <c r="AL9529">
        <v>65535</v>
      </c>
      <c r="AM9529">
        <v>4.3499999999999996</v>
      </c>
      <c r="AN9529">
        <v>200</v>
      </c>
      <c r="AO9529">
        <v>58.8</v>
      </c>
      <c r="AP9529">
        <v>400.2</v>
      </c>
      <c r="AQ9529">
        <v>55</v>
      </c>
      <c r="AS9529" t="s">
        <v>150</v>
      </c>
      <c r="AU9529" t="s">
        <v>19997</v>
      </c>
      <c r="AV9529" t="b">
        <v>1</v>
      </c>
      <c r="AW9529">
        <v>33</v>
      </c>
      <c r="AX9529">
        <v>0</v>
      </c>
    </row>
    <row r="9530" spans="1:50" ht="18" customHeight="1">
      <c r="A9530" t="s">
        <v>19999</v>
      </c>
      <c r="B9530" t="s">
        <v>20000</v>
      </c>
      <c r="C9530">
        <v>4600</v>
      </c>
      <c r="D9530">
        <v>350.17</v>
      </c>
      <c r="E9530">
        <v>402.86</v>
      </c>
      <c r="F9530">
        <v>0</v>
      </c>
      <c r="G9530">
        <v>17.3</v>
      </c>
      <c r="H9530">
        <v>42</v>
      </c>
      <c r="I9530">
        <v>98</v>
      </c>
      <c r="J9530">
        <v>94173.64</v>
      </c>
      <c r="K9530">
        <v>94213.1</v>
      </c>
      <c r="L9530">
        <v>39.46</v>
      </c>
      <c r="M9530">
        <v>63</v>
      </c>
      <c r="O9530">
        <v>11</v>
      </c>
      <c r="P9530">
        <v>7.9</v>
      </c>
      <c r="Q9530">
        <v>3.95</v>
      </c>
      <c r="T9530">
        <v>3.65</v>
      </c>
      <c r="Z9530">
        <v>4.2</v>
      </c>
      <c r="AG9530">
        <v>200</v>
      </c>
      <c r="AH9530">
        <v>349</v>
      </c>
      <c r="AJ9530">
        <v>401</v>
      </c>
      <c r="AK9530">
        <v>17.3</v>
      </c>
      <c r="AL9530">
        <v>65535</v>
      </c>
      <c r="AM9530">
        <v>4.24</v>
      </c>
      <c r="AN9530">
        <v>200</v>
      </c>
      <c r="AO9530">
        <v>69.900000000000006</v>
      </c>
      <c r="AP9530">
        <v>416</v>
      </c>
      <c r="AQ9530">
        <v>55</v>
      </c>
      <c r="AS9530" t="s">
        <v>8942</v>
      </c>
      <c r="AU9530" t="s">
        <v>19999</v>
      </c>
      <c r="AV9530" t="b">
        <v>1</v>
      </c>
      <c r="AW9530">
        <v>43</v>
      </c>
      <c r="AX9530">
        <v>0</v>
      </c>
    </row>
    <row r="9531" spans="1:50" ht="18" customHeight="1">
      <c r="A9531" t="s">
        <v>20001</v>
      </c>
      <c r="B9531" t="s">
        <v>20002</v>
      </c>
      <c r="C9531">
        <v>4600</v>
      </c>
      <c r="D9531">
        <v>329.19</v>
      </c>
      <c r="E9531">
        <v>383.7</v>
      </c>
      <c r="F9531">
        <v>0</v>
      </c>
      <c r="G9531">
        <v>25.08</v>
      </c>
      <c r="H9531">
        <v>23</v>
      </c>
      <c r="I9531">
        <v>98</v>
      </c>
      <c r="J9531">
        <v>95210.559999999998</v>
      </c>
      <c r="K9531">
        <v>95248.19</v>
      </c>
      <c r="L9531">
        <v>37.630000000000003</v>
      </c>
      <c r="M9531">
        <v>59</v>
      </c>
      <c r="O9531">
        <v>7</v>
      </c>
      <c r="P9531">
        <v>7.52</v>
      </c>
      <c r="Q9531">
        <v>3.76</v>
      </c>
      <c r="T9531">
        <v>3.59</v>
      </c>
      <c r="Z9531">
        <v>4.18</v>
      </c>
      <c r="AG9531">
        <v>174</v>
      </c>
      <c r="AH9531">
        <v>337.6</v>
      </c>
      <c r="AJ9531">
        <v>383.5</v>
      </c>
      <c r="AK9531">
        <v>25</v>
      </c>
      <c r="AL9531">
        <v>65535</v>
      </c>
      <c r="AM9531">
        <v>4.3499999999999996</v>
      </c>
      <c r="AN9531">
        <v>200</v>
      </c>
      <c r="AO9531">
        <v>58.8</v>
      </c>
      <c r="AP9531">
        <v>400.2</v>
      </c>
      <c r="AQ9531">
        <v>55</v>
      </c>
      <c r="AS9531" t="s">
        <v>1857</v>
      </c>
      <c r="AU9531" t="s">
        <v>20001</v>
      </c>
      <c r="AV9531" t="b">
        <v>1</v>
      </c>
      <c r="AW9531">
        <v>32</v>
      </c>
      <c r="AX9531">
        <v>0</v>
      </c>
    </row>
    <row r="9532" spans="1:50" ht="18" customHeight="1">
      <c r="A9532" t="s">
        <v>20003</v>
      </c>
      <c r="B9532" t="s">
        <v>20004</v>
      </c>
      <c r="C9532">
        <v>4600</v>
      </c>
      <c r="D9532">
        <v>356.14</v>
      </c>
      <c r="E9532">
        <v>413.38</v>
      </c>
      <c r="F9532">
        <v>0</v>
      </c>
      <c r="G9532">
        <v>13.17</v>
      </c>
      <c r="H9532">
        <v>34</v>
      </c>
      <c r="I9532">
        <v>98</v>
      </c>
      <c r="J9532">
        <v>75414.17</v>
      </c>
      <c r="K9532">
        <v>75447.81</v>
      </c>
      <c r="L9532">
        <v>33.64</v>
      </c>
      <c r="M9532">
        <v>74</v>
      </c>
      <c r="O9532">
        <v>3</v>
      </c>
      <c r="P9532">
        <v>6.72</v>
      </c>
      <c r="Q9532">
        <v>3.36</v>
      </c>
      <c r="T9532">
        <v>3.64</v>
      </c>
      <c r="Z9532">
        <v>4.22</v>
      </c>
      <c r="AG9532">
        <v>150</v>
      </c>
      <c r="AH9532">
        <v>357.7</v>
      </c>
      <c r="AJ9532">
        <v>414</v>
      </c>
      <c r="AK9532">
        <v>13.1</v>
      </c>
      <c r="AL9532">
        <v>65535</v>
      </c>
      <c r="AM9532">
        <v>4.3</v>
      </c>
      <c r="AN9532">
        <v>180</v>
      </c>
      <c r="AO9532">
        <v>53.6</v>
      </c>
      <c r="AP9532">
        <v>421.4</v>
      </c>
      <c r="AQ9532">
        <v>55</v>
      </c>
      <c r="AS9532" t="s">
        <v>851</v>
      </c>
      <c r="AU9532" t="s">
        <v>20003</v>
      </c>
      <c r="AV9532" t="b">
        <v>1</v>
      </c>
      <c r="AW9532">
        <v>29</v>
      </c>
      <c r="AX9532">
        <v>0</v>
      </c>
    </row>
    <row r="9533" spans="1:50" ht="18" customHeight="1">
      <c r="A9533" t="s">
        <v>20005</v>
      </c>
      <c r="B9533" t="s">
        <v>20006</v>
      </c>
      <c r="C9533">
        <v>201</v>
      </c>
      <c r="D9533">
        <v>350.74</v>
      </c>
      <c r="E9533">
        <v>402.91</v>
      </c>
      <c r="F9533">
        <v>0</v>
      </c>
      <c r="G9533">
        <v>41.2</v>
      </c>
      <c r="H9533">
        <v>41</v>
      </c>
      <c r="I9533">
        <v>96</v>
      </c>
      <c r="J9533">
        <v>94147.08</v>
      </c>
      <c r="K9533">
        <v>94173.64</v>
      </c>
      <c r="L9533">
        <v>26.56</v>
      </c>
      <c r="M9533">
        <v>56</v>
      </c>
      <c r="O9533">
        <v>0</v>
      </c>
      <c r="P9533">
        <v>5.32</v>
      </c>
      <c r="Q9533">
        <v>2.66</v>
      </c>
      <c r="T9533">
        <v>3.66</v>
      </c>
      <c r="Z9533">
        <v>4.18</v>
      </c>
      <c r="AG9533">
        <v>150</v>
      </c>
      <c r="AH9533">
        <v>412</v>
      </c>
      <c r="AJ9533">
        <v>401.1</v>
      </c>
      <c r="AK9533">
        <v>0</v>
      </c>
      <c r="AL9533">
        <v>0</v>
      </c>
      <c r="AM9533">
        <v>4.26</v>
      </c>
      <c r="AN9533">
        <v>320</v>
      </c>
      <c r="AO9533">
        <v>50</v>
      </c>
      <c r="AP9533">
        <v>412</v>
      </c>
      <c r="AQ9533">
        <v>55</v>
      </c>
      <c r="AS9533" t="s">
        <v>222</v>
      </c>
      <c r="AU9533" t="s">
        <v>20005</v>
      </c>
      <c r="AV9533" t="b">
        <v>1</v>
      </c>
      <c r="AW9533">
        <v>34</v>
      </c>
      <c r="AX9533">
        <v>0</v>
      </c>
    </row>
    <row r="9534" spans="1:50" ht="18" customHeight="1">
      <c r="A9534" t="s">
        <v>20007</v>
      </c>
      <c r="B9534" t="s">
        <v>20008</v>
      </c>
      <c r="C9534">
        <v>4600</v>
      </c>
      <c r="D9534">
        <v>396.53</v>
      </c>
      <c r="E9534">
        <v>442.58</v>
      </c>
      <c r="F9534">
        <v>0</v>
      </c>
      <c r="G9534">
        <v>34.71</v>
      </c>
      <c r="H9534">
        <v>54</v>
      </c>
      <c r="I9534">
        <v>98</v>
      </c>
      <c r="J9534">
        <v>95189.9</v>
      </c>
      <c r="K9534">
        <v>95210.559999999998</v>
      </c>
      <c r="L9534">
        <v>20.66</v>
      </c>
      <c r="M9534">
        <v>44</v>
      </c>
      <c r="O9534">
        <v>4</v>
      </c>
      <c r="P9534">
        <v>4.1399999999999997</v>
      </c>
      <c r="Q9534">
        <v>2.0699999999999998</v>
      </c>
      <c r="T9534">
        <v>3.76</v>
      </c>
      <c r="Z9534">
        <v>4.18</v>
      </c>
      <c r="AG9534">
        <v>130</v>
      </c>
      <c r="AH9534">
        <v>394.2</v>
      </c>
      <c r="AJ9534">
        <v>442</v>
      </c>
      <c r="AK9534">
        <v>32.6</v>
      </c>
      <c r="AL9534">
        <v>65535</v>
      </c>
      <c r="AM9534">
        <v>4.25</v>
      </c>
      <c r="AN9534">
        <v>150</v>
      </c>
      <c r="AO9534">
        <v>51.2</v>
      </c>
      <c r="AP9534">
        <v>459</v>
      </c>
      <c r="AQ9534">
        <v>60</v>
      </c>
      <c r="AS9534" t="s">
        <v>504</v>
      </c>
      <c r="AU9534" t="s">
        <v>20007</v>
      </c>
      <c r="AV9534" t="b">
        <v>1</v>
      </c>
      <c r="AW9534">
        <v>28</v>
      </c>
      <c r="AX9534">
        <v>0</v>
      </c>
    </row>
    <row r="9535" spans="1:50" ht="18" customHeight="1">
      <c r="A9535" t="s">
        <v>20009</v>
      </c>
      <c r="B9535" t="s">
        <v>20010</v>
      </c>
      <c r="C9535">
        <v>201</v>
      </c>
      <c r="D9535">
        <v>334.62</v>
      </c>
      <c r="E9535">
        <v>391.2</v>
      </c>
      <c r="F9535">
        <v>0</v>
      </c>
      <c r="G9535">
        <v>46.88</v>
      </c>
      <c r="H9535">
        <v>18</v>
      </c>
      <c r="I9535">
        <v>92</v>
      </c>
      <c r="J9535">
        <v>99229.19</v>
      </c>
      <c r="K9535">
        <v>99266.559999999998</v>
      </c>
      <c r="L9535">
        <v>37.369999999999997</v>
      </c>
      <c r="M9535">
        <v>52</v>
      </c>
      <c r="O9535">
        <v>14</v>
      </c>
      <c r="P9535">
        <v>7.48</v>
      </c>
      <c r="Q9535">
        <v>3.74</v>
      </c>
      <c r="T9535">
        <v>3.53</v>
      </c>
      <c r="Z9535">
        <v>4.12</v>
      </c>
      <c r="AG9535">
        <v>150</v>
      </c>
      <c r="AH9535">
        <v>346</v>
      </c>
      <c r="AJ9535">
        <v>390.9</v>
      </c>
      <c r="AK9535">
        <v>45.2</v>
      </c>
      <c r="AL9535">
        <v>65535</v>
      </c>
      <c r="AM9535">
        <v>4.24</v>
      </c>
      <c r="AN9535">
        <v>170</v>
      </c>
      <c r="AO9535">
        <v>51.9</v>
      </c>
      <c r="AP9535">
        <v>402.8</v>
      </c>
      <c r="AQ9535">
        <v>55</v>
      </c>
      <c r="AS9535" t="s">
        <v>1513</v>
      </c>
      <c r="AU9535" t="s">
        <v>20009</v>
      </c>
      <c r="AV9535" t="b">
        <v>1</v>
      </c>
      <c r="AW9535">
        <v>37</v>
      </c>
      <c r="AX9535">
        <v>0</v>
      </c>
    </row>
    <row r="9536" spans="1:50" ht="18" customHeight="1">
      <c r="A9536" t="s">
        <v>20011</v>
      </c>
      <c r="B9536" t="s">
        <v>20012</v>
      </c>
      <c r="C9536">
        <v>4600</v>
      </c>
      <c r="D9536">
        <v>348.49</v>
      </c>
      <c r="E9536">
        <v>366.32</v>
      </c>
      <c r="F9536">
        <v>42.95</v>
      </c>
      <c r="G9536">
        <v>2.1</v>
      </c>
      <c r="H9536">
        <v>26</v>
      </c>
      <c r="I9536">
        <v>98</v>
      </c>
      <c r="J9536">
        <v>106200.52</v>
      </c>
      <c r="K9536">
        <v>106236.6</v>
      </c>
      <c r="L9536">
        <v>36.08</v>
      </c>
      <c r="M9536">
        <v>63</v>
      </c>
      <c r="O9536">
        <v>30</v>
      </c>
      <c r="P9536">
        <v>7.22</v>
      </c>
      <c r="Q9536">
        <v>3.61</v>
      </c>
      <c r="T9536">
        <v>3.6</v>
      </c>
      <c r="Z9536">
        <v>3.6</v>
      </c>
      <c r="AG9536">
        <v>145.69999999999999</v>
      </c>
      <c r="AH9536">
        <v>355.2</v>
      </c>
      <c r="AJ9536">
        <v>366.8</v>
      </c>
      <c r="AK9536">
        <v>1.7</v>
      </c>
      <c r="AL9536">
        <v>0</v>
      </c>
      <c r="AM9536">
        <v>4.2</v>
      </c>
      <c r="AN9536">
        <v>400</v>
      </c>
      <c r="AO9536">
        <v>51.8</v>
      </c>
      <c r="AP9536">
        <v>408.2</v>
      </c>
      <c r="AQ9536">
        <v>60</v>
      </c>
      <c r="AS9536" t="s">
        <v>575</v>
      </c>
      <c r="AU9536" t="s">
        <v>20011</v>
      </c>
      <c r="AV9536" t="b">
        <v>1</v>
      </c>
      <c r="AW9536">
        <v>30</v>
      </c>
      <c r="AX9536">
        <v>0</v>
      </c>
    </row>
    <row r="9537" spans="1:50" ht="18" customHeight="1">
      <c r="A9537" t="s">
        <v>20013</v>
      </c>
      <c r="B9537" t="s">
        <v>20014</v>
      </c>
      <c r="C9537">
        <v>4600</v>
      </c>
      <c r="D9537">
        <v>321.29000000000002</v>
      </c>
      <c r="E9537">
        <v>377.04</v>
      </c>
      <c r="F9537">
        <v>0</v>
      </c>
      <c r="G9537">
        <v>50.28</v>
      </c>
      <c r="H9537">
        <v>18</v>
      </c>
      <c r="I9537">
        <v>98</v>
      </c>
      <c r="J9537">
        <v>96650.06</v>
      </c>
      <c r="K9537">
        <v>96691.08</v>
      </c>
      <c r="L9537">
        <v>41.02</v>
      </c>
      <c r="M9537">
        <v>69</v>
      </c>
      <c r="O9537">
        <v>15</v>
      </c>
      <c r="P9537">
        <v>8.1999999999999993</v>
      </c>
      <c r="Q9537">
        <v>4.0999999999999996</v>
      </c>
      <c r="T9537">
        <v>3.5</v>
      </c>
      <c r="Z9537">
        <v>4.0999999999999996</v>
      </c>
      <c r="AG9537">
        <v>180</v>
      </c>
      <c r="AH9537">
        <v>332</v>
      </c>
      <c r="AJ9537">
        <v>375.8</v>
      </c>
      <c r="AK9537">
        <v>50.4</v>
      </c>
      <c r="AL9537">
        <v>65535</v>
      </c>
      <c r="AM9537">
        <v>4.18</v>
      </c>
      <c r="AN9537">
        <v>287.8</v>
      </c>
      <c r="AO9537">
        <v>58.8</v>
      </c>
      <c r="AP9537">
        <v>384.5</v>
      </c>
      <c r="AQ9537">
        <v>55</v>
      </c>
      <c r="AS9537" t="s">
        <v>210</v>
      </c>
      <c r="AU9537" t="s">
        <v>20013</v>
      </c>
      <c r="AV9537" t="b">
        <v>1</v>
      </c>
      <c r="AW9537">
        <v>34</v>
      </c>
      <c r="AX9537">
        <v>0</v>
      </c>
    </row>
    <row r="9538" spans="1:50" ht="18" customHeight="1">
      <c r="A9538" t="s">
        <v>20015</v>
      </c>
      <c r="B9538" t="s">
        <v>20016</v>
      </c>
      <c r="C9538">
        <v>201</v>
      </c>
      <c r="D9538">
        <v>371.7</v>
      </c>
      <c r="E9538">
        <v>394.02</v>
      </c>
      <c r="F9538">
        <v>0</v>
      </c>
      <c r="G9538">
        <v>74.349999999999994</v>
      </c>
      <c r="H9538">
        <v>65</v>
      </c>
      <c r="I9538">
        <v>77</v>
      </c>
      <c r="J9538">
        <v>106194.46</v>
      </c>
      <c r="K9538">
        <v>106200.52</v>
      </c>
      <c r="L9538">
        <v>6.06</v>
      </c>
      <c r="M9538">
        <v>9</v>
      </c>
      <c r="O9538">
        <v>54</v>
      </c>
      <c r="P9538">
        <v>1.22</v>
      </c>
      <c r="Q9538">
        <v>0.61</v>
      </c>
      <c r="T9538">
        <v>3.81</v>
      </c>
      <c r="Z9538">
        <v>4.04</v>
      </c>
      <c r="AG9538">
        <v>150</v>
      </c>
      <c r="AH9538">
        <v>357.7</v>
      </c>
      <c r="AJ9538">
        <v>394</v>
      </c>
      <c r="AK9538">
        <v>75.400000000000006</v>
      </c>
      <c r="AL9538">
        <v>65535</v>
      </c>
      <c r="AM9538">
        <v>4.3</v>
      </c>
      <c r="AN9538">
        <v>180</v>
      </c>
      <c r="AO9538">
        <v>53.6</v>
      </c>
      <c r="AP9538">
        <v>421.5</v>
      </c>
      <c r="AQ9538">
        <v>55</v>
      </c>
      <c r="AS9538" t="s">
        <v>4416</v>
      </c>
      <c r="AU9538" t="s">
        <v>20015</v>
      </c>
      <c r="AV9538" t="b">
        <v>1</v>
      </c>
      <c r="AW9538">
        <v>29</v>
      </c>
      <c r="AX9538">
        <v>0</v>
      </c>
    </row>
    <row r="9539" spans="1:50" ht="18" customHeight="1">
      <c r="A9539" t="s">
        <v>20017</v>
      </c>
      <c r="B9539" t="s">
        <v>20018</v>
      </c>
      <c r="C9539">
        <v>4600</v>
      </c>
      <c r="D9539">
        <v>335.19</v>
      </c>
      <c r="E9539">
        <v>354.47</v>
      </c>
      <c r="F9539">
        <v>0</v>
      </c>
      <c r="G9539">
        <v>38.28</v>
      </c>
      <c r="H9539">
        <v>12</v>
      </c>
      <c r="I9539">
        <v>98</v>
      </c>
      <c r="J9539">
        <v>94113.05</v>
      </c>
      <c r="K9539">
        <v>94147.08</v>
      </c>
      <c r="L9539">
        <v>34.03</v>
      </c>
      <c r="M9539">
        <v>62</v>
      </c>
      <c r="O9539">
        <v>3</v>
      </c>
      <c r="P9539">
        <v>6.8</v>
      </c>
      <c r="Q9539">
        <v>3.4</v>
      </c>
      <c r="T9539">
        <v>3.23</v>
      </c>
      <c r="Z9539">
        <v>3.42</v>
      </c>
      <c r="AG9539">
        <v>125</v>
      </c>
      <c r="AH9539">
        <v>334.8</v>
      </c>
      <c r="AJ9539">
        <v>352.5</v>
      </c>
      <c r="AK9539">
        <v>-0.2</v>
      </c>
      <c r="AL9539">
        <v>65535</v>
      </c>
      <c r="AM9539">
        <v>3.68</v>
      </c>
      <c r="AN9539">
        <v>125</v>
      </c>
      <c r="AO9539">
        <v>41.8</v>
      </c>
      <c r="AP9539">
        <v>383.4</v>
      </c>
      <c r="AQ9539">
        <v>65</v>
      </c>
      <c r="AS9539" t="s">
        <v>1027</v>
      </c>
      <c r="AU9539" t="s">
        <v>20017</v>
      </c>
      <c r="AV9539" t="b">
        <v>1</v>
      </c>
      <c r="AW9539">
        <v>34</v>
      </c>
      <c r="AX9539">
        <v>0</v>
      </c>
    </row>
    <row r="9540" spans="1:50" ht="18" customHeight="1">
      <c r="A9540" t="s">
        <v>20019</v>
      </c>
      <c r="B9540" t="s">
        <v>20020</v>
      </c>
      <c r="C9540">
        <v>201</v>
      </c>
      <c r="D9540">
        <v>342.67</v>
      </c>
      <c r="E9540">
        <v>389.74</v>
      </c>
      <c r="F9540">
        <v>0</v>
      </c>
      <c r="G9540">
        <v>44.1</v>
      </c>
      <c r="H9540">
        <v>35</v>
      </c>
      <c r="I9540">
        <v>91</v>
      </c>
      <c r="J9540">
        <v>96621.38</v>
      </c>
      <c r="K9540">
        <v>96650.07</v>
      </c>
      <c r="L9540">
        <v>28.69</v>
      </c>
      <c r="M9540">
        <v>44</v>
      </c>
      <c r="O9540">
        <v>600</v>
      </c>
      <c r="P9540">
        <v>5.74</v>
      </c>
      <c r="Q9540">
        <v>2.87</v>
      </c>
      <c r="T9540">
        <v>3.61</v>
      </c>
      <c r="Z9540">
        <v>4.1100000000000003</v>
      </c>
      <c r="AG9540">
        <v>150</v>
      </c>
      <c r="AH9540">
        <v>346</v>
      </c>
      <c r="AJ9540">
        <v>387.8</v>
      </c>
      <c r="AK9540">
        <v>-1.6</v>
      </c>
      <c r="AL9540">
        <v>65535</v>
      </c>
      <c r="AM9540">
        <v>4.24</v>
      </c>
      <c r="AN9540">
        <v>170</v>
      </c>
      <c r="AO9540">
        <v>51.9</v>
      </c>
      <c r="AP9540">
        <v>402.8</v>
      </c>
      <c r="AQ9540">
        <v>55</v>
      </c>
      <c r="AS9540" t="s">
        <v>1052</v>
      </c>
      <c r="AU9540" t="s">
        <v>20019</v>
      </c>
      <c r="AV9540" t="b">
        <v>1</v>
      </c>
      <c r="AW9540">
        <v>37</v>
      </c>
      <c r="AX9540">
        <v>0</v>
      </c>
    </row>
    <row r="9541" spans="1:50" ht="18" customHeight="1">
      <c r="A9541" t="s">
        <v>20021</v>
      </c>
      <c r="B9541" t="s">
        <v>20022</v>
      </c>
      <c r="C9541">
        <v>4600</v>
      </c>
      <c r="D9541">
        <v>356.46</v>
      </c>
      <c r="E9541">
        <v>411.84</v>
      </c>
      <c r="F9541">
        <v>0</v>
      </c>
      <c r="G9541">
        <v>12.89</v>
      </c>
      <c r="H9541">
        <v>33</v>
      </c>
      <c r="I9541">
        <v>98</v>
      </c>
      <c r="J9541">
        <v>99199.51</v>
      </c>
      <c r="K9541">
        <v>99229.19</v>
      </c>
      <c r="L9541">
        <v>29.68</v>
      </c>
      <c r="M9541">
        <v>61</v>
      </c>
      <c r="O9541">
        <v>2</v>
      </c>
      <c r="P9541">
        <v>5.94</v>
      </c>
      <c r="Q9541">
        <v>2.97</v>
      </c>
      <c r="T9541">
        <v>3.65</v>
      </c>
      <c r="Z9541">
        <v>4.2300000000000004</v>
      </c>
      <c r="AG9541">
        <v>150</v>
      </c>
      <c r="AH9541">
        <v>357.7</v>
      </c>
      <c r="AJ9541">
        <v>414</v>
      </c>
      <c r="AK9541">
        <v>13.4</v>
      </c>
      <c r="AL9541">
        <v>65535</v>
      </c>
      <c r="AM9541">
        <v>4.3</v>
      </c>
      <c r="AN9541">
        <v>180</v>
      </c>
      <c r="AO9541">
        <v>53.6</v>
      </c>
      <c r="AP9541">
        <v>419.5</v>
      </c>
      <c r="AQ9541">
        <v>55</v>
      </c>
      <c r="AS9541" t="s">
        <v>99</v>
      </c>
      <c r="AU9541" t="s">
        <v>20021</v>
      </c>
      <c r="AV9541" t="b">
        <v>1</v>
      </c>
      <c r="AW9541">
        <v>30</v>
      </c>
      <c r="AX9541">
        <v>0</v>
      </c>
    </row>
    <row r="9542" spans="1:50" ht="18" customHeight="1">
      <c r="A9542" t="s">
        <v>20023</v>
      </c>
      <c r="B9542" t="s">
        <v>20024</v>
      </c>
      <c r="C9542">
        <v>4600</v>
      </c>
      <c r="D9542">
        <v>337.7</v>
      </c>
      <c r="E9542">
        <v>394.8</v>
      </c>
      <c r="F9542">
        <v>0.77</v>
      </c>
      <c r="G9542">
        <v>42.83</v>
      </c>
      <c r="H9542">
        <v>21</v>
      </c>
      <c r="I9542">
        <v>98</v>
      </c>
      <c r="J9542">
        <v>106157.21</v>
      </c>
      <c r="K9542">
        <v>106194.47</v>
      </c>
      <c r="L9542">
        <v>37.26</v>
      </c>
      <c r="M9542">
        <v>59</v>
      </c>
      <c r="O9542">
        <v>15</v>
      </c>
      <c r="P9542">
        <v>7.46</v>
      </c>
      <c r="Q9542">
        <v>3.73</v>
      </c>
      <c r="T9542">
        <v>3.56</v>
      </c>
      <c r="Z9542">
        <v>4.1399999999999997</v>
      </c>
      <c r="AG9542">
        <v>150</v>
      </c>
      <c r="AH9542">
        <v>346</v>
      </c>
      <c r="AJ9542">
        <v>393.4</v>
      </c>
      <c r="AK9542">
        <v>11.6</v>
      </c>
      <c r="AL9542">
        <v>65535</v>
      </c>
      <c r="AM9542">
        <v>4.24</v>
      </c>
      <c r="AN9542">
        <v>170</v>
      </c>
      <c r="AO9542">
        <v>51.9</v>
      </c>
      <c r="AP9542">
        <v>402.8</v>
      </c>
      <c r="AQ9542">
        <v>55</v>
      </c>
      <c r="AS9542" t="s">
        <v>6364</v>
      </c>
      <c r="AU9542" t="s">
        <v>20023</v>
      </c>
      <c r="AV9542" t="b">
        <v>1</v>
      </c>
      <c r="AW9542">
        <v>32</v>
      </c>
      <c r="AX9542">
        <v>-52.53</v>
      </c>
    </row>
    <row r="9543" spans="1:50" ht="18" customHeight="1">
      <c r="A9543" t="s">
        <v>20025</v>
      </c>
      <c r="B9543" t="s">
        <v>20026</v>
      </c>
      <c r="C9543">
        <v>4600</v>
      </c>
      <c r="D9543">
        <v>388.18</v>
      </c>
      <c r="E9543">
        <v>421.77</v>
      </c>
      <c r="F9543">
        <v>0</v>
      </c>
      <c r="G9543">
        <v>13.82</v>
      </c>
      <c r="H9543">
        <v>24</v>
      </c>
      <c r="I9543">
        <v>98</v>
      </c>
      <c r="J9543">
        <v>95175.75</v>
      </c>
      <c r="K9543">
        <v>95189.9</v>
      </c>
      <c r="L9543">
        <v>14.15</v>
      </c>
      <c r="M9543">
        <v>55</v>
      </c>
      <c r="O9543">
        <v>5</v>
      </c>
      <c r="P9543">
        <v>2.84</v>
      </c>
      <c r="Q9543">
        <v>1.42</v>
      </c>
      <c r="T9543">
        <v>3.24</v>
      </c>
      <c r="Z9543">
        <v>3.63</v>
      </c>
      <c r="AG9543">
        <v>47.7</v>
      </c>
      <c r="AH9543">
        <v>384</v>
      </c>
      <c r="AJ9543">
        <v>421</v>
      </c>
      <c r="AK9543">
        <v>13.7</v>
      </c>
      <c r="AL9543">
        <v>65535</v>
      </c>
      <c r="AM9543">
        <v>3.85</v>
      </c>
      <c r="AN9543">
        <v>54</v>
      </c>
      <c r="AO9543">
        <v>18.3</v>
      </c>
      <c r="AP9543">
        <v>462</v>
      </c>
      <c r="AQ9543">
        <v>60</v>
      </c>
      <c r="AS9543" t="s">
        <v>295</v>
      </c>
      <c r="AU9543" t="s">
        <v>20025</v>
      </c>
      <c r="AV9543" t="b">
        <v>1</v>
      </c>
      <c r="AW9543">
        <v>25</v>
      </c>
      <c r="AX9543">
        <v>0</v>
      </c>
    </row>
    <row r="9544" spans="1:50" ht="18" customHeight="1">
      <c r="A9544" t="s">
        <v>20027</v>
      </c>
      <c r="B9544" t="s">
        <v>20028</v>
      </c>
      <c r="C9544">
        <v>4600</v>
      </c>
      <c r="D9544">
        <v>375.23</v>
      </c>
      <c r="E9544">
        <v>388.61</v>
      </c>
      <c r="F9544">
        <v>0</v>
      </c>
      <c r="G9544">
        <v>40.07</v>
      </c>
      <c r="H9544">
        <v>89</v>
      </c>
      <c r="I9544">
        <v>98</v>
      </c>
      <c r="J9544">
        <v>106152.55</v>
      </c>
      <c r="K9544">
        <v>106157.21</v>
      </c>
      <c r="L9544">
        <v>4.66</v>
      </c>
      <c r="M9544">
        <v>14</v>
      </c>
      <c r="O9544">
        <v>4</v>
      </c>
      <c r="P9544">
        <v>0.94</v>
      </c>
      <c r="Q9544">
        <v>0.47</v>
      </c>
      <c r="T9544">
        <v>3.96</v>
      </c>
      <c r="Z9544">
        <v>4.0999999999999996</v>
      </c>
      <c r="AG9544">
        <v>150</v>
      </c>
      <c r="AH9544">
        <v>346</v>
      </c>
      <c r="AJ9544">
        <v>388.3</v>
      </c>
      <c r="AK9544">
        <v>40</v>
      </c>
      <c r="AL9544">
        <v>65535</v>
      </c>
      <c r="AM9544">
        <v>4.24</v>
      </c>
      <c r="AN9544">
        <v>170</v>
      </c>
      <c r="AO9544">
        <v>51.9</v>
      </c>
      <c r="AP9544">
        <v>402.8</v>
      </c>
      <c r="AQ9544">
        <v>55</v>
      </c>
      <c r="AS9544" t="s">
        <v>2980</v>
      </c>
      <c r="AU9544" t="s">
        <v>20027</v>
      </c>
      <c r="AV9544" t="b">
        <v>1</v>
      </c>
      <c r="AW9544">
        <v>23</v>
      </c>
      <c r="AX9544">
        <v>0</v>
      </c>
    </row>
    <row r="9545" spans="1:50" ht="18" customHeight="1">
      <c r="A9545" t="s">
        <v>20029</v>
      </c>
      <c r="B9545" t="s">
        <v>20030</v>
      </c>
      <c r="C9545">
        <v>4600</v>
      </c>
      <c r="D9545">
        <v>358.3</v>
      </c>
      <c r="E9545">
        <v>403.19</v>
      </c>
      <c r="F9545">
        <v>135.01</v>
      </c>
      <c r="G9545">
        <v>37.19</v>
      </c>
      <c r="H9545">
        <v>23</v>
      </c>
      <c r="I9545">
        <v>98</v>
      </c>
      <c r="J9545">
        <v>95152.12</v>
      </c>
      <c r="K9545">
        <v>95175.75</v>
      </c>
      <c r="L9545">
        <v>23.63</v>
      </c>
      <c r="M9545">
        <v>45</v>
      </c>
      <c r="O9545">
        <v>7</v>
      </c>
      <c r="P9545">
        <v>4.72</v>
      </c>
      <c r="Q9545">
        <v>2.36</v>
      </c>
      <c r="T9545">
        <v>3.72</v>
      </c>
      <c r="Z9545">
        <v>4.21</v>
      </c>
      <c r="AG9545">
        <v>110</v>
      </c>
      <c r="AH9545">
        <v>350.4</v>
      </c>
      <c r="AJ9545">
        <v>401.2</v>
      </c>
      <c r="AK9545">
        <v>36.6</v>
      </c>
      <c r="AL9545">
        <v>65535</v>
      </c>
      <c r="AM9545">
        <v>4.25</v>
      </c>
      <c r="AN9545">
        <v>182.4</v>
      </c>
      <c r="AO9545">
        <v>38.5</v>
      </c>
      <c r="AP9545">
        <v>410.9</v>
      </c>
      <c r="AQ9545">
        <v>55</v>
      </c>
      <c r="AS9545" t="s">
        <v>61</v>
      </c>
      <c r="AU9545" t="s">
        <v>20029</v>
      </c>
      <c r="AV9545" t="b">
        <v>1</v>
      </c>
      <c r="AW9545">
        <v>37</v>
      </c>
      <c r="AX9545">
        <v>0</v>
      </c>
    </row>
    <row r="9546" spans="1:50" ht="18" customHeight="1">
      <c r="A9546" t="s">
        <v>20031</v>
      </c>
      <c r="B9546" t="s">
        <v>20032</v>
      </c>
      <c r="C9546">
        <v>4600</v>
      </c>
      <c r="D9546">
        <v>354.05</v>
      </c>
      <c r="E9546">
        <v>402.46</v>
      </c>
      <c r="F9546">
        <v>0</v>
      </c>
      <c r="G9546">
        <v>42.52</v>
      </c>
      <c r="H9546">
        <v>46</v>
      </c>
      <c r="I9546">
        <v>98</v>
      </c>
      <c r="J9546">
        <v>94069.63</v>
      </c>
      <c r="K9546">
        <v>94113.05</v>
      </c>
      <c r="L9546">
        <v>43.42</v>
      </c>
      <c r="M9546">
        <v>51</v>
      </c>
      <c r="O9546">
        <v>30</v>
      </c>
      <c r="P9546">
        <v>8.68</v>
      </c>
      <c r="Q9546">
        <v>4.34</v>
      </c>
      <c r="T9546">
        <v>3.6</v>
      </c>
      <c r="Z9546">
        <v>3.6</v>
      </c>
      <c r="AG9546">
        <v>216.2</v>
      </c>
      <c r="AH9546">
        <v>355.2</v>
      </c>
      <c r="AJ9546">
        <v>402.4</v>
      </c>
      <c r="AK9546">
        <v>42.3</v>
      </c>
      <c r="AL9546">
        <v>0</v>
      </c>
      <c r="AM9546">
        <v>4.2</v>
      </c>
      <c r="AN9546">
        <v>400</v>
      </c>
      <c r="AO9546">
        <v>76.8</v>
      </c>
      <c r="AP9546">
        <v>423.2</v>
      </c>
      <c r="AQ9546">
        <v>60</v>
      </c>
      <c r="AS9546" t="s">
        <v>1079</v>
      </c>
      <c r="AU9546" t="s">
        <v>20031</v>
      </c>
      <c r="AV9546" t="b">
        <v>1</v>
      </c>
      <c r="AW9546">
        <v>33</v>
      </c>
      <c r="AX9546">
        <v>0</v>
      </c>
    </row>
    <row r="9547" spans="1:50" ht="18" customHeight="1">
      <c r="A9547" t="s">
        <v>20033</v>
      </c>
      <c r="B9547" t="s">
        <v>20034</v>
      </c>
      <c r="C9547">
        <v>201</v>
      </c>
      <c r="D9547">
        <v>342.67</v>
      </c>
      <c r="E9547">
        <v>388.9</v>
      </c>
      <c r="F9547">
        <v>0</v>
      </c>
      <c r="G9547">
        <v>44.21</v>
      </c>
      <c r="H9547">
        <v>34</v>
      </c>
      <c r="I9547">
        <v>91</v>
      </c>
      <c r="J9547">
        <v>99171.34</v>
      </c>
      <c r="K9547">
        <v>99199.51</v>
      </c>
      <c r="L9547">
        <v>28.17</v>
      </c>
      <c r="M9547">
        <v>42</v>
      </c>
      <c r="O9547">
        <v>600</v>
      </c>
      <c r="P9547">
        <v>5.64</v>
      </c>
      <c r="Q9547">
        <v>2.82</v>
      </c>
      <c r="T9547">
        <v>3.61</v>
      </c>
      <c r="Z9547">
        <v>4.0999999999999996</v>
      </c>
      <c r="AG9547">
        <v>150</v>
      </c>
      <c r="AH9547">
        <v>346</v>
      </c>
      <c r="AJ9547">
        <v>386.8</v>
      </c>
      <c r="AK9547">
        <v>-1.4</v>
      </c>
      <c r="AL9547">
        <v>65535</v>
      </c>
      <c r="AM9547">
        <v>4.24</v>
      </c>
      <c r="AN9547">
        <v>170</v>
      </c>
      <c r="AO9547">
        <v>51.9</v>
      </c>
      <c r="AP9547">
        <v>402.8</v>
      </c>
      <c r="AQ9547">
        <v>55</v>
      </c>
      <c r="AS9547" t="s">
        <v>189</v>
      </c>
      <c r="AU9547" t="s">
        <v>20033</v>
      </c>
      <c r="AV9547" t="b">
        <v>1</v>
      </c>
      <c r="AW9547">
        <v>33</v>
      </c>
      <c r="AX9547">
        <v>-60.7</v>
      </c>
    </row>
    <row r="9548" spans="1:50" ht="18" customHeight="1">
      <c r="A9548" t="s">
        <v>20035</v>
      </c>
      <c r="B9548" t="s">
        <v>20036</v>
      </c>
      <c r="C9548">
        <v>4600</v>
      </c>
      <c r="D9548">
        <v>394.84</v>
      </c>
      <c r="E9548">
        <v>418.89</v>
      </c>
      <c r="F9548">
        <v>27</v>
      </c>
      <c r="G9548">
        <v>13.76</v>
      </c>
      <c r="H9548">
        <v>63</v>
      </c>
      <c r="I9548">
        <v>98</v>
      </c>
      <c r="J9548">
        <v>106145.46</v>
      </c>
      <c r="K9548">
        <v>106152.56</v>
      </c>
      <c r="L9548">
        <v>7.1</v>
      </c>
      <c r="M9548">
        <v>41</v>
      </c>
      <c r="O9548">
        <v>5</v>
      </c>
      <c r="P9548">
        <v>1.42</v>
      </c>
      <c r="Q9548">
        <v>0.71</v>
      </c>
      <c r="T9548">
        <v>3.34</v>
      </c>
      <c r="Z9548">
        <v>3.52</v>
      </c>
      <c r="AG9548">
        <v>48</v>
      </c>
      <c r="AH9548">
        <v>384</v>
      </c>
      <c r="AJ9548">
        <v>418</v>
      </c>
      <c r="AK9548">
        <v>13.6</v>
      </c>
      <c r="AL9548">
        <v>65535</v>
      </c>
      <c r="AM9548">
        <v>3.85</v>
      </c>
      <c r="AN9548">
        <v>54</v>
      </c>
      <c r="AO9548">
        <v>18.399999999999999</v>
      </c>
      <c r="AP9548">
        <v>462</v>
      </c>
      <c r="AQ9548">
        <v>60</v>
      </c>
      <c r="AS9548" t="s">
        <v>511</v>
      </c>
      <c r="AU9548" t="s">
        <v>20035</v>
      </c>
      <c r="AV9548" t="b">
        <v>1</v>
      </c>
      <c r="AW9548">
        <v>23</v>
      </c>
      <c r="AX9548">
        <v>0</v>
      </c>
    </row>
    <row r="9549" spans="1:50" ht="18" customHeight="1">
      <c r="A9549" t="s">
        <v>20037</v>
      </c>
      <c r="B9549" t="s">
        <v>20038</v>
      </c>
      <c r="C9549">
        <v>201</v>
      </c>
      <c r="D9549">
        <v>366.84</v>
      </c>
      <c r="E9549">
        <v>392.08</v>
      </c>
      <c r="F9549">
        <v>0.77</v>
      </c>
      <c r="G9549">
        <v>14.74</v>
      </c>
      <c r="H9549">
        <v>71</v>
      </c>
      <c r="I9549">
        <v>93</v>
      </c>
      <c r="J9549">
        <v>94059.02</v>
      </c>
      <c r="K9549">
        <v>94069.63</v>
      </c>
      <c r="L9549">
        <v>10.61</v>
      </c>
      <c r="M9549">
        <v>19</v>
      </c>
      <c r="O9549">
        <v>26</v>
      </c>
      <c r="P9549">
        <v>2.12</v>
      </c>
      <c r="Q9549">
        <v>1.06</v>
      </c>
      <c r="T9549">
        <v>3.78</v>
      </c>
      <c r="Z9549">
        <v>4.0199999999999996</v>
      </c>
      <c r="AG9549">
        <v>150</v>
      </c>
      <c r="AH9549">
        <v>357.7</v>
      </c>
      <c r="AJ9549">
        <v>393</v>
      </c>
      <c r="AK9549">
        <v>15.4</v>
      </c>
      <c r="AL9549">
        <v>65535</v>
      </c>
      <c r="AM9549">
        <v>4.3</v>
      </c>
      <c r="AN9549">
        <v>180</v>
      </c>
      <c r="AO9549">
        <v>53.6</v>
      </c>
      <c r="AP9549">
        <v>421.5</v>
      </c>
      <c r="AQ9549">
        <v>55</v>
      </c>
      <c r="AS9549" t="s">
        <v>3265</v>
      </c>
      <c r="AU9549" t="s">
        <v>20037</v>
      </c>
      <c r="AV9549" t="b">
        <v>1</v>
      </c>
      <c r="AW9549">
        <v>29</v>
      </c>
      <c r="AX9549">
        <v>0</v>
      </c>
    </row>
    <row r="9550" spans="1:50" ht="18" customHeight="1">
      <c r="A9550" t="s">
        <v>20039</v>
      </c>
      <c r="B9550" t="s">
        <v>20040</v>
      </c>
      <c r="C9550">
        <v>4600</v>
      </c>
      <c r="D9550">
        <v>362.5</v>
      </c>
      <c r="E9550">
        <v>394.62</v>
      </c>
      <c r="F9550">
        <v>7.26</v>
      </c>
      <c r="G9550">
        <v>44.04</v>
      </c>
      <c r="H9550">
        <v>68</v>
      </c>
      <c r="I9550">
        <v>98</v>
      </c>
      <c r="J9550">
        <v>106130.19</v>
      </c>
      <c r="K9550">
        <v>106145.45</v>
      </c>
      <c r="L9550">
        <v>15.26</v>
      </c>
      <c r="M9550">
        <v>32</v>
      </c>
      <c r="O9550">
        <v>4</v>
      </c>
      <c r="P9550">
        <v>3.06</v>
      </c>
      <c r="Q9550">
        <v>1.53</v>
      </c>
      <c r="T9550">
        <v>3.92</v>
      </c>
      <c r="Z9550">
        <v>4.16</v>
      </c>
      <c r="AG9550">
        <v>150</v>
      </c>
      <c r="AH9550">
        <v>346</v>
      </c>
      <c r="AJ9550">
        <v>394.7</v>
      </c>
      <c r="AK9550">
        <v>43.9</v>
      </c>
      <c r="AL9550">
        <v>65535</v>
      </c>
      <c r="AM9550">
        <v>4.24</v>
      </c>
      <c r="AN9550">
        <v>170</v>
      </c>
      <c r="AO9550">
        <v>51.9</v>
      </c>
      <c r="AP9550">
        <v>402.8</v>
      </c>
      <c r="AQ9550">
        <v>55</v>
      </c>
      <c r="AS9550" t="s">
        <v>1439</v>
      </c>
      <c r="AU9550" t="s">
        <v>20039</v>
      </c>
      <c r="AV9550" t="b">
        <v>1</v>
      </c>
      <c r="AW9550">
        <v>26</v>
      </c>
      <c r="AX9550">
        <v>0</v>
      </c>
    </row>
    <row r="9551" spans="1:50" ht="18" customHeight="1">
      <c r="A9551" t="s">
        <v>20041</v>
      </c>
      <c r="B9551" t="s">
        <v>20042</v>
      </c>
      <c r="C9551">
        <v>201</v>
      </c>
      <c r="D9551">
        <v>348.16</v>
      </c>
      <c r="E9551">
        <v>396.37</v>
      </c>
      <c r="F9551">
        <v>0.3</v>
      </c>
      <c r="G9551">
        <v>19.27</v>
      </c>
      <c r="H9551">
        <v>39</v>
      </c>
      <c r="I9551">
        <v>93</v>
      </c>
      <c r="J9551">
        <v>99152.06</v>
      </c>
      <c r="K9551">
        <v>99171.34</v>
      </c>
      <c r="L9551">
        <v>19.28</v>
      </c>
      <c r="M9551">
        <v>64</v>
      </c>
      <c r="O9551">
        <v>13</v>
      </c>
      <c r="P9551">
        <v>3.86</v>
      </c>
      <c r="Q9551">
        <v>1.93</v>
      </c>
      <c r="T9551">
        <v>3.63</v>
      </c>
      <c r="Z9551">
        <v>4.13</v>
      </c>
      <c r="AG9551">
        <v>95</v>
      </c>
      <c r="AH9551">
        <v>345.6</v>
      </c>
      <c r="AJ9551">
        <v>396.5</v>
      </c>
      <c r="AK9551">
        <v>18.8</v>
      </c>
      <c r="AL9551">
        <v>1</v>
      </c>
      <c r="AM9551">
        <v>4.57</v>
      </c>
      <c r="AN9551">
        <v>130</v>
      </c>
      <c r="AO9551">
        <v>33.4</v>
      </c>
      <c r="AP9551">
        <v>410</v>
      </c>
      <c r="AQ9551">
        <v>55</v>
      </c>
      <c r="AS9551" t="s">
        <v>1152</v>
      </c>
      <c r="AU9551" t="s">
        <v>20041</v>
      </c>
      <c r="AV9551" t="b">
        <v>1</v>
      </c>
      <c r="AW9551">
        <v>26</v>
      </c>
      <c r="AX9551">
        <v>0</v>
      </c>
    </row>
    <row r="9552" spans="1:50" ht="18" customHeight="1">
      <c r="A9552" t="s">
        <v>20043</v>
      </c>
      <c r="B9552" t="s">
        <v>20044</v>
      </c>
      <c r="C9552">
        <v>4600</v>
      </c>
      <c r="D9552">
        <v>381.69</v>
      </c>
      <c r="E9552">
        <v>410.4</v>
      </c>
      <c r="F9552">
        <v>0.81</v>
      </c>
      <c r="G9552">
        <v>16.239999999999998</v>
      </c>
      <c r="H9552">
        <v>75</v>
      </c>
      <c r="I9552">
        <v>98</v>
      </c>
      <c r="J9552">
        <v>94043.57</v>
      </c>
      <c r="K9552">
        <v>94059.03</v>
      </c>
      <c r="L9552">
        <v>15.46</v>
      </c>
      <c r="M9552">
        <v>55</v>
      </c>
      <c r="O9552">
        <v>10</v>
      </c>
      <c r="P9552">
        <v>3.1</v>
      </c>
      <c r="Q9552">
        <v>1.55</v>
      </c>
      <c r="T9552">
        <v>3.99</v>
      </c>
      <c r="Z9552">
        <v>4.28</v>
      </c>
      <c r="AG9552">
        <v>174</v>
      </c>
      <c r="AH9552">
        <v>352.3</v>
      </c>
      <c r="AJ9552">
        <v>409</v>
      </c>
      <c r="AK9552">
        <v>16.2</v>
      </c>
      <c r="AL9552">
        <v>65535</v>
      </c>
      <c r="AM9552">
        <v>4.3099999999999996</v>
      </c>
      <c r="AN9552">
        <v>200</v>
      </c>
      <c r="AO9552">
        <v>61.3</v>
      </c>
      <c r="AP9552">
        <v>422</v>
      </c>
      <c r="AQ9552">
        <v>55</v>
      </c>
      <c r="AS9552" t="s">
        <v>1593</v>
      </c>
      <c r="AU9552" t="s">
        <v>20043</v>
      </c>
      <c r="AV9552" t="b">
        <v>1</v>
      </c>
      <c r="AW9552">
        <v>25</v>
      </c>
      <c r="AX9552">
        <v>0</v>
      </c>
    </row>
    <row r="9553" spans="1:50" ht="18" customHeight="1">
      <c r="A9553" t="s">
        <v>20045</v>
      </c>
      <c r="B9553" t="s">
        <v>20046</v>
      </c>
      <c r="C9553">
        <v>4600</v>
      </c>
      <c r="D9553">
        <v>350.39</v>
      </c>
      <c r="E9553">
        <v>406.79</v>
      </c>
      <c r="F9553">
        <v>38.4</v>
      </c>
      <c r="G9553">
        <v>12.91</v>
      </c>
      <c r="H9553">
        <v>22</v>
      </c>
      <c r="I9553">
        <v>98</v>
      </c>
      <c r="J9553">
        <v>99113.72</v>
      </c>
      <c r="K9553">
        <v>99152.06</v>
      </c>
      <c r="L9553">
        <v>38.340000000000003</v>
      </c>
      <c r="M9553">
        <v>61</v>
      </c>
      <c r="O9553">
        <v>25</v>
      </c>
      <c r="P9553">
        <v>7.66</v>
      </c>
      <c r="Q9553">
        <v>3.83</v>
      </c>
      <c r="T9553">
        <v>3.6</v>
      </c>
      <c r="Z9553">
        <v>4.16</v>
      </c>
      <c r="AG9553">
        <v>150</v>
      </c>
      <c r="AH9553">
        <v>357.7</v>
      </c>
      <c r="AJ9553">
        <v>408</v>
      </c>
      <c r="AK9553">
        <v>13.4</v>
      </c>
      <c r="AL9553">
        <v>65535</v>
      </c>
      <c r="AM9553">
        <v>4.3</v>
      </c>
      <c r="AN9553">
        <v>180</v>
      </c>
      <c r="AO9553">
        <v>53.6</v>
      </c>
      <c r="AP9553">
        <v>421.5</v>
      </c>
      <c r="AQ9553">
        <v>55</v>
      </c>
      <c r="AS9553" t="s">
        <v>355</v>
      </c>
      <c r="AU9553" t="s">
        <v>20045</v>
      </c>
      <c r="AV9553" t="b">
        <v>1</v>
      </c>
      <c r="AW9553">
        <v>29</v>
      </c>
      <c r="AX9553">
        <v>0</v>
      </c>
    </row>
    <row r="9554" spans="1:50" ht="18" customHeight="1">
      <c r="A9554" t="s">
        <v>20047</v>
      </c>
      <c r="B9554" t="s">
        <v>20048</v>
      </c>
      <c r="C9554">
        <v>4600</v>
      </c>
      <c r="D9554">
        <v>367.13</v>
      </c>
      <c r="E9554">
        <v>405.57</v>
      </c>
      <c r="F9554">
        <v>0</v>
      </c>
      <c r="G9554">
        <v>13.75</v>
      </c>
      <c r="H9554">
        <v>61</v>
      </c>
      <c r="I9554">
        <v>98</v>
      </c>
      <c r="J9554">
        <v>106111.76</v>
      </c>
      <c r="K9554">
        <v>106130.19</v>
      </c>
      <c r="L9554">
        <v>18.43</v>
      </c>
      <c r="M9554">
        <v>56</v>
      </c>
      <c r="O9554">
        <v>11</v>
      </c>
      <c r="P9554">
        <v>3.68</v>
      </c>
      <c r="Q9554">
        <v>1.84</v>
      </c>
      <c r="T9554">
        <v>3.76</v>
      </c>
      <c r="Z9554">
        <v>4.1500000000000004</v>
      </c>
      <c r="AG9554">
        <v>150</v>
      </c>
      <c r="AH9554">
        <v>357.7</v>
      </c>
      <c r="AJ9554">
        <v>406</v>
      </c>
      <c r="AK9554">
        <v>13.5</v>
      </c>
      <c r="AL9554">
        <v>65535</v>
      </c>
      <c r="AM9554">
        <v>4.3</v>
      </c>
      <c r="AN9554">
        <v>180</v>
      </c>
      <c r="AO9554">
        <v>53.6</v>
      </c>
      <c r="AP9554">
        <v>421.5</v>
      </c>
      <c r="AQ9554">
        <v>55</v>
      </c>
      <c r="AS9554" t="s">
        <v>1049</v>
      </c>
      <c r="AU9554" t="s">
        <v>20047</v>
      </c>
      <c r="AV9554" t="b">
        <v>1</v>
      </c>
      <c r="AW9554">
        <v>23</v>
      </c>
      <c r="AX9554">
        <v>0</v>
      </c>
    </row>
    <row r="9555" spans="1:50" ht="18" customHeight="1">
      <c r="A9555" t="s">
        <v>20049</v>
      </c>
      <c r="B9555" t="s">
        <v>20050</v>
      </c>
      <c r="C9555">
        <v>4600</v>
      </c>
      <c r="D9555">
        <v>329.22</v>
      </c>
      <c r="E9555">
        <v>387.62</v>
      </c>
      <c r="F9555">
        <v>2.65</v>
      </c>
      <c r="G9555">
        <v>26.25</v>
      </c>
      <c r="H9555">
        <v>22</v>
      </c>
      <c r="I9555">
        <v>98</v>
      </c>
      <c r="J9555">
        <v>95111.02</v>
      </c>
      <c r="K9555">
        <v>95152.12</v>
      </c>
      <c r="L9555">
        <v>41.1</v>
      </c>
      <c r="M9555">
        <v>73</v>
      </c>
      <c r="O9555">
        <v>8</v>
      </c>
      <c r="P9555">
        <v>8.2200000000000006</v>
      </c>
      <c r="Q9555">
        <v>4.1100000000000003</v>
      </c>
      <c r="T9555">
        <v>3.59</v>
      </c>
      <c r="Z9555">
        <v>4.22</v>
      </c>
      <c r="AG9555">
        <v>174</v>
      </c>
      <c r="AH9555">
        <v>337.6</v>
      </c>
      <c r="AJ9555">
        <v>387.7</v>
      </c>
      <c r="AK9555">
        <v>25.9</v>
      </c>
      <c r="AL9555">
        <v>65535</v>
      </c>
      <c r="AM9555">
        <v>4.3499999999999996</v>
      </c>
      <c r="AN9555">
        <v>200</v>
      </c>
      <c r="AO9555">
        <v>58.8</v>
      </c>
      <c r="AP9555">
        <v>400.2</v>
      </c>
      <c r="AQ9555">
        <v>55</v>
      </c>
      <c r="AS9555" t="s">
        <v>3975</v>
      </c>
      <c r="AU9555" t="s">
        <v>20049</v>
      </c>
      <c r="AV9555" t="b">
        <v>1</v>
      </c>
      <c r="AW9555">
        <v>32</v>
      </c>
      <c r="AX9555">
        <v>0</v>
      </c>
    </row>
    <row r="9556" spans="1:50" ht="18" customHeight="1">
      <c r="A9556" t="s">
        <v>20051</v>
      </c>
      <c r="B9556" t="s">
        <v>20052</v>
      </c>
      <c r="C9556">
        <v>4600</v>
      </c>
      <c r="D9556">
        <v>338.02</v>
      </c>
      <c r="E9556">
        <v>393.97</v>
      </c>
      <c r="F9556">
        <v>0</v>
      </c>
      <c r="G9556">
        <v>46.82</v>
      </c>
      <c r="H9556">
        <v>26</v>
      </c>
      <c r="I9556">
        <v>98</v>
      </c>
      <c r="J9556">
        <v>94007.41</v>
      </c>
      <c r="K9556">
        <v>94043.57</v>
      </c>
      <c r="L9556">
        <v>36.159999999999997</v>
      </c>
      <c r="M9556">
        <v>54</v>
      </c>
      <c r="O9556">
        <v>3</v>
      </c>
      <c r="P9556">
        <v>7.24</v>
      </c>
      <c r="Q9556">
        <v>3.62</v>
      </c>
      <c r="T9556">
        <v>3.56</v>
      </c>
      <c r="Z9556">
        <v>4.1500000000000004</v>
      </c>
      <c r="AG9556">
        <v>150</v>
      </c>
      <c r="AH9556">
        <v>346</v>
      </c>
      <c r="AJ9556">
        <v>393.7</v>
      </c>
      <c r="AK9556">
        <v>45.7</v>
      </c>
      <c r="AL9556">
        <v>65535</v>
      </c>
      <c r="AM9556">
        <v>4.24</v>
      </c>
      <c r="AN9556">
        <v>170</v>
      </c>
      <c r="AO9556">
        <v>51.9</v>
      </c>
      <c r="AP9556">
        <v>402.8</v>
      </c>
      <c r="AQ9556">
        <v>55</v>
      </c>
      <c r="AS9556" t="s">
        <v>2139</v>
      </c>
      <c r="AU9556" t="s">
        <v>20051</v>
      </c>
      <c r="AV9556" t="b">
        <v>1</v>
      </c>
      <c r="AW9556">
        <v>33</v>
      </c>
      <c r="AX9556">
        <v>-62.72</v>
      </c>
    </row>
    <row r="9557" spans="1:50" ht="18" customHeight="1">
      <c r="A9557" t="s">
        <v>20053</v>
      </c>
      <c r="B9557" t="s">
        <v>20054</v>
      </c>
      <c r="C9557">
        <v>201</v>
      </c>
      <c r="D9557">
        <v>347.94</v>
      </c>
      <c r="E9557">
        <v>391.99</v>
      </c>
      <c r="F9557">
        <v>0</v>
      </c>
      <c r="G9557">
        <v>64.59</v>
      </c>
      <c r="H9557">
        <v>24</v>
      </c>
      <c r="I9557">
        <v>84</v>
      </c>
      <c r="J9557">
        <v>95083.01</v>
      </c>
      <c r="K9557">
        <v>95111.01</v>
      </c>
      <c r="L9557">
        <v>28</v>
      </c>
      <c r="M9557">
        <v>41</v>
      </c>
      <c r="O9557">
        <v>42</v>
      </c>
      <c r="P9557">
        <v>5.6</v>
      </c>
      <c r="Q9557">
        <v>2.8</v>
      </c>
      <c r="T9557">
        <v>3.56</v>
      </c>
      <c r="Z9557">
        <v>3.98</v>
      </c>
      <c r="AG9557">
        <v>150</v>
      </c>
      <c r="AH9557">
        <v>357.7</v>
      </c>
      <c r="AJ9557">
        <v>390</v>
      </c>
      <c r="AK9557">
        <v>0.3</v>
      </c>
      <c r="AL9557">
        <v>65535</v>
      </c>
      <c r="AM9557">
        <v>4.3</v>
      </c>
      <c r="AN9557">
        <v>180</v>
      </c>
      <c r="AO9557">
        <v>53.6</v>
      </c>
      <c r="AP9557">
        <v>421.5</v>
      </c>
      <c r="AQ9557">
        <v>55</v>
      </c>
      <c r="AS9557" t="s">
        <v>1535</v>
      </c>
      <c r="AU9557" t="s">
        <v>20053</v>
      </c>
      <c r="AV9557" t="b">
        <v>1</v>
      </c>
      <c r="AW9557">
        <v>30</v>
      </c>
      <c r="AX9557">
        <v>0</v>
      </c>
    </row>
    <row r="9558" spans="1:50" ht="18" customHeight="1">
      <c r="A9558" t="s">
        <v>20055</v>
      </c>
      <c r="B9558" t="s">
        <v>20056</v>
      </c>
      <c r="C9558">
        <v>201</v>
      </c>
      <c r="D9558">
        <v>365.09</v>
      </c>
      <c r="E9558">
        <v>410.07</v>
      </c>
      <c r="F9558">
        <v>0</v>
      </c>
      <c r="G9558">
        <v>13.81</v>
      </c>
      <c r="H9558">
        <v>52</v>
      </c>
      <c r="I9558">
        <v>96</v>
      </c>
      <c r="J9558">
        <v>93985.35</v>
      </c>
      <c r="K9558">
        <v>94007.41</v>
      </c>
      <c r="L9558">
        <v>22.06</v>
      </c>
      <c r="M9558">
        <v>43</v>
      </c>
      <c r="O9558">
        <v>2</v>
      </c>
      <c r="P9558">
        <v>4.42</v>
      </c>
      <c r="Q9558">
        <v>2.21</v>
      </c>
      <c r="T9558">
        <v>3.73</v>
      </c>
      <c r="Z9558">
        <v>4.1900000000000004</v>
      </c>
      <c r="AG9558">
        <v>150</v>
      </c>
      <c r="AH9558">
        <v>357.7</v>
      </c>
      <c r="AJ9558">
        <v>411</v>
      </c>
      <c r="AK9558">
        <v>14.4</v>
      </c>
      <c r="AL9558">
        <v>65535</v>
      </c>
      <c r="AM9558">
        <v>4.3</v>
      </c>
      <c r="AN9558">
        <v>180</v>
      </c>
      <c r="AO9558">
        <v>53.6</v>
      </c>
      <c r="AP9558">
        <v>421.4</v>
      </c>
      <c r="AQ9558">
        <v>55</v>
      </c>
      <c r="AS9558" t="s">
        <v>454</v>
      </c>
      <c r="AU9558" t="s">
        <v>20055</v>
      </c>
      <c r="AV9558" t="b">
        <v>1</v>
      </c>
      <c r="AW9558">
        <v>27</v>
      </c>
      <c r="AX9558">
        <v>0</v>
      </c>
    </row>
    <row r="9559" spans="1:50" ht="18" customHeight="1">
      <c r="A9559" t="s">
        <v>20057</v>
      </c>
      <c r="B9559" t="s">
        <v>20058</v>
      </c>
      <c r="C9559">
        <v>4600</v>
      </c>
      <c r="D9559">
        <v>315.54000000000002</v>
      </c>
      <c r="E9559">
        <v>340.6</v>
      </c>
      <c r="F9559">
        <v>0</v>
      </c>
      <c r="G9559">
        <v>27.78</v>
      </c>
      <c r="H9559">
        <v>63</v>
      </c>
      <c r="I9559">
        <v>98</v>
      </c>
      <c r="J9559">
        <v>95069.19</v>
      </c>
      <c r="K9559">
        <v>95083.01</v>
      </c>
      <c r="L9559">
        <v>13.82</v>
      </c>
      <c r="M9559">
        <v>23</v>
      </c>
      <c r="O9559">
        <v>2</v>
      </c>
      <c r="P9559">
        <v>2.76</v>
      </c>
      <c r="Q9559">
        <v>1.38</v>
      </c>
      <c r="T9559">
        <v>3.29</v>
      </c>
      <c r="Z9559">
        <v>3.56</v>
      </c>
      <c r="AG9559">
        <v>126</v>
      </c>
      <c r="AH9559">
        <v>307.2</v>
      </c>
      <c r="AJ9559">
        <v>342.1</v>
      </c>
      <c r="AK9559">
        <v>28.1</v>
      </c>
      <c r="AL9559">
        <v>65535</v>
      </c>
      <c r="AM9559">
        <v>3.7</v>
      </c>
      <c r="AN9559">
        <v>150</v>
      </c>
      <c r="AO9559">
        <v>38.700000000000003</v>
      </c>
      <c r="AP9559">
        <v>355.4</v>
      </c>
      <c r="AQ9559">
        <v>55</v>
      </c>
      <c r="AS9559" t="s">
        <v>3579</v>
      </c>
      <c r="AU9559" t="s">
        <v>20057</v>
      </c>
      <c r="AV9559" t="b">
        <v>1</v>
      </c>
      <c r="AW9559">
        <v>29</v>
      </c>
      <c r="AX9559">
        <v>0</v>
      </c>
    </row>
    <row r="9560" spans="1:50" ht="18" customHeight="1">
      <c r="A9560" t="s">
        <v>20059</v>
      </c>
      <c r="B9560" t="s">
        <v>20060</v>
      </c>
      <c r="C9560">
        <v>4600</v>
      </c>
      <c r="D9560">
        <v>348.1</v>
      </c>
      <c r="E9560">
        <v>413.16</v>
      </c>
      <c r="F9560">
        <v>0</v>
      </c>
      <c r="G9560">
        <v>14.38</v>
      </c>
      <c r="H9560">
        <v>17</v>
      </c>
      <c r="I9560">
        <v>98</v>
      </c>
      <c r="J9560">
        <v>106069.6</v>
      </c>
      <c r="K9560">
        <v>106111.75</v>
      </c>
      <c r="L9560">
        <v>42.15</v>
      </c>
      <c r="M9560">
        <v>78</v>
      </c>
      <c r="O9560">
        <v>6</v>
      </c>
      <c r="P9560">
        <v>8.44</v>
      </c>
      <c r="Q9560">
        <v>4.22</v>
      </c>
      <c r="T9560">
        <v>3.56</v>
      </c>
      <c r="Z9560">
        <v>4.2300000000000004</v>
      </c>
      <c r="AG9560">
        <v>150</v>
      </c>
      <c r="AH9560">
        <v>357.7</v>
      </c>
      <c r="AJ9560">
        <v>414</v>
      </c>
      <c r="AK9560">
        <v>15</v>
      </c>
      <c r="AL9560">
        <v>65535</v>
      </c>
      <c r="AM9560">
        <v>4.3</v>
      </c>
      <c r="AN9560">
        <v>180</v>
      </c>
      <c r="AO9560">
        <v>53.6</v>
      </c>
      <c r="AP9560">
        <v>421.4</v>
      </c>
      <c r="AQ9560">
        <v>55</v>
      </c>
      <c r="AS9560" t="s">
        <v>192</v>
      </c>
      <c r="AU9560" t="s">
        <v>20059</v>
      </c>
      <c r="AV9560" t="b">
        <v>1</v>
      </c>
      <c r="AW9560">
        <v>27</v>
      </c>
      <c r="AX9560">
        <v>0</v>
      </c>
    </row>
    <row r="9561" spans="1:50" ht="18" customHeight="1">
      <c r="A9561" t="s">
        <v>20061</v>
      </c>
      <c r="B9561" t="s">
        <v>20062</v>
      </c>
      <c r="C9561">
        <v>4600</v>
      </c>
      <c r="D9561">
        <v>352.89</v>
      </c>
      <c r="E9561">
        <v>412.04</v>
      </c>
      <c r="F9561">
        <v>0</v>
      </c>
      <c r="G9561">
        <v>9.81</v>
      </c>
      <c r="H9561">
        <v>26</v>
      </c>
      <c r="I9561">
        <v>98</v>
      </c>
      <c r="J9561">
        <v>75378.600000000006</v>
      </c>
      <c r="K9561">
        <v>75414.17</v>
      </c>
      <c r="L9561">
        <v>35.57</v>
      </c>
      <c r="M9561">
        <v>82</v>
      </c>
      <c r="O9561">
        <v>12</v>
      </c>
      <c r="P9561">
        <v>7.12</v>
      </c>
      <c r="Q9561">
        <v>3.56</v>
      </c>
      <c r="T9561">
        <v>3.61</v>
      </c>
      <c r="Z9561">
        <v>4.22</v>
      </c>
      <c r="AG9561">
        <v>150</v>
      </c>
      <c r="AH9561">
        <v>357.7</v>
      </c>
      <c r="AJ9561">
        <v>413</v>
      </c>
      <c r="AK9561">
        <v>10.3</v>
      </c>
      <c r="AL9561">
        <v>65535</v>
      </c>
      <c r="AM9561">
        <v>4.3</v>
      </c>
      <c r="AN9561">
        <v>180</v>
      </c>
      <c r="AO9561">
        <v>53.6</v>
      </c>
      <c r="AP9561">
        <v>421.5</v>
      </c>
      <c r="AQ9561">
        <v>55</v>
      </c>
      <c r="AS9561" t="s">
        <v>575</v>
      </c>
      <c r="AU9561" t="s">
        <v>20061</v>
      </c>
      <c r="AV9561" t="b">
        <v>1</v>
      </c>
      <c r="AW9561">
        <v>27</v>
      </c>
      <c r="AX9561">
        <v>0</v>
      </c>
    </row>
    <row r="9562" spans="1:50" ht="18" customHeight="1">
      <c r="A9562" t="s">
        <v>20063</v>
      </c>
      <c r="B9562" t="s">
        <v>20064</v>
      </c>
      <c r="C9562">
        <v>4600</v>
      </c>
      <c r="D9562">
        <v>343.56</v>
      </c>
      <c r="E9562">
        <v>392.55</v>
      </c>
      <c r="F9562">
        <v>0</v>
      </c>
      <c r="G9562">
        <v>46.87</v>
      </c>
      <c r="H9562">
        <v>42</v>
      </c>
      <c r="I9562">
        <v>98</v>
      </c>
      <c r="J9562">
        <v>95040.95</v>
      </c>
      <c r="K9562">
        <v>95069.19</v>
      </c>
      <c r="L9562">
        <v>28.24</v>
      </c>
      <c r="M9562">
        <v>44</v>
      </c>
      <c r="O9562">
        <v>3</v>
      </c>
      <c r="P9562">
        <v>5.64</v>
      </c>
      <c r="Q9562">
        <v>2.82</v>
      </c>
      <c r="T9562">
        <v>3.62</v>
      </c>
      <c r="Z9562">
        <v>4.1399999999999997</v>
      </c>
      <c r="AG9562">
        <v>150</v>
      </c>
      <c r="AH9562">
        <v>346</v>
      </c>
      <c r="AJ9562">
        <v>392.4</v>
      </c>
      <c r="AK9562">
        <v>45.6</v>
      </c>
      <c r="AL9562">
        <v>65535</v>
      </c>
      <c r="AM9562">
        <v>4.24</v>
      </c>
      <c r="AN9562">
        <v>170</v>
      </c>
      <c r="AO9562">
        <v>51.9</v>
      </c>
      <c r="AP9562">
        <v>402.8</v>
      </c>
      <c r="AQ9562">
        <v>55</v>
      </c>
      <c r="AS9562" t="s">
        <v>417</v>
      </c>
      <c r="AU9562" t="s">
        <v>20063</v>
      </c>
      <c r="AV9562" t="b">
        <v>1</v>
      </c>
      <c r="AW9562">
        <v>30</v>
      </c>
      <c r="AX9562">
        <v>0</v>
      </c>
    </row>
    <row r="9563" spans="1:50" ht="18" customHeight="1">
      <c r="A9563" t="s">
        <v>20065</v>
      </c>
      <c r="B9563" t="s">
        <v>20066</v>
      </c>
      <c r="C9563">
        <v>4600</v>
      </c>
      <c r="D9563">
        <v>344.83</v>
      </c>
      <c r="E9563">
        <v>388.82</v>
      </c>
      <c r="F9563">
        <v>0</v>
      </c>
      <c r="G9563">
        <v>26.32</v>
      </c>
      <c r="H9563">
        <v>56</v>
      </c>
      <c r="I9563">
        <v>98</v>
      </c>
      <c r="J9563">
        <v>93961.91</v>
      </c>
      <c r="K9563">
        <v>93985.35</v>
      </c>
      <c r="L9563">
        <v>23.44</v>
      </c>
      <c r="M9563">
        <v>54</v>
      </c>
      <c r="O9563">
        <v>8</v>
      </c>
      <c r="P9563">
        <v>4.68</v>
      </c>
      <c r="Q9563">
        <v>2.34</v>
      </c>
      <c r="T9563">
        <v>3.75</v>
      </c>
      <c r="Z9563">
        <v>4.2300000000000004</v>
      </c>
      <c r="AG9563">
        <v>174</v>
      </c>
      <c r="AH9563">
        <v>337.6</v>
      </c>
      <c r="AJ9563">
        <v>388.2</v>
      </c>
      <c r="AK9563">
        <v>26</v>
      </c>
      <c r="AL9563">
        <v>65535</v>
      </c>
      <c r="AM9563">
        <v>4.3499999999999996</v>
      </c>
      <c r="AN9563">
        <v>200</v>
      </c>
      <c r="AO9563">
        <v>58.8</v>
      </c>
      <c r="AP9563">
        <v>400.2</v>
      </c>
      <c r="AQ9563">
        <v>55</v>
      </c>
      <c r="AS9563" t="s">
        <v>689</v>
      </c>
      <c r="AU9563" t="s">
        <v>20065</v>
      </c>
      <c r="AV9563" t="b">
        <v>1</v>
      </c>
      <c r="AW9563">
        <v>28</v>
      </c>
      <c r="AX9563">
        <v>0</v>
      </c>
    </row>
    <row r="9564" spans="1:50" ht="18" customHeight="1">
      <c r="A9564" t="s">
        <v>20067</v>
      </c>
      <c r="B9564" t="s">
        <v>20068</v>
      </c>
      <c r="C9564">
        <v>201</v>
      </c>
      <c r="D9564">
        <v>335.2</v>
      </c>
      <c r="E9564">
        <v>391.61</v>
      </c>
      <c r="F9564">
        <v>0</v>
      </c>
      <c r="G9564">
        <v>44.07</v>
      </c>
      <c r="H9564">
        <v>17</v>
      </c>
      <c r="I9564">
        <v>92</v>
      </c>
      <c r="J9564">
        <v>106033.98</v>
      </c>
      <c r="K9564">
        <v>106069.57</v>
      </c>
      <c r="L9564">
        <v>35.590000000000003</v>
      </c>
      <c r="M9564">
        <v>54</v>
      </c>
      <c r="O9564">
        <v>16</v>
      </c>
      <c r="P9564">
        <v>7.12</v>
      </c>
      <c r="Q9564">
        <v>3.56</v>
      </c>
      <c r="T9564">
        <v>3.54</v>
      </c>
      <c r="Z9564">
        <v>4.1399999999999997</v>
      </c>
      <c r="AG9564">
        <v>150</v>
      </c>
      <c r="AH9564">
        <v>346</v>
      </c>
      <c r="AJ9564">
        <v>391.6</v>
      </c>
      <c r="AK9564">
        <v>42.6</v>
      </c>
      <c r="AL9564">
        <v>65535</v>
      </c>
      <c r="AM9564">
        <v>4.24</v>
      </c>
      <c r="AN9564">
        <v>170</v>
      </c>
      <c r="AO9564">
        <v>51.9</v>
      </c>
      <c r="AP9564">
        <v>402.8</v>
      </c>
      <c r="AQ9564">
        <v>55</v>
      </c>
      <c r="AS9564" t="s">
        <v>498</v>
      </c>
      <c r="AU9564" t="s">
        <v>20067</v>
      </c>
      <c r="AV9564" t="b">
        <v>1</v>
      </c>
      <c r="AW9564">
        <v>31</v>
      </c>
      <c r="AX9564">
        <v>0</v>
      </c>
    </row>
    <row r="9565" spans="1:50" ht="18" customHeight="1">
      <c r="A9565" t="s">
        <v>20069</v>
      </c>
      <c r="B9565" t="s">
        <v>20070</v>
      </c>
      <c r="C9565">
        <v>4600</v>
      </c>
      <c r="D9565">
        <v>348.13</v>
      </c>
      <c r="E9565">
        <v>395.49</v>
      </c>
      <c r="F9565">
        <v>0</v>
      </c>
      <c r="G9565">
        <v>33.729999999999997</v>
      </c>
      <c r="H9565">
        <v>39</v>
      </c>
      <c r="I9565">
        <v>98</v>
      </c>
      <c r="J9565">
        <v>95007.1</v>
      </c>
      <c r="K9565">
        <v>95040.95</v>
      </c>
      <c r="L9565">
        <v>33.85</v>
      </c>
      <c r="M9565">
        <v>63</v>
      </c>
      <c r="O9565">
        <v>7</v>
      </c>
      <c r="P9565">
        <v>6.76</v>
      </c>
      <c r="Q9565">
        <v>3.38</v>
      </c>
      <c r="T9565">
        <v>3.63</v>
      </c>
      <c r="Z9565">
        <v>4.13</v>
      </c>
      <c r="AG9565">
        <v>180</v>
      </c>
      <c r="AH9565">
        <v>346.6</v>
      </c>
      <c r="AJ9565">
        <v>394.1</v>
      </c>
      <c r="AK9565">
        <v>-0.2</v>
      </c>
      <c r="AL9565">
        <v>65535</v>
      </c>
      <c r="AM9565">
        <v>4.17</v>
      </c>
      <c r="AN9565">
        <v>200</v>
      </c>
      <c r="AO9565">
        <v>63.4</v>
      </c>
      <c r="AP9565">
        <v>405.6</v>
      </c>
      <c r="AQ9565">
        <v>55</v>
      </c>
      <c r="AS9565" t="s">
        <v>748</v>
      </c>
      <c r="AU9565" t="s">
        <v>20069</v>
      </c>
      <c r="AV9565" t="b">
        <v>1</v>
      </c>
      <c r="AW9565">
        <v>27</v>
      </c>
      <c r="AX9565">
        <v>0</v>
      </c>
    </row>
    <row r="9566" spans="1:50" ht="18" customHeight="1">
      <c r="A9566" t="s">
        <v>20071</v>
      </c>
      <c r="B9566" t="s">
        <v>20072</v>
      </c>
      <c r="C9566">
        <v>4600</v>
      </c>
      <c r="D9566">
        <v>339</v>
      </c>
      <c r="E9566">
        <v>392.96</v>
      </c>
      <c r="F9566">
        <v>0</v>
      </c>
      <c r="G9566">
        <v>14.09</v>
      </c>
      <c r="H9566">
        <v>24</v>
      </c>
      <c r="I9566">
        <v>98</v>
      </c>
      <c r="J9566">
        <v>105998.53</v>
      </c>
      <c r="K9566">
        <v>106033.99</v>
      </c>
      <c r="L9566">
        <v>35.46</v>
      </c>
      <c r="M9566">
        <v>59</v>
      </c>
      <c r="O9566">
        <v>13</v>
      </c>
      <c r="P9566">
        <v>7.1</v>
      </c>
      <c r="Q9566">
        <v>3.55</v>
      </c>
      <c r="T9566">
        <v>3.58</v>
      </c>
      <c r="Z9566">
        <v>4.1399999999999997</v>
      </c>
      <c r="AG9566">
        <v>150</v>
      </c>
      <c r="AH9566">
        <v>346</v>
      </c>
      <c r="AJ9566">
        <v>393.2</v>
      </c>
      <c r="AK9566">
        <v>13.7</v>
      </c>
      <c r="AL9566">
        <v>65535</v>
      </c>
      <c r="AM9566">
        <v>4.24</v>
      </c>
      <c r="AN9566">
        <v>170</v>
      </c>
      <c r="AO9566">
        <v>51.9</v>
      </c>
      <c r="AP9566">
        <v>402.8</v>
      </c>
      <c r="AQ9566">
        <v>55</v>
      </c>
      <c r="AS9566" t="s">
        <v>2515</v>
      </c>
      <c r="AU9566" t="s">
        <v>20071</v>
      </c>
      <c r="AV9566" t="b">
        <v>1</v>
      </c>
      <c r="AW9566">
        <v>30</v>
      </c>
      <c r="AX9566">
        <v>0</v>
      </c>
    </row>
    <row r="9567" spans="1:50" ht="18" customHeight="1">
      <c r="A9567" t="s">
        <v>20073</v>
      </c>
      <c r="B9567" t="s">
        <v>20074</v>
      </c>
      <c r="C9567">
        <v>4600</v>
      </c>
      <c r="D9567">
        <v>347.76</v>
      </c>
      <c r="E9567">
        <v>403.31</v>
      </c>
      <c r="F9567">
        <v>0</v>
      </c>
      <c r="G9567">
        <v>36.47</v>
      </c>
      <c r="H9567">
        <v>19</v>
      </c>
      <c r="I9567">
        <v>98</v>
      </c>
      <c r="J9567">
        <v>96596.71</v>
      </c>
      <c r="K9567">
        <v>96621.36</v>
      </c>
      <c r="L9567">
        <v>24.65</v>
      </c>
      <c r="M9567">
        <v>46</v>
      </c>
      <c r="O9567">
        <v>7</v>
      </c>
      <c r="P9567">
        <v>4.9400000000000004</v>
      </c>
      <c r="Q9567">
        <v>2.4700000000000002</v>
      </c>
      <c r="T9567">
        <v>3.63</v>
      </c>
      <c r="Z9567">
        <v>4.21</v>
      </c>
      <c r="AG9567">
        <v>110</v>
      </c>
      <c r="AH9567">
        <v>350.4</v>
      </c>
      <c r="AJ9567">
        <v>401.2</v>
      </c>
      <c r="AK9567">
        <v>35</v>
      </c>
      <c r="AL9567">
        <v>65535</v>
      </c>
      <c r="AM9567">
        <v>4.25</v>
      </c>
      <c r="AN9567">
        <v>182.4</v>
      </c>
      <c r="AO9567">
        <v>38.5</v>
      </c>
      <c r="AP9567">
        <v>410.9</v>
      </c>
      <c r="AQ9567">
        <v>55</v>
      </c>
      <c r="AS9567" t="s">
        <v>247</v>
      </c>
      <c r="AU9567" t="s">
        <v>20073</v>
      </c>
      <c r="AV9567" t="b">
        <v>1</v>
      </c>
      <c r="AW9567">
        <v>42</v>
      </c>
      <c r="AX9567">
        <v>0</v>
      </c>
    </row>
    <row r="9568" spans="1:50" ht="18" customHeight="1">
      <c r="A9568" t="s">
        <v>20075</v>
      </c>
      <c r="B9568" t="s">
        <v>20076</v>
      </c>
      <c r="C9568">
        <v>4600</v>
      </c>
      <c r="D9568">
        <v>334.41</v>
      </c>
      <c r="E9568">
        <v>393.6</v>
      </c>
      <c r="F9568">
        <v>0</v>
      </c>
      <c r="G9568">
        <v>19.8</v>
      </c>
      <c r="H9568">
        <v>18</v>
      </c>
      <c r="I9568">
        <v>98</v>
      </c>
      <c r="J9568">
        <v>94970.44</v>
      </c>
      <c r="K9568">
        <v>95007.1</v>
      </c>
      <c r="L9568">
        <v>36.659999999999997</v>
      </c>
      <c r="M9568">
        <v>59</v>
      </c>
      <c r="O9568">
        <v>12</v>
      </c>
      <c r="P9568">
        <v>7.34</v>
      </c>
      <c r="Q9568">
        <v>3.67</v>
      </c>
      <c r="T9568">
        <v>3.62</v>
      </c>
      <c r="Z9568">
        <v>4.2300000000000004</v>
      </c>
      <c r="AG9568">
        <v>135</v>
      </c>
      <c r="AH9568">
        <v>350.4</v>
      </c>
      <c r="AJ9568">
        <v>393</v>
      </c>
      <c r="AK9568">
        <v>8.6999999999999993</v>
      </c>
      <c r="AL9568">
        <v>65535</v>
      </c>
      <c r="AM9568">
        <v>4.29</v>
      </c>
      <c r="AN9568">
        <v>150</v>
      </c>
      <c r="AO9568">
        <v>47.3</v>
      </c>
      <c r="AP9568">
        <v>411.8</v>
      </c>
      <c r="AQ9568">
        <v>60</v>
      </c>
      <c r="AS9568" t="s">
        <v>153</v>
      </c>
      <c r="AU9568" t="s">
        <v>20075</v>
      </c>
      <c r="AV9568" t="b">
        <v>1</v>
      </c>
      <c r="AW9568">
        <v>30</v>
      </c>
      <c r="AX9568">
        <v>0</v>
      </c>
    </row>
    <row r="9569" spans="1:50" ht="18" customHeight="1">
      <c r="A9569" t="s">
        <v>20077</v>
      </c>
      <c r="B9569" t="s">
        <v>20078</v>
      </c>
      <c r="C9569">
        <v>4600</v>
      </c>
      <c r="D9569">
        <v>357.38</v>
      </c>
      <c r="E9569">
        <v>407.6</v>
      </c>
      <c r="F9569">
        <v>0</v>
      </c>
      <c r="G9569">
        <v>26.78</v>
      </c>
      <c r="H9569">
        <v>50</v>
      </c>
      <c r="I9569">
        <v>98</v>
      </c>
      <c r="J9569">
        <v>105970.13</v>
      </c>
      <c r="K9569">
        <v>105998.53</v>
      </c>
      <c r="L9569">
        <v>28.4</v>
      </c>
      <c r="M9569">
        <v>59</v>
      </c>
      <c r="O9569">
        <v>9</v>
      </c>
      <c r="P9569">
        <v>5.68</v>
      </c>
      <c r="Q9569">
        <v>2.84</v>
      </c>
      <c r="T9569">
        <v>3.73</v>
      </c>
      <c r="Z9569">
        <v>4.25</v>
      </c>
      <c r="AG9569">
        <v>174</v>
      </c>
      <c r="AH9569">
        <v>352.3</v>
      </c>
      <c r="AJ9569">
        <v>408.1</v>
      </c>
      <c r="AK9569">
        <v>27</v>
      </c>
      <c r="AL9569">
        <v>65535</v>
      </c>
      <c r="AM9569">
        <v>4.29</v>
      </c>
      <c r="AN9569">
        <v>200</v>
      </c>
      <c r="AO9569">
        <v>61.3</v>
      </c>
      <c r="AP9569">
        <v>420</v>
      </c>
      <c r="AQ9569">
        <v>55</v>
      </c>
      <c r="AS9569" t="s">
        <v>745</v>
      </c>
      <c r="AU9569" t="s">
        <v>20077</v>
      </c>
      <c r="AV9569" t="b">
        <v>1</v>
      </c>
      <c r="AW9569">
        <v>33</v>
      </c>
      <c r="AX9569">
        <v>0</v>
      </c>
    </row>
    <row r="9570" spans="1:50" ht="18" customHeight="1">
      <c r="A9570" t="s">
        <v>20079</v>
      </c>
      <c r="B9570" t="s">
        <v>20080</v>
      </c>
      <c r="C9570">
        <v>4600</v>
      </c>
      <c r="D9570">
        <v>329.22</v>
      </c>
      <c r="E9570">
        <v>369.49</v>
      </c>
      <c r="F9570">
        <v>0</v>
      </c>
      <c r="G9570">
        <v>42.68</v>
      </c>
      <c r="H9570">
        <v>45</v>
      </c>
      <c r="I9570">
        <v>98</v>
      </c>
      <c r="J9570">
        <v>75360.639999999999</v>
      </c>
      <c r="K9570">
        <v>75378.600000000006</v>
      </c>
      <c r="L9570">
        <v>17.96</v>
      </c>
      <c r="M9570">
        <v>40</v>
      </c>
      <c r="O9570">
        <v>3</v>
      </c>
      <c r="P9570">
        <v>3.6</v>
      </c>
      <c r="Q9570">
        <v>1.8</v>
      </c>
      <c r="T9570">
        <v>3.67</v>
      </c>
      <c r="Z9570">
        <v>4.13</v>
      </c>
      <c r="AG9570">
        <v>126</v>
      </c>
      <c r="AH9570">
        <v>328.5</v>
      </c>
      <c r="AJ9570">
        <v>369.3</v>
      </c>
      <c r="AK9570">
        <v>42.8</v>
      </c>
      <c r="AL9570">
        <v>65535</v>
      </c>
      <c r="AM9570">
        <v>4.16</v>
      </c>
      <c r="AN9570">
        <v>126</v>
      </c>
      <c r="AO9570">
        <v>37.799999999999997</v>
      </c>
      <c r="AP9570">
        <v>378</v>
      </c>
      <c r="AQ9570">
        <v>55</v>
      </c>
      <c r="AS9570" t="s">
        <v>379</v>
      </c>
      <c r="AU9570" t="s">
        <v>20079</v>
      </c>
      <c r="AV9570" t="b">
        <v>1</v>
      </c>
      <c r="AW9570">
        <v>29</v>
      </c>
      <c r="AX9570">
        <v>0</v>
      </c>
    </row>
    <row r="9571" spans="1:50" ht="18" customHeight="1">
      <c r="A9571" t="s">
        <v>20081</v>
      </c>
      <c r="B9571" t="s">
        <v>20082</v>
      </c>
      <c r="C9571">
        <v>201</v>
      </c>
      <c r="D9571">
        <v>336.31</v>
      </c>
      <c r="E9571">
        <v>361.62</v>
      </c>
      <c r="F9571">
        <v>0</v>
      </c>
      <c r="G9571">
        <v>147.46</v>
      </c>
      <c r="H9571">
        <v>24</v>
      </c>
      <c r="I9571">
        <v>52</v>
      </c>
      <c r="J9571">
        <v>105956.28</v>
      </c>
      <c r="K9571">
        <v>105970.13</v>
      </c>
      <c r="L9571">
        <v>13.85</v>
      </c>
      <c r="M9571">
        <v>17</v>
      </c>
      <c r="O9571">
        <v>26</v>
      </c>
      <c r="P9571">
        <v>2.76</v>
      </c>
      <c r="Q9571">
        <v>1.38</v>
      </c>
      <c r="T9571">
        <v>3.55</v>
      </c>
      <c r="Z9571">
        <v>3.83</v>
      </c>
      <c r="AG9571">
        <v>150</v>
      </c>
      <c r="AH9571">
        <v>346</v>
      </c>
      <c r="AJ9571">
        <v>360.7</v>
      </c>
      <c r="AK9571">
        <v>145.80000000000001</v>
      </c>
      <c r="AL9571">
        <v>65535</v>
      </c>
      <c r="AM9571">
        <v>4.24</v>
      </c>
      <c r="AN9571">
        <v>170</v>
      </c>
      <c r="AO9571">
        <v>51.9</v>
      </c>
      <c r="AP9571">
        <v>402.8</v>
      </c>
      <c r="AQ9571">
        <v>55</v>
      </c>
      <c r="AS9571" t="s">
        <v>2170</v>
      </c>
      <c r="AU9571" t="s">
        <v>20081</v>
      </c>
      <c r="AV9571" t="b">
        <v>1</v>
      </c>
      <c r="AW9571">
        <v>35</v>
      </c>
      <c r="AX9571">
        <v>0</v>
      </c>
    </row>
    <row r="9572" spans="1:50" ht="18" customHeight="1">
      <c r="A9572" t="s">
        <v>20083</v>
      </c>
      <c r="B9572" t="s">
        <v>20084</v>
      </c>
      <c r="C9572">
        <v>4600</v>
      </c>
      <c r="D9572">
        <v>397.62</v>
      </c>
      <c r="E9572">
        <v>424.56</v>
      </c>
      <c r="F9572">
        <v>0</v>
      </c>
      <c r="G9572">
        <v>13.81</v>
      </c>
      <c r="H9572">
        <v>80</v>
      </c>
      <c r="I9572">
        <v>98</v>
      </c>
      <c r="J9572">
        <v>94967.06</v>
      </c>
      <c r="K9572">
        <v>94970.44</v>
      </c>
      <c r="L9572">
        <v>3.38</v>
      </c>
      <c r="M9572">
        <v>24</v>
      </c>
      <c r="O9572">
        <v>5</v>
      </c>
      <c r="P9572">
        <v>0.68</v>
      </c>
      <c r="Q9572">
        <v>0.34</v>
      </c>
      <c r="T9572">
        <v>3.32</v>
      </c>
      <c r="Z9572">
        <v>3.58</v>
      </c>
      <c r="AG9572">
        <v>47.7</v>
      </c>
      <c r="AH9572">
        <v>384</v>
      </c>
      <c r="AJ9572">
        <v>424</v>
      </c>
      <c r="AK9572">
        <v>13.7</v>
      </c>
      <c r="AL9572">
        <v>65535</v>
      </c>
      <c r="AM9572">
        <v>3.85</v>
      </c>
      <c r="AN9572">
        <v>54</v>
      </c>
      <c r="AO9572">
        <v>18.3</v>
      </c>
      <c r="AP9572">
        <v>462</v>
      </c>
      <c r="AQ9572">
        <v>60</v>
      </c>
      <c r="AS9572" t="s">
        <v>1658</v>
      </c>
      <c r="AU9572" t="s">
        <v>20083</v>
      </c>
      <c r="AV9572" t="b">
        <v>1</v>
      </c>
      <c r="AW9572">
        <v>23</v>
      </c>
      <c r="AX9572">
        <v>0</v>
      </c>
    </row>
    <row r="9573" spans="1:50" ht="18" customHeight="1">
      <c r="A9573" t="s">
        <v>20085</v>
      </c>
      <c r="B9573" t="s">
        <v>20086</v>
      </c>
      <c r="C9573">
        <v>201</v>
      </c>
      <c r="D9573">
        <v>335.59</v>
      </c>
      <c r="E9573">
        <v>373.94</v>
      </c>
      <c r="F9573">
        <v>1.37</v>
      </c>
      <c r="G9573">
        <v>113.97</v>
      </c>
      <c r="H9573">
        <v>16</v>
      </c>
      <c r="I9573">
        <v>66</v>
      </c>
      <c r="J9573">
        <v>93937.36</v>
      </c>
      <c r="K9573">
        <v>93961.91</v>
      </c>
      <c r="L9573">
        <v>24.55</v>
      </c>
      <c r="M9573">
        <v>30</v>
      </c>
      <c r="O9573">
        <v>27</v>
      </c>
      <c r="P9573">
        <v>4.92</v>
      </c>
      <c r="Q9573">
        <v>2.46</v>
      </c>
      <c r="T9573">
        <v>3.54</v>
      </c>
      <c r="Z9573">
        <v>3.95</v>
      </c>
      <c r="AG9573">
        <v>150</v>
      </c>
      <c r="AH9573">
        <v>346</v>
      </c>
      <c r="AJ9573">
        <v>373.2</v>
      </c>
      <c r="AK9573">
        <v>112.7</v>
      </c>
      <c r="AL9573">
        <v>65535</v>
      </c>
      <c r="AM9573">
        <v>4.24</v>
      </c>
      <c r="AN9573">
        <v>170</v>
      </c>
      <c r="AO9573">
        <v>51.9</v>
      </c>
      <c r="AP9573">
        <v>402.8</v>
      </c>
      <c r="AQ9573">
        <v>55</v>
      </c>
      <c r="AS9573" t="s">
        <v>403</v>
      </c>
      <c r="AU9573" t="s">
        <v>20085</v>
      </c>
      <c r="AV9573" t="b">
        <v>1</v>
      </c>
      <c r="AW9573">
        <v>46</v>
      </c>
      <c r="AX9573">
        <v>0</v>
      </c>
    </row>
    <row r="9574" spans="1:50" ht="18" customHeight="1">
      <c r="A9574" t="s">
        <v>20087</v>
      </c>
      <c r="B9574" t="s">
        <v>20088</v>
      </c>
      <c r="C9574">
        <v>201</v>
      </c>
      <c r="D9574">
        <v>319.67</v>
      </c>
      <c r="E9574">
        <v>348.55</v>
      </c>
      <c r="F9574">
        <v>0</v>
      </c>
      <c r="G9574">
        <v>74.36</v>
      </c>
      <c r="H9574">
        <v>48</v>
      </c>
      <c r="I9574">
        <v>63</v>
      </c>
      <c r="J9574">
        <v>75348.78</v>
      </c>
      <c r="K9574">
        <v>75360.639999999999</v>
      </c>
      <c r="L9574">
        <v>11.86</v>
      </c>
      <c r="M9574">
        <v>20</v>
      </c>
      <c r="O9574">
        <v>24</v>
      </c>
      <c r="P9574">
        <v>2.38</v>
      </c>
      <c r="Q9574">
        <v>1.19</v>
      </c>
      <c r="T9574">
        <v>3.64</v>
      </c>
      <c r="Z9574">
        <v>3.98</v>
      </c>
      <c r="AG9574">
        <v>150</v>
      </c>
      <c r="AH9574">
        <v>322.89999999999998</v>
      </c>
      <c r="AJ9574">
        <v>344.6</v>
      </c>
      <c r="AK9574">
        <v>73.7</v>
      </c>
      <c r="AL9574">
        <v>0</v>
      </c>
      <c r="AM9574">
        <v>4.28</v>
      </c>
      <c r="AN9574">
        <v>150</v>
      </c>
      <c r="AO9574">
        <v>48.4</v>
      </c>
      <c r="AP9574">
        <v>378.4</v>
      </c>
      <c r="AQ9574">
        <v>55</v>
      </c>
      <c r="AS9574" t="s">
        <v>3830</v>
      </c>
      <c r="AU9574" t="s">
        <v>20087</v>
      </c>
      <c r="AV9574" t="b">
        <v>1</v>
      </c>
      <c r="AW9574">
        <v>35</v>
      </c>
      <c r="AX9574">
        <v>0</v>
      </c>
    </row>
    <row r="9575" spans="1:50" ht="18" customHeight="1">
      <c r="A9575" t="s">
        <v>20089</v>
      </c>
      <c r="B9575" t="s">
        <v>20090</v>
      </c>
      <c r="C9575">
        <v>4600</v>
      </c>
      <c r="D9575">
        <v>330.24</v>
      </c>
      <c r="E9575">
        <v>366.48</v>
      </c>
      <c r="F9575">
        <v>0</v>
      </c>
      <c r="G9575">
        <v>42.8</v>
      </c>
      <c r="H9575">
        <v>55</v>
      </c>
      <c r="I9575">
        <v>98</v>
      </c>
      <c r="J9575">
        <v>99097.5</v>
      </c>
      <c r="K9575">
        <v>99113.71</v>
      </c>
      <c r="L9575">
        <v>16.21</v>
      </c>
      <c r="M9575">
        <v>33</v>
      </c>
      <c r="O9575">
        <v>2</v>
      </c>
      <c r="P9575">
        <v>3.24</v>
      </c>
      <c r="Q9575">
        <v>1.62</v>
      </c>
      <c r="T9575">
        <v>3.68</v>
      </c>
      <c r="Z9575">
        <v>4.08</v>
      </c>
      <c r="AG9575">
        <v>126</v>
      </c>
      <c r="AH9575">
        <v>328.5</v>
      </c>
      <c r="AJ9575">
        <v>366.5</v>
      </c>
      <c r="AK9575">
        <v>42.9</v>
      </c>
      <c r="AL9575">
        <v>65535</v>
      </c>
      <c r="AM9575">
        <v>4.16</v>
      </c>
      <c r="AN9575">
        <v>126</v>
      </c>
      <c r="AO9575">
        <v>37.799999999999997</v>
      </c>
      <c r="AP9575">
        <v>378</v>
      </c>
      <c r="AQ9575">
        <v>55</v>
      </c>
      <c r="AS9575" t="s">
        <v>2348</v>
      </c>
      <c r="AU9575" t="s">
        <v>20089</v>
      </c>
      <c r="AV9575" t="b">
        <v>1</v>
      </c>
      <c r="AW9575">
        <v>32</v>
      </c>
      <c r="AX9575">
        <v>0</v>
      </c>
    </row>
    <row r="9576" spans="1:50" ht="18" customHeight="1">
      <c r="A9576" t="s">
        <v>20091</v>
      </c>
      <c r="B9576" t="s">
        <v>20092</v>
      </c>
      <c r="C9576">
        <v>201</v>
      </c>
      <c r="D9576">
        <v>351.39</v>
      </c>
      <c r="E9576">
        <v>393.13</v>
      </c>
      <c r="F9576">
        <v>0</v>
      </c>
      <c r="G9576">
        <v>44.06</v>
      </c>
      <c r="H9576">
        <v>57</v>
      </c>
      <c r="I9576">
        <v>95</v>
      </c>
      <c r="J9576">
        <v>105937.23</v>
      </c>
      <c r="K9576">
        <v>105956.28</v>
      </c>
      <c r="L9576">
        <v>19.05</v>
      </c>
      <c r="M9576">
        <v>36</v>
      </c>
      <c r="O9576">
        <v>8</v>
      </c>
      <c r="P9576">
        <v>3.8</v>
      </c>
      <c r="Q9576">
        <v>1.9</v>
      </c>
      <c r="T9576">
        <v>3.71</v>
      </c>
      <c r="Z9576">
        <v>4.1500000000000004</v>
      </c>
      <c r="AG9576">
        <v>150</v>
      </c>
      <c r="AH9576">
        <v>346</v>
      </c>
      <c r="AJ9576">
        <v>393.2</v>
      </c>
      <c r="AK9576">
        <v>42.8</v>
      </c>
      <c r="AL9576">
        <v>65535</v>
      </c>
      <c r="AM9576">
        <v>4.24</v>
      </c>
      <c r="AN9576">
        <v>170</v>
      </c>
      <c r="AO9576">
        <v>51.9</v>
      </c>
      <c r="AP9576">
        <v>402.8</v>
      </c>
      <c r="AQ9576">
        <v>55</v>
      </c>
      <c r="AS9576" t="s">
        <v>3214</v>
      </c>
      <c r="AU9576" t="s">
        <v>20091</v>
      </c>
      <c r="AV9576" t="b">
        <v>1</v>
      </c>
      <c r="AW9576">
        <v>30</v>
      </c>
      <c r="AX9576">
        <v>0</v>
      </c>
    </row>
    <row r="9577" spans="1:50" ht="18" customHeight="1">
      <c r="A9577" t="s">
        <v>20093</v>
      </c>
      <c r="B9577" t="s">
        <v>20094</v>
      </c>
      <c r="C9577">
        <v>4600</v>
      </c>
      <c r="D9577">
        <v>334.33</v>
      </c>
      <c r="E9577">
        <v>389.13</v>
      </c>
      <c r="F9577">
        <v>0</v>
      </c>
      <c r="G9577">
        <v>47.44</v>
      </c>
      <c r="H9577">
        <v>40</v>
      </c>
      <c r="I9577">
        <v>98</v>
      </c>
      <c r="J9577">
        <v>96567.22</v>
      </c>
      <c r="K9577">
        <v>96596.72</v>
      </c>
      <c r="L9577">
        <v>29.5</v>
      </c>
      <c r="M9577">
        <v>44</v>
      </c>
      <c r="O9577">
        <v>19</v>
      </c>
      <c r="P9577">
        <v>5.9</v>
      </c>
      <c r="Q9577">
        <v>2.95</v>
      </c>
      <c r="T9577">
        <v>3.68</v>
      </c>
      <c r="Z9577">
        <v>4.28</v>
      </c>
      <c r="AG9577">
        <v>153</v>
      </c>
      <c r="AH9577">
        <v>334</v>
      </c>
      <c r="AJ9577">
        <v>388</v>
      </c>
      <c r="AK9577">
        <v>44.7</v>
      </c>
      <c r="AL9577">
        <v>65535</v>
      </c>
      <c r="AM9577">
        <v>4.32</v>
      </c>
      <c r="AN9577">
        <v>229.5</v>
      </c>
      <c r="AO9577">
        <v>51.9</v>
      </c>
      <c r="AP9577">
        <v>393</v>
      </c>
      <c r="AQ9577">
        <v>55</v>
      </c>
      <c r="AS9577" t="s">
        <v>578</v>
      </c>
      <c r="AU9577" t="s">
        <v>20093</v>
      </c>
      <c r="AV9577" t="b">
        <v>1</v>
      </c>
      <c r="AW9577">
        <v>38</v>
      </c>
      <c r="AX9577">
        <v>0</v>
      </c>
    </row>
    <row r="9578" spans="1:50" ht="18" customHeight="1">
      <c r="A9578" t="s">
        <v>20095</v>
      </c>
      <c r="B9578" t="s">
        <v>20096</v>
      </c>
      <c r="C9578">
        <v>4600</v>
      </c>
      <c r="D9578">
        <v>411.74</v>
      </c>
      <c r="E9578">
        <v>442.48</v>
      </c>
      <c r="F9578">
        <v>0</v>
      </c>
      <c r="G9578">
        <v>35.61</v>
      </c>
      <c r="H9578">
        <v>71</v>
      </c>
      <c r="I9578">
        <v>98</v>
      </c>
      <c r="J9578">
        <v>105925.28</v>
      </c>
      <c r="K9578">
        <v>105937.22</v>
      </c>
      <c r="L9578">
        <v>11.94</v>
      </c>
      <c r="M9578">
        <v>37</v>
      </c>
      <c r="O9578">
        <v>6</v>
      </c>
      <c r="P9578">
        <v>2.38</v>
      </c>
      <c r="Q9578">
        <v>1.19</v>
      </c>
      <c r="T9578">
        <v>3.9</v>
      </c>
      <c r="Z9578">
        <v>4.18</v>
      </c>
      <c r="AG9578">
        <v>130</v>
      </c>
      <c r="AH9578">
        <v>394.2</v>
      </c>
      <c r="AJ9578">
        <v>442</v>
      </c>
      <c r="AK9578">
        <v>16.100000000000001</v>
      </c>
      <c r="AL9578">
        <v>65535</v>
      </c>
      <c r="AM9578">
        <v>4.25</v>
      </c>
      <c r="AN9578">
        <v>150</v>
      </c>
      <c r="AO9578">
        <v>51.2</v>
      </c>
      <c r="AP9578">
        <v>459</v>
      </c>
      <c r="AQ9578">
        <v>60</v>
      </c>
      <c r="AS9578" t="s">
        <v>531</v>
      </c>
      <c r="AU9578" t="s">
        <v>20095</v>
      </c>
      <c r="AV9578" t="b">
        <v>1</v>
      </c>
      <c r="AW9578">
        <v>28</v>
      </c>
      <c r="AX9578">
        <v>0</v>
      </c>
    </row>
    <row r="9579" spans="1:50" ht="18" customHeight="1">
      <c r="A9579" t="s">
        <v>20097</v>
      </c>
      <c r="B9579" t="s">
        <v>20098</v>
      </c>
      <c r="C9579">
        <v>4600</v>
      </c>
      <c r="D9579">
        <v>345.67</v>
      </c>
      <c r="E9579">
        <v>405.97</v>
      </c>
      <c r="F9579">
        <v>0</v>
      </c>
      <c r="G9579">
        <v>35.61</v>
      </c>
      <c r="H9579">
        <v>18</v>
      </c>
      <c r="I9579">
        <v>98</v>
      </c>
      <c r="J9579">
        <v>75311.289999999994</v>
      </c>
      <c r="K9579">
        <v>75348.789999999994</v>
      </c>
      <c r="L9579">
        <v>37.5</v>
      </c>
      <c r="M9579">
        <v>86</v>
      </c>
      <c r="O9579">
        <v>12</v>
      </c>
      <c r="P9579">
        <v>7.5</v>
      </c>
      <c r="Q9579">
        <v>3.75</v>
      </c>
      <c r="T9579">
        <v>3.54</v>
      </c>
      <c r="Z9579">
        <v>4.16</v>
      </c>
      <c r="AG9579">
        <v>150</v>
      </c>
      <c r="AH9579">
        <v>357.7</v>
      </c>
      <c r="AJ9579">
        <v>407</v>
      </c>
      <c r="AK9579">
        <v>39.799999999999997</v>
      </c>
      <c r="AL9579">
        <v>65535</v>
      </c>
      <c r="AM9579">
        <v>4.3</v>
      </c>
      <c r="AN9579">
        <v>180</v>
      </c>
      <c r="AO9579">
        <v>53.6</v>
      </c>
      <c r="AP9579">
        <v>421.5</v>
      </c>
      <c r="AQ9579">
        <v>55</v>
      </c>
      <c r="AS9579" t="s">
        <v>4820</v>
      </c>
      <c r="AU9579" t="s">
        <v>20097</v>
      </c>
      <c r="AV9579" t="b">
        <v>1</v>
      </c>
      <c r="AW9579">
        <v>34</v>
      </c>
      <c r="AX9579">
        <v>0</v>
      </c>
    </row>
    <row r="9580" spans="1:50" ht="18" customHeight="1">
      <c r="A9580" t="s">
        <v>20099</v>
      </c>
      <c r="B9580" t="s">
        <v>20100</v>
      </c>
      <c r="C9580">
        <v>201</v>
      </c>
      <c r="D9580">
        <v>359.89</v>
      </c>
      <c r="E9580">
        <v>470.27</v>
      </c>
      <c r="F9580">
        <v>0</v>
      </c>
      <c r="G9580">
        <v>129.33000000000001</v>
      </c>
      <c r="H9580">
        <v>11</v>
      </c>
      <c r="I9580">
        <v>55</v>
      </c>
      <c r="J9580">
        <v>94940.87</v>
      </c>
      <c r="K9580">
        <v>94967.039999999994</v>
      </c>
      <c r="L9580">
        <v>26.17</v>
      </c>
      <c r="M9580">
        <v>29</v>
      </c>
      <c r="O9580">
        <v>27</v>
      </c>
      <c r="P9580">
        <v>5.24</v>
      </c>
      <c r="Q9580">
        <v>2.62</v>
      </c>
      <c r="T9580">
        <v>3.49</v>
      </c>
      <c r="Z9580">
        <v>3.8</v>
      </c>
      <c r="AG9580">
        <v>100</v>
      </c>
      <c r="AH9580">
        <v>604.79999999999995</v>
      </c>
      <c r="AJ9580">
        <v>465</v>
      </c>
      <c r="AK9580">
        <v>114</v>
      </c>
      <c r="AL9580">
        <v>65535</v>
      </c>
      <c r="AM9580">
        <v>4.25</v>
      </c>
      <c r="AN9580">
        <v>200</v>
      </c>
      <c r="AO9580">
        <v>60.4</v>
      </c>
      <c r="AP9580">
        <v>705.6</v>
      </c>
      <c r="AQ9580">
        <v>60</v>
      </c>
      <c r="AS9580" t="s">
        <v>4966</v>
      </c>
      <c r="AU9580" t="s">
        <v>20099</v>
      </c>
      <c r="AV9580" t="b">
        <v>1</v>
      </c>
      <c r="AW9580">
        <v>41</v>
      </c>
      <c r="AX9580">
        <v>0</v>
      </c>
    </row>
    <row r="9581" spans="1:50" ht="18" customHeight="1">
      <c r="A9581" t="s">
        <v>20101</v>
      </c>
      <c r="B9581" t="s">
        <v>20102</v>
      </c>
      <c r="C9581">
        <v>4600</v>
      </c>
      <c r="D9581">
        <v>338.08</v>
      </c>
      <c r="E9581">
        <v>352.41</v>
      </c>
      <c r="F9581">
        <v>0</v>
      </c>
      <c r="G9581">
        <v>24.67</v>
      </c>
      <c r="H9581">
        <v>21</v>
      </c>
      <c r="I9581">
        <v>98</v>
      </c>
      <c r="J9581">
        <v>93909.73</v>
      </c>
      <c r="K9581">
        <v>93937.36</v>
      </c>
      <c r="L9581">
        <v>27.63</v>
      </c>
      <c r="M9581">
        <v>63</v>
      </c>
      <c r="O9581">
        <v>6</v>
      </c>
      <c r="P9581">
        <v>5.52</v>
      </c>
      <c r="Q9581">
        <v>2.76</v>
      </c>
      <c r="T9581">
        <v>3.26</v>
      </c>
      <c r="Z9581">
        <v>3.39</v>
      </c>
      <c r="AG9581">
        <v>125</v>
      </c>
      <c r="AH9581">
        <v>334.8</v>
      </c>
      <c r="AJ9581">
        <v>352.8</v>
      </c>
      <c r="AK9581">
        <v>24.7</v>
      </c>
      <c r="AL9581">
        <v>65535</v>
      </c>
      <c r="AM9581">
        <v>3.68</v>
      </c>
      <c r="AN9581">
        <v>100</v>
      </c>
      <c r="AO9581">
        <v>41.8</v>
      </c>
      <c r="AP9581">
        <v>382.7</v>
      </c>
      <c r="AQ9581">
        <v>65</v>
      </c>
      <c r="AS9581" t="s">
        <v>3188</v>
      </c>
      <c r="AU9581" t="s">
        <v>20101</v>
      </c>
      <c r="AV9581" t="b">
        <v>1</v>
      </c>
      <c r="AW9581">
        <v>33</v>
      </c>
      <c r="AX9581">
        <v>0</v>
      </c>
    </row>
    <row r="9582" spans="1:50" ht="18" customHeight="1">
      <c r="A9582" t="s">
        <v>20103</v>
      </c>
      <c r="B9582" t="s">
        <v>20104</v>
      </c>
      <c r="C9582">
        <v>4600</v>
      </c>
      <c r="D9582">
        <v>337.63</v>
      </c>
      <c r="E9582">
        <v>392.09</v>
      </c>
      <c r="F9582">
        <v>0</v>
      </c>
      <c r="G9582">
        <v>46.79</v>
      </c>
      <c r="H9582">
        <v>29</v>
      </c>
      <c r="I9582">
        <v>98</v>
      </c>
      <c r="J9582">
        <v>96532.62</v>
      </c>
      <c r="K9582">
        <v>96567.21</v>
      </c>
      <c r="L9582">
        <v>34.590000000000003</v>
      </c>
      <c r="M9582">
        <v>51</v>
      </c>
      <c r="O9582">
        <v>3</v>
      </c>
      <c r="P9582">
        <v>6.92</v>
      </c>
      <c r="Q9582">
        <v>3.46</v>
      </c>
      <c r="T9582">
        <v>3.56</v>
      </c>
      <c r="Z9582">
        <v>4.1399999999999997</v>
      </c>
      <c r="AG9582">
        <v>150</v>
      </c>
      <c r="AH9582">
        <v>346</v>
      </c>
      <c r="AJ9582">
        <v>391.9</v>
      </c>
      <c r="AK9582">
        <v>44.4</v>
      </c>
      <c r="AL9582">
        <v>65535</v>
      </c>
      <c r="AM9582">
        <v>4.24</v>
      </c>
      <c r="AN9582">
        <v>170</v>
      </c>
      <c r="AO9582">
        <v>51.9</v>
      </c>
      <c r="AP9582">
        <v>402.8</v>
      </c>
      <c r="AQ9582">
        <v>55</v>
      </c>
      <c r="AS9582" t="s">
        <v>1446</v>
      </c>
      <c r="AU9582" t="s">
        <v>20103</v>
      </c>
      <c r="AV9582" t="b">
        <v>1</v>
      </c>
      <c r="AW9582">
        <v>40</v>
      </c>
      <c r="AX9582">
        <v>0</v>
      </c>
    </row>
    <row r="9583" spans="1:50" ht="18" customHeight="1">
      <c r="A9583" t="s">
        <v>20105</v>
      </c>
      <c r="B9583" t="s">
        <v>20106</v>
      </c>
      <c r="C9583">
        <v>4600</v>
      </c>
      <c r="D9583">
        <v>342.32</v>
      </c>
      <c r="E9583">
        <v>357.48</v>
      </c>
      <c r="F9583">
        <v>0</v>
      </c>
      <c r="G9583">
        <v>83.47</v>
      </c>
      <c r="H9583">
        <v>70</v>
      </c>
      <c r="I9583">
        <v>98</v>
      </c>
      <c r="J9583">
        <v>96525</v>
      </c>
      <c r="K9583">
        <v>96532.62</v>
      </c>
      <c r="L9583">
        <v>7.62</v>
      </c>
      <c r="M9583">
        <v>13</v>
      </c>
      <c r="O9583">
        <v>2</v>
      </c>
      <c r="P9583">
        <v>1.52</v>
      </c>
      <c r="Q9583">
        <v>0.76</v>
      </c>
      <c r="T9583">
        <v>3.3</v>
      </c>
      <c r="Z9583">
        <v>3.45</v>
      </c>
      <c r="AG9583">
        <v>120</v>
      </c>
      <c r="AH9583">
        <v>332.8</v>
      </c>
      <c r="AJ9583">
        <v>356.5</v>
      </c>
      <c r="AK9583">
        <v>41.9</v>
      </c>
      <c r="AL9583">
        <v>65535</v>
      </c>
      <c r="AM9583">
        <v>3.65</v>
      </c>
      <c r="AN9583">
        <v>120</v>
      </c>
      <c r="AO9583">
        <v>39.9</v>
      </c>
      <c r="AP9583">
        <v>380</v>
      </c>
      <c r="AQ9583">
        <v>55</v>
      </c>
      <c r="AS9583" t="s">
        <v>1267</v>
      </c>
      <c r="AU9583" t="s">
        <v>20105</v>
      </c>
      <c r="AV9583" t="b">
        <v>1</v>
      </c>
      <c r="AW9583">
        <v>35</v>
      </c>
      <c r="AX9583">
        <v>0</v>
      </c>
    </row>
    <row r="9584" spans="1:50" ht="18" customHeight="1">
      <c r="A9584" t="s">
        <v>20107</v>
      </c>
      <c r="B9584" t="s">
        <v>20108</v>
      </c>
      <c r="C9584">
        <v>201</v>
      </c>
      <c r="D9584">
        <v>360.73</v>
      </c>
      <c r="E9584">
        <v>471.52</v>
      </c>
      <c r="F9584">
        <v>0</v>
      </c>
      <c r="G9584">
        <v>116.26</v>
      </c>
      <c r="H9584">
        <v>13</v>
      </c>
      <c r="I9584">
        <v>70</v>
      </c>
      <c r="J9584">
        <v>99060.94</v>
      </c>
      <c r="K9584">
        <v>99097.48</v>
      </c>
      <c r="L9584">
        <v>36.54</v>
      </c>
      <c r="M9584">
        <v>42</v>
      </c>
      <c r="O9584">
        <v>20</v>
      </c>
      <c r="P9584">
        <v>7.3</v>
      </c>
      <c r="Q9584">
        <v>3.65</v>
      </c>
      <c r="T9584">
        <v>3.49</v>
      </c>
      <c r="Z9584">
        <v>3.92</v>
      </c>
      <c r="AG9584">
        <v>100</v>
      </c>
      <c r="AH9584">
        <v>604.79999999999995</v>
      </c>
      <c r="AJ9584">
        <v>470</v>
      </c>
      <c r="AK9584">
        <v>113</v>
      </c>
      <c r="AL9584">
        <v>65535</v>
      </c>
      <c r="AM9584">
        <v>4.25</v>
      </c>
      <c r="AN9584">
        <v>200</v>
      </c>
      <c r="AO9584">
        <v>60.4</v>
      </c>
      <c r="AP9584">
        <v>705.6</v>
      </c>
      <c r="AQ9584">
        <v>60</v>
      </c>
      <c r="AS9584" t="s">
        <v>2037</v>
      </c>
      <c r="AU9584" t="s">
        <v>20107</v>
      </c>
      <c r="AV9584" t="b">
        <v>1</v>
      </c>
      <c r="AW9584">
        <v>45</v>
      </c>
      <c r="AX9584">
        <v>0</v>
      </c>
    </row>
    <row r="9585" spans="1:50" ht="18" customHeight="1">
      <c r="A9585" t="s">
        <v>20109</v>
      </c>
      <c r="B9585" t="s">
        <v>20110</v>
      </c>
      <c r="C9585">
        <v>201</v>
      </c>
      <c r="D9585">
        <v>349.51</v>
      </c>
      <c r="E9585">
        <v>383.73</v>
      </c>
      <c r="F9585">
        <v>2.99</v>
      </c>
      <c r="G9585">
        <v>60.92</v>
      </c>
      <c r="H9585">
        <v>33</v>
      </c>
      <c r="I9585">
        <v>65</v>
      </c>
      <c r="J9585">
        <v>105900.73</v>
      </c>
      <c r="K9585">
        <v>105925.27</v>
      </c>
      <c r="L9585">
        <v>24.54</v>
      </c>
      <c r="M9585">
        <v>50</v>
      </c>
      <c r="O9585">
        <v>70</v>
      </c>
      <c r="P9585">
        <v>4.9000000000000004</v>
      </c>
      <c r="Q9585">
        <v>2.4500000000000002</v>
      </c>
      <c r="T9585">
        <v>3.51</v>
      </c>
      <c r="Z9585">
        <v>3.84</v>
      </c>
      <c r="AG9585">
        <v>205.2</v>
      </c>
      <c r="AH9585">
        <v>360</v>
      </c>
      <c r="AJ9585">
        <v>383.3</v>
      </c>
      <c r="AK9585">
        <v>60.5</v>
      </c>
      <c r="AL9585">
        <v>159</v>
      </c>
      <c r="AM9585">
        <v>4.18</v>
      </c>
      <c r="AN9585">
        <v>102.6</v>
      </c>
      <c r="AO9585">
        <v>73.8</v>
      </c>
      <c r="AP9585">
        <v>425</v>
      </c>
      <c r="AQ9585">
        <v>55</v>
      </c>
      <c r="AS9585" t="s">
        <v>2223</v>
      </c>
      <c r="AU9585" t="s">
        <v>20109</v>
      </c>
      <c r="AV9585" t="b">
        <v>1</v>
      </c>
      <c r="AW9585">
        <v>51</v>
      </c>
      <c r="AX9585">
        <v>0</v>
      </c>
    </row>
    <row r="9586" spans="1:50" ht="18" customHeight="1">
      <c r="A9586" t="s">
        <v>20111</v>
      </c>
      <c r="B9586" t="s">
        <v>20112</v>
      </c>
      <c r="C9586">
        <v>201</v>
      </c>
      <c r="D9586">
        <v>350.76</v>
      </c>
      <c r="E9586">
        <v>383.51</v>
      </c>
      <c r="F9586">
        <v>0</v>
      </c>
      <c r="G9586">
        <v>57.37</v>
      </c>
      <c r="H9586">
        <v>63</v>
      </c>
      <c r="I9586">
        <v>89</v>
      </c>
      <c r="J9586">
        <v>105885.6</v>
      </c>
      <c r="K9586">
        <v>105900.73</v>
      </c>
      <c r="L9586">
        <v>15.13</v>
      </c>
      <c r="M9586">
        <v>25</v>
      </c>
      <c r="O9586">
        <v>35</v>
      </c>
      <c r="P9586">
        <v>3.02</v>
      </c>
      <c r="Q9586">
        <v>1.51</v>
      </c>
      <c r="T9586">
        <v>3.83</v>
      </c>
      <c r="Z9586">
        <v>4.16</v>
      </c>
      <c r="AG9586">
        <v>174</v>
      </c>
      <c r="AH9586">
        <v>337.6</v>
      </c>
      <c r="AJ9586">
        <v>379</v>
      </c>
      <c r="AK9586">
        <v>-0.3</v>
      </c>
      <c r="AL9586">
        <v>65535</v>
      </c>
      <c r="AM9586">
        <v>4.3099999999999996</v>
      </c>
      <c r="AN9586">
        <v>200</v>
      </c>
      <c r="AO9586">
        <v>61.3</v>
      </c>
      <c r="AP9586">
        <v>406</v>
      </c>
      <c r="AQ9586">
        <v>55</v>
      </c>
      <c r="AS9586" t="s">
        <v>58</v>
      </c>
      <c r="AU9586" t="s">
        <v>20111</v>
      </c>
      <c r="AV9586" t="b">
        <v>1</v>
      </c>
      <c r="AW9586">
        <v>37</v>
      </c>
      <c r="AX9586">
        <v>0</v>
      </c>
    </row>
    <row r="9587" spans="1:50" ht="18" customHeight="1">
      <c r="A9587" t="s">
        <v>20113</v>
      </c>
      <c r="B9587" t="s">
        <v>20114</v>
      </c>
      <c r="C9587">
        <v>4600</v>
      </c>
      <c r="D9587">
        <v>348.91</v>
      </c>
      <c r="E9587">
        <v>395.2</v>
      </c>
      <c r="F9587">
        <v>0</v>
      </c>
      <c r="G9587">
        <v>41.82</v>
      </c>
      <c r="H9587">
        <v>51</v>
      </c>
      <c r="I9587">
        <v>98</v>
      </c>
      <c r="J9587">
        <v>96502.83</v>
      </c>
      <c r="K9587">
        <v>96525</v>
      </c>
      <c r="L9587">
        <v>22.17</v>
      </c>
      <c r="M9587">
        <v>44</v>
      </c>
      <c r="O9587">
        <v>600</v>
      </c>
      <c r="P9587">
        <v>4.4400000000000004</v>
      </c>
      <c r="Q9587">
        <v>2.2200000000000002</v>
      </c>
      <c r="T9587">
        <v>3.68</v>
      </c>
      <c r="Z9587">
        <v>4.17</v>
      </c>
      <c r="AG9587">
        <v>145</v>
      </c>
      <c r="AH9587">
        <v>346</v>
      </c>
      <c r="AJ9587">
        <v>395.2</v>
      </c>
      <c r="AK9587">
        <v>40.200000000000003</v>
      </c>
      <c r="AL9587">
        <v>65535</v>
      </c>
      <c r="AM9587">
        <v>4.3</v>
      </c>
      <c r="AN9587">
        <v>180</v>
      </c>
      <c r="AO9587">
        <v>50</v>
      </c>
      <c r="AP9587">
        <v>408.5</v>
      </c>
      <c r="AQ9587">
        <v>55</v>
      </c>
      <c r="AS9587" t="s">
        <v>1731</v>
      </c>
      <c r="AU9587" t="s">
        <v>20113</v>
      </c>
      <c r="AV9587" t="b">
        <v>1</v>
      </c>
      <c r="AW9587">
        <v>33</v>
      </c>
      <c r="AX9587">
        <v>0</v>
      </c>
    </row>
    <row r="9588" spans="1:50" ht="18" customHeight="1">
      <c r="A9588" t="s">
        <v>20115</v>
      </c>
      <c r="B9588" t="s">
        <v>20116</v>
      </c>
      <c r="C9588">
        <v>4600</v>
      </c>
      <c r="D9588">
        <v>330.11</v>
      </c>
      <c r="E9588">
        <v>393.23</v>
      </c>
      <c r="F9588">
        <v>0</v>
      </c>
      <c r="G9588">
        <v>44.07</v>
      </c>
      <c r="H9588">
        <v>10</v>
      </c>
      <c r="I9588">
        <v>98</v>
      </c>
      <c r="J9588">
        <v>75269.2</v>
      </c>
      <c r="K9588">
        <v>75311.289999999994</v>
      </c>
      <c r="L9588">
        <v>42.09</v>
      </c>
      <c r="M9588">
        <v>64</v>
      </c>
      <c r="O9588">
        <v>15</v>
      </c>
      <c r="P9588">
        <v>8.42</v>
      </c>
      <c r="Q9588">
        <v>4.21</v>
      </c>
      <c r="T9588">
        <v>3.48</v>
      </c>
      <c r="Z9588">
        <v>4.1399999999999997</v>
      </c>
      <c r="AG9588">
        <v>150</v>
      </c>
      <c r="AH9588">
        <v>346</v>
      </c>
      <c r="AJ9588">
        <v>393.2</v>
      </c>
      <c r="AK9588">
        <v>11.8</v>
      </c>
      <c r="AL9588">
        <v>65535</v>
      </c>
      <c r="AM9588">
        <v>4.24</v>
      </c>
      <c r="AN9588">
        <v>170</v>
      </c>
      <c r="AO9588">
        <v>51.9</v>
      </c>
      <c r="AP9588">
        <v>402.8</v>
      </c>
      <c r="AQ9588">
        <v>55</v>
      </c>
      <c r="AS9588" t="s">
        <v>848</v>
      </c>
      <c r="AU9588" t="s">
        <v>20115</v>
      </c>
      <c r="AV9588" t="b">
        <v>1</v>
      </c>
      <c r="AW9588">
        <v>38</v>
      </c>
      <c r="AX9588">
        <v>0</v>
      </c>
    </row>
    <row r="9589" spans="1:50" ht="18" customHeight="1">
      <c r="A9589" t="s">
        <v>20117</v>
      </c>
      <c r="B9589" t="s">
        <v>20118</v>
      </c>
      <c r="C9589">
        <v>201</v>
      </c>
      <c r="D9589">
        <v>348.89</v>
      </c>
      <c r="E9589">
        <v>377.2</v>
      </c>
      <c r="F9589">
        <v>0</v>
      </c>
      <c r="G9589">
        <v>114.07</v>
      </c>
      <c r="H9589">
        <v>58</v>
      </c>
      <c r="I9589">
        <v>77</v>
      </c>
      <c r="J9589">
        <v>94930.73</v>
      </c>
      <c r="K9589">
        <v>94940.87</v>
      </c>
      <c r="L9589">
        <v>10.14</v>
      </c>
      <c r="M9589">
        <v>14</v>
      </c>
      <c r="O9589">
        <v>16</v>
      </c>
      <c r="P9589">
        <v>2.02</v>
      </c>
      <c r="Q9589">
        <v>1.01</v>
      </c>
      <c r="T9589">
        <v>3.68</v>
      </c>
      <c r="Z9589">
        <v>3.98</v>
      </c>
      <c r="AG9589">
        <v>150</v>
      </c>
      <c r="AH9589">
        <v>346</v>
      </c>
      <c r="AJ9589">
        <v>376.5</v>
      </c>
      <c r="AK9589">
        <v>112</v>
      </c>
      <c r="AL9589">
        <v>65535</v>
      </c>
      <c r="AM9589">
        <v>4.24</v>
      </c>
      <c r="AN9589">
        <v>170</v>
      </c>
      <c r="AO9589">
        <v>51.9</v>
      </c>
      <c r="AP9589">
        <v>402.8</v>
      </c>
      <c r="AQ9589">
        <v>55</v>
      </c>
      <c r="AS9589" t="s">
        <v>1326</v>
      </c>
      <c r="AU9589" t="s">
        <v>20117</v>
      </c>
      <c r="AV9589" t="b">
        <v>1</v>
      </c>
      <c r="AW9589">
        <v>35</v>
      </c>
      <c r="AX9589">
        <v>0</v>
      </c>
    </row>
    <row r="9590" spans="1:50" ht="18" customHeight="1">
      <c r="A9590" t="s">
        <v>20119</v>
      </c>
      <c r="B9590" t="s">
        <v>20120</v>
      </c>
      <c r="C9590">
        <v>4600</v>
      </c>
      <c r="D9590">
        <v>325.55</v>
      </c>
      <c r="E9590">
        <v>369.33</v>
      </c>
      <c r="F9590">
        <v>0</v>
      </c>
      <c r="G9590">
        <v>42.66</v>
      </c>
      <c r="H9590">
        <v>32</v>
      </c>
      <c r="I9590">
        <v>98</v>
      </c>
      <c r="J9590">
        <v>105863.55</v>
      </c>
      <c r="K9590">
        <v>105885.6</v>
      </c>
      <c r="L9590">
        <v>22.05</v>
      </c>
      <c r="M9590">
        <v>47</v>
      </c>
      <c r="O9590">
        <v>3</v>
      </c>
      <c r="P9590">
        <v>4.4000000000000004</v>
      </c>
      <c r="Q9590">
        <v>2.2000000000000002</v>
      </c>
      <c r="T9590">
        <v>3.63</v>
      </c>
      <c r="Z9590">
        <v>4.13</v>
      </c>
      <c r="AG9590">
        <v>126</v>
      </c>
      <c r="AH9590">
        <v>328.5</v>
      </c>
      <c r="AJ9590">
        <v>369.4</v>
      </c>
      <c r="AK9590">
        <v>42.8</v>
      </c>
      <c r="AL9590">
        <v>65535</v>
      </c>
      <c r="AM9590">
        <v>4.16</v>
      </c>
      <c r="AN9590">
        <v>126</v>
      </c>
      <c r="AO9590">
        <v>37.799999999999997</v>
      </c>
      <c r="AP9590">
        <v>378</v>
      </c>
      <c r="AQ9590">
        <v>55</v>
      </c>
      <c r="AS9590" t="s">
        <v>259</v>
      </c>
      <c r="AU9590" t="s">
        <v>20119</v>
      </c>
      <c r="AV9590" t="b">
        <v>1</v>
      </c>
      <c r="AW9590">
        <v>35</v>
      </c>
      <c r="AX9590">
        <v>0</v>
      </c>
    </row>
    <row r="9591" spans="1:50" ht="18" customHeight="1">
      <c r="A9591" t="s">
        <v>20121</v>
      </c>
      <c r="B9591" t="s">
        <v>20122</v>
      </c>
      <c r="C9591">
        <v>201</v>
      </c>
      <c r="D9591">
        <v>364.5</v>
      </c>
      <c r="E9591">
        <v>386.47</v>
      </c>
      <c r="F9591">
        <v>0</v>
      </c>
      <c r="G9591">
        <v>113.22</v>
      </c>
      <c r="H9591">
        <v>54</v>
      </c>
      <c r="I9591">
        <v>64</v>
      </c>
      <c r="J9591">
        <v>93904.59</v>
      </c>
      <c r="K9591">
        <v>93909.73</v>
      </c>
      <c r="L9591">
        <v>5.14</v>
      </c>
      <c r="M9591">
        <v>7</v>
      </c>
      <c r="O9591">
        <v>34</v>
      </c>
      <c r="P9591">
        <v>1.02</v>
      </c>
      <c r="Q9591">
        <v>0.51</v>
      </c>
      <c r="T9591">
        <v>3.73</v>
      </c>
      <c r="Z9591">
        <v>3.94</v>
      </c>
      <c r="AG9591">
        <v>150</v>
      </c>
      <c r="AH9591">
        <v>357.7</v>
      </c>
      <c r="AJ9591">
        <v>386</v>
      </c>
      <c r="AK9591">
        <v>114.2</v>
      </c>
      <c r="AL9591">
        <v>65535</v>
      </c>
      <c r="AM9591">
        <v>4.3</v>
      </c>
      <c r="AN9591">
        <v>180</v>
      </c>
      <c r="AO9591">
        <v>53.6</v>
      </c>
      <c r="AP9591">
        <v>421.4</v>
      </c>
      <c r="AQ9591">
        <v>55</v>
      </c>
      <c r="AS9591" t="s">
        <v>504</v>
      </c>
      <c r="AU9591" t="s">
        <v>20121</v>
      </c>
      <c r="AV9591" t="b">
        <v>1</v>
      </c>
      <c r="AW9591">
        <v>34</v>
      </c>
      <c r="AX9591">
        <v>0</v>
      </c>
    </row>
    <row r="9592" spans="1:50" ht="18" customHeight="1">
      <c r="A9592" t="s">
        <v>20123</v>
      </c>
      <c r="B9592" t="s">
        <v>20124</v>
      </c>
      <c r="C9592">
        <v>201</v>
      </c>
      <c r="D9592">
        <v>341.09</v>
      </c>
      <c r="E9592">
        <v>362.04</v>
      </c>
      <c r="F9592">
        <v>0</v>
      </c>
      <c r="G9592">
        <v>67.33</v>
      </c>
      <c r="H9592">
        <v>63</v>
      </c>
      <c r="I9592">
        <v>94</v>
      </c>
      <c r="J9592">
        <v>96490.49</v>
      </c>
      <c r="K9592">
        <v>96502.83</v>
      </c>
      <c r="L9592">
        <v>12.34</v>
      </c>
      <c r="M9592">
        <v>20</v>
      </c>
      <c r="O9592">
        <v>6</v>
      </c>
      <c r="P9592">
        <v>2.46</v>
      </c>
      <c r="Q9592">
        <v>1.23</v>
      </c>
      <c r="T9592">
        <v>3.28</v>
      </c>
      <c r="Z9592">
        <v>3.5</v>
      </c>
      <c r="AG9592">
        <v>120</v>
      </c>
      <c r="AH9592">
        <v>332.8</v>
      </c>
      <c r="AJ9592">
        <v>362.1</v>
      </c>
      <c r="AK9592">
        <v>68.8</v>
      </c>
      <c r="AL9592">
        <v>65535</v>
      </c>
      <c r="AM9592">
        <v>3.65</v>
      </c>
      <c r="AN9592">
        <v>120</v>
      </c>
      <c r="AO9592">
        <v>39.9</v>
      </c>
      <c r="AP9592">
        <v>380</v>
      </c>
      <c r="AQ9592">
        <v>55</v>
      </c>
      <c r="AS9592" t="s">
        <v>58</v>
      </c>
      <c r="AU9592" t="s">
        <v>20123</v>
      </c>
      <c r="AV9592" t="b">
        <v>1</v>
      </c>
      <c r="AW9592">
        <v>36</v>
      </c>
      <c r="AX9592">
        <v>0</v>
      </c>
    </row>
    <row r="9593" spans="1:50" ht="18" customHeight="1">
      <c r="A9593" t="s">
        <v>20125</v>
      </c>
      <c r="B9593" t="s">
        <v>20126</v>
      </c>
      <c r="C9593">
        <v>4600</v>
      </c>
      <c r="D9593">
        <v>325.45999999999998</v>
      </c>
      <c r="E9593">
        <v>366.84</v>
      </c>
      <c r="F9593">
        <v>1.75</v>
      </c>
      <c r="G9593">
        <v>42.78</v>
      </c>
      <c r="H9593">
        <v>39</v>
      </c>
      <c r="I9593">
        <v>98</v>
      </c>
      <c r="J9593">
        <v>99039.53</v>
      </c>
      <c r="K9593">
        <v>99060.95</v>
      </c>
      <c r="L9593">
        <v>21.42</v>
      </c>
      <c r="M9593">
        <v>42</v>
      </c>
      <c r="O9593">
        <v>2</v>
      </c>
      <c r="P9593">
        <v>4.28</v>
      </c>
      <c r="Q9593">
        <v>2.14</v>
      </c>
      <c r="T9593">
        <v>3.62</v>
      </c>
      <c r="Z9593">
        <v>4.09</v>
      </c>
      <c r="AG9593">
        <v>126</v>
      </c>
      <c r="AH9593">
        <v>328.5</v>
      </c>
      <c r="AJ9593">
        <v>366.9</v>
      </c>
      <c r="AK9593">
        <v>42.7</v>
      </c>
      <c r="AL9593">
        <v>65535</v>
      </c>
      <c r="AM9593">
        <v>4.16</v>
      </c>
      <c r="AN9593">
        <v>126</v>
      </c>
      <c r="AO9593">
        <v>37.799999999999997</v>
      </c>
      <c r="AP9593">
        <v>378</v>
      </c>
      <c r="AQ9593">
        <v>55</v>
      </c>
      <c r="AS9593" t="s">
        <v>71</v>
      </c>
      <c r="AU9593" t="s">
        <v>20125</v>
      </c>
      <c r="AV9593" t="b">
        <v>1</v>
      </c>
      <c r="AW9593">
        <v>35</v>
      </c>
      <c r="AX9593">
        <v>0</v>
      </c>
    </row>
    <row r="9594" spans="1:50" ht="18" customHeight="1">
      <c r="A9594" t="s">
        <v>20127</v>
      </c>
      <c r="B9594" t="s">
        <v>20128</v>
      </c>
      <c r="C9594">
        <v>4600</v>
      </c>
      <c r="D9594">
        <v>362.96</v>
      </c>
      <c r="E9594">
        <v>394.84</v>
      </c>
      <c r="F9594">
        <v>0</v>
      </c>
      <c r="G9594">
        <v>46.83</v>
      </c>
      <c r="H9594">
        <v>69</v>
      </c>
      <c r="I9594">
        <v>98</v>
      </c>
      <c r="J9594">
        <v>94916.77</v>
      </c>
      <c r="K9594">
        <v>94930.73</v>
      </c>
      <c r="L9594">
        <v>13.96</v>
      </c>
      <c r="M9594">
        <v>30</v>
      </c>
      <c r="O9594">
        <v>3</v>
      </c>
      <c r="P9594">
        <v>2.8</v>
      </c>
      <c r="Q9594">
        <v>1.4</v>
      </c>
      <c r="T9594">
        <v>3.83</v>
      </c>
      <c r="Z9594">
        <v>4.16</v>
      </c>
      <c r="AG9594">
        <v>150</v>
      </c>
      <c r="AH9594">
        <v>346</v>
      </c>
      <c r="AJ9594">
        <v>394.7</v>
      </c>
      <c r="AK9594">
        <v>46.7</v>
      </c>
      <c r="AL9594">
        <v>65535</v>
      </c>
      <c r="AM9594">
        <v>4.24</v>
      </c>
      <c r="AN9594">
        <v>170</v>
      </c>
      <c r="AO9594">
        <v>51.9</v>
      </c>
      <c r="AP9594">
        <v>402.8</v>
      </c>
      <c r="AQ9594">
        <v>55</v>
      </c>
      <c r="AS9594" t="s">
        <v>5044</v>
      </c>
      <c r="AU9594" t="s">
        <v>20127</v>
      </c>
      <c r="AV9594" t="b">
        <v>1</v>
      </c>
      <c r="AW9594">
        <v>30</v>
      </c>
      <c r="AX9594">
        <v>0</v>
      </c>
    </row>
    <row r="9595" spans="1:50" ht="18" customHeight="1">
      <c r="A9595" t="s">
        <v>20129</v>
      </c>
      <c r="B9595" t="s">
        <v>20130</v>
      </c>
      <c r="C9595">
        <v>201</v>
      </c>
      <c r="D9595">
        <v>369.92</v>
      </c>
      <c r="E9595">
        <v>409.9</v>
      </c>
      <c r="F9595">
        <v>0</v>
      </c>
      <c r="G9595">
        <v>14.71</v>
      </c>
      <c r="H9595">
        <v>61</v>
      </c>
      <c r="I9595">
        <v>96</v>
      </c>
      <c r="J9595">
        <v>93884.93</v>
      </c>
      <c r="K9595">
        <v>93904.59</v>
      </c>
      <c r="L9595">
        <v>19.66</v>
      </c>
      <c r="M9595">
        <v>41</v>
      </c>
      <c r="O9595">
        <v>2</v>
      </c>
      <c r="P9595">
        <v>3.94</v>
      </c>
      <c r="Q9595">
        <v>1.97</v>
      </c>
      <c r="T9595">
        <v>3.78</v>
      </c>
      <c r="Z9595">
        <v>4.1900000000000004</v>
      </c>
      <c r="AG9595">
        <v>150</v>
      </c>
      <c r="AH9595">
        <v>357.7</v>
      </c>
      <c r="AJ9595">
        <v>410</v>
      </c>
      <c r="AK9595">
        <v>0.3</v>
      </c>
      <c r="AL9595">
        <v>65535</v>
      </c>
      <c r="AM9595">
        <v>4.3</v>
      </c>
      <c r="AN9595">
        <v>180</v>
      </c>
      <c r="AO9595">
        <v>53.6</v>
      </c>
      <c r="AP9595">
        <v>421.4</v>
      </c>
      <c r="AQ9595">
        <v>55</v>
      </c>
      <c r="AS9595" t="s">
        <v>1329</v>
      </c>
      <c r="AU9595" t="s">
        <v>20129</v>
      </c>
      <c r="AV9595" t="b">
        <v>1</v>
      </c>
      <c r="AW9595">
        <v>33</v>
      </c>
      <c r="AX9595">
        <v>0</v>
      </c>
    </row>
    <row r="9596" spans="1:50" ht="18" customHeight="1">
      <c r="A9596" t="s">
        <v>20131</v>
      </c>
      <c r="B9596" t="s">
        <v>20132</v>
      </c>
      <c r="C9596">
        <v>4600</v>
      </c>
      <c r="D9596">
        <v>359.82</v>
      </c>
      <c r="E9596">
        <v>384.08</v>
      </c>
      <c r="F9596">
        <v>0</v>
      </c>
      <c r="G9596">
        <v>25.69</v>
      </c>
      <c r="H9596">
        <v>73</v>
      </c>
      <c r="I9596">
        <v>98</v>
      </c>
      <c r="J9596">
        <v>99026.74</v>
      </c>
      <c r="K9596">
        <v>99039.53</v>
      </c>
      <c r="L9596">
        <v>12.79</v>
      </c>
      <c r="M9596">
        <v>25</v>
      </c>
      <c r="O9596">
        <v>9</v>
      </c>
      <c r="P9596">
        <v>2.56</v>
      </c>
      <c r="Q9596">
        <v>1.28</v>
      </c>
      <c r="T9596">
        <v>3.92</v>
      </c>
      <c r="Z9596">
        <v>4.18</v>
      </c>
      <c r="AG9596">
        <v>174</v>
      </c>
      <c r="AH9596">
        <v>337.6</v>
      </c>
      <c r="AJ9596">
        <v>384.2</v>
      </c>
      <c r="AK9596">
        <v>25.6</v>
      </c>
      <c r="AL9596">
        <v>65535</v>
      </c>
      <c r="AM9596">
        <v>4.3499999999999996</v>
      </c>
      <c r="AN9596">
        <v>200</v>
      </c>
      <c r="AO9596">
        <v>58.8</v>
      </c>
      <c r="AP9596">
        <v>400.2</v>
      </c>
      <c r="AQ9596">
        <v>55</v>
      </c>
      <c r="AS9596" t="s">
        <v>3735</v>
      </c>
      <c r="AU9596" t="s">
        <v>20131</v>
      </c>
      <c r="AV9596" t="b">
        <v>1</v>
      </c>
      <c r="AW9596">
        <v>31</v>
      </c>
      <c r="AX9596">
        <v>0</v>
      </c>
    </row>
    <row r="9597" spans="1:50" ht="18" customHeight="1">
      <c r="A9597" t="s">
        <v>20133</v>
      </c>
      <c r="B9597" t="s">
        <v>20134</v>
      </c>
      <c r="C9597">
        <v>201</v>
      </c>
      <c r="D9597">
        <v>336.05</v>
      </c>
      <c r="E9597">
        <v>394.49</v>
      </c>
      <c r="F9597">
        <v>0</v>
      </c>
      <c r="G9597">
        <v>50.62</v>
      </c>
      <c r="H9597">
        <v>11</v>
      </c>
      <c r="I9597">
        <v>97</v>
      </c>
      <c r="J9597">
        <v>96449.06</v>
      </c>
      <c r="K9597">
        <v>96490.46</v>
      </c>
      <c r="L9597">
        <v>41.4</v>
      </c>
      <c r="M9597">
        <v>56</v>
      </c>
      <c r="O9597">
        <v>4</v>
      </c>
      <c r="P9597">
        <v>8.2799999999999994</v>
      </c>
      <c r="Q9597">
        <v>4.1399999999999997</v>
      </c>
      <c r="T9597">
        <v>3.51</v>
      </c>
      <c r="Z9597">
        <v>4.1100000000000003</v>
      </c>
      <c r="AG9597">
        <v>153</v>
      </c>
      <c r="AH9597">
        <v>350.4</v>
      </c>
      <c r="AJ9597">
        <v>394.6</v>
      </c>
      <c r="AK9597">
        <v>-0.4</v>
      </c>
      <c r="AL9597">
        <v>65535</v>
      </c>
      <c r="AM9597">
        <v>4.18</v>
      </c>
      <c r="AN9597">
        <v>160</v>
      </c>
      <c r="AO9597">
        <v>53.6</v>
      </c>
      <c r="AP9597">
        <v>399.3</v>
      </c>
      <c r="AQ9597">
        <v>55</v>
      </c>
      <c r="AS9597" t="s">
        <v>1583</v>
      </c>
      <c r="AU9597" t="s">
        <v>20133</v>
      </c>
      <c r="AV9597" t="b">
        <v>1</v>
      </c>
      <c r="AW9597">
        <v>39</v>
      </c>
      <c r="AX9597">
        <v>0</v>
      </c>
    </row>
    <row r="9598" spans="1:50" ht="18" customHeight="1">
      <c r="A9598" t="s">
        <v>20135</v>
      </c>
      <c r="B9598" t="s">
        <v>20136</v>
      </c>
      <c r="C9598">
        <v>4600</v>
      </c>
      <c r="D9598">
        <v>367.65</v>
      </c>
      <c r="E9598">
        <v>405.21</v>
      </c>
      <c r="F9598">
        <v>0</v>
      </c>
      <c r="G9598">
        <v>41.14</v>
      </c>
      <c r="H9598">
        <v>63</v>
      </c>
      <c r="I9598">
        <v>98</v>
      </c>
      <c r="J9598">
        <v>105847.28</v>
      </c>
      <c r="K9598">
        <v>105863.54</v>
      </c>
      <c r="L9598">
        <v>16.260000000000002</v>
      </c>
      <c r="M9598">
        <v>43</v>
      </c>
      <c r="O9598">
        <v>5</v>
      </c>
      <c r="P9598">
        <v>3.26</v>
      </c>
      <c r="Q9598">
        <v>1.63</v>
      </c>
      <c r="T9598">
        <v>3.84</v>
      </c>
      <c r="Z9598">
        <v>4.2300000000000004</v>
      </c>
      <c r="AG9598">
        <v>150</v>
      </c>
      <c r="AH9598">
        <v>412</v>
      </c>
      <c r="AJ9598">
        <v>406.3</v>
      </c>
      <c r="AK9598">
        <v>41.4</v>
      </c>
      <c r="AL9598">
        <v>0</v>
      </c>
      <c r="AM9598">
        <v>4.26</v>
      </c>
      <c r="AN9598">
        <v>320</v>
      </c>
      <c r="AO9598">
        <v>50</v>
      </c>
      <c r="AP9598">
        <v>412</v>
      </c>
      <c r="AQ9598">
        <v>55</v>
      </c>
      <c r="AS9598" t="s">
        <v>58</v>
      </c>
      <c r="AU9598" t="s">
        <v>20135</v>
      </c>
      <c r="AV9598" t="b">
        <v>1</v>
      </c>
      <c r="AW9598">
        <v>29</v>
      </c>
      <c r="AX9598">
        <v>0</v>
      </c>
    </row>
    <row r="9599" spans="1:50" ht="18" customHeight="1">
      <c r="A9599" t="s">
        <v>20137</v>
      </c>
      <c r="B9599" t="s">
        <v>20138</v>
      </c>
      <c r="C9599">
        <v>200</v>
      </c>
      <c r="D9599">
        <v>338.8</v>
      </c>
      <c r="E9599">
        <v>397.63</v>
      </c>
      <c r="F9599">
        <v>0</v>
      </c>
      <c r="G9599">
        <v>49.03</v>
      </c>
      <c r="H9599">
        <v>14</v>
      </c>
      <c r="I9599">
        <v>94</v>
      </c>
      <c r="J9599">
        <v>75228.160000000003</v>
      </c>
      <c r="K9599">
        <v>75269.2</v>
      </c>
      <c r="L9599">
        <v>41.04</v>
      </c>
      <c r="M9599">
        <v>57</v>
      </c>
      <c r="O9599">
        <v>18</v>
      </c>
      <c r="P9599">
        <v>8.1999999999999993</v>
      </c>
      <c r="Q9599">
        <v>4.0999999999999996</v>
      </c>
      <c r="T9599">
        <v>3.53</v>
      </c>
      <c r="Z9599">
        <v>4.1399999999999997</v>
      </c>
      <c r="AG9599">
        <v>150</v>
      </c>
      <c r="AH9599">
        <v>350.4</v>
      </c>
      <c r="AJ9599">
        <v>397.5</v>
      </c>
      <c r="AK9599">
        <v>48</v>
      </c>
      <c r="AL9599">
        <v>1</v>
      </c>
      <c r="AM9599">
        <v>4.2</v>
      </c>
      <c r="AN9599">
        <v>160</v>
      </c>
      <c r="AO9599">
        <v>52.6</v>
      </c>
      <c r="AP9599">
        <v>410</v>
      </c>
      <c r="AQ9599">
        <v>58</v>
      </c>
      <c r="AS9599" t="s">
        <v>4338</v>
      </c>
      <c r="AU9599" t="s">
        <v>20137</v>
      </c>
      <c r="AV9599" t="b">
        <v>1</v>
      </c>
      <c r="AW9599">
        <v>32</v>
      </c>
      <c r="AX9599">
        <v>0</v>
      </c>
    </row>
    <row r="9600" spans="1:50" ht="18" customHeight="1">
      <c r="A9600" t="s">
        <v>20139</v>
      </c>
      <c r="B9600" t="s">
        <v>20140</v>
      </c>
      <c r="C9600">
        <v>4600</v>
      </c>
      <c r="D9600">
        <v>340.5</v>
      </c>
      <c r="E9600">
        <v>384.02</v>
      </c>
      <c r="F9600">
        <v>0</v>
      </c>
      <c r="G9600">
        <v>25.36</v>
      </c>
      <c r="H9600">
        <v>51</v>
      </c>
      <c r="I9600">
        <v>98</v>
      </c>
      <c r="J9600">
        <v>94893.17</v>
      </c>
      <c r="K9600">
        <v>94916.76</v>
      </c>
      <c r="L9600">
        <v>23.59</v>
      </c>
      <c r="M9600">
        <v>41</v>
      </c>
      <c r="O9600">
        <v>7</v>
      </c>
      <c r="P9600">
        <v>4.72</v>
      </c>
      <c r="Q9600">
        <v>2.36</v>
      </c>
      <c r="T9600">
        <v>3.71</v>
      </c>
      <c r="Z9600">
        <v>4.18</v>
      </c>
      <c r="AG9600">
        <v>174</v>
      </c>
      <c r="AH9600">
        <v>337.6</v>
      </c>
      <c r="AJ9600">
        <v>384</v>
      </c>
      <c r="AK9600">
        <v>25.2</v>
      </c>
      <c r="AL9600">
        <v>65535</v>
      </c>
      <c r="AM9600">
        <v>4.3499999999999996</v>
      </c>
      <c r="AN9600">
        <v>200</v>
      </c>
      <c r="AO9600">
        <v>58.8</v>
      </c>
      <c r="AP9600">
        <v>400.2</v>
      </c>
      <c r="AQ9600">
        <v>55</v>
      </c>
      <c r="AS9600" t="s">
        <v>2102</v>
      </c>
      <c r="AU9600" t="s">
        <v>20139</v>
      </c>
      <c r="AV9600" t="b">
        <v>1</v>
      </c>
      <c r="AW9600">
        <v>28</v>
      </c>
      <c r="AX9600">
        <v>0</v>
      </c>
    </row>
    <row r="9601" spans="1:50" ht="18" customHeight="1">
      <c r="A9601" t="s">
        <v>20141</v>
      </c>
      <c r="B9601" t="s">
        <v>20142</v>
      </c>
      <c r="C9601">
        <v>4600</v>
      </c>
      <c r="D9601">
        <v>321.64</v>
      </c>
      <c r="E9601">
        <v>374.04</v>
      </c>
      <c r="F9601">
        <v>1.79</v>
      </c>
      <c r="G9601">
        <v>34.35</v>
      </c>
      <c r="H9601">
        <v>37</v>
      </c>
      <c r="I9601">
        <v>98</v>
      </c>
      <c r="J9601">
        <v>93852.05</v>
      </c>
      <c r="K9601">
        <v>93884.93</v>
      </c>
      <c r="L9601">
        <v>32.880000000000003</v>
      </c>
      <c r="M9601">
        <v>59</v>
      </c>
      <c r="O9601">
        <v>6</v>
      </c>
      <c r="P9601">
        <v>6.58</v>
      </c>
      <c r="Q9601">
        <v>3.29</v>
      </c>
      <c r="T9601">
        <v>3.67</v>
      </c>
      <c r="Z9601">
        <v>4.26</v>
      </c>
      <c r="AG9601">
        <v>177</v>
      </c>
      <c r="AH9601">
        <v>328</v>
      </c>
      <c r="AJ9601">
        <v>373.9</v>
      </c>
      <c r="AK9601">
        <v>34.299999999999997</v>
      </c>
      <c r="AL9601">
        <v>65535</v>
      </c>
      <c r="AM9601">
        <v>4.3</v>
      </c>
      <c r="AN9601">
        <v>254</v>
      </c>
      <c r="AO9601">
        <v>58.1</v>
      </c>
      <c r="AP9601">
        <v>381</v>
      </c>
      <c r="AQ9601">
        <v>55</v>
      </c>
      <c r="AS9601" t="s">
        <v>186</v>
      </c>
      <c r="AU9601" t="s">
        <v>20141</v>
      </c>
      <c r="AV9601" t="b">
        <v>1</v>
      </c>
      <c r="AW9601">
        <v>29</v>
      </c>
      <c r="AX9601">
        <v>0</v>
      </c>
    </row>
    <row r="9602" spans="1:50" ht="18" customHeight="1">
      <c r="A9602" t="s">
        <v>20143</v>
      </c>
      <c r="B9602" t="s">
        <v>20144</v>
      </c>
      <c r="C9602">
        <v>4600</v>
      </c>
      <c r="D9602">
        <v>359.07</v>
      </c>
      <c r="E9602">
        <v>393.18</v>
      </c>
      <c r="F9602">
        <v>0</v>
      </c>
      <c r="G9602">
        <v>13.41</v>
      </c>
      <c r="H9602">
        <v>65</v>
      </c>
      <c r="I9602">
        <v>98</v>
      </c>
      <c r="J9602">
        <v>99011.54</v>
      </c>
      <c r="K9602">
        <v>99026.74</v>
      </c>
      <c r="L9602">
        <v>15.2</v>
      </c>
      <c r="M9602">
        <v>32</v>
      </c>
      <c r="O9602">
        <v>13</v>
      </c>
      <c r="P9602">
        <v>3.04</v>
      </c>
      <c r="Q9602">
        <v>1.52</v>
      </c>
      <c r="T9602">
        <v>3.79</v>
      </c>
      <c r="Z9602">
        <v>4.1399999999999997</v>
      </c>
      <c r="AG9602">
        <v>150</v>
      </c>
      <c r="AH9602">
        <v>346</v>
      </c>
      <c r="AJ9602">
        <v>392.9</v>
      </c>
      <c r="AK9602">
        <v>13.1</v>
      </c>
      <c r="AL9602">
        <v>65535</v>
      </c>
      <c r="AM9602">
        <v>4.24</v>
      </c>
      <c r="AN9602">
        <v>170</v>
      </c>
      <c r="AO9602">
        <v>51.9</v>
      </c>
      <c r="AP9602">
        <v>402.8</v>
      </c>
      <c r="AQ9602">
        <v>55</v>
      </c>
      <c r="AS9602" t="s">
        <v>3103</v>
      </c>
      <c r="AU9602" t="s">
        <v>20143</v>
      </c>
      <c r="AV9602" t="b">
        <v>1</v>
      </c>
      <c r="AW9602">
        <v>27</v>
      </c>
      <c r="AX9602">
        <v>0</v>
      </c>
    </row>
    <row r="9603" spans="1:50" ht="18" customHeight="1">
      <c r="A9603" t="s">
        <v>20145</v>
      </c>
      <c r="B9603" t="s">
        <v>20146</v>
      </c>
      <c r="C9603">
        <v>201</v>
      </c>
      <c r="D9603">
        <v>347.65</v>
      </c>
      <c r="E9603">
        <v>388.04</v>
      </c>
      <c r="F9603">
        <v>68.22</v>
      </c>
      <c r="G9603">
        <v>71.03</v>
      </c>
      <c r="H9603">
        <v>52</v>
      </c>
      <c r="I9603">
        <v>91</v>
      </c>
      <c r="J9603">
        <v>96429.27</v>
      </c>
      <c r="K9603">
        <v>96449.05</v>
      </c>
      <c r="L9603">
        <v>19.78</v>
      </c>
      <c r="M9603">
        <v>29</v>
      </c>
      <c r="O9603">
        <v>9</v>
      </c>
      <c r="P9603">
        <v>3.96</v>
      </c>
      <c r="Q9603">
        <v>1.98</v>
      </c>
      <c r="T9603">
        <v>3.76</v>
      </c>
      <c r="Z9603">
        <v>4.0999999999999996</v>
      </c>
      <c r="AG9603">
        <v>150</v>
      </c>
      <c r="AH9603">
        <v>346</v>
      </c>
      <c r="AJ9603">
        <v>387.5</v>
      </c>
      <c r="AK9603">
        <v>69.7</v>
      </c>
      <c r="AL9603">
        <v>65535</v>
      </c>
      <c r="AM9603">
        <v>4.24</v>
      </c>
      <c r="AN9603">
        <v>170</v>
      </c>
      <c r="AO9603">
        <v>51.9</v>
      </c>
      <c r="AP9603">
        <v>402.8</v>
      </c>
      <c r="AQ9603">
        <v>55</v>
      </c>
      <c r="AS9603" t="s">
        <v>1832</v>
      </c>
      <c r="AU9603" t="s">
        <v>20145</v>
      </c>
      <c r="AV9603" t="b">
        <v>1</v>
      </c>
      <c r="AW9603">
        <v>31</v>
      </c>
      <c r="AX9603">
        <v>-59.19</v>
      </c>
    </row>
    <row r="9604" spans="1:50" ht="18" customHeight="1">
      <c r="A9604" t="s">
        <v>20147</v>
      </c>
      <c r="B9604" t="s">
        <v>20148</v>
      </c>
      <c r="C9604">
        <v>200</v>
      </c>
      <c r="D9604">
        <v>352.96</v>
      </c>
      <c r="E9604">
        <v>385.61</v>
      </c>
      <c r="F9604">
        <v>0</v>
      </c>
      <c r="G9604">
        <v>107.51</v>
      </c>
      <c r="H9604">
        <v>49</v>
      </c>
      <c r="I9604">
        <v>71</v>
      </c>
      <c r="J9604">
        <v>98992.15</v>
      </c>
      <c r="K9604">
        <v>99011.53</v>
      </c>
      <c r="L9604">
        <v>19.38</v>
      </c>
      <c r="M9604">
        <v>15</v>
      </c>
      <c r="O9604">
        <v>30</v>
      </c>
      <c r="P9604">
        <v>3.88</v>
      </c>
      <c r="Q9604">
        <v>1.94</v>
      </c>
      <c r="T9604">
        <v>3.6</v>
      </c>
      <c r="Z9604">
        <v>3.6</v>
      </c>
      <c r="AG9604">
        <v>216.2</v>
      </c>
      <c r="AH9604">
        <v>355.2</v>
      </c>
      <c r="AJ9604">
        <v>385.8</v>
      </c>
      <c r="AK9604">
        <v>98.3</v>
      </c>
      <c r="AL9604">
        <v>0</v>
      </c>
      <c r="AM9604">
        <v>4.2</v>
      </c>
      <c r="AN9604">
        <v>400</v>
      </c>
      <c r="AO9604">
        <v>76.8</v>
      </c>
      <c r="AP9604">
        <v>423.2</v>
      </c>
      <c r="AQ9604">
        <v>60</v>
      </c>
      <c r="AS9604" t="s">
        <v>2569</v>
      </c>
      <c r="AU9604" t="s">
        <v>20147</v>
      </c>
      <c r="AV9604" t="b">
        <v>1</v>
      </c>
      <c r="AW9604">
        <v>40</v>
      </c>
      <c r="AX9604">
        <v>0</v>
      </c>
    </row>
    <row r="9605" spans="1:50" ht="18" customHeight="1">
      <c r="A9605" t="s">
        <v>20149</v>
      </c>
      <c r="B9605" t="s">
        <v>20150</v>
      </c>
      <c r="C9605">
        <v>201</v>
      </c>
      <c r="D9605">
        <v>398.45</v>
      </c>
      <c r="E9605">
        <v>412.04</v>
      </c>
      <c r="F9605">
        <v>44.53</v>
      </c>
      <c r="G9605">
        <v>13.77</v>
      </c>
      <c r="H9605">
        <v>28</v>
      </c>
      <c r="I9605">
        <v>97</v>
      </c>
      <c r="J9605">
        <v>75214.52</v>
      </c>
      <c r="K9605">
        <v>75228.160000000003</v>
      </c>
      <c r="L9605">
        <v>13.64</v>
      </c>
      <c r="M9605">
        <v>54</v>
      </c>
      <c r="O9605">
        <v>6</v>
      </c>
      <c r="P9605">
        <v>2.72</v>
      </c>
      <c r="Q9605">
        <v>1.36</v>
      </c>
      <c r="T9605">
        <v>3.32</v>
      </c>
      <c r="Z9605">
        <v>3.44</v>
      </c>
      <c r="AG9605">
        <v>48</v>
      </c>
      <c r="AH9605">
        <v>384</v>
      </c>
      <c r="AJ9605">
        <v>410</v>
      </c>
      <c r="AK9605">
        <v>13.7</v>
      </c>
      <c r="AL9605">
        <v>65535</v>
      </c>
      <c r="AM9605">
        <v>3.85</v>
      </c>
      <c r="AN9605">
        <v>54</v>
      </c>
      <c r="AO9605">
        <v>18.399999999999999</v>
      </c>
      <c r="AP9605">
        <v>462</v>
      </c>
      <c r="AQ9605">
        <v>60</v>
      </c>
      <c r="AS9605" t="s">
        <v>2059</v>
      </c>
      <c r="AU9605" t="s">
        <v>20149</v>
      </c>
      <c r="AV9605" t="b">
        <v>1</v>
      </c>
      <c r="AW9605">
        <v>24</v>
      </c>
      <c r="AX9605">
        <v>0</v>
      </c>
    </row>
    <row r="9606" spans="1:50" ht="18" customHeight="1">
      <c r="A9606" t="s">
        <v>20151</v>
      </c>
      <c r="B9606" t="s">
        <v>20152</v>
      </c>
      <c r="C9606">
        <v>4600</v>
      </c>
      <c r="D9606">
        <v>352.06</v>
      </c>
      <c r="E9606">
        <v>394.96</v>
      </c>
      <c r="F9606">
        <v>18.48</v>
      </c>
      <c r="G9606">
        <v>44.13</v>
      </c>
      <c r="H9606">
        <v>44</v>
      </c>
      <c r="I9606">
        <v>98</v>
      </c>
      <c r="J9606">
        <v>96402.12</v>
      </c>
      <c r="K9606">
        <v>96429.27</v>
      </c>
      <c r="L9606">
        <v>27.15</v>
      </c>
      <c r="M9606">
        <v>50</v>
      </c>
      <c r="O9606">
        <v>4</v>
      </c>
      <c r="P9606">
        <v>5.44</v>
      </c>
      <c r="Q9606">
        <v>2.72</v>
      </c>
      <c r="T9606">
        <v>3.71</v>
      </c>
      <c r="Z9606">
        <v>4.16</v>
      </c>
      <c r="AG9606">
        <v>150</v>
      </c>
      <c r="AH9606">
        <v>346</v>
      </c>
      <c r="AJ9606">
        <v>394.7</v>
      </c>
      <c r="AK9606">
        <v>44</v>
      </c>
      <c r="AL9606">
        <v>65535</v>
      </c>
      <c r="AM9606">
        <v>4.24</v>
      </c>
      <c r="AN9606">
        <v>170</v>
      </c>
      <c r="AO9606">
        <v>51.9</v>
      </c>
      <c r="AP9606">
        <v>402.8</v>
      </c>
      <c r="AQ9606">
        <v>55</v>
      </c>
      <c r="AS9606" t="s">
        <v>5779</v>
      </c>
      <c r="AU9606" t="s">
        <v>20151</v>
      </c>
      <c r="AV9606" t="b">
        <v>1</v>
      </c>
      <c r="AW9606">
        <v>29</v>
      </c>
      <c r="AX9606">
        <v>0</v>
      </c>
    </row>
    <row r="9607" spans="1:50" ht="18" customHeight="1">
      <c r="A9607" t="s">
        <v>20153</v>
      </c>
      <c r="B9607" t="s">
        <v>20154</v>
      </c>
      <c r="C9607">
        <v>201</v>
      </c>
      <c r="D9607">
        <v>325.05</v>
      </c>
      <c r="E9607">
        <v>355.69</v>
      </c>
      <c r="F9607">
        <v>0</v>
      </c>
      <c r="G9607">
        <v>139.09</v>
      </c>
      <c r="H9607">
        <v>13</v>
      </c>
      <c r="I9607">
        <v>55</v>
      </c>
      <c r="J9607">
        <v>98969.57</v>
      </c>
      <c r="K9607">
        <v>98992.15</v>
      </c>
      <c r="L9607">
        <v>22.58</v>
      </c>
      <c r="M9607">
        <v>30</v>
      </c>
      <c r="O9607">
        <v>71</v>
      </c>
      <c r="P9607">
        <v>4.5199999999999996</v>
      </c>
      <c r="Q9607">
        <v>2.2599999999999998</v>
      </c>
      <c r="T9607">
        <v>3.55</v>
      </c>
      <c r="Z9607">
        <v>3.86</v>
      </c>
      <c r="AG9607">
        <v>174</v>
      </c>
      <c r="AH9607">
        <v>337.6</v>
      </c>
      <c r="AJ9607">
        <v>354</v>
      </c>
      <c r="AK9607">
        <v>139.80000000000001</v>
      </c>
      <c r="AL9607">
        <v>65535</v>
      </c>
      <c r="AM9607">
        <v>4.3099999999999996</v>
      </c>
      <c r="AN9607">
        <v>200</v>
      </c>
      <c r="AO9607">
        <v>61.3</v>
      </c>
      <c r="AP9607">
        <v>406</v>
      </c>
      <c r="AQ9607">
        <v>55</v>
      </c>
      <c r="AS9607" t="s">
        <v>845</v>
      </c>
      <c r="AU9607" t="s">
        <v>20153</v>
      </c>
      <c r="AV9607" t="b">
        <v>1</v>
      </c>
      <c r="AW9607">
        <v>35</v>
      </c>
      <c r="AX9607">
        <v>0</v>
      </c>
    </row>
    <row r="9608" spans="1:50" ht="18" customHeight="1">
      <c r="A9608" t="s">
        <v>20155</v>
      </c>
      <c r="B9608" t="s">
        <v>20156</v>
      </c>
      <c r="C9608">
        <v>4600</v>
      </c>
      <c r="D9608">
        <v>330.28</v>
      </c>
      <c r="E9608">
        <v>392.75</v>
      </c>
      <c r="F9608">
        <v>7.07</v>
      </c>
      <c r="G9608">
        <v>46.84</v>
      </c>
      <c r="H9608">
        <v>15</v>
      </c>
      <c r="I9608">
        <v>98</v>
      </c>
      <c r="J9608">
        <v>93809.08</v>
      </c>
      <c r="K9608">
        <v>93852.05</v>
      </c>
      <c r="L9608">
        <v>42.97</v>
      </c>
      <c r="M9608">
        <v>60</v>
      </c>
      <c r="O9608">
        <v>3</v>
      </c>
      <c r="P9608">
        <v>8.6</v>
      </c>
      <c r="Q9608">
        <v>4.3</v>
      </c>
      <c r="T9608">
        <v>3.58</v>
      </c>
      <c r="Z9608">
        <v>4.1399999999999997</v>
      </c>
      <c r="AG9608">
        <v>150</v>
      </c>
      <c r="AH9608">
        <v>346</v>
      </c>
      <c r="AJ9608">
        <v>392.4</v>
      </c>
      <c r="AK9608">
        <v>45.2</v>
      </c>
      <c r="AL9608">
        <v>65535</v>
      </c>
      <c r="AM9608">
        <v>4.24</v>
      </c>
      <c r="AN9608">
        <v>170</v>
      </c>
      <c r="AO9608">
        <v>51.9</v>
      </c>
      <c r="AP9608">
        <v>402.8</v>
      </c>
      <c r="AQ9608">
        <v>55</v>
      </c>
      <c r="AS9608" t="s">
        <v>819</v>
      </c>
      <c r="AU9608" t="s">
        <v>20155</v>
      </c>
      <c r="AV9608" t="b">
        <v>1</v>
      </c>
      <c r="AW9608">
        <v>35</v>
      </c>
      <c r="AX9608">
        <v>0</v>
      </c>
    </row>
    <row r="9609" spans="1:50" ht="18" customHeight="1">
      <c r="A9609" t="s">
        <v>20157</v>
      </c>
      <c r="B9609" t="s">
        <v>20158</v>
      </c>
      <c r="C9609">
        <v>4600</v>
      </c>
      <c r="D9609">
        <v>324.88</v>
      </c>
      <c r="E9609">
        <v>387.72</v>
      </c>
      <c r="F9609">
        <v>0</v>
      </c>
      <c r="G9609">
        <v>26.26</v>
      </c>
      <c r="H9609">
        <v>12</v>
      </c>
      <c r="I9609">
        <v>98</v>
      </c>
      <c r="J9609">
        <v>94847.64</v>
      </c>
      <c r="K9609">
        <v>94893.17</v>
      </c>
      <c r="L9609">
        <v>45.53</v>
      </c>
      <c r="M9609">
        <v>78</v>
      </c>
      <c r="O9609">
        <v>8</v>
      </c>
      <c r="P9609">
        <v>9.1</v>
      </c>
      <c r="Q9609">
        <v>4.55</v>
      </c>
      <c r="T9609">
        <v>3.54</v>
      </c>
      <c r="Z9609">
        <v>4.22</v>
      </c>
      <c r="AG9609">
        <v>174</v>
      </c>
      <c r="AH9609">
        <v>337.6</v>
      </c>
      <c r="AJ9609">
        <v>388</v>
      </c>
      <c r="AK9609">
        <v>26</v>
      </c>
      <c r="AL9609">
        <v>65535</v>
      </c>
      <c r="AM9609">
        <v>4.3499999999999996</v>
      </c>
      <c r="AN9609">
        <v>200</v>
      </c>
      <c r="AO9609">
        <v>58.8</v>
      </c>
      <c r="AP9609">
        <v>400.2</v>
      </c>
      <c r="AQ9609">
        <v>55</v>
      </c>
      <c r="AS9609" t="s">
        <v>1343</v>
      </c>
      <c r="AU9609" t="s">
        <v>20157</v>
      </c>
      <c r="AV9609" t="b">
        <v>1</v>
      </c>
      <c r="AW9609">
        <v>33</v>
      </c>
      <c r="AX9609">
        <v>0</v>
      </c>
    </row>
    <row r="9610" spans="1:50" ht="18" customHeight="1">
      <c r="A9610" t="s">
        <v>20159</v>
      </c>
      <c r="B9610" t="s">
        <v>20160</v>
      </c>
      <c r="C9610">
        <v>4610</v>
      </c>
      <c r="D9610">
        <v>360.4</v>
      </c>
      <c r="E9610">
        <v>403.1</v>
      </c>
      <c r="F9610">
        <v>0</v>
      </c>
      <c r="G9610">
        <v>13.91</v>
      </c>
      <c r="H9610">
        <v>50</v>
      </c>
      <c r="I9610">
        <v>95</v>
      </c>
      <c r="J9610">
        <v>98947.33</v>
      </c>
      <c r="K9610">
        <v>98969.57</v>
      </c>
      <c r="L9610">
        <v>22.24</v>
      </c>
      <c r="M9610">
        <v>45</v>
      </c>
      <c r="O9610">
        <v>21</v>
      </c>
      <c r="P9610">
        <v>4.4400000000000004</v>
      </c>
      <c r="Q9610">
        <v>2.2200000000000002</v>
      </c>
      <c r="T9610">
        <v>3.69</v>
      </c>
      <c r="Z9610">
        <v>4.12</v>
      </c>
      <c r="AG9610">
        <v>150</v>
      </c>
      <c r="AH9610">
        <v>357.7</v>
      </c>
      <c r="AJ9610">
        <v>404</v>
      </c>
      <c r="AK9610">
        <v>13.7</v>
      </c>
      <c r="AL9610">
        <v>65535</v>
      </c>
      <c r="AM9610">
        <v>4.3</v>
      </c>
      <c r="AN9610">
        <v>180</v>
      </c>
      <c r="AO9610">
        <v>53.6</v>
      </c>
      <c r="AP9610">
        <v>421.5</v>
      </c>
      <c r="AQ9610">
        <v>55</v>
      </c>
      <c r="AS9610" t="s">
        <v>4833</v>
      </c>
      <c r="AU9610" t="s">
        <v>20159</v>
      </c>
      <c r="AV9610" t="b">
        <v>1</v>
      </c>
      <c r="AW9610">
        <v>27</v>
      </c>
      <c r="AX9610">
        <v>0</v>
      </c>
    </row>
    <row r="9611" spans="1:50" ht="18" customHeight="1">
      <c r="A9611" t="s">
        <v>20161</v>
      </c>
      <c r="B9611" t="s">
        <v>20162</v>
      </c>
      <c r="C9611">
        <v>201</v>
      </c>
      <c r="D9611">
        <v>350.8</v>
      </c>
      <c r="E9611">
        <v>400.89</v>
      </c>
      <c r="F9611">
        <v>0</v>
      </c>
      <c r="G9611">
        <v>64.709999999999994</v>
      </c>
      <c r="H9611">
        <v>21</v>
      </c>
      <c r="I9611">
        <v>86</v>
      </c>
      <c r="J9611">
        <v>75184.509999999995</v>
      </c>
      <c r="K9611">
        <v>75214.52</v>
      </c>
      <c r="L9611">
        <v>30.01</v>
      </c>
      <c r="M9611">
        <v>42</v>
      </c>
      <c r="O9611">
        <v>30</v>
      </c>
      <c r="P9611">
        <v>6</v>
      </c>
      <c r="Q9611">
        <v>3</v>
      </c>
      <c r="T9611">
        <v>3.59</v>
      </c>
      <c r="Z9611">
        <v>4.0999999999999996</v>
      </c>
      <c r="AG9611">
        <v>150</v>
      </c>
      <c r="AH9611">
        <v>357.7</v>
      </c>
      <c r="AJ9611">
        <v>401</v>
      </c>
      <c r="AK9611">
        <v>64.7</v>
      </c>
      <c r="AL9611">
        <v>65535</v>
      </c>
      <c r="AM9611">
        <v>4.3</v>
      </c>
      <c r="AN9611">
        <v>180</v>
      </c>
      <c r="AO9611">
        <v>53.6</v>
      </c>
      <c r="AP9611">
        <v>421.4</v>
      </c>
      <c r="AQ9611">
        <v>55</v>
      </c>
      <c r="AS9611" t="s">
        <v>341</v>
      </c>
      <c r="AU9611" t="s">
        <v>20161</v>
      </c>
      <c r="AV9611" t="b">
        <v>1</v>
      </c>
      <c r="AW9611">
        <v>30</v>
      </c>
      <c r="AX9611">
        <v>0</v>
      </c>
    </row>
    <row r="9612" spans="1:50" ht="18" customHeight="1">
      <c r="A9612" t="s">
        <v>20163</v>
      </c>
      <c r="B9612" t="s">
        <v>20164</v>
      </c>
      <c r="C9612">
        <v>201</v>
      </c>
      <c r="D9612">
        <v>347.25</v>
      </c>
      <c r="E9612">
        <v>393.54</v>
      </c>
      <c r="F9612">
        <v>0</v>
      </c>
      <c r="G9612">
        <v>43.18</v>
      </c>
      <c r="H9612">
        <v>32</v>
      </c>
      <c r="I9612">
        <v>87</v>
      </c>
      <c r="J9612">
        <v>93782.48</v>
      </c>
      <c r="K9612">
        <v>93809.08</v>
      </c>
      <c r="L9612">
        <v>26.6</v>
      </c>
      <c r="M9612">
        <v>44</v>
      </c>
      <c r="O9612">
        <v>21</v>
      </c>
      <c r="P9612">
        <v>5.32</v>
      </c>
      <c r="Q9612">
        <v>2.66</v>
      </c>
      <c r="T9612">
        <v>3.62</v>
      </c>
      <c r="Z9612">
        <v>4.0999999999999996</v>
      </c>
      <c r="AG9612">
        <v>150</v>
      </c>
      <c r="AH9612">
        <v>412</v>
      </c>
      <c r="AJ9612">
        <v>393.8</v>
      </c>
      <c r="AK9612">
        <v>44</v>
      </c>
      <c r="AL9612">
        <v>0</v>
      </c>
      <c r="AM9612">
        <v>4.26</v>
      </c>
      <c r="AN9612">
        <v>320</v>
      </c>
      <c r="AO9612">
        <v>50</v>
      </c>
      <c r="AP9612">
        <v>412</v>
      </c>
      <c r="AQ9612">
        <v>55</v>
      </c>
      <c r="AS9612" t="s">
        <v>259</v>
      </c>
      <c r="AU9612" t="s">
        <v>20163</v>
      </c>
      <c r="AV9612" t="b">
        <v>1</v>
      </c>
      <c r="AW9612">
        <v>41</v>
      </c>
      <c r="AX9612">
        <v>0</v>
      </c>
    </row>
    <row r="9613" spans="1:50" ht="18" customHeight="1">
      <c r="A9613" t="s">
        <v>20165</v>
      </c>
      <c r="B9613" t="s">
        <v>20166</v>
      </c>
      <c r="C9613">
        <v>4600</v>
      </c>
      <c r="D9613">
        <v>344.64</v>
      </c>
      <c r="E9613">
        <v>390.22</v>
      </c>
      <c r="F9613">
        <v>0</v>
      </c>
      <c r="G9613">
        <v>32.630000000000003</v>
      </c>
      <c r="H9613">
        <v>46</v>
      </c>
      <c r="I9613">
        <v>98</v>
      </c>
      <c r="J9613">
        <v>94821.05</v>
      </c>
      <c r="K9613">
        <v>94847.64</v>
      </c>
      <c r="L9613">
        <v>26.59</v>
      </c>
      <c r="M9613">
        <v>44</v>
      </c>
      <c r="O9613">
        <v>5</v>
      </c>
      <c r="P9613">
        <v>5.32</v>
      </c>
      <c r="Q9613">
        <v>2.66</v>
      </c>
      <c r="T9613">
        <v>3.63</v>
      </c>
      <c r="Z9613">
        <v>4.1100000000000003</v>
      </c>
      <c r="AG9613">
        <v>150</v>
      </c>
      <c r="AH9613">
        <v>346</v>
      </c>
      <c r="AJ9613">
        <v>390.1</v>
      </c>
      <c r="AK9613">
        <v>31.2</v>
      </c>
      <c r="AL9613">
        <v>65535</v>
      </c>
      <c r="AM9613">
        <v>4.24</v>
      </c>
      <c r="AN9613">
        <v>170</v>
      </c>
      <c r="AO9613">
        <v>51.9</v>
      </c>
      <c r="AP9613">
        <v>402.8</v>
      </c>
      <c r="AQ9613">
        <v>55</v>
      </c>
      <c r="AS9613" t="s">
        <v>120</v>
      </c>
      <c r="AU9613" t="s">
        <v>20165</v>
      </c>
      <c r="AV9613" t="b">
        <v>1</v>
      </c>
      <c r="AW9613">
        <v>28</v>
      </c>
      <c r="AX9613">
        <v>0</v>
      </c>
    </row>
    <row r="9614" spans="1:50" ht="18" customHeight="1">
      <c r="A9614" t="s">
        <v>20167</v>
      </c>
      <c r="B9614" t="s">
        <v>20168</v>
      </c>
      <c r="C9614">
        <v>4600</v>
      </c>
      <c r="D9614">
        <v>350.62</v>
      </c>
      <c r="E9614">
        <v>411.93</v>
      </c>
      <c r="F9614">
        <v>0</v>
      </c>
      <c r="G9614">
        <v>14.74</v>
      </c>
      <c r="H9614">
        <v>32</v>
      </c>
      <c r="I9614">
        <v>98</v>
      </c>
      <c r="J9614">
        <v>96365.43</v>
      </c>
      <c r="K9614">
        <v>96402.12</v>
      </c>
      <c r="L9614">
        <v>36.69</v>
      </c>
      <c r="M9614">
        <v>71</v>
      </c>
      <c r="O9614">
        <v>4</v>
      </c>
      <c r="P9614">
        <v>7.34</v>
      </c>
      <c r="Q9614">
        <v>3.67</v>
      </c>
      <c r="T9614">
        <v>3.59</v>
      </c>
      <c r="Z9614">
        <v>4.22</v>
      </c>
      <c r="AG9614">
        <v>150</v>
      </c>
      <c r="AH9614">
        <v>357.7</v>
      </c>
      <c r="AJ9614">
        <v>413</v>
      </c>
      <c r="AK9614">
        <v>14.4</v>
      </c>
      <c r="AL9614">
        <v>65535</v>
      </c>
      <c r="AM9614">
        <v>4.3</v>
      </c>
      <c r="AN9614">
        <v>180</v>
      </c>
      <c r="AO9614">
        <v>53.6</v>
      </c>
      <c r="AP9614">
        <v>421.4</v>
      </c>
      <c r="AQ9614">
        <v>55</v>
      </c>
      <c r="AS9614" t="s">
        <v>259</v>
      </c>
      <c r="AU9614" t="s">
        <v>20167</v>
      </c>
      <c r="AV9614" t="b">
        <v>1</v>
      </c>
      <c r="AW9614">
        <v>32</v>
      </c>
      <c r="AX9614">
        <v>0</v>
      </c>
    </row>
    <row r="9615" spans="1:50" ht="18" customHeight="1">
      <c r="A9615" t="s">
        <v>20169</v>
      </c>
      <c r="B9615" t="s">
        <v>20170</v>
      </c>
      <c r="C9615">
        <v>4600</v>
      </c>
      <c r="D9615">
        <v>358.82</v>
      </c>
      <c r="E9615">
        <v>411.23</v>
      </c>
      <c r="F9615">
        <v>0</v>
      </c>
      <c r="G9615">
        <v>9.76</v>
      </c>
      <c r="H9615">
        <v>44</v>
      </c>
      <c r="I9615">
        <v>98</v>
      </c>
      <c r="J9615">
        <v>105820.17</v>
      </c>
      <c r="K9615">
        <v>105847.28</v>
      </c>
      <c r="L9615">
        <v>27.11</v>
      </c>
      <c r="M9615">
        <v>66</v>
      </c>
      <c r="O9615">
        <v>12</v>
      </c>
      <c r="P9615">
        <v>5.42</v>
      </c>
      <c r="Q9615">
        <v>2.71</v>
      </c>
      <c r="T9615">
        <v>3.67</v>
      </c>
      <c r="Z9615">
        <v>4.21</v>
      </c>
      <c r="AG9615">
        <v>150</v>
      </c>
      <c r="AH9615">
        <v>357.7</v>
      </c>
      <c r="AJ9615">
        <v>412</v>
      </c>
      <c r="AK9615">
        <v>10.199999999999999</v>
      </c>
      <c r="AL9615">
        <v>65535</v>
      </c>
      <c r="AM9615">
        <v>4.3</v>
      </c>
      <c r="AN9615">
        <v>180</v>
      </c>
      <c r="AO9615">
        <v>53.6</v>
      </c>
      <c r="AP9615">
        <v>421.5</v>
      </c>
      <c r="AQ9615">
        <v>55</v>
      </c>
      <c r="AS9615" t="s">
        <v>348</v>
      </c>
      <c r="AU9615" t="s">
        <v>20169</v>
      </c>
      <c r="AV9615" t="b">
        <v>1</v>
      </c>
      <c r="AW9615">
        <v>26</v>
      </c>
      <c r="AX9615">
        <v>0</v>
      </c>
    </row>
    <row r="9616" spans="1:50" ht="18" customHeight="1">
      <c r="A9616" t="s">
        <v>20171</v>
      </c>
      <c r="B9616" t="s">
        <v>20172</v>
      </c>
      <c r="C9616">
        <v>4600</v>
      </c>
      <c r="D9616">
        <v>380.07</v>
      </c>
      <c r="E9616">
        <v>442.92</v>
      </c>
      <c r="F9616">
        <v>0</v>
      </c>
      <c r="G9616">
        <v>34.76</v>
      </c>
      <c r="H9616">
        <v>16</v>
      </c>
      <c r="I9616">
        <v>98</v>
      </c>
      <c r="J9616">
        <v>98908.84</v>
      </c>
      <c r="K9616">
        <v>98947.33</v>
      </c>
      <c r="L9616">
        <v>38.49</v>
      </c>
      <c r="M9616">
        <v>57</v>
      </c>
      <c r="O9616">
        <v>3</v>
      </c>
      <c r="P9616">
        <v>7.7</v>
      </c>
      <c r="Q9616">
        <v>3.85</v>
      </c>
      <c r="T9616">
        <v>3.61</v>
      </c>
      <c r="Z9616">
        <v>4.18</v>
      </c>
      <c r="AG9616">
        <v>130</v>
      </c>
      <c r="AH9616">
        <v>394.2</v>
      </c>
      <c r="AJ9616">
        <v>442</v>
      </c>
      <c r="AK9616">
        <v>32.5</v>
      </c>
      <c r="AL9616">
        <v>65535</v>
      </c>
      <c r="AM9616">
        <v>4.25</v>
      </c>
      <c r="AN9616">
        <v>150</v>
      </c>
      <c r="AO9616">
        <v>51.2</v>
      </c>
      <c r="AP9616">
        <v>459</v>
      </c>
      <c r="AQ9616">
        <v>60</v>
      </c>
      <c r="AS9616" t="s">
        <v>74</v>
      </c>
      <c r="AU9616" t="s">
        <v>20171</v>
      </c>
      <c r="AV9616" t="b">
        <v>1</v>
      </c>
      <c r="AW9616">
        <v>33</v>
      </c>
      <c r="AX9616">
        <v>0</v>
      </c>
    </row>
    <row r="9617" spans="1:50" ht="18" customHeight="1">
      <c r="A9617" t="s">
        <v>20173</v>
      </c>
      <c r="B9617" t="s">
        <v>20174</v>
      </c>
      <c r="C9617">
        <v>201</v>
      </c>
      <c r="D9617">
        <v>341.5</v>
      </c>
      <c r="E9617">
        <v>370.76</v>
      </c>
      <c r="F9617">
        <v>0</v>
      </c>
      <c r="G9617">
        <v>114.12</v>
      </c>
      <c r="H9617">
        <v>37</v>
      </c>
      <c r="I9617">
        <v>70</v>
      </c>
      <c r="J9617">
        <v>96349</v>
      </c>
      <c r="K9617">
        <v>96365.43</v>
      </c>
      <c r="L9617">
        <v>16.43</v>
      </c>
      <c r="M9617">
        <v>23</v>
      </c>
      <c r="O9617">
        <v>21</v>
      </c>
      <c r="P9617">
        <v>3.28</v>
      </c>
      <c r="Q9617">
        <v>1.64</v>
      </c>
      <c r="T9617">
        <v>3.6</v>
      </c>
      <c r="Z9617">
        <v>3.91</v>
      </c>
      <c r="AG9617">
        <v>150</v>
      </c>
      <c r="AH9617">
        <v>346</v>
      </c>
      <c r="AJ9617">
        <v>369.9</v>
      </c>
      <c r="AK9617">
        <v>111.9</v>
      </c>
      <c r="AL9617">
        <v>65535</v>
      </c>
      <c r="AM9617">
        <v>4.24</v>
      </c>
      <c r="AN9617">
        <v>170</v>
      </c>
      <c r="AO9617">
        <v>51.9</v>
      </c>
      <c r="AP9617">
        <v>402.8</v>
      </c>
      <c r="AQ9617">
        <v>55</v>
      </c>
      <c r="AS9617" t="s">
        <v>2541</v>
      </c>
      <c r="AU9617" t="s">
        <v>20173</v>
      </c>
      <c r="AV9617" t="b">
        <v>1</v>
      </c>
      <c r="AW9617">
        <v>33</v>
      </c>
      <c r="AX9617">
        <v>0</v>
      </c>
    </row>
    <row r="9618" spans="1:50" ht="18" customHeight="1">
      <c r="A9618" t="s">
        <v>20175</v>
      </c>
      <c r="B9618" t="s">
        <v>20176</v>
      </c>
      <c r="C9618">
        <v>4600</v>
      </c>
      <c r="D9618">
        <v>313.77999999999997</v>
      </c>
      <c r="E9618">
        <v>335.14</v>
      </c>
      <c r="F9618">
        <v>0</v>
      </c>
      <c r="G9618">
        <v>64.13</v>
      </c>
      <c r="H9618">
        <v>33</v>
      </c>
      <c r="I9618">
        <v>98</v>
      </c>
      <c r="J9618">
        <v>105794.69</v>
      </c>
      <c r="K9618">
        <v>105820.17</v>
      </c>
      <c r="L9618">
        <v>25.48</v>
      </c>
      <c r="M9618">
        <v>40</v>
      </c>
      <c r="O9618">
        <v>1</v>
      </c>
      <c r="P9618">
        <v>5.0999999999999996</v>
      </c>
      <c r="Q9618">
        <v>2.5499999999999998</v>
      </c>
      <c r="T9618">
        <v>3.27</v>
      </c>
      <c r="Z9618">
        <v>3.51</v>
      </c>
      <c r="AG9618">
        <v>126</v>
      </c>
      <c r="AH9618">
        <v>307.2</v>
      </c>
      <c r="AJ9618">
        <v>334.7</v>
      </c>
      <c r="AK9618">
        <v>64.7</v>
      </c>
      <c r="AL9618">
        <v>65535</v>
      </c>
      <c r="AM9618">
        <v>3.7</v>
      </c>
      <c r="AN9618">
        <v>150</v>
      </c>
      <c r="AO9618">
        <v>38.700000000000003</v>
      </c>
      <c r="AP9618">
        <v>355.4</v>
      </c>
      <c r="AQ9618">
        <v>55</v>
      </c>
      <c r="AS9618" t="s">
        <v>3407</v>
      </c>
      <c r="AU9618" t="s">
        <v>20175</v>
      </c>
      <c r="AV9618" t="b">
        <v>1</v>
      </c>
      <c r="AW9618">
        <v>33</v>
      </c>
      <c r="AX9618">
        <v>0</v>
      </c>
    </row>
    <row r="9619" spans="1:50" ht="18" customHeight="1">
      <c r="A9619" t="s">
        <v>20177</v>
      </c>
      <c r="B9619" t="s">
        <v>20178</v>
      </c>
      <c r="C9619">
        <v>4600</v>
      </c>
      <c r="D9619">
        <v>358.87</v>
      </c>
      <c r="E9619">
        <v>467.15</v>
      </c>
      <c r="F9619">
        <v>0</v>
      </c>
      <c r="G9619">
        <v>59.61</v>
      </c>
      <c r="H9619">
        <v>47</v>
      </c>
      <c r="I9619">
        <v>98</v>
      </c>
      <c r="J9619">
        <v>94785.22</v>
      </c>
      <c r="K9619">
        <v>94821.05</v>
      </c>
      <c r="L9619">
        <v>35.83</v>
      </c>
      <c r="M9619">
        <v>42</v>
      </c>
      <c r="O9619">
        <v>3</v>
      </c>
      <c r="P9619">
        <v>7.16</v>
      </c>
      <c r="Q9619">
        <v>3.58</v>
      </c>
      <c r="T9619">
        <v>3.64</v>
      </c>
      <c r="Z9619">
        <v>4.13</v>
      </c>
      <c r="AG9619">
        <v>100</v>
      </c>
      <c r="AH9619">
        <v>604.79999999999995</v>
      </c>
      <c r="AJ9619">
        <v>470</v>
      </c>
      <c r="AK9619">
        <v>61</v>
      </c>
      <c r="AL9619">
        <v>65535</v>
      </c>
      <c r="AM9619">
        <v>4.25</v>
      </c>
      <c r="AN9619">
        <v>200</v>
      </c>
      <c r="AO9619">
        <v>60.4</v>
      </c>
      <c r="AP9619">
        <v>705.6</v>
      </c>
      <c r="AQ9619">
        <v>60</v>
      </c>
      <c r="AS9619" t="s">
        <v>6749</v>
      </c>
      <c r="AU9619" t="s">
        <v>20177</v>
      </c>
      <c r="AV9619" t="b">
        <v>1</v>
      </c>
      <c r="AW9619">
        <v>35</v>
      </c>
      <c r="AX9619">
        <v>0</v>
      </c>
    </row>
    <row r="9620" spans="1:50" ht="18" customHeight="1">
      <c r="A9620" t="s">
        <v>20179</v>
      </c>
      <c r="B9620" t="s">
        <v>20180</v>
      </c>
      <c r="C9620">
        <v>4600</v>
      </c>
      <c r="D9620">
        <v>347.24</v>
      </c>
      <c r="E9620">
        <v>413.5</v>
      </c>
      <c r="F9620">
        <v>0</v>
      </c>
      <c r="G9620">
        <v>14.38</v>
      </c>
      <c r="H9620">
        <v>12</v>
      </c>
      <c r="I9620">
        <v>98</v>
      </c>
      <c r="J9620">
        <v>93738.83</v>
      </c>
      <c r="K9620">
        <v>93782.48</v>
      </c>
      <c r="L9620">
        <v>43.65</v>
      </c>
      <c r="M9620">
        <v>79</v>
      </c>
      <c r="O9620">
        <v>5</v>
      </c>
      <c r="P9620">
        <v>8.7200000000000006</v>
      </c>
      <c r="Q9620">
        <v>4.3600000000000003</v>
      </c>
      <c r="T9620">
        <v>3.55</v>
      </c>
      <c r="Z9620">
        <v>4.2300000000000004</v>
      </c>
      <c r="AG9620">
        <v>150</v>
      </c>
      <c r="AH9620">
        <v>357.7</v>
      </c>
      <c r="AJ9620">
        <v>413</v>
      </c>
      <c r="AK9620">
        <v>15</v>
      </c>
      <c r="AL9620">
        <v>65535</v>
      </c>
      <c r="AM9620">
        <v>4.3</v>
      </c>
      <c r="AN9620">
        <v>180</v>
      </c>
      <c r="AO9620">
        <v>53.6</v>
      </c>
      <c r="AP9620">
        <v>421.4</v>
      </c>
      <c r="AQ9620">
        <v>55</v>
      </c>
      <c r="AS9620" t="s">
        <v>893</v>
      </c>
      <c r="AU9620" t="s">
        <v>20179</v>
      </c>
      <c r="AV9620" t="b">
        <v>1</v>
      </c>
      <c r="AW9620">
        <v>30</v>
      </c>
      <c r="AX9620">
        <v>0</v>
      </c>
    </row>
    <row r="9621" spans="1:50" ht="18" customHeight="1">
      <c r="A9621" t="s">
        <v>20181</v>
      </c>
      <c r="B9621" t="s">
        <v>20182</v>
      </c>
      <c r="C9621">
        <v>4600</v>
      </c>
      <c r="D9621">
        <v>344.05</v>
      </c>
      <c r="E9621">
        <v>403.96</v>
      </c>
      <c r="F9621">
        <v>0</v>
      </c>
      <c r="G9621">
        <v>39.72</v>
      </c>
      <c r="H9621">
        <v>26</v>
      </c>
      <c r="I9621">
        <v>98</v>
      </c>
      <c r="J9621">
        <v>98885.71</v>
      </c>
      <c r="K9621">
        <v>98908.84</v>
      </c>
      <c r="L9621">
        <v>23.13</v>
      </c>
      <c r="M9621">
        <v>53</v>
      </c>
      <c r="O9621">
        <v>3</v>
      </c>
      <c r="P9621">
        <v>4.62</v>
      </c>
      <c r="Q9621">
        <v>2.31</v>
      </c>
      <c r="T9621">
        <v>3.6</v>
      </c>
      <c r="Z9621">
        <v>4.2300000000000004</v>
      </c>
      <c r="AG9621">
        <v>100</v>
      </c>
      <c r="AH9621">
        <v>355.2</v>
      </c>
      <c r="AJ9621">
        <v>404</v>
      </c>
      <c r="AK9621">
        <v>39.4</v>
      </c>
      <c r="AL9621">
        <v>65535</v>
      </c>
      <c r="AM9621">
        <v>4.3</v>
      </c>
      <c r="AN9621">
        <v>100</v>
      </c>
      <c r="AO9621">
        <v>34.6</v>
      </c>
      <c r="AP9621">
        <v>413</v>
      </c>
      <c r="AQ9621">
        <v>56</v>
      </c>
      <c r="AS9621" t="s">
        <v>467</v>
      </c>
      <c r="AU9621" t="s">
        <v>20181</v>
      </c>
      <c r="AV9621" t="b">
        <v>1</v>
      </c>
      <c r="AW9621">
        <v>32</v>
      </c>
      <c r="AX9621">
        <v>0</v>
      </c>
    </row>
    <row r="9622" spans="1:50" ht="18" customHeight="1">
      <c r="A9622" t="s">
        <v>20183</v>
      </c>
      <c r="B9622" t="s">
        <v>20184</v>
      </c>
      <c r="C9622">
        <v>201</v>
      </c>
      <c r="D9622">
        <v>329.58</v>
      </c>
      <c r="E9622">
        <v>384.62</v>
      </c>
      <c r="F9622">
        <v>0.98</v>
      </c>
      <c r="G9622">
        <v>83.31</v>
      </c>
      <c r="H9622">
        <v>22</v>
      </c>
      <c r="I9622">
        <v>95</v>
      </c>
      <c r="J9622">
        <v>75148.77</v>
      </c>
      <c r="K9622">
        <v>75184.509999999995</v>
      </c>
      <c r="L9622">
        <v>35.74</v>
      </c>
      <c r="M9622">
        <v>52</v>
      </c>
      <c r="O9622">
        <v>19</v>
      </c>
      <c r="P9622">
        <v>7.14</v>
      </c>
      <c r="Q9622">
        <v>3.57</v>
      </c>
      <c r="T9622">
        <v>3.59</v>
      </c>
      <c r="Z9622">
        <v>4.18</v>
      </c>
      <c r="AG9622">
        <v>174</v>
      </c>
      <c r="AH9622">
        <v>337.6</v>
      </c>
      <c r="AJ9622">
        <v>384.2</v>
      </c>
      <c r="AK9622">
        <v>82.8</v>
      </c>
      <c r="AL9622">
        <v>65535</v>
      </c>
      <c r="AM9622">
        <v>4.3499999999999996</v>
      </c>
      <c r="AN9622">
        <v>200</v>
      </c>
      <c r="AO9622">
        <v>58.8</v>
      </c>
      <c r="AP9622">
        <v>400.2</v>
      </c>
      <c r="AQ9622">
        <v>55</v>
      </c>
      <c r="AS9622" t="s">
        <v>1103</v>
      </c>
      <c r="AU9622" t="s">
        <v>20183</v>
      </c>
      <c r="AV9622" t="b">
        <v>1</v>
      </c>
      <c r="AW9622">
        <v>30</v>
      </c>
      <c r="AX9622">
        <v>0</v>
      </c>
    </row>
    <row r="9623" spans="1:50" ht="18" customHeight="1">
      <c r="A9623" t="s">
        <v>20185</v>
      </c>
      <c r="B9623" t="s">
        <v>20186</v>
      </c>
      <c r="C9623">
        <v>4600</v>
      </c>
      <c r="D9623">
        <v>364.53</v>
      </c>
      <c r="E9623">
        <v>405.37</v>
      </c>
      <c r="F9623">
        <v>0</v>
      </c>
      <c r="G9623">
        <v>41.22</v>
      </c>
      <c r="H9623">
        <v>61</v>
      </c>
      <c r="I9623">
        <v>98</v>
      </c>
      <c r="J9623">
        <v>96331.32</v>
      </c>
      <c r="K9623">
        <v>96349</v>
      </c>
      <c r="L9623">
        <v>17.68</v>
      </c>
      <c r="M9623">
        <v>44</v>
      </c>
      <c r="O9623">
        <v>600</v>
      </c>
      <c r="P9623">
        <v>3.54</v>
      </c>
      <c r="Q9623">
        <v>1.77</v>
      </c>
      <c r="T9623">
        <v>3.81</v>
      </c>
      <c r="Z9623">
        <v>4.21</v>
      </c>
      <c r="AG9623">
        <v>150</v>
      </c>
      <c r="AH9623">
        <v>412</v>
      </c>
      <c r="AJ9623">
        <v>403.7</v>
      </c>
      <c r="AK9623">
        <v>0.3</v>
      </c>
      <c r="AL9623">
        <v>0</v>
      </c>
      <c r="AM9623">
        <v>4.26</v>
      </c>
      <c r="AN9623">
        <v>320</v>
      </c>
      <c r="AO9623">
        <v>50</v>
      </c>
      <c r="AP9623">
        <v>412</v>
      </c>
      <c r="AQ9623">
        <v>55</v>
      </c>
      <c r="AS9623" t="s">
        <v>1329</v>
      </c>
      <c r="AU9623" t="s">
        <v>20185</v>
      </c>
      <c r="AV9623" t="b">
        <v>1</v>
      </c>
      <c r="AW9623">
        <v>29</v>
      </c>
      <c r="AX9623">
        <v>0</v>
      </c>
    </row>
    <row r="9624" spans="1:50" ht="18" customHeight="1">
      <c r="A9624" t="s">
        <v>20187</v>
      </c>
      <c r="B9624" t="s">
        <v>20188</v>
      </c>
      <c r="C9624">
        <v>201</v>
      </c>
      <c r="D9624">
        <v>382.52</v>
      </c>
      <c r="E9624">
        <v>405.55</v>
      </c>
      <c r="F9624">
        <v>0</v>
      </c>
      <c r="G9624">
        <v>67.86</v>
      </c>
      <c r="H9624">
        <v>72</v>
      </c>
      <c r="I9624">
        <v>90</v>
      </c>
      <c r="J9624">
        <v>98876.03</v>
      </c>
      <c r="K9624">
        <v>98885.71</v>
      </c>
      <c r="L9624">
        <v>9.68</v>
      </c>
      <c r="M9624">
        <v>18</v>
      </c>
      <c r="O9624">
        <v>26</v>
      </c>
      <c r="P9624">
        <v>1.94</v>
      </c>
      <c r="Q9624">
        <v>0.97</v>
      </c>
      <c r="T9624">
        <v>3.92</v>
      </c>
      <c r="Z9624">
        <v>4.12</v>
      </c>
      <c r="AG9624">
        <v>150</v>
      </c>
      <c r="AH9624">
        <v>357.7</v>
      </c>
      <c r="AJ9624">
        <v>403</v>
      </c>
      <c r="AK9624">
        <v>0.3</v>
      </c>
      <c r="AL9624">
        <v>65535</v>
      </c>
      <c r="AM9624">
        <v>4.3</v>
      </c>
      <c r="AN9624">
        <v>180</v>
      </c>
      <c r="AO9624">
        <v>53.6</v>
      </c>
      <c r="AP9624">
        <v>421.4</v>
      </c>
      <c r="AQ9624">
        <v>55</v>
      </c>
      <c r="AS9624" t="s">
        <v>1972</v>
      </c>
      <c r="AU9624" t="s">
        <v>20187</v>
      </c>
      <c r="AV9624" t="b">
        <v>1</v>
      </c>
      <c r="AW9624">
        <v>33</v>
      </c>
      <c r="AX9624">
        <v>0</v>
      </c>
    </row>
    <row r="9625" spans="1:50" ht="18" customHeight="1">
      <c r="A9625" t="s">
        <v>20189</v>
      </c>
      <c r="B9625" t="s">
        <v>20190</v>
      </c>
      <c r="C9625">
        <v>4600</v>
      </c>
      <c r="D9625">
        <v>325.16000000000003</v>
      </c>
      <c r="E9625">
        <v>369.39</v>
      </c>
      <c r="F9625">
        <v>0</v>
      </c>
      <c r="G9625">
        <v>42.63</v>
      </c>
      <c r="H9625">
        <v>27</v>
      </c>
      <c r="I9625">
        <v>98</v>
      </c>
      <c r="J9625">
        <v>105771.55</v>
      </c>
      <c r="K9625">
        <v>105794.69</v>
      </c>
      <c r="L9625">
        <v>23.14</v>
      </c>
      <c r="M9625">
        <v>48</v>
      </c>
      <c r="O9625">
        <v>3</v>
      </c>
      <c r="P9625">
        <v>4.62</v>
      </c>
      <c r="Q9625">
        <v>2.31</v>
      </c>
      <c r="T9625">
        <v>3.62</v>
      </c>
      <c r="Z9625">
        <v>4.13</v>
      </c>
      <c r="AG9625">
        <v>126</v>
      </c>
      <c r="AH9625">
        <v>328.5</v>
      </c>
      <c r="AJ9625">
        <v>369.3</v>
      </c>
      <c r="AK9625">
        <v>42.9</v>
      </c>
      <c r="AL9625">
        <v>65535</v>
      </c>
      <c r="AM9625">
        <v>4.16</v>
      </c>
      <c r="AN9625">
        <v>126</v>
      </c>
      <c r="AO9625">
        <v>37.799999999999997</v>
      </c>
      <c r="AP9625">
        <v>378</v>
      </c>
      <c r="AQ9625">
        <v>55</v>
      </c>
      <c r="AS9625" t="s">
        <v>2897</v>
      </c>
      <c r="AU9625" t="s">
        <v>20189</v>
      </c>
      <c r="AV9625" t="b">
        <v>1</v>
      </c>
      <c r="AW9625">
        <v>28</v>
      </c>
      <c r="AX9625">
        <v>0</v>
      </c>
    </row>
    <row r="9626" spans="1:50" ht="18" customHeight="1">
      <c r="A9626" t="s">
        <v>20191</v>
      </c>
      <c r="B9626" t="s">
        <v>20192</v>
      </c>
      <c r="C9626">
        <v>201</v>
      </c>
      <c r="D9626">
        <v>345.69</v>
      </c>
      <c r="E9626">
        <v>385.48</v>
      </c>
      <c r="F9626">
        <v>0</v>
      </c>
      <c r="G9626">
        <v>112.37</v>
      </c>
      <c r="H9626">
        <v>16</v>
      </c>
      <c r="I9626">
        <v>70</v>
      </c>
      <c r="J9626">
        <v>94759.7</v>
      </c>
      <c r="K9626">
        <v>94785.21</v>
      </c>
      <c r="L9626">
        <v>25.51</v>
      </c>
      <c r="M9626">
        <v>31</v>
      </c>
      <c r="O9626">
        <v>73</v>
      </c>
      <c r="P9626">
        <v>5.0999999999999996</v>
      </c>
      <c r="Q9626">
        <v>2.5499999999999998</v>
      </c>
      <c r="T9626">
        <v>3.53</v>
      </c>
      <c r="Z9626">
        <v>3.96</v>
      </c>
      <c r="AG9626">
        <v>150</v>
      </c>
      <c r="AH9626">
        <v>357.7</v>
      </c>
      <c r="AJ9626">
        <v>386</v>
      </c>
      <c r="AK9626">
        <v>114.4</v>
      </c>
      <c r="AL9626">
        <v>65535</v>
      </c>
      <c r="AM9626">
        <v>4.3</v>
      </c>
      <c r="AN9626">
        <v>180</v>
      </c>
      <c r="AO9626">
        <v>53.6</v>
      </c>
      <c r="AP9626">
        <v>421.5</v>
      </c>
      <c r="AQ9626">
        <v>55</v>
      </c>
      <c r="AS9626" t="s">
        <v>2811</v>
      </c>
      <c r="AU9626" t="s">
        <v>20191</v>
      </c>
      <c r="AV9626" t="b">
        <v>1</v>
      </c>
      <c r="AW9626">
        <v>32</v>
      </c>
      <c r="AX9626">
        <v>0</v>
      </c>
    </row>
    <row r="9627" spans="1:50" ht="18" customHeight="1">
      <c r="A9627" t="s">
        <v>20193</v>
      </c>
      <c r="B9627" t="s">
        <v>20194</v>
      </c>
      <c r="C9627">
        <v>201</v>
      </c>
      <c r="D9627">
        <v>349.18</v>
      </c>
      <c r="E9627">
        <v>390.55</v>
      </c>
      <c r="F9627">
        <v>0</v>
      </c>
      <c r="G9627">
        <v>115.81</v>
      </c>
      <c r="H9627">
        <v>17</v>
      </c>
      <c r="I9627">
        <v>72</v>
      </c>
      <c r="J9627">
        <v>98851.23</v>
      </c>
      <c r="K9627">
        <v>98876.03</v>
      </c>
      <c r="L9627">
        <v>24.8</v>
      </c>
      <c r="M9627">
        <v>30</v>
      </c>
      <c r="O9627">
        <v>37</v>
      </c>
      <c r="P9627">
        <v>4.96</v>
      </c>
      <c r="Q9627">
        <v>2.48</v>
      </c>
      <c r="T9627">
        <v>3.58</v>
      </c>
      <c r="Z9627">
        <v>4.01</v>
      </c>
      <c r="AG9627">
        <v>150</v>
      </c>
      <c r="AH9627">
        <v>357.7</v>
      </c>
      <c r="AJ9627">
        <v>391</v>
      </c>
      <c r="AK9627">
        <v>117.2</v>
      </c>
      <c r="AL9627">
        <v>65535</v>
      </c>
      <c r="AM9627">
        <v>4.3</v>
      </c>
      <c r="AN9627">
        <v>180</v>
      </c>
      <c r="AO9627">
        <v>53.6</v>
      </c>
      <c r="AP9627">
        <v>421.4</v>
      </c>
      <c r="AQ9627">
        <v>55</v>
      </c>
      <c r="AS9627" t="s">
        <v>192</v>
      </c>
      <c r="AU9627" t="s">
        <v>20193</v>
      </c>
      <c r="AV9627" t="b">
        <v>1</v>
      </c>
      <c r="AW9627">
        <v>36</v>
      </c>
      <c r="AX9627">
        <v>0</v>
      </c>
    </row>
    <row r="9628" spans="1:50" ht="18" customHeight="1">
      <c r="A9628" t="s">
        <v>20195</v>
      </c>
      <c r="B9628" t="s">
        <v>20196</v>
      </c>
      <c r="C9628">
        <v>4600</v>
      </c>
      <c r="D9628">
        <v>320.44</v>
      </c>
      <c r="E9628">
        <v>369.51</v>
      </c>
      <c r="F9628">
        <v>0</v>
      </c>
      <c r="G9628">
        <v>42.75</v>
      </c>
      <c r="H9628">
        <v>23</v>
      </c>
      <c r="I9628">
        <v>98</v>
      </c>
      <c r="J9628">
        <v>96303.9</v>
      </c>
      <c r="K9628">
        <v>96331.32</v>
      </c>
      <c r="L9628">
        <v>27.42</v>
      </c>
      <c r="M9628">
        <v>53</v>
      </c>
      <c r="O9628">
        <v>2</v>
      </c>
      <c r="P9628">
        <v>5.48</v>
      </c>
      <c r="Q9628">
        <v>2.74</v>
      </c>
      <c r="T9628">
        <v>3.57</v>
      </c>
      <c r="Z9628">
        <v>4.12</v>
      </c>
      <c r="AG9628">
        <v>126</v>
      </c>
      <c r="AH9628">
        <v>328.5</v>
      </c>
      <c r="AJ9628">
        <v>369.6</v>
      </c>
      <c r="AK9628">
        <v>42.5</v>
      </c>
      <c r="AL9628">
        <v>65535</v>
      </c>
      <c r="AM9628">
        <v>4.16</v>
      </c>
      <c r="AN9628">
        <v>126</v>
      </c>
      <c r="AO9628">
        <v>37.799999999999997</v>
      </c>
      <c r="AP9628">
        <v>378</v>
      </c>
      <c r="AQ9628">
        <v>55</v>
      </c>
      <c r="AS9628" t="s">
        <v>1394</v>
      </c>
      <c r="AU9628" t="s">
        <v>20195</v>
      </c>
      <c r="AV9628" t="b">
        <v>1</v>
      </c>
      <c r="AW9628">
        <v>30</v>
      </c>
      <c r="AX9628">
        <v>0</v>
      </c>
    </row>
    <row r="9629" spans="1:50" ht="18" customHeight="1">
      <c r="A9629" t="s">
        <v>20197</v>
      </c>
      <c r="B9629" t="s">
        <v>20198</v>
      </c>
      <c r="C9629">
        <v>4600</v>
      </c>
      <c r="D9629">
        <v>342.54</v>
      </c>
      <c r="E9629">
        <v>392.2</v>
      </c>
      <c r="F9629">
        <v>0</v>
      </c>
      <c r="G9629">
        <v>41.92</v>
      </c>
      <c r="H9629">
        <v>36</v>
      </c>
      <c r="I9629">
        <v>98</v>
      </c>
      <c r="J9629">
        <v>98822.13</v>
      </c>
      <c r="K9629">
        <v>98851.22</v>
      </c>
      <c r="L9629">
        <v>29.09</v>
      </c>
      <c r="M9629">
        <v>50</v>
      </c>
      <c r="O9629">
        <v>600</v>
      </c>
      <c r="P9629">
        <v>5.82</v>
      </c>
      <c r="Q9629">
        <v>2.91</v>
      </c>
      <c r="T9629">
        <v>3.61</v>
      </c>
      <c r="Z9629">
        <v>4.1399999999999997</v>
      </c>
      <c r="AG9629">
        <v>145</v>
      </c>
      <c r="AH9629">
        <v>346</v>
      </c>
      <c r="AJ9629">
        <v>392.1</v>
      </c>
      <c r="AK9629">
        <v>41.7</v>
      </c>
      <c r="AL9629">
        <v>65535</v>
      </c>
      <c r="AM9629">
        <v>4.3</v>
      </c>
      <c r="AN9629">
        <v>180</v>
      </c>
      <c r="AO9629">
        <v>50</v>
      </c>
      <c r="AP9629">
        <v>408.5</v>
      </c>
      <c r="AQ9629">
        <v>55</v>
      </c>
      <c r="AS9629" t="s">
        <v>1190</v>
      </c>
      <c r="AU9629" t="s">
        <v>20197</v>
      </c>
      <c r="AV9629" t="b">
        <v>1</v>
      </c>
      <c r="AW9629">
        <v>31</v>
      </c>
      <c r="AX9629">
        <v>0</v>
      </c>
    </row>
    <row r="9630" spans="1:50" ht="18" customHeight="1">
      <c r="A9630" t="s">
        <v>20199</v>
      </c>
      <c r="B9630" t="s">
        <v>20200</v>
      </c>
      <c r="C9630">
        <v>201</v>
      </c>
      <c r="D9630">
        <v>333.71</v>
      </c>
      <c r="E9630">
        <v>364.82</v>
      </c>
      <c r="F9630">
        <v>0</v>
      </c>
      <c r="G9630">
        <v>113.99</v>
      </c>
      <c r="H9630">
        <v>12</v>
      </c>
      <c r="I9630">
        <v>54</v>
      </c>
      <c r="J9630">
        <v>93718.080000000002</v>
      </c>
      <c r="K9630">
        <v>93738.83</v>
      </c>
      <c r="L9630">
        <v>20.75</v>
      </c>
      <c r="M9630">
        <v>25</v>
      </c>
      <c r="O9630">
        <v>600</v>
      </c>
      <c r="P9630">
        <v>4.16</v>
      </c>
      <c r="Q9630">
        <v>2.08</v>
      </c>
      <c r="T9630">
        <v>3.52</v>
      </c>
      <c r="Z9630">
        <v>3.85</v>
      </c>
      <c r="AG9630">
        <v>150</v>
      </c>
      <c r="AH9630">
        <v>346</v>
      </c>
      <c r="AJ9630">
        <v>358.6</v>
      </c>
      <c r="AK9630">
        <v>-1.6</v>
      </c>
      <c r="AL9630">
        <v>65535</v>
      </c>
      <c r="AM9630">
        <v>4.24</v>
      </c>
      <c r="AN9630">
        <v>170</v>
      </c>
      <c r="AO9630">
        <v>51.9</v>
      </c>
      <c r="AP9630">
        <v>402.8</v>
      </c>
      <c r="AQ9630">
        <v>55</v>
      </c>
      <c r="AS9630" t="s">
        <v>1796</v>
      </c>
      <c r="AU9630" t="s">
        <v>20199</v>
      </c>
      <c r="AV9630" t="b">
        <v>1</v>
      </c>
      <c r="AW9630">
        <v>42</v>
      </c>
      <c r="AX9630">
        <v>0</v>
      </c>
    </row>
    <row r="9631" spans="1:50" ht="18" customHeight="1">
      <c r="A9631" t="s">
        <v>20201</v>
      </c>
      <c r="B9631" t="s">
        <v>20202</v>
      </c>
      <c r="C9631">
        <v>4600</v>
      </c>
      <c r="D9631">
        <v>390.29</v>
      </c>
      <c r="E9631">
        <v>418.78</v>
      </c>
      <c r="F9631">
        <v>0</v>
      </c>
      <c r="G9631">
        <v>13.78</v>
      </c>
      <c r="H9631">
        <v>25</v>
      </c>
      <c r="I9631">
        <v>98</v>
      </c>
      <c r="J9631">
        <v>93703.67</v>
      </c>
      <c r="K9631">
        <v>93718.080000000002</v>
      </c>
      <c r="L9631">
        <v>14.41</v>
      </c>
      <c r="M9631">
        <v>57</v>
      </c>
      <c r="O9631">
        <v>5</v>
      </c>
      <c r="P9631">
        <v>2.88</v>
      </c>
      <c r="Q9631">
        <v>1.44</v>
      </c>
      <c r="T9631">
        <v>3.26</v>
      </c>
      <c r="Z9631">
        <v>3.51</v>
      </c>
      <c r="AG9631">
        <v>47.7</v>
      </c>
      <c r="AH9631">
        <v>384</v>
      </c>
      <c r="AJ9631">
        <v>418</v>
      </c>
      <c r="AK9631">
        <v>13.4</v>
      </c>
      <c r="AL9631">
        <v>65535</v>
      </c>
      <c r="AM9631">
        <v>3.85</v>
      </c>
      <c r="AN9631">
        <v>54</v>
      </c>
      <c r="AO9631">
        <v>18.3</v>
      </c>
      <c r="AP9631">
        <v>462</v>
      </c>
      <c r="AQ9631">
        <v>60</v>
      </c>
      <c r="AS9631" t="s">
        <v>711</v>
      </c>
      <c r="AU9631" t="s">
        <v>20201</v>
      </c>
      <c r="AV9631" t="b">
        <v>1</v>
      </c>
      <c r="AW9631">
        <v>26</v>
      </c>
      <c r="AX9631">
        <v>0</v>
      </c>
    </row>
    <row r="9632" spans="1:50" ht="18" customHeight="1">
      <c r="A9632" t="s">
        <v>20203</v>
      </c>
      <c r="B9632" t="s">
        <v>20204</v>
      </c>
      <c r="C9632">
        <v>201</v>
      </c>
      <c r="D9632">
        <v>338.48</v>
      </c>
      <c r="E9632">
        <v>372.03</v>
      </c>
      <c r="F9632">
        <v>0</v>
      </c>
      <c r="G9632">
        <v>114.11</v>
      </c>
      <c r="H9632">
        <v>23</v>
      </c>
      <c r="I9632">
        <v>64</v>
      </c>
      <c r="J9632">
        <v>94739.5</v>
      </c>
      <c r="K9632">
        <v>94759.69</v>
      </c>
      <c r="L9632">
        <v>20.190000000000001</v>
      </c>
      <c r="M9632">
        <v>25</v>
      </c>
      <c r="O9632">
        <v>600</v>
      </c>
      <c r="P9632">
        <v>4.04</v>
      </c>
      <c r="Q9632">
        <v>2.02</v>
      </c>
      <c r="T9632">
        <v>3.57</v>
      </c>
      <c r="Z9632">
        <v>3.93</v>
      </c>
      <c r="AG9632">
        <v>150</v>
      </c>
      <c r="AH9632">
        <v>346</v>
      </c>
      <c r="AJ9632">
        <v>366</v>
      </c>
      <c r="AK9632">
        <v>-1.4</v>
      </c>
      <c r="AL9632">
        <v>65535</v>
      </c>
      <c r="AM9632">
        <v>4.24</v>
      </c>
      <c r="AN9632">
        <v>170</v>
      </c>
      <c r="AO9632">
        <v>51.9</v>
      </c>
      <c r="AP9632">
        <v>402.8</v>
      </c>
      <c r="AQ9632">
        <v>55</v>
      </c>
      <c r="AS9632" t="s">
        <v>5198</v>
      </c>
      <c r="AU9632" t="s">
        <v>20203</v>
      </c>
      <c r="AV9632" t="b">
        <v>1</v>
      </c>
      <c r="AW9632">
        <v>35</v>
      </c>
      <c r="AX9632">
        <v>0</v>
      </c>
    </row>
    <row r="9633" spans="1:50" ht="18" customHeight="1">
      <c r="A9633" t="s">
        <v>20205</v>
      </c>
      <c r="B9633" t="s">
        <v>20206</v>
      </c>
      <c r="C9633">
        <v>200</v>
      </c>
      <c r="D9633">
        <v>347.52</v>
      </c>
      <c r="E9633">
        <v>401.71</v>
      </c>
      <c r="F9633">
        <v>0</v>
      </c>
      <c r="G9633">
        <v>37.78</v>
      </c>
      <c r="H9633">
        <v>21</v>
      </c>
      <c r="I9633">
        <v>94</v>
      </c>
      <c r="J9633">
        <v>96278.83</v>
      </c>
      <c r="K9633">
        <v>96303.9</v>
      </c>
      <c r="L9633">
        <v>25.07</v>
      </c>
      <c r="M9633">
        <v>45</v>
      </c>
      <c r="O9633">
        <v>1</v>
      </c>
      <c r="P9633">
        <v>5.0199999999999996</v>
      </c>
      <c r="Q9633">
        <v>2.5099999999999998</v>
      </c>
      <c r="T9633">
        <v>3.63</v>
      </c>
      <c r="Z9633">
        <v>4.1900000000000004</v>
      </c>
      <c r="AG9633">
        <v>110</v>
      </c>
      <c r="AH9633">
        <v>350.4</v>
      </c>
      <c r="AJ9633">
        <v>399.9</v>
      </c>
      <c r="AK9633">
        <v>36.4</v>
      </c>
      <c r="AL9633">
        <v>65535</v>
      </c>
      <c r="AM9633">
        <v>4.25</v>
      </c>
      <c r="AN9633">
        <v>182.4</v>
      </c>
      <c r="AO9633">
        <v>38.5</v>
      </c>
      <c r="AP9633">
        <v>410.9</v>
      </c>
      <c r="AQ9633">
        <v>55</v>
      </c>
      <c r="AS9633" t="s">
        <v>341</v>
      </c>
      <c r="AU9633" t="s">
        <v>20205</v>
      </c>
      <c r="AV9633" t="b">
        <v>1</v>
      </c>
      <c r="AW9633">
        <v>31</v>
      </c>
      <c r="AX9633">
        <v>0</v>
      </c>
    </row>
    <row r="9634" spans="1:50" ht="18" customHeight="1">
      <c r="A9634" t="s">
        <v>20207</v>
      </c>
      <c r="B9634" t="s">
        <v>20208</v>
      </c>
      <c r="C9634">
        <v>4600</v>
      </c>
      <c r="D9634">
        <v>336.87</v>
      </c>
      <c r="E9634">
        <v>383.75</v>
      </c>
      <c r="F9634">
        <v>0</v>
      </c>
      <c r="G9634">
        <v>25.58</v>
      </c>
      <c r="H9634">
        <v>44</v>
      </c>
      <c r="I9634">
        <v>98</v>
      </c>
      <c r="J9634">
        <v>105743.65</v>
      </c>
      <c r="K9634">
        <v>105771.55</v>
      </c>
      <c r="L9634">
        <v>27.9</v>
      </c>
      <c r="M9634">
        <v>45</v>
      </c>
      <c r="O9634">
        <v>8</v>
      </c>
      <c r="P9634">
        <v>5.58</v>
      </c>
      <c r="Q9634">
        <v>2.79</v>
      </c>
      <c r="T9634">
        <v>3.67</v>
      </c>
      <c r="Z9634">
        <v>4.17</v>
      </c>
      <c r="AG9634">
        <v>174</v>
      </c>
      <c r="AH9634">
        <v>337.6</v>
      </c>
      <c r="AJ9634">
        <v>383.5</v>
      </c>
      <c r="AK9634">
        <v>25.3</v>
      </c>
      <c r="AL9634">
        <v>65535</v>
      </c>
      <c r="AM9634">
        <v>4.3499999999999996</v>
      </c>
      <c r="AN9634">
        <v>200</v>
      </c>
      <c r="AO9634">
        <v>58.8</v>
      </c>
      <c r="AP9634">
        <v>400.2</v>
      </c>
      <c r="AQ9634">
        <v>55</v>
      </c>
      <c r="AS9634" t="s">
        <v>3926</v>
      </c>
      <c r="AU9634" t="s">
        <v>20207</v>
      </c>
      <c r="AV9634" t="b">
        <v>1</v>
      </c>
      <c r="AW9634">
        <v>37</v>
      </c>
      <c r="AX9634">
        <v>0</v>
      </c>
    </row>
    <row r="9635" spans="1:50" ht="18" customHeight="1">
      <c r="A9635" t="s">
        <v>20209</v>
      </c>
      <c r="B9635" t="s">
        <v>20210</v>
      </c>
      <c r="C9635">
        <v>201</v>
      </c>
      <c r="D9635">
        <v>379.22</v>
      </c>
      <c r="E9635">
        <v>401.67</v>
      </c>
      <c r="F9635">
        <v>0</v>
      </c>
      <c r="G9635">
        <v>106.4</v>
      </c>
      <c r="H9635">
        <v>18</v>
      </c>
      <c r="I9635">
        <v>42</v>
      </c>
      <c r="J9635">
        <v>94728.1</v>
      </c>
      <c r="K9635">
        <v>94739.51</v>
      </c>
      <c r="L9635">
        <v>11.41</v>
      </c>
      <c r="M9635">
        <v>18</v>
      </c>
      <c r="O9635">
        <v>42</v>
      </c>
      <c r="P9635">
        <v>2.2799999999999998</v>
      </c>
      <c r="Q9635">
        <v>1.1399999999999999</v>
      </c>
      <c r="T9635">
        <v>3.61</v>
      </c>
      <c r="Z9635">
        <v>3.8</v>
      </c>
      <c r="AG9635">
        <v>130</v>
      </c>
      <c r="AH9635">
        <v>394.2</v>
      </c>
      <c r="AJ9635">
        <v>400</v>
      </c>
      <c r="AK9635">
        <v>22.9</v>
      </c>
      <c r="AL9635">
        <v>65535</v>
      </c>
      <c r="AM9635">
        <v>4.25</v>
      </c>
      <c r="AN9635">
        <v>150</v>
      </c>
      <c r="AO9635">
        <v>51.2</v>
      </c>
      <c r="AP9635">
        <v>459</v>
      </c>
      <c r="AQ9635">
        <v>60</v>
      </c>
      <c r="AS9635" t="s">
        <v>153</v>
      </c>
      <c r="AU9635" t="s">
        <v>20209</v>
      </c>
      <c r="AV9635" t="b">
        <v>1</v>
      </c>
      <c r="AW9635">
        <v>30</v>
      </c>
      <c r="AX9635">
        <v>0</v>
      </c>
    </row>
    <row r="9636" spans="1:50" ht="18" customHeight="1">
      <c r="A9636" t="s">
        <v>20211</v>
      </c>
      <c r="B9636" t="s">
        <v>20212</v>
      </c>
      <c r="C9636">
        <v>201</v>
      </c>
      <c r="D9636">
        <v>338.44</v>
      </c>
      <c r="E9636">
        <v>379.99</v>
      </c>
      <c r="F9636">
        <v>0</v>
      </c>
      <c r="G9636">
        <v>114.1</v>
      </c>
      <c r="H9636">
        <v>24</v>
      </c>
      <c r="I9636">
        <v>73</v>
      </c>
      <c r="J9636">
        <v>94703.66</v>
      </c>
      <c r="K9636">
        <v>94728.08</v>
      </c>
      <c r="L9636">
        <v>24.42</v>
      </c>
      <c r="M9636">
        <v>31</v>
      </c>
      <c r="O9636">
        <v>21</v>
      </c>
      <c r="P9636">
        <v>4.88</v>
      </c>
      <c r="Q9636">
        <v>2.44</v>
      </c>
      <c r="T9636">
        <v>3.57</v>
      </c>
      <c r="Z9636">
        <v>4.01</v>
      </c>
      <c r="AG9636">
        <v>150</v>
      </c>
      <c r="AH9636">
        <v>346</v>
      </c>
      <c r="AJ9636">
        <v>379.3</v>
      </c>
      <c r="AK9636">
        <v>112.8</v>
      </c>
      <c r="AL9636">
        <v>65535</v>
      </c>
      <c r="AM9636">
        <v>4.24</v>
      </c>
      <c r="AN9636">
        <v>170</v>
      </c>
      <c r="AO9636">
        <v>51.9</v>
      </c>
      <c r="AP9636">
        <v>402.8</v>
      </c>
      <c r="AQ9636">
        <v>55</v>
      </c>
      <c r="AS9636" t="s">
        <v>324</v>
      </c>
      <c r="AU9636" t="s">
        <v>20211</v>
      </c>
      <c r="AV9636" t="b">
        <v>1</v>
      </c>
      <c r="AW9636">
        <v>39</v>
      </c>
      <c r="AX9636">
        <v>0</v>
      </c>
    </row>
    <row r="9637" spans="1:50" ht="18" customHeight="1">
      <c r="A9637" t="s">
        <v>20213</v>
      </c>
      <c r="B9637" t="s">
        <v>20214</v>
      </c>
      <c r="C9637">
        <v>201</v>
      </c>
      <c r="D9637">
        <v>314.51</v>
      </c>
      <c r="E9637">
        <v>333.29</v>
      </c>
      <c r="F9637">
        <v>0</v>
      </c>
      <c r="G9637">
        <v>118.97</v>
      </c>
      <c r="H9637">
        <v>42</v>
      </c>
      <c r="I9637">
        <v>94</v>
      </c>
      <c r="J9637">
        <v>98801.279999999999</v>
      </c>
      <c r="K9637">
        <v>98822.13</v>
      </c>
      <c r="L9637">
        <v>20.85</v>
      </c>
      <c r="M9637">
        <v>33</v>
      </c>
      <c r="O9637">
        <v>3</v>
      </c>
      <c r="P9637">
        <v>4.16</v>
      </c>
      <c r="Q9637">
        <v>2.08</v>
      </c>
      <c r="T9637">
        <v>3.28</v>
      </c>
      <c r="Z9637">
        <v>3.49</v>
      </c>
      <c r="AG9637">
        <v>126</v>
      </c>
      <c r="AH9637">
        <v>307.2</v>
      </c>
      <c r="AJ9637">
        <v>332.4</v>
      </c>
      <c r="AK9637">
        <v>119.1</v>
      </c>
      <c r="AL9637">
        <v>65535</v>
      </c>
      <c r="AM9637">
        <v>3.7</v>
      </c>
      <c r="AN9637">
        <v>150</v>
      </c>
      <c r="AO9637">
        <v>38.700000000000003</v>
      </c>
      <c r="AP9637">
        <v>355.4</v>
      </c>
      <c r="AQ9637">
        <v>55</v>
      </c>
      <c r="AS9637" t="s">
        <v>470</v>
      </c>
      <c r="AU9637" t="s">
        <v>20213</v>
      </c>
      <c r="AV9637" t="b">
        <v>1</v>
      </c>
      <c r="AW9637">
        <v>35</v>
      </c>
      <c r="AX9637">
        <v>0</v>
      </c>
    </row>
    <row r="9638" spans="1:50" ht="18" customHeight="1">
      <c r="A9638" t="s">
        <v>20215</v>
      </c>
      <c r="B9638" t="s">
        <v>20216</v>
      </c>
      <c r="C9638">
        <v>4600</v>
      </c>
      <c r="D9638">
        <v>318.49</v>
      </c>
      <c r="E9638">
        <v>366.96</v>
      </c>
      <c r="F9638">
        <v>0</v>
      </c>
      <c r="G9638">
        <v>29.69</v>
      </c>
      <c r="H9638">
        <v>38</v>
      </c>
      <c r="I9638">
        <v>98</v>
      </c>
      <c r="J9638">
        <v>96249.15</v>
      </c>
      <c r="K9638">
        <v>96278.83</v>
      </c>
      <c r="L9638">
        <v>29.68</v>
      </c>
      <c r="M9638">
        <v>69</v>
      </c>
      <c r="O9638">
        <v>100</v>
      </c>
      <c r="P9638">
        <v>5.94</v>
      </c>
      <c r="Q9638">
        <v>2.97</v>
      </c>
      <c r="T9638">
        <v>3.62</v>
      </c>
      <c r="Z9638">
        <v>4.18</v>
      </c>
      <c r="AG9638">
        <v>144</v>
      </c>
      <c r="AH9638">
        <v>321.2</v>
      </c>
      <c r="AJ9638">
        <v>367.2</v>
      </c>
      <c r="AK9638">
        <v>30</v>
      </c>
      <c r="AL9638">
        <v>65535</v>
      </c>
      <c r="AM9638">
        <v>4.21</v>
      </c>
      <c r="AN9638">
        <v>80</v>
      </c>
      <c r="AO9638">
        <v>46.2</v>
      </c>
      <c r="AP9638">
        <v>371</v>
      </c>
      <c r="AQ9638">
        <v>55</v>
      </c>
      <c r="AS9638" t="s">
        <v>80</v>
      </c>
      <c r="AU9638" t="s">
        <v>20215</v>
      </c>
      <c r="AV9638" t="b">
        <v>1</v>
      </c>
      <c r="AW9638">
        <v>36</v>
      </c>
      <c r="AX9638">
        <v>0</v>
      </c>
    </row>
    <row r="9639" spans="1:50" ht="18" customHeight="1">
      <c r="A9639" t="s">
        <v>20217</v>
      </c>
      <c r="B9639" t="s">
        <v>20218</v>
      </c>
      <c r="C9639">
        <v>201</v>
      </c>
      <c r="D9639">
        <v>345.34</v>
      </c>
      <c r="E9639">
        <v>392.76</v>
      </c>
      <c r="F9639">
        <v>0</v>
      </c>
      <c r="G9639">
        <v>14.05</v>
      </c>
      <c r="H9639">
        <v>41</v>
      </c>
      <c r="I9639">
        <v>97</v>
      </c>
      <c r="J9639">
        <v>105716.44</v>
      </c>
      <c r="K9639">
        <v>105743.65</v>
      </c>
      <c r="L9639">
        <v>27.21</v>
      </c>
      <c r="M9639">
        <v>51</v>
      </c>
      <c r="O9639">
        <v>18</v>
      </c>
      <c r="P9639">
        <v>5.44</v>
      </c>
      <c r="Q9639">
        <v>2.72</v>
      </c>
      <c r="T9639">
        <v>3.64</v>
      </c>
      <c r="Z9639">
        <v>4.1399999999999997</v>
      </c>
      <c r="AG9639">
        <v>150</v>
      </c>
      <c r="AH9639">
        <v>346</v>
      </c>
      <c r="AJ9639">
        <v>392.4</v>
      </c>
      <c r="AK9639">
        <v>13.8</v>
      </c>
      <c r="AL9639">
        <v>65535</v>
      </c>
      <c r="AM9639">
        <v>4.24</v>
      </c>
      <c r="AN9639">
        <v>170</v>
      </c>
      <c r="AO9639">
        <v>51.9</v>
      </c>
      <c r="AP9639">
        <v>402.8</v>
      </c>
      <c r="AQ9639">
        <v>55</v>
      </c>
      <c r="AS9639" t="s">
        <v>908</v>
      </c>
      <c r="AU9639" t="s">
        <v>20217</v>
      </c>
      <c r="AV9639" t="b">
        <v>1</v>
      </c>
      <c r="AW9639">
        <v>29</v>
      </c>
      <c r="AX9639">
        <v>0</v>
      </c>
    </row>
    <row r="9640" spans="1:50" ht="18" customHeight="1">
      <c r="A9640" t="s">
        <v>20219</v>
      </c>
      <c r="B9640" t="s">
        <v>20220</v>
      </c>
      <c r="C9640">
        <v>201</v>
      </c>
      <c r="D9640">
        <v>371.25</v>
      </c>
      <c r="E9640">
        <v>397.95</v>
      </c>
      <c r="F9640">
        <v>0</v>
      </c>
      <c r="G9640">
        <v>94.23</v>
      </c>
      <c r="H9640">
        <v>10</v>
      </c>
      <c r="I9640">
        <v>33</v>
      </c>
      <c r="J9640">
        <v>75138</v>
      </c>
      <c r="K9640">
        <v>75148.77</v>
      </c>
      <c r="L9640">
        <v>10.77</v>
      </c>
      <c r="M9640">
        <v>17</v>
      </c>
      <c r="O9640">
        <v>50</v>
      </c>
      <c r="P9640">
        <v>2.16</v>
      </c>
      <c r="Q9640">
        <v>1.08</v>
      </c>
      <c r="T9640">
        <v>3.53</v>
      </c>
      <c r="Z9640">
        <v>3.77</v>
      </c>
      <c r="AG9640">
        <v>130</v>
      </c>
      <c r="AH9640">
        <v>394.2</v>
      </c>
      <c r="AJ9640">
        <v>396</v>
      </c>
      <c r="AK9640">
        <v>87.8</v>
      </c>
      <c r="AL9640">
        <v>65535</v>
      </c>
      <c r="AM9640">
        <v>4.25</v>
      </c>
      <c r="AN9640">
        <v>150</v>
      </c>
      <c r="AO9640">
        <v>51.2</v>
      </c>
      <c r="AP9640">
        <v>459</v>
      </c>
      <c r="AQ9640">
        <v>60</v>
      </c>
      <c r="AS9640" t="s">
        <v>1753</v>
      </c>
      <c r="AU9640" t="s">
        <v>20219</v>
      </c>
      <c r="AV9640" t="b">
        <v>1</v>
      </c>
      <c r="AW9640">
        <v>29</v>
      </c>
      <c r="AX9640">
        <v>0</v>
      </c>
    </row>
    <row r="9641" spans="1:50" ht="18" customHeight="1">
      <c r="A9641" t="s">
        <v>20221</v>
      </c>
      <c r="B9641" t="s">
        <v>20222</v>
      </c>
      <c r="C9641">
        <v>201</v>
      </c>
      <c r="D9641">
        <v>374.08</v>
      </c>
      <c r="E9641">
        <v>402.43</v>
      </c>
      <c r="F9641">
        <v>0</v>
      </c>
      <c r="G9641">
        <v>41.16</v>
      </c>
      <c r="H9641">
        <v>70</v>
      </c>
      <c r="I9641">
        <v>95</v>
      </c>
      <c r="J9641">
        <v>93691.69</v>
      </c>
      <c r="K9641">
        <v>93703.67</v>
      </c>
      <c r="L9641">
        <v>11.98</v>
      </c>
      <c r="M9641">
        <v>32</v>
      </c>
      <c r="O9641">
        <v>0</v>
      </c>
      <c r="P9641">
        <v>2.4</v>
      </c>
      <c r="Q9641">
        <v>1.2</v>
      </c>
      <c r="T9641">
        <v>3.9</v>
      </c>
      <c r="Z9641">
        <v>4.18</v>
      </c>
      <c r="AG9641">
        <v>150</v>
      </c>
      <c r="AH9641">
        <v>412</v>
      </c>
      <c r="AJ9641">
        <v>401</v>
      </c>
      <c r="AK9641">
        <v>-0.1</v>
      </c>
      <c r="AL9641">
        <v>0</v>
      </c>
      <c r="AM9641">
        <v>4.26</v>
      </c>
      <c r="AN9641">
        <v>320</v>
      </c>
      <c r="AO9641">
        <v>50</v>
      </c>
      <c r="AP9641">
        <v>412</v>
      </c>
      <c r="AQ9641">
        <v>55</v>
      </c>
      <c r="AS9641" t="s">
        <v>1267</v>
      </c>
      <c r="AU9641" t="s">
        <v>20221</v>
      </c>
      <c r="AV9641" t="b">
        <v>1</v>
      </c>
      <c r="AW9641">
        <v>30</v>
      </c>
      <c r="AX9641">
        <v>0</v>
      </c>
    </row>
    <row r="9642" spans="1:50" ht="18" customHeight="1">
      <c r="A9642" t="s">
        <v>20223</v>
      </c>
      <c r="B9642" t="s">
        <v>20224</v>
      </c>
      <c r="C9642">
        <v>201</v>
      </c>
      <c r="D9642">
        <v>364.16</v>
      </c>
      <c r="E9642">
        <v>383</v>
      </c>
      <c r="F9642">
        <v>0</v>
      </c>
      <c r="G9642">
        <v>86.74</v>
      </c>
      <c r="H9642">
        <v>77</v>
      </c>
      <c r="I9642">
        <v>88</v>
      </c>
      <c r="J9642">
        <v>105709.96</v>
      </c>
      <c r="K9642">
        <v>105716.44</v>
      </c>
      <c r="L9642">
        <v>6.48</v>
      </c>
      <c r="M9642">
        <v>13</v>
      </c>
      <c r="O9642">
        <v>36</v>
      </c>
      <c r="P9642">
        <v>1.3</v>
      </c>
      <c r="Q9642">
        <v>0.65</v>
      </c>
      <c r="T9642">
        <v>3.97</v>
      </c>
      <c r="Z9642">
        <v>4.17</v>
      </c>
      <c r="AG9642">
        <v>174</v>
      </c>
      <c r="AH9642">
        <v>337.6</v>
      </c>
      <c r="AJ9642">
        <v>381</v>
      </c>
      <c r="AK9642">
        <v>87.4</v>
      </c>
      <c r="AL9642">
        <v>65535</v>
      </c>
      <c r="AM9642">
        <v>4.3099999999999996</v>
      </c>
      <c r="AN9642">
        <v>200</v>
      </c>
      <c r="AO9642">
        <v>61.3</v>
      </c>
      <c r="AP9642">
        <v>406</v>
      </c>
      <c r="AQ9642">
        <v>55</v>
      </c>
      <c r="AS9642" t="s">
        <v>2232</v>
      </c>
      <c r="AU9642" t="s">
        <v>20223</v>
      </c>
      <c r="AV9642" t="b">
        <v>1</v>
      </c>
      <c r="AW9642">
        <v>28</v>
      </c>
      <c r="AX9642">
        <v>0</v>
      </c>
    </row>
    <row r="9643" spans="1:50" ht="18" customHeight="1">
      <c r="A9643" t="s">
        <v>20225</v>
      </c>
      <c r="B9643" t="s">
        <v>20226</v>
      </c>
      <c r="C9643">
        <v>200</v>
      </c>
      <c r="D9643">
        <v>333.83</v>
      </c>
      <c r="E9643">
        <v>402.82</v>
      </c>
      <c r="F9643">
        <v>0</v>
      </c>
      <c r="G9643">
        <v>70.989999999999995</v>
      </c>
      <c r="H9643">
        <v>8</v>
      </c>
      <c r="I9643">
        <v>90</v>
      </c>
      <c r="J9643">
        <v>94639.2</v>
      </c>
      <c r="K9643">
        <v>94703.65</v>
      </c>
      <c r="L9643">
        <v>64.45</v>
      </c>
      <c r="M9643">
        <v>68</v>
      </c>
      <c r="O9643">
        <v>1</v>
      </c>
      <c r="P9643">
        <v>12.9</v>
      </c>
      <c r="Q9643">
        <v>6.45</v>
      </c>
      <c r="T9643">
        <v>3.49</v>
      </c>
      <c r="Z9643">
        <v>4.18</v>
      </c>
      <c r="AG9643">
        <v>218</v>
      </c>
      <c r="AH9643">
        <v>358.1</v>
      </c>
      <c r="AJ9643">
        <v>400.7</v>
      </c>
      <c r="AK9643">
        <v>0.9</v>
      </c>
      <c r="AL9643">
        <v>65535</v>
      </c>
      <c r="AM9643">
        <v>4.29</v>
      </c>
      <c r="AN9643">
        <v>200</v>
      </c>
      <c r="AO9643">
        <v>79.900000000000006</v>
      </c>
      <c r="AP9643">
        <v>420</v>
      </c>
      <c r="AQ9643">
        <v>55</v>
      </c>
      <c r="AS9643" t="s">
        <v>1206</v>
      </c>
      <c r="AU9643" t="s">
        <v>20225</v>
      </c>
      <c r="AV9643" t="b">
        <v>1</v>
      </c>
      <c r="AW9643">
        <v>45</v>
      </c>
      <c r="AX9643">
        <v>0</v>
      </c>
    </row>
    <row r="9644" spans="1:50" ht="18" customHeight="1">
      <c r="A9644" t="s">
        <v>20227</v>
      </c>
      <c r="B9644" t="s">
        <v>20228</v>
      </c>
      <c r="C9644">
        <v>201</v>
      </c>
      <c r="D9644">
        <v>391.49</v>
      </c>
      <c r="E9644">
        <v>408.49</v>
      </c>
      <c r="F9644">
        <v>0</v>
      </c>
      <c r="G9644">
        <v>23.66</v>
      </c>
      <c r="H9644">
        <v>30</v>
      </c>
      <c r="I9644">
        <v>86</v>
      </c>
      <c r="J9644">
        <v>93680.6</v>
      </c>
      <c r="K9644">
        <v>93691.68</v>
      </c>
      <c r="L9644">
        <v>11.08</v>
      </c>
      <c r="M9644">
        <v>38</v>
      </c>
      <c r="O9644">
        <v>20</v>
      </c>
      <c r="P9644">
        <v>2.2200000000000002</v>
      </c>
      <c r="Q9644">
        <v>1.1100000000000001</v>
      </c>
      <c r="T9644">
        <v>3.27</v>
      </c>
      <c r="Z9644">
        <v>3.4</v>
      </c>
      <c r="AG9644">
        <v>47.7</v>
      </c>
      <c r="AH9644">
        <v>384</v>
      </c>
      <c r="AJ9644">
        <v>407</v>
      </c>
      <c r="AK9644">
        <v>23.6</v>
      </c>
      <c r="AL9644">
        <v>65535</v>
      </c>
      <c r="AM9644">
        <v>3.85</v>
      </c>
      <c r="AN9644">
        <v>54</v>
      </c>
      <c r="AO9644">
        <v>18.3</v>
      </c>
      <c r="AP9644">
        <v>462</v>
      </c>
      <c r="AQ9644">
        <v>60</v>
      </c>
      <c r="AS9644" t="s">
        <v>5367</v>
      </c>
      <c r="AU9644" t="s">
        <v>20227</v>
      </c>
      <c r="AV9644" t="b">
        <v>1</v>
      </c>
      <c r="AW9644">
        <v>28</v>
      </c>
      <c r="AX9644">
        <v>0</v>
      </c>
    </row>
    <row r="9645" spans="1:50" ht="18" customHeight="1">
      <c r="A9645" t="s">
        <v>20229</v>
      </c>
      <c r="B9645" t="s">
        <v>20230</v>
      </c>
      <c r="C9645">
        <v>201</v>
      </c>
      <c r="D9645">
        <v>338.49</v>
      </c>
      <c r="E9645">
        <v>368.18</v>
      </c>
      <c r="F9645">
        <v>0</v>
      </c>
      <c r="G9645">
        <v>114.1</v>
      </c>
      <c r="H9645">
        <v>33</v>
      </c>
      <c r="I9645">
        <v>69</v>
      </c>
      <c r="J9645">
        <v>96231.03</v>
      </c>
      <c r="K9645">
        <v>96249.13</v>
      </c>
      <c r="L9645">
        <v>18.100000000000001</v>
      </c>
      <c r="M9645">
        <v>22</v>
      </c>
      <c r="O9645">
        <v>600</v>
      </c>
      <c r="P9645">
        <v>3.62</v>
      </c>
      <c r="Q9645">
        <v>1.81</v>
      </c>
      <c r="T9645">
        <v>3.57</v>
      </c>
      <c r="Z9645">
        <v>3.89</v>
      </c>
      <c r="AG9645">
        <v>150</v>
      </c>
      <c r="AH9645">
        <v>346</v>
      </c>
      <c r="AJ9645">
        <v>362.4</v>
      </c>
      <c r="AK9645">
        <v>54</v>
      </c>
      <c r="AL9645">
        <v>65535</v>
      </c>
      <c r="AM9645">
        <v>4.24</v>
      </c>
      <c r="AN9645">
        <v>170</v>
      </c>
      <c r="AO9645">
        <v>51.9</v>
      </c>
      <c r="AP9645">
        <v>402.8</v>
      </c>
      <c r="AQ9645">
        <v>55</v>
      </c>
      <c r="AS9645" t="s">
        <v>111</v>
      </c>
      <c r="AU9645" t="s">
        <v>20229</v>
      </c>
      <c r="AV9645" t="b">
        <v>1</v>
      </c>
      <c r="AW9645">
        <v>37</v>
      </c>
      <c r="AX9645">
        <v>0</v>
      </c>
    </row>
    <row r="9646" spans="1:50" ht="18" customHeight="1">
      <c r="A9646" t="s">
        <v>20231</v>
      </c>
      <c r="B9646" t="s">
        <v>20232</v>
      </c>
      <c r="C9646">
        <v>4600</v>
      </c>
      <c r="D9646">
        <v>350.8</v>
      </c>
      <c r="E9646">
        <v>403.15</v>
      </c>
      <c r="F9646">
        <v>0</v>
      </c>
      <c r="G9646">
        <v>37.54</v>
      </c>
      <c r="H9646">
        <v>34</v>
      </c>
      <c r="I9646">
        <v>98</v>
      </c>
      <c r="J9646">
        <v>98780.67</v>
      </c>
      <c r="K9646">
        <v>98801.279999999999</v>
      </c>
      <c r="L9646">
        <v>20.61</v>
      </c>
      <c r="M9646">
        <v>41</v>
      </c>
      <c r="O9646">
        <v>7</v>
      </c>
      <c r="P9646">
        <v>4.12</v>
      </c>
      <c r="Q9646">
        <v>2.06</v>
      </c>
      <c r="T9646">
        <v>3.66</v>
      </c>
      <c r="Z9646">
        <v>4.2</v>
      </c>
      <c r="AG9646">
        <v>110</v>
      </c>
      <c r="AH9646">
        <v>350.4</v>
      </c>
      <c r="AJ9646">
        <v>401.2</v>
      </c>
      <c r="AK9646">
        <v>37.299999999999997</v>
      </c>
      <c r="AL9646">
        <v>65535</v>
      </c>
      <c r="AM9646">
        <v>4.25</v>
      </c>
      <c r="AN9646">
        <v>182.4</v>
      </c>
      <c r="AO9646">
        <v>38.5</v>
      </c>
      <c r="AP9646">
        <v>410.9</v>
      </c>
      <c r="AQ9646">
        <v>55</v>
      </c>
      <c r="AS9646" t="s">
        <v>851</v>
      </c>
      <c r="AU9646" t="s">
        <v>20231</v>
      </c>
      <c r="AV9646" t="b">
        <v>1</v>
      </c>
      <c r="AW9646">
        <v>31</v>
      </c>
      <c r="AX9646">
        <v>0</v>
      </c>
    </row>
    <row r="9647" spans="1:50" ht="18" customHeight="1">
      <c r="A9647" t="s">
        <v>20233</v>
      </c>
      <c r="B9647" t="s">
        <v>20234</v>
      </c>
      <c r="C9647">
        <v>4600</v>
      </c>
      <c r="D9647">
        <v>321.79000000000002</v>
      </c>
      <c r="E9647">
        <v>369.47</v>
      </c>
      <c r="F9647">
        <v>0</v>
      </c>
      <c r="G9647">
        <v>42.65</v>
      </c>
      <c r="H9647">
        <v>23</v>
      </c>
      <c r="I9647">
        <v>98</v>
      </c>
      <c r="J9647">
        <v>105684.33</v>
      </c>
      <c r="K9647">
        <v>105709.96</v>
      </c>
      <c r="L9647">
        <v>25.63</v>
      </c>
      <c r="M9647">
        <v>52</v>
      </c>
      <c r="O9647">
        <v>3</v>
      </c>
      <c r="P9647">
        <v>5.12</v>
      </c>
      <c r="Q9647">
        <v>2.56</v>
      </c>
      <c r="T9647">
        <v>3.59</v>
      </c>
      <c r="Z9647">
        <v>4.13</v>
      </c>
      <c r="AG9647">
        <v>126</v>
      </c>
      <c r="AH9647">
        <v>328.5</v>
      </c>
      <c r="AJ9647">
        <v>369.1</v>
      </c>
      <c r="AK9647">
        <v>42.5</v>
      </c>
      <c r="AL9647">
        <v>65535</v>
      </c>
      <c r="AM9647">
        <v>4.16</v>
      </c>
      <c r="AN9647">
        <v>126</v>
      </c>
      <c r="AO9647">
        <v>37.799999999999997</v>
      </c>
      <c r="AP9647">
        <v>378</v>
      </c>
      <c r="AQ9647">
        <v>55</v>
      </c>
      <c r="AS9647" t="s">
        <v>555</v>
      </c>
      <c r="AU9647" t="s">
        <v>20233</v>
      </c>
      <c r="AV9647" t="b">
        <v>1</v>
      </c>
      <c r="AW9647">
        <v>29</v>
      </c>
      <c r="AX9647">
        <v>0</v>
      </c>
    </row>
    <row r="9648" spans="1:50" ht="18" customHeight="1">
      <c r="A9648" t="s">
        <v>20235</v>
      </c>
      <c r="B9648" t="s">
        <v>20236</v>
      </c>
      <c r="C9648">
        <v>4600</v>
      </c>
      <c r="D9648">
        <v>338.34</v>
      </c>
      <c r="E9648">
        <v>391.81</v>
      </c>
      <c r="F9648">
        <v>0</v>
      </c>
      <c r="G9648">
        <v>46.74</v>
      </c>
      <c r="H9648">
        <v>31</v>
      </c>
      <c r="I9648">
        <v>98</v>
      </c>
      <c r="J9648">
        <v>75104.7</v>
      </c>
      <c r="K9648">
        <v>75138</v>
      </c>
      <c r="L9648">
        <v>33.299999999999997</v>
      </c>
      <c r="M9648">
        <v>49</v>
      </c>
      <c r="O9648">
        <v>3</v>
      </c>
      <c r="P9648">
        <v>6.66</v>
      </c>
      <c r="Q9648">
        <v>3.33</v>
      </c>
      <c r="T9648">
        <v>3.57</v>
      </c>
      <c r="Z9648">
        <v>4.13</v>
      </c>
      <c r="AG9648">
        <v>150</v>
      </c>
      <c r="AH9648">
        <v>346</v>
      </c>
      <c r="AJ9648">
        <v>391.6</v>
      </c>
      <c r="AK9648">
        <v>45.3</v>
      </c>
      <c r="AL9648">
        <v>65535</v>
      </c>
      <c r="AM9648">
        <v>4.24</v>
      </c>
      <c r="AN9648">
        <v>170</v>
      </c>
      <c r="AO9648">
        <v>51.9</v>
      </c>
      <c r="AP9648">
        <v>402.8</v>
      </c>
      <c r="AQ9648">
        <v>55</v>
      </c>
      <c r="AS9648" t="s">
        <v>755</v>
      </c>
      <c r="AU9648" t="s">
        <v>20235</v>
      </c>
      <c r="AV9648" t="b">
        <v>1</v>
      </c>
      <c r="AW9648">
        <v>34</v>
      </c>
      <c r="AX9648">
        <v>0</v>
      </c>
    </row>
    <row r="9649" spans="1:50" ht="18" customHeight="1">
      <c r="A9649" t="s">
        <v>20237</v>
      </c>
      <c r="B9649" t="s">
        <v>20238</v>
      </c>
      <c r="C9649">
        <v>4600</v>
      </c>
      <c r="D9649">
        <v>342.91</v>
      </c>
      <c r="E9649">
        <v>394.32</v>
      </c>
      <c r="F9649">
        <v>3.84</v>
      </c>
      <c r="G9649">
        <v>44.14</v>
      </c>
      <c r="H9649">
        <v>34</v>
      </c>
      <c r="I9649">
        <v>98</v>
      </c>
      <c r="J9649">
        <v>96200.67</v>
      </c>
      <c r="K9649">
        <v>96231.03</v>
      </c>
      <c r="L9649">
        <v>30.36</v>
      </c>
      <c r="M9649">
        <v>50</v>
      </c>
      <c r="O9649">
        <v>3</v>
      </c>
      <c r="P9649">
        <v>6.08</v>
      </c>
      <c r="Q9649">
        <v>3.04</v>
      </c>
      <c r="T9649">
        <v>3.62</v>
      </c>
      <c r="Z9649">
        <v>4.16</v>
      </c>
      <c r="AG9649">
        <v>150</v>
      </c>
      <c r="AH9649">
        <v>346</v>
      </c>
      <c r="AJ9649">
        <v>394.2</v>
      </c>
      <c r="AK9649">
        <v>42.7</v>
      </c>
      <c r="AL9649">
        <v>65535</v>
      </c>
      <c r="AM9649">
        <v>4.24</v>
      </c>
      <c r="AN9649">
        <v>170</v>
      </c>
      <c r="AO9649">
        <v>51.9</v>
      </c>
      <c r="AP9649">
        <v>402.8</v>
      </c>
      <c r="AQ9649">
        <v>55</v>
      </c>
      <c r="AS9649" t="s">
        <v>3030</v>
      </c>
      <c r="AU9649" t="s">
        <v>20237</v>
      </c>
      <c r="AV9649" t="b">
        <v>1</v>
      </c>
      <c r="AW9649">
        <v>33</v>
      </c>
      <c r="AX9649">
        <v>0</v>
      </c>
    </row>
    <row r="9650" spans="1:50" ht="18" customHeight="1">
      <c r="A9650" t="s">
        <v>20239</v>
      </c>
      <c r="B9650" t="s">
        <v>20240</v>
      </c>
      <c r="C9650">
        <v>4600</v>
      </c>
      <c r="D9650">
        <v>323.36</v>
      </c>
      <c r="E9650">
        <v>366.91</v>
      </c>
      <c r="F9650">
        <v>0</v>
      </c>
      <c r="G9650">
        <v>42.77</v>
      </c>
      <c r="H9650">
        <v>33</v>
      </c>
      <c r="I9650">
        <v>98</v>
      </c>
      <c r="J9650">
        <v>94615.37</v>
      </c>
      <c r="K9650">
        <v>94639.2</v>
      </c>
      <c r="L9650">
        <v>23.83</v>
      </c>
      <c r="M9650">
        <v>46</v>
      </c>
      <c r="O9650">
        <v>2</v>
      </c>
      <c r="P9650">
        <v>4.76</v>
      </c>
      <c r="Q9650">
        <v>2.38</v>
      </c>
      <c r="T9650">
        <v>3.6</v>
      </c>
      <c r="Z9650">
        <v>4.09</v>
      </c>
      <c r="AG9650">
        <v>126</v>
      </c>
      <c r="AH9650">
        <v>328.5</v>
      </c>
      <c r="AJ9650">
        <v>367</v>
      </c>
      <c r="AK9650">
        <v>42.7</v>
      </c>
      <c r="AL9650">
        <v>65535</v>
      </c>
      <c r="AM9650">
        <v>4.16</v>
      </c>
      <c r="AN9650">
        <v>126</v>
      </c>
      <c r="AO9650">
        <v>37.799999999999997</v>
      </c>
      <c r="AP9650">
        <v>378</v>
      </c>
      <c r="AQ9650">
        <v>55</v>
      </c>
      <c r="AS9650" t="s">
        <v>132</v>
      </c>
      <c r="AU9650" t="s">
        <v>20239</v>
      </c>
      <c r="AV9650" t="b">
        <v>1</v>
      </c>
      <c r="AW9650">
        <v>29</v>
      </c>
      <c r="AX9650">
        <v>0</v>
      </c>
    </row>
    <row r="9651" spans="1:50" ht="18" customHeight="1">
      <c r="A9651" t="s">
        <v>20241</v>
      </c>
      <c r="B9651" t="s">
        <v>20242</v>
      </c>
      <c r="C9651">
        <v>4600</v>
      </c>
      <c r="D9651">
        <v>327.31</v>
      </c>
      <c r="E9651">
        <v>369.61</v>
      </c>
      <c r="F9651">
        <v>0</v>
      </c>
      <c r="G9651">
        <v>42.8</v>
      </c>
      <c r="H9651">
        <v>37</v>
      </c>
      <c r="I9651">
        <v>98</v>
      </c>
      <c r="J9651">
        <v>98760.58</v>
      </c>
      <c r="K9651">
        <v>98780.66</v>
      </c>
      <c r="L9651">
        <v>20.079999999999998</v>
      </c>
      <c r="M9651">
        <v>45</v>
      </c>
      <c r="O9651">
        <v>3</v>
      </c>
      <c r="P9651">
        <v>4.0199999999999996</v>
      </c>
      <c r="Q9651">
        <v>2.0099999999999998</v>
      </c>
      <c r="T9651">
        <v>3.64</v>
      </c>
      <c r="Z9651">
        <v>4.13</v>
      </c>
      <c r="AG9651">
        <v>126</v>
      </c>
      <c r="AH9651">
        <v>328.5</v>
      </c>
      <c r="AJ9651">
        <v>369.4</v>
      </c>
      <c r="AK9651">
        <v>42.9</v>
      </c>
      <c r="AL9651">
        <v>65535</v>
      </c>
      <c r="AM9651">
        <v>4.16</v>
      </c>
      <c r="AN9651">
        <v>126</v>
      </c>
      <c r="AO9651">
        <v>37.799999999999997</v>
      </c>
      <c r="AP9651">
        <v>378</v>
      </c>
      <c r="AQ9651">
        <v>55</v>
      </c>
      <c r="AS9651" t="s">
        <v>2541</v>
      </c>
      <c r="AU9651" t="s">
        <v>20241</v>
      </c>
      <c r="AV9651" t="b">
        <v>1</v>
      </c>
      <c r="AW9651">
        <v>31</v>
      </c>
      <c r="AX9651">
        <v>0</v>
      </c>
    </row>
    <row r="9652" spans="1:50" ht="18" customHeight="1">
      <c r="A9652" t="s">
        <v>20243</v>
      </c>
      <c r="B9652" t="s">
        <v>20244</v>
      </c>
      <c r="C9652">
        <v>4600</v>
      </c>
      <c r="D9652">
        <v>347.55</v>
      </c>
      <c r="E9652">
        <v>391.34</v>
      </c>
      <c r="F9652">
        <v>0</v>
      </c>
      <c r="G9652">
        <v>32.51</v>
      </c>
      <c r="H9652">
        <v>52</v>
      </c>
      <c r="I9652">
        <v>98</v>
      </c>
      <c r="J9652">
        <v>93657.67</v>
      </c>
      <c r="K9652">
        <v>93680.59</v>
      </c>
      <c r="L9652">
        <v>22.92</v>
      </c>
      <c r="M9652">
        <v>40</v>
      </c>
      <c r="O9652">
        <v>5</v>
      </c>
      <c r="P9652">
        <v>4.58</v>
      </c>
      <c r="Q9652">
        <v>2.29</v>
      </c>
      <c r="T9652">
        <v>3.66</v>
      </c>
      <c r="Z9652">
        <v>4.12</v>
      </c>
      <c r="AG9652">
        <v>150</v>
      </c>
      <c r="AH9652">
        <v>346</v>
      </c>
      <c r="AJ9652">
        <v>391.1</v>
      </c>
      <c r="AK9652">
        <v>30.7</v>
      </c>
      <c r="AL9652">
        <v>65535</v>
      </c>
      <c r="AM9652">
        <v>4.24</v>
      </c>
      <c r="AN9652">
        <v>170</v>
      </c>
      <c r="AO9652">
        <v>51.9</v>
      </c>
      <c r="AP9652">
        <v>402.8</v>
      </c>
      <c r="AQ9652">
        <v>55</v>
      </c>
      <c r="AS9652" t="s">
        <v>607</v>
      </c>
      <c r="AU9652" t="s">
        <v>20243</v>
      </c>
      <c r="AV9652" t="b">
        <v>1</v>
      </c>
      <c r="AW9652">
        <v>33</v>
      </c>
      <c r="AX9652">
        <v>0</v>
      </c>
    </row>
    <row r="9653" spans="1:50" ht="18" customHeight="1">
      <c r="A9653" t="s">
        <v>20245</v>
      </c>
      <c r="B9653" t="s">
        <v>20246</v>
      </c>
      <c r="C9653">
        <v>4600</v>
      </c>
      <c r="D9653">
        <v>349.82</v>
      </c>
      <c r="E9653">
        <v>394.91</v>
      </c>
      <c r="F9653">
        <v>0</v>
      </c>
      <c r="G9653">
        <v>30.65</v>
      </c>
      <c r="H9653">
        <v>54</v>
      </c>
      <c r="I9653">
        <v>98</v>
      </c>
      <c r="J9653">
        <v>96179.12</v>
      </c>
      <c r="K9653">
        <v>96200.67</v>
      </c>
      <c r="L9653">
        <v>21.55</v>
      </c>
      <c r="M9653">
        <v>40</v>
      </c>
      <c r="O9653">
        <v>12</v>
      </c>
      <c r="P9653">
        <v>4.32</v>
      </c>
      <c r="Q9653">
        <v>2.16</v>
      </c>
      <c r="T9653">
        <v>3.69</v>
      </c>
      <c r="Z9653">
        <v>4.1399999999999997</v>
      </c>
      <c r="AG9653">
        <v>150</v>
      </c>
      <c r="AH9653">
        <v>346</v>
      </c>
      <c r="AJ9653">
        <v>393.2</v>
      </c>
      <c r="AK9653">
        <v>13.3</v>
      </c>
      <c r="AL9653">
        <v>65535</v>
      </c>
      <c r="AM9653">
        <v>4.24</v>
      </c>
      <c r="AN9653">
        <v>170</v>
      </c>
      <c r="AO9653">
        <v>51.9</v>
      </c>
      <c r="AP9653">
        <v>402.8</v>
      </c>
      <c r="AQ9653">
        <v>55</v>
      </c>
      <c r="AS9653" t="s">
        <v>2655</v>
      </c>
      <c r="AU9653" t="s">
        <v>20245</v>
      </c>
      <c r="AV9653" t="b">
        <v>1</v>
      </c>
      <c r="AW9653">
        <v>31</v>
      </c>
      <c r="AX9653">
        <v>0</v>
      </c>
    </row>
    <row r="9654" spans="1:50" ht="18" customHeight="1">
      <c r="A9654" t="s">
        <v>20247</v>
      </c>
      <c r="B9654" t="s">
        <v>20248</v>
      </c>
      <c r="C9654">
        <v>201</v>
      </c>
      <c r="D9654">
        <v>334.47</v>
      </c>
      <c r="E9654">
        <v>391.98</v>
      </c>
      <c r="F9654">
        <v>0</v>
      </c>
      <c r="G9654">
        <v>44.04</v>
      </c>
      <c r="H9654">
        <v>16</v>
      </c>
      <c r="I9654">
        <v>93</v>
      </c>
      <c r="J9654">
        <v>75067.11</v>
      </c>
      <c r="K9654">
        <v>75104.7</v>
      </c>
      <c r="L9654">
        <v>37.590000000000003</v>
      </c>
      <c r="M9654">
        <v>57</v>
      </c>
      <c r="O9654">
        <v>14</v>
      </c>
      <c r="P9654">
        <v>7.52</v>
      </c>
      <c r="Q9654">
        <v>3.76</v>
      </c>
      <c r="T9654">
        <v>3.53</v>
      </c>
      <c r="Z9654">
        <v>4.1399999999999997</v>
      </c>
      <c r="AG9654">
        <v>150</v>
      </c>
      <c r="AH9654">
        <v>346</v>
      </c>
      <c r="AJ9654">
        <v>391.9</v>
      </c>
      <c r="AK9654">
        <v>42.7</v>
      </c>
      <c r="AL9654">
        <v>65535</v>
      </c>
      <c r="AM9654">
        <v>4.24</v>
      </c>
      <c r="AN9654">
        <v>170</v>
      </c>
      <c r="AO9654">
        <v>51.9</v>
      </c>
      <c r="AP9654">
        <v>402.8</v>
      </c>
      <c r="AQ9654">
        <v>55</v>
      </c>
      <c r="AS9654" t="s">
        <v>74</v>
      </c>
      <c r="AU9654" t="s">
        <v>20247</v>
      </c>
      <c r="AV9654" t="b">
        <v>1</v>
      </c>
      <c r="AW9654">
        <v>33</v>
      </c>
      <c r="AX9654">
        <v>0</v>
      </c>
    </row>
    <row r="9655" spans="1:50" ht="18" customHeight="1">
      <c r="A9655" t="s">
        <v>20249</v>
      </c>
      <c r="B9655" t="s">
        <v>20250</v>
      </c>
      <c r="C9655">
        <v>201</v>
      </c>
      <c r="D9655">
        <v>350.97</v>
      </c>
      <c r="E9655">
        <v>400.1</v>
      </c>
      <c r="F9655">
        <v>0</v>
      </c>
      <c r="G9655">
        <v>41.13</v>
      </c>
      <c r="H9655">
        <v>41</v>
      </c>
      <c r="I9655">
        <v>94</v>
      </c>
      <c r="J9655">
        <v>105659.8</v>
      </c>
      <c r="K9655">
        <v>105684.33</v>
      </c>
      <c r="L9655">
        <v>24.53</v>
      </c>
      <c r="M9655">
        <v>52</v>
      </c>
      <c r="O9655">
        <v>12</v>
      </c>
      <c r="P9655">
        <v>4.9000000000000004</v>
      </c>
      <c r="Q9655">
        <v>2.4500000000000002</v>
      </c>
      <c r="T9655">
        <v>3.66</v>
      </c>
      <c r="Z9655">
        <v>4.18</v>
      </c>
      <c r="AG9655">
        <v>150</v>
      </c>
      <c r="AH9655">
        <v>412</v>
      </c>
      <c r="AJ9655">
        <v>400.8</v>
      </c>
      <c r="AK9655">
        <v>41.2</v>
      </c>
      <c r="AL9655">
        <v>0</v>
      </c>
      <c r="AM9655">
        <v>4.26</v>
      </c>
      <c r="AN9655">
        <v>320</v>
      </c>
      <c r="AO9655">
        <v>50</v>
      </c>
      <c r="AP9655">
        <v>412</v>
      </c>
      <c r="AQ9655">
        <v>55</v>
      </c>
      <c r="AS9655" t="s">
        <v>222</v>
      </c>
      <c r="AU9655" t="s">
        <v>20249</v>
      </c>
      <c r="AV9655" t="b">
        <v>1</v>
      </c>
      <c r="AW9655">
        <v>31</v>
      </c>
      <c r="AX9655">
        <v>0</v>
      </c>
    </row>
    <row r="9656" spans="1:50" ht="18" customHeight="1">
      <c r="A9656" t="s">
        <v>20251</v>
      </c>
      <c r="B9656" t="s">
        <v>20252</v>
      </c>
      <c r="C9656">
        <v>4600</v>
      </c>
      <c r="D9656">
        <v>345.3</v>
      </c>
      <c r="E9656">
        <v>355.97</v>
      </c>
      <c r="F9656">
        <v>0</v>
      </c>
      <c r="G9656">
        <v>35.25</v>
      </c>
      <c r="H9656">
        <v>78</v>
      </c>
      <c r="I9656">
        <v>98</v>
      </c>
      <c r="J9656">
        <v>98753.38</v>
      </c>
      <c r="K9656">
        <v>98760.58</v>
      </c>
      <c r="L9656">
        <v>7.2</v>
      </c>
      <c r="M9656">
        <v>19</v>
      </c>
      <c r="O9656">
        <v>4</v>
      </c>
      <c r="P9656">
        <v>1.44</v>
      </c>
      <c r="Q9656">
        <v>0.72</v>
      </c>
      <c r="T9656">
        <v>3.32</v>
      </c>
      <c r="Z9656">
        <v>3.43</v>
      </c>
      <c r="AG9656">
        <v>125</v>
      </c>
      <c r="AH9656">
        <v>334.8</v>
      </c>
      <c r="AJ9656">
        <v>356.1</v>
      </c>
      <c r="AK9656">
        <v>35.1</v>
      </c>
      <c r="AL9656">
        <v>65535</v>
      </c>
      <c r="AM9656">
        <v>3.68</v>
      </c>
      <c r="AN9656">
        <v>125</v>
      </c>
      <c r="AO9656">
        <v>41.8</v>
      </c>
      <c r="AP9656">
        <v>383.4</v>
      </c>
      <c r="AQ9656">
        <v>65</v>
      </c>
      <c r="AS9656" t="s">
        <v>7918</v>
      </c>
      <c r="AU9656" t="s">
        <v>20251</v>
      </c>
      <c r="AV9656" t="b">
        <v>1</v>
      </c>
      <c r="AW9656">
        <v>30</v>
      </c>
      <c r="AX9656">
        <v>0</v>
      </c>
    </row>
    <row r="9657" spans="1:50" ht="18" customHeight="1">
      <c r="A9657" t="s">
        <v>20253</v>
      </c>
      <c r="B9657" t="s">
        <v>20254</v>
      </c>
      <c r="C9657">
        <v>102</v>
      </c>
      <c r="D9657">
        <v>369.21</v>
      </c>
      <c r="E9657">
        <v>377.95</v>
      </c>
      <c r="F9657">
        <v>0</v>
      </c>
      <c r="G9657">
        <v>80.069999999999993</v>
      </c>
      <c r="H9657">
        <v>76</v>
      </c>
      <c r="I9657">
        <v>78</v>
      </c>
      <c r="J9657">
        <v>98752.47</v>
      </c>
      <c r="K9657">
        <v>98753.37</v>
      </c>
      <c r="L9657">
        <v>0.9</v>
      </c>
      <c r="M9657">
        <v>1</v>
      </c>
      <c r="O9657">
        <v>24</v>
      </c>
      <c r="P9657">
        <v>0.18</v>
      </c>
      <c r="Q9657">
        <v>0.09</v>
      </c>
      <c r="T9657">
        <v>3.9</v>
      </c>
      <c r="Z9657">
        <v>3.99</v>
      </c>
      <c r="AG9657">
        <v>150</v>
      </c>
      <c r="AH9657">
        <v>346</v>
      </c>
      <c r="AJ9657">
        <v>377.6</v>
      </c>
      <c r="AK9657">
        <v>80.2</v>
      </c>
      <c r="AL9657">
        <v>65535</v>
      </c>
      <c r="AM9657">
        <v>4.24</v>
      </c>
      <c r="AN9657">
        <v>170</v>
      </c>
      <c r="AO9657">
        <v>51.9</v>
      </c>
      <c r="AP9657">
        <v>402.8</v>
      </c>
      <c r="AQ9657">
        <v>55</v>
      </c>
      <c r="AS9657" t="s">
        <v>7076</v>
      </c>
      <c r="AU9657" t="s">
        <v>20253</v>
      </c>
      <c r="AV9657" t="b">
        <v>1</v>
      </c>
      <c r="AW9657">
        <v>26</v>
      </c>
      <c r="AX9657">
        <v>0</v>
      </c>
    </row>
    <row r="9658" spans="1:50" ht="18" customHeight="1">
      <c r="A9658" t="s">
        <v>20255</v>
      </c>
      <c r="B9658" t="s">
        <v>20256</v>
      </c>
      <c r="C9658">
        <v>4600</v>
      </c>
      <c r="D9658">
        <v>384.77</v>
      </c>
      <c r="E9658">
        <v>404.7</v>
      </c>
      <c r="F9658">
        <v>0</v>
      </c>
      <c r="G9658">
        <v>11.82</v>
      </c>
      <c r="H9658">
        <v>80</v>
      </c>
      <c r="I9658">
        <v>98</v>
      </c>
      <c r="J9658">
        <v>93647.679999999993</v>
      </c>
      <c r="K9658">
        <v>93657.67</v>
      </c>
      <c r="L9658">
        <v>9.99</v>
      </c>
      <c r="M9658">
        <v>35</v>
      </c>
      <c r="O9658">
        <v>11</v>
      </c>
      <c r="P9658">
        <v>2</v>
      </c>
      <c r="Q9658">
        <v>1</v>
      </c>
      <c r="T9658">
        <v>3.95</v>
      </c>
      <c r="Z9658">
        <v>4.1500000000000004</v>
      </c>
      <c r="AG9658">
        <v>150</v>
      </c>
      <c r="AH9658">
        <v>357.7</v>
      </c>
      <c r="AJ9658">
        <v>405</v>
      </c>
      <c r="AK9658">
        <v>12.2</v>
      </c>
      <c r="AL9658">
        <v>65535</v>
      </c>
      <c r="AM9658">
        <v>4.3</v>
      </c>
      <c r="AN9658">
        <v>180</v>
      </c>
      <c r="AO9658">
        <v>53.6</v>
      </c>
      <c r="AP9658">
        <v>421.5</v>
      </c>
      <c r="AQ9658">
        <v>55</v>
      </c>
      <c r="AS9658" t="s">
        <v>1229</v>
      </c>
      <c r="AU9658" t="s">
        <v>20255</v>
      </c>
      <c r="AV9658" t="b">
        <v>1</v>
      </c>
      <c r="AW9658">
        <v>37</v>
      </c>
      <c r="AX9658">
        <v>0</v>
      </c>
    </row>
    <row r="9659" spans="1:50" ht="18" customHeight="1">
      <c r="A9659" t="s">
        <v>20257</v>
      </c>
      <c r="B9659" t="s">
        <v>20258</v>
      </c>
      <c r="C9659">
        <v>201</v>
      </c>
      <c r="D9659">
        <v>352.76</v>
      </c>
      <c r="E9659">
        <v>390.58</v>
      </c>
      <c r="F9659">
        <v>0</v>
      </c>
      <c r="G9659">
        <v>46.77</v>
      </c>
      <c r="H9659">
        <v>55</v>
      </c>
      <c r="I9659">
        <v>91</v>
      </c>
      <c r="J9659">
        <v>75048.899999999994</v>
      </c>
      <c r="K9659">
        <v>75067.11</v>
      </c>
      <c r="L9659">
        <v>18.21</v>
      </c>
      <c r="M9659">
        <v>31</v>
      </c>
      <c r="O9659">
        <v>17</v>
      </c>
      <c r="P9659">
        <v>3.64</v>
      </c>
      <c r="Q9659">
        <v>1.82</v>
      </c>
      <c r="T9659">
        <v>3.72</v>
      </c>
      <c r="Z9659">
        <v>4.12</v>
      </c>
      <c r="AG9659">
        <v>150</v>
      </c>
      <c r="AH9659">
        <v>346</v>
      </c>
      <c r="AJ9659">
        <v>390.6</v>
      </c>
      <c r="AK9659">
        <v>45.4</v>
      </c>
      <c r="AL9659">
        <v>65535</v>
      </c>
      <c r="AM9659">
        <v>4.24</v>
      </c>
      <c r="AN9659">
        <v>170</v>
      </c>
      <c r="AO9659">
        <v>51.9</v>
      </c>
      <c r="AP9659">
        <v>402.8</v>
      </c>
      <c r="AQ9659">
        <v>55</v>
      </c>
      <c r="AS9659" t="s">
        <v>2348</v>
      </c>
      <c r="AU9659" t="s">
        <v>20257</v>
      </c>
      <c r="AV9659" t="b">
        <v>1</v>
      </c>
      <c r="AW9659">
        <v>32</v>
      </c>
      <c r="AX9659">
        <v>0</v>
      </c>
    </row>
    <row r="9660" spans="1:50" ht="18" customHeight="1">
      <c r="A9660" t="s">
        <v>20259</v>
      </c>
      <c r="B9660" t="s">
        <v>20260</v>
      </c>
      <c r="C9660">
        <v>201</v>
      </c>
      <c r="D9660">
        <v>353.67</v>
      </c>
      <c r="E9660">
        <v>390.46</v>
      </c>
      <c r="F9660">
        <v>0</v>
      </c>
      <c r="G9660">
        <v>62.51</v>
      </c>
      <c r="H9660">
        <v>36</v>
      </c>
      <c r="I9660">
        <v>80</v>
      </c>
      <c r="J9660">
        <v>93627.26</v>
      </c>
      <c r="K9660">
        <v>93647.67</v>
      </c>
      <c r="L9660">
        <v>20.41</v>
      </c>
      <c r="M9660">
        <v>31</v>
      </c>
      <c r="O9660">
        <v>49</v>
      </c>
      <c r="P9660">
        <v>4.08</v>
      </c>
      <c r="Q9660">
        <v>2.04</v>
      </c>
      <c r="T9660">
        <v>3.62</v>
      </c>
      <c r="Z9660">
        <v>3.99</v>
      </c>
      <c r="AG9660">
        <v>150</v>
      </c>
      <c r="AH9660">
        <v>357.7</v>
      </c>
      <c r="AJ9660">
        <v>389</v>
      </c>
      <c r="AK9660">
        <v>61.6</v>
      </c>
      <c r="AL9660">
        <v>65535</v>
      </c>
      <c r="AM9660">
        <v>4.3</v>
      </c>
      <c r="AN9660">
        <v>180</v>
      </c>
      <c r="AO9660">
        <v>53.6</v>
      </c>
      <c r="AP9660">
        <v>421.5</v>
      </c>
      <c r="AQ9660">
        <v>55</v>
      </c>
      <c r="AS9660" t="s">
        <v>277</v>
      </c>
      <c r="AU9660" t="s">
        <v>20259</v>
      </c>
      <c r="AV9660" t="b">
        <v>1</v>
      </c>
      <c r="AW9660">
        <v>45</v>
      </c>
      <c r="AX9660">
        <v>0</v>
      </c>
    </row>
    <row r="9661" spans="1:50" ht="18" customHeight="1">
      <c r="A9661" t="s">
        <v>20261</v>
      </c>
      <c r="B9661" t="s">
        <v>20262</v>
      </c>
      <c r="C9661">
        <v>4600</v>
      </c>
      <c r="D9661">
        <v>345.23</v>
      </c>
      <c r="E9661">
        <v>394.69</v>
      </c>
      <c r="F9661">
        <v>4.6500000000000004</v>
      </c>
      <c r="G9661">
        <v>29.04</v>
      </c>
      <c r="H9661">
        <v>42</v>
      </c>
      <c r="I9661">
        <v>98</v>
      </c>
      <c r="J9661">
        <v>105632.94</v>
      </c>
      <c r="K9661">
        <v>105659.8</v>
      </c>
      <c r="L9661">
        <v>26.86</v>
      </c>
      <c r="M9661">
        <v>54</v>
      </c>
      <c r="O9661">
        <v>14</v>
      </c>
      <c r="P9661">
        <v>5.38</v>
      </c>
      <c r="Q9661">
        <v>2.69</v>
      </c>
      <c r="T9661">
        <v>3.64</v>
      </c>
      <c r="Z9661">
        <v>4.1500000000000004</v>
      </c>
      <c r="AG9661">
        <v>150</v>
      </c>
      <c r="AH9661">
        <v>346</v>
      </c>
      <c r="AJ9661">
        <v>394.2</v>
      </c>
      <c r="AK9661">
        <v>12.5</v>
      </c>
      <c r="AL9661">
        <v>65535</v>
      </c>
      <c r="AM9661">
        <v>4.24</v>
      </c>
      <c r="AN9661">
        <v>170</v>
      </c>
      <c r="AO9661">
        <v>51.9</v>
      </c>
      <c r="AP9661">
        <v>402.8</v>
      </c>
      <c r="AQ9661">
        <v>55</v>
      </c>
      <c r="AS9661" t="s">
        <v>159</v>
      </c>
      <c r="AU9661" t="s">
        <v>20261</v>
      </c>
      <c r="AV9661" t="b">
        <v>1</v>
      </c>
      <c r="AW9661">
        <v>28</v>
      </c>
      <c r="AX9661">
        <v>0</v>
      </c>
    </row>
    <row r="9662" spans="1:50" ht="18" customHeight="1">
      <c r="A9662" t="s">
        <v>20263</v>
      </c>
      <c r="B9662" t="s">
        <v>20264</v>
      </c>
      <c r="C9662">
        <v>201</v>
      </c>
      <c r="D9662">
        <v>336.8</v>
      </c>
      <c r="E9662">
        <v>363.8</v>
      </c>
      <c r="F9662">
        <v>0</v>
      </c>
      <c r="G9662">
        <v>120.67</v>
      </c>
      <c r="H9662">
        <v>19</v>
      </c>
      <c r="I9662">
        <v>55</v>
      </c>
      <c r="J9662">
        <v>75031.62</v>
      </c>
      <c r="K9662">
        <v>75048.89</v>
      </c>
      <c r="L9662">
        <v>17.27</v>
      </c>
      <c r="M9662">
        <v>19</v>
      </c>
      <c r="O9662">
        <v>600</v>
      </c>
      <c r="P9662">
        <v>3.46</v>
      </c>
      <c r="Q9662">
        <v>1.73</v>
      </c>
      <c r="T9662">
        <v>3.55</v>
      </c>
      <c r="Z9662">
        <v>3.85</v>
      </c>
      <c r="AG9662">
        <v>150</v>
      </c>
      <c r="AH9662">
        <v>346</v>
      </c>
      <c r="AJ9662">
        <v>357.8</v>
      </c>
      <c r="AK9662">
        <v>-1.7</v>
      </c>
      <c r="AL9662">
        <v>65535</v>
      </c>
      <c r="AM9662">
        <v>4.24</v>
      </c>
      <c r="AN9662">
        <v>170</v>
      </c>
      <c r="AO9662">
        <v>51.9</v>
      </c>
      <c r="AP9662">
        <v>402.8</v>
      </c>
      <c r="AQ9662">
        <v>55</v>
      </c>
      <c r="AS9662" t="s">
        <v>1942</v>
      </c>
      <c r="AU9662" t="s">
        <v>20263</v>
      </c>
      <c r="AV9662" t="b">
        <v>1</v>
      </c>
      <c r="AW9662">
        <v>34</v>
      </c>
      <c r="AX9662">
        <v>0</v>
      </c>
    </row>
    <row r="9663" spans="1:50" ht="18" customHeight="1">
      <c r="A9663" t="s">
        <v>20265</v>
      </c>
      <c r="B9663" t="s">
        <v>20266</v>
      </c>
      <c r="C9663">
        <v>201</v>
      </c>
      <c r="D9663">
        <v>389.44</v>
      </c>
      <c r="E9663">
        <v>421.02</v>
      </c>
      <c r="F9663">
        <v>0</v>
      </c>
      <c r="G9663">
        <v>13.79</v>
      </c>
      <c r="H9663">
        <v>22</v>
      </c>
      <c r="I9663">
        <v>96</v>
      </c>
      <c r="J9663">
        <v>96164.99</v>
      </c>
      <c r="K9663">
        <v>96179.12</v>
      </c>
      <c r="L9663">
        <v>14.13</v>
      </c>
      <c r="M9663">
        <v>54</v>
      </c>
      <c r="O9663">
        <v>8</v>
      </c>
      <c r="P9663">
        <v>2.82</v>
      </c>
      <c r="Q9663">
        <v>1.41</v>
      </c>
      <c r="T9663">
        <v>3.25</v>
      </c>
      <c r="Z9663">
        <v>3.6</v>
      </c>
      <c r="AG9663">
        <v>47.7</v>
      </c>
      <c r="AH9663">
        <v>384</v>
      </c>
      <c r="AJ9663">
        <v>420</v>
      </c>
      <c r="AK9663">
        <v>13.6</v>
      </c>
      <c r="AL9663">
        <v>65535</v>
      </c>
      <c r="AM9663">
        <v>3.85</v>
      </c>
      <c r="AN9663">
        <v>54</v>
      </c>
      <c r="AO9663">
        <v>18.3</v>
      </c>
      <c r="AP9663">
        <v>462</v>
      </c>
      <c r="AQ9663">
        <v>60</v>
      </c>
      <c r="AS9663" t="s">
        <v>355</v>
      </c>
      <c r="AU9663" t="s">
        <v>20265</v>
      </c>
      <c r="AV9663" t="b">
        <v>1</v>
      </c>
      <c r="AW9663">
        <v>25</v>
      </c>
      <c r="AX9663">
        <v>0</v>
      </c>
    </row>
    <row r="9664" spans="1:50" ht="18" customHeight="1">
      <c r="A9664" t="s">
        <v>20267</v>
      </c>
      <c r="B9664" t="s">
        <v>20268</v>
      </c>
      <c r="C9664">
        <v>4600</v>
      </c>
      <c r="D9664">
        <v>371.18</v>
      </c>
      <c r="E9664">
        <v>406.46</v>
      </c>
      <c r="F9664">
        <v>0</v>
      </c>
      <c r="G9664">
        <v>16.809999999999999</v>
      </c>
      <c r="H9664">
        <v>65</v>
      </c>
      <c r="I9664">
        <v>98</v>
      </c>
      <c r="J9664">
        <v>94599.47</v>
      </c>
      <c r="K9664">
        <v>94615.37</v>
      </c>
      <c r="L9664">
        <v>15.9</v>
      </c>
      <c r="M9664">
        <v>56</v>
      </c>
      <c r="O9664">
        <v>11</v>
      </c>
      <c r="P9664">
        <v>3.18</v>
      </c>
      <c r="Q9664">
        <v>1.59</v>
      </c>
      <c r="T9664">
        <v>3.8</v>
      </c>
      <c r="Z9664">
        <v>4.16</v>
      </c>
      <c r="AG9664">
        <v>150</v>
      </c>
      <c r="AH9664">
        <v>357.7</v>
      </c>
      <c r="AJ9664">
        <v>407</v>
      </c>
      <c r="AK9664">
        <v>17.100000000000001</v>
      </c>
      <c r="AL9664">
        <v>65535</v>
      </c>
      <c r="AM9664">
        <v>4.3</v>
      </c>
      <c r="AN9664">
        <v>180</v>
      </c>
      <c r="AO9664">
        <v>53.6</v>
      </c>
      <c r="AP9664">
        <v>421.5</v>
      </c>
      <c r="AQ9664">
        <v>55</v>
      </c>
      <c r="AS9664" t="s">
        <v>4416</v>
      </c>
      <c r="AU9664" t="s">
        <v>20267</v>
      </c>
      <c r="AV9664" t="b">
        <v>1</v>
      </c>
      <c r="AW9664">
        <v>26</v>
      </c>
      <c r="AX9664">
        <v>0</v>
      </c>
    </row>
    <row r="9665" spans="1:50" ht="18" customHeight="1">
      <c r="A9665" t="s">
        <v>20269</v>
      </c>
      <c r="B9665" t="s">
        <v>20270</v>
      </c>
      <c r="C9665">
        <v>4600</v>
      </c>
      <c r="D9665">
        <v>374.49</v>
      </c>
      <c r="E9665">
        <v>404.08</v>
      </c>
      <c r="F9665">
        <v>0</v>
      </c>
      <c r="G9665">
        <v>57.4</v>
      </c>
      <c r="H9665">
        <v>12</v>
      </c>
      <c r="I9665">
        <v>98</v>
      </c>
      <c r="J9665">
        <v>105574.02</v>
      </c>
      <c r="K9665">
        <v>105632.95</v>
      </c>
      <c r="L9665">
        <v>58.93</v>
      </c>
      <c r="M9665">
        <v>72</v>
      </c>
      <c r="O9665">
        <v>9</v>
      </c>
      <c r="P9665">
        <v>11.78</v>
      </c>
      <c r="Q9665">
        <v>5.89</v>
      </c>
      <c r="T9665">
        <v>3.24</v>
      </c>
      <c r="Z9665">
        <v>3.51</v>
      </c>
      <c r="AG9665">
        <v>174</v>
      </c>
      <c r="AH9665">
        <v>367.7</v>
      </c>
      <c r="AJ9665">
        <v>404.3</v>
      </c>
      <c r="AK9665">
        <v>56.3</v>
      </c>
      <c r="AL9665">
        <v>65535</v>
      </c>
      <c r="AM9665">
        <v>3.68</v>
      </c>
      <c r="AN9665">
        <v>201.6</v>
      </c>
      <c r="AO9665">
        <v>64</v>
      </c>
      <c r="AP9665">
        <v>429.6</v>
      </c>
      <c r="AQ9665">
        <v>55</v>
      </c>
      <c r="AS9665" t="s">
        <v>1796</v>
      </c>
      <c r="AU9665" t="s">
        <v>20269</v>
      </c>
      <c r="AV9665" t="b">
        <v>1</v>
      </c>
      <c r="AW9665">
        <v>38</v>
      </c>
      <c r="AX9665">
        <v>0</v>
      </c>
    </row>
    <row r="9666" spans="1:50" ht="18" customHeight="1">
      <c r="A9666" t="s">
        <v>20271</v>
      </c>
      <c r="B9666" t="s">
        <v>20272</v>
      </c>
      <c r="C9666">
        <v>4600</v>
      </c>
      <c r="D9666">
        <v>353.07</v>
      </c>
      <c r="E9666">
        <v>369.96</v>
      </c>
      <c r="F9666">
        <v>0</v>
      </c>
      <c r="G9666">
        <v>67.510000000000005</v>
      </c>
      <c r="H9666">
        <v>46</v>
      </c>
      <c r="I9666">
        <v>98</v>
      </c>
      <c r="J9666">
        <v>93590.46</v>
      </c>
      <c r="K9666">
        <v>93627.26</v>
      </c>
      <c r="L9666">
        <v>36.799999999999997</v>
      </c>
      <c r="M9666">
        <v>40</v>
      </c>
      <c r="O9666">
        <v>30</v>
      </c>
      <c r="P9666">
        <v>7.36</v>
      </c>
      <c r="Q9666">
        <v>3.68</v>
      </c>
      <c r="T9666">
        <v>3.6</v>
      </c>
      <c r="Z9666">
        <v>3.6</v>
      </c>
      <c r="AG9666">
        <v>145.69999999999999</v>
      </c>
      <c r="AH9666">
        <v>355.2</v>
      </c>
      <c r="AJ9666">
        <v>370.3</v>
      </c>
      <c r="AK9666">
        <v>64.8</v>
      </c>
      <c r="AL9666">
        <v>0</v>
      </c>
      <c r="AM9666">
        <v>4.2</v>
      </c>
      <c r="AN9666">
        <v>400</v>
      </c>
      <c r="AO9666">
        <v>51.8</v>
      </c>
      <c r="AP9666">
        <v>430.4</v>
      </c>
      <c r="AQ9666">
        <v>60</v>
      </c>
      <c r="AS9666" t="s">
        <v>1878</v>
      </c>
      <c r="AU9666" t="s">
        <v>20271</v>
      </c>
      <c r="AV9666" t="b">
        <v>1</v>
      </c>
      <c r="AW9666">
        <v>34</v>
      </c>
      <c r="AX9666">
        <v>0</v>
      </c>
    </row>
    <row r="9667" spans="1:50" ht="18" customHeight="1">
      <c r="A9667" t="s">
        <v>20273</v>
      </c>
      <c r="B9667" t="s">
        <v>20274</v>
      </c>
      <c r="C9667">
        <v>4600</v>
      </c>
      <c r="D9667">
        <v>380.3</v>
      </c>
      <c r="E9667">
        <v>395.18</v>
      </c>
      <c r="F9667">
        <v>97.35</v>
      </c>
      <c r="G9667">
        <v>14.21</v>
      </c>
      <c r="H9667">
        <v>19</v>
      </c>
      <c r="I9667">
        <v>98</v>
      </c>
      <c r="J9667">
        <v>98713.17</v>
      </c>
      <c r="K9667">
        <v>98752.47</v>
      </c>
      <c r="L9667">
        <v>39.299999999999997</v>
      </c>
      <c r="M9667">
        <v>75</v>
      </c>
      <c r="O9667">
        <v>8</v>
      </c>
      <c r="P9667">
        <v>7.86</v>
      </c>
      <c r="Q9667">
        <v>3.93</v>
      </c>
      <c r="T9667">
        <v>3.33</v>
      </c>
      <c r="Z9667">
        <v>3.48</v>
      </c>
      <c r="AG9667">
        <v>132</v>
      </c>
      <c r="AH9667">
        <v>364.8</v>
      </c>
      <c r="AJ9667">
        <v>395.6</v>
      </c>
      <c r="AK9667">
        <v>11.7</v>
      </c>
      <c r="AL9667">
        <v>65535</v>
      </c>
      <c r="AM9667">
        <v>3.68</v>
      </c>
      <c r="AN9667">
        <v>199.8</v>
      </c>
      <c r="AO9667">
        <v>47.8</v>
      </c>
      <c r="AP9667">
        <v>419.5</v>
      </c>
      <c r="AQ9667">
        <v>55</v>
      </c>
      <c r="AS9667" t="s">
        <v>198</v>
      </c>
      <c r="AU9667" t="s">
        <v>20273</v>
      </c>
      <c r="AV9667" t="b">
        <v>1</v>
      </c>
      <c r="AW9667">
        <v>28</v>
      </c>
      <c r="AX9667">
        <v>0</v>
      </c>
    </row>
    <row r="9668" spans="1:50" ht="18" customHeight="1">
      <c r="A9668" t="s">
        <v>20275</v>
      </c>
      <c r="B9668" t="s">
        <v>20276</v>
      </c>
      <c r="C9668">
        <v>4600</v>
      </c>
      <c r="D9668">
        <v>339.89</v>
      </c>
      <c r="E9668">
        <v>357.64</v>
      </c>
      <c r="F9668">
        <v>0</v>
      </c>
      <c r="G9668">
        <v>39.28</v>
      </c>
      <c r="H9668">
        <v>46</v>
      </c>
      <c r="I9668">
        <v>98</v>
      </c>
      <c r="J9668">
        <v>105552.87</v>
      </c>
      <c r="K9668">
        <v>105574.01</v>
      </c>
      <c r="L9668">
        <v>21.14</v>
      </c>
      <c r="M9668">
        <v>39</v>
      </c>
      <c r="O9668">
        <v>3</v>
      </c>
      <c r="P9668">
        <v>4.22</v>
      </c>
      <c r="Q9668">
        <v>2.11</v>
      </c>
      <c r="T9668">
        <v>3.27</v>
      </c>
      <c r="Z9668">
        <v>3.45</v>
      </c>
      <c r="AG9668">
        <v>125</v>
      </c>
      <c r="AH9668">
        <v>334.8</v>
      </c>
      <c r="AJ9668">
        <v>355.7</v>
      </c>
      <c r="AK9668">
        <v>-0.1</v>
      </c>
      <c r="AL9668">
        <v>65535</v>
      </c>
      <c r="AM9668">
        <v>3.68</v>
      </c>
      <c r="AN9668">
        <v>125</v>
      </c>
      <c r="AO9668">
        <v>41.8</v>
      </c>
      <c r="AP9668">
        <v>383.4</v>
      </c>
      <c r="AQ9668">
        <v>65</v>
      </c>
      <c r="AS9668" t="s">
        <v>1144</v>
      </c>
      <c r="AU9668" t="s">
        <v>20275</v>
      </c>
      <c r="AV9668" t="b">
        <v>1</v>
      </c>
      <c r="AW9668">
        <v>29</v>
      </c>
      <c r="AX9668">
        <v>0</v>
      </c>
    </row>
    <row r="9669" spans="1:50" ht="18" customHeight="1">
      <c r="A9669" t="s">
        <v>20277</v>
      </c>
      <c r="B9669" t="s">
        <v>20278</v>
      </c>
      <c r="C9669">
        <v>201</v>
      </c>
      <c r="D9669">
        <v>324.29000000000002</v>
      </c>
      <c r="E9669">
        <v>361.24</v>
      </c>
      <c r="F9669">
        <v>47.74</v>
      </c>
      <c r="G9669">
        <v>12.56</v>
      </c>
      <c r="H9669">
        <v>58</v>
      </c>
      <c r="I9669">
        <v>84</v>
      </c>
      <c r="J9669">
        <v>75019.56</v>
      </c>
      <c r="K9669">
        <v>75031.62</v>
      </c>
      <c r="L9669">
        <v>12.06</v>
      </c>
      <c r="M9669">
        <v>46</v>
      </c>
      <c r="O9669">
        <v>98</v>
      </c>
      <c r="P9669">
        <v>2.42</v>
      </c>
      <c r="Q9669">
        <v>1.21</v>
      </c>
      <c r="T9669">
        <v>3.79</v>
      </c>
      <c r="Z9669">
        <v>4.1399999999999997</v>
      </c>
      <c r="AG9669">
        <v>128</v>
      </c>
      <c r="AH9669">
        <v>321.2</v>
      </c>
      <c r="AJ9669">
        <v>361.4</v>
      </c>
      <c r="AK9669">
        <v>12.9</v>
      </c>
      <c r="AL9669">
        <v>735</v>
      </c>
      <c r="AM9669">
        <v>4.24</v>
      </c>
      <c r="AN9669">
        <v>104.4</v>
      </c>
      <c r="AO9669">
        <v>41.1</v>
      </c>
      <c r="AP9669">
        <v>373.6</v>
      </c>
      <c r="AQ9669">
        <v>60</v>
      </c>
      <c r="AS9669" t="s">
        <v>2651</v>
      </c>
      <c r="AU9669" t="s">
        <v>20277</v>
      </c>
      <c r="AV9669" t="b">
        <v>1</v>
      </c>
      <c r="AW9669">
        <v>27</v>
      </c>
      <c r="AX9669">
        <v>0</v>
      </c>
    </row>
    <row r="9670" spans="1:50" ht="18" customHeight="1">
      <c r="A9670" t="s">
        <v>20279</v>
      </c>
      <c r="B9670" t="s">
        <v>20280</v>
      </c>
      <c r="C9670">
        <v>4600</v>
      </c>
      <c r="D9670">
        <v>347.2</v>
      </c>
      <c r="E9670">
        <v>403.36</v>
      </c>
      <c r="F9670">
        <v>0</v>
      </c>
      <c r="G9670">
        <v>37.26</v>
      </c>
      <c r="H9670">
        <v>17</v>
      </c>
      <c r="I9670">
        <v>98</v>
      </c>
      <c r="J9670">
        <v>98687.72</v>
      </c>
      <c r="K9670">
        <v>98713.17</v>
      </c>
      <c r="L9670">
        <v>25.45</v>
      </c>
      <c r="M9670">
        <v>47</v>
      </c>
      <c r="O9670">
        <v>7</v>
      </c>
      <c r="P9670">
        <v>5.08</v>
      </c>
      <c r="Q9670">
        <v>2.54</v>
      </c>
      <c r="T9670">
        <v>3.62</v>
      </c>
      <c r="Z9670">
        <v>4.21</v>
      </c>
      <c r="AG9670">
        <v>110</v>
      </c>
      <c r="AH9670">
        <v>350.4</v>
      </c>
      <c r="AJ9670">
        <v>401.2</v>
      </c>
      <c r="AK9670">
        <v>36.799999999999997</v>
      </c>
      <c r="AL9670">
        <v>65535</v>
      </c>
      <c r="AM9670">
        <v>4.25</v>
      </c>
      <c r="AN9670">
        <v>182.4</v>
      </c>
      <c r="AO9670">
        <v>38.5</v>
      </c>
      <c r="AP9670">
        <v>410.9</v>
      </c>
      <c r="AQ9670">
        <v>55</v>
      </c>
      <c r="AS9670" t="s">
        <v>192</v>
      </c>
      <c r="AU9670" t="s">
        <v>20279</v>
      </c>
      <c r="AV9670" t="b">
        <v>1</v>
      </c>
      <c r="AW9670">
        <v>39</v>
      </c>
      <c r="AX9670">
        <v>0</v>
      </c>
    </row>
    <row r="9671" spans="1:50" ht="18" customHeight="1">
      <c r="A9671" t="s">
        <v>20281</v>
      </c>
      <c r="B9671" t="s">
        <v>20282</v>
      </c>
      <c r="C9671">
        <v>201</v>
      </c>
      <c r="D9671">
        <v>367.95</v>
      </c>
      <c r="E9671">
        <v>386.52</v>
      </c>
      <c r="F9671">
        <v>0</v>
      </c>
      <c r="G9671">
        <v>40.08</v>
      </c>
      <c r="H9671">
        <v>80</v>
      </c>
      <c r="I9671">
        <v>94</v>
      </c>
      <c r="J9671">
        <v>105544.88</v>
      </c>
      <c r="K9671">
        <v>105552.87</v>
      </c>
      <c r="L9671">
        <v>7.99</v>
      </c>
      <c r="M9671">
        <v>20</v>
      </c>
      <c r="O9671">
        <v>11</v>
      </c>
      <c r="P9671">
        <v>1.6</v>
      </c>
      <c r="Q9671">
        <v>0.8</v>
      </c>
      <c r="T9671">
        <v>3.88</v>
      </c>
      <c r="Z9671">
        <v>4.08</v>
      </c>
      <c r="AG9671">
        <v>150</v>
      </c>
      <c r="AH9671">
        <v>346</v>
      </c>
      <c r="AJ9671">
        <v>386.5</v>
      </c>
      <c r="AK9671">
        <v>39.9</v>
      </c>
      <c r="AL9671">
        <v>65535</v>
      </c>
      <c r="AM9671">
        <v>4.24</v>
      </c>
      <c r="AN9671">
        <v>170</v>
      </c>
      <c r="AO9671">
        <v>51.9</v>
      </c>
      <c r="AP9671">
        <v>402.8</v>
      </c>
      <c r="AQ9671">
        <v>55</v>
      </c>
      <c r="AS9671" t="s">
        <v>1229</v>
      </c>
      <c r="AU9671" t="s">
        <v>20281</v>
      </c>
      <c r="AV9671" t="b">
        <v>1</v>
      </c>
      <c r="AW9671">
        <v>23</v>
      </c>
      <c r="AX9671">
        <v>0</v>
      </c>
    </row>
    <row r="9672" spans="1:50" ht="18" customHeight="1">
      <c r="A9672" t="s">
        <v>20283</v>
      </c>
      <c r="B9672" t="s">
        <v>20284</v>
      </c>
      <c r="C9672">
        <v>4600</v>
      </c>
      <c r="D9672">
        <v>353.95</v>
      </c>
      <c r="E9672">
        <v>391.92</v>
      </c>
      <c r="F9672">
        <v>0</v>
      </c>
      <c r="G9672">
        <v>44.12</v>
      </c>
      <c r="H9672">
        <v>66</v>
      </c>
      <c r="I9672">
        <v>98</v>
      </c>
      <c r="J9672">
        <v>96148.51</v>
      </c>
      <c r="K9672">
        <v>96164.97</v>
      </c>
      <c r="L9672">
        <v>16.46</v>
      </c>
      <c r="M9672">
        <v>32</v>
      </c>
      <c r="O9672">
        <v>3</v>
      </c>
      <c r="P9672">
        <v>3.3</v>
      </c>
      <c r="Q9672">
        <v>1.65</v>
      </c>
      <c r="T9672">
        <v>3.73</v>
      </c>
      <c r="Z9672">
        <v>4.13</v>
      </c>
      <c r="AG9672">
        <v>150</v>
      </c>
      <c r="AH9672">
        <v>346</v>
      </c>
      <c r="AJ9672">
        <v>391.6</v>
      </c>
      <c r="AK9672">
        <v>43.8</v>
      </c>
      <c r="AL9672">
        <v>65535</v>
      </c>
      <c r="AM9672">
        <v>4.24</v>
      </c>
      <c r="AN9672">
        <v>170</v>
      </c>
      <c r="AO9672">
        <v>51.9</v>
      </c>
      <c r="AP9672">
        <v>402.8</v>
      </c>
      <c r="AQ9672">
        <v>55</v>
      </c>
      <c r="AS9672" t="s">
        <v>982</v>
      </c>
      <c r="AU9672" t="s">
        <v>20283</v>
      </c>
      <c r="AV9672" t="b">
        <v>1</v>
      </c>
      <c r="AW9672">
        <v>27</v>
      </c>
      <c r="AX9672">
        <v>0</v>
      </c>
    </row>
    <row r="9673" spans="1:50" ht="18" customHeight="1">
      <c r="A9673" t="s">
        <v>20285</v>
      </c>
      <c r="B9673" t="s">
        <v>20286</v>
      </c>
      <c r="C9673">
        <v>201</v>
      </c>
      <c r="D9673">
        <v>345.23</v>
      </c>
      <c r="E9673">
        <v>392.71</v>
      </c>
      <c r="F9673">
        <v>0</v>
      </c>
      <c r="G9673">
        <v>20.27</v>
      </c>
      <c r="H9673">
        <v>32</v>
      </c>
      <c r="I9673">
        <v>88</v>
      </c>
      <c r="J9673">
        <v>98667.85</v>
      </c>
      <c r="K9673">
        <v>98687.72</v>
      </c>
      <c r="L9673">
        <v>19.87</v>
      </c>
      <c r="M9673">
        <v>51</v>
      </c>
      <c r="O9673">
        <v>29</v>
      </c>
      <c r="P9673">
        <v>3.98</v>
      </c>
      <c r="Q9673">
        <v>1.99</v>
      </c>
      <c r="T9673">
        <v>3.6</v>
      </c>
      <c r="Z9673">
        <v>4.09</v>
      </c>
      <c r="AG9673">
        <v>95</v>
      </c>
      <c r="AH9673">
        <v>345.6</v>
      </c>
      <c r="AJ9673">
        <v>392.8</v>
      </c>
      <c r="AK9673">
        <v>19.7</v>
      </c>
      <c r="AL9673">
        <v>1</v>
      </c>
      <c r="AM9673">
        <v>4.57</v>
      </c>
      <c r="AN9673">
        <v>130</v>
      </c>
      <c r="AO9673">
        <v>33.4</v>
      </c>
      <c r="AP9673">
        <v>410</v>
      </c>
      <c r="AQ9673">
        <v>55</v>
      </c>
      <c r="AS9673" t="s">
        <v>2431</v>
      </c>
      <c r="AU9673" t="s">
        <v>20285</v>
      </c>
      <c r="AV9673" t="b">
        <v>1</v>
      </c>
      <c r="AW9673">
        <v>25</v>
      </c>
      <c r="AX9673">
        <v>0</v>
      </c>
    </row>
    <row r="9674" spans="1:50" ht="18" customHeight="1">
      <c r="A9674" t="s">
        <v>20287</v>
      </c>
      <c r="B9674" t="s">
        <v>20288</v>
      </c>
      <c r="C9674">
        <v>201</v>
      </c>
      <c r="D9674">
        <v>337.52</v>
      </c>
      <c r="E9674">
        <v>385.92</v>
      </c>
      <c r="F9674">
        <v>2.19</v>
      </c>
      <c r="G9674">
        <v>26.21</v>
      </c>
      <c r="H9674">
        <v>45</v>
      </c>
      <c r="I9674">
        <v>96</v>
      </c>
      <c r="J9674">
        <v>93562.12</v>
      </c>
      <c r="K9674">
        <v>93590.46</v>
      </c>
      <c r="L9674">
        <v>28.34</v>
      </c>
      <c r="M9674">
        <v>51</v>
      </c>
      <c r="O9674">
        <v>14</v>
      </c>
      <c r="P9674">
        <v>5.66</v>
      </c>
      <c r="Q9674">
        <v>2.83</v>
      </c>
      <c r="T9674">
        <v>3.67</v>
      </c>
      <c r="Z9674">
        <v>4.1900000000000004</v>
      </c>
      <c r="AG9674">
        <v>174</v>
      </c>
      <c r="AH9674">
        <v>337.6</v>
      </c>
      <c r="AJ9674">
        <v>386</v>
      </c>
      <c r="AK9674">
        <v>26</v>
      </c>
      <c r="AL9674">
        <v>65535</v>
      </c>
      <c r="AM9674">
        <v>4.3499999999999996</v>
      </c>
      <c r="AN9674">
        <v>200</v>
      </c>
      <c r="AO9674">
        <v>58.8</v>
      </c>
      <c r="AP9674">
        <v>400.2</v>
      </c>
      <c r="AQ9674">
        <v>55</v>
      </c>
      <c r="AS9674" t="s">
        <v>204</v>
      </c>
      <c r="AU9674" t="s">
        <v>20287</v>
      </c>
      <c r="AV9674" t="b">
        <v>1</v>
      </c>
      <c r="AW9674">
        <v>34</v>
      </c>
      <c r="AX9674">
        <v>0</v>
      </c>
    </row>
    <row r="9675" spans="1:50" ht="18" customHeight="1">
      <c r="A9675" t="s">
        <v>20289</v>
      </c>
      <c r="B9675" t="s">
        <v>20290</v>
      </c>
      <c r="C9675">
        <v>4600</v>
      </c>
      <c r="D9675">
        <v>333.03</v>
      </c>
      <c r="E9675">
        <v>390.7</v>
      </c>
      <c r="F9675">
        <v>0</v>
      </c>
      <c r="G9675">
        <v>44.07</v>
      </c>
      <c r="H9675">
        <v>19</v>
      </c>
      <c r="I9675">
        <v>98</v>
      </c>
      <c r="J9675">
        <v>105506.44</v>
      </c>
      <c r="K9675">
        <v>105544.88</v>
      </c>
      <c r="L9675">
        <v>38.44</v>
      </c>
      <c r="M9675">
        <v>59</v>
      </c>
      <c r="O9675">
        <v>3</v>
      </c>
      <c r="P9675">
        <v>7.68</v>
      </c>
      <c r="Q9675">
        <v>3.84</v>
      </c>
      <c r="T9675">
        <v>3.51</v>
      </c>
      <c r="Z9675">
        <v>4.12</v>
      </c>
      <c r="AG9675">
        <v>150</v>
      </c>
      <c r="AH9675">
        <v>346</v>
      </c>
      <c r="AJ9675">
        <v>390.9</v>
      </c>
      <c r="AK9675">
        <v>42.8</v>
      </c>
      <c r="AL9675">
        <v>65535</v>
      </c>
      <c r="AM9675">
        <v>4.24</v>
      </c>
      <c r="AN9675">
        <v>170</v>
      </c>
      <c r="AO9675">
        <v>51.9</v>
      </c>
      <c r="AP9675">
        <v>402.8</v>
      </c>
      <c r="AQ9675">
        <v>55</v>
      </c>
      <c r="AS9675" t="s">
        <v>2507</v>
      </c>
      <c r="AU9675" t="s">
        <v>20289</v>
      </c>
      <c r="AV9675" t="b">
        <v>1</v>
      </c>
      <c r="AW9675">
        <v>30</v>
      </c>
      <c r="AX9675">
        <v>0</v>
      </c>
    </row>
    <row r="9676" spans="1:50" ht="18" customHeight="1">
      <c r="A9676" t="s">
        <v>20291</v>
      </c>
      <c r="B9676" t="s">
        <v>20292</v>
      </c>
      <c r="C9676">
        <v>4600</v>
      </c>
      <c r="D9676">
        <v>365.43</v>
      </c>
      <c r="E9676">
        <v>405.9</v>
      </c>
      <c r="F9676">
        <v>0</v>
      </c>
      <c r="G9676">
        <v>13.78</v>
      </c>
      <c r="H9676">
        <v>57</v>
      </c>
      <c r="I9676">
        <v>98</v>
      </c>
      <c r="J9676">
        <v>93542.41</v>
      </c>
      <c r="K9676">
        <v>93562.12</v>
      </c>
      <c r="L9676">
        <v>19.71</v>
      </c>
      <c r="M9676">
        <v>58</v>
      </c>
      <c r="O9676">
        <v>12</v>
      </c>
      <c r="P9676">
        <v>3.94</v>
      </c>
      <c r="Q9676">
        <v>1.97</v>
      </c>
      <c r="T9676">
        <v>3.74</v>
      </c>
      <c r="Z9676">
        <v>4.1500000000000004</v>
      </c>
      <c r="AG9676">
        <v>150</v>
      </c>
      <c r="AH9676">
        <v>357.7</v>
      </c>
      <c r="AJ9676">
        <v>406</v>
      </c>
      <c r="AK9676">
        <v>13.5</v>
      </c>
      <c r="AL9676">
        <v>65535</v>
      </c>
      <c r="AM9676">
        <v>4.3</v>
      </c>
      <c r="AN9676">
        <v>180</v>
      </c>
      <c r="AO9676">
        <v>53.6</v>
      </c>
      <c r="AP9676">
        <v>421.5</v>
      </c>
      <c r="AQ9676">
        <v>55</v>
      </c>
      <c r="AS9676" t="s">
        <v>2595</v>
      </c>
      <c r="AU9676" t="s">
        <v>20291</v>
      </c>
      <c r="AV9676" t="b">
        <v>1</v>
      </c>
      <c r="AW9676">
        <v>24</v>
      </c>
      <c r="AX9676">
        <v>0</v>
      </c>
    </row>
    <row r="9677" spans="1:50" ht="18" customHeight="1">
      <c r="A9677" t="s">
        <v>20293</v>
      </c>
      <c r="B9677" t="s">
        <v>20294</v>
      </c>
      <c r="C9677">
        <v>4600</v>
      </c>
      <c r="D9677">
        <v>386.91</v>
      </c>
      <c r="E9677">
        <v>442.71</v>
      </c>
      <c r="F9677">
        <v>0</v>
      </c>
      <c r="G9677">
        <v>34.69</v>
      </c>
      <c r="H9677">
        <v>36</v>
      </c>
      <c r="I9677">
        <v>98</v>
      </c>
      <c r="J9677">
        <v>96116.93</v>
      </c>
      <c r="K9677">
        <v>96148.5</v>
      </c>
      <c r="L9677">
        <v>31.57</v>
      </c>
      <c r="M9677">
        <v>47</v>
      </c>
      <c r="O9677">
        <v>4</v>
      </c>
      <c r="P9677">
        <v>6.32</v>
      </c>
      <c r="Q9677">
        <v>3.16</v>
      </c>
      <c r="T9677">
        <v>3.67</v>
      </c>
      <c r="Z9677">
        <v>4.18</v>
      </c>
      <c r="AG9677">
        <v>130</v>
      </c>
      <c r="AH9677">
        <v>394.2</v>
      </c>
      <c r="AJ9677">
        <v>442</v>
      </c>
      <c r="AK9677">
        <v>7</v>
      </c>
      <c r="AL9677">
        <v>65535</v>
      </c>
      <c r="AM9677">
        <v>4.25</v>
      </c>
      <c r="AN9677">
        <v>150</v>
      </c>
      <c r="AO9677">
        <v>51.2</v>
      </c>
      <c r="AP9677">
        <v>459</v>
      </c>
      <c r="AQ9677">
        <v>60</v>
      </c>
      <c r="AS9677" t="s">
        <v>277</v>
      </c>
      <c r="AU9677" t="s">
        <v>20293</v>
      </c>
      <c r="AV9677" t="b">
        <v>1</v>
      </c>
      <c r="AW9677">
        <v>33</v>
      </c>
      <c r="AX9677">
        <v>0</v>
      </c>
    </row>
    <row r="9678" spans="1:50" ht="18" customHeight="1">
      <c r="A9678" t="s">
        <v>20295</v>
      </c>
      <c r="B9678" t="s">
        <v>20296</v>
      </c>
      <c r="C9678">
        <v>4600</v>
      </c>
      <c r="D9678">
        <v>353.55</v>
      </c>
      <c r="E9678">
        <v>406.82</v>
      </c>
      <c r="F9678">
        <v>0</v>
      </c>
      <c r="G9678">
        <v>12.77</v>
      </c>
      <c r="H9678">
        <v>33</v>
      </c>
      <c r="I9678">
        <v>98</v>
      </c>
      <c r="J9678">
        <v>74987.34</v>
      </c>
      <c r="K9678">
        <v>75019.56</v>
      </c>
      <c r="L9678">
        <v>32.22</v>
      </c>
      <c r="M9678">
        <v>54</v>
      </c>
      <c r="O9678">
        <v>25</v>
      </c>
      <c r="P9678">
        <v>6.44</v>
      </c>
      <c r="Q9678">
        <v>3.22</v>
      </c>
      <c r="T9678">
        <v>3.62</v>
      </c>
      <c r="Z9678">
        <v>4.16</v>
      </c>
      <c r="AG9678">
        <v>150</v>
      </c>
      <c r="AH9678">
        <v>357.7</v>
      </c>
      <c r="AJ9678">
        <v>408</v>
      </c>
      <c r="AK9678">
        <v>13.2</v>
      </c>
      <c r="AL9678">
        <v>65535</v>
      </c>
      <c r="AM9678">
        <v>4.3</v>
      </c>
      <c r="AN9678">
        <v>180</v>
      </c>
      <c r="AO9678">
        <v>53.6</v>
      </c>
      <c r="AP9678">
        <v>421.5</v>
      </c>
      <c r="AQ9678">
        <v>55</v>
      </c>
      <c r="AS9678" t="s">
        <v>933</v>
      </c>
      <c r="AU9678" t="s">
        <v>20295</v>
      </c>
      <c r="AV9678" t="b">
        <v>1</v>
      </c>
      <c r="AW9678">
        <v>27</v>
      </c>
      <c r="AX9678">
        <v>0</v>
      </c>
    </row>
    <row r="9679" spans="1:50" ht="18" customHeight="1">
      <c r="A9679" t="s">
        <v>20297</v>
      </c>
      <c r="B9679" t="s">
        <v>20298</v>
      </c>
      <c r="C9679">
        <v>201</v>
      </c>
      <c r="D9679">
        <v>343.15</v>
      </c>
      <c r="E9679">
        <v>393.2</v>
      </c>
      <c r="F9679">
        <v>4.13</v>
      </c>
      <c r="G9679">
        <v>13.41</v>
      </c>
      <c r="H9679">
        <v>34</v>
      </c>
      <c r="I9679">
        <v>97</v>
      </c>
      <c r="J9679">
        <v>98637.09</v>
      </c>
      <c r="K9679">
        <v>98667.85</v>
      </c>
      <c r="L9679">
        <v>30.76</v>
      </c>
      <c r="M9679">
        <v>56</v>
      </c>
      <c r="O9679">
        <v>14</v>
      </c>
      <c r="P9679">
        <v>6.16</v>
      </c>
      <c r="Q9679">
        <v>3.08</v>
      </c>
      <c r="T9679">
        <v>3.62</v>
      </c>
      <c r="Z9679">
        <v>4.1399999999999997</v>
      </c>
      <c r="AG9679">
        <v>150</v>
      </c>
      <c r="AH9679">
        <v>346</v>
      </c>
      <c r="AJ9679">
        <v>393.4</v>
      </c>
      <c r="AK9679">
        <v>13.1</v>
      </c>
      <c r="AL9679">
        <v>65535</v>
      </c>
      <c r="AM9679">
        <v>4.24</v>
      </c>
      <c r="AN9679">
        <v>170</v>
      </c>
      <c r="AO9679">
        <v>51.9</v>
      </c>
      <c r="AP9679">
        <v>402.8</v>
      </c>
      <c r="AQ9679">
        <v>55</v>
      </c>
      <c r="AS9679" t="s">
        <v>2249</v>
      </c>
      <c r="AU9679" t="s">
        <v>20297</v>
      </c>
      <c r="AV9679" t="b">
        <v>1</v>
      </c>
      <c r="AW9679">
        <v>29</v>
      </c>
      <c r="AX9679">
        <v>0</v>
      </c>
    </row>
    <row r="9680" spans="1:50" ht="18" customHeight="1">
      <c r="A9680" t="s">
        <v>20299</v>
      </c>
      <c r="B9680" t="s">
        <v>20300</v>
      </c>
      <c r="C9680">
        <v>4600</v>
      </c>
      <c r="D9680">
        <v>355.96</v>
      </c>
      <c r="E9680">
        <v>402.95</v>
      </c>
      <c r="F9680">
        <v>0</v>
      </c>
      <c r="G9680">
        <v>65.400000000000006</v>
      </c>
      <c r="H9680">
        <v>44</v>
      </c>
      <c r="I9680">
        <v>98</v>
      </c>
      <c r="J9680">
        <v>105481.09</v>
      </c>
      <c r="K9680">
        <v>105506.43</v>
      </c>
      <c r="L9680">
        <v>25.34</v>
      </c>
      <c r="M9680">
        <v>43</v>
      </c>
      <c r="O9680">
        <v>12</v>
      </c>
      <c r="P9680">
        <v>5.0599999999999996</v>
      </c>
      <c r="Q9680">
        <v>2.5299999999999998</v>
      </c>
      <c r="T9680">
        <v>3.65</v>
      </c>
      <c r="Z9680">
        <v>4.12</v>
      </c>
      <c r="AG9680">
        <v>150</v>
      </c>
      <c r="AH9680">
        <v>357.7</v>
      </c>
      <c r="AJ9680">
        <v>404</v>
      </c>
      <c r="AK9680">
        <v>66.5</v>
      </c>
      <c r="AL9680">
        <v>65535</v>
      </c>
      <c r="AM9680">
        <v>4.3</v>
      </c>
      <c r="AN9680">
        <v>180</v>
      </c>
      <c r="AO9680">
        <v>53.6</v>
      </c>
      <c r="AP9680">
        <v>421.5</v>
      </c>
      <c r="AQ9680">
        <v>55</v>
      </c>
      <c r="AS9680" t="s">
        <v>1240</v>
      </c>
      <c r="AU9680" t="s">
        <v>20299</v>
      </c>
      <c r="AV9680" t="b">
        <v>1</v>
      </c>
      <c r="AW9680">
        <v>28</v>
      </c>
      <c r="AX9680">
        <v>0</v>
      </c>
    </row>
    <row r="9681" spans="1:50" ht="18" customHeight="1">
      <c r="A9681" t="s">
        <v>20301</v>
      </c>
      <c r="B9681" t="s">
        <v>20302</v>
      </c>
      <c r="C9681">
        <v>200</v>
      </c>
      <c r="D9681">
        <v>331.06</v>
      </c>
      <c r="E9681">
        <v>403</v>
      </c>
      <c r="F9681">
        <v>2.79</v>
      </c>
      <c r="G9681">
        <v>89.95</v>
      </c>
      <c r="H9681">
        <v>16</v>
      </c>
      <c r="I9681">
        <v>91</v>
      </c>
      <c r="J9681">
        <v>96050.3</v>
      </c>
      <c r="K9681">
        <v>96116.92</v>
      </c>
      <c r="L9681">
        <v>66.62</v>
      </c>
      <c r="M9681">
        <v>53</v>
      </c>
      <c r="O9681">
        <v>30</v>
      </c>
      <c r="P9681">
        <v>13.32</v>
      </c>
      <c r="Q9681">
        <v>6.66</v>
      </c>
      <c r="T9681">
        <v>3.6</v>
      </c>
      <c r="Z9681">
        <v>3.6</v>
      </c>
      <c r="AG9681">
        <v>216.2</v>
      </c>
      <c r="AH9681">
        <v>355.2</v>
      </c>
      <c r="AJ9681">
        <v>402.9</v>
      </c>
      <c r="AK9681">
        <v>88.5</v>
      </c>
      <c r="AL9681">
        <v>0</v>
      </c>
      <c r="AM9681">
        <v>4.2</v>
      </c>
      <c r="AN9681">
        <v>400</v>
      </c>
      <c r="AO9681">
        <v>76.8</v>
      </c>
      <c r="AP9681">
        <v>423.2</v>
      </c>
      <c r="AQ9681">
        <v>60</v>
      </c>
      <c r="AS9681" t="s">
        <v>3642</v>
      </c>
      <c r="AU9681" t="s">
        <v>20301</v>
      </c>
      <c r="AV9681" t="b">
        <v>1</v>
      </c>
      <c r="AW9681">
        <v>39</v>
      </c>
      <c r="AX9681">
        <v>0</v>
      </c>
    </row>
    <row r="9682" spans="1:50" ht="18" customHeight="1">
      <c r="A9682" t="s">
        <v>20303</v>
      </c>
      <c r="B9682" t="s">
        <v>20304</v>
      </c>
      <c r="C9682">
        <v>201</v>
      </c>
      <c r="D9682">
        <v>399.17</v>
      </c>
      <c r="E9682">
        <v>430.16</v>
      </c>
      <c r="F9682">
        <v>0</v>
      </c>
      <c r="G9682">
        <v>29.47</v>
      </c>
      <c r="H9682">
        <v>64</v>
      </c>
      <c r="I9682">
        <v>87</v>
      </c>
      <c r="J9682">
        <v>96031.679999999993</v>
      </c>
      <c r="K9682">
        <v>96050.3</v>
      </c>
      <c r="L9682">
        <v>18.62</v>
      </c>
      <c r="M9682">
        <v>38</v>
      </c>
      <c r="O9682">
        <v>46</v>
      </c>
      <c r="P9682">
        <v>3.72</v>
      </c>
      <c r="Q9682">
        <v>1.86</v>
      </c>
      <c r="T9682">
        <v>3.92</v>
      </c>
      <c r="Z9682">
        <v>4.22</v>
      </c>
      <c r="AG9682">
        <v>187</v>
      </c>
      <c r="AH9682">
        <v>374</v>
      </c>
      <c r="AJ9682">
        <v>429.8</v>
      </c>
      <c r="AK9682">
        <v>29</v>
      </c>
      <c r="AL9682">
        <v>65535</v>
      </c>
      <c r="AM9682">
        <v>4.33</v>
      </c>
      <c r="AN9682">
        <v>180</v>
      </c>
      <c r="AO9682">
        <v>70</v>
      </c>
      <c r="AP9682">
        <v>441.6</v>
      </c>
      <c r="AQ9682">
        <v>55</v>
      </c>
      <c r="AS9682" t="s">
        <v>144</v>
      </c>
      <c r="AU9682" t="s">
        <v>20303</v>
      </c>
      <c r="AV9682" t="b">
        <v>1</v>
      </c>
      <c r="AW9682">
        <v>27</v>
      </c>
      <c r="AX9682">
        <v>0</v>
      </c>
    </row>
    <row r="9683" spans="1:50" ht="18" customHeight="1">
      <c r="A9683" t="s">
        <v>20305</v>
      </c>
      <c r="B9683" t="s">
        <v>20306</v>
      </c>
      <c r="C9683">
        <v>102</v>
      </c>
      <c r="D9683">
        <v>341.7</v>
      </c>
      <c r="E9683">
        <v>392.68</v>
      </c>
      <c r="F9683">
        <v>0</v>
      </c>
      <c r="G9683">
        <v>46.89</v>
      </c>
      <c r="H9683">
        <v>30</v>
      </c>
      <c r="I9683">
        <v>93</v>
      </c>
      <c r="J9683">
        <v>98606.43</v>
      </c>
      <c r="K9683">
        <v>98637.06</v>
      </c>
      <c r="L9683">
        <v>30.63</v>
      </c>
      <c r="M9683">
        <v>47</v>
      </c>
      <c r="O9683">
        <v>12</v>
      </c>
      <c r="P9683">
        <v>6.12</v>
      </c>
      <c r="Q9683">
        <v>3.06</v>
      </c>
      <c r="T9683">
        <v>3.61</v>
      </c>
      <c r="Z9683">
        <v>4.1399999999999997</v>
      </c>
      <c r="AG9683">
        <v>150</v>
      </c>
      <c r="AH9683">
        <v>346</v>
      </c>
      <c r="AJ9683">
        <v>392.4</v>
      </c>
      <c r="AK9683">
        <v>45.3</v>
      </c>
      <c r="AL9683">
        <v>65535</v>
      </c>
      <c r="AM9683">
        <v>4.24</v>
      </c>
      <c r="AN9683">
        <v>170</v>
      </c>
      <c r="AO9683">
        <v>51.9</v>
      </c>
      <c r="AP9683">
        <v>402.8</v>
      </c>
      <c r="AQ9683">
        <v>55</v>
      </c>
      <c r="AS9683" t="s">
        <v>5404</v>
      </c>
      <c r="AU9683" t="s">
        <v>20305</v>
      </c>
      <c r="AV9683" t="b">
        <v>1</v>
      </c>
      <c r="AW9683">
        <v>33</v>
      </c>
      <c r="AX9683">
        <v>0</v>
      </c>
    </row>
    <row r="9684" spans="1:50" ht="18" customHeight="1">
      <c r="A9684" t="s">
        <v>20307</v>
      </c>
      <c r="B9684" t="s">
        <v>20308</v>
      </c>
      <c r="C9684">
        <v>4600</v>
      </c>
      <c r="D9684">
        <v>295.62</v>
      </c>
      <c r="E9684">
        <v>340.06</v>
      </c>
      <c r="F9684">
        <v>0</v>
      </c>
      <c r="G9684">
        <v>27.67</v>
      </c>
      <c r="H9684">
        <v>2</v>
      </c>
      <c r="I9684">
        <v>98</v>
      </c>
      <c r="J9684">
        <v>74950.7</v>
      </c>
      <c r="K9684">
        <v>74987.320000000007</v>
      </c>
      <c r="L9684">
        <v>36.619999999999997</v>
      </c>
      <c r="M9684">
        <v>58</v>
      </c>
      <c r="O9684">
        <v>2</v>
      </c>
      <c r="P9684">
        <v>7.32</v>
      </c>
      <c r="Q9684">
        <v>3.66</v>
      </c>
      <c r="T9684">
        <v>3.12</v>
      </c>
      <c r="Z9684">
        <v>3.57</v>
      </c>
      <c r="AG9684">
        <v>126</v>
      </c>
      <c r="AH9684">
        <v>307.2</v>
      </c>
      <c r="AJ9684">
        <v>341.5</v>
      </c>
      <c r="AK9684">
        <v>28.2</v>
      </c>
      <c r="AL9684">
        <v>65535</v>
      </c>
      <c r="AM9684">
        <v>3.7</v>
      </c>
      <c r="AN9684">
        <v>150</v>
      </c>
      <c r="AO9684">
        <v>38.700000000000003</v>
      </c>
      <c r="AP9684">
        <v>355.4</v>
      </c>
      <c r="AQ9684">
        <v>55</v>
      </c>
      <c r="AS9684" t="s">
        <v>4701</v>
      </c>
      <c r="AU9684" t="s">
        <v>20307</v>
      </c>
      <c r="AV9684" t="b">
        <v>1</v>
      </c>
      <c r="AW9684">
        <v>31</v>
      </c>
      <c r="AX9684">
        <v>0</v>
      </c>
    </row>
    <row r="9685" spans="1:50" ht="18" customHeight="1">
      <c r="A9685" t="s">
        <v>20309</v>
      </c>
      <c r="B9685" t="s">
        <v>20310</v>
      </c>
      <c r="C9685">
        <v>4600</v>
      </c>
      <c r="D9685">
        <v>323.18</v>
      </c>
      <c r="E9685">
        <v>369.85</v>
      </c>
      <c r="F9685">
        <v>0</v>
      </c>
      <c r="G9685">
        <v>42.66</v>
      </c>
      <c r="H9685">
        <v>19</v>
      </c>
      <c r="I9685">
        <v>98</v>
      </c>
      <c r="J9685">
        <v>93517.07</v>
      </c>
      <c r="K9685">
        <v>93542.41</v>
      </c>
      <c r="L9685">
        <v>25.34</v>
      </c>
      <c r="M9685">
        <v>53</v>
      </c>
      <c r="O9685">
        <v>3</v>
      </c>
      <c r="P9685">
        <v>5.0599999999999996</v>
      </c>
      <c r="Q9685">
        <v>2.5299999999999998</v>
      </c>
      <c r="T9685">
        <v>3.6</v>
      </c>
      <c r="Z9685">
        <v>4.13</v>
      </c>
      <c r="AG9685">
        <v>126</v>
      </c>
      <c r="AH9685">
        <v>328.5</v>
      </c>
      <c r="AJ9685">
        <v>369.4</v>
      </c>
      <c r="AK9685">
        <v>42.8</v>
      </c>
      <c r="AL9685">
        <v>65535</v>
      </c>
      <c r="AM9685">
        <v>4.16</v>
      </c>
      <c r="AN9685">
        <v>126</v>
      </c>
      <c r="AO9685">
        <v>37.799999999999997</v>
      </c>
      <c r="AP9685">
        <v>378</v>
      </c>
      <c r="AQ9685">
        <v>55</v>
      </c>
      <c r="AS9685" t="s">
        <v>2973</v>
      </c>
      <c r="AU9685" t="s">
        <v>20309</v>
      </c>
      <c r="AV9685" t="b">
        <v>1</v>
      </c>
      <c r="AW9685">
        <v>30</v>
      </c>
      <c r="AX9685">
        <v>0</v>
      </c>
    </row>
    <row r="9686" spans="1:50" ht="18" customHeight="1">
      <c r="A9686" t="s">
        <v>20311</v>
      </c>
      <c r="B9686" t="s">
        <v>20312</v>
      </c>
      <c r="C9686">
        <v>4600</v>
      </c>
      <c r="D9686">
        <v>352.9</v>
      </c>
      <c r="E9686">
        <v>412</v>
      </c>
      <c r="F9686">
        <v>0</v>
      </c>
      <c r="G9686">
        <v>9.83</v>
      </c>
      <c r="H9686">
        <v>23</v>
      </c>
      <c r="I9686">
        <v>98</v>
      </c>
      <c r="J9686">
        <v>94563.54</v>
      </c>
      <c r="K9686">
        <v>94599.48</v>
      </c>
      <c r="L9686">
        <v>35.94</v>
      </c>
      <c r="M9686">
        <v>83</v>
      </c>
      <c r="O9686">
        <v>12</v>
      </c>
      <c r="P9686">
        <v>7.18</v>
      </c>
      <c r="Q9686">
        <v>3.59</v>
      </c>
      <c r="T9686">
        <v>3.61</v>
      </c>
      <c r="Z9686">
        <v>4.22</v>
      </c>
      <c r="AG9686">
        <v>150</v>
      </c>
      <c r="AH9686">
        <v>357.7</v>
      </c>
      <c r="AJ9686">
        <v>413</v>
      </c>
      <c r="AK9686">
        <v>10.199999999999999</v>
      </c>
      <c r="AL9686">
        <v>65535</v>
      </c>
      <c r="AM9686">
        <v>4.3</v>
      </c>
      <c r="AN9686">
        <v>180</v>
      </c>
      <c r="AO9686">
        <v>53.6</v>
      </c>
      <c r="AP9686">
        <v>421.5</v>
      </c>
      <c r="AQ9686">
        <v>55</v>
      </c>
      <c r="AS9686" t="s">
        <v>5198</v>
      </c>
      <c r="AU9686" t="s">
        <v>20311</v>
      </c>
      <c r="AV9686" t="b">
        <v>1</v>
      </c>
      <c r="AW9686">
        <v>25</v>
      </c>
      <c r="AX9686">
        <v>0</v>
      </c>
    </row>
    <row r="9687" spans="1:50" ht="18" customHeight="1">
      <c r="A9687" t="s">
        <v>20313</v>
      </c>
      <c r="B9687" t="s">
        <v>20314</v>
      </c>
      <c r="C9687">
        <v>4600</v>
      </c>
      <c r="D9687">
        <v>319.82</v>
      </c>
      <c r="E9687">
        <v>384.12</v>
      </c>
      <c r="F9687">
        <v>0</v>
      </c>
      <c r="G9687">
        <v>24.85</v>
      </c>
      <c r="H9687">
        <v>4</v>
      </c>
      <c r="I9687">
        <v>98</v>
      </c>
      <c r="J9687">
        <v>105433.81</v>
      </c>
      <c r="K9687">
        <v>105481.08</v>
      </c>
      <c r="L9687">
        <v>47.27</v>
      </c>
      <c r="M9687">
        <v>73</v>
      </c>
      <c r="O9687">
        <v>7</v>
      </c>
      <c r="P9687">
        <v>9.4600000000000009</v>
      </c>
      <c r="Q9687">
        <v>4.7300000000000004</v>
      </c>
      <c r="T9687">
        <v>3.48</v>
      </c>
      <c r="Z9687">
        <v>4.18</v>
      </c>
      <c r="AG9687">
        <v>174</v>
      </c>
      <c r="AH9687">
        <v>337.6</v>
      </c>
      <c r="AJ9687">
        <v>384.2</v>
      </c>
      <c r="AK9687">
        <v>24.8</v>
      </c>
      <c r="AL9687">
        <v>65535</v>
      </c>
      <c r="AM9687">
        <v>4.3499999999999996</v>
      </c>
      <c r="AN9687">
        <v>200</v>
      </c>
      <c r="AO9687">
        <v>58.8</v>
      </c>
      <c r="AP9687">
        <v>400.2</v>
      </c>
      <c r="AQ9687">
        <v>55</v>
      </c>
      <c r="AS9687" t="s">
        <v>3998</v>
      </c>
      <c r="AU9687" t="s">
        <v>20313</v>
      </c>
      <c r="AV9687" t="b">
        <v>1</v>
      </c>
      <c r="AW9687">
        <v>30</v>
      </c>
      <c r="AX9687">
        <v>0</v>
      </c>
    </row>
    <row r="9688" spans="1:50" ht="18" customHeight="1">
      <c r="A9688" t="s">
        <v>20315</v>
      </c>
      <c r="B9688" t="s">
        <v>20316</v>
      </c>
      <c r="C9688">
        <v>4600</v>
      </c>
      <c r="D9688">
        <v>326.99</v>
      </c>
      <c r="E9688">
        <v>366.8</v>
      </c>
      <c r="F9688">
        <v>0</v>
      </c>
      <c r="G9688">
        <v>42.7</v>
      </c>
      <c r="H9688">
        <v>44</v>
      </c>
      <c r="I9688">
        <v>98</v>
      </c>
      <c r="J9688">
        <v>96011.95</v>
      </c>
      <c r="K9688">
        <v>96031.67</v>
      </c>
      <c r="L9688">
        <v>19.72</v>
      </c>
      <c r="M9688">
        <v>39</v>
      </c>
      <c r="O9688">
        <v>2</v>
      </c>
      <c r="P9688">
        <v>3.94</v>
      </c>
      <c r="Q9688">
        <v>1.97</v>
      </c>
      <c r="T9688">
        <v>3.64</v>
      </c>
      <c r="Z9688">
        <v>4.09</v>
      </c>
      <c r="AG9688">
        <v>126</v>
      </c>
      <c r="AH9688">
        <v>328.5</v>
      </c>
      <c r="AJ9688">
        <v>366.8</v>
      </c>
      <c r="AK9688">
        <v>42.4</v>
      </c>
      <c r="AL9688">
        <v>65535</v>
      </c>
      <c r="AM9688">
        <v>4.16</v>
      </c>
      <c r="AN9688">
        <v>126</v>
      </c>
      <c r="AO9688">
        <v>37.799999999999997</v>
      </c>
      <c r="AP9688">
        <v>378</v>
      </c>
      <c r="AQ9688">
        <v>55</v>
      </c>
      <c r="AS9688" t="s">
        <v>581</v>
      </c>
      <c r="AU9688" t="s">
        <v>20315</v>
      </c>
      <c r="AV9688" t="b">
        <v>1</v>
      </c>
      <c r="AW9688">
        <v>28</v>
      </c>
      <c r="AX9688">
        <v>0</v>
      </c>
    </row>
    <row r="9689" spans="1:50" ht="18" customHeight="1">
      <c r="A9689" t="s">
        <v>20317</v>
      </c>
      <c r="B9689" t="s">
        <v>20318</v>
      </c>
      <c r="C9689">
        <v>4600</v>
      </c>
      <c r="D9689">
        <v>359.63</v>
      </c>
      <c r="E9689">
        <v>467.56</v>
      </c>
      <c r="F9689">
        <v>0</v>
      </c>
      <c r="G9689">
        <v>56.62</v>
      </c>
      <c r="H9689">
        <v>53</v>
      </c>
      <c r="I9689">
        <v>98</v>
      </c>
      <c r="J9689">
        <v>98574.7</v>
      </c>
      <c r="K9689">
        <v>98606.43</v>
      </c>
      <c r="L9689">
        <v>31.73</v>
      </c>
      <c r="M9689">
        <v>38</v>
      </c>
      <c r="O9689">
        <v>3</v>
      </c>
      <c r="P9689">
        <v>6.34</v>
      </c>
      <c r="Q9689">
        <v>3.17</v>
      </c>
      <c r="T9689">
        <v>3.66</v>
      </c>
      <c r="Z9689">
        <v>4.13</v>
      </c>
      <c r="AG9689">
        <v>100</v>
      </c>
      <c r="AH9689">
        <v>604.79999999999995</v>
      </c>
      <c r="AJ9689">
        <v>469</v>
      </c>
      <c r="AK9689">
        <v>56</v>
      </c>
      <c r="AL9689">
        <v>65535</v>
      </c>
      <c r="AM9689">
        <v>4.25</v>
      </c>
      <c r="AN9689">
        <v>200</v>
      </c>
      <c r="AO9689">
        <v>60.4</v>
      </c>
      <c r="AP9689">
        <v>705.6</v>
      </c>
      <c r="AQ9689">
        <v>60</v>
      </c>
      <c r="AS9689" t="s">
        <v>102</v>
      </c>
      <c r="AU9689" t="s">
        <v>20317</v>
      </c>
      <c r="AV9689" t="b">
        <v>1</v>
      </c>
      <c r="AW9689">
        <v>33</v>
      </c>
      <c r="AX9689">
        <v>0</v>
      </c>
    </row>
    <row r="9690" spans="1:50" ht="18" customHeight="1">
      <c r="A9690" t="s">
        <v>20319</v>
      </c>
      <c r="B9690" t="s">
        <v>20320</v>
      </c>
      <c r="C9690">
        <v>4600</v>
      </c>
      <c r="D9690">
        <v>344.54</v>
      </c>
      <c r="E9690">
        <v>388.88</v>
      </c>
      <c r="F9690">
        <v>0</v>
      </c>
      <c r="G9690">
        <v>26.51</v>
      </c>
      <c r="H9690">
        <v>55</v>
      </c>
      <c r="I9690">
        <v>98</v>
      </c>
      <c r="J9690">
        <v>93493.23</v>
      </c>
      <c r="K9690">
        <v>93517.07</v>
      </c>
      <c r="L9690">
        <v>23.84</v>
      </c>
      <c r="M9690">
        <v>54</v>
      </c>
      <c r="O9690">
        <v>7</v>
      </c>
      <c r="P9690">
        <v>4.76</v>
      </c>
      <c r="Q9690">
        <v>2.38</v>
      </c>
      <c r="T9690">
        <v>3.75</v>
      </c>
      <c r="Z9690">
        <v>4.2300000000000004</v>
      </c>
      <c r="AG9690">
        <v>174</v>
      </c>
      <c r="AH9690">
        <v>337.6</v>
      </c>
      <c r="AJ9690">
        <v>388.2</v>
      </c>
      <c r="AK9690">
        <v>26.2</v>
      </c>
      <c r="AL9690">
        <v>65535</v>
      </c>
      <c r="AM9690">
        <v>4.3499999999999996</v>
      </c>
      <c r="AN9690">
        <v>200</v>
      </c>
      <c r="AO9690">
        <v>58.8</v>
      </c>
      <c r="AP9690">
        <v>400.2</v>
      </c>
      <c r="AQ9690">
        <v>55</v>
      </c>
      <c r="AS9690" t="s">
        <v>3783</v>
      </c>
      <c r="AU9690" t="s">
        <v>20319</v>
      </c>
      <c r="AV9690" t="b">
        <v>1</v>
      </c>
      <c r="AW9690">
        <v>28</v>
      </c>
      <c r="AX9690">
        <v>0</v>
      </c>
    </row>
    <row r="9691" spans="1:50" ht="18" customHeight="1">
      <c r="A9691" t="s">
        <v>20321</v>
      </c>
      <c r="B9691" t="s">
        <v>20322</v>
      </c>
      <c r="C9691">
        <v>201</v>
      </c>
      <c r="D9691">
        <v>348.78</v>
      </c>
      <c r="E9691">
        <v>411.85</v>
      </c>
      <c r="F9691">
        <v>0</v>
      </c>
      <c r="G9691">
        <v>14.38</v>
      </c>
      <c r="H9691">
        <v>18</v>
      </c>
      <c r="I9691">
        <v>97</v>
      </c>
      <c r="J9691">
        <v>105392.9</v>
      </c>
      <c r="K9691">
        <v>105433.81</v>
      </c>
      <c r="L9691">
        <v>40.909999999999997</v>
      </c>
      <c r="M9691">
        <v>71</v>
      </c>
      <c r="O9691">
        <v>6</v>
      </c>
      <c r="P9691">
        <v>8.18</v>
      </c>
      <c r="Q9691">
        <v>4.09</v>
      </c>
      <c r="T9691">
        <v>3.57</v>
      </c>
      <c r="Z9691">
        <v>4.21</v>
      </c>
      <c r="AG9691">
        <v>150</v>
      </c>
      <c r="AH9691">
        <v>357.7</v>
      </c>
      <c r="AJ9691">
        <v>412</v>
      </c>
      <c r="AK9691">
        <v>15</v>
      </c>
      <c r="AL9691">
        <v>65535</v>
      </c>
      <c r="AM9691">
        <v>4.3</v>
      </c>
      <c r="AN9691">
        <v>180</v>
      </c>
      <c r="AO9691">
        <v>53.6</v>
      </c>
      <c r="AP9691">
        <v>421.4</v>
      </c>
      <c r="AQ9691">
        <v>55</v>
      </c>
      <c r="AS9691" t="s">
        <v>153</v>
      </c>
      <c r="AU9691" t="s">
        <v>20321</v>
      </c>
      <c r="AV9691" t="b">
        <v>1</v>
      </c>
      <c r="AW9691">
        <v>28</v>
      </c>
      <c r="AX9691">
        <v>0</v>
      </c>
    </row>
    <row r="9692" spans="1:50" ht="18" customHeight="1">
      <c r="A9692" t="s">
        <v>20323</v>
      </c>
      <c r="B9692" t="s">
        <v>20324</v>
      </c>
      <c r="C9692">
        <v>4600</v>
      </c>
      <c r="D9692">
        <v>336.7</v>
      </c>
      <c r="E9692">
        <v>393.12</v>
      </c>
      <c r="F9692">
        <v>0</v>
      </c>
      <c r="G9692">
        <v>14.1</v>
      </c>
      <c r="H9692">
        <v>20</v>
      </c>
      <c r="I9692">
        <v>98</v>
      </c>
      <c r="J9692">
        <v>93456.12</v>
      </c>
      <c r="K9692">
        <v>93493.23</v>
      </c>
      <c r="L9692">
        <v>37.11</v>
      </c>
      <c r="M9692">
        <v>56</v>
      </c>
      <c r="O9692">
        <v>13</v>
      </c>
      <c r="P9692">
        <v>7.42</v>
      </c>
      <c r="Q9692">
        <v>3.71</v>
      </c>
      <c r="T9692">
        <v>3.55</v>
      </c>
      <c r="Z9692">
        <v>4.1399999999999997</v>
      </c>
      <c r="AG9692">
        <v>150</v>
      </c>
      <c r="AH9692">
        <v>346</v>
      </c>
      <c r="AJ9692">
        <v>392.7</v>
      </c>
      <c r="AK9692">
        <v>13.3</v>
      </c>
      <c r="AL9692">
        <v>65535</v>
      </c>
      <c r="AM9692">
        <v>4.24</v>
      </c>
      <c r="AN9692">
        <v>170</v>
      </c>
      <c r="AO9692">
        <v>51.9</v>
      </c>
      <c r="AP9692">
        <v>402.8</v>
      </c>
      <c r="AQ9692">
        <v>55</v>
      </c>
      <c r="AS9692" t="s">
        <v>5335</v>
      </c>
      <c r="AU9692" t="s">
        <v>20323</v>
      </c>
      <c r="AV9692" t="b">
        <v>1</v>
      </c>
      <c r="AW9692">
        <v>34</v>
      </c>
      <c r="AX9692">
        <v>0</v>
      </c>
    </row>
    <row r="9693" spans="1:50" ht="18" customHeight="1">
      <c r="A9693" t="s">
        <v>20325</v>
      </c>
      <c r="B9693" t="s">
        <v>20326</v>
      </c>
      <c r="C9693">
        <v>4600</v>
      </c>
      <c r="D9693">
        <v>316.14</v>
      </c>
      <c r="E9693">
        <v>369.01</v>
      </c>
      <c r="F9693">
        <v>0</v>
      </c>
      <c r="G9693">
        <v>42.83</v>
      </c>
      <c r="H9693">
        <v>7</v>
      </c>
      <c r="I9693">
        <v>98</v>
      </c>
      <c r="J9693">
        <v>98544.44</v>
      </c>
      <c r="K9693">
        <v>98574.7</v>
      </c>
      <c r="L9693">
        <v>30.26</v>
      </c>
      <c r="M9693">
        <v>59</v>
      </c>
      <c r="O9693">
        <v>3</v>
      </c>
      <c r="P9693">
        <v>6.06</v>
      </c>
      <c r="Q9693">
        <v>3.03</v>
      </c>
      <c r="T9693">
        <v>3.53</v>
      </c>
      <c r="Z9693">
        <v>4.1399999999999997</v>
      </c>
      <c r="AG9693">
        <v>126</v>
      </c>
      <c r="AH9693">
        <v>328.5</v>
      </c>
      <c r="AJ9693">
        <v>368.8</v>
      </c>
      <c r="AK9693">
        <v>42.8</v>
      </c>
      <c r="AL9693">
        <v>65535</v>
      </c>
      <c r="AM9693">
        <v>4.16</v>
      </c>
      <c r="AN9693">
        <v>126</v>
      </c>
      <c r="AO9693">
        <v>37.799999999999997</v>
      </c>
      <c r="AP9693">
        <v>378</v>
      </c>
      <c r="AQ9693">
        <v>55</v>
      </c>
      <c r="AS9693" t="s">
        <v>17127</v>
      </c>
      <c r="AU9693" t="s">
        <v>20325</v>
      </c>
      <c r="AV9693" t="b">
        <v>1</v>
      </c>
      <c r="AW9693">
        <v>31</v>
      </c>
      <c r="AX9693">
        <v>0</v>
      </c>
    </row>
    <row r="9694" spans="1:50" ht="18" customHeight="1">
      <c r="A9694" t="s">
        <v>20327</v>
      </c>
      <c r="B9694" t="s">
        <v>20328</v>
      </c>
      <c r="C9694">
        <v>4600</v>
      </c>
      <c r="D9694">
        <v>388.31</v>
      </c>
      <c r="E9694">
        <v>443.2</v>
      </c>
      <c r="F9694">
        <v>0</v>
      </c>
      <c r="G9694">
        <v>34.68</v>
      </c>
      <c r="H9694">
        <v>34</v>
      </c>
      <c r="I9694">
        <v>98</v>
      </c>
      <c r="J9694">
        <v>93425.64</v>
      </c>
      <c r="K9694">
        <v>93456.1</v>
      </c>
      <c r="L9694">
        <v>30.46</v>
      </c>
      <c r="M9694">
        <v>50</v>
      </c>
      <c r="O9694">
        <v>4</v>
      </c>
      <c r="P9694">
        <v>6.1</v>
      </c>
      <c r="Q9694">
        <v>3.05</v>
      </c>
      <c r="T9694">
        <v>3.68</v>
      </c>
      <c r="Z9694">
        <v>4.1900000000000004</v>
      </c>
      <c r="AG9694">
        <v>130</v>
      </c>
      <c r="AH9694">
        <v>394.2</v>
      </c>
      <c r="AJ9694">
        <v>442</v>
      </c>
      <c r="AK9694">
        <v>14.8</v>
      </c>
      <c r="AL9694">
        <v>65535</v>
      </c>
      <c r="AM9694">
        <v>4.25</v>
      </c>
      <c r="AN9694">
        <v>150</v>
      </c>
      <c r="AO9694">
        <v>51.2</v>
      </c>
      <c r="AP9694">
        <v>459</v>
      </c>
      <c r="AQ9694">
        <v>60</v>
      </c>
      <c r="AS9694" t="s">
        <v>851</v>
      </c>
      <c r="AU9694" t="s">
        <v>20327</v>
      </c>
      <c r="AV9694" t="b">
        <v>1</v>
      </c>
      <c r="AW9694">
        <v>32</v>
      </c>
      <c r="AX9694">
        <v>0</v>
      </c>
    </row>
    <row r="9695" spans="1:50" ht="18" customHeight="1">
      <c r="A9695" t="s">
        <v>20329</v>
      </c>
      <c r="B9695" t="s">
        <v>20330</v>
      </c>
      <c r="C9695">
        <v>4600</v>
      </c>
      <c r="D9695">
        <v>340.1</v>
      </c>
      <c r="E9695">
        <v>394.82</v>
      </c>
      <c r="F9695">
        <v>0</v>
      </c>
      <c r="G9695">
        <v>34.590000000000003</v>
      </c>
      <c r="H9695">
        <v>28</v>
      </c>
      <c r="I9695">
        <v>98</v>
      </c>
      <c r="J9695">
        <v>94530.06</v>
      </c>
      <c r="K9695">
        <v>94563.53</v>
      </c>
      <c r="L9695">
        <v>33.47</v>
      </c>
      <c r="M9695">
        <v>52</v>
      </c>
      <c r="O9695">
        <v>15</v>
      </c>
      <c r="P9695">
        <v>6.7</v>
      </c>
      <c r="Q9695">
        <v>3.35</v>
      </c>
      <c r="T9695">
        <v>3.59</v>
      </c>
      <c r="Z9695">
        <v>4.1399999999999997</v>
      </c>
      <c r="AG9695">
        <v>150</v>
      </c>
      <c r="AH9695">
        <v>346</v>
      </c>
      <c r="AJ9695">
        <v>392.9</v>
      </c>
      <c r="AK9695">
        <v>12.4</v>
      </c>
      <c r="AL9695">
        <v>65535</v>
      </c>
      <c r="AM9695">
        <v>4.24</v>
      </c>
      <c r="AN9695">
        <v>170</v>
      </c>
      <c r="AO9695">
        <v>51.9</v>
      </c>
      <c r="AP9695">
        <v>402.8</v>
      </c>
      <c r="AQ9695">
        <v>55</v>
      </c>
      <c r="AS9695" t="s">
        <v>528</v>
      </c>
      <c r="AU9695" t="s">
        <v>20329</v>
      </c>
      <c r="AV9695" t="b">
        <v>1</v>
      </c>
      <c r="AW9695">
        <v>30</v>
      </c>
      <c r="AX9695">
        <v>0</v>
      </c>
    </row>
    <row r="9696" spans="1:50" ht="18" customHeight="1">
      <c r="A9696" t="s">
        <v>20331</v>
      </c>
      <c r="B9696" t="s">
        <v>20332</v>
      </c>
      <c r="C9696">
        <v>200</v>
      </c>
      <c r="D9696">
        <v>347.87</v>
      </c>
      <c r="E9696">
        <v>400.12</v>
      </c>
      <c r="F9696">
        <v>0</v>
      </c>
      <c r="G9696">
        <v>62.59</v>
      </c>
      <c r="H9696">
        <v>18</v>
      </c>
      <c r="I9696">
        <v>90</v>
      </c>
      <c r="J9696">
        <v>98520.28</v>
      </c>
      <c r="K9696">
        <v>98544.44</v>
      </c>
      <c r="L9696">
        <v>24.16</v>
      </c>
      <c r="M9696">
        <v>41</v>
      </c>
      <c r="O9696">
        <v>1</v>
      </c>
      <c r="P9696">
        <v>4.84</v>
      </c>
      <c r="Q9696">
        <v>2.42</v>
      </c>
      <c r="T9696">
        <v>3.63</v>
      </c>
      <c r="Z9696">
        <v>4.17</v>
      </c>
      <c r="AG9696">
        <v>110</v>
      </c>
      <c r="AH9696">
        <v>350.4</v>
      </c>
      <c r="AJ9696">
        <v>398.1</v>
      </c>
      <c r="AK9696">
        <v>62.3</v>
      </c>
      <c r="AL9696">
        <v>65535</v>
      </c>
      <c r="AM9696">
        <v>4.25</v>
      </c>
      <c r="AN9696">
        <v>182.4</v>
      </c>
      <c r="AO9696">
        <v>38.5</v>
      </c>
      <c r="AP9696">
        <v>410.9</v>
      </c>
      <c r="AQ9696">
        <v>55</v>
      </c>
      <c r="AS9696" t="s">
        <v>153</v>
      </c>
      <c r="AU9696" t="s">
        <v>20331</v>
      </c>
      <c r="AV9696" t="b">
        <v>1</v>
      </c>
      <c r="AW9696">
        <v>31</v>
      </c>
      <c r="AX9696">
        <v>0</v>
      </c>
    </row>
    <row r="9697" spans="1:50" ht="18" customHeight="1">
      <c r="A9697" t="s">
        <v>20333</v>
      </c>
      <c r="B9697" t="s">
        <v>20334</v>
      </c>
      <c r="C9697">
        <v>4600</v>
      </c>
      <c r="D9697">
        <v>344.31</v>
      </c>
      <c r="E9697">
        <v>393.01</v>
      </c>
      <c r="F9697">
        <v>0</v>
      </c>
      <c r="G9697">
        <v>12.56</v>
      </c>
      <c r="H9697">
        <v>39</v>
      </c>
      <c r="I9697">
        <v>98</v>
      </c>
      <c r="J9697">
        <v>105364.71</v>
      </c>
      <c r="K9697">
        <v>105392.89</v>
      </c>
      <c r="L9697">
        <v>28.18</v>
      </c>
      <c r="M9697">
        <v>56</v>
      </c>
      <c r="O9697">
        <v>14</v>
      </c>
      <c r="P9697">
        <v>5.64</v>
      </c>
      <c r="Q9697">
        <v>2.82</v>
      </c>
      <c r="T9697">
        <v>3.63</v>
      </c>
      <c r="Z9697">
        <v>4.1500000000000004</v>
      </c>
      <c r="AG9697">
        <v>150</v>
      </c>
      <c r="AH9697">
        <v>346</v>
      </c>
      <c r="AJ9697">
        <v>393.2</v>
      </c>
      <c r="AK9697">
        <v>12.2</v>
      </c>
      <c r="AL9697">
        <v>65535</v>
      </c>
      <c r="AM9697">
        <v>4.24</v>
      </c>
      <c r="AN9697">
        <v>170</v>
      </c>
      <c r="AO9697">
        <v>51.9</v>
      </c>
      <c r="AP9697">
        <v>402.8</v>
      </c>
      <c r="AQ9697">
        <v>55</v>
      </c>
      <c r="AS9697" t="s">
        <v>748</v>
      </c>
      <c r="AU9697" t="s">
        <v>20333</v>
      </c>
      <c r="AV9697" t="b">
        <v>1</v>
      </c>
      <c r="AW9697">
        <v>27</v>
      </c>
      <c r="AX9697">
        <v>0</v>
      </c>
    </row>
    <row r="9698" spans="1:50" ht="18" customHeight="1">
      <c r="A9698" t="s">
        <v>20335</v>
      </c>
      <c r="B9698" t="s">
        <v>20336</v>
      </c>
      <c r="C9698">
        <v>4600</v>
      </c>
      <c r="D9698">
        <v>337.13</v>
      </c>
      <c r="E9698">
        <v>394.32</v>
      </c>
      <c r="F9698">
        <v>0</v>
      </c>
      <c r="G9698">
        <v>14.1</v>
      </c>
      <c r="H9698">
        <v>21</v>
      </c>
      <c r="I9698">
        <v>98</v>
      </c>
      <c r="J9698">
        <v>95974.26</v>
      </c>
      <c r="K9698">
        <v>96011.94</v>
      </c>
      <c r="L9698">
        <v>37.68</v>
      </c>
      <c r="M9698">
        <v>56</v>
      </c>
      <c r="O9698">
        <v>13</v>
      </c>
      <c r="P9698">
        <v>7.54</v>
      </c>
      <c r="Q9698">
        <v>3.77</v>
      </c>
      <c r="T9698">
        <v>3.55</v>
      </c>
      <c r="Z9698">
        <v>4.1500000000000004</v>
      </c>
      <c r="AG9698">
        <v>150</v>
      </c>
      <c r="AH9698">
        <v>346</v>
      </c>
      <c r="AJ9698">
        <v>393.2</v>
      </c>
      <c r="AK9698">
        <v>12.5</v>
      </c>
      <c r="AL9698">
        <v>65535</v>
      </c>
      <c r="AM9698">
        <v>4.24</v>
      </c>
      <c r="AN9698">
        <v>170</v>
      </c>
      <c r="AO9698">
        <v>51.9</v>
      </c>
      <c r="AP9698">
        <v>402.8</v>
      </c>
      <c r="AQ9698">
        <v>55</v>
      </c>
      <c r="AS9698" t="s">
        <v>108</v>
      </c>
      <c r="AU9698" t="s">
        <v>20335</v>
      </c>
      <c r="AV9698" t="b">
        <v>1</v>
      </c>
      <c r="AW9698">
        <v>33</v>
      </c>
      <c r="AX9698">
        <v>0</v>
      </c>
    </row>
    <row r="9699" spans="1:50" ht="18" customHeight="1">
      <c r="A9699" t="s">
        <v>20337</v>
      </c>
      <c r="B9699" t="s">
        <v>20338</v>
      </c>
      <c r="C9699">
        <v>201</v>
      </c>
      <c r="D9699">
        <v>340.52</v>
      </c>
      <c r="E9699">
        <v>362.25</v>
      </c>
      <c r="F9699">
        <v>0</v>
      </c>
      <c r="G9699">
        <v>147.46</v>
      </c>
      <c r="H9699">
        <v>28</v>
      </c>
      <c r="I9699">
        <v>50</v>
      </c>
      <c r="J9699">
        <v>105354.14</v>
      </c>
      <c r="K9699">
        <v>105364.71</v>
      </c>
      <c r="L9699">
        <v>10.57</v>
      </c>
      <c r="M9699">
        <v>13</v>
      </c>
      <c r="O9699">
        <v>30</v>
      </c>
      <c r="P9699">
        <v>2.12</v>
      </c>
      <c r="Q9699">
        <v>1.06</v>
      </c>
      <c r="T9699">
        <v>3.59</v>
      </c>
      <c r="Z9699">
        <v>3.84</v>
      </c>
      <c r="AG9699">
        <v>150</v>
      </c>
      <c r="AH9699">
        <v>346</v>
      </c>
      <c r="AJ9699">
        <v>361.4</v>
      </c>
      <c r="AK9699">
        <v>146.6</v>
      </c>
      <c r="AL9699">
        <v>65535</v>
      </c>
      <c r="AM9699">
        <v>4.24</v>
      </c>
      <c r="AN9699">
        <v>170</v>
      </c>
      <c r="AO9699">
        <v>51.9</v>
      </c>
      <c r="AP9699">
        <v>402.8</v>
      </c>
      <c r="AQ9699">
        <v>55</v>
      </c>
      <c r="AS9699" t="s">
        <v>195</v>
      </c>
      <c r="AU9699" t="s">
        <v>20337</v>
      </c>
      <c r="AV9699" t="b">
        <v>1</v>
      </c>
      <c r="AW9699">
        <v>35</v>
      </c>
      <c r="AX9699">
        <v>0</v>
      </c>
    </row>
    <row r="9700" spans="1:50" ht="18" customHeight="1">
      <c r="A9700" t="s">
        <v>20339</v>
      </c>
      <c r="B9700" t="s">
        <v>20340</v>
      </c>
      <c r="C9700">
        <v>201</v>
      </c>
      <c r="D9700">
        <v>353.7</v>
      </c>
      <c r="E9700">
        <v>394.37</v>
      </c>
      <c r="F9700">
        <v>0</v>
      </c>
      <c r="G9700">
        <v>44.2</v>
      </c>
      <c r="H9700">
        <v>61</v>
      </c>
      <c r="I9700">
        <v>97</v>
      </c>
      <c r="J9700">
        <v>98502.34</v>
      </c>
      <c r="K9700">
        <v>98520.28</v>
      </c>
      <c r="L9700">
        <v>17.940000000000001</v>
      </c>
      <c r="M9700">
        <v>37</v>
      </c>
      <c r="O9700">
        <v>5</v>
      </c>
      <c r="P9700">
        <v>3.58</v>
      </c>
      <c r="Q9700">
        <v>1.79</v>
      </c>
      <c r="T9700">
        <v>3.73</v>
      </c>
      <c r="Z9700">
        <v>4.16</v>
      </c>
      <c r="AG9700">
        <v>150</v>
      </c>
      <c r="AH9700">
        <v>346</v>
      </c>
      <c r="AJ9700">
        <v>394.4</v>
      </c>
      <c r="AK9700">
        <v>44.1</v>
      </c>
      <c r="AL9700">
        <v>65535</v>
      </c>
      <c r="AM9700">
        <v>4.24</v>
      </c>
      <c r="AN9700">
        <v>170</v>
      </c>
      <c r="AO9700">
        <v>51.9</v>
      </c>
      <c r="AP9700">
        <v>402.8</v>
      </c>
      <c r="AQ9700">
        <v>55</v>
      </c>
      <c r="AS9700" t="s">
        <v>1049</v>
      </c>
      <c r="AU9700" t="s">
        <v>20339</v>
      </c>
      <c r="AV9700" t="b">
        <v>1</v>
      </c>
      <c r="AW9700">
        <v>30</v>
      </c>
      <c r="AX9700">
        <v>0</v>
      </c>
    </row>
    <row r="9701" spans="1:50" ht="18" customHeight="1">
      <c r="A9701" t="s">
        <v>20341</v>
      </c>
      <c r="B9701" t="s">
        <v>20342</v>
      </c>
      <c r="C9701">
        <v>4600</v>
      </c>
      <c r="D9701">
        <v>338.36</v>
      </c>
      <c r="E9701">
        <v>363.63</v>
      </c>
      <c r="F9701">
        <v>0</v>
      </c>
      <c r="G9701">
        <v>21.84</v>
      </c>
      <c r="H9701">
        <v>25</v>
      </c>
      <c r="I9701">
        <v>98</v>
      </c>
      <c r="J9701">
        <v>95943.48</v>
      </c>
      <c r="K9701">
        <v>95974.26</v>
      </c>
      <c r="L9701">
        <v>30.78</v>
      </c>
      <c r="M9701">
        <v>56</v>
      </c>
      <c r="O9701">
        <v>7</v>
      </c>
      <c r="P9701">
        <v>6.16</v>
      </c>
      <c r="Q9701">
        <v>3.08</v>
      </c>
      <c r="T9701">
        <v>3.26</v>
      </c>
      <c r="Z9701">
        <v>3.63</v>
      </c>
      <c r="AG9701">
        <v>120</v>
      </c>
      <c r="AH9701">
        <v>332.8</v>
      </c>
      <c r="AJ9701">
        <v>363.9</v>
      </c>
      <c r="AK9701">
        <v>21.6</v>
      </c>
      <c r="AL9701">
        <v>65535</v>
      </c>
      <c r="AM9701">
        <v>3.7</v>
      </c>
      <c r="AN9701">
        <v>120</v>
      </c>
      <c r="AO9701">
        <v>39.799999999999997</v>
      </c>
      <c r="AP9701">
        <v>379.6</v>
      </c>
      <c r="AQ9701">
        <v>55</v>
      </c>
      <c r="AS9701" t="s">
        <v>799</v>
      </c>
      <c r="AU9701" t="s">
        <v>20341</v>
      </c>
      <c r="AV9701" t="b">
        <v>1</v>
      </c>
      <c r="AW9701">
        <v>31</v>
      </c>
      <c r="AX9701">
        <v>0</v>
      </c>
    </row>
    <row r="9702" spans="1:50" ht="18" customHeight="1">
      <c r="A9702" t="s">
        <v>20343</v>
      </c>
      <c r="B9702" t="s">
        <v>20344</v>
      </c>
      <c r="C9702">
        <v>201</v>
      </c>
      <c r="D9702">
        <v>324.82</v>
      </c>
      <c r="E9702">
        <v>356.56</v>
      </c>
      <c r="F9702">
        <v>0</v>
      </c>
      <c r="G9702">
        <v>100.95</v>
      </c>
      <c r="H9702">
        <v>32</v>
      </c>
      <c r="I9702">
        <v>74</v>
      </c>
      <c r="J9702">
        <v>74935.06</v>
      </c>
      <c r="K9702">
        <v>74950.710000000006</v>
      </c>
      <c r="L9702">
        <v>15.65</v>
      </c>
      <c r="M9702">
        <v>30</v>
      </c>
      <c r="O9702">
        <v>600</v>
      </c>
      <c r="P9702">
        <v>3.12</v>
      </c>
      <c r="Q9702">
        <v>1.56</v>
      </c>
      <c r="T9702">
        <v>3.62</v>
      </c>
      <c r="Z9702">
        <v>3.98</v>
      </c>
      <c r="AG9702">
        <v>126</v>
      </c>
      <c r="AH9702">
        <v>328.5</v>
      </c>
      <c r="AJ9702">
        <v>352.2</v>
      </c>
      <c r="AK9702">
        <v>0</v>
      </c>
      <c r="AL9702">
        <v>65535</v>
      </c>
      <c r="AM9702">
        <v>4.16</v>
      </c>
      <c r="AN9702">
        <v>126</v>
      </c>
      <c r="AO9702">
        <v>37.799999999999997</v>
      </c>
      <c r="AP9702">
        <v>378</v>
      </c>
      <c r="AQ9702">
        <v>55</v>
      </c>
      <c r="AS9702" t="s">
        <v>2431</v>
      </c>
      <c r="AU9702" t="s">
        <v>20343</v>
      </c>
      <c r="AV9702" t="b">
        <v>1</v>
      </c>
      <c r="AW9702">
        <v>31</v>
      </c>
      <c r="AX9702">
        <v>0</v>
      </c>
    </row>
    <row r="9703" spans="1:50" ht="18" customHeight="1">
      <c r="A9703" t="s">
        <v>20345</v>
      </c>
      <c r="B9703" t="s">
        <v>20346</v>
      </c>
      <c r="C9703">
        <v>201</v>
      </c>
      <c r="D9703">
        <v>327.62</v>
      </c>
      <c r="E9703">
        <v>373.31</v>
      </c>
      <c r="F9703">
        <v>0</v>
      </c>
      <c r="G9703">
        <v>89.47</v>
      </c>
      <c r="H9703">
        <v>25</v>
      </c>
      <c r="I9703">
        <v>74</v>
      </c>
      <c r="J9703">
        <v>105322.26</v>
      </c>
      <c r="K9703">
        <v>105354.15</v>
      </c>
      <c r="L9703">
        <v>31.89</v>
      </c>
      <c r="M9703">
        <v>50</v>
      </c>
      <c r="O9703">
        <v>71</v>
      </c>
      <c r="P9703">
        <v>6.38</v>
      </c>
      <c r="Q9703">
        <v>3.19</v>
      </c>
      <c r="T9703">
        <v>3.57</v>
      </c>
      <c r="Z9703">
        <v>4.07</v>
      </c>
      <c r="AG9703">
        <v>180</v>
      </c>
      <c r="AH9703">
        <v>343.1</v>
      </c>
      <c r="AJ9703">
        <v>371.5</v>
      </c>
      <c r="AK9703">
        <v>90.2</v>
      </c>
      <c r="AL9703">
        <v>65535</v>
      </c>
      <c r="AM9703">
        <v>4.3</v>
      </c>
      <c r="AN9703">
        <v>200</v>
      </c>
      <c r="AO9703">
        <v>58.8</v>
      </c>
      <c r="AP9703">
        <v>395.6</v>
      </c>
      <c r="AQ9703">
        <v>55</v>
      </c>
      <c r="AS9703" t="s">
        <v>2318</v>
      </c>
      <c r="AU9703" t="s">
        <v>20345</v>
      </c>
      <c r="AV9703" t="b">
        <v>1</v>
      </c>
      <c r="AW9703">
        <v>34</v>
      </c>
      <c r="AX9703">
        <v>0</v>
      </c>
    </row>
    <row r="9704" spans="1:50" ht="18" customHeight="1">
      <c r="A9704" t="s">
        <v>20347</v>
      </c>
      <c r="B9704" t="s">
        <v>20348</v>
      </c>
      <c r="C9704">
        <v>4600</v>
      </c>
      <c r="D9704">
        <v>315.2</v>
      </c>
      <c r="E9704">
        <v>339.15</v>
      </c>
      <c r="F9704">
        <v>0</v>
      </c>
      <c r="G9704">
        <v>47.43</v>
      </c>
      <c r="H9704">
        <v>51</v>
      </c>
      <c r="I9704">
        <v>98</v>
      </c>
      <c r="J9704">
        <v>93406.1</v>
      </c>
      <c r="K9704">
        <v>93425.64</v>
      </c>
      <c r="L9704">
        <v>19.54</v>
      </c>
      <c r="M9704">
        <v>34</v>
      </c>
      <c r="O9704">
        <v>2</v>
      </c>
      <c r="P9704">
        <v>3.9</v>
      </c>
      <c r="Q9704">
        <v>1.95</v>
      </c>
      <c r="T9704">
        <v>3.28</v>
      </c>
      <c r="Z9704">
        <v>3.6</v>
      </c>
      <c r="AG9704">
        <v>126</v>
      </c>
      <c r="AH9704">
        <v>307.2</v>
      </c>
      <c r="AJ9704">
        <v>338.1</v>
      </c>
      <c r="AK9704">
        <v>43.4</v>
      </c>
      <c r="AL9704">
        <v>65535</v>
      </c>
      <c r="AM9704">
        <v>3.7</v>
      </c>
      <c r="AN9704">
        <v>150</v>
      </c>
      <c r="AO9704">
        <v>38.700000000000003</v>
      </c>
      <c r="AP9704">
        <v>355.4</v>
      </c>
      <c r="AQ9704">
        <v>55</v>
      </c>
      <c r="AS9704" t="s">
        <v>766</v>
      </c>
      <c r="AU9704" t="s">
        <v>20347</v>
      </c>
      <c r="AV9704" t="b">
        <v>1</v>
      </c>
      <c r="AW9704">
        <v>32</v>
      </c>
      <c r="AX9704">
        <v>0</v>
      </c>
    </row>
    <row r="9705" spans="1:50" ht="18" customHeight="1">
      <c r="A9705" t="s">
        <v>20349</v>
      </c>
      <c r="B9705" t="s">
        <v>20350</v>
      </c>
      <c r="C9705">
        <v>4600</v>
      </c>
      <c r="D9705">
        <v>334.49</v>
      </c>
      <c r="E9705">
        <v>383.59</v>
      </c>
      <c r="F9705">
        <v>0</v>
      </c>
      <c r="G9705">
        <v>24.85</v>
      </c>
      <c r="H9705">
        <v>37</v>
      </c>
      <c r="I9705">
        <v>98</v>
      </c>
      <c r="J9705">
        <v>94499.08</v>
      </c>
      <c r="K9705">
        <v>94530.06</v>
      </c>
      <c r="L9705">
        <v>30.98</v>
      </c>
      <c r="M9705">
        <v>53</v>
      </c>
      <c r="O9705">
        <v>7</v>
      </c>
      <c r="P9705">
        <v>6.2</v>
      </c>
      <c r="Q9705">
        <v>3.1</v>
      </c>
      <c r="T9705">
        <v>3.64</v>
      </c>
      <c r="Z9705">
        <v>4.18</v>
      </c>
      <c r="AG9705">
        <v>174</v>
      </c>
      <c r="AH9705">
        <v>337.6</v>
      </c>
      <c r="AJ9705">
        <v>383.5</v>
      </c>
      <c r="AK9705">
        <v>24.6</v>
      </c>
      <c r="AL9705">
        <v>65535</v>
      </c>
      <c r="AM9705">
        <v>4.3499999999999996</v>
      </c>
      <c r="AN9705">
        <v>200</v>
      </c>
      <c r="AO9705">
        <v>58.8</v>
      </c>
      <c r="AP9705">
        <v>400.2</v>
      </c>
      <c r="AQ9705">
        <v>55</v>
      </c>
      <c r="AS9705" t="s">
        <v>1571</v>
      </c>
      <c r="AU9705" t="s">
        <v>20349</v>
      </c>
      <c r="AV9705" t="b">
        <v>1</v>
      </c>
      <c r="AW9705">
        <v>30</v>
      </c>
      <c r="AX9705">
        <v>0</v>
      </c>
    </row>
    <row r="9706" spans="1:50" ht="18" customHeight="1">
      <c r="A9706" t="s">
        <v>20351</v>
      </c>
      <c r="B9706" t="s">
        <v>20352</v>
      </c>
      <c r="C9706">
        <v>201</v>
      </c>
      <c r="D9706">
        <v>357.29</v>
      </c>
      <c r="E9706">
        <v>467.1</v>
      </c>
      <c r="F9706">
        <v>0</v>
      </c>
      <c r="G9706">
        <v>129.03</v>
      </c>
      <c r="H9706">
        <v>43</v>
      </c>
      <c r="I9706">
        <v>70</v>
      </c>
      <c r="J9706">
        <v>105301.08</v>
      </c>
      <c r="K9706">
        <v>105322.26</v>
      </c>
      <c r="L9706">
        <v>21.18</v>
      </c>
      <c r="M9706">
        <v>24</v>
      </c>
      <c r="O9706">
        <v>22</v>
      </c>
      <c r="P9706">
        <v>4.24</v>
      </c>
      <c r="Q9706">
        <v>2.12</v>
      </c>
      <c r="T9706">
        <v>3.63</v>
      </c>
      <c r="Z9706">
        <v>3.93</v>
      </c>
      <c r="AG9706">
        <v>100</v>
      </c>
      <c r="AH9706">
        <v>604.79999999999995</v>
      </c>
      <c r="AJ9706">
        <v>470</v>
      </c>
      <c r="AK9706">
        <v>126</v>
      </c>
      <c r="AL9706">
        <v>65535</v>
      </c>
      <c r="AM9706">
        <v>4.25</v>
      </c>
      <c r="AN9706">
        <v>200</v>
      </c>
      <c r="AO9706">
        <v>60.4</v>
      </c>
      <c r="AP9706">
        <v>705.6</v>
      </c>
      <c r="AQ9706">
        <v>60</v>
      </c>
      <c r="AS9706" t="s">
        <v>6420</v>
      </c>
      <c r="AU9706" t="s">
        <v>20351</v>
      </c>
      <c r="AV9706" t="b">
        <v>1</v>
      </c>
      <c r="AW9706">
        <v>37</v>
      </c>
      <c r="AX9706">
        <v>0</v>
      </c>
    </row>
    <row r="9707" spans="1:50" ht="18" customHeight="1">
      <c r="A9707" t="s">
        <v>20353</v>
      </c>
      <c r="B9707" t="s">
        <v>20354</v>
      </c>
      <c r="C9707">
        <v>201</v>
      </c>
      <c r="D9707">
        <v>350.78</v>
      </c>
      <c r="E9707">
        <v>392.54</v>
      </c>
      <c r="F9707">
        <v>0</v>
      </c>
      <c r="G9707">
        <v>44.12</v>
      </c>
      <c r="H9707">
        <v>55</v>
      </c>
      <c r="I9707">
        <v>94</v>
      </c>
      <c r="J9707">
        <v>95924.36</v>
      </c>
      <c r="K9707">
        <v>95943.48</v>
      </c>
      <c r="L9707">
        <v>19.12</v>
      </c>
      <c r="M9707">
        <v>35</v>
      </c>
      <c r="O9707">
        <v>11</v>
      </c>
      <c r="P9707">
        <v>3.82</v>
      </c>
      <c r="Q9707">
        <v>1.91</v>
      </c>
      <c r="T9707">
        <v>3.7</v>
      </c>
      <c r="Z9707">
        <v>4.1399999999999997</v>
      </c>
      <c r="AG9707">
        <v>150</v>
      </c>
      <c r="AH9707">
        <v>346</v>
      </c>
      <c r="AJ9707">
        <v>392.4</v>
      </c>
      <c r="AK9707">
        <v>44</v>
      </c>
      <c r="AL9707">
        <v>65535</v>
      </c>
      <c r="AM9707">
        <v>4.24</v>
      </c>
      <c r="AN9707">
        <v>170</v>
      </c>
      <c r="AO9707">
        <v>51.9</v>
      </c>
      <c r="AP9707">
        <v>402.8</v>
      </c>
      <c r="AQ9707">
        <v>55</v>
      </c>
      <c r="AS9707" t="s">
        <v>2218</v>
      </c>
      <c r="AU9707" t="s">
        <v>20353</v>
      </c>
      <c r="AV9707" t="b">
        <v>1</v>
      </c>
      <c r="AW9707">
        <v>31</v>
      </c>
      <c r="AX9707">
        <v>0</v>
      </c>
    </row>
    <row r="9708" spans="1:50" ht="18" customHeight="1">
      <c r="A9708" t="s">
        <v>20355</v>
      </c>
      <c r="B9708" t="s">
        <v>20356</v>
      </c>
      <c r="C9708">
        <v>4600</v>
      </c>
      <c r="D9708">
        <v>317.37</v>
      </c>
      <c r="E9708">
        <v>366.45</v>
      </c>
      <c r="F9708">
        <v>0</v>
      </c>
      <c r="G9708">
        <v>19.850000000000001</v>
      </c>
      <c r="H9708">
        <v>35</v>
      </c>
      <c r="I9708">
        <v>98</v>
      </c>
      <c r="J9708">
        <v>98471.52</v>
      </c>
      <c r="K9708">
        <v>98502.34</v>
      </c>
      <c r="L9708">
        <v>30.82</v>
      </c>
      <c r="M9708">
        <v>72</v>
      </c>
      <c r="O9708">
        <v>100</v>
      </c>
      <c r="P9708">
        <v>6.16</v>
      </c>
      <c r="Q9708">
        <v>3.08</v>
      </c>
      <c r="T9708">
        <v>3.61</v>
      </c>
      <c r="Z9708">
        <v>4.17</v>
      </c>
      <c r="AG9708">
        <v>144</v>
      </c>
      <c r="AH9708">
        <v>321.2</v>
      </c>
      <c r="AJ9708">
        <v>366.8</v>
      </c>
      <c r="AK9708">
        <v>19.899999999999999</v>
      </c>
      <c r="AL9708">
        <v>65535</v>
      </c>
      <c r="AM9708">
        <v>4.21</v>
      </c>
      <c r="AN9708">
        <v>80</v>
      </c>
      <c r="AO9708">
        <v>46.2</v>
      </c>
      <c r="AP9708">
        <v>371</v>
      </c>
      <c r="AQ9708">
        <v>55</v>
      </c>
      <c r="AS9708" t="s">
        <v>1161</v>
      </c>
      <c r="AU9708" t="s">
        <v>20355</v>
      </c>
      <c r="AV9708" t="b">
        <v>1</v>
      </c>
      <c r="AW9708">
        <v>35</v>
      </c>
      <c r="AX9708">
        <v>0</v>
      </c>
    </row>
    <row r="9709" spans="1:50" ht="18" customHeight="1">
      <c r="A9709" t="s">
        <v>20357</v>
      </c>
      <c r="B9709" t="s">
        <v>20358</v>
      </c>
      <c r="C9709">
        <v>201</v>
      </c>
      <c r="D9709">
        <v>338.89</v>
      </c>
      <c r="E9709">
        <v>382.8</v>
      </c>
      <c r="F9709">
        <v>0</v>
      </c>
      <c r="G9709">
        <v>86.78</v>
      </c>
      <c r="H9709">
        <v>47</v>
      </c>
      <c r="I9709">
        <v>86</v>
      </c>
      <c r="J9709">
        <v>94477.26</v>
      </c>
      <c r="K9709">
        <v>94499.08</v>
      </c>
      <c r="L9709">
        <v>21.82</v>
      </c>
      <c r="M9709">
        <v>33</v>
      </c>
      <c r="O9709">
        <v>37</v>
      </c>
      <c r="P9709">
        <v>4.3600000000000003</v>
      </c>
      <c r="Q9709">
        <v>2.1800000000000002</v>
      </c>
      <c r="T9709">
        <v>3.69</v>
      </c>
      <c r="Z9709">
        <v>4.16</v>
      </c>
      <c r="AG9709">
        <v>174</v>
      </c>
      <c r="AH9709">
        <v>337.6</v>
      </c>
      <c r="AJ9709">
        <v>382.2</v>
      </c>
      <c r="AK9709">
        <v>86.8</v>
      </c>
      <c r="AL9709">
        <v>65535</v>
      </c>
      <c r="AM9709">
        <v>4.3499999999999996</v>
      </c>
      <c r="AN9709">
        <v>200</v>
      </c>
      <c r="AO9709">
        <v>58.8</v>
      </c>
      <c r="AP9709">
        <v>400.2</v>
      </c>
      <c r="AQ9709">
        <v>55</v>
      </c>
      <c r="AS9709" t="s">
        <v>1403</v>
      </c>
      <c r="AU9709" t="s">
        <v>20357</v>
      </c>
      <c r="AV9709" t="b">
        <v>1</v>
      </c>
      <c r="AW9709">
        <v>34</v>
      </c>
      <c r="AX9709">
        <v>0</v>
      </c>
    </row>
    <row r="9710" spans="1:50" ht="18" customHeight="1">
      <c r="A9710" t="s">
        <v>20359</v>
      </c>
      <c r="B9710" t="s">
        <v>20360</v>
      </c>
      <c r="C9710">
        <v>4600</v>
      </c>
      <c r="D9710">
        <v>328.98</v>
      </c>
      <c r="E9710">
        <v>392.87</v>
      </c>
      <c r="F9710">
        <v>0</v>
      </c>
      <c r="G9710">
        <v>44.08</v>
      </c>
      <c r="H9710">
        <v>8</v>
      </c>
      <c r="I9710">
        <v>98</v>
      </c>
      <c r="J9710">
        <v>74892.039999999994</v>
      </c>
      <c r="K9710">
        <v>74935.06</v>
      </c>
      <c r="L9710">
        <v>43.02</v>
      </c>
      <c r="M9710">
        <v>65</v>
      </c>
      <c r="O9710">
        <v>15</v>
      </c>
      <c r="P9710">
        <v>8.6</v>
      </c>
      <c r="Q9710">
        <v>4.3</v>
      </c>
      <c r="T9710">
        <v>3.47</v>
      </c>
      <c r="Z9710">
        <v>4.1399999999999997</v>
      </c>
      <c r="AG9710">
        <v>150</v>
      </c>
      <c r="AH9710">
        <v>346</v>
      </c>
      <c r="AJ9710">
        <v>392.9</v>
      </c>
      <c r="AK9710">
        <v>11.8</v>
      </c>
      <c r="AL9710">
        <v>65535</v>
      </c>
      <c r="AM9710">
        <v>4.24</v>
      </c>
      <c r="AN9710">
        <v>170</v>
      </c>
      <c r="AO9710">
        <v>51.9</v>
      </c>
      <c r="AP9710">
        <v>402.8</v>
      </c>
      <c r="AQ9710">
        <v>55</v>
      </c>
      <c r="AS9710" t="s">
        <v>1206</v>
      </c>
      <c r="AU9710" t="s">
        <v>20359</v>
      </c>
      <c r="AV9710" t="b">
        <v>1</v>
      </c>
      <c r="AW9710">
        <v>33</v>
      </c>
      <c r="AX9710">
        <v>0</v>
      </c>
    </row>
    <row r="9711" spans="1:50" ht="18" customHeight="1">
      <c r="A9711" t="s">
        <v>20361</v>
      </c>
      <c r="B9711" t="s">
        <v>20355</v>
      </c>
      <c r="C9711">
        <v>201</v>
      </c>
      <c r="D9711">
        <v>330.25</v>
      </c>
      <c r="E9711">
        <v>364.22</v>
      </c>
      <c r="F9711">
        <v>0</v>
      </c>
      <c r="G9711">
        <v>156.6</v>
      </c>
      <c r="H9711">
        <v>14</v>
      </c>
      <c r="I9711">
        <v>55</v>
      </c>
      <c r="J9711">
        <v>95903.9</v>
      </c>
      <c r="K9711">
        <v>95924.35</v>
      </c>
      <c r="L9711">
        <v>20.45</v>
      </c>
      <c r="M9711">
        <v>23</v>
      </c>
      <c r="O9711">
        <v>23</v>
      </c>
      <c r="P9711">
        <v>4.08</v>
      </c>
      <c r="Q9711">
        <v>2.04</v>
      </c>
      <c r="T9711">
        <v>3.49</v>
      </c>
      <c r="Z9711">
        <v>3.85</v>
      </c>
      <c r="AG9711">
        <v>150</v>
      </c>
      <c r="AH9711">
        <v>346</v>
      </c>
      <c r="AJ9711">
        <v>363.2</v>
      </c>
      <c r="AK9711">
        <v>154.80000000000001</v>
      </c>
      <c r="AL9711">
        <v>65535</v>
      </c>
      <c r="AM9711">
        <v>4.24</v>
      </c>
      <c r="AN9711">
        <v>170</v>
      </c>
      <c r="AO9711">
        <v>51.9</v>
      </c>
      <c r="AP9711">
        <v>402.8</v>
      </c>
      <c r="AQ9711">
        <v>55</v>
      </c>
      <c r="AS9711" t="s">
        <v>280</v>
      </c>
      <c r="AU9711" t="s">
        <v>20361</v>
      </c>
      <c r="AV9711" t="b">
        <v>1</v>
      </c>
      <c r="AW9711">
        <v>43</v>
      </c>
      <c r="AX9711">
        <v>0</v>
      </c>
    </row>
    <row r="9712" spans="1:50" ht="18" customHeight="1">
      <c r="A9712" t="s">
        <v>20362</v>
      </c>
      <c r="B9712" t="s">
        <v>20363</v>
      </c>
      <c r="C9712">
        <v>201</v>
      </c>
      <c r="D9712">
        <v>359.9</v>
      </c>
      <c r="E9712">
        <v>470.05</v>
      </c>
      <c r="F9712">
        <v>0</v>
      </c>
      <c r="G9712">
        <v>116.12</v>
      </c>
      <c r="H9712">
        <v>23</v>
      </c>
      <c r="I9712">
        <v>63</v>
      </c>
      <c r="J9712">
        <v>105275.93</v>
      </c>
      <c r="K9712">
        <v>105301.08</v>
      </c>
      <c r="L9712">
        <v>25.15</v>
      </c>
      <c r="M9712">
        <v>29</v>
      </c>
      <c r="O9712">
        <v>25</v>
      </c>
      <c r="P9712">
        <v>5.04</v>
      </c>
      <c r="Q9712">
        <v>2.52</v>
      </c>
      <c r="T9712">
        <v>3.56</v>
      </c>
      <c r="Z9712">
        <v>3.85</v>
      </c>
      <c r="AG9712">
        <v>100</v>
      </c>
      <c r="AH9712">
        <v>604.79999999999995</v>
      </c>
      <c r="AJ9712">
        <v>470</v>
      </c>
      <c r="AK9712">
        <v>116</v>
      </c>
      <c r="AL9712">
        <v>65535</v>
      </c>
      <c r="AM9712">
        <v>4.25</v>
      </c>
      <c r="AN9712">
        <v>200</v>
      </c>
      <c r="AO9712">
        <v>60.4</v>
      </c>
      <c r="AP9712">
        <v>705.6</v>
      </c>
      <c r="AQ9712">
        <v>60</v>
      </c>
      <c r="AS9712" t="s">
        <v>61</v>
      </c>
      <c r="AU9712" t="s">
        <v>20362</v>
      </c>
      <c r="AV9712" t="b">
        <v>1</v>
      </c>
      <c r="AW9712">
        <v>38</v>
      </c>
      <c r="AX9712">
        <v>0</v>
      </c>
    </row>
    <row r="9713" spans="1:50" ht="18" customHeight="1">
      <c r="A9713" t="s">
        <v>20364</v>
      </c>
      <c r="B9713" t="s">
        <v>20365</v>
      </c>
      <c r="C9713">
        <v>4600</v>
      </c>
      <c r="D9713">
        <v>346.76</v>
      </c>
      <c r="E9713">
        <v>404.07</v>
      </c>
      <c r="F9713">
        <v>0</v>
      </c>
      <c r="G9713">
        <v>42.19</v>
      </c>
      <c r="H9713">
        <v>27</v>
      </c>
      <c r="I9713">
        <v>98</v>
      </c>
      <c r="J9713">
        <v>93373.26</v>
      </c>
      <c r="K9713">
        <v>93406.09</v>
      </c>
      <c r="L9713">
        <v>32.83</v>
      </c>
      <c r="M9713">
        <v>64</v>
      </c>
      <c r="O9713">
        <v>5</v>
      </c>
      <c r="P9713">
        <v>6.56</v>
      </c>
      <c r="Q9713">
        <v>3.28</v>
      </c>
      <c r="T9713">
        <v>3.62</v>
      </c>
      <c r="Z9713">
        <v>4.1900000000000004</v>
      </c>
      <c r="AG9713">
        <v>150</v>
      </c>
      <c r="AH9713">
        <v>412</v>
      </c>
      <c r="AJ9713">
        <v>402.3</v>
      </c>
      <c r="AK9713">
        <v>0</v>
      </c>
      <c r="AL9713">
        <v>0</v>
      </c>
      <c r="AM9713">
        <v>4.26</v>
      </c>
      <c r="AN9713">
        <v>320</v>
      </c>
      <c r="AO9713">
        <v>50</v>
      </c>
      <c r="AP9713">
        <v>412</v>
      </c>
      <c r="AQ9713">
        <v>55</v>
      </c>
      <c r="AS9713" t="s">
        <v>1290</v>
      </c>
      <c r="AU9713" t="s">
        <v>20364</v>
      </c>
      <c r="AV9713" t="b">
        <v>1</v>
      </c>
      <c r="AW9713">
        <v>34</v>
      </c>
      <c r="AX9713">
        <v>0</v>
      </c>
    </row>
    <row r="9714" spans="1:50" ht="18" customHeight="1">
      <c r="A9714" t="s">
        <v>20366</v>
      </c>
      <c r="B9714" t="s">
        <v>20367</v>
      </c>
      <c r="C9714">
        <v>201</v>
      </c>
      <c r="D9714">
        <v>345.69</v>
      </c>
      <c r="E9714">
        <v>365.04</v>
      </c>
      <c r="F9714">
        <v>0</v>
      </c>
      <c r="G9714">
        <v>113.83</v>
      </c>
      <c r="H9714">
        <v>52</v>
      </c>
      <c r="I9714">
        <v>67</v>
      </c>
      <c r="J9714">
        <v>105268.33</v>
      </c>
      <c r="K9714">
        <v>105275.92</v>
      </c>
      <c r="L9714">
        <v>7.59</v>
      </c>
      <c r="M9714">
        <v>10</v>
      </c>
      <c r="O9714">
        <v>600</v>
      </c>
      <c r="P9714">
        <v>1.52</v>
      </c>
      <c r="Q9714">
        <v>0.76</v>
      </c>
      <c r="T9714">
        <v>3.65</v>
      </c>
      <c r="Z9714">
        <v>3.86</v>
      </c>
      <c r="AG9714">
        <v>150</v>
      </c>
      <c r="AH9714">
        <v>346</v>
      </c>
      <c r="AJ9714">
        <v>359.1</v>
      </c>
      <c r="AK9714">
        <v>-0.3</v>
      </c>
      <c r="AL9714">
        <v>65535</v>
      </c>
      <c r="AM9714">
        <v>4.24</v>
      </c>
      <c r="AN9714">
        <v>170</v>
      </c>
      <c r="AO9714">
        <v>51.9</v>
      </c>
      <c r="AP9714">
        <v>402.8</v>
      </c>
      <c r="AQ9714">
        <v>55</v>
      </c>
      <c r="AS9714" t="s">
        <v>454</v>
      </c>
      <c r="AU9714" t="s">
        <v>20366</v>
      </c>
      <c r="AV9714" t="b">
        <v>1</v>
      </c>
      <c r="AW9714">
        <v>31</v>
      </c>
      <c r="AX9714">
        <v>0</v>
      </c>
    </row>
    <row r="9715" spans="1:50" ht="18" customHeight="1">
      <c r="A9715" t="s">
        <v>20368</v>
      </c>
      <c r="B9715" t="s">
        <v>20369</v>
      </c>
      <c r="C9715">
        <v>4600</v>
      </c>
      <c r="D9715">
        <v>366.12</v>
      </c>
      <c r="E9715">
        <v>394.44</v>
      </c>
      <c r="F9715">
        <v>0</v>
      </c>
      <c r="G9715">
        <v>44.07</v>
      </c>
      <c r="H9715">
        <v>73</v>
      </c>
      <c r="I9715">
        <v>98</v>
      </c>
      <c r="J9715">
        <v>74880.17</v>
      </c>
      <c r="K9715">
        <v>74892.039999999994</v>
      </c>
      <c r="L9715">
        <v>11.87</v>
      </c>
      <c r="M9715">
        <v>27</v>
      </c>
      <c r="O9715">
        <v>4</v>
      </c>
      <c r="P9715">
        <v>2.38</v>
      </c>
      <c r="Q9715">
        <v>1.19</v>
      </c>
      <c r="T9715">
        <v>3.86</v>
      </c>
      <c r="Z9715">
        <v>4.16</v>
      </c>
      <c r="AG9715">
        <v>150</v>
      </c>
      <c r="AH9715">
        <v>346</v>
      </c>
      <c r="AJ9715">
        <v>394.2</v>
      </c>
      <c r="AK9715">
        <v>44.1</v>
      </c>
      <c r="AL9715">
        <v>65535</v>
      </c>
      <c r="AM9715">
        <v>4.24</v>
      </c>
      <c r="AN9715">
        <v>170</v>
      </c>
      <c r="AO9715">
        <v>51.9</v>
      </c>
      <c r="AP9715">
        <v>402.8</v>
      </c>
      <c r="AQ9715">
        <v>55</v>
      </c>
      <c r="AS9715" t="s">
        <v>804</v>
      </c>
      <c r="AU9715" t="s">
        <v>20368</v>
      </c>
      <c r="AV9715" t="b">
        <v>1</v>
      </c>
      <c r="AW9715">
        <v>28</v>
      </c>
      <c r="AX9715">
        <v>0</v>
      </c>
    </row>
    <row r="9716" spans="1:50" ht="18" customHeight="1">
      <c r="A9716" t="s">
        <v>20370</v>
      </c>
      <c r="B9716" t="s">
        <v>20371</v>
      </c>
      <c r="C9716">
        <v>201</v>
      </c>
      <c r="D9716">
        <v>349.36</v>
      </c>
      <c r="E9716">
        <v>391.03</v>
      </c>
      <c r="F9716">
        <v>0</v>
      </c>
      <c r="G9716">
        <v>107.25</v>
      </c>
      <c r="H9716">
        <v>24</v>
      </c>
      <c r="I9716">
        <v>75</v>
      </c>
      <c r="J9716">
        <v>93349.96</v>
      </c>
      <c r="K9716">
        <v>93373.26</v>
      </c>
      <c r="L9716">
        <v>23.3</v>
      </c>
      <c r="M9716">
        <v>34</v>
      </c>
      <c r="O9716">
        <v>57</v>
      </c>
      <c r="P9716">
        <v>4.66</v>
      </c>
      <c r="Q9716">
        <v>2.33</v>
      </c>
      <c r="T9716">
        <v>3.58</v>
      </c>
      <c r="Z9716">
        <v>4</v>
      </c>
      <c r="AG9716">
        <v>150</v>
      </c>
      <c r="AH9716">
        <v>357.7</v>
      </c>
      <c r="AJ9716">
        <v>389</v>
      </c>
      <c r="AK9716">
        <v>107.1</v>
      </c>
      <c r="AL9716">
        <v>65535</v>
      </c>
      <c r="AM9716">
        <v>4.3</v>
      </c>
      <c r="AN9716">
        <v>180</v>
      </c>
      <c r="AO9716">
        <v>53.6</v>
      </c>
      <c r="AP9716">
        <v>421.5</v>
      </c>
      <c r="AQ9716">
        <v>55</v>
      </c>
      <c r="AS9716" t="s">
        <v>3651</v>
      </c>
      <c r="AU9716" t="s">
        <v>20370</v>
      </c>
      <c r="AV9716" t="b">
        <v>1</v>
      </c>
      <c r="AW9716">
        <v>49</v>
      </c>
      <c r="AX9716">
        <v>0</v>
      </c>
    </row>
    <row r="9717" spans="1:50" ht="18" customHeight="1">
      <c r="A9717" t="s">
        <v>20372</v>
      </c>
      <c r="B9717" t="s">
        <v>20373</v>
      </c>
      <c r="C9717">
        <v>201</v>
      </c>
      <c r="D9717">
        <v>385.11</v>
      </c>
      <c r="E9717">
        <v>422.37</v>
      </c>
      <c r="F9717">
        <v>0</v>
      </c>
      <c r="G9717">
        <v>131.21</v>
      </c>
      <c r="H9717">
        <v>26</v>
      </c>
      <c r="I9717">
        <v>67</v>
      </c>
      <c r="J9717">
        <v>98451.15</v>
      </c>
      <c r="K9717">
        <v>98471.52</v>
      </c>
      <c r="L9717">
        <v>20.37</v>
      </c>
      <c r="M9717">
        <v>27</v>
      </c>
      <c r="O9717">
        <v>25</v>
      </c>
      <c r="P9717">
        <v>4.08</v>
      </c>
      <c r="Q9717">
        <v>2.04</v>
      </c>
      <c r="T9717">
        <v>3.63</v>
      </c>
      <c r="Z9717">
        <v>3.97</v>
      </c>
      <c r="AG9717">
        <v>130</v>
      </c>
      <c r="AH9717">
        <v>394.2</v>
      </c>
      <c r="AJ9717">
        <v>420</v>
      </c>
      <c r="AK9717">
        <v>32.6</v>
      </c>
      <c r="AL9717">
        <v>65535</v>
      </c>
      <c r="AM9717">
        <v>4.25</v>
      </c>
      <c r="AN9717">
        <v>150</v>
      </c>
      <c r="AO9717">
        <v>51.2</v>
      </c>
      <c r="AP9717">
        <v>459</v>
      </c>
      <c r="AQ9717">
        <v>60</v>
      </c>
      <c r="AS9717" t="s">
        <v>575</v>
      </c>
      <c r="AU9717" t="s">
        <v>20372</v>
      </c>
      <c r="AV9717" t="b">
        <v>1</v>
      </c>
      <c r="AW9717">
        <v>36</v>
      </c>
      <c r="AX9717">
        <v>0</v>
      </c>
    </row>
    <row r="9718" spans="1:50" ht="18" customHeight="1">
      <c r="A9718" t="s">
        <v>20374</v>
      </c>
      <c r="B9718" t="s">
        <v>20375</v>
      </c>
      <c r="C9718">
        <v>4600</v>
      </c>
      <c r="D9718">
        <v>334.75</v>
      </c>
      <c r="E9718">
        <v>391.16</v>
      </c>
      <c r="F9718">
        <v>0</v>
      </c>
      <c r="G9718">
        <v>25.17</v>
      </c>
      <c r="H9718">
        <v>35</v>
      </c>
      <c r="I9718">
        <v>98</v>
      </c>
      <c r="J9718">
        <v>94440.93</v>
      </c>
      <c r="K9718">
        <v>94477.27</v>
      </c>
      <c r="L9718">
        <v>36.340000000000003</v>
      </c>
      <c r="M9718">
        <v>77</v>
      </c>
      <c r="O9718">
        <v>8</v>
      </c>
      <c r="P9718">
        <v>7.26</v>
      </c>
      <c r="Q9718">
        <v>3.63</v>
      </c>
      <c r="T9718">
        <v>3.64</v>
      </c>
      <c r="Z9718">
        <v>4.26</v>
      </c>
      <c r="AG9718">
        <v>174</v>
      </c>
      <c r="AH9718">
        <v>337.6</v>
      </c>
      <c r="AJ9718">
        <v>391</v>
      </c>
      <c r="AK9718">
        <v>25.2</v>
      </c>
      <c r="AL9718">
        <v>65535</v>
      </c>
      <c r="AM9718">
        <v>4.3499999999999996</v>
      </c>
      <c r="AN9718">
        <v>200</v>
      </c>
      <c r="AO9718">
        <v>58.8</v>
      </c>
      <c r="AP9718">
        <v>400.2</v>
      </c>
      <c r="AQ9718">
        <v>55</v>
      </c>
      <c r="AS9718" t="s">
        <v>708</v>
      </c>
      <c r="AU9718" t="s">
        <v>20374</v>
      </c>
      <c r="AV9718" t="b">
        <v>1</v>
      </c>
      <c r="AW9718">
        <v>27</v>
      </c>
      <c r="AX9718">
        <v>0</v>
      </c>
    </row>
    <row r="9719" spans="1:50" ht="18" customHeight="1">
      <c r="A9719" t="s">
        <v>20376</v>
      </c>
      <c r="B9719" t="s">
        <v>20377</v>
      </c>
      <c r="C9719">
        <v>4600</v>
      </c>
      <c r="D9719">
        <v>314.67</v>
      </c>
      <c r="E9719">
        <v>369.45</v>
      </c>
      <c r="F9719">
        <v>0</v>
      </c>
      <c r="G9719">
        <v>42.66</v>
      </c>
      <c r="H9719">
        <v>2</v>
      </c>
      <c r="I9719">
        <v>98</v>
      </c>
      <c r="J9719">
        <v>105236.88</v>
      </c>
      <c r="K9719">
        <v>105268.33</v>
      </c>
      <c r="L9719">
        <v>31.45</v>
      </c>
      <c r="M9719">
        <v>61</v>
      </c>
      <c r="O9719">
        <v>3</v>
      </c>
      <c r="P9719">
        <v>6.28</v>
      </c>
      <c r="Q9719">
        <v>3.14</v>
      </c>
      <c r="T9719">
        <v>3.52</v>
      </c>
      <c r="Z9719">
        <v>4.13</v>
      </c>
      <c r="AG9719">
        <v>126</v>
      </c>
      <c r="AH9719">
        <v>328.5</v>
      </c>
      <c r="AJ9719">
        <v>369.4</v>
      </c>
      <c r="AK9719">
        <v>42.8</v>
      </c>
      <c r="AL9719">
        <v>65535</v>
      </c>
      <c r="AM9719">
        <v>4.16</v>
      </c>
      <c r="AN9719">
        <v>126</v>
      </c>
      <c r="AO9719">
        <v>37.799999999999997</v>
      </c>
      <c r="AP9719">
        <v>378</v>
      </c>
      <c r="AQ9719">
        <v>55</v>
      </c>
      <c r="AS9719" t="s">
        <v>3951</v>
      </c>
      <c r="AU9719" t="s">
        <v>20376</v>
      </c>
      <c r="AV9719" t="b">
        <v>1</v>
      </c>
      <c r="AW9719">
        <v>31</v>
      </c>
      <c r="AX9719">
        <v>0</v>
      </c>
    </row>
    <row r="9720" spans="1:50" ht="18" customHeight="1">
      <c r="A9720" t="s">
        <v>20378</v>
      </c>
      <c r="B9720" t="s">
        <v>20379</v>
      </c>
      <c r="C9720">
        <v>4600</v>
      </c>
      <c r="D9720">
        <v>355.37</v>
      </c>
      <c r="E9720">
        <v>393.17</v>
      </c>
      <c r="F9720">
        <v>0</v>
      </c>
      <c r="G9720">
        <v>14.05</v>
      </c>
      <c r="H9720">
        <v>61</v>
      </c>
      <c r="I9720">
        <v>98</v>
      </c>
      <c r="J9720">
        <v>74862.84</v>
      </c>
      <c r="K9720">
        <v>74880.17</v>
      </c>
      <c r="L9720">
        <v>17.329999999999998</v>
      </c>
      <c r="M9720">
        <v>34</v>
      </c>
      <c r="O9720">
        <v>13</v>
      </c>
      <c r="P9720">
        <v>3.46</v>
      </c>
      <c r="Q9720">
        <v>1.73</v>
      </c>
      <c r="T9720">
        <v>3.75</v>
      </c>
      <c r="Z9720">
        <v>4.1399999999999997</v>
      </c>
      <c r="AG9720">
        <v>150</v>
      </c>
      <c r="AH9720">
        <v>346</v>
      </c>
      <c r="AJ9720">
        <v>392.9</v>
      </c>
      <c r="AK9720">
        <v>13.8</v>
      </c>
      <c r="AL9720">
        <v>65535</v>
      </c>
      <c r="AM9720">
        <v>4.24</v>
      </c>
      <c r="AN9720">
        <v>170</v>
      </c>
      <c r="AO9720">
        <v>51.9</v>
      </c>
      <c r="AP9720">
        <v>402.8</v>
      </c>
      <c r="AQ9720">
        <v>55</v>
      </c>
      <c r="AS9720" t="s">
        <v>1804</v>
      </c>
      <c r="AU9720" t="s">
        <v>20378</v>
      </c>
      <c r="AV9720" t="b">
        <v>1</v>
      </c>
      <c r="AW9720">
        <v>28</v>
      </c>
      <c r="AX9720">
        <v>0</v>
      </c>
    </row>
    <row r="9721" spans="1:50" ht="18" customHeight="1">
      <c r="A9721" t="s">
        <v>20380</v>
      </c>
      <c r="B9721" t="s">
        <v>20381</v>
      </c>
      <c r="C9721">
        <v>4600</v>
      </c>
      <c r="D9721">
        <v>356.81</v>
      </c>
      <c r="E9721">
        <v>466.28</v>
      </c>
      <c r="F9721">
        <v>0</v>
      </c>
      <c r="G9721">
        <v>47.68</v>
      </c>
      <c r="H9721">
        <v>48</v>
      </c>
      <c r="I9721">
        <v>98</v>
      </c>
      <c r="J9721">
        <v>98415.87</v>
      </c>
      <c r="K9721">
        <v>98451.15</v>
      </c>
      <c r="L9721">
        <v>35.28</v>
      </c>
      <c r="M9721">
        <v>43</v>
      </c>
      <c r="O9721">
        <v>3</v>
      </c>
      <c r="P9721">
        <v>7.06</v>
      </c>
      <c r="Q9721">
        <v>3.53</v>
      </c>
      <c r="T9721">
        <v>3.64</v>
      </c>
      <c r="Z9721">
        <v>4.13</v>
      </c>
      <c r="AG9721">
        <v>100</v>
      </c>
      <c r="AH9721">
        <v>604.79999999999995</v>
      </c>
      <c r="AJ9721">
        <v>470</v>
      </c>
      <c r="AK9721">
        <v>48</v>
      </c>
      <c r="AL9721">
        <v>65535</v>
      </c>
      <c r="AM9721">
        <v>4.25</v>
      </c>
      <c r="AN9721">
        <v>200</v>
      </c>
      <c r="AO9721">
        <v>60.4</v>
      </c>
      <c r="AP9721">
        <v>705.6</v>
      </c>
      <c r="AQ9721">
        <v>60</v>
      </c>
      <c r="AS9721" t="s">
        <v>1340</v>
      </c>
      <c r="AU9721" t="s">
        <v>20380</v>
      </c>
      <c r="AV9721" t="b">
        <v>1</v>
      </c>
      <c r="AW9721">
        <v>38</v>
      </c>
      <c r="AX9721">
        <v>0</v>
      </c>
    </row>
    <row r="9722" spans="1:50" ht="18" customHeight="1">
      <c r="A9722" t="s">
        <v>20382</v>
      </c>
      <c r="B9722" t="s">
        <v>20383</v>
      </c>
      <c r="C9722">
        <v>4600</v>
      </c>
      <c r="D9722">
        <v>341.55</v>
      </c>
      <c r="E9722">
        <v>394.1</v>
      </c>
      <c r="F9722">
        <v>0</v>
      </c>
      <c r="G9722">
        <v>13.24</v>
      </c>
      <c r="H9722">
        <v>28</v>
      </c>
      <c r="I9722">
        <v>98</v>
      </c>
      <c r="J9722">
        <v>93316.51</v>
      </c>
      <c r="K9722">
        <v>93349.96</v>
      </c>
      <c r="L9722">
        <v>33.450000000000003</v>
      </c>
      <c r="M9722">
        <v>58</v>
      </c>
      <c r="O9722">
        <v>14</v>
      </c>
      <c r="P9722">
        <v>6.68</v>
      </c>
      <c r="Q9722">
        <v>3.34</v>
      </c>
      <c r="T9722">
        <v>3.6</v>
      </c>
      <c r="Z9722">
        <v>4.1500000000000004</v>
      </c>
      <c r="AG9722">
        <v>150</v>
      </c>
      <c r="AH9722">
        <v>346</v>
      </c>
      <c r="AJ9722">
        <v>393.9</v>
      </c>
      <c r="AK9722">
        <v>13</v>
      </c>
      <c r="AL9722">
        <v>65535</v>
      </c>
      <c r="AM9722">
        <v>4.24</v>
      </c>
      <c r="AN9722">
        <v>170</v>
      </c>
      <c r="AO9722">
        <v>51.9</v>
      </c>
      <c r="AP9722">
        <v>402.8</v>
      </c>
      <c r="AQ9722">
        <v>55</v>
      </c>
      <c r="AS9722" t="s">
        <v>195</v>
      </c>
      <c r="AU9722" t="s">
        <v>20382</v>
      </c>
      <c r="AV9722" t="b">
        <v>1</v>
      </c>
      <c r="AW9722">
        <v>30</v>
      </c>
      <c r="AX9722">
        <v>0</v>
      </c>
    </row>
    <row r="9723" spans="1:50" ht="18" customHeight="1">
      <c r="A9723" t="s">
        <v>20384</v>
      </c>
      <c r="B9723" t="s">
        <v>20385</v>
      </c>
      <c r="C9723">
        <v>4600</v>
      </c>
      <c r="D9723">
        <v>391.25</v>
      </c>
      <c r="E9723">
        <v>411.71</v>
      </c>
      <c r="F9723">
        <v>0</v>
      </c>
      <c r="G9723">
        <v>12.82</v>
      </c>
      <c r="H9723">
        <v>81</v>
      </c>
      <c r="I9723">
        <v>98</v>
      </c>
      <c r="J9723">
        <v>94432.41</v>
      </c>
      <c r="K9723">
        <v>94440.93</v>
      </c>
      <c r="L9723">
        <v>8.52</v>
      </c>
      <c r="M9723">
        <v>34</v>
      </c>
      <c r="O9723">
        <v>2</v>
      </c>
      <c r="P9723">
        <v>1.7</v>
      </c>
      <c r="Q9723">
        <v>0.85</v>
      </c>
      <c r="T9723">
        <v>4.0199999999999996</v>
      </c>
      <c r="Z9723">
        <v>4.2300000000000004</v>
      </c>
      <c r="AG9723">
        <v>150</v>
      </c>
      <c r="AH9723">
        <v>357.7</v>
      </c>
      <c r="AJ9723">
        <v>413</v>
      </c>
      <c r="AK9723">
        <v>13.1</v>
      </c>
      <c r="AL9723">
        <v>65535</v>
      </c>
      <c r="AM9723">
        <v>4.3</v>
      </c>
      <c r="AN9723">
        <v>180</v>
      </c>
      <c r="AO9723">
        <v>53.6</v>
      </c>
      <c r="AP9723">
        <v>419.5</v>
      </c>
      <c r="AQ9723">
        <v>55</v>
      </c>
      <c r="AS9723" t="s">
        <v>6594</v>
      </c>
      <c r="AU9723" t="s">
        <v>20384</v>
      </c>
      <c r="AV9723" t="b">
        <v>1</v>
      </c>
      <c r="AW9723">
        <v>25</v>
      </c>
      <c r="AX9723">
        <v>0</v>
      </c>
    </row>
    <row r="9724" spans="1:50" ht="18" customHeight="1">
      <c r="A9724" t="s">
        <v>20386</v>
      </c>
      <c r="B9724" t="s">
        <v>20387</v>
      </c>
      <c r="C9724">
        <v>201</v>
      </c>
      <c r="D9724">
        <v>347.63</v>
      </c>
      <c r="E9724">
        <v>361.55</v>
      </c>
      <c r="F9724">
        <v>0</v>
      </c>
      <c r="G9724">
        <v>69.22</v>
      </c>
      <c r="H9724">
        <v>40</v>
      </c>
      <c r="I9724">
        <v>91</v>
      </c>
      <c r="J9724">
        <v>95875.7</v>
      </c>
      <c r="K9724">
        <v>95903.91</v>
      </c>
      <c r="L9724">
        <v>28.21</v>
      </c>
      <c r="M9724">
        <v>58</v>
      </c>
      <c r="O9724">
        <v>30</v>
      </c>
      <c r="P9724">
        <v>5.64</v>
      </c>
      <c r="Q9724">
        <v>2.82</v>
      </c>
      <c r="T9724">
        <v>3.6</v>
      </c>
      <c r="Z9724">
        <v>3.6</v>
      </c>
      <c r="AG9724">
        <v>145.69999999999999</v>
      </c>
      <c r="AH9724">
        <v>355.2</v>
      </c>
      <c r="AJ9724">
        <v>358.9</v>
      </c>
      <c r="AK9724">
        <v>-9.3000000000000007</v>
      </c>
      <c r="AL9724">
        <v>0</v>
      </c>
      <c r="AM9724">
        <v>4.2</v>
      </c>
      <c r="AN9724">
        <v>400</v>
      </c>
      <c r="AO9724">
        <v>51.8</v>
      </c>
      <c r="AP9724">
        <v>408.2</v>
      </c>
      <c r="AQ9724">
        <v>60</v>
      </c>
      <c r="AS9724" t="s">
        <v>77</v>
      </c>
      <c r="AU9724" t="s">
        <v>20386</v>
      </c>
      <c r="AV9724" t="b">
        <v>1</v>
      </c>
      <c r="AW9724">
        <v>29</v>
      </c>
      <c r="AX9724">
        <v>0</v>
      </c>
    </row>
    <row r="9725" spans="1:50" ht="18" customHeight="1">
      <c r="A9725" t="s">
        <v>20388</v>
      </c>
      <c r="B9725" t="s">
        <v>20389</v>
      </c>
      <c r="C9725">
        <v>4600</v>
      </c>
      <c r="D9725">
        <v>393.29</v>
      </c>
      <c r="E9725">
        <v>442.19</v>
      </c>
      <c r="F9725">
        <v>0</v>
      </c>
      <c r="G9725">
        <v>34.6</v>
      </c>
      <c r="H9725">
        <v>45</v>
      </c>
      <c r="I9725">
        <v>98</v>
      </c>
      <c r="J9725">
        <v>105211.17</v>
      </c>
      <c r="K9725">
        <v>105236.88</v>
      </c>
      <c r="L9725">
        <v>25.71</v>
      </c>
      <c r="M9725">
        <v>44</v>
      </c>
      <c r="O9725">
        <v>4</v>
      </c>
      <c r="P9725">
        <v>5.14</v>
      </c>
      <c r="Q9725">
        <v>2.57</v>
      </c>
      <c r="T9725">
        <v>3.73</v>
      </c>
      <c r="Z9725">
        <v>4.18</v>
      </c>
      <c r="AG9725">
        <v>130</v>
      </c>
      <c r="AH9725">
        <v>394.2</v>
      </c>
      <c r="AJ9725">
        <v>442</v>
      </c>
      <c r="AK9725">
        <v>32.1</v>
      </c>
      <c r="AL9725">
        <v>65535</v>
      </c>
      <c r="AM9725">
        <v>4.25</v>
      </c>
      <c r="AN9725">
        <v>150</v>
      </c>
      <c r="AO9725">
        <v>51.2</v>
      </c>
      <c r="AP9725">
        <v>459</v>
      </c>
      <c r="AQ9725">
        <v>60</v>
      </c>
      <c r="AS9725" t="s">
        <v>123</v>
      </c>
      <c r="AU9725" t="s">
        <v>20388</v>
      </c>
      <c r="AV9725" t="b">
        <v>1</v>
      </c>
      <c r="AW9725">
        <v>30</v>
      </c>
      <c r="AX9725">
        <v>0</v>
      </c>
    </row>
    <row r="9726" spans="1:50" ht="18" customHeight="1">
      <c r="A9726" t="s">
        <v>20390</v>
      </c>
      <c r="B9726" t="s">
        <v>20391</v>
      </c>
      <c r="C9726">
        <v>201</v>
      </c>
      <c r="D9726">
        <v>363.25</v>
      </c>
      <c r="E9726">
        <v>389.88</v>
      </c>
      <c r="F9726">
        <v>1.62</v>
      </c>
      <c r="G9726">
        <v>32.68</v>
      </c>
      <c r="H9726">
        <v>69</v>
      </c>
      <c r="I9726">
        <v>92</v>
      </c>
      <c r="J9726">
        <v>98403.81</v>
      </c>
      <c r="K9726">
        <v>98415.87</v>
      </c>
      <c r="L9726">
        <v>12.06</v>
      </c>
      <c r="M9726">
        <v>29</v>
      </c>
      <c r="O9726">
        <v>20</v>
      </c>
      <c r="P9726">
        <v>2.42</v>
      </c>
      <c r="Q9726">
        <v>1.21</v>
      </c>
      <c r="T9726">
        <v>3.84</v>
      </c>
      <c r="Z9726">
        <v>4.1100000000000003</v>
      </c>
      <c r="AG9726">
        <v>150</v>
      </c>
      <c r="AH9726">
        <v>346</v>
      </c>
      <c r="AJ9726">
        <v>389.6</v>
      </c>
      <c r="AK9726">
        <v>32.299999999999997</v>
      </c>
      <c r="AL9726">
        <v>65535</v>
      </c>
      <c r="AM9726">
        <v>4.24</v>
      </c>
      <c r="AN9726">
        <v>170</v>
      </c>
      <c r="AO9726">
        <v>51.9</v>
      </c>
      <c r="AP9726">
        <v>402.8</v>
      </c>
      <c r="AQ9726">
        <v>55</v>
      </c>
      <c r="AS9726" t="s">
        <v>3915</v>
      </c>
      <c r="AU9726" t="s">
        <v>20390</v>
      </c>
      <c r="AV9726" t="b">
        <v>1</v>
      </c>
      <c r="AW9726">
        <v>28</v>
      </c>
      <c r="AX9726">
        <v>0</v>
      </c>
    </row>
    <row r="9727" spans="1:50" ht="18" customHeight="1">
      <c r="A9727" t="s">
        <v>20392</v>
      </c>
      <c r="B9727" t="s">
        <v>20393</v>
      </c>
      <c r="C9727">
        <v>4600</v>
      </c>
      <c r="D9727">
        <v>351.1</v>
      </c>
      <c r="E9727">
        <v>404.46</v>
      </c>
      <c r="F9727">
        <v>0</v>
      </c>
      <c r="G9727">
        <v>41.18</v>
      </c>
      <c r="H9727">
        <v>41</v>
      </c>
      <c r="I9727">
        <v>98</v>
      </c>
      <c r="J9727">
        <v>74836.490000000005</v>
      </c>
      <c r="K9727">
        <v>74862.84</v>
      </c>
      <c r="L9727">
        <v>26.35</v>
      </c>
      <c r="M9727">
        <v>62</v>
      </c>
      <c r="O9727">
        <v>5</v>
      </c>
      <c r="P9727">
        <v>5.28</v>
      </c>
      <c r="Q9727">
        <v>2.64</v>
      </c>
      <c r="T9727">
        <v>3.67</v>
      </c>
      <c r="Z9727">
        <v>4.2</v>
      </c>
      <c r="AG9727">
        <v>150</v>
      </c>
      <c r="AH9727">
        <v>412</v>
      </c>
      <c r="AJ9727">
        <v>403.4</v>
      </c>
      <c r="AK9727">
        <v>0</v>
      </c>
      <c r="AL9727">
        <v>0</v>
      </c>
      <c r="AM9727">
        <v>4.26</v>
      </c>
      <c r="AN9727">
        <v>320</v>
      </c>
      <c r="AO9727">
        <v>50</v>
      </c>
      <c r="AP9727">
        <v>412</v>
      </c>
      <c r="AQ9727">
        <v>55</v>
      </c>
      <c r="AS9727" t="s">
        <v>222</v>
      </c>
      <c r="AU9727" t="s">
        <v>20392</v>
      </c>
      <c r="AV9727" t="b">
        <v>1</v>
      </c>
      <c r="AW9727">
        <v>28</v>
      </c>
      <c r="AX9727">
        <v>0</v>
      </c>
    </row>
    <row r="9728" spans="1:50" ht="18" customHeight="1">
      <c r="A9728" t="s">
        <v>20394</v>
      </c>
      <c r="B9728" t="s">
        <v>20395</v>
      </c>
      <c r="C9728">
        <v>4600</v>
      </c>
      <c r="D9728">
        <v>332.43</v>
      </c>
      <c r="E9728">
        <v>393.22</v>
      </c>
      <c r="F9728">
        <v>0</v>
      </c>
      <c r="G9728">
        <v>32.619999999999997</v>
      </c>
      <c r="H9728">
        <v>18</v>
      </c>
      <c r="I9728">
        <v>98</v>
      </c>
      <c r="J9728">
        <v>94392.73</v>
      </c>
      <c r="K9728">
        <v>94432.41</v>
      </c>
      <c r="L9728">
        <v>39.68</v>
      </c>
      <c r="M9728">
        <v>59</v>
      </c>
      <c r="O9728">
        <v>4</v>
      </c>
      <c r="P9728">
        <v>7.94</v>
      </c>
      <c r="Q9728">
        <v>3.97</v>
      </c>
      <c r="T9728">
        <v>3.51</v>
      </c>
      <c r="Z9728">
        <v>4.1500000000000004</v>
      </c>
      <c r="AG9728">
        <v>150</v>
      </c>
      <c r="AH9728">
        <v>346</v>
      </c>
      <c r="AJ9728">
        <v>393.2</v>
      </c>
      <c r="AK9728">
        <v>31</v>
      </c>
      <c r="AL9728">
        <v>65535</v>
      </c>
      <c r="AM9728">
        <v>4.24</v>
      </c>
      <c r="AN9728">
        <v>170</v>
      </c>
      <c r="AO9728">
        <v>51.9</v>
      </c>
      <c r="AP9728">
        <v>402.8</v>
      </c>
      <c r="AQ9728">
        <v>55</v>
      </c>
      <c r="AS9728" t="s">
        <v>1061</v>
      </c>
      <c r="AU9728" t="s">
        <v>20394</v>
      </c>
      <c r="AV9728" t="b">
        <v>1</v>
      </c>
      <c r="AW9728">
        <v>30</v>
      </c>
      <c r="AX9728">
        <v>0</v>
      </c>
    </row>
    <row r="9729" spans="1:50" ht="18" customHeight="1">
      <c r="A9729" t="s">
        <v>20396</v>
      </c>
      <c r="B9729" t="s">
        <v>20397</v>
      </c>
      <c r="C9729">
        <v>4600</v>
      </c>
      <c r="D9729">
        <v>350.86</v>
      </c>
      <c r="E9729">
        <v>394.6</v>
      </c>
      <c r="F9729">
        <v>0</v>
      </c>
      <c r="G9729">
        <v>30.63</v>
      </c>
      <c r="H9729">
        <v>56</v>
      </c>
      <c r="I9729">
        <v>98</v>
      </c>
      <c r="J9729">
        <v>105190.77</v>
      </c>
      <c r="K9729">
        <v>105211.17</v>
      </c>
      <c r="L9729">
        <v>20.399999999999999</v>
      </c>
      <c r="M9729">
        <v>46</v>
      </c>
      <c r="O9729">
        <v>6</v>
      </c>
      <c r="P9729">
        <v>4.08</v>
      </c>
      <c r="Q9729">
        <v>2.04</v>
      </c>
      <c r="T9729">
        <v>3.7</v>
      </c>
      <c r="Z9729">
        <v>4.16</v>
      </c>
      <c r="AG9729">
        <v>150</v>
      </c>
      <c r="AH9729">
        <v>346</v>
      </c>
      <c r="AJ9729">
        <v>394.4</v>
      </c>
      <c r="AK9729">
        <v>30.4</v>
      </c>
      <c r="AL9729">
        <v>65535</v>
      </c>
      <c r="AM9729">
        <v>4.24</v>
      </c>
      <c r="AN9729">
        <v>170</v>
      </c>
      <c r="AO9729">
        <v>51.9</v>
      </c>
      <c r="AP9729">
        <v>402.8</v>
      </c>
      <c r="AQ9729">
        <v>55</v>
      </c>
      <c r="AS9729" t="s">
        <v>265</v>
      </c>
      <c r="AU9729" t="s">
        <v>20396</v>
      </c>
      <c r="AV9729" t="b">
        <v>1</v>
      </c>
      <c r="AW9729">
        <v>25</v>
      </c>
      <c r="AX9729">
        <v>0</v>
      </c>
    </row>
    <row r="9730" spans="1:50" ht="18" customHeight="1">
      <c r="A9730" t="s">
        <v>20398</v>
      </c>
      <c r="B9730" t="s">
        <v>20399</v>
      </c>
      <c r="C9730">
        <v>4600</v>
      </c>
      <c r="D9730">
        <v>364.06</v>
      </c>
      <c r="E9730">
        <v>381.33</v>
      </c>
      <c r="F9730">
        <v>3.09</v>
      </c>
      <c r="G9730">
        <v>69.430000000000007</v>
      </c>
      <c r="H9730">
        <v>55</v>
      </c>
      <c r="I9730">
        <v>98</v>
      </c>
      <c r="J9730">
        <v>93294.71</v>
      </c>
      <c r="K9730">
        <v>93316.51</v>
      </c>
      <c r="L9730">
        <v>21.8</v>
      </c>
      <c r="M9730">
        <v>34</v>
      </c>
      <c r="O9730">
        <v>2</v>
      </c>
      <c r="P9730">
        <v>4.3600000000000003</v>
      </c>
      <c r="Q9730">
        <v>2.1800000000000002</v>
      </c>
      <c r="T9730">
        <v>3.32</v>
      </c>
      <c r="Z9730">
        <v>3.48</v>
      </c>
      <c r="AG9730">
        <v>135</v>
      </c>
      <c r="AH9730">
        <v>352</v>
      </c>
      <c r="AJ9730">
        <v>380.9</v>
      </c>
      <c r="AK9730">
        <v>69.5</v>
      </c>
      <c r="AL9730">
        <v>65535</v>
      </c>
      <c r="AM9730">
        <v>3.9</v>
      </c>
      <c r="AN9730">
        <v>204</v>
      </c>
      <c r="AO9730">
        <v>47.5</v>
      </c>
      <c r="AP9730">
        <v>433.5</v>
      </c>
      <c r="AQ9730">
        <v>65</v>
      </c>
      <c r="AS9730" t="s">
        <v>2348</v>
      </c>
      <c r="AU9730" t="s">
        <v>20398</v>
      </c>
      <c r="AV9730" t="b">
        <v>1</v>
      </c>
      <c r="AW9730">
        <v>30</v>
      </c>
      <c r="AX9730">
        <v>0</v>
      </c>
    </row>
    <row r="9731" spans="1:50" ht="18" customHeight="1">
      <c r="A9731" t="s">
        <v>20400</v>
      </c>
      <c r="B9731" t="s">
        <v>20401</v>
      </c>
      <c r="C9731">
        <v>201</v>
      </c>
      <c r="D9731">
        <v>356.43</v>
      </c>
      <c r="E9731">
        <v>464.36</v>
      </c>
      <c r="F9731">
        <v>0</v>
      </c>
      <c r="G9731">
        <v>91.45</v>
      </c>
      <c r="H9731">
        <v>34</v>
      </c>
      <c r="I9731">
        <v>92</v>
      </c>
      <c r="J9731">
        <v>98366.48</v>
      </c>
      <c r="K9731">
        <v>98403.81</v>
      </c>
      <c r="L9731">
        <v>37.33</v>
      </c>
      <c r="M9731">
        <v>41</v>
      </c>
      <c r="O9731">
        <v>6</v>
      </c>
      <c r="P9731">
        <v>7.46</v>
      </c>
      <c r="Q9731">
        <v>3.73</v>
      </c>
      <c r="T9731">
        <v>3.62</v>
      </c>
      <c r="Z9731">
        <v>4.1100000000000003</v>
      </c>
      <c r="AG9731">
        <v>100</v>
      </c>
      <c r="AH9731">
        <v>604.79999999999995</v>
      </c>
      <c r="AJ9731">
        <v>470</v>
      </c>
      <c r="AK9731">
        <v>97</v>
      </c>
      <c r="AL9731">
        <v>65535</v>
      </c>
      <c r="AM9731">
        <v>4.25</v>
      </c>
      <c r="AN9731">
        <v>200</v>
      </c>
      <c r="AO9731">
        <v>60.4</v>
      </c>
      <c r="AP9731">
        <v>705.6</v>
      </c>
      <c r="AQ9731">
        <v>60</v>
      </c>
      <c r="AS9731" t="s">
        <v>1564</v>
      </c>
      <c r="AU9731" t="s">
        <v>20400</v>
      </c>
      <c r="AV9731" t="b">
        <v>1</v>
      </c>
      <c r="AW9731">
        <v>38</v>
      </c>
      <c r="AX9731">
        <v>0</v>
      </c>
    </row>
    <row r="9732" spans="1:50" ht="18" customHeight="1">
      <c r="A9732" t="s">
        <v>20402</v>
      </c>
      <c r="B9732" t="s">
        <v>20403</v>
      </c>
      <c r="C9732">
        <v>201</v>
      </c>
      <c r="D9732">
        <v>359.48</v>
      </c>
      <c r="E9732">
        <v>386.03</v>
      </c>
      <c r="F9732">
        <v>2.4700000000000002</v>
      </c>
      <c r="G9732">
        <v>169.05</v>
      </c>
      <c r="H9732">
        <v>29</v>
      </c>
      <c r="I9732">
        <v>55</v>
      </c>
      <c r="J9732">
        <v>93281.29</v>
      </c>
      <c r="K9732">
        <v>93294.71</v>
      </c>
      <c r="L9732">
        <v>13.42</v>
      </c>
      <c r="M9732">
        <v>14</v>
      </c>
      <c r="O9732">
        <v>32</v>
      </c>
      <c r="P9732">
        <v>2.68</v>
      </c>
      <c r="Q9732">
        <v>1.34</v>
      </c>
      <c r="T9732">
        <v>3.28</v>
      </c>
      <c r="Z9732">
        <v>3.39</v>
      </c>
      <c r="AG9732">
        <v>135</v>
      </c>
      <c r="AH9732">
        <v>352</v>
      </c>
      <c r="AJ9732">
        <v>372.2</v>
      </c>
      <c r="AK9732">
        <v>122.7</v>
      </c>
      <c r="AL9732">
        <v>65535</v>
      </c>
      <c r="AM9732">
        <v>3.9</v>
      </c>
      <c r="AN9732">
        <v>204</v>
      </c>
      <c r="AO9732">
        <v>47.5</v>
      </c>
      <c r="AP9732">
        <v>433.5</v>
      </c>
      <c r="AQ9732">
        <v>65</v>
      </c>
      <c r="AS9732" t="s">
        <v>2094</v>
      </c>
      <c r="AU9732" t="s">
        <v>20402</v>
      </c>
      <c r="AV9732" t="b">
        <v>1</v>
      </c>
      <c r="AW9732">
        <v>33</v>
      </c>
      <c r="AX9732">
        <v>0</v>
      </c>
    </row>
    <row r="9733" spans="1:50" ht="18" customHeight="1">
      <c r="A9733" t="s">
        <v>20404</v>
      </c>
      <c r="B9733" t="s">
        <v>20405</v>
      </c>
      <c r="C9733">
        <v>4600</v>
      </c>
      <c r="D9733">
        <v>359.91</v>
      </c>
      <c r="E9733">
        <v>622.13</v>
      </c>
      <c r="F9733">
        <v>0</v>
      </c>
      <c r="G9733">
        <v>69.52</v>
      </c>
      <c r="H9733">
        <v>84</v>
      </c>
      <c r="I9733">
        <v>98</v>
      </c>
      <c r="J9733">
        <v>94379.1</v>
      </c>
      <c r="K9733">
        <v>94392.72</v>
      </c>
      <c r="L9733">
        <v>13.62</v>
      </c>
      <c r="M9733">
        <v>20</v>
      </c>
      <c r="O9733">
        <v>3</v>
      </c>
      <c r="P9733">
        <v>2.72</v>
      </c>
      <c r="Q9733">
        <v>1.36</v>
      </c>
      <c r="T9733">
        <v>3.31</v>
      </c>
      <c r="Z9733">
        <v>3.5</v>
      </c>
      <c r="AG9733">
        <v>135</v>
      </c>
      <c r="AH9733">
        <v>569.6</v>
      </c>
      <c r="AJ9733">
        <v>620</v>
      </c>
      <c r="AK9733">
        <v>68</v>
      </c>
      <c r="AL9733">
        <v>65535</v>
      </c>
      <c r="AM9733">
        <v>3.9</v>
      </c>
      <c r="AN9733">
        <v>240</v>
      </c>
      <c r="AO9733">
        <v>76.900000000000006</v>
      </c>
      <c r="AP9733">
        <v>695.3</v>
      </c>
      <c r="AQ9733">
        <v>65</v>
      </c>
      <c r="AS9733" t="s">
        <v>6715</v>
      </c>
      <c r="AU9733" t="s">
        <v>20404</v>
      </c>
      <c r="AV9733" t="b">
        <v>1</v>
      </c>
      <c r="AW9733">
        <v>20</v>
      </c>
      <c r="AX9733">
        <v>0</v>
      </c>
    </row>
    <row r="9734" spans="1:50" ht="18" customHeight="1">
      <c r="A9734" t="s">
        <v>20406</v>
      </c>
      <c r="B9734" t="s">
        <v>20407</v>
      </c>
      <c r="C9734">
        <v>201</v>
      </c>
      <c r="D9734">
        <v>333.89</v>
      </c>
      <c r="E9734">
        <v>390.16</v>
      </c>
      <c r="F9734">
        <v>0</v>
      </c>
      <c r="G9734">
        <v>46.76</v>
      </c>
      <c r="H9734">
        <v>13</v>
      </c>
      <c r="I9734">
        <v>90</v>
      </c>
      <c r="J9734">
        <v>74798.86</v>
      </c>
      <c r="K9734">
        <v>74836.479999999996</v>
      </c>
      <c r="L9734">
        <v>37.619999999999997</v>
      </c>
      <c r="M9734">
        <v>52</v>
      </c>
      <c r="O9734">
        <v>600</v>
      </c>
      <c r="P9734">
        <v>7.52</v>
      </c>
      <c r="Q9734">
        <v>3.76</v>
      </c>
      <c r="T9734">
        <v>3.52</v>
      </c>
      <c r="Z9734">
        <v>4.12</v>
      </c>
      <c r="AG9734">
        <v>150</v>
      </c>
      <c r="AH9734">
        <v>346</v>
      </c>
      <c r="AJ9734">
        <v>388</v>
      </c>
      <c r="AK9734">
        <v>-1.6</v>
      </c>
      <c r="AL9734">
        <v>65535</v>
      </c>
      <c r="AM9734">
        <v>4.24</v>
      </c>
      <c r="AN9734">
        <v>170</v>
      </c>
      <c r="AO9734">
        <v>51.9</v>
      </c>
      <c r="AP9734">
        <v>402.8</v>
      </c>
      <c r="AQ9734">
        <v>55</v>
      </c>
      <c r="AS9734" t="s">
        <v>4435</v>
      </c>
      <c r="AU9734" t="s">
        <v>20406</v>
      </c>
      <c r="AV9734" t="b">
        <v>1</v>
      </c>
      <c r="AW9734">
        <v>31</v>
      </c>
      <c r="AX9734">
        <v>0</v>
      </c>
    </row>
    <row r="9735" spans="1:50" ht="18" customHeight="1">
      <c r="A9735" t="s">
        <v>20408</v>
      </c>
      <c r="B9735" t="s">
        <v>20409</v>
      </c>
      <c r="C9735">
        <v>4600</v>
      </c>
      <c r="D9735">
        <v>391.29</v>
      </c>
      <c r="E9735">
        <v>425.94</v>
      </c>
      <c r="F9735">
        <v>0</v>
      </c>
      <c r="G9735">
        <v>13.77</v>
      </c>
      <c r="H9735">
        <v>36</v>
      </c>
      <c r="I9735">
        <v>98</v>
      </c>
      <c r="J9735">
        <v>105179.12</v>
      </c>
      <c r="K9735">
        <v>105190.77</v>
      </c>
      <c r="L9735">
        <v>11.65</v>
      </c>
      <c r="M9735">
        <v>57</v>
      </c>
      <c r="O9735">
        <v>5</v>
      </c>
      <c r="P9735">
        <v>2.3199999999999998</v>
      </c>
      <c r="Q9735">
        <v>1.1599999999999999</v>
      </c>
      <c r="T9735">
        <v>3.26</v>
      </c>
      <c r="Z9735">
        <v>3.65</v>
      </c>
      <c r="AG9735">
        <v>47.7</v>
      </c>
      <c r="AH9735">
        <v>384</v>
      </c>
      <c r="AJ9735">
        <v>426</v>
      </c>
      <c r="AK9735">
        <v>13.7</v>
      </c>
      <c r="AL9735">
        <v>65535</v>
      </c>
      <c r="AM9735">
        <v>3.85</v>
      </c>
      <c r="AN9735">
        <v>54</v>
      </c>
      <c r="AO9735">
        <v>18.3</v>
      </c>
      <c r="AP9735">
        <v>462</v>
      </c>
      <c r="AQ9735">
        <v>60</v>
      </c>
      <c r="AS9735" t="s">
        <v>338</v>
      </c>
      <c r="AU9735" t="s">
        <v>20408</v>
      </c>
      <c r="AV9735" t="b">
        <v>1</v>
      </c>
      <c r="AW9735">
        <v>20</v>
      </c>
      <c r="AX9735">
        <v>0</v>
      </c>
    </row>
    <row r="9736" spans="1:50" ht="18" customHeight="1">
      <c r="A9736" t="s">
        <v>20410</v>
      </c>
      <c r="B9736" t="s">
        <v>20411</v>
      </c>
      <c r="C9736">
        <v>200</v>
      </c>
      <c r="D9736">
        <v>348.31</v>
      </c>
      <c r="E9736">
        <v>401.63</v>
      </c>
      <c r="F9736">
        <v>0</v>
      </c>
      <c r="G9736">
        <v>37.770000000000003</v>
      </c>
      <c r="H9736">
        <v>24</v>
      </c>
      <c r="I9736">
        <v>95</v>
      </c>
      <c r="J9736">
        <v>98343.46</v>
      </c>
      <c r="K9736">
        <v>98366.48</v>
      </c>
      <c r="L9736">
        <v>23.02</v>
      </c>
      <c r="M9736">
        <v>44</v>
      </c>
      <c r="O9736">
        <v>1</v>
      </c>
      <c r="P9736">
        <v>4.5999999999999996</v>
      </c>
      <c r="Q9736">
        <v>2.2999999999999998</v>
      </c>
      <c r="T9736">
        <v>3.63</v>
      </c>
      <c r="Z9736">
        <v>4.1900000000000004</v>
      </c>
      <c r="AG9736">
        <v>110</v>
      </c>
      <c r="AH9736">
        <v>350.4</v>
      </c>
      <c r="AJ9736">
        <v>399.3</v>
      </c>
      <c r="AK9736">
        <v>37.299999999999997</v>
      </c>
      <c r="AL9736">
        <v>65535</v>
      </c>
      <c r="AM9736">
        <v>4.25</v>
      </c>
      <c r="AN9736">
        <v>182.4</v>
      </c>
      <c r="AO9736">
        <v>38.5</v>
      </c>
      <c r="AP9736">
        <v>410.9</v>
      </c>
      <c r="AQ9736">
        <v>55</v>
      </c>
      <c r="AS9736" t="s">
        <v>324</v>
      </c>
      <c r="AU9736" t="s">
        <v>20410</v>
      </c>
      <c r="AV9736" t="b">
        <v>1</v>
      </c>
      <c r="AW9736">
        <v>32</v>
      </c>
      <c r="AX9736">
        <v>0</v>
      </c>
    </row>
    <row r="9737" spans="1:50" ht="18" customHeight="1">
      <c r="A9737" t="s">
        <v>20412</v>
      </c>
      <c r="B9737" t="s">
        <v>20413</v>
      </c>
      <c r="C9737">
        <v>201</v>
      </c>
      <c r="D9737">
        <v>335.57</v>
      </c>
      <c r="E9737">
        <v>375.42</v>
      </c>
      <c r="F9737">
        <v>0</v>
      </c>
      <c r="G9737">
        <v>86.82</v>
      </c>
      <c r="H9737">
        <v>40</v>
      </c>
      <c r="I9737">
        <v>79</v>
      </c>
      <c r="J9737">
        <v>95853.28</v>
      </c>
      <c r="K9737">
        <v>95875.7</v>
      </c>
      <c r="L9737">
        <v>22.42</v>
      </c>
      <c r="M9737">
        <v>31</v>
      </c>
      <c r="O9737">
        <v>50</v>
      </c>
      <c r="P9737">
        <v>4.4800000000000004</v>
      </c>
      <c r="Q9737">
        <v>2.2400000000000002</v>
      </c>
      <c r="T9737">
        <v>3.66</v>
      </c>
      <c r="Z9737">
        <v>4.08</v>
      </c>
      <c r="AG9737">
        <v>174</v>
      </c>
      <c r="AH9737">
        <v>337.6</v>
      </c>
      <c r="AJ9737">
        <v>373</v>
      </c>
      <c r="AK9737">
        <v>87.2</v>
      </c>
      <c r="AL9737">
        <v>65535</v>
      </c>
      <c r="AM9737">
        <v>4.3099999999999996</v>
      </c>
      <c r="AN9737">
        <v>200</v>
      </c>
      <c r="AO9737">
        <v>61.3</v>
      </c>
      <c r="AP9737">
        <v>406</v>
      </c>
      <c r="AQ9737">
        <v>55</v>
      </c>
      <c r="AS9737" t="s">
        <v>1632</v>
      </c>
      <c r="AU9737" t="s">
        <v>20412</v>
      </c>
      <c r="AV9737" t="b">
        <v>1</v>
      </c>
      <c r="AW9737">
        <v>42</v>
      </c>
      <c r="AX9737">
        <v>0</v>
      </c>
    </row>
    <row r="9738" spans="1:50" ht="18" customHeight="1">
      <c r="A9738" t="s">
        <v>20414</v>
      </c>
      <c r="B9738" t="s">
        <v>20415</v>
      </c>
      <c r="C9738">
        <v>4600</v>
      </c>
      <c r="D9738">
        <v>323.18</v>
      </c>
      <c r="E9738">
        <v>388.87</v>
      </c>
      <c r="F9738">
        <v>0</v>
      </c>
      <c r="G9738">
        <v>26.2</v>
      </c>
      <c r="H9738">
        <v>8</v>
      </c>
      <c r="I9738">
        <v>98</v>
      </c>
      <c r="J9738">
        <v>93232.89</v>
      </c>
      <c r="K9738">
        <v>93281.29</v>
      </c>
      <c r="L9738">
        <v>48.4</v>
      </c>
      <c r="M9738">
        <v>86</v>
      </c>
      <c r="O9738">
        <v>8</v>
      </c>
      <c r="P9738">
        <v>9.68</v>
      </c>
      <c r="Q9738">
        <v>4.84</v>
      </c>
      <c r="T9738">
        <v>3.52</v>
      </c>
      <c r="Z9738">
        <v>4.2300000000000004</v>
      </c>
      <c r="AG9738">
        <v>174</v>
      </c>
      <c r="AH9738">
        <v>337.6</v>
      </c>
      <c r="AJ9738">
        <v>388.5</v>
      </c>
      <c r="AK9738">
        <v>26.1</v>
      </c>
      <c r="AL9738">
        <v>65535</v>
      </c>
      <c r="AM9738">
        <v>4.3499999999999996</v>
      </c>
      <c r="AN9738">
        <v>200</v>
      </c>
      <c r="AO9738">
        <v>58.8</v>
      </c>
      <c r="AP9738">
        <v>400.2</v>
      </c>
      <c r="AQ9738">
        <v>55</v>
      </c>
      <c r="AS9738" t="s">
        <v>2816</v>
      </c>
      <c r="AU9738" t="s">
        <v>20414</v>
      </c>
      <c r="AV9738" t="b">
        <v>1</v>
      </c>
      <c r="AW9738">
        <v>28</v>
      </c>
      <c r="AX9738">
        <v>0</v>
      </c>
    </row>
    <row r="9739" spans="1:50" ht="18" customHeight="1">
      <c r="A9739" t="s">
        <v>20416</v>
      </c>
      <c r="B9739" t="s">
        <v>20417</v>
      </c>
      <c r="C9739">
        <v>201</v>
      </c>
      <c r="D9739">
        <v>338.87</v>
      </c>
      <c r="E9739">
        <v>378.69</v>
      </c>
      <c r="F9739">
        <v>0</v>
      </c>
      <c r="G9739">
        <v>120.79</v>
      </c>
      <c r="H9739">
        <v>25</v>
      </c>
      <c r="I9739">
        <v>72</v>
      </c>
      <c r="J9739">
        <v>98319.92</v>
      </c>
      <c r="K9739">
        <v>98343.46</v>
      </c>
      <c r="L9739">
        <v>23.54</v>
      </c>
      <c r="M9739">
        <v>30</v>
      </c>
      <c r="O9739">
        <v>21</v>
      </c>
      <c r="P9739">
        <v>4.7</v>
      </c>
      <c r="Q9739">
        <v>2.35</v>
      </c>
      <c r="T9739">
        <v>3.57</v>
      </c>
      <c r="Z9739">
        <v>4</v>
      </c>
      <c r="AG9739">
        <v>150</v>
      </c>
      <c r="AH9739">
        <v>346</v>
      </c>
      <c r="AJ9739">
        <v>375.5</v>
      </c>
      <c r="AK9739">
        <v>119.6</v>
      </c>
      <c r="AL9739">
        <v>65535</v>
      </c>
      <c r="AM9739">
        <v>4.24</v>
      </c>
      <c r="AN9739">
        <v>170</v>
      </c>
      <c r="AO9739">
        <v>51.9</v>
      </c>
      <c r="AP9739">
        <v>402.8</v>
      </c>
      <c r="AQ9739">
        <v>55</v>
      </c>
      <c r="AS9739" t="s">
        <v>253</v>
      </c>
      <c r="AU9739" t="s">
        <v>20416</v>
      </c>
      <c r="AV9739" t="b">
        <v>1</v>
      </c>
      <c r="AW9739">
        <v>33</v>
      </c>
      <c r="AX9739">
        <v>0</v>
      </c>
    </row>
    <row r="9740" spans="1:50" ht="18" customHeight="1">
      <c r="A9740" t="s">
        <v>20418</v>
      </c>
      <c r="B9740" t="s">
        <v>20419</v>
      </c>
      <c r="C9740">
        <v>102</v>
      </c>
      <c r="D9740">
        <v>338.27</v>
      </c>
      <c r="E9740">
        <v>346.33</v>
      </c>
      <c r="F9740">
        <v>0</v>
      </c>
      <c r="G9740">
        <v>113.65</v>
      </c>
      <c r="H9740">
        <v>24</v>
      </c>
      <c r="I9740">
        <v>25</v>
      </c>
      <c r="J9740">
        <v>98319.57</v>
      </c>
      <c r="K9740">
        <v>98319.92</v>
      </c>
      <c r="L9740">
        <v>0.35</v>
      </c>
      <c r="M9740">
        <v>0</v>
      </c>
      <c r="O9740">
        <v>72</v>
      </c>
      <c r="P9740">
        <v>0.08</v>
      </c>
      <c r="Q9740">
        <v>0.04</v>
      </c>
      <c r="T9740">
        <v>3.57</v>
      </c>
      <c r="Z9740">
        <v>3.66</v>
      </c>
      <c r="AG9740">
        <v>150</v>
      </c>
      <c r="AH9740">
        <v>346</v>
      </c>
      <c r="AJ9740">
        <v>345.6</v>
      </c>
      <c r="AK9740">
        <v>113.7</v>
      </c>
      <c r="AL9740">
        <v>65535</v>
      </c>
      <c r="AM9740">
        <v>4.24</v>
      </c>
      <c r="AN9740">
        <v>170</v>
      </c>
      <c r="AO9740">
        <v>51.9</v>
      </c>
      <c r="AP9740">
        <v>402.8</v>
      </c>
      <c r="AQ9740">
        <v>55</v>
      </c>
      <c r="AS9740" t="s">
        <v>711</v>
      </c>
      <c r="AU9740" t="s">
        <v>20418</v>
      </c>
      <c r="AV9740" t="b">
        <v>1</v>
      </c>
      <c r="AW9740">
        <v>21</v>
      </c>
      <c r="AX9740">
        <v>0</v>
      </c>
    </row>
    <row r="9741" spans="1:50" ht="18" customHeight="1">
      <c r="A9741" t="s">
        <v>20420</v>
      </c>
      <c r="B9741" t="s">
        <v>20421</v>
      </c>
      <c r="C9741">
        <v>4600</v>
      </c>
      <c r="D9741">
        <v>356.22</v>
      </c>
      <c r="E9741">
        <v>405.21</v>
      </c>
      <c r="F9741">
        <v>0</v>
      </c>
      <c r="G9741">
        <v>9.7799999999999994</v>
      </c>
      <c r="H9741">
        <v>43</v>
      </c>
      <c r="I9741">
        <v>98</v>
      </c>
      <c r="J9741">
        <v>105152.43</v>
      </c>
      <c r="K9741">
        <v>105179.12</v>
      </c>
      <c r="L9741">
        <v>26.69</v>
      </c>
      <c r="M9741">
        <v>77</v>
      </c>
      <c r="O9741">
        <v>11</v>
      </c>
      <c r="P9741">
        <v>5.34</v>
      </c>
      <c r="Q9741">
        <v>2.67</v>
      </c>
      <c r="T9741">
        <v>3.64</v>
      </c>
      <c r="Z9741">
        <v>4.1500000000000004</v>
      </c>
      <c r="AG9741">
        <v>150</v>
      </c>
      <c r="AH9741">
        <v>357.7</v>
      </c>
      <c r="AJ9741">
        <v>407</v>
      </c>
      <c r="AK9741">
        <v>10.199999999999999</v>
      </c>
      <c r="AL9741">
        <v>65535</v>
      </c>
      <c r="AM9741">
        <v>4.3</v>
      </c>
      <c r="AN9741">
        <v>180</v>
      </c>
      <c r="AO9741">
        <v>53.6</v>
      </c>
      <c r="AP9741">
        <v>421.5</v>
      </c>
      <c r="AQ9741">
        <v>55</v>
      </c>
      <c r="AS9741" t="s">
        <v>417</v>
      </c>
      <c r="AU9741" t="s">
        <v>20420</v>
      </c>
      <c r="AV9741" t="b">
        <v>1</v>
      </c>
      <c r="AW9741">
        <v>22</v>
      </c>
      <c r="AX9741">
        <v>0</v>
      </c>
    </row>
    <row r="9742" spans="1:50" ht="18" customHeight="1">
      <c r="A9742" t="s">
        <v>20422</v>
      </c>
      <c r="B9742" t="s">
        <v>20423</v>
      </c>
      <c r="C9742">
        <v>4600</v>
      </c>
      <c r="D9742">
        <v>356.39</v>
      </c>
      <c r="E9742">
        <v>399.34</v>
      </c>
      <c r="F9742">
        <v>134.94</v>
      </c>
      <c r="G9742">
        <v>62.11</v>
      </c>
      <c r="H9742">
        <v>20</v>
      </c>
      <c r="I9742">
        <v>100</v>
      </c>
      <c r="J9742">
        <v>93210.97</v>
      </c>
      <c r="K9742">
        <v>93232.89</v>
      </c>
      <c r="L9742">
        <v>21.92</v>
      </c>
      <c r="M9742">
        <v>37</v>
      </c>
      <c r="O9742">
        <v>21</v>
      </c>
      <c r="P9742">
        <v>4.38</v>
      </c>
      <c r="Q9742">
        <v>2.19</v>
      </c>
      <c r="T9742">
        <v>3.7</v>
      </c>
      <c r="Z9742">
        <v>4.16</v>
      </c>
      <c r="AG9742">
        <v>110</v>
      </c>
      <c r="AH9742">
        <v>350.4</v>
      </c>
      <c r="AJ9742">
        <v>396.8</v>
      </c>
      <c r="AK9742">
        <v>61.4</v>
      </c>
      <c r="AL9742">
        <v>65535</v>
      </c>
      <c r="AM9742">
        <v>4.25</v>
      </c>
      <c r="AN9742">
        <v>182.4</v>
      </c>
      <c r="AO9742">
        <v>38.5</v>
      </c>
      <c r="AP9742">
        <v>410.9</v>
      </c>
      <c r="AQ9742">
        <v>55</v>
      </c>
      <c r="AS9742" t="s">
        <v>824</v>
      </c>
      <c r="AU9742" t="s">
        <v>20422</v>
      </c>
      <c r="AV9742" t="b">
        <v>1</v>
      </c>
      <c r="AW9742">
        <v>43</v>
      </c>
      <c r="AX9742">
        <v>0</v>
      </c>
    </row>
    <row r="9743" spans="1:50" ht="18" customHeight="1">
      <c r="A9743" t="s">
        <v>20424</v>
      </c>
      <c r="B9743" t="s">
        <v>20425</v>
      </c>
      <c r="C9743">
        <v>201</v>
      </c>
      <c r="D9743">
        <v>347.33</v>
      </c>
      <c r="E9743">
        <v>385.45</v>
      </c>
      <c r="F9743">
        <v>0</v>
      </c>
      <c r="G9743">
        <v>113.21</v>
      </c>
      <c r="H9743">
        <v>24</v>
      </c>
      <c r="I9743">
        <v>78</v>
      </c>
      <c r="J9743">
        <v>93187.49</v>
      </c>
      <c r="K9743">
        <v>93210.96</v>
      </c>
      <c r="L9743">
        <v>23.47</v>
      </c>
      <c r="M9743">
        <v>31</v>
      </c>
      <c r="O9743">
        <v>53</v>
      </c>
      <c r="P9743">
        <v>4.7</v>
      </c>
      <c r="Q9743">
        <v>2.35</v>
      </c>
      <c r="T9743">
        <v>3.61</v>
      </c>
      <c r="Z9743">
        <v>3.95</v>
      </c>
      <c r="AG9743">
        <v>150</v>
      </c>
      <c r="AH9743">
        <v>357.7</v>
      </c>
      <c r="AJ9743">
        <v>386</v>
      </c>
      <c r="AK9743">
        <v>115</v>
      </c>
      <c r="AL9743">
        <v>65535</v>
      </c>
      <c r="AM9743">
        <v>4.3</v>
      </c>
      <c r="AN9743">
        <v>180</v>
      </c>
      <c r="AO9743">
        <v>53.6</v>
      </c>
      <c r="AP9743">
        <v>421.5</v>
      </c>
      <c r="AQ9743">
        <v>55</v>
      </c>
      <c r="AS9743" t="s">
        <v>3651</v>
      </c>
      <c r="AU9743" t="s">
        <v>20424</v>
      </c>
      <c r="AV9743" t="b">
        <v>1</v>
      </c>
      <c r="AW9743">
        <v>33</v>
      </c>
      <c r="AX9743">
        <v>0</v>
      </c>
    </row>
    <row r="9744" spans="1:50" ht="18" customHeight="1">
      <c r="A9744" t="s">
        <v>20426</v>
      </c>
      <c r="B9744" t="s">
        <v>20427</v>
      </c>
      <c r="C9744">
        <v>4600</v>
      </c>
      <c r="D9744">
        <v>340.11</v>
      </c>
      <c r="E9744">
        <v>363.81</v>
      </c>
      <c r="F9744">
        <v>3.88</v>
      </c>
      <c r="G9744">
        <v>27.7</v>
      </c>
      <c r="H9744">
        <v>25</v>
      </c>
      <c r="I9744">
        <v>98</v>
      </c>
      <c r="J9744">
        <v>74768.83</v>
      </c>
      <c r="K9744">
        <v>74798.84</v>
      </c>
      <c r="L9744">
        <v>30.01</v>
      </c>
      <c r="M9744">
        <v>44</v>
      </c>
      <c r="O9744">
        <v>3</v>
      </c>
      <c r="P9744">
        <v>6</v>
      </c>
      <c r="Q9744">
        <v>3</v>
      </c>
      <c r="T9744">
        <v>3.28</v>
      </c>
      <c r="Z9744">
        <v>3.55</v>
      </c>
      <c r="AG9744">
        <v>126</v>
      </c>
      <c r="AH9744">
        <v>332.8</v>
      </c>
      <c r="AJ9744">
        <v>365.4</v>
      </c>
      <c r="AK9744">
        <v>27.5</v>
      </c>
      <c r="AL9744">
        <v>65535</v>
      </c>
      <c r="AM9744">
        <v>3.7</v>
      </c>
      <c r="AN9744">
        <v>150</v>
      </c>
      <c r="AO9744">
        <v>41.9</v>
      </c>
      <c r="AP9744">
        <v>384.6</v>
      </c>
      <c r="AQ9744">
        <v>55</v>
      </c>
      <c r="AS9744" t="s">
        <v>4136</v>
      </c>
      <c r="AU9744" t="s">
        <v>20426</v>
      </c>
      <c r="AV9744" t="b">
        <v>1</v>
      </c>
      <c r="AW9744">
        <v>27</v>
      </c>
      <c r="AX9744">
        <v>0</v>
      </c>
    </row>
    <row r="9745" spans="1:50" ht="18" customHeight="1">
      <c r="A9745" t="s">
        <v>20428</v>
      </c>
      <c r="B9745" t="s">
        <v>20429</v>
      </c>
      <c r="C9745">
        <v>4600</v>
      </c>
      <c r="D9745">
        <v>333.93</v>
      </c>
      <c r="E9745">
        <v>356.02</v>
      </c>
      <c r="F9745">
        <v>0</v>
      </c>
      <c r="G9745">
        <v>39.270000000000003</v>
      </c>
      <c r="H9745">
        <v>17</v>
      </c>
      <c r="I9745">
        <v>98</v>
      </c>
      <c r="J9745">
        <v>105119.67</v>
      </c>
      <c r="K9745">
        <v>105152.43</v>
      </c>
      <c r="L9745">
        <v>32.76</v>
      </c>
      <c r="M9745">
        <v>57</v>
      </c>
      <c r="O9745">
        <v>3</v>
      </c>
      <c r="P9745">
        <v>6.56</v>
      </c>
      <c r="Q9745">
        <v>3.28</v>
      </c>
      <c r="T9745">
        <v>3.23</v>
      </c>
      <c r="Z9745">
        <v>3.46</v>
      </c>
      <c r="AG9745">
        <v>125</v>
      </c>
      <c r="AH9745">
        <v>334.8</v>
      </c>
      <c r="AJ9745">
        <v>356.3</v>
      </c>
      <c r="AK9745">
        <v>39.4</v>
      </c>
      <c r="AL9745">
        <v>65535</v>
      </c>
      <c r="AM9745">
        <v>3.68</v>
      </c>
      <c r="AN9745">
        <v>125</v>
      </c>
      <c r="AO9745">
        <v>41.8</v>
      </c>
      <c r="AP9745">
        <v>383.4</v>
      </c>
      <c r="AQ9745">
        <v>65</v>
      </c>
      <c r="AS9745" t="s">
        <v>4820</v>
      </c>
      <c r="AU9745" t="s">
        <v>20428</v>
      </c>
      <c r="AV9745" t="b">
        <v>1</v>
      </c>
      <c r="AW9745">
        <v>29</v>
      </c>
      <c r="AX9745">
        <v>0</v>
      </c>
    </row>
    <row r="9746" spans="1:50" ht="18" customHeight="1">
      <c r="A9746" t="s">
        <v>20430</v>
      </c>
      <c r="B9746" t="s">
        <v>20431</v>
      </c>
      <c r="C9746">
        <v>4600</v>
      </c>
      <c r="D9746">
        <v>350.27</v>
      </c>
      <c r="E9746">
        <v>412.1</v>
      </c>
      <c r="F9746">
        <v>29.8</v>
      </c>
      <c r="G9746">
        <v>9.85</v>
      </c>
      <c r="H9746">
        <v>16</v>
      </c>
      <c r="I9746">
        <v>98</v>
      </c>
      <c r="J9746">
        <v>94339.17</v>
      </c>
      <c r="K9746">
        <v>94379.11</v>
      </c>
      <c r="L9746">
        <v>39.94</v>
      </c>
      <c r="M9746">
        <v>92</v>
      </c>
      <c r="O9746">
        <v>10</v>
      </c>
      <c r="P9746">
        <v>7.98</v>
      </c>
      <c r="Q9746">
        <v>3.99</v>
      </c>
      <c r="T9746">
        <v>3.59</v>
      </c>
      <c r="Z9746">
        <v>4.22</v>
      </c>
      <c r="AG9746">
        <v>150</v>
      </c>
      <c r="AH9746">
        <v>357.7</v>
      </c>
      <c r="AJ9746">
        <v>413</v>
      </c>
      <c r="AK9746">
        <v>10.199999999999999</v>
      </c>
      <c r="AL9746">
        <v>65535</v>
      </c>
      <c r="AM9746">
        <v>4.3</v>
      </c>
      <c r="AN9746">
        <v>180</v>
      </c>
      <c r="AO9746">
        <v>53.6</v>
      </c>
      <c r="AP9746">
        <v>421.5</v>
      </c>
      <c r="AQ9746">
        <v>55</v>
      </c>
      <c r="AS9746" t="s">
        <v>2811</v>
      </c>
      <c r="AU9746" t="s">
        <v>20430</v>
      </c>
      <c r="AV9746" t="b">
        <v>1</v>
      </c>
      <c r="AW9746">
        <v>21</v>
      </c>
      <c r="AX9746">
        <v>0</v>
      </c>
    </row>
    <row r="9747" spans="1:50" ht="18" customHeight="1">
      <c r="A9747" t="s">
        <v>20432</v>
      </c>
      <c r="B9747" t="s">
        <v>20433</v>
      </c>
      <c r="C9747">
        <v>200</v>
      </c>
      <c r="D9747">
        <v>354.72</v>
      </c>
      <c r="E9747">
        <v>402.95</v>
      </c>
      <c r="F9747">
        <v>0</v>
      </c>
      <c r="G9747">
        <v>59.16</v>
      </c>
      <c r="H9747">
        <v>50</v>
      </c>
      <c r="I9747">
        <v>96</v>
      </c>
      <c r="J9747">
        <v>95814.75</v>
      </c>
      <c r="K9747">
        <v>95853.25</v>
      </c>
      <c r="L9747">
        <v>38.5</v>
      </c>
      <c r="M9747">
        <v>46</v>
      </c>
      <c r="O9747">
        <v>30</v>
      </c>
      <c r="P9747">
        <v>7.7</v>
      </c>
      <c r="Q9747">
        <v>3.85</v>
      </c>
      <c r="T9747">
        <v>3.6</v>
      </c>
      <c r="Z9747">
        <v>3.6</v>
      </c>
      <c r="AG9747">
        <v>216.2</v>
      </c>
      <c r="AH9747">
        <v>355.2</v>
      </c>
      <c r="AJ9747">
        <v>403.1</v>
      </c>
      <c r="AK9747">
        <v>57.7</v>
      </c>
      <c r="AL9747">
        <v>0</v>
      </c>
      <c r="AM9747">
        <v>4.2</v>
      </c>
      <c r="AN9747">
        <v>400</v>
      </c>
      <c r="AO9747">
        <v>76.8</v>
      </c>
      <c r="AP9747">
        <v>408.2</v>
      </c>
      <c r="AQ9747">
        <v>60</v>
      </c>
      <c r="AS9747" t="s">
        <v>1900</v>
      </c>
      <c r="AU9747" t="s">
        <v>20432</v>
      </c>
      <c r="AV9747" t="b">
        <v>1</v>
      </c>
      <c r="AW9747">
        <v>27</v>
      </c>
      <c r="AX9747">
        <v>0</v>
      </c>
    </row>
    <row r="9748" spans="1:50" ht="18" customHeight="1">
      <c r="A9748" t="s">
        <v>20434</v>
      </c>
      <c r="B9748" t="s">
        <v>20435</v>
      </c>
      <c r="C9748">
        <v>201</v>
      </c>
      <c r="D9748">
        <v>315.54000000000002</v>
      </c>
      <c r="E9748">
        <v>359.63</v>
      </c>
      <c r="F9748">
        <v>0</v>
      </c>
      <c r="G9748">
        <v>12.73</v>
      </c>
      <c r="H9748">
        <v>40</v>
      </c>
      <c r="I9748">
        <v>77</v>
      </c>
      <c r="J9748">
        <v>98303.05</v>
      </c>
      <c r="K9748">
        <v>98319.57</v>
      </c>
      <c r="L9748">
        <v>16.52</v>
      </c>
      <c r="M9748">
        <v>54</v>
      </c>
      <c r="O9748">
        <v>134</v>
      </c>
      <c r="P9748">
        <v>3.3</v>
      </c>
      <c r="Q9748">
        <v>1.65</v>
      </c>
      <c r="T9748">
        <v>3.64</v>
      </c>
      <c r="Z9748">
        <v>4.12</v>
      </c>
      <c r="AG9748">
        <v>128</v>
      </c>
      <c r="AH9748">
        <v>321.2</v>
      </c>
      <c r="AJ9748">
        <v>359.8</v>
      </c>
      <c r="AK9748">
        <v>12.9</v>
      </c>
      <c r="AL9748">
        <v>734</v>
      </c>
      <c r="AM9748">
        <v>4.24</v>
      </c>
      <c r="AN9748">
        <v>104.4</v>
      </c>
      <c r="AO9748">
        <v>41.1</v>
      </c>
      <c r="AP9748">
        <v>373.6</v>
      </c>
      <c r="AQ9748">
        <v>60</v>
      </c>
      <c r="AS9748" t="s">
        <v>1134</v>
      </c>
      <c r="AU9748" t="s">
        <v>20434</v>
      </c>
      <c r="AV9748" t="b">
        <v>1</v>
      </c>
      <c r="AW9748">
        <v>29</v>
      </c>
      <c r="AX9748">
        <v>0</v>
      </c>
    </row>
    <row r="9749" spans="1:50" ht="18" customHeight="1">
      <c r="A9749" t="s">
        <v>20436</v>
      </c>
      <c r="B9749" t="s">
        <v>20437</v>
      </c>
      <c r="C9749">
        <v>4600</v>
      </c>
      <c r="D9749">
        <v>360.49</v>
      </c>
      <c r="E9749">
        <v>412.58</v>
      </c>
      <c r="F9749">
        <v>0</v>
      </c>
      <c r="G9749">
        <v>49.01</v>
      </c>
      <c r="H9749">
        <v>55</v>
      </c>
      <c r="I9749">
        <v>98</v>
      </c>
      <c r="J9749">
        <v>105094.68</v>
      </c>
      <c r="K9749">
        <v>105119.67</v>
      </c>
      <c r="L9749">
        <v>24.99</v>
      </c>
      <c r="M9749">
        <v>46</v>
      </c>
      <c r="O9749">
        <v>3</v>
      </c>
      <c r="P9749">
        <v>5</v>
      </c>
      <c r="Q9749">
        <v>2.5</v>
      </c>
      <c r="T9749">
        <v>3.72</v>
      </c>
      <c r="Z9749">
        <v>4.26</v>
      </c>
      <c r="AG9749">
        <v>150</v>
      </c>
      <c r="AH9749">
        <v>356.9</v>
      </c>
      <c r="AJ9749">
        <v>412.9</v>
      </c>
      <c r="AK9749">
        <v>49.1</v>
      </c>
      <c r="AL9749">
        <v>65535</v>
      </c>
      <c r="AM9749">
        <v>4.32</v>
      </c>
      <c r="AN9749">
        <v>180</v>
      </c>
      <c r="AO9749">
        <v>53.5</v>
      </c>
      <c r="AP9749">
        <v>419</v>
      </c>
      <c r="AQ9749">
        <v>55</v>
      </c>
      <c r="AS9749" t="s">
        <v>6445</v>
      </c>
      <c r="AU9749" t="s">
        <v>20436</v>
      </c>
      <c r="AV9749" t="b">
        <v>1</v>
      </c>
      <c r="AW9749">
        <v>24</v>
      </c>
      <c r="AX9749">
        <v>0</v>
      </c>
    </row>
    <row r="9750" spans="1:50" ht="18" customHeight="1">
      <c r="A9750" t="s">
        <v>20438</v>
      </c>
      <c r="B9750" t="s">
        <v>20437</v>
      </c>
      <c r="C9750">
        <v>4600</v>
      </c>
      <c r="D9750">
        <v>346.3</v>
      </c>
      <c r="E9750">
        <v>395.02</v>
      </c>
      <c r="F9750">
        <v>0</v>
      </c>
      <c r="G9750">
        <v>44.05</v>
      </c>
      <c r="H9750">
        <v>46</v>
      </c>
      <c r="I9750">
        <v>98</v>
      </c>
      <c r="J9750">
        <v>74742.83</v>
      </c>
      <c r="K9750">
        <v>74768.83</v>
      </c>
      <c r="L9750">
        <v>26</v>
      </c>
      <c r="M9750">
        <v>50</v>
      </c>
      <c r="O9750">
        <v>600</v>
      </c>
      <c r="P9750">
        <v>5.2</v>
      </c>
      <c r="Q9750">
        <v>2.6</v>
      </c>
      <c r="T9750">
        <v>3.65</v>
      </c>
      <c r="Z9750">
        <v>4.1399999999999997</v>
      </c>
      <c r="AG9750">
        <v>150</v>
      </c>
      <c r="AH9750">
        <v>346</v>
      </c>
      <c r="AJ9750">
        <v>392.7</v>
      </c>
      <c r="AK9750">
        <v>-0.2</v>
      </c>
      <c r="AL9750">
        <v>65535</v>
      </c>
      <c r="AM9750">
        <v>4.24</v>
      </c>
      <c r="AN9750">
        <v>170</v>
      </c>
      <c r="AO9750">
        <v>51.9</v>
      </c>
      <c r="AP9750">
        <v>402.8</v>
      </c>
      <c r="AQ9750">
        <v>55</v>
      </c>
      <c r="AS9750" t="s">
        <v>1838</v>
      </c>
      <c r="AU9750" t="s">
        <v>20438</v>
      </c>
      <c r="AV9750" t="b">
        <v>1</v>
      </c>
      <c r="AW9750">
        <v>24</v>
      </c>
      <c r="AX9750">
        <v>-51.71</v>
      </c>
    </row>
    <row r="9751" spans="1:50" ht="18" customHeight="1">
      <c r="A9751" t="s">
        <v>20439</v>
      </c>
      <c r="B9751" t="s">
        <v>20440</v>
      </c>
      <c r="C9751">
        <v>201</v>
      </c>
      <c r="D9751">
        <v>333.22</v>
      </c>
      <c r="E9751">
        <v>393.16</v>
      </c>
      <c r="F9751">
        <v>0</v>
      </c>
      <c r="G9751">
        <v>115.22</v>
      </c>
      <c r="H9751">
        <v>6</v>
      </c>
      <c r="I9751">
        <v>87</v>
      </c>
      <c r="J9751">
        <v>93148.75</v>
      </c>
      <c r="K9751">
        <v>93187.49</v>
      </c>
      <c r="L9751">
        <v>38.74</v>
      </c>
      <c r="M9751">
        <v>48</v>
      </c>
      <c r="O9751">
        <v>23</v>
      </c>
      <c r="P9751">
        <v>7.74</v>
      </c>
      <c r="Q9751">
        <v>3.87</v>
      </c>
      <c r="T9751">
        <v>3.48</v>
      </c>
      <c r="Z9751">
        <v>4.09</v>
      </c>
      <c r="AG9751">
        <v>153</v>
      </c>
      <c r="AH9751">
        <v>350.4</v>
      </c>
      <c r="AJ9751">
        <v>392.5</v>
      </c>
      <c r="AK9751">
        <v>122.1</v>
      </c>
      <c r="AL9751">
        <v>65535</v>
      </c>
      <c r="AM9751">
        <v>4.18</v>
      </c>
      <c r="AN9751">
        <v>160</v>
      </c>
      <c r="AO9751">
        <v>53.6</v>
      </c>
      <c r="AP9751">
        <v>399.3</v>
      </c>
      <c r="AQ9751">
        <v>55</v>
      </c>
      <c r="AS9751" t="s">
        <v>147</v>
      </c>
      <c r="AU9751" t="s">
        <v>20439</v>
      </c>
      <c r="AV9751" t="b">
        <v>1</v>
      </c>
      <c r="AW9751">
        <v>36</v>
      </c>
      <c r="AX9751">
        <v>0</v>
      </c>
    </row>
    <row r="9752" spans="1:50" ht="18" customHeight="1">
      <c r="A9752" t="s">
        <v>20441</v>
      </c>
      <c r="B9752" t="s">
        <v>20442</v>
      </c>
      <c r="C9752">
        <v>201</v>
      </c>
      <c r="D9752">
        <v>353.74</v>
      </c>
      <c r="E9752">
        <v>408.59</v>
      </c>
      <c r="F9752">
        <v>46.33</v>
      </c>
      <c r="G9752">
        <v>14.81</v>
      </c>
      <c r="H9752">
        <v>29</v>
      </c>
      <c r="I9752">
        <v>96</v>
      </c>
      <c r="J9752">
        <v>94303.49</v>
      </c>
      <c r="K9752">
        <v>94339.17</v>
      </c>
      <c r="L9752">
        <v>35.68</v>
      </c>
      <c r="M9752">
        <v>55</v>
      </c>
      <c r="O9752">
        <v>4</v>
      </c>
      <c r="P9752">
        <v>7.14</v>
      </c>
      <c r="Q9752">
        <v>3.57</v>
      </c>
      <c r="T9752">
        <v>3.71</v>
      </c>
      <c r="Z9752">
        <v>4.18</v>
      </c>
      <c r="AG9752">
        <v>150</v>
      </c>
      <c r="AH9752">
        <v>357.7</v>
      </c>
      <c r="AJ9752">
        <v>410</v>
      </c>
      <c r="AK9752">
        <v>15.4</v>
      </c>
      <c r="AL9752">
        <v>65535</v>
      </c>
      <c r="AM9752">
        <v>4.3</v>
      </c>
      <c r="AN9752">
        <v>180</v>
      </c>
      <c r="AO9752">
        <v>53.6</v>
      </c>
      <c r="AP9752">
        <v>421.4</v>
      </c>
      <c r="AQ9752">
        <v>55</v>
      </c>
      <c r="AS9752" t="s">
        <v>2094</v>
      </c>
      <c r="AU9752" t="s">
        <v>20441</v>
      </c>
      <c r="AV9752" t="b">
        <v>1</v>
      </c>
      <c r="AW9752">
        <v>23</v>
      </c>
      <c r="AX9752">
        <v>0</v>
      </c>
    </row>
    <row r="9753" spans="1:50" ht="18" customHeight="1">
      <c r="A9753" t="s">
        <v>20443</v>
      </c>
      <c r="B9753" t="s">
        <v>20444</v>
      </c>
      <c r="C9753">
        <v>4600</v>
      </c>
      <c r="D9753">
        <v>355.43</v>
      </c>
      <c r="E9753">
        <v>405.4</v>
      </c>
      <c r="F9753">
        <v>0</v>
      </c>
      <c r="G9753">
        <v>12.78</v>
      </c>
      <c r="H9753">
        <v>35</v>
      </c>
      <c r="I9753">
        <v>98</v>
      </c>
      <c r="J9753">
        <v>105064.18</v>
      </c>
      <c r="K9753">
        <v>105094.68</v>
      </c>
      <c r="L9753">
        <v>30.5</v>
      </c>
      <c r="M9753">
        <v>74</v>
      </c>
      <c r="O9753">
        <v>12</v>
      </c>
      <c r="P9753">
        <v>6.1</v>
      </c>
      <c r="Q9753">
        <v>3.05</v>
      </c>
      <c r="T9753">
        <v>3.63</v>
      </c>
      <c r="Z9753">
        <v>4.1500000000000004</v>
      </c>
      <c r="AG9753">
        <v>150</v>
      </c>
      <c r="AH9753">
        <v>357.7</v>
      </c>
      <c r="AJ9753">
        <v>406</v>
      </c>
      <c r="AK9753">
        <v>12.2</v>
      </c>
      <c r="AL9753">
        <v>65535</v>
      </c>
      <c r="AM9753">
        <v>4.3</v>
      </c>
      <c r="AN9753">
        <v>180</v>
      </c>
      <c r="AO9753">
        <v>53.6</v>
      </c>
      <c r="AP9753">
        <v>421.5</v>
      </c>
      <c r="AQ9753">
        <v>55</v>
      </c>
      <c r="AS9753" t="s">
        <v>2226</v>
      </c>
      <c r="AU9753" t="s">
        <v>20443</v>
      </c>
      <c r="AV9753" t="b">
        <v>1</v>
      </c>
      <c r="AW9753">
        <v>21</v>
      </c>
      <c r="AX9753">
        <v>0</v>
      </c>
    </row>
    <row r="9754" spans="1:50" ht="18" customHeight="1">
      <c r="A9754" t="s">
        <v>20445</v>
      </c>
      <c r="B9754" t="s">
        <v>20446</v>
      </c>
      <c r="C9754">
        <v>4600</v>
      </c>
      <c r="D9754">
        <v>418.83</v>
      </c>
      <c r="E9754">
        <v>441.55</v>
      </c>
      <c r="F9754">
        <v>155.83000000000001</v>
      </c>
      <c r="G9754">
        <v>19.809999999999999</v>
      </c>
      <c r="H9754">
        <v>39</v>
      </c>
      <c r="I9754">
        <v>98</v>
      </c>
      <c r="J9754">
        <v>94269.75</v>
      </c>
      <c r="K9754">
        <v>94303.48</v>
      </c>
      <c r="L9754">
        <v>33.729999999999997</v>
      </c>
      <c r="M9754">
        <v>46</v>
      </c>
      <c r="O9754">
        <v>5</v>
      </c>
      <c r="P9754">
        <v>6.74</v>
      </c>
      <c r="Q9754">
        <v>3.37</v>
      </c>
      <c r="T9754">
        <v>3.44</v>
      </c>
      <c r="Z9754">
        <v>3.65</v>
      </c>
      <c r="AG9754">
        <v>135</v>
      </c>
      <c r="AH9754">
        <v>403</v>
      </c>
      <c r="AJ9754">
        <v>441.9</v>
      </c>
      <c r="AK9754">
        <v>18.100000000000001</v>
      </c>
      <c r="AL9754">
        <v>65535</v>
      </c>
      <c r="AM9754">
        <v>3.87</v>
      </c>
      <c r="AN9754">
        <v>249.6</v>
      </c>
      <c r="AO9754">
        <v>54.4</v>
      </c>
      <c r="AP9754">
        <v>479.8</v>
      </c>
      <c r="AQ9754">
        <v>60</v>
      </c>
      <c r="AS9754" t="s">
        <v>213</v>
      </c>
      <c r="AU9754" t="s">
        <v>20445</v>
      </c>
      <c r="AV9754" t="b">
        <v>1</v>
      </c>
      <c r="AW9754">
        <v>22</v>
      </c>
      <c r="AX9754">
        <v>0</v>
      </c>
    </row>
    <row r="9755" spans="1:50" ht="18" customHeight="1">
      <c r="A9755" t="s">
        <v>20447</v>
      </c>
      <c r="B9755" t="s">
        <v>20448</v>
      </c>
      <c r="C9755">
        <v>201</v>
      </c>
      <c r="D9755">
        <v>340.03</v>
      </c>
      <c r="E9755">
        <v>402.32</v>
      </c>
      <c r="F9755">
        <v>0</v>
      </c>
      <c r="G9755">
        <v>15.47</v>
      </c>
      <c r="H9755">
        <v>9</v>
      </c>
      <c r="I9755">
        <v>95</v>
      </c>
      <c r="J9755">
        <v>95771.44</v>
      </c>
      <c r="K9755">
        <v>95814.75</v>
      </c>
      <c r="L9755">
        <v>43.31</v>
      </c>
      <c r="M9755">
        <v>61</v>
      </c>
      <c r="O9755">
        <v>12</v>
      </c>
      <c r="P9755">
        <v>8.66</v>
      </c>
      <c r="Q9755">
        <v>4.33</v>
      </c>
      <c r="T9755">
        <v>3.56</v>
      </c>
      <c r="Z9755">
        <v>4.22</v>
      </c>
      <c r="AG9755">
        <v>153</v>
      </c>
      <c r="AH9755">
        <v>355</v>
      </c>
      <c r="AJ9755">
        <v>402.6</v>
      </c>
      <c r="AK9755">
        <v>15</v>
      </c>
      <c r="AL9755">
        <v>65535</v>
      </c>
      <c r="AM9755">
        <v>4.4000000000000004</v>
      </c>
      <c r="AN9755">
        <v>247.5</v>
      </c>
      <c r="AO9755">
        <v>54</v>
      </c>
      <c r="AP9755">
        <v>422.4</v>
      </c>
      <c r="AQ9755">
        <v>55</v>
      </c>
      <c r="AS9755" t="s">
        <v>2069</v>
      </c>
      <c r="AU9755" t="s">
        <v>20447</v>
      </c>
      <c r="AV9755" t="b">
        <v>1</v>
      </c>
      <c r="AW9755">
        <v>29</v>
      </c>
      <c r="AX9755">
        <v>0</v>
      </c>
    </row>
    <row r="9756" spans="1:50" ht="18" customHeight="1">
      <c r="A9756" t="s">
        <v>20449</v>
      </c>
      <c r="B9756" t="s">
        <v>20450</v>
      </c>
      <c r="C9756">
        <v>4600</v>
      </c>
      <c r="D9756">
        <v>350.87</v>
      </c>
      <c r="E9756">
        <v>399.67</v>
      </c>
      <c r="F9756">
        <v>0</v>
      </c>
      <c r="G9756">
        <v>67.569999999999993</v>
      </c>
      <c r="H9756">
        <v>31</v>
      </c>
      <c r="I9756">
        <v>98</v>
      </c>
      <c r="J9756">
        <v>98273.7</v>
      </c>
      <c r="K9756">
        <v>98303.05</v>
      </c>
      <c r="L9756">
        <v>29.35</v>
      </c>
      <c r="M9756">
        <v>47</v>
      </c>
      <c r="O9756">
        <v>12</v>
      </c>
      <c r="P9756">
        <v>5.88</v>
      </c>
      <c r="Q9756">
        <v>2.94</v>
      </c>
      <c r="T9756">
        <v>3.6</v>
      </c>
      <c r="Z9756">
        <v>4.09</v>
      </c>
      <c r="AG9756">
        <v>150</v>
      </c>
      <c r="AH9756">
        <v>357.7</v>
      </c>
      <c r="AJ9756">
        <v>401</v>
      </c>
      <c r="AK9756">
        <v>68.7</v>
      </c>
      <c r="AL9756">
        <v>65535</v>
      </c>
      <c r="AM9756">
        <v>4.3</v>
      </c>
      <c r="AN9756">
        <v>180</v>
      </c>
      <c r="AO9756">
        <v>53.6</v>
      </c>
      <c r="AP9756">
        <v>421.5</v>
      </c>
      <c r="AQ9756">
        <v>55</v>
      </c>
      <c r="AS9756" t="s">
        <v>365</v>
      </c>
      <c r="AU9756" t="s">
        <v>20449</v>
      </c>
      <c r="AV9756" t="b">
        <v>1</v>
      </c>
      <c r="AW9756">
        <v>28</v>
      </c>
      <c r="AX9756">
        <v>0</v>
      </c>
    </row>
    <row r="9757" spans="1:50" ht="18" customHeight="1">
      <c r="A9757" t="s">
        <v>20451</v>
      </c>
      <c r="B9757" t="s">
        <v>20452</v>
      </c>
      <c r="C9757">
        <v>4600</v>
      </c>
      <c r="D9757">
        <v>334.12</v>
      </c>
      <c r="E9757">
        <v>387.74</v>
      </c>
      <c r="F9757">
        <v>0</v>
      </c>
      <c r="G9757">
        <v>26.18</v>
      </c>
      <c r="H9757">
        <v>35</v>
      </c>
      <c r="I9757">
        <v>98</v>
      </c>
      <c r="J9757">
        <v>74707.960000000006</v>
      </c>
      <c r="K9757">
        <v>74742.820000000007</v>
      </c>
      <c r="L9757">
        <v>34.86</v>
      </c>
      <c r="M9757">
        <v>65</v>
      </c>
      <c r="O9757">
        <v>8</v>
      </c>
      <c r="P9757">
        <v>6.98</v>
      </c>
      <c r="Q9757">
        <v>3.49</v>
      </c>
      <c r="T9757">
        <v>3.63</v>
      </c>
      <c r="Z9757">
        <v>4.22</v>
      </c>
      <c r="AG9757">
        <v>174</v>
      </c>
      <c r="AH9757">
        <v>337.6</v>
      </c>
      <c r="AJ9757">
        <v>387.7</v>
      </c>
      <c r="AK9757">
        <v>25.9</v>
      </c>
      <c r="AL9757">
        <v>65535</v>
      </c>
      <c r="AM9757">
        <v>4.3499999999999996</v>
      </c>
      <c r="AN9757">
        <v>200</v>
      </c>
      <c r="AO9757">
        <v>58.8</v>
      </c>
      <c r="AP9757">
        <v>400.2</v>
      </c>
      <c r="AQ9757">
        <v>55</v>
      </c>
      <c r="AS9757" t="s">
        <v>2226</v>
      </c>
      <c r="AU9757" t="s">
        <v>20451</v>
      </c>
      <c r="AV9757" t="b">
        <v>1</v>
      </c>
      <c r="AW9757">
        <v>28</v>
      </c>
      <c r="AX9757">
        <v>0</v>
      </c>
    </row>
    <row r="9758" spans="1:50" ht="18" customHeight="1">
      <c r="A9758" t="s">
        <v>20453</v>
      </c>
      <c r="B9758" t="s">
        <v>20454</v>
      </c>
      <c r="C9758">
        <v>4600</v>
      </c>
      <c r="D9758">
        <v>357.8</v>
      </c>
      <c r="E9758">
        <v>466.42</v>
      </c>
      <c r="F9758">
        <v>0.96</v>
      </c>
      <c r="G9758">
        <v>38.69</v>
      </c>
      <c r="H9758">
        <v>35</v>
      </c>
      <c r="I9758">
        <v>98</v>
      </c>
      <c r="J9758">
        <v>94224.92</v>
      </c>
      <c r="K9758">
        <v>94269.74</v>
      </c>
      <c r="L9758">
        <v>44.82</v>
      </c>
      <c r="M9758">
        <v>52</v>
      </c>
      <c r="O9758">
        <v>3</v>
      </c>
      <c r="P9758">
        <v>8.9600000000000009</v>
      </c>
      <c r="Q9758">
        <v>4.4800000000000004</v>
      </c>
      <c r="T9758">
        <v>3.59</v>
      </c>
      <c r="Z9758">
        <v>4.13</v>
      </c>
      <c r="AG9758">
        <v>100</v>
      </c>
      <c r="AH9758">
        <v>604.79999999999995</v>
      </c>
      <c r="AJ9758">
        <v>470</v>
      </c>
      <c r="AK9758">
        <v>40</v>
      </c>
      <c r="AL9758">
        <v>65535</v>
      </c>
      <c r="AM9758">
        <v>4.25</v>
      </c>
      <c r="AN9758">
        <v>200</v>
      </c>
      <c r="AO9758">
        <v>60.4</v>
      </c>
      <c r="AP9758">
        <v>705.6</v>
      </c>
      <c r="AQ9758">
        <v>60</v>
      </c>
      <c r="AS9758" t="s">
        <v>189</v>
      </c>
      <c r="AU9758" t="s">
        <v>20453</v>
      </c>
      <c r="AV9758" t="b">
        <v>1</v>
      </c>
      <c r="AW9758">
        <v>34</v>
      </c>
      <c r="AX9758">
        <v>0</v>
      </c>
    </row>
    <row r="9759" spans="1:50" ht="18" customHeight="1">
      <c r="A9759" t="s">
        <v>20455</v>
      </c>
      <c r="B9759" t="s">
        <v>20456</v>
      </c>
      <c r="C9759">
        <v>201</v>
      </c>
      <c r="D9759">
        <v>336.8</v>
      </c>
      <c r="E9759">
        <v>392.23</v>
      </c>
      <c r="F9759">
        <v>136.56</v>
      </c>
      <c r="G9759">
        <v>13.23</v>
      </c>
      <c r="H9759">
        <v>3</v>
      </c>
      <c r="I9759">
        <v>97</v>
      </c>
      <c r="J9759">
        <v>105019.37</v>
      </c>
      <c r="K9759">
        <v>105064.18</v>
      </c>
      <c r="L9759">
        <v>44.81</v>
      </c>
      <c r="M9759">
        <v>68</v>
      </c>
      <c r="O9759">
        <v>14</v>
      </c>
      <c r="P9759">
        <v>8.9600000000000009</v>
      </c>
      <c r="Q9759">
        <v>4.4800000000000004</v>
      </c>
      <c r="T9759">
        <v>3.57</v>
      </c>
      <c r="Z9759">
        <v>4.1399999999999997</v>
      </c>
      <c r="AG9759">
        <v>150</v>
      </c>
      <c r="AH9759">
        <v>346</v>
      </c>
      <c r="AJ9759">
        <v>392.4</v>
      </c>
      <c r="AK9759">
        <v>12.9</v>
      </c>
      <c r="AL9759">
        <v>65535</v>
      </c>
      <c r="AM9759">
        <v>4.24</v>
      </c>
      <c r="AN9759">
        <v>170</v>
      </c>
      <c r="AO9759">
        <v>51.9</v>
      </c>
      <c r="AP9759">
        <v>402.8</v>
      </c>
      <c r="AQ9759">
        <v>55</v>
      </c>
      <c r="AS9759" t="s">
        <v>1351</v>
      </c>
      <c r="AU9759" t="s">
        <v>20455</v>
      </c>
      <c r="AV9759" t="b">
        <v>1</v>
      </c>
      <c r="AW9759">
        <v>28</v>
      </c>
      <c r="AX9759">
        <v>0</v>
      </c>
    </row>
    <row r="9760" spans="1:50" ht="18" customHeight="1">
      <c r="A9760" t="s">
        <v>20457</v>
      </c>
      <c r="B9760" t="s">
        <v>20458</v>
      </c>
      <c r="C9760">
        <v>201</v>
      </c>
      <c r="D9760">
        <v>380.83</v>
      </c>
      <c r="E9760">
        <v>394.44</v>
      </c>
      <c r="F9760">
        <v>0</v>
      </c>
      <c r="G9760">
        <v>48.99</v>
      </c>
      <c r="H9760">
        <v>76</v>
      </c>
      <c r="I9760">
        <v>86</v>
      </c>
      <c r="J9760">
        <v>105013.87</v>
      </c>
      <c r="K9760">
        <v>105019.37</v>
      </c>
      <c r="L9760">
        <v>5.5</v>
      </c>
      <c r="M9760">
        <v>15</v>
      </c>
      <c r="O9760">
        <v>24</v>
      </c>
      <c r="P9760">
        <v>1.1000000000000001</v>
      </c>
      <c r="Q9760">
        <v>0.55000000000000004</v>
      </c>
      <c r="T9760">
        <v>3.97</v>
      </c>
      <c r="Z9760">
        <v>4.12</v>
      </c>
      <c r="AG9760">
        <v>150</v>
      </c>
      <c r="AH9760">
        <v>351.3</v>
      </c>
      <c r="AJ9760">
        <v>395</v>
      </c>
      <c r="AK9760">
        <v>49.5</v>
      </c>
      <c r="AL9760">
        <v>65535</v>
      </c>
      <c r="AM9760">
        <v>4.3</v>
      </c>
      <c r="AN9760">
        <v>180</v>
      </c>
      <c r="AO9760">
        <v>52</v>
      </c>
      <c r="AP9760">
        <v>410</v>
      </c>
      <c r="AQ9760">
        <v>55</v>
      </c>
      <c r="AS9760" t="s">
        <v>448</v>
      </c>
      <c r="AU9760" t="s">
        <v>20457</v>
      </c>
      <c r="AV9760" t="b">
        <v>1</v>
      </c>
      <c r="AW9760">
        <v>26</v>
      </c>
      <c r="AX9760">
        <v>0</v>
      </c>
    </row>
    <row r="9761" spans="1:50" ht="18" customHeight="1">
      <c r="A9761" t="s">
        <v>20459</v>
      </c>
      <c r="B9761" t="s">
        <v>20460</v>
      </c>
      <c r="C9761">
        <v>201</v>
      </c>
      <c r="D9761">
        <v>355.87</v>
      </c>
      <c r="E9761">
        <v>407.33</v>
      </c>
      <c r="F9761">
        <v>0</v>
      </c>
      <c r="G9761">
        <v>32.79</v>
      </c>
      <c r="H9761">
        <v>40</v>
      </c>
      <c r="I9761">
        <v>96</v>
      </c>
      <c r="J9761">
        <v>98245.85</v>
      </c>
      <c r="K9761">
        <v>98273.7</v>
      </c>
      <c r="L9761">
        <v>27.85</v>
      </c>
      <c r="M9761">
        <v>46</v>
      </c>
      <c r="O9761">
        <v>39</v>
      </c>
      <c r="P9761">
        <v>5.56</v>
      </c>
      <c r="Q9761">
        <v>2.78</v>
      </c>
      <c r="T9761">
        <v>3.64</v>
      </c>
      <c r="Z9761">
        <v>4.17</v>
      </c>
      <c r="AG9761">
        <v>150</v>
      </c>
      <c r="AH9761">
        <v>357.7</v>
      </c>
      <c r="AJ9761">
        <v>409</v>
      </c>
      <c r="AK9761">
        <v>33.5</v>
      </c>
      <c r="AL9761">
        <v>65535</v>
      </c>
      <c r="AM9761">
        <v>4.3</v>
      </c>
      <c r="AN9761">
        <v>180</v>
      </c>
      <c r="AO9761">
        <v>53.6</v>
      </c>
      <c r="AP9761">
        <v>421.5</v>
      </c>
      <c r="AQ9761">
        <v>55</v>
      </c>
      <c r="AS9761" t="s">
        <v>1436</v>
      </c>
      <c r="AU9761" t="s">
        <v>20459</v>
      </c>
      <c r="AV9761" t="b">
        <v>1</v>
      </c>
      <c r="AW9761">
        <v>27</v>
      </c>
      <c r="AX9761">
        <v>0</v>
      </c>
    </row>
    <row r="9762" spans="1:50" ht="18" customHeight="1">
      <c r="A9762" t="s">
        <v>20461</v>
      </c>
      <c r="B9762" t="s">
        <v>20462</v>
      </c>
      <c r="C9762">
        <v>4600</v>
      </c>
      <c r="D9762">
        <v>338.12</v>
      </c>
      <c r="E9762">
        <v>390.89</v>
      </c>
      <c r="F9762">
        <v>0</v>
      </c>
      <c r="G9762">
        <v>30.75</v>
      </c>
      <c r="H9762">
        <v>31</v>
      </c>
      <c r="I9762">
        <v>98</v>
      </c>
      <c r="J9762">
        <v>94190.99</v>
      </c>
      <c r="K9762">
        <v>94224.92</v>
      </c>
      <c r="L9762">
        <v>33.93</v>
      </c>
      <c r="M9762">
        <v>54</v>
      </c>
      <c r="O9762">
        <v>5</v>
      </c>
      <c r="P9762">
        <v>6.78</v>
      </c>
      <c r="Q9762">
        <v>3.39</v>
      </c>
      <c r="T9762">
        <v>3.57</v>
      </c>
      <c r="Z9762">
        <v>4.12</v>
      </c>
      <c r="AG9762">
        <v>150</v>
      </c>
      <c r="AH9762">
        <v>346</v>
      </c>
      <c r="AJ9762">
        <v>390.9</v>
      </c>
      <c r="AK9762">
        <v>29.2</v>
      </c>
      <c r="AL9762">
        <v>65535</v>
      </c>
      <c r="AM9762">
        <v>4.24</v>
      </c>
      <c r="AN9762">
        <v>170</v>
      </c>
      <c r="AO9762">
        <v>51.9</v>
      </c>
      <c r="AP9762">
        <v>402.8</v>
      </c>
      <c r="AQ9762">
        <v>55</v>
      </c>
      <c r="AS9762" t="s">
        <v>126</v>
      </c>
      <c r="AU9762" t="s">
        <v>20461</v>
      </c>
      <c r="AV9762" t="b">
        <v>1</v>
      </c>
      <c r="AW9762">
        <v>26</v>
      </c>
      <c r="AX9762">
        <v>0</v>
      </c>
    </row>
    <row r="9763" spans="1:50" ht="18" customHeight="1">
      <c r="A9763" t="s">
        <v>20463</v>
      </c>
      <c r="B9763" t="s">
        <v>20464</v>
      </c>
      <c r="C9763">
        <v>201</v>
      </c>
      <c r="D9763">
        <v>350.93</v>
      </c>
      <c r="E9763">
        <v>402.75</v>
      </c>
      <c r="F9763">
        <v>0</v>
      </c>
      <c r="G9763">
        <v>9.7799999999999994</v>
      </c>
      <c r="H9763">
        <v>26</v>
      </c>
      <c r="I9763">
        <v>96</v>
      </c>
      <c r="J9763">
        <v>93115.839999999997</v>
      </c>
      <c r="K9763">
        <v>93148.74</v>
      </c>
      <c r="L9763">
        <v>32.9</v>
      </c>
      <c r="M9763">
        <v>61</v>
      </c>
      <c r="O9763">
        <v>20</v>
      </c>
      <c r="P9763">
        <v>6.58</v>
      </c>
      <c r="Q9763">
        <v>3.29</v>
      </c>
      <c r="T9763">
        <v>3.59</v>
      </c>
      <c r="Z9763">
        <v>4.12</v>
      </c>
      <c r="AG9763">
        <v>150</v>
      </c>
      <c r="AH9763">
        <v>357.7</v>
      </c>
      <c r="AJ9763">
        <v>403</v>
      </c>
      <c r="AK9763">
        <v>10.3</v>
      </c>
      <c r="AL9763">
        <v>65535</v>
      </c>
      <c r="AM9763">
        <v>4.3</v>
      </c>
      <c r="AN9763">
        <v>180</v>
      </c>
      <c r="AO9763">
        <v>53.6</v>
      </c>
      <c r="AP9763">
        <v>421.5</v>
      </c>
      <c r="AQ9763">
        <v>55</v>
      </c>
      <c r="AS9763" t="s">
        <v>9266</v>
      </c>
      <c r="AU9763" t="s">
        <v>20463</v>
      </c>
      <c r="AV9763" t="b">
        <v>1</v>
      </c>
      <c r="AW9763">
        <v>27</v>
      </c>
      <c r="AX9763">
        <v>0</v>
      </c>
    </row>
    <row r="9764" spans="1:50" ht="18" customHeight="1">
      <c r="A9764" t="s">
        <v>20465</v>
      </c>
      <c r="B9764" t="s">
        <v>20466</v>
      </c>
      <c r="C9764">
        <v>4600</v>
      </c>
      <c r="D9764">
        <v>282.72000000000003</v>
      </c>
      <c r="E9764">
        <v>340.29</v>
      </c>
      <c r="F9764">
        <v>0</v>
      </c>
      <c r="G9764">
        <v>27.68</v>
      </c>
      <c r="H9764">
        <v>1</v>
      </c>
      <c r="I9764">
        <v>98</v>
      </c>
      <c r="J9764">
        <v>74670.59</v>
      </c>
      <c r="K9764">
        <v>74707.960000000006</v>
      </c>
      <c r="L9764">
        <v>37.369999999999997</v>
      </c>
      <c r="M9764">
        <v>59</v>
      </c>
      <c r="O9764">
        <v>2</v>
      </c>
      <c r="P9764">
        <v>7.48</v>
      </c>
      <c r="Q9764">
        <v>3.74</v>
      </c>
      <c r="T9764">
        <v>3.02</v>
      </c>
      <c r="Z9764">
        <v>3.57</v>
      </c>
      <c r="AG9764">
        <v>126</v>
      </c>
      <c r="AH9764">
        <v>307.2</v>
      </c>
      <c r="AJ9764">
        <v>341.5</v>
      </c>
      <c r="AK9764">
        <v>28.1</v>
      </c>
      <c r="AL9764">
        <v>65535</v>
      </c>
      <c r="AM9764">
        <v>3.7</v>
      </c>
      <c r="AN9764">
        <v>150</v>
      </c>
      <c r="AO9764">
        <v>38.700000000000003</v>
      </c>
      <c r="AP9764">
        <v>355.4</v>
      </c>
      <c r="AQ9764">
        <v>55</v>
      </c>
      <c r="AS9764" t="s">
        <v>67</v>
      </c>
      <c r="AU9764" t="s">
        <v>20465</v>
      </c>
      <c r="AV9764" t="b">
        <v>1</v>
      </c>
      <c r="AW9764">
        <v>29</v>
      </c>
      <c r="AX9764">
        <v>0</v>
      </c>
    </row>
    <row r="9765" spans="1:50" ht="18" customHeight="1">
      <c r="A9765" t="s">
        <v>20467</v>
      </c>
      <c r="B9765" t="s">
        <v>20468</v>
      </c>
      <c r="C9765">
        <v>201</v>
      </c>
      <c r="D9765">
        <v>346.27</v>
      </c>
      <c r="E9765">
        <v>384.9</v>
      </c>
      <c r="F9765">
        <v>0</v>
      </c>
      <c r="G9765">
        <v>49.02</v>
      </c>
      <c r="H9765">
        <v>26</v>
      </c>
      <c r="I9765">
        <v>76</v>
      </c>
      <c r="J9765">
        <v>104987.4</v>
      </c>
      <c r="K9765">
        <v>105013.87</v>
      </c>
      <c r="L9765">
        <v>26.47</v>
      </c>
      <c r="M9765">
        <v>34</v>
      </c>
      <c r="O9765">
        <v>40</v>
      </c>
      <c r="P9765">
        <v>5.3</v>
      </c>
      <c r="Q9765">
        <v>2.65</v>
      </c>
      <c r="T9765">
        <v>3.61</v>
      </c>
      <c r="Z9765">
        <v>4.0199999999999996</v>
      </c>
      <c r="AG9765">
        <v>150</v>
      </c>
      <c r="AH9765">
        <v>351.3</v>
      </c>
      <c r="AJ9765">
        <v>383.4</v>
      </c>
      <c r="AK9765">
        <v>49.6</v>
      </c>
      <c r="AL9765">
        <v>65535</v>
      </c>
      <c r="AM9765">
        <v>4.3</v>
      </c>
      <c r="AN9765">
        <v>180</v>
      </c>
      <c r="AO9765">
        <v>52</v>
      </c>
      <c r="AP9765">
        <v>410</v>
      </c>
      <c r="AQ9765">
        <v>55</v>
      </c>
      <c r="AS9765" t="s">
        <v>2105</v>
      </c>
      <c r="AU9765" t="s">
        <v>20467</v>
      </c>
      <c r="AV9765" t="b">
        <v>1</v>
      </c>
      <c r="AW9765">
        <v>31</v>
      </c>
      <c r="AX9765">
        <v>0</v>
      </c>
    </row>
    <row r="9766" spans="1:50" ht="18" customHeight="1">
      <c r="A9766" t="s">
        <v>20469</v>
      </c>
      <c r="B9766" t="s">
        <v>20470</v>
      </c>
      <c r="C9766">
        <v>4600</v>
      </c>
      <c r="D9766">
        <v>378.91</v>
      </c>
      <c r="E9766">
        <v>401.54</v>
      </c>
      <c r="F9766">
        <v>0</v>
      </c>
      <c r="G9766">
        <v>34.78</v>
      </c>
      <c r="H9766">
        <v>37</v>
      </c>
      <c r="I9766">
        <v>98</v>
      </c>
      <c r="J9766">
        <v>98215.35</v>
      </c>
      <c r="K9766">
        <v>98245.85</v>
      </c>
      <c r="L9766">
        <v>30.5</v>
      </c>
      <c r="M9766">
        <v>42</v>
      </c>
      <c r="O9766">
        <v>3</v>
      </c>
      <c r="P9766">
        <v>6.1</v>
      </c>
      <c r="Q9766">
        <v>3.05</v>
      </c>
      <c r="T9766">
        <v>3.27</v>
      </c>
      <c r="Z9766">
        <v>3.48</v>
      </c>
      <c r="AG9766">
        <v>135</v>
      </c>
      <c r="AH9766">
        <v>371.2</v>
      </c>
      <c r="AJ9766">
        <v>401.6</v>
      </c>
      <c r="AK9766">
        <v>33.200000000000003</v>
      </c>
      <c r="AL9766">
        <v>65535</v>
      </c>
      <c r="AM9766">
        <v>3.9</v>
      </c>
      <c r="AN9766">
        <v>180</v>
      </c>
      <c r="AO9766">
        <v>50.1</v>
      </c>
      <c r="AP9766">
        <v>456.6</v>
      </c>
      <c r="AQ9766">
        <v>65</v>
      </c>
      <c r="AS9766" t="s">
        <v>2399</v>
      </c>
      <c r="AU9766" t="s">
        <v>20469</v>
      </c>
      <c r="AV9766" t="b">
        <v>1</v>
      </c>
      <c r="AW9766">
        <v>29</v>
      </c>
      <c r="AX9766">
        <v>0</v>
      </c>
    </row>
    <row r="9767" spans="1:50" ht="18" customHeight="1">
      <c r="A9767" t="s">
        <v>20471</v>
      </c>
      <c r="B9767" t="s">
        <v>20472</v>
      </c>
      <c r="C9767">
        <v>4600</v>
      </c>
      <c r="D9767">
        <v>346.66</v>
      </c>
      <c r="E9767">
        <v>413.1</v>
      </c>
      <c r="F9767">
        <v>0</v>
      </c>
      <c r="G9767">
        <v>13.14</v>
      </c>
      <c r="H9767">
        <v>9</v>
      </c>
      <c r="I9767">
        <v>98</v>
      </c>
      <c r="J9767">
        <v>95729.07</v>
      </c>
      <c r="K9767">
        <v>95771.44</v>
      </c>
      <c r="L9767">
        <v>42.37</v>
      </c>
      <c r="M9767">
        <v>79</v>
      </c>
      <c r="O9767">
        <v>5</v>
      </c>
      <c r="P9767">
        <v>8.48</v>
      </c>
      <c r="Q9767">
        <v>4.24</v>
      </c>
      <c r="T9767">
        <v>3.55</v>
      </c>
      <c r="Z9767">
        <v>4.2300000000000004</v>
      </c>
      <c r="AG9767">
        <v>150</v>
      </c>
      <c r="AH9767">
        <v>357.7</v>
      </c>
      <c r="AJ9767">
        <v>414</v>
      </c>
      <c r="AK9767">
        <v>13</v>
      </c>
      <c r="AL9767">
        <v>65535</v>
      </c>
      <c r="AM9767">
        <v>4.3</v>
      </c>
      <c r="AN9767">
        <v>180</v>
      </c>
      <c r="AO9767">
        <v>53.6</v>
      </c>
      <c r="AP9767">
        <v>421.4</v>
      </c>
      <c r="AQ9767">
        <v>55</v>
      </c>
      <c r="AS9767" t="s">
        <v>541</v>
      </c>
      <c r="AU9767" t="s">
        <v>20471</v>
      </c>
      <c r="AV9767" t="b">
        <v>1</v>
      </c>
      <c r="AW9767">
        <v>26</v>
      </c>
      <c r="AX9767">
        <v>0</v>
      </c>
    </row>
    <row r="9768" spans="1:50" ht="18" customHeight="1">
      <c r="A9768" t="s">
        <v>20473</v>
      </c>
      <c r="B9768" t="s">
        <v>20474</v>
      </c>
      <c r="C9768">
        <v>4600</v>
      </c>
      <c r="D9768">
        <v>325.48</v>
      </c>
      <c r="E9768">
        <v>369.68</v>
      </c>
      <c r="F9768">
        <v>0</v>
      </c>
      <c r="G9768">
        <v>42.68</v>
      </c>
      <c r="H9768">
        <v>28</v>
      </c>
      <c r="I9768">
        <v>98</v>
      </c>
      <c r="J9768">
        <v>74648.210000000006</v>
      </c>
      <c r="K9768">
        <v>74670.59</v>
      </c>
      <c r="L9768">
        <v>22.38</v>
      </c>
      <c r="M9768">
        <v>50</v>
      </c>
      <c r="O9768">
        <v>3</v>
      </c>
      <c r="P9768">
        <v>4.4800000000000004</v>
      </c>
      <c r="Q9768">
        <v>2.2400000000000002</v>
      </c>
      <c r="T9768">
        <v>3.62</v>
      </c>
      <c r="Z9768">
        <v>4.1399999999999997</v>
      </c>
      <c r="AG9768">
        <v>126</v>
      </c>
      <c r="AH9768">
        <v>328.5</v>
      </c>
      <c r="AJ9768">
        <v>369.5</v>
      </c>
      <c r="AK9768">
        <v>42.6</v>
      </c>
      <c r="AL9768">
        <v>65535</v>
      </c>
      <c r="AM9768">
        <v>4.16</v>
      </c>
      <c r="AN9768">
        <v>126</v>
      </c>
      <c r="AO9768">
        <v>37.799999999999997</v>
      </c>
      <c r="AP9768">
        <v>378</v>
      </c>
      <c r="AQ9768">
        <v>55</v>
      </c>
      <c r="AS9768" t="s">
        <v>528</v>
      </c>
      <c r="AU9768" t="s">
        <v>20473</v>
      </c>
      <c r="AV9768" t="b">
        <v>1</v>
      </c>
      <c r="AW9768">
        <v>25</v>
      </c>
      <c r="AX9768">
        <v>0</v>
      </c>
    </row>
    <row r="9769" spans="1:50" ht="18" customHeight="1">
      <c r="A9769" t="s">
        <v>20475</v>
      </c>
      <c r="B9769" t="s">
        <v>20476</v>
      </c>
      <c r="C9769">
        <v>201</v>
      </c>
      <c r="D9769">
        <v>378.99</v>
      </c>
      <c r="E9769">
        <v>408.84</v>
      </c>
      <c r="F9769">
        <v>0</v>
      </c>
      <c r="G9769">
        <v>67.86</v>
      </c>
      <c r="H9769">
        <v>69</v>
      </c>
      <c r="I9769">
        <v>93</v>
      </c>
      <c r="J9769">
        <v>94177.89</v>
      </c>
      <c r="K9769">
        <v>94190.98</v>
      </c>
      <c r="L9769">
        <v>13.09</v>
      </c>
      <c r="M9769">
        <v>24</v>
      </c>
      <c r="O9769">
        <v>18</v>
      </c>
      <c r="P9769">
        <v>2.62</v>
      </c>
      <c r="Q9769">
        <v>1.31</v>
      </c>
      <c r="T9769">
        <v>3.88</v>
      </c>
      <c r="Z9769">
        <v>4.1900000000000004</v>
      </c>
      <c r="AG9769">
        <v>150</v>
      </c>
      <c r="AH9769">
        <v>357.7</v>
      </c>
      <c r="AJ9769">
        <v>410</v>
      </c>
      <c r="AK9769">
        <v>68.7</v>
      </c>
      <c r="AL9769">
        <v>65535</v>
      </c>
      <c r="AM9769">
        <v>4.3</v>
      </c>
      <c r="AN9769">
        <v>180</v>
      </c>
      <c r="AO9769">
        <v>53.6</v>
      </c>
      <c r="AP9769">
        <v>421.4</v>
      </c>
      <c r="AQ9769">
        <v>55</v>
      </c>
      <c r="AS9769" t="s">
        <v>172</v>
      </c>
      <c r="AU9769" t="s">
        <v>20475</v>
      </c>
      <c r="AV9769" t="b">
        <v>1</v>
      </c>
      <c r="AW9769">
        <v>29</v>
      </c>
      <c r="AX9769">
        <v>0</v>
      </c>
    </row>
    <row r="9770" spans="1:50" ht="18" customHeight="1">
      <c r="A9770" t="s">
        <v>20477</v>
      </c>
      <c r="B9770" t="s">
        <v>20478</v>
      </c>
      <c r="C9770">
        <v>201</v>
      </c>
      <c r="D9770">
        <v>343.17</v>
      </c>
      <c r="E9770">
        <v>394.25</v>
      </c>
      <c r="F9770">
        <v>0</v>
      </c>
      <c r="G9770">
        <v>46.9</v>
      </c>
      <c r="H9770">
        <v>37</v>
      </c>
      <c r="I9770">
        <v>97</v>
      </c>
      <c r="J9770">
        <v>98185.09</v>
      </c>
      <c r="K9770">
        <v>98215.35</v>
      </c>
      <c r="L9770">
        <v>30.26</v>
      </c>
      <c r="M9770">
        <v>48</v>
      </c>
      <c r="O9770">
        <v>5</v>
      </c>
      <c r="P9770">
        <v>6.06</v>
      </c>
      <c r="Q9770">
        <v>3.03</v>
      </c>
      <c r="T9770">
        <v>3.62</v>
      </c>
      <c r="Z9770">
        <v>4.16</v>
      </c>
      <c r="AG9770">
        <v>150</v>
      </c>
      <c r="AH9770">
        <v>346</v>
      </c>
      <c r="AJ9770">
        <v>393.9</v>
      </c>
      <c r="AK9770">
        <v>45.5</v>
      </c>
      <c r="AL9770">
        <v>65535</v>
      </c>
      <c r="AM9770">
        <v>4.24</v>
      </c>
      <c r="AN9770">
        <v>170</v>
      </c>
      <c r="AO9770">
        <v>51.9</v>
      </c>
      <c r="AP9770">
        <v>402.8</v>
      </c>
      <c r="AQ9770">
        <v>55</v>
      </c>
      <c r="AS9770" t="s">
        <v>2399</v>
      </c>
      <c r="AU9770" t="s">
        <v>20477</v>
      </c>
      <c r="AV9770" t="b">
        <v>1</v>
      </c>
      <c r="AW9770">
        <v>30</v>
      </c>
      <c r="AX9770">
        <v>0</v>
      </c>
    </row>
    <row r="9771" spans="1:50" ht="18" customHeight="1">
      <c r="A9771" t="s">
        <v>20479</v>
      </c>
      <c r="B9771" t="s">
        <v>20480</v>
      </c>
      <c r="C9771">
        <v>201</v>
      </c>
      <c r="D9771">
        <v>348.19</v>
      </c>
      <c r="E9771">
        <v>387.21</v>
      </c>
      <c r="F9771">
        <v>0</v>
      </c>
      <c r="G9771">
        <v>115.88</v>
      </c>
      <c r="H9771">
        <v>17</v>
      </c>
      <c r="I9771">
        <v>69</v>
      </c>
      <c r="J9771">
        <v>94153.95</v>
      </c>
      <c r="K9771">
        <v>94177.89</v>
      </c>
      <c r="L9771">
        <v>23.94</v>
      </c>
      <c r="M9771">
        <v>29</v>
      </c>
      <c r="O9771">
        <v>36</v>
      </c>
      <c r="P9771">
        <v>4.78</v>
      </c>
      <c r="Q9771">
        <v>2.39</v>
      </c>
      <c r="T9771">
        <v>3.57</v>
      </c>
      <c r="Z9771">
        <v>3.97</v>
      </c>
      <c r="AG9771">
        <v>150</v>
      </c>
      <c r="AH9771">
        <v>357.7</v>
      </c>
      <c r="AJ9771">
        <v>388</v>
      </c>
      <c r="AK9771">
        <v>118.1</v>
      </c>
      <c r="AL9771">
        <v>65535</v>
      </c>
      <c r="AM9771">
        <v>4.3</v>
      </c>
      <c r="AN9771">
        <v>180</v>
      </c>
      <c r="AO9771">
        <v>53.6</v>
      </c>
      <c r="AP9771">
        <v>421.4</v>
      </c>
      <c r="AQ9771">
        <v>55</v>
      </c>
      <c r="AS9771" t="s">
        <v>192</v>
      </c>
      <c r="AU9771" t="s">
        <v>20479</v>
      </c>
      <c r="AV9771" t="b">
        <v>1</v>
      </c>
      <c r="AW9771">
        <v>32</v>
      </c>
      <c r="AX9771">
        <v>0</v>
      </c>
    </row>
    <row r="9772" spans="1:50" ht="18" customHeight="1">
      <c r="A9772" t="s">
        <v>20481</v>
      </c>
      <c r="B9772" t="s">
        <v>20482</v>
      </c>
      <c r="C9772">
        <v>200</v>
      </c>
      <c r="D9772">
        <v>347.13</v>
      </c>
      <c r="E9772">
        <v>371.56</v>
      </c>
      <c r="F9772">
        <v>0</v>
      </c>
      <c r="G9772">
        <v>1.84</v>
      </c>
      <c r="H9772">
        <v>35</v>
      </c>
      <c r="I9772">
        <v>92</v>
      </c>
      <c r="J9772">
        <v>93079.99</v>
      </c>
      <c r="K9772">
        <v>93115.839999999997</v>
      </c>
      <c r="L9772">
        <v>35.85</v>
      </c>
      <c r="M9772">
        <v>65</v>
      </c>
      <c r="O9772">
        <v>30</v>
      </c>
      <c r="P9772">
        <v>7.16</v>
      </c>
      <c r="Q9772">
        <v>3.58</v>
      </c>
      <c r="T9772">
        <v>3.6</v>
      </c>
      <c r="Z9772">
        <v>3.6</v>
      </c>
      <c r="AG9772">
        <v>145.69999999999999</v>
      </c>
      <c r="AH9772">
        <v>355.2</v>
      </c>
      <c r="AJ9772">
        <v>372.1</v>
      </c>
      <c r="AK9772">
        <v>1</v>
      </c>
      <c r="AL9772">
        <v>0</v>
      </c>
      <c r="AM9772">
        <v>4.2</v>
      </c>
      <c r="AN9772">
        <v>400</v>
      </c>
      <c r="AO9772">
        <v>51.8</v>
      </c>
      <c r="AP9772">
        <v>422.8</v>
      </c>
      <c r="AQ9772">
        <v>60</v>
      </c>
      <c r="AS9772" t="s">
        <v>3596</v>
      </c>
      <c r="AU9772" t="s">
        <v>20481</v>
      </c>
      <c r="AV9772" t="b">
        <v>1</v>
      </c>
      <c r="AW9772">
        <v>27</v>
      </c>
      <c r="AX9772">
        <v>0</v>
      </c>
    </row>
    <row r="9773" spans="1:50" ht="18" customHeight="1">
      <c r="A9773" t="s">
        <v>20483</v>
      </c>
      <c r="B9773" t="s">
        <v>20484</v>
      </c>
      <c r="C9773">
        <v>4600</v>
      </c>
      <c r="D9773">
        <v>355.9</v>
      </c>
      <c r="E9773">
        <v>370.01</v>
      </c>
      <c r="F9773">
        <v>0</v>
      </c>
      <c r="G9773">
        <v>79.349999999999994</v>
      </c>
      <c r="H9773">
        <v>60</v>
      </c>
      <c r="I9773">
        <v>98</v>
      </c>
      <c r="J9773">
        <v>95703.57</v>
      </c>
      <c r="K9773">
        <v>95729.07</v>
      </c>
      <c r="L9773">
        <v>25.5</v>
      </c>
      <c r="M9773">
        <v>27</v>
      </c>
      <c r="O9773">
        <v>30</v>
      </c>
      <c r="P9773">
        <v>5.0999999999999996</v>
      </c>
      <c r="Q9773">
        <v>2.5499999999999998</v>
      </c>
      <c r="T9773">
        <v>3.6</v>
      </c>
      <c r="Z9773">
        <v>3.6</v>
      </c>
      <c r="AG9773">
        <v>145.69999999999999</v>
      </c>
      <c r="AH9773">
        <v>355.2</v>
      </c>
      <c r="AJ9773">
        <v>370.3</v>
      </c>
      <c r="AK9773">
        <v>79.2</v>
      </c>
      <c r="AL9773">
        <v>0</v>
      </c>
      <c r="AM9773">
        <v>4.2</v>
      </c>
      <c r="AN9773">
        <v>400</v>
      </c>
      <c r="AO9773">
        <v>51.8</v>
      </c>
      <c r="AP9773">
        <v>430.4</v>
      </c>
      <c r="AQ9773">
        <v>60</v>
      </c>
      <c r="AS9773" t="s">
        <v>2737</v>
      </c>
      <c r="AU9773" t="s">
        <v>20483</v>
      </c>
      <c r="AV9773" t="b">
        <v>1</v>
      </c>
      <c r="AW9773">
        <v>30</v>
      </c>
      <c r="AX9773">
        <v>-52.01</v>
      </c>
    </row>
    <row r="9774" spans="1:50" ht="18" customHeight="1">
      <c r="A9774" t="s">
        <v>20485</v>
      </c>
      <c r="B9774" t="s">
        <v>20486</v>
      </c>
      <c r="C9774">
        <v>201</v>
      </c>
      <c r="D9774">
        <v>339.56</v>
      </c>
      <c r="E9774">
        <v>349.16</v>
      </c>
      <c r="F9774">
        <v>0</v>
      </c>
      <c r="G9774">
        <v>14.93</v>
      </c>
      <c r="H9774">
        <v>25</v>
      </c>
      <c r="I9774">
        <v>40</v>
      </c>
      <c r="J9774">
        <v>98177.94</v>
      </c>
      <c r="K9774">
        <v>98185.08</v>
      </c>
      <c r="L9774">
        <v>7.14</v>
      </c>
      <c r="M9774">
        <v>8</v>
      </c>
      <c r="O9774">
        <v>419</v>
      </c>
      <c r="P9774">
        <v>1.42</v>
      </c>
      <c r="Q9774">
        <v>0.71</v>
      </c>
      <c r="T9774">
        <v>3.59</v>
      </c>
      <c r="Z9774">
        <v>3.68</v>
      </c>
      <c r="AG9774">
        <v>150</v>
      </c>
      <c r="AH9774">
        <v>346</v>
      </c>
      <c r="AJ9774">
        <v>349.1</v>
      </c>
      <c r="AK9774">
        <v>12.7</v>
      </c>
      <c r="AL9774">
        <v>65535</v>
      </c>
      <c r="AM9774">
        <v>4.24</v>
      </c>
      <c r="AN9774">
        <v>170</v>
      </c>
      <c r="AO9774">
        <v>51.9</v>
      </c>
      <c r="AP9774">
        <v>402.8</v>
      </c>
      <c r="AQ9774">
        <v>55</v>
      </c>
      <c r="AS9774" t="s">
        <v>9266</v>
      </c>
      <c r="AU9774" t="s">
        <v>20485</v>
      </c>
      <c r="AV9774" t="b">
        <v>1</v>
      </c>
      <c r="AW9774">
        <v>31</v>
      </c>
      <c r="AX9774">
        <v>0</v>
      </c>
    </row>
    <row r="9775" spans="1:50" ht="18" customHeight="1">
      <c r="A9775" t="s">
        <v>20487</v>
      </c>
      <c r="B9775" t="s">
        <v>20488</v>
      </c>
      <c r="C9775">
        <v>201</v>
      </c>
      <c r="D9775">
        <v>341.54</v>
      </c>
      <c r="E9775">
        <v>361.69</v>
      </c>
      <c r="F9775">
        <v>0</v>
      </c>
      <c r="G9775">
        <v>34.79</v>
      </c>
      <c r="H9775">
        <v>45</v>
      </c>
      <c r="I9775">
        <v>95</v>
      </c>
      <c r="J9775">
        <v>98154.05</v>
      </c>
      <c r="K9775">
        <v>98177.94</v>
      </c>
      <c r="L9775">
        <v>23.89</v>
      </c>
      <c r="M9775">
        <v>35</v>
      </c>
      <c r="O9775">
        <v>11</v>
      </c>
      <c r="P9775">
        <v>4.78</v>
      </c>
      <c r="Q9775">
        <v>2.39</v>
      </c>
      <c r="T9775">
        <v>3.28</v>
      </c>
      <c r="Z9775">
        <v>3.51</v>
      </c>
      <c r="AG9775">
        <v>135</v>
      </c>
      <c r="AH9775">
        <v>332.8</v>
      </c>
      <c r="AJ9775">
        <v>361.6</v>
      </c>
      <c r="AK9775">
        <v>35</v>
      </c>
      <c r="AL9775">
        <v>65535</v>
      </c>
      <c r="AM9775">
        <v>3.9</v>
      </c>
      <c r="AN9775">
        <v>336</v>
      </c>
      <c r="AO9775">
        <v>44.9</v>
      </c>
      <c r="AP9775">
        <v>410.4</v>
      </c>
      <c r="AQ9775">
        <v>65</v>
      </c>
      <c r="AS9775" t="s">
        <v>123</v>
      </c>
      <c r="AU9775" t="s">
        <v>20487</v>
      </c>
      <c r="AV9775" t="b">
        <v>1</v>
      </c>
      <c r="AW9775">
        <v>28</v>
      </c>
      <c r="AX9775">
        <v>0</v>
      </c>
    </row>
    <row r="9776" spans="1:50" ht="18" customHeight="1">
      <c r="A9776" t="s">
        <v>20489</v>
      </c>
      <c r="B9776" t="s">
        <v>20490</v>
      </c>
      <c r="C9776">
        <v>201</v>
      </c>
      <c r="D9776">
        <v>337.39</v>
      </c>
      <c r="E9776">
        <v>392.8</v>
      </c>
      <c r="F9776">
        <v>0</v>
      </c>
      <c r="G9776">
        <v>14.13</v>
      </c>
      <c r="H9776">
        <v>20</v>
      </c>
      <c r="I9776">
        <v>97</v>
      </c>
      <c r="J9776">
        <v>94117.27</v>
      </c>
      <c r="K9776">
        <v>94153.95</v>
      </c>
      <c r="L9776">
        <v>36.68</v>
      </c>
      <c r="M9776">
        <v>59</v>
      </c>
      <c r="O9776">
        <v>14</v>
      </c>
      <c r="P9776">
        <v>7.34</v>
      </c>
      <c r="Q9776">
        <v>3.67</v>
      </c>
      <c r="T9776">
        <v>3.56</v>
      </c>
      <c r="Z9776">
        <v>4.1399999999999997</v>
      </c>
      <c r="AG9776">
        <v>150</v>
      </c>
      <c r="AH9776">
        <v>346</v>
      </c>
      <c r="AJ9776">
        <v>392.9</v>
      </c>
      <c r="AK9776">
        <v>13.7</v>
      </c>
      <c r="AL9776">
        <v>65535</v>
      </c>
      <c r="AM9776">
        <v>4.24</v>
      </c>
      <c r="AN9776">
        <v>170</v>
      </c>
      <c r="AO9776">
        <v>51.9</v>
      </c>
      <c r="AP9776">
        <v>402.8</v>
      </c>
      <c r="AQ9776">
        <v>55</v>
      </c>
      <c r="AS9776" t="s">
        <v>5335</v>
      </c>
      <c r="AU9776" t="s">
        <v>20489</v>
      </c>
      <c r="AV9776" t="b">
        <v>1</v>
      </c>
      <c r="AW9776">
        <v>29</v>
      </c>
      <c r="AX9776">
        <v>0</v>
      </c>
    </row>
    <row r="9777" spans="1:50" ht="18" customHeight="1">
      <c r="A9777" t="s">
        <v>20491</v>
      </c>
      <c r="B9777" t="s">
        <v>20492</v>
      </c>
      <c r="C9777">
        <v>4600</v>
      </c>
      <c r="D9777">
        <v>354.49</v>
      </c>
      <c r="E9777">
        <v>413.41</v>
      </c>
      <c r="F9777">
        <v>0</v>
      </c>
      <c r="G9777">
        <v>14.41</v>
      </c>
      <c r="H9777">
        <v>33</v>
      </c>
      <c r="I9777">
        <v>98</v>
      </c>
      <c r="J9777">
        <v>95668.23</v>
      </c>
      <c r="K9777">
        <v>95703.57</v>
      </c>
      <c r="L9777">
        <v>35.340000000000003</v>
      </c>
      <c r="M9777">
        <v>73</v>
      </c>
      <c r="O9777">
        <v>2</v>
      </c>
      <c r="P9777">
        <v>7.06</v>
      </c>
      <c r="Q9777">
        <v>3.53</v>
      </c>
      <c r="T9777">
        <v>3.62</v>
      </c>
      <c r="Z9777">
        <v>4.2300000000000004</v>
      </c>
      <c r="AG9777">
        <v>150</v>
      </c>
      <c r="AH9777">
        <v>357.7</v>
      </c>
      <c r="AJ9777">
        <v>414</v>
      </c>
      <c r="AK9777">
        <v>14.9</v>
      </c>
      <c r="AL9777">
        <v>65535</v>
      </c>
      <c r="AM9777">
        <v>4.3</v>
      </c>
      <c r="AN9777">
        <v>180</v>
      </c>
      <c r="AO9777">
        <v>53.6</v>
      </c>
      <c r="AP9777">
        <v>421.4</v>
      </c>
      <c r="AQ9777">
        <v>55</v>
      </c>
      <c r="AS9777" t="s">
        <v>99</v>
      </c>
      <c r="AU9777" t="s">
        <v>20491</v>
      </c>
      <c r="AV9777" t="b">
        <v>1</v>
      </c>
      <c r="AW9777">
        <v>27</v>
      </c>
      <c r="AX9777">
        <v>0</v>
      </c>
    </row>
    <row r="9778" spans="1:50" ht="18" customHeight="1">
      <c r="A9778" t="s">
        <v>20493</v>
      </c>
      <c r="B9778" t="s">
        <v>20494</v>
      </c>
      <c r="C9778">
        <v>201</v>
      </c>
      <c r="D9778">
        <v>346.37</v>
      </c>
      <c r="E9778">
        <v>367.83</v>
      </c>
      <c r="F9778">
        <v>0</v>
      </c>
      <c r="G9778">
        <v>119.35</v>
      </c>
      <c r="H9778">
        <v>19</v>
      </c>
      <c r="I9778">
        <v>45</v>
      </c>
      <c r="J9778">
        <v>95657.06</v>
      </c>
      <c r="K9778">
        <v>95668.24</v>
      </c>
      <c r="L9778">
        <v>11.18</v>
      </c>
      <c r="M9778">
        <v>16</v>
      </c>
      <c r="O9778">
        <v>32</v>
      </c>
      <c r="P9778">
        <v>2.2400000000000002</v>
      </c>
      <c r="Q9778">
        <v>1.1200000000000001</v>
      </c>
      <c r="T9778">
        <v>3.21</v>
      </c>
      <c r="Z9778">
        <v>3.39</v>
      </c>
      <c r="AG9778">
        <v>120</v>
      </c>
      <c r="AH9778">
        <v>345.6</v>
      </c>
      <c r="AJ9778">
        <v>366.4</v>
      </c>
      <c r="AK9778">
        <v>119.7</v>
      </c>
      <c r="AL9778">
        <v>165</v>
      </c>
      <c r="AM9778">
        <v>3.66</v>
      </c>
      <c r="AN9778">
        <v>120</v>
      </c>
      <c r="AO9778">
        <v>41.4</v>
      </c>
      <c r="AP9778">
        <v>394.2</v>
      </c>
      <c r="AQ9778">
        <v>56</v>
      </c>
      <c r="AS9778" t="s">
        <v>247</v>
      </c>
      <c r="AU9778" t="s">
        <v>20493</v>
      </c>
      <c r="AV9778" t="b">
        <v>1</v>
      </c>
      <c r="AW9778">
        <v>33</v>
      </c>
      <c r="AX9778">
        <v>0</v>
      </c>
    </row>
    <row r="9779" spans="1:50" ht="18" customHeight="1">
      <c r="A9779" t="s">
        <v>20495</v>
      </c>
      <c r="B9779" t="s">
        <v>20496</v>
      </c>
      <c r="C9779">
        <v>4600</v>
      </c>
      <c r="D9779">
        <v>335.43</v>
      </c>
      <c r="E9779">
        <v>394.91</v>
      </c>
      <c r="F9779">
        <v>0</v>
      </c>
      <c r="G9779">
        <v>29.08</v>
      </c>
      <c r="H9779">
        <v>21</v>
      </c>
      <c r="I9779">
        <v>98</v>
      </c>
      <c r="J9779">
        <v>74610.45</v>
      </c>
      <c r="K9779">
        <v>74648.210000000006</v>
      </c>
      <c r="L9779">
        <v>37.76</v>
      </c>
      <c r="M9779">
        <v>66</v>
      </c>
      <c r="O9779">
        <v>9</v>
      </c>
      <c r="P9779">
        <v>7.56</v>
      </c>
      <c r="Q9779">
        <v>3.78</v>
      </c>
      <c r="T9779">
        <v>3.54</v>
      </c>
      <c r="Z9779">
        <v>4.16</v>
      </c>
      <c r="AG9779">
        <v>150</v>
      </c>
      <c r="AH9779">
        <v>346</v>
      </c>
      <c r="AJ9779">
        <v>393.9</v>
      </c>
      <c r="AK9779">
        <v>28.9</v>
      </c>
      <c r="AL9779">
        <v>65535</v>
      </c>
      <c r="AM9779">
        <v>4.24</v>
      </c>
      <c r="AN9779">
        <v>170</v>
      </c>
      <c r="AO9779">
        <v>51.9</v>
      </c>
      <c r="AP9779">
        <v>402.8</v>
      </c>
      <c r="AQ9779">
        <v>55</v>
      </c>
      <c r="AS9779" t="s">
        <v>271</v>
      </c>
      <c r="AU9779" t="s">
        <v>20495</v>
      </c>
      <c r="AV9779" t="b">
        <v>1</v>
      </c>
      <c r="AW9779">
        <v>30</v>
      </c>
      <c r="AX9779">
        <v>0</v>
      </c>
    </row>
    <row r="9780" spans="1:50" ht="18" customHeight="1">
      <c r="A9780" t="s">
        <v>20497</v>
      </c>
      <c r="B9780" t="s">
        <v>20498</v>
      </c>
      <c r="C9780">
        <v>4600</v>
      </c>
      <c r="D9780">
        <v>340.25</v>
      </c>
      <c r="E9780">
        <v>354.69</v>
      </c>
      <c r="F9780">
        <v>0</v>
      </c>
      <c r="G9780">
        <v>24.82</v>
      </c>
      <c r="H9780">
        <v>34</v>
      </c>
      <c r="I9780">
        <v>98</v>
      </c>
      <c r="J9780">
        <v>98130.61</v>
      </c>
      <c r="K9780">
        <v>98154.05</v>
      </c>
      <c r="L9780">
        <v>23.44</v>
      </c>
      <c r="M9780">
        <v>55</v>
      </c>
      <c r="O9780">
        <v>5</v>
      </c>
      <c r="P9780">
        <v>4.68</v>
      </c>
      <c r="Q9780">
        <v>2.34</v>
      </c>
      <c r="T9780">
        <v>3.28</v>
      </c>
      <c r="Z9780">
        <v>3.43</v>
      </c>
      <c r="AG9780">
        <v>125</v>
      </c>
      <c r="AH9780">
        <v>20</v>
      </c>
      <c r="AJ9780">
        <v>355</v>
      </c>
      <c r="AK9780">
        <v>24.8</v>
      </c>
      <c r="AL9780">
        <v>65535</v>
      </c>
      <c r="AM9780">
        <v>3.68</v>
      </c>
      <c r="AN9780">
        <v>100</v>
      </c>
      <c r="AO9780">
        <v>41.8</v>
      </c>
      <c r="AP9780">
        <v>382.7</v>
      </c>
      <c r="AQ9780">
        <v>65</v>
      </c>
      <c r="AS9780" t="s">
        <v>156</v>
      </c>
      <c r="AU9780" t="s">
        <v>20497</v>
      </c>
      <c r="AV9780" t="b">
        <v>1</v>
      </c>
      <c r="AW9780">
        <v>26</v>
      </c>
      <c r="AX9780">
        <v>0</v>
      </c>
    </row>
    <row r="9781" spans="1:50" ht="18" customHeight="1">
      <c r="A9781" t="s">
        <v>20499</v>
      </c>
      <c r="B9781" t="s">
        <v>20500</v>
      </c>
      <c r="C9781">
        <v>4600</v>
      </c>
      <c r="D9781">
        <v>392.73</v>
      </c>
      <c r="E9781">
        <v>441.52</v>
      </c>
      <c r="F9781">
        <v>0</v>
      </c>
      <c r="G9781">
        <v>34.340000000000003</v>
      </c>
      <c r="H9781">
        <v>33</v>
      </c>
      <c r="I9781">
        <v>98</v>
      </c>
      <c r="J9781">
        <v>94093.36</v>
      </c>
      <c r="K9781">
        <v>94117.26</v>
      </c>
      <c r="L9781">
        <v>23.9</v>
      </c>
      <c r="M9781">
        <v>55</v>
      </c>
      <c r="O9781">
        <v>3</v>
      </c>
      <c r="P9781">
        <v>4.78</v>
      </c>
      <c r="Q9781">
        <v>2.39</v>
      </c>
      <c r="T9781">
        <v>3.73</v>
      </c>
      <c r="Z9781">
        <v>4.18</v>
      </c>
      <c r="AG9781">
        <v>130</v>
      </c>
      <c r="AH9781">
        <v>394.2</v>
      </c>
      <c r="AJ9781">
        <v>441</v>
      </c>
      <c r="AK9781">
        <v>15.2</v>
      </c>
      <c r="AL9781">
        <v>65535</v>
      </c>
      <c r="AM9781">
        <v>4.25</v>
      </c>
      <c r="AN9781">
        <v>150</v>
      </c>
      <c r="AO9781">
        <v>51.2</v>
      </c>
      <c r="AP9781">
        <v>459</v>
      </c>
      <c r="AQ9781">
        <v>60</v>
      </c>
      <c r="AS9781" t="s">
        <v>99</v>
      </c>
      <c r="AU9781" t="s">
        <v>20499</v>
      </c>
      <c r="AV9781" t="b">
        <v>1</v>
      </c>
      <c r="AW9781">
        <v>27</v>
      </c>
      <c r="AX9781">
        <v>0</v>
      </c>
    </row>
    <row r="9782" spans="1:50" ht="18" customHeight="1">
      <c r="A9782" t="s">
        <v>20501</v>
      </c>
      <c r="B9782" t="s">
        <v>20502</v>
      </c>
      <c r="C9782">
        <v>4600</v>
      </c>
      <c r="D9782">
        <v>339.12</v>
      </c>
      <c r="E9782">
        <v>403.02</v>
      </c>
      <c r="F9782">
        <v>0</v>
      </c>
      <c r="G9782">
        <v>51.31</v>
      </c>
      <c r="H9782">
        <v>11</v>
      </c>
      <c r="I9782">
        <v>98</v>
      </c>
      <c r="J9782">
        <v>104947.42</v>
      </c>
      <c r="K9782">
        <v>104987.4</v>
      </c>
      <c r="L9782">
        <v>39.979999999999997</v>
      </c>
      <c r="M9782">
        <v>67</v>
      </c>
      <c r="O9782">
        <v>2</v>
      </c>
      <c r="P9782">
        <v>8</v>
      </c>
      <c r="Q9782">
        <v>4</v>
      </c>
      <c r="T9782">
        <v>3.54</v>
      </c>
      <c r="Z9782">
        <v>4.18</v>
      </c>
      <c r="AG9782">
        <v>150</v>
      </c>
      <c r="AH9782">
        <v>350.4</v>
      </c>
      <c r="AJ9782">
        <v>400.4</v>
      </c>
      <c r="AK9782">
        <v>0</v>
      </c>
      <c r="AL9782">
        <v>0</v>
      </c>
      <c r="AM9782">
        <v>4.3499999999999996</v>
      </c>
      <c r="AN9782">
        <v>150</v>
      </c>
      <c r="AO9782">
        <v>52.6</v>
      </c>
      <c r="AP9782">
        <v>413</v>
      </c>
      <c r="AQ9782">
        <v>58</v>
      </c>
      <c r="AS9782" t="s">
        <v>141</v>
      </c>
      <c r="AU9782" t="s">
        <v>20501</v>
      </c>
      <c r="AV9782" t="b">
        <v>1</v>
      </c>
      <c r="AW9782">
        <v>31</v>
      </c>
      <c r="AX9782">
        <v>0</v>
      </c>
    </row>
    <row r="9783" spans="1:50" ht="18" customHeight="1">
      <c r="A9783" t="s">
        <v>20503</v>
      </c>
      <c r="B9783" t="s">
        <v>20504</v>
      </c>
      <c r="C9783">
        <v>201</v>
      </c>
      <c r="D9783">
        <v>311.8</v>
      </c>
      <c r="E9783">
        <v>365.99</v>
      </c>
      <c r="F9783">
        <v>0</v>
      </c>
      <c r="G9783">
        <v>69.53</v>
      </c>
      <c r="H9783">
        <v>24</v>
      </c>
      <c r="I9783">
        <v>91</v>
      </c>
      <c r="J9783">
        <v>95624.91</v>
      </c>
      <c r="K9783">
        <v>95657.05</v>
      </c>
      <c r="L9783">
        <v>32.14</v>
      </c>
      <c r="M9783">
        <v>71</v>
      </c>
      <c r="O9783">
        <v>100</v>
      </c>
      <c r="P9783">
        <v>6.42</v>
      </c>
      <c r="Q9783">
        <v>3.21</v>
      </c>
      <c r="T9783">
        <v>3.55</v>
      </c>
      <c r="Z9783">
        <v>4.17</v>
      </c>
      <c r="AG9783">
        <v>144</v>
      </c>
      <c r="AH9783">
        <v>321.2</v>
      </c>
      <c r="AJ9783">
        <v>366</v>
      </c>
      <c r="AK9783">
        <v>69.400000000000006</v>
      </c>
      <c r="AL9783">
        <v>65535</v>
      </c>
      <c r="AM9783">
        <v>4.21</v>
      </c>
      <c r="AN9783">
        <v>80</v>
      </c>
      <c r="AO9783">
        <v>46.2</v>
      </c>
      <c r="AP9783">
        <v>371</v>
      </c>
      <c r="AQ9783">
        <v>55</v>
      </c>
      <c r="AS9783" t="s">
        <v>2170</v>
      </c>
      <c r="AU9783" t="s">
        <v>20503</v>
      </c>
      <c r="AV9783" t="b">
        <v>1</v>
      </c>
      <c r="AW9783">
        <v>37</v>
      </c>
      <c r="AX9783">
        <v>0</v>
      </c>
    </row>
    <row r="9784" spans="1:50" ht="18" customHeight="1">
      <c r="A9784" t="s">
        <v>20505</v>
      </c>
      <c r="B9784" t="s">
        <v>20506</v>
      </c>
      <c r="C9784">
        <v>201</v>
      </c>
      <c r="D9784">
        <v>314.08999999999997</v>
      </c>
      <c r="E9784">
        <v>331.75</v>
      </c>
      <c r="F9784">
        <v>0</v>
      </c>
      <c r="G9784">
        <v>119.08</v>
      </c>
      <c r="H9784">
        <v>33</v>
      </c>
      <c r="I9784">
        <v>91</v>
      </c>
      <c r="J9784">
        <v>94070.17</v>
      </c>
      <c r="K9784">
        <v>94093.36</v>
      </c>
      <c r="L9784">
        <v>23.19</v>
      </c>
      <c r="M9784">
        <v>36</v>
      </c>
      <c r="O9784">
        <v>5</v>
      </c>
      <c r="P9784">
        <v>4.6399999999999997</v>
      </c>
      <c r="Q9784">
        <v>2.3199999999999998</v>
      </c>
      <c r="T9784">
        <v>3.27</v>
      </c>
      <c r="Z9784">
        <v>3.47</v>
      </c>
      <c r="AG9784">
        <v>126</v>
      </c>
      <c r="AH9784">
        <v>307.2</v>
      </c>
      <c r="AJ9784">
        <v>331.1</v>
      </c>
      <c r="AK9784">
        <v>118.9</v>
      </c>
      <c r="AL9784">
        <v>65535</v>
      </c>
      <c r="AM9784">
        <v>3.7</v>
      </c>
      <c r="AN9784">
        <v>150</v>
      </c>
      <c r="AO9784">
        <v>38.700000000000003</v>
      </c>
      <c r="AP9784">
        <v>355.4</v>
      </c>
      <c r="AQ9784">
        <v>55</v>
      </c>
      <c r="AS9784" t="s">
        <v>2223</v>
      </c>
      <c r="AU9784" t="s">
        <v>20505</v>
      </c>
      <c r="AV9784" t="b">
        <v>1</v>
      </c>
      <c r="AW9784">
        <v>33</v>
      </c>
      <c r="AX9784">
        <v>-50.33</v>
      </c>
    </row>
    <row r="9785" spans="1:50" ht="18" customHeight="1">
      <c r="A9785" t="s">
        <v>20507</v>
      </c>
      <c r="B9785" t="s">
        <v>20508</v>
      </c>
      <c r="C9785">
        <v>201</v>
      </c>
      <c r="D9785">
        <v>358.93</v>
      </c>
      <c r="E9785">
        <v>408.34</v>
      </c>
      <c r="F9785">
        <v>0</v>
      </c>
      <c r="G9785">
        <v>49.06</v>
      </c>
      <c r="H9785">
        <v>49</v>
      </c>
      <c r="I9785">
        <v>91</v>
      </c>
      <c r="J9785">
        <v>93056.11</v>
      </c>
      <c r="K9785">
        <v>93079.99</v>
      </c>
      <c r="L9785">
        <v>23.88</v>
      </c>
      <c r="M9785">
        <v>35</v>
      </c>
      <c r="O9785">
        <v>15</v>
      </c>
      <c r="P9785">
        <v>4.78</v>
      </c>
      <c r="Q9785">
        <v>2.39</v>
      </c>
      <c r="T9785">
        <v>3.71</v>
      </c>
      <c r="Z9785">
        <v>4.21</v>
      </c>
      <c r="AG9785">
        <v>150</v>
      </c>
      <c r="AH9785">
        <v>356.9</v>
      </c>
      <c r="AJ9785">
        <v>407.8</v>
      </c>
      <c r="AK9785">
        <v>48</v>
      </c>
      <c r="AL9785">
        <v>65535</v>
      </c>
      <c r="AM9785">
        <v>4.32</v>
      </c>
      <c r="AN9785">
        <v>180</v>
      </c>
      <c r="AO9785">
        <v>53.5</v>
      </c>
      <c r="AP9785">
        <v>419</v>
      </c>
      <c r="AQ9785">
        <v>55</v>
      </c>
      <c r="AS9785" t="s">
        <v>1287</v>
      </c>
      <c r="AU9785" t="s">
        <v>20507</v>
      </c>
      <c r="AV9785" t="b">
        <v>1</v>
      </c>
      <c r="AW9785">
        <v>32</v>
      </c>
      <c r="AX9785">
        <v>0</v>
      </c>
    </row>
    <row r="9786" spans="1:50" ht="18" customHeight="1">
      <c r="A9786" t="s">
        <v>20509</v>
      </c>
      <c r="B9786" t="s">
        <v>20510</v>
      </c>
      <c r="C9786">
        <v>201</v>
      </c>
      <c r="D9786">
        <v>337.56</v>
      </c>
      <c r="E9786">
        <v>356.12</v>
      </c>
      <c r="F9786">
        <v>0</v>
      </c>
      <c r="G9786">
        <v>88.21</v>
      </c>
      <c r="H9786">
        <v>25</v>
      </c>
      <c r="I9786">
        <v>81</v>
      </c>
      <c r="J9786">
        <v>98109.440000000002</v>
      </c>
      <c r="K9786">
        <v>98130.61</v>
      </c>
      <c r="L9786">
        <v>21.17</v>
      </c>
      <c r="M9786">
        <v>35</v>
      </c>
      <c r="O9786">
        <v>14</v>
      </c>
      <c r="P9786">
        <v>4.24</v>
      </c>
      <c r="Q9786">
        <v>2.12</v>
      </c>
      <c r="T9786">
        <v>3.26</v>
      </c>
      <c r="Z9786">
        <v>3.44</v>
      </c>
      <c r="AG9786">
        <v>125</v>
      </c>
      <c r="AH9786">
        <v>334.8</v>
      </c>
      <c r="AJ9786">
        <v>351.3</v>
      </c>
      <c r="AK9786">
        <v>88.2</v>
      </c>
      <c r="AL9786">
        <v>65535</v>
      </c>
      <c r="AM9786">
        <v>3.68</v>
      </c>
      <c r="AN9786">
        <v>125</v>
      </c>
      <c r="AO9786">
        <v>41.8</v>
      </c>
      <c r="AP9786">
        <v>382.7</v>
      </c>
      <c r="AQ9786">
        <v>65</v>
      </c>
      <c r="AS9786" t="s">
        <v>52</v>
      </c>
      <c r="AU9786" t="s">
        <v>20509</v>
      </c>
      <c r="AV9786" t="b">
        <v>1</v>
      </c>
      <c r="AW9786">
        <v>36</v>
      </c>
      <c r="AX9786">
        <v>0</v>
      </c>
    </row>
    <row r="9787" spans="1:50" ht="18" customHeight="1">
      <c r="A9787" t="s">
        <v>20511</v>
      </c>
      <c r="B9787" t="s">
        <v>20512</v>
      </c>
      <c r="C9787">
        <v>4600</v>
      </c>
      <c r="D9787">
        <v>335.49</v>
      </c>
      <c r="E9787">
        <v>388.74</v>
      </c>
      <c r="F9787">
        <v>0</v>
      </c>
      <c r="G9787">
        <v>26.19</v>
      </c>
      <c r="H9787">
        <v>38</v>
      </c>
      <c r="I9787">
        <v>98</v>
      </c>
      <c r="J9787">
        <v>74577.11</v>
      </c>
      <c r="K9787">
        <v>74610.45</v>
      </c>
      <c r="L9787">
        <v>33.340000000000003</v>
      </c>
      <c r="M9787">
        <v>66</v>
      </c>
      <c r="O9787">
        <v>8</v>
      </c>
      <c r="P9787">
        <v>6.66</v>
      </c>
      <c r="Q9787">
        <v>3.33</v>
      </c>
      <c r="T9787">
        <v>3.65</v>
      </c>
      <c r="Z9787">
        <v>4.2300000000000004</v>
      </c>
      <c r="AG9787">
        <v>174</v>
      </c>
      <c r="AH9787">
        <v>337.6</v>
      </c>
      <c r="AJ9787">
        <v>388.5</v>
      </c>
      <c r="AK9787">
        <v>25.9</v>
      </c>
      <c r="AL9787">
        <v>65535</v>
      </c>
      <c r="AM9787">
        <v>4.3499999999999996</v>
      </c>
      <c r="AN9787">
        <v>200</v>
      </c>
      <c r="AO9787">
        <v>58.8</v>
      </c>
      <c r="AP9787">
        <v>400.2</v>
      </c>
      <c r="AQ9787">
        <v>55</v>
      </c>
      <c r="AS9787" t="s">
        <v>736</v>
      </c>
      <c r="AU9787" t="s">
        <v>20511</v>
      </c>
      <c r="AV9787" t="b">
        <v>1</v>
      </c>
      <c r="AW9787">
        <v>31</v>
      </c>
      <c r="AX9787">
        <v>0</v>
      </c>
    </row>
    <row r="9788" spans="1:50" ht="18" customHeight="1">
      <c r="A9788" t="s">
        <v>20513</v>
      </c>
      <c r="B9788" t="s">
        <v>20514</v>
      </c>
      <c r="C9788">
        <v>4600</v>
      </c>
      <c r="D9788">
        <v>341.41</v>
      </c>
      <c r="E9788">
        <v>405.12</v>
      </c>
      <c r="F9788">
        <v>0</v>
      </c>
      <c r="G9788">
        <v>19.690000000000001</v>
      </c>
      <c r="H9788">
        <v>22</v>
      </c>
      <c r="I9788">
        <v>98</v>
      </c>
      <c r="J9788">
        <v>104921.48</v>
      </c>
      <c r="K9788">
        <v>104947.42</v>
      </c>
      <c r="L9788">
        <v>25.94</v>
      </c>
      <c r="M9788">
        <v>63</v>
      </c>
      <c r="O9788">
        <v>6</v>
      </c>
      <c r="P9788">
        <v>5.18</v>
      </c>
      <c r="Q9788">
        <v>2.59</v>
      </c>
      <c r="T9788">
        <v>3.56</v>
      </c>
      <c r="Z9788">
        <v>4.24</v>
      </c>
      <c r="AG9788">
        <v>100</v>
      </c>
      <c r="AH9788">
        <v>355.2</v>
      </c>
      <c r="AJ9788">
        <v>405.6</v>
      </c>
      <c r="AK9788">
        <v>19.100000000000001</v>
      </c>
      <c r="AL9788">
        <v>65535</v>
      </c>
      <c r="AM9788">
        <v>4.3</v>
      </c>
      <c r="AN9788">
        <v>100</v>
      </c>
      <c r="AO9788">
        <v>34.6</v>
      </c>
      <c r="AP9788">
        <v>413</v>
      </c>
      <c r="AQ9788">
        <v>56</v>
      </c>
      <c r="AS9788" t="s">
        <v>1610</v>
      </c>
      <c r="AU9788" t="s">
        <v>20513</v>
      </c>
      <c r="AV9788" t="b">
        <v>1</v>
      </c>
      <c r="AW9788">
        <v>28</v>
      </c>
      <c r="AX9788">
        <v>0</v>
      </c>
    </row>
    <row r="9789" spans="1:50" ht="18" customHeight="1">
      <c r="A9789" t="s">
        <v>20515</v>
      </c>
      <c r="B9789" t="s">
        <v>20516</v>
      </c>
      <c r="C9789">
        <v>200</v>
      </c>
      <c r="D9789">
        <v>353.11</v>
      </c>
      <c r="E9789">
        <v>395.21</v>
      </c>
      <c r="F9789">
        <v>0</v>
      </c>
      <c r="G9789">
        <v>61</v>
      </c>
      <c r="H9789">
        <v>41</v>
      </c>
      <c r="I9789">
        <v>86</v>
      </c>
      <c r="J9789">
        <v>94055.64</v>
      </c>
      <c r="K9789">
        <v>94070.17</v>
      </c>
      <c r="L9789">
        <v>14.53</v>
      </c>
      <c r="M9789">
        <v>25</v>
      </c>
      <c r="O9789">
        <v>21</v>
      </c>
      <c r="P9789">
        <v>2.9</v>
      </c>
      <c r="Q9789">
        <v>1.45</v>
      </c>
      <c r="T9789">
        <v>3.69</v>
      </c>
      <c r="Z9789">
        <v>4.12</v>
      </c>
      <c r="AG9789">
        <v>110</v>
      </c>
      <c r="AH9789">
        <v>350.4</v>
      </c>
      <c r="AJ9789">
        <v>392.5</v>
      </c>
      <c r="AK9789">
        <v>59.4</v>
      </c>
      <c r="AL9789">
        <v>65535</v>
      </c>
      <c r="AM9789">
        <v>4.25</v>
      </c>
      <c r="AN9789">
        <v>182.4</v>
      </c>
      <c r="AO9789">
        <v>38.5</v>
      </c>
      <c r="AP9789">
        <v>410.9</v>
      </c>
      <c r="AQ9789">
        <v>55</v>
      </c>
      <c r="AS9789" t="s">
        <v>222</v>
      </c>
      <c r="AU9789" t="s">
        <v>20515</v>
      </c>
      <c r="AV9789" t="b">
        <v>1</v>
      </c>
      <c r="AW9789">
        <v>39</v>
      </c>
      <c r="AX9789">
        <v>0</v>
      </c>
    </row>
    <row r="9790" spans="1:50" ht="18" customHeight="1">
      <c r="A9790" t="s">
        <v>20517</v>
      </c>
      <c r="B9790" t="s">
        <v>20518</v>
      </c>
      <c r="C9790">
        <v>201</v>
      </c>
      <c r="D9790">
        <v>362.04</v>
      </c>
      <c r="E9790">
        <v>401.07</v>
      </c>
      <c r="F9790">
        <v>0</v>
      </c>
      <c r="G9790">
        <v>41.23</v>
      </c>
      <c r="H9790">
        <v>58</v>
      </c>
      <c r="I9790">
        <v>94</v>
      </c>
      <c r="J9790">
        <v>93039.17</v>
      </c>
      <c r="K9790">
        <v>93056.11</v>
      </c>
      <c r="L9790">
        <v>16.940000000000001</v>
      </c>
      <c r="M9790">
        <v>40</v>
      </c>
      <c r="O9790">
        <v>0</v>
      </c>
      <c r="P9790">
        <v>3.38</v>
      </c>
      <c r="Q9790">
        <v>1.69</v>
      </c>
      <c r="T9790">
        <v>3.78</v>
      </c>
      <c r="Z9790">
        <v>4.16</v>
      </c>
      <c r="AG9790">
        <v>150</v>
      </c>
      <c r="AH9790">
        <v>412</v>
      </c>
      <c r="AJ9790">
        <v>399.8</v>
      </c>
      <c r="AK9790">
        <v>-0.1</v>
      </c>
      <c r="AL9790">
        <v>0</v>
      </c>
      <c r="AM9790">
        <v>4.26</v>
      </c>
      <c r="AN9790">
        <v>320</v>
      </c>
      <c r="AO9790">
        <v>50</v>
      </c>
      <c r="AP9790">
        <v>412</v>
      </c>
      <c r="AQ9790">
        <v>55</v>
      </c>
      <c r="AS9790" t="s">
        <v>1326</v>
      </c>
      <c r="AU9790" t="s">
        <v>20517</v>
      </c>
      <c r="AV9790" t="b">
        <v>1</v>
      </c>
      <c r="AW9790">
        <v>30</v>
      </c>
      <c r="AX9790">
        <v>0</v>
      </c>
    </row>
    <row r="9791" spans="1:50" ht="18" customHeight="1">
      <c r="A9791" t="s">
        <v>20519</v>
      </c>
      <c r="B9791" t="s">
        <v>20520</v>
      </c>
      <c r="C9791">
        <v>201</v>
      </c>
      <c r="D9791">
        <v>322.57</v>
      </c>
      <c r="E9791">
        <v>360.95</v>
      </c>
      <c r="F9791">
        <v>0</v>
      </c>
      <c r="G9791">
        <v>103.25</v>
      </c>
      <c r="H9791">
        <v>23</v>
      </c>
      <c r="I9791">
        <v>71</v>
      </c>
      <c r="J9791">
        <v>94033.13</v>
      </c>
      <c r="K9791">
        <v>94055.63</v>
      </c>
      <c r="L9791">
        <v>22.5</v>
      </c>
      <c r="M9791">
        <v>35</v>
      </c>
      <c r="O9791">
        <v>48</v>
      </c>
      <c r="P9791">
        <v>4.5</v>
      </c>
      <c r="Q9791">
        <v>2.25</v>
      </c>
      <c r="T9791">
        <v>3.59</v>
      </c>
      <c r="Z9791">
        <v>4</v>
      </c>
      <c r="AG9791">
        <v>150</v>
      </c>
      <c r="AH9791">
        <v>329.4</v>
      </c>
      <c r="AJ9791">
        <v>357.1</v>
      </c>
      <c r="AK9791">
        <v>-0.3</v>
      </c>
      <c r="AL9791">
        <v>65535</v>
      </c>
      <c r="AM9791">
        <v>4.26</v>
      </c>
      <c r="AN9791">
        <v>220</v>
      </c>
      <c r="AO9791">
        <v>49.4</v>
      </c>
      <c r="AP9791">
        <v>387</v>
      </c>
      <c r="AQ9791">
        <v>55</v>
      </c>
      <c r="AS9791" t="s">
        <v>785</v>
      </c>
      <c r="AU9791" t="s">
        <v>20519</v>
      </c>
      <c r="AV9791" t="b">
        <v>1</v>
      </c>
      <c r="AW9791">
        <v>34</v>
      </c>
      <c r="AX9791">
        <v>0</v>
      </c>
    </row>
    <row r="9792" spans="1:50" ht="18" customHeight="1">
      <c r="A9792" t="s">
        <v>20521</v>
      </c>
      <c r="B9792" t="s">
        <v>20522</v>
      </c>
      <c r="C9792">
        <v>201</v>
      </c>
      <c r="D9792">
        <v>340.63</v>
      </c>
      <c r="E9792">
        <v>357.42</v>
      </c>
      <c r="F9792">
        <v>0</v>
      </c>
      <c r="G9792">
        <v>89.47</v>
      </c>
      <c r="H9792">
        <v>5</v>
      </c>
      <c r="I9792">
        <v>16</v>
      </c>
      <c r="J9792">
        <v>95619.79</v>
      </c>
      <c r="K9792">
        <v>95624.91</v>
      </c>
      <c r="L9792">
        <v>5.12</v>
      </c>
      <c r="M9792">
        <v>9</v>
      </c>
      <c r="O9792">
        <v>108</v>
      </c>
      <c r="P9792">
        <v>1.02</v>
      </c>
      <c r="Q9792">
        <v>0.51</v>
      </c>
      <c r="T9792">
        <v>3.49</v>
      </c>
      <c r="Z9792">
        <v>3.67</v>
      </c>
      <c r="AG9792">
        <v>150</v>
      </c>
      <c r="AH9792">
        <v>357.7</v>
      </c>
      <c r="AJ9792">
        <v>358</v>
      </c>
      <c r="AK9792">
        <v>90.9</v>
      </c>
      <c r="AL9792">
        <v>65535</v>
      </c>
      <c r="AM9792">
        <v>4.3</v>
      </c>
      <c r="AN9792">
        <v>180</v>
      </c>
      <c r="AO9792">
        <v>53.6</v>
      </c>
      <c r="AP9792">
        <v>421.5</v>
      </c>
      <c r="AQ9792">
        <v>55</v>
      </c>
      <c r="AS9792" t="s">
        <v>4066</v>
      </c>
      <c r="AU9792" t="s">
        <v>20521</v>
      </c>
      <c r="AV9792" t="b">
        <v>1</v>
      </c>
      <c r="AW9792">
        <v>30</v>
      </c>
      <c r="AX9792">
        <v>0</v>
      </c>
    </row>
    <row r="9793" spans="1:50" ht="18" customHeight="1">
      <c r="A9793" t="s">
        <v>20523</v>
      </c>
      <c r="B9793" t="s">
        <v>20524</v>
      </c>
      <c r="C9793">
        <v>4600</v>
      </c>
      <c r="D9793">
        <v>322.32</v>
      </c>
      <c r="E9793">
        <v>369.58</v>
      </c>
      <c r="F9793">
        <v>0</v>
      </c>
      <c r="G9793">
        <v>42.67</v>
      </c>
      <c r="H9793">
        <v>27</v>
      </c>
      <c r="I9793">
        <v>98</v>
      </c>
      <c r="J9793">
        <v>74551.820000000007</v>
      </c>
      <c r="K9793">
        <v>74577.100000000006</v>
      </c>
      <c r="L9793">
        <v>25.28</v>
      </c>
      <c r="M9793">
        <v>51</v>
      </c>
      <c r="O9793">
        <v>3</v>
      </c>
      <c r="P9793">
        <v>5.0599999999999996</v>
      </c>
      <c r="Q9793">
        <v>2.5299999999999998</v>
      </c>
      <c r="T9793">
        <v>3.59</v>
      </c>
      <c r="Z9793">
        <v>4.13</v>
      </c>
      <c r="AG9793">
        <v>126</v>
      </c>
      <c r="AH9793">
        <v>328.5</v>
      </c>
      <c r="AJ9793">
        <v>369.1</v>
      </c>
      <c r="AK9793">
        <v>42.5</v>
      </c>
      <c r="AL9793">
        <v>65535</v>
      </c>
      <c r="AM9793">
        <v>4.16</v>
      </c>
      <c r="AN9793">
        <v>126</v>
      </c>
      <c r="AO9793">
        <v>37.799999999999997</v>
      </c>
      <c r="AP9793">
        <v>378</v>
      </c>
      <c r="AQ9793">
        <v>55</v>
      </c>
      <c r="AS9793" t="s">
        <v>2192</v>
      </c>
      <c r="AU9793" t="s">
        <v>20523</v>
      </c>
      <c r="AV9793" t="b">
        <v>1</v>
      </c>
      <c r="AW9793">
        <v>29</v>
      </c>
      <c r="AX9793">
        <v>0</v>
      </c>
    </row>
    <row r="9794" spans="1:50" ht="18" customHeight="1">
      <c r="A9794" t="s">
        <v>20525</v>
      </c>
      <c r="B9794" t="s">
        <v>20526</v>
      </c>
      <c r="C9794">
        <v>201</v>
      </c>
      <c r="D9794">
        <v>348.63</v>
      </c>
      <c r="E9794">
        <v>372.73</v>
      </c>
      <c r="F9794">
        <v>0</v>
      </c>
      <c r="G9794">
        <v>142.94</v>
      </c>
      <c r="H9794">
        <v>14</v>
      </c>
      <c r="I9794">
        <v>43</v>
      </c>
      <c r="J9794">
        <v>95607.55</v>
      </c>
      <c r="K9794">
        <v>95619.79</v>
      </c>
      <c r="L9794">
        <v>12.24</v>
      </c>
      <c r="M9794">
        <v>15</v>
      </c>
      <c r="O9794">
        <v>55</v>
      </c>
      <c r="P9794">
        <v>2.44</v>
      </c>
      <c r="Q9794">
        <v>1.22</v>
      </c>
      <c r="T9794">
        <v>3.57</v>
      </c>
      <c r="Z9794">
        <v>3.83</v>
      </c>
      <c r="AG9794">
        <v>150</v>
      </c>
      <c r="AH9794">
        <v>357.7</v>
      </c>
      <c r="AJ9794">
        <v>373</v>
      </c>
      <c r="AK9794">
        <v>144</v>
      </c>
      <c r="AL9794">
        <v>65535</v>
      </c>
      <c r="AM9794">
        <v>4.3</v>
      </c>
      <c r="AN9794">
        <v>180</v>
      </c>
      <c r="AO9794">
        <v>53.6</v>
      </c>
      <c r="AP9794">
        <v>421.4</v>
      </c>
      <c r="AQ9794">
        <v>55</v>
      </c>
      <c r="AS9794" t="s">
        <v>280</v>
      </c>
      <c r="AU9794" t="s">
        <v>20525</v>
      </c>
      <c r="AV9794" t="b">
        <v>1</v>
      </c>
      <c r="AW9794">
        <v>34</v>
      </c>
      <c r="AX9794">
        <v>0</v>
      </c>
    </row>
    <row r="9795" spans="1:50" ht="18" customHeight="1">
      <c r="A9795" t="s">
        <v>20527</v>
      </c>
      <c r="B9795" t="s">
        <v>20528</v>
      </c>
      <c r="C9795">
        <v>201</v>
      </c>
      <c r="D9795">
        <v>316.27</v>
      </c>
      <c r="E9795">
        <v>366.34</v>
      </c>
      <c r="F9795">
        <v>0</v>
      </c>
      <c r="G9795">
        <v>42.79</v>
      </c>
      <c r="H9795">
        <v>13</v>
      </c>
      <c r="I9795">
        <v>93</v>
      </c>
      <c r="J9795">
        <v>98080.37</v>
      </c>
      <c r="K9795">
        <v>98109.440000000002</v>
      </c>
      <c r="L9795">
        <v>29.07</v>
      </c>
      <c r="M9795">
        <v>52</v>
      </c>
      <c r="O9795">
        <v>9</v>
      </c>
      <c r="P9795">
        <v>5.82</v>
      </c>
      <c r="Q9795">
        <v>2.91</v>
      </c>
      <c r="T9795">
        <v>3.52</v>
      </c>
      <c r="Z9795">
        <v>4.08</v>
      </c>
      <c r="AG9795">
        <v>126</v>
      </c>
      <c r="AH9795">
        <v>328.5</v>
      </c>
      <c r="AJ9795">
        <v>366.4</v>
      </c>
      <c r="AK9795">
        <v>42.7</v>
      </c>
      <c r="AL9795">
        <v>65535</v>
      </c>
      <c r="AM9795">
        <v>4.16</v>
      </c>
      <c r="AN9795">
        <v>126</v>
      </c>
      <c r="AO9795">
        <v>37.799999999999997</v>
      </c>
      <c r="AP9795">
        <v>378</v>
      </c>
      <c r="AQ9795">
        <v>55</v>
      </c>
      <c r="AS9795" t="s">
        <v>382</v>
      </c>
      <c r="AU9795" t="s">
        <v>20527</v>
      </c>
      <c r="AV9795" t="b">
        <v>1</v>
      </c>
      <c r="AW9795">
        <v>33</v>
      </c>
      <c r="AX9795">
        <v>0</v>
      </c>
    </row>
    <row r="9796" spans="1:50" ht="18" customHeight="1">
      <c r="A9796" t="s">
        <v>20529</v>
      </c>
      <c r="B9796" t="s">
        <v>20530</v>
      </c>
      <c r="C9796">
        <v>4600</v>
      </c>
      <c r="D9796">
        <v>393.21</v>
      </c>
      <c r="E9796">
        <v>434.14</v>
      </c>
      <c r="F9796">
        <v>0</v>
      </c>
      <c r="G9796">
        <v>13.75</v>
      </c>
      <c r="H9796">
        <v>24</v>
      </c>
      <c r="I9796">
        <v>98</v>
      </c>
      <c r="J9796">
        <v>104907.21</v>
      </c>
      <c r="K9796">
        <v>104921.48</v>
      </c>
      <c r="L9796">
        <v>14.27</v>
      </c>
      <c r="M9796">
        <v>58</v>
      </c>
      <c r="O9796">
        <v>6</v>
      </c>
      <c r="P9796">
        <v>2.86</v>
      </c>
      <c r="Q9796">
        <v>1.43</v>
      </c>
      <c r="T9796">
        <v>3.28</v>
      </c>
      <c r="Z9796">
        <v>3.66</v>
      </c>
      <c r="AG9796">
        <v>48</v>
      </c>
      <c r="AH9796">
        <v>384</v>
      </c>
      <c r="AJ9796">
        <v>434</v>
      </c>
      <c r="AK9796">
        <v>12.7</v>
      </c>
      <c r="AL9796">
        <v>65535</v>
      </c>
      <c r="AM9796">
        <v>3.85</v>
      </c>
      <c r="AN9796">
        <v>54</v>
      </c>
      <c r="AO9796">
        <v>18.399999999999999</v>
      </c>
      <c r="AP9796">
        <v>462</v>
      </c>
      <c r="AQ9796">
        <v>60</v>
      </c>
      <c r="AS9796" t="s">
        <v>295</v>
      </c>
      <c r="AU9796" t="s">
        <v>20529</v>
      </c>
      <c r="AV9796" t="b">
        <v>1</v>
      </c>
      <c r="AW9796">
        <v>26</v>
      </c>
      <c r="AX9796">
        <v>0</v>
      </c>
    </row>
    <row r="9797" spans="1:50" ht="18" customHeight="1">
      <c r="A9797" t="s">
        <v>20531</v>
      </c>
      <c r="B9797" t="s">
        <v>20532</v>
      </c>
      <c r="C9797">
        <v>201</v>
      </c>
      <c r="D9797">
        <v>426.01</v>
      </c>
      <c r="E9797">
        <v>444.33</v>
      </c>
      <c r="F9797">
        <v>0</v>
      </c>
      <c r="G9797">
        <v>39.65</v>
      </c>
      <c r="H9797">
        <v>81</v>
      </c>
      <c r="I9797">
        <v>95</v>
      </c>
      <c r="J9797">
        <v>95600.93</v>
      </c>
      <c r="K9797">
        <v>95607.55</v>
      </c>
      <c r="L9797">
        <v>6.62</v>
      </c>
      <c r="M9797">
        <v>16</v>
      </c>
      <c r="O9797">
        <v>6</v>
      </c>
      <c r="P9797">
        <v>1.32</v>
      </c>
      <c r="Q9797">
        <v>0.66</v>
      </c>
      <c r="T9797">
        <v>4</v>
      </c>
      <c r="Z9797">
        <v>4.17</v>
      </c>
      <c r="AG9797">
        <v>130</v>
      </c>
      <c r="AH9797">
        <v>394.2</v>
      </c>
      <c r="AJ9797">
        <v>444</v>
      </c>
      <c r="AK9797">
        <v>10.199999999999999</v>
      </c>
      <c r="AL9797">
        <v>65535</v>
      </c>
      <c r="AM9797">
        <v>4.25</v>
      </c>
      <c r="AN9797">
        <v>150</v>
      </c>
      <c r="AO9797">
        <v>51.2</v>
      </c>
      <c r="AP9797">
        <v>459</v>
      </c>
      <c r="AQ9797">
        <v>60</v>
      </c>
      <c r="AS9797" t="s">
        <v>6594</v>
      </c>
      <c r="AU9797" t="s">
        <v>20531</v>
      </c>
      <c r="AV9797" t="b">
        <v>1</v>
      </c>
      <c r="AW9797">
        <v>31</v>
      </c>
      <c r="AX9797">
        <v>0</v>
      </c>
    </row>
    <row r="9798" spans="1:50" ht="18" customHeight="1">
      <c r="A9798" t="s">
        <v>20533</v>
      </c>
      <c r="B9798" t="s">
        <v>20534</v>
      </c>
      <c r="C9798">
        <v>4600</v>
      </c>
      <c r="D9798">
        <v>328.19</v>
      </c>
      <c r="E9798">
        <v>369.39</v>
      </c>
      <c r="F9798">
        <v>0</v>
      </c>
      <c r="G9798">
        <v>42.65</v>
      </c>
      <c r="H9798">
        <v>41</v>
      </c>
      <c r="I9798">
        <v>98</v>
      </c>
      <c r="J9798">
        <v>104888.52</v>
      </c>
      <c r="K9798">
        <v>104907.2</v>
      </c>
      <c r="L9798">
        <v>18.68</v>
      </c>
      <c r="M9798">
        <v>42</v>
      </c>
      <c r="O9798">
        <v>3</v>
      </c>
      <c r="P9798">
        <v>3.74</v>
      </c>
      <c r="Q9798">
        <v>1.87</v>
      </c>
      <c r="T9798">
        <v>3.66</v>
      </c>
      <c r="Z9798">
        <v>4.13</v>
      </c>
      <c r="AG9798">
        <v>126</v>
      </c>
      <c r="AH9798">
        <v>328.5</v>
      </c>
      <c r="AJ9798">
        <v>369.4</v>
      </c>
      <c r="AK9798">
        <v>42.8</v>
      </c>
      <c r="AL9798">
        <v>65535</v>
      </c>
      <c r="AM9798">
        <v>4.16</v>
      </c>
      <c r="AN9798">
        <v>126</v>
      </c>
      <c r="AO9798">
        <v>37.799999999999997</v>
      </c>
      <c r="AP9798">
        <v>378</v>
      </c>
      <c r="AQ9798">
        <v>55</v>
      </c>
      <c r="AS9798" t="s">
        <v>5874</v>
      </c>
      <c r="AU9798" t="s">
        <v>20533</v>
      </c>
      <c r="AV9798" t="b">
        <v>1</v>
      </c>
      <c r="AW9798">
        <v>31</v>
      </c>
      <c r="AX9798">
        <v>0</v>
      </c>
    </row>
    <row r="9799" spans="1:50" ht="18" customHeight="1">
      <c r="A9799" t="s">
        <v>20535</v>
      </c>
      <c r="B9799" t="s">
        <v>20536</v>
      </c>
      <c r="C9799">
        <v>4600</v>
      </c>
      <c r="D9799">
        <v>382.61</v>
      </c>
      <c r="E9799">
        <v>411.97</v>
      </c>
      <c r="F9799">
        <v>0</v>
      </c>
      <c r="G9799">
        <v>12.89</v>
      </c>
      <c r="H9799">
        <v>72</v>
      </c>
      <c r="I9799">
        <v>98</v>
      </c>
      <c r="J9799">
        <v>98067.15</v>
      </c>
      <c r="K9799">
        <v>98080.37</v>
      </c>
      <c r="L9799">
        <v>13.22</v>
      </c>
      <c r="M9799">
        <v>40</v>
      </c>
      <c r="O9799">
        <v>2</v>
      </c>
      <c r="P9799">
        <v>2.64</v>
      </c>
      <c r="Q9799">
        <v>1.32</v>
      </c>
      <c r="T9799">
        <v>3.93</v>
      </c>
      <c r="Z9799">
        <v>4.2300000000000004</v>
      </c>
      <c r="AG9799">
        <v>150</v>
      </c>
      <c r="AH9799">
        <v>357.7</v>
      </c>
      <c r="AJ9799">
        <v>414</v>
      </c>
      <c r="AK9799">
        <v>13.3</v>
      </c>
      <c r="AL9799">
        <v>65535</v>
      </c>
      <c r="AM9799">
        <v>4.3</v>
      </c>
      <c r="AN9799">
        <v>180</v>
      </c>
      <c r="AO9799">
        <v>53.6</v>
      </c>
      <c r="AP9799">
        <v>419.5</v>
      </c>
      <c r="AQ9799">
        <v>55</v>
      </c>
      <c r="AS9799" t="s">
        <v>1972</v>
      </c>
      <c r="AU9799" t="s">
        <v>20535</v>
      </c>
      <c r="AV9799" t="b">
        <v>1</v>
      </c>
      <c r="AW9799">
        <v>30</v>
      </c>
      <c r="AX9799">
        <v>0</v>
      </c>
    </row>
    <row r="9800" spans="1:50" ht="18" customHeight="1">
      <c r="A9800" t="s">
        <v>20537</v>
      </c>
      <c r="B9800" t="s">
        <v>20538</v>
      </c>
      <c r="C9800">
        <v>201</v>
      </c>
      <c r="D9800">
        <v>354.53</v>
      </c>
      <c r="E9800">
        <v>414.87</v>
      </c>
      <c r="F9800">
        <v>0</v>
      </c>
      <c r="G9800">
        <v>66.239999999999995</v>
      </c>
      <c r="H9800">
        <v>28</v>
      </c>
      <c r="I9800">
        <v>96</v>
      </c>
      <c r="J9800">
        <v>93005.77</v>
      </c>
      <c r="K9800">
        <v>93039.17</v>
      </c>
      <c r="L9800">
        <v>33.4</v>
      </c>
      <c r="M9800">
        <v>52</v>
      </c>
      <c r="O9800">
        <v>11</v>
      </c>
      <c r="P9800">
        <v>6.68</v>
      </c>
      <c r="Q9800">
        <v>3.34</v>
      </c>
      <c r="T9800">
        <v>3.62</v>
      </c>
      <c r="Z9800">
        <v>4.2300000000000004</v>
      </c>
      <c r="AG9800">
        <v>150</v>
      </c>
      <c r="AH9800">
        <v>357.7</v>
      </c>
      <c r="AJ9800">
        <v>415</v>
      </c>
      <c r="AK9800">
        <v>66.900000000000006</v>
      </c>
      <c r="AL9800">
        <v>65535</v>
      </c>
      <c r="AM9800">
        <v>4.3</v>
      </c>
      <c r="AN9800">
        <v>180</v>
      </c>
      <c r="AO9800">
        <v>53.6</v>
      </c>
      <c r="AP9800">
        <v>421.4</v>
      </c>
      <c r="AQ9800">
        <v>55</v>
      </c>
      <c r="AS9800" t="s">
        <v>1013</v>
      </c>
      <c r="AU9800" t="s">
        <v>20537</v>
      </c>
      <c r="AV9800" t="b">
        <v>1</v>
      </c>
      <c r="AW9800">
        <v>34</v>
      </c>
      <c r="AX9800">
        <v>0</v>
      </c>
    </row>
    <row r="9801" spans="1:50" ht="18" customHeight="1">
      <c r="A9801" t="s">
        <v>20539</v>
      </c>
      <c r="B9801" t="s">
        <v>20540</v>
      </c>
      <c r="C9801">
        <v>201</v>
      </c>
      <c r="D9801">
        <v>362.55</v>
      </c>
      <c r="E9801">
        <v>389.77</v>
      </c>
      <c r="F9801">
        <v>0</v>
      </c>
      <c r="G9801">
        <v>46.7</v>
      </c>
      <c r="H9801">
        <v>66</v>
      </c>
      <c r="I9801">
        <v>90</v>
      </c>
      <c r="J9801">
        <v>104875.87</v>
      </c>
      <c r="K9801">
        <v>104888.52</v>
      </c>
      <c r="L9801">
        <v>12.65</v>
      </c>
      <c r="M9801">
        <v>23</v>
      </c>
      <c r="O9801">
        <v>18</v>
      </c>
      <c r="P9801">
        <v>2.52</v>
      </c>
      <c r="Q9801">
        <v>1.26</v>
      </c>
      <c r="T9801">
        <v>3.82</v>
      </c>
      <c r="Z9801">
        <v>4.1100000000000003</v>
      </c>
      <c r="AG9801">
        <v>150</v>
      </c>
      <c r="AH9801">
        <v>346</v>
      </c>
      <c r="AJ9801">
        <v>390.1</v>
      </c>
      <c r="AK9801">
        <v>45.1</v>
      </c>
      <c r="AL9801">
        <v>65535</v>
      </c>
      <c r="AM9801">
        <v>4.24</v>
      </c>
      <c r="AN9801">
        <v>170</v>
      </c>
      <c r="AO9801">
        <v>51.9</v>
      </c>
      <c r="AP9801">
        <v>402.8</v>
      </c>
      <c r="AQ9801">
        <v>55</v>
      </c>
      <c r="AS9801" t="s">
        <v>982</v>
      </c>
      <c r="AU9801" t="s">
        <v>20539</v>
      </c>
      <c r="AV9801" t="b">
        <v>1</v>
      </c>
      <c r="AW9801">
        <v>33</v>
      </c>
      <c r="AX9801">
        <v>0</v>
      </c>
    </row>
    <row r="9802" spans="1:50" ht="18" customHeight="1">
      <c r="A9802" t="s">
        <v>20541</v>
      </c>
      <c r="B9802" t="s">
        <v>20542</v>
      </c>
      <c r="C9802">
        <v>4600</v>
      </c>
      <c r="D9802">
        <v>356.76</v>
      </c>
      <c r="E9802">
        <v>466.19</v>
      </c>
      <c r="F9802">
        <v>0</v>
      </c>
      <c r="G9802">
        <v>35.729999999999997</v>
      </c>
      <c r="H9802">
        <v>49</v>
      </c>
      <c r="I9802">
        <v>98</v>
      </c>
      <c r="J9802">
        <v>93998.16</v>
      </c>
      <c r="K9802">
        <v>94033.13</v>
      </c>
      <c r="L9802">
        <v>34.97</v>
      </c>
      <c r="M9802">
        <v>43</v>
      </c>
      <c r="O9802">
        <v>3</v>
      </c>
      <c r="P9802">
        <v>7</v>
      </c>
      <c r="Q9802">
        <v>3.5</v>
      </c>
      <c r="T9802">
        <v>3.65</v>
      </c>
      <c r="Z9802">
        <v>4.13</v>
      </c>
      <c r="AG9802">
        <v>100</v>
      </c>
      <c r="AH9802">
        <v>604.79999999999995</v>
      </c>
      <c r="AJ9802">
        <v>470</v>
      </c>
      <c r="AK9802">
        <v>36</v>
      </c>
      <c r="AL9802">
        <v>65535</v>
      </c>
      <c r="AM9802">
        <v>4.25</v>
      </c>
      <c r="AN9802">
        <v>200</v>
      </c>
      <c r="AO9802">
        <v>60.4</v>
      </c>
      <c r="AP9802">
        <v>705.6</v>
      </c>
      <c r="AQ9802">
        <v>60</v>
      </c>
      <c r="AS9802" t="s">
        <v>1829</v>
      </c>
      <c r="AU9802" t="s">
        <v>20541</v>
      </c>
      <c r="AV9802" t="b">
        <v>1</v>
      </c>
      <c r="AW9802">
        <v>39</v>
      </c>
      <c r="AX9802">
        <v>0</v>
      </c>
    </row>
    <row r="9803" spans="1:50" ht="18" customHeight="1">
      <c r="A9803" t="s">
        <v>20543</v>
      </c>
      <c r="B9803" t="s">
        <v>20544</v>
      </c>
      <c r="C9803">
        <v>201</v>
      </c>
      <c r="D9803">
        <v>349.79</v>
      </c>
      <c r="E9803">
        <v>405.12</v>
      </c>
      <c r="F9803">
        <v>0</v>
      </c>
      <c r="G9803">
        <v>70.84</v>
      </c>
      <c r="H9803">
        <v>39</v>
      </c>
      <c r="I9803">
        <v>92</v>
      </c>
      <c r="J9803">
        <v>95557.96</v>
      </c>
      <c r="K9803">
        <v>95600.92</v>
      </c>
      <c r="L9803">
        <v>42.96</v>
      </c>
      <c r="M9803">
        <v>50</v>
      </c>
      <c r="O9803">
        <v>5</v>
      </c>
      <c r="P9803">
        <v>8.6</v>
      </c>
      <c r="Q9803">
        <v>4.3</v>
      </c>
      <c r="T9803">
        <v>3.65</v>
      </c>
      <c r="Z9803">
        <v>4.22</v>
      </c>
      <c r="AG9803">
        <v>218</v>
      </c>
      <c r="AH9803">
        <v>358.1</v>
      </c>
      <c r="AJ9803">
        <v>405.1</v>
      </c>
      <c r="AK9803">
        <v>70.5</v>
      </c>
      <c r="AL9803">
        <v>65535</v>
      </c>
      <c r="AM9803">
        <v>4.29</v>
      </c>
      <c r="AN9803">
        <v>200</v>
      </c>
      <c r="AO9803">
        <v>79.900000000000006</v>
      </c>
      <c r="AP9803">
        <v>420</v>
      </c>
      <c r="AQ9803">
        <v>55</v>
      </c>
      <c r="AS9803" t="s">
        <v>2288</v>
      </c>
      <c r="AU9803" t="s">
        <v>20543</v>
      </c>
      <c r="AV9803" t="b">
        <v>1</v>
      </c>
      <c r="AW9803">
        <v>48</v>
      </c>
      <c r="AX9803">
        <v>0</v>
      </c>
    </row>
    <row r="9804" spans="1:50" ht="18" customHeight="1">
      <c r="A9804" t="s">
        <v>20545</v>
      </c>
      <c r="B9804" t="s">
        <v>20546</v>
      </c>
      <c r="C9804">
        <v>201</v>
      </c>
      <c r="D9804">
        <v>395.59</v>
      </c>
      <c r="E9804">
        <v>409.52</v>
      </c>
      <c r="F9804">
        <v>0</v>
      </c>
      <c r="G9804">
        <v>13.51</v>
      </c>
      <c r="H9804">
        <v>86</v>
      </c>
      <c r="I9804">
        <v>96</v>
      </c>
      <c r="J9804">
        <v>93991.679999999993</v>
      </c>
      <c r="K9804">
        <v>93998.16</v>
      </c>
      <c r="L9804">
        <v>6.48</v>
      </c>
      <c r="M9804">
        <v>15</v>
      </c>
      <c r="O9804">
        <v>13</v>
      </c>
      <c r="P9804">
        <v>1.3</v>
      </c>
      <c r="Q9804">
        <v>0.65</v>
      </c>
      <c r="T9804">
        <v>4.05</v>
      </c>
      <c r="Z9804">
        <v>4.2</v>
      </c>
      <c r="AG9804">
        <v>150</v>
      </c>
      <c r="AH9804">
        <v>357.7</v>
      </c>
      <c r="AJ9804">
        <v>411</v>
      </c>
      <c r="AK9804">
        <v>13.3</v>
      </c>
      <c r="AL9804">
        <v>65535</v>
      </c>
      <c r="AM9804">
        <v>4.3</v>
      </c>
      <c r="AN9804">
        <v>180</v>
      </c>
      <c r="AO9804">
        <v>53.6</v>
      </c>
      <c r="AP9804">
        <v>421.4</v>
      </c>
      <c r="AQ9804">
        <v>55</v>
      </c>
      <c r="AS9804" t="s">
        <v>2780</v>
      </c>
      <c r="AU9804" t="s">
        <v>20545</v>
      </c>
      <c r="AV9804" t="b">
        <v>1</v>
      </c>
      <c r="AW9804">
        <v>32</v>
      </c>
      <c r="AX9804">
        <v>0</v>
      </c>
    </row>
    <row r="9805" spans="1:50" ht="18" customHeight="1">
      <c r="A9805" t="s">
        <v>20547</v>
      </c>
      <c r="B9805" t="s">
        <v>20548</v>
      </c>
      <c r="C9805">
        <v>4600</v>
      </c>
      <c r="D9805">
        <v>350.98</v>
      </c>
      <c r="E9805">
        <v>406.93</v>
      </c>
      <c r="F9805">
        <v>0</v>
      </c>
      <c r="G9805">
        <v>12.89</v>
      </c>
      <c r="H9805">
        <v>28</v>
      </c>
      <c r="I9805">
        <v>98</v>
      </c>
      <c r="J9805">
        <v>98032.46</v>
      </c>
      <c r="K9805">
        <v>98067.15</v>
      </c>
      <c r="L9805">
        <v>34.69</v>
      </c>
      <c r="M9805">
        <v>57</v>
      </c>
      <c r="O9805">
        <v>25</v>
      </c>
      <c r="P9805">
        <v>6.94</v>
      </c>
      <c r="Q9805">
        <v>3.47</v>
      </c>
      <c r="T9805">
        <v>3.59</v>
      </c>
      <c r="Z9805">
        <v>4.16</v>
      </c>
      <c r="AG9805">
        <v>150</v>
      </c>
      <c r="AH9805">
        <v>357.7</v>
      </c>
      <c r="AJ9805">
        <v>408</v>
      </c>
      <c r="AK9805">
        <v>13.4</v>
      </c>
      <c r="AL9805">
        <v>65535</v>
      </c>
      <c r="AM9805">
        <v>4.3</v>
      </c>
      <c r="AN9805">
        <v>180</v>
      </c>
      <c r="AO9805">
        <v>53.6</v>
      </c>
      <c r="AP9805">
        <v>421.5</v>
      </c>
      <c r="AQ9805">
        <v>55</v>
      </c>
      <c r="AS9805" t="s">
        <v>5399</v>
      </c>
      <c r="AU9805" t="s">
        <v>20547</v>
      </c>
      <c r="AV9805" t="b">
        <v>1</v>
      </c>
      <c r="AW9805">
        <v>33</v>
      </c>
      <c r="AX9805">
        <v>0</v>
      </c>
    </row>
    <row r="9806" spans="1:50" ht="18" customHeight="1">
      <c r="A9806" t="s">
        <v>20549</v>
      </c>
      <c r="B9806" t="s">
        <v>20550</v>
      </c>
      <c r="C9806">
        <v>201</v>
      </c>
      <c r="D9806">
        <v>335.4</v>
      </c>
      <c r="E9806">
        <v>371.63</v>
      </c>
      <c r="F9806">
        <v>0</v>
      </c>
      <c r="G9806">
        <v>120.61</v>
      </c>
      <c r="H9806">
        <v>17</v>
      </c>
      <c r="I9806">
        <v>65</v>
      </c>
      <c r="J9806">
        <v>104852.16</v>
      </c>
      <c r="K9806">
        <v>104875.87</v>
      </c>
      <c r="L9806">
        <v>23.71</v>
      </c>
      <c r="M9806">
        <v>28</v>
      </c>
      <c r="O9806">
        <v>25</v>
      </c>
      <c r="P9806">
        <v>4.74</v>
      </c>
      <c r="Q9806">
        <v>2.37</v>
      </c>
      <c r="T9806">
        <v>3.54</v>
      </c>
      <c r="Z9806">
        <v>3.93</v>
      </c>
      <c r="AG9806">
        <v>150</v>
      </c>
      <c r="AH9806">
        <v>346</v>
      </c>
      <c r="AJ9806">
        <v>371.2</v>
      </c>
      <c r="AK9806">
        <v>119.3</v>
      </c>
      <c r="AL9806">
        <v>65535</v>
      </c>
      <c r="AM9806">
        <v>4.24</v>
      </c>
      <c r="AN9806">
        <v>170</v>
      </c>
      <c r="AO9806">
        <v>51.9</v>
      </c>
      <c r="AP9806">
        <v>402.8</v>
      </c>
      <c r="AQ9806">
        <v>55</v>
      </c>
      <c r="AS9806" t="s">
        <v>498</v>
      </c>
      <c r="AU9806" t="s">
        <v>20549</v>
      </c>
      <c r="AV9806" t="b">
        <v>1</v>
      </c>
      <c r="AW9806">
        <v>40</v>
      </c>
      <c r="AX9806">
        <v>0</v>
      </c>
    </row>
    <row r="9807" spans="1:50" ht="18" customHeight="1">
      <c r="A9807" t="s">
        <v>20551</v>
      </c>
      <c r="B9807" t="s">
        <v>20552</v>
      </c>
      <c r="C9807">
        <v>201</v>
      </c>
      <c r="D9807">
        <v>374.68</v>
      </c>
      <c r="E9807">
        <v>400.59</v>
      </c>
      <c r="F9807">
        <v>0</v>
      </c>
      <c r="G9807">
        <v>67.87</v>
      </c>
      <c r="H9807">
        <v>63</v>
      </c>
      <c r="I9807">
        <v>86</v>
      </c>
      <c r="J9807">
        <v>93980.24</v>
      </c>
      <c r="K9807">
        <v>93991.679999999993</v>
      </c>
      <c r="L9807">
        <v>11.44</v>
      </c>
      <c r="M9807">
        <v>19</v>
      </c>
      <c r="O9807">
        <v>29</v>
      </c>
      <c r="P9807">
        <v>2.2799999999999998</v>
      </c>
      <c r="Q9807">
        <v>1.1399999999999999</v>
      </c>
      <c r="T9807">
        <v>3.84</v>
      </c>
      <c r="Z9807">
        <v>4.0999999999999996</v>
      </c>
      <c r="AG9807">
        <v>150</v>
      </c>
      <c r="AH9807">
        <v>357.7</v>
      </c>
      <c r="AJ9807">
        <v>401</v>
      </c>
      <c r="AK9807">
        <v>68.099999999999994</v>
      </c>
      <c r="AL9807">
        <v>65535</v>
      </c>
      <c r="AM9807">
        <v>4.3</v>
      </c>
      <c r="AN9807">
        <v>180</v>
      </c>
      <c r="AO9807">
        <v>53.6</v>
      </c>
      <c r="AP9807">
        <v>421.4</v>
      </c>
      <c r="AQ9807">
        <v>55</v>
      </c>
      <c r="AS9807" t="s">
        <v>58</v>
      </c>
      <c r="AU9807" t="s">
        <v>20551</v>
      </c>
      <c r="AV9807" t="b">
        <v>1</v>
      </c>
      <c r="AW9807">
        <v>33</v>
      </c>
      <c r="AX9807">
        <v>0</v>
      </c>
    </row>
    <row r="9808" spans="1:50" ht="18" customHeight="1">
      <c r="A9808" t="s">
        <v>20553</v>
      </c>
      <c r="B9808" t="s">
        <v>20554</v>
      </c>
      <c r="C9808">
        <v>201</v>
      </c>
      <c r="D9808">
        <v>347.08</v>
      </c>
      <c r="E9808">
        <v>383.08</v>
      </c>
      <c r="F9808">
        <v>0</v>
      </c>
      <c r="G9808">
        <v>115.89</v>
      </c>
      <c r="H9808">
        <v>13</v>
      </c>
      <c r="I9808">
        <v>63</v>
      </c>
      <c r="J9808">
        <v>93957.63</v>
      </c>
      <c r="K9808">
        <v>93980.24</v>
      </c>
      <c r="L9808">
        <v>22.61</v>
      </c>
      <c r="M9808">
        <v>27</v>
      </c>
      <c r="O9808">
        <v>39</v>
      </c>
      <c r="P9808">
        <v>4.5199999999999996</v>
      </c>
      <c r="Q9808">
        <v>2.2599999999999998</v>
      </c>
      <c r="T9808">
        <v>3.55</v>
      </c>
      <c r="Z9808">
        <v>3.93</v>
      </c>
      <c r="AG9808">
        <v>150</v>
      </c>
      <c r="AH9808">
        <v>357.7</v>
      </c>
      <c r="AJ9808">
        <v>384</v>
      </c>
      <c r="AK9808">
        <v>118.1</v>
      </c>
      <c r="AL9808">
        <v>65535</v>
      </c>
      <c r="AM9808">
        <v>4.3</v>
      </c>
      <c r="AN9808">
        <v>180</v>
      </c>
      <c r="AO9808">
        <v>53.6</v>
      </c>
      <c r="AP9808">
        <v>421.4</v>
      </c>
      <c r="AQ9808">
        <v>55</v>
      </c>
      <c r="AS9808" t="s">
        <v>644</v>
      </c>
      <c r="AU9808" t="s">
        <v>20553</v>
      </c>
      <c r="AV9808" t="b">
        <v>1</v>
      </c>
      <c r="AW9808">
        <v>35</v>
      </c>
      <c r="AX9808">
        <v>0</v>
      </c>
    </row>
    <row r="9809" spans="1:50" ht="18" customHeight="1">
      <c r="A9809" t="s">
        <v>20555</v>
      </c>
      <c r="B9809" t="s">
        <v>20556</v>
      </c>
      <c r="C9809">
        <v>4600</v>
      </c>
      <c r="D9809">
        <v>335.64</v>
      </c>
      <c r="E9809">
        <v>387.94</v>
      </c>
      <c r="F9809">
        <v>0</v>
      </c>
      <c r="G9809">
        <v>26.46</v>
      </c>
      <c r="H9809">
        <v>40</v>
      </c>
      <c r="I9809">
        <v>98</v>
      </c>
      <c r="J9809">
        <v>92973.33</v>
      </c>
      <c r="K9809">
        <v>93005.73</v>
      </c>
      <c r="L9809">
        <v>32.4</v>
      </c>
      <c r="M9809">
        <v>61</v>
      </c>
      <c r="O9809">
        <v>8</v>
      </c>
      <c r="P9809">
        <v>6.48</v>
      </c>
      <c r="Q9809">
        <v>3.24</v>
      </c>
      <c r="T9809">
        <v>3.65</v>
      </c>
      <c r="Z9809">
        <v>4.22</v>
      </c>
      <c r="AG9809">
        <v>174</v>
      </c>
      <c r="AH9809">
        <v>337.6</v>
      </c>
      <c r="AJ9809">
        <v>388</v>
      </c>
      <c r="AK9809">
        <v>26.2</v>
      </c>
      <c r="AL9809">
        <v>65535</v>
      </c>
      <c r="AM9809">
        <v>4.3499999999999996</v>
      </c>
      <c r="AN9809">
        <v>200</v>
      </c>
      <c r="AO9809">
        <v>58.8</v>
      </c>
      <c r="AP9809">
        <v>400.2</v>
      </c>
      <c r="AQ9809">
        <v>55</v>
      </c>
      <c r="AS9809" t="s">
        <v>493</v>
      </c>
      <c r="AU9809" t="s">
        <v>20555</v>
      </c>
      <c r="AV9809" t="b">
        <v>1</v>
      </c>
      <c r="AW9809">
        <v>36</v>
      </c>
      <c r="AX9809">
        <v>0</v>
      </c>
    </row>
    <row r="9810" spans="1:50" ht="18" customHeight="1">
      <c r="A9810" t="s">
        <v>20557</v>
      </c>
      <c r="B9810" t="s">
        <v>20558</v>
      </c>
      <c r="C9810">
        <v>4600</v>
      </c>
      <c r="D9810">
        <v>344.32</v>
      </c>
      <c r="E9810">
        <v>390.31</v>
      </c>
      <c r="F9810">
        <v>0</v>
      </c>
      <c r="G9810">
        <v>30.63</v>
      </c>
      <c r="H9810">
        <v>45</v>
      </c>
      <c r="I9810">
        <v>98</v>
      </c>
      <c r="J9810">
        <v>104825.81</v>
      </c>
      <c r="K9810">
        <v>104852.16</v>
      </c>
      <c r="L9810">
        <v>26.35</v>
      </c>
      <c r="M9810">
        <v>44</v>
      </c>
      <c r="O9810">
        <v>5</v>
      </c>
      <c r="P9810">
        <v>5.28</v>
      </c>
      <c r="Q9810">
        <v>2.64</v>
      </c>
      <c r="T9810">
        <v>3.63</v>
      </c>
      <c r="Z9810">
        <v>4.12</v>
      </c>
      <c r="AG9810">
        <v>150</v>
      </c>
      <c r="AH9810">
        <v>346</v>
      </c>
      <c r="AJ9810">
        <v>390.4</v>
      </c>
      <c r="AK9810">
        <v>28.9</v>
      </c>
      <c r="AL9810">
        <v>65535</v>
      </c>
      <c r="AM9810">
        <v>4.24</v>
      </c>
      <c r="AN9810">
        <v>170</v>
      </c>
      <c r="AO9810">
        <v>51.9</v>
      </c>
      <c r="AP9810">
        <v>402.8</v>
      </c>
      <c r="AQ9810">
        <v>55</v>
      </c>
      <c r="AS9810" t="s">
        <v>6797</v>
      </c>
      <c r="AU9810" t="s">
        <v>20557</v>
      </c>
      <c r="AV9810" t="b">
        <v>1</v>
      </c>
      <c r="AW9810">
        <v>31</v>
      </c>
      <c r="AX9810">
        <v>0</v>
      </c>
    </row>
    <row r="9811" spans="1:50" ht="18" customHeight="1">
      <c r="A9811" t="s">
        <v>20559</v>
      </c>
      <c r="B9811" t="s">
        <v>20560</v>
      </c>
      <c r="C9811">
        <v>201</v>
      </c>
      <c r="D9811">
        <v>366.32</v>
      </c>
      <c r="E9811">
        <v>393.07</v>
      </c>
      <c r="F9811">
        <v>0</v>
      </c>
      <c r="G9811">
        <v>30.77</v>
      </c>
      <c r="H9811">
        <v>72</v>
      </c>
      <c r="I9811">
        <v>96</v>
      </c>
      <c r="J9811">
        <v>98020.11</v>
      </c>
      <c r="K9811">
        <v>98032.46</v>
      </c>
      <c r="L9811">
        <v>12.35</v>
      </c>
      <c r="M9811">
        <v>38</v>
      </c>
      <c r="O9811">
        <v>10</v>
      </c>
      <c r="P9811">
        <v>2.48</v>
      </c>
      <c r="Q9811">
        <v>1.24</v>
      </c>
      <c r="T9811">
        <v>3.86</v>
      </c>
      <c r="Z9811">
        <v>4.1399999999999997</v>
      </c>
      <c r="AG9811">
        <v>150</v>
      </c>
      <c r="AH9811">
        <v>346</v>
      </c>
      <c r="AJ9811">
        <v>392.7</v>
      </c>
      <c r="AK9811">
        <v>30.6</v>
      </c>
      <c r="AL9811">
        <v>65535</v>
      </c>
      <c r="AM9811">
        <v>4.24</v>
      </c>
      <c r="AN9811">
        <v>170</v>
      </c>
      <c r="AO9811">
        <v>51.9</v>
      </c>
      <c r="AP9811">
        <v>402.8</v>
      </c>
      <c r="AQ9811">
        <v>55</v>
      </c>
      <c r="AS9811" t="s">
        <v>7048</v>
      </c>
      <c r="AU9811" t="s">
        <v>20559</v>
      </c>
      <c r="AV9811" t="b">
        <v>1</v>
      </c>
      <c r="AW9811">
        <v>27</v>
      </c>
      <c r="AX9811">
        <v>0</v>
      </c>
    </row>
    <row r="9812" spans="1:50" ht="18" customHeight="1">
      <c r="A9812" t="s">
        <v>20561</v>
      </c>
      <c r="B9812" t="s">
        <v>20562</v>
      </c>
      <c r="C9812">
        <v>201</v>
      </c>
      <c r="D9812">
        <v>358.96</v>
      </c>
      <c r="E9812">
        <v>385.06</v>
      </c>
      <c r="F9812">
        <v>0</v>
      </c>
      <c r="G9812">
        <v>40.11</v>
      </c>
      <c r="H9812">
        <v>72</v>
      </c>
      <c r="I9812">
        <v>92</v>
      </c>
      <c r="J9812">
        <v>92962.76</v>
      </c>
      <c r="K9812">
        <v>92973.32</v>
      </c>
      <c r="L9812">
        <v>10.56</v>
      </c>
      <c r="M9812">
        <v>19</v>
      </c>
      <c r="O9812">
        <v>15</v>
      </c>
      <c r="P9812">
        <v>2.12</v>
      </c>
      <c r="Q9812">
        <v>1.06</v>
      </c>
      <c r="T9812">
        <v>3.78</v>
      </c>
      <c r="Z9812">
        <v>4.0599999999999996</v>
      </c>
      <c r="AG9812">
        <v>150</v>
      </c>
      <c r="AH9812">
        <v>346</v>
      </c>
      <c r="AJ9812">
        <v>384.7</v>
      </c>
      <c r="AK9812">
        <v>38.5</v>
      </c>
      <c r="AL9812">
        <v>65535</v>
      </c>
      <c r="AM9812">
        <v>4.24</v>
      </c>
      <c r="AN9812">
        <v>170</v>
      </c>
      <c r="AO9812">
        <v>51.9</v>
      </c>
      <c r="AP9812">
        <v>402.8</v>
      </c>
      <c r="AQ9812">
        <v>55</v>
      </c>
      <c r="AS9812" t="s">
        <v>733</v>
      </c>
      <c r="AU9812" t="s">
        <v>20561</v>
      </c>
      <c r="AV9812" t="b">
        <v>1</v>
      </c>
      <c r="AW9812">
        <v>30</v>
      </c>
      <c r="AX9812">
        <v>0</v>
      </c>
    </row>
    <row r="9813" spans="1:50" ht="18" customHeight="1">
      <c r="A9813" t="s">
        <v>20563</v>
      </c>
      <c r="B9813" t="s">
        <v>20564</v>
      </c>
      <c r="C9813">
        <v>4600</v>
      </c>
      <c r="D9813">
        <v>340.12</v>
      </c>
      <c r="E9813">
        <v>357.73</v>
      </c>
      <c r="F9813">
        <v>0</v>
      </c>
      <c r="G9813">
        <v>36.17</v>
      </c>
      <c r="H9813">
        <v>45</v>
      </c>
      <c r="I9813">
        <v>98</v>
      </c>
      <c r="J9813">
        <v>95537.66</v>
      </c>
      <c r="K9813">
        <v>95557.96</v>
      </c>
      <c r="L9813">
        <v>20.3</v>
      </c>
      <c r="M9813">
        <v>39</v>
      </c>
      <c r="O9813">
        <v>3</v>
      </c>
      <c r="P9813">
        <v>4.0599999999999996</v>
      </c>
      <c r="Q9813">
        <v>2.0299999999999998</v>
      </c>
      <c r="T9813">
        <v>3.28</v>
      </c>
      <c r="Z9813">
        <v>3.49</v>
      </c>
      <c r="AG9813">
        <v>125</v>
      </c>
      <c r="AH9813">
        <v>334.8</v>
      </c>
      <c r="AJ9813">
        <v>357.7</v>
      </c>
      <c r="AK9813">
        <v>35.9</v>
      </c>
      <c r="AL9813">
        <v>65535</v>
      </c>
      <c r="AM9813">
        <v>3.68</v>
      </c>
      <c r="AN9813">
        <v>125</v>
      </c>
      <c r="AO9813">
        <v>41.8</v>
      </c>
      <c r="AP9813">
        <v>383.4</v>
      </c>
      <c r="AQ9813">
        <v>65</v>
      </c>
      <c r="AS9813" t="s">
        <v>3489</v>
      </c>
      <c r="AU9813" t="s">
        <v>20563</v>
      </c>
      <c r="AV9813" t="b">
        <v>1</v>
      </c>
      <c r="AW9813">
        <v>30</v>
      </c>
      <c r="AX9813">
        <v>0</v>
      </c>
    </row>
    <row r="9814" spans="1:50" ht="18" customHeight="1">
      <c r="A9814" t="s">
        <v>20565</v>
      </c>
      <c r="B9814" t="s">
        <v>20566</v>
      </c>
      <c r="C9814">
        <v>201</v>
      </c>
      <c r="D9814">
        <v>369.31</v>
      </c>
      <c r="E9814">
        <v>384.72</v>
      </c>
      <c r="F9814">
        <v>0</v>
      </c>
      <c r="G9814">
        <v>40.08</v>
      </c>
      <c r="H9814">
        <v>82</v>
      </c>
      <c r="I9814">
        <v>94</v>
      </c>
      <c r="J9814">
        <v>104819.92</v>
      </c>
      <c r="K9814">
        <v>104825.81</v>
      </c>
      <c r="L9814">
        <v>5.89</v>
      </c>
      <c r="M9814">
        <v>13</v>
      </c>
      <c r="O9814">
        <v>11</v>
      </c>
      <c r="P9814">
        <v>1.18</v>
      </c>
      <c r="Q9814">
        <v>0.59</v>
      </c>
      <c r="T9814">
        <v>3.9</v>
      </c>
      <c r="Z9814">
        <v>4.0599999999999996</v>
      </c>
      <c r="AG9814">
        <v>150</v>
      </c>
      <c r="AH9814">
        <v>346</v>
      </c>
      <c r="AJ9814">
        <v>384.7</v>
      </c>
      <c r="AK9814">
        <v>40</v>
      </c>
      <c r="AL9814">
        <v>65535</v>
      </c>
      <c r="AM9814">
        <v>4.24</v>
      </c>
      <c r="AN9814">
        <v>170</v>
      </c>
      <c r="AO9814">
        <v>51.9</v>
      </c>
      <c r="AP9814">
        <v>402.8</v>
      </c>
      <c r="AQ9814">
        <v>55</v>
      </c>
      <c r="AS9814" t="s">
        <v>16863</v>
      </c>
      <c r="AU9814" t="s">
        <v>20565</v>
      </c>
      <c r="AV9814" t="b">
        <v>1</v>
      </c>
      <c r="AW9814">
        <v>25</v>
      </c>
      <c r="AX9814">
        <v>0</v>
      </c>
    </row>
    <row r="9815" spans="1:50" ht="18" customHeight="1">
      <c r="A9815" t="s">
        <v>20567</v>
      </c>
      <c r="B9815" t="s">
        <v>20568</v>
      </c>
      <c r="C9815">
        <v>201</v>
      </c>
      <c r="D9815">
        <v>387.68</v>
      </c>
      <c r="E9815">
        <v>396.42</v>
      </c>
      <c r="F9815">
        <v>0</v>
      </c>
      <c r="G9815">
        <v>64.42</v>
      </c>
      <c r="H9815">
        <v>86</v>
      </c>
      <c r="I9815">
        <v>90</v>
      </c>
      <c r="J9815">
        <v>74550.23</v>
      </c>
      <c r="K9815">
        <v>74551.820000000007</v>
      </c>
      <c r="L9815">
        <v>1.59</v>
      </c>
      <c r="M9815">
        <v>4</v>
      </c>
      <c r="O9815">
        <v>32</v>
      </c>
      <c r="P9815">
        <v>0.32</v>
      </c>
      <c r="Q9815">
        <v>0.16</v>
      </c>
      <c r="T9815">
        <v>3.97</v>
      </c>
      <c r="Z9815">
        <v>4.0599999999999996</v>
      </c>
      <c r="AG9815">
        <v>150</v>
      </c>
      <c r="AH9815">
        <v>357.7</v>
      </c>
      <c r="AJ9815">
        <v>397</v>
      </c>
      <c r="AK9815">
        <v>66.2</v>
      </c>
      <c r="AL9815">
        <v>65535</v>
      </c>
      <c r="AM9815">
        <v>4.3</v>
      </c>
      <c r="AN9815">
        <v>180</v>
      </c>
      <c r="AO9815">
        <v>53.6</v>
      </c>
      <c r="AP9815">
        <v>421.5</v>
      </c>
      <c r="AQ9815">
        <v>55</v>
      </c>
      <c r="AS9815" t="s">
        <v>9908</v>
      </c>
      <c r="AU9815" t="s">
        <v>20567</v>
      </c>
      <c r="AV9815" t="b">
        <v>1</v>
      </c>
      <c r="AW9815">
        <v>24</v>
      </c>
      <c r="AX9815">
        <v>0</v>
      </c>
    </row>
    <row r="9816" spans="1:50" ht="18" customHeight="1">
      <c r="A9816" t="s">
        <v>20569</v>
      </c>
      <c r="B9816" t="s">
        <v>20570</v>
      </c>
      <c r="C9816">
        <v>4600</v>
      </c>
      <c r="D9816">
        <v>340.13</v>
      </c>
      <c r="E9816">
        <v>359.62</v>
      </c>
      <c r="F9816">
        <v>0</v>
      </c>
      <c r="G9816">
        <v>39.39</v>
      </c>
      <c r="H9816">
        <v>52</v>
      </c>
      <c r="I9816">
        <v>98</v>
      </c>
      <c r="J9816">
        <v>93938.8</v>
      </c>
      <c r="K9816">
        <v>93957.63</v>
      </c>
      <c r="L9816">
        <v>18.829999999999998</v>
      </c>
      <c r="M9816">
        <v>36</v>
      </c>
      <c r="O9816">
        <v>3</v>
      </c>
      <c r="P9816">
        <v>3.76</v>
      </c>
      <c r="Q9816">
        <v>1.88</v>
      </c>
      <c r="T9816">
        <v>3.28</v>
      </c>
      <c r="Z9816">
        <v>3.52</v>
      </c>
      <c r="AG9816">
        <v>125</v>
      </c>
      <c r="AH9816">
        <v>334.8</v>
      </c>
      <c r="AJ9816">
        <v>359.9</v>
      </c>
      <c r="AK9816">
        <v>39.4</v>
      </c>
      <c r="AL9816">
        <v>65535</v>
      </c>
      <c r="AM9816">
        <v>3.68</v>
      </c>
      <c r="AN9816">
        <v>125</v>
      </c>
      <c r="AO9816">
        <v>41.8</v>
      </c>
      <c r="AP9816">
        <v>383.4</v>
      </c>
      <c r="AQ9816">
        <v>65</v>
      </c>
      <c r="AS9816" t="s">
        <v>332</v>
      </c>
      <c r="AU9816" t="s">
        <v>20569</v>
      </c>
      <c r="AV9816" t="b">
        <v>1</v>
      </c>
      <c r="AW9816">
        <v>28</v>
      </c>
      <c r="AX9816">
        <v>0</v>
      </c>
    </row>
    <row r="9817" spans="1:50" ht="18" customHeight="1">
      <c r="A9817" t="s">
        <v>20571</v>
      </c>
      <c r="B9817" t="s">
        <v>20572</v>
      </c>
      <c r="C9817">
        <v>201</v>
      </c>
      <c r="D9817">
        <v>337.3</v>
      </c>
      <c r="E9817">
        <v>386.45</v>
      </c>
      <c r="F9817">
        <v>0</v>
      </c>
      <c r="G9817">
        <v>66.92</v>
      </c>
      <c r="H9817">
        <v>26</v>
      </c>
      <c r="I9817">
        <v>91</v>
      </c>
      <c r="J9817">
        <v>104788.29</v>
      </c>
      <c r="K9817">
        <v>104819.91</v>
      </c>
      <c r="L9817">
        <v>31.62</v>
      </c>
      <c r="M9817">
        <v>44</v>
      </c>
      <c r="O9817">
        <v>600</v>
      </c>
      <c r="P9817">
        <v>6.32</v>
      </c>
      <c r="Q9817">
        <v>3.16</v>
      </c>
      <c r="T9817">
        <v>3.56</v>
      </c>
      <c r="Z9817">
        <v>4.04</v>
      </c>
      <c r="AG9817">
        <v>150</v>
      </c>
      <c r="AH9817">
        <v>346</v>
      </c>
      <c r="AJ9817">
        <v>383.2</v>
      </c>
      <c r="AK9817">
        <v>-2.4</v>
      </c>
      <c r="AL9817">
        <v>65535</v>
      </c>
      <c r="AM9817">
        <v>4.24</v>
      </c>
      <c r="AN9817">
        <v>170</v>
      </c>
      <c r="AO9817">
        <v>51.9</v>
      </c>
      <c r="AP9817">
        <v>402.8</v>
      </c>
      <c r="AQ9817">
        <v>55</v>
      </c>
      <c r="AS9817" t="s">
        <v>3041</v>
      </c>
      <c r="AU9817" t="s">
        <v>20571</v>
      </c>
      <c r="AV9817" t="b">
        <v>1</v>
      </c>
      <c r="AW9817">
        <v>33</v>
      </c>
      <c r="AX9817">
        <v>0</v>
      </c>
    </row>
    <row r="9818" spans="1:50" ht="18" customHeight="1">
      <c r="A9818" t="s">
        <v>20573</v>
      </c>
      <c r="B9818" t="s">
        <v>20574</v>
      </c>
      <c r="C9818">
        <v>201</v>
      </c>
      <c r="D9818">
        <v>327.27</v>
      </c>
      <c r="E9818">
        <v>361.59</v>
      </c>
      <c r="F9818">
        <v>3.96</v>
      </c>
      <c r="G9818">
        <v>63.55</v>
      </c>
      <c r="H9818">
        <v>61</v>
      </c>
      <c r="I9818">
        <v>77</v>
      </c>
      <c r="J9818">
        <v>98012.92</v>
      </c>
      <c r="K9818">
        <v>98020.11</v>
      </c>
      <c r="L9818">
        <v>7.19</v>
      </c>
      <c r="M9818">
        <v>19</v>
      </c>
      <c r="O9818">
        <v>27</v>
      </c>
      <c r="P9818">
        <v>1.44</v>
      </c>
      <c r="Q9818">
        <v>0.72</v>
      </c>
      <c r="T9818">
        <v>3.82</v>
      </c>
      <c r="Z9818">
        <v>4.1399999999999997</v>
      </c>
      <c r="AG9818">
        <v>128</v>
      </c>
      <c r="AH9818">
        <v>321.2</v>
      </c>
      <c r="AJ9818">
        <v>360.9</v>
      </c>
      <c r="AK9818">
        <v>0</v>
      </c>
      <c r="AL9818">
        <v>733</v>
      </c>
      <c r="AM9818">
        <v>4.24</v>
      </c>
      <c r="AN9818">
        <v>104.4</v>
      </c>
      <c r="AO9818">
        <v>41.1</v>
      </c>
      <c r="AP9818">
        <v>373.6</v>
      </c>
      <c r="AQ9818">
        <v>60</v>
      </c>
      <c r="AS9818" t="s">
        <v>2413</v>
      </c>
      <c r="AU9818" t="s">
        <v>20573</v>
      </c>
      <c r="AV9818" t="b">
        <v>1</v>
      </c>
      <c r="AW9818">
        <v>32</v>
      </c>
      <c r="AX9818">
        <v>0</v>
      </c>
    </row>
    <row r="9819" spans="1:50" ht="18" customHeight="1">
      <c r="A9819" t="s">
        <v>20575</v>
      </c>
      <c r="B9819" t="s">
        <v>20576</v>
      </c>
      <c r="C9819">
        <v>4600</v>
      </c>
      <c r="D9819">
        <v>340.56</v>
      </c>
      <c r="E9819">
        <v>362.86</v>
      </c>
      <c r="F9819">
        <v>0</v>
      </c>
      <c r="G9819">
        <v>59.59</v>
      </c>
      <c r="H9819">
        <v>55</v>
      </c>
      <c r="I9819">
        <v>98</v>
      </c>
      <c r="J9819">
        <v>93921.65</v>
      </c>
      <c r="K9819">
        <v>93938.8</v>
      </c>
      <c r="L9819">
        <v>17.149999999999999</v>
      </c>
      <c r="M9819">
        <v>29</v>
      </c>
      <c r="O9819">
        <v>2</v>
      </c>
      <c r="P9819">
        <v>3.44</v>
      </c>
      <c r="Q9819">
        <v>1.72</v>
      </c>
      <c r="T9819">
        <v>3.28</v>
      </c>
      <c r="Z9819">
        <v>3.51</v>
      </c>
      <c r="AG9819">
        <v>120</v>
      </c>
      <c r="AH9819">
        <v>332.8</v>
      </c>
      <c r="AJ9819">
        <v>362.1</v>
      </c>
      <c r="AK9819">
        <v>29.9</v>
      </c>
      <c r="AL9819">
        <v>65535</v>
      </c>
      <c r="AM9819">
        <v>3.65</v>
      </c>
      <c r="AN9819">
        <v>120</v>
      </c>
      <c r="AO9819">
        <v>39.9</v>
      </c>
      <c r="AP9819">
        <v>380</v>
      </c>
      <c r="AQ9819">
        <v>55</v>
      </c>
      <c r="AS9819" t="s">
        <v>2348</v>
      </c>
      <c r="AU9819" t="s">
        <v>20575</v>
      </c>
      <c r="AV9819" t="b">
        <v>1</v>
      </c>
      <c r="AW9819">
        <v>28</v>
      </c>
      <c r="AX9819">
        <v>0</v>
      </c>
    </row>
    <row r="9820" spans="1:50" ht="18" customHeight="1">
      <c r="A9820" t="s">
        <v>20577</v>
      </c>
      <c r="B9820" t="s">
        <v>20578</v>
      </c>
      <c r="C9820">
        <v>4600</v>
      </c>
      <c r="D9820">
        <v>362.58</v>
      </c>
      <c r="E9820">
        <v>412.93</v>
      </c>
      <c r="F9820">
        <v>0</v>
      </c>
      <c r="G9820">
        <v>49.02</v>
      </c>
      <c r="H9820">
        <v>57</v>
      </c>
      <c r="I9820">
        <v>98</v>
      </c>
      <c r="J9820">
        <v>74526.8</v>
      </c>
      <c r="K9820">
        <v>74550.23</v>
      </c>
      <c r="L9820">
        <v>23.43</v>
      </c>
      <c r="M9820">
        <v>42</v>
      </c>
      <c r="O9820">
        <v>3</v>
      </c>
      <c r="P9820">
        <v>4.68</v>
      </c>
      <c r="Q9820">
        <v>2.34</v>
      </c>
      <c r="T9820">
        <v>3.74</v>
      </c>
      <c r="Z9820">
        <v>4.26</v>
      </c>
      <c r="AG9820">
        <v>150</v>
      </c>
      <c r="AH9820">
        <v>356.9</v>
      </c>
      <c r="AJ9820">
        <v>412.9</v>
      </c>
      <c r="AK9820">
        <v>49.2</v>
      </c>
      <c r="AL9820">
        <v>65535</v>
      </c>
      <c r="AM9820">
        <v>4.32</v>
      </c>
      <c r="AN9820">
        <v>180</v>
      </c>
      <c r="AO9820">
        <v>53.5</v>
      </c>
      <c r="AP9820">
        <v>419</v>
      </c>
      <c r="AQ9820">
        <v>55</v>
      </c>
      <c r="AS9820" t="s">
        <v>700</v>
      </c>
      <c r="AU9820" t="s">
        <v>20577</v>
      </c>
      <c r="AV9820" t="b">
        <v>1</v>
      </c>
      <c r="AW9820">
        <v>26</v>
      </c>
      <c r="AX9820">
        <v>0</v>
      </c>
    </row>
    <row r="9821" spans="1:50" ht="18" customHeight="1">
      <c r="A9821" t="s">
        <v>20579</v>
      </c>
      <c r="B9821" t="s">
        <v>20580</v>
      </c>
      <c r="C9821">
        <v>4600</v>
      </c>
      <c r="D9821">
        <v>362.91</v>
      </c>
      <c r="E9821">
        <v>405.6</v>
      </c>
      <c r="F9821">
        <v>0</v>
      </c>
      <c r="G9821">
        <v>11.72</v>
      </c>
      <c r="H9821">
        <v>54</v>
      </c>
      <c r="I9821">
        <v>98</v>
      </c>
      <c r="J9821">
        <v>95516.17</v>
      </c>
      <c r="K9821">
        <v>95537.67</v>
      </c>
      <c r="L9821">
        <v>21.5</v>
      </c>
      <c r="M9821">
        <v>65</v>
      </c>
      <c r="O9821">
        <v>12</v>
      </c>
      <c r="P9821">
        <v>4.3</v>
      </c>
      <c r="Q9821">
        <v>2.15</v>
      </c>
      <c r="T9821">
        <v>3.71</v>
      </c>
      <c r="Z9821">
        <v>4.1500000000000004</v>
      </c>
      <c r="AG9821">
        <v>150</v>
      </c>
      <c r="AH9821">
        <v>357.7</v>
      </c>
      <c r="AJ9821">
        <v>406</v>
      </c>
      <c r="AK9821">
        <v>11.4</v>
      </c>
      <c r="AL9821">
        <v>65535</v>
      </c>
      <c r="AM9821">
        <v>4.3</v>
      </c>
      <c r="AN9821">
        <v>180</v>
      </c>
      <c r="AO9821">
        <v>53.6</v>
      </c>
      <c r="AP9821">
        <v>421.5</v>
      </c>
      <c r="AQ9821">
        <v>55</v>
      </c>
      <c r="AS9821" t="s">
        <v>2445</v>
      </c>
      <c r="AU9821" t="s">
        <v>20579</v>
      </c>
      <c r="AV9821" t="b">
        <v>1</v>
      </c>
      <c r="AW9821">
        <v>25</v>
      </c>
      <c r="AX9821">
        <v>0</v>
      </c>
    </row>
    <row r="9822" spans="1:50" ht="18" customHeight="1">
      <c r="A9822" t="s">
        <v>20581</v>
      </c>
      <c r="B9822" t="s">
        <v>20582</v>
      </c>
      <c r="C9822">
        <v>4600</v>
      </c>
      <c r="D9822">
        <v>341.57</v>
      </c>
      <c r="E9822">
        <v>394.84</v>
      </c>
      <c r="F9822">
        <v>0.72</v>
      </c>
      <c r="G9822">
        <v>44.05</v>
      </c>
      <c r="H9822">
        <v>32</v>
      </c>
      <c r="I9822">
        <v>98</v>
      </c>
      <c r="J9822">
        <v>104756.36</v>
      </c>
      <c r="K9822">
        <v>104788.29</v>
      </c>
      <c r="L9822">
        <v>31.93</v>
      </c>
      <c r="M9822">
        <v>53</v>
      </c>
      <c r="O9822">
        <v>600</v>
      </c>
      <c r="P9822">
        <v>6.38</v>
      </c>
      <c r="Q9822">
        <v>3.19</v>
      </c>
      <c r="T9822">
        <v>3.61</v>
      </c>
      <c r="Z9822">
        <v>4.16</v>
      </c>
      <c r="AG9822">
        <v>150</v>
      </c>
      <c r="AH9822">
        <v>346</v>
      </c>
      <c r="AJ9822">
        <v>392.9</v>
      </c>
      <c r="AK9822">
        <v>0</v>
      </c>
      <c r="AL9822">
        <v>65535</v>
      </c>
      <c r="AM9822">
        <v>4.24</v>
      </c>
      <c r="AN9822">
        <v>170</v>
      </c>
      <c r="AO9822">
        <v>51.9</v>
      </c>
      <c r="AP9822">
        <v>402.8</v>
      </c>
      <c r="AQ9822">
        <v>55</v>
      </c>
      <c r="AS9822" t="s">
        <v>358</v>
      </c>
      <c r="AU9822" t="s">
        <v>20581</v>
      </c>
      <c r="AV9822" t="b">
        <v>1</v>
      </c>
      <c r="AW9822">
        <v>29</v>
      </c>
      <c r="AX9822">
        <v>0</v>
      </c>
    </row>
    <row r="9823" spans="1:50" ht="18" customHeight="1">
      <c r="A9823" t="s">
        <v>20583</v>
      </c>
      <c r="B9823" t="s">
        <v>20584</v>
      </c>
      <c r="C9823">
        <v>201</v>
      </c>
      <c r="D9823">
        <v>432.27</v>
      </c>
      <c r="E9823">
        <v>442.32</v>
      </c>
      <c r="F9823">
        <v>198.11</v>
      </c>
      <c r="G9823">
        <v>30.62</v>
      </c>
      <c r="H9823">
        <v>30</v>
      </c>
      <c r="I9823">
        <v>97</v>
      </c>
      <c r="J9823">
        <v>93882.35</v>
      </c>
      <c r="K9823">
        <v>93921.65</v>
      </c>
      <c r="L9823">
        <v>39.299999999999997</v>
      </c>
      <c r="M9823">
        <v>47</v>
      </c>
      <c r="O9823">
        <v>5</v>
      </c>
      <c r="P9823">
        <v>7.86</v>
      </c>
      <c r="Q9823">
        <v>3.93</v>
      </c>
      <c r="T9823">
        <v>3.5</v>
      </c>
      <c r="Z9823">
        <v>3.64</v>
      </c>
      <c r="AG9823">
        <v>135</v>
      </c>
      <c r="AH9823">
        <v>403</v>
      </c>
      <c r="AJ9823">
        <v>442.6</v>
      </c>
      <c r="AK9823">
        <v>26.2</v>
      </c>
      <c r="AL9823">
        <v>65535</v>
      </c>
      <c r="AM9823">
        <v>3.87</v>
      </c>
      <c r="AN9823">
        <v>249.6</v>
      </c>
      <c r="AO9823">
        <v>54.4</v>
      </c>
      <c r="AP9823">
        <v>479.8</v>
      </c>
      <c r="AQ9823">
        <v>60</v>
      </c>
      <c r="AS9823" t="s">
        <v>207</v>
      </c>
      <c r="AU9823" t="s">
        <v>20583</v>
      </c>
      <c r="AV9823" t="b">
        <v>1</v>
      </c>
      <c r="AW9823">
        <v>28</v>
      </c>
      <c r="AX9823">
        <v>0</v>
      </c>
    </row>
    <row r="9824" spans="1:50" ht="18" customHeight="1">
      <c r="A9824" t="s">
        <v>20585</v>
      </c>
      <c r="B9824" t="s">
        <v>20586</v>
      </c>
      <c r="C9824">
        <v>201</v>
      </c>
      <c r="D9824">
        <v>385.16</v>
      </c>
      <c r="E9824">
        <v>410.25</v>
      </c>
      <c r="F9824">
        <v>152.33000000000001</v>
      </c>
      <c r="G9824">
        <v>13.78</v>
      </c>
      <c r="H9824">
        <v>66</v>
      </c>
      <c r="I9824">
        <v>96</v>
      </c>
      <c r="J9824">
        <v>104739.62</v>
      </c>
      <c r="K9824">
        <v>104756.36</v>
      </c>
      <c r="L9824">
        <v>16.739999999999998</v>
      </c>
      <c r="M9824">
        <v>37</v>
      </c>
      <c r="O9824">
        <v>4</v>
      </c>
      <c r="P9824">
        <v>3.34</v>
      </c>
      <c r="Q9824">
        <v>1.67</v>
      </c>
      <c r="T9824">
        <v>3.93</v>
      </c>
      <c r="Z9824">
        <v>4.2</v>
      </c>
      <c r="AG9824">
        <v>150</v>
      </c>
      <c r="AH9824">
        <v>357.7</v>
      </c>
      <c r="AJ9824">
        <v>412</v>
      </c>
      <c r="AK9824">
        <v>14.4</v>
      </c>
      <c r="AL9824">
        <v>65535</v>
      </c>
      <c r="AM9824">
        <v>4.3</v>
      </c>
      <c r="AN9824">
        <v>180</v>
      </c>
      <c r="AO9824">
        <v>53.6</v>
      </c>
      <c r="AP9824">
        <v>421.4</v>
      </c>
      <c r="AQ9824">
        <v>55</v>
      </c>
      <c r="AS9824" t="s">
        <v>982</v>
      </c>
      <c r="AU9824" t="s">
        <v>20585</v>
      </c>
      <c r="AV9824" t="b">
        <v>1</v>
      </c>
      <c r="AW9824">
        <v>26</v>
      </c>
      <c r="AX9824">
        <v>0</v>
      </c>
    </row>
    <row r="9825" spans="1:50" ht="18" customHeight="1">
      <c r="A9825" t="s">
        <v>20587</v>
      </c>
      <c r="B9825" t="s">
        <v>20588</v>
      </c>
      <c r="C9825">
        <v>102</v>
      </c>
      <c r="D9825">
        <v>359.74</v>
      </c>
      <c r="E9825">
        <v>387.39</v>
      </c>
      <c r="F9825">
        <v>0</v>
      </c>
      <c r="G9825">
        <v>40.1</v>
      </c>
      <c r="H9825">
        <v>67</v>
      </c>
      <c r="I9825">
        <v>90</v>
      </c>
      <c r="J9825">
        <v>74515.460000000006</v>
      </c>
      <c r="K9825">
        <v>74526.8</v>
      </c>
      <c r="L9825">
        <v>11.34</v>
      </c>
      <c r="M9825">
        <v>25</v>
      </c>
      <c r="O9825">
        <v>600</v>
      </c>
      <c r="P9825">
        <v>2.2599999999999998</v>
      </c>
      <c r="Q9825">
        <v>1.1299999999999999</v>
      </c>
      <c r="T9825">
        <v>3.79</v>
      </c>
      <c r="Z9825">
        <v>4.08</v>
      </c>
      <c r="AG9825">
        <v>150</v>
      </c>
      <c r="AH9825">
        <v>346</v>
      </c>
      <c r="AJ9825">
        <v>385.5</v>
      </c>
      <c r="AK9825">
        <v>27.8</v>
      </c>
      <c r="AL9825">
        <v>65535</v>
      </c>
      <c r="AM9825">
        <v>4.24</v>
      </c>
      <c r="AN9825">
        <v>170</v>
      </c>
      <c r="AO9825">
        <v>51.9</v>
      </c>
      <c r="AP9825">
        <v>402.8</v>
      </c>
      <c r="AQ9825">
        <v>55</v>
      </c>
      <c r="AS9825" t="s">
        <v>5698</v>
      </c>
      <c r="AU9825" t="s">
        <v>20587</v>
      </c>
      <c r="AV9825" t="b">
        <v>1</v>
      </c>
      <c r="AW9825">
        <v>24</v>
      </c>
      <c r="AX9825">
        <v>0</v>
      </c>
    </row>
    <row r="9826" spans="1:50" ht="18" customHeight="1">
      <c r="A9826" t="s">
        <v>20589</v>
      </c>
      <c r="B9826" t="s">
        <v>20590</v>
      </c>
      <c r="C9826">
        <v>4600</v>
      </c>
      <c r="D9826">
        <v>338.67</v>
      </c>
      <c r="E9826">
        <v>394.35</v>
      </c>
      <c r="F9826">
        <v>0</v>
      </c>
      <c r="G9826">
        <v>46.74</v>
      </c>
      <c r="H9826">
        <v>26</v>
      </c>
      <c r="I9826">
        <v>98</v>
      </c>
      <c r="J9826">
        <v>104704.23</v>
      </c>
      <c r="K9826">
        <v>104739.61</v>
      </c>
      <c r="L9826">
        <v>35.380000000000003</v>
      </c>
      <c r="M9826">
        <v>54</v>
      </c>
      <c r="O9826">
        <v>4</v>
      </c>
      <c r="P9826">
        <v>7.08</v>
      </c>
      <c r="Q9826">
        <v>3.54</v>
      </c>
      <c r="T9826">
        <v>3.57</v>
      </c>
      <c r="Z9826">
        <v>4.16</v>
      </c>
      <c r="AG9826">
        <v>150</v>
      </c>
      <c r="AH9826">
        <v>346</v>
      </c>
      <c r="AJ9826">
        <v>394.2</v>
      </c>
      <c r="AK9826">
        <v>45.6</v>
      </c>
      <c r="AL9826">
        <v>65535</v>
      </c>
      <c r="AM9826">
        <v>4.24</v>
      </c>
      <c r="AN9826">
        <v>170</v>
      </c>
      <c r="AO9826">
        <v>51.9</v>
      </c>
      <c r="AP9826">
        <v>402.8</v>
      </c>
      <c r="AQ9826">
        <v>55</v>
      </c>
      <c r="AS9826" t="s">
        <v>1895</v>
      </c>
      <c r="AU9826" t="s">
        <v>20589</v>
      </c>
      <c r="AV9826" t="b">
        <v>1</v>
      </c>
      <c r="AW9826">
        <v>31</v>
      </c>
      <c r="AX9826">
        <v>-73.040000000000006</v>
      </c>
    </row>
    <row r="9827" spans="1:50" ht="18" customHeight="1">
      <c r="A9827" t="s">
        <v>20591</v>
      </c>
      <c r="B9827" t="s">
        <v>20592</v>
      </c>
      <c r="C9827">
        <v>4600</v>
      </c>
      <c r="D9827">
        <v>364.88</v>
      </c>
      <c r="E9827">
        <v>394.7</v>
      </c>
      <c r="F9827">
        <v>0</v>
      </c>
      <c r="G9827">
        <v>30.65</v>
      </c>
      <c r="H9827">
        <v>71</v>
      </c>
      <c r="I9827">
        <v>98</v>
      </c>
      <c r="J9827">
        <v>74501.84</v>
      </c>
      <c r="K9827">
        <v>74515.460000000006</v>
      </c>
      <c r="L9827">
        <v>13.62</v>
      </c>
      <c r="M9827">
        <v>41</v>
      </c>
      <c r="O9827">
        <v>5</v>
      </c>
      <c r="P9827">
        <v>2.72</v>
      </c>
      <c r="Q9827">
        <v>1.36</v>
      </c>
      <c r="T9827">
        <v>3.85</v>
      </c>
      <c r="Z9827">
        <v>4.16</v>
      </c>
      <c r="AG9827">
        <v>150</v>
      </c>
      <c r="AH9827">
        <v>346</v>
      </c>
      <c r="AJ9827">
        <v>394.7</v>
      </c>
      <c r="AK9827">
        <v>30.6</v>
      </c>
      <c r="AL9827">
        <v>65535</v>
      </c>
      <c r="AM9827">
        <v>4.24</v>
      </c>
      <c r="AN9827">
        <v>170</v>
      </c>
      <c r="AO9827">
        <v>51.9</v>
      </c>
      <c r="AP9827">
        <v>402.8</v>
      </c>
      <c r="AQ9827">
        <v>55</v>
      </c>
      <c r="AS9827" t="s">
        <v>3100</v>
      </c>
      <c r="AU9827" t="s">
        <v>20591</v>
      </c>
      <c r="AV9827" t="b">
        <v>1</v>
      </c>
      <c r="AW9827">
        <v>23</v>
      </c>
      <c r="AX9827">
        <v>0</v>
      </c>
    </row>
    <row r="9828" spans="1:50" ht="18" customHeight="1">
      <c r="A9828" t="s">
        <v>20593</v>
      </c>
      <c r="B9828" t="s">
        <v>20594</v>
      </c>
      <c r="C9828">
        <v>4600</v>
      </c>
      <c r="D9828">
        <v>335.84</v>
      </c>
      <c r="E9828">
        <v>391.2</v>
      </c>
      <c r="F9828">
        <v>0</v>
      </c>
      <c r="G9828">
        <v>25.86</v>
      </c>
      <c r="H9828">
        <v>42</v>
      </c>
      <c r="I9828">
        <v>98</v>
      </c>
      <c r="J9828">
        <v>93847.97</v>
      </c>
      <c r="K9828">
        <v>93882.35</v>
      </c>
      <c r="L9828">
        <v>34.380000000000003</v>
      </c>
      <c r="M9828">
        <v>74</v>
      </c>
      <c r="O9828">
        <v>8</v>
      </c>
      <c r="P9828">
        <v>6.88</v>
      </c>
      <c r="Q9828">
        <v>3.44</v>
      </c>
      <c r="T9828">
        <v>3.66</v>
      </c>
      <c r="Z9828">
        <v>4.25</v>
      </c>
      <c r="AG9828">
        <v>174</v>
      </c>
      <c r="AH9828">
        <v>337.6</v>
      </c>
      <c r="AJ9828">
        <v>391</v>
      </c>
      <c r="AK9828">
        <v>25.5</v>
      </c>
      <c r="AL9828">
        <v>65535</v>
      </c>
      <c r="AM9828">
        <v>4.3499999999999996</v>
      </c>
      <c r="AN9828">
        <v>200</v>
      </c>
      <c r="AO9828">
        <v>58.8</v>
      </c>
      <c r="AP9828">
        <v>400.2</v>
      </c>
      <c r="AQ9828">
        <v>55</v>
      </c>
      <c r="AS9828" t="s">
        <v>612</v>
      </c>
      <c r="AU9828" t="s">
        <v>20593</v>
      </c>
      <c r="AV9828" t="b">
        <v>1</v>
      </c>
      <c r="AW9828">
        <v>32</v>
      </c>
      <c r="AX9828">
        <v>0</v>
      </c>
    </row>
    <row r="9829" spans="1:50" ht="18" customHeight="1">
      <c r="A9829" t="s">
        <v>20595</v>
      </c>
      <c r="B9829" t="s">
        <v>20596</v>
      </c>
      <c r="C9829">
        <v>4600</v>
      </c>
      <c r="D9829">
        <v>379.34</v>
      </c>
      <c r="E9829">
        <v>400.57</v>
      </c>
      <c r="F9829">
        <v>0</v>
      </c>
      <c r="G9829">
        <v>34.770000000000003</v>
      </c>
      <c r="H9829">
        <v>32</v>
      </c>
      <c r="I9829">
        <v>98</v>
      </c>
      <c r="J9829">
        <v>97980.03</v>
      </c>
      <c r="K9829">
        <v>98012.92</v>
      </c>
      <c r="L9829">
        <v>32.89</v>
      </c>
      <c r="M9829">
        <v>44</v>
      </c>
      <c r="O9829">
        <v>2</v>
      </c>
      <c r="P9829">
        <v>6.58</v>
      </c>
      <c r="Q9829">
        <v>3.29</v>
      </c>
      <c r="T9829">
        <v>3.27</v>
      </c>
      <c r="Z9829">
        <v>3.48</v>
      </c>
      <c r="AG9829">
        <v>135</v>
      </c>
      <c r="AH9829">
        <v>371.2</v>
      </c>
      <c r="AJ9829">
        <v>400.6</v>
      </c>
      <c r="AK9829">
        <v>32.9</v>
      </c>
      <c r="AL9829">
        <v>65535</v>
      </c>
      <c r="AM9829">
        <v>3.9</v>
      </c>
      <c r="AN9829">
        <v>180</v>
      </c>
      <c r="AO9829">
        <v>50.1</v>
      </c>
      <c r="AP9829">
        <v>456.6</v>
      </c>
      <c r="AQ9829">
        <v>65</v>
      </c>
      <c r="AS9829" t="s">
        <v>259</v>
      </c>
      <c r="AU9829" t="s">
        <v>20595</v>
      </c>
      <c r="AV9829" t="b">
        <v>1</v>
      </c>
      <c r="AW9829">
        <v>33</v>
      </c>
      <c r="AX9829">
        <v>0</v>
      </c>
    </row>
    <row r="9830" spans="1:50" ht="18" customHeight="1">
      <c r="A9830" t="s">
        <v>20597</v>
      </c>
      <c r="B9830" t="s">
        <v>20598</v>
      </c>
      <c r="C9830">
        <v>201</v>
      </c>
      <c r="D9830">
        <v>338.84</v>
      </c>
      <c r="E9830">
        <v>380.89</v>
      </c>
      <c r="F9830">
        <v>0</v>
      </c>
      <c r="G9830">
        <v>113.11</v>
      </c>
      <c r="H9830">
        <v>10</v>
      </c>
      <c r="I9830">
        <v>72</v>
      </c>
      <c r="J9830">
        <v>104676.38</v>
      </c>
      <c r="K9830">
        <v>104704.22</v>
      </c>
      <c r="L9830">
        <v>27.84</v>
      </c>
      <c r="M9830">
        <v>35</v>
      </c>
      <c r="O9830">
        <v>60</v>
      </c>
      <c r="P9830">
        <v>5.56</v>
      </c>
      <c r="Q9830">
        <v>2.78</v>
      </c>
      <c r="T9830">
        <v>3.49</v>
      </c>
      <c r="Z9830">
        <v>3.9</v>
      </c>
      <c r="AG9830">
        <v>150</v>
      </c>
      <c r="AH9830">
        <v>357.7</v>
      </c>
      <c r="AJ9830">
        <v>382</v>
      </c>
      <c r="AK9830">
        <v>115</v>
      </c>
      <c r="AL9830">
        <v>65535</v>
      </c>
      <c r="AM9830">
        <v>4.3</v>
      </c>
      <c r="AN9830">
        <v>180</v>
      </c>
      <c r="AO9830">
        <v>53.6</v>
      </c>
      <c r="AP9830">
        <v>421.5</v>
      </c>
      <c r="AQ9830">
        <v>55</v>
      </c>
      <c r="AS9830" t="s">
        <v>2942</v>
      </c>
      <c r="AU9830" t="s">
        <v>20597</v>
      </c>
      <c r="AV9830" t="b">
        <v>1</v>
      </c>
      <c r="AW9830">
        <v>35</v>
      </c>
      <c r="AX9830">
        <v>0</v>
      </c>
    </row>
    <row r="9831" spans="1:50" ht="18" customHeight="1">
      <c r="A9831" t="s">
        <v>20599</v>
      </c>
      <c r="B9831" t="s">
        <v>20600</v>
      </c>
      <c r="C9831">
        <v>4600</v>
      </c>
      <c r="D9831">
        <v>305.72000000000003</v>
      </c>
      <c r="E9831">
        <v>338.17</v>
      </c>
      <c r="F9831">
        <v>0</v>
      </c>
      <c r="G9831">
        <v>27.66</v>
      </c>
      <c r="H9831">
        <v>10</v>
      </c>
      <c r="I9831">
        <v>98</v>
      </c>
      <c r="J9831">
        <v>74467.429999999993</v>
      </c>
      <c r="K9831">
        <v>74501.84</v>
      </c>
      <c r="L9831">
        <v>34.409999999999997</v>
      </c>
      <c r="M9831">
        <v>54</v>
      </c>
      <c r="O9831">
        <v>2</v>
      </c>
      <c r="P9831">
        <v>6.88</v>
      </c>
      <c r="Q9831">
        <v>3.44</v>
      </c>
      <c r="T9831">
        <v>3.19</v>
      </c>
      <c r="Z9831">
        <v>3.57</v>
      </c>
      <c r="AG9831">
        <v>126</v>
      </c>
      <c r="AH9831">
        <v>307.2</v>
      </c>
      <c r="AJ9831">
        <v>339.6</v>
      </c>
      <c r="AK9831">
        <v>28.1</v>
      </c>
      <c r="AL9831">
        <v>65535</v>
      </c>
      <c r="AM9831">
        <v>3.7</v>
      </c>
      <c r="AN9831">
        <v>150</v>
      </c>
      <c r="AO9831">
        <v>38.700000000000003</v>
      </c>
      <c r="AP9831">
        <v>355.4</v>
      </c>
      <c r="AQ9831">
        <v>55</v>
      </c>
      <c r="AS9831" t="s">
        <v>3534</v>
      </c>
      <c r="AU9831" t="s">
        <v>20599</v>
      </c>
      <c r="AV9831" t="b">
        <v>1</v>
      </c>
      <c r="AW9831">
        <v>31</v>
      </c>
      <c r="AX9831">
        <v>0</v>
      </c>
    </row>
    <row r="9832" spans="1:50" ht="18" customHeight="1">
      <c r="A9832" t="s">
        <v>20601</v>
      </c>
      <c r="B9832" t="s">
        <v>20602</v>
      </c>
      <c r="C9832">
        <v>4600</v>
      </c>
      <c r="D9832">
        <v>347.49</v>
      </c>
      <c r="E9832">
        <v>412.36</v>
      </c>
      <c r="F9832">
        <v>0</v>
      </c>
      <c r="G9832">
        <v>10.74</v>
      </c>
      <c r="H9832">
        <v>19</v>
      </c>
      <c r="I9832">
        <v>98</v>
      </c>
      <c r="J9832">
        <v>95475.46</v>
      </c>
      <c r="K9832">
        <v>95516.17</v>
      </c>
      <c r="L9832">
        <v>40.71</v>
      </c>
      <c r="M9832">
        <v>84</v>
      </c>
      <c r="O9832">
        <v>12</v>
      </c>
      <c r="P9832">
        <v>8.14</v>
      </c>
      <c r="Q9832">
        <v>4.07</v>
      </c>
      <c r="T9832">
        <v>3.56</v>
      </c>
      <c r="Z9832">
        <v>4.22</v>
      </c>
      <c r="AG9832">
        <v>150</v>
      </c>
      <c r="AH9832">
        <v>357.7</v>
      </c>
      <c r="AJ9832">
        <v>413</v>
      </c>
      <c r="AK9832">
        <v>11.2</v>
      </c>
      <c r="AL9832">
        <v>65535</v>
      </c>
      <c r="AM9832">
        <v>4.3</v>
      </c>
      <c r="AN9832">
        <v>180</v>
      </c>
      <c r="AO9832">
        <v>53.6</v>
      </c>
      <c r="AP9832">
        <v>421.5</v>
      </c>
      <c r="AQ9832">
        <v>55</v>
      </c>
      <c r="AS9832" t="s">
        <v>2973</v>
      </c>
      <c r="AU9832" t="s">
        <v>20601</v>
      </c>
      <c r="AV9832" t="b">
        <v>1</v>
      </c>
      <c r="AW9832">
        <v>28</v>
      </c>
      <c r="AX9832">
        <v>0</v>
      </c>
    </row>
    <row r="9833" spans="1:50" ht="18" customHeight="1">
      <c r="A9833" t="s">
        <v>20603</v>
      </c>
      <c r="B9833" t="s">
        <v>20604</v>
      </c>
      <c r="C9833">
        <v>4600</v>
      </c>
      <c r="D9833">
        <v>351.35</v>
      </c>
      <c r="E9833">
        <v>413.09</v>
      </c>
      <c r="F9833">
        <v>0</v>
      </c>
      <c r="G9833">
        <v>13.29</v>
      </c>
      <c r="H9833">
        <v>20</v>
      </c>
      <c r="I9833">
        <v>98</v>
      </c>
      <c r="J9833">
        <v>97942.36</v>
      </c>
      <c r="K9833">
        <v>97980.03</v>
      </c>
      <c r="L9833">
        <v>37.67</v>
      </c>
      <c r="M9833">
        <v>72</v>
      </c>
      <c r="O9833">
        <v>6</v>
      </c>
      <c r="P9833">
        <v>7.54</v>
      </c>
      <c r="Q9833">
        <v>3.77</v>
      </c>
      <c r="T9833">
        <v>3.6</v>
      </c>
      <c r="Z9833">
        <v>4.2300000000000004</v>
      </c>
      <c r="AG9833">
        <v>150</v>
      </c>
      <c r="AH9833">
        <v>357.7</v>
      </c>
      <c r="AJ9833">
        <v>414</v>
      </c>
      <c r="AK9833">
        <v>13.2</v>
      </c>
      <c r="AL9833">
        <v>65535</v>
      </c>
      <c r="AM9833">
        <v>4.3</v>
      </c>
      <c r="AN9833">
        <v>180</v>
      </c>
      <c r="AO9833">
        <v>53.6</v>
      </c>
      <c r="AP9833">
        <v>421.4</v>
      </c>
      <c r="AQ9833">
        <v>55</v>
      </c>
      <c r="AS9833" t="s">
        <v>824</v>
      </c>
      <c r="AU9833" t="s">
        <v>20603</v>
      </c>
      <c r="AV9833" t="b">
        <v>1</v>
      </c>
      <c r="AW9833">
        <v>29</v>
      </c>
      <c r="AX9833">
        <v>0</v>
      </c>
    </row>
    <row r="9834" spans="1:50" ht="18" customHeight="1">
      <c r="A9834" t="s">
        <v>20605</v>
      </c>
      <c r="B9834" t="s">
        <v>20606</v>
      </c>
      <c r="C9834">
        <v>4600</v>
      </c>
      <c r="D9834">
        <v>355.1</v>
      </c>
      <c r="E9834">
        <v>410.91</v>
      </c>
      <c r="F9834">
        <v>0</v>
      </c>
      <c r="G9834">
        <v>9.74</v>
      </c>
      <c r="H9834">
        <v>31</v>
      </c>
      <c r="I9834">
        <v>98</v>
      </c>
      <c r="J9834">
        <v>92930.46</v>
      </c>
      <c r="K9834">
        <v>92962.76</v>
      </c>
      <c r="L9834">
        <v>32.299999999999997</v>
      </c>
      <c r="M9834">
        <v>71</v>
      </c>
      <c r="O9834">
        <v>12</v>
      </c>
      <c r="P9834">
        <v>6.46</v>
      </c>
      <c r="Q9834">
        <v>3.23</v>
      </c>
      <c r="T9834">
        <v>3.63</v>
      </c>
      <c r="Z9834">
        <v>4.2</v>
      </c>
      <c r="AG9834">
        <v>150</v>
      </c>
      <c r="AH9834">
        <v>357.7</v>
      </c>
      <c r="AJ9834">
        <v>412</v>
      </c>
      <c r="AK9834">
        <v>10.199999999999999</v>
      </c>
      <c r="AL9834">
        <v>65535</v>
      </c>
      <c r="AM9834">
        <v>4.3</v>
      </c>
      <c r="AN9834">
        <v>180</v>
      </c>
      <c r="AO9834">
        <v>53.6</v>
      </c>
      <c r="AP9834">
        <v>421.5</v>
      </c>
      <c r="AQ9834">
        <v>55</v>
      </c>
      <c r="AS9834" t="s">
        <v>5404</v>
      </c>
      <c r="AU9834" t="s">
        <v>20605</v>
      </c>
      <c r="AV9834" t="b">
        <v>1</v>
      </c>
      <c r="AW9834">
        <v>29</v>
      </c>
      <c r="AX9834">
        <v>0</v>
      </c>
    </row>
    <row r="9835" spans="1:50" ht="18" customHeight="1">
      <c r="A9835" t="s">
        <v>20607</v>
      </c>
      <c r="B9835" t="s">
        <v>20608</v>
      </c>
      <c r="C9835">
        <v>200</v>
      </c>
      <c r="D9835">
        <v>331.96</v>
      </c>
      <c r="E9835">
        <v>397.94</v>
      </c>
      <c r="F9835">
        <v>0</v>
      </c>
      <c r="G9835">
        <v>73.599999999999994</v>
      </c>
      <c r="H9835">
        <v>8</v>
      </c>
      <c r="I9835">
        <v>89</v>
      </c>
      <c r="J9835">
        <v>93788.93</v>
      </c>
      <c r="K9835">
        <v>93847.97</v>
      </c>
      <c r="L9835">
        <v>59.04</v>
      </c>
      <c r="M9835">
        <v>48</v>
      </c>
      <c r="O9835">
        <v>4</v>
      </c>
      <c r="P9835">
        <v>11.8</v>
      </c>
      <c r="Q9835">
        <v>5.9</v>
      </c>
      <c r="T9835">
        <v>3.47</v>
      </c>
      <c r="Z9835">
        <v>4.1500000000000004</v>
      </c>
      <c r="AG9835">
        <v>208</v>
      </c>
      <c r="AH9835">
        <v>350.4</v>
      </c>
      <c r="AJ9835">
        <v>397.9</v>
      </c>
      <c r="AK9835">
        <v>73.900000000000006</v>
      </c>
      <c r="AL9835">
        <v>154</v>
      </c>
      <c r="AM9835">
        <v>4.25</v>
      </c>
      <c r="AN9835">
        <v>250</v>
      </c>
      <c r="AO9835">
        <v>72.900000000000006</v>
      </c>
      <c r="AP9835">
        <v>410</v>
      </c>
      <c r="AQ9835">
        <v>65</v>
      </c>
      <c r="AS9835" t="s">
        <v>391</v>
      </c>
      <c r="AU9835" t="s">
        <v>20607</v>
      </c>
      <c r="AV9835" t="b">
        <v>1</v>
      </c>
      <c r="AW9835">
        <v>43</v>
      </c>
      <c r="AX9835">
        <v>0</v>
      </c>
    </row>
    <row r="9836" spans="1:50" ht="18" customHeight="1">
      <c r="A9836" t="s">
        <v>20609</v>
      </c>
      <c r="B9836" t="s">
        <v>20610</v>
      </c>
      <c r="C9836">
        <v>4600</v>
      </c>
      <c r="D9836">
        <v>359.51</v>
      </c>
      <c r="E9836">
        <v>406.01</v>
      </c>
      <c r="F9836">
        <v>0</v>
      </c>
      <c r="G9836">
        <v>42.53</v>
      </c>
      <c r="H9836">
        <v>54</v>
      </c>
      <c r="I9836">
        <v>98</v>
      </c>
      <c r="J9836">
        <v>104654.32</v>
      </c>
      <c r="K9836">
        <v>104676.38</v>
      </c>
      <c r="L9836">
        <v>22.06</v>
      </c>
      <c r="M9836">
        <v>45</v>
      </c>
      <c r="O9836">
        <v>12</v>
      </c>
      <c r="P9836">
        <v>4.42</v>
      </c>
      <c r="Q9836">
        <v>2.21</v>
      </c>
      <c r="T9836">
        <v>3.67</v>
      </c>
      <c r="Z9836">
        <v>4.1500000000000004</v>
      </c>
      <c r="AG9836">
        <v>150</v>
      </c>
      <c r="AH9836">
        <v>357.7</v>
      </c>
      <c r="AJ9836">
        <v>407</v>
      </c>
      <c r="AK9836">
        <v>43.6</v>
      </c>
      <c r="AL9836">
        <v>65535</v>
      </c>
      <c r="AM9836">
        <v>4.3</v>
      </c>
      <c r="AN9836">
        <v>180</v>
      </c>
      <c r="AO9836">
        <v>53.6</v>
      </c>
      <c r="AP9836">
        <v>421.5</v>
      </c>
      <c r="AQ9836">
        <v>55</v>
      </c>
      <c r="AS9836" t="s">
        <v>3576</v>
      </c>
      <c r="AU9836" t="s">
        <v>20609</v>
      </c>
      <c r="AV9836" t="b">
        <v>1</v>
      </c>
      <c r="AW9836">
        <v>27</v>
      </c>
      <c r="AX9836">
        <v>0</v>
      </c>
    </row>
    <row r="9837" spans="1:50" ht="18" customHeight="1">
      <c r="A9837" t="s">
        <v>20611</v>
      </c>
      <c r="B9837" t="s">
        <v>20612</v>
      </c>
      <c r="C9837">
        <v>4600</v>
      </c>
      <c r="D9837">
        <v>357.75</v>
      </c>
      <c r="E9837">
        <v>413.45</v>
      </c>
      <c r="F9837">
        <v>0</v>
      </c>
      <c r="G9837">
        <v>14.35</v>
      </c>
      <c r="H9837">
        <v>43</v>
      </c>
      <c r="I9837">
        <v>98</v>
      </c>
      <c r="J9837">
        <v>95445.38</v>
      </c>
      <c r="K9837">
        <v>95475.46</v>
      </c>
      <c r="L9837">
        <v>30.08</v>
      </c>
      <c r="M9837">
        <v>68</v>
      </c>
      <c r="O9837">
        <v>2</v>
      </c>
      <c r="P9837">
        <v>6.02</v>
      </c>
      <c r="Q9837">
        <v>3.01</v>
      </c>
      <c r="T9837">
        <v>3.66</v>
      </c>
      <c r="Z9837">
        <v>4.2300000000000004</v>
      </c>
      <c r="AG9837">
        <v>150</v>
      </c>
      <c r="AH9837">
        <v>357.7</v>
      </c>
      <c r="AJ9837">
        <v>414</v>
      </c>
      <c r="AK9837">
        <v>14.9</v>
      </c>
      <c r="AL9837">
        <v>65535</v>
      </c>
      <c r="AM9837">
        <v>4.3</v>
      </c>
      <c r="AN9837">
        <v>180</v>
      </c>
      <c r="AO9837">
        <v>53.6</v>
      </c>
      <c r="AP9837">
        <v>421.4</v>
      </c>
      <c r="AQ9837">
        <v>55</v>
      </c>
      <c r="AS9837" t="s">
        <v>920</v>
      </c>
      <c r="AU9837" t="s">
        <v>20611</v>
      </c>
      <c r="AV9837" t="b">
        <v>1</v>
      </c>
      <c r="AW9837">
        <v>27</v>
      </c>
      <c r="AX9837">
        <v>0</v>
      </c>
    </row>
    <row r="9838" spans="1:50" ht="18" customHeight="1">
      <c r="A9838" t="s">
        <v>20613</v>
      </c>
      <c r="B9838" t="s">
        <v>20614</v>
      </c>
      <c r="C9838">
        <v>200</v>
      </c>
      <c r="D9838">
        <v>399.5</v>
      </c>
      <c r="E9838">
        <v>430.32</v>
      </c>
      <c r="F9838">
        <v>0</v>
      </c>
      <c r="G9838">
        <v>25.07</v>
      </c>
      <c r="H9838">
        <v>63</v>
      </c>
      <c r="I9838">
        <v>90</v>
      </c>
      <c r="J9838">
        <v>104641.17</v>
      </c>
      <c r="K9838">
        <v>104654.32</v>
      </c>
      <c r="L9838">
        <v>13.15</v>
      </c>
      <c r="M9838">
        <v>41</v>
      </c>
      <c r="O9838">
        <v>4</v>
      </c>
      <c r="P9838">
        <v>2.64</v>
      </c>
      <c r="Q9838">
        <v>1.32</v>
      </c>
      <c r="T9838">
        <v>3.85</v>
      </c>
      <c r="Z9838">
        <v>4.1399999999999997</v>
      </c>
      <c r="AG9838">
        <v>121.8</v>
      </c>
      <c r="AH9838">
        <v>374.4</v>
      </c>
      <c r="AJ9838">
        <v>430.6</v>
      </c>
      <c r="AK9838">
        <v>26.2</v>
      </c>
      <c r="AL9838">
        <v>759</v>
      </c>
      <c r="AM9838">
        <v>4.22</v>
      </c>
      <c r="AN9838">
        <v>190</v>
      </c>
      <c r="AO9838">
        <v>45.1</v>
      </c>
      <c r="AP9838">
        <v>439.7</v>
      </c>
      <c r="AQ9838">
        <v>60</v>
      </c>
      <c r="AS9838" t="s">
        <v>684</v>
      </c>
      <c r="AU9838" t="s">
        <v>20613</v>
      </c>
      <c r="AV9838" t="b">
        <v>1</v>
      </c>
      <c r="AW9838">
        <v>25</v>
      </c>
      <c r="AX9838">
        <v>0</v>
      </c>
    </row>
    <row r="9839" spans="1:50" ht="18" customHeight="1">
      <c r="A9839" t="s">
        <v>20615</v>
      </c>
      <c r="B9839" t="s">
        <v>20616</v>
      </c>
      <c r="C9839">
        <v>4600</v>
      </c>
      <c r="D9839">
        <v>343.95</v>
      </c>
      <c r="E9839">
        <v>407.75</v>
      </c>
      <c r="F9839">
        <v>0</v>
      </c>
      <c r="G9839">
        <v>76.06</v>
      </c>
      <c r="H9839">
        <v>19</v>
      </c>
      <c r="I9839">
        <v>98</v>
      </c>
      <c r="J9839">
        <v>97870.51</v>
      </c>
      <c r="K9839">
        <v>97942.36</v>
      </c>
      <c r="L9839">
        <v>71.849999999999994</v>
      </c>
      <c r="M9839">
        <v>55</v>
      </c>
      <c r="O9839">
        <v>8</v>
      </c>
      <c r="P9839">
        <v>14.36</v>
      </c>
      <c r="Q9839">
        <v>7.18</v>
      </c>
      <c r="T9839">
        <v>3.58</v>
      </c>
      <c r="Z9839">
        <v>4.24</v>
      </c>
      <c r="AG9839">
        <v>280</v>
      </c>
      <c r="AH9839">
        <v>358.1</v>
      </c>
      <c r="AJ9839">
        <v>407.3</v>
      </c>
      <c r="AK9839">
        <v>71.099999999999994</v>
      </c>
      <c r="AL9839">
        <v>65535</v>
      </c>
      <c r="AM9839">
        <v>4.3499999999999996</v>
      </c>
      <c r="AN9839">
        <v>350</v>
      </c>
      <c r="AO9839">
        <v>100.3</v>
      </c>
      <c r="AP9839">
        <v>417.6</v>
      </c>
      <c r="AQ9839">
        <v>57</v>
      </c>
      <c r="AS9839" t="s">
        <v>247</v>
      </c>
      <c r="AU9839" t="s">
        <v>20615</v>
      </c>
      <c r="AV9839" t="b">
        <v>1</v>
      </c>
      <c r="AW9839">
        <v>54</v>
      </c>
      <c r="AX9839">
        <v>0</v>
      </c>
    </row>
    <row r="9840" spans="1:50" ht="18" customHeight="1">
      <c r="A9840" t="s">
        <v>20617</v>
      </c>
      <c r="B9840" t="s">
        <v>20618</v>
      </c>
      <c r="C9840">
        <v>4600</v>
      </c>
      <c r="D9840">
        <v>325.61</v>
      </c>
      <c r="E9840">
        <v>368.86</v>
      </c>
      <c r="F9840">
        <v>0</v>
      </c>
      <c r="G9840">
        <v>42.78</v>
      </c>
      <c r="H9840">
        <v>33</v>
      </c>
      <c r="I9840">
        <v>98</v>
      </c>
      <c r="J9840">
        <v>93766.94</v>
      </c>
      <c r="K9840">
        <v>93788.92</v>
      </c>
      <c r="L9840">
        <v>21.98</v>
      </c>
      <c r="M9840">
        <v>47</v>
      </c>
      <c r="O9840">
        <v>3</v>
      </c>
      <c r="P9840">
        <v>4.4000000000000004</v>
      </c>
      <c r="Q9840">
        <v>2.2000000000000002</v>
      </c>
      <c r="T9840">
        <v>3.63</v>
      </c>
      <c r="Z9840">
        <v>4.13</v>
      </c>
      <c r="AG9840">
        <v>126</v>
      </c>
      <c r="AH9840">
        <v>328.5</v>
      </c>
      <c r="AJ9840">
        <v>368.8</v>
      </c>
      <c r="AK9840">
        <v>42.7</v>
      </c>
      <c r="AL9840">
        <v>65535</v>
      </c>
      <c r="AM9840">
        <v>4.16</v>
      </c>
      <c r="AN9840">
        <v>126</v>
      </c>
      <c r="AO9840">
        <v>37.799999999999997</v>
      </c>
      <c r="AP9840">
        <v>378</v>
      </c>
      <c r="AQ9840">
        <v>55</v>
      </c>
      <c r="AS9840" t="s">
        <v>955</v>
      </c>
      <c r="AU9840" t="s">
        <v>20617</v>
      </c>
      <c r="AV9840" t="b">
        <v>1</v>
      </c>
      <c r="AW9840">
        <v>27</v>
      </c>
      <c r="AX9840">
        <v>0</v>
      </c>
    </row>
    <row r="9841" spans="1:50" ht="18" customHeight="1">
      <c r="A9841" t="s">
        <v>20619</v>
      </c>
      <c r="B9841" t="s">
        <v>20620</v>
      </c>
      <c r="C9841">
        <v>201</v>
      </c>
      <c r="D9841">
        <v>335.99</v>
      </c>
      <c r="E9841">
        <v>370.21</v>
      </c>
      <c r="F9841">
        <v>0</v>
      </c>
      <c r="G9841">
        <v>130.46</v>
      </c>
      <c r="H9841">
        <v>41</v>
      </c>
      <c r="I9841">
        <v>71</v>
      </c>
      <c r="J9841">
        <v>95428.24</v>
      </c>
      <c r="K9841">
        <v>95445.38</v>
      </c>
      <c r="L9841">
        <v>17.14</v>
      </c>
      <c r="M9841">
        <v>23</v>
      </c>
      <c r="O9841">
        <v>59</v>
      </c>
      <c r="P9841">
        <v>3.42</v>
      </c>
      <c r="Q9841">
        <v>1.71</v>
      </c>
      <c r="T9841">
        <v>3.66</v>
      </c>
      <c r="Z9841">
        <v>4.0199999999999996</v>
      </c>
      <c r="AG9841">
        <v>174</v>
      </c>
      <c r="AH9841">
        <v>337.6</v>
      </c>
      <c r="AJ9841">
        <v>368</v>
      </c>
      <c r="AK9841">
        <v>131</v>
      </c>
      <c r="AL9841">
        <v>65535</v>
      </c>
      <c r="AM9841">
        <v>4.3099999999999996</v>
      </c>
      <c r="AN9841">
        <v>200</v>
      </c>
      <c r="AO9841">
        <v>61.3</v>
      </c>
      <c r="AP9841">
        <v>406</v>
      </c>
      <c r="AQ9841">
        <v>55</v>
      </c>
      <c r="AS9841" t="s">
        <v>4321</v>
      </c>
      <c r="AU9841" t="s">
        <v>20619</v>
      </c>
      <c r="AV9841" t="b">
        <v>1</v>
      </c>
      <c r="AW9841">
        <v>36</v>
      </c>
      <c r="AX9841">
        <v>0</v>
      </c>
    </row>
    <row r="9842" spans="1:50" ht="18" customHeight="1">
      <c r="A9842" t="s">
        <v>20621</v>
      </c>
      <c r="B9842" t="s">
        <v>20622</v>
      </c>
      <c r="C9842">
        <v>4600</v>
      </c>
      <c r="D9842">
        <v>329.41</v>
      </c>
      <c r="E9842">
        <v>367.36</v>
      </c>
      <c r="F9842">
        <v>0</v>
      </c>
      <c r="G9842">
        <v>42.69</v>
      </c>
      <c r="H9842">
        <v>51</v>
      </c>
      <c r="I9842">
        <v>98</v>
      </c>
      <c r="J9842">
        <v>92913.22</v>
      </c>
      <c r="K9842">
        <v>92930.47</v>
      </c>
      <c r="L9842">
        <v>17.25</v>
      </c>
      <c r="M9842">
        <v>36</v>
      </c>
      <c r="O9842">
        <v>2</v>
      </c>
      <c r="P9842">
        <v>3.44</v>
      </c>
      <c r="Q9842">
        <v>1.72</v>
      </c>
      <c r="T9842">
        <v>3.66</v>
      </c>
      <c r="Z9842">
        <v>4.09</v>
      </c>
      <c r="AG9842">
        <v>126</v>
      </c>
      <c r="AH9842">
        <v>328.5</v>
      </c>
      <c r="AJ9842">
        <v>367.3</v>
      </c>
      <c r="AK9842">
        <v>42.7</v>
      </c>
      <c r="AL9842">
        <v>65535</v>
      </c>
      <c r="AM9842">
        <v>4.16</v>
      </c>
      <c r="AN9842">
        <v>126</v>
      </c>
      <c r="AO9842">
        <v>37.799999999999997</v>
      </c>
      <c r="AP9842">
        <v>378</v>
      </c>
      <c r="AQ9842">
        <v>55</v>
      </c>
      <c r="AS9842" t="s">
        <v>2102</v>
      </c>
      <c r="AU9842" t="s">
        <v>20621</v>
      </c>
      <c r="AV9842" t="b">
        <v>1</v>
      </c>
      <c r="AW9842">
        <v>29</v>
      </c>
      <c r="AX9842">
        <v>0</v>
      </c>
    </row>
    <row r="9843" spans="1:50" ht="18" customHeight="1">
      <c r="A9843" t="s">
        <v>20623</v>
      </c>
      <c r="B9843" t="s">
        <v>20624</v>
      </c>
      <c r="C9843">
        <v>4600</v>
      </c>
      <c r="D9843">
        <v>315.52</v>
      </c>
      <c r="E9843">
        <v>369.56</v>
      </c>
      <c r="F9843">
        <v>0</v>
      </c>
      <c r="G9843">
        <v>42.67</v>
      </c>
      <c r="H9843">
        <v>2</v>
      </c>
      <c r="I9843">
        <v>98</v>
      </c>
      <c r="J9843">
        <v>104610.07</v>
      </c>
      <c r="K9843">
        <v>104641.17</v>
      </c>
      <c r="L9843">
        <v>31.1</v>
      </c>
      <c r="M9843">
        <v>61</v>
      </c>
      <c r="O9843">
        <v>3</v>
      </c>
      <c r="P9843">
        <v>6.22</v>
      </c>
      <c r="Q9843">
        <v>3.11</v>
      </c>
      <c r="T9843">
        <v>3.53</v>
      </c>
      <c r="Z9843">
        <v>4.1399999999999997</v>
      </c>
      <c r="AG9843">
        <v>126</v>
      </c>
      <c r="AH9843">
        <v>328.5</v>
      </c>
      <c r="AJ9843">
        <v>369.6</v>
      </c>
      <c r="AK9843">
        <v>42.7</v>
      </c>
      <c r="AL9843">
        <v>65535</v>
      </c>
      <c r="AM9843">
        <v>4.16</v>
      </c>
      <c r="AN9843">
        <v>126</v>
      </c>
      <c r="AO9843">
        <v>37.799999999999997</v>
      </c>
      <c r="AP9843">
        <v>378</v>
      </c>
      <c r="AQ9843">
        <v>55</v>
      </c>
      <c r="AS9843" t="s">
        <v>11480</v>
      </c>
      <c r="AU9843" t="s">
        <v>20623</v>
      </c>
      <c r="AV9843" t="b">
        <v>1</v>
      </c>
      <c r="AW9843">
        <v>30</v>
      </c>
      <c r="AX9843">
        <v>0</v>
      </c>
    </row>
    <row r="9844" spans="1:50" ht="18" customHeight="1">
      <c r="A9844" t="s">
        <v>20625</v>
      </c>
      <c r="B9844" t="s">
        <v>20626</v>
      </c>
      <c r="C9844">
        <v>4600</v>
      </c>
      <c r="D9844">
        <v>337.76</v>
      </c>
      <c r="E9844">
        <v>368.6</v>
      </c>
      <c r="F9844">
        <v>0</v>
      </c>
      <c r="G9844">
        <v>59.61</v>
      </c>
      <c r="H9844">
        <v>25</v>
      </c>
      <c r="I9844">
        <v>98</v>
      </c>
      <c r="J9844">
        <v>97844.81</v>
      </c>
      <c r="K9844">
        <v>97870.51</v>
      </c>
      <c r="L9844">
        <v>25.7</v>
      </c>
      <c r="M9844">
        <v>43</v>
      </c>
      <c r="O9844">
        <v>2</v>
      </c>
      <c r="P9844">
        <v>5.14</v>
      </c>
      <c r="Q9844">
        <v>2.57</v>
      </c>
      <c r="T9844">
        <v>3.25</v>
      </c>
      <c r="Z9844">
        <v>3.58</v>
      </c>
      <c r="AG9844">
        <v>120</v>
      </c>
      <c r="AH9844">
        <v>332.8</v>
      </c>
      <c r="AJ9844">
        <v>368.7</v>
      </c>
      <c r="AK9844">
        <v>60</v>
      </c>
      <c r="AL9844">
        <v>65535</v>
      </c>
      <c r="AM9844">
        <v>3.65</v>
      </c>
      <c r="AN9844">
        <v>120</v>
      </c>
      <c r="AO9844">
        <v>39.9</v>
      </c>
      <c r="AP9844">
        <v>380</v>
      </c>
      <c r="AQ9844">
        <v>55</v>
      </c>
      <c r="AS9844" t="s">
        <v>253</v>
      </c>
      <c r="AU9844" t="s">
        <v>20625</v>
      </c>
      <c r="AV9844" t="b">
        <v>1</v>
      </c>
      <c r="AW9844">
        <v>31</v>
      </c>
      <c r="AX9844">
        <v>0</v>
      </c>
    </row>
    <row r="9845" spans="1:50" ht="18" customHeight="1">
      <c r="A9845" t="s">
        <v>20627</v>
      </c>
      <c r="B9845" t="s">
        <v>20628</v>
      </c>
      <c r="C9845">
        <v>4600</v>
      </c>
      <c r="D9845">
        <v>359.95</v>
      </c>
      <c r="E9845">
        <v>618</v>
      </c>
      <c r="F9845">
        <v>0</v>
      </c>
      <c r="G9845">
        <v>19.86</v>
      </c>
      <c r="H9845">
        <v>58</v>
      </c>
      <c r="I9845">
        <v>98</v>
      </c>
      <c r="J9845">
        <v>97811.45</v>
      </c>
      <c r="K9845">
        <v>97844.81</v>
      </c>
      <c r="L9845">
        <v>33.36</v>
      </c>
      <c r="M9845">
        <v>39</v>
      </c>
      <c r="O9845">
        <v>13</v>
      </c>
      <c r="P9845">
        <v>6.68</v>
      </c>
      <c r="Q9845">
        <v>3.34</v>
      </c>
      <c r="T9845">
        <v>3.33</v>
      </c>
      <c r="Z9845">
        <v>3.65</v>
      </c>
      <c r="AG9845">
        <v>135</v>
      </c>
      <c r="AH9845">
        <v>569.6</v>
      </c>
      <c r="AJ9845">
        <v>617</v>
      </c>
      <c r="AK9845">
        <v>19</v>
      </c>
      <c r="AL9845">
        <v>65535</v>
      </c>
      <c r="AM9845">
        <v>3.9</v>
      </c>
      <c r="AN9845">
        <v>240</v>
      </c>
      <c r="AO9845">
        <v>76.900000000000006</v>
      </c>
      <c r="AP9845">
        <v>695.3</v>
      </c>
      <c r="AQ9845">
        <v>65</v>
      </c>
      <c r="AS9845" t="s">
        <v>1326</v>
      </c>
      <c r="AU9845" t="s">
        <v>20627</v>
      </c>
      <c r="AV9845" t="b">
        <v>1</v>
      </c>
      <c r="AW9845">
        <v>31</v>
      </c>
      <c r="AX9845">
        <v>0</v>
      </c>
    </row>
    <row r="9846" spans="1:50" ht="18" customHeight="1">
      <c r="A9846" t="s">
        <v>20629</v>
      </c>
      <c r="B9846" t="s">
        <v>20630</v>
      </c>
      <c r="C9846">
        <v>4600</v>
      </c>
      <c r="D9846">
        <v>345.81</v>
      </c>
      <c r="E9846">
        <v>388.43</v>
      </c>
      <c r="F9846">
        <v>0</v>
      </c>
      <c r="G9846">
        <v>34.51</v>
      </c>
      <c r="H9846">
        <v>64</v>
      </c>
      <c r="I9846">
        <v>98</v>
      </c>
      <c r="J9846">
        <v>104588.75</v>
      </c>
      <c r="K9846">
        <v>104610.07</v>
      </c>
      <c r="L9846">
        <v>21.32</v>
      </c>
      <c r="M9846">
        <v>55</v>
      </c>
      <c r="O9846">
        <v>33</v>
      </c>
      <c r="P9846">
        <v>4.26</v>
      </c>
      <c r="Q9846">
        <v>2.13</v>
      </c>
      <c r="T9846">
        <v>3.77</v>
      </c>
      <c r="Z9846">
        <v>4.2300000000000004</v>
      </c>
      <c r="AG9846">
        <v>180</v>
      </c>
      <c r="AH9846">
        <v>343.1</v>
      </c>
      <c r="AJ9846">
        <v>387.2</v>
      </c>
      <c r="AK9846">
        <v>34.700000000000003</v>
      </c>
      <c r="AL9846">
        <v>65535</v>
      </c>
      <c r="AM9846">
        <v>4.3</v>
      </c>
      <c r="AN9846">
        <v>200</v>
      </c>
      <c r="AO9846">
        <v>58.8</v>
      </c>
      <c r="AP9846">
        <v>395.6</v>
      </c>
      <c r="AQ9846">
        <v>55</v>
      </c>
      <c r="AS9846" t="s">
        <v>652</v>
      </c>
      <c r="AU9846" t="s">
        <v>20629</v>
      </c>
      <c r="AV9846" t="b">
        <v>1</v>
      </c>
      <c r="AW9846">
        <v>27</v>
      </c>
      <c r="AX9846">
        <v>0</v>
      </c>
    </row>
    <row r="9847" spans="1:50" ht="18" customHeight="1">
      <c r="A9847" t="s">
        <v>20631</v>
      </c>
      <c r="B9847" t="s">
        <v>20632</v>
      </c>
      <c r="C9847">
        <v>201</v>
      </c>
      <c r="D9847">
        <v>359.22</v>
      </c>
      <c r="E9847">
        <v>625.91999999999996</v>
      </c>
      <c r="F9847">
        <v>0</v>
      </c>
      <c r="G9847">
        <v>169.03</v>
      </c>
      <c r="H9847">
        <v>3</v>
      </c>
      <c r="I9847">
        <v>58</v>
      </c>
      <c r="J9847">
        <v>97765.26</v>
      </c>
      <c r="K9847">
        <v>97811.43</v>
      </c>
      <c r="L9847">
        <v>46.17</v>
      </c>
      <c r="M9847">
        <v>30</v>
      </c>
      <c r="O9847">
        <v>30</v>
      </c>
      <c r="P9847">
        <v>9.24</v>
      </c>
      <c r="Q9847">
        <v>4.62</v>
      </c>
      <c r="T9847">
        <v>3.17</v>
      </c>
      <c r="Z9847">
        <v>3.49</v>
      </c>
      <c r="AG9847">
        <v>135</v>
      </c>
      <c r="AH9847">
        <v>569.6</v>
      </c>
      <c r="AJ9847">
        <v>625</v>
      </c>
      <c r="AK9847">
        <v>163</v>
      </c>
      <c r="AL9847">
        <v>65535</v>
      </c>
      <c r="AM9847">
        <v>3.9</v>
      </c>
      <c r="AN9847">
        <v>240</v>
      </c>
      <c r="AO9847">
        <v>76.900000000000006</v>
      </c>
      <c r="AP9847">
        <v>695.3</v>
      </c>
      <c r="AQ9847">
        <v>65</v>
      </c>
      <c r="AS9847" t="s">
        <v>9371</v>
      </c>
      <c r="AU9847" t="s">
        <v>20631</v>
      </c>
      <c r="AV9847" t="b">
        <v>1</v>
      </c>
      <c r="AW9847">
        <v>38</v>
      </c>
      <c r="AX9847">
        <v>0</v>
      </c>
    </row>
    <row r="9848" spans="1:50" ht="18" customHeight="1">
      <c r="A9848" t="s">
        <v>20633</v>
      </c>
      <c r="B9848" t="s">
        <v>20634</v>
      </c>
      <c r="C9848">
        <v>4600</v>
      </c>
      <c r="D9848">
        <v>342.22</v>
      </c>
      <c r="E9848">
        <v>392.82</v>
      </c>
      <c r="F9848">
        <v>0</v>
      </c>
      <c r="G9848">
        <v>14.14</v>
      </c>
      <c r="H9848">
        <v>32</v>
      </c>
      <c r="I9848">
        <v>98</v>
      </c>
      <c r="J9848">
        <v>93735.19</v>
      </c>
      <c r="K9848">
        <v>93766.94</v>
      </c>
      <c r="L9848">
        <v>31.75</v>
      </c>
      <c r="M9848">
        <v>50</v>
      </c>
      <c r="O9848">
        <v>12</v>
      </c>
      <c r="P9848">
        <v>6.36</v>
      </c>
      <c r="Q9848">
        <v>3.18</v>
      </c>
      <c r="T9848">
        <v>3.61</v>
      </c>
      <c r="Z9848">
        <v>4.1399999999999997</v>
      </c>
      <c r="AG9848">
        <v>150</v>
      </c>
      <c r="AH9848">
        <v>346</v>
      </c>
      <c r="AJ9848">
        <v>392.4</v>
      </c>
      <c r="AK9848">
        <v>12.6</v>
      </c>
      <c r="AL9848">
        <v>65535</v>
      </c>
      <c r="AM9848">
        <v>4.24</v>
      </c>
      <c r="AN9848">
        <v>170</v>
      </c>
      <c r="AO9848">
        <v>51.9</v>
      </c>
      <c r="AP9848">
        <v>402.8</v>
      </c>
      <c r="AQ9848">
        <v>55</v>
      </c>
      <c r="AS9848" t="s">
        <v>2431</v>
      </c>
      <c r="AU9848" t="s">
        <v>20633</v>
      </c>
      <c r="AV9848" t="b">
        <v>1</v>
      </c>
      <c r="AW9848">
        <v>31</v>
      </c>
      <c r="AX9848">
        <v>0</v>
      </c>
    </row>
    <row r="9849" spans="1:50" ht="18" customHeight="1">
      <c r="A9849" t="s">
        <v>20635</v>
      </c>
      <c r="B9849" t="s">
        <v>20636</v>
      </c>
      <c r="C9849">
        <v>4600</v>
      </c>
      <c r="D9849">
        <v>344.01</v>
      </c>
      <c r="E9849">
        <v>392.41</v>
      </c>
      <c r="F9849">
        <v>0</v>
      </c>
      <c r="G9849">
        <v>45.34</v>
      </c>
      <c r="H9849">
        <v>43</v>
      </c>
      <c r="I9849">
        <v>98</v>
      </c>
      <c r="J9849">
        <v>104561.11</v>
      </c>
      <c r="K9849">
        <v>104588.75</v>
      </c>
      <c r="L9849">
        <v>27.64</v>
      </c>
      <c r="M9849">
        <v>44</v>
      </c>
      <c r="O9849">
        <v>3</v>
      </c>
      <c r="P9849">
        <v>5.52</v>
      </c>
      <c r="Q9849">
        <v>2.76</v>
      </c>
      <c r="T9849">
        <v>3.63</v>
      </c>
      <c r="Z9849">
        <v>4.1399999999999997</v>
      </c>
      <c r="AG9849">
        <v>150</v>
      </c>
      <c r="AH9849">
        <v>346</v>
      </c>
      <c r="AJ9849">
        <v>392.4</v>
      </c>
      <c r="AK9849">
        <v>43.3</v>
      </c>
      <c r="AL9849">
        <v>65535</v>
      </c>
      <c r="AM9849">
        <v>4.24</v>
      </c>
      <c r="AN9849">
        <v>170</v>
      </c>
      <c r="AO9849">
        <v>51.9</v>
      </c>
      <c r="AP9849">
        <v>402.8</v>
      </c>
      <c r="AQ9849">
        <v>55</v>
      </c>
      <c r="AS9849" t="s">
        <v>920</v>
      </c>
      <c r="AU9849" t="s">
        <v>20635</v>
      </c>
      <c r="AV9849" t="b">
        <v>1</v>
      </c>
      <c r="AW9849">
        <v>33</v>
      </c>
      <c r="AX9849">
        <v>0</v>
      </c>
    </row>
    <row r="9850" spans="1:50" ht="18" customHeight="1">
      <c r="A9850" t="s">
        <v>20637</v>
      </c>
      <c r="B9850" t="s">
        <v>20638</v>
      </c>
      <c r="C9850">
        <v>4600</v>
      </c>
      <c r="D9850">
        <v>340.53</v>
      </c>
      <c r="E9850">
        <v>365.23</v>
      </c>
      <c r="F9850">
        <v>0</v>
      </c>
      <c r="G9850">
        <v>69.41</v>
      </c>
      <c r="H9850">
        <v>50</v>
      </c>
      <c r="I9850">
        <v>98</v>
      </c>
      <c r="J9850">
        <v>104537.46</v>
      </c>
      <c r="K9850">
        <v>104561.12</v>
      </c>
      <c r="L9850">
        <v>23.66</v>
      </c>
      <c r="M9850">
        <v>37</v>
      </c>
      <c r="O9850">
        <v>2</v>
      </c>
      <c r="P9850">
        <v>4.74</v>
      </c>
      <c r="Q9850">
        <v>2.37</v>
      </c>
      <c r="T9850">
        <v>3.28</v>
      </c>
      <c r="Z9850">
        <v>3.52</v>
      </c>
      <c r="AG9850">
        <v>135</v>
      </c>
      <c r="AH9850">
        <v>332.8</v>
      </c>
      <c r="AJ9850">
        <v>365.1</v>
      </c>
      <c r="AK9850">
        <v>68</v>
      </c>
      <c r="AL9850">
        <v>65535</v>
      </c>
      <c r="AM9850">
        <v>3.9</v>
      </c>
      <c r="AN9850">
        <v>336</v>
      </c>
      <c r="AO9850">
        <v>44.9</v>
      </c>
      <c r="AP9850">
        <v>410.4</v>
      </c>
      <c r="AQ9850">
        <v>65</v>
      </c>
      <c r="AS9850" t="s">
        <v>301</v>
      </c>
      <c r="AU9850" t="s">
        <v>20637</v>
      </c>
      <c r="AV9850" t="b">
        <v>1</v>
      </c>
      <c r="AW9850">
        <v>31</v>
      </c>
      <c r="AX9850">
        <v>0</v>
      </c>
    </row>
    <row r="9851" spans="1:50" ht="18" customHeight="1">
      <c r="A9851" t="s">
        <v>20639</v>
      </c>
      <c r="B9851" t="s">
        <v>20640</v>
      </c>
      <c r="C9851">
        <v>201</v>
      </c>
      <c r="D9851">
        <v>313.67</v>
      </c>
      <c r="E9851">
        <v>353.88</v>
      </c>
      <c r="F9851">
        <v>0</v>
      </c>
      <c r="G9851">
        <v>106.34</v>
      </c>
      <c r="H9851">
        <v>12</v>
      </c>
      <c r="I9851">
        <v>75</v>
      </c>
      <c r="J9851">
        <v>92889.87</v>
      </c>
      <c r="K9851">
        <v>92913.21</v>
      </c>
      <c r="L9851">
        <v>23.34</v>
      </c>
      <c r="M9851">
        <v>37</v>
      </c>
      <c r="O9851">
        <v>14</v>
      </c>
      <c r="P9851">
        <v>4.66</v>
      </c>
      <c r="Q9851">
        <v>2.33</v>
      </c>
      <c r="T9851">
        <v>3.49</v>
      </c>
      <c r="Z9851">
        <v>3.94</v>
      </c>
      <c r="AG9851">
        <v>126</v>
      </c>
      <c r="AH9851">
        <v>328.5</v>
      </c>
      <c r="AJ9851">
        <v>353.5</v>
      </c>
      <c r="AK9851">
        <v>106.3</v>
      </c>
      <c r="AL9851">
        <v>65535</v>
      </c>
      <c r="AM9851">
        <v>4.16</v>
      </c>
      <c r="AN9851">
        <v>126</v>
      </c>
      <c r="AO9851">
        <v>37.799999999999997</v>
      </c>
      <c r="AP9851">
        <v>378</v>
      </c>
      <c r="AQ9851">
        <v>55</v>
      </c>
      <c r="AS9851" t="s">
        <v>3387</v>
      </c>
      <c r="AU9851" t="s">
        <v>20639</v>
      </c>
      <c r="AV9851" t="b">
        <v>1</v>
      </c>
      <c r="AW9851">
        <v>37</v>
      </c>
      <c r="AX9851">
        <v>0</v>
      </c>
    </row>
    <row r="9852" spans="1:50" ht="18" customHeight="1">
      <c r="A9852" t="s">
        <v>20641</v>
      </c>
      <c r="B9852" t="s">
        <v>20642</v>
      </c>
      <c r="C9852">
        <v>200</v>
      </c>
      <c r="D9852">
        <v>347.83</v>
      </c>
      <c r="E9852">
        <v>401.84</v>
      </c>
      <c r="F9852">
        <v>0</v>
      </c>
      <c r="G9852">
        <v>38.53</v>
      </c>
      <c r="H9852">
        <v>20</v>
      </c>
      <c r="I9852">
        <v>95</v>
      </c>
      <c r="J9852">
        <v>97740.31</v>
      </c>
      <c r="K9852">
        <v>97765.25</v>
      </c>
      <c r="L9852">
        <v>24.94</v>
      </c>
      <c r="M9852">
        <v>44</v>
      </c>
      <c r="O9852">
        <v>1</v>
      </c>
      <c r="P9852">
        <v>5</v>
      </c>
      <c r="Q9852">
        <v>2.5</v>
      </c>
      <c r="T9852">
        <v>3.63</v>
      </c>
      <c r="Z9852">
        <v>4.1900000000000004</v>
      </c>
      <c r="AG9852">
        <v>110</v>
      </c>
      <c r="AH9852">
        <v>350.4</v>
      </c>
      <c r="AJ9852">
        <v>399.3</v>
      </c>
      <c r="AK9852">
        <v>36.5</v>
      </c>
      <c r="AL9852">
        <v>65535</v>
      </c>
      <c r="AM9852">
        <v>4.25</v>
      </c>
      <c r="AN9852">
        <v>182.4</v>
      </c>
      <c r="AO9852">
        <v>38.5</v>
      </c>
      <c r="AP9852">
        <v>410.9</v>
      </c>
      <c r="AQ9852">
        <v>55</v>
      </c>
      <c r="AS9852" t="s">
        <v>824</v>
      </c>
      <c r="AU9852" t="s">
        <v>20641</v>
      </c>
      <c r="AV9852" t="b">
        <v>1</v>
      </c>
      <c r="AW9852">
        <v>38</v>
      </c>
      <c r="AX9852">
        <v>0</v>
      </c>
    </row>
    <row r="9853" spans="1:50" ht="18" customHeight="1">
      <c r="A9853" t="s">
        <v>20643</v>
      </c>
      <c r="B9853" t="s">
        <v>20644</v>
      </c>
      <c r="C9853">
        <v>4600</v>
      </c>
      <c r="D9853">
        <v>346.68</v>
      </c>
      <c r="E9853">
        <v>353.47</v>
      </c>
      <c r="F9853">
        <v>0</v>
      </c>
      <c r="G9853">
        <v>33.9</v>
      </c>
      <c r="H9853">
        <v>82</v>
      </c>
      <c r="I9853">
        <v>98</v>
      </c>
      <c r="J9853">
        <v>104531.8</v>
      </c>
      <c r="K9853">
        <v>104537.46</v>
      </c>
      <c r="L9853">
        <v>5.66</v>
      </c>
      <c r="M9853">
        <v>17</v>
      </c>
      <c r="O9853">
        <v>3</v>
      </c>
      <c r="P9853">
        <v>1.1399999999999999</v>
      </c>
      <c r="Q9853">
        <v>0.56999999999999995</v>
      </c>
      <c r="T9853">
        <v>3.34</v>
      </c>
      <c r="Z9853">
        <v>3.43</v>
      </c>
      <c r="AG9853">
        <v>125</v>
      </c>
      <c r="AH9853">
        <v>334.8</v>
      </c>
      <c r="AJ9853">
        <v>353.8</v>
      </c>
      <c r="AK9853">
        <v>34</v>
      </c>
      <c r="AL9853">
        <v>65535</v>
      </c>
      <c r="AM9853">
        <v>3.68</v>
      </c>
      <c r="AN9853">
        <v>80</v>
      </c>
      <c r="AO9853">
        <v>41.8</v>
      </c>
      <c r="AP9853">
        <v>383.4</v>
      </c>
      <c r="AQ9853">
        <v>65</v>
      </c>
      <c r="AS9853" t="s">
        <v>10482</v>
      </c>
      <c r="AU9853" t="s">
        <v>20643</v>
      </c>
      <c r="AV9853" t="b">
        <v>1</v>
      </c>
      <c r="AW9853">
        <v>36</v>
      </c>
      <c r="AX9853">
        <v>0</v>
      </c>
    </row>
    <row r="9854" spans="1:50" ht="18" customHeight="1">
      <c r="A9854" t="s">
        <v>20645</v>
      </c>
      <c r="B9854" t="s">
        <v>20646</v>
      </c>
      <c r="C9854">
        <v>4600</v>
      </c>
      <c r="D9854">
        <v>311.14</v>
      </c>
      <c r="E9854">
        <v>362.6</v>
      </c>
      <c r="F9854">
        <v>0</v>
      </c>
      <c r="G9854">
        <v>79.48</v>
      </c>
      <c r="H9854">
        <v>36</v>
      </c>
      <c r="I9854">
        <v>98</v>
      </c>
      <c r="J9854">
        <v>95398.86</v>
      </c>
      <c r="K9854">
        <v>95428.24</v>
      </c>
      <c r="L9854">
        <v>29.38</v>
      </c>
      <c r="M9854">
        <v>65</v>
      </c>
      <c r="O9854">
        <v>100</v>
      </c>
      <c r="P9854">
        <v>5.88</v>
      </c>
      <c r="Q9854">
        <v>2.94</v>
      </c>
      <c r="T9854">
        <v>3.54</v>
      </c>
      <c r="Z9854">
        <v>4.13</v>
      </c>
      <c r="AG9854">
        <v>144</v>
      </c>
      <c r="AH9854">
        <v>321.2</v>
      </c>
      <c r="AJ9854">
        <v>383.9</v>
      </c>
      <c r="AK9854">
        <v>79.7</v>
      </c>
      <c r="AL9854">
        <v>65535</v>
      </c>
      <c r="AM9854">
        <v>4.21</v>
      </c>
      <c r="AN9854">
        <v>80</v>
      </c>
      <c r="AO9854">
        <v>46.2</v>
      </c>
      <c r="AP9854">
        <v>371</v>
      </c>
      <c r="AQ9854">
        <v>55</v>
      </c>
      <c r="AS9854" t="s">
        <v>338</v>
      </c>
      <c r="AU9854" t="s">
        <v>20645</v>
      </c>
      <c r="AV9854" t="b">
        <v>1</v>
      </c>
      <c r="AW9854">
        <v>39</v>
      </c>
      <c r="AX9854">
        <v>0</v>
      </c>
    </row>
    <row r="9855" spans="1:50" ht="18" customHeight="1">
      <c r="A9855" t="s">
        <v>20647</v>
      </c>
      <c r="B9855" t="s">
        <v>20648</v>
      </c>
      <c r="C9855">
        <v>4600</v>
      </c>
      <c r="D9855">
        <v>398.88</v>
      </c>
      <c r="E9855">
        <v>445.42</v>
      </c>
      <c r="F9855">
        <v>0</v>
      </c>
      <c r="G9855">
        <v>34.6</v>
      </c>
      <c r="H9855">
        <v>55</v>
      </c>
      <c r="I9855">
        <v>98</v>
      </c>
      <c r="J9855">
        <v>74446.27</v>
      </c>
      <c r="K9855">
        <v>74467.429999999993</v>
      </c>
      <c r="L9855">
        <v>21.16</v>
      </c>
      <c r="M9855">
        <v>56</v>
      </c>
      <c r="O9855">
        <v>4</v>
      </c>
      <c r="P9855">
        <v>4.24</v>
      </c>
      <c r="Q9855">
        <v>2.12</v>
      </c>
      <c r="T9855">
        <v>3.75</v>
      </c>
      <c r="Z9855">
        <v>4.18</v>
      </c>
      <c r="AG9855">
        <v>130</v>
      </c>
      <c r="AH9855">
        <v>394.2</v>
      </c>
      <c r="AJ9855">
        <v>445</v>
      </c>
      <c r="AK9855">
        <v>6.6</v>
      </c>
      <c r="AL9855">
        <v>65535</v>
      </c>
      <c r="AM9855">
        <v>4.25</v>
      </c>
      <c r="AN9855">
        <v>150</v>
      </c>
      <c r="AO9855">
        <v>51.2</v>
      </c>
      <c r="AP9855">
        <v>459</v>
      </c>
      <c r="AQ9855">
        <v>60</v>
      </c>
      <c r="AS9855" t="s">
        <v>2348</v>
      </c>
      <c r="AU9855" t="s">
        <v>20647</v>
      </c>
      <c r="AV9855" t="b">
        <v>1</v>
      </c>
      <c r="AW9855">
        <v>29</v>
      </c>
      <c r="AX9855">
        <v>0</v>
      </c>
    </row>
    <row r="9856" spans="1:50" ht="18" customHeight="1">
      <c r="A9856" t="s">
        <v>20649</v>
      </c>
      <c r="B9856" t="s">
        <v>20650</v>
      </c>
      <c r="C9856">
        <v>201</v>
      </c>
      <c r="D9856">
        <v>380.44</v>
      </c>
      <c r="E9856">
        <v>400.82</v>
      </c>
      <c r="F9856">
        <v>0</v>
      </c>
      <c r="G9856">
        <v>53.62</v>
      </c>
      <c r="H9856">
        <v>42</v>
      </c>
      <c r="I9856">
        <v>93</v>
      </c>
      <c r="J9856">
        <v>93703.49</v>
      </c>
      <c r="K9856">
        <v>93735.19</v>
      </c>
      <c r="L9856">
        <v>31.7</v>
      </c>
      <c r="M9856">
        <v>45</v>
      </c>
      <c r="O9856">
        <v>12</v>
      </c>
      <c r="P9856">
        <v>6.34</v>
      </c>
      <c r="Q9856">
        <v>3.17</v>
      </c>
      <c r="T9856">
        <v>3.29</v>
      </c>
      <c r="Z9856">
        <v>3.44</v>
      </c>
      <c r="AG9856">
        <v>161.1</v>
      </c>
      <c r="AH9856">
        <v>375.4</v>
      </c>
      <c r="AJ9856">
        <v>395.7</v>
      </c>
      <c r="AK9856">
        <v>0</v>
      </c>
      <c r="AL9856">
        <v>65535</v>
      </c>
      <c r="AM9856">
        <v>3.65</v>
      </c>
      <c r="AN9856">
        <v>300</v>
      </c>
      <c r="AO9856">
        <v>59.3</v>
      </c>
      <c r="AP9856">
        <v>433.4</v>
      </c>
      <c r="AQ9856">
        <v>60</v>
      </c>
      <c r="AS9856" t="s">
        <v>417</v>
      </c>
      <c r="AU9856" t="s">
        <v>20649</v>
      </c>
      <c r="AV9856" t="b">
        <v>1</v>
      </c>
      <c r="AW9856">
        <v>31</v>
      </c>
      <c r="AX9856">
        <v>0</v>
      </c>
    </row>
    <row r="9857" spans="1:50" ht="18" customHeight="1">
      <c r="A9857" t="s">
        <v>20651</v>
      </c>
      <c r="B9857" t="s">
        <v>20652</v>
      </c>
      <c r="C9857">
        <v>201</v>
      </c>
      <c r="D9857">
        <v>340.96</v>
      </c>
      <c r="E9857">
        <v>355.18</v>
      </c>
      <c r="F9857">
        <v>0</v>
      </c>
      <c r="G9857">
        <v>79.3</v>
      </c>
      <c r="H9857">
        <v>39</v>
      </c>
      <c r="I9857">
        <v>82</v>
      </c>
      <c r="J9857">
        <v>104516.64</v>
      </c>
      <c r="K9857">
        <v>104531.79</v>
      </c>
      <c r="L9857">
        <v>15.15</v>
      </c>
      <c r="M9857">
        <v>33</v>
      </c>
      <c r="O9857">
        <v>15</v>
      </c>
      <c r="P9857">
        <v>3.04</v>
      </c>
      <c r="Q9857">
        <v>1.52</v>
      </c>
      <c r="T9857">
        <v>3.28</v>
      </c>
      <c r="Z9857">
        <v>3.45</v>
      </c>
      <c r="AG9857">
        <v>125</v>
      </c>
      <c r="AH9857">
        <v>334.8</v>
      </c>
      <c r="AJ9857">
        <v>355.2</v>
      </c>
      <c r="AK9857">
        <v>79.8</v>
      </c>
      <c r="AL9857">
        <v>65535</v>
      </c>
      <c r="AM9857">
        <v>3.68</v>
      </c>
      <c r="AN9857">
        <v>80</v>
      </c>
      <c r="AO9857">
        <v>41.8</v>
      </c>
      <c r="AP9857">
        <v>383.4</v>
      </c>
      <c r="AQ9857">
        <v>65</v>
      </c>
      <c r="AS9857" t="s">
        <v>2908</v>
      </c>
      <c r="AU9857" t="s">
        <v>20651</v>
      </c>
      <c r="AV9857" t="b">
        <v>1</v>
      </c>
      <c r="AW9857">
        <v>40</v>
      </c>
      <c r="AX9857">
        <v>0</v>
      </c>
    </row>
    <row r="9858" spans="1:50" ht="18" customHeight="1">
      <c r="A9858" t="s">
        <v>20653</v>
      </c>
      <c r="B9858" t="s">
        <v>20654</v>
      </c>
      <c r="C9858">
        <v>201</v>
      </c>
      <c r="D9858">
        <v>334.37</v>
      </c>
      <c r="E9858">
        <v>389.15</v>
      </c>
      <c r="F9858">
        <v>0</v>
      </c>
      <c r="G9858">
        <v>44.2</v>
      </c>
      <c r="H9858">
        <v>16</v>
      </c>
      <c r="I9858">
        <v>88</v>
      </c>
      <c r="J9858">
        <v>97704.66</v>
      </c>
      <c r="K9858">
        <v>97740.32</v>
      </c>
      <c r="L9858">
        <v>35.659999999999997</v>
      </c>
      <c r="M9858">
        <v>50</v>
      </c>
      <c r="O9858">
        <v>24</v>
      </c>
      <c r="P9858">
        <v>7.14</v>
      </c>
      <c r="Q9858">
        <v>3.57</v>
      </c>
      <c r="T9858">
        <v>3.53</v>
      </c>
      <c r="Z9858">
        <v>4.0999999999999996</v>
      </c>
      <c r="AG9858">
        <v>150</v>
      </c>
      <c r="AH9858">
        <v>346</v>
      </c>
      <c r="AJ9858">
        <v>388.8</v>
      </c>
      <c r="AK9858">
        <v>42.6</v>
      </c>
      <c r="AL9858">
        <v>65535</v>
      </c>
      <c r="AM9858">
        <v>4.24</v>
      </c>
      <c r="AN9858">
        <v>170</v>
      </c>
      <c r="AO9858">
        <v>51.9</v>
      </c>
      <c r="AP9858">
        <v>402.8</v>
      </c>
      <c r="AQ9858">
        <v>55</v>
      </c>
      <c r="AS9858" t="s">
        <v>1380</v>
      </c>
      <c r="AU9858" t="s">
        <v>20653</v>
      </c>
      <c r="AV9858" t="b">
        <v>1</v>
      </c>
      <c r="AW9858">
        <v>39</v>
      </c>
      <c r="AX9858">
        <v>0</v>
      </c>
    </row>
    <row r="9859" spans="1:50" ht="18" customHeight="1">
      <c r="A9859" t="s">
        <v>20655</v>
      </c>
      <c r="B9859" t="s">
        <v>20656</v>
      </c>
      <c r="C9859">
        <v>4600</v>
      </c>
      <c r="D9859">
        <v>335.66</v>
      </c>
      <c r="E9859">
        <v>383.83</v>
      </c>
      <c r="F9859">
        <v>0</v>
      </c>
      <c r="G9859">
        <v>24.76</v>
      </c>
      <c r="H9859">
        <v>40</v>
      </c>
      <c r="I9859">
        <v>98</v>
      </c>
      <c r="J9859">
        <v>92860.51</v>
      </c>
      <c r="K9859">
        <v>92889.87</v>
      </c>
      <c r="L9859">
        <v>29.36</v>
      </c>
      <c r="M9859">
        <v>49</v>
      </c>
      <c r="O9859">
        <v>7</v>
      </c>
      <c r="P9859">
        <v>5.88</v>
      </c>
      <c r="Q9859">
        <v>2.94</v>
      </c>
      <c r="T9859">
        <v>3.65</v>
      </c>
      <c r="Z9859">
        <v>4.18</v>
      </c>
      <c r="AG9859">
        <v>174</v>
      </c>
      <c r="AH9859">
        <v>337.6</v>
      </c>
      <c r="AJ9859">
        <v>383.2</v>
      </c>
      <c r="AK9859">
        <v>24.6</v>
      </c>
      <c r="AL9859">
        <v>65535</v>
      </c>
      <c r="AM9859">
        <v>4.3499999999999996</v>
      </c>
      <c r="AN9859">
        <v>200</v>
      </c>
      <c r="AO9859">
        <v>58.8</v>
      </c>
      <c r="AP9859">
        <v>400.2</v>
      </c>
      <c r="AQ9859">
        <v>55</v>
      </c>
      <c r="AS9859" t="s">
        <v>578</v>
      </c>
      <c r="AU9859" t="s">
        <v>20655</v>
      </c>
      <c r="AV9859" t="b">
        <v>1</v>
      </c>
      <c r="AW9859">
        <v>34</v>
      </c>
      <c r="AX9859">
        <v>0</v>
      </c>
    </row>
    <row r="9860" spans="1:50" ht="18" customHeight="1">
      <c r="A9860" t="s">
        <v>20657</v>
      </c>
      <c r="B9860" t="s">
        <v>20658</v>
      </c>
      <c r="C9860">
        <v>4600</v>
      </c>
      <c r="D9860">
        <v>365.71</v>
      </c>
      <c r="E9860">
        <v>412.65</v>
      </c>
      <c r="F9860">
        <v>0</v>
      </c>
      <c r="G9860">
        <v>14.75</v>
      </c>
      <c r="H9860">
        <v>60</v>
      </c>
      <c r="I9860">
        <v>98</v>
      </c>
      <c r="J9860">
        <v>74424.94</v>
      </c>
      <c r="K9860">
        <v>74446.25</v>
      </c>
      <c r="L9860">
        <v>21.31</v>
      </c>
      <c r="M9860">
        <v>55</v>
      </c>
      <c r="O9860">
        <v>5</v>
      </c>
      <c r="P9860">
        <v>4.26</v>
      </c>
      <c r="Q9860">
        <v>2.13</v>
      </c>
      <c r="T9860">
        <v>3.75</v>
      </c>
      <c r="Z9860">
        <v>4.2300000000000004</v>
      </c>
      <c r="AG9860">
        <v>150</v>
      </c>
      <c r="AH9860">
        <v>357.7</v>
      </c>
      <c r="AJ9860">
        <v>413</v>
      </c>
      <c r="AK9860">
        <v>14.4</v>
      </c>
      <c r="AL9860">
        <v>65535</v>
      </c>
      <c r="AM9860">
        <v>4.3</v>
      </c>
      <c r="AN9860">
        <v>180</v>
      </c>
      <c r="AO9860">
        <v>53.6</v>
      </c>
      <c r="AP9860">
        <v>421.4</v>
      </c>
      <c r="AQ9860">
        <v>55</v>
      </c>
      <c r="AS9860" t="s">
        <v>368</v>
      </c>
      <c r="AU9860" t="s">
        <v>20657</v>
      </c>
      <c r="AV9860" t="b">
        <v>1</v>
      </c>
      <c r="AW9860">
        <v>31</v>
      </c>
      <c r="AX9860">
        <v>0</v>
      </c>
    </row>
    <row r="9861" spans="1:50" ht="18" customHeight="1">
      <c r="A9861" t="s">
        <v>20659</v>
      </c>
      <c r="B9861" t="s">
        <v>20660</v>
      </c>
      <c r="C9861">
        <v>201</v>
      </c>
      <c r="D9861">
        <v>348.36</v>
      </c>
      <c r="E9861">
        <v>402.27</v>
      </c>
      <c r="F9861">
        <v>0</v>
      </c>
      <c r="G9861">
        <v>42.26</v>
      </c>
      <c r="H9861">
        <v>34</v>
      </c>
      <c r="I9861">
        <v>96</v>
      </c>
      <c r="J9861">
        <v>93674.31</v>
      </c>
      <c r="K9861">
        <v>93703.48</v>
      </c>
      <c r="L9861">
        <v>29.17</v>
      </c>
      <c r="M9861">
        <v>58</v>
      </c>
      <c r="O9861">
        <v>7</v>
      </c>
      <c r="P9861">
        <v>5.84</v>
      </c>
      <c r="Q9861">
        <v>2.92</v>
      </c>
      <c r="T9861">
        <v>3.63</v>
      </c>
      <c r="Z9861">
        <v>4.1900000000000004</v>
      </c>
      <c r="AG9861">
        <v>150</v>
      </c>
      <c r="AH9861">
        <v>412</v>
      </c>
      <c r="AJ9861">
        <v>400.3</v>
      </c>
      <c r="AK9861">
        <v>0.2</v>
      </c>
      <c r="AL9861">
        <v>0</v>
      </c>
      <c r="AM9861">
        <v>4.26</v>
      </c>
      <c r="AN9861">
        <v>320</v>
      </c>
      <c r="AO9861">
        <v>50</v>
      </c>
      <c r="AP9861">
        <v>412</v>
      </c>
      <c r="AQ9861">
        <v>55</v>
      </c>
      <c r="AS9861" t="s">
        <v>851</v>
      </c>
      <c r="AU9861" t="s">
        <v>20659</v>
      </c>
      <c r="AV9861" t="b">
        <v>1</v>
      </c>
      <c r="AW9861">
        <v>32</v>
      </c>
      <c r="AX9861">
        <v>0</v>
      </c>
    </row>
    <row r="9862" spans="1:50" ht="18" customHeight="1">
      <c r="A9862" t="s">
        <v>20661</v>
      </c>
      <c r="B9862" t="s">
        <v>20662</v>
      </c>
      <c r="C9862">
        <v>4600</v>
      </c>
      <c r="D9862">
        <v>363.99</v>
      </c>
      <c r="E9862">
        <v>405.44</v>
      </c>
      <c r="F9862">
        <v>0</v>
      </c>
      <c r="G9862">
        <v>41.14</v>
      </c>
      <c r="H9862">
        <v>60</v>
      </c>
      <c r="I9862">
        <v>98</v>
      </c>
      <c r="J9862">
        <v>104498.75</v>
      </c>
      <c r="K9862">
        <v>104516.64</v>
      </c>
      <c r="L9862">
        <v>17.89</v>
      </c>
      <c r="M9862">
        <v>45</v>
      </c>
      <c r="O9862">
        <v>5</v>
      </c>
      <c r="P9862">
        <v>3.58</v>
      </c>
      <c r="Q9862">
        <v>1.79</v>
      </c>
      <c r="T9862">
        <v>3.81</v>
      </c>
      <c r="Z9862">
        <v>4.2300000000000004</v>
      </c>
      <c r="AG9862">
        <v>150</v>
      </c>
      <c r="AH9862">
        <v>412</v>
      </c>
      <c r="AJ9862">
        <v>406.1</v>
      </c>
      <c r="AK9862">
        <v>41.3</v>
      </c>
      <c r="AL9862">
        <v>0</v>
      </c>
      <c r="AM9862">
        <v>4.26</v>
      </c>
      <c r="AN9862">
        <v>320</v>
      </c>
      <c r="AO9862">
        <v>50</v>
      </c>
      <c r="AP9862">
        <v>412</v>
      </c>
      <c r="AQ9862">
        <v>55</v>
      </c>
      <c r="AS9862" t="s">
        <v>368</v>
      </c>
      <c r="AU9862" t="s">
        <v>20661</v>
      </c>
      <c r="AV9862" t="b">
        <v>1</v>
      </c>
      <c r="AW9862">
        <v>30</v>
      </c>
      <c r="AX9862">
        <v>0</v>
      </c>
    </row>
    <row r="9863" spans="1:50" ht="18" customHeight="1">
      <c r="A9863" t="s">
        <v>20663</v>
      </c>
      <c r="B9863" t="s">
        <v>20664</v>
      </c>
      <c r="C9863">
        <v>4600</v>
      </c>
      <c r="D9863">
        <v>354.59</v>
      </c>
      <c r="E9863">
        <v>412.94</v>
      </c>
      <c r="F9863">
        <v>0</v>
      </c>
      <c r="G9863">
        <v>49.17</v>
      </c>
      <c r="H9863">
        <v>36</v>
      </c>
      <c r="I9863">
        <v>98</v>
      </c>
      <c r="J9863">
        <v>97672.45</v>
      </c>
      <c r="K9863">
        <v>97704.66</v>
      </c>
      <c r="L9863">
        <v>32.21</v>
      </c>
      <c r="M9863">
        <v>49</v>
      </c>
      <c r="O9863">
        <v>3</v>
      </c>
      <c r="P9863">
        <v>6.44</v>
      </c>
      <c r="Q9863">
        <v>3.22</v>
      </c>
      <c r="T9863">
        <v>3.66</v>
      </c>
      <c r="Z9863">
        <v>4.26</v>
      </c>
      <c r="AG9863">
        <v>150</v>
      </c>
      <c r="AH9863">
        <v>356.9</v>
      </c>
      <c r="AJ9863">
        <v>412.9</v>
      </c>
      <c r="AK9863">
        <v>49.1</v>
      </c>
      <c r="AL9863">
        <v>65535</v>
      </c>
      <c r="AM9863">
        <v>4.32</v>
      </c>
      <c r="AN9863">
        <v>180</v>
      </c>
      <c r="AO9863">
        <v>53.5</v>
      </c>
      <c r="AP9863">
        <v>419</v>
      </c>
      <c r="AQ9863">
        <v>55</v>
      </c>
      <c r="AS9863" t="s">
        <v>1418</v>
      </c>
      <c r="AU9863" t="s">
        <v>20663</v>
      </c>
      <c r="AV9863" t="b">
        <v>1</v>
      </c>
      <c r="AW9863">
        <v>35</v>
      </c>
      <c r="AX9863">
        <v>0</v>
      </c>
    </row>
    <row r="9864" spans="1:50" ht="18" customHeight="1">
      <c r="A9864" t="s">
        <v>20665</v>
      </c>
      <c r="B9864" t="s">
        <v>20666</v>
      </c>
      <c r="C9864">
        <v>201</v>
      </c>
      <c r="D9864">
        <v>395.9</v>
      </c>
      <c r="E9864">
        <v>422.18</v>
      </c>
      <c r="F9864">
        <v>0</v>
      </c>
      <c r="G9864">
        <v>13.74</v>
      </c>
      <c r="H9864">
        <v>28</v>
      </c>
      <c r="I9864">
        <v>95</v>
      </c>
      <c r="J9864">
        <v>92847.92</v>
      </c>
      <c r="K9864">
        <v>92860.51</v>
      </c>
      <c r="L9864">
        <v>12.59</v>
      </c>
      <c r="M9864">
        <v>46</v>
      </c>
      <c r="O9864">
        <v>11</v>
      </c>
      <c r="P9864">
        <v>2.52</v>
      </c>
      <c r="Q9864">
        <v>1.26</v>
      </c>
      <c r="T9864">
        <v>3.3</v>
      </c>
      <c r="Z9864">
        <v>3.57</v>
      </c>
      <c r="AG9864">
        <v>47.7</v>
      </c>
      <c r="AH9864">
        <v>384</v>
      </c>
      <c r="AJ9864">
        <v>421</v>
      </c>
      <c r="AK9864">
        <v>14.2</v>
      </c>
      <c r="AL9864">
        <v>65535</v>
      </c>
      <c r="AM9864">
        <v>3.85</v>
      </c>
      <c r="AN9864">
        <v>54</v>
      </c>
      <c r="AO9864">
        <v>18.3</v>
      </c>
      <c r="AP9864">
        <v>462</v>
      </c>
      <c r="AQ9864">
        <v>60</v>
      </c>
      <c r="AS9864" t="s">
        <v>2410</v>
      </c>
      <c r="AU9864" t="s">
        <v>20665</v>
      </c>
      <c r="AV9864" t="b">
        <v>1</v>
      </c>
      <c r="AW9864">
        <v>29</v>
      </c>
      <c r="AX9864">
        <v>0</v>
      </c>
    </row>
    <row r="9865" spans="1:50" ht="18" customHeight="1">
      <c r="A9865" t="s">
        <v>20667</v>
      </c>
      <c r="B9865" t="s">
        <v>20668</v>
      </c>
      <c r="C9865">
        <v>201</v>
      </c>
      <c r="D9865">
        <v>345.99</v>
      </c>
      <c r="E9865">
        <v>375.42</v>
      </c>
      <c r="F9865">
        <v>0</v>
      </c>
      <c r="G9865">
        <v>113.85</v>
      </c>
      <c r="H9865">
        <v>44</v>
      </c>
      <c r="I9865">
        <v>70</v>
      </c>
      <c r="J9865">
        <v>74411.899999999994</v>
      </c>
      <c r="K9865">
        <v>74424.92</v>
      </c>
      <c r="L9865">
        <v>13.02</v>
      </c>
      <c r="M9865">
        <v>18</v>
      </c>
      <c r="O9865">
        <v>23</v>
      </c>
      <c r="P9865">
        <v>2.6</v>
      </c>
      <c r="Q9865">
        <v>1.3</v>
      </c>
      <c r="T9865">
        <v>3.64</v>
      </c>
      <c r="Z9865">
        <v>3.97</v>
      </c>
      <c r="AG9865">
        <v>150</v>
      </c>
      <c r="AH9865">
        <v>346</v>
      </c>
      <c r="AJ9865">
        <v>375</v>
      </c>
      <c r="AK9865">
        <v>112.9</v>
      </c>
      <c r="AL9865">
        <v>65535</v>
      </c>
      <c r="AM9865">
        <v>4.24</v>
      </c>
      <c r="AN9865">
        <v>170</v>
      </c>
      <c r="AO9865">
        <v>51.9</v>
      </c>
      <c r="AP9865">
        <v>402.8</v>
      </c>
      <c r="AQ9865">
        <v>55</v>
      </c>
      <c r="AS9865" t="s">
        <v>348</v>
      </c>
      <c r="AU9865" t="s">
        <v>20667</v>
      </c>
      <c r="AV9865" t="b">
        <v>1</v>
      </c>
      <c r="AW9865">
        <v>33</v>
      </c>
      <c r="AX9865">
        <v>0</v>
      </c>
    </row>
    <row r="9866" spans="1:50" ht="18" customHeight="1">
      <c r="A9866" t="s">
        <v>20669</v>
      </c>
      <c r="B9866" t="s">
        <v>20670</v>
      </c>
      <c r="C9866">
        <v>4600</v>
      </c>
      <c r="D9866">
        <v>369.35</v>
      </c>
      <c r="E9866">
        <v>406.81</v>
      </c>
      <c r="F9866">
        <v>0</v>
      </c>
      <c r="G9866">
        <v>12.72</v>
      </c>
      <c r="H9866">
        <v>64</v>
      </c>
      <c r="I9866">
        <v>98</v>
      </c>
      <c r="J9866">
        <v>95381.94</v>
      </c>
      <c r="K9866">
        <v>95398.87</v>
      </c>
      <c r="L9866">
        <v>16.93</v>
      </c>
      <c r="M9866">
        <v>37</v>
      </c>
      <c r="O9866">
        <v>25</v>
      </c>
      <c r="P9866">
        <v>3.38</v>
      </c>
      <c r="Q9866">
        <v>1.69</v>
      </c>
      <c r="T9866">
        <v>3.78</v>
      </c>
      <c r="Z9866">
        <v>4.16</v>
      </c>
      <c r="AG9866">
        <v>150</v>
      </c>
      <c r="AH9866">
        <v>357.7</v>
      </c>
      <c r="AJ9866">
        <v>408</v>
      </c>
      <c r="AK9866">
        <v>13.1</v>
      </c>
      <c r="AL9866">
        <v>65535</v>
      </c>
      <c r="AM9866">
        <v>4.3</v>
      </c>
      <c r="AN9866">
        <v>180</v>
      </c>
      <c r="AO9866">
        <v>53.6</v>
      </c>
      <c r="AP9866">
        <v>421.5</v>
      </c>
      <c r="AQ9866">
        <v>55</v>
      </c>
      <c r="AS9866" t="s">
        <v>2009</v>
      </c>
      <c r="AU9866" t="s">
        <v>20669</v>
      </c>
      <c r="AV9866" t="b">
        <v>1</v>
      </c>
      <c r="AW9866">
        <v>28</v>
      </c>
      <c r="AX9866">
        <v>0</v>
      </c>
    </row>
    <row r="9867" spans="1:50" ht="18" customHeight="1">
      <c r="A9867" t="s">
        <v>20671</v>
      </c>
      <c r="B9867" t="s">
        <v>20672</v>
      </c>
      <c r="C9867">
        <v>201</v>
      </c>
      <c r="D9867">
        <v>346.65</v>
      </c>
      <c r="E9867">
        <v>397.84</v>
      </c>
      <c r="F9867">
        <v>0</v>
      </c>
      <c r="G9867">
        <v>67.39</v>
      </c>
      <c r="H9867">
        <v>25</v>
      </c>
      <c r="I9867">
        <v>97</v>
      </c>
      <c r="J9867">
        <v>104465.77</v>
      </c>
      <c r="K9867">
        <v>104498.75</v>
      </c>
      <c r="L9867">
        <v>32.979999999999997</v>
      </c>
      <c r="M9867">
        <v>48</v>
      </c>
      <c r="O9867">
        <v>15</v>
      </c>
      <c r="P9867">
        <v>6.6</v>
      </c>
      <c r="Q9867">
        <v>3.3</v>
      </c>
      <c r="T9867">
        <v>3.6</v>
      </c>
      <c r="Z9867">
        <v>4.07</v>
      </c>
      <c r="AG9867">
        <v>150</v>
      </c>
      <c r="AH9867">
        <v>357.7</v>
      </c>
      <c r="AJ9867">
        <v>399</v>
      </c>
      <c r="AK9867">
        <v>68.400000000000006</v>
      </c>
      <c r="AL9867">
        <v>65535</v>
      </c>
      <c r="AM9867">
        <v>4.3</v>
      </c>
      <c r="AN9867">
        <v>180</v>
      </c>
      <c r="AO9867">
        <v>53.6</v>
      </c>
      <c r="AP9867">
        <v>421.5</v>
      </c>
      <c r="AQ9867">
        <v>55</v>
      </c>
      <c r="AS9867" t="s">
        <v>1055</v>
      </c>
      <c r="AU9867" t="s">
        <v>20671</v>
      </c>
      <c r="AV9867" t="b">
        <v>1</v>
      </c>
      <c r="AW9867">
        <v>36</v>
      </c>
      <c r="AX9867">
        <v>0</v>
      </c>
    </row>
    <row r="9868" spans="1:50" ht="18" customHeight="1">
      <c r="A9868" t="s">
        <v>20673</v>
      </c>
      <c r="B9868" t="s">
        <v>20674</v>
      </c>
      <c r="C9868">
        <v>4600</v>
      </c>
      <c r="D9868">
        <v>342.55</v>
      </c>
      <c r="E9868">
        <v>393.41</v>
      </c>
      <c r="F9868">
        <v>0</v>
      </c>
      <c r="G9868">
        <v>13.38</v>
      </c>
      <c r="H9868">
        <v>33</v>
      </c>
      <c r="I9868">
        <v>98</v>
      </c>
      <c r="J9868">
        <v>97640.92</v>
      </c>
      <c r="K9868">
        <v>97672.45</v>
      </c>
      <c r="L9868">
        <v>31.53</v>
      </c>
      <c r="M9868">
        <v>53</v>
      </c>
      <c r="O9868">
        <v>14</v>
      </c>
      <c r="P9868">
        <v>6.3</v>
      </c>
      <c r="Q9868">
        <v>3.15</v>
      </c>
      <c r="T9868">
        <v>3.61</v>
      </c>
      <c r="Z9868">
        <v>4.1399999999999997</v>
      </c>
      <c r="AG9868">
        <v>150</v>
      </c>
      <c r="AH9868">
        <v>346</v>
      </c>
      <c r="AJ9868">
        <v>393.4</v>
      </c>
      <c r="AK9868">
        <v>12.6</v>
      </c>
      <c r="AL9868">
        <v>65535</v>
      </c>
      <c r="AM9868">
        <v>4.24</v>
      </c>
      <c r="AN9868">
        <v>170</v>
      </c>
      <c r="AO9868">
        <v>51.9</v>
      </c>
      <c r="AP9868">
        <v>402.8</v>
      </c>
      <c r="AQ9868">
        <v>55</v>
      </c>
      <c r="AS9868" t="s">
        <v>132</v>
      </c>
      <c r="AU9868" t="s">
        <v>20673</v>
      </c>
      <c r="AV9868" t="b">
        <v>1</v>
      </c>
      <c r="AW9868">
        <v>35</v>
      </c>
      <c r="AX9868">
        <v>0</v>
      </c>
    </row>
    <row r="9869" spans="1:50" ht="18" customHeight="1">
      <c r="A9869" t="s">
        <v>20675</v>
      </c>
      <c r="B9869" t="s">
        <v>20676</v>
      </c>
      <c r="C9869">
        <v>4600</v>
      </c>
      <c r="D9869">
        <v>351.56</v>
      </c>
      <c r="E9869">
        <v>387.31</v>
      </c>
      <c r="F9869">
        <v>0</v>
      </c>
      <c r="G9869">
        <v>25.85</v>
      </c>
      <c r="H9869">
        <v>60</v>
      </c>
      <c r="I9869">
        <v>98</v>
      </c>
      <c r="J9869">
        <v>93654.56</v>
      </c>
      <c r="K9869">
        <v>93674.31</v>
      </c>
      <c r="L9869">
        <v>19.75</v>
      </c>
      <c r="M9869">
        <v>46</v>
      </c>
      <c r="O9869">
        <v>9</v>
      </c>
      <c r="P9869">
        <v>3.96</v>
      </c>
      <c r="Q9869">
        <v>1.98</v>
      </c>
      <c r="T9869">
        <v>3.83</v>
      </c>
      <c r="Z9869">
        <v>4.21</v>
      </c>
      <c r="AG9869">
        <v>174</v>
      </c>
      <c r="AH9869">
        <v>337.6</v>
      </c>
      <c r="AJ9869">
        <v>387</v>
      </c>
      <c r="AK9869">
        <v>25.6</v>
      </c>
      <c r="AL9869">
        <v>65535</v>
      </c>
      <c r="AM9869">
        <v>4.3499999999999996</v>
      </c>
      <c r="AN9869">
        <v>200</v>
      </c>
      <c r="AO9869">
        <v>58.8</v>
      </c>
      <c r="AP9869">
        <v>400.2</v>
      </c>
      <c r="AQ9869">
        <v>55</v>
      </c>
      <c r="AS9869" t="s">
        <v>4001</v>
      </c>
      <c r="AU9869" t="s">
        <v>20675</v>
      </c>
      <c r="AV9869" t="b">
        <v>1</v>
      </c>
      <c r="AW9869">
        <v>33</v>
      </c>
      <c r="AX9869">
        <v>0</v>
      </c>
    </row>
    <row r="9870" spans="1:50" ht="18" customHeight="1">
      <c r="A9870" t="s">
        <v>20677</v>
      </c>
      <c r="B9870" t="s">
        <v>20678</v>
      </c>
      <c r="C9870">
        <v>201</v>
      </c>
      <c r="D9870">
        <v>343.78</v>
      </c>
      <c r="E9870">
        <v>396.49</v>
      </c>
      <c r="F9870">
        <v>1.28</v>
      </c>
      <c r="G9870">
        <v>19.079999999999998</v>
      </c>
      <c r="H9870">
        <v>28</v>
      </c>
      <c r="I9870">
        <v>95</v>
      </c>
      <c r="J9870">
        <v>92824.63</v>
      </c>
      <c r="K9870">
        <v>92847.92</v>
      </c>
      <c r="L9870">
        <v>23.29</v>
      </c>
      <c r="M9870">
        <v>71</v>
      </c>
      <c r="O9870">
        <v>12</v>
      </c>
      <c r="P9870">
        <v>4.66</v>
      </c>
      <c r="Q9870">
        <v>2.33</v>
      </c>
      <c r="T9870">
        <v>3.58</v>
      </c>
      <c r="Z9870">
        <v>4.13</v>
      </c>
      <c r="AG9870">
        <v>95</v>
      </c>
      <c r="AH9870">
        <v>345.6</v>
      </c>
      <c r="AJ9870">
        <v>396.5</v>
      </c>
      <c r="AK9870">
        <v>0</v>
      </c>
      <c r="AL9870">
        <v>1</v>
      </c>
      <c r="AM9870">
        <v>4.57</v>
      </c>
      <c r="AN9870">
        <v>130</v>
      </c>
      <c r="AO9870">
        <v>33.4</v>
      </c>
      <c r="AP9870">
        <v>410</v>
      </c>
      <c r="AQ9870">
        <v>55</v>
      </c>
      <c r="AS9870" t="s">
        <v>2410</v>
      </c>
      <c r="AU9870" t="s">
        <v>20677</v>
      </c>
      <c r="AV9870" t="b">
        <v>1</v>
      </c>
      <c r="AW9870">
        <v>28</v>
      </c>
      <c r="AX9870">
        <v>0</v>
      </c>
    </row>
    <row r="9871" spans="1:50" ht="18" customHeight="1">
      <c r="A9871" t="s">
        <v>20679</v>
      </c>
      <c r="B9871" t="s">
        <v>20680</v>
      </c>
      <c r="C9871">
        <v>4600</v>
      </c>
      <c r="D9871">
        <v>343.02</v>
      </c>
      <c r="E9871">
        <v>394.76</v>
      </c>
      <c r="F9871">
        <v>0</v>
      </c>
      <c r="G9871">
        <v>44.06</v>
      </c>
      <c r="H9871">
        <v>36</v>
      </c>
      <c r="I9871">
        <v>98</v>
      </c>
      <c r="J9871">
        <v>74381.899999999994</v>
      </c>
      <c r="K9871">
        <v>74411.899999999994</v>
      </c>
      <c r="L9871">
        <v>30</v>
      </c>
      <c r="M9871">
        <v>50</v>
      </c>
      <c r="O9871">
        <v>4</v>
      </c>
      <c r="P9871">
        <v>6</v>
      </c>
      <c r="Q9871">
        <v>3</v>
      </c>
      <c r="T9871">
        <v>3.61</v>
      </c>
      <c r="Z9871">
        <v>4.16</v>
      </c>
      <c r="AG9871">
        <v>150</v>
      </c>
      <c r="AH9871">
        <v>346</v>
      </c>
      <c r="AJ9871">
        <v>394.4</v>
      </c>
      <c r="AK9871">
        <v>42.5</v>
      </c>
      <c r="AL9871">
        <v>65535</v>
      </c>
      <c r="AM9871">
        <v>4.24</v>
      </c>
      <c r="AN9871">
        <v>170</v>
      </c>
      <c r="AO9871">
        <v>51.9</v>
      </c>
      <c r="AP9871">
        <v>402.8</v>
      </c>
      <c r="AQ9871">
        <v>55</v>
      </c>
      <c r="AS9871" t="s">
        <v>6407</v>
      </c>
      <c r="AU9871" t="s">
        <v>20679</v>
      </c>
      <c r="AV9871" t="b">
        <v>1</v>
      </c>
      <c r="AW9871">
        <v>32</v>
      </c>
      <c r="AX9871">
        <v>0</v>
      </c>
    </row>
    <row r="9872" spans="1:50" ht="18" customHeight="1">
      <c r="A9872" t="s">
        <v>20681</v>
      </c>
      <c r="B9872" t="s">
        <v>20682</v>
      </c>
      <c r="C9872">
        <v>201</v>
      </c>
      <c r="D9872">
        <v>326.29000000000002</v>
      </c>
      <c r="E9872">
        <v>361.44</v>
      </c>
      <c r="F9872">
        <v>0</v>
      </c>
      <c r="G9872">
        <v>137.21</v>
      </c>
      <c r="H9872">
        <v>14</v>
      </c>
      <c r="I9872">
        <v>60</v>
      </c>
      <c r="J9872">
        <v>93630.16</v>
      </c>
      <c r="K9872">
        <v>93654.56</v>
      </c>
      <c r="L9872">
        <v>24.4</v>
      </c>
      <c r="M9872">
        <v>33</v>
      </c>
      <c r="O9872">
        <v>56</v>
      </c>
      <c r="P9872">
        <v>4.88</v>
      </c>
      <c r="Q9872">
        <v>2.44</v>
      </c>
      <c r="T9872">
        <v>3.55</v>
      </c>
      <c r="Z9872">
        <v>3.92</v>
      </c>
      <c r="AG9872">
        <v>174</v>
      </c>
      <c r="AH9872">
        <v>337.6</v>
      </c>
      <c r="AJ9872">
        <v>360.4</v>
      </c>
      <c r="AK9872">
        <v>136.69999999999999</v>
      </c>
      <c r="AL9872">
        <v>65535</v>
      </c>
      <c r="AM9872">
        <v>4.3499999999999996</v>
      </c>
      <c r="AN9872">
        <v>200</v>
      </c>
      <c r="AO9872">
        <v>58.8</v>
      </c>
      <c r="AP9872">
        <v>400.2</v>
      </c>
      <c r="AQ9872">
        <v>55</v>
      </c>
      <c r="AS9872" t="s">
        <v>435</v>
      </c>
      <c r="AU9872" t="s">
        <v>20681</v>
      </c>
      <c r="AV9872" t="b">
        <v>1</v>
      </c>
      <c r="AW9872">
        <v>49</v>
      </c>
      <c r="AX9872">
        <v>0</v>
      </c>
    </row>
    <row r="9873" spans="1:50" ht="18" customHeight="1">
      <c r="A9873" t="s">
        <v>20683</v>
      </c>
      <c r="B9873" t="s">
        <v>20684</v>
      </c>
      <c r="C9873">
        <v>201</v>
      </c>
      <c r="D9873">
        <v>344.82</v>
      </c>
      <c r="E9873">
        <v>388.4</v>
      </c>
      <c r="F9873">
        <v>0</v>
      </c>
      <c r="G9873">
        <v>46.72</v>
      </c>
      <c r="H9873">
        <v>43</v>
      </c>
      <c r="I9873">
        <v>90</v>
      </c>
      <c r="J9873">
        <v>104441.35</v>
      </c>
      <c r="K9873">
        <v>104465.76</v>
      </c>
      <c r="L9873">
        <v>24.41</v>
      </c>
      <c r="M9873">
        <v>36</v>
      </c>
      <c r="O9873">
        <v>18</v>
      </c>
      <c r="P9873">
        <v>4.88</v>
      </c>
      <c r="Q9873">
        <v>2.44</v>
      </c>
      <c r="T9873">
        <v>3.64</v>
      </c>
      <c r="Z9873">
        <v>4.0999999999999996</v>
      </c>
      <c r="AG9873">
        <v>150</v>
      </c>
      <c r="AH9873">
        <v>346</v>
      </c>
      <c r="AJ9873">
        <v>388.6</v>
      </c>
      <c r="AK9873">
        <v>45.3</v>
      </c>
      <c r="AL9873">
        <v>65535</v>
      </c>
      <c r="AM9873">
        <v>4.24</v>
      </c>
      <c r="AN9873">
        <v>170</v>
      </c>
      <c r="AO9873">
        <v>51.9</v>
      </c>
      <c r="AP9873">
        <v>402.8</v>
      </c>
      <c r="AQ9873">
        <v>55</v>
      </c>
      <c r="AS9873" t="s">
        <v>9889</v>
      </c>
      <c r="AU9873" t="s">
        <v>20683</v>
      </c>
      <c r="AV9873" t="b">
        <v>1</v>
      </c>
      <c r="AW9873">
        <v>32</v>
      </c>
      <c r="AX9873">
        <v>0</v>
      </c>
    </row>
    <row r="9874" spans="1:50" ht="18" customHeight="1">
      <c r="A9874" t="s">
        <v>20685</v>
      </c>
      <c r="B9874" t="s">
        <v>20686</v>
      </c>
      <c r="C9874">
        <v>201</v>
      </c>
      <c r="D9874">
        <v>346.61</v>
      </c>
      <c r="E9874">
        <v>393.5</v>
      </c>
      <c r="F9874">
        <v>0</v>
      </c>
      <c r="G9874">
        <v>29.19</v>
      </c>
      <c r="H9874">
        <v>46</v>
      </c>
      <c r="I9874">
        <v>95</v>
      </c>
      <c r="J9874">
        <v>97616.27</v>
      </c>
      <c r="K9874">
        <v>97640.89</v>
      </c>
      <c r="L9874">
        <v>24.62</v>
      </c>
      <c r="M9874">
        <v>50</v>
      </c>
      <c r="O9874">
        <v>13</v>
      </c>
      <c r="P9874">
        <v>4.92</v>
      </c>
      <c r="Q9874">
        <v>2.46</v>
      </c>
      <c r="T9874">
        <v>3.65</v>
      </c>
      <c r="Z9874">
        <v>4.1500000000000004</v>
      </c>
      <c r="AG9874">
        <v>150</v>
      </c>
      <c r="AH9874">
        <v>346</v>
      </c>
      <c r="AJ9874">
        <v>393.7</v>
      </c>
      <c r="AK9874">
        <v>29</v>
      </c>
      <c r="AL9874">
        <v>65535</v>
      </c>
      <c r="AM9874">
        <v>4.24</v>
      </c>
      <c r="AN9874">
        <v>170</v>
      </c>
      <c r="AO9874">
        <v>51.9</v>
      </c>
      <c r="AP9874">
        <v>402.8</v>
      </c>
      <c r="AQ9874">
        <v>55</v>
      </c>
      <c r="AS9874" t="s">
        <v>1838</v>
      </c>
      <c r="AU9874" t="s">
        <v>20685</v>
      </c>
      <c r="AV9874" t="b">
        <v>1</v>
      </c>
      <c r="AW9874">
        <v>31</v>
      </c>
      <c r="AX9874">
        <v>0</v>
      </c>
    </row>
    <row r="9875" spans="1:50" ht="18" customHeight="1">
      <c r="A9875" t="s">
        <v>20687</v>
      </c>
      <c r="B9875" t="s">
        <v>20688</v>
      </c>
      <c r="C9875">
        <v>201</v>
      </c>
      <c r="D9875">
        <v>352.62</v>
      </c>
      <c r="E9875">
        <v>391.01</v>
      </c>
      <c r="F9875">
        <v>0</v>
      </c>
      <c r="G9875">
        <v>41.78</v>
      </c>
      <c r="H9875">
        <v>58</v>
      </c>
      <c r="I9875">
        <v>90</v>
      </c>
      <c r="J9875">
        <v>92807.89</v>
      </c>
      <c r="K9875">
        <v>92824.63</v>
      </c>
      <c r="L9875">
        <v>16.739999999999998</v>
      </c>
      <c r="M9875">
        <v>32</v>
      </c>
      <c r="O9875">
        <v>600</v>
      </c>
      <c r="P9875">
        <v>3.34</v>
      </c>
      <c r="Q9875">
        <v>1.67</v>
      </c>
      <c r="T9875">
        <v>3.72</v>
      </c>
      <c r="Z9875">
        <v>4.12</v>
      </c>
      <c r="AG9875">
        <v>150</v>
      </c>
      <c r="AH9875">
        <v>346</v>
      </c>
      <c r="AJ9875">
        <v>388.8</v>
      </c>
      <c r="AK9875">
        <v>-0.2</v>
      </c>
      <c r="AL9875">
        <v>65535</v>
      </c>
      <c r="AM9875">
        <v>4.24</v>
      </c>
      <c r="AN9875">
        <v>170</v>
      </c>
      <c r="AO9875">
        <v>51.9</v>
      </c>
      <c r="AP9875">
        <v>402.8</v>
      </c>
      <c r="AQ9875">
        <v>55</v>
      </c>
      <c r="AS9875" t="s">
        <v>1326</v>
      </c>
      <c r="AU9875" t="s">
        <v>20687</v>
      </c>
      <c r="AV9875" t="b">
        <v>1</v>
      </c>
      <c r="AW9875">
        <v>30</v>
      </c>
      <c r="AX9875">
        <v>0</v>
      </c>
    </row>
    <row r="9876" spans="1:50" ht="18" customHeight="1">
      <c r="A9876" t="s">
        <v>20689</v>
      </c>
      <c r="B9876" t="s">
        <v>20690</v>
      </c>
      <c r="C9876">
        <v>201</v>
      </c>
      <c r="D9876">
        <v>358.3</v>
      </c>
      <c r="E9876">
        <v>382.75</v>
      </c>
      <c r="F9876">
        <v>0</v>
      </c>
      <c r="G9876">
        <v>114.06</v>
      </c>
      <c r="H9876">
        <v>69</v>
      </c>
      <c r="I9876">
        <v>82</v>
      </c>
      <c r="J9876">
        <v>95374.76</v>
      </c>
      <c r="K9876">
        <v>95381.93</v>
      </c>
      <c r="L9876">
        <v>7.17</v>
      </c>
      <c r="M9876">
        <v>11</v>
      </c>
      <c r="O9876">
        <v>12</v>
      </c>
      <c r="P9876">
        <v>1.44</v>
      </c>
      <c r="Q9876">
        <v>0.72</v>
      </c>
      <c r="T9876">
        <v>3.78</v>
      </c>
      <c r="Z9876">
        <v>4.04</v>
      </c>
      <c r="AG9876">
        <v>150</v>
      </c>
      <c r="AH9876">
        <v>346</v>
      </c>
      <c r="AJ9876">
        <v>381.9</v>
      </c>
      <c r="AK9876">
        <v>114.2</v>
      </c>
      <c r="AL9876">
        <v>65535</v>
      </c>
      <c r="AM9876">
        <v>4.24</v>
      </c>
      <c r="AN9876">
        <v>170</v>
      </c>
      <c r="AO9876">
        <v>51.9</v>
      </c>
      <c r="AP9876">
        <v>402.8</v>
      </c>
      <c r="AQ9876">
        <v>55</v>
      </c>
      <c r="AS9876" t="s">
        <v>172</v>
      </c>
      <c r="AU9876" t="s">
        <v>20689</v>
      </c>
      <c r="AV9876" t="b">
        <v>1</v>
      </c>
      <c r="AW9876">
        <v>27</v>
      </c>
      <c r="AX9876">
        <v>0</v>
      </c>
    </row>
    <row r="9877" spans="1:50" ht="18" customHeight="1">
      <c r="A9877" t="s">
        <v>20691</v>
      </c>
      <c r="B9877" t="s">
        <v>20692</v>
      </c>
      <c r="C9877">
        <v>201</v>
      </c>
      <c r="D9877">
        <v>343.33</v>
      </c>
      <c r="E9877">
        <v>362.34</v>
      </c>
      <c r="F9877">
        <v>0</v>
      </c>
      <c r="G9877">
        <v>74.37</v>
      </c>
      <c r="H9877">
        <v>37</v>
      </c>
      <c r="I9877">
        <v>60</v>
      </c>
      <c r="J9877">
        <v>104430.32</v>
      </c>
      <c r="K9877">
        <v>104441.34</v>
      </c>
      <c r="L9877">
        <v>11.02</v>
      </c>
      <c r="M9877">
        <v>15</v>
      </c>
      <c r="O9877">
        <v>243</v>
      </c>
      <c r="P9877">
        <v>2.2000000000000002</v>
      </c>
      <c r="Q9877">
        <v>1.1000000000000001</v>
      </c>
      <c r="T9877">
        <v>3.62</v>
      </c>
      <c r="Z9877">
        <v>3.78</v>
      </c>
      <c r="AG9877">
        <v>150</v>
      </c>
      <c r="AH9877">
        <v>346</v>
      </c>
      <c r="AJ9877">
        <v>359.1</v>
      </c>
      <c r="AK9877">
        <v>14.7</v>
      </c>
      <c r="AL9877">
        <v>65535</v>
      </c>
      <c r="AM9877">
        <v>4.24</v>
      </c>
      <c r="AN9877">
        <v>170</v>
      </c>
      <c r="AO9877">
        <v>51.9</v>
      </c>
      <c r="AP9877">
        <v>402.8</v>
      </c>
      <c r="AQ9877">
        <v>55</v>
      </c>
      <c r="AS9877" t="s">
        <v>1518</v>
      </c>
      <c r="AU9877" t="s">
        <v>20691</v>
      </c>
      <c r="AV9877" t="b">
        <v>1</v>
      </c>
      <c r="AW9877">
        <v>29</v>
      </c>
      <c r="AX9877">
        <v>0</v>
      </c>
    </row>
    <row r="9878" spans="1:50" ht="18" customHeight="1">
      <c r="A9878" t="s">
        <v>20693</v>
      </c>
      <c r="B9878" t="s">
        <v>20694</v>
      </c>
      <c r="C9878">
        <v>4600</v>
      </c>
      <c r="D9878">
        <v>354.21</v>
      </c>
      <c r="E9878">
        <v>359.96</v>
      </c>
      <c r="F9878">
        <v>116.05</v>
      </c>
      <c r="G9878">
        <v>37.020000000000003</v>
      </c>
      <c r="H9878">
        <v>51</v>
      </c>
      <c r="I9878">
        <v>98</v>
      </c>
      <c r="J9878">
        <v>74362.55</v>
      </c>
      <c r="K9878">
        <v>74381.899999999994</v>
      </c>
      <c r="L9878">
        <v>19.350000000000001</v>
      </c>
      <c r="M9878">
        <v>37</v>
      </c>
      <c r="O9878">
        <v>3</v>
      </c>
      <c r="P9878">
        <v>3.88</v>
      </c>
      <c r="Q9878">
        <v>1.94</v>
      </c>
      <c r="T9878">
        <v>3.43</v>
      </c>
      <c r="Z9878">
        <v>3.52</v>
      </c>
      <c r="AG9878">
        <v>125</v>
      </c>
      <c r="AH9878">
        <v>334.8</v>
      </c>
      <c r="AJ9878">
        <v>360</v>
      </c>
      <c r="AK9878">
        <v>37.200000000000003</v>
      </c>
      <c r="AL9878">
        <v>65535</v>
      </c>
      <c r="AM9878">
        <v>3.68</v>
      </c>
      <c r="AN9878">
        <v>125</v>
      </c>
      <c r="AO9878">
        <v>41.8</v>
      </c>
      <c r="AP9878">
        <v>383.4</v>
      </c>
      <c r="AQ9878">
        <v>65</v>
      </c>
      <c r="AS9878" t="s">
        <v>766</v>
      </c>
      <c r="AU9878" t="s">
        <v>20693</v>
      </c>
      <c r="AV9878" t="b">
        <v>1</v>
      </c>
      <c r="AW9878">
        <v>28</v>
      </c>
      <c r="AX9878">
        <v>0</v>
      </c>
    </row>
    <row r="9879" spans="1:50" ht="18" customHeight="1">
      <c r="A9879" t="s">
        <v>20695</v>
      </c>
      <c r="B9879" t="s">
        <v>20696</v>
      </c>
      <c r="C9879">
        <v>201</v>
      </c>
      <c r="D9879">
        <v>324.23</v>
      </c>
      <c r="E9879">
        <v>356.44</v>
      </c>
      <c r="F9879">
        <v>0.94</v>
      </c>
      <c r="G9879">
        <v>12.55</v>
      </c>
      <c r="H9879">
        <v>59</v>
      </c>
      <c r="I9879">
        <v>80</v>
      </c>
      <c r="J9879">
        <v>104421.05</v>
      </c>
      <c r="K9879">
        <v>104430.32</v>
      </c>
      <c r="L9879">
        <v>9.27</v>
      </c>
      <c r="M9879">
        <v>27</v>
      </c>
      <c r="O9879">
        <v>125</v>
      </c>
      <c r="P9879">
        <v>1.86</v>
      </c>
      <c r="Q9879">
        <v>0.93</v>
      </c>
      <c r="T9879">
        <v>3.74</v>
      </c>
      <c r="Z9879">
        <v>4.07</v>
      </c>
      <c r="AG9879">
        <v>128</v>
      </c>
      <c r="AH9879">
        <v>321.2</v>
      </c>
      <c r="AJ9879">
        <v>356.7</v>
      </c>
      <c r="AK9879">
        <v>12.8</v>
      </c>
      <c r="AL9879">
        <v>731</v>
      </c>
      <c r="AM9879">
        <v>4.24</v>
      </c>
      <c r="AN9879">
        <v>104.4</v>
      </c>
      <c r="AO9879">
        <v>41.1</v>
      </c>
      <c r="AP9879">
        <v>373.6</v>
      </c>
      <c r="AQ9879">
        <v>60</v>
      </c>
      <c r="AS9879" t="s">
        <v>6731</v>
      </c>
      <c r="AU9879" t="s">
        <v>20695</v>
      </c>
      <c r="AV9879" t="b">
        <v>1</v>
      </c>
      <c r="AW9879">
        <v>31</v>
      </c>
      <c r="AX9879">
        <v>0</v>
      </c>
    </row>
    <row r="9880" spans="1:50" ht="18" customHeight="1">
      <c r="A9880" t="s">
        <v>20697</v>
      </c>
      <c r="B9880" t="s">
        <v>20698</v>
      </c>
      <c r="C9880">
        <v>201</v>
      </c>
      <c r="D9880">
        <v>349.76</v>
      </c>
      <c r="E9880">
        <v>412.58</v>
      </c>
      <c r="F9880">
        <v>0</v>
      </c>
      <c r="G9880">
        <v>14.81</v>
      </c>
      <c r="H9880">
        <v>23</v>
      </c>
      <c r="I9880">
        <v>97</v>
      </c>
      <c r="J9880">
        <v>92765.93</v>
      </c>
      <c r="K9880">
        <v>92807.87</v>
      </c>
      <c r="L9880">
        <v>41.94</v>
      </c>
      <c r="M9880">
        <v>76</v>
      </c>
      <c r="O9880">
        <v>5</v>
      </c>
      <c r="P9880">
        <v>8.3800000000000008</v>
      </c>
      <c r="Q9880">
        <v>4.1900000000000004</v>
      </c>
      <c r="T9880">
        <v>3.58</v>
      </c>
      <c r="Z9880">
        <v>4.22</v>
      </c>
      <c r="AG9880">
        <v>150</v>
      </c>
      <c r="AH9880">
        <v>357.7</v>
      </c>
      <c r="AJ9880">
        <v>413</v>
      </c>
      <c r="AK9880">
        <v>15.4</v>
      </c>
      <c r="AL9880">
        <v>65535</v>
      </c>
      <c r="AM9880">
        <v>4.3</v>
      </c>
      <c r="AN9880">
        <v>180</v>
      </c>
      <c r="AO9880">
        <v>53.6</v>
      </c>
      <c r="AP9880">
        <v>421.4</v>
      </c>
      <c r="AQ9880">
        <v>55</v>
      </c>
      <c r="AS9880" t="s">
        <v>61</v>
      </c>
      <c r="AU9880" t="s">
        <v>20697</v>
      </c>
      <c r="AV9880" t="b">
        <v>1</v>
      </c>
      <c r="AW9880">
        <v>26</v>
      </c>
      <c r="AX9880">
        <v>0</v>
      </c>
    </row>
    <row r="9881" spans="1:50" ht="18" customHeight="1">
      <c r="A9881" t="s">
        <v>20699</v>
      </c>
      <c r="B9881" t="s">
        <v>20700</v>
      </c>
      <c r="C9881">
        <v>4600</v>
      </c>
      <c r="D9881">
        <v>351.08</v>
      </c>
      <c r="E9881">
        <v>405.78</v>
      </c>
      <c r="F9881">
        <v>0</v>
      </c>
      <c r="G9881">
        <v>37.75</v>
      </c>
      <c r="H9881">
        <v>28</v>
      </c>
      <c r="I9881">
        <v>98</v>
      </c>
      <c r="J9881">
        <v>97583.87</v>
      </c>
      <c r="K9881">
        <v>97616.27</v>
      </c>
      <c r="L9881">
        <v>32.4</v>
      </c>
      <c r="M9881">
        <v>66</v>
      </c>
      <c r="O9881">
        <v>12</v>
      </c>
      <c r="P9881">
        <v>6.48</v>
      </c>
      <c r="Q9881">
        <v>3.24</v>
      </c>
      <c r="T9881">
        <v>3.59</v>
      </c>
      <c r="Z9881">
        <v>4.16</v>
      </c>
      <c r="AG9881">
        <v>150</v>
      </c>
      <c r="AH9881">
        <v>357.7</v>
      </c>
      <c r="AJ9881">
        <v>407</v>
      </c>
      <c r="AK9881">
        <v>39</v>
      </c>
      <c r="AL9881">
        <v>65535</v>
      </c>
      <c r="AM9881">
        <v>4.3</v>
      </c>
      <c r="AN9881">
        <v>180</v>
      </c>
      <c r="AO9881">
        <v>53.6</v>
      </c>
      <c r="AP9881">
        <v>421.5</v>
      </c>
      <c r="AQ9881">
        <v>55</v>
      </c>
      <c r="AS9881" t="s">
        <v>1013</v>
      </c>
      <c r="AU9881" t="s">
        <v>20699</v>
      </c>
      <c r="AV9881" t="b">
        <v>1</v>
      </c>
      <c r="AW9881">
        <v>28</v>
      </c>
      <c r="AX9881">
        <v>0</v>
      </c>
    </row>
    <row r="9882" spans="1:50" ht="18" customHeight="1">
      <c r="A9882" t="s">
        <v>20701</v>
      </c>
      <c r="B9882" t="s">
        <v>20702</v>
      </c>
      <c r="C9882">
        <v>4600</v>
      </c>
      <c r="D9882">
        <v>338.94</v>
      </c>
      <c r="E9882">
        <v>394.33</v>
      </c>
      <c r="F9882">
        <v>144.66</v>
      </c>
      <c r="G9882">
        <v>46.74</v>
      </c>
      <c r="H9882">
        <v>13</v>
      </c>
      <c r="I9882">
        <v>100</v>
      </c>
      <c r="J9882">
        <v>74320.27</v>
      </c>
      <c r="K9882">
        <v>74362.55</v>
      </c>
      <c r="L9882">
        <v>42.28</v>
      </c>
      <c r="M9882">
        <v>61</v>
      </c>
      <c r="O9882">
        <v>4</v>
      </c>
      <c r="P9882">
        <v>8.4600000000000009</v>
      </c>
      <c r="Q9882">
        <v>4.2300000000000004</v>
      </c>
      <c r="T9882">
        <v>3.59</v>
      </c>
      <c r="Z9882">
        <v>4.16</v>
      </c>
      <c r="AG9882">
        <v>150</v>
      </c>
      <c r="AH9882">
        <v>346</v>
      </c>
      <c r="AJ9882">
        <v>393.9</v>
      </c>
      <c r="AK9882">
        <v>45.5</v>
      </c>
      <c r="AL9882">
        <v>65535</v>
      </c>
      <c r="AM9882">
        <v>4.24</v>
      </c>
      <c r="AN9882">
        <v>170</v>
      </c>
      <c r="AO9882">
        <v>51.9</v>
      </c>
      <c r="AP9882">
        <v>402.8</v>
      </c>
      <c r="AQ9882">
        <v>55</v>
      </c>
      <c r="AS9882" t="s">
        <v>6949</v>
      </c>
      <c r="AU9882" t="s">
        <v>20701</v>
      </c>
      <c r="AV9882" t="b">
        <v>1</v>
      </c>
      <c r="AW9882">
        <v>30</v>
      </c>
      <c r="AX9882">
        <v>0</v>
      </c>
    </row>
    <row r="9883" spans="1:50" ht="18" customHeight="1">
      <c r="A9883" t="s">
        <v>20703</v>
      </c>
      <c r="B9883" t="s">
        <v>20704</v>
      </c>
      <c r="C9883">
        <v>201</v>
      </c>
      <c r="D9883">
        <v>332.3</v>
      </c>
      <c r="E9883">
        <v>363.5</v>
      </c>
      <c r="F9883">
        <v>0</v>
      </c>
      <c r="G9883">
        <v>156.43</v>
      </c>
      <c r="H9883">
        <v>15</v>
      </c>
      <c r="I9883">
        <v>52</v>
      </c>
      <c r="J9883">
        <v>97565.55</v>
      </c>
      <c r="K9883">
        <v>97583.84</v>
      </c>
      <c r="L9883">
        <v>18.29</v>
      </c>
      <c r="M9883">
        <v>20</v>
      </c>
      <c r="O9883">
        <v>27</v>
      </c>
      <c r="P9883">
        <v>3.66</v>
      </c>
      <c r="Q9883">
        <v>1.83</v>
      </c>
      <c r="T9883">
        <v>3.51</v>
      </c>
      <c r="Z9883">
        <v>3.85</v>
      </c>
      <c r="AG9883">
        <v>150</v>
      </c>
      <c r="AH9883">
        <v>346</v>
      </c>
      <c r="AJ9883">
        <v>362.4</v>
      </c>
      <c r="AK9883">
        <v>155.69999999999999</v>
      </c>
      <c r="AL9883">
        <v>65535</v>
      </c>
      <c r="AM9883">
        <v>4.24</v>
      </c>
      <c r="AN9883">
        <v>170</v>
      </c>
      <c r="AO9883">
        <v>51.9</v>
      </c>
      <c r="AP9883">
        <v>402.8</v>
      </c>
      <c r="AQ9883">
        <v>55</v>
      </c>
      <c r="AS9883" t="s">
        <v>819</v>
      </c>
      <c r="AU9883" t="s">
        <v>20703</v>
      </c>
      <c r="AV9883" t="b">
        <v>1</v>
      </c>
      <c r="AW9883">
        <v>39</v>
      </c>
      <c r="AX9883">
        <v>0</v>
      </c>
    </row>
    <row r="9884" spans="1:50" ht="18" customHeight="1">
      <c r="A9884" t="s">
        <v>20705</v>
      </c>
      <c r="B9884" t="s">
        <v>20706</v>
      </c>
      <c r="C9884">
        <v>4600</v>
      </c>
      <c r="D9884">
        <v>335.43</v>
      </c>
      <c r="E9884">
        <v>390.53</v>
      </c>
      <c r="F9884">
        <v>2.12</v>
      </c>
      <c r="G9884">
        <v>44.07</v>
      </c>
      <c r="H9884">
        <v>23</v>
      </c>
      <c r="I9884">
        <v>98</v>
      </c>
      <c r="J9884">
        <v>104384.38</v>
      </c>
      <c r="K9884">
        <v>104421.04</v>
      </c>
      <c r="L9884">
        <v>36.659999999999997</v>
      </c>
      <c r="M9884">
        <v>57</v>
      </c>
      <c r="O9884">
        <v>3</v>
      </c>
      <c r="P9884">
        <v>7.34</v>
      </c>
      <c r="Q9884">
        <v>3.67</v>
      </c>
      <c r="T9884">
        <v>3.54</v>
      </c>
      <c r="Z9884">
        <v>4.12</v>
      </c>
      <c r="AG9884">
        <v>150</v>
      </c>
      <c r="AH9884">
        <v>346</v>
      </c>
      <c r="AJ9884">
        <v>390.6</v>
      </c>
      <c r="AK9884">
        <v>42.8</v>
      </c>
      <c r="AL9884">
        <v>65535</v>
      </c>
      <c r="AM9884">
        <v>4.24</v>
      </c>
      <c r="AN9884">
        <v>170</v>
      </c>
      <c r="AO9884">
        <v>51.9</v>
      </c>
      <c r="AP9884">
        <v>402.8</v>
      </c>
      <c r="AQ9884">
        <v>55</v>
      </c>
      <c r="AS9884" t="s">
        <v>2184</v>
      </c>
      <c r="AU9884" t="s">
        <v>20705</v>
      </c>
      <c r="AV9884" t="b">
        <v>1</v>
      </c>
      <c r="AW9884">
        <v>30</v>
      </c>
      <c r="AX9884">
        <v>0</v>
      </c>
    </row>
    <row r="9885" spans="1:50" ht="18" customHeight="1">
      <c r="A9885" t="s">
        <v>20707</v>
      </c>
      <c r="B9885" t="s">
        <v>20708</v>
      </c>
      <c r="C9885">
        <v>4600</v>
      </c>
      <c r="D9885">
        <v>339.43</v>
      </c>
      <c r="E9885">
        <v>395.18</v>
      </c>
      <c r="F9885">
        <v>0</v>
      </c>
      <c r="G9885">
        <v>44.1</v>
      </c>
      <c r="H9885">
        <v>27</v>
      </c>
      <c r="I9885">
        <v>98</v>
      </c>
      <c r="J9885">
        <v>92731.67</v>
      </c>
      <c r="K9885">
        <v>92765.93</v>
      </c>
      <c r="L9885">
        <v>34.26</v>
      </c>
      <c r="M9885">
        <v>56</v>
      </c>
      <c r="O9885">
        <v>4</v>
      </c>
      <c r="P9885">
        <v>6.86</v>
      </c>
      <c r="Q9885">
        <v>3.43</v>
      </c>
      <c r="T9885">
        <v>3.58</v>
      </c>
      <c r="Z9885">
        <v>4.16</v>
      </c>
      <c r="AG9885">
        <v>150</v>
      </c>
      <c r="AH9885">
        <v>346</v>
      </c>
      <c r="AJ9885">
        <v>395.2</v>
      </c>
      <c r="AK9885">
        <v>43</v>
      </c>
      <c r="AL9885">
        <v>65535</v>
      </c>
      <c r="AM9885">
        <v>4.24</v>
      </c>
      <c r="AN9885">
        <v>170</v>
      </c>
      <c r="AO9885">
        <v>51.9</v>
      </c>
      <c r="AP9885">
        <v>402.8</v>
      </c>
      <c r="AQ9885">
        <v>55</v>
      </c>
      <c r="AS9885" t="s">
        <v>782</v>
      </c>
      <c r="AU9885" t="s">
        <v>20707</v>
      </c>
      <c r="AV9885" t="b">
        <v>1</v>
      </c>
      <c r="AW9885">
        <v>30</v>
      </c>
      <c r="AX9885">
        <v>0</v>
      </c>
    </row>
    <row r="9886" spans="1:50" ht="18" customHeight="1">
      <c r="A9886" t="s">
        <v>20709</v>
      </c>
      <c r="B9886" t="s">
        <v>20710</v>
      </c>
      <c r="C9886">
        <v>201</v>
      </c>
      <c r="D9886">
        <v>349.09</v>
      </c>
      <c r="E9886">
        <v>407.02</v>
      </c>
      <c r="F9886">
        <v>0</v>
      </c>
      <c r="G9886">
        <v>32.799999999999997</v>
      </c>
      <c r="H9886">
        <v>24</v>
      </c>
      <c r="I9886">
        <v>96</v>
      </c>
      <c r="J9886">
        <v>97529.64</v>
      </c>
      <c r="K9886">
        <v>97565.55</v>
      </c>
      <c r="L9886">
        <v>35.909999999999997</v>
      </c>
      <c r="M9886">
        <v>55</v>
      </c>
      <c r="O9886">
        <v>40</v>
      </c>
      <c r="P9886">
        <v>7.18</v>
      </c>
      <c r="Q9886">
        <v>3.59</v>
      </c>
      <c r="T9886">
        <v>3.57</v>
      </c>
      <c r="Z9886">
        <v>4.16</v>
      </c>
      <c r="AG9886">
        <v>150</v>
      </c>
      <c r="AH9886">
        <v>357.7</v>
      </c>
      <c r="AJ9886">
        <v>408</v>
      </c>
      <c r="AK9886">
        <v>33.5</v>
      </c>
      <c r="AL9886">
        <v>65535</v>
      </c>
      <c r="AM9886">
        <v>4.3</v>
      </c>
      <c r="AN9886">
        <v>180</v>
      </c>
      <c r="AO9886">
        <v>53.6</v>
      </c>
      <c r="AP9886">
        <v>421.5</v>
      </c>
      <c r="AQ9886">
        <v>55</v>
      </c>
      <c r="AS9886" t="s">
        <v>1590</v>
      </c>
      <c r="AU9886" t="s">
        <v>20709</v>
      </c>
      <c r="AV9886" t="b">
        <v>1</v>
      </c>
      <c r="AW9886">
        <v>29</v>
      </c>
      <c r="AX9886">
        <v>0</v>
      </c>
    </row>
    <row r="9887" spans="1:50" ht="18" customHeight="1">
      <c r="A9887" t="s">
        <v>20711</v>
      </c>
      <c r="B9887" t="s">
        <v>20712</v>
      </c>
      <c r="C9887">
        <v>4600</v>
      </c>
      <c r="D9887">
        <v>360.17</v>
      </c>
      <c r="E9887">
        <v>394.72</v>
      </c>
      <c r="F9887">
        <v>3.99</v>
      </c>
      <c r="G9887">
        <v>30.64</v>
      </c>
      <c r="H9887">
        <v>67</v>
      </c>
      <c r="I9887">
        <v>98</v>
      </c>
      <c r="J9887">
        <v>104368.41</v>
      </c>
      <c r="K9887">
        <v>104384.39</v>
      </c>
      <c r="L9887">
        <v>15.98</v>
      </c>
      <c r="M9887">
        <v>46</v>
      </c>
      <c r="O9887">
        <v>6</v>
      </c>
      <c r="P9887">
        <v>3.2</v>
      </c>
      <c r="Q9887">
        <v>1.6</v>
      </c>
      <c r="T9887">
        <v>3.85</v>
      </c>
      <c r="Z9887">
        <v>4.16</v>
      </c>
      <c r="AG9887">
        <v>150</v>
      </c>
      <c r="AH9887">
        <v>346</v>
      </c>
      <c r="AJ9887">
        <v>394.7</v>
      </c>
      <c r="AK9887">
        <v>30.5</v>
      </c>
      <c r="AL9887">
        <v>65535</v>
      </c>
      <c r="AM9887">
        <v>4.24</v>
      </c>
      <c r="AN9887">
        <v>170</v>
      </c>
      <c r="AO9887">
        <v>51.9</v>
      </c>
      <c r="AP9887">
        <v>402.8</v>
      </c>
      <c r="AQ9887">
        <v>55</v>
      </c>
      <c r="AS9887" t="s">
        <v>117</v>
      </c>
      <c r="AU9887" t="s">
        <v>20711</v>
      </c>
      <c r="AV9887" t="b">
        <v>1</v>
      </c>
      <c r="AW9887">
        <v>22</v>
      </c>
      <c r="AX9887">
        <v>0</v>
      </c>
    </row>
    <row r="9888" spans="1:50" ht="18" customHeight="1">
      <c r="A9888" t="s">
        <v>20713</v>
      </c>
      <c r="B9888" t="s">
        <v>20714</v>
      </c>
      <c r="C9888">
        <v>4600</v>
      </c>
      <c r="D9888">
        <v>336.98</v>
      </c>
      <c r="E9888">
        <v>389.99</v>
      </c>
      <c r="F9888">
        <v>0</v>
      </c>
      <c r="G9888">
        <v>29.22</v>
      </c>
      <c r="H9888">
        <v>28</v>
      </c>
      <c r="I9888">
        <v>98</v>
      </c>
      <c r="J9888">
        <v>97494.96</v>
      </c>
      <c r="K9888">
        <v>97529.64</v>
      </c>
      <c r="L9888">
        <v>34.68</v>
      </c>
      <c r="M9888">
        <v>54</v>
      </c>
      <c r="O9888">
        <v>5</v>
      </c>
      <c r="P9888">
        <v>6.94</v>
      </c>
      <c r="Q9888">
        <v>3.47</v>
      </c>
      <c r="T9888">
        <v>3.56</v>
      </c>
      <c r="Z9888">
        <v>4.1100000000000003</v>
      </c>
      <c r="AG9888">
        <v>150</v>
      </c>
      <c r="AH9888">
        <v>346</v>
      </c>
      <c r="AJ9888">
        <v>390.4</v>
      </c>
      <c r="AK9888">
        <v>27.4</v>
      </c>
      <c r="AL9888">
        <v>65535</v>
      </c>
      <c r="AM9888">
        <v>4.24</v>
      </c>
      <c r="AN9888">
        <v>170</v>
      </c>
      <c r="AO9888">
        <v>51.9</v>
      </c>
      <c r="AP9888">
        <v>402.8</v>
      </c>
      <c r="AQ9888">
        <v>55</v>
      </c>
      <c r="AS9888" t="s">
        <v>1950</v>
      </c>
      <c r="AU9888" t="s">
        <v>20713</v>
      </c>
      <c r="AV9888" t="b">
        <v>1</v>
      </c>
      <c r="AW9888">
        <v>32</v>
      </c>
      <c r="AX9888">
        <v>0</v>
      </c>
    </row>
    <row r="9889" spans="1:50" ht="18" customHeight="1">
      <c r="A9889" t="s">
        <v>20715</v>
      </c>
      <c r="B9889" t="s">
        <v>20716</v>
      </c>
      <c r="C9889">
        <v>4600</v>
      </c>
      <c r="D9889">
        <v>328.69</v>
      </c>
      <c r="E9889">
        <v>367.01</v>
      </c>
      <c r="F9889">
        <v>0</v>
      </c>
      <c r="G9889">
        <v>42.73</v>
      </c>
      <c r="H9889">
        <v>50</v>
      </c>
      <c r="I9889">
        <v>98</v>
      </c>
      <c r="J9889">
        <v>92714.01</v>
      </c>
      <c r="K9889">
        <v>92731.67</v>
      </c>
      <c r="L9889">
        <v>17.66</v>
      </c>
      <c r="M9889">
        <v>36</v>
      </c>
      <c r="O9889">
        <v>2</v>
      </c>
      <c r="P9889">
        <v>3.54</v>
      </c>
      <c r="Q9889">
        <v>1.77</v>
      </c>
      <c r="T9889">
        <v>3.66</v>
      </c>
      <c r="Z9889">
        <v>4.09</v>
      </c>
      <c r="AG9889">
        <v>126</v>
      </c>
      <c r="AH9889">
        <v>328.5</v>
      </c>
      <c r="AJ9889">
        <v>367</v>
      </c>
      <c r="AK9889">
        <v>42.8</v>
      </c>
      <c r="AL9889">
        <v>65535</v>
      </c>
      <c r="AM9889">
        <v>4.16</v>
      </c>
      <c r="AN9889">
        <v>126</v>
      </c>
      <c r="AO9889">
        <v>37.799999999999997</v>
      </c>
      <c r="AP9889">
        <v>378</v>
      </c>
      <c r="AQ9889">
        <v>55</v>
      </c>
      <c r="AS9889" t="s">
        <v>5551</v>
      </c>
      <c r="AU9889" t="s">
        <v>20715</v>
      </c>
      <c r="AV9889" t="b">
        <v>1</v>
      </c>
      <c r="AW9889">
        <v>29</v>
      </c>
      <c r="AX9889">
        <v>0</v>
      </c>
    </row>
    <row r="9890" spans="1:50" ht="18" customHeight="1">
      <c r="A9890" t="s">
        <v>20717</v>
      </c>
      <c r="B9890" t="s">
        <v>20718</v>
      </c>
      <c r="C9890">
        <v>4600</v>
      </c>
      <c r="D9890">
        <v>342.13</v>
      </c>
      <c r="E9890">
        <v>369.35</v>
      </c>
      <c r="F9890">
        <v>99.93</v>
      </c>
      <c r="G9890">
        <v>41.07</v>
      </c>
      <c r="H9890">
        <v>62</v>
      </c>
      <c r="I9890">
        <v>98</v>
      </c>
      <c r="J9890">
        <v>104356.04</v>
      </c>
      <c r="K9890">
        <v>104368.41</v>
      </c>
      <c r="L9890">
        <v>12.37</v>
      </c>
      <c r="M9890">
        <v>32</v>
      </c>
      <c r="O9890">
        <v>3</v>
      </c>
      <c r="P9890">
        <v>2.48</v>
      </c>
      <c r="Q9890">
        <v>1.24</v>
      </c>
      <c r="T9890">
        <v>3.83</v>
      </c>
      <c r="Z9890">
        <v>4.13</v>
      </c>
      <c r="AG9890">
        <v>126</v>
      </c>
      <c r="AH9890">
        <v>328.5</v>
      </c>
      <c r="AJ9890">
        <v>369.3</v>
      </c>
      <c r="AK9890">
        <v>41.2</v>
      </c>
      <c r="AL9890">
        <v>65535</v>
      </c>
      <c r="AM9890">
        <v>4.16</v>
      </c>
      <c r="AN9890">
        <v>126</v>
      </c>
      <c r="AO9890">
        <v>37.799999999999997</v>
      </c>
      <c r="AP9890">
        <v>378</v>
      </c>
      <c r="AQ9890">
        <v>55</v>
      </c>
      <c r="AS9890" t="s">
        <v>5217</v>
      </c>
      <c r="AU9890" t="s">
        <v>20717</v>
      </c>
      <c r="AV9890" t="b">
        <v>1</v>
      </c>
      <c r="AW9890">
        <v>24</v>
      </c>
      <c r="AX9890">
        <v>0</v>
      </c>
    </row>
    <row r="9891" spans="1:50" ht="18" customHeight="1">
      <c r="A9891" t="s">
        <v>20719</v>
      </c>
      <c r="B9891" t="s">
        <v>20720</v>
      </c>
      <c r="C9891">
        <v>4600</v>
      </c>
      <c r="D9891">
        <v>329.86</v>
      </c>
      <c r="E9891">
        <v>393.47</v>
      </c>
      <c r="F9891">
        <v>0</v>
      </c>
      <c r="G9891">
        <v>14.07</v>
      </c>
      <c r="H9891">
        <v>8</v>
      </c>
      <c r="I9891">
        <v>98</v>
      </c>
      <c r="J9891">
        <v>95331.05</v>
      </c>
      <c r="K9891">
        <v>95374.76</v>
      </c>
      <c r="L9891">
        <v>43.71</v>
      </c>
      <c r="M9891">
        <v>70</v>
      </c>
      <c r="O9891">
        <v>13</v>
      </c>
      <c r="P9891">
        <v>8.74</v>
      </c>
      <c r="Q9891">
        <v>4.37</v>
      </c>
      <c r="T9891">
        <v>3.48</v>
      </c>
      <c r="Z9891">
        <v>4.1500000000000004</v>
      </c>
      <c r="AG9891">
        <v>150</v>
      </c>
      <c r="AH9891">
        <v>346</v>
      </c>
      <c r="AJ9891">
        <v>393.7</v>
      </c>
      <c r="AK9891">
        <v>13.9</v>
      </c>
      <c r="AL9891">
        <v>65535</v>
      </c>
      <c r="AM9891">
        <v>4.24</v>
      </c>
      <c r="AN9891">
        <v>170</v>
      </c>
      <c r="AO9891">
        <v>51.9</v>
      </c>
      <c r="AP9891">
        <v>402.8</v>
      </c>
      <c r="AQ9891">
        <v>55</v>
      </c>
      <c r="AS9891" t="s">
        <v>4167</v>
      </c>
      <c r="AU9891" t="s">
        <v>20719</v>
      </c>
      <c r="AV9891" t="b">
        <v>1</v>
      </c>
      <c r="AW9891">
        <v>30</v>
      </c>
      <c r="AX9891">
        <v>0</v>
      </c>
    </row>
    <row r="9892" spans="1:50" ht="18" customHeight="1">
      <c r="A9892" t="s">
        <v>20721</v>
      </c>
      <c r="B9892" t="s">
        <v>20722</v>
      </c>
      <c r="C9892">
        <v>4600</v>
      </c>
      <c r="D9892">
        <v>402.25</v>
      </c>
      <c r="E9892">
        <v>459.61</v>
      </c>
      <c r="F9892">
        <v>0</v>
      </c>
      <c r="G9892">
        <v>19.79</v>
      </c>
      <c r="H9892">
        <v>33</v>
      </c>
      <c r="I9892">
        <v>98</v>
      </c>
      <c r="J9892">
        <v>92680.56</v>
      </c>
      <c r="K9892">
        <v>92714.01</v>
      </c>
      <c r="L9892">
        <v>33.450000000000003</v>
      </c>
      <c r="M9892">
        <v>49</v>
      </c>
      <c r="O9892">
        <v>7</v>
      </c>
      <c r="P9892">
        <v>6.68</v>
      </c>
      <c r="Q9892">
        <v>3.34</v>
      </c>
      <c r="T9892">
        <v>3.72</v>
      </c>
      <c r="Z9892">
        <v>4.2300000000000004</v>
      </c>
      <c r="AG9892">
        <v>130</v>
      </c>
      <c r="AH9892">
        <v>408.8</v>
      </c>
      <c r="AJ9892">
        <v>459</v>
      </c>
      <c r="AK9892">
        <v>8.6</v>
      </c>
      <c r="AL9892">
        <v>65535</v>
      </c>
      <c r="AM9892">
        <v>4.29</v>
      </c>
      <c r="AN9892">
        <v>150</v>
      </c>
      <c r="AO9892">
        <v>53.1</v>
      </c>
      <c r="AP9892">
        <v>480.4</v>
      </c>
      <c r="AQ9892">
        <v>60</v>
      </c>
      <c r="AS9892" t="s">
        <v>99</v>
      </c>
      <c r="AU9892" t="s">
        <v>20721</v>
      </c>
      <c r="AV9892" t="b">
        <v>1</v>
      </c>
      <c r="AW9892">
        <v>30</v>
      </c>
      <c r="AX9892">
        <v>0</v>
      </c>
    </row>
    <row r="9893" spans="1:50" ht="18" customHeight="1">
      <c r="A9893" t="s">
        <v>20723</v>
      </c>
      <c r="B9893" t="s">
        <v>20724</v>
      </c>
      <c r="C9893">
        <v>201</v>
      </c>
      <c r="D9893">
        <v>325.10000000000002</v>
      </c>
      <c r="E9893">
        <v>358.63</v>
      </c>
      <c r="F9893">
        <v>0</v>
      </c>
      <c r="G9893">
        <v>126.59</v>
      </c>
      <c r="H9893">
        <v>3</v>
      </c>
      <c r="I9893">
        <v>43</v>
      </c>
      <c r="J9893">
        <v>95310.94</v>
      </c>
      <c r="K9893">
        <v>95331.04</v>
      </c>
      <c r="L9893">
        <v>20.100000000000001</v>
      </c>
      <c r="M9893">
        <v>24</v>
      </c>
      <c r="O9893">
        <v>41</v>
      </c>
      <c r="P9893">
        <v>4.0199999999999996</v>
      </c>
      <c r="Q9893">
        <v>2.0099999999999998</v>
      </c>
      <c r="T9893">
        <v>3.44</v>
      </c>
      <c r="Z9893">
        <v>3.79</v>
      </c>
      <c r="AG9893">
        <v>150</v>
      </c>
      <c r="AH9893">
        <v>346</v>
      </c>
      <c r="AJ9893">
        <v>357.8</v>
      </c>
      <c r="AK9893">
        <v>124.8</v>
      </c>
      <c r="AL9893">
        <v>65535</v>
      </c>
      <c r="AM9893">
        <v>4.24</v>
      </c>
      <c r="AN9893">
        <v>170</v>
      </c>
      <c r="AO9893">
        <v>51.9</v>
      </c>
      <c r="AP9893">
        <v>402.8</v>
      </c>
      <c r="AQ9893">
        <v>55</v>
      </c>
      <c r="AS9893" t="s">
        <v>16854</v>
      </c>
      <c r="AU9893" t="s">
        <v>20723</v>
      </c>
      <c r="AV9893" t="b">
        <v>1</v>
      </c>
      <c r="AW9893">
        <v>36</v>
      </c>
      <c r="AX9893">
        <v>0</v>
      </c>
    </row>
    <row r="9894" spans="1:50" ht="18" customHeight="1">
      <c r="A9894" t="s">
        <v>20725</v>
      </c>
      <c r="B9894" t="s">
        <v>20726</v>
      </c>
      <c r="C9894">
        <v>4600</v>
      </c>
      <c r="D9894">
        <v>353.94</v>
      </c>
      <c r="E9894">
        <v>412.85</v>
      </c>
      <c r="F9894">
        <v>0</v>
      </c>
      <c r="G9894">
        <v>13.19</v>
      </c>
      <c r="H9894">
        <v>27</v>
      </c>
      <c r="I9894">
        <v>98</v>
      </c>
      <c r="J9894">
        <v>104321.38</v>
      </c>
      <c r="K9894">
        <v>104356.04</v>
      </c>
      <c r="L9894">
        <v>34.659999999999997</v>
      </c>
      <c r="M9894">
        <v>70</v>
      </c>
      <c r="O9894">
        <v>3</v>
      </c>
      <c r="P9894">
        <v>6.94</v>
      </c>
      <c r="Q9894">
        <v>3.47</v>
      </c>
      <c r="T9894">
        <v>3.62</v>
      </c>
      <c r="Z9894">
        <v>4.2300000000000004</v>
      </c>
      <c r="AG9894">
        <v>150</v>
      </c>
      <c r="AH9894">
        <v>357.7</v>
      </c>
      <c r="AJ9894">
        <v>414</v>
      </c>
      <c r="AK9894">
        <v>13</v>
      </c>
      <c r="AL9894">
        <v>65535</v>
      </c>
      <c r="AM9894">
        <v>4.3</v>
      </c>
      <c r="AN9894">
        <v>180</v>
      </c>
      <c r="AO9894">
        <v>53.6</v>
      </c>
      <c r="AP9894">
        <v>421.4</v>
      </c>
      <c r="AQ9894">
        <v>55</v>
      </c>
      <c r="AS9894" t="s">
        <v>1290</v>
      </c>
      <c r="AU9894" t="s">
        <v>20725</v>
      </c>
      <c r="AV9894" t="b">
        <v>1</v>
      </c>
      <c r="AW9894">
        <v>26</v>
      </c>
      <c r="AX9894">
        <v>0</v>
      </c>
    </row>
    <row r="9895" spans="1:50" ht="18" customHeight="1">
      <c r="A9895" t="s">
        <v>20727</v>
      </c>
      <c r="B9895" t="s">
        <v>20728</v>
      </c>
      <c r="C9895">
        <v>4600</v>
      </c>
      <c r="D9895">
        <v>337.38</v>
      </c>
      <c r="E9895">
        <v>394.42</v>
      </c>
      <c r="F9895">
        <v>0</v>
      </c>
      <c r="G9895">
        <v>30.63</v>
      </c>
      <c r="H9895">
        <v>21</v>
      </c>
      <c r="I9895">
        <v>98</v>
      </c>
      <c r="J9895">
        <v>74283.08</v>
      </c>
      <c r="K9895">
        <v>74320.27</v>
      </c>
      <c r="L9895">
        <v>37.19</v>
      </c>
      <c r="M9895">
        <v>63</v>
      </c>
      <c r="O9895">
        <v>13</v>
      </c>
      <c r="P9895">
        <v>7.44</v>
      </c>
      <c r="Q9895">
        <v>3.72</v>
      </c>
      <c r="T9895">
        <v>3.56</v>
      </c>
      <c r="Z9895">
        <v>4.1500000000000004</v>
      </c>
      <c r="AG9895">
        <v>150</v>
      </c>
      <c r="AH9895">
        <v>346</v>
      </c>
      <c r="AJ9895">
        <v>393.7</v>
      </c>
      <c r="AK9895">
        <v>13</v>
      </c>
      <c r="AL9895">
        <v>65535</v>
      </c>
      <c r="AM9895">
        <v>4.24</v>
      </c>
      <c r="AN9895">
        <v>170</v>
      </c>
      <c r="AO9895">
        <v>51.9</v>
      </c>
      <c r="AP9895">
        <v>402.8</v>
      </c>
      <c r="AQ9895">
        <v>55</v>
      </c>
      <c r="AS9895" t="s">
        <v>341</v>
      </c>
      <c r="AU9895" t="s">
        <v>20727</v>
      </c>
      <c r="AV9895" t="b">
        <v>1</v>
      </c>
      <c r="AW9895">
        <v>29</v>
      </c>
      <c r="AX9895">
        <v>0</v>
      </c>
    </row>
    <row r="9896" spans="1:50" ht="18" customHeight="1">
      <c r="A9896" t="s">
        <v>20729</v>
      </c>
      <c r="B9896" t="s">
        <v>20730</v>
      </c>
      <c r="C9896">
        <v>4600</v>
      </c>
      <c r="D9896">
        <v>345.13</v>
      </c>
      <c r="E9896">
        <v>394.97</v>
      </c>
      <c r="F9896">
        <v>0</v>
      </c>
      <c r="G9896">
        <v>44.04</v>
      </c>
      <c r="H9896">
        <v>40</v>
      </c>
      <c r="I9896">
        <v>98</v>
      </c>
      <c r="J9896">
        <v>92653.2</v>
      </c>
      <c r="K9896">
        <v>92680.56</v>
      </c>
      <c r="L9896">
        <v>27.36</v>
      </c>
      <c r="M9896">
        <v>48</v>
      </c>
      <c r="O9896">
        <v>4</v>
      </c>
      <c r="P9896">
        <v>5.48</v>
      </c>
      <c r="Q9896">
        <v>2.74</v>
      </c>
      <c r="T9896">
        <v>3.64</v>
      </c>
      <c r="Z9896">
        <v>4.16</v>
      </c>
      <c r="AG9896">
        <v>150</v>
      </c>
      <c r="AH9896">
        <v>346</v>
      </c>
      <c r="AJ9896">
        <v>394.7</v>
      </c>
      <c r="AK9896">
        <v>44</v>
      </c>
      <c r="AL9896">
        <v>65535</v>
      </c>
      <c r="AM9896">
        <v>4.24</v>
      </c>
      <c r="AN9896">
        <v>170</v>
      </c>
      <c r="AO9896">
        <v>51.9</v>
      </c>
      <c r="AP9896">
        <v>402.8</v>
      </c>
      <c r="AQ9896">
        <v>55</v>
      </c>
      <c r="AS9896" t="s">
        <v>739</v>
      </c>
      <c r="AU9896" t="s">
        <v>20729</v>
      </c>
      <c r="AV9896" t="b">
        <v>1</v>
      </c>
      <c r="AW9896">
        <v>30</v>
      </c>
      <c r="AX9896">
        <v>0</v>
      </c>
    </row>
    <row r="9897" spans="1:50" ht="18" customHeight="1">
      <c r="A9897" t="s">
        <v>20731</v>
      </c>
      <c r="B9897" t="s">
        <v>20732</v>
      </c>
      <c r="C9897">
        <v>4600</v>
      </c>
      <c r="D9897">
        <v>346.66</v>
      </c>
      <c r="E9897">
        <v>409.75</v>
      </c>
      <c r="F9897">
        <v>0</v>
      </c>
      <c r="G9897">
        <v>58.58</v>
      </c>
      <c r="H9897">
        <v>15</v>
      </c>
      <c r="I9897">
        <v>98</v>
      </c>
      <c r="J9897">
        <v>93591.74</v>
      </c>
      <c r="K9897">
        <v>93630.15</v>
      </c>
      <c r="L9897">
        <v>38.409999999999997</v>
      </c>
      <c r="M9897">
        <v>68</v>
      </c>
      <c r="O9897">
        <v>11</v>
      </c>
      <c r="P9897">
        <v>7.68</v>
      </c>
      <c r="Q9897">
        <v>3.84</v>
      </c>
      <c r="T9897">
        <v>3.55</v>
      </c>
      <c r="Z9897">
        <v>4.2</v>
      </c>
      <c r="AG9897">
        <v>150</v>
      </c>
      <c r="AH9897">
        <v>357.7</v>
      </c>
      <c r="AJ9897">
        <v>411</v>
      </c>
      <c r="AK9897">
        <v>59.7</v>
      </c>
      <c r="AL9897">
        <v>65535</v>
      </c>
      <c r="AM9897">
        <v>4.3</v>
      </c>
      <c r="AN9897">
        <v>180</v>
      </c>
      <c r="AO9897">
        <v>53.6</v>
      </c>
      <c r="AP9897">
        <v>421.5</v>
      </c>
      <c r="AQ9897">
        <v>55</v>
      </c>
      <c r="AS9897" t="s">
        <v>4552</v>
      </c>
      <c r="AU9897" t="s">
        <v>20731</v>
      </c>
      <c r="AV9897" t="b">
        <v>1</v>
      </c>
      <c r="AW9897">
        <v>28</v>
      </c>
      <c r="AX9897">
        <v>0</v>
      </c>
    </row>
    <row r="9898" spans="1:50" ht="18" customHeight="1">
      <c r="A9898" t="s">
        <v>20733</v>
      </c>
      <c r="B9898" t="s">
        <v>20734</v>
      </c>
      <c r="C9898">
        <v>4600</v>
      </c>
      <c r="D9898">
        <v>306.33999999999997</v>
      </c>
      <c r="E9898">
        <v>338.66</v>
      </c>
      <c r="F9898">
        <v>0</v>
      </c>
      <c r="G9898">
        <v>27.67</v>
      </c>
      <c r="H9898">
        <v>10</v>
      </c>
      <c r="I9898">
        <v>98</v>
      </c>
      <c r="J9898">
        <v>95277.06</v>
      </c>
      <c r="K9898">
        <v>95310.95</v>
      </c>
      <c r="L9898">
        <v>33.89</v>
      </c>
      <c r="M9898">
        <v>53</v>
      </c>
      <c r="O9898">
        <v>2</v>
      </c>
      <c r="P9898">
        <v>6.78</v>
      </c>
      <c r="Q9898">
        <v>3.39</v>
      </c>
      <c r="T9898">
        <v>3.19</v>
      </c>
      <c r="Z9898">
        <v>3.57</v>
      </c>
      <c r="AG9898">
        <v>126</v>
      </c>
      <c r="AH9898">
        <v>307.2</v>
      </c>
      <c r="AJ9898">
        <v>340.2</v>
      </c>
      <c r="AK9898">
        <v>27.9</v>
      </c>
      <c r="AL9898">
        <v>65535</v>
      </c>
      <c r="AM9898">
        <v>3.7</v>
      </c>
      <c r="AN9898">
        <v>150</v>
      </c>
      <c r="AO9898">
        <v>38.700000000000003</v>
      </c>
      <c r="AP9898">
        <v>355.4</v>
      </c>
      <c r="AQ9898">
        <v>55</v>
      </c>
      <c r="AS9898" t="s">
        <v>3534</v>
      </c>
      <c r="AU9898" t="s">
        <v>20733</v>
      </c>
      <c r="AV9898" t="b">
        <v>1</v>
      </c>
      <c r="AW9898">
        <v>33</v>
      </c>
      <c r="AX9898">
        <v>0</v>
      </c>
    </row>
    <row r="9899" spans="1:50" ht="18" customHeight="1">
      <c r="A9899" t="s">
        <v>20735</v>
      </c>
      <c r="B9899" t="s">
        <v>20736</v>
      </c>
      <c r="C9899">
        <v>201</v>
      </c>
      <c r="D9899">
        <v>319.62</v>
      </c>
      <c r="E9899">
        <v>380.14</v>
      </c>
      <c r="F9899">
        <v>0</v>
      </c>
      <c r="G9899">
        <v>52.54</v>
      </c>
      <c r="H9899">
        <v>4</v>
      </c>
      <c r="I9899">
        <v>92</v>
      </c>
      <c r="J9899">
        <v>97450.4</v>
      </c>
      <c r="K9899">
        <v>97494.96</v>
      </c>
      <c r="L9899">
        <v>44.56</v>
      </c>
      <c r="M9899">
        <v>73</v>
      </c>
      <c r="O9899">
        <v>43</v>
      </c>
      <c r="P9899">
        <v>8.92</v>
      </c>
      <c r="Q9899">
        <v>4.46</v>
      </c>
      <c r="T9899">
        <v>3.48</v>
      </c>
      <c r="Z9899">
        <v>4.1399999999999997</v>
      </c>
      <c r="AG9899">
        <v>174</v>
      </c>
      <c r="AH9899">
        <v>343.1</v>
      </c>
      <c r="AJ9899">
        <v>378.7</v>
      </c>
      <c r="AK9899">
        <v>52.7</v>
      </c>
      <c r="AL9899">
        <v>65535</v>
      </c>
      <c r="AM9899">
        <v>4.3</v>
      </c>
      <c r="AN9899">
        <v>200</v>
      </c>
      <c r="AO9899">
        <v>50.1</v>
      </c>
      <c r="AP9899">
        <v>395.6</v>
      </c>
      <c r="AQ9899">
        <v>55</v>
      </c>
      <c r="AS9899" t="s">
        <v>6190</v>
      </c>
      <c r="AU9899" t="s">
        <v>20735</v>
      </c>
      <c r="AV9899" t="b">
        <v>1</v>
      </c>
      <c r="AW9899">
        <v>33</v>
      </c>
      <c r="AX9899">
        <v>0</v>
      </c>
    </row>
    <row r="9900" spans="1:50" ht="18" customHeight="1">
      <c r="A9900" t="s">
        <v>20737</v>
      </c>
      <c r="B9900" t="s">
        <v>20738</v>
      </c>
      <c r="C9900">
        <v>4600</v>
      </c>
      <c r="D9900">
        <v>338.06</v>
      </c>
      <c r="E9900">
        <v>388.57</v>
      </c>
      <c r="F9900">
        <v>0</v>
      </c>
      <c r="G9900">
        <v>26.04</v>
      </c>
      <c r="H9900">
        <v>46</v>
      </c>
      <c r="I9900">
        <v>98</v>
      </c>
      <c r="J9900">
        <v>104292.14</v>
      </c>
      <c r="K9900">
        <v>104321.37</v>
      </c>
      <c r="L9900">
        <v>29.23</v>
      </c>
      <c r="M9900">
        <v>62</v>
      </c>
      <c r="O9900">
        <v>8</v>
      </c>
      <c r="P9900">
        <v>5.84</v>
      </c>
      <c r="Q9900">
        <v>2.92</v>
      </c>
      <c r="T9900">
        <v>3.68</v>
      </c>
      <c r="Z9900">
        <v>4.2300000000000004</v>
      </c>
      <c r="AG9900">
        <v>174</v>
      </c>
      <c r="AH9900">
        <v>337.6</v>
      </c>
      <c r="AJ9900">
        <v>388.2</v>
      </c>
      <c r="AK9900">
        <v>25.9</v>
      </c>
      <c r="AL9900">
        <v>65535</v>
      </c>
      <c r="AM9900">
        <v>4.3499999999999996</v>
      </c>
      <c r="AN9900">
        <v>200</v>
      </c>
      <c r="AO9900">
        <v>58.8</v>
      </c>
      <c r="AP9900">
        <v>400.2</v>
      </c>
      <c r="AQ9900">
        <v>55</v>
      </c>
      <c r="AS9900" t="s">
        <v>664</v>
      </c>
      <c r="AU9900" t="s">
        <v>20737</v>
      </c>
      <c r="AV9900" t="b">
        <v>1</v>
      </c>
      <c r="AW9900">
        <v>26</v>
      </c>
      <c r="AX9900">
        <v>0</v>
      </c>
    </row>
    <row r="9901" spans="1:50" ht="18" customHeight="1">
      <c r="A9901" t="s">
        <v>20739</v>
      </c>
      <c r="B9901" t="s">
        <v>20740</v>
      </c>
      <c r="C9901">
        <v>201</v>
      </c>
      <c r="D9901">
        <v>339.98</v>
      </c>
      <c r="E9901">
        <v>374.27</v>
      </c>
      <c r="F9901">
        <v>0</v>
      </c>
      <c r="G9901">
        <v>87.04</v>
      </c>
      <c r="H9901">
        <v>50</v>
      </c>
      <c r="I9901">
        <v>78</v>
      </c>
      <c r="J9901">
        <v>92637.15</v>
      </c>
      <c r="K9901">
        <v>92653.2</v>
      </c>
      <c r="L9901">
        <v>16.05</v>
      </c>
      <c r="M9901">
        <v>23</v>
      </c>
      <c r="O9901">
        <v>52</v>
      </c>
      <c r="P9901">
        <v>3.2</v>
      </c>
      <c r="Q9901">
        <v>1.6</v>
      </c>
      <c r="T9901">
        <v>3.7</v>
      </c>
      <c r="Z9901">
        <v>4.07</v>
      </c>
      <c r="AG9901">
        <v>174</v>
      </c>
      <c r="AH9901">
        <v>337.6</v>
      </c>
      <c r="AJ9901">
        <v>372</v>
      </c>
      <c r="AK9901">
        <v>87.2</v>
      </c>
      <c r="AL9901">
        <v>65535</v>
      </c>
      <c r="AM9901">
        <v>4.3099999999999996</v>
      </c>
      <c r="AN9901">
        <v>200</v>
      </c>
      <c r="AO9901">
        <v>61.3</v>
      </c>
      <c r="AP9901">
        <v>406</v>
      </c>
      <c r="AQ9901">
        <v>55</v>
      </c>
      <c r="AS9901" t="s">
        <v>1900</v>
      </c>
      <c r="AU9901" t="s">
        <v>20739</v>
      </c>
      <c r="AV9901" t="b">
        <v>1</v>
      </c>
      <c r="AW9901">
        <v>37</v>
      </c>
      <c r="AX9901">
        <v>0</v>
      </c>
    </row>
    <row r="9902" spans="1:50" ht="18" customHeight="1">
      <c r="A9902" t="s">
        <v>20741</v>
      </c>
      <c r="B9902" t="s">
        <v>20742</v>
      </c>
      <c r="C9902">
        <v>201</v>
      </c>
      <c r="D9902">
        <v>357.73</v>
      </c>
      <c r="E9902">
        <v>395</v>
      </c>
      <c r="F9902">
        <v>0</v>
      </c>
      <c r="G9902">
        <v>63.44</v>
      </c>
      <c r="H9902">
        <v>45</v>
      </c>
      <c r="I9902">
        <v>84</v>
      </c>
      <c r="J9902">
        <v>104274.91</v>
      </c>
      <c r="K9902">
        <v>104292.14</v>
      </c>
      <c r="L9902">
        <v>17.23</v>
      </c>
      <c r="M9902">
        <v>29</v>
      </c>
      <c r="O9902">
        <v>44</v>
      </c>
      <c r="P9902">
        <v>3.44</v>
      </c>
      <c r="Q9902">
        <v>1.72</v>
      </c>
      <c r="T9902">
        <v>3.66</v>
      </c>
      <c r="Z9902">
        <v>4.04</v>
      </c>
      <c r="AG9902">
        <v>150</v>
      </c>
      <c r="AH9902">
        <v>357.7</v>
      </c>
      <c r="AJ9902">
        <v>395</v>
      </c>
      <c r="AK9902">
        <v>62.8</v>
      </c>
      <c r="AL9902">
        <v>65535</v>
      </c>
      <c r="AM9902">
        <v>4.3</v>
      </c>
      <c r="AN9902">
        <v>180</v>
      </c>
      <c r="AO9902">
        <v>53.6</v>
      </c>
      <c r="AP9902">
        <v>421.5</v>
      </c>
      <c r="AQ9902">
        <v>55</v>
      </c>
      <c r="AS9902" t="s">
        <v>6797</v>
      </c>
      <c r="AU9902" t="s">
        <v>20741</v>
      </c>
      <c r="AV9902" t="b">
        <v>1</v>
      </c>
      <c r="AW9902">
        <v>29</v>
      </c>
      <c r="AX9902">
        <v>0</v>
      </c>
    </row>
    <row r="9903" spans="1:50" ht="18" customHeight="1">
      <c r="A9903" t="s">
        <v>20743</v>
      </c>
      <c r="B9903" t="s">
        <v>20744</v>
      </c>
      <c r="C9903">
        <v>4600</v>
      </c>
      <c r="D9903">
        <v>326.41000000000003</v>
      </c>
      <c r="E9903">
        <v>369.67</v>
      </c>
      <c r="F9903">
        <v>0</v>
      </c>
      <c r="G9903">
        <v>42.79</v>
      </c>
      <c r="H9903">
        <v>32</v>
      </c>
      <c r="I9903">
        <v>98</v>
      </c>
      <c r="J9903">
        <v>93570.47</v>
      </c>
      <c r="K9903">
        <v>93591.74</v>
      </c>
      <c r="L9903">
        <v>21.27</v>
      </c>
      <c r="M9903">
        <v>47</v>
      </c>
      <c r="O9903">
        <v>3</v>
      </c>
      <c r="P9903">
        <v>4.26</v>
      </c>
      <c r="Q9903">
        <v>2.13</v>
      </c>
      <c r="T9903">
        <v>3.64</v>
      </c>
      <c r="Z9903">
        <v>4.13</v>
      </c>
      <c r="AG9903">
        <v>126</v>
      </c>
      <c r="AH9903">
        <v>328.5</v>
      </c>
      <c r="AJ9903">
        <v>369.5</v>
      </c>
      <c r="AK9903">
        <v>42.7</v>
      </c>
      <c r="AL9903">
        <v>65535</v>
      </c>
      <c r="AM9903">
        <v>4.16</v>
      </c>
      <c r="AN9903">
        <v>126</v>
      </c>
      <c r="AO9903">
        <v>37.799999999999997</v>
      </c>
      <c r="AP9903">
        <v>378</v>
      </c>
      <c r="AQ9903">
        <v>55</v>
      </c>
      <c r="AS9903" t="s">
        <v>2004</v>
      </c>
      <c r="AU9903" t="s">
        <v>20743</v>
      </c>
      <c r="AV9903" t="b">
        <v>1</v>
      </c>
      <c r="AW9903">
        <v>27</v>
      </c>
      <c r="AX9903">
        <v>0</v>
      </c>
    </row>
    <row r="9904" spans="1:50" ht="18" customHeight="1">
      <c r="A9904" t="s">
        <v>20745</v>
      </c>
      <c r="B9904" t="s">
        <v>20746</v>
      </c>
      <c r="C9904">
        <v>201</v>
      </c>
      <c r="D9904">
        <v>325.91000000000003</v>
      </c>
      <c r="E9904">
        <v>363.64</v>
      </c>
      <c r="F9904">
        <v>0</v>
      </c>
      <c r="G9904">
        <v>42.83</v>
      </c>
      <c r="H9904">
        <v>40</v>
      </c>
      <c r="I9904">
        <v>93</v>
      </c>
      <c r="J9904">
        <v>97430.54</v>
      </c>
      <c r="K9904">
        <v>97450.4</v>
      </c>
      <c r="L9904">
        <v>19.86</v>
      </c>
      <c r="M9904">
        <v>37</v>
      </c>
      <c r="O9904">
        <v>9</v>
      </c>
      <c r="P9904">
        <v>3.98</v>
      </c>
      <c r="Q9904">
        <v>1.99</v>
      </c>
      <c r="T9904">
        <v>3.62</v>
      </c>
      <c r="Z9904">
        <v>4.05</v>
      </c>
      <c r="AG9904">
        <v>126</v>
      </c>
      <c r="AH9904">
        <v>328.5</v>
      </c>
      <c r="AJ9904">
        <v>363.8</v>
      </c>
      <c r="AK9904">
        <v>42.8</v>
      </c>
      <c r="AL9904">
        <v>65535</v>
      </c>
      <c r="AM9904">
        <v>4.16</v>
      </c>
      <c r="AN9904">
        <v>126</v>
      </c>
      <c r="AO9904">
        <v>37.799999999999997</v>
      </c>
      <c r="AP9904">
        <v>378</v>
      </c>
      <c r="AQ9904">
        <v>55</v>
      </c>
      <c r="AS9904" t="s">
        <v>1436</v>
      </c>
      <c r="AU9904" t="s">
        <v>20745</v>
      </c>
      <c r="AV9904" t="b">
        <v>1</v>
      </c>
      <c r="AW9904">
        <v>29</v>
      </c>
      <c r="AX9904">
        <v>0</v>
      </c>
    </row>
    <row r="9905" spans="1:50" ht="18" customHeight="1">
      <c r="A9905" t="s">
        <v>20747</v>
      </c>
      <c r="B9905" t="s">
        <v>20748</v>
      </c>
      <c r="C9905">
        <v>4600</v>
      </c>
      <c r="D9905">
        <v>348.43</v>
      </c>
      <c r="E9905">
        <v>395.08</v>
      </c>
      <c r="F9905">
        <v>0</v>
      </c>
      <c r="G9905">
        <v>39.24</v>
      </c>
      <c r="H9905">
        <v>51</v>
      </c>
      <c r="I9905">
        <v>98</v>
      </c>
      <c r="J9905">
        <v>92614.22</v>
      </c>
      <c r="K9905">
        <v>92637.15</v>
      </c>
      <c r="L9905">
        <v>22.93</v>
      </c>
      <c r="M9905">
        <v>49</v>
      </c>
      <c r="O9905">
        <v>4</v>
      </c>
      <c r="P9905">
        <v>4.58</v>
      </c>
      <c r="Q9905">
        <v>2.29</v>
      </c>
      <c r="T9905">
        <v>3.67</v>
      </c>
      <c r="Z9905">
        <v>4.16</v>
      </c>
      <c r="AG9905">
        <v>150</v>
      </c>
      <c r="AH9905">
        <v>346</v>
      </c>
      <c r="AJ9905">
        <v>394.7</v>
      </c>
      <c r="AK9905">
        <v>39</v>
      </c>
      <c r="AL9905">
        <v>65535</v>
      </c>
      <c r="AM9905">
        <v>4.24</v>
      </c>
      <c r="AN9905">
        <v>170</v>
      </c>
      <c r="AO9905">
        <v>51.9</v>
      </c>
      <c r="AP9905">
        <v>402.8</v>
      </c>
      <c r="AQ9905">
        <v>55</v>
      </c>
      <c r="AS9905" t="s">
        <v>876</v>
      </c>
      <c r="AU9905" t="s">
        <v>20747</v>
      </c>
      <c r="AV9905" t="b">
        <v>1</v>
      </c>
      <c r="AW9905">
        <v>29</v>
      </c>
      <c r="AX9905">
        <v>0</v>
      </c>
    </row>
    <row r="9906" spans="1:50" ht="18" customHeight="1">
      <c r="A9906" t="s">
        <v>20749</v>
      </c>
      <c r="B9906" t="s">
        <v>20750</v>
      </c>
      <c r="C9906">
        <v>4600</v>
      </c>
      <c r="D9906">
        <v>351.7</v>
      </c>
      <c r="E9906">
        <v>392.59</v>
      </c>
      <c r="F9906">
        <v>0</v>
      </c>
      <c r="G9906">
        <v>14.06</v>
      </c>
      <c r="H9906">
        <v>56</v>
      </c>
      <c r="I9906">
        <v>98</v>
      </c>
      <c r="J9906">
        <v>104255.13</v>
      </c>
      <c r="K9906">
        <v>104274.91</v>
      </c>
      <c r="L9906">
        <v>19.78</v>
      </c>
      <c r="M9906">
        <v>45</v>
      </c>
      <c r="O9906">
        <v>12</v>
      </c>
      <c r="P9906">
        <v>3.96</v>
      </c>
      <c r="Q9906">
        <v>1.98</v>
      </c>
      <c r="T9906">
        <v>3.71</v>
      </c>
      <c r="Z9906">
        <v>4.1399999999999997</v>
      </c>
      <c r="AG9906">
        <v>150</v>
      </c>
      <c r="AH9906">
        <v>346</v>
      </c>
      <c r="AJ9906">
        <v>392.4</v>
      </c>
      <c r="AK9906">
        <v>13.9</v>
      </c>
      <c r="AL9906">
        <v>65535</v>
      </c>
      <c r="AM9906">
        <v>4.24</v>
      </c>
      <c r="AN9906">
        <v>170</v>
      </c>
      <c r="AO9906">
        <v>51.9</v>
      </c>
      <c r="AP9906">
        <v>402.8</v>
      </c>
      <c r="AQ9906">
        <v>55</v>
      </c>
      <c r="AS9906" t="s">
        <v>1677</v>
      </c>
      <c r="AU9906" t="s">
        <v>20749</v>
      </c>
      <c r="AV9906" t="b">
        <v>1</v>
      </c>
      <c r="AW9906">
        <v>25</v>
      </c>
      <c r="AX9906">
        <v>0</v>
      </c>
    </row>
    <row r="9907" spans="1:50" ht="18" customHeight="1">
      <c r="A9907" t="s">
        <v>20751</v>
      </c>
      <c r="B9907" t="s">
        <v>20752</v>
      </c>
      <c r="C9907">
        <v>201</v>
      </c>
      <c r="D9907">
        <v>344.35</v>
      </c>
      <c r="E9907">
        <v>364.31</v>
      </c>
      <c r="F9907">
        <v>0</v>
      </c>
      <c r="G9907">
        <v>120.86</v>
      </c>
      <c r="H9907">
        <v>39</v>
      </c>
      <c r="I9907">
        <v>56</v>
      </c>
      <c r="J9907">
        <v>93561.98</v>
      </c>
      <c r="K9907">
        <v>93570.46</v>
      </c>
      <c r="L9907">
        <v>8.48</v>
      </c>
      <c r="M9907">
        <v>11</v>
      </c>
      <c r="O9907">
        <v>600</v>
      </c>
      <c r="P9907">
        <v>1.7</v>
      </c>
      <c r="Q9907">
        <v>0.85</v>
      </c>
      <c r="T9907">
        <v>3.63</v>
      </c>
      <c r="Z9907">
        <v>3.85</v>
      </c>
      <c r="AG9907">
        <v>150</v>
      </c>
      <c r="AH9907">
        <v>346</v>
      </c>
      <c r="AJ9907">
        <v>357.8</v>
      </c>
      <c r="AK9907">
        <v>-0.2</v>
      </c>
      <c r="AL9907">
        <v>65535</v>
      </c>
      <c r="AM9907">
        <v>4.24</v>
      </c>
      <c r="AN9907">
        <v>170</v>
      </c>
      <c r="AO9907">
        <v>51.9</v>
      </c>
      <c r="AP9907">
        <v>402.8</v>
      </c>
      <c r="AQ9907">
        <v>55</v>
      </c>
      <c r="AS9907" t="s">
        <v>213</v>
      </c>
      <c r="AU9907" t="s">
        <v>20751</v>
      </c>
      <c r="AV9907" t="b">
        <v>1</v>
      </c>
      <c r="AW9907">
        <v>32</v>
      </c>
      <c r="AX9907">
        <v>0</v>
      </c>
    </row>
    <row r="9908" spans="1:50" ht="18" customHeight="1">
      <c r="A9908" t="s">
        <v>20753</v>
      </c>
      <c r="B9908" t="s">
        <v>20754</v>
      </c>
      <c r="C9908">
        <v>4600</v>
      </c>
      <c r="D9908">
        <v>406.66</v>
      </c>
      <c r="E9908">
        <v>412.78</v>
      </c>
      <c r="F9908">
        <v>0</v>
      </c>
      <c r="G9908">
        <v>14.35</v>
      </c>
      <c r="H9908">
        <v>95</v>
      </c>
      <c r="I9908">
        <v>98</v>
      </c>
      <c r="J9908">
        <v>104252.71</v>
      </c>
      <c r="K9908">
        <v>104255.13</v>
      </c>
      <c r="L9908">
        <v>2.42</v>
      </c>
      <c r="M9908">
        <v>18</v>
      </c>
      <c r="O9908">
        <v>5</v>
      </c>
      <c r="P9908">
        <v>0.48</v>
      </c>
      <c r="Q9908">
        <v>0.24</v>
      </c>
      <c r="T9908">
        <v>4.16</v>
      </c>
      <c r="Z9908">
        <v>4.22</v>
      </c>
      <c r="AG9908">
        <v>150</v>
      </c>
      <c r="AH9908">
        <v>357.7</v>
      </c>
      <c r="AJ9908">
        <v>413</v>
      </c>
      <c r="AK9908">
        <v>14.9</v>
      </c>
      <c r="AL9908">
        <v>65535</v>
      </c>
      <c r="AM9908">
        <v>4.3</v>
      </c>
      <c r="AN9908">
        <v>180</v>
      </c>
      <c r="AO9908">
        <v>53.6</v>
      </c>
      <c r="AP9908">
        <v>421.4</v>
      </c>
      <c r="AQ9908">
        <v>55</v>
      </c>
      <c r="AS9908" t="s">
        <v>175</v>
      </c>
      <c r="AU9908" t="s">
        <v>20753</v>
      </c>
      <c r="AV9908" t="b">
        <v>1</v>
      </c>
      <c r="AW9908">
        <v>27</v>
      </c>
      <c r="AX9908">
        <v>0</v>
      </c>
    </row>
    <row r="9909" spans="1:50" ht="18" customHeight="1">
      <c r="A9909" t="s">
        <v>20755</v>
      </c>
      <c r="B9909" t="s">
        <v>20756</v>
      </c>
      <c r="C9909">
        <v>201</v>
      </c>
      <c r="D9909">
        <v>345.77</v>
      </c>
      <c r="E9909">
        <v>393.21</v>
      </c>
      <c r="F9909">
        <v>0</v>
      </c>
      <c r="G9909">
        <v>46.87</v>
      </c>
      <c r="H9909">
        <v>43</v>
      </c>
      <c r="I9909">
        <v>95</v>
      </c>
      <c r="J9909">
        <v>93536.98</v>
      </c>
      <c r="K9909">
        <v>93561.99</v>
      </c>
      <c r="L9909">
        <v>25.01</v>
      </c>
      <c r="M9909">
        <v>41</v>
      </c>
      <c r="O9909">
        <v>9</v>
      </c>
      <c r="P9909">
        <v>5</v>
      </c>
      <c r="Q9909">
        <v>2.5</v>
      </c>
      <c r="T9909">
        <v>3.64</v>
      </c>
      <c r="Z9909">
        <v>4.1500000000000004</v>
      </c>
      <c r="AG9909">
        <v>150</v>
      </c>
      <c r="AH9909">
        <v>346</v>
      </c>
      <c r="AJ9909">
        <v>393.2</v>
      </c>
      <c r="AK9909">
        <v>46.7</v>
      </c>
      <c r="AL9909">
        <v>65535</v>
      </c>
      <c r="AM9909">
        <v>4.24</v>
      </c>
      <c r="AN9909">
        <v>170</v>
      </c>
      <c r="AO9909">
        <v>51.9</v>
      </c>
      <c r="AP9909">
        <v>402.8</v>
      </c>
      <c r="AQ9909">
        <v>55</v>
      </c>
      <c r="AS9909" t="s">
        <v>3451</v>
      </c>
      <c r="AU9909" t="s">
        <v>20755</v>
      </c>
      <c r="AV9909" t="b">
        <v>1</v>
      </c>
      <c r="AW9909">
        <v>28</v>
      </c>
      <c r="AX9909">
        <v>0</v>
      </c>
    </row>
    <row r="9910" spans="1:50" ht="18" customHeight="1">
      <c r="A9910" t="s">
        <v>20757</v>
      </c>
      <c r="B9910" t="s">
        <v>20758</v>
      </c>
      <c r="C9910">
        <v>201</v>
      </c>
      <c r="D9910">
        <v>350.98</v>
      </c>
      <c r="E9910">
        <v>412.84</v>
      </c>
      <c r="F9910">
        <v>0</v>
      </c>
      <c r="G9910">
        <v>72.2</v>
      </c>
      <c r="H9910">
        <v>23</v>
      </c>
      <c r="I9910">
        <v>95</v>
      </c>
      <c r="J9910">
        <v>104215.76</v>
      </c>
      <c r="K9910">
        <v>104252.71</v>
      </c>
      <c r="L9910">
        <v>36.950000000000003</v>
      </c>
      <c r="M9910">
        <v>52</v>
      </c>
      <c r="O9910">
        <v>14</v>
      </c>
      <c r="P9910">
        <v>7.4</v>
      </c>
      <c r="Q9910">
        <v>3.7</v>
      </c>
      <c r="T9910">
        <v>3.59</v>
      </c>
      <c r="Z9910">
        <v>4.2300000000000004</v>
      </c>
      <c r="AG9910">
        <v>150</v>
      </c>
      <c r="AH9910">
        <v>357.7</v>
      </c>
      <c r="AJ9910">
        <v>413</v>
      </c>
      <c r="AK9910">
        <v>72.7</v>
      </c>
      <c r="AL9910">
        <v>65535</v>
      </c>
      <c r="AM9910">
        <v>4.3</v>
      </c>
      <c r="AN9910">
        <v>180</v>
      </c>
      <c r="AO9910">
        <v>53.6</v>
      </c>
      <c r="AP9910">
        <v>421.4</v>
      </c>
      <c r="AQ9910">
        <v>55</v>
      </c>
      <c r="AS9910" t="s">
        <v>61</v>
      </c>
      <c r="AU9910" t="s">
        <v>20757</v>
      </c>
      <c r="AV9910" t="b">
        <v>1</v>
      </c>
      <c r="AW9910">
        <v>31</v>
      </c>
      <c r="AX9910">
        <v>0</v>
      </c>
    </row>
    <row r="9911" spans="1:50" ht="18" customHeight="1">
      <c r="A9911" t="s">
        <v>20759</v>
      </c>
      <c r="B9911" t="s">
        <v>20760</v>
      </c>
      <c r="C9911">
        <v>201</v>
      </c>
      <c r="D9911">
        <v>321.82</v>
      </c>
      <c r="E9911">
        <v>370.04</v>
      </c>
      <c r="F9911">
        <v>0</v>
      </c>
      <c r="G9911">
        <v>57.04</v>
      </c>
      <c r="H9911">
        <v>37</v>
      </c>
      <c r="I9911">
        <v>90</v>
      </c>
      <c r="J9911">
        <v>97401.61</v>
      </c>
      <c r="K9911">
        <v>97430.53</v>
      </c>
      <c r="L9911">
        <v>28.92</v>
      </c>
      <c r="M9911">
        <v>48</v>
      </c>
      <c r="O9911">
        <v>19</v>
      </c>
      <c r="P9911">
        <v>5.78</v>
      </c>
      <c r="Q9911">
        <v>2.89</v>
      </c>
      <c r="T9911">
        <v>3.66</v>
      </c>
      <c r="Z9911">
        <v>4.1900000000000004</v>
      </c>
      <c r="AG9911">
        <v>177</v>
      </c>
      <c r="AH9911">
        <v>328</v>
      </c>
      <c r="AJ9911">
        <v>368</v>
      </c>
      <c r="AK9911">
        <v>-0.3</v>
      </c>
      <c r="AL9911">
        <v>65535</v>
      </c>
      <c r="AM9911">
        <v>4.3</v>
      </c>
      <c r="AN9911">
        <v>254</v>
      </c>
      <c r="AO9911">
        <v>58.1</v>
      </c>
      <c r="AP9911">
        <v>381</v>
      </c>
      <c r="AQ9911">
        <v>55</v>
      </c>
      <c r="AS9911" t="s">
        <v>2285</v>
      </c>
      <c r="AU9911" t="s">
        <v>20759</v>
      </c>
      <c r="AV9911" t="b">
        <v>1</v>
      </c>
      <c r="AW9911">
        <v>29</v>
      </c>
      <c r="AX9911">
        <v>0</v>
      </c>
    </row>
    <row r="9912" spans="1:50" ht="18" customHeight="1">
      <c r="A9912" t="s">
        <v>20761</v>
      </c>
      <c r="B9912" t="s">
        <v>20762</v>
      </c>
      <c r="C9912">
        <v>4600</v>
      </c>
      <c r="D9912">
        <v>338.19</v>
      </c>
      <c r="E9912">
        <v>393.41</v>
      </c>
      <c r="F9912">
        <v>0.56000000000000005</v>
      </c>
      <c r="G9912">
        <v>14.13</v>
      </c>
      <c r="H9912">
        <v>22</v>
      </c>
      <c r="I9912">
        <v>98</v>
      </c>
      <c r="J9912">
        <v>93500.84</v>
      </c>
      <c r="K9912">
        <v>93536.97</v>
      </c>
      <c r="L9912">
        <v>36.130000000000003</v>
      </c>
      <c r="M9912">
        <v>63</v>
      </c>
      <c r="O9912">
        <v>12</v>
      </c>
      <c r="P9912">
        <v>7.22</v>
      </c>
      <c r="Q9912">
        <v>3.61</v>
      </c>
      <c r="T9912">
        <v>3.57</v>
      </c>
      <c r="Z9912">
        <v>4.1500000000000004</v>
      </c>
      <c r="AG9912">
        <v>150</v>
      </c>
      <c r="AH9912">
        <v>346</v>
      </c>
      <c r="AJ9912">
        <v>393.7</v>
      </c>
      <c r="AK9912">
        <v>13.8</v>
      </c>
      <c r="AL9912">
        <v>65535</v>
      </c>
      <c r="AM9912">
        <v>4.24</v>
      </c>
      <c r="AN9912">
        <v>170</v>
      </c>
      <c r="AO9912">
        <v>51.9</v>
      </c>
      <c r="AP9912">
        <v>402.8</v>
      </c>
      <c r="AQ9912">
        <v>55</v>
      </c>
      <c r="AS9912" t="s">
        <v>3005</v>
      </c>
      <c r="AU9912" t="s">
        <v>20761</v>
      </c>
      <c r="AV9912" t="b">
        <v>1</v>
      </c>
      <c r="AW9912">
        <v>28</v>
      </c>
      <c r="AX9912">
        <v>0</v>
      </c>
    </row>
    <row r="9913" spans="1:50" ht="18" customHeight="1">
      <c r="A9913" t="s">
        <v>20763</v>
      </c>
      <c r="B9913" t="s">
        <v>20764</v>
      </c>
      <c r="C9913">
        <v>201</v>
      </c>
      <c r="D9913">
        <v>345.07</v>
      </c>
      <c r="E9913">
        <v>365.15</v>
      </c>
      <c r="F9913">
        <v>0</v>
      </c>
      <c r="G9913">
        <v>69.55</v>
      </c>
      <c r="H9913">
        <v>34</v>
      </c>
      <c r="I9913">
        <v>63</v>
      </c>
      <c r="J9913">
        <v>97388.03</v>
      </c>
      <c r="K9913">
        <v>97401.600000000006</v>
      </c>
      <c r="L9913">
        <v>13.57</v>
      </c>
      <c r="M9913">
        <v>33</v>
      </c>
      <c r="O9913">
        <v>45</v>
      </c>
      <c r="P9913">
        <v>2.72</v>
      </c>
      <c r="Q9913">
        <v>1.36</v>
      </c>
      <c r="T9913">
        <v>3.6</v>
      </c>
      <c r="Z9913">
        <v>3.81</v>
      </c>
      <c r="AG9913">
        <v>140</v>
      </c>
      <c r="AH9913">
        <v>350.4</v>
      </c>
      <c r="AJ9913">
        <v>364.6</v>
      </c>
      <c r="AK9913">
        <v>69.3</v>
      </c>
      <c r="AL9913">
        <v>1</v>
      </c>
      <c r="AM9913">
        <v>4.22</v>
      </c>
      <c r="AN9913">
        <v>80</v>
      </c>
      <c r="AO9913">
        <v>49</v>
      </c>
      <c r="AP9913">
        <v>408</v>
      </c>
      <c r="AQ9913">
        <v>54</v>
      </c>
      <c r="AS9913" t="s">
        <v>2873</v>
      </c>
      <c r="AU9913" t="s">
        <v>20763</v>
      </c>
      <c r="AV9913" t="b">
        <v>1</v>
      </c>
      <c r="AW9913">
        <v>30</v>
      </c>
      <c r="AX9913">
        <v>0</v>
      </c>
    </row>
    <row r="9914" spans="1:50" ht="18" customHeight="1">
      <c r="A9914" t="s">
        <v>20765</v>
      </c>
      <c r="B9914" t="s">
        <v>20766</v>
      </c>
      <c r="C9914">
        <v>4600</v>
      </c>
      <c r="D9914">
        <v>344.61</v>
      </c>
      <c r="E9914">
        <v>388.41</v>
      </c>
      <c r="F9914">
        <v>0</v>
      </c>
      <c r="G9914">
        <v>34.5</v>
      </c>
      <c r="H9914">
        <v>60</v>
      </c>
      <c r="I9914">
        <v>98</v>
      </c>
      <c r="J9914">
        <v>104193.81</v>
      </c>
      <c r="K9914">
        <v>104215.75</v>
      </c>
      <c r="L9914">
        <v>21.94</v>
      </c>
      <c r="M9914">
        <v>57</v>
      </c>
      <c r="O9914">
        <v>36</v>
      </c>
      <c r="P9914">
        <v>4.38</v>
      </c>
      <c r="Q9914">
        <v>2.19</v>
      </c>
      <c r="T9914">
        <v>3.76</v>
      </c>
      <c r="Z9914">
        <v>4.22</v>
      </c>
      <c r="AG9914">
        <v>180</v>
      </c>
      <c r="AH9914">
        <v>343.1</v>
      </c>
      <c r="AJ9914">
        <v>387.1</v>
      </c>
      <c r="AK9914">
        <v>34.700000000000003</v>
      </c>
      <c r="AL9914">
        <v>65535</v>
      </c>
      <c r="AM9914">
        <v>4.3</v>
      </c>
      <c r="AN9914">
        <v>200</v>
      </c>
      <c r="AO9914">
        <v>58.8</v>
      </c>
      <c r="AP9914">
        <v>395.6</v>
      </c>
      <c r="AQ9914">
        <v>55</v>
      </c>
      <c r="AS9914" t="s">
        <v>3051</v>
      </c>
      <c r="AU9914" t="s">
        <v>20765</v>
      </c>
      <c r="AV9914" t="b">
        <v>1</v>
      </c>
      <c r="AW9914">
        <v>26</v>
      </c>
      <c r="AX9914">
        <v>0</v>
      </c>
    </row>
    <row r="9915" spans="1:50" ht="18" customHeight="1">
      <c r="A9915" t="s">
        <v>20767</v>
      </c>
      <c r="B9915" t="s">
        <v>20768</v>
      </c>
      <c r="C9915">
        <v>4600</v>
      </c>
      <c r="D9915">
        <v>323.29000000000002</v>
      </c>
      <c r="E9915">
        <v>387.6</v>
      </c>
      <c r="F9915">
        <v>0</v>
      </c>
      <c r="G9915">
        <v>55.24</v>
      </c>
      <c r="H9915">
        <v>9</v>
      </c>
      <c r="I9915">
        <v>98</v>
      </c>
      <c r="J9915">
        <v>92568.34</v>
      </c>
      <c r="K9915">
        <v>92614.23</v>
      </c>
      <c r="L9915">
        <v>45.89</v>
      </c>
      <c r="M9915">
        <v>79</v>
      </c>
      <c r="O9915">
        <v>26</v>
      </c>
      <c r="P9915">
        <v>9.18</v>
      </c>
      <c r="Q9915">
        <v>4.59</v>
      </c>
      <c r="T9915">
        <v>3.52</v>
      </c>
      <c r="Z9915">
        <v>4.22</v>
      </c>
      <c r="AG9915">
        <v>174</v>
      </c>
      <c r="AH9915">
        <v>343.1</v>
      </c>
      <c r="AJ9915">
        <v>385.4</v>
      </c>
      <c r="AK9915">
        <v>55.3</v>
      </c>
      <c r="AL9915">
        <v>65535</v>
      </c>
      <c r="AM9915">
        <v>4.3</v>
      </c>
      <c r="AN9915">
        <v>200</v>
      </c>
      <c r="AO9915">
        <v>50.1</v>
      </c>
      <c r="AP9915">
        <v>395.6</v>
      </c>
      <c r="AQ9915">
        <v>55</v>
      </c>
      <c r="AS9915" t="s">
        <v>19472</v>
      </c>
      <c r="AU9915" t="s">
        <v>20767</v>
      </c>
      <c r="AV9915" t="b">
        <v>1</v>
      </c>
      <c r="AW9915">
        <v>31</v>
      </c>
      <c r="AX9915">
        <v>0</v>
      </c>
    </row>
    <row r="9916" spans="1:50" ht="18" customHeight="1">
      <c r="A9916" t="s">
        <v>20769</v>
      </c>
      <c r="B9916" t="s">
        <v>20770</v>
      </c>
      <c r="C9916">
        <v>4600</v>
      </c>
      <c r="D9916">
        <v>352.44</v>
      </c>
      <c r="E9916">
        <v>363.52</v>
      </c>
      <c r="F9916">
        <v>0</v>
      </c>
      <c r="G9916">
        <v>79.53</v>
      </c>
      <c r="H9916">
        <v>65</v>
      </c>
      <c r="I9916">
        <v>98</v>
      </c>
      <c r="J9916">
        <v>97369.25</v>
      </c>
      <c r="K9916">
        <v>97388.03</v>
      </c>
      <c r="L9916">
        <v>18.78</v>
      </c>
      <c r="M9916">
        <v>21</v>
      </c>
      <c r="O9916">
        <v>30</v>
      </c>
      <c r="P9916">
        <v>3.76</v>
      </c>
      <c r="Q9916">
        <v>1.88</v>
      </c>
      <c r="T9916">
        <v>3.6</v>
      </c>
      <c r="Z9916">
        <v>3.6</v>
      </c>
      <c r="AG9916">
        <v>145.69999999999999</v>
      </c>
      <c r="AH9916">
        <v>355.2</v>
      </c>
      <c r="AJ9916">
        <v>363.5</v>
      </c>
      <c r="AK9916">
        <v>75.900000000000006</v>
      </c>
      <c r="AL9916">
        <v>0</v>
      </c>
      <c r="AM9916">
        <v>4.2</v>
      </c>
      <c r="AN9916">
        <v>400</v>
      </c>
      <c r="AO9916">
        <v>51.8</v>
      </c>
      <c r="AP9916">
        <v>408.2</v>
      </c>
      <c r="AQ9916">
        <v>60</v>
      </c>
      <c r="AS9916" t="s">
        <v>3738</v>
      </c>
      <c r="AU9916" t="s">
        <v>20769</v>
      </c>
      <c r="AV9916" t="b">
        <v>1</v>
      </c>
      <c r="AW9916">
        <v>37</v>
      </c>
      <c r="AX9916">
        <v>0</v>
      </c>
    </row>
    <row r="9917" spans="1:50" ht="18" customHeight="1">
      <c r="A9917" t="s">
        <v>20771</v>
      </c>
      <c r="B9917" t="s">
        <v>20772</v>
      </c>
      <c r="C9917">
        <v>201</v>
      </c>
      <c r="D9917">
        <v>336.73</v>
      </c>
      <c r="E9917">
        <v>380.54</v>
      </c>
      <c r="F9917">
        <v>0</v>
      </c>
      <c r="G9917">
        <v>54.28</v>
      </c>
      <c r="H9917">
        <v>45</v>
      </c>
      <c r="I9917">
        <v>92</v>
      </c>
      <c r="J9917">
        <v>104169.12</v>
      </c>
      <c r="K9917">
        <v>104193.81</v>
      </c>
      <c r="L9917">
        <v>24.69</v>
      </c>
      <c r="M9917">
        <v>47</v>
      </c>
      <c r="O9917">
        <v>44</v>
      </c>
      <c r="P9917">
        <v>4.9400000000000004</v>
      </c>
      <c r="Q9917">
        <v>2.4700000000000002</v>
      </c>
      <c r="T9917">
        <v>3.67</v>
      </c>
      <c r="Z9917">
        <v>4.1500000000000004</v>
      </c>
      <c r="AG9917">
        <v>174</v>
      </c>
      <c r="AH9917">
        <v>343.1</v>
      </c>
      <c r="AJ9917">
        <v>379.3</v>
      </c>
      <c r="AK9917">
        <v>54.5</v>
      </c>
      <c r="AL9917">
        <v>65535</v>
      </c>
      <c r="AM9917">
        <v>4.3</v>
      </c>
      <c r="AN9917">
        <v>200</v>
      </c>
      <c r="AO9917">
        <v>50.1</v>
      </c>
      <c r="AP9917">
        <v>395.6</v>
      </c>
      <c r="AQ9917">
        <v>55</v>
      </c>
      <c r="AS9917" t="s">
        <v>6797</v>
      </c>
      <c r="AU9917" t="s">
        <v>20771</v>
      </c>
      <c r="AV9917" t="b">
        <v>1</v>
      </c>
      <c r="AW9917">
        <v>28</v>
      </c>
      <c r="AX9917">
        <v>0</v>
      </c>
    </row>
    <row r="9918" spans="1:50" ht="18" customHeight="1">
      <c r="A9918" t="s">
        <v>20773</v>
      </c>
      <c r="B9918" t="s">
        <v>20774</v>
      </c>
      <c r="C9918">
        <v>201</v>
      </c>
      <c r="D9918">
        <v>347.02</v>
      </c>
      <c r="E9918">
        <v>367.41</v>
      </c>
      <c r="F9918">
        <v>2.23</v>
      </c>
      <c r="G9918">
        <v>242.25</v>
      </c>
      <c r="H9918">
        <v>40</v>
      </c>
      <c r="I9918">
        <v>66</v>
      </c>
      <c r="J9918">
        <v>97353.83</v>
      </c>
      <c r="K9918">
        <v>97369.25</v>
      </c>
      <c r="L9918">
        <v>15.42</v>
      </c>
      <c r="M9918">
        <v>12</v>
      </c>
      <c r="O9918">
        <v>30</v>
      </c>
      <c r="P9918">
        <v>3.08</v>
      </c>
      <c r="Q9918">
        <v>1.54</v>
      </c>
      <c r="T9918">
        <v>3.6</v>
      </c>
      <c r="Z9918">
        <v>3.6</v>
      </c>
      <c r="AG9918">
        <v>145.69999999999999</v>
      </c>
      <c r="AH9918">
        <v>355.2</v>
      </c>
      <c r="AJ9918">
        <v>366.8</v>
      </c>
      <c r="AK9918">
        <v>242.6</v>
      </c>
      <c r="AL9918">
        <v>0</v>
      </c>
      <c r="AM9918">
        <v>4.2</v>
      </c>
      <c r="AN9918">
        <v>400</v>
      </c>
      <c r="AO9918">
        <v>51.8</v>
      </c>
      <c r="AP9918">
        <v>408.2</v>
      </c>
      <c r="AQ9918">
        <v>60</v>
      </c>
      <c r="AS9918" t="s">
        <v>739</v>
      </c>
      <c r="AU9918" t="s">
        <v>20773</v>
      </c>
      <c r="AV9918" t="b">
        <v>1</v>
      </c>
      <c r="AW9918">
        <v>40</v>
      </c>
      <c r="AX9918">
        <v>0</v>
      </c>
    </row>
    <row r="9919" spans="1:50" ht="18" customHeight="1">
      <c r="A9919" t="s">
        <v>20775</v>
      </c>
      <c r="B9919" t="s">
        <v>20776</v>
      </c>
      <c r="C9919">
        <v>4600</v>
      </c>
      <c r="D9919">
        <v>345.49</v>
      </c>
      <c r="E9919">
        <v>394.77</v>
      </c>
      <c r="F9919">
        <v>0</v>
      </c>
      <c r="G9919">
        <v>41.84</v>
      </c>
      <c r="H9919">
        <v>39</v>
      </c>
      <c r="I9919">
        <v>98</v>
      </c>
      <c r="J9919">
        <v>95248.25</v>
      </c>
      <c r="K9919">
        <v>95277.06</v>
      </c>
      <c r="L9919">
        <v>28.81</v>
      </c>
      <c r="M9919">
        <v>52</v>
      </c>
      <c r="O9919">
        <v>14</v>
      </c>
      <c r="P9919">
        <v>5.76</v>
      </c>
      <c r="Q9919">
        <v>2.88</v>
      </c>
      <c r="T9919">
        <v>3.64</v>
      </c>
      <c r="Z9919">
        <v>4.1399999999999997</v>
      </c>
      <c r="AG9919">
        <v>150</v>
      </c>
      <c r="AH9919">
        <v>346</v>
      </c>
      <c r="AJ9919">
        <v>393.2</v>
      </c>
      <c r="AK9919">
        <v>12.5</v>
      </c>
      <c r="AL9919">
        <v>65535</v>
      </c>
      <c r="AM9919">
        <v>4.24</v>
      </c>
      <c r="AN9919">
        <v>170</v>
      </c>
      <c r="AO9919">
        <v>51.9</v>
      </c>
      <c r="AP9919">
        <v>402.8</v>
      </c>
      <c r="AQ9919">
        <v>55</v>
      </c>
      <c r="AS9919" t="s">
        <v>1209</v>
      </c>
      <c r="AU9919" t="s">
        <v>20775</v>
      </c>
      <c r="AV9919" t="b">
        <v>1</v>
      </c>
      <c r="AW9919">
        <v>0</v>
      </c>
      <c r="AX9919">
        <v>0</v>
      </c>
    </row>
    <row r="9920" spans="1:50" ht="18" customHeight="1">
      <c r="A9920" t="s">
        <v>20777</v>
      </c>
      <c r="B9920" t="s">
        <v>20778</v>
      </c>
      <c r="C9920">
        <v>201</v>
      </c>
      <c r="D9920">
        <v>344.55</v>
      </c>
      <c r="E9920">
        <v>357.22</v>
      </c>
      <c r="F9920">
        <v>0</v>
      </c>
      <c r="G9920">
        <v>63.56</v>
      </c>
      <c r="H9920">
        <v>60</v>
      </c>
      <c r="I9920">
        <v>94</v>
      </c>
      <c r="J9920">
        <v>97339.22</v>
      </c>
      <c r="K9920">
        <v>97353.84</v>
      </c>
      <c r="L9920">
        <v>14.62</v>
      </c>
      <c r="M9920">
        <v>27</v>
      </c>
      <c r="O9920">
        <v>7</v>
      </c>
      <c r="P9920">
        <v>2.92</v>
      </c>
      <c r="Q9920">
        <v>1.46</v>
      </c>
      <c r="T9920">
        <v>3.32</v>
      </c>
      <c r="Z9920">
        <v>3.46</v>
      </c>
      <c r="AG9920">
        <v>125</v>
      </c>
      <c r="AH9920">
        <v>334.8</v>
      </c>
      <c r="AJ9920">
        <v>357.1</v>
      </c>
      <c r="AK9920">
        <v>63.9</v>
      </c>
      <c r="AL9920">
        <v>65535</v>
      </c>
      <c r="AM9920">
        <v>3.68</v>
      </c>
      <c r="AN9920">
        <v>125</v>
      </c>
      <c r="AO9920">
        <v>41.8</v>
      </c>
      <c r="AP9920">
        <v>382.8</v>
      </c>
      <c r="AQ9920">
        <v>65</v>
      </c>
      <c r="AS9920" t="s">
        <v>368</v>
      </c>
      <c r="AU9920" t="s">
        <v>20777</v>
      </c>
      <c r="AV9920" t="b">
        <v>1</v>
      </c>
      <c r="AW9920">
        <v>35</v>
      </c>
      <c r="AX9920">
        <v>0</v>
      </c>
    </row>
    <row r="9921" spans="1:50" ht="18" customHeight="1">
      <c r="A9921" t="s">
        <v>20779</v>
      </c>
      <c r="B9921" t="s">
        <v>20780</v>
      </c>
      <c r="C9921">
        <v>4600</v>
      </c>
      <c r="D9921">
        <v>321.98</v>
      </c>
      <c r="E9921">
        <v>367.17</v>
      </c>
      <c r="F9921">
        <v>0</v>
      </c>
      <c r="G9921">
        <v>42.77</v>
      </c>
      <c r="H9921">
        <v>28</v>
      </c>
      <c r="I9921">
        <v>98</v>
      </c>
      <c r="J9921">
        <v>93475.83</v>
      </c>
      <c r="K9921">
        <v>93500.84</v>
      </c>
      <c r="L9921">
        <v>25.01</v>
      </c>
      <c r="M9921">
        <v>48</v>
      </c>
      <c r="O9921">
        <v>2</v>
      </c>
      <c r="P9921">
        <v>5</v>
      </c>
      <c r="Q9921">
        <v>2.5</v>
      </c>
      <c r="T9921">
        <v>3.59</v>
      </c>
      <c r="Z9921">
        <v>4.09</v>
      </c>
      <c r="AG9921">
        <v>126</v>
      </c>
      <c r="AH9921">
        <v>328.5</v>
      </c>
      <c r="AJ9921">
        <v>367.3</v>
      </c>
      <c r="AK9921">
        <v>42.7</v>
      </c>
      <c r="AL9921">
        <v>65535</v>
      </c>
      <c r="AM9921">
        <v>4.16</v>
      </c>
      <c r="AN9921">
        <v>126</v>
      </c>
      <c r="AO9921">
        <v>37.799999999999997</v>
      </c>
      <c r="AP9921">
        <v>378</v>
      </c>
      <c r="AQ9921">
        <v>55</v>
      </c>
      <c r="AS9921" t="s">
        <v>2410</v>
      </c>
      <c r="AU9921" t="s">
        <v>20779</v>
      </c>
      <c r="AV9921" t="b">
        <v>1</v>
      </c>
      <c r="AW9921">
        <v>29</v>
      </c>
      <c r="AX9921">
        <v>0</v>
      </c>
    </row>
    <row r="9922" spans="1:50" ht="18" customHeight="1">
      <c r="A9922" t="s">
        <v>20781</v>
      </c>
      <c r="B9922" t="s">
        <v>20782</v>
      </c>
      <c r="C9922">
        <v>201</v>
      </c>
      <c r="D9922">
        <v>339.15</v>
      </c>
      <c r="E9922">
        <v>356.43</v>
      </c>
      <c r="F9922">
        <v>0</v>
      </c>
      <c r="G9922">
        <v>143.87</v>
      </c>
      <c r="H9922">
        <v>29</v>
      </c>
      <c r="I9922">
        <v>39</v>
      </c>
      <c r="J9922">
        <v>95243.51</v>
      </c>
      <c r="K9922">
        <v>95248.23</v>
      </c>
      <c r="L9922">
        <v>4.72</v>
      </c>
      <c r="M9922">
        <v>6</v>
      </c>
      <c r="O9922">
        <v>37</v>
      </c>
      <c r="P9922">
        <v>0.94</v>
      </c>
      <c r="Q9922">
        <v>0.47</v>
      </c>
      <c r="T9922">
        <v>3.58</v>
      </c>
      <c r="Z9922">
        <v>3.77</v>
      </c>
      <c r="AG9922">
        <v>150</v>
      </c>
      <c r="AH9922">
        <v>346</v>
      </c>
      <c r="AJ9922">
        <v>355</v>
      </c>
      <c r="AK9922">
        <v>143.9</v>
      </c>
      <c r="AL9922">
        <v>65535</v>
      </c>
      <c r="AM9922">
        <v>4.24</v>
      </c>
      <c r="AN9922">
        <v>170</v>
      </c>
      <c r="AO9922">
        <v>51.9</v>
      </c>
      <c r="AP9922">
        <v>402.8</v>
      </c>
      <c r="AQ9922">
        <v>55</v>
      </c>
      <c r="AS9922" t="s">
        <v>4033</v>
      </c>
      <c r="AU9922" t="s">
        <v>20781</v>
      </c>
      <c r="AV9922" t="b">
        <v>1</v>
      </c>
      <c r="AW9922">
        <v>0</v>
      </c>
      <c r="AX9922">
        <v>0</v>
      </c>
    </row>
    <row r="9923" spans="1:50" ht="18" customHeight="1">
      <c r="A9923" t="s">
        <v>20783</v>
      </c>
      <c r="B9923" t="s">
        <v>20784</v>
      </c>
      <c r="C9923">
        <v>4600</v>
      </c>
      <c r="D9923">
        <v>361.24</v>
      </c>
      <c r="E9923">
        <v>401.8</v>
      </c>
      <c r="F9923">
        <v>0</v>
      </c>
      <c r="G9923">
        <v>27.45</v>
      </c>
      <c r="H9923">
        <v>58</v>
      </c>
      <c r="I9923">
        <v>98</v>
      </c>
      <c r="J9923">
        <v>74268.509999999995</v>
      </c>
      <c r="K9923">
        <v>74283.08</v>
      </c>
      <c r="L9923">
        <v>14.57</v>
      </c>
      <c r="M9923">
        <v>35</v>
      </c>
      <c r="O9923">
        <v>8</v>
      </c>
      <c r="P9923">
        <v>2.92</v>
      </c>
      <c r="Q9923">
        <v>1.46</v>
      </c>
      <c r="T9923">
        <v>3.77</v>
      </c>
      <c r="Z9923">
        <v>4.18</v>
      </c>
      <c r="AG9923">
        <v>66</v>
      </c>
      <c r="AH9923">
        <v>360</v>
      </c>
      <c r="AJ9923">
        <v>401</v>
      </c>
      <c r="AK9923">
        <v>27.5</v>
      </c>
      <c r="AL9923">
        <v>65535</v>
      </c>
      <c r="AM9923">
        <v>4.2</v>
      </c>
      <c r="AN9923">
        <v>115</v>
      </c>
      <c r="AO9923">
        <v>38.200000000000003</v>
      </c>
      <c r="AP9923">
        <v>405</v>
      </c>
      <c r="AQ9923">
        <v>60</v>
      </c>
      <c r="AS9923" t="s">
        <v>1326</v>
      </c>
      <c r="AU9923" t="s">
        <v>20783</v>
      </c>
      <c r="AV9923" t="b">
        <v>1</v>
      </c>
      <c r="AW9923">
        <v>26</v>
      </c>
      <c r="AX9923">
        <v>0</v>
      </c>
    </row>
    <row r="9924" spans="1:50" ht="18" customHeight="1">
      <c r="A9924" t="s">
        <v>20785</v>
      </c>
      <c r="B9924" t="s">
        <v>20786</v>
      </c>
      <c r="C9924">
        <v>201</v>
      </c>
      <c r="D9924">
        <v>337.66</v>
      </c>
      <c r="E9924">
        <v>373.56</v>
      </c>
      <c r="F9924">
        <v>0</v>
      </c>
      <c r="G9924">
        <v>120.67</v>
      </c>
      <c r="H9924">
        <v>26</v>
      </c>
      <c r="I9924">
        <v>71</v>
      </c>
      <c r="J9924">
        <v>92546.06</v>
      </c>
      <c r="K9924">
        <v>92568.320000000007</v>
      </c>
      <c r="L9924">
        <v>22.26</v>
      </c>
      <c r="M9924">
        <v>26</v>
      </c>
      <c r="O9924">
        <v>19</v>
      </c>
      <c r="P9924">
        <v>4.46</v>
      </c>
      <c r="Q9924">
        <v>2.23</v>
      </c>
      <c r="T9924">
        <v>3.56</v>
      </c>
      <c r="Z9924">
        <v>3.95</v>
      </c>
      <c r="AG9924">
        <v>150</v>
      </c>
      <c r="AH9924">
        <v>346</v>
      </c>
      <c r="AJ9924">
        <v>372.7</v>
      </c>
      <c r="AK9924">
        <v>119.5</v>
      </c>
      <c r="AL9924">
        <v>65535</v>
      </c>
      <c r="AM9924">
        <v>4.24</v>
      </c>
      <c r="AN9924">
        <v>170</v>
      </c>
      <c r="AO9924">
        <v>51.9</v>
      </c>
      <c r="AP9924">
        <v>402.8</v>
      </c>
      <c r="AQ9924">
        <v>55</v>
      </c>
      <c r="AS9924" t="s">
        <v>467</v>
      </c>
      <c r="AU9924" t="s">
        <v>20785</v>
      </c>
      <c r="AV9924" t="b">
        <v>1</v>
      </c>
      <c r="AW9924">
        <v>41</v>
      </c>
      <c r="AX9924">
        <v>0</v>
      </c>
    </row>
    <row r="9925" spans="1:50" ht="18" customHeight="1">
      <c r="A9925" t="s">
        <v>20787</v>
      </c>
      <c r="B9925" t="s">
        <v>20788</v>
      </c>
      <c r="C9925">
        <v>4600</v>
      </c>
      <c r="D9925">
        <v>393.16</v>
      </c>
      <c r="E9925">
        <v>445.29</v>
      </c>
      <c r="F9925">
        <v>0</v>
      </c>
      <c r="G9925">
        <v>34.6</v>
      </c>
      <c r="H9925">
        <v>47</v>
      </c>
      <c r="I9925">
        <v>98</v>
      </c>
      <c r="J9925">
        <v>104143.77</v>
      </c>
      <c r="K9925">
        <v>104169.12</v>
      </c>
      <c r="L9925">
        <v>25.35</v>
      </c>
      <c r="M9925">
        <v>63</v>
      </c>
      <c r="O9925">
        <v>4</v>
      </c>
      <c r="P9925">
        <v>5.08</v>
      </c>
      <c r="Q9925">
        <v>2.54</v>
      </c>
      <c r="T9925">
        <v>3.7</v>
      </c>
      <c r="Z9925">
        <v>4.18</v>
      </c>
      <c r="AG9925">
        <v>130</v>
      </c>
      <c r="AH9925">
        <v>394.2</v>
      </c>
      <c r="AJ9925">
        <v>445</v>
      </c>
      <c r="AK9925">
        <v>6.7</v>
      </c>
      <c r="AL9925">
        <v>65535</v>
      </c>
      <c r="AM9925">
        <v>4.25</v>
      </c>
      <c r="AN9925">
        <v>150</v>
      </c>
      <c r="AO9925">
        <v>51.2</v>
      </c>
      <c r="AP9925">
        <v>459</v>
      </c>
      <c r="AQ9925">
        <v>60</v>
      </c>
      <c r="AS9925" t="s">
        <v>692</v>
      </c>
      <c r="AU9925" t="s">
        <v>20787</v>
      </c>
      <c r="AV9925" t="b">
        <v>1</v>
      </c>
      <c r="AW9925">
        <v>26</v>
      </c>
      <c r="AX9925">
        <v>0</v>
      </c>
    </row>
    <row r="9926" spans="1:50" ht="18" customHeight="1">
      <c r="A9926" t="s">
        <v>20789</v>
      </c>
      <c r="B9926" t="s">
        <v>20790</v>
      </c>
      <c r="C9926">
        <v>4600</v>
      </c>
      <c r="D9926">
        <v>345.3</v>
      </c>
      <c r="E9926">
        <v>354.31</v>
      </c>
      <c r="F9926">
        <v>0</v>
      </c>
      <c r="G9926">
        <v>35.71</v>
      </c>
      <c r="H9926">
        <v>83</v>
      </c>
      <c r="I9926">
        <v>98</v>
      </c>
      <c r="J9926">
        <v>93470.68</v>
      </c>
      <c r="K9926">
        <v>93475.83</v>
      </c>
      <c r="L9926">
        <v>5.15</v>
      </c>
      <c r="M9926">
        <v>15</v>
      </c>
      <c r="O9926">
        <v>4</v>
      </c>
      <c r="P9926">
        <v>1.04</v>
      </c>
      <c r="Q9926">
        <v>0.52</v>
      </c>
      <c r="T9926">
        <v>3.33</v>
      </c>
      <c r="Z9926">
        <v>3.42</v>
      </c>
      <c r="AG9926">
        <v>125</v>
      </c>
      <c r="AH9926">
        <v>334.8</v>
      </c>
      <c r="AJ9926">
        <v>354.1</v>
      </c>
      <c r="AK9926">
        <v>35.5</v>
      </c>
      <c r="AL9926">
        <v>65535</v>
      </c>
      <c r="AM9926">
        <v>3.68</v>
      </c>
      <c r="AN9926">
        <v>125</v>
      </c>
      <c r="AO9926">
        <v>41.8</v>
      </c>
      <c r="AP9926">
        <v>383.4</v>
      </c>
      <c r="AQ9926">
        <v>65</v>
      </c>
      <c r="AS9926" t="s">
        <v>14736</v>
      </c>
      <c r="AU9926" t="s">
        <v>20789</v>
      </c>
      <c r="AV9926" t="b">
        <v>1</v>
      </c>
      <c r="AW9926">
        <v>25</v>
      </c>
      <c r="AX9926">
        <v>0</v>
      </c>
    </row>
    <row r="9927" spans="1:50" ht="18" customHeight="1">
      <c r="A9927" t="s">
        <v>20791</v>
      </c>
      <c r="B9927" t="s">
        <v>20792</v>
      </c>
      <c r="C9927">
        <v>201</v>
      </c>
      <c r="D9927">
        <v>337.66</v>
      </c>
      <c r="E9927">
        <v>356.52</v>
      </c>
      <c r="F9927">
        <v>0</v>
      </c>
      <c r="G9927">
        <v>112.49</v>
      </c>
      <c r="H9927">
        <v>25</v>
      </c>
      <c r="I9927">
        <v>60</v>
      </c>
      <c r="J9927">
        <v>97324.57</v>
      </c>
      <c r="K9927">
        <v>97339.22</v>
      </c>
      <c r="L9927">
        <v>14.65</v>
      </c>
      <c r="M9927">
        <v>22</v>
      </c>
      <c r="O9927">
        <v>26</v>
      </c>
      <c r="P9927">
        <v>2.92</v>
      </c>
      <c r="Q9927">
        <v>1.46</v>
      </c>
      <c r="T9927">
        <v>3.25</v>
      </c>
      <c r="Z9927">
        <v>3.37</v>
      </c>
      <c r="AG9927">
        <v>125</v>
      </c>
      <c r="AH9927">
        <v>334.8</v>
      </c>
      <c r="AJ9927">
        <v>349.9</v>
      </c>
      <c r="AK9927">
        <v>0</v>
      </c>
      <c r="AL9927">
        <v>65535</v>
      </c>
      <c r="AM9927">
        <v>3.68</v>
      </c>
      <c r="AN9927">
        <v>125</v>
      </c>
      <c r="AO9927">
        <v>41.8</v>
      </c>
      <c r="AP9927">
        <v>382.8</v>
      </c>
      <c r="AQ9927">
        <v>65</v>
      </c>
      <c r="AS9927" t="s">
        <v>9266</v>
      </c>
      <c r="AU9927" t="s">
        <v>20791</v>
      </c>
      <c r="AV9927" t="b">
        <v>1</v>
      </c>
      <c r="AW9927">
        <v>36</v>
      </c>
      <c r="AX9927">
        <v>0</v>
      </c>
    </row>
    <row r="9928" spans="1:50" ht="18" customHeight="1">
      <c r="A9928" t="s">
        <v>20793</v>
      </c>
      <c r="B9928" t="s">
        <v>20794</v>
      </c>
      <c r="C9928">
        <v>4600</v>
      </c>
      <c r="D9928">
        <v>363.28</v>
      </c>
      <c r="E9928">
        <v>400.52</v>
      </c>
      <c r="F9928">
        <v>0</v>
      </c>
      <c r="G9928">
        <v>32.53</v>
      </c>
      <c r="H9928">
        <v>65</v>
      </c>
      <c r="I9928">
        <v>98</v>
      </c>
      <c r="J9928">
        <v>74252.039999999994</v>
      </c>
      <c r="K9928">
        <v>74268.5</v>
      </c>
      <c r="L9928">
        <v>16.46</v>
      </c>
      <c r="M9928">
        <v>47</v>
      </c>
      <c r="O9928">
        <v>5</v>
      </c>
      <c r="P9928">
        <v>3.3</v>
      </c>
      <c r="Q9928">
        <v>1.65</v>
      </c>
      <c r="T9928">
        <v>3.83</v>
      </c>
      <c r="Z9928">
        <v>4.22</v>
      </c>
      <c r="AG9928">
        <v>150</v>
      </c>
      <c r="AH9928">
        <v>346</v>
      </c>
      <c r="AJ9928">
        <v>400.3</v>
      </c>
      <c r="AK9928">
        <v>32.4</v>
      </c>
      <c r="AL9928">
        <v>65535</v>
      </c>
      <c r="AM9928">
        <v>4.3</v>
      </c>
      <c r="AN9928">
        <v>170</v>
      </c>
      <c r="AO9928">
        <v>51.9</v>
      </c>
      <c r="AP9928">
        <v>408.5</v>
      </c>
      <c r="AQ9928">
        <v>55</v>
      </c>
      <c r="AS9928" t="s">
        <v>1003</v>
      </c>
      <c r="AU9928" t="s">
        <v>20793</v>
      </c>
      <c r="AV9928" t="b">
        <v>1</v>
      </c>
      <c r="AW9928">
        <v>25</v>
      </c>
      <c r="AX9928">
        <v>0</v>
      </c>
    </row>
    <row r="9929" spans="1:50" ht="18" customHeight="1">
      <c r="A9929" t="s">
        <v>20795</v>
      </c>
      <c r="B9929" t="s">
        <v>20796</v>
      </c>
      <c r="C9929">
        <v>201</v>
      </c>
      <c r="D9929">
        <v>323.64999999999998</v>
      </c>
      <c r="E9929">
        <v>366.97</v>
      </c>
      <c r="F9929">
        <v>0</v>
      </c>
      <c r="G9929">
        <v>42.73</v>
      </c>
      <c r="H9929">
        <v>29</v>
      </c>
      <c r="I9929">
        <v>94</v>
      </c>
      <c r="J9929">
        <v>95220.28</v>
      </c>
      <c r="K9929">
        <v>95243.5</v>
      </c>
      <c r="L9929">
        <v>23.22</v>
      </c>
      <c r="M9929">
        <v>46</v>
      </c>
      <c r="O9929">
        <v>10</v>
      </c>
      <c r="P9929">
        <v>4.6399999999999997</v>
      </c>
      <c r="Q9929">
        <v>2.3199999999999998</v>
      </c>
      <c r="T9929">
        <v>3.61</v>
      </c>
      <c r="Z9929">
        <v>4.0999999999999996</v>
      </c>
      <c r="AG9929">
        <v>126</v>
      </c>
      <c r="AH9929">
        <v>328.5</v>
      </c>
      <c r="AJ9929">
        <v>366.5</v>
      </c>
      <c r="AK9929">
        <v>42.5</v>
      </c>
      <c r="AL9929">
        <v>65535</v>
      </c>
      <c r="AM9929">
        <v>4.16</v>
      </c>
      <c r="AN9929">
        <v>126</v>
      </c>
      <c r="AO9929">
        <v>37.799999999999997</v>
      </c>
      <c r="AP9929">
        <v>378</v>
      </c>
      <c r="AQ9929">
        <v>55</v>
      </c>
      <c r="AS9929" t="s">
        <v>5367</v>
      </c>
      <c r="AU9929" t="s">
        <v>20795</v>
      </c>
      <c r="AV9929" t="b">
        <v>1</v>
      </c>
      <c r="AW9929">
        <v>0</v>
      </c>
      <c r="AX9929">
        <v>0</v>
      </c>
    </row>
    <row r="9930" spans="1:50" ht="18" customHeight="1">
      <c r="A9930" t="s">
        <v>20797</v>
      </c>
      <c r="B9930" t="s">
        <v>20798</v>
      </c>
      <c r="C9930">
        <v>4600</v>
      </c>
      <c r="D9930">
        <v>348.58</v>
      </c>
      <c r="E9930">
        <v>402.92</v>
      </c>
      <c r="F9930">
        <v>0</v>
      </c>
      <c r="G9930">
        <v>36.79</v>
      </c>
      <c r="H9930">
        <v>28</v>
      </c>
      <c r="I9930">
        <v>98</v>
      </c>
      <c r="J9930">
        <v>104121.48</v>
      </c>
      <c r="K9930">
        <v>104143.77</v>
      </c>
      <c r="L9930">
        <v>22.29</v>
      </c>
      <c r="M9930">
        <v>43</v>
      </c>
      <c r="O9930">
        <v>7</v>
      </c>
      <c r="P9930">
        <v>4.46</v>
      </c>
      <c r="Q9930">
        <v>2.23</v>
      </c>
      <c r="T9930">
        <v>3.64</v>
      </c>
      <c r="Z9930">
        <v>4.2</v>
      </c>
      <c r="AG9930">
        <v>110</v>
      </c>
      <c r="AH9930">
        <v>350.4</v>
      </c>
      <c r="AJ9930">
        <v>400.6</v>
      </c>
      <c r="AK9930">
        <v>36.1</v>
      </c>
      <c r="AL9930">
        <v>65535</v>
      </c>
      <c r="AM9930">
        <v>4.25</v>
      </c>
      <c r="AN9930">
        <v>182.4</v>
      </c>
      <c r="AO9930">
        <v>38.5</v>
      </c>
      <c r="AP9930">
        <v>410.9</v>
      </c>
      <c r="AQ9930">
        <v>55</v>
      </c>
      <c r="AS9930" t="s">
        <v>1013</v>
      </c>
      <c r="AU9930" t="s">
        <v>20797</v>
      </c>
      <c r="AV9930" t="b">
        <v>1</v>
      </c>
      <c r="AW9930">
        <v>36</v>
      </c>
      <c r="AX9930">
        <v>0</v>
      </c>
    </row>
    <row r="9931" spans="1:50" ht="18" customHeight="1">
      <c r="A9931" t="s">
        <v>20799</v>
      </c>
      <c r="B9931" t="s">
        <v>20800</v>
      </c>
      <c r="C9931">
        <v>4600</v>
      </c>
      <c r="D9931">
        <v>319.77999999999997</v>
      </c>
      <c r="E9931">
        <v>369.57</v>
      </c>
      <c r="F9931">
        <v>1.48</v>
      </c>
      <c r="G9931">
        <v>42.78</v>
      </c>
      <c r="H9931">
        <v>15</v>
      </c>
      <c r="I9931">
        <v>98</v>
      </c>
      <c r="J9931">
        <v>93442.73</v>
      </c>
      <c r="K9931">
        <v>93470.66</v>
      </c>
      <c r="L9931">
        <v>27.93</v>
      </c>
      <c r="M9931">
        <v>56</v>
      </c>
      <c r="O9931">
        <v>3</v>
      </c>
      <c r="P9931">
        <v>5.6</v>
      </c>
      <c r="Q9931">
        <v>2.8</v>
      </c>
      <c r="T9931">
        <v>3.57</v>
      </c>
      <c r="Z9931">
        <v>4.13</v>
      </c>
      <c r="AG9931">
        <v>126</v>
      </c>
      <c r="AH9931">
        <v>328.5</v>
      </c>
      <c r="AJ9931">
        <v>369.4</v>
      </c>
      <c r="AK9931">
        <v>42.9</v>
      </c>
      <c r="AL9931">
        <v>65535</v>
      </c>
      <c r="AM9931">
        <v>4.16</v>
      </c>
      <c r="AN9931">
        <v>126</v>
      </c>
      <c r="AO9931">
        <v>37.799999999999997</v>
      </c>
      <c r="AP9931">
        <v>378</v>
      </c>
      <c r="AQ9931">
        <v>55</v>
      </c>
      <c r="AS9931" t="s">
        <v>819</v>
      </c>
      <c r="AU9931" t="s">
        <v>20799</v>
      </c>
      <c r="AV9931" t="b">
        <v>1</v>
      </c>
      <c r="AW9931">
        <v>29</v>
      </c>
      <c r="AX9931">
        <v>0</v>
      </c>
    </row>
    <row r="9932" spans="1:50" ht="18" customHeight="1">
      <c r="A9932" t="s">
        <v>20801</v>
      </c>
      <c r="B9932" t="s">
        <v>20802</v>
      </c>
      <c r="C9932">
        <v>4600</v>
      </c>
      <c r="D9932">
        <v>372.21</v>
      </c>
      <c r="E9932">
        <v>393.68</v>
      </c>
      <c r="F9932">
        <v>101.15</v>
      </c>
      <c r="G9932">
        <v>30.73</v>
      </c>
      <c r="H9932">
        <v>73</v>
      </c>
      <c r="I9932">
        <v>98</v>
      </c>
      <c r="J9932">
        <v>93430.27</v>
      </c>
      <c r="K9932">
        <v>93442.73</v>
      </c>
      <c r="L9932">
        <v>12.46</v>
      </c>
      <c r="M9932">
        <v>32</v>
      </c>
      <c r="O9932">
        <v>5</v>
      </c>
      <c r="P9932">
        <v>2.5</v>
      </c>
      <c r="Q9932">
        <v>1.25</v>
      </c>
      <c r="T9932">
        <v>3.93</v>
      </c>
      <c r="Z9932">
        <v>4.1500000000000004</v>
      </c>
      <c r="AG9932">
        <v>150</v>
      </c>
      <c r="AH9932">
        <v>346</v>
      </c>
      <c r="AJ9932">
        <v>393.7</v>
      </c>
      <c r="AK9932">
        <v>30.5</v>
      </c>
      <c r="AL9932">
        <v>65535</v>
      </c>
      <c r="AM9932">
        <v>4.24</v>
      </c>
      <c r="AN9932">
        <v>170</v>
      </c>
      <c r="AO9932">
        <v>51.9</v>
      </c>
      <c r="AP9932">
        <v>402.8</v>
      </c>
      <c r="AQ9932">
        <v>55</v>
      </c>
      <c r="AS9932" t="s">
        <v>1125</v>
      </c>
      <c r="AU9932" t="s">
        <v>20801</v>
      </c>
      <c r="AV9932" t="b">
        <v>1</v>
      </c>
      <c r="AW9932">
        <v>24</v>
      </c>
      <c r="AX9932">
        <v>0</v>
      </c>
    </row>
    <row r="9933" spans="1:50" ht="18" customHeight="1">
      <c r="A9933" t="s">
        <v>20803</v>
      </c>
      <c r="B9933" t="s">
        <v>20804</v>
      </c>
      <c r="C9933">
        <v>4600</v>
      </c>
      <c r="D9933">
        <v>349.6</v>
      </c>
      <c r="E9933">
        <v>404.17</v>
      </c>
      <c r="F9933">
        <v>0</v>
      </c>
      <c r="G9933">
        <v>42.31</v>
      </c>
      <c r="H9933">
        <v>37</v>
      </c>
      <c r="I9933">
        <v>98</v>
      </c>
      <c r="J9933">
        <v>97296.22</v>
      </c>
      <c r="K9933">
        <v>97324.56</v>
      </c>
      <c r="L9933">
        <v>28.34</v>
      </c>
      <c r="M9933">
        <v>58</v>
      </c>
      <c r="O9933">
        <v>5</v>
      </c>
      <c r="P9933">
        <v>5.66</v>
      </c>
      <c r="Q9933">
        <v>2.83</v>
      </c>
      <c r="T9933">
        <v>3.65</v>
      </c>
      <c r="Z9933">
        <v>4.21</v>
      </c>
      <c r="AG9933">
        <v>150</v>
      </c>
      <c r="AH9933">
        <v>412</v>
      </c>
      <c r="AJ9933">
        <v>404.7</v>
      </c>
      <c r="AK9933">
        <v>42.1</v>
      </c>
      <c r="AL9933">
        <v>0</v>
      </c>
      <c r="AM9933">
        <v>4.26</v>
      </c>
      <c r="AN9933">
        <v>320</v>
      </c>
      <c r="AO9933">
        <v>50</v>
      </c>
      <c r="AP9933">
        <v>412</v>
      </c>
      <c r="AQ9933">
        <v>55</v>
      </c>
      <c r="AS9933" t="s">
        <v>2399</v>
      </c>
      <c r="AU9933" t="s">
        <v>20803</v>
      </c>
      <c r="AV9933" t="b">
        <v>1</v>
      </c>
      <c r="AW9933">
        <v>31</v>
      </c>
      <c r="AX9933">
        <v>0</v>
      </c>
    </row>
    <row r="9934" spans="1:50" ht="18" customHeight="1">
      <c r="A9934" t="s">
        <v>20805</v>
      </c>
      <c r="B9934" t="s">
        <v>20806</v>
      </c>
      <c r="C9934">
        <v>4600</v>
      </c>
      <c r="D9934">
        <v>371.17</v>
      </c>
      <c r="E9934">
        <v>406</v>
      </c>
      <c r="F9934">
        <v>0</v>
      </c>
      <c r="G9934">
        <v>36.58</v>
      </c>
      <c r="H9934">
        <v>70</v>
      </c>
      <c r="I9934">
        <v>98</v>
      </c>
      <c r="J9934">
        <v>104106.98</v>
      </c>
      <c r="K9934">
        <v>104121.48</v>
      </c>
      <c r="L9934">
        <v>14.5</v>
      </c>
      <c r="M9934">
        <v>37</v>
      </c>
      <c r="O9934">
        <v>12</v>
      </c>
      <c r="P9934">
        <v>2.9</v>
      </c>
      <c r="Q9934">
        <v>1.45</v>
      </c>
      <c r="T9934">
        <v>3.8</v>
      </c>
      <c r="Z9934">
        <v>4.1500000000000004</v>
      </c>
      <c r="AG9934">
        <v>150</v>
      </c>
      <c r="AH9934">
        <v>357.7</v>
      </c>
      <c r="AJ9934">
        <v>407</v>
      </c>
      <c r="AK9934">
        <v>37.6</v>
      </c>
      <c r="AL9934">
        <v>65535</v>
      </c>
      <c r="AM9934">
        <v>4.3</v>
      </c>
      <c r="AN9934">
        <v>180</v>
      </c>
      <c r="AO9934">
        <v>53.6</v>
      </c>
      <c r="AP9934">
        <v>421.5</v>
      </c>
      <c r="AQ9934">
        <v>55</v>
      </c>
      <c r="AS9934" t="s">
        <v>3915</v>
      </c>
      <c r="AU9934" t="s">
        <v>20805</v>
      </c>
      <c r="AV9934" t="b">
        <v>1</v>
      </c>
      <c r="AW9934">
        <v>25</v>
      </c>
      <c r="AX9934">
        <v>0</v>
      </c>
    </row>
    <row r="9935" spans="1:50" ht="18" customHeight="1">
      <c r="A9935" t="s">
        <v>20807</v>
      </c>
      <c r="B9935" t="s">
        <v>20808</v>
      </c>
      <c r="C9935">
        <v>200</v>
      </c>
      <c r="D9935">
        <v>418.74</v>
      </c>
      <c r="E9935">
        <v>453.67</v>
      </c>
      <c r="F9935">
        <v>0</v>
      </c>
      <c r="G9935">
        <v>71.290000000000006</v>
      </c>
      <c r="H9935">
        <v>65</v>
      </c>
      <c r="I9935">
        <v>90</v>
      </c>
      <c r="J9935">
        <v>95203.54</v>
      </c>
      <c r="K9935">
        <v>95220.28</v>
      </c>
      <c r="L9935">
        <v>16.739999999999998</v>
      </c>
      <c r="M9935">
        <v>28</v>
      </c>
      <c r="O9935">
        <v>1</v>
      </c>
      <c r="P9935">
        <v>3.34</v>
      </c>
      <c r="Q9935">
        <v>1.67</v>
      </c>
      <c r="T9935">
        <v>3.88</v>
      </c>
      <c r="Z9935">
        <v>4.2</v>
      </c>
      <c r="AG9935">
        <v>175.5</v>
      </c>
      <c r="AH9935">
        <v>399</v>
      </c>
      <c r="AJ9935">
        <v>453.1</v>
      </c>
      <c r="AK9935">
        <v>71.5</v>
      </c>
      <c r="AL9935">
        <v>65535</v>
      </c>
      <c r="AM9935">
        <v>4.26</v>
      </c>
      <c r="AN9935">
        <v>200</v>
      </c>
      <c r="AO9935">
        <v>69.900000000000006</v>
      </c>
      <c r="AP9935">
        <v>470.1</v>
      </c>
      <c r="AQ9935">
        <v>55</v>
      </c>
      <c r="AS9935" t="s">
        <v>3738</v>
      </c>
      <c r="AU9935" t="s">
        <v>20807</v>
      </c>
      <c r="AV9935" t="b">
        <v>1</v>
      </c>
      <c r="AW9935">
        <v>0</v>
      </c>
      <c r="AX9935">
        <v>0</v>
      </c>
    </row>
    <row r="9936" spans="1:50" ht="18" customHeight="1">
      <c r="A9936" t="s">
        <v>20809</v>
      </c>
      <c r="B9936" t="s">
        <v>20810</v>
      </c>
      <c r="C9936">
        <v>4600</v>
      </c>
      <c r="D9936">
        <v>358.35</v>
      </c>
      <c r="E9936">
        <v>400.51</v>
      </c>
      <c r="F9936">
        <v>0</v>
      </c>
      <c r="G9936">
        <v>67.45</v>
      </c>
      <c r="H9936">
        <v>55</v>
      </c>
      <c r="I9936">
        <v>98</v>
      </c>
      <c r="J9936">
        <v>92525.66</v>
      </c>
      <c r="K9936">
        <v>92546.06</v>
      </c>
      <c r="L9936">
        <v>20.399999999999999</v>
      </c>
      <c r="M9936">
        <v>34</v>
      </c>
      <c r="O9936">
        <v>12</v>
      </c>
      <c r="P9936">
        <v>4.08</v>
      </c>
      <c r="Q9936">
        <v>2.04</v>
      </c>
      <c r="T9936">
        <v>3.72</v>
      </c>
      <c r="Z9936">
        <v>4.0999999999999996</v>
      </c>
      <c r="AG9936">
        <v>150</v>
      </c>
      <c r="AH9936">
        <v>357.7</v>
      </c>
      <c r="AJ9936">
        <v>401</v>
      </c>
      <c r="AK9936">
        <v>68.400000000000006</v>
      </c>
      <c r="AL9936">
        <v>65535</v>
      </c>
      <c r="AM9936">
        <v>4.3</v>
      </c>
      <c r="AN9936">
        <v>180</v>
      </c>
      <c r="AO9936">
        <v>53.6</v>
      </c>
      <c r="AP9936">
        <v>421.5</v>
      </c>
      <c r="AQ9936">
        <v>55</v>
      </c>
      <c r="AS9936" t="s">
        <v>742</v>
      </c>
      <c r="AU9936" t="s">
        <v>20809</v>
      </c>
      <c r="AV9936" t="b">
        <v>1</v>
      </c>
      <c r="AW9936">
        <v>31</v>
      </c>
      <c r="AX9936">
        <v>0</v>
      </c>
    </row>
    <row r="9937" spans="1:50" ht="18" customHeight="1">
      <c r="A9937" t="s">
        <v>20811</v>
      </c>
      <c r="B9937" t="s">
        <v>20812</v>
      </c>
      <c r="C9937">
        <v>201</v>
      </c>
      <c r="D9937">
        <v>341.02</v>
      </c>
      <c r="E9937">
        <v>362.16</v>
      </c>
      <c r="F9937">
        <v>0</v>
      </c>
      <c r="G9937">
        <v>59.59</v>
      </c>
      <c r="H9937">
        <v>55</v>
      </c>
      <c r="I9937">
        <v>97</v>
      </c>
      <c r="J9937">
        <v>97279.49</v>
      </c>
      <c r="K9937">
        <v>97296.23</v>
      </c>
      <c r="L9937">
        <v>16.739999999999998</v>
      </c>
      <c r="M9937">
        <v>31</v>
      </c>
      <c r="O9937">
        <v>3</v>
      </c>
      <c r="P9937">
        <v>3.34</v>
      </c>
      <c r="Q9937">
        <v>1.67</v>
      </c>
      <c r="T9937">
        <v>3.3</v>
      </c>
      <c r="Z9937">
        <v>3.53</v>
      </c>
      <c r="AG9937">
        <v>120</v>
      </c>
      <c r="AH9937">
        <v>332.8</v>
      </c>
      <c r="AJ9937">
        <v>362.3</v>
      </c>
      <c r="AK9937">
        <v>60.1</v>
      </c>
      <c r="AL9937">
        <v>65535</v>
      </c>
      <c r="AM9937">
        <v>3.65</v>
      </c>
      <c r="AN9937">
        <v>120</v>
      </c>
      <c r="AO9937">
        <v>39.9</v>
      </c>
      <c r="AP9937">
        <v>380</v>
      </c>
      <c r="AQ9937">
        <v>55</v>
      </c>
      <c r="AS9937" t="s">
        <v>2348</v>
      </c>
      <c r="AU9937" t="s">
        <v>20811</v>
      </c>
      <c r="AV9937" t="b">
        <v>1</v>
      </c>
      <c r="AW9937">
        <v>28</v>
      </c>
      <c r="AX9937">
        <v>0</v>
      </c>
    </row>
    <row r="9938" spans="1:50" ht="18" customHeight="1">
      <c r="A9938" t="s">
        <v>20813</v>
      </c>
      <c r="B9938" t="s">
        <v>20814</v>
      </c>
      <c r="C9938">
        <v>201</v>
      </c>
      <c r="D9938">
        <v>342.52</v>
      </c>
      <c r="E9938">
        <v>387.64</v>
      </c>
      <c r="F9938">
        <v>0</v>
      </c>
      <c r="G9938">
        <v>26.18</v>
      </c>
      <c r="H9938">
        <v>53</v>
      </c>
      <c r="I9938">
        <v>96</v>
      </c>
      <c r="J9938">
        <v>74228.259999999995</v>
      </c>
      <c r="K9938">
        <v>74252.039999999994</v>
      </c>
      <c r="L9938">
        <v>23.78</v>
      </c>
      <c r="M9938">
        <v>49</v>
      </c>
      <c r="O9938">
        <v>14</v>
      </c>
      <c r="P9938">
        <v>4.76</v>
      </c>
      <c r="Q9938">
        <v>2.38</v>
      </c>
      <c r="T9938">
        <v>3.73</v>
      </c>
      <c r="Z9938">
        <v>4.22</v>
      </c>
      <c r="AG9938">
        <v>174</v>
      </c>
      <c r="AH9938">
        <v>337.6</v>
      </c>
      <c r="AJ9938">
        <v>387</v>
      </c>
      <c r="AK9938">
        <v>26.3</v>
      </c>
      <c r="AL9938">
        <v>65535</v>
      </c>
      <c r="AM9938">
        <v>4.3099999999999996</v>
      </c>
      <c r="AN9938">
        <v>200</v>
      </c>
      <c r="AO9938">
        <v>61.3</v>
      </c>
      <c r="AP9938">
        <v>406</v>
      </c>
      <c r="AQ9938">
        <v>55</v>
      </c>
      <c r="AS9938" t="s">
        <v>242</v>
      </c>
      <c r="AU9938" t="s">
        <v>20813</v>
      </c>
      <c r="AV9938" t="b">
        <v>1</v>
      </c>
      <c r="AW9938">
        <v>27</v>
      </c>
      <c r="AX9938">
        <v>0</v>
      </c>
    </row>
    <row r="9939" spans="1:50" ht="18" customHeight="1">
      <c r="A9939" t="s">
        <v>20815</v>
      </c>
      <c r="B9939" t="s">
        <v>20816</v>
      </c>
      <c r="C9939">
        <v>201</v>
      </c>
      <c r="D9939">
        <v>420.24</v>
      </c>
      <c r="E9939">
        <v>436.36</v>
      </c>
      <c r="F9939">
        <v>0</v>
      </c>
      <c r="G9939">
        <v>34.729999999999997</v>
      </c>
      <c r="H9939">
        <v>79</v>
      </c>
      <c r="I9939">
        <v>90</v>
      </c>
      <c r="J9939">
        <v>93424.82</v>
      </c>
      <c r="K9939">
        <v>93430.28</v>
      </c>
      <c r="L9939">
        <v>5.46</v>
      </c>
      <c r="M9939">
        <v>12</v>
      </c>
      <c r="O9939">
        <v>16</v>
      </c>
      <c r="P9939">
        <v>1.1000000000000001</v>
      </c>
      <c r="Q9939">
        <v>0.55000000000000004</v>
      </c>
      <c r="T9939">
        <v>3.98</v>
      </c>
      <c r="Z9939">
        <v>4.12</v>
      </c>
      <c r="AG9939">
        <v>130</v>
      </c>
      <c r="AH9939">
        <v>394.2</v>
      </c>
      <c r="AJ9939">
        <v>436</v>
      </c>
      <c r="AK9939">
        <v>34.5</v>
      </c>
      <c r="AL9939">
        <v>65535</v>
      </c>
      <c r="AM9939">
        <v>4.25</v>
      </c>
      <c r="AN9939">
        <v>150</v>
      </c>
      <c r="AO9939">
        <v>51.2</v>
      </c>
      <c r="AP9939">
        <v>459</v>
      </c>
      <c r="AQ9939">
        <v>60</v>
      </c>
      <c r="AS9939" t="s">
        <v>1674</v>
      </c>
      <c r="AU9939" t="s">
        <v>20815</v>
      </c>
      <c r="AV9939" t="b">
        <v>1</v>
      </c>
      <c r="AW9939">
        <v>23</v>
      </c>
      <c r="AX9939">
        <v>0</v>
      </c>
    </row>
    <row r="9940" spans="1:50" ht="18" customHeight="1">
      <c r="A9940" t="s">
        <v>20817</v>
      </c>
      <c r="B9940" t="s">
        <v>20818</v>
      </c>
      <c r="C9940">
        <v>201</v>
      </c>
      <c r="D9940">
        <v>339.36</v>
      </c>
      <c r="E9940">
        <v>390.1</v>
      </c>
      <c r="F9940">
        <v>0</v>
      </c>
      <c r="G9940">
        <v>46.74</v>
      </c>
      <c r="H9940">
        <v>27</v>
      </c>
      <c r="I9940">
        <v>92</v>
      </c>
      <c r="J9940">
        <v>104074.24000000001</v>
      </c>
      <c r="K9940">
        <v>104106.98</v>
      </c>
      <c r="L9940">
        <v>32.74</v>
      </c>
      <c r="M9940">
        <v>47</v>
      </c>
      <c r="O9940">
        <v>14</v>
      </c>
      <c r="P9940">
        <v>6.54</v>
      </c>
      <c r="Q9940">
        <v>3.27</v>
      </c>
      <c r="T9940">
        <v>3.58</v>
      </c>
      <c r="Z9940">
        <v>4.12</v>
      </c>
      <c r="AG9940">
        <v>150</v>
      </c>
      <c r="AH9940">
        <v>346</v>
      </c>
      <c r="AJ9940">
        <v>390.4</v>
      </c>
      <c r="AK9940">
        <v>45.3</v>
      </c>
      <c r="AL9940">
        <v>65535</v>
      </c>
      <c r="AM9940">
        <v>4.24</v>
      </c>
      <c r="AN9940">
        <v>170</v>
      </c>
      <c r="AO9940">
        <v>51.9</v>
      </c>
      <c r="AP9940">
        <v>402.8</v>
      </c>
      <c r="AQ9940">
        <v>55</v>
      </c>
      <c r="AS9940" t="s">
        <v>763</v>
      </c>
      <c r="AU9940" t="s">
        <v>20817</v>
      </c>
      <c r="AV9940" t="b">
        <v>1</v>
      </c>
      <c r="AW9940">
        <v>31</v>
      </c>
      <c r="AX9940">
        <v>0</v>
      </c>
    </row>
    <row r="9941" spans="1:50" ht="18" customHeight="1">
      <c r="A9941" t="s">
        <v>20819</v>
      </c>
      <c r="B9941" t="s">
        <v>20820</v>
      </c>
      <c r="C9941">
        <v>201</v>
      </c>
      <c r="D9941">
        <v>338.96</v>
      </c>
      <c r="E9941">
        <v>379.88</v>
      </c>
      <c r="F9941">
        <v>0</v>
      </c>
      <c r="G9941">
        <v>113.84</v>
      </c>
      <c r="H9941">
        <v>31</v>
      </c>
      <c r="I9941">
        <v>80</v>
      </c>
      <c r="J9941">
        <v>74204.14</v>
      </c>
      <c r="K9941">
        <v>74228.25</v>
      </c>
      <c r="L9941">
        <v>24.11</v>
      </c>
      <c r="M9941">
        <v>31</v>
      </c>
      <c r="O9941">
        <v>14</v>
      </c>
      <c r="P9941">
        <v>4.82</v>
      </c>
      <c r="Q9941">
        <v>2.41</v>
      </c>
      <c r="T9941">
        <v>3.58</v>
      </c>
      <c r="Z9941">
        <v>4.0199999999999996</v>
      </c>
      <c r="AG9941">
        <v>150</v>
      </c>
      <c r="AH9941">
        <v>346</v>
      </c>
      <c r="AJ9941">
        <v>379.3</v>
      </c>
      <c r="AK9941">
        <v>112.9</v>
      </c>
      <c r="AL9941">
        <v>65535</v>
      </c>
      <c r="AM9941">
        <v>4.24</v>
      </c>
      <c r="AN9941">
        <v>170</v>
      </c>
      <c r="AO9941">
        <v>51.9</v>
      </c>
      <c r="AP9941">
        <v>402.8</v>
      </c>
      <c r="AQ9941">
        <v>55</v>
      </c>
      <c r="AS9941" t="s">
        <v>1415</v>
      </c>
      <c r="AU9941" t="s">
        <v>20819</v>
      </c>
      <c r="AV9941" t="b">
        <v>1</v>
      </c>
      <c r="AW9941">
        <v>32</v>
      </c>
      <c r="AX9941">
        <v>0</v>
      </c>
    </row>
    <row r="9942" spans="1:50" ht="18" customHeight="1">
      <c r="A9942" t="s">
        <v>20821</v>
      </c>
      <c r="B9942" t="s">
        <v>20822</v>
      </c>
      <c r="C9942">
        <v>201</v>
      </c>
      <c r="D9942">
        <v>326.56</v>
      </c>
      <c r="E9942">
        <v>387.06</v>
      </c>
      <c r="F9942">
        <v>0</v>
      </c>
      <c r="G9942">
        <v>25.81</v>
      </c>
      <c r="H9942">
        <v>14</v>
      </c>
      <c r="I9942">
        <v>97</v>
      </c>
      <c r="J9942">
        <v>92481.85</v>
      </c>
      <c r="K9942">
        <v>92525.67</v>
      </c>
      <c r="L9942">
        <v>43.82</v>
      </c>
      <c r="M9942">
        <v>75</v>
      </c>
      <c r="O9942">
        <v>11</v>
      </c>
      <c r="P9942">
        <v>8.76</v>
      </c>
      <c r="Q9942">
        <v>4.38</v>
      </c>
      <c r="T9942">
        <v>3.55</v>
      </c>
      <c r="Z9942">
        <v>4.21</v>
      </c>
      <c r="AG9942">
        <v>174</v>
      </c>
      <c r="AH9942">
        <v>337.6</v>
      </c>
      <c r="AJ9942">
        <v>386.7</v>
      </c>
      <c r="AK9942">
        <v>25.6</v>
      </c>
      <c r="AL9942">
        <v>65535</v>
      </c>
      <c r="AM9942">
        <v>4.3499999999999996</v>
      </c>
      <c r="AN9942">
        <v>200</v>
      </c>
      <c r="AO9942">
        <v>58.8</v>
      </c>
      <c r="AP9942">
        <v>400.2</v>
      </c>
      <c r="AQ9942">
        <v>55</v>
      </c>
      <c r="AS9942" t="s">
        <v>280</v>
      </c>
      <c r="AU9942" t="s">
        <v>20821</v>
      </c>
      <c r="AV9942" t="b">
        <v>1</v>
      </c>
      <c r="AW9942">
        <v>35</v>
      </c>
      <c r="AX9942">
        <v>0</v>
      </c>
    </row>
    <row r="9943" spans="1:50" ht="18" customHeight="1">
      <c r="A9943" t="s">
        <v>20823</v>
      </c>
      <c r="B9943" t="s">
        <v>20824</v>
      </c>
      <c r="C9943">
        <v>4600</v>
      </c>
      <c r="D9943">
        <v>347.67</v>
      </c>
      <c r="E9943">
        <v>405.21</v>
      </c>
      <c r="F9943">
        <v>0</v>
      </c>
      <c r="G9943">
        <v>14.89</v>
      </c>
      <c r="H9943">
        <v>37</v>
      </c>
      <c r="I9943">
        <v>98</v>
      </c>
      <c r="J9943">
        <v>97258.42</v>
      </c>
      <c r="K9943">
        <v>97279.49</v>
      </c>
      <c r="L9943">
        <v>21.07</v>
      </c>
      <c r="M9943">
        <v>58</v>
      </c>
      <c r="O9943">
        <v>8</v>
      </c>
      <c r="P9943">
        <v>4.22</v>
      </c>
      <c r="Q9943">
        <v>2.11</v>
      </c>
      <c r="T9943">
        <v>3.63</v>
      </c>
      <c r="Z9943">
        <v>4.24</v>
      </c>
      <c r="AG9943">
        <v>100</v>
      </c>
      <c r="AH9943">
        <v>355.2</v>
      </c>
      <c r="AJ9943">
        <v>405.5</v>
      </c>
      <c r="AK9943">
        <v>14.4</v>
      </c>
      <c r="AL9943">
        <v>65535</v>
      </c>
      <c r="AM9943">
        <v>4.3</v>
      </c>
      <c r="AN9943">
        <v>100</v>
      </c>
      <c r="AO9943">
        <v>34.6</v>
      </c>
      <c r="AP9943">
        <v>413</v>
      </c>
      <c r="AQ9943">
        <v>56</v>
      </c>
      <c r="AS9943" t="s">
        <v>4898</v>
      </c>
      <c r="AU9943" t="s">
        <v>20823</v>
      </c>
      <c r="AV9943" t="b">
        <v>1</v>
      </c>
      <c r="AW9943">
        <v>27</v>
      </c>
      <c r="AX9943">
        <v>0</v>
      </c>
    </row>
    <row r="9944" spans="1:50" ht="18" customHeight="1">
      <c r="A9944" t="s">
        <v>20825</v>
      </c>
      <c r="B9944" t="s">
        <v>20826</v>
      </c>
      <c r="C9944">
        <v>4600</v>
      </c>
      <c r="D9944">
        <v>362.52</v>
      </c>
      <c r="E9944">
        <v>394.67</v>
      </c>
      <c r="F9944">
        <v>0</v>
      </c>
      <c r="G9944">
        <v>44.02</v>
      </c>
      <c r="H9944">
        <v>70</v>
      </c>
      <c r="I9944">
        <v>98</v>
      </c>
      <c r="J9944">
        <v>104060.63</v>
      </c>
      <c r="K9944">
        <v>104074.24000000001</v>
      </c>
      <c r="L9944">
        <v>13.61</v>
      </c>
      <c r="M9944">
        <v>30</v>
      </c>
      <c r="O9944">
        <v>4</v>
      </c>
      <c r="P9944">
        <v>2.72</v>
      </c>
      <c r="Q9944">
        <v>1.36</v>
      </c>
      <c r="T9944">
        <v>3.82</v>
      </c>
      <c r="Z9944">
        <v>4.16</v>
      </c>
      <c r="AG9944">
        <v>150</v>
      </c>
      <c r="AH9944">
        <v>346</v>
      </c>
      <c r="AJ9944">
        <v>394.7</v>
      </c>
      <c r="AK9944">
        <v>44</v>
      </c>
      <c r="AL9944">
        <v>65535</v>
      </c>
      <c r="AM9944">
        <v>4.24</v>
      </c>
      <c r="AN9944">
        <v>170</v>
      </c>
      <c r="AO9944">
        <v>51.9</v>
      </c>
      <c r="AP9944">
        <v>402.8</v>
      </c>
      <c r="AQ9944">
        <v>55</v>
      </c>
      <c r="AS9944" t="s">
        <v>1267</v>
      </c>
      <c r="AU9944" t="s">
        <v>20825</v>
      </c>
      <c r="AV9944" t="b">
        <v>1</v>
      </c>
      <c r="AW9944">
        <v>25</v>
      </c>
      <c r="AX9944">
        <v>0</v>
      </c>
    </row>
    <row r="9945" spans="1:50" ht="18" customHeight="1">
      <c r="A9945" t="s">
        <v>20827</v>
      </c>
      <c r="B9945" t="s">
        <v>20828</v>
      </c>
      <c r="C9945">
        <v>201</v>
      </c>
      <c r="D9945">
        <v>339.75</v>
      </c>
      <c r="E9945">
        <v>357.74</v>
      </c>
      <c r="F9945">
        <v>0</v>
      </c>
      <c r="G9945">
        <v>107.28</v>
      </c>
      <c r="H9945">
        <v>32</v>
      </c>
      <c r="I9945">
        <v>71</v>
      </c>
      <c r="J9945">
        <v>95188.31</v>
      </c>
      <c r="K9945">
        <v>95203.53</v>
      </c>
      <c r="L9945">
        <v>15.22</v>
      </c>
      <c r="M9945">
        <v>24</v>
      </c>
      <c r="O9945">
        <v>18</v>
      </c>
      <c r="P9945">
        <v>3.04</v>
      </c>
      <c r="Q9945">
        <v>1.52</v>
      </c>
      <c r="T9945">
        <v>3.27</v>
      </c>
      <c r="Z9945">
        <v>3.47</v>
      </c>
      <c r="AG9945">
        <v>125</v>
      </c>
      <c r="AH9945">
        <v>334.8</v>
      </c>
      <c r="AJ9945">
        <v>356.8</v>
      </c>
      <c r="AK9945">
        <v>107.3</v>
      </c>
      <c r="AL9945">
        <v>65535</v>
      </c>
      <c r="AM9945">
        <v>3.68</v>
      </c>
      <c r="AN9945">
        <v>125</v>
      </c>
      <c r="AO9945">
        <v>41.8</v>
      </c>
      <c r="AP9945">
        <v>383.4</v>
      </c>
      <c r="AQ9945">
        <v>65</v>
      </c>
      <c r="AS9945" t="s">
        <v>2004</v>
      </c>
      <c r="AU9945" t="s">
        <v>20827</v>
      </c>
      <c r="AV9945" t="b">
        <v>1</v>
      </c>
      <c r="AW9945">
        <v>0</v>
      </c>
      <c r="AX9945">
        <v>0</v>
      </c>
    </row>
    <row r="9946" spans="1:50" ht="18" customHeight="1">
      <c r="A9946" t="s">
        <v>20829</v>
      </c>
      <c r="B9946" t="s">
        <v>20830</v>
      </c>
      <c r="C9946">
        <v>201</v>
      </c>
      <c r="D9946">
        <v>355.76</v>
      </c>
      <c r="E9946">
        <v>394.55</v>
      </c>
      <c r="F9946">
        <v>0</v>
      </c>
      <c r="G9946">
        <v>44.15</v>
      </c>
      <c r="H9946">
        <v>63</v>
      </c>
      <c r="I9946">
        <v>97</v>
      </c>
      <c r="J9946">
        <v>93408.14</v>
      </c>
      <c r="K9946">
        <v>93424.81</v>
      </c>
      <c r="L9946">
        <v>16.670000000000002</v>
      </c>
      <c r="M9946">
        <v>34</v>
      </c>
      <c r="O9946">
        <v>5</v>
      </c>
      <c r="P9946">
        <v>3.34</v>
      </c>
      <c r="Q9946">
        <v>1.67</v>
      </c>
      <c r="T9946">
        <v>3.75</v>
      </c>
      <c r="Z9946">
        <v>4.16</v>
      </c>
      <c r="AG9946">
        <v>150</v>
      </c>
      <c r="AH9946">
        <v>346</v>
      </c>
      <c r="AJ9946">
        <v>394.4</v>
      </c>
      <c r="AK9946">
        <v>44.1</v>
      </c>
      <c r="AL9946">
        <v>65535</v>
      </c>
      <c r="AM9946">
        <v>4.24</v>
      </c>
      <c r="AN9946">
        <v>170</v>
      </c>
      <c r="AO9946">
        <v>51.9</v>
      </c>
      <c r="AP9946">
        <v>402.8</v>
      </c>
      <c r="AQ9946">
        <v>55</v>
      </c>
      <c r="AS9946" t="s">
        <v>3579</v>
      </c>
      <c r="AU9946" t="s">
        <v>20829</v>
      </c>
      <c r="AV9946" t="b">
        <v>1</v>
      </c>
      <c r="AW9946">
        <v>25</v>
      </c>
      <c r="AX9946">
        <v>0</v>
      </c>
    </row>
    <row r="9947" spans="1:50" ht="18" customHeight="1">
      <c r="A9947" t="s">
        <v>20831</v>
      </c>
      <c r="B9947" t="s">
        <v>20832</v>
      </c>
      <c r="C9947">
        <v>4600</v>
      </c>
      <c r="D9947">
        <v>379.56</v>
      </c>
      <c r="E9947">
        <v>390.94</v>
      </c>
      <c r="F9947">
        <v>0</v>
      </c>
      <c r="G9947">
        <v>25.16</v>
      </c>
      <c r="H9947">
        <v>90</v>
      </c>
      <c r="I9947">
        <v>98</v>
      </c>
      <c r="J9947">
        <v>93402.559999999998</v>
      </c>
      <c r="K9947">
        <v>93408.14</v>
      </c>
      <c r="L9947">
        <v>5.58</v>
      </c>
      <c r="M9947">
        <v>28</v>
      </c>
      <c r="O9947">
        <v>9</v>
      </c>
      <c r="P9947">
        <v>1.1200000000000001</v>
      </c>
      <c r="Q9947">
        <v>0.56000000000000005</v>
      </c>
      <c r="T9947">
        <v>4.13</v>
      </c>
      <c r="Z9947">
        <v>4.25</v>
      </c>
      <c r="AG9947">
        <v>174</v>
      </c>
      <c r="AH9947">
        <v>337.6</v>
      </c>
      <c r="AJ9947">
        <v>390.8</v>
      </c>
      <c r="AK9947">
        <v>25</v>
      </c>
      <c r="AL9947">
        <v>65535</v>
      </c>
      <c r="AM9947">
        <v>4.3499999999999996</v>
      </c>
      <c r="AN9947">
        <v>200</v>
      </c>
      <c r="AO9947">
        <v>58.8</v>
      </c>
      <c r="AP9947">
        <v>400.2</v>
      </c>
      <c r="AQ9947">
        <v>55</v>
      </c>
      <c r="AS9947" t="s">
        <v>8691</v>
      </c>
      <c r="AU9947" t="s">
        <v>20831</v>
      </c>
      <c r="AV9947" t="b">
        <v>1</v>
      </c>
      <c r="AW9947">
        <v>21</v>
      </c>
      <c r="AX9947">
        <v>0</v>
      </c>
    </row>
    <row r="9948" spans="1:50" ht="18" customHeight="1">
      <c r="A9948" t="s">
        <v>20833</v>
      </c>
      <c r="B9948" t="s">
        <v>20834</v>
      </c>
      <c r="C9948">
        <v>4600</v>
      </c>
      <c r="D9948">
        <v>338.63</v>
      </c>
      <c r="E9948">
        <v>367.22</v>
      </c>
      <c r="F9948">
        <v>1.67</v>
      </c>
      <c r="G9948">
        <v>59.45</v>
      </c>
      <c r="H9948">
        <v>28</v>
      </c>
      <c r="I9948">
        <v>98</v>
      </c>
      <c r="J9948">
        <v>104035.48</v>
      </c>
      <c r="K9948">
        <v>104060.63</v>
      </c>
      <c r="L9948">
        <v>25.15</v>
      </c>
      <c r="M9948">
        <v>42</v>
      </c>
      <c r="O9948">
        <v>2</v>
      </c>
      <c r="P9948">
        <v>5.04</v>
      </c>
      <c r="Q9948">
        <v>2.52</v>
      </c>
      <c r="T9948">
        <v>3.26</v>
      </c>
      <c r="Z9948">
        <v>3.59</v>
      </c>
      <c r="AG9948">
        <v>120</v>
      </c>
      <c r="AH9948">
        <v>332.8</v>
      </c>
      <c r="AJ9948">
        <v>367.3</v>
      </c>
      <c r="AK9948">
        <v>0</v>
      </c>
      <c r="AL9948">
        <v>65535</v>
      </c>
      <c r="AM9948">
        <v>3.65</v>
      </c>
      <c r="AN9948">
        <v>120</v>
      </c>
      <c r="AO9948">
        <v>39.9</v>
      </c>
      <c r="AP9948">
        <v>380</v>
      </c>
      <c r="AQ9948">
        <v>55</v>
      </c>
      <c r="AS9948" t="s">
        <v>1013</v>
      </c>
      <c r="AU9948" t="s">
        <v>20833</v>
      </c>
      <c r="AV9948" t="b">
        <v>1</v>
      </c>
      <c r="AW9948">
        <v>27</v>
      </c>
      <c r="AX9948">
        <v>0</v>
      </c>
    </row>
    <row r="9949" spans="1:50" ht="18" customHeight="1">
      <c r="A9949" t="s">
        <v>20835</v>
      </c>
      <c r="B9949" t="s">
        <v>20836</v>
      </c>
      <c r="C9949">
        <v>4600</v>
      </c>
      <c r="D9949">
        <v>342.86</v>
      </c>
      <c r="E9949">
        <v>394.56</v>
      </c>
      <c r="F9949">
        <v>0</v>
      </c>
      <c r="G9949">
        <v>46.89</v>
      </c>
      <c r="H9949">
        <v>36</v>
      </c>
      <c r="I9949">
        <v>98</v>
      </c>
      <c r="J9949">
        <v>97227.71</v>
      </c>
      <c r="K9949">
        <v>97258.41</v>
      </c>
      <c r="L9949">
        <v>30.7</v>
      </c>
      <c r="M9949">
        <v>49</v>
      </c>
      <c r="O9949">
        <v>3</v>
      </c>
      <c r="P9949">
        <v>6.14</v>
      </c>
      <c r="Q9949">
        <v>3.07</v>
      </c>
      <c r="T9949">
        <v>3.61</v>
      </c>
      <c r="Z9949">
        <v>4.16</v>
      </c>
      <c r="AG9949">
        <v>150</v>
      </c>
      <c r="AH9949">
        <v>346</v>
      </c>
      <c r="AJ9949">
        <v>394.4</v>
      </c>
      <c r="AK9949">
        <v>45.4</v>
      </c>
      <c r="AL9949">
        <v>65535</v>
      </c>
      <c r="AM9949">
        <v>4.24</v>
      </c>
      <c r="AN9949">
        <v>170</v>
      </c>
      <c r="AO9949">
        <v>51.9</v>
      </c>
      <c r="AP9949">
        <v>402.8</v>
      </c>
      <c r="AQ9949">
        <v>55</v>
      </c>
      <c r="AS9949" t="s">
        <v>655</v>
      </c>
      <c r="AU9949" t="s">
        <v>20835</v>
      </c>
      <c r="AV9949" t="b">
        <v>1</v>
      </c>
      <c r="AW9949">
        <v>31</v>
      </c>
      <c r="AX9949">
        <v>0</v>
      </c>
    </row>
    <row r="9950" spans="1:50" ht="18" customHeight="1">
      <c r="A9950" t="s">
        <v>20837</v>
      </c>
      <c r="B9950" t="s">
        <v>20838</v>
      </c>
      <c r="C9950">
        <v>4600</v>
      </c>
      <c r="D9950">
        <v>345.07</v>
      </c>
      <c r="E9950">
        <v>390.14</v>
      </c>
      <c r="F9950">
        <v>0</v>
      </c>
      <c r="G9950">
        <v>30.68</v>
      </c>
      <c r="H9950">
        <v>47</v>
      </c>
      <c r="I9950">
        <v>98</v>
      </c>
      <c r="J9950">
        <v>95162.559999999998</v>
      </c>
      <c r="K9950">
        <v>95188.31</v>
      </c>
      <c r="L9950">
        <v>25.75</v>
      </c>
      <c r="M9950">
        <v>42</v>
      </c>
      <c r="O9950">
        <v>5</v>
      </c>
      <c r="P9950">
        <v>5.16</v>
      </c>
      <c r="Q9950">
        <v>2.58</v>
      </c>
      <c r="T9950">
        <v>3.63</v>
      </c>
      <c r="Z9950">
        <v>4.1100000000000003</v>
      </c>
      <c r="AG9950">
        <v>150</v>
      </c>
      <c r="AH9950">
        <v>346</v>
      </c>
      <c r="AJ9950">
        <v>389.8</v>
      </c>
      <c r="AK9950">
        <v>29</v>
      </c>
      <c r="AL9950">
        <v>65535</v>
      </c>
      <c r="AM9950">
        <v>4.24</v>
      </c>
      <c r="AN9950">
        <v>170</v>
      </c>
      <c r="AO9950">
        <v>51.9</v>
      </c>
      <c r="AP9950">
        <v>402.8</v>
      </c>
      <c r="AQ9950">
        <v>55</v>
      </c>
      <c r="AS9950" t="s">
        <v>2945</v>
      </c>
      <c r="AU9950" t="s">
        <v>20837</v>
      </c>
      <c r="AV9950" t="b">
        <v>1</v>
      </c>
      <c r="AW9950">
        <v>0</v>
      </c>
      <c r="AX9950">
        <v>0</v>
      </c>
    </row>
    <row r="9951" spans="1:50" ht="18" customHeight="1">
      <c r="A9951" t="s">
        <v>20839</v>
      </c>
      <c r="B9951" t="s">
        <v>20840</v>
      </c>
      <c r="C9951">
        <v>4600</v>
      </c>
      <c r="D9951">
        <v>343.58</v>
      </c>
      <c r="E9951">
        <v>390.86</v>
      </c>
      <c r="F9951">
        <v>101.5</v>
      </c>
      <c r="G9951">
        <v>20.13</v>
      </c>
      <c r="H9951">
        <v>22</v>
      </c>
      <c r="I9951">
        <v>99</v>
      </c>
      <c r="J9951">
        <v>95139.22</v>
      </c>
      <c r="K9951">
        <v>95162.559999999998</v>
      </c>
      <c r="L9951">
        <v>23.34</v>
      </c>
      <c r="M9951">
        <v>59</v>
      </c>
      <c r="O9951">
        <v>0</v>
      </c>
      <c r="P9951">
        <v>4.66</v>
      </c>
      <c r="Q9951">
        <v>2.33</v>
      </c>
      <c r="T9951">
        <v>3.67</v>
      </c>
      <c r="Z9951">
        <v>4.16</v>
      </c>
      <c r="AG9951">
        <v>102</v>
      </c>
      <c r="AH9951">
        <v>343.1</v>
      </c>
      <c r="AJ9951">
        <v>390</v>
      </c>
      <c r="AK9951">
        <v>0</v>
      </c>
      <c r="AL9951">
        <v>0</v>
      </c>
      <c r="AM9951">
        <v>4.25</v>
      </c>
      <c r="AN9951">
        <v>123</v>
      </c>
      <c r="AO9951">
        <v>35</v>
      </c>
      <c r="AP9951">
        <v>398</v>
      </c>
      <c r="AQ9951">
        <v>55</v>
      </c>
      <c r="AS9951" t="s">
        <v>355</v>
      </c>
      <c r="AU9951" t="s">
        <v>20839</v>
      </c>
      <c r="AV9951" t="b">
        <v>1</v>
      </c>
      <c r="AW9951">
        <v>0</v>
      </c>
      <c r="AX9951">
        <v>0</v>
      </c>
    </row>
    <row r="9952" spans="1:50" ht="18" customHeight="1">
      <c r="A9952" t="s">
        <v>20841</v>
      </c>
      <c r="B9952" t="s">
        <v>20842</v>
      </c>
      <c r="C9952">
        <v>4600</v>
      </c>
      <c r="D9952">
        <v>349.54</v>
      </c>
      <c r="E9952">
        <v>357.5</v>
      </c>
      <c r="F9952">
        <v>116.28</v>
      </c>
      <c r="G9952">
        <v>39.43</v>
      </c>
      <c r="H9952">
        <v>28</v>
      </c>
      <c r="I9952">
        <v>98</v>
      </c>
      <c r="J9952">
        <v>97199.2</v>
      </c>
      <c r="K9952">
        <v>97227.71</v>
      </c>
      <c r="L9952">
        <v>28.51</v>
      </c>
      <c r="M9952">
        <v>51</v>
      </c>
      <c r="O9952">
        <v>3</v>
      </c>
      <c r="P9952">
        <v>5.7</v>
      </c>
      <c r="Q9952">
        <v>2.85</v>
      </c>
      <c r="T9952">
        <v>3.41</v>
      </c>
      <c r="Z9952">
        <v>3.49</v>
      </c>
      <c r="AG9952">
        <v>125</v>
      </c>
      <c r="AH9952">
        <v>334.8</v>
      </c>
      <c r="AJ9952">
        <v>357.5</v>
      </c>
      <c r="AK9952">
        <v>39.6</v>
      </c>
      <c r="AL9952">
        <v>65535</v>
      </c>
      <c r="AM9952">
        <v>3.68</v>
      </c>
      <c r="AN9952">
        <v>125</v>
      </c>
      <c r="AO9952">
        <v>41.8</v>
      </c>
      <c r="AP9952">
        <v>383.4</v>
      </c>
      <c r="AQ9952">
        <v>65</v>
      </c>
      <c r="AS9952" t="s">
        <v>2189</v>
      </c>
      <c r="AU9952" t="s">
        <v>20841</v>
      </c>
      <c r="AV9952" t="b">
        <v>1</v>
      </c>
      <c r="AW9952">
        <v>32</v>
      </c>
      <c r="AX9952">
        <v>0</v>
      </c>
    </row>
    <row r="9953" spans="1:50" ht="18" customHeight="1">
      <c r="A9953" t="s">
        <v>20843</v>
      </c>
      <c r="B9953" t="s">
        <v>20844</v>
      </c>
      <c r="C9953">
        <v>201</v>
      </c>
      <c r="D9953">
        <v>323.67</v>
      </c>
      <c r="E9953">
        <v>358.69</v>
      </c>
      <c r="F9953">
        <v>0</v>
      </c>
      <c r="G9953">
        <v>33.61</v>
      </c>
      <c r="H9953">
        <v>57</v>
      </c>
      <c r="I9953">
        <v>78</v>
      </c>
      <c r="J9953">
        <v>95129.49</v>
      </c>
      <c r="K9953">
        <v>95139.22</v>
      </c>
      <c r="L9953">
        <v>9.73</v>
      </c>
      <c r="M9953">
        <v>28</v>
      </c>
      <c r="O9953">
        <v>49</v>
      </c>
      <c r="P9953">
        <v>1.94</v>
      </c>
      <c r="Q9953">
        <v>0.97</v>
      </c>
      <c r="T9953">
        <v>3.73</v>
      </c>
      <c r="Z9953">
        <v>4.0999999999999996</v>
      </c>
      <c r="AG9953">
        <v>128</v>
      </c>
      <c r="AH9953">
        <v>321.2</v>
      </c>
      <c r="AJ9953">
        <v>358.5</v>
      </c>
      <c r="AK9953">
        <v>34.1</v>
      </c>
      <c r="AL9953">
        <v>730</v>
      </c>
      <c r="AM9953">
        <v>4.24</v>
      </c>
      <c r="AN9953">
        <v>104.4</v>
      </c>
      <c r="AO9953">
        <v>41.1</v>
      </c>
      <c r="AP9953">
        <v>373.6</v>
      </c>
      <c r="AQ9953">
        <v>60</v>
      </c>
      <c r="AS9953" t="s">
        <v>973</v>
      </c>
      <c r="AU9953" t="s">
        <v>20843</v>
      </c>
      <c r="AV9953" t="b">
        <v>1</v>
      </c>
      <c r="AW9953">
        <v>0</v>
      </c>
      <c r="AX9953">
        <v>0</v>
      </c>
    </row>
    <row r="9954" spans="1:50" ht="18" customHeight="1">
      <c r="A9954" t="s">
        <v>20845</v>
      </c>
      <c r="B9954" t="s">
        <v>20846</v>
      </c>
      <c r="C9954">
        <v>201</v>
      </c>
      <c r="D9954">
        <v>348.59</v>
      </c>
      <c r="E9954">
        <v>394.35</v>
      </c>
      <c r="F9954">
        <v>0</v>
      </c>
      <c r="G9954">
        <v>33.5</v>
      </c>
      <c r="H9954">
        <v>39</v>
      </c>
      <c r="I9954">
        <v>94</v>
      </c>
      <c r="J9954">
        <v>104004.19</v>
      </c>
      <c r="K9954">
        <v>104035.45</v>
      </c>
      <c r="L9954">
        <v>31.26</v>
      </c>
      <c r="M9954">
        <v>54</v>
      </c>
      <c r="O9954">
        <v>17</v>
      </c>
      <c r="P9954">
        <v>6.26</v>
      </c>
      <c r="Q9954">
        <v>3.13</v>
      </c>
      <c r="T9954">
        <v>3.64</v>
      </c>
      <c r="Z9954">
        <v>4.1100000000000003</v>
      </c>
      <c r="AG9954">
        <v>180</v>
      </c>
      <c r="AH9954">
        <v>346.6</v>
      </c>
      <c r="AJ9954">
        <v>393.2</v>
      </c>
      <c r="AK9954">
        <v>-0.5</v>
      </c>
      <c r="AL9954">
        <v>65535</v>
      </c>
      <c r="AM9954">
        <v>4.17</v>
      </c>
      <c r="AN9954">
        <v>200</v>
      </c>
      <c r="AO9954">
        <v>63.4</v>
      </c>
      <c r="AP9954">
        <v>405.6</v>
      </c>
      <c r="AQ9954">
        <v>55</v>
      </c>
      <c r="AS9954" t="s">
        <v>1134</v>
      </c>
      <c r="AU9954" t="s">
        <v>20845</v>
      </c>
      <c r="AV9954" t="b">
        <v>1</v>
      </c>
      <c r="AW9954">
        <v>27</v>
      </c>
      <c r="AX9954">
        <v>0</v>
      </c>
    </row>
    <row r="9955" spans="1:50" ht="18" customHeight="1">
      <c r="A9955" t="s">
        <v>20847</v>
      </c>
      <c r="B9955" t="s">
        <v>20848</v>
      </c>
      <c r="C9955">
        <v>4600</v>
      </c>
      <c r="D9955">
        <v>336.58</v>
      </c>
      <c r="E9955">
        <v>394.64</v>
      </c>
      <c r="F9955">
        <v>0</v>
      </c>
      <c r="G9955">
        <v>46.84</v>
      </c>
      <c r="H9955">
        <v>19</v>
      </c>
      <c r="I9955">
        <v>98</v>
      </c>
      <c r="J9955">
        <v>93364.98</v>
      </c>
      <c r="K9955">
        <v>93402.559999999998</v>
      </c>
      <c r="L9955">
        <v>37.58</v>
      </c>
      <c r="M9955">
        <v>56</v>
      </c>
      <c r="O9955">
        <v>3</v>
      </c>
      <c r="P9955">
        <v>7.52</v>
      </c>
      <c r="Q9955">
        <v>3.76</v>
      </c>
      <c r="T9955">
        <v>3.55</v>
      </c>
      <c r="Z9955">
        <v>4.16</v>
      </c>
      <c r="AG9955">
        <v>150</v>
      </c>
      <c r="AH9955">
        <v>346</v>
      </c>
      <c r="AJ9955">
        <v>394.4</v>
      </c>
      <c r="AK9955">
        <v>46.7</v>
      </c>
      <c r="AL9955">
        <v>65535</v>
      </c>
      <c r="AM9955">
        <v>4.24</v>
      </c>
      <c r="AN9955">
        <v>170</v>
      </c>
      <c r="AO9955">
        <v>51.9</v>
      </c>
      <c r="AP9955">
        <v>402.8</v>
      </c>
      <c r="AQ9955">
        <v>55</v>
      </c>
      <c r="AS9955" t="s">
        <v>2588</v>
      </c>
      <c r="AU9955" t="s">
        <v>20847</v>
      </c>
      <c r="AV9955" t="b">
        <v>1</v>
      </c>
      <c r="AW9955">
        <v>30</v>
      </c>
      <c r="AX9955">
        <v>0</v>
      </c>
    </row>
    <row r="9956" spans="1:50" ht="18" customHeight="1">
      <c r="A9956" t="s">
        <v>20849</v>
      </c>
      <c r="B9956" t="s">
        <v>20850</v>
      </c>
      <c r="C9956">
        <v>201</v>
      </c>
      <c r="D9956">
        <v>357.64</v>
      </c>
      <c r="E9956">
        <v>398.96</v>
      </c>
      <c r="F9956">
        <v>0</v>
      </c>
      <c r="G9956">
        <v>67.56</v>
      </c>
      <c r="H9956">
        <v>52</v>
      </c>
      <c r="I9956">
        <v>95</v>
      </c>
      <c r="J9956">
        <v>97178.65</v>
      </c>
      <c r="K9956">
        <v>97199.2</v>
      </c>
      <c r="L9956">
        <v>20.55</v>
      </c>
      <c r="M9956">
        <v>34</v>
      </c>
      <c r="O9956">
        <v>22</v>
      </c>
      <c r="P9956">
        <v>4.12</v>
      </c>
      <c r="Q9956">
        <v>2.06</v>
      </c>
      <c r="T9956">
        <v>3.66</v>
      </c>
      <c r="Z9956">
        <v>4.08</v>
      </c>
      <c r="AG9956">
        <v>150</v>
      </c>
      <c r="AH9956">
        <v>357.7</v>
      </c>
      <c r="AJ9956">
        <v>400</v>
      </c>
      <c r="AK9956">
        <v>68.7</v>
      </c>
      <c r="AL9956">
        <v>65535</v>
      </c>
      <c r="AM9956">
        <v>4.3</v>
      </c>
      <c r="AN9956">
        <v>180</v>
      </c>
      <c r="AO9956">
        <v>53.6</v>
      </c>
      <c r="AP9956">
        <v>421.5</v>
      </c>
      <c r="AQ9956">
        <v>55</v>
      </c>
      <c r="AS9956" t="s">
        <v>1293</v>
      </c>
      <c r="AU9956" t="s">
        <v>20849</v>
      </c>
      <c r="AV9956" t="b">
        <v>1</v>
      </c>
      <c r="AW9956">
        <v>29</v>
      </c>
      <c r="AX9956">
        <v>0</v>
      </c>
    </row>
    <row r="9957" spans="1:50" ht="18" customHeight="1">
      <c r="A9957" t="s">
        <v>20851</v>
      </c>
      <c r="B9957" t="s">
        <v>20852</v>
      </c>
      <c r="C9957">
        <v>4600</v>
      </c>
      <c r="D9957">
        <v>351.06</v>
      </c>
      <c r="E9957">
        <v>391.84</v>
      </c>
      <c r="F9957">
        <v>6.72</v>
      </c>
      <c r="G9957">
        <v>32.58</v>
      </c>
      <c r="H9957">
        <v>38</v>
      </c>
      <c r="I9957">
        <v>98</v>
      </c>
      <c r="J9957">
        <v>92450.880000000005</v>
      </c>
      <c r="K9957">
        <v>92481.85</v>
      </c>
      <c r="L9957">
        <v>30.97</v>
      </c>
      <c r="M9957">
        <v>48</v>
      </c>
      <c r="O9957">
        <v>6</v>
      </c>
      <c r="P9957">
        <v>6.2</v>
      </c>
      <c r="Q9957">
        <v>3.1</v>
      </c>
      <c r="T9957">
        <v>3.71</v>
      </c>
      <c r="Z9957">
        <v>4.13</v>
      </c>
      <c r="AG9957">
        <v>150</v>
      </c>
      <c r="AH9957">
        <v>346</v>
      </c>
      <c r="AJ9957">
        <v>391.4</v>
      </c>
      <c r="AK9957">
        <v>29.7</v>
      </c>
      <c r="AL9957">
        <v>65535</v>
      </c>
      <c r="AM9957">
        <v>4.24</v>
      </c>
      <c r="AN9957">
        <v>170</v>
      </c>
      <c r="AO9957">
        <v>51.9</v>
      </c>
      <c r="AP9957">
        <v>402.8</v>
      </c>
      <c r="AQ9957">
        <v>55</v>
      </c>
      <c r="AS9957" t="s">
        <v>1043</v>
      </c>
      <c r="AU9957" t="s">
        <v>20851</v>
      </c>
      <c r="AV9957" t="b">
        <v>1</v>
      </c>
      <c r="AW9957">
        <v>32</v>
      </c>
      <c r="AX9957">
        <v>0</v>
      </c>
    </row>
    <row r="9958" spans="1:50" ht="18" customHeight="1">
      <c r="A9958" t="s">
        <v>20853</v>
      </c>
      <c r="B9958" t="s">
        <v>20854</v>
      </c>
      <c r="C9958">
        <v>4600</v>
      </c>
      <c r="D9958">
        <v>394.28</v>
      </c>
      <c r="E9958">
        <v>400.27</v>
      </c>
      <c r="F9958">
        <v>0</v>
      </c>
      <c r="G9958">
        <v>14.79</v>
      </c>
      <c r="H9958">
        <v>91</v>
      </c>
      <c r="I9958">
        <v>100</v>
      </c>
      <c r="J9958">
        <v>97178.53</v>
      </c>
      <c r="K9958">
        <v>97178.65</v>
      </c>
      <c r="L9958">
        <v>0.12</v>
      </c>
      <c r="M9958">
        <v>0</v>
      </c>
      <c r="O9958">
        <v>600</v>
      </c>
      <c r="P9958">
        <v>0.02</v>
      </c>
      <c r="Q9958">
        <v>0.01</v>
      </c>
      <c r="T9958">
        <v>3.43</v>
      </c>
      <c r="Z9958">
        <v>3.66</v>
      </c>
      <c r="AG9958">
        <v>136</v>
      </c>
      <c r="AH9958">
        <v>380</v>
      </c>
      <c r="AJ9958">
        <v>399</v>
      </c>
      <c r="AK9958">
        <v>14.7</v>
      </c>
      <c r="AL9958">
        <v>1735</v>
      </c>
      <c r="AM9958">
        <v>3.67</v>
      </c>
      <c r="AN9958">
        <v>95</v>
      </c>
      <c r="AO9958">
        <v>51.6</v>
      </c>
      <c r="AP9958">
        <v>430.7</v>
      </c>
      <c r="AQ9958">
        <v>55</v>
      </c>
      <c r="AS9958" t="s">
        <v>3303</v>
      </c>
      <c r="AU9958" t="s">
        <v>20853</v>
      </c>
      <c r="AV9958" t="b">
        <v>1</v>
      </c>
      <c r="AW9958">
        <v>28</v>
      </c>
      <c r="AX9958">
        <v>0</v>
      </c>
    </row>
    <row r="9959" spans="1:50" ht="18" customHeight="1">
      <c r="A9959" t="s">
        <v>20855</v>
      </c>
      <c r="B9959" t="s">
        <v>20856</v>
      </c>
      <c r="C9959">
        <v>4600</v>
      </c>
      <c r="D9959">
        <v>344.21</v>
      </c>
      <c r="E9959">
        <v>388.56</v>
      </c>
      <c r="F9959">
        <v>0</v>
      </c>
      <c r="G9959">
        <v>26.2</v>
      </c>
      <c r="H9959">
        <v>55</v>
      </c>
      <c r="I9959">
        <v>98</v>
      </c>
      <c r="J9959">
        <v>95105.71</v>
      </c>
      <c r="K9959">
        <v>95129.49</v>
      </c>
      <c r="L9959">
        <v>23.78</v>
      </c>
      <c r="M9959">
        <v>53</v>
      </c>
      <c r="O9959">
        <v>9</v>
      </c>
      <c r="P9959">
        <v>4.76</v>
      </c>
      <c r="Q9959">
        <v>2.38</v>
      </c>
      <c r="T9959">
        <v>3.75</v>
      </c>
      <c r="Z9959">
        <v>4.2300000000000004</v>
      </c>
      <c r="AG9959">
        <v>174</v>
      </c>
      <c r="AH9959">
        <v>337.6</v>
      </c>
      <c r="AJ9959">
        <v>388</v>
      </c>
      <c r="AK9959">
        <v>26.2</v>
      </c>
      <c r="AL9959">
        <v>65535</v>
      </c>
      <c r="AM9959">
        <v>4.3099999999999996</v>
      </c>
      <c r="AN9959">
        <v>200</v>
      </c>
      <c r="AO9959">
        <v>61.3</v>
      </c>
      <c r="AP9959">
        <v>406</v>
      </c>
      <c r="AQ9959">
        <v>55</v>
      </c>
      <c r="AS9959" t="s">
        <v>3324</v>
      </c>
      <c r="AU9959" t="s">
        <v>20855</v>
      </c>
      <c r="AV9959" t="b">
        <v>1</v>
      </c>
      <c r="AW9959">
        <v>0</v>
      </c>
      <c r="AX9959">
        <v>0</v>
      </c>
    </row>
    <row r="9960" spans="1:50" ht="18" customHeight="1">
      <c r="A9960" t="s">
        <v>20857</v>
      </c>
      <c r="B9960" t="s">
        <v>20858</v>
      </c>
      <c r="C9960">
        <v>4600</v>
      </c>
      <c r="D9960">
        <v>405.91</v>
      </c>
      <c r="E9960">
        <v>442.28</v>
      </c>
      <c r="F9960">
        <v>0</v>
      </c>
      <c r="G9960">
        <v>34.729999999999997</v>
      </c>
      <c r="H9960">
        <v>33</v>
      </c>
      <c r="I9960">
        <v>98</v>
      </c>
      <c r="J9960">
        <v>93326.98</v>
      </c>
      <c r="K9960">
        <v>93364.98</v>
      </c>
      <c r="L9960">
        <v>38</v>
      </c>
      <c r="M9960">
        <v>47</v>
      </c>
      <c r="O9960">
        <v>5</v>
      </c>
      <c r="P9960">
        <v>7.6</v>
      </c>
      <c r="Q9960">
        <v>3.8</v>
      </c>
      <c r="T9960">
        <v>3.28</v>
      </c>
      <c r="Z9960">
        <v>3.64</v>
      </c>
      <c r="AG9960">
        <v>135</v>
      </c>
      <c r="AH9960">
        <v>403</v>
      </c>
      <c r="AJ9960">
        <v>442.8</v>
      </c>
      <c r="AK9960">
        <v>34.6</v>
      </c>
      <c r="AL9960">
        <v>65535</v>
      </c>
      <c r="AM9960">
        <v>3.87</v>
      </c>
      <c r="AN9960">
        <v>249.6</v>
      </c>
      <c r="AO9960">
        <v>54.4</v>
      </c>
      <c r="AP9960">
        <v>479.8</v>
      </c>
      <c r="AQ9960">
        <v>60</v>
      </c>
      <c r="AS9960" t="s">
        <v>99</v>
      </c>
      <c r="AU9960" t="s">
        <v>20857</v>
      </c>
      <c r="AV9960" t="b">
        <v>1</v>
      </c>
      <c r="AW9960">
        <v>27</v>
      </c>
      <c r="AX9960">
        <v>0</v>
      </c>
    </row>
    <row r="9961" spans="1:50" ht="18" customHeight="1">
      <c r="A9961" t="s">
        <v>20859</v>
      </c>
      <c r="B9961" t="s">
        <v>20860</v>
      </c>
      <c r="C9961">
        <v>201</v>
      </c>
      <c r="D9961">
        <v>330.02</v>
      </c>
      <c r="E9961">
        <v>386.14</v>
      </c>
      <c r="F9961">
        <v>0</v>
      </c>
      <c r="G9961">
        <v>52</v>
      </c>
      <c r="H9961">
        <v>24</v>
      </c>
      <c r="I9961">
        <v>97</v>
      </c>
      <c r="J9961">
        <v>74166.33</v>
      </c>
      <c r="K9961">
        <v>74204.149999999994</v>
      </c>
      <c r="L9961">
        <v>37.82</v>
      </c>
      <c r="M9961">
        <v>69</v>
      </c>
      <c r="O9961">
        <v>29</v>
      </c>
      <c r="P9961">
        <v>7.56</v>
      </c>
      <c r="Q9961">
        <v>3.78</v>
      </c>
      <c r="T9961">
        <v>3.59</v>
      </c>
      <c r="Z9961">
        <v>4.2</v>
      </c>
      <c r="AG9961">
        <v>174</v>
      </c>
      <c r="AH9961">
        <v>343.1</v>
      </c>
      <c r="AJ9961">
        <v>384.4</v>
      </c>
      <c r="AK9961">
        <v>52.2</v>
      </c>
      <c r="AL9961">
        <v>65535</v>
      </c>
      <c r="AM9961">
        <v>4.3</v>
      </c>
      <c r="AN9961">
        <v>200</v>
      </c>
      <c r="AO9961">
        <v>50.1</v>
      </c>
      <c r="AP9961">
        <v>395.6</v>
      </c>
      <c r="AQ9961">
        <v>55</v>
      </c>
      <c r="AS9961" t="s">
        <v>464</v>
      </c>
      <c r="AU9961" t="s">
        <v>20859</v>
      </c>
      <c r="AV9961" t="b">
        <v>1</v>
      </c>
      <c r="AW9961">
        <v>27</v>
      </c>
      <c r="AX9961">
        <v>0</v>
      </c>
    </row>
    <row r="9962" spans="1:50" ht="18" customHeight="1">
      <c r="A9962" t="s">
        <v>20861</v>
      </c>
      <c r="B9962" t="s">
        <v>20862</v>
      </c>
      <c r="C9962">
        <v>200</v>
      </c>
      <c r="D9962">
        <v>390.27</v>
      </c>
      <c r="E9962">
        <v>397.13</v>
      </c>
      <c r="F9962">
        <v>94.37</v>
      </c>
      <c r="G9962">
        <v>0.96</v>
      </c>
      <c r="H9962">
        <v>38</v>
      </c>
      <c r="I9962">
        <v>91</v>
      </c>
      <c r="J9962">
        <v>97150.77</v>
      </c>
      <c r="K9962">
        <v>97178.53</v>
      </c>
      <c r="L9962">
        <v>27.76</v>
      </c>
      <c r="M9962">
        <v>51</v>
      </c>
      <c r="O9962">
        <v>600</v>
      </c>
      <c r="P9962">
        <v>5.56</v>
      </c>
      <c r="Q9962">
        <v>2.78</v>
      </c>
      <c r="T9962">
        <v>3.33</v>
      </c>
      <c r="Z9962">
        <v>3.62</v>
      </c>
      <c r="AG9962">
        <v>136</v>
      </c>
      <c r="AH9962">
        <v>380</v>
      </c>
      <c r="AJ9962">
        <v>397</v>
      </c>
      <c r="AK9962">
        <v>0.8</v>
      </c>
      <c r="AL9962">
        <v>1734</v>
      </c>
      <c r="AM9962">
        <v>3.67</v>
      </c>
      <c r="AN9962">
        <v>95</v>
      </c>
      <c r="AO9962">
        <v>51.6</v>
      </c>
      <c r="AP9962">
        <v>430.7</v>
      </c>
      <c r="AQ9962">
        <v>55</v>
      </c>
      <c r="AS9962" t="s">
        <v>3827</v>
      </c>
      <c r="AU9962" t="s">
        <v>20861</v>
      </c>
      <c r="AV9962" t="b">
        <v>1</v>
      </c>
      <c r="AW9962">
        <v>29</v>
      </c>
      <c r="AX9962">
        <v>0</v>
      </c>
    </row>
    <row r="9963" spans="1:50" ht="18" customHeight="1">
      <c r="A9963" t="s">
        <v>20863</v>
      </c>
      <c r="B9963" t="s">
        <v>20864</v>
      </c>
      <c r="C9963">
        <v>4600</v>
      </c>
      <c r="D9963">
        <v>344.3</v>
      </c>
      <c r="E9963">
        <v>393.13</v>
      </c>
      <c r="F9963">
        <v>93.28</v>
      </c>
      <c r="G9963">
        <v>13.22</v>
      </c>
      <c r="H9963">
        <v>25</v>
      </c>
      <c r="I9963">
        <v>98</v>
      </c>
      <c r="J9963">
        <v>103969.05</v>
      </c>
      <c r="K9963">
        <v>104004.19</v>
      </c>
      <c r="L9963">
        <v>35.14</v>
      </c>
      <c r="M9963">
        <v>57</v>
      </c>
      <c r="O9963">
        <v>14</v>
      </c>
      <c r="P9963">
        <v>7.02</v>
      </c>
      <c r="Q9963">
        <v>3.51</v>
      </c>
      <c r="T9963">
        <v>3.57</v>
      </c>
      <c r="Z9963">
        <v>4.1399999999999997</v>
      </c>
      <c r="AG9963">
        <v>150</v>
      </c>
      <c r="AH9963">
        <v>346</v>
      </c>
      <c r="AJ9963">
        <v>393.4</v>
      </c>
      <c r="AK9963">
        <v>12.4</v>
      </c>
      <c r="AL9963">
        <v>65535</v>
      </c>
      <c r="AM9963">
        <v>4.24</v>
      </c>
      <c r="AN9963">
        <v>170</v>
      </c>
      <c r="AO9963">
        <v>51.9</v>
      </c>
      <c r="AP9963">
        <v>402.8</v>
      </c>
      <c r="AQ9963">
        <v>55</v>
      </c>
      <c r="AS9963" t="s">
        <v>1713</v>
      </c>
      <c r="AU9963" t="s">
        <v>20863</v>
      </c>
      <c r="AV9963" t="b">
        <v>1</v>
      </c>
      <c r="AW9963">
        <v>29</v>
      </c>
      <c r="AX9963">
        <v>0</v>
      </c>
    </row>
    <row r="9964" spans="1:50" ht="18" customHeight="1">
      <c r="A9964" t="s">
        <v>20865</v>
      </c>
      <c r="B9964" t="s">
        <v>20866</v>
      </c>
      <c r="C9964">
        <v>4600</v>
      </c>
      <c r="D9964">
        <v>348.32</v>
      </c>
      <c r="E9964">
        <v>406.88</v>
      </c>
      <c r="F9964">
        <v>0</v>
      </c>
      <c r="G9964">
        <v>12.71</v>
      </c>
      <c r="H9964">
        <v>23</v>
      </c>
      <c r="I9964">
        <v>98</v>
      </c>
      <c r="J9964">
        <v>95067.94</v>
      </c>
      <c r="K9964">
        <v>95105.72</v>
      </c>
      <c r="L9964">
        <v>37.78</v>
      </c>
      <c r="M9964">
        <v>61</v>
      </c>
      <c r="O9964">
        <v>26</v>
      </c>
      <c r="P9964">
        <v>7.56</v>
      </c>
      <c r="Q9964">
        <v>3.78</v>
      </c>
      <c r="T9964">
        <v>3.57</v>
      </c>
      <c r="Z9964">
        <v>4.16</v>
      </c>
      <c r="AG9964">
        <v>150</v>
      </c>
      <c r="AH9964">
        <v>357.7</v>
      </c>
      <c r="AJ9964">
        <v>408</v>
      </c>
      <c r="AK9964">
        <v>13.1</v>
      </c>
      <c r="AL9964">
        <v>65535</v>
      </c>
      <c r="AM9964">
        <v>4.3</v>
      </c>
      <c r="AN9964">
        <v>180</v>
      </c>
      <c r="AO9964">
        <v>53.6</v>
      </c>
      <c r="AP9964">
        <v>421.5</v>
      </c>
      <c r="AQ9964">
        <v>55</v>
      </c>
      <c r="AS9964" t="s">
        <v>1610</v>
      </c>
      <c r="AU9964" t="s">
        <v>20865</v>
      </c>
      <c r="AV9964" t="b">
        <v>1</v>
      </c>
      <c r="AW9964">
        <v>0</v>
      </c>
      <c r="AX9964">
        <v>0</v>
      </c>
    </row>
    <row r="9965" spans="1:50" ht="18" customHeight="1">
      <c r="A9965" t="s">
        <v>20867</v>
      </c>
      <c r="B9965" t="s">
        <v>20868</v>
      </c>
      <c r="C9965">
        <v>201</v>
      </c>
      <c r="D9965">
        <v>333.13</v>
      </c>
      <c r="E9965">
        <v>393.87</v>
      </c>
      <c r="F9965">
        <v>0</v>
      </c>
      <c r="G9965">
        <v>13.32</v>
      </c>
      <c r="H9965">
        <v>13</v>
      </c>
      <c r="I9965">
        <v>97</v>
      </c>
      <c r="J9965">
        <v>93286.59</v>
      </c>
      <c r="K9965">
        <v>93326.97</v>
      </c>
      <c r="L9965">
        <v>40.380000000000003</v>
      </c>
      <c r="M9965">
        <v>68</v>
      </c>
      <c r="O9965">
        <v>600</v>
      </c>
      <c r="P9965">
        <v>8.08</v>
      </c>
      <c r="Q9965">
        <v>4.04</v>
      </c>
      <c r="T9965">
        <v>3.51</v>
      </c>
      <c r="Z9965">
        <v>4.1399999999999997</v>
      </c>
      <c r="AG9965">
        <v>150</v>
      </c>
      <c r="AH9965">
        <v>346</v>
      </c>
      <c r="AJ9965">
        <v>393.2</v>
      </c>
      <c r="AK9965">
        <v>-0.4</v>
      </c>
      <c r="AL9965">
        <v>65535</v>
      </c>
      <c r="AM9965">
        <v>4.24</v>
      </c>
      <c r="AN9965">
        <v>170</v>
      </c>
      <c r="AO9965">
        <v>51.9</v>
      </c>
      <c r="AP9965">
        <v>402.8</v>
      </c>
      <c r="AQ9965">
        <v>55</v>
      </c>
      <c r="AS9965" t="s">
        <v>382</v>
      </c>
      <c r="AU9965" t="s">
        <v>20867</v>
      </c>
      <c r="AV9965" t="b">
        <v>1</v>
      </c>
      <c r="AW9965">
        <v>27</v>
      </c>
      <c r="AX9965">
        <v>0</v>
      </c>
    </row>
    <row r="9966" spans="1:50" ht="18" customHeight="1">
      <c r="A9966" t="s">
        <v>20869</v>
      </c>
      <c r="B9966" t="s">
        <v>20870</v>
      </c>
      <c r="C9966">
        <v>4600</v>
      </c>
      <c r="D9966">
        <v>335.87</v>
      </c>
      <c r="E9966">
        <v>392.21</v>
      </c>
      <c r="F9966">
        <v>7.09</v>
      </c>
      <c r="G9966">
        <v>44.21</v>
      </c>
      <c r="H9966">
        <v>23</v>
      </c>
      <c r="I9966">
        <v>98</v>
      </c>
      <c r="J9966">
        <v>97114.12</v>
      </c>
      <c r="K9966">
        <v>97150.77</v>
      </c>
      <c r="L9966">
        <v>36.65</v>
      </c>
      <c r="M9966">
        <v>55</v>
      </c>
      <c r="O9966">
        <v>3</v>
      </c>
      <c r="P9966">
        <v>7.32</v>
      </c>
      <c r="Q9966">
        <v>3.66</v>
      </c>
      <c r="T9966">
        <v>3.64</v>
      </c>
      <c r="Z9966">
        <v>4.1399999999999997</v>
      </c>
      <c r="AG9966">
        <v>150</v>
      </c>
      <c r="AH9966">
        <v>346</v>
      </c>
      <c r="AJ9966">
        <v>391.9</v>
      </c>
      <c r="AK9966">
        <v>42.7</v>
      </c>
      <c r="AL9966">
        <v>65535</v>
      </c>
      <c r="AM9966">
        <v>4.24</v>
      </c>
      <c r="AN9966">
        <v>170</v>
      </c>
      <c r="AO9966">
        <v>51.9</v>
      </c>
      <c r="AP9966">
        <v>402.8</v>
      </c>
      <c r="AQ9966">
        <v>55</v>
      </c>
      <c r="AS9966" t="s">
        <v>1857</v>
      </c>
      <c r="AU9966" t="s">
        <v>20869</v>
      </c>
      <c r="AV9966" t="b">
        <v>1</v>
      </c>
      <c r="AW9966">
        <v>31</v>
      </c>
      <c r="AX9966">
        <v>0</v>
      </c>
    </row>
    <row r="9967" spans="1:50" ht="18" customHeight="1">
      <c r="A9967" t="s">
        <v>20871</v>
      </c>
      <c r="B9967" t="s">
        <v>20872</v>
      </c>
      <c r="C9967">
        <v>4600</v>
      </c>
      <c r="D9967">
        <v>390.23</v>
      </c>
      <c r="E9967">
        <v>442.54</v>
      </c>
      <c r="F9967">
        <v>0</v>
      </c>
      <c r="G9967">
        <v>34.6</v>
      </c>
      <c r="H9967">
        <v>39</v>
      </c>
      <c r="I9967">
        <v>98</v>
      </c>
      <c r="J9967">
        <v>103942.01</v>
      </c>
      <c r="K9967">
        <v>103969.05</v>
      </c>
      <c r="L9967">
        <v>27.04</v>
      </c>
      <c r="M9967">
        <v>57</v>
      </c>
      <c r="O9967">
        <v>3</v>
      </c>
      <c r="P9967">
        <v>5.4</v>
      </c>
      <c r="Q9967">
        <v>2.7</v>
      </c>
      <c r="T9967">
        <v>3.7</v>
      </c>
      <c r="Z9967">
        <v>4.18</v>
      </c>
      <c r="AG9967">
        <v>130</v>
      </c>
      <c r="AH9967">
        <v>394.2</v>
      </c>
      <c r="AJ9967">
        <v>442</v>
      </c>
      <c r="AK9967">
        <v>15.6</v>
      </c>
      <c r="AL9967">
        <v>65535</v>
      </c>
      <c r="AM9967">
        <v>4.25</v>
      </c>
      <c r="AN9967">
        <v>150</v>
      </c>
      <c r="AO9967">
        <v>51.2</v>
      </c>
      <c r="AP9967">
        <v>459</v>
      </c>
      <c r="AQ9967">
        <v>60</v>
      </c>
      <c r="AS9967" t="s">
        <v>213</v>
      </c>
      <c r="AU9967" t="s">
        <v>20871</v>
      </c>
      <c r="AV9967" t="b">
        <v>1</v>
      </c>
      <c r="AW9967">
        <v>25</v>
      </c>
      <c r="AX9967">
        <v>0</v>
      </c>
    </row>
    <row r="9968" spans="1:50" ht="18" customHeight="1">
      <c r="A9968" t="s">
        <v>20873</v>
      </c>
      <c r="B9968" t="s">
        <v>20874</v>
      </c>
      <c r="C9968">
        <v>4600</v>
      </c>
      <c r="D9968">
        <v>384.83</v>
      </c>
      <c r="E9968">
        <v>442.48</v>
      </c>
      <c r="F9968">
        <v>0</v>
      </c>
      <c r="G9968">
        <v>34.61</v>
      </c>
      <c r="H9968">
        <v>24</v>
      </c>
      <c r="I9968">
        <v>98</v>
      </c>
      <c r="J9968">
        <v>74132.42</v>
      </c>
      <c r="K9968">
        <v>74166.33</v>
      </c>
      <c r="L9968">
        <v>33.909999999999997</v>
      </c>
      <c r="M9968">
        <v>57</v>
      </c>
      <c r="O9968">
        <v>3</v>
      </c>
      <c r="P9968">
        <v>6.78</v>
      </c>
      <c r="Q9968">
        <v>3.39</v>
      </c>
      <c r="T9968">
        <v>3.65</v>
      </c>
      <c r="Z9968">
        <v>4.18</v>
      </c>
      <c r="AG9968">
        <v>130</v>
      </c>
      <c r="AH9968">
        <v>394.2</v>
      </c>
      <c r="AJ9968">
        <v>442</v>
      </c>
      <c r="AK9968">
        <v>32.4</v>
      </c>
      <c r="AL9968">
        <v>65535</v>
      </c>
      <c r="AM9968">
        <v>4.25</v>
      </c>
      <c r="AN9968">
        <v>150</v>
      </c>
      <c r="AO9968">
        <v>51.2</v>
      </c>
      <c r="AP9968">
        <v>459</v>
      </c>
      <c r="AQ9968">
        <v>60</v>
      </c>
      <c r="AS9968" t="s">
        <v>324</v>
      </c>
      <c r="AU9968" t="s">
        <v>20873</v>
      </c>
      <c r="AV9968" t="b">
        <v>1</v>
      </c>
      <c r="AW9968">
        <v>29</v>
      </c>
      <c r="AX9968">
        <v>0</v>
      </c>
    </row>
    <row r="9969" spans="1:50" ht="18" customHeight="1">
      <c r="A9969" t="s">
        <v>20875</v>
      </c>
      <c r="B9969" t="s">
        <v>20876</v>
      </c>
      <c r="C9969">
        <v>4600</v>
      </c>
      <c r="D9969">
        <v>352.79</v>
      </c>
      <c r="E9969">
        <v>369.32</v>
      </c>
      <c r="F9969">
        <v>0</v>
      </c>
      <c r="G9969">
        <v>69.2</v>
      </c>
      <c r="H9969">
        <v>33</v>
      </c>
      <c r="I9969">
        <v>98</v>
      </c>
      <c r="J9969">
        <v>103898.94</v>
      </c>
      <c r="K9969">
        <v>103942</v>
      </c>
      <c r="L9969">
        <v>43.06</v>
      </c>
      <c r="M9969">
        <v>42</v>
      </c>
      <c r="O9969">
        <v>30</v>
      </c>
      <c r="P9969">
        <v>8.6199999999999992</v>
      </c>
      <c r="Q9969">
        <v>4.3099999999999996</v>
      </c>
      <c r="T9969">
        <v>3.6</v>
      </c>
      <c r="Z9969">
        <v>3.6</v>
      </c>
      <c r="AG9969">
        <v>145.69999999999999</v>
      </c>
      <c r="AH9969">
        <v>355.2</v>
      </c>
      <c r="AJ9969">
        <v>369.4</v>
      </c>
      <c r="AK9969">
        <v>65.5</v>
      </c>
      <c r="AL9969">
        <v>0</v>
      </c>
      <c r="AM9969">
        <v>4.2</v>
      </c>
      <c r="AN9969">
        <v>400</v>
      </c>
      <c r="AO9969">
        <v>51.8</v>
      </c>
      <c r="AP9969">
        <v>408.2</v>
      </c>
      <c r="AQ9969">
        <v>60</v>
      </c>
      <c r="AS9969" t="s">
        <v>99</v>
      </c>
      <c r="AU9969" t="s">
        <v>20875</v>
      </c>
      <c r="AV9969" t="b">
        <v>1</v>
      </c>
      <c r="AW9969">
        <v>33</v>
      </c>
      <c r="AX9969">
        <v>0</v>
      </c>
    </row>
    <row r="9970" spans="1:50" ht="18" customHeight="1">
      <c r="A9970" t="s">
        <v>20877</v>
      </c>
      <c r="B9970" t="s">
        <v>20878</v>
      </c>
      <c r="C9970">
        <v>201</v>
      </c>
      <c r="D9970">
        <v>368.02</v>
      </c>
      <c r="E9970">
        <v>409.94</v>
      </c>
      <c r="F9970">
        <v>0</v>
      </c>
      <c r="G9970">
        <v>13.89</v>
      </c>
      <c r="H9970">
        <v>57</v>
      </c>
      <c r="I9970">
        <v>96</v>
      </c>
      <c r="J9970">
        <v>97094.71</v>
      </c>
      <c r="K9970">
        <v>97114.12</v>
      </c>
      <c r="L9970">
        <v>19.41</v>
      </c>
      <c r="M9970">
        <v>35</v>
      </c>
      <c r="O9970">
        <v>3</v>
      </c>
      <c r="P9970">
        <v>3.88</v>
      </c>
      <c r="Q9970">
        <v>1.94</v>
      </c>
      <c r="T9970">
        <v>3.77</v>
      </c>
      <c r="Z9970">
        <v>4.1900000000000004</v>
      </c>
      <c r="AG9970">
        <v>150</v>
      </c>
      <c r="AH9970">
        <v>357.7</v>
      </c>
      <c r="AJ9970">
        <v>411</v>
      </c>
      <c r="AK9970">
        <v>14.4</v>
      </c>
      <c r="AL9970">
        <v>65535</v>
      </c>
      <c r="AM9970">
        <v>4.3</v>
      </c>
      <c r="AN9970">
        <v>180</v>
      </c>
      <c r="AO9970">
        <v>53.6</v>
      </c>
      <c r="AP9970">
        <v>421.4</v>
      </c>
      <c r="AQ9970">
        <v>55</v>
      </c>
      <c r="AS9970" t="s">
        <v>700</v>
      </c>
      <c r="AU9970" t="s">
        <v>20877</v>
      </c>
      <c r="AV9970" t="b">
        <v>1</v>
      </c>
      <c r="AW9970">
        <v>28</v>
      </c>
      <c r="AX9970">
        <v>0</v>
      </c>
    </row>
    <row r="9971" spans="1:50" ht="18" customHeight="1">
      <c r="A9971" t="s">
        <v>20879</v>
      </c>
      <c r="B9971" t="s">
        <v>20880</v>
      </c>
      <c r="C9971">
        <v>4600</v>
      </c>
      <c r="D9971">
        <v>335.74</v>
      </c>
      <c r="E9971">
        <v>369.42</v>
      </c>
      <c r="F9971">
        <v>0</v>
      </c>
      <c r="G9971">
        <v>41.03</v>
      </c>
      <c r="H9971">
        <v>59</v>
      </c>
      <c r="I9971">
        <v>98</v>
      </c>
      <c r="J9971">
        <v>103886.12</v>
      </c>
      <c r="K9971">
        <v>103898.94</v>
      </c>
      <c r="L9971">
        <v>12.82</v>
      </c>
      <c r="M9971">
        <v>33</v>
      </c>
      <c r="O9971">
        <v>3</v>
      </c>
      <c r="P9971">
        <v>2.56</v>
      </c>
      <c r="Q9971">
        <v>1.28</v>
      </c>
      <c r="T9971">
        <v>3.76</v>
      </c>
      <c r="Z9971">
        <v>4.13</v>
      </c>
      <c r="AG9971">
        <v>126</v>
      </c>
      <c r="AH9971">
        <v>328.5</v>
      </c>
      <c r="AJ9971">
        <v>369.3</v>
      </c>
      <c r="AK9971">
        <v>41.2</v>
      </c>
      <c r="AL9971">
        <v>65535</v>
      </c>
      <c r="AM9971">
        <v>4.16</v>
      </c>
      <c r="AN9971">
        <v>126</v>
      </c>
      <c r="AO9971">
        <v>37.799999999999997</v>
      </c>
      <c r="AP9971">
        <v>378</v>
      </c>
      <c r="AQ9971">
        <v>55</v>
      </c>
      <c r="AS9971" t="s">
        <v>2725</v>
      </c>
      <c r="AU9971" t="s">
        <v>20879</v>
      </c>
      <c r="AV9971" t="b">
        <v>1</v>
      </c>
      <c r="AW9971">
        <v>26</v>
      </c>
      <c r="AX9971">
        <v>0</v>
      </c>
    </row>
    <row r="9972" spans="1:50" ht="18" customHeight="1">
      <c r="A9972" t="s">
        <v>20881</v>
      </c>
      <c r="B9972" t="s">
        <v>20882</v>
      </c>
      <c r="C9972">
        <v>4600</v>
      </c>
      <c r="D9972">
        <v>344.08</v>
      </c>
      <c r="E9972">
        <v>391.77</v>
      </c>
      <c r="F9972">
        <v>3.43</v>
      </c>
      <c r="G9972">
        <v>46.79</v>
      </c>
      <c r="H9972">
        <v>43</v>
      </c>
      <c r="I9972">
        <v>98</v>
      </c>
      <c r="J9972">
        <v>95040.4</v>
      </c>
      <c r="K9972">
        <v>95067.94</v>
      </c>
      <c r="L9972">
        <v>27.54</v>
      </c>
      <c r="M9972">
        <v>42</v>
      </c>
      <c r="O9972">
        <v>3</v>
      </c>
      <c r="P9972">
        <v>5.5</v>
      </c>
      <c r="Q9972">
        <v>2.75</v>
      </c>
      <c r="T9972">
        <v>3.63</v>
      </c>
      <c r="Z9972">
        <v>4.13</v>
      </c>
      <c r="AG9972">
        <v>150</v>
      </c>
      <c r="AH9972">
        <v>346</v>
      </c>
      <c r="AJ9972">
        <v>391.9</v>
      </c>
      <c r="AK9972">
        <v>45.4</v>
      </c>
      <c r="AL9972">
        <v>65535</v>
      </c>
      <c r="AM9972">
        <v>4.24</v>
      </c>
      <c r="AN9972">
        <v>170</v>
      </c>
      <c r="AO9972">
        <v>51.9</v>
      </c>
      <c r="AP9972">
        <v>402.8</v>
      </c>
      <c r="AQ9972">
        <v>55</v>
      </c>
      <c r="AS9972" t="s">
        <v>2970</v>
      </c>
      <c r="AU9972" t="s">
        <v>20881</v>
      </c>
      <c r="AV9972" t="b">
        <v>1</v>
      </c>
      <c r="AW9972">
        <v>0</v>
      </c>
      <c r="AX9972">
        <v>0</v>
      </c>
    </row>
    <row r="9973" spans="1:50" ht="18" customHeight="1">
      <c r="A9973" t="s">
        <v>20883</v>
      </c>
      <c r="B9973" t="s">
        <v>20884</v>
      </c>
      <c r="C9973">
        <v>4600</v>
      </c>
      <c r="D9973">
        <v>329.13</v>
      </c>
      <c r="E9973">
        <v>366.93</v>
      </c>
      <c r="F9973">
        <v>0</v>
      </c>
      <c r="G9973">
        <v>42.66</v>
      </c>
      <c r="H9973">
        <v>52</v>
      </c>
      <c r="I9973">
        <v>98</v>
      </c>
      <c r="J9973">
        <v>92433.65</v>
      </c>
      <c r="K9973">
        <v>92450.880000000005</v>
      </c>
      <c r="L9973">
        <v>17.23</v>
      </c>
      <c r="M9973">
        <v>35</v>
      </c>
      <c r="O9973">
        <v>2</v>
      </c>
      <c r="P9973">
        <v>3.44</v>
      </c>
      <c r="Q9973">
        <v>1.72</v>
      </c>
      <c r="T9973">
        <v>3.66</v>
      </c>
      <c r="Z9973">
        <v>4.08</v>
      </c>
      <c r="AG9973">
        <v>126</v>
      </c>
      <c r="AH9973">
        <v>328.5</v>
      </c>
      <c r="AJ9973">
        <v>366.8</v>
      </c>
      <c r="AK9973">
        <v>42.6</v>
      </c>
      <c r="AL9973">
        <v>65535</v>
      </c>
      <c r="AM9973">
        <v>4.16</v>
      </c>
      <c r="AN9973">
        <v>126</v>
      </c>
      <c r="AO9973">
        <v>37.799999999999997</v>
      </c>
      <c r="AP9973">
        <v>378</v>
      </c>
      <c r="AQ9973">
        <v>55</v>
      </c>
      <c r="AS9973" t="s">
        <v>201</v>
      </c>
      <c r="AU9973" t="s">
        <v>20883</v>
      </c>
      <c r="AV9973" t="b">
        <v>1</v>
      </c>
      <c r="AW9973">
        <v>29</v>
      </c>
      <c r="AX9973">
        <v>0</v>
      </c>
    </row>
    <row r="9974" spans="1:50" ht="18" customHeight="1">
      <c r="A9974" t="s">
        <v>20885</v>
      </c>
      <c r="B9974" t="s">
        <v>20886</v>
      </c>
      <c r="C9974">
        <v>4600</v>
      </c>
      <c r="D9974">
        <v>325.14999999999998</v>
      </c>
      <c r="E9974">
        <v>388.48</v>
      </c>
      <c r="F9974">
        <v>0</v>
      </c>
      <c r="G9974">
        <v>26.27</v>
      </c>
      <c r="H9974">
        <v>14</v>
      </c>
      <c r="I9974">
        <v>98</v>
      </c>
      <c r="J9974">
        <v>93240.46</v>
      </c>
      <c r="K9974">
        <v>93286.59</v>
      </c>
      <c r="L9974">
        <v>46.13</v>
      </c>
      <c r="M9974">
        <v>80</v>
      </c>
      <c r="O9974">
        <v>9</v>
      </c>
      <c r="P9974">
        <v>9.2200000000000006</v>
      </c>
      <c r="Q9974">
        <v>4.6100000000000003</v>
      </c>
      <c r="T9974">
        <v>3.55</v>
      </c>
      <c r="Z9974">
        <v>4.2300000000000004</v>
      </c>
      <c r="AG9974">
        <v>174</v>
      </c>
      <c r="AH9974">
        <v>337.6</v>
      </c>
      <c r="AJ9974">
        <v>387</v>
      </c>
      <c r="AK9974">
        <v>26.2</v>
      </c>
      <c r="AL9974">
        <v>65535</v>
      </c>
      <c r="AM9974">
        <v>4.3099999999999996</v>
      </c>
      <c r="AN9974">
        <v>200</v>
      </c>
      <c r="AO9974">
        <v>61.3</v>
      </c>
      <c r="AP9974">
        <v>406</v>
      </c>
      <c r="AQ9974">
        <v>55</v>
      </c>
      <c r="AS9974" t="s">
        <v>487</v>
      </c>
      <c r="AU9974" t="s">
        <v>20885</v>
      </c>
      <c r="AV9974" t="b">
        <v>1</v>
      </c>
      <c r="AW9974">
        <v>26</v>
      </c>
      <c r="AX9974">
        <v>0</v>
      </c>
    </row>
    <row r="9975" spans="1:50" ht="18" customHeight="1">
      <c r="A9975" t="s">
        <v>20887</v>
      </c>
      <c r="B9975" t="s">
        <v>20888</v>
      </c>
      <c r="C9975">
        <v>4600</v>
      </c>
      <c r="D9975">
        <v>337</v>
      </c>
      <c r="E9975">
        <v>393.41</v>
      </c>
      <c r="F9975">
        <v>0</v>
      </c>
      <c r="G9975">
        <v>13.26</v>
      </c>
      <c r="H9975">
        <v>19</v>
      </c>
      <c r="I9975">
        <v>98</v>
      </c>
      <c r="J9975">
        <v>74094.86</v>
      </c>
      <c r="K9975">
        <v>74132.41</v>
      </c>
      <c r="L9975">
        <v>37.549999999999997</v>
      </c>
      <c r="M9975">
        <v>67</v>
      </c>
      <c r="O9975">
        <v>13</v>
      </c>
      <c r="P9975">
        <v>7.52</v>
      </c>
      <c r="Q9975">
        <v>3.76</v>
      </c>
      <c r="T9975">
        <v>3.55</v>
      </c>
      <c r="Z9975">
        <v>4.1500000000000004</v>
      </c>
      <c r="AG9975">
        <v>150</v>
      </c>
      <c r="AH9975">
        <v>346</v>
      </c>
      <c r="AJ9975">
        <v>393.2</v>
      </c>
      <c r="AK9975">
        <v>13</v>
      </c>
      <c r="AL9975">
        <v>65535</v>
      </c>
      <c r="AM9975">
        <v>4.24</v>
      </c>
      <c r="AN9975">
        <v>170</v>
      </c>
      <c r="AO9975">
        <v>51.9</v>
      </c>
      <c r="AP9975">
        <v>402.8</v>
      </c>
      <c r="AQ9975">
        <v>55</v>
      </c>
      <c r="AS9975" t="s">
        <v>162</v>
      </c>
      <c r="AU9975" t="s">
        <v>20887</v>
      </c>
      <c r="AV9975" t="b">
        <v>1</v>
      </c>
      <c r="AW9975">
        <v>28</v>
      </c>
      <c r="AX9975">
        <v>0</v>
      </c>
    </row>
    <row r="9976" spans="1:50" ht="18" customHeight="1">
      <c r="A9976" t="s">
        <v>20889</v>
      </c>
      <c r="B9976" t="s">
        <v>20890</v>
      </c>
      <c r="C9976">
        <v>201</v>
      </c>
      <c r="D9976">
        <v>371.42</v>
      </c>
      <c r="E9976">
        <v>410.44</v>
      </c>
      <c r="F9976">
        <v>0</v>
      </c>
      <c r="G9976">
        <v>14.89</v>
      </c>
      <c r="H9976">
        <v>64</v>
      </c>
      <c r="I9976">
        <v>96</v>
      </c>
      <c r="J9976">
        <v>97075.36</v>
      </c>
      <c r="K9976">
        <v>97094.71</v>
      </c>
      <c r="L9976">
        <v>19.350000000000001</v>
      </c>
      <c r="M9976">
        <v>44</v>
      </c>
      <c r="O9976">
        <v>2</v>
      </c>
      <c r="P9976">
        <v>3.88</v>
      </c>
      <c r="Q9976">
        <v>1.94</v>
      </c>
      <c r="T9976">
        <v>3.8</v>
      </c>
      <c r="Z9976">
        <v>4.2</v>
      </c>
      <c r="AG9976">
        <v>150</v>
      </c>
      <c r="AH9976">
        <v>357.7</v>
      </c>
      <c r="AJ9976">
        <v>411</v>
      </c>
      <c r="AK9976">
        <v>15.6</v>
      </c>
      <c r="AL9976">
        <v>65535</v>
      </c>
      <c r="AM9976">
        <v>4.3</v>
      </c>
      <c r="AN9976">
        <v>180</v>
      </c>
      <c r="AO9976">
        <v>53.6</v>
      </c>
      <c r="AP9976">
        <v>421.4</v>
      </c>
      <c r="AQ9976">
        <v>55</v>
      </c>
      <c r="AS9976" t="s">
        <v>1312</v>
      </c>
      <c r="AU9976" t="s">
        <v>20889</v>
      </c>
      <c r="AV9976" t="b">
        <v>1</v>
      </c>
      <c r="AW9976">
        <v>27</v>
      </c>
      <c r="AX9976">
        <v>0</v>
      </c>
    </row>
    <row r="9977" spans="1:50" ht="18" customHeight="1">
      <c r="A9977" t="s">
        <v>20891</v>
      </c>
      <c r="B9977" t="s">
        <v>20892</v>
      </c>
      <c r="C9977">
        <v>4610</v>
      </c>
      <c r="D9977">
        <v>357.66</v>
      </c>
      <c r="E9977">
        <v>403.15</v>
      </c>
      <c r="F9977">
        <v>0</v>
      </c>
      <c r="G9977">
        <v>13.83</v>
      </c>
      <c r="H9977">
        <v>44</v>
      </c>
      <c r="I9977">
        <v>95</v>
      </c>
      <c r="J9977">
        <v>93215.21</v>
      </c>
      <c r="K9977">
        <v>93240.47</v>
      </c>
      <c r="L9977">
        <v>25.26</v>
      </c>
      <c r="M9977">
        <v>48</v>
      </c>
      <c r="O9977">
        <v>20</v>
      </c>
      <c r="P9977">
        <v>5.0599999999999996</v>
      </c>
      <c r="Q9977">
        <v>2.5299999999999998</v>
      </c>
      <c r="T9977">
        <v>3.66</v>
      </c>
      <c r="Z9977">
        <v>4.12</v>
      </c>
      <c r="AG9977">
        <v>150</v>
      </c>
      <c r="AH9977">
        <v>357.7</v>
      </c>
      <c r="AJ9977">
        <v>404</v>
      </c>
      <c r="AK9977">
        <v>13.6</v>
      </c>
      <c r="AL9977">
        <v>65535</v>
      </c>
      <c r="AM9977">
        <v>4.3</v>
      </c>
      <c r="AN9977">
        <v>180</v>
      </c>
      <c r="AO9977">
        <v>53.6</v>
      </c>
      <c r="AP9977">
        <v>421.5</v>
      </c>
      <c r="AQ9977">
        <v>55</v>
      </c>
      <c r="AS9977" t="s">
        <v>1240</v>
      </c>
      <c r="AU9977" t="s">
        <v>20891</v>
      </c>
      <c r="AV9977" t="b">
        <v>1</v>
      </c>
      <c r="AW9977">
        <v>26</v>
      </c>
      <c r="AX9977">
        <v>0</v>
      </c>
    </row>
    <row r="9978" spans="1:50" ht="18" customHeight="1">
      <c r="A9978" t="s">
        <v>20893</v>
      </c>
      <c r="B9978" t="s">
        <v>20894</v>
      </c>
      <c r="C9978">
        <v>4600</v>
      </c>
      <c r="D9978">
        <v>294.95</v>
      </c>
      <c r="E9978">
        <v>338.67</v>
      </c>
      <c r="F9978">
        <v>0</v>
      </c>
      <c r="G9978">
        <v>27.66</v>
      </c>
      <c r="H9978">
        <v>2</v>
      </c>
      <c r="I9978">
        <v>98</v>
      </c>
      <c r="J9978">
        <v>103849.46</v>
      </c>
      <c r="K9978">
        <v>103886.11</v>
      </c>
      <c r="L9978">
        <v>36.65</v>
      </c>
      <c r="M9978">
        <v>58</v>
      </c>
      <c r="O9978">
        <v>2</v>
      </c>
      <c r="P9978">
        <v>7.34</v>
      </c>
      <c r="Q9978">
        <v>3.67</v>
      </c>
      <c r="T9978">
        <v>3.12</v>
      </c>
      <c r="Z9978">
        <v>3.56</v>
      </c>
      <c r="AG9978">
        <v>126</v>
      </c>
      <c r="AH9978">
        <v>307.2</v>
      </c>
      <c r="AJ9978">
        <v>340.3</v>
      </c>
      <c r="AK9978">
        <v>28.2</v>
      </c>
      <c r="AL9978">
        <v>65535</v>
      </c>
      <c r="AM9978">
        <v>3.7</v>
      </c>
      <c r="AN9978">
        <v>150</v>
      </c>
      <c r="AO9978">
        <v>38.700000000000003</v>
      </c>
      <c r="AP9978">
        <v>355.4</v>
      </c>
      <c r="AQ9978">
        <v>55</v>
      </c>
      <c r="AS9978" t="s">
        <v>2156</v>
      </c>
      <c r="AU9978" t="s">
        <v>20893</v>
      </c>
      <c r="AV9978" t="b">
        <v>1</v>
      </c>
      <c r="AW9978">
        <v>32</v>
      </c>
      <c r="AX9978">
        <v>0</v>
      </c>
    </row>
    <row r="9979" spans="1:50" ht="18" customHeight="1">
      <c r="A9979" t="s">
        <v>20895</v>
      </c>
      <c r="B9979" t="s">
        <v>20896</v>
      </c>
      <c r="C9979">
        <v>4600</v>
      </c>
      <c r="D9979">
        <v>343.36</v>
      </c>
      <c r="E9979">
        <v>363.99</v>
      </c>
      <c r="F9979">
        <v>0</v>
      </c>
      <c r="G9979">
        <v>69.53</v>
      </c>
      <c r="H9979">
        <v>63</v>
      </c>
      <c r="I9979">
        <v>98</v>
      </c>
      <c r="J9979">
        <v>97057.9</v>
      </c>
      <c r="K9979">
        <v>97075.35</v>
      </c>
      <c r="L9979">
        <v>17.45</v>
      </c>
      <c r="M9979">
        <v>30</v>
      </c>
      <c r="O9979">
        <v>2</v>
      </c>
      <c r="P9979">
        <v>3.48</v>
      </c>
      <c r="Q9979">
        <v>1.74</v>
      </c>
      <c r="T9979">
        <v>3.31</v>
      </c>
      <c r="Z9979">
        <v>3.51</v>
      </c>
      <c r="AG9979">
        <v>135</v>
      </c>
      <c r="AH9979">
        <v>332.8</v>
      </c>
      <c r="AJ9979">
        <v>363.7</v>
      </c>
      <c r="AK9979">
        <v>70</v>
      </c>
      <c r="AL9979">
        <v>65535</v>
      </c>
      <c r="AM9979">
        <v>3.9</v>
      </c>
      <c r="AN9979">
        <v>336</v>
      </c>
      <c r="AO9979">
        <v>44.9</v>
      </c>
      <c r="AP9979">
        <v>410.4</v>
      </c>
      <c r="AQ9979">
        <v>65</v>
      </c>
      <c r="AS9979" t="s">
        <v>58</v>
      </c>
      <c r="AU9979" t="s">
        <v>20895</v>
      </c>
      <c r="AV9979" t="b">
        <v>1</v>
      </c>
      <c r="AW9979">
        <v>27</v>
      </c>
      <c r="AX9979">
        <v>0</v>
      </c>
    </row>
    <row r="9980" spans="1:50" ht="18" customHeight="1">
      <c r="A9980" t="s">
        <v>20897</v>
      </c>
      <c r="B9980" t="s">
        <v>20898</v>
      </c>
      <c r="C9980">
        <v>4600</v>
      </c>
      <c r="D9980">
        <v>352.53</v>
      </c>
      <c r="E9980">
        <v>403.11</v>
      </c>
      <c r="F9980">
        <v>0</v>
      </c>
      <c r="G9980">
        <v>37.08</v>
      </c>
      <c r="H9980">
        <v>39</v>
      </c>
      <c r="I9980">
        <v>98</v>
      </c>
      <c r="J9980">
        <v>74076.23</v>
      </c>
      <c r="K9980">
        <v>74094.86</v>
      </c>
      <c r="L9980">
        <v>18.63</v>
      </c>
      <c r="M9980">
        <v>40</v>
      </c>
      <c r="O9980">
        <v>7</v>
      </c>
      <c r="P9980">
        <v>3.72</v>
      </c>
      <c r="Q9980">
        <v>1.86</v>
      </c>
      <c r="T9980">
        <v>3.68</v>
      </c>
      <c r="Z9980">
        <v>4.2</v>
      </c>
      <c r="AG9980">
        <v>110</v>
      </c>
      <c r="AH9980">
        <v>350.4</v>
      </c>
      <c r="AJ9980">
        <v>401.2</v>
      </c>
      <c r="AK9980">
        <v>36.6</v>
      </c>
      <c r="AL9980">
        <v>65535</v>
      </c>
      <c r="AM9980">
        <v>4.25</v>
      </c>
      <c r="AN9980">
        <v>182.4</v>
      </c>
      <c r="AO9980">
        <v>38.5</v>
      </c>
      <c r="AP9980">
        <v>410.9</v>
      </c>
      <c r="AQ9980">
        <v>55</v>
      </c>
      <c r="AS9980" t="s">
        <v>213</v>
      </c>
      <c r="AU9980" t="s">
        <v>20897</v>
      </c>
      <c r="AV9980" t="b">
        <v>1</v>
      </c>
      <c r="AW9980">
        <v>34</v>
      </c>
      <c r="AX9980">
        <v>0</v>
      </c>
    </row>
    <row r="9981" spans="1:50" ht="18" customHeight="1">
      <c r="A9981" t="s">
        <v>20899</v>
      </c>
      <c r="B9981" t="s">
        <v>20900</v>
      </c>
      <c r="C9981">
        <v>4600</v>
      </c>
      <c r="D9981">
        <v>348.06</v>
      </c>
      <c r="E9981">
        <v>393.12</v>
      </c>
      <c r="F9981">
        <v>0</v>
      </c>
      <c r="G9981">
        <v>14.03</v>
      </c>
      <c r="H9981">
        <v>49</v>
      </c>
      <c r="I9981">
        <v>98</v>
      </c>
      <c r="J9981">
        <v>95016.97</v>
      </c>
      <c r="K9981">
        <v>95040.4</v>
      </c>
      <c r="L9981">
        <v>23.43</v>
      </c>
      <c r="M9981">
        <v>49</v>
      </c>
      <c r="O9981">
        <v>13</v>
      </c>
      <c r="P9981">
        <v>4.68</v>
      </c>
      <c r="Q9981">
        <v>2.34</v>
      </c>
      <c r="T9981">
        <v>3.67</v>
      </c>
      <c r="Z9981">
        <v>4.1399999999999997</v>
      </c>
      <c r="AG9981">
        <v>150</v>
      </c>
      <c r="AH9981">
        <v>346</v>
      </c>
      <c r="AJ9981">
        <v>393.2</v>
      </c>
      <c r="AK9981">
        <v>13.7</v>
      </c>
      <c r="AL9981">
        <v>65535</v>
      </c>
      <c r="AM9981">
        <v>4.24</v>
      </c>
      <c r="AN9981">
        <v>170</v>
      </c>
      <c r="AO9981">
        <v>51.9</v>
      </c>
      <c r="AP9981">
        <v>402.8</v>
      </c>
      <c r="AQ9981">
        <v>55</v>
      </c>
      <c r="AS9981" t="s">
        <v>2569</v>
      </c>
      <c r="AU9981" t="s">
        <v>20899</v>
      </c>
      <c r="AV9981" t="b">
        <v>1</v>
      </c>
      <c r="AW9981">
        <v>0</v>
      </c>
      <c r="AX9981">
        <v>0</v>
      </c>
    </row>
    <row r="9982" spans="1:50" ht="18" customHeight="1">
      <c r="A9982" t="s">
        <v>20901</v>
      </c>
      <c r="B9982" t="s">
        <v>20902</v>
      </c>
      <c r="C9982">
        <v>4600</v>
      </c>
      <c r="D9982">
        <v>328.67</v>
      </c>
      <c r="E9982">
        <v>388.93</v>
      </c>
      <c r="F9982">
        <v>0</v>
      </c>
      <c r="G9982">
        <v>26.18</v>
      </c>
      <c r="H9982">
        <v>17</v>
      </c>
      <c r="I9982">
        <v>98</v>
      </c>
      <c r="J9982">
        <v>92389.83</v>
      </c>
      <c r="K9982">
        <v>92433.65</v>
      </c>
      <c r="L9982">
        <v>43.82</v>
      </c>
      <c r="M9982">
        <v>80</v>
      </c>
      <c r="O9982">
        <v>9</v>
      </c>
      <c r="P9982">
        <v>8.76</v>
      </c>
      <c r="Q9982">
        <v>4.38</v>
      </c>
      <c r="T9982">
        <v>3.57</v>
      </c>
      <c r="Z9982">
        <v>4.2300000000000004</v>
      </c>
      <c r="AG9982">
        <v>174</v>
      </c>
      <c r="AH9982">
        <v>337.6</v>
      </c>
      <c r="AJ9982">
        <v>388.5</v>
      </c>
      <c r="AK9982">
        <v>25.9</v>
      </c>
      <c r="AL9982">
        <v>65535</v>
      </c>
      <c r="AM9982">
        <v>4.3499999999999996</v>
      </c>
      <c r="AN9982">
        <v>200</v>
      </c>
      <c r="AO9982">
        <v>58.8</v>
      </c>
      <c r="AP9982">
        <v>400.2</v>
      </c>
      <c r="AQ9982">
        <v>55</v>
      </c>
      <c r="AS9982" t="s">
        <v>1987</v>
      </c>
      <c r="AU9982" t="s">
        <v>20901</v>
      </c>
      <c r="AV9982" t="b">
        <v>1</v>
      </c>
      <c r="AW9982">
        <v>30</v>
      </c>
      <c r="AX9982">
        <v>0</v>
      </c>
    </row>
    <row r="9983" spans="1:50" ht="18" customHeight="1">
      <c r="A9983" t="s">
        <v>20903</v>
      </c>
      <c r="B9983" t="s">
        <v>20904</v>
      </c>
      <c r="C9983">
        <v>201</v>
      </c>
      <c r="D9983">
        <v>327.01</v>
      </c>
      <c r="E9983">
        <v>366.16</v>
      </c>
      <c r="F9983">
        <v>0</v>
      </c>
      <c r="G9983">
        <v>42.74</v>
      </c>
      <c r="H9983">
        <v>35</v>
      </c>
      <c r="I9983">
        <v>92</v>
      </c>
      <c r="J9983">
        <v>92370.49</v>
      </c>
      <c r="K9983">
        <v>92389.83</v>
      </c>
      <c r="L9983">
        <v>19.34</v>
      </c>
      <c r="M9983">
        <v>40</v>
      </c>
      <c r="O9983">
        <v>13</v>
      </c>
      <c r="P9983">
        <v>3.86</v>
      </c>
      <c r="Q9983">
        <v>1.93</v>
      </c>
      <c r="T9983">
        <v>3.64</v>
      </c>
      <c r="Z9983">
        <v>4.09</v>
      </c>
      <c r="AG9983">
        <v>126</v>
      </c>
      <c r="AH9983">
        <v>328.5</v>
      </c>
      <c r="AJ9983">
        <v>365.8</v>
      </c>
      <c r="AK9983">
        <v>42.8</v>
      </c>
      <c r="AL9983">
        <v>65535</v>
      </c>
      <c r="AM9983">
        <v>4.16</v>
      </c>
      <c r="AN9983">
        <v>126</v>
      </c>
      <c r="AO9983">
        <v>37.799999999999997</v>
      </c>
      <c r="AP9983">
        <v>378</v>
      </c>
      <c r="AQ9983">
        <v>55</v>
      </c>
      <c r="AS9983" t="s">
        <v>4694</v>
      </c>
      <c r="AU9983" t="s">
        <v>20903</v>
      </c>
      <c r="AV9983" t="b">
        <v>1</v>
      </c>
      <c r="AW9983">
        <v>31</v>
      </c>
      <c r="AX9983">
        <v>0</v>
      </c>
    </row>
    <row r="9984" spans="1:50" ht="18" customHeight="1">
      <c r="A9984" t="s">
        <v>20905</v>
      </c>
      <c r="B9984" t="s">
        <v>20906</v>
      </c>
      <c r="C9984">
        <v>201</v>
      </c>
      <c r="D9984">
        <v>337.49</v>
      </c>
      <c r="E9984">
        <v>381.29</v>
      </c>
      <c r="F9984">
        <v>0</v>
      </c>
      <c r="G9984">
        <v>120.61</v>
      </c>
      <c r="H9984">
        <v>22</v>
      </c>
      <c r="I9984">
        <v>75</v>
      </c>
      <c r="J9984">
        <v>103823.03</v>
      </c>
      <c r="K9984">
        <v>103849.45</v>
      </c>
      <c r="L9984">
        <v>26.42</v>
      </c>
      <c r="M9984">
        <v>32</v>
      </c>
      <c r="O9984">
        <v>600</v>
      </c>
      <c r="P9984">
        <v>5.28</v>
      </c>
      <c r="Q9984">
        <v>2.64</v>
      </c>
      <c r="T9984">
        <v>3.56</v>
      </c>
      <c r="Z9984">
        <v>4.03</v>
      </c>
      <c r="AG9984">
        <v>150</v>
      </c>
      <c r="AH9984">
        <v>346</v>
      </c>
      <c r="AJ9984">
        <v>375</v>
      </c>
      <c r="AK9984">
        <v>-1.6</v>
      </c>
      <c r="AL9984">
        <v>65535</v>
      </c>
      <c r="AM9984">
        <v>4.24</v>
      </c>
      <c r="AN9984">
        <v>170</v>
      </c>
      <c r="AO9984">
        <v>51.9</v>
      </c>
      <c r="AP9984">
        <v>402.8</v>
      </c>
      <c r="AQ9984">
        <v>55</v>
      </c>
      <c r="AS9984" t="s">
        <v>3005</v>
      </c>
      <c r="AU9984" t="s">
        <v>20905</v>
      </c>
      <c r="AV9984" t="b">
        <v>1</v>
      </c>
      <c r="AW9984">
        <v>37</v>
      </c>
      <c r="AX9984">
        <v>0</v>
      </c>
    </row>
    <row r="9985" spans="1:50" ht="18" customHeight="1">
      <c r="A9985" t="s">
        <v>20907</v>
      </c>
      <c r="B9985" t="s">
        <v>20908</v>
      </c>
      <c r="C9985">
        <v>94</v>
      </c>
      <c r="D9985">
        <v>376.65</v>
      </c>
      <c r="E9985">
        <v>402.9</v>
      </c>
      <c r="F9985">
        <v>0</v>
      </c>
      <c r="G9985">
        <v>14.6</v>
      </c>
      <c r="H9985">
        <v>45</v>
      </c>
      <c r="I9985">
        <v>65</v>
      </c>
      <c r="J9985">
        <v>74059.59</v>
      </c>
      <c r="K9985">
        <v>74076.23</v>
      </c>
      <c r="L9985">
        <v>16.64</v>
      </c>
      <c r="M9985">
        <v>25</v>
      </c>
      <c r="O9985">
        <v>0</v>
      </c>
      <c r="P9985">
        <v>3.32</v>
      </c>
      <c r="Q9985">
        <v>1.66</v>
      </c>
      <c r="T9985">
        <v>3.78</v>
      </c>
      <c r="Z9985">
        <v>4.0599999999999996</v>
      </c>
      <c r="AG9985">
        <v>205.2</v>
      </c>
      <c r="AH9985">
        <v>360</v>
      </c>
      <c r="AJ9985">
        <v>403.5</v>
      </c>
      <c r="AK9985">
        <v>0</v>
      </c>
      <c r="AL9985">
        <v>961</v>
      </c>
      <c r="AM9985">
        <v>4.18</v>
      </c>
      <c r="AN9985">
        <v>102.6</v>
      </c>
      <c r="AO9985">
        <v>73.8</v>
      </c>
      <c r="AP9985">
        <v>420</v>
      </c>
      <c r="AQ9985">
        <v>65</v>
      </c>
      <c r="AS9985" t="s">
        <v>123</v>
      </c>
      <c r="AU9985" t="s">
        <v>20907</v>
      </c>
      <c r="AV9985" t="b">
        <v>1</v>
      </c>
      <c r="AW9985">
        <v>82</v>
      </c>
      <c r="AX9985">
        <v>0</v>
      </c>
    </row>
    <row r="9986" spans="1:50" ht="18" customHeight="1">
      <c r="A9986" t="s">
        <v>20909</v>
      </c>
      <c r="B9986" t="s">
        <v>20910</v>
      </c>
      <c r="C9986">
        <v>4600</v>
      </c>
      <c r="D9986">
        <v>320.37</v>
      </c>
      <c r="E9986">
        <v>367.27</v>
      </c>
      <c r="F9986">
        <v>3.28</v>
      </c>
      <c r="G9986">
        <v>42.77</v>
      </c>
      <c r="H9986">
        <v>21</v>
      </c>
      <c r="I9986">
        <v>98</v>
      </c>
      <c r="J9986">
        <v>94990.5</v>
      </c>
      <c r="K9986">
        <v>95016.97</v>
      </c>
      <c r="L9986">
        <v>26.47</v>
      </c>
      <c r="M9986">
        <v>50</v>
      </c>
      <c r="O9986">
        <v>2</v>
      </c>
      <c r="P9986">
        <v>5.3</v>
      </c>
      <c r="Q9986">
        <v>2.65</v>
      </c>
      <c r="T9986">
        <v>3.57</v>
      </c>
      <c r="Z9986">
        <v>4.09</v>
      </c>
      <c r="AG9986">
        <v>126</v>
      </c>
      <c r="AH9986">
        <v>328.5</v>
      </c>
      <c r="AJ9986">
        <v>367.3</v>
      </c>
      <c r="AK9986">
        <v>42.8</v>
      </c>
      <c r="AL9986">
        <v>65535</v>
      </c>
      <c r="AM9986">
        <v>4.16</v>
      </c>
      <c r="AN9986">
        <v>126</v>
      </c>
      <c r="AO9986">
        <v>37.799999999999997</v>
      </c>
      <c r="AP9986">
        <v>378</v>
      </c>
      <c r="AQ9986">
        <v>55</v>
      </c>
      <c r="AS9986" t="s">
        <v>6364</v>
      </c>
      <c r="AU9986" t="s">
        <v>20909</v>
      </c>
      <c r="AV9986" t="b">
        <v>1</v>
      </c>
      <c r="AW9986">
        <v>0</v>
      </c>
      <c r="AX9986">
        <v>0</v>
      </c>
    </row>
    <row r="9987" spans="1:50" ht="18" customHeight="1">
      <c r="A9987" t="s">
        <v>20911</v>
      </c>
      <c r="B9987" t="s">
        <v>20912</v>
      </c>
      <c r="C9987">
        <v>4600</v>
      </c>
      <c r="D9987">
        <v>386.53</v>
      </c>
      <c r="E9987">
        <v>442.97</v>
      </c>
      <c r="F9987">
        <v>0</v>
      </c>
      <c r="G9987">
        <v>34.65</v>
      </c>
      <c r="H9987">
        <v>27</v>
      </c>
      <c r="I9987">
        <v>98</v>
      </c>
      <c r="J9987">
        <v>92338.62</v>
      </c>
      <c r="K9987">
        <v>92370.48</v>
      </c>
      <c r="L9987">
        <v>31.86</v>
      </c>
      <c r="M9987">
        <v>50</v>
      </c>
      <c r="O9987">
        <v>3</v>
      </c>
      <c r="P9987">
        <v>6.38</v>
      </c>
      <c r="Q9987">
        <v>3.19</v>
      </c>
      <c r="T9987">
        <v>3.67</v>
      </c>
      <c r="Z9987">
        <v>4.18</v>
      </c>
      <c r="AG9987">
        <v>130</v>
      </c>
      <c r="AH9987">
        <v>394.2</v>
      </c>
      <c r="AJ9987">
        <v>442</v>
      </c>
      <c r="AK9987">
        <v>14.7</v>
      </c>
      <c r="AL9987">
        <v>65535</v>
      </c>
      <c r="AM9987">
        <v>4.25</v>
      </c>
      <c r="AN9987">
        <v>150</v>
      </c>
      <c r="AO9987">
        <v>51.2</v>
      </c>
      <c r="AP9987">
        <v>459</v>
      </c>
      <c r="AQ9987">
        <v>60</v>
      </c>
      <c r="AS9987" t="s">
        <v>1290</v>
      </c>
      <c r="AU9987" t="s">
        <v>20911</v>
      </c>
      <c r="AV9987" t="b">
        <v>1</v>
      </c>
      <c r="AW9987">
        <v>33</v>
      </c>
      <c r="AX9987">
        <v>0</v>
      </c>
    </row>
    <row r="9988" spans="1:50" ht="18" customHeight="1">
      <c r="A9988" t="s">
        <v>20913</v>
      </c>
      <c r="B9988" t="s">
        <v>20914</v>
      </c>
      <c r="C9988">
        <v>201</v>
      </c>
      <c r="D9988">
        <v>330.55</v>
      </c>
      <c r="E9988">
        <v>343.54</v>
      </c>
      <c r="F9988">
        <v>0</v>
      </c>
      <c r="G9988">
        <v>136.41</v>
      </c>
      <c r="H9988">
        <v>24</v>
      </c>
      <c r="I9988">
        <v>31</v>
      </c>
      <c r="J9988">
        <v>93211.85</v>
      </c>
      <c r="K9988">
        <v>93215.21</v>
      </c>
      <c r="L9988">
        <v>3.36</v>
      </c>
      <c r="M9988">
        <v>6</v>
      </c>
      <c r="O9988">
        <v>78</v>
      </c>
      <c r="P9988">
        <v>0.68</v>
      </c>
      <c r="Q9988">
        <v>0.34</v>
      </c>
      <c r="T9988">
        <v>3.6</v>
      </c>
      <c r="Z9988">
        <v>3.72</v>
      </c>
      <c r="AG9988">
        <v>174</v>
      </c>
      <c r="AH9988">
        <v>337.6</v>
      </c>
      <c r="AJ9988">
        <v>342.6</v>
      </c>
      <c r="AK9988">
        <v>136.69999999999999</v>
      </c>
      <c r="AL9988">
        <v>65535</v>
      </c>
      <c r="AM9988">
        <v>4.3499999999999996</v>
      </c>
      <c r="AN9988">
        <v>200</v>
      </c>
      <c r="AO9988">
        <v>58.8</v>
      </c>
      <c r="AP9988">
        <v>400.2</v>
      </c>
      <c r="AQ9988">
        <v>55</v>
      </c>
      <c r="AS9988" t="s">
        <v>2515</v>
      </c>
      <c r="AU9988" t="s">
        <v>20913</v>
      </c>
      <c r="AV9988" t="b">
        <v>1</v>
      </c>
      <c r="AW9988">
        <v>31</v>
      </c>
      <c r="AX9988">
        <v>0</v>
      </c>
    </row>
    <row r="9989" spans="1:50" ht="18" customHeight="1">
      <c r="A9989" t="s">
        <v>20915</v>
      </c>
      <c r="B9989" t="s">
        <v>20916</v>
      </c>
      <c r="C9989">
        <v>94</v>
      </c>
      <c r="D9989">
        <v>344.01</v>
      </c>
      <c r="E9989">
        <v>380.06</v>
      </c>
      <c r="F9989">
        <v>0</v>
      </c>
      <c r="G9989">
        <v>101.95</v>
      </c>
      <c r="H9989">
        <v>14</v>
      </c>
      <c r="I9989">
        <v>46</v>
      </c>
      <c r="J9989">
        <v>97033.41</v>
      </c>
      <c r="K9989">
        <v>97057.91</v>
      </c>
      <c r="L9989">
        <v>24.5</v>
      </c>
      <c r="M9989">
        <v>38</v>
      </c>
      <c r="O9989">
        <v>0</v>
      </c>
      <c r="P9989">
        <v>4.9000000000000004</v>
      </c>
      <c r="Q9989">
        <v>2.4500000000000002</v>
      </c>
      <c r="T9989">
        <v>3.46</v>
      </c>
      <c r="Z9989">
        <v>3.83</v>
      </c>
      <c r="AG9989">
        <v>205.2</v>
      </c>
      <c r="AH9989">
        <v>360</v>
      </c>
      <c r="AJ9989">
        <v>381.1</v>
      </c>
      <c r="AK9989">
        <v>0</v>
      </c>
      <c r="AL9989">
        <v>961</v>
      </c>
      <c r="AM9989">
        <v>4.18</v>
      </c>
      <c r="AN9989">
        <v>102.6</v>
      </c>
      <c r="AO9989">
        <v>73.8</v>
      </c>
      <c r="AP9989">
        <v>420</v>
      </c>
      <c r="AQ9989">
        <v>65</v>
      </c>
      <c r="AS9989" t="s">
        <v>1219</v>
      </c>
      <c r="AU9989" t="s">
        <v>20915</v>
      </c>
      <c r="AV9989" t="b">
        <v>1</v>
      </c>
      <c r="AW9989">
        <v>84</v>
      </c>
      <c r="AX9989">
        <v>0</v>
      </c>
    </row>
    <row r="9990" spans="1:50" ht="18" customHeight="1">
      <c r="A9990" t="s">
        <v>20917</v>
      </c>
      <c r="B9990" t="s">
        <v>20918</v>
      </c>
      <c r="C9990">
        <v>201</v>
      </c>
      <c r="D9990">
        <v>348.15</v>
      </c>
      <c r="E9990">
        <v>388.29</v>
      </c>
      <c r="F9990">
        <v>0</v>
      </c>
      <c r="G9990">
        <v>70.89</v>
      </c>
      <c r="H9990">
        <v>53</v>
      </c>
      <c r="I9990">
        <v>90</v>
      </c>
      <c r="J9990">
        <v>74040.710000000006</v>
      </c>
      <c r="K9990">
        <v>74059.59</v>
      </c>
      <c r="L9990">
        <v>18.88</v>
      </c>
      <c r="M9990">
        <v>28</v>
      </c>
      <c r="O9990">
        <v>10</v>
      </c>
      <c r="P9990">
        <v>3.78</v>
      </c>
      <c r="Q9990">
        <v>1.89</v>
      </c>
      <c r="T9990">
        <v>3.67</v>
      </c>
      <c r="Z9990">
        <v>4.0999999999999996</v>
      </c>
      <c r="AG9990">
        <v>150</v>
      </c>
      <c r="AH9990">
        <v>346</v>
      </c>
      <c r="AJ9990">
        <v>388</v>
      </c>
      <c r="AK9990">
        <v>69.7</v>
      </c>
      <c r="AL9990">
        <v>65535</v>
      </c>
      <c r="AM9990">
        <v>4.24</v>
      </c>
      <c r="AN9990">
        <v>170</v>
      </c>
      <c r="AO9990">
        <v>51.9</v>
      </c>
      <c r="AP9990">
        <v>402.8</v>
      </c>
      <c r="AQ9990">
        <v>55</v>
      </c>
      <c r="AS9990" t="s">
        <v>3576</v>
      </c>
      <c r="AU9990" t="s">
        <v>20917</v>
      </c>
      <c r="AV9990" t="b">
        <v>1</v>
      </c>
      <c r="AW9990">
        <v>30</v>
      </c>
      <c r="AX9990">
        <v>0</v>
      </c>
    </row>
    <row r="9991" spans="1:50" ht="18" customHeight="1">
      <c r="A9991" t="s">
        <v>20919</v>
      </c>
      <c r="B9991" t="s">
        <v>20920</v>
      </c>
      <c r="C9991">
        <v>4600</v>
      </c>
      <c r="D9991">
        <v>347.55</v>
      </c>
      <c r="E9991">
        <v>364.53</v>
      </c>
      <c r="F9991">
        <v>0</v>
      </c>
      <c r="G9991">
        <v>21.74</v>
      </c>
      <c r="H9991">
        <v>32</v>
      </c>
      <c r="I9991">
        <v>98</v>
      </c>
      <c r="J9991">
        <v>94957.57</v>
      </c>
      <c r="K9991">
        <v>94990.49</v>
      </c>
      <c r="L9991">
        <v>32.92</v>
      </c>
      <c r="M9991">
        <v>52</v>
      </c>
      <c r="O9991">
        <v>30</v>
      </c>
      <c r="P9991">
        <v>6.58</v>
      </c>
      <c r="Q9991">
        <v>3.29</v>
      </c>
      <c r="T9991">
        <v>3.6</v>
      </c>
      <c r="Z9991">
        <v>3.6</v>
      </c>
      <c r="AG9991">
        <v>145.69999999999999</v>
      </c>
      <c r="AH9991">
        <v>355.2</v>
      </c>
      <c r="AJ9991">
        <v>364.9</v>
      </c>
      <c r="AK9991">
        <v>21.4</v>
      </c>
      <c r="AL9991">
        <v>0</v>
      </c>
      <c r="AM9991">
        <v>4.2</v>
      </c>
      <c r="AN9991">
        <v>400</v>
      </c>
      <c r="AO9991">
        <v>51.8</v>
      </c>
      <c r="AP9991">
        <v>408.2</v>
      </c>
      <c r="AQ9991">
        <v>60</v>
      </c>
      <c r="AS9991" t="s">
        <v>259</v>
      </c>
      <c r="AU9991" t="s">
        <v>20919</v>
      </c>
      <c r="AV9991" t="b">
        <v>1</v>
      </c>
      <c r="AW9991">
        <v>0</v>
      </c>
      <c r="AX9991">
        <v>0</v>
      </c>
    </row>
    <row r="9992" spans="1:50" ht="18" customHeight="1">
      <c r="A9992" t="s">
        <v>20921</v>
      </c>
      <c r="B9992" t="s">
        <v>20922</v>
      </c>
      <c r="C9992">
        <v>4600</v>
      </c>
      <c r="D9992">
        <v>354.63</v>
      </c>
      <c r="E9992">
        <v>413.3</v>
      </c>
      <c r="F9992">
        <v>0</v>
      </c>
      <c r="G9992">
        <v>14.33</v>
      </c>
      <c r="H9992">
        <v>34</v>
      </c>
      <c r="I9992">
        <v>98</v>
      </c>
      <c r="J9992">
        <v>103787.92</v>
      </c>
      <c r="K9992">
        <v>103823.03</v>
      </c>
      <c r="L9992">
        <v>35.11</v>
      </c>
      <c r="M9992">
        <v>73</v>
      </c>
      <c r="O9992">
        <v>2</v>
      </c>
      <c r="P9992">
        <v>7.02</v>
      </c>
      <c r="Q9992">
        <v>3.51</v>
      </c>
      <c r="T9992">
        <v>3.62</v>
      </c>
      <c r="Z9992">
        <v>4.2300000000000004</v>
      </c>
      <c r="AG9992">
        <v>150</v>
      </c>
      <c r="AH9992">
        <v>357.7</v>
      </c>
      <c r="AJ9992">
        <v>414</v>
      </c>
      <c r="AK9992">
        <v>14.9</v>
      </c>
      <c r="AL9992">
        <v>65535</v>
      </c>
      <c r="AM9992">
        <v>4.3</v>
      </c>
      <c r="AN9992">
        <v>180</v>
      </c>
      <c r="AO9992">
        <v>53.6</v>
      </c>
      <c r="AP9992">
        <v>421.4</v>
      </c>
      <c r="AQ9992">
        <v>55</v>
      </c>
      <c r="AS9992" t="s">
        <v>851</v>
      </c>
      <c r="AU9992" t="s">
        <v>20921</v>
      </c>
      <c r="AV9992" t="b">
        <v>1</v>
      </c>
      <c r="AW9992">
        <v>27</v>
      </c>
      <c r="AX9992">
        <v>0</v>
      </c>
    </row>
    <row r="9993" spans="1:50" ht="18" customHeight="1">
      <c r="A9993" t="s">
        <v>20923</v>
      </c>
      <c r="B9993" t="s">
        <v>20924</v>
      </c>
      <c r="C9993">
        <v>4600</v>
      </c>
      <c r="D9993">
        <v>382.37</v>
      </c>
      <c r="E9993">
        <v>401.89</v>
      </c>
      <c r="F9993">
        <v>0</v>
      </c>
      <c r="G9993">
        <v>37.85</v>
      </c>
      <c r="H9993">
        <v>75</v>
      </c>
      <c r="I9993">
        <v>100</v>
      </c>
      <c r="J9993">
        <v>97027.25</v>
      </c>
      <c r="K9993">
        <v>97033.41</v>
      </c>
      <c r="L9993">
        <v>6.16</v>
      </c>
      <c r="M9993">
        <v>16</v>
      </c>
      <c r="O9993">
        <v>600</v>
      </c>
      <c r="P9993">
        <v>1.24</v>
      </c>
      <c r="Q9993">
        <v>0.62</v>
      </c>
      <c r="T9993">
        <v>4</v>
      </c>
      <c r="Z9993">
        <v>4.1900000000000004</v>
      </c>
      <c r="AG9993">
        <v>110</v>
      </c>
      <c r="AH9993">
        <v>350.4</v>
      </c>
      <c r="AJ9993">
        <v>399.3</v>
      </c>
      <c r="AK9993">
        <v>36.200000000000003</v>
      </c>
      <c r="AL9993">
        <v>65535</v>
      </c>
      <c r="AM9993">
        <v>4.25</v>
      </c>
      <c r="AN9993">
        <v>182.4</v>
      </c>
      <c r="AO9993">
        <v>38.5</v>
      </c>
      <c r="AP9993">
        <v>410.9</v>
      </c>
      <c r="AQ9993">
        <v>55</v>
      </c>
      <c r="AS9993" t="s">
        <v>599</v>
      </c>
      <c r="AU9993" t="s">
        <v>20923</v>
      </c>
      <c r="AV9993" t="b">
        <v>1</v>
      </c>
      <c r="AW9993">
        <v>36</v>
      </c>
      <c r="AX9993">
        <v>0</v>
      </c>
    </row>
    <row r="9994" spans="1:50" ht="18" customHeight="1">
      <c r="A9994" t="s">
        <v>20925</v>
      </c>
      <c r="B9994" t="s">
        <v>20926</v>
      </c>
      <c r="C9994">
        <v>201</v>
      </c>
      <c r="D9994">
        <v>347.44</v>
      </c>
      <c r="E9994">
        <v>391.21</v>
      </c>
      <c r="F9994">
        <v>0</v>
      </c>
      <c r="G9994">
        <v>93.51</v>
      </c>
      <c r="H9994">
        <v>23</v>
      </c>
      <c r="I9994">
        <v>75</v>
      </c>
      <c r="J9994">
        <v>97009.23</v>
      </c>
      <c r="K9994">
        <v>97027.25</v>
      </c>
      <c r="L9994">
        <v>18.02</v>
      </c>
      <c r="M9994">
        <v>28</v>
      </c>
      <c r="O9994">
        <v>18</v>
      </c>
      <c r="P9994">
        <v>3.6</v>
      </c>
      <c r="Q9994">
        <v>1.8</v>
      </c>
      <c r="T9994">
        <v>3.63</v>
      </c>
      <c r="Z9994">
        <v>4.08</v>
      </c>
      <c r="AG9994">
        <v>110</v>
      </c>
      <c r="AH9994">
        <v>350.4</v>
      </c>
      <c r="AJ9994">
        <v>388.2</v>
      </c>
      <c r="AK9994">
        <v>93.6</v>
      </c>
      <c r="AL9994">
        <v>65535</v>
      </c>
      <c r="AM9994">
        <v>4.25</v>
      </c>
      <c r="AN9994">
        <v>182.4</v>
      </c>
      <c r="AO9994">
        <v>38.5</v>
      </c>
      <c r="AP9994">
        <v>410.9</v>
      </c>
      <c r="AQ9994">
        <v>55</v>
      </c>
      <c r="AS9994" t="s">
        <v>61</v>
      </c>
      <c r="AU9994" t="s">
        <v>20925</v>
      </c>
      <c r="AV9994" t="b">
        <v>1</v>
      </c>
      <c r="AW9994">
        <v>40</v>
      </c>
      <c r="AX9994">
        <v>0</v>
      </c>
    </row>
    <row r="9995" spans="1:50" ht="18" customHeight="1">
      <c r="A9995" t="s">
        <v>20927</v>
      </c>
      <c r="B9995" t="s">
        <v>20928</v>
      </c>
      <c r="C9995">
        <v>201</v>
      </c>
      <c r="D9995">
        <v>343.75</v>
      </c>
      <c r="E9995">
        <v>360.67</v>
      </c>
      <c r="F9995">
        <v>0</v>
      </c>
      <c r="G9995">
        <v>128.4</v>
      </c>
      <c r="H9995">
        <v>35</v>
      </c>
      <c r="I9995">
        <v>51</v>
      </c>
      <c r="J9995">
        <v>97001.34</v>
      </c>
      <c r="K9995">
        <v>97009.21</v>
      </c>
      <c r="L9995">
        <v>7.87</v>
      </c>
      <c r="M9995">
        <v>10</v>
      </c>
      <c r="O9995">
        <v>34</v>
      </c>
      <c r="P9995">
        <v>1.58</v>
      </c>
      <c r="Q9995">
        <v>0.79</v>
      </c>
      <c r="T9995">
        <v>3.62</v>
      </c>
      <c r="Z9995">
        <v>3.81</v>
      </c>
      <c r="AG9995">
        <v>150</v>
      </c>
      <c r="AH9995">
        <v>346</v>
      </c>
      <c r="AJ9995">
        <v>359.6</v>
      </c>
      <c r="AK9995">
        <v>126.7</v>
      </c>
      <c r="AL9995">
        <v>65535</v>
      </c>
      <c r="AM9995">
        <v>4.24</v>
      </c>
      <c r="AN9995">
        <v>170</v>
      </c>
      <c r="AO9995">
        <v>51.9</v>
      </c>
      <c r="AP9995">
        <v>402.8</v>
      </c>
      <c r="AQ9995">
        <v>55</v>
      </c>
      <c r="AS9995" t="s">
        <v>708</v>
      </c>
      <c r="AU9995" t="s">
        <v>20927</v>
      </c>
      <c r="AV9995" t="b">
        <v>1</v>
      </c>
      <c r="AW9995">
        <v>36</v>
      </c>
      <c r="AX9995">
        <v>0</v>
      </c>
    </row>
    <row r="9996" spans="1:50" ht="18" customHeight="1">
      <c r="A9996" t="s">
        <v>20929</v>
      </c>
      <c r="B9996" t="s">
        <v>20930</v>
      </c>
      <c r="C9996">
        <v>201</v>
      </c>
      <c r="D9996">
        <v>329.03</v>
      </c>
      <c r="E9996">
        <v>368.59</v>
      </c>
      <c r="F9996">
        <v>0</v>
      </c>
      <c r="G9996">
        <v>120.89</v>
      </c>
      <c r="H9996">
        <v>11</v>
      </c>
      <c r="I9996">
        <v>64</v>
      </c>
      <c r="J9996">
        <v>94931.65</v>
      </c>
      <c r="K9996">
        <v>94957.56</v>
      </c>
      <c r="L9996">
        <v>25.91</v>
      </c>
      <c r="M9996">
        <v>30</v>
      </c>
      <c r="O9996">
        <v>24</v>
      </c>
      <c r="P9996">
        <v>5.18</v>
      </c>
      <c r="Q9996">
        <v>2.59</v>
      </c>
      <c r="T9996">
        <v>3.47</v>
      </c>
      <c r="Z9996">
        <v>3.9</v>
      </c>
      <c r="AG9996">
        <v>150</v>
      </c>
      <c r="AH9996">
        <v>346</v>
      </c>
      <c r="AJ9996">
        <v>367.8</v>
      </c>
      <c r="AK9996">
        <v>119</v>
      </c>
      <c r="AL9996">
        <v>65535</v>
      </c>
      <c r="AM9996">
        <v>4.24</v>
      </c>
      <c r="AN9996">
        <v>170</v>
      </c>
      <c r="AO9996">
        <v>51.9</v>
      </c>
      <c r="AP9996">
        <v>402.8</v>
      </c>
      <c r="AQ9996">
        <v>55</v>
      </c>
      <c r="AS9996" t="s">
        <v>4400</v>
      </c>
      <c r="AU9996" t="s">
        <v>20929</v>
      </c>
      <c r="AV9996" t="b">
        <v>1</v>
      </c>
      <c r="AW9996">
        <v>0</v>
      </c>
      <c r="AX9996">
        <v>0</v>
      </c>
    </row>
    <row r="9997" spans="1:50" ht="18" customHeight="1">
      <c r="A9997" t="s">
        <v>20931</v>
      </c>
      <c r="B9997" t="s">
        <v>20932</v>
      </c>
      <c r="C9997">
        <v>4600</v>
      </c>
      <c r="D9997">
        <v>381.66</v>
      </c>
      <c r="E9997">
        <v>404.68</v>
      </c>
      <c r="F9997">
        <v>0</v>
      </c>
      <c r="G9997">
        <v>41.15</v>
      </c>
      <c r="H9997">
        <v>78</v>
      </c>
      <c r="I9997">
        <v>98</v>
      </c>
      <c r="J9997">
        <v>103778.56</v>
      </c>
      <c r="K9997">
        <v>103787.92</v>
      </c>
      <c r="L9997">
        <v>9.36</v>
      </c>
      <c r="M9997">
        <v>31</v>
      </c>
      <c r="O9997">
        <v>5</v>
      </c>
      <c r="P9997">
        <v>1.88</v>
      </c>
      <c r="Q9997">
        <v>0.94</v>
      </c>
      <c r="T9997">
        <v>3.99</v>
      </c>
      <c r="Z9997">
        <v>4.2300000000000004</v>
      </c>
      <c r="AG9997">
        <v>150</v>
      </c>
      <c r="AH9997">
        <v>412</v>
      </c>
      <c r="AJ9997">
        <v>405.6</v>
      </c>
      <c r="AK9997">
        <v>41.4</v>
      </c>
      <c r="AL9997">
        <v>0</v>
      </c>
      <c r="AM9997">
        <v>4.26</v>
      </c>
      <c r="AN9997">
        <v>320</v>
      </c>
      <c r="AO9997">
        <v>50</v>
      </c>
      <c r="AP9997">
        <v>412</v>
      </c>
      <c r="AQ9997">
        <v>55</v>
      </c>
      <c r="AS9997" t="s">
        <v>970</v>
      </c>
      <c r="AU9997" t="s">
        <v>20931</v>
      </c>
      <c r="AV9997" t="b">
        <v>1</v>
      </c>
      <c r="AW9997">
        <v>30</v>
      </c>
      <c r="AX9997">
        <v>0</v>
      </c>
    </row>
    <row r="9998" spans="1:50" ht="18" customHeight="1">
      <c r="A9998" t="s">
        <v>20933</v>
      </c>
      <c r="B9998" t="s">
        <v>20934</v>
      </c>
      <c r="C9998">
        <v>201</v>
      </c>
      <c r="D9998">
        <v>339.79</v>
      </c>
      <c r="E9998">
        <v>358.11</v>
      </c>
      <c r="F9998">
        <v>0</v>
      </c>
      <c r="G9998">
        <v>119.07</v>
      </c>
      <c r="H9998">
        <v>28</v>
      </c>
      <c r="I9998">
        <v>81</v>
      </c>
      <c r="J9998">
        <v>93188.43</v>
      </c>
      <c r="K9998">
        <v>93211.85</v>
      </c>
      <c r="L9998">
        <v>23.42</v>
      </c>
      <c r="M9998">
        <v>34</v>
      </c>
      <c r="O9998">
        <v>11</v>
      </c>
      <c r="P9998">
        <v>4.68</v>
      </c>
      <c r="Q9998">
        <v>2.34</v>
      </c>
      <c r="T9998">
        <v>3.27</v>
      </c>
      <c r="Z9998">
        <v>3.45</v>
      </c>
      <c r="AG9998">
        <v>126</v>
      </c>
      <c r="AH9998">
        <v>332.8</v>
      </c>
      <c r="AJ9998">
        <v>357</v>
      </c>
      <c r="AK9998">
        <v>119.4</v>
      </c>
      <c r="AL9998">
        <v>52</v>
      </c>
      <c r="AM9998">
        <v>3.66</v>
      </c>
      <c r="AN9998">
        <v>126</v>
      </c>
      <c r="AO9998">
        <v>41.9</v>
      </c>
      <c r="AP9998">
        <v>389.6</v>
      </c>
      <c r="AQ9998">
        <v>55</v>
      </c>
      <c r="AS9998" t="s">
        <v>1260</v>
      </c>
      <c r="AU9998" t="s">
        <v>20933</v>
      </c>
      <c r="AV9998" t="b">
        <v>1</v>
      </c>
      <c r="AW9998">
        <v>40</v>
      </c>
      <c r="AX9998">
        <v>0</v>
      </c>
    </row>
    <row r="9999" spans="1:50" ht="18" customHeight="1">
      <c r="A9999" t="s">
        <v>20935</v>
      </c>
      <c r="B9999" t="s">
        <v>20936</v>
      </c>
      <c r="C9999">
        <v>201</v>
      </c>
      <c r="D9999">
        <v>337.06</v>
      </c>
      <c r="E9999">
        <v>391.44</v>
      </c>
      <c r="F9999">
        <v>0</v>
      </c>
      <c r="G9999">
        <v>108.89</v>
      </c>
      <c r="H9999">
        <v>7</v>
      </c>
      <c r="I9999">
        <v>79</v>
      </c>
      <c r="J9999">
        <v>74007.09</v>
      </c>
      <c r="K9999">
        <v>74040.69</v>
      </c>
      <c r="L9999">
        <v>33.6</v>
      </c>
      <c r="M9999">
        <v>48</v>
      </c>
      <c r="O9999">
        <v>5</v>
      </c>
      <c r="P9999">
        <v>6.72</v>
      </c>
      <c r="Q9999">
        <v>3.36</v>
      </c>
      <c r="T9999">
        <v>3.52</v>
      </c>
      <c r="Z9999">
        <v>4.08</v>
      </c>
      <c r="AG9999">
        <v>150</v>
      </c>
      <c r="AH9999">
        <v>412</v>
      </c>
      <c r="AJ9999">
        <v>391.2</v>
      </c>
      <c r="AK9999">
        <v>108.9</v>
      </c>
      <c r="AL9999">
        <v>0</v>
      </c>
      <c r="AM9999">
        <v>4.26</v>
      </c>
      <c r="AN9999">
        <v>320</v>
      </c>
      <c r="AO9999">
        <v>50</v>
      </c>
      <c r="AP9999">
        <v>412</v>
      </c>
      <c r="AQ9999">
        <v>55</v>
      </c>
      <c r="AS9999" t="s">
        <v>2299</v>
      </c>
      <c r="AU9999" t="s">
        <v>20935</v>
      </c>
      <c r="AV9999" t="b">
        <v>1</v>
      </c>
      <c r="AW9999">
        <v>49</v>
      </c>
      <c r="AX9999">
        <v>0</v>
      </c>
    </row>
    <row r="10000" spans="1:50" ht="18" customHeight="1">
      <c r="A10000" t="s">
        <v>20937</v>
      </c>
      <c r="B10000" t="s">
        <v>20938</v>
      </c>
      <c r="C10000">
        <v>201</v>
      </c>
      <c r="D10000">
        <v>365.4</v>
      </c>
      <c r="E10000">
        <v>392.33</v>
      </c>
      <c r="F10000">
        <v>0</v>
      </c>
      <c r="G10000">
        <v>63.55</v>
      </c>
      <c r="H10000">
        <v>54</v>
      </c>
      <c r="I10000">
        <v>78</v>
      </c>
      <c r="J10000">
        <v>93177.22</v>
      </c>
      <c r="K10000">
        <v>93188.44</v>
      </c>
      <c r="L10000">
        <v>11.22</v>
      </c>
      <c r="M10000">
        <v>19</v>
      </c>
      <c r="O10000">
        <v>52</v>
      </c>
      <c r="P10000">
        <v>2.2400000000000002</v>
      </c>
      <c r="Q10000">
        <v>1.1200000000000001</v>
      </c>
      <c r="T10000">
        <v>3.74</v>
      </c>
      <c r="Z10000">
        <v>4.01</v>
      </c>
      <c r="AG10000">
        <v>150</v>
      </c>
      <c r="AH10000">
        <v>357.7</v>
      </c>
      <c r="AJ10000">
        <v>392</v>
      </c>
      <c r="AK10000">
        <v>63.5</v>
      </c>
      <c r="AL10000">
        <v>65535</v>
      </c>
      <c r="AM10000">
        <v>4.3</v>
      </c>
      <c r="AN10000">
        <v>180</v>
      </c>
      <c r="AO10000">
        <v>53.6</v>
      </c>
      <c r="AP10000">
        <v>421.5</v>
      </c>
      <c r="AQ10000">
        <v>55</v>
      </c>
      <c r="AS10000" t="s">
        <v>504</v>
      </c>
      <c r="AU10000" t="s">
        <v>20937</v>
      </c>
      <c r="AV10000" t="b">
        <v>1</v>
      </c>
      <c r="AW10000">
        <v>35</v>
      </c>
      <c r="AX10000">
        <v>0</v>
      </c>
    </row>
    <row r="10001" spans="1:50" ht="18" customHeight="1">
      <c r="A10001" t="s">
        <v>20939</v>
      </c>
      <c r="B10001" t="s">
        <v>20940</v>
      </c>
      <c r="C10001">
        <v>4600</v>
      </c>
      <c r="D10001">
        <v>334.2</v>
      </c>
      <c r="E10001">
        <v>383.78</v>
      </c>
      <c r="F10001">
        <v>0</v>
      </c>
      <c r="G10001">
        <v>25.04</v>
      </c>
      <c r="H10001">
        <v>36</v>
      </c>
      <c r="I10001">
        <v>98</v>
      </c>
      <c r="J10001">
        <v>92306.84</v>
      </c>
      <c r="K10001">
        <v>92338.62</v>
      </c>
      <c r="L10001">
        <v>31.78</v>
      </c>
      <c r="M10001">
        <v>51</v>
      </c>
      <c r="O10001">
        <v>6</v>
      </c>
      <c r="P10001">
        <v>6.36</v>
      </c>
      <c r="Q10001">
        <v>3.18</v>
      </c>
      <c r="T10001">
        <v>3.63</v>
      </c>
      <c r="Z10001">
        <v>4.18</v>
      </c>
      <c r="AG10001">
        <v>174</v>
      </c>
      <c r="AH10001">
        <v>337.6</v>
      </c>
      <c r="AJ10001">
        <v>383.2</v>
      </c>
      <c r="AK10001">
        <v>25</v>
      </c>
      <c r="AL10001">
        <v>65535</v>
      </c>
      <c r="AM10001">
        <v>4.3499999999999996</v>
      </c>
      <c r="AN10001">
        <v>200</v>
      </c>
      <c r="AO10001">
        <v>58.8</v>
      </c>
      <c r="AP10001">
        <v>400.2</v>
      </c>
      <c r="AQ10001">
        <v>55</v>
      </c>
      <c r="AS10001" t="s">
        <v>3667</v>
      </c>
      <c r="AU10001" t="s">
        <v>20939</v>
      </c>
      <c r="AV10001" t="b">
        <v>1</v>
      </c>
      <c r="AW10001">
        <v>35</v>
      </c>
      <c r="AX10001">
        <v>0</v>
      </c>
    </row>
    <row r="10002" spans="1:50" ht="18" customHeight="1">
      <c r="A10002" t="s">
        <v>20941</v>
      </c>
      <c r="B10002" t="s">
        <v>20942</v>
      </c>
      <c r="C10002">
        <v>201</v>
      </c>
      <c r="D10002">
        <v>353.39</v>
      </c>
      <c r="E10002">
        <v>374.72</v>
      </c>
      <c r="F10002">
        <v>0</v>
      </c>
      <c r="G10002">
        <v>107.37</v>
      </c>
      <c r="H10002">
        <v>30</v>
      </c>
      <c r="I10002">
        <v>54</v>
      </c>
      <c r="J10002">
        <v>93166.49</v>
      </c>
      <c r="K10002">
        <v>93177.22</v>
      </c>
      <c r="L10002">
        <v>10.73</v>
      </c>
      <c r="M10002">
        <v>16</v>
      </c>
      <c r="O10002">
        <v>79</v>
      </c>
      <c r="P10002">
        <v>2.14</v>
      </c>
      <c r="Q10002">
        <v>1.07</v>
      </c>
      <c r="T10002">
        <v>3.61</v>
      </c>
      <c r="Z10002">
        <v>3.84</v>
      </c>
      <c r="AG10002">
        <v>150</v>
      </c>
      <c r="AH10002">
        <v>357.7</v>
      </c>
      <c r="AJ10002">
        <v>374</v>
      </c>
      <c r="AK10002">
        <v>107.7</v>
      </c>
      <c r="AL10002">
        <v>65535</v>
      </c>
      <c r="AM10002">
        <v>4.3</v>
      </c>
      <c r="AN10002">
        <v>180</v>
      </c>
      <c r="AO10002">
        <v>53.6</v>
      </c>
      <c r="AP10002">
        <v>421.5</v>
      </c>
      <c r="AQ10002">
        <v>55</v>
      </c>
      <c r="AS10002" t="s">
        <v>568</v>
      </c>
      <c r="AU10002" t="s">
        <v>20941</v>
      </c>
      <c r="AV10002" t="b">
        <v>1</v>
      </c>
      <c r="AW10002">
        <v>33</v>
      </c>
      <c r="AX10002">
        <v>0</v>
      </c>
    </row>
    <row r="10003" spans="1:50" ht="18" customHeight="1">
      <c r="A10003" t="s">
        <v>20943</v>
      </c>
      <c r="B10003" t="s">
        <v>20944</v>
      </c>
      <c r="C10003">
        <v>4600</v>
      </c>
      <c r="D10003">
        <v>318.32</v>
      </c>
      <c r="E10003">
        <v>366.47</v>
      </c>
      <c r="F10003">
        <v>0</v>
      </c>
      <c r="G10003">
        <v>77.36</v>
      </c>
      <c r="H10003">
        <v>40</v>
      </c>
      <c r="I10003">
        <v>98</v>
      </c>
      <c r="J10003">
        <v>73988.320000000007</v>
      </c>
      <c r="K10003">
        <v>74007.09</v>
      </c>
      <c r="L10003">
        <v>18.77</v>
      </c>
      <c r="M10003">
        <v>30</v>
      </c>
      <c r="O10003">
        <v>5</v>
      </c>
      <c r="P10003">
        <v>3.76</v>
      </c>
      <c r="Q10003">
        <v>1.88</v>
      </c>
      <c r="T10003">
        <v>3.63</v>
      </c>
      <c r="Z10003">
        <v>4.18</v>
      </c>
      <c r="AG10003">
        <v>111</v>
      </c>
      <c r="AH10003">
        <v>316.8</v>
      </c>
      <c r="AJ10003">
        <v>365.1</v>
      </c>
      <c r="AK10003">
        <v>79</v>
      </c>
      <c r="AL10003">
        <v>65535</v>
      </c>
      <c r="AM10003">
        <v>4.2</v>
      </c>
      <c r="AN10003">
        <v>115</v>
      </c>
      <c r="AO10003">
        <v>35.299999999999997</v>
      </c>
      <c r="AP10003">
        <v>369.6</v>
      </c>
      <c r="AQ10003">
        <v>60</v>
      </c>
      <c r="AS10003" t="s">
        <v>77</v>
      </c>
      <c r="AU10003" t="s">
        <v>20943</v>
      </c>
      <c r="AV10003" t="b">
        <v>1</v>
      </c>
      <c r="AW10003">
        <v>47</v>
      </c>
      <c r="AX10003">
        <v>0</v>
      </c>
    </row>
    <row r="10004" spans="1:50" ht="18" customHeight="1">
      <c r="A10004" t="s">
        <v>20945</v>
      </c>
      <c r="B10004" t="s">
        <v>20946</v>
      </c>
      <c r="C10004">
        <v>201</v>
      </c>
      <c r="D10004">
        <v>383.01</v>
      </c>
      <c r="E10004">
        <v>436.85</v>
      </c>
      <c r="F10004">
        <v>0</v>
      </c>
      <c r="G10004">
        <v>90.25</v>
      </c>
      <c r="H10004">
        <v>25</v>
      </c>
      <c r="I10004">
        <v>85</v>
      </c>
      <c r="J10004">
        <v>103748.68</v>
      </c>
      <c r="K10004">
        <v>103778.56</v>
      </c>
      <c r="L10004">
        <v>29.88</v>
      </c>
      <c r="M10004">
        <v>41</v>
      </c>
      <c r="O10004">
        <v>11</v>
      </c>
      <c r="P10004">
        <v>5.98</v>
      </c>
      <c r="Q10004">
        <v>2.99</v>
      </c>
      <c r="T10004">
        <v>3.64</v>
      </c>
      <c r="Z10004">
        <v>4.12</v>
      </c>
      <c r="AG10004">
        <v>130</v>
      </c>
      <c r="AH10004">
        <v>394.2</v>
      </c>
      <c r="AJ10004">
        <v>436</v>
      </c>
      <c r="AK10004">
        <v>89.9</v>
      </c>
      <c r="AL10004">
        <v>65535</v>
      </c>
      <c r="AM10004">
        <v>4.25</v>
      </c>
      <c r="AN10004">
        <v>150</v>
      </c>
      <c r="AO10004">
        <v>51.2</v>
      </c>
      <c r="AP10004">
        <v>459</v>
      </c>
      <c r="AQ10004">
        <v>60</v>
      </c>
      <c r="AS10004" t="s">
        <v>253</v>
      </c>
      <c r="AU10004" t="s">
        <v>20945</v>
      </c>
      <c r="AV10004" t="b">
        <v>1</v>
      </c>
      <c r="AW10004">
        <v>38</v>
      </c>
      <c r="AX10004">
        <v>0</v>
      </c>
    </row>
    <row r="10005" spans="1:50" ht="18" customHeight="1">
      <c r="A10005" t="s">
        <v>20947</v>
      </c>
      <c r="B10005" t="s">
        <v>20948</v>
      </c>
      <c r="C10005">
        <v>4600</v>
      </c>
      <c r="D10005">
        <v>349.39</v>
      </c>
      <c r="E10005">
        <v>403.02</v>
      </c>
      <c r="F10005">
        <v>0</v>
      </c>
      <c r="G10005">
        <v>36.42</v>
      </c>
      <c r="H10005">
        <v>29</v>
      </c>
      <c r="I10005">
        <v>98</v>
      </c>
      <c r="J10005">
        <v>94910</v>
      </c>
      <c r="K10005">
        <v>94931.65</v>
      </c>
      <c r="L10005">
        <v>21.65</v>
      </c>
      <c r="M10005">
        <v>43</v>
      </c>
      <c r="O10005">
        <v>7</v>
      </c>
      <c r="P10005">
        <v>4.32</v>
      </c>
      <c r="Q10005">
        <v>2.16</v>
      </c>
      <c r="T10005">
        <v>3.65</v>
      </c>
      <c r="Z10005">
        <v>4.2</v>
      </c>
      <c r="AG10005">
        <v>110</v>
      </c>
      <c r="AH10005">
        <v>350.4</v>
      </c>
      <c r="AJ10005">
        <v>400.6</v>
      </c>
      <c r="AK10005">
        <v>36</v>
      </c>
      <c r="AL10005">
        <v>65535</v>
      </c>
      <c r="AM10005">
        <v>4.25</v>
      </c>
      <c r="AN10005">
        <v>182.4</v>
      </c>
      <c r="AO10005">
        <v>38.5</v>
      </c>
      <c r="AP10005">
        <v>410.9</v>
      </c>
      <c r="AQ10005">
        <v>55</v>
      </c>
      <c r="AS10005" t="s">
        <v>2094</v>
      </c>
      <c r="AU10005" t="s">
        <v>20947</v>
      </c>
      <c r="AV10005" t="b">
        <v>1</v>
      </c>
      <c r="AW10005">
        <v>0</v>
      </c>
      <c r="AX10005">
        <v>0</v>
      </c>
    </row>
    <row r="10006" spans="1:50" ht="18" customHeight="1">
      <c r="A10006" t="s">
        <v>20949</v>
      </c>
      <c r="B10006" t="s">
        <v>20950</v>
      </c>
      <c r="C10006">
        <v>4600</v>
      </c>
      <c r="D10006">
        <v>344.51</v>
      </c>
      <c r="E10006">
        <v>405.71</v>
      </c>
      <c r="F10006">
        <v>0</v>
      </c>
      <c r="G10006">
        <v>37.71</v>
      </c>
      <c r="H10006">
        <v>12</v>
      </c>
      <c r="I10006">
        <v>98</v>
      </c>
      <c r="J10006">
        <v>96962.61</v>
      </c>
      <c r="K10006">
        <v>97001.35</v>
      </c>
      <c r="L10006">
        <v>38.74</v>
      </c>
      <c r="M10006">
        <v>80</v>
      </c>
      <c r="O10006">
        <v>12</v>
      </c>
      <c r="P10006">
        <v>7.74</v>
      </c>
      <c r="Q10006">
        <v>3.87</v>
      </c>
      <c r="T10006">
        <v>3.52</v>
      </c>
      <c r="Z10006">
        <v>4.1500000000000004</v>
      </c>
      <c r="AG10006">
        <v>150</v>
      </c>
      <c r="AH10006">
        <v>357.7</v>
      </c>
      <c r="AJ10006">
        <v>407</v>
      </c>
      <c r="AK10006">
        <v>38.799999999999997</v>
      </c>
      <c r="AL10006">
        <v>65535</v>
      </c>
      <c r="AM10006">
        <v>4.3</v>
      </c>
      <c r="AN10006">
        <v>180</v>
      </c>
      <c r="AO10006">
        <v>53.6</v>
      </c>
      <c r="AP10006">
        <v>421.5</v>
      </c>
      <c r="AQ10006">
        <v>55</v>
      </c>
      <c r="AS10006" t="s">
        <v>2097</v>
      </c>
      <c r="AU10006" t="s">
        <v>20949</v>
      </c>
      <c r="AV10006" t="b">
        <v>1</v>
      </c>
      <c r="AW10006">
        <v>32</v>
      </c>
      <c r="AX10006">
        <v>0</v>
      </c>
    </row>
    <row r="10007" spans="1:50" ht="18" customHeight="1">
      <c r="A10007" t="s">
        <v>20951</v>
      </c>
      <c r="B10007" t="s">
        <v>20952</v>
      </c>
      <c r="C10007">
        <v>4600</v>
      </c>
      <c r="D10007">
        <v>348.77</v>
      </c>
      <c r="E10007">
        <v>361.39</v>
      </c>
      <c r="F10007">
        <v>0</v>
      </c>
      <c r="G10007">
        <v>20.7</v>
      </c>
      <c r="H10007">
        <v>63</v>
      </c>
      <c r="I10007">
        <v>98</v>
      </c>
      <c r="J10007">
        <v>92294.66</v>
      </c>
      <c r="K10007">
        <v>92306.84</v>
      </c>
      <c r="L10007">
        <v>12.18</v>
      </c>
      <c r="M10007">
        <v>40</v>
      </c>
      <c r="O10007">
        <v>6</v>
      </c>
      <c r="P10007">
        <v>2.44</v>
      </c>
      <c r="Q10007">
        <v>1.22</v>
      </c>
      <c r="T10007">
        <v>3.3</v>
      </c>
      <c r="Z10007">
        <v>3.42</v>
      </c>
      <c r="AG10007">
        <v>105</v>
      </c>
      <c r="AH10007">
        <v>339.2</v>
      </c>
      <c r="AJ10007">
        <v>361.5</v>
      </c>
      <c r="AK10007">
        <v>18.899999999999999</v>
      </c>
      <c r="AL10007">
        <v>65535</v>
      </c>
      <c r="AM10007">
        <v>3.65</v>
      </c>
      <c r="AN10007">
        <v>78.7</v>
      </c>
      <c r="AO10007">
        <v>35.6</v>
      </c>
      <c r="AP10007">
        <v>389</v>
      </c>
      <c r="AQ10007">
        <v>58</v>
      </c>
      <c r="AS10007" t="s">
        <v>8821</v>
      </c>
      <c r="AU10007" t="s">
        <v>20951</v>
      </c>
      <c r="AV10007" t="b">
        <v>1</v>
      </c>
      <c r="AW10007">
        <v>32</v>
      </c>
      <c r="AX10007">
        <v>0</v>
      </c>
    </row>
    <row r="10008" spans="1:50" ht="18" customHeight="1">
      <c r="A10008" t="s">
        <v>20953</v>
      </c>
      <c r="B10008" t="s">
        <v>20954</v>
      </c>
      <c r="C10008">
        <v>201</v>
      </c>
      <c r="D10008">
        <v>349.08</v>
      </c>
      <c r="E10008">
        <v>375.85</v>
      </c>
      <c r="F10008">
        <v>0</v>
      </c>
      <c r="G10008">
        <v>86.74</v>
      </c>
      <c r="H10008">
        <v>61</v>
      </c>
      <c r="I10008">
        <v>79</v>
      </c>
      <c r="J10008">
        <v>96952.17</v>
      </c>
      <c r="K10008">
        <v>96962.61</v>
      </c>
      <c r="L10008">
        <v>10.44</v>
      </c>
      <c r="M10008">
        <v>16</v>
      </c>
      <c r="O10008">
        <v>50</v>
      </c>
      <c r="P10008">
        <v>2.08</v>
      </c>
      <c r="Q10008">
        <v>1.04</v>
      </c>
      <c r="T10008">
        <v>3.81</v>
      </c>
      <c r="Z10008">
        <v>4.08</v>
      </c>
      <c r="AG10008">
        <v>174</v>
      </c>
      <c r="AH10008">
        <v>337.6</v>
      </c>
      <c r="AJ10008">
        <v>375</v>
      </c>
      <c r="AK10008">
        <v>87</v>
      </c>
      <c r="AL10008">
        <v>65535</v>
      </c>
      <c r="AM10008">
        <v>4.3099999999999996</v>
      </c>
      <c r="AN10008">
        <v>200</v>
      </c>
      <c r="AO10008">
        <v>61.3</v>
      </c>
      <c r="AP10008">
        <v>406</v>
      </c>
      <c r="AQ10008">
        <v>55</v>
      </c>
      <c r="AS10008" t="s">
        <v>1756</v>
      </c>
      <c r="AU10008" t="s">
        <v>20953</v>
      </c>
      <c r="AV10008" t="b">
        <v>1</v>
      </c>
      <c r="AW10008">
        <v>36</v>
      </c>
      <c r="AX10008">
        <v>0</v>
      </c>
    </row>
    <row r="10009" spans="1:50" ht="18" customHeight="1">
      <c r="A10009" t="s">
        <v>20955</v>
      </c>
      <c r="B10009" t="s">
        <v>20956</v>
      </c>
      <c r="C10009">
        <v>201</v>
      </c>
      <c r="D10009">
        <v>344.27</v>
      </c>
      <c r="E10009">
        <v>363.44</v>
      </c>
      <c r="F10009">
        <v>0</v>
      </c>
      <c r="G10009">
        <v>147.46</v>
      </c>
      <c r="H10009">
        <v>46</v>
      </c>
      <c r="I10009">
        <v>61</v>
      </c>
      <c r="J10009">
        <v>103741.31</v>
      </c>
      <c r="K10009">
        <v>103748.68</v>
      </c>
      <c r="L10009">
        <v>7.37</v>
      </c>
      <c r="M10009">
        <v>9</v>
      </c>
      <c r="O10009">
        <v>21</v>
      </c>
      <c r="P10009">
        <v>1.48</v>
      </c>
      <c r="Q10009">
        <v>0.74</v>
      </c>
      <c r="T10009">
        <v>3.64</v>
      </c>
      <c r="Z10009">
        <v>3.85</v>
      </c>
      <c r="AG10009">
        <v>150</v>
      </c>
      <c r="AH10009">
        <v>346</v>
      </c>
      <c r="AJ10009">
        <v>362.4</v>
      </c>
      <c r="AK10009">
        <v>145.9</v>
      </c>
      <c r="AL10009">
        <v>65535</v>
      </c>
      <c r="AM10009">
        <v>4.24</v>
      </c>
      <c r="AN10009">
        <v>170</v>
      </c>
      <c r="AO10009">
        <v>51.9</v>
      </c>
      <c r="AP10009">
        <v>402.8</v>
      </c>
      <c r="AQ10009">
        <v>55</v>
      </c>
      <c r="AS10009" t="s">
        <v>6749</v>
      </c>
      <c r="AU10009" t="s">
        <v>20955</v>
      </c>
      <c r="AV10009" t="b">
        <v>1</v>
      </c>
      <c r="AW10009">
        <v>35</v>
      </c>
      <c r="AX10009">
        <v>0</v>
      </c>
    </row>
    <row r="10010" spans="1:50" ht="18" customHeight="1">
      <c r="A10010" t="s">
        <v>20957</v>
      </c>
      <c r="B10010" t="s">
        <v>20958</v>
      </c>
      <c r="C10010">
        <v>4600</v>
      </c>
      <c r="D10010">
        <v>344.18</v>
      </c>
      <c r="E10010">
        <v>412.82</v>
      </c>
      <c r="F10010">
        <v>0</v>
      </c>
      <c r="G10010">
        <v>49.12</v>
      </c>
      <c r="H10010">
        <v>16</v>
      </c>
      <c r="I10010">
        <v>98</v>
      </c>
      <c r="J10010">
        <v>94866.93</v>
      </c>
      <c r="K10010">
        <v>94910</v>
      </c>
      <c r="L10010">
        <v>43.07</v>
      </c>
      <c r="M10010">
        <v>58</v>
      </c>
      <c r="O10010">
        <v>3</v>
      </c>
      <c r="P10010">
        <v>8.6199999999999992</v>
      </c>
      <c r="Q10010">
        <v>4.3099999999999996</v>
      </c>
      <c r="T10010">
        <v>3.56</v>
      </c>
      <c r="Z10010">
        <v>4.26</v>
      </c>
      <c r="AG10010">
        <v>150</v>
      </c>
      <c r="AH10010">
        <v>356.9</v>
      </c>
      <c r="AJ10010">
        <v>412.4</v>
      </c>
      <c r="AK10010">
        <v>49</v>
      </c>
      <c r="AL10010">
        <v>65535</v>
      </c>
      <c r="AM10010">
        <v>4.32</v>
      </c>
      <c r="AN10010">
        <v>180</v>
      </c>
      <c r="AO10010">
        <v>53.5</v>
      </c>
      <c r="AP10010">
        <v>419</v>
      </c>
      <c r="AQ10010">
        <v>55</v>
      </c>
      <c r="AS10010" t="s">
        <v>403</v>
      </c>
      <c r="AU10010" t="s">
        <v>20957</v>
      </c>
      <c r="AV10010" t="b">
        <v>1</v>
      </c>
      <c r="AW10010">
        <v>0</v>
      </c>
      <c r="AX10010">
        <v>0</v>
      </c>
    </row>
    <row r="10011" spans="1:50" ht="18" customHeight="1">
      <c r="A10011" t="s">
        <v>20959</v>
      </c>
      <c r="B10011" t="s">
        <v>20960</v>
      </c>
      <c r="C10011">
        <v>4600</v>
      </c>
      <c r="D10011">
        <v>376.83</v>
      </c>
      <c r="E10011">
        <v>387.53</v>
      </c>
      <c r="F10011">
        <v>0</v>
      </c>
      <c r="G10011">
        <v>25.46</v>
      </c>
      <c r="H10011">
        <v>86</v>
      </c>
      <c r="I10011">
        <v>98</v>
      </c>
      <c r="J10011">
        <v>103735.84</v>
      </c>
      <c r="K10011">
        <v>103741.31</v>
      </c>
      <c r="L10011">
        <v>5.47</v>
      </c>
      <c r="M10011">
        <v>23</v>
      </c>
      <c r="O10011">
        <v>9</v>
      </c>
      <c r="P10011">
        <v>1.1000000000000001</v>
      </c>
      <c r="Q10011">
        <v>0.55000000000000004</v>
      </c>
      <c r="T10011">
        <v>4.0999999999999996</v>
      </c>
      <c r="Z10011">
        <v>4.22</v>
      </c>
      <c r="AG10011">
        <v>174</v>
      </c>
      <c r="AH10011">
        <v>337.6</v>
      </c>
      <c r="AJ10011">
        <v>387.5</v>
      </c>
      <c r="AK10011">
        <v>25.2</v>
      </c>
      <c r="AL10011">
        <v>65535</v>
      </c>
      <c r="AM10011">
        <v>4.3499999999999996</v>
      </c>
      <c r="AN10011">
        <v>200</v>
      </c>
      <c r="AO10011">
        <v>58.8</v>
      </c>
      <c r="AP10011">
        <v>400.2</v>
      </c>
      <c r="AQ10011">
        <v>55</v>
      </c>
      <c r="AS10011" t="s">
        <v>20961</v>
      </c>
      <c r="AU10011" t="s">
        <v>20959</v>
      </c>
      <c r="AV10011" t="b">
        <v>1</v>
      </c>
      <c r="AW10011">
        <v>32</v>
      </c>
      <c r="AX10011">
        <v>0</v>
      </c>
    </row>
    <row r="10012" spans="1:50" ht="18" customHeight="1">
      <c r="A10012" t="s">
        <v>20962</v>
      </c>
      <c r="B10012" t="s">
        <v>20963</v>
      </c>
      <c r="C10012">
        <v>4600</v>
      </c>
      <c r="D10012">
        <v>312.92</v>
      </c>
      <c r="E10012">
        <v>369.64</v>
      </c>
      <c r="F10012">
        <v>0</v>
      </c>
      <c r="G10012">
        <v>42.78</v>
      </c>
      <c r="H10012">
        <v>5</v>
      </c>
      <c r="I10012">
        <v>98</v>
      </c>
      <c r="J10012">
        <v>93134.22</v>
      </c>
      <c r="K10012">
        <v>93166.48</v>
      </c>
      <c r="L10012">
        <v>32.26</v>
      </c>
      <c r="M10012">
        <v>61</v>
      </c>
      <c r="O10012">
        <v>3</v>
      </c>
      <c r="P10012">
        <v>6.46</v>
      </c>
      <c r="Q10012">
        <v>3.23</v>
      </c>
      <c r="T10012">
        <v>3.5</v>
      </c>
      <c r="Z10012">
        <v>4.1399999999999997</v>
      </c>
      <c r="AG10012">
        <v>126</v>
      </c>
      <c r="AH10012">
        <v>328.5</v>
      </c>
      <c r="AJ10012">
        <v>369.1</v>
      </c>
      <c r="AK10012">
        <v>42.5</v>
      </c>
      <c r="AL10012">
        <v>65535</v>
      </c>
      <c r="AM10012">
        <v>4.16</v>
      </c>
      <c r="AN10012">
        <v>126</v>
      </c>
      <c r="AO10012">
        <v>37.799999999999997</v>
      </c>
      <c r="AP10012">
        <v>378</v>
      </c>
      <c r="AQ10012">
        <v>55</v>
      </c>
      <c r="AS10012" t="s">
        <v>6760</v>
      </c>
      <c r="AU10012" t="s">
        <v>20962</v>
      </c>
      <c r="AV10012" t="b">
        <v>1</v>
      </c>
      <c r="AW10012">
        <v>32</v>
      </c>
      <c r="AX10012">
        <v>0</v>
      </c>
    </row>
    <row r="10013" spans="1:50" ht="18" customHeight="1">
      <c r="A10013" t="s">
        <v>20964</v>
      </c>
      <c r="B10013" t="s">
        <v>20965</v>
      </c>
      <c r="C10013">
        <v>201</v>
      </c>
      <c r="D10013">
        <v>345.55</v>
      </c>
      <c r="E10013">
        <v>393.33</v>
      </c>
      <c r="F10013">
        <v>0</v>
      </c>
      <c r="G10013">
        <v>46.79</v>
      </c>
      <c r="H10013">
        <v>44</v>
      </c>
      <c r="I10013">
        <v>95</v>
      </c>
      <c r="J10013">
        <v>94841.47</v>
      </c>
      <c r="K10013">
        <v>94866.92</v>
      </c>
      <c r="L10013">
        <v>25.45</v>
      </c>
      <c r="M10013">
        <v>42</v>
      </c>
      <c r="O10013">
        <v>8</v>
      </c>
      <c r="P10013">
        <v>5.08</v>
      </c>
      <c r="Q10013">
        <v>2.54</v>
      </c>
      <c r="T10013">
        <v>3.64</v>
      </c>
      <c r="Z10013">
        <v>4.1500000000000004</v>
      </c>
      <c r="AG10013">
        <v>150</v>
      </c>
      <c r="AH10013">
        <v>346</v>
      </c>
      <c r="AJ10013">
        <v>393.2</v>
      </c>
      <c r="AK10013">
        <v>46.5</v>
      </c>
      <c r="AL10013">
        <v>65535</v>
      </c>
      <c r="AM10013">
        <v>4.24</v>
      </c>
      <c r="AN10013">
        <v>170</v>
      </c>
      <c r="AO10013">
        <v>51.9</v>
      </c>
      <c r="AP10013">
        <v>402.8</v>
      </c>
      <c r="AQ10013">
        <v>55</v>
      </c>
      <c r="AS10013" t="s">
        <v>581</v>
      </c>
      <c r="AU10013" t="s">
        <v>20964</v>
      </c>
      <c r="AV10013" t="b">
        <v>1</v>
      </c>
      <c r="AW10013">
        <v>0</v>
      </c>
      <c r="AX10013">
        <v>0</v>
      </c>
    </row>
    <row r="10014" spans="1:50" ht="18" customHeight="1">
      <c r="A10014" t="s">
        <v>20966</v>
      </c>
      <c r="B10014" t="s">
        <v>20967</v>
      </c>
      <c r="C10014">
        <v>4600</v>
      </c>
      <c r="D10014">
        <v>337.52</v>
      </c>
      <c r="E10014">
        <v>375.34</v>
      </c>
      <c r="F10014">
        <v>0</v>
      </c>
      <c r="G10014">
        <v>34.450000000000003</v>
      </c>
      <c r="H10014">
        <v>61</v>
      </c>
      <c r="I10014">
        <v>98</v>
      </c>
      <c r="J10014">
        <v>96932.24</v>
      </c>
      <c r="K10014">
        <v>96952.16</v>
      </c>
      <c r="L10014">
        <v>19.920000000000002</v>
      </c>
      <c r="M10014">
        <v>47</v>
      </c>
      <c r="O10014">
        <v>6</v>
      </c>
      <c r="P10014">
        <v>3.98</v>
      </c>
      <c r="Q10014">
        <v>1.99</v>
      </c>
      <c r="T10014">
        <v>3.84</v>
      </c>
      <c r="Z10014">
        <v>4.28</v>
      </c>
      <c r="AG10014">
        <v>177</v>
      </c>
      <c r="AH10014">
        <v>328</v>
      </c>
      <c r="AJ10014">
        <v>374.1</v>
      </c>
      <c r="AK10014">
        <v>-0.3</v>
      </c>
      <c r="AL10014">
        <v>65535</v>
      </c>
      <c r="AM10014">
        <v>4.3</v>
      </c>
      <c r="AN10014">
        <v>254</v>
      </c>
      <c r="AO10014">
        <v>58.1</v>
      </c>
      <c r="AP10014">
        <v>381</v>
      </c>
      <c r="AQ10014">
        <v>55</v>
      </c>
      <c r="AS10014" t="s">
        <v>8315</v>
      </c>
      <c r="AU10014" t="s">
        <v>20966</v>
      </c>
      <c r="AV10014" t="b">
        <v>1</v>
      </c>
      <c r="AW10014">
        <v>33</v>
      </c>
      <c r="AX10014">
        <v>0</v>
      </c>
    </row>
    <row r="10015" spans="1:50" ht="18" customHeight="1">
      <c r="A10015" t="s">
        <v>20968</v>
      </c>
      <c r="B10015" t="s">
        <v>20969</v>
      </c>
      <c r="C10015">
        <v>4600</v>
      </c>
      <c r="D10015">
        <v>348.58</v>
      </c>
      <c r="E10015">
        <v>402.94</v>
      </c>
      <c r="F10015">
        <v>0</v>
      </c>
      <c r="G10015">
        <v>37.369999999999997</v>
      </c>
      <c r="H10015">
        <v>26</v>
      </c>
      <c r="I10015">
        <v>98</v>
      </c>
      <c r="J10015">
        <v>103713.01</v>
      </c>
      <c r="K10015">
        <v>103735.83</v>
      </c>
      <c r="L10015">
        <v>22.82</v>
      </c>
      <c r="M10015">
        <v>45</v>
      </c>
      <c r="O10015">
        <v>7</v>
      </c>
      <c r="P10015">
        <v>4.5599999999999996</v>
      </c>
      <c r="Q10015">
        <v>2.2799999999999998</v>
      </c>
      <c r="T10015">
        <v>3.64</v>
      </c>
      <c r="Z10015">
        <v>4.2</v>
      </c>
      <c r="AG10015">
        <v>110</v>
      </c>
      <c r="AH10015">
        <v>350.4</v>
      </c>
      <c r="AJ10015">
        <v>401.2</v>
      </c>
      <c r="AK10015">
        <v>36.1</v>
      </c>
      <c r="AL10015">
        <v>65535</v>
      </c>
      <c r="AM10015">
        <v>4.25</v>
      </c>
      <c r="AN10015">
        <v>182.4</v>
      </c>
      <c r="AO10015">
        <v>38.5</v>
      </c>
      <c r="AP10015">
        <v>410.9</v>
      </c>
      <c r="AQ10015">
        <v>55</v>
      </c>
      <c r="AS10015" t="s">
        <v>575</v>
      </c>
      <c r="AU10015" t="s">
        <v>20968</v>
      </c>
      <c r="AV10015" t="b">
        <v>1</v>
      </c>
      <c r="AW10015">
        <v>37</v>
      </c>
      <c r="AX10015">
        <v>0</v>
      </c>
    </row>
    <row r="10016" spans="1:50" ht="18" customHeight="1">
      <c r="A10016" t="s">
        <v>20970</v>
      </c>
      <c r="B10016" t="s">
        <v>20971</v>
      </c>
      <c r="C10016">
        <v>201</v>
      </c>
      <c r="D10016">
        <v>338.15</v>
      </c>
      <c r="E10016">
        <v>388.23</v>
      </c>
      <c r="F10016">
        <v>0</v>
      </c>
      <c r="G10016">
        <v>70.900000000000006</v>
      </c>
      <c r="H10016">
        <v>24</v>
      </c>
      <c r="I10016">
        <v>88</v>
      </c>
      <c r="J10016">
        <v>73956.44</v>
      </c>
      <c r="K10016">
        <v>73988.31</v>
      </c>
      <c r="L10016">
        <v>31.87</v>
      </c>
      <c r="M10016">
        <v>42</v>
      </c>
      <c r="O10016">
        <v>15</v>
      </c>
      <c r="P10016">
        <v>6.38</v>
      </c>
      <c r="Q10016">
        <v>3.19</v>
      </c>
      <c r="T10016">
        <v>3.57</v>
      </c>
      <c r="Z10016">
        <v>4.0999999999999996</v>
      </c>
      <c r="AG10016">
        <v>150</v>
      </c>
      <c r="AH10016">
        <v>346</v>
      </c>
      <c r="AJ10016">
        <v>388</v>
      </c>
      <c r="AK10016">
        <v>69.599999999999994</v>
      </c>
      <c r="AL10016">
        <v>65535</v>
      </c>
      <c r="AM10016">
        <v>4.24</v>
      </c>
      <c r="AN10016">
        <v>170</v>
      </c>
      <c r="AO10016">
        <v>51.9</v>
      </c>
      <c r="AP10016">
        <v>402.8</v>
      </c>
      <c r="AQ10016">
        <v>55</v>
      </c>
      <c r="AS10016" t="s">
        <v>711</v>
      </c>
      <c r="AU10016" t="s">
        <v>20970</v>
      </c>
      <c r="AV10016" t="b">
        <v>1</v>
      </c>
      <c r="AW10016">
        <v>38</v>
      </c>
      <c r="AX10016">
        <v>0</v>
      </c>
    </row>
    <row r="10017" spans="1:50" ht="18" customHeight="1">
      <c r="A10017" t="s">
        <v>20972</v>
      </c>
      <c r="B10017" t="s">
        <v>20973</v>
      </c>
      <c r="C10017">
        <v>201</v>
      </c>
      <c r="D10017">
        <v>354.14</v>
      </c>
      <c r="E10017">
        <v>406.88</v>
      </c>
      <c r="F10017">
        <v>0</v>
      </c>
      <c r="G10017">
        <v>88.67</v>
      </c>
      <c r="H10017">
        <v>44</v>
      </c>
      <c r="I10017">
        <v>95</v>
      </c>
      <c r="J10017">
        <v>96885.69</v>
      </c>
      <c r="K10017">
        <v>96932.23</v>
      </c>
      <c r="L10017">
        <v>46.54</v>
      </c>
      <c r="M10017">
        <v>38</v>
      </c>
      <c r="O10017">
        <v>10</v>
      </c>
      <c r="P10017">
        <v>9.3000000000000007</v>
      </c>
      <c r="Q10017">
        <v>4.6500000000000004</v>
      </c>
      <c r="T10017">
        <v>3.69</v>
      </c>
      <c r="Z10017">
        <v>4.2300000000000004</v>
      </c>
      <c r="AG10017">
        <v>280</v>
      </c>
      <c r="AH10017">
        <v>358.1</v>
      </c>
      <c r="AJ10017">
        <v>404.1</v>
      </c>
      <c r="AK10017">
        <v>29.5</v>
      </c>
      <c r="AL10017">
        <v>65535</v>
      </c>
      <c r="AM10017">
        <v>4.3499999999999996</v>
      </c>
      <c r="AN10017">
        <v>350</v>
      </c>
      <c r="AO10017">
        <v>100.3</v>
      </c>
      <c r="AP10017">
        <v>417.6</v>
      </c>
      <c r="AQ10017">
        <v>57</v>
      </c>
      <c r="AS10017" t="s">
        <v>905</v>
      </c>
      <c r="AU10017" t="s">
        <v>20972</v>
      </c>
      <c r="AV10017" t="b">
        <v>1</v>
      </c>
      <c r="AW10017">
        <v>51</v>
      </c>
      <c r="AX10017">
        <v>0</v>
      </c>
    </row>
    <row r="10018" spans="1:50" ht="18" customHeight="1">
      <c r="A10018" t="s">
        <v>20974</v>
      </c>
      <c r="B10018" t="s">
        <v>20975</v>
      </c>
      <c r="C10018">
        <v>4600</v>
      </c>
      <c r="D10018">
        <v>342.44</v>
      </c>
      <c r="E10018">
        <v>393.5</v>
      </c>
      <c r="F10018">
        <v>0</v>
      </c>
      <c r="G10018">
        <v>13.22</v>
      </c>
      <c r="H10018">
        <v>23</v>
      </c>
      <c r="I10018">
        <v>98</v>
      </c>
      <c r="J10018">
        <v>92258.84</v>
      </c>
      <c r="K10018">
        <v>92294.66</v>
      </c>
      <c r="L10018">
        <v>35.82</v>
      </c>
      <c r="M10018">
        <v>64</v>
      </c>
      <c r="O10018">
        <v>13</v>
      </c>
      <c r="P10018">
        <v>7.16</v>
      </c>
      <c r="Q10018">
        <v>3.58</v>
      </c>
      <c r="T10018">
        <v>3.61</v>
      </c>
      <c r="Z10018">
        <v>4.1399999999999997</v>
      </c>
      <c r="AG10018">
        <v>150</v>
      </c>
      <c r="AH10018">
        <v>346</v>
      </c>
      <c r="AJ10018">
        <v>393.4</v>
      </c>
      <c r="AK10018">
        <v>13</v>
      </c>
      <c r="AL10018">
        <v>65535</v>
      </c>
      <c r="AM10018">
        <v>4.24</v>
      </c>
      <c r="AN10018">
        <v>170</v>
      </c>
      <c r="AO10018">
        <v>51.9</v>
      </c>
      <c r="AP10018">
        <v>402.8</v>
      </c>
      <c r="AQ10018">
        <v>55</v>
      </c>
      <c r="AS10018" t="s">
        <v>2184</v>
      </c>
      <c r="AU10018" t="s">
        <v>20974</v>
      </c>
      <c r="AV10018" t="b">
        <v>1</v>
      </c>
      <c r="AW10018">
        <v>35</v>
      </c>
      <c r="AX10018">
        <v>0</v>
      </c>
    </row>
    <row r="10019" spans="1:50" ht="18" customHeight="1">
      <c r="A10019" t="s">
        <v>20976</v>
      </c>
      <c r="B10019" t="s">
        <v>20977</v>
      </c>
      <c r="C10019">
        <v>4600</v>
      </c>
      <c r="D10019">
        <v>349.12</v>
      </c>
      <c r="E10019">
        <v>392.96</v>
      </c>
      <c r="F10019">
        <v>0</v>
      </c>
      <c r="G10019">
        <v>14.03</v>
      </c>
      <c r="H10019">
        <v>47</v>
      </c>
      <c r="I10019">
        <v>98</v>
      </c>
      <c r="J10019">
        <v>103688.7</v>
      </c>
      <c r="K10019">
        <v>103713</v>
      </c>
      <c r="L10019">
        <v>24.3</v>
      </c>
      <c r="M10019">
        <v>49</v>
      </c>
      <c r="O10019">
        <v>13</v>
      </c>
      <c r="P10019">
        <v>4.8600000000000003</v>
      </c>
      <c r="Q10019">
        <v>2.4300000000000002</v>
      </c>
      <c r="T10019">
        <v>3.68</v>
      </c>
      <c r="Z10019">
        <v>4.1399999999999997</v>
      </c>
      <c r="AG10019">
        <v>150</v>
      </c>
      <c r="AH10019">
        <v>346</v>
      </c>
      <c r="AJ10019">
        <v>393.2</v>
      </c>
      <c r="AK10019">
        <v>13.7</v>
      </c>
      <c r="AL10019">
        <v>65535</v>
      </c>
      <c r="AM10019">
        <v>4.24</v>
      </c>
      <c r="AN10019">
        <v>170</v>
      </c>
      <c r="AO10019">
        <v>51.9</v>
      </c>
      <c r="AP10019">
        <v>402.8</v>
      </c>
      <c r="AQ10019">
        <v>55</v>
      </c>
      <c r="AS10019" t="s">
        <v>988</v>
      </c>
      <c r="AU10019" t="s">
        <v>20976</v>
      </c>
      <c r="AV10019" t="b">
        <v>1</v>
      </c>
      <c r="AW10019">
        <v>31</v>
      </c>
      <c r="AX10019">
        <v>-65.3</v>
      </c>
    </row>
    <row r="10020" spans="1:50" ht="18" customHeight="1">
      <c r="A10020" t="s">
        <v>20978</v>
      </c>
      <c r="B10020" t="s">
        <v>20979</v>
      </c>
      <c r="C10020">
        <v>201</v>
      </c>
      <c r="D10020">
        <v>330.61</v>
      </c>
      <c r="E10020">
        <v>354.52</v>
      </c>
      <c r="F10020">
        <v>0</v>
      </c>
      <c r="G10020">
        <v>151.5</v>
      </c>
      <c r="H10020">
        <v>8</v>
      </c>
      <c r="I10020">
        <v>23</v>
      </c>
      <c r="J10020">
        <v>92251.56</v>
      </c>
      <c r="K10020">
        <v>92258.83</v>
      </c>
      <c r="L10020">
        <v>7.27</v>
      </c>
      <c r="M10020">
        <v>8</v>
      </c>
      <c r="O10020">
        <v>45</v>
      </c>
      <c r="P10020">
        <v>1.46</v>
      </c>
      <c r="Q10020">
        <v>0.73</v>
      </c>
      <c r="T10020">
        <v>3.49</v>
      </c>
      <c r="Z10020">
        <v>3.75</v>
      </c>
      <c r="AG10020">
        <v>150</v>
      </c>
      <c r="AH10020">
        <v>346</v>
      </c>
      <c r="AJ10020">
        <v>353.5</v>
      </c>
      <c r="AK10020">
        <v>150.19999999999999</v>
      </c>
      <c r="AL10020">
        <v>65535</v>
      </c>
      <c r="AM10020">
        <v>4.24</v>
      </c>
      <c r="AN10020">
        <v>170</v>
      </c>
      <c r="AO10020">
        <v>51.9</v>
      </c>
      <c r="AP10020">
        <v>402.8</v>
      </c>
      <c r="AQ10020">
        <v>55</v>
      </c>
      <c r="AS10020" t="s">
        <v>2960</v>
      </c>
      <c r="AU10020" t="s">
        <v>20978</v>
      </c>
      <c r="AV10020" t="b">
        <v>1</v>
      </c>
      <c r="AW10020">
        <v>36</v>
      </c>
      <c r="AX10020">
        <v>0</v>
      </c>
    </row>
    <row r="10021" spans="1:50" ht="18" customHeight="1">
      <c r="A10021" t="s">
        <v>20980</v>
      </c>
      <c r="B10021" t="s">
        <v>20981</v>
      </c>
      <c r="C10021">
        <v>201</v>
      </c>
      <c r="D10021">
        <v>348.04</v>
      </c>
      <c r="E10021">
        <v>402.85</v>
      </c>
      <c r="F10021">
        <v>0</v>
      </c>
      <c r="G10021">
        <v>13.83</v>
      </c>
      <c r="H10021">
        <v>22</v>
      </c>
      <c r="I10021">
        <v>96</v>
      </c>
      <c r="J10021">
        <v>93097.86</v>
      </c>
      <c r="K10021">
        <v>93134.23</v>
      </c>
      <c r="L10021">
        <v>36.369999999999997</v>
      </c>
      <c r="M10021">
        <v>57</v>
      </c>
      <c r="O10021">
        <v>20</v>
      </c>
      <c r="P10021">
        <v>7.28</v>
      </c>
      <c r="Q10021">
        <v>3.64</v>
      </c>
      <c r="T10021">
        <v>3.56</v>
      </c>
      <c r="Z10021">
        <v>4.12</v>
      </c>
      <c r="AG10021">
        <v>150</v>
      </c>
      <c r="AH10021">
        <v>357.7</v>
      </c>
      <c r="AJ10021">
        <v>404</v>
      </c>
      <c r="AK10021">
        <v>13.6</v>
      </c>
      <c r="AL10021">
        <v>65535</v>
      </c>
      <c r="AM10021">
        <v>4.3</v>
      </c>
      <c r="AN10021">
        <v>180</v>
      </c>
      <c r="AO10021">
        <v>53.6</v>
      </c>
      <c r="AP10021">
        <v>421.5</v>
      </c>
      <c r="AQ10021">
        <v>55</v>
      </c>
      <c r="AS10021" t="s">
        <v>2492</v>
      </c>
      <c r="AU10021" t="s">
        <v>20980</v>
      </c>
      <c r="AV10021" t="b">
        <v>1</v>
      </c>
      <c r="AW10021">
        <v>32</v>
      </c>
      <c r="AX10021">
        <v>0</v>
      </c>
    </row>
    <row r="10022" spans="1:50" ht="18" customHeight="1">
      <c r="A10022" t="s">
        <v>20982</v>
      </c>
      <c r="B10022" t="s">
        <v>20983</v>
      </c>
      <c r="C10022">
        <v>201</v>
      </c>
      <c r="D10022">
        <v>350.93</v>
      </c>
      <c r="E10022">
        <v>394.09</v>
      </c>
      <c r="F10022">
        <v>0</v>
      </c>
      <c r="G10022">
        <v>30.64</v>
      </c>
      <c r="H10022">
        <v>57</v>
      </c>
      <c r="I10022">
        <v>96</v>
      </c>
      <c r="J10022">
        <v>73936.19</v>
      </c>
      <c r="K10022">
        <v>73956.44</v>
      </c>
      <c r="L10022">
        <v>20.25</v>
      </c>
      <c r="M10022">
        <v>42</v>
      </c>
      <c r="O10022">
        <v>9</v>
      </c>
      <c r="P10022">
        <v>4.04</v>
      </c>
      <c r="Q10022">
        <v>2.02</v>
      </c>
      <c r="T10022">
        <v>3.7</v>
      </c>
      <c r="Z10022">
        <v>4.16</v>
      </c>
      <c r="AG10022">
        <v>150</v>
      </c>
      <c r="AH10022">
        <v>346</v>
      </c>
      <c r="AJ10022">
        <v>393.9</v>
      </c>
      <c r="AK10022">
        <v>30.5</v>
      </c>
      <c r="AL10022">
        <v>65535</v>
      </c>
      <c r="AM10022">
        <v>4.24</v>
      </c>
      <c r="AN10022">
        <v>170</v>
      </c>
      <c r="AO10022">
        <v>51.9</v>
      </c>
      <c r="AP10022">
        <v>402.8</v>
      </c>
      <c r="AQ10022">
        <v>55</v>
      </c>
      <c r="AS10022" t="s">
        <v>10251</v>
      </c>
      <c r="AU10022" t="s">
        <v>20982</v>
      </c>
      <c r="AV10022" t="b">
        <v>1</v>
      </c>
      <c r="AW10022">
        <v>32</v>
      </c>
      <c r="AX10022">
        <v>0</v>
      </c>
    </row>
    <row r="10023" spans="1:50" ht="18" customHeight="1">
      <c r="A10023" t="s">
        <v>20984</v>
      </c>
      <c r="B10023" t="s">
        <v>20985</v>
      </c>
      <c r="C10023">
        <v>200</v>
      </c>
      <c r="D10023">
        <v>351.37</v>
      </c>
      <c r="E10023">
        <v>369.76</v>
      </c>
      <c r="F10023">
        <v>0</v>
      </c>
      <c r="G10023">
        <v>71.55</v>
      </c>
      <c r="H10023">
        <v>27</v>
      </c>
      <c r="I10023">
        <v>94</v>
      </c>
      <c r="J10023">
        <v>94796.479999999996</v>
      </c>
      <c r="K10023">
        <v>94841.47</v>
      </c>
      <c r="L10023">
        <v>44.99</v>
      </c>
      <c r="M10023">
        <v>41</v>
      </c>
      <c r="O10023">
        <v>30</v>
      </c>
      <c r="P10023">
        <v>9</v>
      </c>
      <c r="Q10023">
        <v>4.5</v>
      </c>
      <c r="T10023">
        <v>3.6</v>
      </c>
      <c r="Z10023">
        <v>3.6</v>
      </c>
      <c r="AG10023">
        <v>145.69999999999999</v>
      </c>
      <c r="AH10023">
        <v>355.2</v>
      </c>
      <c r="AJ10023">
        <v>369.7</v>
      </c>
      <c r="AK10023">
        <v>71</v>
      </c>
      <c r="AL10023">
        <v>0</v>
      </c>
      <c r="AM10023">
        <v>4.2</v>
      </c>
      <c r="AN10023">
        <v>400</v>
      </c>
      <c r="AO10023">
        <v>51.8</v>
      </c>
      <c r="AP10023">
        <v>430.4</v>
      </c>
      <c r="AQ10023">
        <v>60</v>
      </c>
      <c r="AS10023" t="s">
        <v>3041</v>
      </c>
      <c r="AU10023" t="s">
        <v>20984</v>
      </c>
      <c r="AV10023" t="b">
        <v>1</v>
      </c>
      <c r="AW10023">
        <v>0</v>
      </c>
      <c r="AX10023">
        <v>0</v>
      </c>
    </row>
    <row r="10024" spans="1:50" ht="18" customHeight="1">
      <c r="A10024" t="s">
        <v>20986</v>
      </c>
      <c r="B10024" t="s">
        <v>20987</v>
      </c>
      <c r="C10024">
        <v>201</v>
      </c>
      <c r="D10024">
        <v>337.66</v>
      </c>
      <c r="E10024">
        <v>362.66</v>
      </c>
      <c r="F10024">
        <v>0</v>
      </c>
      <c r="G10024">
        <v>156.19999999999999</v>
      </c>
      <c r="H10024">
        <v>21</v>
      </c>
      <c r="I10024">
        <v>47</v>
      </c>
      <c r="J10024">
        <v>103675.91</v>
      </c>
      <c r="K10024">
        <v>103688.69</v>
      </c>
      <c r="L10024">
        <v>12.78</v>
      </c>
      <c r="M10024">
        <v>14</v>
      </c>
      <c r="O10024">
        <v>30</v>
      </c>
      <c r="P10024">
        <v>2.56</v>
      </c>
      <c r="Q10024">
        <v>1.28</v>
      </c>
      <c r="T10024">
        <v>3.56</v>
      </c>
      <c r="Z10024">
        <v>3.84</v>
      </c>
      <c r="AG10024">
        <v>150</v>
      </c>
      <c r="AH10024">
        <v>346</v>
      </c>
      <c r="AJ10024">
        <v>361.4</v>
      </c>
      <c r="AK10024">
        <v>155.30000000000001</v>
      </c>
      <c r="AL10024">
        <v>65535</v>
      </c>
      <c r="AM10024">
        <v>4.24</v>
      </c>
      <c r="AN10024">
        <v>170</v>
      </c>
      <c r="AO10024">
        <v>51.9</v>
      </c>
      <c r="AP10024">
        <v>402.8</v>
      </c>
      <c r="AQ10024">
        <v>55</v>
      </c>
      <c r="AS10024" t="s">
        <v>271</v>
      </c>
      <c r="AU10024" t="s">
        <v>20986</v>
      </c>
      <c r="AV10024" t="b">
        <v>1</v>
      </c>
      <c r="AW10024">
        <v>37</v>
      </c>
      <c r="AX10024">
        <v>0</v>
      </c>
    </row>
    <row r="10025" spans="1:50" ht="18" customHeight="1">
      <c r="A10025" t="s">
        <v>20988</v>
      </c>
      <c r="B10025" t="s">
        <v>20989</v>
      </c>
      <c r="C10025">
        <v>4600</v>
      </c>
      <c r="D10025">
        <v>336.58</v>
      </c>
      <c r="E10025">
        <v>392.14</v>
      </c>
      <c r="F10025">
        <v>0</v>
      </c>
      <c r="G10025">
        <v>44.19</v>
      </c>
      <c r="H10025">
        <v>27</v>
      </c>
      <c r="I10025">
        <v>98</v>
      </c>
      <c r="J10025">
        <v>96850.05</v>
      </c>
      <c r="K10025">
        <v>96885.69</v>
      </c>
      <c r="L10025">
        <v>35.64</v>
      </c>
      <c r="M10025">
        <v>53</v>
      </c>
      <c r="O10025">
        <v>3</v>
      </c>
      <c r="P10025">
        <v>7.12</v>
      </c>
      <c r="Q10025">
        <v>3.56</v>
      </c>
      <c r="T10025">
        <v>3.55</v>
      </c>
      <c r="Z10025">
        <v>4.13</v>
      </c>
      <c r="AG10025">
        <v>150</v>
      </c>
      <c r="AH10025">
        <v>346</v>
      </c>
      <c r="AJ10025">
        <v>391.9</v>
      </c>
      <c r="AK10025">
        <v>42</v>
      </c>
      <c r="AL10025">
        <v>65535</v>
      </c>
      <c r="AM10025">
        <v>4.24</v>
      </c>
      <c r="AN10025">
        <v>170</v>
      </c>
      <c r="AO10025">
        <v>51.9</v>
      </c>
      <c r="AP10025">
        <v>402.8</v>
      </c>
      <c r="AQ10025">
        <v>55</v>
      </c>
      <c r="AS10025" t="s">
        <v>991</v>
      </c>
      <c r="AU10025" t="s">
        <v>20988</v>
      </c>
      <c r="AV10025" t="b">
        <v>1</v>
      </c>
      <c r="AW10025">
        <v>36</v>
      </c>
      <c r="AX10025">
        <v>0</v>
      </c>
    </row>
    <row r="10026" spans="1:50" ht="18" customHeight="1">
      <c r="A10026" t="s">
        <v>20990</v>
      </c>
      <c r="B10026" t="s">
        <v>20991</v>
      </c>
      <c r="C10026">
        <v>201</v>
      </c>
      <c r="D10026">
        <v>340.24</v>
      </c>
      <c r="E10026">
        <v>358.82</v>
      </c>
      <c r="F10026">
        <v>0</v>
      </c>
      <c r="G10026">
        <v>57.99</v>
      </c>
      <c r="H10026">
        <v>55</v>
      </c>
      <c r="I10026">
        <v>94</v>
      </c>
      <c r="J10026">
        <v>94781.41</v>
      </c>
      <c r="K10026">
        <v>94796.479999999996</v>
      </c>
      <c r="L10026">
        <v>15.07</v>
      </c>
      <c r="M10026">
        <v>28</v>
      </c>
      <c r="O10026">
        <v>7</v>
      </c>
      <c r="P10026">
        <v>3.02</v>
      </c>
      <c r="Q10026">
        <v>1.51</v>
      </c>
      <c r="T10026">
        <v>3.27</v>
      </c>
      <c r="Z10026">
        <v>3.47</v>
      </c>
      <c r="AG10026">
        <v>125</v>
      </c>
      <c r="AH10026">
        <v>334.8</v>
      </c>
      <c r="AJ10026">
        <v>356.9</v>
      </c>
      <c r="AK10026">
        <v>57</v>
      </c>
      <c r="AL10026">
        <v>65535</v>
      </c>
      <c r="AM10026">
        <v>3.68</v>
      </c>
      <c r="AN10026">
        <v>125</v>
      </c>
      <c r="AO10026">
        <v>41.8</v>
      </c>
      <c r="AP10026">
        <v>383.4</v>
      </c>
      <c r="AQ10026">
        <v>65</v>
      </c>
      <c r="AS10026" t="s">
        <v>3133</v>
      </c>
      <c r="AU10026" t="s">
        <v>20990</v>
      </c>
      <c r="AV10026" t="b">
        <v>1</v>
      </c>
      <c r="AW10026">
        <v>0</v>
      </c>
      <c r="AX10026">
        <v>0</v>
      </c>
    </row>
    <row r="10027" spans="1:50" ht="18" customHeight="1">
      <c r="A10027" t="s">
        <v>20992</v>
      </c>
      <c r="B10027" t="s">
        <v>20993</v>
      </c>
      <c r="C10027">
        <v>201</v>
      </c>
      <c r="D10027">
        <v>366.63</v>
      </c>
      <c r="E10027">
        <v>382.16</v>
      </c>
      <c r="F10027">
        <v>0</v>
      </c>
      <c r="G10027">
        <v>84.46</v>
      </c>
      <c r="H10027">
        <v>73</v>
      </c>
      <c r="I10027">
        <v>82</v>
      </c>
      <c r="J10027">
        <v>94777.07</v>
      </c>
      <c r="K10027">
        <v>94781.41</v>
      </c>
      <c r="L10027">
        <v>4.34</v>
      </c>
      <c r="M10027">
        <v>8</v>
      </c>
      <c r="O10027">
        <v>18</v>
      </c>
      <c r="P10027">
        <v>0.86</v>
      </c>
      <c r="Q10027">
        <v>0.43</v>
      </c>
      <c r="T10027">
        <v>3.86</v>
      </c>
      <c r="Z10027">
        <v>4.03</v>
      </c>
      <c r="AG10027">
        <v>150</v>
      </c>
      <c r="AH10027">
        <v>346</v>
      </c>
      <c r="AJ10027">
        <v>381.6</v>
      </c>
      <c r="AK10027">
        <v>84.4</v>
      </c>
      <c r="AL10027">
        <v>65535</v>
      </c>
      <c r="AM10027">
        <v>4.24</v>
      </c>
      <c r="AN10027">
        <v>170</v>
      </c>
      <c r="AO10027">
        <v>51.9</v>
      </c>
      <c r="AP10027">
        <v>402.8</v>
      </c>
      <c r="AQ10027">
        <v>55</v>
      </c>
      <c r="AS10027" t="s">
        <v>17564</v>
      </c>
      <c r="AU10027" t="s">
        <v>20992</v>
      </c>
      <c r="AV10027" t="b">
        <v>1</v>
      </c>
      <c r="AW10027">
        <v>0</v>
      </c>
      <c r="AX10027">
        <v>0</v>
      </c>
    </row>
    <row r="10028" spans="1:50" ht="18" customHeight="1">
      <c r="A10028" t="s">
        <v>20994</v>
      </c>
      <c r="B10028" t="s">
        <v>20995</v>
      </c>
      <c r="C10028">
        <v>4600</v>
      </c>
      <c r="D10028">
        <v>350.46</v>
      </c>
      <c r="E10028">
        <v>392.19</v>
      </c>
      <c r="F10028">
        <v>0</v>
      </c>
      <c r="G10028">
        <v>44.06</v>
      </c>
      <c r="H10028">
        <v>60</v>
      </c>
      <c r="I10028">
        <v>98</v>
      </c>
      <c r="J10028">
        <v>73917.05</v>
      </c>
      <c r="K10028">
        <v>73936.19</v>
      </c>
      <c r="L10028">
        <v>19.14</v>
      </c>
      <c r="M10028">
        <v>36</v>
      </c>
      <c r="O10028">
        <v>3</v>
      </c>
      <c r="P10028">
        <v>3.82</v>
      </c>
      <c r="Q10028">
        <v>1.91</v>
      </c>
      <c r="T10028">
        <v>3.7</v>
      </c>
      <c r="Z10028">
        <v>4.1399999999999997</v>
      </c>
      <c r="AG10028">
        <v>150</v>
      </c>
      <c r="AH10028">
        <v>346</v>
      </c>
      <c r="AJ10028">
        <v>392.1</v>
      </c>
      <c r="AK10028">
        <v>42.9</v>
      </c>
      <c r="AL10028">
        <v>65535</v>
      </c>
      <c r="AM10028">
        <v>4.24</v>
      </c>
      <c r="AN10028">
        <v>170</v>
      </c>
      <c r="AO10028">
        <v>51.9</v>
      </c>
      <c r="AP10028">
        <v>402.8</v>
      </c>
      <c r="AQ10028">
        <v>55</v>
      </c>
      <c r="AS10028" t="s">
        <v>1601</v>
      </c>
      <c r="AU10028" t="s">
        <v>20994</v>
      </c>
      <c r="AV10028" t="b">
        <v>1</v>
      </c>
      <c r="AW10028">
        <v>29</v>
      </c>
      <c r="AX10028">
        <v>0</v>
      </c>
    </row>
    <row r="10029" spans="1:50" ht="18" customHeight="1">
      <c r="A10029" t="s">
        <v>20996</v>
      </c>
      <c r="B10029" t="s">
        <v>20997</v>
      </c>
      <c r="C10029">
        <v>4600</v>
      </c>
      <c r="D10029">
        <v>381.56</v>
      </c>
      <c r="E10029">
        <v>394.49</v>
      </c>
      <c r="F10029">
        <v>0</v>
      </c>
      <c r="G10029">
        <v>32.68</v>
      </c>
      <c r="H10029">
        <v>88</v>
      </c>
      <c r="I10029">
        <v>98</v>
      </c>
      <c r="J10029">
        <v>96845.39</v>
      </c>
      <c r="K10029">
        <v>96850.05</v>
      </c>
      <c r="L10029">
        <v>4.66</v>
      </c>
      <c r="M10029">
        <v>19</v>
      </c>
      <c r="O10029">
        <v>5</v>
      </c>
      <c r="P10029">
        <v>0.94</v>
      </c>
      <c r="Q10029">
        <v>0.47</v>
      </c>
      <c r="T10029">
        <v>4.0199999999999996</v>
      </c>
      <c r="Z10029">
        <v>4.16</v>
      </c>
      <c r="AG10029">
        <v>150</v>
      </c>
      <c r="AH10029">
        <v>346</v>
      </c>
      <c r="AJ10029">
        <v>394.7</v>
      </c>
      <c r="AK10029">
        <v>32.6</v>
      </c>
      <c r="AL10029">
        <v>65535</v>
      </c>
      <c r="AM10029">
        <v>4.24</v>
      </c>
      <c r="AN10029">
        <v>170</v>
      </c>
      <c r="AO10029">
        <v>51.9</v>
      </c>
      <c r="AP10029">
        <v>402.8</v>
      </c>
      <c r="AQ10029">
        <v>55</v>
      </c>
      <c r="AS10029" t="s">
        <v>3780</v>
      </c>
      <c r="AU10029" t="s">
        <v>20996</v>
      </c>
      <c r="AV10029" t="b">
        <v>1</v>
      </c>
      <c r="AW10029">
        <v>24</v>
      </c>
      <c r="AX10029">
        <v>0</v>
      </c>
    </row>
    <row r="10030" spans="1:50" ht="18" customHeight="1">
      <c r="A10030" t="s">
        <v>20998</v>
      </c>
      <c r="B10030" t="s">
        <v>20999</v>
      </c>
      <c r="C10030">
        <v>4600</v>
      </c>
      <c r="D10030">
        <v>344.18</v>
      </c>
      <c r="E10030">
        <v>389.6</v>
      </c>
      <c r="F10030">
        <v>0</v>
      </c>
      <c r="G10030">
        <v>30.63</v>
      </c>
      <c r="H10030">
        <v>45</v>
      </c>
      <c r="I10030">
        <v>98</v>
      </c>
      <c r="J10030">
        <v>103649.58</v>
      </c>
      <c r="K10030">
        <v>103675.91</v>
      </c>
      <c r="L10030">
        <v>26.33</v>
      </c>
      <c r="M10030">
        <v>42</v>
      </c>
      <c r="O10030">
        <v>5</v>
      </c>
      <c r="P10030">
        <v>5.26</v>
      </c>
      <c r="Q10030">
        <v>2.63</v>
      </c>
      <c r="T10030">
        <v>3.63</v>
      </c>
      <c r="Z10030">
        <v>4.1100000000000003</v>
      </c>
      <c r="AG10030">
        <v>150</v>
      </c>
      <c r="AH10030">
        <v>346</v>
      </c>
      <c r="AJ10030">
        <v>389.6</v>
      </c>
      <c r="AK10030">
        <v>29.1</v>
      </c>
      <c r="AL10030">
        <v>65535</v>
      </c>
      <c r="AM10030">
        <v>4.24</v>
      </c>
      <c r="AN10030">
        <v>170</v>
      </c>
      <c r="AO10030">
        <v>51.9</v>
      </c>
      <c r="AP10030">
        <v>402.8</v>
      </c>
      <c r="AQ10030">
        <v>55</v>
      </c>
      <c r="AS10030" t="s">
        <v>1878</v>
      </c>
      <c r="AU10030" t="s">
        <v>20998</v>
      </c>
      <c r="AV10030" t="b">
        <v>1</v>
      </c>
      <c r="AW10030">
        <v>30</v>
      </c>
      <c r="AX10030">
        <v>0</v>
      </c>
    </row>
    <row r="10031" spans="1:50" ht="18" customHeight="1">
      <c r="A10031" t="s">
        <v>21000</v>
      </c>
      <c r="B10031" t="s">
        <v>21001</v>
      </c>
      <c r="C10031">
        <v>4600</v>
      </c>
      <c r="D10031">
        <v>389.09</v>
      </c>
      <c r="E10031">
        <v>442.82</v>
      </c>
      <c r="F10031">
        <v>0</v>
      </c>
      <c r="G10031">
        <v>34.619999999999997</v>
      </c>
      <c r="H10031">
        <v>32</v>
      </c>
      <c r="I10031">
        <v>98</v>
      </c>
      <c r="J10031">
        <v>92221.43</v>
      </c>
      <c r="K10031">
        <v>92251.56</v>
      </c>
      <c r="L10031">
        <v>30.13</v>
      </c>
      <c r="M10031">
        <v>54</v>
      </c>
      <c r="O10031">
        <v>3</v>
      </c>
      <c r="P10031">
        <v>6.02</v>
      </c>
      <c r="Q10031">
        <v>3.01</v>
      </c>
      <c r="T10031">
        <v>3.68</v>
      </c>
      <c r="Z10031">
        <v>4.18</v>
      </c>
      <c r="AG10031">
        <v>130</v>
      </c>
      <c r="AH10031">
        <v>394.2</v>
      </c>
      <c r="AJ10031">
        <v>442</v>
      </c>
      <c r="AK10031">
        <v>6.9</v>
      </c>
      <c r="AL10031">
        <v>65535</v>
      </c>
      <c r="AM10031">
        <v>4.25</v>
      </c>
      <c r="AN10031">
        <v>150</v>
      </c>
      <c r="AO10031">
        <v>51.2</v>
      </c>
      <c r="AP10031">
        <v>459</v>
      </c>
      <c r="AQ10031">
        <v>60</v>
      </c>
      <c r="AS10031" t="s">
        <v>259</v>
      </c>
      <c r="AU10031" t="s">
        <v>21000</v>
      </c>
      <c r="AV10031" t="b">
        <v>1</v>
      </c>
      <c r="AW10031">
        <v>30</v>
      </c>
      <c r="AX10031">
        <v>0</v>
      </c>
    </row>
    <row r="10032" spans="1:50" ht="18" customHeight="1">
      <c r="A10032" t="s">
        <v>21002</v>
      </c>
      <c r="B10032" t="s">
        <v>21003</v>
      </c>
      <c r="C10032">
        <v>201</v>
      </c>
      <c r="D10032">
        <v>333.83</v>
      </c>
      <c r="E10032">
        <v>356.42</v>
      </c>
      <c r="F10032">
        <v>0</v>
      </c>
      <c r="G10032">
        <v>57.43</v>
      </c>
      <c r="H10032">
        <v>14</v>
      </c>
      <c r="I10032">
        <v>94</v>
      </c>
      <c r="J10032">
        <v>94745.39</v>
      </c>
      <c r="K10032">
        <v>94777.07</v>
      </c>
      <c r="L10032">
        <v>31.68</v>
      </c>
      <c r="M10032">
        <v>53</v>
      </c>
      <c r="O10032">
        <v>7</v>
      </c>
      <c r="P10032">
        <v>6.34</v>
      </c>
      <c r="Q10032">
        <v>3.17</v>
      </c>
      <c r="T10032">
        <v>3.22</v>
      </c>
      <c r="Z10032">
        <v>3.4</v>
      </c>
      <c r="AG10032">
        <v>125</v>
      </c>
      <c r="AH10032">
        <v>334.8</v>
      </c>
      <c r="AJ10032">
        <v>352.8</v>
      </c>
      <c r="AK10032">
        <v>-0.3</v>
      </c>
      <c r="AL10032">
        <v>65535</v>
      </c>
      <c r="AM10032">
        <v>3.68</v>
      </c>
      <c r="AN10032">
        <v>125</v>
      </c>
      <c r="AO10032">
        <v>41.8</v>
      </c>
      <c r="AP10032">
        <v>383.4</v>
      </c>
      <c r="AQ10032">
        <v>65</v>
      </c>
      <c r="AS10032" t="s">
        <v>1778</v>
      </c>
      <c r="AU10032" t="s">
        <v>21002</v>
      </c>
      <c r="AV10032" t="b">
        <v>1</v>
      </c>
      <c r="AW10032">
        <v>0</v>
      </c>
      <c r="AX10032">
        <v>0</v>
      </c>
    </row>
    <row r="10033" spans="1:50" ht="18" customHeight="1">
      <c r="A10033" t="s">
        <v>21004</v>
      </c>
      <c r="B10033" t="s">
        <v>21005</v>
      </c>
      <c r="C10033">
        <v>4600</v>
      </c>
      <c r="D10033">
        <v>394.2</v>
      </c>
      <c r="E10033">
        <v>401.91</v>
      </c>
      <c r="F10033">
        <v>0</v>
      </c>
      <c r="G10033">
        <v>14.81</v>
      </c>
      <c r="H10033">
        <v>89</v>
      </c>
      <c r="I10033">
        <v>100</v>
      </c>
      <c r="J10033">
        <v>96845.26</v>
      </c>
      <c r="K10033">
        <v>96845.39</v>
      </c>
      <c r="L10033">
        <v>0.13</v>
      </c>
      <c r="M10033">
        <v>0</v>
      </c>
      <c r="O10033">
        <v>600</v>
      </c>
      <c r="P10033">
        <v>0.02</v>
      </c>
      <c r="Q10033">
        <v>0.01</v>
      </c>
      <c r="T10033">
        <v>3.41</v>
      </c>
      <c r="Z10033">
        <v>3.65</v>
      </c>
      <c r="AG10033">
        <v>136</v>
      </c>
      <c r="AH10033">
        <v>380</v>
      </c>
      <c r="AJ10033">
        <v>400.3</v>
      </c>
      <c r="AK10033">
        <v>11.9</v>
      </c>
      <c r="AL10033">
        <v>1732</v>
      </c>
      <c r="AM10033">
        <v>3.67</v>
      </c>
      <c r="AN10033">
        <v>95</v>
      </c>
      <c r="AO10033">
        <v>51.6</v>
      </c>
      <c r="AP10033">
        <v>430.7</v>
      </c>
      <c r="AQ10033">
        <v>55</v>
      </c>
      <c r="AS10033" t="s">
        <v>2328</v>
      </c>
      <c r="AU10033" t="s">
        <v>21004</v>
      </c>
      <c r="AV10033" t="b">
        <v>1</v>
      </c>
      <c r="AW10033">
        <v>24</v>
      </c>
      <c r="AX10033">
        <v>0</v>
      </c>
    </row>
    <row r="10034" spans="1:50" ht="18" customHeight="1">
      <c r="A10034" t="s">
        <v>21006</v>
      </c>
      <c r="B10034" t="s">
        <v>21007</v>
      </c>
      <c r="C10034">
        <v>4600</v>
      </c>
      <c r="D10034">
        <v>400.48</v>
      </c>
      <c r="E10034">
        <v>429.68</v>
      </c>
      <c r="F10034">
        <v>0</v>
      </c>
      <c r="G10034">
        <v>13.76</v>
      </c>
      <c r="H10034">
        <v>77</v>
      </c>
      <c r="I10034">
        <v>98</v>
      </c>
      <c r="J10034">
        <v>73912.89</v>
      </c>
      <c r="K10034">
        <v>73917.05</v>
      </c>
      <c r="L10034">
        <v>4.16</v>
      </c>
      <c r="M10034">
        <v>27</v>
      </c>
      <c r="O10034">
        <v>5</v>
      </c>
      <c r="P10034">
        <v>0.84</v>
      </c>
      <c r="Q10034">
        <v>0.42</v>
      </c>
      <c r="T10034">
        <v>3.34</v>
      </c>
      <c r="Z10034">
        <v>3.62</v>
      </c>
      <c r="AG10034">
        <v>47.7</v>
      </c>
      <c r="AH10034">
        <v>384</v>
      </c>
      <c r="AJ10034">
        <v>429</v>
      </c>
      <c r="AK10034">
        <v>13.6</v>
      </c>
      <c r="AL10034">
        <v>65535</v>
      </c>
      <c r="AM10034">
        <v>3.85</v>
      </c>
      <c r="AN10034">
        <v>54</v>
      </c>
      <c r="AO10034">
        <v>18.3</v>
      </c>
      <c r="AP10034">
        <v>462</v>
      </c>
      <c r="AQ10034">
        <v>60</v>
      </c>
      <c r="AS10034" t="s">
        <v>714</v>
      </c>
      <c r="AU10034" t="s">
        <v>21006</v>
      </c>
      <c r="AV10034" t="b">
        <v>1</v>
      </c>
      <c r="AW10034">
        <v>21</v>
      </c>
      <c r="AX10034">
        <v>0</v>
      </c>
    </row>
    <row r="10035" spans="1:50" ht="18" customHeight="1">
      <c r="A10035" t="s">
        <v>21008</v>
      </c>
      <c r="B10035" t="s">
        <v>21009</v>
      </c>
      <c r="C10035">
        <v>4600</v>
      </c>
      <c r="D10035">
        <v>318.02999999999997</v>
      </c>
      <c r="E10035">
        <v>337.61</v>
      </c>
      <c r="F10035">
        <v>0</v>
      </c>
      <c r="G10035">
        <v>27.69</v>
      </c>
      <c r="H10035">
        <v>70</v>
      </c>
      <c r="I10035">
        <v>98</v>
      </c>
      <c r="J10035">
        <v>93086.25</v>
      </c>
      <c r="K10035">
        <v>93097.86</v>
      </c>
      <c r="L10035">
        <v>11.61</v>
      </c>
      <c r="M10035">
        <v>20</v>
      </c>
      <c r="O10035">
        <v>2</v>
      </c>
      <c r="P10035">
        <v>2.3199999999999998</v>
      </c>
      <c r="Q10035">
        <v>1.1599999999999999</v>
      </c>
      <c r="T10035">
        <v>3.32</v>
      </c>
      <c r="Z10035">
        <v>3.55</v>
      </c>
      <c r="AG10035">
        <v>126</v>
      </c>
      <c r="AH10035">
        <v>307.2</v>
      </c>
      <c r="AJ10035">
        <v>339.2</v>
      </c>
      <c r="AK10035">
        <v>27.9</v>
      </c>
      <c r="AL10035">
        <v>65535</v>
      </c>
      <c r="AM10035">
        <v>3.7</v>
      </c>
      <c r="AN10035">
        <v>150</v>
      </c>
      <c r="AO10035">
        <v>38.700000000000003</v>
      </c>
      <c r="AP10035">
        <v>355.4</v>
      </c>
      <c r="AQ10035">
        <v>55</v>
      </c>
      <c r="AS10035" t="s">
        <v>1267</v>
      </c>
      <c r="AU10035" t="s">
        <v>21008</v>
      </c>
      <c r="AV10035" t="b">
        <v>1</v>
      </c>
      <c r="AW10035">
        <v>33</v>
      </c>
      <c r="AX10035">
        <v>0</v>
      </c>
    </row>
    <row r="10036" spans="1:50" ht="18" customHeight="1">
      <c r="A10036" t="s">
        <v>21010</v>
      </c>
      <c r="B10036" t="s">
        <v>21011</v>
      </c>
      <c r="C10036">
        <v>4600</v>
      </c>
      <c r="D10036">
        <v>341.89</v>
      </c>
      <c r="E10036">
        <v>358.77</v>
      </c>
      <c r="F10036">
        <v>0.61</v>
      </c>
      <c r="G10036">
        <v>38.369999999999997</v>
      </c>
      <c r="H10036">
        <v>59</v>
      </c>
      <c r="I10036">
        <v>98</v>
      </c>
      <c r="J10036">
        <v>103633.63</v>
      </c>
      <c r="K10036">
        <v>103649.58</v>
      </c>
      <c r="L10036">
        <v>15.95</v>
      </c>
      <c r="M10036">
        <v>32</v>
      </c>
      <c r="O10036">
        <v>3</v>
      </c>
      <c r="P10036">
        <v>3.2</v>
      </c>
      <c r="Q10036">
        <v>1.6</v>
      </c>
      <c r="T10036">
        <v>3.3</v>
      </c>
      <c r="Z10036">
        <v>3.45</v>
      </c>
      <c r="AG10036">
        <v>125</v>
      </c>
      <c r="AH10036">
        <v>334.8</v>
      </c>
      <c r="AJ10036">
        <v>356.6</v>
      </c>
      <c r="AK10036">
        <v>-0.3</v>
      </c>
      <c r="AL10036">
        <v>65535</v>
      </c>
      <c r="AM10036">
        <v>3.68</v>
      </c>
      <c r="AN10036">
        <v>125</v>
      </c>
      <c r="AO10036">
        <v>41.8</v>
      </c>
      <c r="AP10036">
        <v>383.4</v>
      </c>
      <c r="AQ10036">
        <v>65</v>
      </c>
      <c r="AS10036" t="s">
        <v>2846</v>
      </c>
      <c r="AU10036" t="s">
        <v>21010</v>
      </c>
      <c r="AV10036" t="b">
        <v>1</v>
      </c>
      <c r="AW10036">
        <v>28</v>
      </c>
      <c r="AX10036">
        <v>0</v>
      </c>
    </row>
    <row r="10037" spans="1:50" ht="18" customHeight="1">
      <c r="A10037" t="s">
        <v>21012</v>
      </c>
      <c r="B10037" t="s">
        <v>21013</v>
      </c>
      <c r="C10037">
        <v>201</v>
      </c>
      <c r="D10037">
        <v>388.23</v>
      </c>
      <c r="E10037">
        <v>413.45</v>
      </c>
      <c r="F10037">
        <v>0</v>
      </c>
      <c r="G10037">
        <v>41.56</v>
      </c>
      <c r="H10037">
        <v>20</v>
      </c>
      <c r="I10037">
        <v>77</v>
      </c>
      <c r="J10037">
        <v>73901.83</v>
      </c>
      <c r="K10037">
        <v>73912.89</v>
      </c>
      <c r="L10037">
        <v>11.06</v>
      </c>
      <c r="M10037">
        <v>38</v>
      </c>
      <c r="O10037">
        <v>31</v>
      </c>
      <c r="P10037">
        <v>2.2200000000000002</v>
      </c>
      <c r="Q10037">
        <v>1.1100000000000001</v>
      </c>
      <c r="T10037">
        <v>3.24</v>
      </c>
      <c r="Z10037">
        <v>3.43</v>
      </c>
      <c r="AG10037">
        <v>47.7</v>
      </c>
      <c r="AH10037">
        <v>384</v>
      </c>
      <c r="AJ10037">
        <v>411</v>
      </c>
      <c r="AK10037">
        <v>41.6</v>
      </c>
      <c r="AL10037">
        <v>65535</v>
      </c>
      <c r="AM10037">
        <v>3.85</v>
      </c>
      <c r="AN10037">
        <v>54</v>
      </c>
      <c r="AO10037">
        <v>18.3</v>
      </c>
      <c r="AP10037">
        <v>462</v>
      </c>
      <c r="AQ10037">
        <v>60</v>
      </c>
      <c r="AS10037" t="s">
        <v>2583</v>
      </c>
      <c r="AU10037" t="s">
        <v>21012</v>
      </c>
      <c r="AV10037" t="b">
        <v>1</v>
      </c>
      <c r="AW10037">
        <v>22</v>
      </c>
      <c r="AX10037">
        <v>0</v>
      </c>
    </row>
    <row r="10038" spans="1:50" ht="18" customHeight="1">
      <c r="A10038" t="s">
        <v>21014</v>
      </c>
      <c r="B10038" t="s">
        <v>21015</v>
      </c>
      <c r="C10038">
        <v>201</v>
      </c>
      <c r="D10038">
        <v>344.19</v>
      </c>
      <c r="E10038">
        <v>393.04</v>
      </c>
      <c r="F10038">
        <v>0</v>
      </c>
      <c r="G10038">
        <v>19.13</v>
      </c>
      <c r="H10038">
        <v>29</v>
      </c>
      <c r="I10038">
        <v>89</v>
      </c>
      <c r="J10038">
        <v>92200.45</v>
      </c>
      <c r="K10038">
        <v>92221.43</v>
      </c>
      <c r="L10038">
        <v>20.98</v>
      </c>
      <c r="M10038">
        <v>57</v>
      </c>
      <c r="O10038">
        <v>27</v>
      </c>
      <c r="P10038">
        <v>4.2</v>
      </c>
      <c r="Q10038">
        <v>2.1</v>
      </c>
      <c r="T10038">
        <v>3.59</v>
      </c>
      <c r="Z10038">
        <v>4.09</v>
      </c>
      <c r="AG10038">
        <v>95</v>
      </c>
      <c r="AH10038">
        <v>345.6</v>
      </c>
      <c r="AJ10038">
        <v>393</v>
      </c>
      <c r="AK10038">
        <v>18.5</v>
      </c>
      <c r="AL10038">
        <v>1</v>
      </c>
      <c r="AM10038">
        <v>4.57</v>
      </c>
      <c r="AN10038">
        <v>130</v>
      </c>
      <c r="AO10038">
        <v>33.4</v>
      </c>
      <c r="AP10038">
        <v>410</v>
      </c>
      <c r="AQ10038">
        <v>55</v>
      </c>
      <c r="AS10038" t="s">
        <v>1446</v>
      </c>
      <c r="AU10038" t="s">
        <v>21014</v>
      </c>
      <c r="AV10038" t="b">
        <v>1</v>
      </c>
      <c r="AW10038">
        <v>25</v>
      </c>
      <c r="AX10038">
        <v>0</v>
      </c>
    </row>
    <row r="10039" spans="1:50" ht="18" customHeight="1">
      <c r="A10039" t="s">
        <v>21016</v>
      </c>
      <c r="B10039" t="s">
        <v>21017</v>
      </c>
      <c r="C10039">
        <v>200</v>
      </c>
      <c r="D10039">
        <v>381.14</v>
      </c>
      <c r="E10039">
        <v>397.61</v>
      </c>
      <c r="F10039">
        <v>0</v>
      </c>
      <c r="G10039">
        <v>0.99</v>
      </c>
      <c r="H10039">
        <v>39</v>
      </c>
      <c r="I10039">
        <v>89</v>
      </c>
      <c r="J10039">
        <v>96818.55</v>
      </c>
      <c r="K10039">
        <v>96845.26</v>
      </c>
      <c r="L10039">
        <v>26.71</v>
      </c>
      <c r="M10039">
        <v>60</v>
      </c>
      <c r="O10039">
        <v>600</v>
      </c>
      <c r="P10039">
        <v>5.34</v>
      </c>
      <c r="Q10039">
        <v>2.67</v>
      </c>
      <c r="T10039">
        <v>3.27</v>
      </c>
      <c r="Z10039">
        <v>3.61</v>
      </c>
      <c r="AG10039">
        <v>136</v>
      </c>
      <c r="AH10039">
        <v>380</v>
      </c>
      <c r="AJ10039">
        <v>397.5</v>
      </c>
      <c r="AK10039">
        <v>0.9</v>
      </c>
      <c r="AL10039">
        <v>1731</v>
      </c>
      <c r="AM10039">
        <v>3.67</v>
      </c>
      <c r="AN10039">
        <v>95</v>
      </c>
      <c r="AO10039">
        <v>51.6</v>
      </c>
      <c r="AP10039">
        <v>430.7</v>
      </c>
      <c r="AQ10039">
        <v>55</v>
      </c>
      <c r="AS10039" t="s">
        <v>2288</v>
      </c>
      <c r="AU10039" t="s">
        <v>21016</v>
      </c>
      <c r="AV10039" t="b">
        <v>1</v>
      </c>
      <c r="AW10039">
        <v>25</v>
      </c>
      <c r="AX10039">
        <v>0</v>
      </c>
    </row>
    <row r="10040" spans="1:50" ht="18" customHeight="1">
      <c r="A10040" t="s">
        <v>21018</v>
      </c>
      <c r="B10040" t="s">
        <v>21019</v>
      </c>
      <c r="C10040">
        <v>4600</v>
      </c>
      <c r="D10040">
        <v>337.53</v>
      </c>
      <c r="E10040">
        <v>362.76</v>
      </c>
      <c r="F10040">
        <v>0</v>
      </c>
      <c r="G10040">
        <v>49.31</v>
      </c>
      <c r="H10040">
        <v>34</v>
      </c>
      <c r="I10040">
        <v>98</v>
      </c>
      <c r="J10040">
        <v>94721.53</v>
      </c>
      <c r="K10040">
        <v>94745.39</v>
      </c>
      <c r="L10040">
        <v>23.86</v>
      </c>
      <c r="M10040">
        <v>57</v>
      </c>
      <c r="O10040">
        <v>2</v>
      </c>
      <c r="P10040">
        <v>4.78</v>
      </c>
      <c r="Q10040">
        <v>2.39</v>
      </c>
      <c r="T10040">
        <v>3.25</v>
      </c>
      <c r="Z10040">
        <v>3.61</v>
      </c>
      <c r="AG10040">
        <v>120</v>
      </c>
      <c r="AH10040">
        <v>332.8</v>
      </c>
      <c r="AJ10040">
        <v>362.8</v>
      </c>
      <c r="AK10040">
        <v>0</v>
      </c>
      <c r="AL10040">
        <v>65535</v>
      </c>
      <c r="AM10040">
        <v>3.65</v>
      </c>
      <c r="AN10040">
        <v>120</v>
      </c>
      <c r="AO10040">
        <v>39.9</v>
      </c>
      <c r="AP10040">
        <v>380</v>
      </c>
      <c r="AQ10040">
        <v>55</v>
      </c>
      <c r="AS10040" t="s">
        <v>851</v>
      </c>
      <c r="AU10040" t="s">
        <v>21018</v>
      </c>
      <c r="AV10040" t="b">
        <v>1</v>
      </c>
      <c r="AW10040">
        <v>0</v>
      </c>
      <c r="AX10040">
        <v>0</v>
      </c>
    </row>
    <row r="10041" spans="1:50" ht="18" customHeight="1">
      <c r="A10041" t="s">
        <v>21020</v>
      </c>
      <c r="B10041" t="s">
        <v>21021</v>
      </c>
      <c r="C10041">
        <v>200</v>
      </c>
      <c r="D10041">
        <v>357.22</v>
      </c>
      <c r="E10041">
        <v>371.77</v>
      </c>
      <c r="F10041">
        <v>0</v>
      </c>
      <c r="G10041">
        <v>137.57</v>
      </c>
      <c r="H10041">
        <v>42</v>
      </c>
      <c r="I10041">
        <v>81</v>
      </c>
      <c r="J10041">
        <v>92173.6</v>
      </c>
      <c r="K10041">
        <v>92200.45</v>
      </c>
      <c r="L10041">
        <v>26.85</v>
      </c>
      <c r="M10041">
        <v>22</v>
      </c>
      <c r="O10041">
        <v>30</v>
      </c>
      <c r="P10041">
        <v>5.36</v>
      </c>
      <c r="Q10041">
        <v>2.68</v>
      </c>
      <c r="T10041">
        <v>3.6</v>
      </c>
      <c r="Z10041">
        <v>3.6</v>
      </c>
      <c r="AG10041">
        <v>145.69999999999999</v>
      </c>
      <c r="AH10041">
        <v>355.2</v>
      </c>
      <c r="AJ10041">
        <v>371.5</v>
      </c>
      <c r="AK10041">
        <v>137.1</v>
      </c>
      <c r="AL10041">
        <v>0</v>
      </c>
      <c r="AM10041">
        <v>4.2</v>
      </c>
      <c r="AN10041">
        <v>400</v>
      </c>
      <c r="AO10041">
        <v>51.8</v>
      </c>
      <c r="AP10041">
        <v>430.4</v>
      </c>
      <c r="AQ10041">
        <v>60</v>
      </c>
      <c r="AS10041" t="s">
        <v>1473</v>
      </c>
      <c r="AU10041" t="s">
        <v>21020</v>
      </c>
      <c r="AV10041" t="b">
        <v>1</v>
      </c>
      <c r="AW10041">
        <v>39</v>
      </c>
      <c r="AX10041">
        <v>0</v>
      </c>
    </row>
    <row r="10042" spans="1:50" ht="18" customHeight="1">
      <c r="A10042" t="s">
        <v>21022</v>
      </c>
      <c r="B10042" t="s">
        <v>21023</v>
      </c>
      <c r="C10042">
        <v>201</v>
      </c>
      <c r="D10042">
        <v>352.71</v>
      </c>
      <c r="E10042">
        <v>357.62</v>
      </c>
      <c r="F10042">
        <v>0</v>
      </c>
      <c r="G10042">
        <v>22.33</v>
      </c>
      <c r="H10042">
        <v>30</v>
      </c>
      <c r="I10042">
        <v>42</v>
      </c>
      <c r="J10042">
        <v>92164.72</v>
      </c>
      <c r="K10042">
        <v>92173.6</v>
      </c>
      <c r="L10042">
        <v>8.8800000000000008</v>
      </c>
      <c r="M10042">
        <v>11</v>
      </c>
      <c r="O10042">
        <v>30</v>
      </c>
      <c r="P10042">
        <v>1.78</v>
      </c>
      <c r="Q10042">
        <v>0.89</v>
      </c>
      <c r="T10042">
        <v>3.6</v>
      </c>
      <c r="Z10042">
        <v>3.6</v>
      </c>
      <c r="AG10042">
        <v>145.69999999999999</v>
      </c>
      <c r="AH10042">
        <v>355.2</v>
      </c>
      <c r="AJ10042">
        <v>358.3</v>
      </c>
      <c r="AK10042">
        <v>17.5</v>
      </c>
      <c r="AL10042">
        <v>0</v>
      </c>
      <c r="AM10042">
        <v>4.2</v>
      </c>
      <c r="AN10042">
        <v>400</v>
      </c>
      <c r="AO10042">
        <v>51.8</v>
      </c>
      <c r="AP10042">
        <v>430.4</v>
      </c>
      <c r="AQ10042">
        <v>60</v>
      </c>
      <c r="AS10042" t="s">
        <v>2522</v>
      </c>
      <c r="AU10042" t="s">
        <v>21022</v>
      </c>
      <c r="AV10042" t="b">
        <v>1</v>
      </c>
      <c r="AW10042">
        <v>26</v>
      </c>
      <c r="AX10042">
        <v>0</v>
      </c>
    </row>
    <row r="10043" spans="1:50" ht="18" customHeight="1">
      <c r="A10043" t="s">
        <v>21024</v>
      </c>
      <c r="B10043" t="s">
        <v>21025</v>
      </c>
      <c r="C10043">
        <v>200</v>
      </c>
      <c r="D10043">
        <v>332.59</v>
      </c>
      <c r="E10043">
        <v>402.83</v>
      </c>
      <c r="F10043">
        <v>0</v>
      </c>
      <c r="G10043">
        <v>56.23</v>
      </c>
      <c r="H10043">
        <v>15</v>
      </c>
      <c r="I10043">
        <v>90</v>
      </c>
      <c r="J10043">
        <v>103596.11</v>
      </c>
      <c r="K10043">
        <v>103633.63</v>
      </c>
      <c r="L10043">
        <v>37.520000000000003</v>
      </c>
      <c r="M10043">
        <v>41</v>
      </c>
      <c r="O10043">
        <v>30</v>
      </c>
      <c r="P10043">
        <v>7.5</v>
      </c>
      <c r="Q10043">
        <v>3.75</v>
      </c>
      <c r="T10043">
        <v>3.6</v>
      </c>
      <c r="Z10043">
        <v>3.6</v>
      </c>
      <c r="AG10043">
        <v>145.69999999999999</v>
      </c>
      <c r="AH10043">
        <v>355.2</v>
      </c>
      <c r="AJ10043">
        <v>402.5</v>
      </c>
      <c r="AK10043">
        <v>52.6</v>
      </c>
      <c r="AL10043">
        <v>0</v>
      </c>
      <c r="AM10043">
        <v>4.2</v>
      </c>
      <c r="AN10043">
        <v>400</v>
      </c>
      <c r="AO10043">
        <v>51.8</v>
      </c>
      <c r="AP10043">
        <v>408.2</v>
      </c>
      <c r="AQ10043">
        <v>60</v>
      </c>
      <c r="AS10043" t="s">
        <v>1553</v>
      </c>
      <c r="AU10043" t="s">
        <v>21024</v>
      </c>
      <c r="AV10043" t="b">
        <v>1</v>
      </c>
      <c r="AW10043">
        <v>30</v>
      </c>
      <c r="AX10043">
        <v>0</v>
      </c>
    </row>
    <row r="10044" spans="1:50" ht="18" customHeight="1">
      <c r="A10044" t="s">
        <v>21026</v>
      </c>
      <c r="B10044" t="s">
        <v>21027</v>
      </c>
      <c r="C10044">
        <v>4600</v>
      </c>
      <c r="D10044">
        <v>358.48</v>
      </c>
      <c r="E10044">
        <v>466.51</v>
      </c>
      <c r="F10044">
        <v>0</v>
      </c>
      <c r="G10044">
        <v>44.66</v>
      </c>
      <c r="H10044">
        <v>27</v>
      </c>
      <c r="I10044">
        <v>98</v>
      </c>
      <c r="J10044">
        <v>93035.55</v>
      </c>
      <c r="K10044">
        <v>93086.25</v>
      </c>
      <c r="L10044">
        <v>50.7</v>
      </c>
      <c r="M10044">
        <v>58</v>
      </c>
      <c r="O10044">
        <v>3</v>
      </c>
      <c r="P10044">
        <v>10.14</v>
      </c>
      <c r="Q10044">
        <v>5.07</v>
      </c>
      <c r="T10044">
        <v>3.55</v>
      </c>
      <c r="Z10044">
        <v>4.13</v>
      </c>
      <c r="AG10044">
        <v>100</v>
      </c>
      <c r="AH10044">
        <v>604.79999999999995</v>
      </c>
      <c r="AJ10044">
        <v>470</v>
      </c>
      <c r="AK10044">
        <v>46</v>
      </c>
      <c r="AL10044">
        <v>65535</v>
      </c>
      <c r="AM10044">
        <v>4.25</v>
      </c>
      <c r="AN10044">
        <v>200</v>
      </c>
      <c r="AO10044">
        <v>60.4</v>
      </c>
      <c r="AP10044">
        <v>705.6</v>
      </c>
      <c r="AQ10044">
        <v>60</v>
      </c>
      <c r="AS10044" t="s">
        <v>4407</v>
      </c>
      <c r="AU10044" t="s">
        <v>21026</v>
      </c>
      <c r="AV10044" t="b">
        <v>1</v>
      </c>
      <c r="AW10044">
        <v>35</v>
      </c>
      <c r="AX10044">
        <v>0</v>
      </c>
    </row>
    <row r="10045" spans="1:50" ht="18" customHeight="1">
      <c r="A10045" t="s">
        <v>21028</v>
      </c>
      <c r="B10045" t="s">
        <v>21029</v>
      </c>
      <c r="C10045">
        <v>201</v>
      </c>
      <c r="D10045">
        <v>338.6</v>
      </c>
      <c r="E10045">
        <v>362.67</v>
      </c>
      <c r="F10045">
        <v>0</v>
      </c>
      <c r="G10045">
        <v>34.78</v>
      </c>
      <c r="H10045">
        <v>18</v>
      </c>
      <c r="I10045">
        <v>95</v>
      </c>
      <c r="J10045">
        <v>96782.66</v>
      </c>
      <c r="K10045">
        <v>96818.559999999998</v>
      </c>
      <c r="L10045">
        <v>35.9</v>
      </c>
      <c r="M10045">
        <v>46</v>
      </c>
      <c r="O10045">
        <v>10</v>
      </c>
      <c r="P10045">
        <v>7.18</v>
      </c>
      <c r="Q10045">
        <v>3.59</v>
      </c>
      <c r="T10045">
        <v>3.26</v>
      </c>
      <c r="Z10045">
        <v>3.56</v>
      </c>
      <c r="AG10045">
        <v>135</v>
      </c>
      <c r="AH10045">
        <v>332.8</v>
      </c>
      <c r="AJ10045">
        <v>362.7</v>
      </c>
      <c r="AK10045">
        <v>35</v>
      </c>
      <c r="AL10045">
        <v>65535</v>
      </c>
      <c r="AM10045">
        <v>3.9</v>
      </c>
      <c r="AN10045">
        <v>336</v>
      </c>
      <c r="AO10045">
        <v>44.9</v>
      </c>
      <c r="AP10045">
        <v>410.4</v>
      </c>
      <c r="AQ10045">
        <v>65</v>
      </c>
      <c r="AS10045" t="s">
        <v>153</v>
      </c>
      <c r="AU10045" t="s">
        <v>21028</v>
      </c>
      <c r="AV10045" t="b">
        <v>1</v>
      </c>
      <c r="AW10045">
        <v>29</v>
      </c>
      <c r="AX10045">
        <v>0</v>
      </c>
    </row>
    <row r="10046" spans="1:50" ht="18" customHeight="1">
      <c r="A10046" t="s">
        <v>21030</v>
      </c>
      <c r="B10046" t="s">
        <v>21031</v>
      </c>
      <c r="C10046">
        <v>201</v>
      </c>
      <c r="D10046">
        <v>340.99</v>
      </c>
      <c r="E10046">
        <v>393.45</v>
      </c>
      <c r="F10046">
        <v>0</v>
      </c>
      <c r="G10046">
        <v>30.67</v>
      </c>
      <c r="H10046">
        <v>29</v>
      </c>
      <c r="I10046">
        <v>96</v>
      </c>
      <c r="J10046">
        <v>94688.2</v>
      </c>
      <c r="K10046">
        <v>94721.53</v>
      </c>
      <c r="L10046">
        <v>33.33</v>
      </c>
      <c r="M10046">
        <v>60</v>
      </c>
      <c r="O10046">
        <v>9</v>
      </c>
      <c r="P10046">
        <v>6.66</v>
      </c>
      <c r="Q10046">
        <v>3.33</v>
      </c>
      <c r="T10046">
        <v>3.6</v>
      </c>
      <c r="Z10046">
        <v>4.1500000000000004</v>
      </c>
      <c r="AG10046">
        <v>150</v>
      </c>
      <c r="AH10046">
        <v>346</v>
      </c>
      <c r="AJ10046">
        <v>393.4</v>
      </c>
      <c r="AK10046">
        <v>30.4</v>
      </c>
      <c r="AL10046">
        <v>65535</v>
      </c>
      <c r="AM10046">
        <v>4.24</v>
      </c>
      <c r="AN10046">
        <v>170</v>
      </c>
      <c r="AO10046">
        <v>51.9</v>
      </c>
      <c r="AP10046">
        <v>402.8</v>
      </c>
      <c r="AQ10046">
        <v>55</v>
      </c>
      <c r="AS10046" t="s">
        <v>3340</v>
      </c>
      <c r="AU10046" t="s">
        <v>21030</v>
      </c>
      <c r="AV10046" t="b">
        <v>1</v>
      </c>
      <c r="AW10046">
        <v>0</v>
      </c>
      <c r="AX10046">
        <v>0</v>
      </c>
    </row>
    <row r="10047" spans="1:50" ht="18" customHeight="1">
      <c r="A10047" t="s">
        <v>21032</v>
      </c>
      <c r="B10047" t="s">
        <v>21033</v>
      </c>
      <c r="C10047">
        <v>4600</v>
      </c>
      <c r="D10047">
        <v>345.02</v>
      </c>
      <c r="E10047">
        <v>395.76</v>
      </c>
      <c r="F10047">
        <v>0</v>
      </c>
      <c r="G10047">
        <v>33.520000000000003</v>
      </c>
      <c r="H10047">
        <v>30</v>
      </c>
      <c r="I10047">
        <v>98</v>
      </c>
      <c r="J10047">
        <v>73864.19</v>
      </c>
      <c r="K10047">
        <v>73901.83</v>
      </c>
      <c r="L10047">
        <v>37.64</v>
      </c>
      <c r="M10047">
        <v>68</v>
      </c>
      <c r="O10047">
        <v>8</v>
      </c>
      <c r="P10047">
        <v>7.52</v>
      </c>
      <c r="Q10047">
        <v>3.76</v>
      </c>
      <c r="T10047">
        <v>3.6</v>
      </c>
      <c r="Z10047">
        <v>4.13</v>
      </c>
      <c r="AG10047">
        <v>180</v>
      </c>
      <c r="AH10047">
        <v>346.6</v>
      </c>
      <c r="AJ10047">
        <v>396</v>
      </c>
      <c r="AK10047">
        <v>33.4</v>
      </c>
      <c r="AL10047">
        <v>65535</v>
      </c>
      <c r="AM10047">
        <v>4.17</v>
      </c>
      <c r="AN10047">
        <v>200</v>
      </c>
      <c r="AO10047">
        <v>63.4</v>
      </c>
      <c r="AP10047">
        <v>405.6</v>
      </c>
      <c r="AQ10047">
        <v>55</v>
      </c>
      <c r="AS10047" t="s">
        <v>4746</v>
      </c>
      <c r="AU10047" t="s">
        <v>21032</v>
      </c>
      <c r="AV10047" t="b">
        <v>1</v>
      </c>
      <c r="AW10047">
        <v>24</v>
      </c>
      <c r="AX10047">
        <v>0</v>
      </c>
    </row>
    <row r="10048" spans="1:50" ht="18" customHeight="1">
      <c r="A10048" t="s">
        <v>21034</v>
      </c>
      <c r="B10048" t="s">
        <v>21035</v>
      </c>
      <c r="C10048">
        <v>201</v>
      </c>
      <c r="D10048">
        <v>359.62</v>
      </c>
      <c r="E10048">
        <v>387.18</v>
      </c>
      <c r="F10048">
        <v>0</v>
      </c>
      <c r="G10048">
        <v>26.16</v>
      </c>
      <c r="H10048">
        <v>72</v>
      </c>
      <c r="I10048">
        <v>96</v>
      </c>
      <c r="J10048">
        <v>92149.65</v>
      </c>
      <c r="K10048">
        <v>92164.72</v>
      </c>
      <c r="L10048">
        <v>15.07</v>
      </c>
      <c r="M10048">
        <v>35</v>
      </c>
      <c r="O10048">
        <v>14</v>
      </c>
      <c r="P10048">
        <v>3.02</v>
      </c>
      <c r="Q10048">
        <v>1.51</v>
      </c>
      <c r="T10048">
        <v>3.92</v>
      </c>
      <c r="Z10048">
        <v>4.21</v>
      </c>
      <c r="AG10048">
        <v>174</v>
      </c>
      <c r="AH10048">
        <v>337.6</v>
      </c>
      <c r="AJ10048">
        <v>386</v>
      </c>
      <c r="AK10048">
        <v>26.2</v>
      </c>
      <c r="AL10048">
        <v>65535</v>
      </c>
      <c r="AM10048">
        <v>4.3099999999999996</v>
      </c>
      <c r="AN10048">
        <v>200</v>
      </c>
      <c r="AO10048">
        <v>61.3</v>
      </c>
      <c r="AP10048">
        <v>406</v>
      </c>
      <c r="AQ10048">
        <v>55</v>
      </c>
      <c r="AS10048" t="s">
        <v>3282</v>
      </c>
      <c r="AU10048" t="s">
        <v>21034</v>
      </c>
      <c r="AV10048" t="b">
        <v>1</v>
      </c>
      <c r="AW10048">
        <v>23</v>
      </c>
      <c r="AX10048">
        <v>0</v>
      </c>
    </row>
    <row r="10049" spans="1:50" ht="18" customHeight="1">
      <c r="A10049" t="s">
        <v>21036</v>
      </c>
      <c r="B10049" t="s">
        <v>21037</v>
      </c>
      <c r="C10049">
        <v>201</v>
      </c>
      <c r="D10049">
        <v>361.93</v>
      </c>
      <c r="E10049">
        <v>412.26</v>
      </c>
      <c r="F10049">
        <v>0</v>
      </c>
      <c r="G10049">
        <v>49</v>
      </c>
      <c r="H10049">
        <v>56</v>
      </c>
      <c r="I10049">
        <v>97</v>
      </c>
      <c r="J10049">
        <v>103572.31</v>
      </c>
      <c r="K10049">
        <v>103596.11</v>
      </c>
      <c r="L10049">
        <v>23.8</v>
      </c>
      <c r="M10049">
        <v>45</v>
      </c>
      <c r="O10049">
        <v>4</v>
      </c>
      <c r="P10049">
        <v>4.76</v>
      </c>
      <c r="Q10049">
        <v>2.38</v>
      </c>
      <c r="T10049">
        <v>3.74</v>
      </c>
      <c r="Z10049">
        <v>4.26</v>
      </c>
      <c r="AG10049">
        <v>150</v>
      </c>
      <c r="AH10049">
        <v>356.9</v>
      </c>
      <c r="AJ10049">
        <v>412.4</v>
      </c>
      <c r="AK10049">
        <v>49.1</v>
      </c>
      <c r="AL10049">
        <v>65535</v>
      </c>
      <c r="AM10049">
        <v>4.32</v>
      </c>
      <c r="AN10049">
        <v>180</v>
      </c>
      <c r="AO10049">
        <v>53.5</v>
      </c>
      <c r="AP10049">
        <v>419</v>
      </c>
      <c r="AQ10049">
        <v>55</v>
      </c>
      <c r="AS10049" t="s">
        <v>1704</v>
      </c>
      <c r="AU10049" t="s">
        <v>21036</v>
      </c>
      <c r="AV10049" t="b">
        <v>1</v>
      </c>
      <c r="AW10049">
        <v>23</v>
      </c>
      <c r="AX10049">
        <v>0</v>
      </c>
    </row>
    <row r="10050" spans="1:50" ht="18" customHeight="1">
      <c r="A10050" t="s">
        <v>21038</v>
      </c>
      <c r="B10050" t="s">
        <v>21039</v>
      </c>
      <c r="C10050">
        <v>201</v>
      </c>
      <c r="D10050">
        <v>355.5</v>
      </c>
      <c r="E10050">
        <v>396.68</v>
      </c>
      <c r="F10050">
        <v>0</v>
      </c>
      <c r="G10050">
        <v>65.599999999999994</v>
      </c>
      <c r="H10050">
        <v>46</v>
      </c>
      <c r="I10050">
        <v>96</v>
      </c>
      <c r="J10050">
        <v>96759.41</v>
      </c>
      <c r="K10050">
        <v>96782.66</v>
      </c>
      <c r="L10050">
        <v>23.25</v>
      </c>
      <c r="M10050">
        <v>37</v>
      </c>
      <c r="O10050">
        <v>20</v>
      </c>
      <c r="P10050">
        <v>4.6399999999999997</v>
      </c>
      <c r="Q10050">
        <v>2.3199999999999998</v>
      </c>
      <c r="T10050">
        <v>3.64</v>
      </c>
      <c r="Z10050">
        <v>4.0599999999999996</v>
      </c>
      <c r="AG10050">
        <v>150</v>
      </c>
      <c r="AH10050">
        <v>357.7</v>
      </c>
      <c r="AJ10050">
        <v>398</v>
      </c>
      <c r="AK10050">
        <v>66.8</v>
      </c>
      <c r="AL10050">
        <v>65535</v>
      </c>
      <c r="AM10050">
        <v>4.3</v>
      </c>
      <c r="AN10050">
        <v>180</v>
      </c>
      <c r="AO10050">
        <v>53.6</v>
      </c>
      <c r="AP10050">
        <v>421.5</v>
      </c>
      <c r="AQ10050">
        <v>55</v>
      </c>
      <c r="AS10050" t="s">
        <v>3489</v>
      </c>
      <c r="AU10050" t="s">
        <v>21038</v>
      </c>
      <c r="AV10050" t="b">
        <v>1</v>
      </c>
      <c r="AW10050">
        <v>28</v>
      </c>
      <c r="AX10050">
        <v>0</v>
      </c>
    </row>
    <row r="10051" spans="1:50" ht="18" customHeight="1">
      <c r="A10051" t="s">
        <v>21040</v>
      </c>
      <c r="B10051" t="s">
        <v>21041</v>
      </c>
      <c r="C10051">
        <v>4600</v>
      </c>
      <c r="D10051">
        <v>342.01</v>
      </c>
      <c r="E10051">
        <v>394.67</v>
      </c>
      <c r="F10051">
        <v>0</v>
      </c>
      <c r="G10051">
        <v>30.73</v>
      </c>
      <c r="H10051">
        <v>31</v>
      </c>
      <c r="I10051">
        <v>98</v>
      </c>
      <c r="J10051">
        <v>93003.01</v>
      </c>
      <c r="K10051">
        <v>93035.55</v>
      </c>
      <c r="L10051">
        <v>32.54</v>
      </c>
      <c r="M10051">
        <v>59</v>
      </c>
      <c r="O10051">
        <v>5</v>
      </c>
      <c r="P10051">
        <v>6.5</v>
      </c>
      <c r="Q10051">
        <v>3.25</v>
      </c>
      <c r="T10051">
        <v>3.6</v>
      </c>
      <c r="Z10051">
        <v>4.16</v>
      </c>
      <c r="AG10051">
        <v>150</v>
      </c>
      <c r="AH10051">
        <v>346</v>
      </c>
      <c r="AJ10051">
        <v>394.4</v>
      </c>
      <c r="AK10051">
        <v>30.5</v>
      </c>
      <c r="AL10051">
        <v>65535</v>
      </c>
      <c r="AM10051">
        <v>4.24</v>
      </c>
      <c r="AN10051">
        <v>170</v>
      </c>
      <c r="AO10051">
        <v>51.9</v>
      </c>
      <c r="AP10051">
        <v>402.8</v>
      </c>
      <c r="AQ10051">
        <v>55</v>
      </c>
      <c r="AS10051" t="s">
        <v>1086</v>
      </c>
      <c r="AU10051" t="s">
        <v>21040</v>
      </c>
      <c r="AV10051" t="b">
        <v>1</v>
      </c>
      <c r="AW10051">
        <v>23</v>
      </c>
      <c r="AX10051">
        <v>0</v>
      </c>
    </row>
    <row r="10052" spans="1:50" ht="18" customHeight="1">
      <c r="A10052" t="s">
        <v>21042</v>
      </c>
      <c r="B10052" t="s">
        <v>21043</v>
      </c>
      <c r="C10052">
        <v>4600</v>
      </c>
      <c r="D10052">
        <v>342.42</v>
      </c>
      <c r="E10052">
        <v>390.71</v>
      </c>
      <c r="F10052">
        <v>0</v>
      </c>
      <c r="G10052">
        <v>44.09</v>
      </c>
      <c r="H10052">
        <v>41</v>
      </c>
      <c r="I10052">
        <v>98</v>
      </c>
      <c r="J10052">
        <v>73835.23</v>
      </c>
      <c r="K10052">
        <v>73864.19</v>
      </c>
      <c r="L10052">
        <v>28.96</v>
      </c>
      <c r="M10052">
        <v>47</v>
      </c>
      <c r="O10052">
        <v>3</v>
      </c>
      <c r="P10052">
        <v>5.8</v>
      </c>
      <c r="Q10052">
        <v>2.9</v>
      </c>
      <c r="T10052">
        <v>3.61</v>
      </c>
      <c r="Z10052">
        <v>4.13</v>
      </c>
      <c r="AG10052">
        <v>150</v>
      </c>
      <c r="AH10052">
        <v>346</v>
      </c>
      <c r="AJ10052">
        <v>390.1</v>
      </c>
      <c r="AK10052">
        <v>42.4</v>
      </c>
      <c r="AL10052">
        <v>65535</v>
      </c>
      <c r="AM10052">
        <v>4.24</v>
      </c>
      <c r="AN10052">
        <v>170</v>
      </c>
      <c r="AO10052">
        <v>51.9</v>
      </c>
      <c r="AP10052">
        <v>402.8</v>
      </c>
      <c r="AQ10052">
        <v>55</v>
      </c>
      <c r="AS10052" t="s">
        <v>5874</v>
      </c>
      <c r="AU10052" t="s">
        <v>21042</v>
      </c>
      <c r="AV10052" t="b">
        <v>1</v>
      </c>
      <c r="AW10052">
        <v>25</v>
      </c>
      <c r="AX10052">
        <v>0</v>
      </c>
    </row>
    <row r="10053" spans="1:50" ht="18" customHeight="1">
      <c r="A10053" t="s">
        <v>21044</v>
      </c>
      <c r="B10053" t="s">
        <v>21045</v>
      </c>
      <c r="C10053">
        <v>4600</v>
      </c>
      <c r="D10053">
        <v>364.04</v>
      </c>
      <c r="E10053">
        <v>401.79</v>
      </c>
      <c r="F10053">
        <v>0</v>
      </c>
      <c r="G10053">
        <v>45.12</v>
      </c>
      <c r="H10053">
        <v>62</v>
      </c>
      <c r="I10053">
        <v>98</v>
      </c>
      <c r="J10053">
        <v>96743.679999999993</v>
      </c>
      <c r="K10053">
        <v>96759.41</v>
      </c>
      <c r="L10053">
        <v>15.73</v>
      </c>
      <c r="M10053">
        <v>39</v>
      </c>
      <c r="O10053">
        <v>4</v>
      </c>
      <c r="P10053">
        <v>3.14</v>
      </c>
      <c r="Q10053">
        <v>1.57</v>
      </c>
      <c r="T10053">
        <v>3.82</v>
      </c>
      <c r="Z10053">
        <v>4.17</v>
      </c>
      <c r="AG10053">
        <v>150</v>
      </c>
      <c r="AH10053">
        <v>350.4</v>
      </c>
      <c r="AJ10053">
        <v>399.4</v>
      </c>
      <c r="AK10053">
        <v>0</v>
      </c>
      <c r="AL10053">
        <v>0</v>
      </c>
      <c r="AM10053">
        <v>4.3499999999999996</v>
      </c>
      <c r="AN10053">
        <v>150</v>
      </c>
      <c r="AO10053">
        <v>52.6</v>
      </c>
      <c r="AP10053">
        <v>413</v>
      </c>
      <c r="AQ10053">
        <v>58</v>
      </c>
      <c r="AS10053" t="s">
        <v>885</v>
      </c>
      <c r="AU10053" t="s">
        <v>21044</v>
      </c>
      <c r="AV10053" t="b">
        <v>1</v>
      </c>
      <c r="AW10053">
        <v>23</v>
      </c>
      <c r="AX10053">
        <v>0</v>
      </c>
    </row>
    <row r="10054" spans="1:50" ht="18" customHeight="1">
      <c r="A10054" t="s">
        <v>21046</v>
      </c>
      <c r="B10054" t="s">
        <v>21047</v>
      </c>
      <c r="C10054">
        <v>4600</v>
      </c>
      <c r="D10054">
        <v>343.47</v>
      </c>
      <c r="E10054">
        <v>389.76</v>
      </c>
      <c r="F10054">
        <v>5.29</v>
      </c>
      <c r="G10054">
        <v>40.15</v>
      </c>
      <c r="H10054">
        <v>40</v>
      </c>
      <c r="I10054">
        <v>98</v>
      </c>
      <c r="J10054">
        <v>94659.17</v>
      </c>
      <c r="K10054">
        <v>94688.19</v>
      </c>
      <c r="L10054">
        <v>29.02</v>
      </c>
      <c r="M10054">
        <v>49</v>
      </c>
      <c r="O10054">
        <v>4</v>
      </c>
      <c r="P10054">
        <v>5.8</v>
      </c>
      <c r="Q10054">
        <v>2.9</v>
      </c>
      <c r="T10054">
        <v>3.7</v>
      </c>
      <c r="Z10054">
        <v>4.1100000000000003</v>
      </c>
      <c r="AG10054">
        <v>150</v>
      </c>
      <c r="AH10054">
        <v>346</v>
      </c>
      <c r="AJ10054">
        <v>389.6</v>
      </c>
      <c r="AK10054">
        <v>38.799999999999997</v>
      </c>
      <c r="AL10054">
        <v>65535</v>
      </c>
      <c r="AM10054">
        <v>4.24</v>
      </c>
      <c r="AN10054">
        <v>170</v>
      </c>
      <c r="AO10054">
        <v>51.9</v>
      </c>
      <c r="AP10054">
        <v>402.8</v>
      </c>
      <c r="AQ10054">
        <v>55</v>
      </c>
      <c r="AS10054" t="s">
        <v>1436</v>
      </c>
      <c r="AU10054" t="s">
        <v>21046</v>
      </c>
      <c r="AV10054" t="b">
        <v>1</v>
      </c>
      <c r="AW10054">
        <v>0</v>
      </c>
      <c r="AX10054">
        <v>0</v>
      </c>
    </row>
    <row r="10055" spans="1:50" ht="18" customHeight="1">
      <c r="A10055" t="s">
        <v>21048</v>
      </c>
      <c r="B10055" t="s">
        <v>21049</v>
      </c>
      <c r="C10055">
        <v>4600</v>
      </c>
      <c r="D10055">
        <v>337.46</v>
      </c>
      <c r="E10055">
        <v>393.55</v>
      </c>
      <c r="F10055">
        <v>0</v>
      </c>
      <c r="G10055">
        <v>13.3</v>
      </c>
      <c r="H10055">
        <v>20</v>
      </c>
      <c r="I10055">
        <v>98</v>
      </c>
      <c r="J10055">
        <v>92112.77</v>
      </c>
      <c r="K10055">
        <v>92149.64</v>
      </c>
      <c r="L10055">
        <v>36.869999999999997</v>
      </c>
      <c r="M10055">
        <v>64</v>
      </c>
      <c r="O10055">
        <v>13</v>
      </c>
      <c r="P10055">
        <v>7.38</v>
      </c>
      <c r="Q10055">
        <v>3.69</v>
      </c>
      <c r="T10055">
        <v>3.56</v>
      </c>
      <c r="Z10055">
        <v>4.1399999999999997</v>
      </c>
      <c r="AG10055">
        <v>150</v>
      </c>
      <c r="AH10055">
        <v>346</v>
      </c>
      <c r="AJ10055">
        <v>393.7</v>
      </c>
      <c r="AK10055">
        <v>13.1</v>
      </c>
      <c r="AL10055">
        <v>65535</v>
      </c>
      <c r="AM10055">
        <v>4.24</v>
      </c>
      <c r="AN10055">
        <v>170</v>
      </c>
      <c r="AO10055">
        <v>51.9</v>
      </c>
      <c r="AP10055">
        <v>402.8</v>
      </c>
      <c r="AQ10055">
        <v>55</v>
      </c>
      <c r="AS10055" t="s">
        <v>2819</v>
      </c>
      <c r="AU10055" t="s">
        <v>21048</v>
      </c>
      <c r="AV10055" t="b">
        <v>1</v>
      </c>
      <c r="AW10055">
        <v>27</v>
      </c>
      <c r="AX10055">
        <v>0</v>
      </c>
    </row>
    <row r="10056" spans="1:50" ht="18" customHeight="1">
      <c r="A10056" t="s">
        <v>21050</v>
      </c>
      <c r="B10056" t="s">
        <v>21051</v>
      </c>
      <c r="C10056">
        <v>4600</v>
      </c>
      <c r="D10056">
        <v>341.9</v>
      </c>
      <c r="E10056">
        <v>392.05</v>
      </c>
      <c r="F10056">
        <v>119.39</v>
      </c>
      <c r="G10056">
        <v>46.77</v>
      </c>
      <c r="H10056">
        <v>26</v>
      </c>
      <c r="I10056">
        <v>98</v>
      </c>
      <c r="J10056">
        <v>103535.92</v>
      </c>
      <c r="K10056">
        <v>103572.31</v>
      </c>
      <c r="L10056">
        <v>36.39</v>
      </c>
      <c r="M10056">
        <v>53</v>
      </c>
      <c r="O10056">
        <v>3</v>
      </c>
      <c r="P10056">
        <v>7.28</v>
      </c>
      <c r="Q10056">
        <v>3.64</v>
      </c>
      <c r="T10056">
        <v>3.65</v>
      </c>
      <c r="Z10056">
        <v>4.1399999999999997</v>
      </c>
      <c r="AG10056">
        <v>150</v>
      </c>
      <c r="AH10056">
        <v>346</v>
      </c>
      <c r="AJ10056">
        <v>391.6</v>
      </c>
      <c r="AK10056">
        <v>45.5</v>
      </c>
      <c r="AL10056">
        <v>65535</v>
      </c>
      <c r="AM10056">
        <v>4.24</v>
      </c>
      <c r="AN10056">
        <v>170</v>
      </c>
      <c r="AO10056">
        <v>51.9</v>
      </c>
      <c r="AP10056">
        <v>402.8</v>
      </c>
      <c r="AQ10056">
        <v>55</v>
      </c>
      <c r="AS10056" t="s">
        <v>575</v>
      </c>
      <c r="AU10056" t="s">
        <v>21050</v>
      </c>
      <c r="AV10056" t="b">
        <v>1</v>
      </c>
      <c r="AW10056">
        <v>30</v>
      </c>
      <c r="AX10056">
        <v>0</v>
      </c>
    </row>
    <row r="10057" spans="1:50" ht="18" customHeight="1">
      <c r="A10057" t="s">
        <v>21052</v>
      </c>
      <c r="B10057" t="s">
        <v>21053</v>
      </c>
      <c r="C10057">
        <v>4600</v>
      </c>
      <c r="D10057">
        <v>391.97</v>
      </c>
      <c r="E10057">
        <v>442.66</v>
      </c>
      <c r="F10057">
        <v>0</v>
      </c>
      <c r="G10057">
        <v>34.71</v>
      </c>
      <c r="H10057">
        <v>42</v>
      </c>
      <c r="I10057">
        <v>98</v>
      </c>
      <c r="J10057">
        <v>92977.47</v>
      </c>
      <c r="K10057">
        <v>93003.01</v>
      </c>
      <c r="L10057">
        <v>25.54</v>
      </c>
      <c r="M10057">
        <v>54</v>
      </c>
      <c r="O10057">
        <v>4</v>
      </c>
      <c r="P10057">
        <v>5.0999999999999996</v>
      </c>
      <c r="Q10057">
        <v>2.5499999999999998</v>
      </c>
      <c r="T10057">
        <v>3.72</v>
      </c>
      <c r="Z10057">
        <v>4.18</v>
      </c>
      <c r="AG10057">
        <v>130</v>
      </c>
      <c r="AH10057">
        <v>394.2</v>
      </c>
      <c r="AJ10057">
        <v>442</v>
      </c>
      <c r="AK10057">
        <v>15.5</v>
      </c>
      <c r="AL10057">
        <v>65535</v>
      </c>
      <c r="AM10057">
        <v>4.25</v>
      </c>
      <c r="AN10057">
        <v>150</v>
      </c>
      <c r="AO10057">
        <v>51.2</v>
      </c>
      <c r="AP10057">
        <v>459</v>
      </c>
      <c r="AQ10057">
        <v>60</v>
      </c>
      <c r="AS10057" t="s">
        <v>612</v>
      </c>
      <c r="AU10057" t="s">
        <v>21052</v>
      </c>
      <c r="AV10057" t="b">
        <v>1</v>
      </c>
      <c r="AW10057">
        <v>23</v>
      </c>
      <c r="AX10057">
        <v>0</v>
      </c>
    </row>
    <row r="10058" spans="1:50" ht="18" customHeight="1">
      <c r="A10058" t="s">
        <v>21054</v>
      </c>
      <c r="B10058" t="s">
        <v>21055</v>
      </c>
      <c r="C10058">
        <v>4600</v>
      </c>
      <c r="D10058">
        <v>351.28</v>
      </c>
      <c r="E10058">
        <v>405.25</v>
      </c>
      <c r="F10058">
        <v>0</v>
      </c>
      <c r="G10058">
        <v>42.16</v>
      </c>
      <c r="H10058">
        <v>41</v>
      </c>
      <c r="I10058">
        <v>98</v>
      </c>
      <c r="J10058">
        <v>103509.44</v>
      </c>
      <c r="K10058">
        <v>103535.92</v>
      </c>
      <c r="L10058">
        <v>26.48</v>
      </c>
      <c r="M10058">
        <v>59</v>
      </c>
      <c r="O10058">
        <v>0</v>
      </c>
      <c r="P10058">
        <v>5.3</v>
      </c>
      <c r="Q10058">
        <v>2.65</v>
      </c>
      <c r="T10058">
        <v>3.67</v>
      </c>
      <c r="Z10058">
        <v>4.21</v>
      </c>
      <c r="AG10058">
        <v>150</v>
      </c>
      <c r="AH10058">
        <v>412</v>
      </c>
      <c r="AJ10058">
        <v>403.9</v>
      </c>
      <c r="AK10058">
        <v>-0.2</v>
      </c>
      <c r="AL10058">
        <v>0</v>
      </c>
      <c r="AM10058">
        <v>4.26</v>
      </c>
      <c r="AN10058">
        <v>320</v>
      </c>
      <c r="AO10058">
        <v>50</v>
      </c>
      <c r="AP10058">
        <v>412</v>
      </c>
      <c r="AQ10058">
        <v>55</v>
      </c>
      <c r="AS10058" t="s">
        <v>222</v>
      </c>
      <c r="AU10058" t="s">
        <v>21054</v>
      </c>
      <c r="AV10058" t="b">
        <v>1</v>
      </c>
      <c r="AW10058">
        <v>26</v>
      </c>
      <c r="AX10058">
        <v>0</v>
      </c>
    </row>
    <row r="10059" spans="1:50" ht="18" customHeight="1">
      <c r="A10059" t="s">
        <v>21056</v>
      </c>
      <c r="B10059" t="s">
        <v>21057</v>
      </c>
      <c r="C10059">
        <v>4610</v>
      </c>
      <c r="D10059">
        <v>342.78</v>
      </c>
      <c r="E10059">
        <v>403.89</v>
      </c>
      <c r="F10059">
        <v>0</v>
      </c>
      <c r="G10059">
        <v>16.23</v>
      </c>
      <c r="H10059">
        <v>13</v>
      </c>
      <c r="I10059">
        <v>96</v>
      </c>
      <c r="J10059">
        <v>96701.69</v>
      </c>
      <c r="K10059">
        <v>96743.67</v>
      </c>
      <c r="L10059">
        <v>41.98</v>
      </c>
      <c r="M10059">
        <v>67</v>
      </c>
      <c r="O10059">
        <v>11</v>
      </c>
      <c r="P10059">
        <v>8.4</v>
      </c>
      <c r="Q10059">
        <v>4.2</v>
      </c>
      <c r="T10059">
        <v>3.59</v>
      </c>
      <c r="Z10059">
        <v>4.24</v>
      </c>
      <c r="AG10059">
        <v>153</v>
      </c>
      <c r="AH10059">
        <v>355</v>
      </c>
      <c r="AJ10059">
        <v>404.2</v>
      </c>
      <c r="AK10059">
        <v>15</v>
      </c>
      <c r="AL10059">
        <v>65535</v>
      </c>
      <c r="AM10059">
        <v>4.4000000000000004</v>
      </c>
      <c r="AN10059">
        <v>247.5</v>
      </c>
      <c r="AO10059">
        <v>54</v>
      </c>
      <c r="AP10059">
        <v>422.4</v>
      </c>
      <c r="AQ10059">
        <v>55</v>
      </c>
      <c r="AS10059" t="s">
        <v>644</v>
      </c>
      <c r="AU10059" t="s">
        <v>21056</v>
      </c>
      <c r="AV10059" t="b">
        <v>1</v>
      </c>
      <c r="AW10059">
        <v>28</v>
      </c>
      <c r="AX10059">
        <v>0</v>
      </c>
    </row>
    <row r="10060" spans="1:50" ht="18" customHeight="1">
      <c r="A10060" t="s">
        <v>21058</v>
      </c>
      <c r="B10060" t="s">
        <v>21059</v>
      </c>
      <c r="C10060">
        <v>4600</v>
      </c>
      <c r="D10060">
        <v>389</v>
      </c>
      <c r="E10060">
        <v>442.96</v>
      </c>
      <c r="F10060">
        <v>0</v>
      </c>
      <c r="G10060">
        <v>34.67</v>
      </c>
      <c r="H10060">
        <v>40</v>
      </c>
      <c r="I10060">
        <v>98</v>
      </c>
      <c r="J10060">
        <v>92083.47</v>
      </c>
      <c r="K10060">
        <v>92112.77</v>
      </c>
      <c r="L10060">
        <v>29.3</v>
      </c>
      <c r="M10060">
        <v>48</v>
      </c>
      <c r="O10060">
        <v>7</v>
      </c>
      <c r="P10060">
        <v>5.86</v>
      </c>
      <c r="Q10060">
        <v>2.93</v>
      </c>
      <c r="T10060">
        <v>3.68</v>
      </c>
      <c r="Z10060">
        <v>4.18</v>
      </c>
      <c r="AG10060">
        <v>130</v>
      </c>
      <c r="AH10060">
        <v>394.2</v>
      </c>
      <c r="AJ10060">
        <v>442</v>
      </c>
      <c r="AK10060">
        <v>7.1</v>
      </c>
      <c r="AL10060">
        <v>65535</v>
      </c>
      <c r="AM10060">
        <v>4.25</v>
      </c>
      <c r="AN10060">
        <v>150</v>
      </c>
      <c r="AO10060">
        <v>51.2</v>
      </c>
      <c r="AP10060">
        <v>459</v>
      </c>
      <c r="AQ10060">
        <v>60</v>
      </c>
      <c r="AS10060" t="s">
        <v>77</v>
      </c>
      <c r="AU10060" t="s">
        <v>21058</v>
      </c>
      <c r="AV10060" t="b">
        <v>1</v>
      </c>
      <c r="AW10060">
        <v>30</v>
      </c>
      <c r="AX10060">
        <v>0</v>
      </c>
    </row>
    <row r="10061" spans="1:50" ht="18" customHeight="1">
      <c r="A10061" t="s">
        <v>21060</v>
      </c>
      <c r="B10061" t="s">
        <v>21061</v>
      </c>
      <c r="C10061">
        <v>201</v>
      </c>
      <c r="D10061">
        <v>354.23</v>
      </c>
      <c r="E10061">
        <v>402.82</v>
      </c>
      <c r="F10061">
        <v>0</v>
      </c>
      <c r="G10061">
        <v>12.76</v>
      </c>
      <c r="H10061">
        <v>34</v>
      </c>
      <c r="I10061">
        <v>95</v>
      </c>
      <c r="J10061">
        <v>103480.98</v>
      </c>
      <c r="K10061">
        <v>103509.44</v>
      </c>
      <c r="L10061">
        <v>28.46</v>
      </c>
      <c r="M10061">
        <v>57</v>
      </c>
      <c r="O10061">
        <v>20</v>
      </c>
      <c r="P10061">
        <v>5.7</v>
      </c>
      <c r="Q10061">
        <v>2.85</v>
      </c>
      <c r="T10061">
        <v>3.62</v>
      </c>
      <c r="Z10061">
        <v>4.13</v>
      </c>
      <c r="AG10061">
        <v>150</v>
      </c>
      <c r="AH10061">
        <v>357.7</v>
      </c>
      <c r="AJ10061">
        <v>404</v>
      </c>
      <c r="AK10061">
        <v>13.2</v>
      </c>
      <c r="AL10061">
        <v>65535</v>
      </c>
      <c r="AM10061">
        <v>4.3</v>
      </c>
      <c r="AN10061">
        <v>180</v>
      </c>
      <c r="AO10061">
        <v>53.6</v>
      </c>
      <c r="AP10061">
        <v>421.5</v>
      </c>
      <c r="AQ10061">
        <v>55</v>
      </c>
      <c r="AS10061" t="s">
        <v>111</v>
      </c>
      <c r="AU10061" t="s">
        <v>21060</v>
      </c>
      <c r="AV10061" t="b">
        <v>1</v>
      </c>
      <c r="AW10061">
        <v>25</v>
      </c>
      <c r="AX10061">
        <v>0</v>
      </c>
    </row>
    <row r="10062" spans="1:50" ht="18" customHeight="1">
      <c r="A10062" t="s">
        <v>21062</v>
      </c>
      <c r="B10062" t="s">
        <v>21063</v>
      </c>
      <c r="C10062">
        <v>201</v>
      </c>
      <c r="D10062">
        <v>352.92</v>
      </c>
      <c r="E10062">
        <v>409.82</v>
      </c>
      <c r="F10062">
        <v>0</v>
      </c>
      <c r="G10062">
        <v>13.91</v>
      </c>
      <c r="H10062">
        <v>26</v>
      </c>
      <c r="I10062">
        <v>96</v>
      </c>
      <c r="J10062">
        <v>96666.41</v>
      </c>
      <c r="K10062">
        <v>96701.69</v>
      </c>
      <c r="L10062">
        <v>35.28</v>
      </c>
      <c r="M10062">
        <v>56</v>
      </c>
      <c r="O10062">
        <v>6</v>
      </c>
      <c r="P10062">
        <v>7.06</v>
      </c>
      <c r="Q10062">
        <v>3.53</v>
      </c>
      <c r="T10062">
        <v>3.61</v>
      </c>
      <c r="Z10062">
        <v>4.1900000000000004</v>
      </c>
      <c r="AG10062">
        <v>150</v>
      </c>
      <c r="AH10062">
        <v>357.7</v>
      </c>
      <c r="AJ10062">
        <v>411</v>
      </c>
      <c r="AK10062">
        <v>0.3</v>
      </c>
      <c r="AL10062">
        <v>65535</v>
      </c>
      <c r="AM10062">
        <v>4.3</v>
      </c>
      <c r="AN10062">
        <v>180</v>
      </c>
      <c r="AO10062">
        <v>53.6</v>
      </c>
      <c r="AP10062">
        <v>421.4</v>
      </c>
      <c r="AQ10062">
        <v>55</v>
      </c>
      <c r="AS10062" t="s">
        <v>575</v>
      </c>
      <c r="AU10062" t="s">
        <v>21062</v>
      </c>
      <c r="AV10062" t="b">
        <v>1</v>
      </c>
      <c r="AW10062">
        <v>28</v>
      </c>
      <c r="AX10062">
        <v>0</v>
      </c>
    </row>
    <row r="10063" spans="1:50" ht="18" customHeight="1">
      <c r="A10063" t="s">
        <v>21064</v>
      </c>
      <c r="B10063" t="s">
        <v>21065</v>
      </c>
      <c r="C10063">
        <v>4600</v>
      </c>
      <c r="D10063">
        <v>332.69</v>
      </c>
      <c r="E10063">
        <v>387.65</v>
      </c>
      <c r="F10063">
        <v>0</v>
      </c>
      <c r="G10063">
        <v>25.69</v>
      </c>
      <c r="H10063">
        <v>28</v>
      </c>
      <c r="I10063">
        <v>98</v>
      </c>
      <c r="J10063">
        <v>73797.460000000006</v>
      </c>
      <c r="K10063">
        <v>73835.240000000005</v>
      </c>
      <c r="L10063">
        <v>37.78</v>
      </c>
      <c r="M10063">
        <v>69</v>
      </c>
      <c r="O10063">
        <v>9</v>
      </c>
      <c r="P10063">
        <v>7.56</v>
      </c>
      <c r="Q10063">
        <v>3.78</v>
      </c>
      <c r="T10063">
        <v>3.62</v>
      </c>
      <c r="Z10063">
        <v>4.22</v>
      </c>
      <c r="AG10063">
        <v>174</v>
      </c>
      <c r="AH10063">
        <v>337.6</v>
      </c>
      <c r="AJ10063">
        <v>387.7</v>
      </c>
      <c r="AK10063">
        <v>25.5</v>
      </c>
      <c r="AL10063">
        <v>65535</v>
      </c>
      <c r="AM10063">
        <v>4.3499999999999996</v>
      </c>
      <c r="AN10063">
        <v>200</v>
      </c>
      <c r="AO10063">
        <v>58.8</v>
      </c>
      <c r="AP10063">
        <v>400.2</v>
      </c>
      <c r="AQ10063">
        <v>55</v>
      </c>
      <c r="AS10063" t="s">
        <v>195</v>
      </c>
      <c r="AU10063" t="s">
        <v>21064</v>
      </c>
      <c r="AV10063" t="b">
        <v>1</v>
      </c>
      <c r="AW10063">
        <v>27</v>
      </c>
      <c r="AX10063">
        <v>0</v>
      </c>
    </row>
    <row r="10064" spans="1:50" ht="18" customHeight="1">
      <c r="A10064" t="s">
        <v>21066</v>
      </c>
      <c r="B10064" t="s">
        <v>21067</v>
      </c>
      <c r="C10064">
        <v>4600</v>
      </c>
      <c r="D10064">
        <v>356.2</v>
      </c>
      <c r="E10064">
        <v>405.42</v>
      </c>
      <c r="F10064">
        <v>0</v>
      </c>
      <c r="G10064">
        <v>13.83</v>
      </c>
      <c r="H10064">
        <v>36</v>
      </c>
      <c r="I10064">
        <v>98</v>
      </c>
      <c r="J10064">
        <v>92947.520000000004</v>
      </c>
      <c r="K10064">
        <v>92977.47</v>
      </c>
      <c r="L10064">
        <v>29.95</v>
      </c>
      <c r="M10064">
        <v>74</v>
      </c>
      <c r="O10064">
        <v>12</v>
      </c>
      <c r="P10064">
        <v>6</v>
      </c>
      <c r="Q10064">
        <v>3</v>
      </c>
      <c r="T10064">
        <v>3.64</v>
      </c>
      <c r="Z10064">
        <v>4.1500000000000004</v>
      </c>
      <c r="AG10064">
        <v>150</v>
      </c>
      <c r="AH10064">
        <v>357.7</v>
      </c>
      <c r="AJ10064">
        <v>406</v>
      </c>
      <c r="AK10064">
        <v>13.4</v>
      </c>
      <c r="AL10064">
        <v>65535</v>
      </c>
      <c r="AM10064">
        <v>4.3</v>
      </c>
      <c r="AN10064">
        <v>180</v>
      </c>
      <c r="AO10064">
        <v>53.6</v>
      </c>
      <c r="AP10064">
        <v>421.5</v>
      </c>
      <c r="AQ10064">
        <v>55</v>
      </c>
      <c r="AS10064" t="s">
        <v>1161</v>
      </c>
      <c r="AU10064" t="s">
        <v>21066</v>
      </c>
      <c r="AV10064" t="b">
        <v>1</v>
      </c>
      <c r="AW10064">
        <v>24</v>
      </c>
      <c r="AX10064">
        <v>0</v>
      </c>
    </row>
    <row r="10065" spans="1:50" ht="18" customHeight="1">
      <c r="A10065" t="s">
        <v>21068</v>
      </c>
      <c r="B10065" t="s">
        <v>21069</v>
      </c>
      <c r="C10065">
        <v>4600</v>
      </c>
      <c r="D10065">
        <v>382.93</v>
      </c>
      <c r="E10065">
        <v>442.44</v>
      </c>
      <c r="F10065">
        <v>0</v>
      </c>
      <c r="G10065">
        <v>34.630000000000003</v>
      </c>
      <c r="H10065">
        <v>21</v>
      </c>
      <c r="I10065">
        <v>98</v>
      </c>
      <c r="J10065">
        <v>92047.03</v>
      </c>
      <c r="K10065">
        <v>92083.47</v>
      </c>
      <c r="L10065">
        <v>36.44</v>
      </c>
      <c r="M10065">
        <v>63</v>
      </c>
      <c r="O10065">
        <v>4</v>
      </c>
      <c r="P10065">
        <v>7.28</v>
      </c>
      <c r="Q10065">
        <v>3.64</v>
      </c>
      <c r="T10065">
        <v>3.64</v>
      </c>
      <c r="Z10065">
        <v>4.18</v>
      </c>
      <c r="AG10065">
        <v>130</v>
      </c>
      <c r="AH10065">
        <v>394.2</v>
      </c>
      <c r="AJ10065">
        <v>441</v>
      </c>
      <c r="AK10065">
        <v>6.6</v>
      </c>
      <c r="AL10065">
        <v>65535</v>
      </c>
      <c r="AM10065">
        <v>4.25</v>
      </c>
      <c r="AN10065">
        <v>150</v>
      </c>
      <c r="AO10065">
        <v>51.2</v>
      </c>
      <c r="AP10065">
        <v>459</v>
      </c>
      <c r="AQ10065">
        <v>60</v>
      </c>
      <c r="AS10065" t="s">
        <v>341</v>
      </c>
      <c r="AU10065" t="s">
        <v>21068</v>
      </c>
      <c r="AV10065" t="b">
        <v>1</v>
      </c>
      <c r="AW10065">
        <v>29</v>
      </c>
      <c r="AX10065">
        <v>0</v>
      </c>
    </row>
    <row r="10066" spans="1:50" ht="18" customHeight="1">
      <c r="A10066" t="s">
        <v>21070</v>
      </c>
      <c r="B10066" t="s">
        <v>21071</v>
      </c>
      <c r="C10066">
        <v>4600</v>
      </c>
      <c r="D10066">
        <v>330.47</v>
      </c>
      <c r="E10066">
        <v>388.74</v>
      </c>
      <c r="F10066">
        <v>0</v>
      </c>
      <c r="G10066">
        <v>26.2</v>
      </c>
      <c r="H10066">
        <v>23</v>
      </c>
      <c r="I10066">
        <v>98</v>
      </c>
      <c r="J10066">
        <v>94617.89</v>
      </c>
      <c r="K10066">
        <v>94659.17</v>
      </c>
      <c r="L10066">
        <v>41.28</v>
      </c>
      <c r="M10066">
        <v>76</v>
      </c>
      <c r="O10066">
        <v>8</v>
      </c>
      <c r="P10066">
        <v>8.26</v>
      </c>
      <c r="Q10066">
        <v>4.13</v>
      </c>
      <c r="T10066">
        <v>3.6</v>
      </c>
      <c r="Z10066">
        <v>4.2300000000000004</v>
      </c>
      <c r="AG10066">
        <v>174</v>
      </c>
      <c r="AH10066">
        <v>337.6</v>
      </c>
      <c r="AJ10066">
        <v>388.5</v>
      </c>
      <c r="AK10066">
        <v>25.9</v>
      </c>
      <c r="AL10066">
        <v>65535</v>
      </c>
      <c r="AM10066">
        <v>4.3499999999999996</v>
      </c>
      <c r="AN10066">
        <v>200</v>
      </c>
      <c r="AO10066">
        <v>58.8</v>
      </c>
      <c r="AP10066">
        <v>400.2</v>
      </c>
      <c r="AQ10066">
        <v>55</v>
      </c>
      <c r="AS10066" t="s">
        <v>5113</v>
      </c>
      <c r="AU10066" t="s">
        <v>21070</v>
      </c>
      <c r="AV10066" t="b">
        <v>1</v>
      </c>
      <c r="AW10066">
        <v>0</v>
      </c>
      <c r="AX10066">
        <v>0</v>
      </c>
    </row>
    <row r="10067" spans="1:50" ht="18" customHeight="1">
      <c r="A10067" t="s">
        <v>21072</v>
      </c>
      <c r="B10067" t="s">
        <v>21073</v>
      </c>
      <c r="C10067">
        <v>4600</v>
      </c>
      <c r="D10067">
        <v>356.3</v>
      </c>
      <c r="E10067">
        <v>616.21</v>
      </c>
      <c r="F10067">
        <v>0</v>
      </c>
      <c r="G10067">
        <v>18.71</v>
      </c>
      <c r="H10067">
        <v>22</v>
      </c>
      <c r="I10067">
        <v>98</v>
      </c>
      <c r="J10067">
        <v>103420.04</v>
      </c>
      <c r="K10067">
        <v>103480.98</v>
      </c>
      <c r="L10067">
        <v>60.94</v>
      </c>
      <c r="M10067">
        <v>53</v>
      </c>
      <c r="O10067">
        <v>14</v>
      </c>
      <c r="P10067">
        <v>12.18</v>
      </c>
      <c r="Q10067">
        <v>6.09</v>
      </c>
      <c r="T10067">
        <v>3.25</v>
      </c>
      <c r="Z10067">
        <v>3.65</v>
      </c>
      <c r="AG10067">
        <v>135</v>
      </c>
      <c r="AH10067">
        <v>569.6</v>
      </c>
      <c r="AJ10067">
        <v>617</v>
      </c>
      <c r="AK10067">
        <v>19</v>
      </c>
      <c r="AL10067">
        <v>65535</v>
      </c>
      <c r="AM10067">
        <v>3.9</v>
      </c>
      <c r="AN10067">
        <v>240</v>
      </c>
      <c r="AO10067">
        <v>76.900000000000006</v>
      </c>
      <c r="AP10067">
        <v>695.3</v>
      </c>
      <c r="AQ10067">
        <v>65</v>
      </c>
      <c r="AS10067" t="s">
        <v>355</v>
      </c>
      <c r="AU10067" t="s">
        <v>21072</v>
      </c>
      <c r="AV10067" t="b">
        <v>1</v>
      </c>
      <c r="AW10067">
        <v>25</v>
      </c>
      <c r="AX10067">
        <v>0</v>
      </c>
    </row>
    <row r="10068" spans="1:50" ht="18" customHeight="1">
      <c r="A10068" t="s">
        <v>21074</v>
      </c>
      <c r="B10068" t="s">
        <v>21075</v>
      </c>
      <c r="C10068">
        <v>4600</v>
      </c>
      <c r="D10068">
        <v>383.43</v>
      </c>
      <c r="E10068">
        <v>390.73</v>
      </c>
      <c r="F10068">
        <v>0</v>
      </c>
      <c r="G10068">
        <v>25.01</v>
      </c>
      <c r="H10068">
        <v>93</v>
      </c>
      <c r="I10068">
        <v>98</v>
      </c>
      <c r="J10068">
        <v>94614.97</v>
      </c>
      <c r="K10068">
        <v>94617.89</v>
      </c>
      <c r="L10068">
        <v>2.92</v>
      </c>
      <c r="M10068">
        <v>18</v>
      </c>
      <c r="O10068">
        <v>8</v>
      </c>
      <c r="P10068">
        <v>0.57999999999999996</v>
      </c>
      <c r="Q10068">
        <v>0.28999999999999998</v>
      </c>
      <c r="T10068">
        <v>4.17</v>
      </c>
      <c r="Z10068">
        <v>4.25</v>
      </c>
      <c r="AG10068">
        <v>174</v>
      </c>
      <c r="AH10068">
        <v>337.6</v>
      </c>
      <c r="AJ10068">
        <v>390.5</v>
      </c>
      <c r="AK10068">
        <v>25</v>
      </c>
      <c r="AL10068">
        <v>65535</v>
      </c>
      <c r="AM10068">
        <v>4.3499999999999996</v>
      </c>
      <c r="AN10068">
        <v>200</v>
      </c>
      <c r="AO10068">
        <v>58.8</v>
      </c>
      <c r="AP10068">
        <v>400.2</v>
      </c>
      <c r="AQ10068">
        <v>55</v>
      </c>
      <c r="AS10068" t="s">
        <v>14533</v>
      </c>
      <c r="AU10068" t="s">
        <v>21074</v>
      </c>
      <c r="AV10068" t="b">
        <v>1</v>
      </c>
      <c r="AW10068">
        <v>0</v>
      </c>
      <c r="AX10068">
        <v>0</v>
      </c>
    </row>
    <row r="10069" spans="1:50" ht="18" customHeight="1">
      <c r="A10069" t="s">
        <v>21076</v>
      </c>
      <c r="B10069" t="s">
        <v>21077</v>
      </c>
      <c r="C10069">
        <v>4600</v>
      </c>
      <c r="D10069">
        <v>330.87</v>
      </c>
      <c r="E10069">
        <v>389.94</v>
      </c>
      <c r="F10069">
        <v>0</v>
      </c>
      <c r="G10069">
        <v>20.3</v>
      </c>
      <c r="H10069">
        <v>12</v>
      </c>
      <c r="I10069">
        <v>98</v>
      </c>
      <c r="J10069">
        <v>96640.27</v>
      </c>
      <c r="K10069">
        <v>96666.41</v>
      </c>
      <c r="L10069">
        <v>26.14</v>
      </c>
      <c r="M10069">
        <v>60</v>
      </c>
      <c r="O10069">
        <v>0</v>
      </c>
      <c r="P10069">
        <v>5.22</v>
      </c>
      <c r="Q10069">
        <v>2.61</v>
      </c>
      <c r="T10069">
        <v>3.53</v>
      </c>
      <c r="Z10069">
        <v>4.1500000000000004</v>
      </c>
      <c r="AG10069">
        <v>102</v>
      </c>
      <c r="AH10069">
        <v>343.1</v>
      </c>
      <c r="AJ10069">
        <v>389.1</v>
      </c>
      <c r="AK10069">
        <v>0</v>
      </c>
      <c r="AL10069">
        <v>0</v>
      </c>
      <c r="AM10069">
        <v>4.25</v>
      </c>
      <c r="AN10069">
        <v>123</v>
      </c>
      <c r="AO10069">
        <v>35</v>
      </c>
      <c r="AP10069">
        <v>398</v>
      </c>
      <c r="AQ10069">
        <v>55</v>
      </c>
      <c r="AS10069" t="s">
        <v>893</v>
      </c>
      <c r="AU10069" t="s">
        <v>21076</v>
      </c>
      <c r="AV10069" t="b">
        <v>1</v>
      </c>
      <c r="AW10069">
        <v>26</v>
      </c>
      <c r="AX10069">
        <v>0</v>
      </c>
    </row>
    <row r="10070" spans="1:50" ht="18" customHeight="1">
      <c r="A10070" t="s">
        <v>21078</v>
      </c>
      <c r="B10070" t="s">
        <v>21079</v>
      </c>
      <c r="C10070">
        <v>4600</v>
      </c>
      <c r="D10070">
        <v>296.68</v>
      </c>
      <c r="E10070">
        <v>338.49</v>
      </c>
      <c r="F10070">
        <v>0</v>
      </c>
      <c r="G10070">
        <v>27.68</v>
      </c>
      <c r="H10070">
        <v>2</v>
      </c>
      <c r="I10070">
        <v>98</v>
      </c>
      <c r="J10070">
        <v>73761.02</v>
      </c>
      <c r="K10070">
        <v>73797.45</v>
      </c>
      <c r="L10070">
        <v>36.43</v>
      </c>
      <c r="M10070">
        <v>58</v>
      </c>
      <c r="O10070">
        <v>3</v>
      </c>
      <c r="P10070">
        <v>7.28</v>
      </c>
      <c r="Q10070">
        <v>3.64</v>
      </c>
      <c r="T10070">
        <v>3.13</v>
      </c>
      <c r="Z10070">
        <v>3.57</v>
      </c>
      <c r="AG10070">
        <v>126</v>
      </c>
      <c r="AH10070">
        <v>307.2</v>
      </c>
      <c r="AJ10070">
        <v>340.1</v>
      </c>
      <c r="AK10070">
        <v>28.1</v>
      </c>
      <c r="AL10070">
        <v>65535</v>
      </c>
      <c r="AM10070">
        <v>3.7</v>
      </c>
      <c r="AN10070">
        <v>150</v>
      </c>
      <c r="AO10070">
        <v>38.700000000000003</v>
      </c>
      <c r="AP10070">
        <v>355.4</v>
      </c>
      <c r="AQ10070">
        <v>55</v>
      </c>
      <c r="AS10070" t="s">
        <v>11092</v>
      </c>
      <c r="AU10070" t="s">
        <v>21078</v>
      </c>
      <c r="AV10070" t="b">
        <v>1</v>
      </c>
      <c r="AW10070">
        <v>28</v>
      </c>
      <c r="AX10070">
        <v>0</v>
      </c>
    </row>
    <row r="10071" spans="1:50" ht="18" customHeight="1">
      <c r="A10071" t="s">
        <v>21080</v>
      </c>
      <c r="B10071" t="s">
        <v>21081</v>
      </c>
      <c r="C10071">
        <v>4600</v>
      </c>
      <c r="D10071">
        <v>331.95</v>
      </c>
      <c r="E10071">
        <v>392.93</v>
      </c>
      <c r="F10071">
        <v>5.57</v>
      </c>
      <c r="G10071">
        <v>14.12</v>
      </c>
      <c r="H10071">
        <v>10</v>
      </c>
      <c r="I10071">
        <v>98</v>
      </c>
      <c r="J10071">
        <v>92906.25</v>
      </c>
      <c r="K10071">
        <v>92947.51</v>
      </c>
      <c r="L10071">
        <v>41.26</v>
      </c>
      <c r="M10071">
        <v>67</v>
      </c>
      <c r="O10071">
        <v>13</v>
      </c>
      <c r="P10071">
        <v>8.26</v>
      </c>
      <c r="Q10071">
        <v>4.13</v>
      </c>
      <c r="T10071">
        <v>3.58</v>
      </c>
      <c r="Z10071">
        <v>4.1399999999999997</v>
      </c>
      <c r="AG10071">
        <v>150</v>
      </c>
      <c r="AH10071">
        <v>346</v>
      </c>
      <c r="AJ10071">
        <v>393.2</v>
      </c>
      <c r="AK10071">
        <v>13.6</v>
      </c>
      <c r="AL10071">
        <v>65535</v>
      </c>
      <c r="AM10071">
        <v>4.24</v>
      </c>
      <c r="AN10071">
        <v>170</v>
      </c>
      <c r="AO10071">
        <v>51.9</v>
      </c>
      <c r="AP10071">
        <v>402.8</v>
      </c>
      <c r="AQ10071">
        <v>55</v>
      </c>
      <c r="AS10071" t="s">
        <v>788</v>
      </c>
      <c r="AU10071" t="s">
        <v>21080</v>
      </c>
      <c r="AV10071" t="b">
        <v>1</v>
      </c>
      <c r="AW10071">
        <v>26</v>
      </c>
      <c r="AX10071">
        <v>0</v>
      </c>
    </row>
    <row r="10072" spans="1:50" ht="18" customHeight="1">
      <c r="A10072" t="s">
        <v>21082</v>
      </c>
      <c r="B10072" t="s">
        <v>21083</v>
      </c>
      <c r="C10072">
        <v>4600</v>
      </c>
      <c r="D10072">
        <v>341.08</v>
      </c>
      <c r="E10072">
        <v>388.79</v>
      </c>
      <c r="F10072">
        <v>0</v>
      </c>
      <c r="G10072">
        <v>26.2</v>
      </c>
      <c r="H10072">
        <v>51</v>
      </c>
      <c r="I10072">
        <v>98</v>
      </c>
      <c r="J10072">
        <v>92020.81</v>
      </c>
      <c r="K10072">
        <v>92047.03</v>
      </c>
      <c r="L10072">
        <v>26.22</v>
      </c>
      <c r="M10072">
        <v>57</v>
      </c>
      <c r="O10072">
        <v>8</v>
      </c>
      <c r="P10072">
        <v>5.24</v>
      </c>
      <c r="Q10072">
        <v>2.62</v>
      </c>
      <c r="T10072">
        <v>3.71</v>
      </c>
      <c r="Z10072">
        <v>4.2300000000000004</v>
      </c>
      <c r="AG10072">
        <v>174</v>
      </c>
      <c r="AH10072">
        <v>337.6</v>
      </c>
      <c r="AJ10072">
        <v>388.2</v>
      </c>
      <c r="AK10072">
        <v>26</v>
      </c>
      <c r="AL10072">
        <v>65535</v>
      </c>
      <c r="AM10072">
        <v>4.3499999999999996</v>
      </c>
      <c r="AN10072">
        <v>200</v>
      </c>
      <c r="AO10072">
        <v>58.8</v>
      </c>
      <c r="AP10072">
        <v>400.2</v>
      </c>
      <c r="AQ10072">
        <v>55</v>
      </c>
      <c r="AS10072" t="s">
        <v>2804</v>
      </c>
      <c r="AU10072" t="s">
        <v>21082</v>
      </c>
      <c r="AV10072" t="b">
        <v>1</v>
      </c>
      <c r="AW10072">
        <v>26</v>
      </c>
      <c r="AX10072">
        <v>0</v>
      </c>
    </row>
    <row r="10073" spans="1:50" ht="18" customHeight="1">
      <c r="A10073" t="s">
        <v>21084</v>
      </c>
      <c r="B10073" t="s">
        <v>21085</v>
      </c>
      <c r="C10073">
        <v>201</v>
      </c>
      <c r="D10073">
        <v>346.02</v>
      </c>
      <c r="E10073">
        <v>393.7</v>
      </c>
      <c r="F10073">
        <v>0</v>
      </c>
      <c r="G10073">
        <v>13.43</v>
      </c>
      <c r="H10073">
        <v>44</v>
      </c>
      <c r="I10073">
        <v>97</v>
      </c>
      <c r="J10073">
        <v>96614.22</v>
      </c>
      <c r="K10073">
        <v>96640.27</v>
      </c>
      <c r="L10073">
        <v>26.05</v>
      </c>
      <c r="M10073">
        <v>54</v>
      </c>
      <c r="O10073">
        <v>17</v>
      </c>
      <c r="P10073">
        <v>5.2</v>
      </c>
      <c r="Q10073">
        <v>2.6</v>
      </c>
      <c r="T10073">
        <v>3.64</v>
      </c>
      <c r="Z10073">
        <v>4.1500000000000004</v>
      </c>
      <c r="AG10073">
        <v>150</v>
      </c>
      <c r="AH10073">
        <v>346</v>
      </c>
      <c r="AJ10073">
        <v>393.7</v>
      </c>
      <c r="AK10073">
        <v>13.1</v>
      </c>
      <c r="AL10073">
        <v>65535</v>
      </c>
      <c r="AM10073">
        <v>4.24</v>
      </c>
      <c r="AN10073">
        <v>170</v>
      </c>
      <c r="AO10073">
        <v>51.9</v>
      </c>
      <c r="AP10073">
        <v>402.8</v>
      </c>
      <c r="AQ10073">
        <v>55</v>
      </c>
      <c r="AS10073" t="s">
        <v>581</v>
      </c>
      <c r="AU10073" t="s">
        <v>21084</v>
      </c>
      <c r="AV10073" t="b">
        <v>1</v>
      </c>
      <c r="AW10073">
        <v>26</v>
      </c>
      <c r="AX10073">
        <v>0</v>
      </c>
    </row>
    <row r="10074" spans="1:50" ht="18" customHeight="1">
      <c r="A10074" t="s">
        <v>21086</v>
      </c>
      <c r="B10074" t="s">
        <v>21087</v>
      </c>
      <c r="C10074">
        <v>4600</v>
      </c>
      <c r="D10074">
        <v>329.25</v>
      </c>
      <c r="E10074">
        <v>376.15</v>
      </c>
      <c r="F10074">
        <v>0</v>
      </c>
      <c r="G10074">
        <v>15.13</v>
      </c>
      <c r="H10074">
        <v>43</v>
      </c>
      <c r="I10074">
        <v>98</v>
      </c>
      <c r="J10074">
        <v>103395.27</v>
      </c>
      <c r="K10074">
        <v>103420.04</v>
      </c>
      <c r="L10074">
        <v>24.77</v>
      </c>
      <c r="M10074">
        <v>59</v>
      </c>
      <c r="O10074">
        <v>12</v>
      </c>
      <c r="P10074">
        <v>4.96</v>
      </c>
      <c r="Q10074">
        <v>2.48</v>
      </c>
      <c r="T10074">
        <v>3.66</v>
      </c>
      <c r="Z10074">
        <v>4.1900000000000004</v>
      </c>
      <c r="AG10074">
        <v>150</v>
      </c>
      <c r="AH10074">
        <v>329.4</v>
      </c>
      <c r="AJ10074">
        <v>376.5</v>
      </c>
      <c r="AK10074">
        <v>15.1</v>
      </c>
      <c r="AL10074">
        <v>65535</v>
      </c>
      <c r="AM10074">
        <v>4.26</v>
      </c>
      <c r="AN10074">
        <v>220</v>
      </c>
      <c r="AO10074">
        <v>49.4</v>
      </c>
      <c r="AP10074">
        <v>387</v>
      </c>
      <c r="AQ10074">
        <v>55</v>
      </c>
      <c r="AS10074" t="s">
        <v>9889</v>
      </c>
      <c r="AU10074" t="s">
        <v>21086</v>
      </c>
      <c r="AV10074" t="b">
        <v>1</v>
      </c>
      <c r="AW10074">
        <v>22</v>
      </c>
      <c r="AX10074">
        <v>0</v>
      </c>
    </row>
    <row r="10075" spans="1:50" ht="18" customHeight="1">
      <c r="A10075" t="s">
        <v>21088</v>
      </c>
      <c r="B10075" t="s">
        <v>21089</v>
      </c>
      <c r="C10075">
        <v>201</v>
      </c>
      <c r="D10075">
        <v>334.97</v>
      </c>
      <c r="E10075">
        <v>386.05</v>
      </c>
      <c r="F10075">
        <v>0</v>
      </c>
      <c r="G10075">
        <v>25.02</v>
      </c>
      <c r="H10075">
        <v>36</v>
      </c>
      <c r="I10075">
        <v>93</v>
      </c>
      <c r="J10075">
        <v>94582.95</v>
      </c>
      <c r="K10075">
        <v>94614.97</v>
      </c>
      <c r="L10075">
        <v>32.020000000000003</v>
      </c>
      <c r="M10075">
        <v>57</v>
      </c>
      <c r="O10075">
        <v>25</v>
      </c>
      <c r="P10075">
        <v>6.4</v>
      </c>
      <c r="Q10075">
        <v>3.2</v>
      </c>
      <c r="T10075">
        <v>3.65</v>
      </c>
      <c r="Z10075">
        <v>4.2</v>
      </c>
      <c r="AG10075">
        <v>174</v>
      </c>
      <c r="AH10075">
        <v>337.6</v>
      </c>
      <c r="AJ10075">
        <v>385.7</v>
      </c>
      <c r="AK10075">
        <v>25</v>
      </c>
      <c r="AL10075">
        <v>65535</v>
      </c>
      <c r="AM10075">
        <v>4.3499999999999996</v>
      </c>
      <c r="AN10075">
        <v>200</v>
      </c>
      <c r="AO10075">
        <v>58.8</v>
      </c>
      <c r="AP10075">
        <v>400.2</v>
      </c>
      <c r="AQ10075">
        <v>55</v>
      </c>
      <c r="AS10075" t="s">
        <v>1418</v>
      </c>
      <c r="AU10075" t="s">
        <v>21088</v>
      </c>
      <c r="AV10075" t="b">
        <v>1</v>
      </c>
      <c r="AW10075">
        <v>0</v>
      </c>
      <c r="AX10075">
        <v>0</v>
      </c>
    </row>
    <row r="10076" spans="1:50" ht="18" customHeight="1">
      <c r="A10076" t="s">
        <v>21090</v>
      </c>
      <c r="B10076" t="s">
        <v>21091</v>
      </c>
      <c r="C10076">
        <v>4600</v>
      </c>
      <c r="D10076">
        <v>337.1</v>
      </c>
      <c r="E10076">
        <v>366.73</v>
      </c>
      <c r="F10076">
        <v>0</v>
      </c>
      <c r="G10076">
        <v>59.47</v>
      </c>
      <c r="H10076">
        <v>20</v>
      </c>
      <c r="I10076">
        <v>98</v>
      </c>
      <c r="J10076">
        <v>73732.490000000005</v>
      </c>
      <c r="K10076">
        <v>73761.03</v>
      </c>
      <c r="L10076">
        <v>28.54</v>
      </c>
      <c r="M10076">
        <v>49</v>
      </c>
      <c r="O10076">
        <v>2</v>
      </c>
      <c r="P10076">
        <v>5.7</v>
      </c>
      <c r="Q10076">
        <v>2.85</v>
      </c>
      <c r="T10076">
        <v>3.25</v>
      </c>
      <c r="Z10076">
        <v>3.59</v>
      </c>
      <c r="AG10076">
        <v>120</v>
      </c>
      <c r="AH10076">
        <v>332.8</v>
      </c>
      <c r="AJ10076">
        <v>366.9</v>
      </c>
      <c r="AK10076">
        <v>0</v>
      </c>
      <c r="AL10076">
        <v>65535</v>
      </c>
      <c r="AM10076">
        <v>3.65</v>
      </c>
      <c r="AN10076">
        <v>120</v>
      </c>
      <c r="AO10076">
        <v>39.9</v>
      </c>
      <c r="AP10076">
        <v>380</v>
      </c>
      <c r="AQ10076">
        <v>55</v>
      </c>
      <c r="AS10076" t="s">
        <v>824</v>
      </c>
      <c r="AU10076" t="s">
        <v>21090</v>
      </c>
      <c r="AV10076" t="b">
        <v>1</v>
      </c>
      <c r="AW10076">
        <v>26</v>
      </c>
      <c r="AX10076">
        <v>0</v>
      </c>
    </row>
    <row r="10077" spans="1:50" ht="18" customHeight="1">
      <c r="A10077" t="s">
        <v>21092</v>
      </c>
      <c r="B10077" t="s">
        <v>21093</v>
      </c>
      <c r="C10077">
        <v>201</v>
      </c>
      <c r="D10077">
        <v>322.12</v>
      </c>
      <c r="E10077">
        <v>366.02</v>
      </c>
      <c r="F10077">
        <v>0.37</v>
      </c>
      <c r="G10077">
        <v>42.77</v>
      </c>
      <c r="H10077">
        <v>16</v>
      </c>
      <c r="I10077">
        <v>91</v>
      </c>
      <c r="J10077">
        <v>92881.58</v>
      </c>
      <c r="K10077">
        <v>92906.240000000005</v>
      </c>
      <c r="L10077">
        <v>24.66</v>
      </c>
      <c r="M10077">
        <v>49</v>
      </c>
      <c r="O10077">
        <v>15</v>
      </c>
      <c r="P10077">
        <v>4.9400000000000004</v>
      </c>
      <c r="Q10077">
        <v>2.4700000000000002</v>
      </c>
      <c r="T10077">
        <v>3.6</v>
      </c>
      <c r="Z10077">
        <v>4.09</v>
      </c>
      <c r="AG10077">
        <v>126</v>
      </c>
      <c r="AH10077">
        <v>328.5</v>
      </c>
      <c r="AJ10077">
        <v>365.8</v>
      </c>
      <c r="AK10077">
        <v>42.9</v>
      </c>
      <c r="AL10077">
        <v>65535</v>
      </c>
      <c r="AM10077">
        <v>4.16</v>
      </c>
      <c r="AN10077">
        <v>126</v>
      </c>
      <c r="AO10077">
        <v>37.799999999999997</v>
      </c>
      <c r="AP10077">
        <v>378</v>
      </c>
      <c r="AQ10077">
        <v>55</v>
      </c>
      <c r="AS10077" t="s">
        <v>1035</v>
      </c>
      <c r="AU10077" t="s">
        <v>21092</v>
      </c>
      <c r="AV10077" t="b">
        <v>1</v>
      </c>
      <c r="AW10077">
        <v>27</v>
      </c>
      <c r="AX10077">
        <v>0</v>
      </c>
    </row>
    <row r="10078" spans="1:50" ht="18" customHeight="1">
      <c r="A10078" t="s">
        <v>21094</v>
      </c>
      <c r="B10078" t="s">
        <v>21095</v>
      </c>
      <c r="C10078">
        <v>201</v>
      </c>
      <c r="D10078">
        <v>382.52</v>
      </c>
      <c r="E10078">
        <v>421.97</v>
      </c>
      <c r="F10078">
        <v>0</v>
      </c>
      <c r="G10078">
        <v>124.23</v>
      </c>
      <c r="H10078">
        <v>28</v>
      </c>
      <c r="I10078">
        <v>69</v>
      </c>
      <c r="J10078">
        <v>96591.52</v>
      </c>
      <c r="K10078">
        <v>96614.22</v>
      </c>
      <c r="L10078">
        <v>22.7</v>
      </c>
      <c r="M10078">
        <v>32</v>
      </c>
      <c r="O10078">
        <v>26</v>
      </c>
      <c r="P10078">
        <v>4.54</v>
      </c>
      <c r="Q10078">
        <v>2.27</v>
      </c>
      <c r="T10078">
        <v>3.63</v>
      </c>
      <c r="Z10078">
        <v>3.98</v>
      </c>
      <c r="AG10078">
        <v>130</v>
      </c>
      <c r="AH10078">
        <v>394.2</v>
      </c>
      <c r="AJ10078">
        <v>420</v>
      </c>
      <c r="AK10078">
        <v>61.9</v>
      </c>
      <c r="AL10078">
        <v>65535</v>
      </c>
      <c r="AM10078">
        <v>4.25</v>
      </c>
      <c r="AN10078">
        <v>150</v>
      </c>
      <c r="AO10078">
        <v>51.2</v>
      </c>
      <c r="AP10078">
        <v>459</v>
      </c>
      <c r="AQ10078">
        <v>60</v>
      </c>
      <c r="AS10078" t="s">
        <v>1013</v>
      </c>
      <c r="AU10078" t="s">
        <v>21094</v>
      </c>
      <c r="AV10078" t="b">
        <v>1</v>
      </c>
      <c r="AW10078">
        <v>33</v>
      </c>
      <c r="AX10078">
        <v>0</v>
      </c>
    </row>
    <row r="10079" spans="1:50" ht="18" customHeight="1">
      <c r="A10079" t="s">
        <v>21096</v>
      </c>
      <c r="B10079" t="s">
        <v>21097</v>
      </c>
      <c r="C10079">
        <v>201</v>
      </c>
      <c r="D10079">
        <v>343.9</v>
      </c>
      <c r="E10079">
        <v>391.55</v>
      </c>
      <c r="F10079">
        <v>0</v>
      </c>
      <c r="G10079">
        <v>46.72</v>
      </c>
      <c r="H10079">
        <v>37</v>
      </c>
      <c r="I10079">
        <v>92</v>
      </c>
      <c r="J10079">
        <v>103367.79</v>
      </c>
      <c r="K10079">
        <v>103395.26</v>
      </c>
      <c r="L10079">
        <v>27.47</v>
      </c>
      <c r="M10079">
        <v>43</v>
      </c>
      <c r="O10079">
        <v>14</v>
      </c>
      <c r="P10079">
        <v>5.5</v>
      </c>
      <c r="Q10079">
        <v>2.75</v>
      </c>
      <c r="T10079">
        <v>3.63</v>
      </c>
      <c r="Z10079">
        <v>4.13</v>
      </c>
      <c r="AG10079">
        <v>150</v>
      </c>
      <c r="AH10079">
        <v>346</v>
      </c>
      <c r="AJ10079">
        <v>391.6</v>
      </c>
      <c r="AK10079">
        <v>45.5</v>
      </c>
      <c r="AL10079">
        <v>65535</v>
      </c>
      <c r="AM10079">
        <v>4.24</v>
      </c>
      <c r="AN10079">
        <v>170</v>
      </c>
      <c r="AO10079">
        <v>51.9</v>
      </c>
      <c r="AP10079">
        <v>402.8</v>
      </c>
      <c r="AQ10079">
        <v>55</v>
      </c>
      <c r="AS10079" t="s">
        <v>2285</v>
      </c>
      <c r="AU10079" t="s">
        <v>21096</v>
      </c>
      <c r="AV10079" t="b">
        <v>1</v>
      </c>
      <c r="AW10079">
        <v>28</v>
      </c>
      <c r="AX10079">
        <v>0</v>
      </c>
    </row>
    <row r="10080" spans="1:50" ht="18" customHeight="1">
      <c r="A10080" t="s">
        <v>21098</v>
      </c>
      <c r="B10080" t="s">
        <v>21099</v>
      </c>
      <c r="C10080">
        <v>4600</v>
      </c>
      <c r="D10080">
        <v>335.38</v>
      </c>
      <c r="E10080">
        <v>395.16</v>
      </c>
      <c r="F10080">
        <v>0</v>
      </c>
      <c r="G10080">
        <v>39.22</v>
      </c>
      <c r="H10080">
        <v>18</v>
      </c>
      <c r="I10080">
        <v>98</v>
      </c>
      <c r="J10080">
        <v>91982.79</v>
      </c>
      <c r="K10080">
        <v>92020.81</v>
      </c>
      <c r="L10080">
        <v>38.020000000000003</v>
      </c>
      <c r="M10080">
        <v>67</v>
      </c>
      <c r="O10080">
        <v>16</v>
      </c>
      <c r="P10080">
        <v>7.6</v>
      </c>
      <c r="Q10080">
        <v>3.8</v>
      </c>
      <c r="T10080">
        <v>3.54</v>
      </c>
      <c r="Z10080">
        <v>4.1500000000000004</v>
      </c>
      <c r="AG10080">
        <v>150</v>
      </c>
      <c r="AH10080">
        <v>346</v>
      </c>
      <c r="AJ10080">
        <v>393.4</v>
      </c>
      <c r="AK10080">
        <v>10.4</v>
      </c>
      <c r="AL10080">
        <v>65535</v>
      </c>
      <c r="AM10080">
        <v>4.24</v>
      </c>
      <c r="AN10080">
        <v>170</v>
      </c>
      <c r="AO10080">
        <v>51.9</v>
      </c>
      <c r="AP10080">
        <v>402.8</v>
      </c>
      <c r="AQ10080">
        <v>55</v>
      </c>
      <c r="AS10080" t="s">
        <v>2042</v>
      </c>
      <c r="AU10080" t="s">
        <v>21098</v>
      </c>
      <c r="AV10080" t="b">
        <v>1</v>
      </c>
      <c r="AW10080">
        <v>31</v>
      </c>
      <c r="AX10080">
        <v>0</v>
      </c>
    </row>
    <row r="10081" spans="1:50" ht="18" customHeight="1">
      <c r="A10081" t="s">
        <v>21100</v>
      </c>
      <c r="B10081" t="s">
        <v>21101</v>
      </c>
      <c r="C10081">
        <v>4600</v>
      </c>
      <c r="D10081">
        <v>337.25</v>
      </c>
      <c r="E10081">
        <v>361.09</v>
      </c>
      <c r="F10081">
        <v>0</v>
      </c>
      <c r="G10081">
        <v>37.11</v>
      </c>
      <c r="H10081">
        <v>20</v>
      </c>
      <c r="I10081">
        <v>98</v>
      </c>
      <c r="J10081">
        <v>73699.820000000007</v>
      </c>
      <c r="K10081">
        <v>73732.479999999996</v>
      </c>
      <c r="L10081">
        <v>32.659999999999997</v>
      </c>
      <c r="M10081">
        <v>58</v>
      </c>
      <c r="O10081">
        <v>3</v>
      </c>
      <c r="P10081">
        <v>6.54</v>
      </c>
      <c r="Q10081">
        <v>3.27</v>
      </c>
      <c r="T10081">
        <v>3.25</v>
      </c>
      <c r="Z10081">
        <v>3.52</v>
      </c>
      <c r="AG10081">
        <v>125</v>
      </c>
      <c r="AH10081">
        <v>334.8</v>
      </c>
      <c r="AJ10081">
        <v>359.3</v>
      </c>
      <c r="AK10081">
        <v>-0.4</v>
      </c>
      <c r="AL10081">
        <v>65535</v>
      </c>
      <c r="AM10081">
        <v>3.68</v>
      </c>
      <c r="AN10081">
        <v>125</v>
      </c>
      <c r="AO10081">
        <v>41.8</v>
      </c>
      <c r="AP10081">
        <v>383.4</v>
      </c>
      <c r="AQ10081">
        <v>65</v>
      </c>
      <c r="AS10081" t="s">
        <v>7581</v>
      </c>
      <c r="AU10081" t="s">
        <v>21100</v>
      </c>
      <c r="AV10081" t="b">
        <v>1</v>
      </c>
      <c r="AW10081">
        <v>33</v>
      </c>
      <c r="AX10081">
        <v>0</v>
      </c>
    </row>
    <row r="10082" spans="1:50" ht="18" customHeight="1">
      <c r="A10082" t="s">
        <v>21102</v>
      </c>
      <c r="B10082" t="s">
        <v>21103</v>
      </c>
      <c r="C10082">
        <v>4600</v>
      </c>
      <c r="D10082">
        <v>332.1</v>
      </c>
      <c r="E10082">
        <v>353.8</v>
      </c>
      <c r="F10082">
        <v>0</v>
      </c>
      <c r="G10082">
        <v>37.15</v>
      </c>
      <c r="H10082">
        <v>12</v>
      </c>
      <c r="I10082">
        <v>98</v>
      </c>
      <c r="J10082">
        <v>94549.07</v>
      </c>
      <c r="K10082">
        <v>94582.95</v>
      </c>
      <c r="L10082">
        <v>33.880000000000003</v>
      </c>
      <c r="M10082">
        <v>76</v>
      </c>
      <c r="O10082">
        <v>4</v>
      </c>
      <c r="P10082">
        <v>6.78</v>
      </c>
      <c r="Q10082">
        <v>3.39</v>
      </c>
      <c r="T10082">
        <v>3.2</v>
      </c>
      <c r="Z10082">
        <v>3.42</v>
      </c>
      <c r="AG10082">
        <v>125</v>
      </c>
      <c r="AH10082">
        <v>334.8</v>
      </c>
      <c r="AJ10082">
        <v>354.4</v>
      </c>
      <c r="AK10082">
        <v>37.200000000000003</v>
      </c>
      <c r="AL10082">
        <v>65535</v>
      </c>
      <c r="AM10082">
        <v>3.68</v>
      </c>
      <c r="AN10082">
        <v>80</v>
      </c>
      <c r="AO10082">
        <v>41.8</v>
      </c>
      <c r="AP10082">
        <v>383.4</v>
      </c>
      <c r="AQ10082">
        <v>65</v>
      </c>
      <c r="AS10082" t="s">
        <v>89</v>
      </c>
      <c r="AU10082" t="s">
        <v>21102</v>
      </c>
      <c r="AV10082" t="b">
        <v>1</v>
      </c>
      <c r="AW10082">
        <v>0</v>
      </c>
      <c r="AX10082">
        <v>0</v>
      </c>
    </row>
    <row r="10083" spans="1:50" ht="18" customHeight="1">
      <c r="A10083" t="s">
        <v>21104</v>
      </c>
      <c r="B10083" t="s">
        <v>21105</v>
      </c>
      <c r="C10083">
        <v>201</v>
      </c>
      <c r="D10083">
        <v>336.82</v>
      </c>
      <c r="E10083">
        <v>387.53</v>
      </c>
      <c r="F10083">
        <v>0</v>
      </c>
      <c r="G10083">
        <v>26.26</v>
      </c>
      <c r="H10083">
        <v>44</v>
      </c>
      <c r="I10083">
        <v>96</v>
      </c>
      <c r="J10083">
        <v>92851.32</v>
      </c>
      <c r="K10083">
        <v>92881.58</v>
      </c>
      <c r="L10083">
        <v>30.26</v>
      </c>
      <c r="M10083">
        <v>56</v>
      </c>
      <c r="O10083">
        <v>13</v>
      </c>
      <c r="P10083">
        <v>6.06</v>
      </c>
      <c r="Q10083">
        <v>3.03</v>
      </c>
      <c r="T10083">
        <v>3.67</v>
      </c>
      <c r="Z10083">
        <v>4.22</v>
      </c>
      <c r="AG10083">
        <v>174</v>
      </c>
      <c r="AH10083">
        <v>337.6</v>
      </c>
      <c r="AJ10083">
        <v>386</v>
      </c>
      <c r="AK10083">
        <v>26.2</v>
      </c>
      <c r="AL10083">
        <v>65535</v>
      </c>
      <c r="AM10083">
        <v>4.3099999999999996</v>
      </c>
      <c r="AN10083">
        <v>200</v>
      </c>
      <c r="AO10083">
        <v>61.3</v>
      </c>
      <c r="AP10083">
        <v>406</v>
      </c>
      <c r="AQ10083">
        <v>55</v>
      </c>
      <c r="AS10083" t="s">
        <v>348</v>
      </c>
      <c r="AU10083" t="s">
        <v>21104</v>
      </c>
      <c r="AV10083" t="b">
        <v>1</v>
      </c>
      <c r="AW10083">
        <v>28</v>
      </c>
      <c r="AX10083">
        <v>0</v>
      </c>
    </row>
    <row r="10084" spans="1:50" ht="18" customHeight="1">
      <c r="A10084" t="s">
        <v>21106</v>
      </c>
      <c r="B10084" t="s">
        <v>21107</v>
      </c>
      <c r="C10084">
        <v>4600</v>
      </c>
      <c r="D10084">
        <v>323.05</v>
      </c>
      <c r="E10084">
        <v>367.71</v>
      </c>
      <c r="F10084">
        <v>0</v>
      </c>
      <c r="G10084">
        <v>42.82</v>
      </c>
      <c r="H10084">
        <v>31</v>
      </c>
      <c r="I10084">
        <v>98</v>
      </c>
      <c r="J10084">
        <v>96567.29</v>
      </c>
      <c r="K10084">
        <v>96591.52</v>
      </c>
      <c r="L10084">
        <v>24.23</v>
      </c>
      <c r="M10084">
        <v>47</v>
      </c>
      <c r="O10084">
        <v>2</v>
      </c>
      <c r="P10084">
        <v>4.84</v>
      </c>
      <c r="Q10084">
        <v>2.42</v>
      </c>
      <c r="T10084">
        <v>3.6</v>
      </c>
      <c r="Z10084">
        <v>4.0999999999999996</v>
      </c>
      <c r="AG10084">
        <v>126</v>
      </c>
      <c r="AH10084">
        <v>328.5</v>
      </c>
      <c r="AJ10084">
        <v>367.9</v>
      </c>
      <c r="AK10084">
        <v>42.8</v>
      </c>
      <c r="AL10084">
        <v>65535</v>
      </c>
      <c r="AM10084">
        <v>4.16</v>
      </c>
      <c r="AN10084">
        <v>126</v>
      </c>
      <c r="AO10084">
        <v>37.799999999999997</v>
      </c>
      <c r="AP10084">
        <v>378</v>
      </c>
      <c r="AQ10084">
        <v>55</v>
      </c>
      <c r="AS10084" t="s">
        <v>256</v>
      </c>
      <c r="AU10084" t="s">
        <v>21106</v>
      </c>
      <c r="AV10084" t="b">
        <v>1</v>
      </c>
      <c r="AW10084">
        <v>28</v>
      </c>
      <c r="AX10084">
        <v>0</v>
      </c>
    </row>
    <row r="10085" spans="1:50" ht="18" customHeight="1">
      <c r="A10085" t="s">
        <v>21108</v>
      </c>
      <c r="B10085" t="s">
        <v>21109</v>
      </c>
      <c r="C10085">
        <v>201</v>
      </c>
      <c r="D10085">
        <v>357.27</v>
      </c>
      <c r="E10085">
        <v>466.94</v>
      </c>
      <c r="F10085">
        <v>0</v>
      </c>
      <c r="G10085">
        <v>116.18</v>
      </c>
      <c r="H10085">
        <v>13</v>
      </c>
      <c r="I10085">
        <v>77</v>
      </c>
      <c r="J10085">
        <v>91941.01</v>
      </c>
      <c r="K10085">
        <v>91982.79</v>
      </c>
      <c r="L10085">
        <v>41.78</v>
      </c>
      <c r="M10085">
        <v>46</v>
      </c>
      <c r="O10085">
        <v>18</v>
      </c>
      <c r="P10085">
        <v>8.36</v>
      </c>
      <c r="Q10085">
        <v>4.18</v>
      </c>
      <c r="T10085">
        <v>3.49</v>
      </c>
      <c r="Z10085">
        <v>3.99</v>
      </c>
      <c r="AG10085">
        <v>100</v>
      </c>
      <c r="AH10085">
        <v>604.79999999999995</v>
      </c>
      <c r="AJ10085">
        <v>470</v>
      </c>
      <c r="AK10085">
        <v>115</v>
      </c>
      <c r="AL10085">
        <v>65535</v>
      </c>
      <c r="AM10085">
        <v>4.25</v>
      </c>
      <c r="AN10085">
        <v>200</v>
      </c>
      <c r="AO10085">
        <v>60.4</v>
      </c>
      <c r="AP10085">
        <v>705.6</v>
      </c>
      <c r="AQ10085">
        <v>60</v>
      </c>
      <c r="AS10085" t="s">
        <v>1303</v>
      </c>
      <c r="AU10085" t="s">
        <v>21108</v>
      </c>
      <c r="AV10085" t="b">
        <v>1</v>
      </c>
      <c r="AW10085">
        <v>41</v>
      </c>
      <c r="AX10085">
        <v>0</v>
      </c>
    </row>
    <row r="10086" spans="1:50" ht="18" customHeight="1">
      <c r="A10086" t="s">
        <v>21110</v>
      </c>
      <c r="B10086" t="s">
        <v>21111</v>
      </c>
      <c r="C10086">
        <v>201</v>
      </c>
      <c r="D10086">
        <v>339.51</v>
      </c>
      <c r="E10086">
        <v>356.53</v>
      </c>
      <c r="F10086">
        <v>0</v>
      </c>
      <c r="G10086">
        <v>57.34</v>
      </c>
      <c r="H10086">
        <v>31</v>
      </c>
      <c r="I10086">
        <v>95</v>
      </c>
      <c r="J10086">
        <v>103341.86</v>
      </c>
      <c r="K10086">
        <v>103367.8</v>
      </c>
      <c r="L10086">
        <v>25.94</v>
      </c>
      <c r="M10086">
        <v>57</v>
      </c>
      <c r="O10086">
        <v>5</v>
      </c>
      <c r="P10086">
        <v>5.18</v>
      </c>
      <c r="Q10086">
        <v>2.59</v>
      </c>
      <c r="T10086">
        <v>3.27</v>
      </c>
      <c r="Z10086">
        <v>3.45</v>
      </c>
      <c r="AG10086">
        <v>125</v>
      </c>
      <c r="AH10086">
        <v>334.8</v>
      </c>
      <c r="AJ10086">
        <v>353.5</v>
      </c>
      <c r="AK10086">
        <v>-0.2</v>
      </c>
      <c r="AL10086">
        <v>65535</v>
      </c>
      <c r="AM10086">
        <v>3.68</v>
      </c>
      <c r="AN10086">
        <v>80</v>
      </c>
      <c r="AO10086">
        <v>41.8</v>
      </c>
      <c r="AP10086">
        <v>383.4</v>
      </c>
      <c r="AQ10086">
        <v>65</v>
      </c>
      <c r="AS10086" t="s">
        <v>1415</v>
      </c>
      <c r="AU10086" t="s">
        <v>21110</v>
      </c>
      <c r="AV10086" t="b">
        <v>1</v>
      </c>
      <c r="AW10086">
        <v>27</v>
      </c>
      <c r="AX10086">
        <v>0</v>
      </c>
    </row>
    <row r="10087" spans="1:50" ht="18" customHeight="1">
      <c r="A10087" t="s">
        <v>21112</v>
      </c>
      <c r="B10087" t="s">
        <v>21113</v>
      </c>
      <c r="C10087">
        <v>201</v>
      </c>
      <c r="D10087">
        <v>337.72</v>
      </c>
      <c r="E10087">
        <v>372.75</v>
      </c>
      <c r="F10087">
        <v>0</v>
      </c>
      <c r="G10087">
        <v>114.02</v>
      </c>
      <c r="H10087">
        <v>21</v>
      </c>
      <c r="I10087">
        <v>64</v>
      </c>
      <c r="J10087">
        <v>96545.72</v>
      </c>
      <c r="K10087">
        <v>96567.28</v>
      </c>
      <c r="L10087">
        <v>21.56</v>
      </c>
      <c r="M10087">
        <v>27</v>
      </c>
      <c r="O10087">
        <v>27</v>
      </c>
      <c r="P10087">
        <v>4.32</v>
      </c>
      <c r="Q10087">
        <v>2.16</v>
      </c>
      <c r="T10087">
        <v>3.56</v>
      </c>
      <c r="Z10087">
        <v>3.86</v>
      </c>
      <c r="AG10087">
        <v>150</v>
      </c>
      <c r="AH10087">
        <v>346</v>
      </c>
      <c r="AJ10087">
        <v>366.8</v>
      </c>
      <c r="AK10087">
        <v>-1.4</v>
      </c>
      <c r="AL10087">
        <v>65535</v>
      </c>
      <c r="AM10087">
        <v>4.24</v>
      </c>
      <c r="AN10087">
        <v>170</v>
      </c>
      <c r="AO10087">
        <v>51.9</v>
      </c>
      <c r="AP10087">
        <v>402.8</v>
      </c>
      <c r="AQ10087">
        <v>55</v>
      </c>
      <c r="AS10087" t="s">
        <v>2442</v>
      </c>
      <c r="AU10087" t="s">
        <v>21112</v>
      </c>
      <c r="AV10087" t="b">
        <v>1</v>
      </c>
      <c r="AW10087">
        <v>34</v>
      </c>
      <c r="AX10087">
        <v>0</v>
      </c>
    </row>
    <row r="10088" spans="1:50" ht="18" customHeight="1">
      <c r="A10088" t="s">
        <v>21114</v>
      </c>
      <c r="B10088" t="s">
        <v>21115</v>
      </c>
      <c r="C10088">
        <v>4600</v>
      </c>
      <c r="D10088">
        <v>392.14</v>
      </c>
      <c r="E10088">
        <v>443.18</v>
      </c>
      <c r="F10088">
        <v>1.07</v>
      </c>
      <c r="G10088">
        <v>34.659999999999997</v>
      </c>
      <c r="H10088">
        <v>47</v>
      </c>
      <c r="I10088">
        <v>98</v>
      </c>
      <c r="J10088">
        <v>91915.32</v>
      </c>
      <c r="K10088">
        <v>91941</v>
      </c>
      <c r="L10088">
        <v>25.68</v>
      </c>
      <c r="M10088">
        <v>48</v>
      </c>
      <c r="O10088">
        <v>4</v>
      </c>
      <c r="P10088">
        <v>5.14</v>
      </c>
      <c r="Q10088">
        <v>2.57</v>
      </c>
      <c r="T10088">
        <v>3.71</v>
      </c>
      <c r="Z10088">
        <v>4.18</v>
      </c>
      <c r="AG10088">
        <v>130</v>
      </c>
      <c r="AH10088">
        <v>394.2</v>
      </c>
      <c r="AJ10088">
        <v>442</v>
      </c>
      <c r="AK10088">
        <v>6.4</v>
      </c>
      <c r="AL10088">
        <v>65535</v>
      </c>
      <c r="AM10088">
        <v>4.25</v>
      </c>
      <c r="AN10088">
        <v>150</v>
      </c>
      <c r="AO10088">
        <v>51.2</v>
      </c>
      <c r="AP10088">
        <v>459</v>
      </c>
      <c r="AQ10088">
        <v>60</v>
      </c>
      <c r="AS10088" t="s">
        <v>692</v>
      </c>
      <c r="AU10088" t="s">
        <v>21114</v>
      </c>
      <c r="AV10088" t="b">
        <v>1</v>
      </c>
      <c r="AW10088">
        <v>30</v>
      </c>
      <c r="AX10088">
        <v>0</v>
      </c>
    </row>
    <row r="10089" spans="1:50" ht="18" customHeight="1">
      <c r="A10089" t="s">
        <v>21116</v>
      </c>
      <c r="B10089" t="s">
        <v>21117</v>
      </c>
      <c r="C10089">
        <v>4600</v>
      </c>
      <c r="D10089">
        <v>340.78</v>
      </c>
      <c r="E10089">
        <v>355.65</v>
      </c>
      <c r="F10089">
        <v>0</v>
      </c>
      <c r="G10089">
        <v>36.01</v>
      </c>
      <c r="H10089">
        <v>33</v>
      </c>
      <c r="I10089">
        <v>98</v>
      </c>
      <c r="J10089">
        <v>103317.46</v>
      </c>
      <c r="K10089">
        <v>103341.86</v>
      </c>
      <c r="L10089">
        <v>24.4</v>
      </c>
      <c r="M10089">
        <v>47</v>
      </c>
      <c r="O10089">
        <v>4</v>
      </c>
      <c r="P10089">
        <v>4.88</v>
      </c>
      <c r="Q10089">
        <v>2.44</v>
      </c>
      <c r="T10089">
        <v>3.28</v>
      </c>
      <c r="Z10089">
        <v>3.44</v>
      </c>
      <c r="AG10089">
        <v>125</v>
      </c>
      <c r="AH10089">
        <v>334.8</v>
      </c>
      <c r="AJ10089">
        <v>356.3</v>
      </c>
      <c r="AK10089">
        <v>36.1</v>
      </c>
      <c r="AL10089">
        <v>65535</v>
      </c>
      <c r="AM10089">
        <v>3.68</v>
      </c>
      <c r="AN10089">
        <v>125</v>
      </c>
      <c r="AO10089">
        <v>41.8</v>
      </c>
      <c r="AP10089">
        <v>383.4</v>
      </c>
      <c r="AQ10089">
        <v>65</v>
      </c>
      <c r="AS10089" t="s">
        <v>3404</v>
      </c>
      <c r="AU10089" t="s">
        <v>21116</v>
      </c>
      <c r="AV10089" t="b">
        <v>1</v>
      </c>
      <c r="AW10089">
        <v>33</v>
      </c>
      <c r="AX10089">
        <v>0</v>
      </c>
    </row>
    <row r="10090" spans="1:50" ht="18" customHeight="1">
      <c r="A10090" t="s">
        <v>21118</v>
      </c>
      <c r="B10090" t="s">
        <v>21119</v>
      </c>
      <c r="C10090">
        <v>201</v>
      </c>
      <c r="D10090">
        <v>369.4</v>
      </c>
      <c r="E10090">
        <v>403.44</v>
      </c>
      <c r="F10090">
        <v>0</v>
      </c>
      <c r="G10090">
        <v>55.56</v>
      </c>
      <c r="H10090">
        <v>67</v>
      </c>
      <c r="I10090">
        <v>93</v>
      </c>
      <c r="J10090">
        <v>94536.49</v>
      </c>
      <c r="K10090">
        <v>94549.07</v>
      </c>
      <c r="L10090">
        <v>12.58</v>
      </c>
      <c r="M10090">
        <v>31</v>
      </c>
      <c r="O10090">
        <v>27</v>
      </c>
      <c r="P10090">
        <v>2.52</v>
      </c>
      <c r="Q10090">
        <v>1.26</v>
      </c>
      <c r="T10090">
        <v>3.79</v>
      </c>
      <c r="Z10090">
        <v>4.13</v>
      </c>
      <c r="AG10090">
        <v>150</v>
      </c>
      <c r="AH10090">
        <v>357.7</v>
      </c>
      <c r="AJ10090">
        <v>403</v>
      </c>
      <c r="AK10090">
        <v>56.4</v>
      </c>
      <c r="AL10090">
        <v>65535</v>
      </c>
      <c r="AM10090">
        <v>4.3</v>
      </c>
      <c r="AN10090">
        <v>180</v>
      </c>
      <c r="AO10090">
        <v>53.6</v>
      </c>
      <c r="AP10090">
        <v>421.5</v>
      </c>
      <c r="AQ10090">
        <v>55</v>
      </c>
      <c r="AS10090" t="s">
        <v>2027</v>
      </c>
      <c r="AU10090" t="s">
        <v>21118</v>
      </c>
      <c r="AV10090" t="b">
        <v>1</v>
      </c>
      <c r="AW10090">
        <v>0</v>
      </c>
      <c r="AX10090">
        <v>0</v>
      </c>
    </row>
    <row r="10091" spans="1:50" ht="18" customHeight="1">
      <c r="A10091" t="s">
        <v>21120</v>
      </c>
      <c r="B10091" t="s">
        <v>21121</v>
      </c>
      <c r="C10091">
        <v>201</v>
      </c>
      <c r="D10091">
        <v>336.53</v>
      </c>
      <c r="E10091">
        <v>395.08</v>
      </c>
      <c r="F10091">
        <v>0</v>
      </c>
      <c r="G10091">
        <v>42.19</v>
      </c>
      <c r="H10091">
        <v>7</v>
      </c>
      <c r="I10091">
        <v>88</v>
      </c>
      <c r="J10091">
        <v>73661.39</v>
      </c>
      <c r="K10091">
        <v>73699.820000000007</v>
      </c>
      <c r="L10091">
        <v>38.43</v>
      </c>
      <c r="M10091">
        <v>62</v>
      </c>
      <c r="O10091">
        <v>0</v>
      </c>
      <c r="P10091">
        <v>7.68</v>
      </c>
      <c r="Q10091">
        <v>3.84</v>
      </c>
      <c r="T10091">
        <v>3.52</v>
      </c>
      <c r="Z10091">
        <v>4.0999999999999996</v>
      </c>
      <c r="AG10091">
        <v>150</v>
      </c>
      <c r="AH10091">
        <v>412</v>
      </c>
      <c r="AJ10091">
        <v>393.8</v>
      </c>
      <c r="AK10091">
        <v>-0.4</v>
      </c>
      <c r="AL10091">
        <v>0</v>
      </c>
      <c r="AM10091">
        <v>4.26</v>
      </c>
      <c r="AN10091">
        <v>320</v>
      </c>
      <c r="AO10091">
        <v>50</v>
      </c>
      <c r="AP10091">
        <v>412</v>
      </c>
      <c r="AQ10091">
        <v>55</v>
      </c>
      <c r="AS10091" t="s">
        <v>2299</v>
      </c>
      <c r="AU10091" t="s">
        <v>21120</v>
      </c>
      <c r="AV10091" t="b">
        <v>1</v>
      </c>
      <c r="AW10091">
        <v>37</v>
      </c>
      <c r="AX10091">
        <v>0</v>
      </c>
    </row>
    <row r="10092" spans="1:50" ht="18" customHeight="1">
      <c r="A10092" t="s">
        <v>21122</v>
      </c>
      <c r="B10092" t="s">
        <v>21123</v>
      </c>
      <c r="C10092">
        <v>4600</v>
      </c>
      <c r="D10092">
        <v>327.92</v>
      </c>
      <c r="E10092">
        <v>367.54</v>
      </c>
      <c r="F10092">
        <v>0</v>
      </c>
      <c r="G10092">
        <v>42.76</v>
      </c>
      <c r="H10092">
        <v>47</v>
      </c>
      <c r="I10092">
        <v>98</v>
      </c>
      <c r="J10092">
        <v>92832.48</v>
      </c>
      <c r="K10092">
        <v>92851.32</v>
      </c>
      <c r="L10092">
        <v>18.84</v>
      </c>
      <c r="M10092">
        <v>39</v>
      </c>
      <c r="O10092">
        <v>2</v>
      </c>
      <c r="P10092">
        <v>3.76</v>
      </c>
      <c r="Q10092">
        <v>1.88</v>
      </c>
      <c r="T10092">
        <v>3.65</v>
      </c>
      <c r="Z10092">
        <v>4.09</v>
      </c>
      <c r="AG10092">
        <v>126</v>
      </c>
      <c r="AH10092">
        <v>328.5</v>
      </c>
      <c r="AJ10092">
        <v>367.4</v>
      </c>
      <c r="AK10092">
        <v>42.7</v>
      </c>
      <c r="AL10092">
        <v>65535</v>
      </c>
      <c r="AM10092">
        <v>4.16</v>
      </c>
      <c r="AN10092">
        <v>126</v>
      </c>
      <c r="AO10092">
        <v>37.799999999999997</v>
      </c>
      <c r="AP10092">
        <v>378</v>
      </c>
      <c r="AQ10092">
        <v>55</v>
      </c>
      <c r="AS10092" t="s">
        <v>2693</v>
      </c>
      <c r="AU10092" t="s">
        <v>21122</v>
      </c>
      <c r="AV10092" t="b">
        <v>1</v>
      </c>
      <c r="AW10092">
        <v>26</v>
      </c>
      <c r="AX10092">
        <v>0</v>
      </c>
    </row>
    <row r="10093" spans="1:50" ht="18" customHeight="1">
      <c r="A10093" t="s">
        <v>21124</v>
      </c>
      <c r="B10093" t="s">
        <v>21125</v>
      </c>
      <c r="C10093">
        <v>201</v>
      </c>
      <c r="D10093">
        <v>410.4</v>
      </c>
      <c r="E10093">
        <v>430.06</v>
      </c>
      <c r="F10093">
        <v>0</v>
      </c>
      <c r="G10093">
        <v>52.49</v>
      </c>
      <c r="H10093">
        <v>69</v>
      </c>
      <c r="I10093">
        <v>82</v>
      </c>
      <c r="J10093">
        <v>73654.44</v>
      </c>
      <c r="K10093">
        <v>73661.39</v>
      </c>
      <c r="L10093">
        <v>6.95</v>
      </c>
      <c r="M10093">
        <v>19</v>
      </c>
      <c r="O10093">
        <v>22</v>
      </c>
      <c r="P10093">
        <v>1.4</v>
      </c>
      <c r="Q10093">
        <v>0.7</v>
      </c>
      <c r="T10093">
        <v>3.89</v>
      </c>
      <c r="Z10093">
        <v>4.0599999999999996</v>
      </c>
      <c r="AG10093">
        <v>130</v>
      </c>
      <c r="AH10093">
        <v>394.2</v>
      </c>
      <c r="AJ10093">
        <v>429</v>
      </c>
      <c r="AK10093">
        <v>10.8</v>
      </c>
      <c r="AL10093">
        <v>65535</v>
      </c>
      <c r="AM10093">
        <v>4.25</v>
      </c>
      <c r="AN10093">
        <v>150</v>
      </c>
      <c r="AO10093">
        <v>51.2</v>
      </c>
      <c r="AP10093">
        <v>459</v>
      </c>
      <c r="AQ10093">
        <v>60</v>
      </c>
      <c r="AS10093" t="s">
        <v>172</v>
      </c>
      <c r="AU10093" t="s">
        <v>21124</v>
      </c>
      <c r="AV10093" t="b">
        <v>1</v>
      </c>
      <c r="AW10093">
        <v>24</v>
      </c>
      <c r="AX10093">
        <v>0</v>
      </c>
    </row>
    <row r="10094" spans="1:50" ht="18" customHeight="1">
      <c r="A10094" t="s">
        <v>21126</v>
      </c>
      <c r="B10094" t="s">
        <v>21127</v>
      </c>
      <c r="C10094">
        <v>201</v>
      </c>
      <c r="D10094">
        <v>343.13</v>
      </c>
      <c r="E10094">
        <v>392.73</v>
      </c>
      <c r="F10094">
        <v>0</v>
      </c>
      <c r="G10094">
        <v>14.05</v>
      </c>
      <c r="H10094">
        <v>33</v>
      </c>
      <c r="I10094">
        <v>97</v>
      </c>
      <c r="J10094">
        <v>91884.79</v>
      </c>
      <c r="K10094">
        <v>91915.32</v>
      </c>
      <c r="L10094">
        <v>30.53</v>
      </c>
      <c r="M10094">
        <v>51</v>
      </c>
      <c r="O10094">
        <v>600</v>
      </c>
      <c r="P10094">
        <v>6.1</v>
      </c>
      <c r="Q10094">
        <v>3.05</v>
      </c>
      <c r="T10094">
        <v>3.61</v>
      </c>
      <c r="Z10094">
        <v>4.1399999999999997</v>
      </c>
      <c r="AG10094">
        <v>150</v>
      </c>
      <c r="AH10094">
        <v>346</v>
      </c>
      <c r="AJ10094">
        <v>391.6</v>
      </c>
      <c r="AK10094">
        <v>-0.3</v>
      </c>
      <c r="AL10094">
        <v>65535</v>
      </c>
      <c r="AM10094">
        <v>4.24</v>
      </c>
      <c r="AN10094">
        <v>170</v>
      </c>
      <c r="AO10094">
        <v>51.9</v>
      </c>
      <c r="AP10094">
        <v>402.8</v>
      </c>
      <c r="AQ10094">
        <v>55</v>
      </c>
      <c r="AS10094" t="s">
        <v>111</v>
      </c>
      <c r="AU10094" t="s">
        <v>21126</v>
      </c>
      <c r="AV10094" t="b">
        <v>1</v>
      </c>
      <c r="AW10094">
        <v>32</v>
      </c>
      <c r="AX10094">
        <v>0</v>
      </c>
    </row>
    <row r="10095" spans="1:50" ht="18" customHeight="1">
      <c r="A10095" t="s">
        <v>21128</v>
      </c>
      <c r="B10095" t="s">
        <v>21129</v>
      </c>
      <c r="C10095">
        <v>4600</v>
      </c>
      <c r="D10095">
        <v>400.17</v>
      </c>
      <c r="E10095">
        <v>442.67</v>
      </c>
      <c r="F10095">
        <v>0</v>
      </c>
      <c r="G10095">
        <v>34.65</v>
      </c>
      <c r="H10095">
        <v>57</v>
      </c>
      <c r="I10095">
        <v>98</v>
      </c>
      <c r="J10095">
        <v>94517.1</v>
      </c>
      <c r="K10095">
        <v>94536.48</v>
      </c>
      <c r="L10095">
        <v>19.38</v>
      </c>
      <c r="M10095">
        <v>41</v>
      </c>
      <c r="O10095">
        <v>5</v>
      </c>
      <c r="P10095">
        <v>3.88</v>
      </c>
      <c r="Q10095">
        <v>1.94</v>
      </c>
      <c r="T10095">
        <v>3.79</v>
      </c>
      <c r="Z10095">
        <v>4.18</v>
      </c>
      <c r="AG10095">
        <v>130</v>
      </c>
      <c r="AH10095">
        <v>394.2</v>
      </c>
      <c r="AJ10095">
        <v>442</v>
      </c>
      <c r="AK10095">
        <v>14.9</v>
      </c>
      <c r="AL10095">
        <v>65535</v>
      </c>
      <c r="AM10095">
        <v>4.25</v>
      </c>
      <c r="AN10095">
        <v>150</v>
      </c>
      <c r="AO10095">
        <v>51.2</v>
      </c>
      <c r="AP10095">
        <v>459</v>
      </c>
      <c r="AQ10095">
        <v>60</v>
      </c>
      <c r="AS10095" t="s">
        <v>700</v>
      </c>
      <c r="AU10095" t="s">
        <v>21128</v>
      </c>
      <c r="AV10095" t="b">
        <v>1</v>
      </c>
      <c r="AW10095">
        <v>0</v>
      </c>
      <c r="AX10095">
        <v>0</v>
      </c>
    </row>
    <row r="10096" spans="1:50" ht="18" customHeight="1">
      <c r="A10096" t="s">
        <v>21130</v>
      </c>
      <c r="B10096" t="s">
        <v>21131</v>
      </c>
      <c r="C10096">
        <v>4600</v>
      </c>
      <c r="D10096">
        <v>343.79</v>
      </c>
      <c r="E10096">
        <v>391.23</v>
      </c>
      <c r="F10096">
        <v>3.75</v>
      </c>
      <c r="G10096">
        <v>44.04</v>
      </c>
      <c r="H10096">
        <v>43</v>
      </c>
      <c r="I10096">
        <v>98</v>
      </c>
      <c r="J10096">
        <v>103290.04</v>
      </c>
      <c r="K10096">
        <v>103317.46</v>
      </c>
      <c r="L10096">
        <v>27.42</v>
      </c>
      <c r="M10096">
        <v>44</v>
      </c>
      <c r="O10096">
        <v>3</v>
      </c>
      <c r="P10096">
        <v>5.48</v>
      </c>
      <c r="Q10096">
        <v>2.74</v>
      </c>
      <c r="T10096">
        <v>3.63</v>
      </c>
      <c r="Z10096">
        <v>4.13</v>
      </c>
      <c r="AG10096">
        <v>150</v>
      </c>
      <c r="AH10096">
        <v>346</v>
      </c>
      <c r="AJ10096">
        <v>391.1</v>
      </c>
      <c r="AK10096">
        <v>42.7</v>
      </c>
      <c r="AL10096">
        <v>65535</v>
      </c>
      <c r="AM10096">
        <v>4.24</v>
      </c>
      <c r="AN10096">
        <v>170</v>
      </c>
      <c r="AO10096">
        <v>51.9</v>
      </c>
      <c r="AP10096">
        <v>402.8</v>
      </c>
      <c r="AQ10096">
        <v>55</v>
      </c>
      <c r="AS10096" t="s">
        <v>2527</v>
      </c>
      <c r="AU10096" t="s">
        <v>21130</v>
      </c>
      <c r="AV10096" t="b">
        <v>1</v>
      </c>
      <c r="AW10096">
        <v>31</v>
      </c>
      <c r="AX10096">
        <v>0</v>
      </c>
    </row>
    <row r="10097" spans="1:50" ht="18" customHeight="1">
      <c r="A10097" t="s">
        <v>21132</v>
      </c>
      <c r="B10097" t="s">
        <v>21133</v>
      </c>
      <c r="C10097">
        <v>201</v>
      </c>
      <c r="D10097">
        <v>348.9</v>
      </c>
      <c r="E10097">
        <v>405.66</v>
      </c>
      <c r="F10097">
        <v>0</v>
      </c>
      <c r="G10097">
        <v>9.93</v>
      </c>
      <c r="H10097">
        <v>19</v>
      </c>
      <c r="I10097">
        <v>97</v>
      </c>
      <c r="J10097">
        <v>96509.95</v>
      </c>
      <c r="K10097">
        <v>96545.72</v>
      </c>
      <c r="L10097">
        <v>35.770000000000003</v>
      </c>
      <c r="M10097">
        <v>79</v>
      </c>
      <c r="O10097">
        <v>12</v>
      </c>
      <c r="P10097">
        <v>7.16</v>
      </c>
      <c r="Q10097">
        <v>3.58</v>
      </c>
      <c r="T10097">
        <v>3.57</v>
      </c>
      <c r="Z10097">
        <v>4.1500000000000004</v>
      </c>
      <c r="AG10097">
        <v>150</v>
      </c>
      <c r="AH10097">
        <v>357.7</v>
      </c>
      <c r="AJ10097">
        <v>406</v>
      </c>
      <c r="AK10097">
        <v>10.199999999999999</v>
      </c>
      <c r="AL10097">
        <v>65535</v>
      </c>
      <c r="AM10097">
        <v>4.3</v>
      </c>
      <c r="AN10097">
        <v>180</v>
      </c>
      <c r="AO10097">
        <v>53.6</v>
      </c>
      <c r="AP10097">
        <v>421.5</v>
      </c>
      <c r="AQ10097">
        <v>55</v>
      </c>
      <c r="AS10097" t="s">
        <v>247</v>
      </c>
      <c r="AU10097" t="s">
        <v>21132</v>
      </c>
      <c r="AV10097" t="b">
        <v>1</v>
      </c>
      <c r="AW10097">
        <v>27</v>
      </c>
      <c r="AX10097">
        <v>0</v>
      </c>
    </row>
    <row r="10098" spans="1:50" ht="18" customHeight="1">
      <c r="A10098" t="s">
        <v>21134</v>
      </c>
      <c r="B10098" t="s">
        <v>21135</v>
      </c>
      <c r="C10098">
        <v>201</v>
      </c>
      <c r="D10098">
        <v>339.46</v>
      </c>
      <c r="E10098">
        <v>353.5</v>
      </c>
      <c r="F10098">
        <v>0</v>
      </c>
      <c r="G10098">
        <v>84.3</v>
      </c>
      <c r="H10098">
        <v>25</v>
      </c>
      <c r="I10098">
        <v>63</v>
      </c>
      <c r="J10098">
        <v>73641.960000000006</v>
      </c>
      <c r="K10098">
        <v>73654.429999999993</v>
      </c>
      <c r="L10098">
        <v>12.47</v>
      </c>
      <c r="M10098">
        <v>26</v>
      </c>
      <c r="O10098">
        <v>27</v>
      </c>
      <c r="P10098">
        <v>2.5</v>
      </c>
      <c r="Q10098">
        <v>1.25</v>
      </c>
      <c r="T10098">
        <v>3.27</v>
      </c>
      <c r="Z10098">
        <v>3.42</v>
      </c>
      <c r="AG10098">
        <v>125</v>
      </c>
      <c r="AH10098">
        <v>334.8</v>
      </c>
      <c r="AJ10098">
        <v>349.3</v>
      </c>
      <c r="AK10098">
        <v>-0.2</v>
      </c>
      <c r="AL10098">
        <v>65535</v>
      </c>
      <c r="AM10098">
        <v>3.68</v>
      </c>
      <c r="AN10098">
        <v>100</v>
      </c>
      <c r="AO10098">
        <v>41.8</v>
      </c>
      <c r="AP10098">
        <v>382.7</v>
      </c>
      <c r="AQ10098">
        <v>65</v>
      </c>
      <c r="AS10098" t="s">
        <v>2318</v>
      </c>
      <c r="AU10098" t="s">
        <v>21134</v>
      </c>
      <c r="AV10098" t="b">
        <v>1</v>
      </c>
      <c r="AW10098">
        <v>27</v>
      </c>
      <c r="AX10098">
        <v>0</v>
      </c>
    </row>
    <row r="10099" spans="1:50" ht="18" customHeight="1">
      <c r="A10099" t="s">
        <v>21136</v>
      </c>
      <c r="B10099" t="s">
        <v>21137</v>
      </c>
      <c r="C10099">
        <v>201</v>
      </c>
      <c r="D10099">
        <v>339.03</v>
      </c>
      <c r="E10099">
        <v>345.24</v>
      </c>
      <c r="F10099">
        <v>0</v>
      </c>
      <c r="G10099">
        <v>84.29</v>
      </c>
      <c r="H10099">
        <v>25</v>
      </c>
      <c r="I10099">
        <v>25</v>
      </c>
      <c r="J10099">
        <v>73641.91</v>
      </c>
      <c r="K10099">
        <v>73641.960000000006</v>
      </c>
      <c r="L10099">
        <v>0.05</v>
      </c>
      <c r="M10099">
        <v>0</v>
      </c>
      <c r="O10099">
        <v>56</v>
      </c>
      <c r="P10099">
        <v>0.01</v>
      </c>
      <c r="Q10099">
        <v>0</v>
      </c>
      <c r="T10099">
        <v>3.27</v>
      </c>
      <c r="Z10099">
        <v>3.35</v>
      </c>
      <c r="AG10099">
        <v>125</v>
      </c>
      <c r="AH10099">
        <v>334.8</v>
      </c>
      <c r="AJ10099">
        <v>345.7</v>
      </c>
      <c r="AK10099">
        <v>84.5</v>
      </c>
      <c r="AL10099">
        <v>65535</v>
      </c>
      <c r="AM10099">
        <v>3.68</v>
      </c>
      <c r="AN10099">
        <v>100</v>
      </c>
      <c r="AO10099">
        <v>41.8</v>
      </c>
      <c r="AP10099">
        <v>382.7</v>
      </c>
      <c r="AQ10099">
        <v>65</v>
      </c>
      <c r="AS10099" t="s">
        <v>376</v>
      </c>
      <c r="AU10099" t="s">
        <v>21136</v>
      </c>
      <c r="AV10099" t="b">
        <v>1</v>
      </c>
      <c r="AW10099">
        <v>27</v>
      </c>
      <c r="AX10099">
        <v>0</v>
      </c>
    </row>
    <row r="10100" spans="1:50" ht="18" customHeight="1">
      <c r="A10100" t="s">
        <v>21138</v>
      </c>
      <c r="B10100" t="s">
        <v>21139</v>
      </c>
      <c r="C10100">
        <v>4600</v>
      </c>
      <c r="D10100">
        <v>346.64</v>
      </c>
      <c r="E10100">
        <v>389.86</v>
      </c>
      <c r="F10100">
        <v>0</v>
      </c>
      <c r="G10100">
        <v>30.73</v>
      </c>
      <c r="H10100">
        <v>52</v>
      </c>
      <c r="I10100">
        <v>98</v>
      </c>
      <c r="J10100">
        <v>92809.16</v>
      </c>
      <c r="K10100">
        <v>92832.48</v>
      </c>
      <c r="L10100">
        <v>23.32</v>
      </c>
      <c r="M10100">
        <v>40</v>
      </c>
      <c r="O10100">
        <v>5</v>
      </c>
      <c r="P10100">
        <v>4.66</v>
      </c>
      <c r="Q10100">
        <v>2.33</v>
      </c>
      <c r="T10100">
        <v>3.65</v>
      </c>
      <c r="Z10100">
        <v>4.1100000000000003</v>
      </c>
      <c r="AG10100">
        <v>150</v>
      </c>
      <c r="AH10100">
        <v>346</v>
      </c>
      <c r="AJ10100">
        <v>389.8</v>
      </c>
      <c r="AK10100">
        <v>29.2</v>
      </c>
      <c r="AL10100">
        <v>65535</v>
      </c>
      <c r="AM10100">
        <v>4.24</v>
      </c>
      <c r="AN10100">
        <v>170</v>
      </c>
      <c r="AO10100">
        <v>51.9</v>
      </c>
      <c r="AP10100">
        <v>402.8</v>
      </c>
      <c r="AQ10100">
        <v>55</v>
      </c>
      <c r="AS10100" t="s">
        <v>332</v>
      </c>
      <c r="AU10100" t="s">
        <v>21138</v>
      </c>
      <c r="AV10100" t="b">
        <v>1</v>
      </c>
      <c r="AW10100">
        <v>29</v>
      </c>
      <c r="AX10100">
        <v>0</v>
      </c>
    </row>
    <row r="10101" spans="1:50" ht="18" customHeight="1">
      <c r="A10101" t="s">
        <v>21140</v>
      </c>
      <c r="B10101" t="s">
        <v>21141</v>
      </c>
      <c r="C10101">
        <v>201</v>
      </c>
      <c r="D10101">
        <v>334.01</v>
      </c>
      <c r="E10101">
        <v>382.13</v>
      </c>
      <c r="F10101">
        <v>0</v>
      </c>
      <c r="G10101">
        <v>84.86</v>
      </c>
      <c r="H10101">
        <v>34</v>
      </c>
      <c r="I10101">
        <v>90</v>
      </c>
      <c r="J10101">
        <v>91855.4</v>
      </c>
      <c r="K10101">
        <v>91884.78</v>
      </c>
      <c r="L10101">
        <v>29.38</v>
      </c>
      <c r="M10101">
        <v>42</v>
      </c>
      <c r="O10101">
        <v>24</v>
      </c>
      <c r="P10101">
        <v>5.88</v>
      </c>
      <c r="Q10101">
        <v>2.94</v>
      </c>
      <c r="T10101">
        <v>3.63</v>
      </c>
      <c r="Z10101">
        <v>4.1500000000000004</v>
      </c>
      <c r="AG10101">
        <v>174</v>
      </c>
      <c r="AH10101">
        <v>337.6</v>
      </c>
      <c r="AJ10101">
        <v>381.2</v>
      </c>
      <c r="AK10101">
        <v>84.9</v>
      </c>
      <c r="AL10101">
        <v>65535</v>
      </c>
      <c r="AM10101">
        <v>4.3499999999999996</v>
      </c>
      <c r="AN10101">
        <v>200</v>
      </c>
      <c r="AO10101">
        <v>58.8</v>
      </c>
      <c r="AP10101">
        <v>400.2</v>
      </c>
      <c r="AQ10101">
        <v>55</v>
      </c>
      <c r="AS10101" t="s">
        <v>2873</v>
      </c>
      <c r="AU10101" t="s">
        <v>21140</v>
      </c>
      <c r="AV10101" t="b">
        <v>1</v>
      </c>
      <c r="AW10101">
        <v>46</v>
      </c>
      <c r="AX10101">
        <v>0</v>
      </c>
    </row>
    <row r="10102" spans="1:50" ht="18" customHeight="1">
      <c r="A10102" t="s">
        <v>21142</v>
      </c>
      <c r="B10102" t="s">
        <v>21143</v>
      </c>
      <c r="C10102">
        <v>201</v>
      </c>
      <c r="D10102">
        <v>340.14</v>
      </c>
      <c r="E10102">
        <v>355.88</v>
      </c>
      <c r="F10102">
        <v>0</v>
      </c>
      <c r="G10102">
        <v>62.12</v>
      </c>
      <c r="H10102">
        <v>30</v>
      </c>
      <c r="I10102">
        <v>93</v>
      </c>
      <c r="J10102">
        <v>103263.6</v>
      </c>
      <c r="K10102">
        <v>103290.04</v>
      </c>
      <c r="L10102">
        <v>26.44</v>
      </c>
      <c r="M10102">
        <v>44</v>
      </c>
      <c r="O10102">
        <v>9</v>
      </c>
      <c r="P10102">
        <v>5.28</v>
      </c>
      <c r="Q10102">
        <v>2.64</v>
      </c>
      <c r="T10102">
        <v>3.28</v>
      </c>
      <c r="Z10102">
        <v>3.44</v>
      </c>
      <c r="AG10102">
        <v>125</v>
      </c>
      <c r="AH10102">
        <v>334.8</v>
      </c>
      <c r="AJ10102">
        <v>355.8</v>
      </c>
      <c r="AK10102">
        <v>62.5</v>
      </c>
      <c r="AL10102">
        <v>65535</v>
      </c>
      <c r="AM10102">
        <v>3.68</v>
      </c>
      <c r="AN10102">
        <v>125</v>
      </c>
      <c r="AO10102">
        <v>41.8</v>
      </c>
      <c r="AP10102">
        <v>383.4</v>
      </c>
      <c r="AQ10102">
        <v>65</v>
      </c>
      <c r="AS10102" t="s">
        <v>2337</v>
      </c>
      <c r="AU10102" t="s">
        <v>21142</v>
      </c>
      <c r="AV10102" t="b">
        <v>1</v>
      </c>
      <c r="AW10102">
        <v>32</v>
      </c>
      <c r="AX10102">
        <v>0</v>
      </c>
    </row>
    <row r="10103" spans="1:50" ht="18" customHeight="1">
      <c r="A10103" t="s">
        <v>21144</v>
      </c>
      <c r="B10103" t="s">
        <v>21145</v>
      </c>
      <c r="C10103">
        <v>201</v>
      </c>
      <c r="D10103">
        <v>334.36</v>
      </c>
      <c r="E10103">
        <v>385.77</v>
      </c>
      <c r="F10103">
        <v>0</v>
      </c>
      <c r="G10103">
        <v>26</v>
      </c>
      <c r="H10103">
        <v>35</v>
      </c>
      <c r="I10103">
        <v>94</v>
      </c>
      <c r="J10103">
        <v>94484.1</v>
      </c>
      <c r="K10103">
        <v>94517.11</v>
      </c>
      <c r="L10103">
        <v>33.01</v>
      </c>
      <c r="M10103">
        <v>55</v>
      </c>
      <c r="O10103">
        <v>21</v>
      </c>
      <c r="P10103">
        <v>6.6</v>
      </c>
      <c r="Q10103">
        <v>3.3</v>
      </c>
      <c r="T10103">
        <v>3.64</v>
      </c>
      <c r="Z10103">
        <v>4.2</v>
      </c>
      <c r="AG10103">
        <v>174</v>
      </c>
      <c r="AH10103">
        <v>337.6</v>
      </c>
      <c r="AJ10103">
        <v>384</v>
      </c>
      <c r="AK10103">
        <v>-0.1</v>
      </c>
      <c r="AL10103">
        <v>65535</v>
      </c>
      <c r="AM10103">
        <v>4.3099999999999996</v>
      </c>
      <c r="AN10103">
        <v>200</v>
      </c>
      <c r="AO10103">
        <v>61.3</v>
      </c>
      <c r="AP10103">
        <v>406</v>
      </c>
      <c r="AQ10103">
        <v>55</v>
      </c>
      <c r="AS10103" t="s">
        <v>4694</v>
      </c>
      <c r="AU10103" t="s">
        <v>21144</v>
      </c>
      <c r="AV10103" t="b">
        <v>1</v>
      </c>
      <c r="AW10103">
        <v>0</v>
      </c>
      <c r="AX10103">
        <v>0</v>
      </c>
    </row>
    <row r="10104" spans="1:50" ht="18" customHeight="1">
      <c r="A10104" t="s">
        <v>21146</v>
      </c>
      <c r="B10104" t="s">
        <v>21147</v>
      </c>
      <c r="C10104">
        <v>201</v>
      </c>
      <c r="D10104">
        <v>337.33</v>
      </c>
      <c r="E10104">
        <v>410.73</v>
      </c>
      <c r="F10104">
        <v>0</v>
      </c>
      <c r="G10104">
        <v>49.04</v>
      </c>
      <c r="H10104">
        <v>6</v>
      </c>
      <c r="I10104">
        <v>94</v>
      </c>
      <c r="J10104">
        <v>73594.69</v>
      </c>
      <c r="K10104">
        <v>73641.91</v>
      </c>
      <c r="L10104">
        <v>47.22</v>
      </c>
      <c r="M10104">
        <v>62</v>
      </c>
      <c r="O10104">
        <v>9</v>
      </c>
      <c r="P10104">
        <v>9.44</v>
      </c>
      <c r="Q10104">
        <v>4.72</v>
      </c>
      <c r="T10104">
        <v>3.49</v>
      </c>
      <c r="Z10104">
        <v>4.24</v>
      </c>
      <c r="AG10104">
        <v>150</v>
      </c>
      <c r="AH10104">
        <v>356.9</v>
      </c>
      <c r="AJ10104">
        <v>410.6</v>
      </c>
      <c r="AK10104">
        <v>49.2</v>
      </c>
      <c r="AL10104">
        <v>65535</v>
      </c>
      <c r="AM10104">
        <v>4.32</v>
      </c>
      <c r="AN10104">
        <v>180</v>
      </c>
      <c r="AO10104">
        <v>53.5</v>
      </c>
      <c r="AP10104">
        <v>419</v>
      </c>
      <c r="AQ10104">
        <v>55</v>
      </c>
      <c r="AS10104" t="s">
        <v>1089</v>
      </c>
      <c r="AU10104" t="s">
        <v>21146</v>
      </c>
      <c r="AV10104" t="b">
        <v>1</v>
      </c>
      <c r="AW10104">
        <v>33</v>
      </c>
      <c r="AX10104">
        <v>0</v>
      </c>
    </row>
    <row r="10105" spans="1:50" ht="18" customHeight="1">
      <c r="A10105" t="s">
        <v>21148</v>
      </c>
      <c r="B10105" t="s">
        <v>21149</v>
      </c>
      <c r="C10105">
        <v>4600</v>
      </c>
      <c r="D10105">
        <v>361.51</v>
      </c>
      <c r="E10105">
        <v>412.08</v>
      </c>
      <c r="F10105">
        <v>0</v>
      </c>
      <c r="G10105">
        <v>9.93</v>
      </c>
      <c r="H10105">
        <v>48</v>
      </c>
      <c r="I10105">
        <v>98</v>
      </c>
      <c r="J10105">
        <v>96484.81</v>
      </c>
      <c r="K10105">
        <v>96509.95</v>
      </c>
      <c r="L10105">
        <v>25.14</v>
      </c>
      <c r="M10105">
        <v>69</v>
      </c>
      <c r="O10105">
        <v>11</v>
      </c>
      <c r="P10105">
        <v>5.0199999999999996</v>
      </c>
      <c r="Q10105">
        <v>2.5099999999999998</v>
      </c>
      <c r="T10105">
        <v>3.69</v>
      </c>
      <c r="Z10105">
        <v>4.22</v>
      </c>
      <c r="AG10105">
        <v>150</v>
      </c>
      <c r="AH10105">
        <v>357.7</v>
      </c>
      <c r="AJ10105">
        <v>413</v>
      </c>
      <c r="AK10105">
        <v>10.4</v>
      </c>
      <c r="AL10105">
        <v>65535</v>
      </c>
      <c r="AM10105">
        <v>4.3</v>
      </c>
      <c r="AN10105">
        <v>180</v>
      </c>
      <c r="AO10105">
        <v>53.6</v>
      </c>
      <c r="AP10105">
        <v>421.5</v>
      </c>
      <c r="AQ10105">
        <v>55</v>
      </c>
      <c r="AS10105" t="s">
        <v>292</v>
      </c>
      <c r="AU10105" t="s">
        <v>21148</v>
      </c>
      <c r="AV10105" t="b">
        <v>1</v>
      </c>
      <c r="AW10105">
        <v>28</v>
      </c>
      <c r="AX10105">
        <v>0</v>
      </c>
    </row>
    <row r="10106" spans="1:50" ht="18" customHeight="1">
      <c r="A10106" t="s">
        <v>21150</v>
      </c>
      <c r="B10106" t="s">
        <v>21151</v>
      </c>
      <c r="C10106">
        <v>4600</v>
      </c>
      <c r="D10106">
        <v>341.52</v>
      </c>
      <c r="E10106">
        <v>354.8</v>
      </c>
      <c r="F10106">
        <v>0</v>
      </c>
      <c r="G10106">
        <v>36.090000000000003</v>
      </c>
      <c r="H10106">
        <v>41</v>
      </c>
      <c r="I10106">
        <v>98</v>
      </c>
      <c r="J10106">
        <v>92788.800000000003</v>
      </c>
      <c r="K10106">
        <v>92809.16</v>
      </c>
      <c r="L10106">
        <v>20.36</v>
      </c>
      <c r="M10106">
        <v>52</v>
      </c>
      <c r="O10106">
        <v>4</v>
      </c>
      <c r="P10106">
        <v>4.08</v>
      </c>
      <c r="Q10106">
        <v>2.04</v>
      </c>
      <c r="T10106">
        <v>3.29</v>
      </c>
      <c r="Z10106">
        <v>3.54</v>
      </c>
      <c r="AG10106">
        <v>125</v>
      </c>
      <c r="AH10106">
        <v>20</v>
      </c>
      <c r="AJ10106">
        <v>354.9</v>
      </c>
      <c r="AK10106">
        <v>36.1</v>
      </c>
      <c r="AL10106">
        <v>65535</v>
      </c>
      <c r="AM10106">
        <v>3.68</v>
      </c>
      <c r="AN10106">
        <v>80</v>
      </c>
      <c r="AO10106">
        <v>41.8</v>
      </c>
      <c r="AP10106">
        <v>383.4</v>
      </c>
      <c r="AQ10106">
        <v>65</v>
      </c>
      <c r="AS10106" t="s">
        <v>4727</v>
      </c>
      <c r="AU10106" t="s">
        <v>21150</v>
      </c>
      <c r="AV10106" t="b">
        <v>1</v>
      </c>
      <c r="AW10106">
        <v>36</v>
      </c>
      <c r="AX10106">
        <v>0</v>
      </c>
    </row>
    <row r="10107" spans="1:50" ht="18" customHeight="1">
      <c r="A10107" t="s">
        <v>21152</v>
      </c>
      <c r="B10107" t="s">
        <v>21153</v>
      </c>
      <c r="C10107">
        <v>201</v>
      </c>
      <c r="D10107">
        <v>341.45</v>
      </c>
      <c r="E10107">
        <v>356.73</v>
      </c>
      <c r="F10107">
        <v>0</v>
      </c>
      <c r="G10107">
        <v>101.21</v>
      </c>
      <c r="H10107">
        <v>52</v>
      </c>
      <c r="I10107">
        <v>77</v>
      </c>
      <c r="J10107">
        <v>73585.23</v>
      </c>
      <c r="K10107">
        <v>73594.69</v>
      </c>
      <c r="L10107">
        <v>9.4600000000000009</v>
      </c>
      <c r="M10107">
        <v>16</v>
      </c>
      <c r="O10107">
        <v>13</v>
      </c>
      <c r="P10107">
        <v>1.9</v>
      </c>
      <c r="Q10107">
        <v>0.95</v>
      </c>
      <c r="T10107">
        <v>3.29</v>
      </c>
      <c r="Z10107">
        <v>3.45</v>
      </c>
      <c r="AG10107">
        <v>120</v>
      </c>
      <c r="AH10107">
        <v>332.8</v>
      </c>
      <c r="AJ10107">
        <v>356.2</v>
      </c>
      <c r="AK10107">
        <v>0</v>
      </c>
      <c r="AL10107">
        <v>65535</v>
      </c>
      <c r="AM10107">
        <v>3.65</v>
      </c>
      <c r="AN10107">
        <v>120</v>
      </c>
      <c r="AO10107">
        <v>39.9</v>
      </c>
      <c r="AP10107">
        <v>380</v>
      </c>
      <c r="AQ10107">
        <v>55</v>
      </c>
      <c r="AS10107" t="s">
        <v>454</v>
      </c>
      <c r="AU10107" t="s">
        <v>21152</v>
      </c>
      <c r="AV10107" t="b">
        <v>1</v>
      </c>
      <c r="AW10107">
        <v>29</v>
      </c>
      <c r="AX10107">
        <v>0</v>
      </c>
    </row>
    <row r="10108" spans="1:50" ht="18" customHeight="1">
      <c r="A10108" t="s">
        <v>21154</v>
      </c>
      <c r="B10108" t="s">
        <v>21155</v>
      </c>
      <c r="C10108">
        <v>4610</v>
      </c>
      <c r="D10108">
        <v>356.44</v>
      </c>
      <c r="E10108">
        <v>403.25</v>
      </c>
      <c r="F10108">
        <v>0</v>
      </c>
      <c r="G10108">
        <v>13.04</v>
      </c>
      <c r="H10108">
        <v>41</v>
      </c>
      <c r="I10108">
        <v>96</v>
      </c>
      <c r="J10108">
        <v>103236.36</v>
      </c>
      <c r="K10108">
        <v>103263.6</v>
      </c>
      <c r="L10108">
        <v>27.24</v>
      </c>
      <c r="M10108">
        <v>51</v>
      </c>
      <c r="O10108">
        <v>19</v>
      </c>
      <c r="P10108">
        <v>5.44</v>
      </c>
      <c r="Q10108">
        <v>2.72</v>
      </c>
      <c r="T10108">
        <v>3.65</v>
      </c>
      <c r="Z10108">
        <v>4.13</v>
      </c>
      <c r="AG10108">
        <v>150</v>
      </c>
      <c r="AH10108">
        <v>357.7</v>
      </c>
      <c r="AJ10108">
        <v>404</v>
      </c>
      <c r="AK10108">
        <v>13.7</v>
      </c>
      <c r="AL10108">
        <v>65535</v>
      </c>
      <c r="AM10108">
        <v>4.3</v>
      </c>
      <c r="AN10108">
        <v>180</v>
      </c>
      <c r="AO10108">
        <v>53.6</v>
      </c>
      <c r="AP10108">
        <v>421.5</v>
      </c>
      <c r="AQ10108">
        <v>55</v>
      </c>
      <c r="AS10108" t="s">
        <v>1176</v>
      </c>
      <c r="AU10108" t="s">
        <v>21154</v>
      </c>
      <c r="AV10108" t="b">
        <v>1</v>
      </c>
      <c r="AW10108">
        <v>28</v>
      </c>
      <c r="AX10108">
        <v>0</v>
      </c>
    </row>
    <row r="10109" spans="1:50" ht="18" customHeight="1">
      <c r="A10109" t="s">
        <v>21156</v>
      </c>
      <c r="B10109" t="s">
        <v>21157</v>
      </c>
      <c r="C10109">
        <v>201</v>
      </c>
      <c r="D10109">
        <v>337.39</v>
      </c>
      <c r="E10109">
        <v>389.7</v>
      </c>
      <c r="F10109">
        <v>0</v>
      </c>
      <c r="G10109">
        <v>42.06</v>
      </c>
      <c r="H10109">
        <v>22</v>
      </c>
      <c r="I10109">
        <v>90</v>
      </c>
      <c r="J10109">
        <v>91820.69</v>
      </c>
      <c r="K10109">
        <v>91855.39</v>
      </c>
      <c r="L10109">
        <v>34.700000000000003</v>
      </c>
      <c r="M10109">
        <v>51</v>
      </c>
      <c r="O10109">
        <v>22</v>
      </c>
      <c r="P10109">
        <v>6.94</v>
      </c>
      <c r="Q10109">
        <v>3.47</v>
      </c>
      <c r="T10109">
        <v>3.55</v>
      </c>
      <c r="Z10109">
        <v>4.0999999999999996</v>
      </c>
      <c r="AG10109">
        <v>150</v>
      </c>
      <c r="AH10109">
        <v>346</v>
      </c>
      <c r="AJ10109">
        <v>389.3</v>
      </c>
      <c r="AK10109">
        <v>40.4</v>
      </c>
      <c r="AL10109">
        <v>65535</v>
      </c>
      <c r="AM10109">
        <v>4.24</v>
      </c>
      <c r="AN10109">
        <v>170</v>
      </c>
      <c r="AO10109">
        <v>51.9</v>
      </c>
      <c r="AP10109">
        <v>402.8</v>
      </c>
      <c r="AQ10109">
        <v>55</v>
      </c>
      <c r="AS10109" t="s">
        <v>355</v>
      </c>
      <c r="AU10109" t="s">
        <v>21156</v>
      </c>
      <c r="AV10109" t="b">
        <v>1</v>
      </c>
      <c r="AW10109">
        <v>35</v>
      </c>
      <c r="AX10109">
        <v>0</v>
      </c>
    </row>
    <row r="10110" spans="1:50" ht="18" customHeight="1">
      <c r="A10110" t="s">
        <v>21158</v>
      </c>
      <c r="B10110" t="s">
        <v>21159</v>
      </c>
      <c r="C10110">
        <v>201</v>
      </c>
      <c r="D10110">
        <v>343.36</v>
      </c>
      <c r="E10110">
        <v>362.81</v>
      </c>
      <c r="F10110">
        <v>1.66</v>
      </c>
      <c r="G10110">
        <v>17.29</v>
      </c>
      <c r="H10110">
        <v>54</v>
      </c>
      <c r="I10110">
        <v>67</v>
      </c>
      <c r="J10110">
        <v>96476.2</v>
      </c>
      <c r="K10110">
        <v>96484.81</v>
      </c>
      <c r="L10110">
        <v>8.61</v>
      </c>
      <c r="M10110">
        <v>13</v>
      </c>
      <c r="O10110">
        <v>65</v>
      </c>
      <c r="P10110">
        <v>1.72</v>
      </c>
      <c r="Q10110">
        <v>0.86</v>
      </c>
      <c r="T10110">
        <v>3.74</v>
      </c>
      <c r="Z10110">
        <v>3.95</v>
      </c>
      <c r="AG10110">
        <v>174</v>
      </c>
      <c r="AH10110">
        <v>337.6</v>
      </c>
      <c r="AJ10110">
        <v>362.4</v>
      </c>
      <c r="AK10110">
        <v>17.2</v>
      </c>
      <c r="AL10110">
        <v>65535</v>
      </c>
      <c r="AM10110">
        <v>4.3499999999999996</v>
      </c>
      <c r="AN10110">
        <v>200</v>
      </c>
      <c r="AO10110">
        <v>58.8</v>
      </c>
      <c r="AP10110">
        <v>400.2</v>
      </c>
      <c r="AQ10110">
        <v>55</v>
      </c>
      <c r="AS10110" t="s">
        <v>742</v>
      </c>
      <c r="AU10110" t="s">
        <v>21158</v>
      </c>
      <c r="AV10110" t="b">
        <v>1</v>
      </c>
      <c r="AW10110">
        <v>32</v>
      </c>
      <c r="AX10110">
        <v>0</v>
      </c>
    </row>
    <row r="10111" spans="1:50" ht="18" customHeight="1">
      <c r="A10111" t="s">
        <v>21160</v>
      </c>
      <c r="B10111" t="s">
        <v>21161</v>
      </c>
      <c r="C10111">
        <v>4600</v>
      </c>
      <c r="D10111">
        <v>366.87</v>
      </c>
      <c r="E10111">
        <v>389.22</v>
      </c>
      <c r="F10111">
        <v>0</v>
      </c>
      <c r="G10111">
        <v>121.14</v>
      </c>
      <c r="H10111">
        <v>79</v>
      </c>
      <c r="I10111">
        <v>98</v>
      </c>
      <c r="J10111">
        <v>73577.350000000006</v>
      </c>
      <c r="K10111">
        <v>73585.210000000006</v>
      </c>
      <c r="L10111">
        <v>7.86</v>
      </c>
      <c r="M10111">
        <v>11</v>
      </c>
      <c r="O10111">
        <v>1</v>
      </c>
      <c r="P10111">
        <v>1.58</v>
      </c>
      <c r="Q10111">
        <v>0.79</v>
      </c>
      <c r="T10111">
        <v>3.34</v>
      </c>
      <c r="Z10111">
        <v>3.54</v>
      </c>
      <c r="AG10111">
        <v>135</v>
      </c>
      <c r="AH10111">
        <v>352</v>
      </c>
      <c r="AJ10111">
        <v>388.4</v>
      </c>
      <c r="AK10111">
        <v>118.5</v>
      </c>
      <c r="AL10111">
        <v>65535</v>
      </c>
      <c r="AM10111">
        <v>3.9</v>
      </c>
      <c r="AN10111">
        <v>150</v>
      </c>
      <c r="AO10111">
        <v>47.5</v>
      </c>
      <c r="AP10111">
        <v>433.5</v>
      </c>
      <c r="AQ10111">
        <v>65</v>
      </c>
      <c r="AS10111" t="s">
        <v>1674</v>
      </c>
      <c r="AU10111" t="s">
        <v>21160</v>
      </c>
      <c r="AV10111" t="b">
        <v>1</v>
      </c>
      <c r="AW10111">
        <v>35</v>
      </c>
      <c r="AX10111">
        <v>0</v>
      </c>
    </row>
    <row r="10112" spans="1:50" ht="18" customHeight="1">
      <c r="A10112" t="s">
        <v>21162</v>
      </c>
      <c r="B10112" t="s">
        <v>21163</v>
      </c>
      <c r="C10112">
        <v>4600</v>
      </c>
      <c r="D10112">
        <v>335.96</v>
      </c>
      <c r="E10112">
        <v>388.65</v>
      </c>
      <c r="F10112">
        <v>0</v>
      </c>
      <c r="G10112">
        <v>23.02</v>
      </c>
      <c r="H10112">
        <v>40</v>
      </c>
      <c r="I10112">
        <v>98</v>
      </c>
      <c r="J10112">
        <v>94451.36</v>
      </c>
      <c r="K10112">
        <v>94484.1</v>
      </c>
      <c r="L10112">
        <v>32.74</v>
      </c>
      <c r="M10112">
        <v>69</v>
      </c>
      <c r="O10112">
        <v>8</v>
      </c>
      <c r="P10112">
        <v>6.54</v>
      </c>
      <c r="Q10112">
        <v>3.27</v>
      </c>
      <c r="T10112">
        <v>3.65</v>
      </c>
      <c r="Z10112">
        <v>4.2300000000000004</v>
      </c>
      <c r="AG10112">
        <v>174</v>
      </c>
      <c r="AH10112">
        <v>337.6</v>
      </c>
      <c r="AJ10112">
        <v>388.2</v>
      </c>
      <c r="AK10112">
        <v>22.6</v>
      </c>
      <c r="AL10112">
        <v>65535</v>
      </c>
      <c r="AM10112">
        <v>4.3499999999999996</v>
      </c>
      <c r="AN10112">
        <v>200</v>
      </c>
      <c r="AO10112">
        <v>58.8</v>
      </c>
      <c r="AP10112">
        <v>400.2</v>
      </c>
      <c r="AQ10112">
        <v>55</v>
      </c>
      <c r="AS10112" t="s">
        <v>2548</v>
      </c>
      <c r="AU10112" t="s">
        <v>21162</v>
      </c>
      <c r="AV10112" t="b">
        <v>1</v>
      </c>
      <c r="AW10112">
        <v>0</v>
      </c>
      <c r="AX10112">
        <v>0</v>
      </c>
    </row>
    <row r="10113" spans="1:50" ht="18" customHeight="1">
      <c r="A10113" t="s">
        <v>21164</v>
      </c>
      <c r="B10113" t="s">
        <v>21165</v>
      </c>
      <c r="C10113">
        <v>201</v>
      </c>
      <c r="D10113">
        <v>343.75</v>
      </c>
      <c r="E10113">
        <v>364.31</v>
      </c>
      <c r="F10113">
        <v>0</v>
      </c>
      <c r="G10113">
        <v>120.62</v>
      </c>
      <c r="H10113">
        <v>36</v>
      </c>
      <c r="I10113">
        <v>56</v>
      </c>
      <c r="J10113">
        <v>103226.21</v>
      </c>
      <c r="K10113">
        <v>103236.35</v>
      </c>
      <c r="L10113">
        <v>10.14</v>
      </c>
      <c r="M10113">
        <v>12</v>
      </c>
      <c r="O10113">
        <v>32</v>
      </c>
      <c r="P10113">
        <v>2.02</v>
      </c>
      <c r="Q10113">
        <v>1.01</v>
      </c>
      <c r="T10113">
        <v>3.63</v>
      </c>
      <c r="Z10113">
        <v>3.85</v>
      </c>
      <c r="AG10113">
        <v>150</v>
      </c>
      <c r="AH10113">
        <v>346</v>
      </c>
      <c r="AJ10113">
        <v>363.5</v>
      </c>
      <c r="AK10113">
        <v>119.4</v>
      </c>
      <c r="AL10113">
        <v>65535</v>
      </c>
      <c r="AM10113">
        <v>4.24</v>
      </c>
      <c r="AN10113">
        <v>170</v>
      </c>
      <c r="AO10113">
        <v>51.9</v>
      </c>
      <c r="AP10113">
        <v>402.8</v>
      </c>
      <c r="AQ10113">
        <v>55</v>
      </c>
      <c r="AS10113" t="s">
        <v>3667</v>
      </c>
      <c r="AU10113" t="s">
        <v>21164</v>
      </c>
      <c r="AV10113" t="b">
        <v>1</v>
      </c>
      <c r="AW10113">
        <v>40</v>
      </c>
      <c r="AX10113">
        <v>0</v>
      </c>
    </row>
    <row r="10114" spans="1:50" ht="18" customHeight="1">
      <c r="A10114" t="s">
        <v>21166</v>
      </c>
      <c r="B10114" t="s">
        <v>21167</v>
      </c>
      <c r="C10114">
        <v>4600</v>
      </c>
      <c r="D10114">
        <v>341.71</v>
      </c>
      <c r="E10114">
        <v>363.59</v>
      </c>
      <c r="F10114">
        <v>0.52</v>
      </c>
      <c r="G10114">
        <v>59.45</v>
      </c>
      <c r="H10114">
        <v>68</v>
      </c>
      <c r="I10114">
        <v>98</v>
      </c>
      <c r="J10114">
        <v>91808.39</v>
      </c>
      <c r="K10114">
        <v>91820.69</v>
      </c>
      <c r="L10114">
        <v>12.3</v>
      </c>
      <c r="M10114">
        <v>22</v>
      </c>
      <c r="O10114">
        <v>2</v>
      </c>
      <c r="P10114">
        <v>2.46</v>
      </c>
      <c r="Q10114">
        <v>1.23</v>
      </c>
      <c r="T10114">
        <v>3.29</v>
      </c>
      <c r="Z10114">
        <v>3.53</v>
      </c>
      <c r="AG10114">
        <v>120</v>
      </c>
      <c r="AH10114">
        <v>332.8</v>
      </c>
      <c r="AJ10114">
        <v>362.7</v>
      </c>
      <c r="AK10114">
        <v>29.9</v>
      </c>
      <c r="AL10114">
        <v>65535</v>
      </c>
      <c r="AM10114">
        <v>3.65</v>
      </c>
      <c r="AN10114">
        <v>120</v>
      </c>
      <c r="AO10114">
        <v>39.9</v>
      </c>
      <c r="AP10114">
        <v>380</v>
      </c>
      <c r="AQ10114">
        <v>55</v>
      </c>
      <c r="AS10114" t="s">
        <v>2374</v>
      </c>
      <c r="AU10114" t="s">
        <v>21166</v>
      </c>
      <c r="AV10114" t="b">
        <v>1</v>
      </c>
      <c r="AW10114">
        <v>32</v>
      </c>
      <c r="AX10114">
        <v>0</v>
      </c>
    </row>
    <row r="10115" spans="1:50" ht="18" customHeight="1">
      <c r="A10115" t="s">
        <v>21168</v>
      </c>
      <c r="B10115" t="s">
        <v>21169</v>
      </c>
      <c r="C10115">
        <v>201</v>
      </c>
      <c r="D10115">
        <v>357.46</v>
      </c>
      <c r="E10115">
        <v>382.98</v>
      </c>
      <c r="F10115">
        <v>0</v>
      </c>
      <c r="G10115">
        <v>124.11</v>
      </c>
      <c r="H10115">
        <v>17</v>
      </c>
      <c r="I10115">
        <v>79</v>
      </c>
      <c r="J10115">
        <v>73550.95</v>
      </c>
      <c r="K10115">
        <v>73577.34</v>
      </c>
      <c r="L10115">
        <v>26.39</v>
      </c>
      <c r="M10115">
        <v>35</v>
      </c>
      <c r="O10115">
        <v>11</v>
      </c>
      <c r="P10115">
        <v>5.28</v>
      </c>
      <c r="Q10115">
        <v>2.64</v>
      </c>
      <c r="T10115">
        <v>3.26</v>
      </c>
      <c r="Z10115">
        <v>3.47</v>
      </c>
      <c r="AG10115">
        <v>135</v>
      </c>
      <c r="AH10115">
        <v>352</v>
      </c>
      <c r="AJ10115">
        <v>382.1</v>
      </c>
      <c r="AK10115">
        <v>121.4</v>
      </c>
      <c r="AL10115">
        <v>65535</v>
      </c>
      <c r="AM10115">
        <v>3.9</v>
      </c>
      <c r="AN10115">
        <v>150</v>
      </c>
      <c r="AO10115">
        <v>47.5</v>
      </c>
      <c r="AP10115">
        <v>433.5</v>
      </c>
      <c r="AQ10115">
        <v>65</v>
      </c>
      <c r="AS10115" t="s">
        <v>192</v>
      </c>
      <c r="AU10115" t="s">
        <v>21168</v>
      </c>
      <c r="AV10115" t="b">
        <v>1</v>
      </c>
      <c r="AW10115">
        <v>35</v>
      </c>
      <c r="AX10115">
        <v>0</v>
      </c>
    </row>
    <row r="10116" spans="1:50" ht="18" customHeight="1">
      <c r="A10116" t="s">
        <v>21170</v>
      </c>
      <c r="B10116" t="s">
        <v>21171</v>
      </c>
      <c r="C10116">
        <v>201</v>
      </c>
      <c r="D10116">
        <v>345.4</v>
      </c>
      <c r="E10116">
        <v>392.76</v>
      </c>
      <c r="F10116">
        <v>0</v>
      </c>
      <c r="G10116">
        <v>40.65</v>
      </c>
      <c r="H10116">
        <v>44</v>
      </c>
      <c r="I10116">
        <v>95</v>
      </c>
      <c r="J10116">
        <v>96450.62</v>
      </c>
      <c r="K10116">
        <v>96476.2</v>
      </c>
      <c r="L10116">
        <v>25.58</v>
      </c>
      <c r="M10116">
        <v>45</v>
      </c>
      <c r="O10116">
        <v>11</v>
      </c>
      <c r="P10116">
        <v>5.12</v>
      </c>
      <c r="Q10116">
        <v>2.56</v>
      </c>
      <c r="T10116">
        <v>3.64</v>
      </c>
      <c r="Z10116">
        <v>4.1399999999999997</v>
      </c>
      <c r="AG10116">
        <v>150</v>
      </c>
      <c r="AH10116">
        <v>346</v>
      </c>
      <c r="AJ10116">
        <v>392.9</v>
      </c>
      <c r="AK10116">
        <v>39.799999999999997</v>
      </c>
      <c r="AL10116">
        <v>65535</v>
      </c>
      <c r="AM10116">
        <v>4.24</v>
      </c>
      <c r="AN10116">
        <v>170</v>
      </c>
      <c r="AO10116">
        <v>51.9</v>
      </c>
      <c r="AP10116">
        <v>402.8</v>
      </c>
      <c r="AQ10116">
        <v>55</v>
      </c>
      <c r="AS10116" t="s">
        <v>5779</v>
      </c>
      <c r="AU10116" t="s">
        <v>21170</v>
      </c>
      <c r="AV10116" t="b">
        <v>1</v>
      </c>
      <c r="AW10116">
        <v>33</v>
      </c>
      <c r="AX10116">
        <v>0</v>
      </c>
    </row>
    <row r="10117" spans="1:50" ht="18" customHeight="1">
      <c r="A10117" t="s">
        <v>21172</v>
      </c>
      <c r="B10117" t="s">
        <v>21173</v>
      </c>
      <c r="C10117">
        <v>201</v>
      </c>
      <c r="D10117">
        <v>357.04</v>
      </c>
      <c r="E10117">
        <v>400.46</v>
      </c>
      <c r="F10117">
        <v>0</v>
      </c>
      <c r="G10117">
        <v>47.88</v>
      </c>
      <c r="H10117">
        <v>54</v>
      </c>
      <c r="I10117">
        <v>94</v>
      </c>
      <c r="J10117">
        <v>94436.32</v>
      </c>
      <c r="K10117">
        <v>94451.36</v>
      </c>
      <c r="L10117">
        <v>15.04</v>
      </c>
      <c r="M10117">
        <v>33</v>
      </c>
      <c r="O10117">
        <v>12</v>
      </c>
      <c r="P10117">
        <v>3</v>
      </c>
      <c r="Q10117">
        <v>1.5</v>
      </c>
      <c r="T10117">
        <v>3.73</v>
      </c>
      <c r="Z10117">
        <v>4.16</v>
      </c>
      <c r="AG10117">
        <v>66</v>
      </c>
      <c r="AH10117">
        <v>360</v>
      </c>
      <c r="AJ10117">
        <v>399.5</v>
      </c>
      <c r="AK10117">
        <v>48</v>
      </c>
      <c r="AL10117">
        <v>65535</v>
      </c>
      <c r="AM10117">
        <v>4.2</v>
      </c>
      <c r="AN10117">
        <v>115</v>
      </c>
      <c r="AO10117">
        <v>38.700000000000003</v>
      </c>
      <c r="AP10117">
        <v>405</v>
      </c>
      <c r="AQ10117">
        <v>60</v>
      </c>
      <c r="AS10117" t="s">
        <v>504</v>
      </c>
      <c r="AU10117" t="s">
        <v>21172</v>
      </c>
      <c r="AV10117" t="b">
        <v>1</v>
      </c>
      <c r="AW10117">
        <v>0</v>
      </c>
      <c r="AX10117">
        <v>0</v>
      </c>
    </row>
    <row r="10118" spans="1:50" ht="18" customHeight="1">
      <c r="A10118" t="s">
        <v>21174</v>
      </c>
      <c r="B10118" t="s">
        <v>21175</v>
      </c>
      <c r="C10118">
        <v>201</v>
      </c>
      <c r="D10118">
        <v>348.11</v>
      </c>
      <c r="E10118">
        <v>393.13</v>
      </c>
      <c r="F10118">
        <v>0</v>
      </c>
      <c r="G10118">
        <v>74.39</v>
      </c>
      <c r="H10118">
        <v>24</v>
      </c>
      <c r="I10118">
        <v>78</v>
      </c>
      <c r="J10118">
        <v>103199.15</v>
      </c>
      <c r="K10118">
        <v>103226.21</v>
      </c>
      <c r="L10118">
        <v>27.06</v>
      </c>
      <c r="M10118">
        <v>34</v>
      </c>
      <c r="O10118">
        <v>39</v>
      </c>
      <c r="P10118">
        <v>5.42</v>
      </c>
      <c r="Q10118">
        <v>2.71</v>
      </c>
      <c r="T10118">
        <v>3.57</v>
      </c>
      <c r="Z10118">
        <v>4.04</v>
      </c>
      <c r="AG10118">
        <v>150</v>
      </c>
      <c r="AH10118">
        <v>357.7</v>
      </c>
      <c r="AJ10118">
        <v>394</v>
      </c>
      <c r="AK10118">
        <v>74.5</v>
      </c>
      <c r="AL10118">
        <v>65535</v>
      </c>
      <c r="AM10118">
        <v>4.3</v>
      </c>
      <c r="AN10118">
        <v>180</v>
      </c>
      <c r="AO10118">
        <v>53.6</v>
      </c>
      <c r="AP10118">
        <v>421.4</v>
      </c>
      <c r="AQ10118">
        <v>55</v>
      </c>
      <c r="AS10118" t="s">
        <v>324</v>
      </c>
      <c r="AU10118" t="s">
        <v>21174</v>
      </c>
      <c r="AV10118" t="b">
        <v>1</v>
      </c>
      <c r="AW10118">
        <v>42</v>
      </c>
      <c r="AX10118">
        <v>0</v>
      </c>
    </row>
    <row r="10119" spans="1:50" ht="18" customHeight="1">
      <c r="A10119" t="s">
        <v>21176</v>
      </c>
      <c r="B10119" t="s">
        <v>21177</v>
      </c>
      <c r="C10119">
        <v>4600</v>
      </c>
      <c r="D10119">
        <v>355.75</v>
      </c>
      <c r="E10119">
        <v>404.36</v>
      </c>
      <c r="F10119">
        <v>0</v>
      </c>
      <c r="G10119">
        <v>41.26</v>
      </c>
      <c r="H10119">
        <v>50</v>
      </c>
      <c r="I10119">
        <v>98</v>
      </c>
      <c r="J10119">
        <v>92766.64</v>
      </c>
      <c r="K10119">
        <v>92788.800000000003</v>
      </c>
      <c r="L10119">
        <v>22.16</v>
      </c>
      <c r="M10119">
        <v>52</v>
      </c>
      <c r="O10119">
        <v>5</v>
      </c>
      <c r="P10119">
        <v>4.4400000000000004</v>
      </c>
      <c r="Q10119">
        <v>2.2200000000000002</v>
      </c>
      <c r="T10119">
        <v>3.72</v>
      </c>
      <c r="Z10119">
        <v>4.22</v>
      </c>
      <c r="AG10119">
        <v>150</v>
      </c>
      <c r="AH10119">
        <v>412</v>
      </c>
      <c r="AJ10119">
        <v>405.4</v>
      </c>
      <c r="AK10119">
        <v>41.2</v>
      </c>
      <c r="AL10119">
        <v>0</v>
      </c>
      <c r="AM10119">
        <v>4.26</v>
      </c>
      <c r="AN10119">
        <v>320</v>
      </c>
      <c r="AO10119">
        <v>50</v>
      </c>
      <c r="AP10119">
        <v>412</v>
      </c>
      <c r="AQ10119">
        <v>55</v>
      </c>
      <c r="AS10119" t="s">
        <v>301</v>
      </c>
      <c r="AU10119" t="s">
        <v>21176</v>
      </c>
      <c r="AV10119" t="b">
        <v>1</v>
      </c>
      <c r="AW10119">
        <v>29</v>
      </c>
      <c r="AX10119">
        <v>0</v>
      </c>
    </row>
    <row r="10120" spans="1:50" ht="18" customHeight="1">
      <c r="A10120" t="s">
        <v>21178</v>
      </c>
      <c r="B10120" t="s">
        <v>21179</v>
      </c>
      <c r="C10120">
        <v>4600</v>
      </c>
      <c r="D10120">
        <v>343.6</v>
      </c>
      <c r="E10120">
        <v>391.5</v>
      </c>
      <c r="F10120">
        <v>0</v>
      </c>
      <c r="G10120">
        <v>46.76</v>
      </c>
      <c r="H10120">
        <v>43</v>
      </c>
      <c r="I10120">
        <v>98</v>
      </c>
      <c r="J10120">
        <v>73523.23</v>
      </c>
      <c r="K10120">
        <v>73550.94</v>
      </c>
      <c r="L10120">
        <v>27.71</v>
      </c>
      <c r="M10120">
        <v>42</v>
      </c>
      <c r="O10120">
        <v>3</v>
      </c>
      <c r="P10120">
        <v>5.54</v>
      </c>
      <c r="Q10120">
        <v>2.77</v>
      </c>
      <c r="T10120">
        <v>3.62</v>
      </c>
      <c r="Z10120">
        <v>4.13</v>
      </c>
      <c r="AG10120">
        <v>150</v>
      </c>
      <c r="AH10120">
        <v>346</v>
      </c>
      <c r="AJ10120">
        <v>391.4</v>
      </c>
      <c r="AK10120">
        <v>45.5</v>
      </c>
      <c r="AL10120">
        <v>65535</v>
      </c>
      <c r="AM10120">
        <v>4.24</v>
      </c>
      <c r="AN10120">
        <v>170</v>
      </c>
      <c r="AO10120">
        <v>51.9</v>
      </c>
      <c r="AP10120">
        <v>402.8</v>
      </c>
      <c r="AQ10120">
        <v>55</v>
      </c>
      <c r="AS10120" t="s">
        <v>6420</v>
      </c>
      <c r="AU10120" t="s">
        <v>21178</v>
      </c>
      <c r="AV10120" t="b">
        <v>1</v>
      </c>
      <c r="AW10120">
        <v>34</v>
      </c>
      <c r="AX10120">
        <v>0</v>
      </c>
    </row>
    <row r="10121" spans="1:50" ht="18" customHeight="1">
      <c r="A10121" t="s">
        <v>21180</v>
      </c>
      <c r="B10121" t="s">
        <v>21181</v>
      </c>
      <c r="C10121">
        <v>4600</v>
      </c>
      <c r="D10121">
        <v>351.81</v>
      </c>
      <c r="E10121">
        <v>362.41</v>
      </c>
      <c r="F10121">
        <v>0</v>
      </c>
      <c r="G10121">
        <v>61.59</v>
      </c>
      <c r="H10121">
        <v>68</v>
      </c>
      <c r="I10121">
        <v>98</v>
      </c>
      <c r="J10121">
        <v>91789.59</v>
      </c>
      <c r="K10121">
        <v>91808.38</v>
      </c>
      <c r="L10121">
        <v>18.79</v>
      </c>
      <c r="M10121">
        <v>36</v>
      </c>
      <c r="O10121">
        <v>30</v>
      </c>
      <c r="P10121">
        <v>3.76</v>
      </c>
      <c r="Q10121">
        <v>1.88</v>
      </c>
      <c r="T10121">
        <v>3.6</v>
      </c>
      <c r="Z10121">
        <v>3.6</v>
      </c>
      <c r="AG10121">
        <v>145.69999999999999</v>
      </c>
      <c r="AH10121">
        <v>355.2</v>
      </c>
      <c r="AJ10121">
        <v>362.1</v>
      </c>
      <c r="AK10121">
        <v>49.7</v>
      </c>
      <c r="AL10121">
        <v>0</v>
      </c>
      <c r="AM10121">
        <v>4.2</v>
      </c>
      <c r="AN10121">
        <v>400</v>
      </c>
      <c r="AO10121">
        <v>51.8</v>
      </c>
      <c r="AP10121">
        <v>422.8</v>
      </c>
      <c r="AQ10121">
        <v>60</v>
      </c>
      <c r="AS10121" t="s">
        <v>13942</v>
      </c>
      <c r="AU10121" t="s">
        <v>21180</v>
      </c>
      <c r="AV10121" t="b">
        <v>1</v>
      </c>
      <c r="AW10121">
        <v>31</v>
      </c>
      <c r="AX10121">
        <v>0</v>
      </c>
    </row>
    <row r="10122" spans="1:50" ht="18" customHeight="1">
      <c r="A10122" t="s">
        <v>21182</v>
      </c>
      <c r="B10122" t="s">
        <v>21183</v>
      </c>
      <c r="C10122">
        <v>4600</v>
      </c>
      <c r="D10122">
        <v>349.48</v>
      </c>
      <c r="E10122">
        <v>397.61</v>
      </c>
      <c r="F10122">
        <v>0</v>
      </c>
      <c r="G10122">
        <v>49.18</v>
      </c>
      <c r="H10122">
        <v>45</v>
      </c>
      <c r="I10122">
        <v>100</v>
      </c>
      <c r="J10122">
        <v>96423.84</v>
      </c>
      <c r="K10122">
        <v>96450.62</v>
      </c>
      <c r="L10122">
        <v>26.78</v>
      </c>
      <c r="M10122">
        <v>42</v>
      </c>
      <c r="O10122">
        <v>20</v>
      </c>
      <c r="P10122">
        <v>5.36</v>
      </c>
      <c r="Q10122">
        <v>2.68</v>
      </c>
      <c r="T10122">
        <v>3.64</v>
      </c>
      <c r="Z10122">
        <v>4.1399999999999997</v>
      </c>
      <c r="AG10122">
        <v>150</v>
      </c>
      <c r="AH10122">
        <v>350.4</v>
      </c>
      <c r="AJ10122">
        <v>397.3</v>
      </c>
      <c r="AK10122">
        <v>49.2</v>
      </c>
      <c r="AL10122">
        <v>1</v>
      </c>
      <c r="AM10122">
        <v>4.2</v>
      </c>
      <c r="AN10122">
        <v>160</v>
      </c>
      <c r="AO10122">
        <v>52.6</v>
      </c>
      <c r="AP10122">
        <v>410</v>
      </c>
      <c r="AQ10122">
        <v>58</v>
      </c>
      <c r="AS10122" t="s">
        <v>204</v>
      </c>
      <c r="AU10122" t="s">
        <v>21182</v>
      </c>
      <c r="AV10122" t="b">
        <v>1</v>
      </c>
      <c r="AW10122">
        <v>33</v>
      </c>
      <c r="AX10122">
        <v>0</v>
      </c>
    </row>
    <row r="10123" spans="1:50" ht="18" customHeight="1">
      <c r="A10123" t="s">
        <v>21184</v>
      </c>
      <c r="B10123" t="s">
        <v>21185</v>
      </c>
      <c r="C10123">
        <v>201</v>
      </c>
      <c r="D10123">
        <v>323.7</v>
      </c>
      <c r="E10123">
        <v>357.11</v>
      </c>
      <c r="F10123">
        <v>0</v>
      </c>
      <c r="G10123">
        <v>97.79</v>
      </c>
      <c r="H10123">
        <v>10</v>
      </c>
      <c r="I10123">
        <v>63</v>
      </c>
      <c r="J10123">
        <v>94410.08</v>
      </c>
      <c r="K10123">
        <v>94436.31</v>
      </c>
      <c r="L10123">
        <v>26.23</v>
      </c>
      <c r="M10123">
        <v>39</v>
      </c>
      <c r="O10123">
        <v>82</v>
      </c>
      <c r="P10123">
        <v>5.24</v>
      </c>
      <c r="Q10123">
        <v>2.62</v>
      </c>
      <c r="T10123">
        <v>3.53</v>
      </c>
      <c r="Z10123">
        <v>3.9</v>
      </c>
      <c r="AG10123">
        <v>174</v>
      </c>
      <c r="AH10123">
        <v>343.1</v>
      </c>
      <c r="AJ10123">
        <v>352</v>
      </c>
      <c r="AK10123">
        <v>-0.4</v>
      </c>
      <c r="AL10123">
        <v>65535</v>
      </c>
      <c r="AM10123">
        <v>4.3</v>
      </c>
      <c r="AN10123">
        <v>200</v>
      </c>
      <c r="AO10123">
        <v>50.1</v>
      </c>
      <c r="AP10123">
        <v>395.6</v>
      </c>
      <c r="AQ10123">
        <v>55</v>
      </c>
      <c r="AS10123" t="s">
        <v>1270</v>
      </c>
      <c r="AU10123" t="s">
        <v>21184</v>
      </c>
      <c r="AV10123" t="b">
        <v>1</v>
      </c>
      <c r="AW10123">
        <v>0</v>
      </c>
      <c r="AX10123">
        <v>0</v>
      </c>
    </row>
    <row r="10124" spans="1:50" ht="18" customHeight="1">
      <c r="A10124" t="s">
        <v>21186</v>
      </c>
      <c r="B10124" t="s">
        <v>21187</v>
      </c>
      <c r="C10124">
        <v>201</v>
      </c>
      <c r="D10124">
        <v>350.09</v>
      </c>
      <c r="E10124">
        <v>382.85</v>
      </c>
      <c r="F10124">
        <v>4.4000000000000004</v>
      </c>
      <c r="G10124">
        <v>66.98</v>
      </c>
      <c r="H10124">
        <v>59</v>
      </c>
      <c r="I10124">
        <v>86</v>
      </c>
      <c r="J10124">
        <v>91775.66</v>
      </c>
      <c r="K10124">
        <v>91789.59</v>
      </c>
      <c r="L10124">
        <v>13.93</v>
      </c>
      <c r="M10124">
        <v>20</v>
      </c>
      <c r="O10124">
        <v>17</v>
      </c>
      <c r="P10124">
        <v>2.78</v>
      </c>
      <c r="Q10124">
        <v>1.39</v>
      </c>
      <c r="T10124">
        <v>3.69</v>
      </c>
      <c r="Z10124">
        <v>4.04</v>
      </c>
      <c r="AG10124">
        <v>150</v>
      </c>
      <c r="AH10124">
        <v>346</v>
      </c>
      <c r="AJ10124">
        <v>382.4</v>
      </c>
      <c r="AK10124">
        <v>65.099999999999994</v>
      </c>
      <c r="AL10124">
        <v>65535</v>
      </c>
      <c r="AM10124">
        <v>4.24</v>
      </c>
      <c r="AN10124">
        <v>170</v>
      </c>
      <c r="AO10124">
        <v>51.9</v>
      </c>
      <c r="AP10124">
        <v>402.8</v>
      </c>
      <c r="AQ10124">
        <v>55</v>
      </c>
      <c r="AS10124" t="s">
        <v>2846</v>
      </c>
      <c r="AU10124" t="s">
        <v>21186</v>
      </c>
      <c r="AV10124" t="b">
        <v>1</v>
      </c>
      <c r="AW10124">
        <v>35</v>
      </c>
      <c r="AX10124">
        <v>0</v>
      </c>
    </row>
    <row r="10125" spans="1:50" ht="18" customHeight="1">
      <c r="A10125" t="s">
        <v>21188</v>
      </c>
      <c r="B10125" t="s">
        <v>21189</v>
      </c>
      <c r="C10125">
        <v>4600</v>
      </c>
      <c r="D10125">
        <v>340.38</v>
      </c>
      <c r="E10125">
        <v>387.41</v>
      </c>
      <c r="F10125">
        <v>0</v>
      </c>
      <c r="G10125">
        <v>25.76</v>
      </c>
      <c r="H10125">
        <v>51</v>
      </c>
      <c r="I10125">
        <v>98</v>
      </c>
      <c r="J10125">
        <v>103173.58</v>
      </c>
      <c r="K10125">
        <v>103199.15</v>
      </c>
      <c r="L10125">
        <v>25.57</v>
      </c>
      <c r="M10125">
        <v>53</v>
      </c>
      <c r="O10125">
        <v>8</v>
      </c>
      <c r="P10125">
        <v>5.12</v>
      </c>
      <c r="Q10125">
        <v>2.56</v>
      </c>
      <c r="T10125">
        <v>3.7</v>
      </c>
      <c r="Z10125">
        <v>4.21</v>
      </c>
      <c r="AG10125">
        <v>174</v>
      </c>
      <c r="AH10125">
        <v>337.6</v>
      </c>
      <c r="AJ10125">
        <v>387.2</v>
      </c>
      <c r="AK10125">
        <v>25.5</v>
      </c>
      <c r="AL10125">
        <v>65535</v>
      </c>
      <c r="AM10125">
        <v>4.3499999999999996</v>
      </c>
      <c r="AN10125">
        <v>200</v>
      </c>
      <c r="AO10125">
        <v>58.8</v>
      </c>
      <c r="AP10125">
        <v>400.2</v>
      </c>
      <c r="AQ10125">
        <v>55</v>
      </c>
      <c r="AS10125" t="s">
        <v>4487</v>
      </c>
      <c r="AU10125" t="s">
        <v>21188</v>
      </c>
      <c r="AV10125" t="b">
        <v>1</v>
      </c>
      <c r="AW10125">
        <v>34</v>
      </c>
      <c r="AX10125">
        <v>0</v>
      </c>
    </row>
    <row r="10126" spans="1:50" ht="18" customHeight="1">
      <c r="A10126" t="s">
        <v>21190</v>
      </c>
      <c r="B10126" t="s">
        <v>21191</v>
      </c>
      <c r="C10126">
        <v>4600</v>
      </c>
      <c r="D10126">
        <v>348.7</v>
      </c>
      <c r="E10126">
        <v>394.78</v>
      </c>
      <c r="F10126">
        <v>0</v>
      </c>
      <c r="G10126">
        <v>36.68</v>
      </c>
      <c r="H10126">
        <v>52</v>
      </c>
      <c r="I10126">
        <v>98</v>
      </c>
      <c r="J10126">
        <v>92744.68</v>
      </c>
      <c r="K10126">
        <v>92766.64</v>
      </c>
      <c r="L10126">
        <v>21.96</v>
      </c>
      <c r="M10126">
        <v>43</v>
      </c>
      <c r="O10126">
        <v>15</v>
      </c>
      <c r="P10126">
        <v>4.4000000000000004</v>
      </c>
      <c r="Q10126">
        <v>2.2000000000000002</v>
      </c>
      <c r="T10126">
        <v>3.67</v>
      </c>
      <c r="Z10126">
        <v>4.1399999999999997</v>
      </c>
      <c r="AG10126">
        <v>150</v>
      </c>
      <c r="AH10126">
        <v>346</v>
      </c>
      <c r="AJ10126">
        <v>393.2</v>
      </c>
      <c r="AK10126">
        <v>12.2</v>
      </c>
      <c r="AL10126">
        <v>65535</v>
      </c>
      <c r="AM10126">
        <v>4.24</v>
      </c>
      <c r="AN10126">
        <v>170</v>
      </c>
      <c r="AO10126">
        <v>51.9</v>
      </c>
      <c r="AP10126">
        <v>402.8</v>
      </c>
      <c r="AQ10126">
        <v>55</v>
      </c>
      <c r="AS10126" t="s">
        <v>201</v>
      </c>
      <c r="AU10126" t="s">
        <v>21190</v>
      </c>
      <c r="AV10126" t="b">
        <v>1</v>
      </c>
      <c r="AW10126">
        <v>30</v>
      </c>
      <c r="AX10126">
        <v>0</v>
      </c>
    </row>
    <row r="10127" spans="1:50" ht="18" customHeight="1">
      <c r="A10127" t="s">
        <v>21192</v>
      </c>
      <c r="B10127" t="s">
        <v>21193</v>
      </c>
      <c r="C10127">
        <v>4600</v>
      </c>
      <c r="D10127">
        <v>340.84</v>
      </c>
      <c r="E10127">
        <v>366.83</v>
      </c>
      <c r="F10127">
        <v>0</v>
      </c>
      <c r="G10127">
        <v>59.61</v>
      </c>
      <c r="H10127">
        <v>45</v>
      </c>
      <c r="I10127">
        <v>98</v>
      </c>
      <c r="J10127">
        <v>94387.78</v>
      </c>
      <c r="K10127">
        <v>94410.08</v>
      </c>
      <c r="L10127">
        <v>22.3</v>
      </c>
      <c r="M10127">
        <v>36</v>
      </c>
      <c r="O10127">
        <v>2</v>
      </c>
      <c r="P10127">
        <v>4.46</v>
      </c>
      <c r="Q10127">
        <v>2.23</v>
      </c>
      <c r="T10127">
        <v>3.28</v>
      </c>
      <c r="Z10127">
        <v>3.58</v>
      </c>
      <c r="AG10127">
        <v>120</v>
      </c>
      <c r="AH10127">
        <v>332.8</v>
      </c>
      <c r="AJ10127">
        <v>366.1</v>
      </c>
      <c r="AK10127">
        <v>29.9</v>
      </c>
      <c r="AL10127">
        <v>65535</v>
      </c>
      <c r="AM10127">
        <v>3.65</v>
      </c>
      <c r="AN10127">
        <v>120</v>
      </c>
      <c r="AO10127">
        <v>39.9</v>
      </c>
      <c r="AP10127">
        <v>380</v>
      </c>
      <c r="AQ10127">
        <v>55</v>
      </c>
      <c r="AS10127" t="s">
        <v>123</v>
      </c>
      <c r="AU10127" t="s">
        <v>21192</v>
      </c>
      <c r="AV10127" t="b">
        <v>1</v>
      </c>
      <c r="AW10127">
        <v>0</v>
      </c>
      <c r="AX10127">
        <v>0</v>
      </c>
    </row>
    <row r="10128" spans="1:50" ht="18" customHeight="1">
      <c r="A10128" t="s">
        <v>21194</v>
      </c>
      <c r="B10128" t="s">
        <v>21195</v>
      </c>
      <c r="C10128">
        <v>4600</v>
      </c>
      <c r="D10128">
        <v>378.09</v>
      </c>
      <c r="E10128">
        <v>393.54</v>
      </c>
      <c r="F10128">
        <v>0</v>
      </c>
      <c r="G10128">
        <v>46.78</v>
      </c>
      <c r="H10128">
        <v>83</v>
      </c>
      <c r="I10128">
        <v>98</v>
      </c>
      <c r="J10128">
        <v>94382.02</v>
      </c>
      <c r="K10128">
        <v>94387.77</v>
      </c>
      <c r="L10128">
        <v>5.75</v>
      </c>
      <c r="M10128">
        <v>16</v>
      </c>
      <c r="O10128">
        <v>3</v>
      </c>
      <c r="P10128">
        <v>1.1599999999999999</v>
      </c>
      <c r="Q10128">
        <v>0.57999999999999996</v>
      </c>
      <c r="T10128">
        <v>3.99</v>
      </c>
      <c r="Z10128">
        <v>4.1500000000000004</v>
      </c>
      <c r="AG10128">
        <v>150</v>
      </c>
      <c r="AH10128">
        <v>346</v>
      </c>
      <c r="AJ10128">
        <v>393.7</v>
      </c>
      <c r="AK10128">
        <v>46.6</v>
      </c>
      <c r="AL10128">
        <v>65535</v>
      </c>
      <c r="AM10128">
        <v>4.24</v>
      </c>
      <c r="AN10128">
        <v>170</v>
      </c>
      <c r="AO10128">
        <v>51.9</v>
      </c>
      <c r="AP10128">
        <v>402.8</v>
      </c>
      <c r="AQ10128">
        <v>55</v>
      </c>
      <c r="AS10128" t="s">
        <v>5049</v>
      </c>
      <c r="AU10128" t="s">
        <v>21194</v>
      </c>
      <c r="AV10128" t="b">
        <v>1</v>
      </c>
      <c r="AW10128">
        <v>0</v>
      </c>
      <c r="AX10128">
        <v>0</v>
      </c>
    </row>
    <row r="10129" spans="1:50" ht="18" customHeight="1">
      <c r="A10129" t="s">
        <v>21196</v>
      </c>
      <c r="B10129" t="s">
        <v>21197</v>
      </c>
      <c r="C10129">
        <v>4600</v>
      </c>
      <c r="D10129">
        <v>318.20999999999998</v>
      </c>
      <c r="E10129">
        <v>369.76</v>
      </c>
      <c r="F10129">
        <v>0</v>
      </c>
      <c r="G10129">
        <v>42.65</v>
      </c>
      <c r="H10129">
        <v>13</v>
      </c>
      <c r="I10129">
        <v>98</v>
      </c>
      <c r="J10129">
        <v>103144.41</v>
      </c>
      <c r="K10129">
        <v>103173.59</v>
      </c>
      <c r="L10129">
        <v>29.18</v>
      </c>
      <c r="M10129">
        <v>56</v>
      </c>
      <c r="O10129">
        <v>2</v>
      </c>
      <c r="P10129">
        <v>5.84</v>
      </c>
      <c r="Q10129">
        <v>2.92</v>
      </c>
      <c r="T10129">
        <v>3.54</v>
      </c>
      <c r="Z10129">
        <v>4.12</v>
      </c>
      <c r="AG10129">
        <v>126</v>
      </c>
      <c r="AH10129">
        <v>328.5</v>
      </c>
      <c r="AJ10129">
        <v>370.1</v>
      </c>
      <c r="AK10129">
        <v>42.7</v>
      </c>
      <c r="AL10129">
        <v>65535</v>
      </c>
      <c r="AM10129">
        <v>4.16</v>
      </c>
      <c r="AN10129">
        <v>126</v>
      </c>
      <c r="AO10129">
        <v>37.799999999999997</v>
      </c>
      <c r="AP10129">
        <v>378</v>
      </c>
      <c r="AQ10129">
        <v>55</v>
      </c>
      <c r="AS10129" t="s">
        <v>487</v>
      </c>
      <c r="AU10129" t="s">
        <v>21196</v>
      </c>
      <c r="AV10129" t="b">
        <v>1</v>
      </c>
      <c r="AW10129">
        <v>30</v>
      </c>
      <c r="AX10129">
        <v>0</v>
      </c>
    </row>
    <row r="10130" spans="1:50" ht="18" customHeight="1">
      <c r="A10130" t="s">
        <v>21198</v>
      </c>
      <c r="B10130" t="s">
        <v>21199</v>
      </c>
      <c r="C10130">
        <v>4600</v>
      </c>
      <c r="D10130">
        <v>320.95999999999998</v>
      </c>
      <c r="E10130">
        <v>370.09</v>
      </c>
      <c r="F10130">
        <v>0</v>
      </c>
      <c r="G10130">
        <v>42.67</v>
      </c>
      <c r="H10130">
        <v>19</v>
      </c>
      <c r="I10130">
        <v>98</v>
      </c>
      <c r="J10130">
        <v>73496.31</v>
      </c>
      <c r="K10130">
        <v>73523.210000000006</v>
      </c>
      <c r="L10130">
        <v>26.9</v>
      </c>
      <c r="M10130">
        <v>55</v>
      </c>
      <c r="O10130">
        <v>2</v>
      </c>
      <c r="P10130">
        <v>5.38</v>
      </c>
      <c r="Q10130">
        <v>2.69</v>
      </c>
      <c r="T10130">
        <v>3.57</v>
      </c>
      <c r="Z10130">
        <v>4.12</v>
      </c>
      <c r="AG10130">
        <v>126</v>
      </c>
      <c r="AH10130">
        <v>328.5</v>
      </c>
      <c r="AJ10130">
        <v>370</v>
      </c>
      <c r="AK10130">
        <v>42.7</v>
      </c>
      <c r="AL10130">
        <v>65535</v>
      </c>
      <c r="AM10130">
        <v>4.16</v>
      </c>
      <c r="AN10130">
        <v>126</v>
      </c>
      <c r="AO10130">
        <v>37.799999999999997</v>
      </c>
      <c r="AP10130">
        <v>378</v>
      </c>
      <c r="AQ10130">
        <v>55</v>
      </c>
      <c r="AS10130" t="s">
        <v>2973</v>
      </c>
      <c r="AU10130" t="s">
        <v>21198</v>
      </c>
      <c r="AV10130" t="b">
        <v>1</v>
      </c>
      <c r="AW10130">
        <v>31</v>
      </c>
      <c r="AX10130">
        <v>0</v>
      </c>
    </row>
    <row r="10131" spans="1:50" ht="18" customHeight="1">
      <c r="A10131" t="s">
        <v>21200</v>
      </c>
      <c r="B10131" t="s">
        <v>21201</v>
      </c>
      <c r="C10131">
        <v>4600</v>
      </c>
      <c r="D10131">
        <v>349.73</v>
      </c>
      <c r="E10131">
        <v>369.68</v>
      </c>
      <c r="F10131">
        <v>0</v>
      </c>
      <c r="G10131">
        <v>57.52</v>
      </c>
      <c r="H10131">
        <v>21</v>
      </c>
      <c r="I10131">
        <v>98</v>
      </c>
      <c r="J10131">
        <v>96373.52</v>
      </c>
      <c r="K10131">
        <v>96423.84</v>
      </c>
      <c r="L10131">
        <v>50.32</v>
      </c>
      <c r="M10131">
        <v>47</v>
      </c>
      <c r="O10131">
        <v>30</v>
      </c>
      <c r="P10131">
        <v>10.06</v>
      </c>
      <c r="Q10131">
        <v>5.03</v>
      </c>
      <c r="T10131">
        <v>3.6</v>
      </c>
      <c r="Z10131">
        <v>3.6</v>
      </c>
      <c r="AG10131">
        <v>145.69999999999999</v>
      </c>
      <c r="AH10131">
        <v>355.2</v>
      </c>
      <c r="AJ10131">
        <v>370.2</v>
      </c>
      <c r="AK10131">
        <v>53.9</v>
      </c>
      <c r="AL10131">
        <v>0</v>
      </c>
      <c r="AM10131">
        <v>4.2</v>
      </c>
      <c r="AN10131">
        <v>400</v>
      </c>
      <c r="AO10131">
        <v>51.8</v>
      </c>
      <c r="AP10131">
        <v>430.4</v>
      </c>
      <c r="AQ10131">
        <v>60</v>
      </c>
      <c r="AS10131" t="s">
        <v>108</v>
      </c>
      <c r="AU10131" t="s">
        <v>21200</v>
      </c>
      <c r="AV10131" t="b">
        <v>1</v>
      </c>
      <c r="AW10131">
        <v>41</v>
      </c>
      <c r="AX10131">
        <v>0</v>
      </c>
    </row>
    <row r="10132" spans="1:50" ht="18" customHeight="1">
      <c r="A10132" t="s">
        <v>21202</v>
      </c>
      <c r="B10132" t="s">
        <v>21203</v>
      </c>
      <c r="C10132">
        <v>201</v>
      </c>
      <c r="D10132">
        <v>355.83</v>
      </c>
      <c r="E10132">
        <v>384.25</v>
      </c>
      <c r="F10132">
        <v>0</v>
      </c>
      <c r="G10132">
        <v>71.02</v>
      </c>
      <c r="H10132">
        <v>62</v>
      </c>
      <c r="I10132">
        <v>83</v>
      </c>
      <c r="J10132">
        <v>94371.28</v>
      </c>
      <c r="K10132">
        <v>94382.02</v>
      </c>
      <c r="L10132">
        <v>10.74</v>
      </c>
      <c r="M10132">
        <v>16</v>
      </c>
      <c r="O10132">
        <v>21</v>
      </c>
      <c r="P10132">
        <v>2.14</v>
      </c>
      <c r="Q10132">
        <v>1.07</v>
      </c>
      <c r="T10132">
        <v>3.75</v>
      </c>
      <c r="Z10132">
        <v>4.0599999999999996</v>
      </c>
      <c r="AG10132">
        <v>150</v>
      </c>
      <c r="AH10132">
        <v>346</v>
      </c>
      <c r="AJ10132">
        <v>384</v>
      </c>
      <c r="AK10132">
        <v>69.599999999999994</v>
      </c>
      <c r="AL10132">
        <v>65535</v>
      </c>
      <c r="AM10132">
        <v>4.24</v>
      </c>
      <c r="AN10132">
        <v>170</v>
      </c>
      <c r="AO10132">
        <v>51.9</v>
      </c>
      <c r="AP10132">
        <v>402.8</v>
      </c>
      <c r="AQ10132">
        <v>55</v>
      </c>
      <c r="AS10132" t="s">
        <v>1388</v>
      </c>
      <c r="AU10132" t="s">
        <v>21202</v>
      </c>
      <c r="AV10132" t="b">
        <v>1</v>
      </c>
      <c r="AW10132">
        <v>0</v>
      </c>
      <c r="AX10132">
        <v>0</v>
      </c>
    </row>
    <row r="10133" spans="1:50" ht="18" customHeight="1">
      <c r="A10133" t="s">
        <v>21204</v>
      </c>
      <c r="B10133" t="s">
        <v>21205</v>
      </c>
      <c r="C10133">
        <v>4600</v>
      </c>
      <c r="D10133">
        <v>335.68</v>
      </c>
      <c r="E10133">
        <v>388.36</v>
      </c>
      <c r="F10133">
        <v>0</v>
      </c>
      <c r="G10133">
        <v>26.26</v>
      </c>
      <c r="H10133">
        <v>40</v>
      </c>
      <c r="I10133">
        <v>98</v>
      </c>
      <c r="J10133">
        <v>92711.44</v>
      </c>
      <c r="K10133">
        <v>92744.68</v>
      </c>
      <c r="L10133">
        <v>33.24</v>
      </c>
      <c r="M10133">
        <v>64</v>
      </c>
      <c r="O10133">
        <v>9</v>
      </c>
      <c r="P10133">
        <v>6.64</v>
      </c>
      <c r="Q10133">
        <v>3.32</v>
      </c>
      <c r="T10133">
        <v>3.66</v>
      </c>
      <c r="Z10133">
        <v>4.2300000000000004</v>
      </c>
      <c r="AG10133">
        <v>174</v>
      </c>
      <c r="AH10133">
        <v>337.6</v>
      </c>
      <c r="AJ10133">
        <v>387</v>
      </c>
      <c r="AK10133">
        <v>26.1</v>
      </c>
      <c r="AL10133">
        <v>65535</v>
      </c>
      <c r="AM10133">
        <v>4.3099999999999996</v>
      </c>
      <c r="AN10133">
        <v>200</v>
      </c>
      <c r="AO10133">
        <v>61.3</v>
      </c>
      <c r="AP10133">
        <v>406</v>
      </c>
      <c r="AQ10133">
        <v>55</v>
      </c>
      <c r="AS10133" t="s">
        <v>641</v>
      </c>
      <c r="AU10133" t="s">
        <v>21204</v>
      </c>
      <c r="AV10133" t="b">
        <v>1</v>
      </c>
      <c r="AW10133">
        <v>29</v>
      </c>
      <c r="AX10133">
        <v>0</v>
      </c>
    </row>
    <row r="10134" spans="1:50" ht="18" customHeight="1">
      <c r="A10134" t="s">
        <v>21206</v>
      </c>
      <c r="B10134" t="s">
        <v>21207</v>
      </c>
      <c r="C10134">
        <v>201</v>
      </c>
      <c r="D10134">
        <v>337.14</v>
      </c>
      <c r="E10134">
        <v>390.29</v>
      </c>
      <c r="F10134">
        <v>0</v>
      </c>
      <c r="G10134">
        <v>46.74</v>
      </c>
      <c r="H10134">
        <v>21</v>
      </c>
      <c r="I10134">
        <v>92</v>
      </c>
      <c r="J10134">
        <v>91740.09</v>
      </c>
      <c r="K10134">
        <v>91775.65</v>
      </c>
      <c r="L10134">
        <v>35.56</v>
      </c>
      <c r="M10134">
        <v>51</v>
      </c>
      <c r="O10134">
        <v>15</v>
      </c>
      <c r="P10134">
        <v>7.12</v>
      </c>
      <c r="Q10134">
        <v>3.56</v>
      </c>
      <c r="T10134">
        <v>3.55</v>
      </c>
      <c r="Z10134">
        <v>4.1100000000000003</v>
      </c>
      <c r="AG10134">
        <v>150</v>
      </c>
      <c r="AH10134">
        <v>346</v>
      </c>
      <c r="AJ10134">
        <v>390.1</v>
      </c>
      <c r="AK10134">
        <v>45.3</v>
      </c>
      <c r="AL10134">
        <v>65535</v>
      </c>
      <c r="AM10134">
        <v>4.24</v>
      </c>
      <c r="AN10134">
        <v>170</v>
      </c>
      <c r="AO10134">
        <v>51.9</v>
      </c>
      <c r="AP10134">
        <v>402.8</v>
      </c>
      <c r="AQ10134">
        <v>55</v>
      </c>
      <c r="AS10134" t="s">
        <v>108</v>
      </c>
      <c r="AU10134" t="s">
        <v>21206</v>
      </c>
      <c r="AV10134" t="b">
        <v>1</v>
      </c>
      <c r="AW10134">
        <v>37</v>
      </c>
      <c r="AX10134">
        <v>0</v>
      </c>
    </row>
    <row r="10135" spans="1:50" ht="18" customHeight="1">
      <c r="A10135" t="s">
        <v>21208</v>
      </c>
      <c r="B10135" t="s">
        <v>21209</v>
      </c>
      <c r="C10135">
        <v>4600</v>
      </c>
      <c r="D10135">
        <v>354.82</v>
      </c>
      <c r="E10135">
        <v>394.58</v>
      </c>
      <c r="F10135">
        <v>0</v>
      </c>
      <c r="G10135">
        <v>41.79</v>
      </c>
      <c r="H10135">
        <v>63</v>
      </c>
      <c r="I10135">
        <v>98</v>
      </c>
      <c r="J10135">
        <v>73479.13</v>
      </c>
      <c r="K10135">
        <v>73496.31</v>
      </c>
      <c r="L10135">
        <v>17.18</v>
      </c>
      <c r="M10135">
        <v>38</v>
      </c>
      <c r="O10135">
        <v>4</v>
      </c>
      <c r="P10135">
        <v>3.44</v>
      </c>
      <c r="Q10135">
        <v>1.72</v>
      </c>
      <c r="T10135">
        <v>3.74</v>
      </c>
      <c r="Z10135">
        <v>4.16</v>
      </c>
      <c r="AG10135">
        <v>150</v>
      </c>
      <c r="AH10135">
        <v>346</v>
      </c>
      <c r="AJ10135">
        <v>394.4</v>
      </c>
      <c r="AK10135">
        <v>41.8</v>
      </c>
      <c r="AL10135">
        <v>65535</v>
      </c>
      <c r="AM10135">
        <v>4.24</v>
      </c>
      <c r="AN10135">
        <v>170</v>
      </c>
      <c r="AO10135">
        <v>51.9</v>
      </c>
      <c r="AP10135">
        <v>402.8</v>
      </c>
      <c r="AQ10135">
        <v>55</v>
      </c>
      <c r="AS10135" t="s">
        <v>58</v>
      </c>
      <c r="AU10135" t="s">
        <v>21208</v>
      </c>
      <c r="AV10135" t="b">
        <v>1</v>
      </c>
      <c r="AW10135">
        <v>30</v>
      </c>
      <c r="AX10135">
        <v>0</v>
      </c>
    </row>
    <row r="10136" spans="1:50" ht="18" customHeight="1">
      <c r="A10136" t="s">
        <v>21210</v>
      </c>
      <c r="B10136" t="s">
        <v>21211</v>
      </c>
      <c r="C10136">
        <v>200</v>
      </c>
      <c r="D10136">
        <v>346.51</v>
      </c>
      <c r="E10136">
        <v>404.4</v>
      </c>
      <c r="F10136">
        <v>0</v>
      </c>
      <c r="G10136">
        <v>14.73</v>
      </c>
      <c r="H10136">
        <v>33</v>
      </c>
      <c r="I10136">
        <v>97</v>
      </c>
      <c r="J10136">
        <v>103121.98</v>
      </c>
      <c r="K10136">
        <v>103144.4</v>
      </c>
      <c r="L10136">
        <v>22.42</v>
      </c>
      <c r="M10136">
        <v>63</v>
      </c>
      <c r="O10136">
        <v>11</v>
      </c>
      <c r="P10136">
        <v>4.4800000000000004</v>
      </c>
      <c r="Q10136">
        <v>2.2400000000000002</v>
      </c>
      <c r="T10136">
        <v>3.62</v>
      </c>
      <c r="Z10136">
        <v>4.2300000000000004</v>
      </c>
      <c r="AG10136">
        <v>100</v>
      </c>
      <c r="AH10136">
        <v>355.2</v>
      </c>
      <c r="AJ10136">
        <v>405</v>
      </c>
      <c r="AK10136">
        <v>0</v>
      </c>
      <c r="AL10136">
        <v>65535</v>
      </c>
      <c r="AM10136">
        <v>4.3</v>
      </c>
      <c r="AN10136">
        <v>100</v>
      </c>
      <c r="AO10136">
        <v>34.6</v>
      </c>
      <c r="AP10136">
        <v>413</v>
      </c>
      <c r="AQ10136">
        <v>56</v>
      </c>
      <c r="AS10136" t="s">
        <v>3404</v>
      </c>
      <c r="AU10136" t="s">
        <v>21210</v>
      </c>
      <c r="AV10136" t="b">
        <v>1</v>
      </c>
      <c r="AW10136">
        <v>26</v>
      </c>
      <c r="AX10136">
        <v>0</v>
      </c>
    </row>
    <row r="10137" spans="1:50" ht="18" customHeight="1">
      <c r="A10137" t="s">
        <v>21212</v>
      </c>
      <c r="B10137" t="s">
        <v>21213</v>
      </c>
      <c r="C10137">
        <v>201</v>
      </c>
      <c r="D10137">
        <v>368.15</v>
      </c>
      <c r="E10137">
        <v>411.69</v>
      </c>
      <c r="F10137">
        <v>0</v>
      </c>
      <c r="G10137">
        <v>11.73</v>
      </c>
      <c r="H10137">
        <v>57</v>
      </c>
      <c r="I10137">
        <v>97</v>
      </c>
      <c r="J10137">
        <v>94351.73</v>
      </c>
      <c r="K10137">
        <v>94371.28</v>
      </c>
      <c r="L10137">
        <v>19.55</v>
      </c>
      <c r="M10137">
        <v>55</v>
      </c>
      <c r="O10137">
        <v>2</v>
      </c>
      <c r="P10137">
        <v>3.92</v>
      </c>
      <c r="Q10137">
        <v>1.96</v>
      </c>
      <c r="T10137">
        <v>3.76</v>
      </c>
      <c r="Z10137">
        <v>4.21</v>
      </c>
      <c r="AG10137">
        <v>150</v>
      </c>
      <c r="AH10137">
        <v>357.7</v>
      </c>
      <c r="AJ10137">
        <v>412</v>
      </c>
      <c r="AK10137">
        <v>12.1</v>
      </c>
      <c r="AL10137">
        <v>65535</v>
      </c>
      <c r="AM10137">
        <v>4.3</v>
      </c>
      <c r="AN10137">
        <v>180</v>
      </c>
      <c r="AO10137">
        <v>53.6</v>
      </c>
      <c r="AP10137">
        <v>419.5</v>
      </c>
      <c r="AQ10137">
        <v>55</v>
      </c>
      <c r="AS10137" t="s">
        <v>700</v>
      </c>
      <c r="AU10137" t="s">
        <v>21212</v>
      </c>
      <c r="AV10137" t="b">
        <v>1</v>
      </c>
      <c r="AW10137">
        <v>0</v>
      </c>
      <c r="AX10137">
        <v>0</v>
      </c>
    </row>
    <row r="10138" spans="1:50" ht="18" customHeight="1">
      <c r="A10138" t="s">
        <v>21214</v>
      </c>
      <c r="B10138" t="s">
        <v>21215</v>
      </c>
      <c r="C10138">
        <v>201</v>
      </c>
      <c r="D10138">
        <v>341.71</v>
      </c>
      <c r="E10138">
        <v>354.85</v>
      </c>
      <c r="F10138">
        <v>0</v>
      </c>
      <c r="G10138">
        <v>78.84</v>
      </c>
      <c r="H10138">
        <v>62</v>
      </c>
      <c r="I10138">
        <v>71</v>
      </c>
      <c r="J10138">
        <v>94347.94</v>
      </c>
      <c r="K10138">
        <v>94351.73</v>
      </c>
      <c r="L10138">
        <v>3.79</v>
      </c>
      <c r="M10138">
        <v>8</v>
      </c>
      <c r="O10138">
        <v>27</v>
      </c>
      <c r="P10138">
        <v>0.76</v>
      </c>
      <c r="Q10138">
        <v>0.38</v>
      </c>
      <c r="T10138">
        <v>3.29</v>
      </c>
      <c r="Z10138">
        <v>3.42</v>
      </c>
      <c r="AG10138">
        <v>126</v>
      </c>
      <c r="AH10138">
        <v>332.8</v>
      </c>
      <c r="AJ10138">
        <v>354.2</v>
      </c>
      <c r="AK10138">
        <v>79</v>
      </c>
      <c r="AL10138">
        <v>65535</v>
      </c>
      <c r="AM10138">
        <v>3.7</v>
      </c>
      <c r="AN10138">
        <v>150</v>
      </c>
      <c r="AO10138">
        <v>41.9</v>
      </c>
      <c r="AP10138">
        <v>384.6</v>
      </c>
      <c r="AQ10138">
        <v>55</v>
      </c>
      <c r="AS10138" t="s">
        <v>5217</v>
      </c>
      <c r="AU10138" t="s">
        <v>21214</v>
      </c>
      <c r="AV10138" t="b">
        <v>1</v>
      </c>
      <c r="AW10138">
        <v>0</v>
      </c>
      <c r="AX10138">
        <v>0</v>
      </c>
    </row>
    <row r="10139" spans="1:50" ht="18" customHeight="1">
      <c r="A10139" t="s">
        <v>21216</v>
      </c>
      <c r="B10139" t="s">
        <v>21217</v>
      </c>
      <c r="C10139">
        <v>201</v>
      </c>
      <c r="D10139">
        <v>341.38</v>
      </c>
      <c r="E10139">
        <v>356.62</v>
      </c>
      <c r="F10139">
        <v>0</v>
      </c>
      <c r="G10139">
        <v>43.86</v>
      </c>
      <c r="H10139">
        <v>64</v>
      </c>
      <c r="I10139">
        <v>96</v>
      </c>
      <c r="J10139">
        <v>73467.009999999995</v>
      </c>
      <c r="K10139">
        <v>73479.13</v>
      </c>
      <c r="L10139">
        <v>12.12</v>
      </c>
      <c r="M10139">
        <v>25</v>
      </c>
      <c r="O10139">
        <v>5</v>
      </c>
      <c r="P10139">
        <v>2.42</v>
      </c>
      <c r="Q10139">
        <v>1.21</v>
      </c>
      <c r="T10139">
        <v>3.28</v>
      </c>
      <c r="Z10139">
        <v>3.44</v>
      </c>
      <c r="AG10139">
        <v>125</v>
      </c>
      <c r="AH10139">
        <v>334.8</v>
      </c>
      <c r="AJ10139">
        <v>354.6</v>
      </c>
      <c r="AK10139">
        <v>-0.3</v>
      </c>
      <c r="AL10139">
        <v>65535</v>
      </c>
      <c r="AM10139">
        <v>3.68</v>
      </c>
      <c r="AN10139">
        <v>125</v>
      </c>
      <c r="AO10139">
        <v>41.8</v>
      </c>
      <c r="AP10139">
        <v>383.4</v>
      </c>
      <c r="AQ10139">
        <v>65</v>
      </c>
      <c r="AS10139" t="s">
        <v>409</v>
      </c>
      <c r="AU10139" t="s">
        <v>21216</v>
      </c>
      <c r="AV10139" t="b">
        <v>1</v>
      </c>
      <c r="AW10139">
        <v>32</v>
      </c>
      <c r="AX10139">
        <v>0</v>
      </c>
    </row>
    <row r="10140" spans="1:50" ht="18" customHeight="1">
      <c r="A10140" t="s">
        <v>21218</v>
      </c>
      <c r="B10140" t="s">
        <v>21219</v>
      </c>
      <c r="C10140">
        <v>4600</v>
      </c>
      <c r="D10140">
        <v>340.22</v>
      </c>
      <c r="E10140">
        <v>394.72</v>
      </c>
      <c r="F10140">
        <v>0</v>
      </c>
      <c r="G10140">
        <v>46.7</v>
      </c>
      <c r="H10140">
        <v>27</v>
      </c>
      <c r="I10140">
        <v>98</v>
      </c>
      <c r="J10140">
        <v>91706.26</v>
      </c>
      <c r="K10140">
        <v>91740.09</v>
      </c>
      <c r="L10140">
        <v>33.83</v>
      </c>
      <c r="M10140">
        <v>52</v>
      </c>
      <c r="O10140">
        <v>15</v>
      </c>
      <c r="P10140">
        <v>6.76</v>
      </c>
      <c r="Q10140">
        <v>3.38</v>
      </c>
      <c r="T10140">
        <v>3.59</v>
      </c>
      <c r="Z10140">
        <v>4.1399999999999997</v>
      </c>
      <c r="AG10140">
        <v>150</v>
      </c>
      <c r="AH10140">
        <v>346</v>
      </c>
      <c r="AJ10140">
        <v>392.4</v>
      </c>
      <c r="AK10140">
        <v>12.5</v>
      </c>
      <c r="AL10140">
        <v>65535</v>
      </c>
      <c r="AM10140">
        <v>4.24</v>
      </c>
      <c r="AN10140">
        <v>170</v>
      </c>
      <c r="AO10140">
        <v>51.9</v>
      </c>
      <c r="AP10140">
        <v>402.8</v>
      </c>
      <c r="AQ10140">
        <v>55</v>
      </c>
      <c r="AS10140" t="s">
        <v>1282</v>
      </c>
      <c r="AU10140" t="s">
        <v>21218</v>
      </c>
      <c r="AV10140" t="b">
        <v>1</v>
      </c>
      <c r="AW10140">
        <v>34</v>
      </c>
      <c r="AX10140">
        <v>0</v>
      </c>
    </row>
    <row r="10141" spans="1:50" ht="18" customHeight="1">
      <c r="A10141" t="s">
        <v>21220</v>
      </c>
      <c r="B10141" t="s">
        <v>21221</v>
      </c>
      <c r="C10141">
        <v>4600</v>
      </c>
      <c r="D10141">
        <v>339.88</v>
      </c>
      <c r="E10141">
        <v>405.88</v>
      </c>
      <c r="F10141">
        <v>2.7</v>
      </c>
      <c r="G10141">
        <v>49.15</v>
      </c>
      <c r="H10141">
        <v>13</v>
      </c>
      <c r="I10141">
        <v>98</v>
      </c>
      <c r="J10141">
        <v>92666.71</v>
      </c>
      <c r="K10141">
        <v>92711.44</v>
      </c>
      <c r="L10141">
        <v>44.73</v>
      </c>
      <c r="M10141">
        <v>78</v>
      </c>
      <c r="O10141">
        <v>2</v>
      </c>
      <c r="P10141">
        <v>8.94</v>
      </c>
      <c r="Q10141">
        <v>4.47</v>
      </c>
      <c r="T10141">
        <v>3.55</v>
      </c>
      <c r="Z10141">
        <v>4.2300000000000004</v>
      </c>
      <c r="AG10141">
        <v>150</v>
      </c>
      <c r="AH10141">
        <v>351.3</v>
      </c>
      <c r="AJ10141">
        <v>405.7</v>
      </c>
      <c r="AK10141">
        <v>49.6</v>
      </c>
      <c r="AL10141">
        <v>65535</v>
      </c>
      <c r="AM10141">
        <v>4.3</v>
      </c>
      <c r="AN10141">
        <v>180</v>
      </c>
      <c r="AO10141">
        <v>52</v>
      </c>
      <c r="AP10141">
        <v>410</v>
      </c>
      <c r="AQ10141">
        <v>54</v>
      </c>
      <c r="AS10141" t="s">
        <v>842</v>
      </c>
      <c r="AU10141" t="s">
        <v>21220</v>
      </c>
      <c r="AV10141" t="b">
        <v>1</v>
      </c>
      <c r="AW10141">
        <v>27</v>
      </c>
      <c r="AX10141">
        <v>0</v>
      </c>
    </row>
    <row r="10142" spans="1:50" ht="18" customHeight="1">
      <c r="A10142" t="s">
        <v>21222</v>
      </c>
      <c r="B10142" t="s">
        <v>21223</v>
      </c>
      <c r="C10142">
        <v>4600</v>
      </c>
      <c r="D10142">
        <v>386.75</v>
      </c>
      <c r="E10142">
        <v>407.66</v>
      </c>
      <c r="F10142">
        <v>0</v>
      </c>
      <c r="G10142">
        <v>67.39</v>
      </c>
      <c r="H10142">
        <v>68</v>
      </c>
      <c r="I10142">
        <v>98</v>
      </c>
      <c r="J10142">
        <v>103106.72</v>
      </c>
      <c r="K10142">
        <v>103121.98</v>
      </c>
      <c r="L10142">
        <v>15.26</v>
      </c>
      <c r="M10142">
        <v>27</v>
      </c>
      <c r="O10142">
        <v>3</v>
      </c>
      <c r="P10142">
        <v>3.06</v>
      </c>
      <c r="Q10142">
        <v>1.53</v>
      </c>
      <c r="T10142">
        <v>3.29</v>
      </c>
      <c r="Z10142">
        <v>3.48</v>
      </c>
      <c r="AG10142">
        <v>136</v>
      </c>
      <c r="AH10142">
        <v>380</v>
      </c>
      <c r="AJ10142">
        <v>407.5</v>
      </c>
      <c r="AK10142">
        <v>67.7</v>
      </c>
      <c r="AL10142">
        <v>1729</v>
      </c>
      <c r="AM10142">
        <v>3.67</v>
      </c>
      <c r="AN10142">
        <v>95</v>
      </c>
      <c r="AO10142">
        <v>51.6</v>
      </c>
      <c r="AP10142">
        <v>430.7</v>
      </c>
      <c r="AQ10142">
        <v>55</v>
      </c>
      <c r="AS10142" t="s">
        <v>2892</v>
      </c>
      <c r="AU10142" t="s">
        <v>21222</v>
      </c>
      <c r="AV10142" t="b">
        <v>1</v>
      </c>
      <c r="AW10142">
        <v>27</v>
      </c>
      <c r="AX10142">
        <v>0</v>
      </c>
    </row>
    <row r="10143" spans="1:50" ht="18" customHeight="1">
      <c r="A10143" t="s">
        <v>21224</v>
      </c>
      <c r="B10143" t="s">
        <v>21225</v>
      </c>
      <c r="C10143">
        <v>201</v>
      </c>
      <c r="D10143">
        <v>333.16</v>
      </c>
      <c r="E10143">
        <v>395.46</v>
      </c>
      <c r="F10143">
        <v>0</v>
      </c>
      <c r="G10143">
        <v>13.41</v>
      </c>
      <c r="H10143">
        <v>13</v>
      </c>
      <c r="I10143">
        <v>97</v>
      </c>
      <c r="J10143">
        <v>96331.58</v>
      </c>
      <c r="K10143">
        <v>96373.52</v>
      </c>
      <c r="L10143">
        <v>41.94</v>
      </c>
      <c r="M10143">
        <v>80</v>
      </c>
      <c r="O10143">
        <v>14</v>
      </c>
      <c r="P10143">
        <v>8.3800000000000008</v>
      </c>
      <c r="Q10143">
        <v>4.1900000000000004</v>
      </c>
      <c r="T10143">
        <v>3.53</v>
      </c>
      <c r="Z10143">
        <v>4.17</v>
      </c>
      <c r="AG10143">
        <v>150</v>
      </c>
      <c r="AH10143">
        <v>346</v>
      </c>
      <c r="AJ10143">
        <v>395.7</v>
      </c>
      <c r="AK10143">
        <v>13.1</v>
      </c>
      <c r="AL10143">
        <v>65535</v>
      </c>
      <c r="AM10143">
        <v>4.24</v>
      </c>
      <c r="AN10143">
        <v>170</v>
      </c>
      <c r="AO10143">
        <v>51.9</v>
      </c>
      <c r="AP10143">
        <v>402.8</v>
      </c>
      <c r="AQ10143">
        <v>55</v>
      </c>
      <c r="AS10143" t="s">
        <v>2037</v>
      </c>
      <c r="AU10143" t="s">
        <v>21224</v>
      </c>
      <c r="AV10143" t="b">
        <v>1</v>
      </c>
      <c r="AW10143">
        <v>30</v>
      </c>
      <c r="AX10143">
        <v>0</v>
      </c>
    </row>
    <row r="10144" spans="1:50" ht="18" customHeight="1">
      <c r="A10144" t="s">
        <v>21226</v>
      </c>
      <c r="B10144" t="s">
        <v>21227</v>
      </c>
      <c r="C10144">
        <v>201</v>
      </c>
      <c r="D10144">
        <v>350.05</v>
      </c>
      <c r="E10144">
        <v>397.28</v>
      </c>
      <c r="F10144">
        <v>0</v>
      </c>
      <c r="G10144">
        <v>55.32</v>
      </c>
      <c r="H10144">
        <v>41</v>
      </c>
      <c r="I10144">
        <v>90</v>
      </c>
      <c r="J10144">
        <v>91688.58</v>
      </c>
      <c r="K10144">
        <v>91706.26</v>
      </c>
      <c r="L10144">
        <v>17.68</v>
      </c>
      <c r="M10144">
        <v>34</v>
      </c>
      <c r="O10144">
        <v>19</v>
      </c>
      <c r="P10144">
        <v>3.54</v>
      </c>
      <c r="Q10144">
        <v>1.77</v>
      </c>
      <c r="T10144">
        <v>3.65</v>
      </c>
      <c r="Z10144">
        <v>4.12</v>
      </c>
      <c r="AG10144">
        <v>66</v>
      </c>
      <c r="AH10144">
        <v>360</v>
      </c>
      <c r="AJ10144">
        <v>395.5</v>
      </c>
      <c r="AK10144">
        <v>55.5</v>
      </c>
      <c r="AL10144">
        <v>65535</v>
      </c>
      <c r="AM10144">
        <v>4.2</v>
      </c>
      <c r="AN10144">
        <v>115</v>
      </c>
      <c r="AO10144">
        <v>38.6</v>
      </c>
      <c r="AP10144">
        <v>405</v>
      </c>
      <c r="AQ10144">
        <v>60</v>
      </c>
      <c r="AS10144" t="s">
        <v>222</v>
      </c>
      <c r="AU10144" t="s">
        <v>21226</v>
      </c>
      <c r="AV10144" t="b">
        <v>1</v>
      </c>
      <c r="AW10144">
        <v>31</v>
      </c>
      <c r="AX10144">
        <v>0</v>
      </c>
    </row>
    <row r="10145" spans="1:50" ht="18" customHeight="1">
      <c r="A10145" t="s">
        <v>21228</v>
      </c>
      <c r="B10145" t="s">
        <v>21229</v>
      </c>
      <c r="C10145">
        <v>201</v>
      </c>
      <c r="D10145">
        <v>334.71</v>
      </c>
      <c r="E10145">
        <v>376.28</v>
      </c>
      <c r="F10145">
        <v>0</v>
      </c>
      <c r="G10145">
        <v>113.85</v>
      </c>
      <c r="H10145">
        <v>21</v>
      </c>
      <c r="I10145">
        <v>74</v>
      </c>
      <c r="J10145">
        <v>73440.570000000007</v>
      </c>
      <c r="K10145">
        <v>73466.990000000005</v>
      </c>
      <c r="L10145">
        <v>26.42</v>
      </c>
      <c r="M10145">
        <v>36</v>
      </c>
      <c r="O10145">
        <v>17</v>
      </c>
      <c r="P10145">
        <v>5.28</v>
      </c>
      <c r="Q10145">
        <v>2.64</v>
      </c>
      <c r="T10145">
        <v>3.53</v>
      </c>
      <c r="Z10145">
        <v>3.98</v>
      </c>
      <c r="AG10145">
        <v>150</v>
      </c>
      <c r="AH10145">
        <v>346</v>
      </c>
      <c r="AJ10145">
        <v>375.2</v>
      </c>
      <c r="AK10145">
        <v>113</v>
      </c>
      <c r="AL10145">
        <v>65535</v>
      </c>
      <c r="AM10145">
        <v>4.24</v>
      </c>
      <c r="AN10145">
        <v>170</v>
      </c>
      <c r="AO10145">
        <v>51.9</v>
      </c>
      <c r="AP10145">
        <v>402.8</v>
      </c>
      <c r="AQ10145">
        <v>55</v>
      </c>
      <c r="AS10145" t="s">
        <v>341</v>
      </c>
      <c r="AU10145" t="s">
        <v>21228</v>
      </c>
      <c r="AV10145" t="b">
        <v>1</v>
      </c>
      <c r="AW10145">
        <v>33</v>
      </c>
      <c r="AX10145">
        <v>0</v>
      </c>
    </row>
    <row r="10146" spans="1:50" ht="18" customHeight="1">
      <c r="A10146" t="s">
        <v>21230</v>
      </c>
      <c r="B10146" t="s">
        <v>21231</v>
      </c>
      <c r="C10146">
        <v>201</v>
      </c>
      <c r="D10146">
        <v>358.73</v>
      </c>
      <c r="E10146">
        <v>385.84</v>
      </c>
      <c r="F10146">
        <v>0</v>
      </c>
      <c r="G10146">
        <v>178.98</v>
      </c>
      <c r="H10146">
        <v>12</v>
      </c>
      <c r="I10146">
        <v>28</v>
      </c>
      <c r="J10146">
        <v>91677.04</v>
      </c>
      <c r="K10146">
        <v>91688.58</v>
      </c>
      <c r="L10146">
        <v>11.54</v>
      </c>
      <c r="M10146">
        <v>10</v>
      </c>
      <c r="O10146">
        <v>600</v>
      </c>
      <c r="P10146">
        <v>2.2999999999999998</v>
      </c>
      <c r="Q10146">
        <v>1.1499999999999999</v>
      </c>
      <c r="T10146">
        <v>3.52</v>
      </c>
      <c r="Z10146">
        <v>3.77</v>
      </c>
      <c r="AG10146">
        <v>187</v>
      </c>
      <c r="AH10146">
        <v>374</v>
      </c>
      <c r="AJ10146">
        <v>376.3</v>
      </c>
      <c r="AK10146">
        <v>31.6</v>
      </c>
      <c r="AL10146">
        <v>65535</v>
      </c>
      <c r="AM10146">
        <v>4.33</v>
      </c>
      <c r="AN10146">
        <v>180</v>
      </c>
      <c r="AO10146">
        <v>70</v>
      </c>
      <c r="AP10146">
        <v>441.6</v>
      </c>
      <c r="AQ10146">
        <v>55</v>
      </c>
      <c r="AS10146" t="s">
        <v>2652</v>
      </c>
      <c r="AU10146" t="s">
        <v>21230</v>
      </c>
      <c r="AV10146" t="b">
        <v>1</v>
      </c>
      <c r="AW10146">
        <v>37</v>
      </c>
      <c r="AX10146">
        <v>0</v>
      </c>
    </row>
    <row r="10147" spans="1:50" ht="18" customHeight="1">
      <c r="A10147" t="s">
        <v>21232</v>
      </c>
      <c r="B10147" t="s">
        <v>21233</v>
      </c>
      <c r="C10147">
        <v>201</v>
      </c>
      <c r="D10147">
        <v>356.5</v>
      </c>
      <c r="E10147">
        <v>465.3</v>
      </c>
      <c r="F10147">
        <v>0</v>
      </c>
      <c r="G10147">
        <v>129.32</v>
      </c>
      <c r="H10147">
        <v>29</v>
      </c>
      <c r="I10147">
        <v>67</v>
      </c>
      <c r="J10147">
        <v>92641.79</v>
      </c>
      <c r="K10147">
        <v>92666.71</v>
      </c>
      <c r="L10147">
        <v>24.92</v>
      </c>
      <c r="M10147">
        <v>28</v>
      </c>
      <c r="O10147">
        <v>22</v>
      </c>
      <c r="P10147">
        <v>4.9800000000000004</v>
      </c>
      <c r="Q10147">
        <v>2.4900000000000002</v>
      </c>
      <c r="T10147">
        <v>3.61</v>
      </c>
      <c r="Z10147">
        <v>3.92</v>
      </c>
      <c r="AG10147">
        <v>100</v>
      </c>
      <c r="AH10147">
        <v>604.79999999999995</v>
      </c>
      <c r="AJ10147">
        <v>470</v>
      </c>
      <c r="AK10147">
        <v>132</v>
      </c>
      <c r="AL10147">
        <v>65535</v>
      </c>
      <c r="AM10147">
        <v>4.25</v>
      </c>
      <c r="AN10147">
        <v>200</v>
      </c>
      <c r="AO10147">
        <v>60.4</v>
      </c>
      <c r="AP10147">
        <v>705.6</v>
      </c>
      <c r="AQ10147">
        <v>60</v>
      </c>
      <c r="AS10147" t="s">
        <v>195</v>
      </c>
      <c r="AU10147" t="s">
        <v>21232</v>
      </c>
      <c r="AV10147" t="b">
        <v>1</v>
      </c>
      <c r="AW10147">
        <v>34</v>
      </c>
      <c r="AX10147">
        <v>0</v>
      </c>
    </row>
    <row r="10148" spans="1:50" ht="18" customHeight="1">
      <c r="A10148" t="s">
        <v>21234</v>
      </c>
      <c r="B10148" t="s">
        <v>21235</v>
      </c>
      <c r="C10148">
        <v>201</v>
      </c>
      <c r="D10148">
        <v>355.62</v>
      </c>
      <c r="E10148">
        <v>394.3</v>
      </c>
      <c r="F10148">
        <v>5.92</v>
      </c>
      <c r="G10148">
        <v>30.81</v>
      </c>
      <c r="H10148">
        <v>63</v>
      </c>
      <c r="I10148">
        <v>97</v>
      </c>
      <c r="J10148">
        <v>96314.11</v>
      </c>
      <c r="K10148">
        <v>96331.58</v>
      </c>
      <c r="L10148">
        <v>17.47</v>
      </c>
      <c r="M10148">
        <v>39</v>
      </c>
      <c r="O10148">
        <v>7</v>
      </c>
      <c r="P10148">
        <v>3.5</v>
      </c>
      <c r="Q10148">
        <v>1.75</v>
      </c>
      <c r="T10148">
        <v>3.83</v>
      </c>
      <c r="Z10148">
        <v>4.16</v>
      </c>
      <c r="AG10148">
        <v>150</v>
      </c>
      <c r="AH10148">
        <v>346</v>
      </c>
      <c r="AJ10148">
        <v>394.2</v>
      </c>
      <c r="AK10148">
        <v>30.6</v>
      </c>
      <c r="AL10148">
        <v>65535</v>
      </c>
      <c r="AM10148">
        <v>4.24</v>
      </c>
      <c r="AN10148">
        <v>170</v>
      </c>
      <c r="AO10148">
        <v>51.9</v>
      </c>
      <c r="AP10148">
        <v>402.8</v>
      </c>
      <c r="AQ10148">
        <v>55</v>
      </c>
      <c r="AS10148" t="s">
        <v>948</v>
      </c>
      <c r="AU10148" t="s">
        <v>21234</v>
      </c>
      <c r="AV10148" t="b">
        <v>1</v>
      </c>
      <c r="AW10148">
        <v>28</v>
      </c>
      <c r="AX10148">
        <v>0</v>
      </c>
    </row>
    <row r="10149" spans="1:50" ht="18" customHeight="1">
      <c r="A10149" t="s">
        <v>21236</v>
      </c>
      <c r="B10149" t="s">
        <v>21237</v>
      </c>
      <c r="C10149">
        <v>4600</v>
      </c>
      <c r="D10149">
        <v>326.41000000000003</v>
      </c>
      <c r="E10149">
        <v>367.38</v>
      </c>
      <c r="F10149">
        <v>0.33</v>
      </c>
      <c r="G10149">
        <v>41.13</v>
      </c>
      <c r="H10149">
        <v>38</v>
      </c>
      <c r="I10149">
        <v>98</v>
      </c>
      <c r="J10149">
        <v>94328.53</v>
      </c>
      <c r="K10149">
        <v>94347.94</v>
      </c>
      <c r="L10149">
        <v>19.41</v>
      </c>
      <c r="M10149">
        <v>46</v>
      </c>
      <c r="O10149">
        <v>2</v>
      </c>
      <c r="P10149">
        <v>3.88</v>
      </c>
      <c r="Q10149">
        <v>1.94</v>
      </c>
      <c r="T10149">
        <v>3.63</v>
      </c>
      <c r="Z10149">
        <v>4.09</v>
      </c>
      <c r="AG10149">
        <v>126</v>
      </c>
      <c r="AH10149">
        <v>328.5</v>
      </c>
      <c r="AJ10149">
        <v>367.6</v>
      </c>
      <c r="AK10149">
        <v>41.1</v>
      </c>
      <c r="AL10149">
        <v>65535</v>
      </c>
      <c r="AM10149">
        <v>4.16</v>
      </c>
      <c r="AN10149">
        <v>126</v>
      </c>
      <c r="AO10149">
        <v>37.799999999999997</v>
      </c>
      <c r="AP10149">
        <v>378</v>
      </c>
      <c r="AQ10149">
        <v>55</v>
      </c>
      <c r="AS10149" t="s">
        <v>2309</v>
      </c>
      <c r="AU10149" t="s">
        <v>21236</v>
      </c>
      <c r="AV10149" t="b">
        <v>1</v>
      </c>
      <c r="AW10149">
        <v>0</v>
      </c>
      <c r="AX10149">
        <v>0</v>
      </c>
    </row>
    <row r="10150" spans="1:50" ht="18" customHeight="1">
      <c r="A10150" t="s">
        <v>21238</v>
      </c>
      <c r="B10150" t="s">
        <v>21239</v>
      </c>
      <c r="C10150">
        <v>4600</v>
      </c>
      <c r="D10150">
        <v>345.79</v>
      </c>
      <c r="E10150">
        <v>406.7</v>
      </c>
      <c r="F10150">
        <v>0</v>
      </c>
      <c r="G10150">
        <v>12.74</v>
      </c>
      <c r="H10150">
        <v>17</v>
      </c>
      <c r="I10150">
        <v>98</v>
      </c>
      <c r="J10150">
        <v>103066.67</v>
      </c>
      <c r="K10150">
        <v>103106.72</v>
      </c>
      <c r="L10150">
        <v>40.049999999999997</v>
      </c>
      <c r="M10150">
        <v>63</v>
      </c>
      <c r="O10150">
        <v>25</v>
      </c>
      <c r="P10150">
        <v>8</v>
      </c>
      <c r="Q10150">
        <v>4</v>
      </c>
      <c r="T10150">
        <v>3.54</v>
      </c>
      <c r="Z10150">
        <v>4.16</v>
      </c>
      <c r="AG10150">
        <v>150</v>
      </c>
      <c r="AH10150">
        <v>357.7</v>
      </c>
      <c r="AJ10150">
        <v>408</v>
      </c>
      <c r="AK10150">
        <v>13.4</v>
      </c>
      <c r="AL10150">
        <v>65535</v>
      </c>
      <c r="AM10150">
        <v>4.3</v>
      </c>
      <c r="AN10150">
        <v>180</v>
      </c>
      <c r="AO10150">
        <v>53.6</v>
      </c>
      <c r="AP10150">
        <v>421.5</v>
      </c>
      <c r="AQ10150">
        <v>55</v>
      </c>
      <c r="AS10150" t="s">
        <v>2364</v>
      </c>
      <c r="AU10150" t="s">
        <v>21238</v>
      </c>
      <c r="AV10150" t="b">
        <v>1</v>
      </c>
      <c r="AW10150">
        <v>27</v>
      </c>
      <c r="AX10150">
        <v>0</v>
      </c>
    </row>
    <row r="10151" spans="1:50" ht="18" customHeight="1">
      <c r="A10151" t="s">
        <v>21240</v>
      </c>
      <c r="B10151" t="s">
        <v>21241</v>
      </c>
      <c r="C10151">
        <v>201</v>
      </c>
      <c r="D10151">
        <v>343.57</v>
      </c>
      <c r="E10151">
        <v>362.5</v>
      </c>
      <c r="F10151">
        <v>0</v>
      </c>
      <c r="G10151">
        <v>100.58</v>
      </c>
      <c r="H10151">
        <v>44</v>
      </c>
      <c r="I10151">
        <v>64</v>
      </c>
      <c r="J10151">
        <v>96304.1</v>
      </c>
      <c r="K10151">
        <v>96314.1</v>
      </c>
      <c r="L10151">
        <v>10</v>
      </c>
      <c r="M10151">
        <v>17</v>
      </c>
      <c r="O10151">
        <v>28</v>
      </c>
      <c r="P10151">
        <v>2</v>
      </c>
      <c r="Q10151">
        <v>1</v>
      </c>
      <c r="T10151">
        <v>3.62</v>
      </c>
      <c r="Z10151">
        <v>3.83</v>
      </c>
      <c r="AG10151">
        <v>150</v>
      </c>
      <c r="AH10151">
        <v>346</v>
      </c>
      <c r="AJ10151">
        <v>361.9</v>
      </c>
      <c r="AK10151">
        <v>100.7</v>
      </c>
      <c r="AL10151">
        <v>65535</v>
      </c>
      <c r="AM10151">
        <v>4.24</v>
      </c>
      <c r="AN10151">
        <v>170</v>
      </c>
      <c r="AO10151">
        <v>51.9</v>
      </c>
      <c r="AP10151">
        <v>402.8</v>
      </c>
      <c r="AQ10151">
        <v>55</v>
      </c>
      <c r="AS10151" t="s">
        <v>905</v>
      </c>
      <c r="AU10151" t="s">
        <v>21240</v>
      </c>
      <c r="AV10151" t="b">
        <v>1</v>
      </c>
      <c r="AW10151">
        <v>22</v>
      </c>
      <c r="AX10151">
        <v>0</v>
      </c>
    </row>
    <row r="10152" spans="1:50" ht="18" customHeight="1">
      <c r="A10152" t="s">
        <v>21242</v>
      </c>
      <c r="B10152" t="s">
        <v>21243</v>
      </c>
      <c r="C10152">
        <v>4600</v>
      </c>
      <c r="D10152">
        <v>338.42</v>
      </c>
      <c r="E10152">
        <v>359.05</v>
      </c>
      <c r="F10152">
        <v>0</v>
      </c>
      <c r="G10152">
        <v>36.99</v>
      </c>
      <c r="H10152">
        <v>31</v>
      </c>
      <c r="I10152">
        <v>98</v>
      </c>
      <c r="J10152">
        <v>103038.98</v>
      </c>
      <c r="K10152">
        <v>103066.66</v>
      </c>
      <c r="L10152">
        <v>27.68</v>
      </c>
      <c r="M10152">
        <v>50</v>
      </c>
      <c r="O10152">
        <v>3</v>
      </c>
      <c r="P10152">
        <v>5.54</v>
      </c>
      <c r="Q10152">
        <v>2.77</v>
      </c>
      <c r="T10152">
        <v>3.26</v>
      </c>
      <c r="Z10152">
        <v>3.53</v>
      </c>
      <c r="AG10152">
        <v>125</v>
      </c>
      <c r="AH10152">
        <v>334.8</v>
      </c>
      <c r="AJ10152">
        <v>357.2</v>
      </c>
      <c r="AK10152">
        <v>0</v>
      </c>
      <c r="AL10152">
        <v>65535</v>
      </c>
      <c r="AM10152">
        <v>3.68</v>
      </c>
      <c r="AN10152">
        <v>125</v>
      </c>
      <c r="AO10152">
        <v>41.8</v>
      </c>
      <c r="AP10152">
        <v>383.4</v>
      </c>
      <c r="AQ10152">
        <v>65</v>
      </c>
      <c r="AS10152" t="s">
        <v>256</v>
      </c>
      <c r="AU10152" t="s">
        <v>21242</v>
      </c>
      <c r="AV10152" t="b">
        <v>1</v>
      </c>
      <c r="AW10152">
        <v>25</v>
      </c>
      <c r="AX10152">
        <v>0</v>
      </c>
    </row>
    <row r="10153" spans="1:50" ht="18" customHeight="1">
      <c r="A10153" t="s">
        <v>21244</v>
      </c>
      <c r="B10153" t="s">
        <v>21245</v>
      </c>
      <c r="C10153">
        <v>200</v>
      </c>
      <c r="D10153">
        <v>402.68</v>
      </c>
      <c r="E10153">
        <v>402.24</v>
      </c>
      <c r="F10153">
        <v>67.349999999999994</v>
      </c>
      <c r="G10153">
        <v>14.64</v>
      </c>
      <c r="H10153">
        <v>90</v>
      </c>
      <c r="I10153">
        <v>100</v>
      </c>
      <c r="J10153">
        <v>103038.81</v>
      </c>
      <c r="K10153">
        <v>103038.98</v>
      </c>
      <c r="L10153">
        <v>0.17</v>
      </c>
      <c r="M10153">
        <v>0</v>
      </c>
      <c r="O10153">
        <v>600</v>
      </c>
      <c r="P10153">
        <v>0.04</v>
      </c>
      <c r="Q10153">
        <v>0.02</v>
      </c>
      <c r="T10153">
        <v>3.5</v>
      </c>
      <c r="Z10153">
        <v>3.66</v>
      </c>
      <c r="AG10153">
        <v>136</v>
      </c>
      <c r="AH10153">
        <v>380</v>
      </c>
      <c r="AJ10153">
        <v>400.6</v>
      </c>
      <c r="AK10153">
        <v>14.6</v>
      </c>
      <c r="AL10153">
        <v>1729</v>
      </c>
      <c r="AM10153">
        <v>3.67</v>
      </c>
      <c r="AN10153">
        <v>95</v>
      </c>
      <c r="AO10153">
        <v>51.6</v>
      </c>
      <c r="AP10153">
        <v>430.7</v>
      </c>
      <c r="AQ10153">
        <v>55</v>
      </c>
      <c r="AS10153" t="s">
        <v>2021</v>
      </c>
      <c r="AU10153" t="s">
        <v>21244</v>
      </c>
      <c r="AV10153" t="b">
        <v>1</v>
      </c>
      <c r="AW10153">
        <v>19</v>
      </c>
      <c r="AX10153">
        <v>0</v>
      </c>
    </row>
    <row r="10154" spans="1:50" ht="18" customHeight="1">
      <c r="A10154" t="s">
        <v>21246</v>
      </c>
      <c r="B10154" t="s">
        <v>21247</v>
      </c>
      <c r="C10154">
        <v>4600</v>
      </c>
      <c r="D10154">
        <v>334.15</v>
      </c>
      <c r="E10154">
        <v>359.47</v>
      </c>
      <c r="F10154">
        <v>0</v>
      </c>
      <c r="G10154">
        <v>27.22</v>
      </c>
      <c r="H10154">
        <v>17</v>
      </c>
      <c r="I10154">
        <v>98</v>
      </c>
      <c r="J10154">
        <v>94295.35</v>
      </c>
      <c r="K10154">
        <v>94328.53</v>
      </c>
      <c r="L10154">
        <v>33.18</v>
      </c>
      <c r="M10154">
        <v>58</v>
      </c>
      <c r="O10154">
        <v>3</v>
      </c>
      <c r="P10154">
        <v>6.64</v>
      </c>
      <c r="Q10154">
        <v>3.32</v>
      </c>
      <c r="T10154">
        <v>3.23</v>
      </c>
      <c r="Z10154">
        <v>3.55</v>
      </c>
      <c r="AG10154">
        <v>125</v>
      </c>
      <c r="AH10154">
        <v>334.8</v>
      </c>
      <c r="AJ10154">
        <v>359.6</v>
      </c>
      <c r="AK10154">
        <v>27.1</v>
      </c>
      <c r="AL10154">
        <v>65535</v>
      </c>
      <c r="AM10154">
        <v>3.68</v>
      </c>
      <c r="AN10154">
        <v>125</v>
      </c>
      <c r="AO10154">
        <v>41.8</v>
      </c>
      <c r="AP10154">
        <v>382.7</v>
      </c>
      <c r="AQ10154">
        <v>65</v>
      </c>
      <c r="AS10154" t="s">
        <v>192</v>
      </c>
      <c r="AU10154" t="s">
        <v>21246</v>
      </c>
      <c r="AV10154" t="b">
        <v>1</v>
      </c>
      <c r="AW10154">
        <v>0</v>
      </c>
      <c r="AX10154">
        <v>0</v>
      </c>
    </row>
    <row r="10155" spans="1:50" ht="18" customHeight="1">
      <c r="A10155" t="s">
        <v>21248</v>
      </c>
      <c r="B10155" t="s">
        <v>21249</v>
      </c>
      <c r="C10155">
        <v>4600</v>
      </c>
      <c r="D10155">
        <v>312.83</v>
      </c>
      <c r="E10155">
        <v>339.48</v>
      </c>
      <c r="F10155">
        <v>3.78</v>
      </c>
      <c r="G10155">
        <v>64.28</v>
      </c>
      <c r="H10155">
        <v>34</v>
      </c>
      <c r="I10155">
        <v>98</v>
      </c>
      <c r="J10155">
        <v>92614.91</v>
      </c>
      <c r="K10155">
        <v>92641.77</v>
      </c>
      <c r="L10155">
        <v>26.86</v>
      </c>
      <c r="M10155">
        <v>43</v>
      </c>
      <c r="O10155">
        <v>2</v>
      </c>
      <c r="P10155">
        <v>5.38</v>
      </c>
      <c r="Q10155">
        <v>2.69</v>
      </c>
      <c r="T10155">
        <v>3.29</v>
      </c>
      <c r="Z10155">
        <v>3.58</v>
      </c>
      <c r="AG10155">
        <v>126</v>
      </c>
      <c r="AH10155">
        <v>307.2</v>
      </c>
      <c r="AJ10155">
        <v>338.5</v>
      </c>
      <c r="AK10155">
        <v>64.099999999999994</v>
      </c>
      <c r="AL10155">
        <v>65535</v>
      </c>
      <c r="AM10155">
        <v>3.7</v>
      </c>
      <c r="AN10155">
        <v>150</v>
      </c>
      <c r="AO10155">
        <v>38.700000000000003</v>
      </c>
      <c r="AP10155">
        <v>355.4</v>
      </c>
      <c r="AQ10155">
        <v>55</v>
      </c>
      <c r="AS10155" t="s">
        <v>189</v>
      </c>
      <c r="AU10155" t="s">
        <v>21248</v>
      </c>
      <c r="AV10155" t="b">
        <v>1</v>
      </c>
      <c r="AW10155">
        <v>24</v>
      </c>
      <c r="AX10155">
        <v>0</v>
      </c>
    </row>
    <row r="10156" spans="1:50" ht="18" customHeight="1">
      <c r="A10156" t="s">
        <v>21250</v>
      </c>
      <c r="B10156" t="s">
        <v>21251</v>
      </c>
      <c r="C10156">
        <v>102</v>
      </c>
      <c r="D10156">
        <v>362.64</v>
      </c>
      <c r="E10156">
        <v>387</v>
      </c>
      <c r="F10156">
        <v>1.6</v>
      </c>
      <c r="G10156">
        <v>26.38</v>
      </c>
      <c r="H10156">
        <v>75</v>
      </c>
      <c r="I10156">
        <v>96</v>
      </c>
      <c r="J10156">
        <v>96290.75</v>
      </c>
      <c r="K10156">
        <v>96304.09</v>
      </c>
      <c r="L10156">
        <v>13.34</v>
      </c>
      <c r="M10156">
        <v>33</v>
      </c>
      <c r="O10156">
        <v>14</v>
      </c>
      <c r="P10156">
        <v>2.66</v>
      </c>
      <c r="Q10156">
        <v>1.33</v>
      </c>
      <c r="T10156">
        <v>3.95</v>
      </c>
      <c r="Z10156">
        <v>4.21</v>
      </c>
      <c r="AG10156">
        <v>174</v>
      </c>
      <c r="AH10156">
        <v>337.6</v>
      </c>
      <c r="AJ10156">
        <v>386</v>
      </c>
      <c r="AK10156">
        <v>26.5</v>
      </c>
      <c r="AL10156">
        <v>65535</v>
      </c>
      <c r="AM10156">
        <v>4.3099999999999996</v>
      </c>
      <c r="AN10156">
        <v>200</v>
      </c>
      <c r="AO10156">
        <v>61.3</v>
      </c>
      <c r="AP10156">
        <v>406</v>
      </c>
      <c r="AQ10156">
        <v>55</v>
      </c>
      <c r="AS10156" t="s">
        <v>2600</v>
      </c>
      <c r="AU10156" t="s">
        <v>21250</v>
      </c>
      <c r="AV10156" t="b">
        <v>1</v>
      </c>
      <c r="AW10156">
        <v>20</v>
      </c>
      <c r="AX10156">
        <v>0</v>
      </c>
    </row>
    <row r="10157" spans="1:50" ht="18" customHeight="1">
      <c r="A10157" t="s">
        <v>21252</v>
      </c>
      <c r="B10157" t="s">
        <v>21253</v>
      </c>
      <c r="C10157">
        <v>201</v>
      </c>
      <c r="D10157">
        <v>418.76</v>
      </c>
      <c r="E10157">
        <v>427.87</v>
      </c>
      <c r="F10157">
        <v>99.37</v>
      </c>
      <c r="G10157">
        <v>130.18</v>
      </c>
      <c r="H10157">
        <v>54</v>
      </c>
      <c r="I10157">
        <v>57</v>
      </c>
      <c r="J10157">
        <v>96289.1</v>
      </c>
      <c r="K10157">
        <v>96290.73</v>
      </c>
      <c r="L10157">
        <v>1.63</v>
      </c>
      <c r="M10157">
        <v>2</v>
      </c>
      <c r="O10157">
        <v>26</v>
      </c>
      <c r="P10157">
        <v>0.32</v>
      </c>
      <c r="Q10157">
        <v>0.16</v>
      </c>
      <c r="T10157">
        <v>3.87</v>
      </c>
      <c r="Z10157">
        <v>3.95</v>
      </c>
      <c r="AG10157">
        <v>130</v>
      </c>
      <c r="AH10157">
        <v>408.8</v>
      </c>
      <c r="AJ10157">
        <v>426</v>
      </c>
      <c r="AK10157">
        <v>130.6</v>
      </c>
      <c r="AL10157">
        <v>65535</v>
      </c>
      <c r="AM10157">
        <v>4.29</v>
      </c>
      <c r="AN10157">
        <v>150</v>
      </c>
      <c r="AO10157">
        <v>53.1</v>
      </c>
      <c r="AP10157">
        <v>480.4</v>
      </c>
      <c r="AQ10157">
        <v>60</v>
      </c>
      <c r="AS10157" t="s">
        <v>504</v>
      </c>
      <c r="AU10157" t="s">
        <v>21252</v>
      </c>
      <c r="AV10157" t="b">
        <v>1</v>
      </c>
      <c r="AW10157">
        <v>22</v>
      </c>
      <c r="AX10157">
        <v>0</v>
      </c>
    </row>
    <row r="10158" spans="1:50" ht="18" customHeight="1">
      <c r="A10158" t="s">
        <v>21254</v>
      </c>
      <c r="B10158" t="s">
        <v>21255</v>
      </c>
      <c r="C10158">
        <v>4600</v>
      </c>
      <c r="D10158">
        <v>336.08</v>
      </c>
      <c r="E10158">
        <v>390.52</v>
      </c>
      <c r="F10158">
        <v>0</v>
      </c>
      <c r="G10158">
        <v>32.590000000000003</v>
      </c>
      <c r="H10158">
        <v>26</v>
      </c>
      <c r="I10158">
        <v>98</v>
      </c>
      <c r="J10158">
        <v>91639</v>
      </c>
      <c r="K10158">
        <v>91677.04</v>
      </c>
      <c r="L10158">
        <v>38.04</v>
      </c>
      <c r="M10158">
        <v>59</v>
      </c>
      <c r="O10158">
        <v>6</v>
      </c>
      <c r="P10158">
        <v>7.6</v>
      </c>
      <c r="Q10158">
        <v>3.8</v>
      </c>
      <c r="T10158">
        <v>3.55</v>
      </c>
      <c r="Z10158">
        <v>4.12</v>
      </c>
      <c r="AG10158">
        <v>150</v>
      </c>
      <c r="AH10158">
        <v>346</v>
      </c>
      <c r="AJ10158">
        <v>390.1</v>
      </c>
      <c r="AK10158">
        <v>30.4</v>
      </c>
      <c r="AL10158">
        <v>65535</v>
      </c>
      <c r="AM10158">
        <v>4.24</v>
      </c>
      <c r="AN10158">
        <v>170</v>
      </c>
      <c r="AO10158">
        <v>51.9</v>
      </c>
      <c r="AP10158">
        <v>402.8</v>
      </c>
      <c r="AQ10158">
        <v>55</v>
      </c>
      <c r="AS10158" t="s">
        <v>467</v>
      </c>
      <c r="AU10158" t="s">
        <v>21254</v>
      </c>
      <c r="AV10158" t="b">
        <v>1</v>
      </c>
      <c r="AW10158">
        <v>28</v>
      </c>
      <c r="AX10158">
        <v>0</v>
      </c>
    </row>
    <row r="10159" spans="1:50" ht="18" customHeight="1">
      <c r="A10159" t="s">
        <v>21256</v>
      </c>
      <c r="B10159" t="s">
        <v>21257</v>
      </c>
      <c r="C10159">
        <v>201</v>
      </c>
      <c r="D10159">
        <v>349.14</v>
      </c>
      <c r="E10159">
        <v>401.18</v>
      </c>
      <c r="F10159">
        <v>0</v>
      </c>
      <c r="G10159">
        <v>59.47</v>
      </c>
      <c r="H10159">
        <v>28</v>
      </c>
      <c r="I10159">
        <v>92</v>
      </c>
      <c r="J10159">
        <v>94275.26</v>
      </c>
      <c r="K10159">
        <v>94295.35</v>
      </c>
      <c r="L10159">
        <v>20.09</v>
      </c>
      <c r="M10159">
        <v>38</v>
      </c>
      <c r="O10159">
        <v>16</v>
      </c>
      <c r="P10159">
        <v>4.0199999999999996</v>
      </c>
      <c r="Q10159">
        <v>2.0099999999999998</v>
      </c>
      <c r="T10159">
        <v>3.64</v>
      </c>
      <c r="Z10159">
        <v>4.18</v>
      </c>
      <c r="AG10159">
        <v>110</v>
      </c>
      <c r="AH10159">
        <v>350.4</v>
      </c>
      <c r="AJ10159">
        <v>399.3</v>
      </c>
      <c r="AK10159">
        <v>58.7</v>
      </c>
      <c r="AL10159">
        <v>65535</v>
      </c>
      <c r="AM10159">
        <v>4.25</v>
      </c>
      <c r="AN10159">
        <v>182.4</v>
      </c>
      <c r="AO10159">
        <v>38.5</v>
      </c>
      <c r="AP10159">
        <v>410.9</v>
      </c>
      <c r="AQ10159">
        <v>55</v>
      </c>
      <c r="AS10159" t="s">
        <v>1013</v>
      </c>
      <c r="AU10159" t="s">
        <v>21256</v>
      </c>
      <c r="AV10159" t="b">
        <v>1</v>
      </c>
      <c r="AW10159">
        <v>0</v>
      </c>
      <c r="AX10159">
        <v>0</v>
      </c>
    </row>
    <row r="10160" spans="1:50" ht="18" customHeight="1">
      <c r="A10160" t="s">
        <v>21258</v>
      </c>
      <c r="B10160" t="s">
        <v>21259</v>
      </c>
      <c r="C10160">
        <v>200</v>
      </c>
      <c r="D10160">
        <v>376.38</v>
      </c>
      <c r="E10160">
        <v>397.49</v>
      </c>
      <c r="F10160">
        <v>3.85</v>
      </c>
      <c r="G10160">
        <v>0.85</v>
      </c>
      <c r="H10160">
        <v>31</v>
      </c>
      <c r="I10160">
        <v>90</v>
      </c>
      <c r="J10160">
        <v>103007.87</v>
      </c>
      <c r="K10160">
        <v>103038.81</v>
      </c>
      <c r="L10160">
        <v>30.94</v>
      </c>
      <c r="M10160">
        <v>67</v>
      </c>
      <c r="O10160">
        <v>600</v>
      </c>
      <c r="P10160">
        <v>6.18</v>
      </c>
      <c r="Q10160">
        <v>3.09</v>
      </c>
      <c r="T10160">
        <v>3.27</v>
      </c>
      <c r="Z10160">
        <v>3.61</v>
      </c>
      <c r="AG10160">
        <v>136</v>
      </c>
      <c r="AH10160">
        <v>380</v>
      </c>
      <c r="AJ10160">
        <v>397.4</v>
      </c>
      <c r="AK10160">
        <v>0.7</v>
      </c>
      <c r="AL10160">
        <v>1728</v>
      </c>
      <c r="AM10160">
        <v>3.67</v>
      </c>
      <c r="AN10160">
        <v>95</v>
      </c>
      <c r="AO10160">
        <v>51.6</v>
      </c>
      <c r="AP10160">
        <v>430.7</v>
      </c>
      <c r="AQ10160">
        <v>55</v>
      </c>
      <c r="AS10160" t="s">
        <v>985</v>
      </c>
      <c r="AU10160" t="s">
        <v>21258</v>
      </c>
      <c r="AV10160" t="b">
        <v>1</v>
      </c>
      <c r="AW10160">
        <v>19</v>
      </c>
      <c r="AX10160">
        <v>0</v>
      </c>
    </row>
    <row r="10161" spans="1:50" ht="18" customHeight="1">
      <c r="A10161" t="s">
        <v>21260</v>
      </c>
      <c r="B10161" t="s">
        <v>21261</v>
      </c>
      <c r="C10161">
        <v>201</v>
      </c>
      <c r="D10161">
        <v>352.75</v>
      </c>
      <c r="E10161">
        <v>405.17</v>
      </c>
      <c r="F10161">
        <v>25.07</v>
      </c>
      <c r="G10161">
        <v>61.63</v>
      </c>
      <c r="H10161">
        <v>27</v>
      </c>
      <c r="I10161">
        <v>86</v>
      </c>
      <c r="J10161">
        <v>96259.38</v>
      </c>
      <c r="K10161">
        <v>96289.1</v>
      </c>
      <c r="L10161">
        <v>29.72</v>
      </c>
      <c r="M10161">
        <v>52</v>
      </c>
      <c r="O10161">
        <v>40</v>
      </c>
      <c r="P10161">
        <v>5.94</v>
      </c>
      <c r="Q10161">
        <v>2.97</v>
      </c>
      <c r="T10161">
        <v>3.63</v>
      </c>
      <c r="Z10161">
        <v>4.1500000000000004</v>
      </c>
      <c r="AG10161">
        <v>150</v>
      </c>
      <c r="AH10161">
        <v>357.7</v>
      </c>
      <c r="AJ10161">
        <v>406</v>
      </c>
      <c r="AK10161">
        <v>61.9</v>
      </c>
      <c r="AL10161">
        <v>65535</v>
      </c>
      <c r="AM10161">
        <v>4.3</v>
      </c>
      <c r="AN10161">
        <v>180</v>
      </c>
      <c r="AO10161">
        <v>53.6</v>
      </c>
      <c r="AP10161">
        <v>421.5</v>
      </c>
      <c r="AQ10161">
        <v>55</v>
      </c>
      <c r="AS10161" t="s">
        <v>2897</v>
      </c>
      <c r="AU10161" t="s">
        <v>21260</v>
      </c>
      <c r="AV10161" t="b">
        <v>1</v>
      </c>
      <c r="AW10161">
        <v>22</v>
      </c>
      <c r="AX10161">
        <v>0</v>
      </c>
    </row>
    <row r="10162" spans="1:50" ht="18" customHeight="1">
      <c r="A10162" t="s">
        <v>21262</v>
      </c>
      <c r="B10162" t="s">
        <v>21263</v>
      </c>
      <c r="C10162">
        <v>4600</v>
      </c>
      <c r="D10162">
        <v>343.99</v>
      </c>
      <c r="E10162">
        <v>389.65</v>
      </c>
      <c r="F10162">
        <v>5.71</v>
      </c>
      <c r="G10162">
        <v>30.69</v>
      </c>
      <c r="H10162">
        <v>46</v>
      </c>
      <c r="I10162">
        <v>98</v>
      </c>
      <c r="J10162">
        <v>73413.23</v>
      </c>
      <c r="K10162">
        <v>73440.570000000007</v>
      </c>
      <c r="L10162">
        <v>27.34</v>
      </c>
      <c r="M10162">
        <v>47</v>
      </c>
      <c r="O10162">
        <v>6</v>
      </c>
      <c r="P10162">
        <v>5.46</v>
      </c>
      <c r="Q10162">
        <v>2.73</v>
      </c>
      <c r="T10162">
        <v>3.7</v>
      </c>
      <c r="Z10162">
        <v>4.1100000000000003</v>
      </c>
      <c r="AG10162">
        <v>150</v>
      </c>
      <c r="AH10162">
        <v>346</v>
      </c>
      <c r="AJ10162">
        <v>389.6</v>
      </c>
      <c r="AK10162">
        <v>29.1</v>
      </c>
      <c r="AL10162">
        <v>65535</v>
      </c>
      <c r="AM10162">
        <v>4.24</v>
      </c>
      <c r="AN10162">
        <v>170</v>
      </c>
      <c r="AO10162">
        <v>51.9</v>
      </c>
      <c r="AP10162">
        <v>402.8</v>
      </c>
      <c r="AQ10162">
        <v>55</v>
      </c>
      <c r="AS10162" t="s">
        <v>664</v>
      </c>
      <c r="AU10162" t="s">
        <v>21262</v>
      </c>
      <c r="AV10162" t="b">
        <v>1</v>
      </c>
      <c r="AW10162">
        <v>22</v>
      </c>
      <c r="AX10162">
        <v>0</v>
      </c>
    </row>
    <row r="10163" spans="1:50" ht="18" customHeight="1">
      <c r="A10163" t="s">
        <v>21264</v>
      </c>
      <c r="B10163" t="s">
        <v>21265</v>
      </c>
      <c r="C10163">
        <v>4600</v>
      </c>
      <c r="D10163">
        <v>350.07</v>
      </c>
      <c r="E10163">
        <v>403.79</v>
      </c>
      <c r="F10163">
        <v>0</v>
      </c>
      <c r="G10163">
        <v>49.24</v>
      </c>
      <c r="H10163">
        <v>39</v>
      </c>
      <c r="I10163">
        <v>98</v>
      </c>
      <c r="J10163">
        <v>91612.57</v>
      </c>
      <c r="K10163">
        <v>91639</v>
      </c>
      <c r="L10163">
        <v>26.43</v>
      </c>
      <c r="M10163">
        <v>55</v>
      </c>
      <c r="O10163">
        <v>4</v>
      </c>
      <c r="P10163">
        <v>5.28</v>
      </c>
      <c r="Q10163">
        <v>2.64</v>
      </c>
      <c r="T10163">
        <v>3.66</v>
      </c>
      <c r="Z10163">
        <v>4.18</v>
      </c>
      <c r="AG10163">
        <v>150</v>
      </c>
      <c r="AH10163">
        <v>350.4</v>
      </c>
      <c r="AJ10163">
        <v>401</v>
      </c>
      <c r="AK10163">
        <v>0</v>
      </c>
      <c r="AL10163">
        <v>0</v>
      </c>
      <c r="AM10163">
        <v>4.3499999999999996</v>
      </c>
      <c r="AN10163">
        <v>150</v>
      </c>
      <c r="AO10163">
        <v>52.6</v>
      </c>
      <c r="AP10163">
        <v>413</v>
      </c>
      <c r="AQ10163">
        <v>58</v>
      </c>
      <c r="AS10163" t="s">
        <v>213</v>
      </c>
      <c r="AU10163" t="s">
        <v>21264</v>
      </c>
      <c r="AV10163" t="b">
        <v>1</v>
      </c>
      <c r="AW10163">
        <v>24</v>
      </c>
      <c r="AX10163">
        <v>0</v>
      </c>
    </row>
    <row r="10164" spans="1:50" ht="18" customHeight="1">
      <c r="A10164" t="s">
        <v>21266</v>
      </c>
      <c r="B10164" t="s">
        <v>21267</v>
      </c>
      <c r="C10164">
        <v>4600</v>
      </c>
      <c r="D10164">
        <v>354.57</v>
      </c>
      <c r="E10164">
        <v>412.6</v>
      </c>
      <c r="F10164">
        <v>0</v>
      </c>
      <c r="G10164">
        <v>10.82</v>
      </c>
      <c r="H10164">
        <v>35</v>
      </c>
      <c r="I10164">
        <v>98</v>
      </c>
      <c r="J10164">
        <v>92582.57</v>
      </c>
      <c r="K10164">
        <v>92614.91</v>
      </c>
      <c r="L10164">
        <v>32.340000000000003</v>
      </c>
      <c r="M10164">
        <v>85</v>
      </c>
      <c r="O10164">
        <v>11</v>
      </c>
      <c r="P10164">
        <v>6.46</v>
      </c>
      <c r="Q10164">
        <v>3.23</v>
      </c>
      <c r="T10164">
        <v>3.63</v>
      </c>
      <c r="Z10164">
        <v>4.22</v>
      </c>
      <c r="AG10164">
        <v>150</v>
      </c>
      <c r="AH10164">
        <v>357.7</v>
      </c>
      <c r="AJ10164">
        <v>414</v>
      </c>
      <c r="AK10164">
        <v>11.2</v>
      </c>
      <c r="AL10164">
        <v>65535</v>
      </c>
      <c r="AM10164">
        <v>4.3</v>
      </c>
      <c r="AN10164">
        <v>180</v>
      </c>
      <c r="AO10164">
        <v>53.6</v>
      </c>
      <c r="AP10164">
        <v>421.5</v>
      </c>
      <c r="AQ10164">
        <v>55</v>
      </c>
      <c r="AS10164" t="s">
        <v>394</v>
      </c>
      <c r="AU10164" t="s">
        <v>21266</v>
      </c>
      <c r="AV10164" t="b">
        <v>1</v>
      </c>
      <c r="AW10164">
        <v>18</v>
      </c>
      <c r="AX10164">
        <v>0</v>
      </c>
    </row>
    <row r="10165" spans="1:50" ht="18" customHeight="1">
      <c r="A10165" t="s">
        <v>21268</v>
      </c>
      <c r="B10165" t="s">
        <v>21269</v>
      </c>
      <c r="C10165">
        <v>4600</v>
      </c>
      <c r="D10165">
        <v>336.88</v>
      </c>
      <c r="E10165">
        <v>393.43</v>
      </c>
      <c r="F10165">
        <v>6.73</v>
      </c>
      <c r="G10165">
        <v>13.27</v>
      </c>
      <c r="H10165">
        <v>18</v>
      </c>
      <c r="I10165">
        <v>98</v>
      </c>
      <c r="J10165">
        <v>94237.48</v>
      </c>
      <c r="K10165">
        <v>94275.26</v>
      </c>
      <c r="L10165">
        <v>37.78</v>
      </c>
      <c r="M10165">
        <v>66</v>
      </c>
      <c r="O10165">
        <v>13</v>
      </c>
      <c r="P10165">
        <v>7.56</v>
      </c>
      <c r="Q10165">
        <v>3.78</v>
      </c>
      <c r="T10165">
        <v>3.55</v>
      </c>
      <c r="Z10165">
        <v>4.1399999999999997</v>
      </c>
      <c r="AG10165">
        <v>150</v>
      </c>
      <c r="AH10165">
        <v>346</v>
      </c>
      <c r="AJ10165">
        <v>393.7</v>
      </c>
      <c r="AK10165">
        <v>12.9</v>
      </c>
      <c r="AL10165">
        <v>65535</v>
      </c>
      <c r="AM10165">
        <v>4.24</v>
      </c>
      <c r="AN10165">
        <v>170</v>
      </c>
      <c r="AO10165">
        <v>51.9</v>
      </c>
      <c r="AP10165">
        <v>402.8</v>
      </c>
      <c r="AQ10165">
        <v>55</v>
      </c>
      <c r="AS10165" t="s">
        <v>1061</v>
      </c>
      <c r="AU10165" t="s">
        <v>21268</v>
      </c>
      <c r="AV10165" t="b">
        <v>1</v>
      </c>
      <c r="AW10165">
        <v>0</v>
      </c>
      <c r="AX10165">
        <v>0</v>
      </c>
    </row>
    <row r="10166" spans="1:50" ht="18" customHeight="1">
      <c r="A10166" t="s">
        <v>21270</v>
      </c>
      <c r="B10166" t="s">
        <v>21271</v>
      </c>
      <c r="C10166">
        <v>4600</v>
      </c>
      <c r="D10166">
        <v>333.63</v>
      </c>
      <c r="E10166">
        <v>387.65</v>
      </c>
      <c r="F10166">
        <v>0.88</v>
      </c>
      <c r="G10166">
        <v>26.17</v>
      </c>
      <c r="H10166">
        <v>34</v>
      </c>
      <c r="I10166">
        <v>98</v>
      </c>
      <c r="J10166">
        <v>102972.92</v>
      </c>
      <c r="K10166">
        <v>103007.87</v>
      </c>
      <c r="L10166">
        <v>34.950000000000003</v>
      </c>
      <c r="M10166">
        <v>65</v>
      </c>
      <c r="O10166">
        <v>8</v>
      </c>
      <c r="P10166">
        <v>7</v>
      </c>
      <c r="Q10166">
        <v>3.5</v>
      </c>
      <c r="T10166">
        <v>3.63</v>
      </c>
      <c r="Z10166">
        <v>4.22</v>
      </c>
      <c r="AG10166">
        <v>174</v>
      </c>
      <c r="AH10166">
        <v>337.6</v>
      </c>
      <c r="AJ10166">
        <v>387.7</v>
      </c>
      <c r="AK10166">
        <v>25.9</v>
      </c>
      <c r="AL10166">
        <v>65535</v>
      </c>
      <c r="AM10166">
        <v>4.3499999999999996</v>
      </c>
      <c r="AN10166">
        <v>200</v>
      </c>
      <c r="AO10166">
        <v>58.8</v>
      </c>
      <c r="AP10166">
        <v>400.2</v>
      </c>
      <c r="AQ10166">
        <v>55</v>
      </c>
      <c r="AS10166" t="s">
        <v>156</v>
      </c>
      <c r="AU10166" t="s">
        <v>21270</v>
      </c>
      <c r="AV10166" t="b">
        <v>1</v>
      </c>
      <c r="AW10166">
        <v>24</v>
      </c>
      <c r="AX10166">
        <v>0</v>
      </c>
    </row>
    <row r="10167" spans="1:50" ht="18" customHeight="1">
      <c r="A10167" t="s">
        <v>21272</v>
      </c>
      <c r="B10167" t="s">
        <v>21273</v>
      </c>
      <c r="C10167">
        <v>4600</v>
      </c>
      <c r="D10167">
        <v>350.51</v>
      </c>
      <c r="E10167">
        <v>406.7</v>
      </c>
      <c r="F10167">
        <v>0</v>
      </c>
      <c r="G10167">
        <v>12.97</v>
      </c>
      <c r="H10167">
        <v>26</v>
      </c>
      <c r="I10167">
        <v>98</v>
      </c>
      <c r="J10167">
        <v>96224.31</v>
      </c>
      <c r="K10167">
        <v>96259.37</v>
      </c>
      <c r="L10167">
        <v>35.06</v>
      </c>
      <c r="M10167">
        <v>60</v>
      </c>
      <c r="O10167">
        <v>25</v>
      </c>
      <c r="P10167">
        <v>7.02</v>
      </c>
      <c r="Q10167">
        <v>3.51</v>
      </c>
      <c r="T10167">
        <v>3.6</v>
      </c>
      <c r="Z10167">
        <v>4.16</v>
      </c>
      <c r="AG10167">
        <v>150</v>
      </c>
      <c r="AH10167">
        <v>357.7</v>
      </c>
      <c r="AJ10167">
        <v>408</v>
      </c>
      <c r="AK10167">
        <v>13.4</v>
      </c>
      <c r="AL10167">
        <v>65535</v>
      </c>
      <c r="AM10167">
        <v>4.3</v>
      </c>
      <c r="AN10167">
        <v>180</v>
      </c>
      <c r="AO10167">
        <v>53.6</v>
      </c>
      <c r="AP10167">
        <v>421.5</v>
      </c>
      <c r="AQ10167">
        <v>55</v>
      </c>
      <c r="AS10167" t="s">
        <v>321</v>
      </c>
      <c r="AU10167" t="s">
        <v>21272</v>
      </c>
      <c r="AV10167" t="b">
        <v>1</v>
      </c>
      <c r="AW10167">
        <v>23</v>
      </c>
      <c r="AX10167">
        <v>0</v>
      </c>
    </row>
    <row r="10168" spans="1:50" ht="18" customHeight="1">
      <c r="A10168" t="s">
        <v>21274</v>
      </c>
      <c r="B10168" t="s">
        <v>21275</v>
      </c>
      <c r="C10168">
        <v>4600</v>
      </c>
      <c r="D10168">
        <v>350.04</v>
      </c>
      <c r="E10168">
        <v>413.27</v>
      </c>
      <c r="F10168">
        <v>0</v>
      </c>
      <c r="G10168">
        <v>13.33</v>
      </c>
      <c r="H10168">
        <v>18</v>
      </c>
      <c r="I10168">
        <v>98</v>
      </c>
      <c r="J10168">
        <v>91573.62</v>
      </c>
      <c r="K10168">
        <v>91612.57</v>
      </c>
      <c r="L10168">
        <v>38.950000000000003</v>
      </c>
      <c r="M10168">
        <v>76</v>
      </c>
      <c r="O10168">
        <v>2</v>
      </c>
      <c r="P10168">
        <v>7.8</v>
      </c>
      <c r="Q10168">
        <v>3.9</v>
      </c>
      <c r="T10168">
        <v>3.58</v>
      </c>
      <c r="Z10168">
        <v>4.2300000000000004</v>
      </c>
      <c r="AG10168">
        <v>150</v>
      </c>
      <c r="AH10168">
        <v>357.7</v>
      </c>
      <c r="AJ10168">
        <v>414</v>
      </c>
      <c r="AK10168">
        <v>13.2</v>
      </c>
      <c r="AL10168">
        <v>65535</v>
      </c>
      <c r="AM10168">
        <v>4.3</v>
      </c>
      <c r="AN10168">
        <v>180</v>
      </c>
      <c r="AO10168">
        <v>53.6</v>
      </c>
      <c r="AP10168">
        <v>421.4</v>
      </c>
      <c r="AQ10168">
        <v>55</v>
      </c>
      <c r="AS10168" t="s">
        <v>153</v>
      </c>
      <c r="AU10168" t="s">
        <v>21274</v>
      </c>
      <c r="AV10168" t="b">
        <v>1</v>
      </c>
      <c r="AW10168">
        <v>24</v>
      </c>
      <c r="AX10168">
        <v>0</v>
      </c>
    </row>
    <row r="10169" spans="1:50" ht="18" customHeight="1">
      <c r="A10169" t="s">
        <v>21276</v>
      </c>
      <c r="B10169" t="s">
        <v>21277</v>
      </c>
      <c r="C10169">
        <v>4600</v>
      </c>
      <c r="D10169">
        <v>373.53</v>
      </c>
      <c r="E10169">
        <v>442.82</v>
      </c>
      <c r="F10169">
        <v>0</v>
      </c>
      <c r="G10169">
        <v>34.729999999999997</v>
      </c>
      <c r="H10169">
        <v>12</v>
      </c>
      <c r="I10169">
        <v>98</v>
      </c>
      <c r="J10169">
        <v>92540.99</v>
      </c>
      <c r="K10169">
        <v>92582.57</v>
      </c>
      <c r="L10169">
        <v>41.58</v>
      </c>
      <c r="M10169">
        <v>62</v>
      </c>
      <c r="O10169">
        <v>5</v>
      </c>
      <c r="P10169">
        <v>8.32</v>
      </c>
      <c r="Q10169">
        <v>4.16</v>
      </c>
      <c r="T10169">
        <v>3.55</v>
      </c>
      <c r="Z10169">
        <v>4.18</v>
      </c>
      <c r="AG10169">
        <v>130</v>
      </c>
      <c r="AH10169">
        <v>394.2</v>
      </c>
      <c r="AJ10169">
        <v>442</v>
      </c>
      <c r="AK10169">
        <v>32.6</v>
      </c>
      <c r="AL10169">
        <v>65535</v>
      </c>
      <c r="AM10169">
        <v>4.25</v>
      </c>
      <c r="AN10169">
        <v>150</v>
      </c>
      <c r="AO10169">
        <v>51.2</v>
      </c>
      <c r="AP10169">
        <v>459</v>
      </c>
      <c r="AQ10169">
        <v>60</v>
      </c>
      <c r="AS10169" t="s">
        <v>893</v>
      </c>
      <c r="AU10169" t="s">
        <v>21276</v>
      </c>
      <c r="AV10169" t="b">
        <v>1</v>
      </c>
      <c r="AW10169">
        <v>26</v>
      </c>
      <c r="AX10169">
        <v>0</v>
      </c>
    </row>
    <row r="10170" spans="1:50" ht="18" customHeight="1">
      <c r="A10170" t="s">
        <v>21278</v>
      </c>
      <c r="B10170" t="s">
        <v>21279</v>
      </c>
      <c r="C10170">
        <v>201</v>
      </c>
      <c r="D10170">
        <v>337.39</v>
      </c>
      <c r="E10170">
        <v>394.06</v>
      </c>
      <c r="F10170">
        <v>0</v>
      </c>
      <c r="G10170">
        <v>30.84</v>
      </c>
      <c r="H10170">
        <v>16</v>
      </c>
      <c r="I10170">
        <v>96</v>
      </c>
      <c r="J10170">
        <v>96185.64</v>
      </c>
      <c r="K10170">
        <v>96224.28</v>
      </c>
      <c r="L10170">
        <v>38.64</v>
      </c>
      <c r="M10170">
        <v>64</v>
      </c>
      <c r="O10170">
        <v>9</v>
      </c>
      <c r="P10170">
        <v>7.74</v>
      </c>
      <c r="Q10170">
        <v>3.87</v>
      </c>
      <c r="T10170">
        <v>3.56</v>
      </c>
      <c r="Z10170">
        <v>4.16</v>
      </c>
      <c r="AG10170">
        <v>150</v>
      </c>
      <c r="AH10170">
        <v>346</v>
      </c>
      <c r="AJ10170">
        <v>393.9</v>
      </c>
      <c r="AK10170">
        <v>29.5</v>
      </c>
      <c r="AL10170">
        <v>65535</v>
      </c>
      <c r="AM10170">
        <v>4.24</v>
      </c>
      <c r="AN10170">
        <v>170</v>
      </c>
      <c r="AO10170">
        <v>51.9</v>
      </c>
      <c r="AP10170">
        <v>402.8</v>
      </c>
      <c r="AQ10170">
        <v>55</v>
      </c>
      <c r="AS10170" t="s">
        <v>5165</v>
      </c>
      <c r="AU10170" t="s">
        <v>21278</v>
      </c>
      <c r="AV10170" t="b">
        <v>1</v>
      </c>
      <c r="AW10170">
        <v>27</v>
      </c>
      <c r="AX10170">
        <v>0</v>
      </c>
    </row>
    <row r="10171" spans="1:50" ht="18" customHeight="1">
      <c r="A10171" t="s">
        <v>21280</v>
      </c>
      <c r="B10171" t="s">
        <v>21281</v>
      </c>
      <c r="C10171">
        <v>4600</v>
      </c>
      <c r="D10171">
        <v>347.42</v>
      </c>
      <c r="E10171">
        <v>404.47</v>
      </c>
      <c r="F10171">
        <v>0</v>
      </c>
      <c r="G10171">
        <v>43.14</v>
      </c>
      <c r="H10171">
        <v>32</v>
      </c>
      <c r="I10171">
        <v>98</v>
      </c>
      <c r="J10171">
        <v>102941.55</v>
      </c>
      <c r="K10171">
        <v>102972.92</v>
      </c>
      <c r="L10171">
        <v>31.37</v>
      </c>
      <c r="M10171">
        <v>65</v>
      </c>
      <c r="O10171">
        <v>600</v>
      </c>
      <c r="P10171">
        <v>6.28</v>
      </c>
      <c r="Q10171">
        <v>3.14</v>
      </c>
      <c r="T10171">
        <v>3.63</v>
      </c>
      <c r="Z10171">
        <v>4.2</v>
      </c>
      <c r="AG10171">
        <v>150</v>
      </c>
      <c r="AH10171">
        <v>412</v>
      </c>
      <c r="AJ10171">
        <v>402.7</v>
      </c>
      <c r="AK10171">
        <v>0.1</v>
      </c>
      <c r="AL10171">
        <v>0</v>
      </c>
      <c r="AM10171">
        <v>4.26</v>
      </c>
      <c r="AN10171">
        <v>320</v>
      </c>
      <c r="AO10171">
        <v>50</v>
      </c>
      <c r="AP10171">
        <v>412</v>
      </c>
      <c r="AQ10171">
        <v>55</v>
      </c>
      <c r="AS10171" t="s">
        <v>259</v>
      </c>
      <c r="AU10171" t="s">
        <v>21280</v>
      </c>
      <c r="AV10171" t="b">
        <v>1</v>
      </c>
      <c r="AW10171">
        <v>25</v>
      </c>
      <c r="AX10171">
        <v>0</v>
      </c>
    </row>
    <row r="10172" spans="1:50" ht="18" customHeight="1">
      <c r="A10172" t="s">
        <v>21282</v>
      </c>
      <c r="B10172" t="s">
        <v>21283</v>
      </c>
      <c r="C10172">
        <v>4600</v>
      </c>
      <c r="D10172">
        <v>340.17</v>
      </c>
      <c r="E10172">
        <v>395.3</v>
      </c>
      <c r="F10172">
        <v>0</v>
      </c>
      <c r="G10172">
        <v>46.74</v>
      </c>
      <c r="H10172">
        <v>26</v>
      </c>
      <c r="I10172">
        <v>98</v>
      </c>
      <c r="J10172">
        <v>91539.5</v>
      </c>
      <c r="K10172">
        <v>91573.61</v>
      </c>
      <c r="L10172">
        <v>34.11</v>
      </c>
      <c r="M10172">
        <v>53</v>
      </c>
      <c r="O10172">
        <v>14</v>
      </c>
      <c r="P10172">
        <v>6.82</v>
      </c>
      <c r="Q10172">
        <v>3.41</v>
      </c>
      <c r="T10172">
        <v>3.58</v>
      </c>
      <c r="Z10172">
        <v>4.1399999999999997</v>
      </c>
      <c r="AG10172">
        <v>150</v>
      </c>
      <c r="AH10172">
        <v>346</v>
      </c>
      <c r="AJ10172">
        <v>393.2</v>
      </c>
      <c r="AK10172">
        <v>12.6</v>
      </c>
      <c r="AL10172">
        <v>65535</v>
      </c>
      <c r="AM10172">
        <v>4.24</v>
      </c>
      <c r="AN10172">
        <v>170</v>
      </c>
      <c r="AO10172">
        <v>51.9</v>
      </c>
      <c r="AP10172">
        <v>402.8</v>
      </c>
      <c r="AQ10172">
        <v>55</v>
      </c>
      <c r="AS10172" t="s">
        <v>4407</v>
      </c>
      <c r="AU10172" t="s">
        <v>21282</v>
      </c>
      <c r="AV10172" t="b">
        <v>1</v>
      </c>
      <c r="AW10172">
        <v>28</v>
      </c>
      <c r="AX10172">
        <v>0</v>
      </c>
    </row>
    <row r="10173" spans="1:50" ht="18" customHeight="1">
      <c r="A10173" t="s">
        <v>21284</v>
      </c>
      <c r="B10173" t="s">
        <v>21285</v>
      </c>
      <c r="C10173">
        <v>4600</v>
      </c>
      <c r="D10173">
        <v>314.22000000000003</v>
      </c>
      <c r="E10173">
        <v>338.55</v>
      </c>
      <c r="F10173">
        <v>0</v>
      </c>
      <c r="G10173">
        <v>118.82</v>
      </c>
      <c r="H10173">
        <v>34</v>
      </c>
      <c r="I10173">
        <v>98</v>
      </c>
      <c r="J10173">
        <v>73388.06</v>
      </c>
      <c r="K10173">
        <v>73413.210000000006</v>
      </c>
      <c r="L10173">
        <v>25.15</v>
      </c>
      <c r="M10173">
        <v>39</v>
      </c>
      <c r="O10173">
        <v>1</v>
      </c>
      <c r="P10173">
        <v>5.04</v>
      </c>
      <c r="Q10173">
        <v>2.52</v>
      </c>
      <c r="T10173">
        <v>3.27</v>
      </c>
      <c r="Z10173">
        <v>3.54</v>
      </c>
      <c r="AG10173">
        <v>126</v>
      </c>
      <c r="AH10173">
        <v>307.2</v>
      </c>
      <c r="AJ10173">
        <v>337.5</v>
      </c>
      <c r="AK10173">
        <v>105.2</v>
      </c>
      <c r="AL10173">
        <v>65535</v>
      </c>
      <c r="AM10173">
        <v>3.7</v>
      </c>
      <c r="AN10173">
        <v>150</v>
      </c>
      <c r="AO10173">
        <v>38.700000000000003</v>
      </c>
      <c r="AP10173">
        <v>355.4</v>
      </c>
      <c r="AQ10173">
        <v>55</v>
      </c>
      <c r="AS10173" t="s">
        <v>239</v>
      </c>
      <c r="AU10173" t="s">
        <v>21284</v>
      </c>
      <c r="AV10173" t="b">
        <v>1</v>
      </c>
      <c r="AW10173">
        <v>25</v>
      </c>
      <c r="AX10173">
        <v>0</v>
      </c>
    </row>
    <row r="10174" spans="1:50" ht="18" customHeight="1">
      <c r="A10174" t="s">
        <v>21286</v>
      </c>
      <c r="B10174" t="s">
        <v>21287</v>
      </c>
      <c r="C10174">
        <v>4600</v>
      </c>
      <c r="D10174">
        <v>354.55</v>
      </c>
      <c r="E10174">
        <v>412.47</v>
      </c>
      <c r="F10174">
        <v>0</v>
      </c>
      <c r="G10174">
        <v>13.47</v>
      </c>
      <c r="H10174">
        <v>28</v>
      </c>
      <c r="I10174">
        <v>98</v>
      </c>
      <c r="J10174">
        <v>94202.87</v>
      </c>
      <c r="K10174">
        <v>94237.48</v>
      </c>
      <c r="L10174">
        <v>34.61</v>
      </c>
      <c r="M10174">
        <v>76</v>
      </c>
      <c r="O10174">
        <v>2</v>
      </c>
      <c r="P10174">
        <v>6.92</v>
      </c>
      <c r="Q10174">
        <v>3.46</v>
      </c>
      <c r="T10174">
        <v>3.62</v>
      </c>
      <c r="Z10174">
        <v>4.2300000000000004</v>
      </c>
      <c r="AG10174">
        <v>150</v>
      </c>
      <c r="AH10174">
        <v>357.7</v>
      </c>
      <c r="AJ10174">
        <v>414</v>
      </c>
      <c r="AK10174">
        <v>13.3</v>
      </c>
      <c r="AL10174">
        <v>65535</v>
      </c>
      <c r="AM10174">
        <v>4.3</v>
      </c>
      <c r="AN10174">
        <v>180</v>
      </c>
      <c r="AO10174">
        <v>53.6</v>
      </c>
      <c r="AP10174">
        <v>421.4</v>
      </c>
      <c r="AQ10174">
        <v>55</v>
      </c>
      <c r="AS10174" t="s">
        <v>1013</v>
      </c>
      <c r="AU10174" t="s">
        <v>21286</v>
      </c>
      <c r="AV10174" t="b">
        <v>1</v>
      </c>
      <c r="AW10174">
        <v>0</v>
      </c>
      <c r="AX10174">
        <v>0</v>
      </c>
    </row>
    <row r="10175" spans="1:50" ht="18" customHeight="1">
      <c r="A10175" t="s">
        <v>21288</v>
      </c>
      <c r="B10175" t="s">
        <v>21289</v>
      </c>
      <c r="C10175">
        <v>201</v>
      </c>
      <c r="D10175">
        <v>333.15</v>
      </c>
      <c r="E10175">
        <v>384.17</v>
      </c>
      <c r="F10175">
        <v>0</v>
      </c>
      <c r="G10175">
        <v>26.27</v>
      </c>
      <c r="H10175">
        <v>30</v>
      </c>
      <c r="I10175">
        <v>93</v>
      </c>
      <c r="J10175">
        <v>92506.74</v>
      </c>
      <c r="K10175">
        <v>92541</v>
      </c>
      <c r="L10175">
        <v>34.26</v>
      </c>
      <c r="M10175">
        <v>54</v>
      </c>
      <c r="O10175">
        <v>23</v>
      </c>
      <c r="P10175">
        <v>6.86</v>
      </c>
      <c r="Q10175">
        <v>3.43</v>
      </c>
      <c r="T10175">
        <v>3.62</v>
      </c>
      <c r="Z10175">
        <v>4.18</v>
      </c>
      <c r="AG10175">
        <v>174</v>
      </c>
      <c r="AH10175">
        <v>337.6</v>
      </c>
      <c r="AJ10175">
        <v>384</v>
      </c>
      <c r="AK10175">
        <v>26.1</v>
      </c>
      <c r="AL10175">
        <v>65535</v>
      </c>
      <c r="AM10175">
        <v>4.3499999999999996</v>
      </c>
      <c r="AN10175">
        <v>200</v>
      </c>
      <c r="AO10175">
        <v>58.8</v>
      </c>
      <c r="AP10175">
        <v>400.2</v>
      </c>
      <c r="AQ10175">
        <v>55</v>
      </c>
      <c r="AS10175" t="s">
        <v>3287</v>
      </c>
      <c r="AU10175" t="s">
        <v>21288</v>
      </c>
      <c r="AV10175" t="b">
        <v>1</v>
      </c>
      <c r="AW10175">
        <v>27</v>
      </c>
      <c r="AX10175">
        <v>0</v>
      </c>
    </row>
    <row r="10176" spans="1:50" ht="18" customHeight="1">
      <c r="A10176" t="s">
        <v>21290</v>
      </c>
      <c r="B10176" t="s">
        <v>21291</v>
      </c>
      <c r="C10176">
        <v>201</v>
      </c>
      <c r="D10176">
        <v>344.64</v>
      </c>
      <c r="E10176">
        <v>379.7</v>
      </c>
      <c r="F10176">
        <v>0.43</v>
      </c>
      <c r="G10176">
        <v>86.75</v>
      </c>
      <c r="H10176">
        <v>56</v>
      </c>
      <c r="I10176">
        <v>83</v>
      </c>
      <c r="J10176">
        <v>91524.06</v>
      </c>
      <c r="K10176">
        <v>91539.48</v>
      </c>
      <c r="L10176">
        <v>15.42</v>
      </c>
      <c r="M10176">
        <v>24</v>
      </c>
      <c r="O10176">
        <v>41</v>
      </c>
      <c r="P10176">
        <v>3.08</v>
      </c>
      <c r="Q10176">
        <v>1.54</v>
      </c>
      <c r="T10176">
        <v>3.75</v>
      </c>
      <c r="Z10176">
        <v>4.12</v>
      </c>
      <c r="AG10176">
        <v>174</v>
      </c>
      <c r="AH10176">
        <v>337.6</v>
      </c>
      <c r="AJ10176">
        <v>379</v>
      </c>
      <c r="AK10176">
        <v>87</v>
      </c>
      <c r="AL10176">
        <v>65535</v>
      </c>
      <c r="AM10176">
        <v>4.3499999999999996</v>
      </c>
      <c r="AN10176">
        <v>200</v>
      </c>
      <c r="AO10176">
        <v>58.8</v>
      </c>
      <c r="AP10176">
        <v>400.2</v>
      </c>
      <c r="AQ10176">
        <v>55</v>
      </c>
      <c r="AS10176" t="s">
        <v>9109</v>
      </c>
      <c r="AU10176" t="s">
        <v>21290</v>
      </c>
      <c r="AV10176" t="b">
        <v>1</v>
      </c>
      <c r="AW10176">
        <v>37</v>
      </c>
      <c r="AX10176">
        <v>0</v>
      </c>
    </row>
    <row r="10177" spans="1:50" ht="18" customHeight="1">
      <c r="A10177" t="s">
        <v>21292</v>
      </c>
      <c r="B10177" t="s">
        <v>21293</v>
      </c>
      <c r="C10177">
        <v>4600</v>
      </c>
      <c r="D10177">
        <v>351.39</v>
      </c>
      <c r="E10177">
        <v>395.01</v>
      </c>
      <c r="F10177">
        <v>0</v>
      </c>
      <c r="G10177">
        <v>30.84</v>
      </c>
      <c r="H10177">
        <v>56</v>
      </c>
      <c r="I10177">
        <v>98</v>
      </c>
      <c r="J10177">
        <v>96165.4</v>
      </c>
      <c r="K10177">
        <v>96185.64</v>
      </c>
      <c r="L10177">
        <v>20.239999999999998</v>
      </c>
      <c r="M10177">
        <v>44</v>
      </c>
      <c r="O10177">
        <v>12</v>
      </c>
      <c r="P10177">
        <v>4.04</v>
      </c>
      <c r="Q10177">
        <v>2.02</v>
      </c>
      <c r="T10177">
        <v>3.71</v>
      </c>
      <c r="Z10177">
        <v>4.1500000000000004</v>
      </c>
      <c r="AG10177">
        <v>150</v>
      </c>
      <c r="AH10177">
        <v>346</v>
      </c>
      <c r="AJ10177">
        <v>394.4</v>
      </c>
      <c r="AK10177">
        <v>10.6</v>
      </c>
      <c r="AL10177">
        <v>65535</v>
      </c>
      <c r="AM10177">
        <v>4.24</v>
      </c>
      <c r="AN10177">
        <v>170</v>
      </c>
      <c r="AO10177">
        <v>51.9</v>
      </c>
      <c r="AP10177">
        <v>402.8</v>
      </c>
      <c r="AQ10177">
        <v>55</v>
      </c>
      <c r="AS10177" t="s">
        <v>1704</v>
      </c>
      <c r="AU10177" t="s">
        <v>21292</v>
      </c>
      <c r="AV10177" t="b">
        <v>1</v>
      </c>
      <c r="AW10177">
        <v>23</v>
      </c>
      <c r="AX10177">
        <v>0</v>
      </c>
    </row>
    <row r="10178" spans="1:50" ht="18" customHeight="1">
      <c r="A10178" t="s">
        <v>21294</v>
      </c>
      <c r="B10178" t="s">
        <v>21295</v>
      </c>
      <c r="C10178">
        <v>4600</v>
      </c>
      <c r="D10178">
        <v>324.39999999999998</v>
      </c>
      <c r="E10178">
        <v>369.83</v>
      </c>
      <c r="F10178">
        <v>0</v>
      </c>
      <c r="G10178">
        <v>42.85</v>
      </c>
      <c r="H10178">
        <v>24</v>
      </c>
      <c r="I10178">
        <v>98</v>
      </c>
      <c r="J10178">
        <v>102918.2</v>
      </c>
      <c r="K10178">
        <v>102941.54</v>
      </c>
      <c r="L10178">
        <v>23.34</v>
      </c>
      <c r="M10178">
        <v>54</v>
      </c>
      <c r="O10178">
        <v>3</v>
      </c>
      <c r="P10178">
        <v>4.66</v>
      </c>
      <c r="Q10178">
        <v>2.33</v>
      </c>
      <c r="T10178">
        <v>3.61</v>
      </c>
      <c r="Z10178">
        <v>4.13</v>
      </c>
      <c r="AG10178">
        <v>126</v>
      </c>
      <c r="AH10178">
        <v>328.5</v>
      </c>
      <c r="AJ10178">
        <v>369.7</v>
      </c>
      <c r="AK10178">
        <v>42.9</v>
      </c>
      <c r="AL10178">
        <v>65535</v>
      </c>
      <c r="AM10178">
        <v>4.16</v>
      </c>
      <c r="AN10178">
        <v>126</v>
      </c>
      <c r="AO10178">
        <v>37.799999999999997</v>
      </c>
      <c r="AP10178">
        <v>378</v>
      </c>
      <c r="AQ10178">
        <v>55</v>
      </c>
      <c r="AS10178" t="s">
        <v>711</v>
      </c>
      <c r="AU10178" t="s">
        <v>21294</v>
      </c>
      <c r="AV10178" t="b">
        <v>1</v>
      </c>
      <c r="AW10178">
        <v>23</v>
      </c>
      <c r="AX10178">
        <v>0</v>
      </c>
    </row>
    <row r="10179" spans="1:50" ht="18" customHeight="1">
      <c r="A10179" t="s">
        <v>21296</v>
      </c>
      <c r="B10179" t="s">
        <v>21297</v>
      </c>
      <c r="C10179">
        <v>4600</v>
      </c>
      <c r="D10179">
        <v>340.8</v>
      </c>
      <c r="E10179">
        <v>394.59</v>
      </c>
      <c r="F10179">
        <v>0</v>
      </c>
      <c r="G10179">
        <v>29.12</v>
      </c>
      <c r="H10179">
        <v>31</v>
      </c>
      <c r="I10179">
        <v>98</v>
      </c>
      <c r="J10179">
        <v>94169.9</v>
      </c>
      <c r="K10179">
        <v>94202.87</v>
      </c>
      <c r="L10179">
        <v>32.97</v>
      </c>
      <c r="M10179">
        <v>61</v>
      </c>
      <c r="O10179">
        <v>6</v>
      </c>
      <c r="P10179">
        <v>6.6</v>
      </c>
      <c r="Q10179">
        <v>3.3</v>
      </c>
      <c r="T10179">
        <v>3.59</v>
      </c>
      <c r="Z10179">
        <v>4.16</v>
      </c>
      <c r="AG10179">
        <v>150</v>
      </c>
      <c r="AH10179">
        <v>346</v>
      </c>
      <c r="AJ10179">
        <v>394.7</v>
      </c>
      <c r="AK10179">
        <v>28.8</v>
      </c>
      <c r="AL10179">
        <v>65535</v>
      </c>
      <c r="AM10179">
        <v>4.24</v>
      </c>
      <c r="AN10179">
        <v>170</v>
      </c>
      <c r="AO10179">
        <v>51.9</v>
      </c>
      <c r="AP10179">
        <v>402.8</v>
      </c>
      <c r="AQ10179">
        <v>55</v>
      </c>
      <c r="AS10179" t="s">
        <v>256</v>
      </c>
      <c r="AU10179" t="s">
        <v>21296</v>
      </c>
      <c r="AV10179" t="b">
        <v>1</v>
      </c>
      <c r="AW10179">
        <v>0</v>
      </c>
      <c r="AX10179">
        <v>0</v>
      </c>
    </row>
    <row r="10180" spans="1:50" ht="18" customHeight="1">
      <c r="A10180" t="s">
        <v>21298</v>
      </c>
      <c r="B10180" t="s">
        <v>21299</v>
      </c>
      <c r="C10180">
        <v>4600</v>
      </c>
      <c r="D10180">
        <v>332.32</v>
      </c>
      <c r="E10180">
        <v>354</v>
      </c>
      <c r="F10180">
        <v>0</v>
      </c>
      <c r="G10180">
        <v>39.1</v>
      </c>
      <c r="H10180">
        <v>13</v>
      </c>
      <c r="I10180">
        <v>98</v>
      </c>
      <c r="J10180">
        <v>92470.84</v>
      </c>
      <c r="K10180">
        <v>92506.74</v>
      </c>
      <c r="L10180">
        <v>35.9</v>
      </c>
      <c r="M10180">
        <v>63</v>
      </c>
      <c r="O10180">
        <v>3</v>
      </c>
      <c r="P10180">
        <v>7.18</v>
      </c>
      <c r="Q10180">
        <v>3.59</v>
      </c>
      <c r="T10180">
        <v>3.2</v>
      </c>
      <c r="Z10180">
        <v>3.39</v>
      </c>
      <c r="AG10180">
        <v>125</v>
      </c>
      <c r="AH10180">
        <v>334.8</v>
      </c>
      <c r="AJ10180">
        <v>352.4</v>
      </c>
      <c r="AK10180">
        <v>-0.2</v>
      </c>
      <c r="AL10180">
        <v>65535</v>
      </c>
      <c r="AM10180">
        <v>3.68</v>
      </c>
      <c r="AN10180">
        <v>125</v>
      </c>
      <c r="AO10180">
        <v>41.8</v>
      </c>
      <c r="AP10180">
        <v>383.4</v>
      </c>
      <c r="AQ10180">
        <v>65</v>
      </c>
      <c r="AS10180" t="s">
        <v>1303</v>
      </c>
      <c r="AU10180" t="s">
        <v>21298</v>
      </c>
      <c r="AV10180" t="b">
        <v>1</v>
      </c>
      <c r="AW10180">
        <v>27</v>
      </c>
      <c r="AX10180">
        <v>0</v>
      </c>
    </row>
    <row r="10181" spans="1:50" ht="18" customHeight="1">
      <c r="A10181" t="s">
        <v>21300</v>
      </c>
      <c r="B10181" t="s">
        <v>21301</v>
      </c>
      <c r="C10181">
        <v>201</v>
      </c>
      <c r="D10181">
        <v>338.95</v>
      </c>
      <c r="E10181">
        <v>358.35</v>
      </c>
      <c r="F10181">
        <v>2.93</v>
      </c>
      <c r="G10181">
        <v>151.55000000000001</v>
      </c>
      <c r="H10181">
        <v>27</v>
      </c>
      <c r="I10181">
        <v>43</v>
      </c>
      <c r="J10181">
        <v>91516.27</v>
      </c>
      <c r="K10181">
        <v>91524.05</v>
      </c>
      <c r="L10181">
        <v>7.78</v>
      </c>
      <c r="M10181">
        <v>9</v>
      </c>
      <c r="O10181">
        <v>34</v>
      </c>
      <c r="P10181">
        <v>1.56</v>
      </c>
      <c r="Q10181">
        <v>0.78</v>
      </c>
      <c r="T10181">
        <v>3.57</v>
      </c>
      <c r="Z10181">
        <v>3.79</v>
      </c>
      <c r="AG10181">
        <v>150</v>
      </c>
      <c r="AH10181">
        <v>346</v>
      </c>
      <c r="AJ10181">
        <v>356.8</v>
      </c>
      <c r="AK10181">
        <v>150.5</v>
      </c>
      <c r="AL10181">
        <v>65535</v>
      </c>
      <c r="AM10181">
        <v>4.24</v>
      </c>
      <c r="AN10181">
        <v>170</v>
      </c>
      <c r="AO10181">
        <v>51.9</v>
      </c>
      <c r="AP10181">
        <v>402.8</v>
      </c>
      <c r="AQ10181">
        <v>55</v>
      </c>
      <c r="AS10181" t="s">
        <v>976</v>
      </c>
      <c r="AU10181" t="s">
        <v>21300</v>
      </c>
      <c r="AV10181" t="b">
        <v>1</v>
      </c>
      <c r="AW10181">
        <v>31</v>
      </c>
      <c r="AX10181">
        <v>0</v>
      </c>
    </row>
    <row r="10182" spans="1:50" ht="18" customHeight="1">
      <c r="A10182" t="s">
        <v>21302</v>
      </c>
      <c r="B10182" t="s">
        <v>21303</v>
      </c>
      <c r="C10182">
        <v>4600</v>
      </c>
      <c r="D10182">
        <v>323.64999999999998</v>
      </c>
      <c r="E10182">
        <v>367.59</v>
      </c>
      <c r="F10182">
        <v>0</v>
      </c>
      <c r="G10182">
        <v>42.69</v>
      </c>
      <c r="H10182">
        <v>30</v>
      </c>
      <c r="I10182">
        <v>98</v>
      </c>
      <c r="J10182">
        <v>102894.72</v>
      </c>
      <c r="K10182">
        <v>102918.2</v>
      </c>
      <c r="L10182">
        <v>23.48</v>
      </c>
      <c r="M10182">
        <v>47</v>
      </c>
      <c r="O10182">
        <v>2</v>
      </c>
      <c r="P10182">
        <v>4.7</v>
      </c>
      <c r="Q10182">
        <v>2.35</v>
      </c>
      <c r="T10182">
        <v>3.6</v>
      </c>
      <c r="Z10182">
        <v>4.0999999999999996</v>
      </c>
      <c r="AG10182">
        <v>126</v>
      </c>
      <c r="AH10182">
        <v>328.5</v>
      </c>
      <c r="AJ10182">
        <v>367.8</v>
      </c>
      <c r="AK10182">
        <v>42.7</v>
      </c>
      <c r="AL10182">
        <v>65535</v>
      </c>
      <c r="AM10182">
        <v>4.16</v>
      </c>
      <c r="AN10182">
        <v>126</v>
      </c>
      <c r="AO10182">
        <v>37.799999999999997</v>
      </c>
      <c r="AP10182">
        <v>378</v>
      </c>
      <c r="AQ10182">
        <v>55</v>
      </c>
      <c r="AS10182" t="s">
        <v>283</v>
      </c>
      <c r="AU10182" t="s">
        <v>21302</v>
      </c>
      <c r="AV10182" t="b">
        <v>1</v>
      </c>
      <c r="AW10182">
        <v>25</v>
      </c>
      <c r="AX10182">
        <v>0</v>
      </c>
    </row>
    <row r="10183" spans="1:50" ht="18" customHeight="1">
      <c r="A10183" t="s">
        <v>21304</v>
      </c>
      <c r="B10183" t="s">
        <v>21305</v>
      </c>
      <c r="C10183">
        <v>4600</v>
      </c>
      <c r="D10183">
        <v>349.26</v>
      </c>
      <c r="E10183">
        <v>403.15</v>
      </c>
      <c r="F10183">
        <v>0</v>
      </c>
      <c r="G10183">
        <v>36.479999999999997</v>
      </c>
      <c r="H10183">
        <v>31</v>
      </c>
      <c r="I10183">
        <v>98</v>
      </c>
      <c r="J10183">
        <v>94148.46</v>
      </c>
      <c r="K10183">
        <v>94169.9</v>
      </c>
      <c r="L10183">
        <v>21.44</v>
      </c>
      <c r="M10183">
        <v>44</v>
      </c>
      <c r="O10183">
        <v>7</v>
      </c>
      <c r="P10183">
        <v>4.28</v>
      </c>
      <c r="Q10183">
        <v>2.14</v>
      </c>
      <c r="T10183">
        <v>3.65</v>
      </c>
      <c r="Z10183">
        <v>4.2</v>
      </c>
      <c r="AG10183">
        <v>110</v>
      </c>
      <c r="AH10183">
        <v>350.4</v>
      </c>
      <c r="AJ10183">
        <v>401.2</v>
      </c>
      <c r="AK10183">
        <v>36.1</v>
      </c>
      <c r="AL10183">
        <v>65535</v>
      </c>
      <c r="AM10183">
        <v>4.25</v>
      </c>
      <c r="AN10183">
        <v>182.4</v>
      </c>
      <c r="AO10183">
        <v>38.5</v>
      </c>
      <c r="AP10183">
        <v>410.9</v>
      </c>
      <c r="AQ10183">
        <v>55</v>
      </c>
      <c r="AS10183" t="s">
        <v>329</v>
      </c>
      <c r="AU10183" t="s">
        <v>21304</v>
      </c>
      <c r="AV10183" t="b">
        <v>1</v>
      </c>
      <c r="AW10183">
        <v>0</v>
      </c>
      <c r="AX10183">
        <v>0</v>
      </c>
    </row>
    <row r="10184" spans="1:50" ht="18" customHeight="1">
      <c r="A10184" t="s">
        <v>21306</v>
      </c>
      <c r="B10184" t="s">
        <v>21307</v>
      </c>
      <c r="C10184">
        <v>201</v>
      </c>
      <c r="D10184">
        <v>344.83</v>
      </c>
      <c r="E10184">
        <v>374.79</v>
      </c>
      <c r="F10184">
        <v>0</v>
      </c>
      <c r="G10184">
        <v>128.04</v>
      </c>
      <c r="H10184">
        <v>19</v>
      </c>
      <c r="I10184">
        <v>55</v>
      </c>
      <c r="J10184">
        <v>102877.27</v>
      </c>
      <c r="K10184">
        <v>102894.72</v>
      </c>
      <c r="L10184">
        <v>17.45</v>
      </c>
      <c r="M10184">
        <v>21</v>
      </c>
      <c r="O10184">
        <v>58</v>
      </c>
      <c r="P10184">
        <v>3.48</v>
      </c>
      <c r="Q10184">
        <v>1.74</v>
      </c>
      <c r="T10184">
        <v>3.53</v>
      </c>
      <c r="Z10184">
        <v>3.85</v>
      </c>
      <c r="AG10184">
        <v>150</v>
      </c>
      <c r="AH10184">
        <v>357.7</v>
      </c>
      <c r="AJ10184">
        <v>369</v>
      </c>
      <c r="AK10184">
        <v>0.5</v>
      </c>
      <c r="AL10184">
        <v>65535</v>
      </c>
      <c r="AM10184">
        <v>4.3</v>
      </c>
      <c r="AN10184">
        <v>180</v>
      </c>
      <c r="AO10184">
        <v>53.6</v>
      </c>
      <c r="AP10184">
        <v>421.4</v>
      </c>
      <c r="AQ10184">
        <v>55</v>
      </c>
      <c r="AS10184" t="s">
        <v>247</v>
      </c>
      <c r="AU10184" t="s">
        <v>21306</v>
      </c>
      <c r="AV10184" t="b">
        <v>1</v>
      </c>
      <c r="AW10184">
        <v>34</v>
      </c>
      <c r="AX10184">
        <v>0</v>
      </c>
    </row>
    <row r="10185" spans="1:50" ht="18" customHeight="1">
      <c r="A10185" t="s">
        <v>21308</v>
      </c>
      <c r="B10185" t="s">
        <v>21309</v>
      </c>
      <c r="C10185">
        <v>201</v>
      </c>
      <c r="D10185">
        <v>384.88</v>
      </c>
      <c r="E10185">
        <v>404.13</v>
      </c>
      <c r="F10185">
        <v>0</v>
      </c>
      <c r="G10185">
        <v>10.79</v>
      </c>
      <c r="H10185">
        <v>77</v>
      </c>
      <c r="I10185">
        <v>96</v>
      </c>
      <c r="J10185">
        <v>73378.47</v>
      </c>
      <c r="K10185">
        <v>73388.06</v>
      </c>
      <c r="L10185">
        <v>9.59</v>
      </c>
      <c r="M10185">
        <v>28</v>
      </c>
      <c r="O10185">
        <v>18</v>
      </c>
      <c r="P10185">
        <v>1.92</v>
      </c>
      <c r="Q10185">
        <v>0.96</v>
      </c>
      <c r="T10185">
        <v>3.94</v>
      </c>
      <c r="Z10185">
        <v>4.13</v>
      </c>
      <c r="AG10185">
        <v>150</v>
      </c>
      <c r="AH10185">
        <v>357.7</v>
      </c>
      <c r="AJ10185">
        <v>404</v>
      </c>
      <c r="AK10185">
        <v>0.3</v>
      </c>
      <c r="AL10185">
        <v>65535</v>
      </c>
      <c r="AM10185">
        <v>4.3</v>
      </c>
      <c r="AN10185">
        <v>180</v>
      </c>
      <c r="AO10185">
        <v>53.6</v>
      </c>
      <c r="AP10185">
        <v>421.5</v>
      </c>
      <c r="AQ10185">
        <v>55</v>
      </c>
      <c r="AS10185" t="s">
        <v>3307</v>
      </c>
      <c r="AU10185" t="s">
        <v>21308</v>
      </c>
      <c r="AV10185" t="b">
        <v>1</v>
      </c>
      <c r="AW10185">
        <v>26</v>
      </c>
      <c r="AX10185">
        <v>0</v>
      </c>
    </row>
    <row r="10186" spans="1:50" ht="18" customHeight="1">
      <c r="A10186" t="s">
        <v>21310</v>
      </c>
      <c r="B10186" t="s">
        <v>21311</v>
      </c>
      <c r="C10186">
        <v>4600</v>
      </c>
      <c r="D10186">
        <v>351.94</v>
      </c>
      <c r="E10186">
        <v>362.44</v>
      </c>
      <c r="F10186">
        <v>0</v>
      </c>
      <c r="G10186">
        <v>60.51</v>
      </c>
      <c r="H10186">
        <v>77</v>
      </c>
      <c r="I10186">
        <v>98</v>
      </c>
      <c r="J10186">
        <v>96152.71</v>
      </c>
      <c r="K10186">
        <v>96165.4</v>
      </c>
      <c r="L10186">
        <v>12.69</v>
      </c>
      <c r="M10186">
        <v>25</v>
      </c>
      <c r="O10186">
        <v>30</v>
      </c>
      <c r="P10186">
        <v>2.54</v>
      </c>
      <c r="Q10186">
        <v>1.27</v>
      </c>
      <c r="T10186">
        <v>3.6</v>
      </c>
      <c r="Z10186">
        <v>3.6</v>
      </c>
      <c r="AG10186">
        <v>145.69999999999999</v>
      </c>
      <c r="AH10186">
        <v>355.2</v>
      </c>
      <c r="AJ10186">
        <v>362.2</v>
      </c>
      <c r="AK10186">
        <v>50.7</v>
      </c>
      <c r="AL10186">
        <v>0</v>
      </c>
      <c r="AM10186">
        <v>4.2</v>
      </c>
      <c r="AN10186">
        <v>400</v>
      </c>
      <c r="AO10186">
        <v>51.8</v>
      </c>
      <c r="AP10186">
        <v>422.8</v>
      </c>
      <c r="AQ10186">
        <v>60</v>
      </c>
      <c r="AS10186" t="s">
        <v>9075</v>
      </c>
      <c r="AU10186" t="s">
        <v>21310</v>
      </c>
      <c r="AV10186" t="b">
        <v>1</v>
      </c>
      <c r="AW10186">
        <v>24</v>
      </c>
      <c r="AX10186">
        <v>0</v>
      </c>
    </row>
    <row r="10187" spans="1:50" ht="18" customHeight="1">
      <c r="A10187" t="s">
        <v>21312</v>
      </c>
      <c r="B10187" t="s">
        <v>21313</v>
      </c>
      <c r="C10187">
        <v>201</v>
      </c>
      <c r="D10187">
        <v>343.31</v>
      </c>
      <c r="E10187">
        <v>384.17</v>
      </c>
      <c r="F10187">
        <v>1.35</v>
      </c>
      <c r="G10187">
        <v>66.95</v>
      </c>
      <c r="H10187">
        <v>34</v>
      </c>
      <c r="I10187">
        <v>82</v>
      </c>
      <c r="J10187">
        <v>91492.46</v>
      </c>
      <c r="K10187">
        <v>91516.24</v>
      </c>
      <c r="L10187">
        <v>23.78</v>
      </c>
      <c r="M10187">
        <v>33</v>
      </c>
      <c r="O10187">
        <v>24</v>
      </c>
      <c r="P10187">
        <v>4.76</v>
      </c>
      <c r="Q10187">
        <v>2.38</v>
      </c>
      <c r="T10187">
        <v>3.62</v>
      </c>
      <c r="Z10187">
        <v>4.05</v>
      </c>
      <c r="AG10187">
        <v>150</v>
      </c>
      <c r="AH10187">
        <v>346</v>
      </c>
      <c r="AJ10187">
        <v>383.4</v>
      </c>
      <c r="AK10187">
        <v>65.8</v>
      </c>
      <c r="AL10187">
        <v>65535</v>
      </c>
      <c r="AM10187">
        <v>4.24</v>
      </c>
      <c r="AN10187">
        <v>170</v>
      </c>
      <c r="AO10187">
        <v>51.9</v>
      </c>
      <c r="AP10187">
        <v>402.8</v>
      </c>
      <c r="AQ10187">
        <v>55</v>
      </c>
      <c r="AS10187" t="s">
        <v>1564</v>
      </c>
      <c r="AU10187" t="s">
        <v>21312</v>
      </c>
      <c r="AV10187" t="b">
        <v>1</v>
      </c>
      <c r="AW10187">
        <v>35</v>
      </c>
      <c r="AX10187">
        <v>0</v>
      </c>
    </row>
    <row r="10188" spans="1:50" ht="18" customHeight="1">
      <c r="A10188" t="s">
        <v>21314</v>
      </c>
      <c r="B10188" t="s">
        <v>21315</v>
      </c>
      <c r="C10188">
        <v>201</v>
      </c>
      <c r="D10188">
        <v>347.34</v>
      </c>
      <c r="E10188">
        <v>389.8</v>
      </c>
      <c r="F10188">
        <v>3.39</v>
      </c>
      <c r="G10188">
        <v>63.44</v>
      </c>
      <c r="H10188">
        <v>18</v>
      </c>
      <c r="I10188">
        <v>77</v>
      </c>
      <c r="J10188">
        <v>73351.960000000006</v>
      </c>
      <c r="K10188">
        <v>73378.47</v>
      </c>
      <c r="L10188">
        <v>26.51</v>
      </c>
      <c r="M10188">
        <v>38</v>
      </c>
      <c r="O10188">
        <v>54</v>
      </c>
      <c r="P10188">
        <v>5.3</v>
      </c>
      <c r="Q10188">
        <v>2.65</v>
      </c>
      <c r="T10188">
        <v>3.55</v>
      </c>
      <c r="Z10188">
        <v>3.99</v>
      </c>
      <c r="AG10188">
        <v>150</v>
      </c>
      <c r="AH10188">
        <v>357.7</v>
      </c>
      <c r="AJ10188">
        <v>390</v>
      </c>
      <c r="AK10188">
        <v>62.5</v>
      </c>
      <c r="AL10188">
        <v>65535</v>
      </c>
      <c r="AM10188">
        <v>4.3</v>
      </c>
      <c r="AN10188">
        <v>180</v>
      </c>
      <c r="AO10188">
        <v>53.6</v>
      </c>
      <c r="AP10188">
        <v>421.5</v>
      </c>
      <c r="AQ10188">
        <v>55</v>
      </c>
      <c r="AS10188" t="s">
        <v>1987</v>
      </c>
      <c r="AU10188" t="s">
        <v>21314</v>
      </c>
      <c r="AV10188" t="b">
        <v>1</v>
      </c>
      <c r="AW10188">
        <v>30</v>
      </c>
      <c r="AX10188">
        <v>0</v>
      </c>
    </row>
    <row r="10189" spans="1:50" ht="18" customHeight="1">
      <c r="A10189" t="s">
        <v>21316</v>
      </c>
      <c r="B10189" t="s">
        <v>21317</v>
      </c>
      <c r="C10189">
        <v>201</v>
      </c>
      <c r="D10189">
        <v>340.11</v>
      </c>
      <c r="E10189">
        <v>355.59</v>
      </c>
      <c r="F10189">
        <v>0</v>
      </c>
      <c r="G10189">
        <v>90.8</v>
      </c>
      <c r="H10189">
        <v>31</v>
      </c>
      <c r="I10189">
        <v>71</v>
      </c>
      <c r="J10189">
        <v>96137.17</v>
      </c>
      <c r="K10189">
        <v>96152.71</v>
      </c>
      <c r="L10189">
        <v>15.54</v>
      </c>
      <c r="M10189">
        <v>29</v>
      </c>
      <c r="O10189">
        <v>21</v>
      </c>
      <c r="P10189">
        <v>3.1</v>
      </c>
      <c r="Q10189">
        <v>1.55</v>
      </c>
      <c r="T10189">
        <v>3.28</v>
      </c>
      <c r="Z10189">
        <v>3.37</v>
      </c>
      <c r="AG10189">
        <v>125</v>
      </c>
      <c r="AH10189">
        <v>334.8</v>
      </c>
      <c r="AJ10189">
        <v>350.3</v>
      </c>
      <c r="AK10189">
        <v>-0.2</v>
      </c>
      <c r="AL10189">
        <v>65535</v>
      </c>
      <c r="AM10189">
        <v>3.68</v>
      </c>
      <c r="AN10189">
        <v>100</v>
      </c>
      <c r="AO10189">
        <v>41.8</v>
      </c>
      <c r="AP10189">
        <v>382.7</v>
      </c>
      <c r="AQ10189">
        <v>65</v>
      </c>
      <c r="AS10189" t="s">
        <v>2167</v>
      </c>
      <c r="AU10189" t="s">
        <v>21316</v>
      </c>
      <c r="AV10189" t="b">
        <v>1</v>
      </c>
      <c r="AW10189">
        <v>25</v>
      </c>
      <c r="AX10189">
        <v>0</v>
      </c>
    </row>
    <row r="10190" spans="1:50" ht="18" customHeight="1">
      <c r="A10190" t="s">
        <v>21318</v>
      </c>
      <c r="B10190" t="s">
        <v>21319</v>
      </c>
      <c r="C10190">
        <v>201</v>
      </c>
      <c r="D10190">
        <v>348.72</v>
      </c>
      <c r="E10190">
        <v>357.45</v>
      </c>
      <c r="F10190">
        <v>0</v>
      </c>
      <c r="G10190">
        <v>115.37</v>
      </c>
      <c r="H10190">
        <v>57</v>
      </c>
      <c r="I10190">
        <v>57</v>
      </c>
      <c r="J10190">
        <v>94148.21</v>
      </c>
      <c r="K10190">
        <v>94148.47</v>
      </c>
      <c r="L10190">
        <v>0.26</v>
      </c>
      <c r="M10190">
        <v>0</v>
      </c>
      <c r="O10190">
        <v>600</v>
      </c>
      <c r="P10190">
        <v>0.06</v>
      </c>
      <c r="Q10190">
        <v>0.03</v>
      </c>
      <c r="T10190">
        <v>3.68</v>
      </c>
      <c r="Z10190">
        <v>3.7</v>
      </c>
      <c r="AG10190">
        <v>150</v>
      </c>
      <c r="AH10190">
        <v>346</v>
      </c>
      <c r="AJ10190">
        <v>350.7</v>
      </c>
      <c r="AK10190">
        <v>-0.4</v>
      </c>
      <c r="AL10190">
        <v>65535</v>
      </c>
      <c r="AM10190">
        <v>4.24</v>
      </c>
      <c r="AN10190">
        <v>170</v>
      </c>
      <c r="AO10190">
        <v>51.9</v>
      </c>
      <c r="AP10190">
        <v>402.8</v>
      </c>
      <c r="AQ10190">
        <v>55</v>
      </c>
      <c r="AS10190" t="s">
        <v>700</v>
      </c>
      <c r="AU10190" t="s">
        <v>21318</v>
      </c>
      <c r="AV10190" t="b">
        <v>1</v>
      </c>
      <c r="AW10190">
        <v>0</v>
      </c>
      <c r="AX10190">
        <v>0</v>
      </c>
    </row>
    <row r="10191" spans="1:50" ht="18" customHeight="1">
      <c r="A10191" t="s">
        <v>21320</v>
      </c>
      <c r="B10191" t="s">
        <v>21321</v>
      </c>
      <c r="C10191">
        <v>4600</v>
      </c>
      <c r="D10191">
        <v>384.22</v>
      </c>
      <c r="E10191">
        <v>442.73</v>
      </c>
      <c r="F10191">
        <v>0</v>
      </c>
      <c r="G10191">
        <v>34.72</v>
      </c>
      <c r="H10191">
        <v>23</v>
      </c>
      <c r="I10191">
        <v>98</v>
      </c>
      <c r="J10191">
        <v>92437.06</v>
      </c>
      <c r="K10191">
        <v>92470.84</v>
      </c>
      <c r="L10191">
        <v>33.78</v>
      </c>
      <c r="M10191">
        <v>57</v>
      </c>
      <c r="O10191">
        <v>5</v>
      </c>
      <c r="P10191">
        <v>6.76</v>
      </c>
      <c r="Q10191">
        <v>3.38</v>
      </c>
      <c r="T10191">
        <v>3.64</v>
      </c>
      <c r="Z10191">
        <v>4.18</v>
      </c>
      <c r="AG10191">
        <v>130</v>
      </c>
      <c r="AH10191">
        <v>394.2</v>
      </c>
      <c r="AJ10191">
        <v>442</v>
      </c>
      <c r="AK10191">
        <v>32.200000000000003</v>
      </c>
      <c r="AL10191">
        <v>65535</v>
      </c>
      <c r="AM10191">
        <v>4.25</v>
      </c>
      <c r="AN10191">
        <v>150</v>
      </c>
      <c r="AO10191">
        <v>51.2</v>
      </c>
      <c r="AP10191">
        <v>459</v>
      </c>
      <c r="AQ10191">
        <v>60</v>
      </c>
      <c r="AS10191" t="s">
        <v>61</v>
      </c>
      <c r="AU10191" t="s">
        <v>21320</v>
      </c>
      <c r="AV10191" t="b">
        <v>1</v>
      </c>
      <c r="AW10191">
        <v>27</v>
      </c>
      <c r="AX10191">
        <v>0</v>
      </c>
    </row>
    <row r="10192" spans="1:50" ht="18" customHeight="1">
      <c r="A10192" t="s">
        <v>21322</v>
      </c>
      <c r="B10192" t="s">
        <v>21323</v>
      </c>
      <c r="C10192">
        <v>201</v>
      </c>
      <c r="D10192">
        <v>321.45999999999998</v>
      </c>
      <c r="E10192">
        <v>351.08</v>
      </c>
      <c r="F10192">
        <v>0</v>
      </c>
      <c r="G10192">
        <v>106.49</v>
      </c>
      <c r="H10192">
        <v>21</v>
      </c>
      <c r="I10192">
        <v>69</v>
      </c>
      <c r="J10192">
        <v>92421.13</v>
      </c>
      <c r="K10192">
        <v>92437.06</v>
      </c>
      <c r="L10192">
        <v>15.93</v>
      </c>
      <c r="M10192">
        <v>27</v>
      </c>
      <c r="O10192">
        <v>17</v>
      </c>
      <c r="P10192">
        <v>3.18</v>
      </c>
      <c r="Q10192">
        <v>1.59</v>
      </c>
      <c r="T10192">
        <v>3.58</v>
      </c>
      <c r="Z10192">
        <v>3.91</v>
      </c>
      <c r="AG10192">
        <v>126</v>
      </c>
      <c r="AH10192">
        <v>328.5</v>
      </c>
      <c r="AJ10192">
        <v>350.1</v>
      </c>
      <c r="AK10192">
        <v>105.9</v>
      </c>
      <c r="AL10192">
        <v>65535</v>
      </c>
      <c r="AM10192">
        <v>4.16</v>
      </c>
      <c r="AN10192">
        <v>126</v>
      </c>
      <c r="AO10192">
        <v>37.799999999999997</v>
      </c>
      <c r="AP10192">
        <v>378</v>
      </c>
      <c r="AQ10192">
        <v>55</v>
      </c>
      <c r="AS10192" t="s">
        <v>108</v>
      </c>
      <c r="AU10192" t="s">
        <v>21322</v>
      </c>
      <c r="AV10192" t="b">
        <v>1</v>
      </c>
      <c r="AW10192">
        <v>29</v>
      </c>
      <c r="AX10192">
        <v>0</v>
      </c>
    </row>
    <row r="10193" spans="1:50" ht="18" customHeight="1">
      <c r="A10193" t="s">
        <v>21324</v>
      </c>
      <c r="B10193" t="s">
        <v>21325</v>
      </c>
      <c r="C10193">
        <v>4600</v>
      </c>
      <c r="D10193">
        <v>335.72</v>
      </c>
      <c r="E10193">
        <v>354.23</v>
      </c>
      <c r="F10193">
        <v>0</v>
      </c>
      <c r="G10193">
        <v>40.090000000000003</v>
      </c>
      <c r="H10193">
        <v>18</v>
      </c>
      <c r="I10193">
        <v>98</v>
      </c>
      <c r="J10193">
        <v>73320.490000000005</v>
      </c>
      <c r="K10193">
        <v>73351.960000000006</v>
      </c>
      <c r="L10193">
        <v>31.47</v>
      </c>
      <c r="M10193">
        <v>56</v>
      </c>
      <c r="O10193">
        <v>4</v>
      </c>
      <c r="P10193">
        <v>6.3</v>
      </c>
      <c r="Q10193">
        <v>3.15</v>
      </c>
      <c r="T10193">
        <v>3.24</v>
      </c>
      <c r="Z10193">
        <v>3.43</v>
      </c>
      <c r="AG10193">
        <v>125</v>
      </c>
      <c r="AH10193">
        <v>334.8</v>
      </c>
      <c r="AJ10193">
        <v>352.2</v>
      </c>
      <c r="AK10193">
        <v>-0.3</v>
      </c>
      <c r="AL10193">
        <v>65535</v>
      </c>
      <c r="AM10193">
        <v>3.68</v>
      </c>
      <c r="AN10193">
        <v>125</v>
      </c>
      <c r="AO10193">
        <v>41.8</v>
      </c>
      <c r="AP10193">
        <v>383.4</v>
      </c>
      <c r="AQ10193">
        <v>65</v>
      </c>
      <c r="AS10193" t="s">
        <v>210</v>
      </c>
      <c r="AU10193" t="s">
        <v>21324</v>
      </c>
      <c r="AV10193" t="b">
        <v>1</v>
      </c>
      <c r="AW10193">
        <v>27</v>
      </c>
      <c r="AX10193">
        <v>0</v>
      </c>
    </row>
    <row r="10194" spans="1:50" ht="18" customHeight="1">
      <c r="A10194" t="s">
        <v>21326</v>
      </c>
      <c r="B10194" t="s">
        <v>21327</v>
      </c>
      <c r="C10194">
        <v>4600</v>
      </c>
      <c r="D10194">
        <v>313.07</v>
      </c>
      <c r="E10194">
        <v>371.2</v>
      </c>
      <c r="F10194">
        <v>0</v>
      </c>
      <c r="G10194">
        <v>9.7799999999999994</v>
      </c>
      <c r="H10194">
        <v>6</v>
      </c>
      <c r="I10194">
        <v>99</v>
      </c>
      <c r="J10194">
        <v>102843.87</v>
      </c>
      <c r="K10194">
        <v>102877.27</v>
      </c>
      <c r="L10194">
        <v>33.4</v>
      </c>
      <c r="M10194">
        <v>84</v>
      </c>
      <c r="O10194">
        <v>37</v>
      </c>
      <c r="P10194">
        <v>6.68</v>
      </c>
      <c r="Q10194">
        <v>3.34</v>
      </c>
      <c r="T10194">
        <v>3.49</v>
      </c>
      <c r="Z10194">
        <v>4.1399999999999997</v>
      </c>
      <c r="AG10194">
        <v>126</v>
      </c>
      <c r="AH10194">
        <v>330</v>
      </c>
      <c r="AJ10194">
        <v>371.5</v>
      </c>
      <c r="AK10194">
        <v>9</v>
      </c>
      <c r="AL10194">
        <v>65535</v>
      </c>
      <c r="AM10194">
        <v>4.1500000000000004</v>
      </c>
      <c r="AN10194">
        <v>126</v>
      </c>
      <c r="AO10194">
        <v>41</v>
      </c>
      <c r="AP10194">
        <v>383</v>
      </c>
      <c r="AQ10194">
        <v>55</v>
      </c>
      <c r="AS10194" t="s">
        <v>400</v>
      </c>
      <c r="AU10194" t="s">
        <v>21326</v>
      </c>
      <c r="AV10194" t="b">
        <v>1</v>
      </c>
      <c r="AW10194">
        <v>24</v>
      </c>
      <c r="AX10194">
        <v>0</v>
      </c>
    </row>
    <row r="10195" spans="1:50" ht="18" customHeight="1">
      <c r="A10195" t="s">
        <v>21328</v>
      </c>
      <c r="B10195" t="s">
        <v>21329</v>
      </c>
      <c r="C10195">
        <v>201</v>
      </c>
      <c r="D10195">
        <v>340.86</v>
      </c>
      <c r="E10195">
        <v>360.33</v>
      </c>
      <c r="F10195">
        <v>0</v>
      </c>
      <c r="G10195">
        <v>84.31</v>
      </c>
      <c r="H10195">
        <v>51</v>
      </c>
      <c r="I10195">
        <v>91</v>
      </c>
      <c r="J10195">
        <v>102828.14</v>
      </c>
      <c r="K10195">
        <v>102843.87</v>
      </c>
      <c r="L10195">
        <v>15.73</v>
      </c>
      <c r="M10195">
        <v>25</v>
      </c>
      <c r="O10195">
        <v>7</v>
      </c>
      <c r="P10195">
        <v>3.14</v>
      </c>
      <c r="Q10195">
        <v>1.57</v>
      </c>
      <c r="T10195">
        <v>3.28</v>
      </c>
      <c r="Z10195">
        <v>3.48</v>
      </c>
      <c r="AG10195">
        <v>120</v>
      </c>
      <c r="AH10195">
        <v>332.8</v>
      </c>
      <c r="AJ10195">
        <v>359.5</v>
      </c>
      <c r="AK10195">
        <v>42.4</v>
      </c>
      <c r="AL10195">
        <v>65535</v>
      </c>
      <c r="AM10195">
        <v>3.65</v>
      </c>
      <c r="AN10195">
        <v>120</v>
      </c>
      <c r="AO10195">
        <v>39.9</v>
      </c>
      <c r="AP10195">
        <v>380</v>
      </c>
      <c r="AQ10195">
        <v>55</v>
      </c>
      <c r="AS10195" t="s">
        <v>766</v>
      </c>
      <c r="AU10195" t="s">
        <v>21328</v>
      </c>
      <c r="AV10195" t="b">
        <v>1</v>
      </c>
      <c r="AW10195">
        <v>28</v>
      </c>
      <c r="AX10195">
        <v>0</v>
      </c>
    </row>
    <row r="10196" spans="1:50" ht="18" customHeight="1">
      <c r="A10196" t="s">
        <v>21330</v>
      </c>
      <c r="B10196" t="s">
        <v>21331</v>
      </c>
      <c r="C10196">
        <v>201</v>
      </c>
      <c r="D10196">
        <v>397.78</v>
      </c>
      <c r="E10196">
        <v>439.09</v>
      </c>
      <c r="F10196">
        <v>0</v>
      </c>
      <c r="G10196">
        <v>134.22999999999999</v>
      </c>
      <c r="H10196">
        <v>10</v>
      </c>
      <c r="I10196">
        <v>52</v>
      </c>
      <c r="J10196">
        <v>92390.52</v>
      </c>
      <c r="K10196">
        <v>92421.13</v>
      </c>
      <c r="L10196">
        <v>30.61</v>
      </c>
      <c r="M10196">
        <v>30</v>
      </c>
      <c r="O10196">
        <v>56</v>
      </c>
      <c r="P10196">
        <v>6.12</v>
      </c>
      <c r="Q10196">
        <v>3.06</v>
      </c>
      <c r="T10196">
        <v>3.56</v>
      </c>
      <c r="Z10196">
        <v>3.94</v>
      </c>
      <c r="AG10196">
        <v>199</v>
      </c>
      <c r="AH10196">
        <v>409.9</v>
      </c>
      <c r="AJ10196">
        <v>439</v>
      </c>
      <c r="AK10196">
        <v>134.19999999999999</v>
      </c>
      <c r="AL10196">
        <v>65535</v>
      </c>
      <c r="AM10196">
        <v>4.3</v>
      </c>
      <c r="AN10196">
        <v>278.7</v>
      </c>
      <c r="AO10196">
        <v>81.599999999999994</v>
      </c>
      <c r="AP10196">
        <v>484.9</v>
      </c>
      <c r="AQ10196">
        <v>55</v>
      </c>
      <c r="AS10196" t="s">
        <v>4966</v>
      </c>
      <c r="AU10196" t="s">
        <v>21330</v>
      </c>
      <c r="AV10196" t="b">
        <v>1</v>
      </c>
      <c r="AW10196">
        <v>34</v>
      </c>
      <c r="AX10196">
        <v>0</v>
      </c>
    </row>
    <row r="10197" spans="1:50" ht="18" customHeight="1">
      <c r="A10197" t="s">
        <v>21332</v>
      </c>
      <c r="B10197" t="s">
        <v>21333</v>
      </c>
      <c r="C10197">
        <v>201</v>
      </c>
      <c r="D10197">
        <v>353.47</v>
      </c>
      <c r="E10197">
        <v>388.37</v>
      </c>
      <c r="F10197">
        <v>0</v>
      </c>
      <c r="G10197">
        <v>104.34</v>
      </c>
      <c r="H10197">
        <v>46</v>
      </c>
      <c r="I10197">
        <v>77</v>
      </c>
      <c r="J10197">
        <v>96123.83</v>
      </c>
      <c r="K10197">
        <v>96137.16</v>
      </c>
      <c r="L10197">
        <v>13.33</v>
      </c>
      <c r="M10197">
        <v>24</v>
      </c>
      <c r="O10197">
        <v>5</v>
      </c>
      <c r="P10197">
        <v>2.66</v>
      </c>
      <c r="Q10197">
        <v>1.33</v>
      </c>
      <c r="T10197">
        <v>3.69</v>
      </c>
      <c r="Z10197">
        <v>4.05</v>
      </c>
      <c r="AG10197">
        <v>150</v>
      </c>
      <c r="AH10197">
        <v>412</v>
      </c>
      <c r="AJ10197">
        <v>388.7</v>
      </c>
      <c r="AK10197">
        <v>104</v>
      </c>
      <c r="AL10197">
        <v>0</v>
      </c>
      <c r="AM10197">
        <v>4.26</v>
      </c>
      <c r="AN10197">
        <v>320</v>
      </c>
      <c r="AO10197">
        <v>50</v>
      </c>
      <c r="AP10197">
        <v>412</v>
      </c>
      <c r="AQ10197">
        <v>55</v>
      </c>
      <c r="AS10197" t="s">
        <v>167</v>
      </c>
      <c r="AU10197" t="s">
        <v>21332</v>
      </c>
      <c r="AV10197" t="b">
        <v>1</v>
      </c>
      <c r="AW10197">
        <v>32</v>
      </c>
      <c r="AX10197">
        <v>0</v>
      </c>
    </row>
    <row r="10198" spans="1:50" ht="18" customHeight="1">
      <c r="A10198" t="s">
        <v>21334</v>
      </c>
      <c r="B10198" t="s">
        <v>21335</v>
      </c>
      <c r="C10198">
        <v>4600</v>
      </c>
      <c r="D10198">
        <v>320.95999999999998</v>
      </c>
      <c r="E10198">
        <v>366.92</v>
      </c>
      <c r="F10198">
        <v>0</v>
      </c>
      <c r="G10198">
        <v>19.760000000000002</v>
      </c>
      <c r="H10198">
        <v>41</v>
      </c>
      <c r="I10198">
        <v>98</v>
      </c>
      <c r="J10198">
        <v>94119.679999999993</v>
      </c>
      <c r="K10198">
        <v>94148.21</v>
      </c>
      <c r="L10198">
        <v>28.53</v>
      </c>
      <c r="M10198">
        <v>71</v>
      </c>
      <c r="O10198">
        <v>100</v>
      </c>
      <c r="P10198">
        <v>5.7</v>
      </c>
      <c r="Q10198">
        <v>2.85</v>
      </c>
      <c r="T10198">
        <v>3.65</v>
      </c>
      <c r="Z10198">
        <v>4.17</v>
      </c>
      <c r="AG10198">
        <v>144</v>
      </c>
      <c r="AH10198">
        <v>321.2</v>
      </c>
      <c r="AJ10198">
        <v>367.2</v>
      </c>
      <c r="AK10198">
        <v>19.7</v>
      </c>
      <c r="AL10198">
        <v>65535</v>
      </c>
      <c r="AM10198">
        <v>4.21</v>
      </c>
      <c r="AN10198">
        <v>80</v>
      </c>
      <c r="AO10198">
        <v>46.2</v>
      </c>
      <c r="AP10198">
        <v>371</v>
      </c>
      <c r="AQ10198">
        <v>55</v>
      </c>
      <c r="AS10198" t="s">
        <v>1473</v>
      </c>
      <c r="AU10198" t="s">
        <v>21334</v>
      </c>
      <c r="AV10198" t="b">
        <v>1</v>
      </c>
      <c r="AW10198">
        <v>31</v>
      </c>
      <c r="AX10198">
        <v>0</v>
      </c>
    </row>
    <row r="10199" spans="1:50" ht="18" customHeight="1">
      <c r="A10199" t="s">
        <v>21336</v>
      </c>
      <c r="B10199" t="s">
        <v>21337</v>
      </c>
      <c r="C10199">
        <v>4600</v>
      </c>
      <c r="D10199">
        <v>356.26</v>
      </c>
      <c r="E10199">
        <v>363.61</v>
      </c>
      <c r="F10199">
        <v>0</v>
      </c>
      <c r="G10199">
        <v>70.95</v>
      </c>
      <c r="H10199">
        <v>97</v>
      </c>
      <c r="I10199">
        <v>98</v>
      </c>
      <c r="J10199">
        <v>96123.79</v>
      </c>
      <c r="K10199">
        <v>96123.83</v>
      </c>
      <c r="L10199">
        <v>0.04</v>
      </c>
      <c r="M10199">
        <v>0</v>
      </c>
      <c r="O10199">
        <v>1</v>
      </c>
      <c r="P10199">
        <v>0.01</v>
      </c>
      <c r="Q10199">
        <v>0</v>
      </c>
      <c r="T10199">
        <v>3.37</v>
      </c>
      <c r="Z10199">
        <v>3.45</v>
      </c>
      <c r="AG10199">
        <v>105</v>
      </c>
      <c r="AH10199">
        <v>339.2</v>
      </c>
      <c r="AJ10199">
        <v>363.9</v>
      </c>
      <c r="AK10199">
        <v>70.8</v>
      </c>
      <c r="AL10199">
        <v>65535</v>
      </c>
      <c r="AM10199">
        <v>3.65</v>
      </c>
      <c r="AN10199">
        <v>78.7</v>
      </c>
      <c r="AO10199">
        <v>35.6</v>
      </c>
      <c r="AP10199">
        <v>389</v>
      </c>
      <c r="AQ10199">
        <v>58</v>
      </c>
      <c r="AS10199" t="s">
        <v>4509</v>
      </c>
      <c r="AU10199" t="s">
        <v>21336</v>
      </c>
      <c r="AV10199" t="b">
        <v>1</v>
      </c>
      <c r="AW10199">
        <v>27</v>
      </c>
      <c r="AX10199">
        <v>0</v>
      </c>
    </row>
    <row r="10200" spans="1:50" ht="18" customHeight="1">
      <c r="A10200" t="s">
        <v>21338</v>
      </c>
      <c r="B10200" t="s">
        <v>21339</v>
      </c>
      <c r="C10200">
        <v>201</v>
      </c>
      <c r="D10200">
        <v>347.01</v>
      </c>
      <c r="E10200">
        <v>388.16</v>
      </c>
      <c r="F10200">
        <v>0</v>
      </c>
      <c r="G10200">
        <v>63.44</v>
      </c>
      <c r="H10200">
        <v>48</v>
      </c>
      <c r="I10200">
        <v>86</v>
      </c>
      <c r="J10200">
        <v>102808.55</v>
      </c>
      <c r="K10200">
        <v>102828.14</v>
      </c>
      <c r="L10200">
        <v>19.59</v>
      </c>
      <c r="M10200">
        <v>33</v>
      </c>
      <c r="O10200">
        <v>19</v>
      </c>
      <c r="P10200">
        <v>3.92</v>
      </c>
      <c r="Q10200">
        <v>1.96</v>
      </c>
      <c r="T10200">
        <v>3.66</v>
      </c>
      <c r="Z10200">
        <v>4.0999999999999996</v>
      </c>
      <c r="AG10200">
        <v>150</v>
      </c>
      <c r="AH10200">
        <v>346</v>
      </c>
      <c r="AJ10200">
        <v>387.5</v>
      </c>
      <c r="AK10200">
        <v>62.4</v>
      </c>
      <c r="AL10200">
        <v>65535</v>
      </c>
      <c r="AM10200">
        <v>4.24</v>
      </c>
      <c r="AN10200">
        <v>170</v>
      </c>
      <c r="AO10200">
        <v>51.9</v>
      </c>
      <c r="AP10200">
        <v>402.8</v>
      </c>
      <c r="AQ10200">
        <v>55</v>
      </c>
      <c r="AS10200" t="s">
        <v>854</v>
      </c>
      <c r="AU10200" t="s">
        <v>21338</v>
      </c>
      <c r="AV10200" t="b">
        <v>1</v>
      </c>
      <c r="AW10200">
        <v>27</v>
      </c>
      <c r="AX10200">
        <v>0</v>
      </c>
    </row>
    <row r="10201" spans="1:50" ht="18" customHeight="1">
      <c r="A10201" t="s">
        <v>21340</v>
      </c>
      <c r="B10201" t="s">
        <v>21341</v>
      </c>
      <c r="C10201">
        <v>4600</v>
      </c>
      <c r="D10201">
        <v>352.63</v>
      </c>
      <c r="E10201">
        <v>366.9</v>
      </c>
      <c r="F10201">
        <v>0</v>
      </c>
      <c r="G10201">
        <v>52.18</v>
      </c>
      <c r="H10201">
        <v>97</v>
      </c>
      <c r="I10201">
        <v>98</v>
      </c>
      <c r="J10201">
        <v>96123.43</v>
      </c>
      <c r="K10201">
        <v>96123.75</v>
      </c>
      <c r="L10201">
        <v>0.32</v>
      </c>
      <c r="M10201">
        <v>0</v>
      </c>
      <c r="O10201">
        <v>1</v>
      </c>
      <c r="P10201">
        <v>0.06</v>
      </c>
      <c r="Q10201">
        <v>0.03</v>
      </c>
      <c r="T10201">
        <v>3.33</v>
      </c>
      <c r="Z10201">
        <v>3.48</v>
      </c>
      <c r="AG10201">
        <v>105</v>
      </c>
      <c r="AH10201">
        <v>339.2</v>
      </c>
      <c r="AJ10201">
        <v>366.7</v>
      </c>
      <c r="AK10201">
        <v>52</v>
      </c>
      <c r="AL10201">
        <v>65535</v>
      </c>
      <c r="AM10201">
        <v>3.65</v>
      </c>
      <c r="AN10201">
        <v>78.7</v>
      </c>
      <c r="AO10201">
        <v>35.6</v>
      </c>
      <c r="AP10201">
        <v>389</v>
      </c>
      <c r="AQ10201">
        <v>58</v>
      </c>
      <c r="AS10201" t="s">
        <v>7989</v>
      </c>
      <c r="AU10201" t="s">
        <v>21340</v>
      </c>
      <c r="AV10201" t="b">
        <v>1</v>
      </c>
      <c r="AW10201">
        <v>27</v>
      </c>
      <c r="AX10201">
        <v>0</v>
      </c>
    </row>
    <row r="10202" spans="1:50" ht="18" customHeight="1">
      <c r="A10202" t="s">
        <v>21342</v>
      </c>
      <c r="B10202" t="s">
        <v>21343</v>
      </c>
      <c r="C10202">
        <v>4600</v>
      </c>
      <c r="D10202">
        <v>326.75</v>
      </c>
      <c r="E10202">
        <v>384.06</v>
      </c>
      <c r="F10202">
        <v>0</v>
      </c>
      <c r="G10202">
        <v>24.57</v>
      </c>
      <c r="H10202">
        <v>15</v>
      </c>
      <c r="I10202">
        <v>98</v>
      </c>
      <c r="J10202">
        <v>91451.71</v>
      </c>
      <c r="K10202">
        <v>91492.46</v>
      </c>
      <c r="L10202">
        <v>40.75</v>
      </c>
      <c r="M10202">
        <v>64</v>
      </c>
      <c r="O10202">
        <v>7</v>
      </c>
      <c r="P10202">
        <v>8.16</v>
      </c>
      <c r="Q10202">
        <v>4.08</v>
      </c>
      <c r="T10202">
        <v>3.56</v>
      </c>
      <c r="Z10202">
        <v>4.18</v>
      </c>
      <c r="AG10202">
        <v>174</v>
      </c>
      <c r="AH10202">
        <v>337.6</v>
      </c>
      <c r="AJ10202">
        <v>383.7</v>
      </c>
      <c r="AK10202">
        <v>24.6</v>
      </c>
      <c r="AL10202">
        <v>65535</v>
      </c>
      <c r="AM10202">
        <v>4.3499999999999996</v>
      </c>
      <c r="AN10202">
        <v>200</v>
      </c>
      <c r="AO10202">
        <v>58.8</v>
      </c>
      <c r="AP10202">
        <v>400.2</v>
      </c>
      <c r="AQ10202">
        <v>55</v>
      </c>
      <c r="AS10202" t="s">
        <v>813</v>
      </c>
      <c r="AU10202" t="s">
        <v>21342</v>
      </c>
      <c r="AV10202" t="b">
        <v>1</v>
      </c>
      <c r="AW10202">
        <v>32</v>
      </c>
      <c r="AX10202">
        <v>0</v>
      </c>
    </row>
    <row r="10203" spans="1:50" ht="18" customHeight="1">
      <c r="A10203" t="s">
        <v>21344</v>
      </c>
      <c r="B10203" t="s">
        <v>21345</v>
      </c>
      <c r="C10203">
        <v>201</v>
      </c>
      <c r="D10203">
        <v>363.31</v>
      </c>
      <c r="E10203">
        <v>397.1</v>
      </c>
      <c r="F10203">
        <v>0</v>
      </c>
      <c r="G10203">
        <v>42.26</v>
      </c>
      <c r="H10203">
        <v>54</v>
      </c>
      <c r="I10203">
        <v>91</v>
      </c>
      <c r="J10203">
        <v>94104.09</v>
      </c>
      <c r="K10203">
        <v>94119.679999999993</v>
      </c>
      <c r="L10203">
        <v>15.59</v>
      </c>
      <c r="M10203">
        <v>32</v>
      </c>
      <c r="O10203">
        <v>16</v>
      </c>
      <c r="P10203">
        <v>3.12</v>
      </c>
      <c r="Q10203">
        <v>1.56</v>
      </c>
      <c r="T10203">
        <v>3.79</v>
      </c>
      <c r="Z10203">
        <v>4.12</v>
      </c>
      <c r="AG10203">
        <v>150</v>
      </c>
      <c r="AH10203">
        <v>412</v>
      </c>
      <c r="AJ10203">
        <v>395.5</v>
      </c>
      <c r="AK10203">
        <v>-0.7</v>
      </c>
      <c r="AL10203">
        <v>0</v>
      </c>
      <c r="AM10203">
        <v>4.26</v>
      </c>
      <c r="AN10203">
        <v>320</v>
      </c>
      <c r="AO10203">
        <v>50</v>
      </c>
      <c r="AP10203">
        <v>412</v>
      </c>
      <c r="AQ10203">
        <v>55</v>
      </c>
      <c r="AS10203" t="s">
        <v>504</v>
      </c>
      <c r="AU10203" t="s">
        <v>21344</v>
      </c>
      <c r="AV10203" t="b">
        <v>1</v>
      </c>
      <c r="AW10203">
        <v>37</v>
      </c>
      <c r="AX10203">
        <v>0</v>
      </c>
    </row>
    <row r="10204" spans="1:50" ht="18" customHeight="1">
      <c r="A10204" t="s">
        <v>21346</v>
      </c>
      <c r="B10204" t="s">
        <v>21347</v>
      </c>
      <c r="C10204">
        <v>4600</v>
      </c>
      <c r="D10204">
        <v>369.25</v>
      </c>
      <c r="E10204">
        <v>394.8</v>
      </c>
      <c r="F10204">
        <v>0</v>
      </c>
      <c r="G10204">
        <v>30.63</v>
      </c>
      <c r="H10204">
        <v>76</v>
      </c>
      <c r="I10204">
        <v>98</v>
      </c>
      <c r="J10204">
        <v>91440.61</v>
      </c>
      <c r="K10204">
        <v>91451.71</v>
      </c>
      <c r="L10204">
        <v>11.1</v>
      </c>
      <c r="M10204">
        <v>31</v>
      </c>
      <c r="O10204">
        <v>5</v>
      </c>
      <c r="P10204">
        <v>2.2200000000000002</v>
      </c>
      <c r="Q10204">
        <v>1.1100000000000001</v>
      </c>
      <c r="T10204">
        <v>3.89</v>
      </c>
      <c r="Z10204">
        <v>4.16</v>
      </c>
      <c r="AG10204">
        <v>150</v>
      </c>
      <c r="AH10204">
        <v>346</v>
      </c>
      <c r="AJ10204">
        <v>395</v>
      </c>
      <c r="AK10204">
        <v>30.4</v>
      </c>
      <c r="AL10204">
        <v>65535</v>
      </c>
      <c r="AM10204">
        <v>4.24</v>
      </c>
      <c r="AN10204">
        <v>170</v>
      </c>
      <c r="AO10204">
        <v>51.9</v>
      </c>
      <c r="AP10204">
        <v>402.8</v>
      </c>
      <c r="AQ10204">
        <v>55</v>
      </c>
      <c r="AS10204" t="s">
        <v>3008</v>
      </c>
      <c r="AU10204" t="s">
        <v>21346</v>
      </c>
      <c r="AV10204" t="b">
        <v>1</v>
      </c>
      <c r="AW10204">
        <v>25</v>
      </c>
      <c r="AX10204">
        <v>0</v>
      </c>
    </row>
    <row r="10205" spans="1:50" ht="18" customHeight="1">
      <c r="A10205" t="s">
        <v>21348</v>
      </c>
      <c r="B10205" t="s">
        <v>21349</v>
      </c>
      <c r="C10205">
        <v>201</v>
      </c>
      <c r="D10205">
        <v>336.22</v>
      </c>
      <c r="E10205">
        <v>392.33</v>
      </c>
      <c r="F10205">
        <v>0</v>
      </c>
      <c r="G10205">
        <v>46.9</v>
      </c>
      <c r="H10205">
        <v>24</v>
      </c>
      <c r="I10205">
        <v>96</v>
      </c>
      <c r="J10205">
        <v>96087.679999999993</v>
      </c>
      <c r="K10205">
        <v>96123.43</v>
      </c>
      <c r="L10205">
        <v>35.75</v>
      </c>
      <c r="M10205">
        <v>52</v>
      </c>
      <c r="O10205">
        <v>5</v>
      </c>
      <c r="P10205">
        <v>7.16</v>
      </c>
      <c r="Q10205">
        <v>3.58</v>
      </c>
      <c r="T10205">
        <v>3.54</v>
      </c>
      <c r="Z10205">
        <v>4.1399999999999997</v>
      </c>
      <c r="AG10205">
        <v>150</v>
      </c>
      <c r="AH10205">
        <v>346</v>
      </c>
      <c r="AJ10205">
        <v>392.1</v>
      </c>
      <c r="AK10205">
        <v>45.7</v>
      </c>
      <c r="AL10205">
        <v>65535</v>
      </c>
      <c r="AM10205">
        <v>4.24</v>
      </c>
      <c r="AN10205">
        <v>170</v>
      </c>
      <c r="AO10205">
        <v>51.9</v>
      </c>
      <c r="AP10205">
        <v>402.8</v>
      </c>
      <c r="AQ10205">
        <v>55</v>
      </c>
      <c r="AS10205" t="s">
        <v>2170</v>
      </c>
      <c r="AU10205" t="s">
        <v>21348</v>
      </c>
      <c r="AV10205" t="b">
        <v>1</v>
      </c>
      <c r="AW10205">
        <v>33</v>
      </c>
      <c r="AX10205">
        <v>0</v>
      </c>
    </row>
    <row r="10206" spans="1:50" ht="18" customHeight="1">
      <c r="A10206" t="s">
        <v>21350</v>
      </c>
      <c r="B10206" t="s">
        <v>21351</v>
      </c>
      <c r="C10206">
        <v>201</v>
      </c>
      <c r="D10206">
        <v>322.81</v>
      </c>
      <c r="E10206">
        <v>365.71</v>
      </c>
      <c r="F10206">
        <v>0</v>
      </c>
      <c r="G10206">
        <v>42.67</v>
      </c>
      <c r="H10206">
        <v>26</v>
      </c>
      <c r="I10206">
        <v>95</v>
      </c>
      <c r="J10206">
        <v>73295.759999999995</v>
      </c>
      <c r="K10206">
        <v>73320.490000000005</v>
      </c>
      <c r="L10206">
        <v>24.73</v>
      </c>
      <c r="M10206">
        <v>47</v>
      </c>
      <c r="O10206">
        <v>7</v>
      </c>
      <c r="P10206">
        <v>4.9400000000000004</v>
      </c>
      <c r="Q10206">
        <v>2.4700000000000002</v>
      </c>
      <c r="T10206">
        <v>3.59</v>
      </c>
      <c r="Z10206">
        <v>4.07</v>
      </c>
      <c r="AG10206">
        <v>126</v>
      </c>
      <c r="AH10206">
        <v>328.5</v>
      </c>
      <c r="AJ10206">
        <v>365.6</v>
      </c>
      <c r="AK10206">
        <v>42.7</v>
      </c>
      <c r="AL10206">
        <v>65535</v>
      </c>
      <c r="AM10206">
        <v>4.16</v>
      </c>
      <c r="AN10206">
        <v>126</v>
      </c>
      <c r="AO10206">
        <v>37.799999999999997</v>
      </c>
      <c r="AP10206">
        <v>378</v>
      </c>
      <c r="AQ10206">
        <v>55</v>
      </c>
      <c r="AS10206" t="s">
        <v>467</v>
      </c>
      <c r="AU10206" t="s">
        <v>21350</v>
      </c>
      <c r="AV10206" t="b">
        <v>1</v>
      </c>
      <c r="AW10206">
        <v>28</v>
      </c>
      <c r="AX10206">
        <v>0</v>
      </c>
    </row>
    <row r="10207" spans="1:50" ht="18" customHeight="1">
      <c r="A10207" t="s">
        <v>21352</v>
      </c>
      <c r="B10207" t="s">
        <v>21353</v>
      </c>
      <c r="C10207">
        <v>201</v>
      </c>
      <c r="D10207">
        <v>335.49</v>
      </c>
      <c r="E10207">
        <v>372.93</v>
      </c>
      <c r="F10207">
        <v>0</v>
      </c>
      <c r="G10207">
        <v>109.1</v>
      </c>
      <c r="H10207">
        <v>5</v>
      </c>
      <c r="I10207">
        <v>54</v>
      </c>
      <c r="J10207">
        <v>94079.49</v>
      </c>
      <c r="K10207">
        <v>94104.09</v>
      </c>
      <c r="L10207">
        <v>24.6</v>
      </c>
      <c r="M10207">
        <v>34</v>
      </c>
      <c r="O10207">
        <v>0</v>
      </c>
      <c r="P10207">
        <v>4.92</v>
      </c>
      <c r="Q10207">
        <v>2.46</v>
      </c>
      <c r="T10207">
        <v>3.51</v>
      </c>
      <c r="Z10207">
        <v>3.83</v>
      </c>
      <c r="AG10207">
        <v>150</v>
      </c>
      <c r="AH10207">
        <v>412</v>
      </c>
      <c r="AJ10207">
        <v>367.7</v>
      </c>
      <c r="AK10207">
        <v>0</v>
      </c>
      <c r="AL10207">
        <v>0</v>
      </c>
      <c r="AM10207">
        <v>4.26</v>
      </c>
      <c r="AN10207">
        <v>320</v>
      </c>
      <c r="AO10207">
        <v>50</v>
      </c>
      <c r="AP10207">
        <v>412</v>
      </c>
      <c r="AQ10207">
        <v>55</v>
      </c>
      <c r="AS10207" t="s">
        <v>86</v>
      </c>
      <c r="AU10207" t="s">
        <v>21352</v>
      </c>
      <c r="AV10207" t="b">
        <v>1</v>
      </c>
      <c r="AW10207">
        <v>46</v>
      </c>
      <c r="AX10207">
        <v>0</v>
      </c>
    </row>
    <row r="10208" spans="1:50" ht="18" customHeight="1">
      <c r="A10208" t="s">
        <v>21354</v>
      </c>
      <c r="B10208" t="s">
        <v>21355</v>
      </c>
      <c r="C10208">
        <v>201</v>
      </c>
      <c r="D10208">
        <v>365.05</v>
      </c>
      <c r="E10208">
        <v>387.24</v>
      </c>
      <c r="F10208">
        <v>0</v>
      </c>
      <c r="G10208">
        <v>37.08</v>
      </c>
      <c r="H10208">
        <v>59</v>
      </c>
      <c r="I10208">
        <v>80</v>
      </c>
      <c r="J10208">
        <v>91430.26</v>
      </c>
      <c r="K10208">
        <v>91440.6</v>
      </c>
      <c r="L10208">
        <v>10.34</v>
      </c>
      <c r="M10208">
        <v>29</v>
      </c>
      <c r="O10208">
        <v>44</v>
      </c>
      <c r="P10208">
        <v>2.06</v>
      </c>
      <c r="Q10208">
        <v>1.03</v>
      </c>
      <c r="T10208">
        <v>3.81</v>
      </c>
      <c r="Z10208">
        <v>4.04</v>
      </c>
      <c r="AG10208">
        <v>150</v>
      </c>
      <c r="AH10208">
        <v>351.3</v>
      </c>
      <c r="AJ10208">
        <v>387.6</v>
      </c>
      <c r="AK10208">
        <v>37.6</v>
      </c>
      <c r="AL10208">
        <v>65535</v>
      </c>
      <c r="AM10208">
        <v>4.3</v>
      </c>
      <c r="AN10208">
        <v>180</v>
      </c>
      <c r="AO10208">
        <v>52</v>
      </c>
      <c r="AP10208">
        <v>410</v>
      </c>
      <c r="AQ10208">
        <v>55</v>
      </c>
      <c r="AS10208" t="s">
        <v>4813</v>
      </c>
      <c r="AU10208" t="s">
        <v>21354</v>
      </c>
      <c r="AV10208" t="b">
        <v>1</v>
      </c>
      <c r="AW10208">
        <v>25</v>
      </c>
      <c r="AX10208">
        <v>0</v>
      </c>
    </row>
    <row r="10209" spans="1:50" ht="18" customHeight="1">
      <c r="A10209" t="s">
        <v>21356</v>
      </c>
      <c r="B10209" t="s">
        <v>21357</v>
      </c>
      <c r="C10209">
        <v>102</v>
      </c>
      <c r="D10209">
        <v>353.9</v>
      </c>
      <c r="E10209">
        <v>397.41</v>
      </c>
      <c r="F10209">
        <v>0</v>
      </c>
      <c r="G10209">
        <v>62.57</v>
      </c>
      <c r="H10209">
        <v>33</v>
      </c>
      <c r="I10209">
        <v>87</v>
      </c>
      <c r="J10209">
        <v>92365.63</v>
      </c>
      <c r="K10209">
        <v>92390.52</v>
      </c>
      <c r="L10209">
        <v>24.89</v>
      </c>
      <c r="M10209">
        <v>42</v>
      </c>
      <c r="O10209">
        <v>37</v>
      </c>
      <c r="P10209">
        <v>4.9800000000000004</v>
      </c>
      <c r="Q10209">
        <v>2.4900000000000002</v>
      </c>
      <c r="T10209">
        <v>3.62</v>
      </c>
      <c r="Z10209">
        <v>4.07</v>
      </c>
      <c r="AG10209">
        <v>150</v>
      </c>
      <c r="AH10209">
        <v>357.7</v>
      </c>
      <c r="AJ10209">
        <v>398</v>
      </c>
      <c r="AK10209">
        <v>62.8</v>
      </c>
      <c r="AL10209">
        <v>65535</v>
      </c>
      <c r="AM10209">
        <v>4.3</v>
      </c>
      <c r="AN10209">
        <v>180</v>
      </c>
      <c r="AO10209">
        <v>53.6</v>
      </c>
      <c r="AP10209">
        <v>421.5</v>
      </c>
      <c r="AQ10209">
        <v>55</v>
      </c>
      <c r="AS10209" t="s">
        <v>3056</v>
      </c>
      <c r="AU10209" t="s">
        <v>21356</v>
      </c>
      <c r="AV10209" t="b">
        <v>1</v>
      </c>
      <c r="AW10209">
        <v>28</v>
      </c>
      <c r="AX10209">
        <v>0</v>
      </c>
    </row>
    <row r="10210" spans="1:50" ht="18" customHeight="1">
      <c r="A10210" t="s">
        <v>21358</v>
      </c>
      <c r="B10210" t="s">
        <v>21359</v>
      </c>
      <c r="C10210">
        <v>201</v>
      </c>
      <c r="D10210">
        <v>312.77999999999997</v>
      </c>
      <c r="E10210">
        <v>353.56</v>
      </c>
      <c r="F10210">
        <v>0</v>
      </c>
      <c r="G10210">
        <v>119.92</v>
      </c>
      <c r="H10210">
        <v>10</v>
      </c>
      <c r="I10210">
        <v>60</v>
      </c>
      <c r="J10210">
        <v>102783.37</v>
      </c>
      <c r="K10210">
        <v>102808.55</v>
      </c>
      <c r="L10210">
        <v>25.18</v>
      </c>
      <c r="M10210">
        <v>38</v>
      </c>
      <c r="O10210">
        <v>63</v>
      </c>
      <c r="P10210">
        <v>5.04</v>
      </c>
      <c r="Q10210">
        <v>2.52</v>
      </c>
      <c r="T10210">
        <v>3.42</v>
      </c>
      <c r="Z10210">
        <v>3.79</v>
      </c>
      <c r="AG10210">
        <v>180</v>
      </c>
      <c r="AH10210">
        <v>332</v>
      </c>
      <c r="AJ10210">
        <v>346.7</v>
      </c>
      <c r="AK10210">
        <v>-0.3</v>
      </c>
      <c r="AL10210">
        <v>65535</v>
      </c>
      <c r="AM10210">
        <v>4.18</v>
      </c>
      <c r="AN10210">
        <v>287.8</v>
      </c>
      <c r="AO10210">
        <v>58.8</v>
      </c>
      <c r="AP10210">
        <v>384.5</v>
      </c>
      <c r="AQ10210">
        <v>55</v>
      </c>
      <c r="AS10210" t="s">
        <v>3534</v>
      </c>
      <c r="AU10210" t="s">
        <v>21358</v>
      </c>
      <c r="AV10210" t="b">
        <v>1</v>
      </c>
      <c r="AW10210">
        <v>35</v>
      </c>
      <c r="AX10210">
        <v>0</v>
      </c>
    </row>
    <row r="10211" spans="1:50" ht="18" customHeight="1">
      <c r="A10211" t="s">
        <v>21360</v>
      </c>
      <c r="B10211" t="s">
        <v>21361</v>
      </c>
      <c r="C10211">
        <v>201</v>
      </c>
      <c r="D10211">
        <v>349.14</v>
      </c>
      <c r="E10211">
        <v>408.8</v>
      </c>
      <c r="F10211">
        <v>0</v>
      </c>
      <c r="G10211">
        <v>49.15</v>
      </c>
      <c r="H10211">
        <v>22</v>
      </c>
      <c r="I10211">
        <v>91</v>
      </c>
      <c r="J10211">
        <v>94043.22</v>
      </c>
      <c r="K10211">
        <v>94079.49</v>
      </c>
      <c r="L10211">
        <v>36.270000000000003</v>
      </c>
      <c r="M10211">
        <v>51</v>
      </c>
      <c r="O10211">
        <v>600</v>
      </c>
      <c r="P10211">
        <v>7.26</v>
      </c>
      <c r="Q10211">
        <v>3.63</v>
      </c>
      <c r="T10211">
        <v>3.6</v>
      </c>
      <c r="Z10211">
        <v>4.21</v>
      </c>
      <c r="AG10211">
        <v>150</v>
      </c>
      <c r="AH10211">
        <v>356.9</v>
      </c>
      <c r="AJ10211">
        <v>406.5</v>
      </c>
      <c r="AK10211">
        <v>-0.3</v>
      </c>
      <c r="AL10211">
        <v>65535</v>
      </c>
      <c r="AM10211">
        <v>4.32</v>
      </c>
      <c r="AN10211">
        <v>180</v>
      </c>
      <c r="AO10211">
        <v>53.5</v>
      </c>
      <c r="AP10211">
        <v>419</v>
      </c>
      <c r="AQ10211">
        <v>55</v>
      </c>
      <c r="AS10211" t="s">
        <v>1610</v>
      </c>
      <c r="AU10211" t="s">
        <v>21360</v>
      </c>
      <c r="AV10211" t="b">
        <v>1</v>
      </c>
      <c r="AW10211">
        <v>31</v>
      </c>
      <c r="AX10211">
        <v>0</v>
      </c>
    </row>
    <row r="10212" spans="1:50" ht="18" customHeight="1">
      <c r="A10212" t="s">
        <v>21362</v>
      </c>
      <c r="B10212" t="s">
        <v>21363</v>
      </c>
      <c r="C10212">
        <v>201</v>
      </c>
      <c r="D10212">
        <v>355.67</v>
      </c>
      <c r="E10212">
        <v>373.65</v>
      </c>
      <c r="F10212">
        <v>0</v>
      </c>
      <c r="G10212">
        <v>113.84</v>
      </c>
      <c r="H10212">
        <v>63</v>
      </c>
      <c r="I10212">
        <v>71</v>
      </c>
      <c r="J10212">
        <v>73291.78</v>
      </c>
      <c r="K10212">
        <v>73295.759999999995</v>
      </c>
      <c r="L10212">
        <v>3.98</v>
      </c>
      <c r="M10212">
        <v>6</v>
      </c>
      <c r="O10212">
        <v>600</v>
      </c>
      <c r="P10212">
        <v>0.8</v>
      </c>
      <c r="Q10212">
        <v>0.4</v>
      </c>
      <c r="T10212">
        <v>3.75</v>
      </c>
      <c r="Z10212">
        <v>3.95</v>
      </c>
      <c r="AG10212">
        <v>150</v>
      </c>
      <c r="AH10212">
        <v>346</v>
      </c>
      <c r="AJ10212">
        <v>367.6</v>
      </c>
      <c r="AK10212">
        <v>-2</v>
      </c>
      <c r="AL10212">
        <v>65535</v>
      </c>
      <c r="AM10212">
        <v>4.24</v>
      </c>
      <c r="AN10212">
        <v>170</v>
      </c>
      <c r="AO10212">
        <v>51.9</v>
      </c>
      <c r="AP10212">
        <v>402.8</v>
      </c>
      <c r="AQ10212">
        <v>55</v>
      </c>
      <c r="AS10212" t="s">
        <v>58</v>
      </c>
      <c r="AU10212" t="s">
        <v>21362</v>
      </c>
      <c r="AV10212" t="b">
        <v>1</v>
      </c>
      <c r="AW10212">
        <v>27</v>
      </c>
      <c r="AX10212">
        <v>0</v>
      </c>
    </row>
    <row r="10213" spans="1:50" ht="18" customHeight="1">
      <c r="A10213" t="s">
        <v>21364</v>
      </c>
      <c r="B10213" t="s">
        <v>21365</v>
      </c>
      <c r="C10213">
        <v>4600</v>
      </c>
      <c r="D10213">
        <v>358.57</v>
      </c>
      <c r="E10213">
        <v>411.92</v>
      </c>
      <c r="F10213">
        <v>0</v>
      </c>
      <c r="G10213">
        <v>12.77</v>
      </c>
      <c r="H10213">
        <v>39</v>
      </c>
      <c r="I10213">
        <v>98</v>
      </c>
      <c r="J10213">
        <v>91403.23</v>
      </c>
      <c r="K10213">
        <v>91430.25</v>
      </c>
      <c r="L10213">
        <v>27.02</v>
      </c>
      <c r="M10213">
        <v>61</v>
      </c>
      <c r="O10213">
        <v>2</v>
      </c>
      <c r="P10213">
        <v>5.4</v>
      </c>
      <c r="Q10213">
        <v>2.7</v>
      </c>
      <c r="T10213">
        <v>3.67</v>
      </c>
      <c r="Z10213">
        <v>4.2300000000000004</v>
      </c>
      <c r="AG10213">
        <v>150</v>
      </c>
      <c r="AH10213">
        <v>357.7</v>
      </c>
      <c r="AJ10213">
        <v>413</v>
      </c>
      <c r="AK10213">
        <v>13.1</v>
      </c>
      <c r="AL10213">
        <v>65535</v>
      </c>
      <c r="AM10213">
        <v>4.3</v>
      </c>
      <c r="AN10213">
        <v>180</v>
      </c>
      <c r="AO10213">
        <v>53.6</v>
      </c>
      <c r="AP10213">
        <v>419.5</v>
      </c>
      <c r="AQ10213">
        <v>55</v>
      </c>
      <c r="AS10213" t="s">
        <v>213</v>
      </c>
      <c r="AU10213" t="s">
        <v>21364</v>
      </c>
      <c r="AV10213" t="b">
        <v>1</v>
      </c>
      <c r="AW10213">
        <v>28</v>
      </c>
      <c r="AX10213">
        <v>0</v>
      </c>
    </row>
    <row r="10214" spans="1:50" ht="18" customHeight="1">
      <c r="A10214" t="s">
        <v>21366</v>
      </c>
      <c r="B10214" t="s">
        <v>21367</v>
      </c>
      <c r="C10214">
        <v>201</v>
      </c>
      <c r="D10214">
        <v>342.93</v>
      </c>
      <c r="E10214">
        <v>388.48</v>
      </c>
      <c r="F10214">
        <v>0</v>
      </c>
      <c r="G10214">
        <v>25.77</v>
      </c>
      <c r="H10214">
        <v>54</v>
      </c>
      <c r="I10214">
        <v>97</v>
      </c>
      <c r="J10214">
        <v>92341.25</v>
      </c>
      <c r="K10214">
        <v>92365.63</v>
      </c>
      <c r="L10214">
        <v>24.38</v>
      </c>
      <c r="M10214">
        <v>54</v>
      </c>
      <c r="O10214">
        <v>9</v>
      </c>
      <c r="P10214">
        <v>4.88</v>
      </c>
      <c r="Q10214">
        <v>2.44</v>
      </c>
      <c r="T10214">
        <v>3.73</v>
      </c>
      <c r="Z10214">
        <v>4.22</v>
      </c>
      <c r="AG10214">
        <v>174</v>
      </c>
      <c r="AH10214">
        <v>337.6</v>
      </c>
      <c r="AJ10214">
        <v>388.2</v>
      </c>
      <c r="AK10214">
        <v>25.4</v>
      </c>
      <c r="AL10214">
        <v>65535</v>
      </c>
      <c r="AM10214">
        <v>4.3499999999999996</v>
      </c>
      <c r="AN10214">
        <v>200</v>
      </c>
      <c r="AO10214">
        <v>58.8</v>
      </c>
      <c r="AP10214">
        <v>400.2</v>
      </c>
      <c r="AQ10214">
        <v>55</v>
      </c>
      <c r="AS10214" t="s">
        <v>2655</v>
      </c>
      <c r="AU10214" t="s">
        <v>21366</v>
      </c>
      <c r="AV10214" t="b">
        <v>1</v>
      </c>
      <c r="AW10214">
        <v>30</v>
      </c>
      <c r="AX10214">
        <v>0</v>
      </c>
    </row>
    <row r="10215" spans="1:50" ht="18" customHeight="1">
      <c r="A10215" t="s">
        <v>21368</v>
      </c>
      <c r="B10215" t="s">
        <v>21369</v>
      </c>
      <c r="C10215">
        <v>4600</v>
      </c>
      <c r="D10215">
        <v>344.3</v>
      </c>
      <c r="E10215">
        <v>394.26</v>
      </c>
      <c r="F10215">
        <v>0</v>
      </c>
      <c r="G10215">
        <v>30.64</v>
      </c>
      <c r="H10215">
        <v>38</v>
      </c>
      <c r="I10215">
        <v>98</v>
      </c>
      <c r="J10215">
        <v>102754.54</v>
      </c>
      <c r="K10215">
        <v>102783.36</v>
      </c>
      <c r="L10215">
        <v>28.82</v>
      </c>
      <c r="M10215">
        <v>55</v>
      </c>
      <c r="O10215">
        <v>5</v>
      </c>
      <c r="P10215">
        <v>5.76</v>
      </c>
      <c r="Q10215">
        <v>2.88</v>
      </c>
      <c r="T10215">
        <v>3.63</v>
      </c>
      <c r="Z10215">
        <v>4.16</v>
      </c>
      <c r="AG10215">
        <v>150</v>
      </c>
      <c r="AH10215">
        <v>346</v>
      </c>
      <c r="AJ10215">
        <v>394.4</v>
      </c>
      <c r="AK10215">
        <v>30.5</v>
      </c>
      <c r="AL10215">
        <v>65535</v>
      </c>
      <c r="AM10215">
        <v>4.24</v>
      </c>
      <c r="AN10215">
        <v>170</v>
      </c>
      <c r="AO10215">
        <v>51.9</v>
      </c>
      <c r="AP10215">
        <v>402.8</v>
      </c>
      <c r="AQ10215">
        <v>55</v>
      </c>
      <c r="AS10215" t="s">
        <v>482</v>
      </c>
      <c r="AU10215" t="s">
        <v>21368</v>
      </c>
      <c r="AV10215" t="b">
        <v>1</v>
      </c>
      <c r="AW10215">
        <v>27</v>
      </c>
      <c r="AX10215">
        <v>-68.8</v>
      </c>
    </row>
    <row r="10216" spans="1:50" ht="18" customHeight="1">
      <c r="A10216" t="s">
        <v>21370</v>
      </c>
      <c r="B10216" t="s">
        <v>21371</v>
      </c>
      <c r="C10216">
        <v>4600</v>
      </c>
      <c r="D10216">
        <v>347.95</v>
      </c>
      <c r="E10216">
        <v>403.4</v>
      </c>
      <c r="F10216">
        <v>0</v>
      </c>
      <c r="G10216">
        <v>36.71</v>
      </c>
      <c r="H10216">
        <v>17</v>
      </c>
      <c r="I10216">
        <v>98</v>
      </c>
      <c r="J10216">
        <v>91378.71</v>
      </c>
      <c r="K10216">
        <v>91403.22</v>
      </c>
      <c r="L10216">
        <v>24.51</v>
      </c>
      <c r="M10216">
        <v>48</v>
      </c>
      <c r="O10216">
        <v>7</v>
      </c>
      <c r="P10216">
        <v>4.9000000000000004</v>
      </c>
      <c r="Q10216">
        <v>2.4500000000000002</v>
      </c>
      <c r="T10216">
        <v>3.63</v>
      </c>
      <c r="Z10216">
        <v>4.21</v>
      </c>
      <c r="AG10216">
        <v>110</v>
      </c>
      <c r="AH10216">
        <v>350.4</v>
      </c>
      <c r="AJ10216">
        <v>401.8</v>
      </c>
      <c r="AK10216">
        <v>36.4</v>
      </c>
      <c r="AL10216">
        <v>65535</v>
      </c>
      <c r="AM10216">
        <v>4.25</v>
      </c>
      <c r="AN10216">
        <v>182.4</v>
      </c>
      <c r="AO10216">
        <v>38.5</v>
      </c>
      <c r="AP10216">
        <v>410.9</v>
      </c>
      <c r="AQ10216">
        <v>55</v>
      </c>
      <c r="AS10216" t="s">
        <v>192</v>
      </c>
      <c r="AU10216" t="s">
        <v>21370</v>
      </c>
      <c r="AV10216" t="b">
        <v>1</v>
      </c>
      <c r="AW10216">
        <v>35</v>
      </c>
      <c r="AX10216">
        <v>0</v>
      </c>
    </row>
    <row r="10217" spans="1:50" ht="18" customHeight="1">
      <c r="A10217" t="s">
        <v>21372</v>
      </c>
      <c r="B10217" t="s">
        <v>21373</v>
      </c>
      <c r="C10217">
        <v>201</v>
      </c>
      <c r="D10217">
        <v>338.15</v>
      </c>
      <c r="E10217">
        <v>388.82</v>
      </c>
      <c r="F10217">
        <v>0</v>
      </c>
      <c r="G10217">
        <v>46.87</v>
      </c>
      <c r="H10217">
        <v>24</v>
      </c>
      <c r="I10217">
        <v>90</v>
      </c>
      <c r="J10217">
        <v>92307.77</v>
      </c>
      <c r="K10217">
        <v>92341.24</v>
      </c>
      <c r="L10217">
        <v>33.47</v>
      </c>
      <c r="M10217">
        <v>48</v>
      </c>
      <c r="O10217">
        <v>18</v>
      </c>
      <c r="P10217">
        <v>6.7</v>
      </c>
      <c r="Q10217">
        <v>3.35</v>
      </c>
      <c r="T10217">
        <v>3.57</v>
      </c>
      <c r="Z10217">
        <v>4.0999999999999996</v>
      </c>
      <c r="AG10217">
        <v>150</v>
      </c>
      <c r="AH10217">
        <v>346</v>
      </c>
      <c r="AJ10217">
        <v>388.8</v>
      </c>
      <c r="AK10217">
        <v>45.3</v>
      </c>
      <c r="AL10217">
        <v>65535</v>
      </c>
      <c r="AM10217">
        <v>4.24</v>
      </c>
      <c r="AN10217">
        <v>170</v>
      </c>
      <c r="AO10217">
        <v>51.9</v>
      </c>
      <c r="AP10217">
        <v>402.8</v>
      </c>
      <c r="AQ10217">
        <v>55</v>
      </c>
      <c r="AS10217" t="s">
        <v>1535</v>
      </c>
      <c r="AU10217" t="s">
        <v>21372</v>
      </c>
      <c r="AV10217" t="b">
        <v>1</v>
      </c>
      <c r="AW10217">
        <v>33</v>
      </c>
      <c r="AX10217">
        <v>0</v>
      </c>
    </row>
    <row r="10218" spans="1:50" ht="18" customHeight="1">
      <c r="A10218" t="s">
        <v>21374</v>
      </c>
      <c r="B10218" t="s">
        <v>21375</v>
      </c>
      <c r="C10218">
        <v>4600</v>
      </c>
      <c r="D10218">
        <v>344.49</v>
      </c>
      <c r="E10218">
        <v>393.08</v>
      </c>
      <c r="F10218">
        <v>0</v>
      </c>
      <c r="G10218">
        <v>13.24</v>
      </c>
      <c r="H10218">
        <v>38</v>
      </c>
      <c r="I10218">
        <v>98</v>
      </c>
      <c r="J10218">
        <v>94014.9</v>
      </c>
      <c r="K10218">
        <v>94043.19</v>
      </c>
      <c r="L10218">
        <v>28.29</v>
      </c>
      <c r="M10218">
        <v>48</v>
      </c>
      <c r="O10218">
        <v>14</v>
      </c>
      <c r="P10218">
        <v>5.66</v>
      </c>
      <c r="Q10218">
        <v>2.83</v>
      </c>
      <c r="T10218">
        <v>3.63</v>
      </c>
      <c r="Z10218">
        <v>4.1399999999999997</v>
      </c>
      <c r="AG10218">
        <v>150</v>
      </c>
      <c r="AH10218">
        <v>346</v>
      </c>
      <c r="AJ10218">
        <v>393.2</v>
      </c>
      <c r="AK10218">
        <v>12.9</v>
      </c>
      <c r="AL10218">
        <v>65535</v>
      </c>
      <c r="AM10218">
        <v>4.24</v>
      </c>
      <c r="AN10218">
        <v>170</v>
      </c>
      <c r="AO10218">
        <v>51.9</v>
      </c>
      <c r="AP10218">
        <v>402.8</v>
      </c>
      <c r="AQ10218">
        <v>55</v>
      </c>
      <c r="AS10218" t="s">
        <v>2309</v>
      </c>
      <c r="AU10218" t="s">
        <v>21374</v>
      </c>
      <c r="AV10218" t="b">
        <v>1</v>
      </c>
      <c r="AW10218">
        <v>30</v>
      </c>
      <c r="AX10218">
        <v>0</v>
      </c>
    </row>
    <row r="10219" spans="1:50" ht="18" customHeight="1">
      <c r="A10219" t="s">
        <v>21376</v>
      </c>
      <c r="B10219" t="s">
        <v>21377</v>
      </c>
      <c r="C10219">
        <v>4600</v>
      </c>
      <c r="D10219">
        <v>325.52</v>
      </c>
      <c r="E10219">
        <v>369.63</v>
      </c>
      <c r="F10219">
        <v>0</v>
      </c>
      <c r="G10219">
        <v>42.35</v>
      </c>
      <c r="H10219">
        <v>27</v>
      </c>
      <c r="I10219">
        <v>98</v>
      </c>
      <c r="J10219">
        <v>102732.23</v>
      </c>
      <c r="K10219">
        <v>102754.54</v>
      </c>
      <c r="L10219">
        <v>22.31</v>
      </c>
      <c r="M10219">
        <v>53</v>
      </c>
      <c r="O10219">
        <v>3</v>
      </c>
      <c r="P10219">
        <v>4.46</v>
      </c>
      <c r="Q10219">
        <v>2.23</v>
      </c>
      <c r="T10219">
        <v>3.62</v>
      </c>
      <c r="Z10219">
        <v>4.1399999999999997</v>
      </c>
      <c r="AG10219">
        <v>126</v>
      </c>
      <c r="AH10219">
        <v>328.5</v>
      </c>
      <c r="AJ10219">
        <v>369.6</v>
      </c>
      <c r="AK10219">
        <v>42.5</v>
      </c>
      <c r="AL10219">
        <v>65535</v>
      </c>
      <c r="AM10219">
        <v>4.16</v>
      </c>
      <c r="AN10219">
        <v>126</v>
      </c>
      <c r="AO10219">
        <v>37.799999999999997</v>
      </c>
      <c r="AP10219">
        <v>378</v>
      </c>
      <c r="AQ10219">
        <v>55</v>
      </c>
      <c r="AS10219" t="s">
        <v>763</v>
      </c>
      <c r="AU10219" t="s">
        <v>21376</v>
      </c>
      <c r="AV10219" t="b">
        <v>1</v>
      </c>
      <c r="AW10219">
        <v>25</v>
      </c>
      <c r="AX10219">
        <v>0</v>
      </c>
    </row>
    <row r="10220" spans="1:50" ht="18" customHeight="1">
      <c r="A10220" t="s">
        <v>21378</v>
      </c>
      <c r="B10220" t="s">
        <v>21379</v>
      </c>
      <c r="C10220">
        <v>4600</v>
      </c>
      <c r="D10220">
        <v>344.75</v>
      </c>
      <c r="E10220">
        <v>390.39</v>
      </c>
      <c r="F10220">
        <v>0</v>
      </c>
      <c r="G10220">
        <v>30.65</v>
      </c>
      <c r="H10220">
        <v>45</v>
      </c>
      <c r="I10220">
        <v>98</v>
      </c>
      <c r="J10220">
        <v>91352.41</v>
      </c>
      <c r="K10220">
        <v>91378.71</v>
      </c>
      <c r="L10220">
        <v>26.3</v>
      </c>
      <c r="M10220">
        <v>44</v>
      </c>
      <c r="O10220">
        <v>5</v>
      </c>
      <c r="P10220">
        <v>5.26</v>
      </c>
      <c r="Q10220">
        <v>2.63</v>
      </c>
      <c r="T10220">
        <v>3.63</v>
      </c>
      <c r="Z10220">
        <v>4.1100000000000003</v>
      </c>
      <c r="AG10220">
        <v>150</v>
      </c>
      <c r="AH10220">
        <v>346</v>
      </c>
      <c r="AJ10220">
        <v>390.1</v>
      </c>
      <c r="AK10220">
        <v>28.5</v>
      </c>
      <c r="AL10220">
        <v>65535</v>
      </c>
      <c r="AM10220">
        <v>4.24</v>
      </c>
      <c r="AN10220">
        <v>170</v>
      </c>
      <c r="AO10220">
        <v>51.9</v>
      </c>
      <c r="AP10220">
        <v>402.8</v>
      </c>
      <c r="AQ10220">
        <v>55</v>
      </c>
      <c r="AS10220" t="s">
        <v>250</v>
      </c>
      <c r="AU10220" t="s">
        <v>21378</v>
      </c>
      <c r="AV10220" t="b">
        <v>1</v>
      </c>
      <c r="AW10220">
        <v>30</v>
      </c>
      <c r="AX10220">
        <v>0</v>
      </c>
    </row>
    <row r="10221" spans="1:50" ht="18" customHeight="1">
      <c r="A10221" t="s">
        <v>21380</v>
      </c>
      <c r="B10221" t="s">
        <v>21381</v>
      </c>
      <c r="C10221">
        <v>4600</v>
      </c>
      <c r="D10221">
        <v>329.27</v>
      </c>
      <c r="E10221">
        <v>395.5</v>
      </c>
      <c r="F10221">
        <v>0</v>
      </c>
      <c r="G10221">
        <v>12.57</v>
      </c>
      <c r="H10221">
        <v>6</v>
      </c>
      <c r="I10221">
        <v>98</v>
      </c>
      <c r="J10221">
        <v>73247.179999999993</v>
      </c>
      <c r="K10221">
        <v>73291.77</v>
      </c>
      <c r="L10221">
        <v>44.59</v>
      </c>
      <c r="M10221">
        <v>87</v>
      </c>
      <c r="O10221">
        <v>14</v>
      </c>
      <c r="P10221">
        <v>8.92</v>
      </c>
      <c r="Q10221">
        <v>4.46</v>
      </c>
      <c r="T10221">
        <v>3.48</v>
      </c>
      <c r="Z10221">
        <v>4.17</v>
      </c>
      <c r="AG10221">
        <v>150</v>
      </c>
      <c r="AH10221">
        <v>346</v>
      </c>
      <c r="AJ10221">
        <v>395.7</v>
      </c>
      <c r="AK10221">
        <v>12.2</v>
      </c>
      <c r="AL10221">
        <v>65535</v>
      </c>
      <c r="AM10221">
        <v>4.24</v>
      </c>
      <c r="AN10221">
        <v>170</v>
      </c>
      <c r="AO10221">
        <v>51.9</v>
      </c>
      <c r="AP10221">
        <v>402.8</v>
      </c>
      <c r="AQ10221">
        <v>55</v>
      </c>
      <c r="AS10221" t="s">
        <v>3568</v>
      </c>
      <c r="AU10221" t="s">
        <v>21380</v>
      </c>
      <c r="AV10221" t="b">
        <v>1</v>
      </c>
      <c r="AW10221">
        <v>27</v>
      </c>
      <c r="AX10221">
        <v>0</v>
      </c>
    </row>
    <row r="10222" spans="1:50" ht="18" customHeight="1">
      <c r="A10222" t="s">
        <v>21382</v>
      </c>
      <c r="B10222" t="s">
        <v>21383</v>
      </c>
      <c r="C10222">
        <v>201</v>
      </c>
      <c r="D10222">
        <v>342.94</v>
      </c>
      <c r="E10222">
        <v>379.71</v>
      </c>
      <c r="F10222">
        <v>0</v>
      </c>
      <c r="G10222">
        <v>87.18</v>
      </c>
      <c r="H10222">
        <v>51</v>
      </c>
      <c r="I10222">
        <v>83</v>
      </c>
      <c r="J10222">
        <v>93996.68</v>
      </c>
      <c r="K10222">
        <v>94014.89</v>
      </c>
      <c r="L10222">
        <v>18.21</v>
      </c>
      <c r="M10222">
        <v>27</v>
      </c>
      <c r="O10222">
        <v>44</v>
      </c>
      <c r="P10222">
        <v>3.64</v>
      </c>
      <c r="Q10222">
        <v>1.82</v>
      </c>
      <c r="T10222">
        <v>3.74</v>
      </c>
      <c r="Z10222">
        <v>4.13</v>
      </c>
      <c r="AG10222">
        <v>174</v>
      </c>
      <c r="AH10222">
        <v>337.6</v>
      </c>
      <c r="AJ10222">
        <v>378</v>
      </c>
      <c r="AK10222">
        <v>87.6</v>
      </c>
      <c r="AL10222">
        <v>65535</v>
      </c>
      <c r="AM10222">
        <v>4.3099999999999996</v>
      </c>
      <c r="AN10222">
        <v>200</v>
      </c>
      <c r="AO10222">
        <v>61.3</v>
      </c>
      <c r="AP10222">
        <v>406</v>
      </c>
      <c r="AQ10222">
        <v>55</v>
      </c>
      <c r="AS10222" t="s">
        <v>1731</v>
      </c>
      <c r="AU10222" t="s">
        <v>21382</v>
      </c>
      <c r="AV10222" t="b">
        <v>1</v>
      </c>
      <c r="AW10222">
        <v>32</v>
      </c>
      <c r="AX10222">
        <v>0</v>
      </c>
    </row>
    <row r="10223" spans="1:50" ht="18" customHeight="1">
      <c r="A10223" t="s">
        <v>21384</v>
      </c>
      <c r="B10223" t="s">
        <v>21385</v>
      </c>
      <c r="C10223">
        <v>201</v>
      </c>
      <c r="D10223">
        <v>358.16</v>
      </c>
      <c r="E10223">
        <v>407.51</v>
      </c>
      <c r="F10223">
        <v>0</v>
      </c>
      <c r="G10223">
        <v>46.95</v>
      </c>
      <c r="H10223">
        <v>20</v>
      </c>
      <c r="I10223">
        <v>86</v>
      </c>
      <c r="J10223">
        <v>92277.34</v>
      </c>
      <c r="K10223">
        <v>92307.76</v>
      </c>
      <c r="L10223">
        <v>30.42</v>
      </c>
      <c r="M10223">
        <v>53</v>
      </c>
      <c r="O10223">
        <v>24</v>
      </c>
      <c r="P10223">
        <v>6.08</v>
      </c>
      <c r="Q10223">
        <v>3.04</v>
      </c>
      <c r="T10223">
        <v>3.59</v>
      </c>
      <c r="Z10223">
        <v>4.09</v>
      </c>
      <c r="AG10223">
        <v>153</v>
      </c>
      <c r="AH10223">
        <v>365</v>
      </c>
      <c r="AJ10223">
        <v>403</v>
      </c>
      <c r="AK10223">
        <v>0.3</v>
      </c>
      <c r="AL10223">
        <v>65535</v>
      </c>
      <c r="AM10223">
        <v>4.3</v>
      </c>
      <c r="AN10223">
        <v>183.6</v>
      </c>
      <c r="AO10223">
        <v>55.8</v>
      </c>
      <c r="AP10223">
        <v>428</v>
      </c>
      <c r="AQ10223">
        <v>55</v>
      </c>
      <c r="AS10223" t="s">
        <v>824</v>
      </c>
      <c r="AU10223" t="s">
        <v>21384</v>
      </c>
      <c r="AV10223" t="b">
        <v>1</v>
      </c>
      <c r="AW10223">
        <v>30</v>
      </c>
      <c r="AX10223">
        <v>0</v>
      </c>
    </row>
    <row r="10224" spans="1:50" ht="18" customHeight="1">
      <c r="A10224" t="s">
        <v>21386</v>
      </c>
      <c r="B10224" t="s">
        <v>21387</v>
      </c>
      <c r="C10224">
        <v>201</v>
      </c>
      <c r="D10224">
        <v>340.62</v>
      </c>
      <c r="E10224">
        <v>383.85</v>
      </c>
      <c r="F10224">
        <v>8.16</v>
      </c>
      <c r="G10224">
        <v>113.87</v>
      </c>
      <c r="H10224">
        <v>28</v>
      </c>
      <c r="I10224">
        <v>79</v>
      </c>
      <c r="J10224">
        <v>73222.5</v>
      </c>
      <c r="K10224">
        <v>73247.19</v>
      </c>
      <c r="L10224">
        <v>24.69</v>
      </c>
      <c r="M10224">
        <v>32</v>
      </c>
      <c r="O10224">
        <v>16</v>
      </c>
      <c r="P10224">
        <v>4.9400000000000004</v>
      </c>
      <c r="Q10224">
        <v>2.4700000000000002</v>
      </c>
      <c r="T10224">
        <v>3.68</v>
      </c>
      <c r="Z10224">
        <v>4.0599999999999996</v>
      </c>
      <c r="AG10224">
        <v>150</v>
      </c>
      <c r="AH10224">
        <v>346</v>
      </c>
      <c r="AJ10224">
        <v>382.9</v>
      </c>
      <c r="AK10224">
        <v>112.8</v>
      </c>
      <c r="AL10224">
        <v>65535</v>
      </c>
      <c r="AM10224">
        <v>4.24</v>
      </c>
      <c r="AN10224">
        <v>170</v>
      </c>
      <c r="AO10224">
        <v>51.9</v>
      </c>
      <c r="AP10224">
        <v>402.8</v>
      </c>
      <c r="AQ10224">
        <v>55</v>
      </c>
      <c r="AS10224" t="s">
        <v>528</v>
      </c>
      <c r="AU10224" t="s">
        <v>21386</v>
      </c>
      <c r="AV10224" t="b">
        <v>1</v>
      </c>
      <c r="AW10224">
        <v>30</v>
      </c>
      <c r="AX10224">
        <v>0</v>
      </c>
    </row>
    <row r="10225" spans="1:50" ht="18" customHeight="1">
      <c r="A10225" t="s">
        <v>21388</v>
      </c>
      <c r="B10225" t="s">
        <v>21389</v>
      </c>
      <c r="C10225">
        <v>201</v>
      </c>
      <c r="D10225">
        <v>358.6</v>
      </c>
      <c r="E10225">
        <v>385.57</v>
      </c>
      <c r="F10225">
        <v>0</v>
      </c>
      <c r="G10225">
        <v>25.75</v>
      </c>
      <c r="H10225">
        <v>68</v>
      </c>
      <c r="I10225">
        <v>96</v>
      </c>
      <c r="J10225">
        <v>102717.32</v>
      </c>
      <c r="K10225">
        <v>102732.23</v>
      </c>
      <c r="L10225">
        <v>14.91</v>
      </c>
      <c r="M10225">
        <v>35</v>
      </c>
      <c r="O10225">
        <v>14</v>
      </c>
      <c r="P10225">
        <v>2.98</v>
      </c>
      <c r="Q10225">
        <v>1.49</v>
      </c>
      <c r="T10225">
        <v>3.91</v>
      </c>
      <c r="Z10225">
        <v>4.2</v>
      </c>
      <c r="AG10225">
        <v>174</v>
      </c>
      <c r="AH10225">
        <v>337.6</v>
      </c>
      <c r="AJ10225">
        <v>385.5</v>
      </c>
      <c r="AK10225">
        <v>25.5</v>
      </c>
      <c r="AL10225">
        <v>65535</v>
      </c>
      <c r="AM10225">
        <v>4.3499999999999996</v>
      </c>
      <c r="AN10225">
        <v>200</v>
      </c>
      <c r="AO10225">
        <v>58.8</v>
      </c>
      <c r="AP10225">
        <v>400.2</v>
      </c>
      <c r="AQ10225">
        <v>55</v>
      </c>
      <c r="AS10225" t="s">
        <v>3027</v>
      </c>
      <c r="AU10225" t="s">
        <v>21388</v>
      </c>
      <c r="AV10225" t="b">
        <v>1</v>
      </c>
      <c r="AW10225">
        <v>29</v>
      </c>
      <c r="AX10225">
        <v>0</v>
      </c>
    </row>
    <row r="10226" spans="1:50" ht="18" customHeight="1">
      <c r="A10226" t="s">
        <v>21390</v>
      </c>
      <c r="B10226" t="s">
        <v>21391</v>
      </c>
      <c r="C10226">
        <v>4600</v>
      </c>
      <c r="D10226">
        <v>348.92</v>
      </c>
      <c r="E10226">
        <v>392.64</v>
      </c>
      <c r="F10226">
        <v>0</v>
      </c>
      <c r="G10226">
        <v>32.590000000000003</v>
      </c>
      <c r="H10226">
        <v>56</v>
      </c>
      <c r="I10226">
        <v>98</v>
      </c>
      <c r="J10226">
        <v>93975.39</v>
      </c>
      <c r="K10226">
        <v>93996.68</v>
      </c>
      <c r="L10226">
        <v>21.29</v>
      </c>
      <c r="M10226">
        <v>41</v>
      </c>
      <c r="O10226">
        <v>5</v>
      </c>
      <c r="P10226">
        <v>4.26</v>
      </c>
      <c r="Q10226">
        <v>2.13</v>
      </c>
      <c r="T10226">
        <v>3.68</v>
      </c>
      <c r="Z10226">
        <v>4.1399999999999997</v>
      </c>
      <c r="AG10226">
        <v>150</v>
      </c>
      <c r="AH10226">
        <v>346</v>
      </c>
      <c r="AJ10226">
        <v>392.4</v>
      </c>
      <c r="AK10226">
        <v>31.1</v>
      </c>
      <c r="AL10226">
        <v>65535</v>
      </c>
      <c r="AM10226">
        <v>4.24</v>
      </c>
      <c r="AN10226">
        <v>170</v>
      </c>
      <c r="AO10226">
        <v>51.9</v>
      </c>
      <c r="AP10226">
        <v>402.8</v>
      </c>
      <c r="AQ10226">
        <v>55</v>
      </c>
      <c r="AS10226" t="s">
        <v>973</v>
      </c>
      <c r="AU10226" t="s">
        <v>21390</v>
      </c>
      <c r="AV10226" t="b">
        <v>1</v>
      </c>
      <c r="AW10226">
        <v>25</v>
      </c>
      <c r="AX10226">
        <v>0</v>
      </c>
    </row>
    <row r="10227" spans="1:50" ht="18" customHeight="1">
      <c r="A10227" t="s">
        <v>21392</v>
      </c>
      <c r="B10227" t="s">
        <v>21393</v>
      </c>
      <c r="C10227">
        <v>4600</v>
      </c>
      <c r="D10227">
        <v>364.48</v>
      </c>
      <c r="E10227">
        <v>394.33</v>
      </c>
      <c r="F10227">
        <v>0</v>
      </c>
      <c r="G10227">
        <v>41.87</v>
      </c>
      <c r="H10227">
        <v>71</v>
      </c>
      <c r="I10227">
        <v>98</v>
      </c>
      <c r="J10227">
        <v>92264.52</v>
      </c>
      <c r="K10227">
        <v>92277.34</v>
      </c>
      <c r="L10227">
        <v>12.82</v>
      </c>
      <c r="M10227">
        <v>30</v>
      </c>
      <c r="O10227">
        <v>4</v>
      </c>
      <c r="P10227">
        <v>2.56</v>
      </c>
      <c r="Q10227">
        <v>1.28</v>
      </c>
      <c r="T10227">
        <v>3.84</v>
      </c>
      <c r="Z10227">
        <v>4.16</v>
      </c>
      <c r="AG10227">
        <v>150</v>
      </c>
      <c r="AH10227">
        <v>346</v>
      </c>
      <c r="AJ10227">
        <v>394.4</v>
      </c>
      <c r="AK10227">
        <v>41.8</v>
      </c>
      <c r="AL10227">
        <v>65535</v>
      </c>
      <c r="AM10227">
        <v>4.24</v>
      </c>
      <c r="AN10227">
        <v>170</v>
      </c>
      <c r="AO10227">
        <v>51.9</v>
      </c>
      <c r="AP10227">
        <v>402.8</v>
      </c>
      <c r="AQ10227">
        <v>55</v>
      </c>
      <c r="AS10227" t="s">
        <v>3929</v>
      </c>
      <c r="AU10227" t="s">
        <v>21392</v>
      </c>
      <c r="AV10227" t="b">
        <v>1</v>
      </c>
      <c r="AW10227">
        <v>22</v>
      </c>
      <c r="AX10227">
        <v>0</v>
      </c>
    </row>
    <row r="10228" spans="1:50" ht="18" customHeight="1">
      <c r="A10228" t="s">
        <v>21394</v>
      </c>
      <c r="B10228" t="s">
        <v>21395</v>
      </c>
      <c r="C10228">
        <v>4600</v>
      </c>
      <c r="D10228">
        <v>344.96</v>
      </c>
      <c r="E10228">
        <v>395</v>
      </c>
      <c r="F10228">
        <v>0</v>
      </c>
      <c r="G10228">
        <v>32.549999999999997</v>
      </c>
      <c r="H10228">
        <v>39</v>
      </c>
      <c r="I10228">
        <v>98</v>
      </c>
      <c r="J10228">
        <v>91323.66</v>
      </c>
      <c r="K10228">
        <v>91352.4</v>
      </c>
      <c r="L10228">
        <v>28.74</v>
      </c>
      <c r="M10228">
        <v>53</v>
      </c>
      <c r="O10228">
        <v>5</v>
      </c>
      <c r="P10228">
        <v>5.74</v>
      </c>
      <c r="Q10228">
        <v>2.87</v>
      </c>
      <c r="T10228">
        <v>3.64</v>
      </c>
      <c r="Z10228">
        <v>4.16</v>
      </c>
      <c r="AG10228">
        <v>150</v>
      </c>
      <c r="AH10228">
        <v>346</v>
      </c>
      <c r="AJ10228">
        <v>395</v>
      </c>
      <c r="AK10228">
        <v>32.5</v>
      </c>
      <c r="AL10228">
        <v>65535</v>
      </c>
      <c r="AM10228">
        <v>4.24</v>
      </c>
      <c r="AN10228">
        <v>170</v>
      </c>
      <c r="AO10228">
        <v>51.9</v>
      </c>
      <c r="AP10228">
        <v>402.8</v>
      </c>
      <c r="AQ10228">
        <v>55</v>
      </c>
      <c r="AS10228" t="s">
        <v>1134</v>
      </c>
      <c r="AU10228" t="s">
        <v>21394</v>
      </c>
      <c r="AV10228" t="b">
        <v>1</v>
      </c>
      <c r="AW10228">
        <v>27</v>
      </c>
      <c r="AX10228">
        <v>0</v>
      </c>
    </row>
    <row r="10229" spans="1:50" ht="18" customHeight="1">
      <c r="A10229" t="s">
        <v>21396</v>
      </c>
      <c r="B10229" t="s">
        <v>21397</v>
      </c>
      <c r="C10229">
        <v>201</v>
      </c>
      <c r="D10229">
        <v>329.48</v>
      </c>
      <c r="E10229">
        <v>367.16</v>
      </c>
      <c r="F10229">
        <v>0</v>
      </c>
      <c r="G10229">
        <v>128.08000000000001</v>
      </c>
      <c r="H10229">
        <v>22</v>
      </c>
      <c r="I10229">
        <v>68</v>
      </c>
      <c r="J10229">
        <v>102692.97</v>
      </c>
      <c r="K10229">
        <v>102717.31</v>
      </c>
      <c r="L10229">
        <v>24.34</v>
      </c>
      <c r="M10229">
        <v>33</v>
      </c>
      <c r="O10229">
        <v>50</v>
      </c>
      <c r="P10229">
        <v>4.8600000000000003</v>
      </c>
      <c r="Q10229">
        <v>2.4300000000000002</v>
      </c>
      <c r="T10229">
        <v>3.58</v>
      </c>
      <c r="Z10229">
        <v>3.98</v>
      </c>
      <c r="AG10229">
        <v>174</v>
      </c>
      <c r="AH10229">
        <v>337.6</v>
      </c>
      <c r="AJ10229">
        <v>366.2</v>
      </c>
      <c r="AK10229">
        <v>128.1</v>
      </c>
      <c r="AL10229">
        <v>65535</v>
      </c>
      <c r="AM10229">
        <v>4.3499999999999996</v>
      </c>
      <c r="AN10229">
        <v>200</v>
      </c>
      <c r="AO10229">
        <v>58.8</v>
      </c>
      <c r="AP10229">
        <v>400.2</v>
      </c>
      <c r="AQ10229">
        <v>55</v>
      </c>
      <c r="AS10229" t="s">
        <v>3975</v>
      </c>
      <c r="AU10229" t="s">
        <v>21396</v>
      </c>
      <c r="AV10229" t="b">
        <v>1</v>
      </c>
      <c r="AW10229">
        <v>42</v>
      </c>
      <c r="AX10229">
        <v>0</v>
      </c>
    </row>
    <row r="10230" spans="1:50" ht="18" customHeight="1">
      <c r="A10230" t="s">
        <v>21398</v>
      </c>
      <c r="B10230" t="s">
        <v>21399</v>
      </c>
      <c r="C10230">
        <v>4600</v>
      </c>
      <c r="D10230">
        <v>335.09</v>
      </c>
      <c r="E10230">
        <v>383.67</v>
      </c>
      <c r="F10230">
        <v>0</v>
      </c>
      <c r="G10230">
        <v>24.98</v>
      </c>
      <c r="H10230">
        <v>40</v>
      </c>
      <c r="I10230">
        <v>98</v>
      </c>
      <c r="J10230">
        <v>92234.4</v>
      </c>
      <c r="K10230">
        <v>92264.52</v>
      </c>
      <c r="L10230">
        <v>30.12</v>
      </c>
      <c r="M10230">
        <v>49</v>
      </c>
      <c r="O10230">
        <v>7</v>
      </c>
      <c r="P10230">
        <v>6.02</v>
      </c>
      <c r="Q10230">
        <v>3.01</v>
      </c>
      <c r="T10230">
        <v>3.65</v>
      </c>
      <c r="Z10230">
        <v>4.18</v>
      </c>
      <c r="AG10230">
        <v>174</v>
      </c>
      <c r="AH10230">
        <v>337.6</v>
      </c>
      <c r="AJ10230">
        <v>383.5</v>
      </c>
      <c r="AK10230">
        <v>24.6</v>
      </c>
      <c r="AL10230">
        <v>65535</v>
      </c>
      <c r="AM10230">
        <v>4.3499999999999996</v>
      </c>
      <c r="AN10230">
        <v>200</v>
      </c>
      <c r="AO10230">
        <v>58.8</v>
      </c>
      <c r="AP10230">
        <v>400.2</v>
      </c>
      <c r="AQ10230">
        <v>55</v>
      </c>
      <c r="AS10230" t="s">
        <v>1436</v>
      </c>
      <c r="AU10230" t="s">
        <v>21398</v>
      </c>
      <c r="AV10230" t="b">
        <v>1</v>
      </c>
      <c r="AW10230">
        <v>25</v>
      </c>
      <c r="AX10230">
        <v>0</v>
      </c>
    </row>
    <row r="10231" spans="1:50" ht="18" customHeight="1">
      <c r="A10231" t="s">
        <v>21400</v>
      </c>
      <c r="B10231" t="s">
        <v>21401</v>
      </c>
      <c r="C10231">
        <v>201</v>
      </c>
      <c r="D10231">
        <v>366.53</v>
      </c>
      <c r="E10231">
        <v>398.1</v>
      </c>
      <c r="F10231">
        <v>0</v>
      </c>
      <c r="G10231">
        <v>29.71</v>
      </c>
      <c r="H10231">
        <v>65</v>
      </c>
      <c r="I10231">
        <v>92</v>
      </c>
      <c r="J10231">
        <v>91311.4</v>
      </c>
      <c r="K10231">
        <v>91323.66</v>
      </c>
      <c r="L10231">
        <v>12.26</v>
      </c>
      <c r="M10231">
        <v>42</v>
      </c>
      <c r="O10231">
        <v>28</v>
      </c>
      <c r="P10231">
        <v>2.46</v>
      </c>
      <c r="Q10231">
        <v>1.23</v>
      </c>
      <c r="T10231">
        <v>3.76</v>
      </c>
      <c r="Z10231">
        <v>4.07</v>
      </c>
      <c r="AG10231">
        <v>150</v>
      </c>
      <c r="AH10231">
        <v>357.7</v>
      </c>
      <c r="AJ10231">
        <v>397</v>
      </c>
      <c r="AK10231">
        <v>30.3</v>
      </c>
      <c r="AL10231">
        <v>65535</v>
      </c>
      <c r="AM10231">
        <v>4.3</v>
      </c>
      <c r="AN10231">
        <v>180</v>
      </c>
      <c r="AO10231">
        <v>53.6</v>
      </c>
      <c r="AP10231">
        <v>421.5</v>
      </c>
      <c r="AQ10231">
        <v>55</v>
      </c>
      <c r="AS10231" t="s">
        <v>3738</v>
      </c>
      <c r="AU10231" t="s">
        <v>21400</v>
      </c>
      <c r="AV10231" t="b">
        <v>1</v>
      </c>
      <c r="AW10231">
        <v>26</v>
      </c>
      <c r="AX10231">
        <v>0</v>
      </c>
    </row>
    <row r="10232" spans="1:50" ht="18" customHeight="1">
      <c r="A10232" t="s">
        <v>21402</v>
      </c>
      <c r="B10232" t="s">
        <v>21403</v>
      </c>
      <c r="C10232">
        <v>4600</v>
      </c>
      <c r="D10232">
        <v>350.62</v>
      </c>
      <c r="E10232">
        <v>393.33</v>
      </c>
      <c r="F10232">
        <v>3.09</v>
      </c>
      <c r="G10232">
        <v>13.27</v>
      </c>
      <c r="H10232">
        <v>55</v>
      </c>
      <c r="I10232">
        <v>98</v>
      </c>
      <c r="J10232">
        <v>102671.94</v>
      </c>
      <c r="K10232">
        <v>102692.97</v>
      </c>
      <c r="L10232">
        <v>21.03</v>
      </c>
      <c r="M10232">
        <v>51</v>
      </c>
      <c r="O10232">
        <v>13</v>
      </c>
      <c r="P10232">
        <v>4.2</v>
      </c>
      <c r="Q10232">
        <v>2.1</v>
      </c>
      <c r="T10232">
        <v>3.7</v>
      </c>
      <c r="Z10232">
        <v>4.1500000000000004</v>
      </c>
      <c r="AG10232">
        <v>150</v>
      </c>
      <c r="AH10232">
        <v>346</v>
      </c>
      <c r="AJ10232">
        <v>393.4</v>
      </c>
      <c r="AK10232">
        <v>13</v>
      </c>
      <c r="AL10232">
        <v>65535</v>
      </c>
      <c r="AM10232">
        <v>4.24</v>
      </c>
      <c r="AN10232">
        <v>170</v>
      </c>
      <c r="AO10232">
        <v>51.9</v>
      </c>
      <c r="AP10232">
        <v>402.8</v>
      </c>
      <c r="AQ10232">
        <v>55</v>
      </c>
      <c r="AS10232" t="s">
        <v>6445</v>
      </c>
      <c r="AU10232" t="s">
        <v>21402</v>
      </c>
      <c r="AV10232" t="b">
        <v>1</v>
      </c>
      <c r="AW10232">
        <v>22</v>
      </c>
      <c r="AX10232">
        <v>0</v>
      </c>
    </row>
    <row r="10233" spans="1:50" ht="18" customHeight="1">
      <c r="A10233" t="s">
        <v>21404</v>
      </c>
      <c r="B10233" t="s">
        <v>21405</v>
      </c>
      <c r="C10233">
        <v>201</v>
      </c>
      <c r="D10233">
        <v>335.97</v>
      </c>
      <c r="E10233">
        <v>359.5</v>
      </c>
      <c r="F10233">
        <v>0</v>
      </c>
      <c r="G10233">
        <v>118.59</v>
      </c>
      <c r="H10233">
        <v>22</v>
      </c>
      <c r="I10233">
        <v>67</v>
      </c>
      <c r="J10233">
        <v>91293.27</v>
      </c>
      <c r="K10233">
        <v>91311.4</v>
      </c>
      <c r="L10233">
        <v>18.13</v>
      </c>
      <c r="M10233">
        <v>27</v>
      </c>
      <c r="O10233">
        <v>21</v>
      </c>
      <c r="P10233">
        <v>3.62</v>
      </c>
      <c r="Q10233">
        <v>1.81</v>
      </c>
      <c r="T10233">
        <v>3.24</v>
      </c>
      <c r="Z10233">
        <v>3.48</v>
      </c>
      <c r="AG10233">
        <v>125</v>
      </c>
      <c r="AH10233">
        <v>334.8</v>
      </c>
      <c r="AJ10233">
        <v>351.8</v>
      </c>
      <c r="AK10233">
        <v>-0.3</v>
      </c>
      <c r="AL10233">
        <v>65535</v>
      </c>
      <c r="AM10233">
        <v>3.68</v>
      </c>
      <c r="AN10233">
        <v>125</v>
      </c>
      <c r="AO10233">
        <v>41.8</v>
      </c>
      <c r="AP10233">
        <v>383.4</v>
      </c>
      <c r="AQ10233">
        <v>65</v>
      </c>
      <c r="AS10233" t="s">
        <v>3975</v>
      </c>
      <c r="AU10233" t="s">
        <v>21404</v>
      </c>
      <c r="AV10233" t="b">
        <v>1</v>
      </c>
      <c r="AW10233">
        <v>32</v>
      </c>
      <c r="AX10233">
        <v>0</v>
      </c>
    </row>
    <row r="10234" spans="1:50" ht="18" customHeight="1">
      <c r="A10234" t="s">
        <v>21406</v>
      </c>
      <c r="B10234" t="s">
        <v>21407</v>
      </c>
      <c r="C10234">
        <v>201</v>
      </c>
      <c r="D10234">
        <v>392.18</v>
      </c>
      <c r="E10234">
        <v>411.78</v>
      </c>
      <c r="F10234">
        <v>0</v>
      </c>
      <c r="G10234">
        <v>27.68</v>
      </c>
      <c r="H10234">
        <v>49</v>
      </c>
      <c r="I10234">
        <v>84</v>
      </c>
      <c r="J10234">
        <v>73215.72</v>
      </c>
      <c r="K10234">
        <v>73222.490000000005</v>
      </c>
      <c r="L10234">
        <v>6.77</v>
      </c>
      <c r="M10234">
        <v>31</v>
      </c>
      <c r="O10234">
        <v>27</v>
      </c>
      <c r="P10234">
        <v>1.36</v>
      </c>
      <c r="Q10234">
        <v>0.68</v>
      </c>
      <c r="T10234">
        <v>3.27</v>
      </c>
      <c r="Z10234">
        <v>3.43</v>
      </c>
      <c r="AG10234">
        <v>48</v>
      </c>
      <c r="AH10234">
        <v>384</v>
      </c>
      <c r="AJ10234">
        <v>410</v>
      </c>
      <c r="AK10234">
        <v>27.6</v>
      </c>
      <c r="AL10234">
        <v>65535</v>
      </c>
      <c r="AM10234">
        <v>3.85</v>
      </c>
      <c r="AN10234">
        <v>54</v>
      </c>
      <c r="AO10234">
        <v>18.399999999999999</v>
      </c>
      <c r="AP10234">
        <v>462</v>
      </c>
      <c r="AQ10234">
        <v>60</v>
      </c>
      <c r="AS10234" t="s">
        <v>9601</v>
      </c>
      <c r="AU10234" t="s">
        <v>21406</v>
      </c>
      <c r="AV10234" t="b">
        <v>1</v>
      </c>
      <c r="AW10234">
        <v>19</v>
      </c>
      <c r="AX10234">
        <v>0</v>
      </c>
    </row>
    <row r="10235" spans="1:50" ht="18" customHeight="1">
      <c r="A10235" t="s">
        <v>21408</v>
      </c>
      <c r="B10235" t="s">
        <v>21409</v>
      </c>
      <c r="C10235">
        <v>4600</v>
      </c>
      <c r="D10235">
        <v>374.52</v>
      </c>
      <c r="E10235">
        <v>403.32</v>
      </c>
      <c r="F10235">
        <v>0</v>
      </c>
      <c r="G10235">
        <v>56.63</v>
      </c>
      <c r="H10235">
        <v>13</v>
      </c>
      <c r="I10235">
        <v>98</v>
      </c>
      <c r="J10235">
        <v>93915.35</v>
      </c>
      <c r="K10235">
        <v>93975.37</v>
      </c>
      <c r="L10235">
        <v>60.02</v>
      </c>
      <c r="M10235">
        <v>72</v>
      </c>
      <c r="O10235">
        <v>9</v>
      </c>
      <c r="P10235">
        <v>12</v>
      </c>
      <c r="Q10235">
        <v>6</v>
      </c>
      <c r="T10235">
        <v>3.24</v>
      </c>
      <c r="Z10235">
        <v>3.51</v>
      </c>
      <c r="AG10235">
        <v>174</v>
      </c>
      <c r="AH10235">
        <v>367.7</v>
      </c>
      <c r="AJ10235">
        <v>400.9</v>
      </c>
      <c r="AK10235">
        <v>-1.4</v>
      </c>
      <c r="AL10235">
        <v>65535</v>
      </c>
      <c r="AM10235">
        <v>3.68</v>
      </c>
      <c r="AN10235">
        <v>201.6</v>
      </c>
      <c r="AO10235">
        <v>64</v>
      </c>
      <c r="AP10235">
        <v>429.6</v>
      </c>
      <c r="AQ10235">
        <v>55</v>
      </c>
      <c r="AS10235" t="s">
        <v>487</v>
      </c>
      <c r="AU10235" t="s">
        <v>21408</v>
      </c>
      <c r="AV10235" t="b">
        <v>1</v>
      </c>
      <c r="AW10235">
        <v>36</v>
      </c>
      <c r="AX10235">
        <v>0</v>
      </c>
    </row>
    <row r="10236" spans="1:50" ht="18" customHeight="1">
      <c r="A10236" t="s">
        <v>21410</v>
      </c>
      <c r="B10236" t="s">
        <v>21411</v>
      </c>
      <c r="C10236">
        <v>4600</v>
      </c>
      <c r="D10236">
        <v>372.89</v>
      </c>
      <c r="E10236">
        <v>402.25</v>
      </c>
      <c r="F10236">
        <v>34.380000000000003</v>
      </c>
      <c r="G10236">
        <v>47.76</v>
      </c>
      <c r="H10236">
        <v>52</v>
      </c>
      <c r="I10236">
        <v>98</v>
      </c>
      <c r="J10236">
        <v>92194.64</v>
      </c>
      <c r="K10236">
        <v>92234.39</v>
      </c>
      <c r="L10236">
        <v>39.75</v>
      </c>
      <c r="M10236">
        <v>60</v>
      </c>
      <c r="O10236">
        <v>30</v>
      </c>
      <c r="P10236">
        <v>7.96</v>
      </c>
      <c r="Q10236">
        <v>3.98</v>
      </c>
      <c r="T10236">
        <v>3.6</v>
      </c>
      <c r="Z10236">
        <v>3.6</v>
      </c>
      <c r="AG10236">
        <v>216.2</v>
      </c>
      <c r="AH10236">
        <v>355.2</v>
      </c>
      <c r="AJ10236">
        <v>402.4</v>
      </c>
      <c r="AK10236">
        <v>39.299999999999997</v>
      </c>
      <c r="AL10236">
        <v>0</v>
      </c>
      <c r="AM10236">
        <v>4.2</v>
      </c>
      <c r="AN10236">
        <v>400</v>
      </c>
      <c r="AO10236">
        <v>76.8</v>
      </c>
      <c r="AP10236">
        <v>423.2</v>
      </c>
      <c r="AQ10236">
        <v>60</v>
      </c>
      <c r="AS10236" t="s">
        <v>4504</v>
      </c>
      <c r="AU10236" t="s">
        <v>21410</v>
      </c>
      <c r="AV10236" t="b">
        <v>1</v>
      </c>
      <c r="AW10236">
        <v>23</v>
      </c>
      <c r="AX10236">
        <v>0</v>
      </c>
    </row>
    <row r="10237" spans="1:50" ht="18" customHeight="1">
      <c r="A10237" t="s">
        <v>21412</v>
      </c>
      <c r="B10237" t="s">
        <v>21413</v>
      </c>
      <c r="C10237">
        <v>4600</v>
      </c>
      <c r="D10237">
        <v>349.71</v>
      </c>
      <c r="E10237">
        <v>403.09</v>
      </c>
      <c r="F10237">
        <v>6.66</v>
      </c>
      <c r="G10237">
        <v>37.119999999999997</v>
      </c>
      <c r="H10237">
        <v>26</v>
      </c>
      <c r="I10237">
        <v>98</v>
      </c>
      <c r="J10237">
        <v>102649.09</v>
      </c>
      <c r="K10237">
        <v>102671.94</v>
      </c>
      <c r="L10237">
        <v>22.85</v>
      </c>
      <c r="M10237">
        <v>46</v>
      </c>
      <c r="O10237">
        <v>7</v>
      </c>
      <c r="P10237">
        <v>4.5599999999999996</v>
      </c>
      <c r="Q10237">
        <v>2.2799999999999998</v>
      </c>
      <c r="T10237">
        <v>3.64</v>
      </c>
      <c r="Z10237">
        <v>4.21</v>
      </c>
      <c r="AG10237">
        <v>110</v>
      </c>
      <c r="AH10237">
        <v>350.4</v>
      </c>
      <c r="AJ10237">
        <v>401.2</v>
      </c>
      <c r="AK10237">
        <v>36.6</v>
      </c>
      <c r="AL10237">
        <v>65535</v>
      </c>
      <c r="AM10237">
        <v>4.25</v>
      </c>
      <c r="AN10237">
        <v>182.4</v>
      </c>
      <c r="AO10237">
        <v>38.5</v>
      </c>
      <c r="AP10237">
        <v>410.9</v>
      </c>
      <c r="AQ10237">
        <v>55</v>
      </c>
      <c r="AS10237" t="s">
        <v>575</v>
      </c>
      <c r="AU10237" t="s">
        <v>21412</v>
      </c>
      <c r="AV10237" t="b">
        <v>1</v>
      </c>
      <c r="AW10237">
        <v>31</v>
      </c>
      <c r="AX10237">
        <v>0</v>
      </c>
    </row>
    <row r="10238" spans="1:50" ht="18" customHeight="1">
      <c r="A10238" t="s">
        <v>21414</v>
      </c>
      <c r="B10238" t="s">
        <v>21415</v>
      </c>
      <c r="C10238">
        <v>201</v>
      </c>
      <c r="D10238">
        <v>354.86</v>
      </c>
      <c r="E10238">
        <v>381.59</v>
      </c>
      <c r="F10238">
        <v>0</v>
      </c>
      <c r="G10238">
        <v>105.37</v>
      </c>
      <c r="H10238">
        <v>35</v>
      </c>
      <c r="I10238">
        <v>63</v>
      </c>
      <c r="J10238">
        <v>92182.19</v>
      </c>
      <c r="K10238">
        <v>92194.62</v>
      </c>
      <c r="L10238">
        <v>12.43</v>
      </c>
      <c r="M10238">
        <v>21</v>
      </c>
      <c r="O10238">
        <v>71</v>
      </c>
      <c r="P10238">
        <v>2.48</v>
      </c>
      <c r="Q10238">
        <v>1.24</v>
      </c>
      <c r="T10238">
        <v>3.63</v>
      </c>
      <c r="Z10238">
        <v>3.91</v>
      </c>
      <c r="AG10238">
        <v>150</v>
      </c>
      <c r="AH10238">
        <v>357.7</v>
      </c>
      <c r="AJ10238">
        <v>381</v>
      </c>
      <c r="AK10238">
        <v>105.6</v>
      </c>
      <c r="AL10238">
        <v>65535</v>
      </c>
      <c r="AM10238">
        <v>4.3</v>
      </c>
      <c r="AN10238">
        <v>180</v>
      </c>
      <c r="AO10238">
        <v>53.6</v>
      </c>
      <c r="AP10238">
        <v>421.5</v>
      </c>
      <c r="AQ10238">
        <v>55</v>
      </c>
      <c r="AS10238" t="s">
        <v>394</v>
      </c>
      <c r="AU10238" t="s">
        <v>21414</v>
      </c>
      <c r="AV10238" t="b">
        <v>1</v>
      </c>
      <c r="AW10238">
        <v>23</v>
      </c>
      <c r="AX10238">
        <v>0</v>
      </c>
    </row>
    <row r="10239" spans="1:50" ht="18" customHeight="1">
      <c r="A10239" t="s">
        <v>21416</v>
      </c>
      <c r="B10239" t="s">
        <v>21417</v>
      </c>
      <c r="C10239">
        <v>201</v>
      </c>
      <c r="D10239">
        <v>347.24</v>
      </c>
      <c r="E10239">
        <v>390.04</v>
      </c>
      <c r="F10239">
        <v>0</v>
      </c>
      <c r="G10239">
        <v>71.099999999999994</v>
      </c>
      <c r="H10239">
        <v>55</v>
      </c>
      <c r="I10239">
        <v>95</v>
      </c>
      <c r="J10239">
        <v>96066.38</v>
      </c>
      <c r="K10239">
        <v>96087.679999999993</v>
      </c>
      <c r="L10239">
        <v>21.3</v>
      </c>
      <c r="M10239">
        <v>35</v>
      </c>
      <c r="O10239">
        <v>6</v>
      </c>
      <c r="P10239">
        <v>4.26</v>
      </c>
      <c r="Q10239">
        <v>2.13</v>
      </c>
      <c r="T10239">
        <v>3.66</v>
      </c>
      <c r="Z10239">
        <v>4.12</v>
      </c>
      <c r="AG10239">
        <v>150</v>
      </c>
      <c r="AH10239">
        <v>346</v>
      </c>
      <c r="AJ10239">
        <v>389.6</v>
      </c>
      <c r="AK10239">
        <v>69.8</v>
      </c>
      <c r="AL10239">
        <v>65535</v>
      </c>
      <c r="AM10239">
        <v>4.24</v>
      </c>
      <c r="AN10239">
        <v>170</v>
      </c>
      <c r="AO10239">
        <v>51.9</v>
      </c>
      <c r="AP10239">
        <v>402.8</v>
      </c>
      <c r="AQ10239">
        <v>55</v>
      </c>
      <c r="AS10239" t="s">
        <v>6445</v>
      </c>
      <c r="AU10239" t="s">
        <v>21416</v>
      </c>
      <c r="AV10239" t="b">
        <v>1</v>
      </c>
      <c r="AW10239">
        <v>25</v>
      </c>
      <c r="AX10239">
        <v>0</v>
      </c>
    </row>
    <row r="10240" spans="1:50" ht="18" customHeight="1">
      <c r="A10240" t="s">
        <v>21418</v>
      </c>
      <c r="B10240" t="s">
        <v>21419</v>
      </c>
      <c r="C10240">
        <v>4600</v>
      </c>
      <c r="D10240">
        <v>339.11</v>
      </c>
      <c r="E10240">
        <v>360.13</v>
      </c>
      <c r="F10240">
        <v>0</v>
      </c>
      <c r="G10240">
        <v>37.130000000000003</v>
      </c>
      <c r="H10240">
        <v>36</v>
      </c>
      <c r="I10240">
        <v>98</v>
      </c>
      <c r="J10240">
        <v>73190.16</v>
      </c>
      <c r="K10240">
        <v>73215.72</v>
      </c>
      <c r="L10240">
        <v>25.56</v>
      </c>
      <c r="M10240">
        <v>47</v>
      </c>
      <c r="O10240">
        <v>3</v>
      </c>
      <c r="P10240">
        <v>5.12</v>
      </c>
      <c r="Q10240">
        <v>2.56</v>
      </c>
      <c r="T10240">
        <v>3.27</v>
      </c>
      <c r="Z10240">
        <v>3.54</v>
      </c>
      <c r="AG10240">
        <v>125</v>
      </c>
      <c r="AH10240">
        <v>334.8</v>
      </c>
      <c r="AJ10240">
        <v>360.2</v>
      </c>
      <c r="AK10240">
        <v>37.299999999999997</v>
      </c>
      <c r="AL10240">
        <v>65535</v>
      </c>
      <c r="AM10240">
        <v>3.68</v>
      </c>
      <c r="AN10240">
        <v>125</v>
      </c>
      <c r="AO10240">
        <v>41.8</v>
      </c>
      <c r="AP10240">
        <v>383.4</v>
      </c>
      <c r="AQ10240">
        <v>65</v>
      </c>
      <c r="AS10240" t="s">
        <v>2394</v>
      </c>
      <c r="AU10240" t="s">
        <v>21418</v>
      </c>
      <c r="AV10240" t="b">
        <v>1</v>
      </c>
      <c r="AW10240">
        <v>25</v>
      </c>
      <c r="AX10240">
        <v>0</v>
      </c>
    </row>
    <row r="10241" spans="1:50" ht="18" customHeight="1">
      <c r="A10241" t="s">
        <v>21420</v>
      </c>
      <c r="B10241" t="s">
        <v>21421</v>
      </c>
      <c r="C10241">
        <v>4600</v>
      </c>
      <c r="D10241">
        <v>399.2</v>
      </c>
      <c r="E10241">
        <v>408.02</v>
      </c>
      <c r="F10241">
        <v>94.17</v>
      </c>
      <c r="G10241">
        <v>40.380000000000003</v>
      </c>
      <c r="H10241">
        <v>69</v>
      </c>
      <c r="I10241">
        <v>98</v>
      </c>
      <c r="J10241">
        <v>102633.94</v>
      </c>
      <c r="K10241">
        <v>102649.05</v>
      </c>
      <c r="L10241">
        <v>15.11</v>
      </c>
      <c r="M10241">
        <v>33</v>
      </c>
      <c r="O10241">
        <v>3</v>
      </c>
      <c r="P10241">
        <v>3.02</v>
      </c>
      <c r="Q10241">
        <v>1.51</v>
      </c>
      <c r="T10241">
        <v>3.4</v>
      </c>
      <c r="Z10241">
        <v>3.57</v>
      </c>
      <c r="AG10241">
        <v>136</v>
      </c>
      <c r="AH10241">
        <v>380</v>
      </c>
      <c r="AJ10241">
        <v>407.1</v>
      </c>
      <c r="AK10241">
        <v>40.5</v>
      </c>
      <c r="AL10241">
        <v>1725</v>
      </c>
      <c r="AM10241">
        <v>3.67</v>
      </c>
      <c r="AN10241">
        <v>95</v>
      </c>
      <c r="AO10241">
        <v>51.6</v>
      </c>
      <c r="AP10241">
        <v>430.7</v>
      </c>
      <c r="AQ10241">
        <v>55</v>
      </c>
      <c r="AS10241" t="s">
        <v>5044</v>
      </c>
      <c r="AU10241" t="s">
        <v>21420</v>
      </c>
      <c r="AV10241" t="b">
        <v>1</v>
      </c>
      <c r="AW10241">
        <v>21</v>
      </c>
      <c r="AX10241">
        <v>0</v>
      </c>
    </row>
    <row r="10242" spans="1:50" ht="18" customHeight="1">
      <c r="A10242" t="s">
        <v>21422</v>
      </c>
      <c r="B10242" t="s">
        <v>21423</v>
      </c>
      <c r="C10242">
        <v>4600</v>
      </c>
      <c r="D10242">
        <v>383.1</v>
      </c>
      <c r="E10242">
        <v>405.55</v>
      </c>
      <c r="F10242">
        <v>0</v>
      </c>
      <c r="G10242">
        <v>13.82</v>
      </c>
      <c r="H10242">
        <v>76</v>
      </c>
      <c r="I10242">
        <v>98</v>
      </c>
      <c r="J10242">
        <v>92170.16</v>
      </c>
      <c r="K10242">
        <v>92182.19</v>
      </c>
      <c r="L10242">
        <v>12.03</v>
      </c>
      <c r="M10242">
        <v>49</v>
      </c>
      <c r="O10242">
        <v>11</v>
      </c>
      <c r="P10242">
        <v>2.4</v>
      </c>
      <c r="Q10242">
        <v>1.2</v>
      </c>
      <c r="T10242">
        <v>3.91</v>
      </c>
      <c r="Z10242">
        <v>4.1500000000000004</v>
      </c>
      <c r="AG10242">
        <v>150</v>
      </c>
      <c r="AH10242">
        <v>357.7</v>
      </c>
      <c r="AJ10242">
        <v>406</v>
      </c>
      <c r="AK10242">
        <v>5.5</v>
      </c>
      <c r="AL10242">
        <v>65535</v>
      </c>
      <c r="AM10242">
        <v>4.3</v>
      </c>
      <c r="AN10242">
        <v>180</v>
      </c>
      <c r="AO10242">
        <v>53.6</v>
      </c>
      <c r="AP10242">
        <v>421.5</v>
      </c>
      <c r="AQ10242">
        <v>55</v>
      </c>
      <c r="AS10242" t="s">
        <v>1383</v>
      </c>
      <c r="AU10242" t="s">
        <v>21422</v>
      </c>
      <c r="AV10242" t="b">
        <v>1</v>
      </c>
      <c r="AW10242">
        <v>17</v>
      </c>
      <c r="AX10242">
        <v>0</v>
      </c>
    </row>
    <row r="10243" spans="1:50" ht="18" customHeight="1">
      <c r="A10243" t="s">
        <v>21424</v>
      </c>
      <c r="B10243" t="s">
        <v>21425</v>
      </c>
      <c r="C10243">
        <v>4600</v>
      </c>
      <c r="D10243">
        <v>327.81</v>
      </c>
      <c r="E10243">
        <v>387.02</v>
      </c>
      <c r="F10243">
        <v>0</v>
      </c>
      <c r="G10243">
        <v>53.31</v>
      </c>
      <c r="H10243">
        <v>20</v>
      </c>
      <c r="I10243">
        <v>98</v>
      </c>
      <c r="J10243">
        <v>93874.04</v>
      </c>
      <c r="K10243">
        <v>93915.35</v>
      </c>
      <c r="L10243">
        <v>41.31</v>
      </c>
      <c r="M10243">
        <v>73</v>
      </c>
      <c r="O10243">
        <v>26</v>
      </c>
      <c r="P10243">
        <v>8.26</v>
      </c>
      <c r="Q10243">
        <v>4.13</v>
      </c>
      <c r="T10243">
        <v>3.57</v>
      </c>
      <c r="Z10243">
        <v>4.21</v>
      </c>
      <c r="AG10243">
        <v>174</v>
      </c>
      <c r="AH10243">
        <v>343.1</v>
      </c>
      <c r="AJ10243">
        <v>385.3</v>
      </c>
      <c r="AK10243">
        <v>53.4</v>
      </c>
      <c r="AL10243">
        <v>65535</v>
      </c>
      <c r="AM10243">
        <v>4.3</v>
      </c>
      <c r="AN10243">
        <v>200</v>
      </c>
      <c r="AO10243">
        <v>50.1</v>
      </c>
      <c r="AP10243">
        <v>395.6</v>
      </c>
      <c r="AQ10243">
        <v>55</v>
      </c>
      <c r="AS10243" t="s">
        <v>2583</v>
      </c>
      <c r="AU10243" t="s">
        <v>21424</v>
      </c>
      <c r="AV10243" t="b">
        <v>1</v>
      </c>
      <c r="AW10243">
        <v>24</v>
      </c>
      <c r="AX10243">
        <v>0</v>
      </c>
    </row>
    <row r="10244" spans="1:50" ht="18" customHeight="1">
      <c r="A10244" t="s">
        <v>21426</v>
      </c>
      <c r="B10244" t="s">
        <v>21427</v>
      </c>
      <c r="C10244">
        <v>4600</v>
      </c>
      <c r="D10244">
        <v>348.16</v>
      </c>
      <c r="E10244">
        <v>389.02</v>
      </c>
      <c r="F10244">
        <v>107.33</v>
      </c>
      <c r="G10244">
        <v>30.87</v>
      </c>
      <c r="H10244">
        <v>40</v>
      </c>
      <c r="I10244">
        <v>98</v>
      </c>
      <c r="J10244">
        <v>96036.57</v>
      </c>
      <c r="K10244">
        <v>96066.39</v>
      </c>
      <c r="L10244">
        <v>29.82</v>
      </c>
      <c r="M10244">
        <v>49</v>
      </c>
      <c r="O10244">
        <v>5</v>
      </c>
      <c r="P10244">
        <v>5.96</v>
      </c>
      <c r="Q10244">
        <v>2.98</v>
      </c>
      <c r="T10244">
        <v>3.68</v>
      </c>
      <c r="Z10244">
        <v>4.0999999999999996</v>
      </c>
      <c r="AG10244">
        <v>150</v>
      </c>
      <c r="AH10244">
        <v>346</v>
      </c>
      <c r="AJ10244">
        <v>388.8</v>
      </c>
      <c r="AK10244">
        <v>28.9</v>
      </c>
      <c r="AL10244">
        <v>65535</v>
      </c>
      <c r="AM10244">
        <v>4.24</v>
      </c>
      <c r="AN10244">
        <v>170</v>
      </c>
      <c r="AO10244">
        <v>51.9</v>
      </c>
      <c r="AP10244">
        <v>402.8</v>
      </c>
      <c r="AQ10244">
        <v>55</v>
      </c>
      <c r="AS10244" t="s">
        <v>1436</v>
      </c>
      <c r="AU10244" t="s">
        <v>21426</v>
      </c>
      <c r="AV10244" t="b">
        <v>1</v>
      </c>
      <c r="AW10244">
        <v>26</v>
      </c>
      <c r="AX10244">
        <v>0</v>
      </c>
    </row>
    <row r="10245" spans="1:50" ht="18" customHeight="1">
      <c r="A10245" t="s">
        <v>21428</v>
      </c>
      <c r="B10245" t="s">
        <v>21429</v>
      </c>
      <c r="C10245">
        <v>4600</v>
      </c>
      <c r="D10245">
        <v>350.51</v>
      </c>
      <c r="E10245">
        <v>394.56</v>
      </c>
      <c r="F10245">
        <v>100.35</v>
      </c>
      <c r="G10245">
        <v>30.65</v>
      </c>
      <c r="H10245">
        <v>36</v>
      </c>
      <c r="I10245">
        <v>98</v>
      </c>
      <c r="J10245">
        <v>73159.44</v>
      </c>
      <c r="K10245">
        <v>73190.16</v>
      </c>
      <c r="L10245">
        <v>30.72</v>
      </c>
      <c r="M10245">
        <v>59</v>
      </c>
      <c r="O10245">
        <v>6</v>
      </c>
      <c r="P10245">
        <v>6.14</v>
      </c>
      <c r="Q10245">
        <v>3.07</v>
      </c>
      <c r="T10245">
        <v>3.7</v>
      </c>
      <c r="Z10245">
        <v>4.16</v>
      </c>
      <c r="AG10245">
        <v>150</v>
      </c>
      <c r="AH10245">
        <v>346</v>
      </c>
      <c r="AJ10245">
        <v>394.4</v>
      </c>
      <c r="AK10245">
        <v>30.5</v>
      </c>
      <c r="AL10245">
        <v>65535</v>
      </c>
      <c r="AM10245">
        <v>4.24</v>
      </c>
      <c r="AN10245">
        <v>170</v>
      </c>
      <c r="AO10245">
        <v>51.9</v>
      </c>
      <c r="AP10245">
        <v>402.8</v>
      </c>
      <c r="AQ10245">
        <v>55</v>
      </c>
      <c r="AS10245" t="s">
        <v>655</v>
      </c>
      <c r="AU10245" t="s">
        <v>21428</v>
      </c>
      <c r="AV10245" t="b">
        <v>1</v>
      </c>
      <c r="AW10245">
        <v>22</v>
      </c>
      <c r="AX10245">
        <v>0</v>
      </c>
    </row>
    <row r="10246" spans="1:50" ht="18" customHeight="1">
      <c r="A10246" t="s">
        <v>21430</v>
      </c>
      <c r="B10246" t="s">
        <v>21431</v>
      </c>
      <c r="C10246">
        <v>4600</v>
      </c>
      <c r="D10246">
        <v>395.05</v>
      </c>
      <c r="E10246">
        <v>442.38</v>
      </c>
      <c r="F10246">
        <v>79.319999999999993</v>
      </c>
      <c r="G10246">
        <v>34.58</v>
      </c>
      <c r="H10246">
        <v>37</v>
      </c>
      <c r="I10246">
        <v>98</v>
      </c>
      <c r="J10246">
        <v>102603.68</v>
      </c>
      <c r="K10246">
        <v>102633.94</v>
      </c>
      <c r="L10246">
        <v>30.26</v>
      </c>
      <c r="M10246">
        <v>63</v>
      </c>
      <c r="O10246">
        <v>3</v>
      </c>
      <c r="P10246">
        <v>6.06</v>
      </c>
      <c r="Q10246">
        <v>3.03</v>
      </c>
      <c r="T10246">
        <v>3.74</v>
      </c>
      <c r="Z10246">
        <v>4.18</v>
      </c>
      <c r="AG10246">
        <v>130</v>
      </c>
      <c r="AH10246">
        <v>394.2</v>
      </c>
      <c r="AJ10246">
        <v>442</v>
      </c>
      <c r="AK10246">
        <v>16.3</v>
      </c>
      <c r="AL10246">
        <v>65535</v>
      </c>
      <c r="AM10246">
        <v>4.25</v>
      </c>
      <c r="AN10246">
        <v>150</v>
      </c>
      <c r="AO10246">
        <v>51.2</v>
      </c>
      <c r="AP10246">
        <v>459</v>
      </c>
      <c r="AQ10246">
        <v>60</v>
      </c>
      <c r="AS10246" t="s">
        <v>2399</v>
      </c>
      <c r="AU10246" t="s">
        <v>21430</v>
      </c>
      <c r="AV10246" t="b">
        <v>1</v>
      </c>
      <c r="AW10246">
        <v>21</v>
      </c>
      <c r="AX10246">
        <v>0</v>
      </c>
    </row>
    <row r="10247" spans="1:50" ht="18" customHeight="1">
      <c r="A10247" t="s">
        <v>21432</v>
      </c>
      <c r="B10247" t="s">
        <v>21433</v>
      </c>
      <c r="C10247">
        <v>4610</v>
      </c>
      <c r="D10247">
        <v>354.81</v>
      </c>
      <c r="E10247">
        <v>404.03</v>
      </c>
      <c r="F10247">
        <v>0</v>
      </c>
      <c r="G10247">
        <v>12.82</v>
      </c>
      <c r="H10247">
        <v>34</v>
      </c>
      <c r="I10247">
        <v>95</v>
      </c>
      <c r="J10247">
        <v>92142.55</v>
      </c>
      <c r="K10247">
        <v>92170.16</v>
      </c>
      <c r="L10247">
        <v>27.61</v>
      </c>
      <c r="M10247">
        <v>57</v>
      </c>
      <c r="O10247">
        <v>21</v>
      </c>
      <c r="P10247">
        <v>5.52</v>
      </c>
      <c r="Q10247">
        <v>2.76</v>
      </c>
      <c r="T10247">
        <v>3.63</v>
      </c>
      <c r="Z10247">
        <v>4.13</v>
      </c>
      <c r="AG10247">
        <v>150</v>
      </c>
      <c r="AH10247">
        <v>357.7</v>
      </c>
      <c r="AJ10247">
        <v>405</v>
      </c>
      <c r="AK10247">
        <v>12.8</v>
      </c>
      <c r="AL10247">
        <v>65535</v>
      </c>
      <c r="AM10247">
        <v>4.3</v>
      </c>
      <c r="AN10247">
        <v>180</v>
      </c>
      <c r="AO10247">
        <v>53.6</v>
      </c>
      <c r="AP10247">
        <v>421.5</v>
      </c>
      <c r="AQ10247">
        <v>55</v>
      </c>
      <c r="AS10247" t="s">
        <v>156</v>
      </c>
      <c r="AU10247" t="s">
        <v>21432</v>
      </c>
      <c r="AV10247" t="b">
        <v>1</v>
      </c>
      <c r="AW10247">
        <v>22</v>
      </c>
      <c r="AX10247">
        <v>0</v>
      </c>
    </row>
    <row r="10248" spans="1:50" ht="18" customHeight="1">
      <c r="A10248" t="s">
        <v>21434</v>
      </c>
      <c r="B10248" t="s">
        <v>21435</v>
      </c>
      <c r="C10248">
        <v>4600</v>
      </c>
      <c r="D10248">
        <v>390.22</v>
      </c>
      <c r="E10248">
        <v>443.07</v>
      </c>
      <c r="F10248">
        <v>79.27</v>
      </c>
      <c r="G10248">
        <v>34.64</v>
      </c>
      <c r="H10248">
        <v>32</v>
      </c>
      <c r="I10248">
        <v>98</v>
      </c>
      <c r="J10248">
        <v>102569.43</v>
      </c>
      <c r="K10248">
        <v>102603.68</v>
      </c>
      <c r="L10248">
        <v>34.25</v>
      </c>
      <c r="M10248">
        <v>62</v>
      </c>
      <c r="O10248">
        <v>4</v>
      </c>
      <c r="P10248">
        <v>6.84</v>
      </c>
      <c r="Q10248">
        <v>3.42</v>
      </c>
      <c r="T10248">
        <v>3.7</v>
      </c>
      <c r="Z10248">
        <v>4.1900000000000004</v>
      </c>
      <c r="AG10248">
        <v>130</v>
      </c>
      <c r="AH10248">
        <v>394.2</v>
      </c>
      <c r="AJ10248">
        <v>442</v>
      </c>
      <c r="AK10248">
        <v>33.299999999999997</v>
      </c>
      <c r="AL10248">
        <v>65535</v>
      </c>
      <c r="AM10248">
        <v>4.25</v>
      </c>
      <c r="AN10248">
        <v>150</v>
      </c>
      <c r="AO10248">
        <v>51.2</v>
      </c>
      <c r="AP10248">
        <v>459</v>
      </c>
      <c r="AQ10248">
        <v>60</v>
      </c>
      <c r="AS10248" t="s">
        <v>259</v>
      </c>
      <c r="AU10248" t="s">
        <v>21434</v>
      </c>
      <c r="AV10248" t="b">
        <v>1</v>
      </c>
      <c r="AW10248">
        <v>24</v>
      </c>
      <c r="AX10248">
        <v>0</v>
      </c>
    </row>
    <row r="10249" spans="1:50" ht="18" customHeight="1">
      <c r="A10249" t="s">
        <v>21436</v>
      </c>
      <c r="B10249" t="s">
        <v>21437</v>
      </c>
      <c r="C10249">
        <v>4600</v>
      </c>
      <c r="D10249">
        <v>344.43</v>
      </c>
      <c r="E10249">
        <v>393.22</v>
      </c>
      <c r="F10249">
        <v>2.1</v>
      </c>
      <c r="G10249">
        <v>13.35</v>
      </c>
      <c r="H10249">
        <v>38</v>
      </c>
      <c r="I10249">
        <v>98</v>
      </c>
      <c r="J10249">
        <v>92114.49</v>
      </c>
      <c r="K10249">
        <v>92142.55</v>
      </c>
      <c r="L10249">
        <v>28.06</v>
      </c>
      <c r="M10249">
        <v>49</v>
      </c>
      <c r="O10249">
        <v>14</v>
      </c>
      <c r="P10249">
        <v>5.62</v>
      </c>
      <c r="Q10249">
        <v>2.81</v>
      </c>
      <c r="T10249">
        <v>3.63</v>
      </c>
      <c r="Z10249">
        <v>4.1399999999999997</v>
      </c>
      <c r="AG10249">
        <v>150</v>
      </c>
      <c r="AH10249">
        <v>346</v>
      </c>
      <c r="AJ10249">
        <v>393.7</v>
      </c>
      <c r="AK10249">
        <v>12.5</v>
      </c>
      <c r="AL10249">
        <v>65535</v>
      </c>
      <c r="AM10249">
        <v>4.24</v>
      </c>
      <c r="AN10249">
        <v>170</v>
      </c>
      <c r="AO10249">
        <v>51.9</v>
      </c>
      <c r="AP10249">
        <v>402.8</v>
      </c>
      <c r="AQ10249">
        <v>55</v>
      </c>
      <c r="AS10249" t="s">
        <v>736</v>
      </c>
      <c r="AU10249" t="s">
        <v>21436</v>
      </c>
      <c r="AV10249" t="b">
        <v>1</v>
      </c>
      <c r="AW10249">
        <v>22</v>
      </c>
      <c r="AX10249">
        <v>0</v>
      </c>
    </row>
    <row r="10250" spans="1:50" ht="18" customHeight="1">
      <c r="A10250" t="s">
        <v>21438</v>
      </c>
      <c r="B10250" t="s">
        <v>21439</v>
      </c>
      <c r="C10250">
        <v>4600</v>
      </c>
      <c r="D10250">
        <v>335.84</v>
      </c>
      <c r="E10250">
        <v>387.9</v>
      </c>
      <c r="F10250">
        <v>16.96</v>
      </c>
      <c r="G10250">
        <v>26.26</v>
      </c>
      <c r="H10250">
        <v>38</v>
      </c>
      <c r="I10250">
        <v>98</v>
      </c>
      <c r="J10250">
        <v>91259.96</v>
      </c>
      <c r="K10250">
        <v>91293.27</v>
      </c>
      <c r="L10250">
        <v>33.31</v>
      </c>
      <c r="M10250">
        <v>63</v>
      </c>
      <c r="O10250">
        <v>8</v>
      </c>
      <c r="P10250">
        <v>6.66</v>
      </c>
      <c r="Q10250">
        <v>3.33</v>
      </c>
      <c r="T10250">
        <v>3.65</v>
      </c>
      <c r="Z10250">
        <v>4.22</v>
      </c>
      <c r="AG10250">
        <v>174</v>
      </c>
      <c r="AH10250">
        <v>337.6</v>
      </c>
      <c r="AJ10250">
        <v>388</v>
      </c>
      <c r="AK10250">
        <v>25.9</v>
      </c>
      <c r="AL10250">
        <v>65535</v>
      </c>
      <c r="AM10250">
        <v>4.3499999999999996</v>
      </c>
      <c r="AN10250">
        <v>200</v>
      </c>
      <c r="AO10250">
        <v>58.8</v>
      </c>
      <c r="AP10250">
        <v>400.2</v>
      </c>
      <c r="AQ10250">
        <v>55</v>
      </c>
      <c r="AS10250" t="s">
        <v>335</v>
      </c>
      <c r="AU10250" t="s">
        <v>21438</v>
      </c>
      <c r="AV10250" t="b">
        <v>1</v>
      </c>
      <c r="AW10250">
        <v>28</v>
      </c>
      <c r="AX10250">
        <v>0</v>
      </c>
    </row>
    <row r="10251" spans="1:50" ht="18" customHeight="1">
      <c r="A10251" t="s">
        <v>21440</v>
      </c>
      <c r="B10251" t="s">
        <v>21441</v>
      </c>
      <c r="C10251">
        <v>201</v>
      </c>
      <c r="D10251">
        <v>357.55</v>
      </c>
      <c r="E10251">
        <v>402.78</v>
      </c>
      <c r="F10251">
        <v>1.55</v>
      </c>
      <c r="G10251">
        <v>13.85</v>
      </c>
      <c r="H10251">
        <v>43</v>
      </c>
      <c r="I10251">
        <v>95</v>
      </c>
      <c r="J10251">
        <v>92088.92</v>
      </c>
      <c r="K10251">
        <v>92114.49</v>
      </c>
      <c r="L10251">
        <v>25.57</v>
      </c>
      <c r="M10251">
        <v>50</v>
      </c>
      <c r="O10251">
        <v>21</v>
      </c>
      <c r="P10251">
        <v>5.12</v>
      </c>
      <c r="Q10251">
        <v>2.56</v>
      </c>
      <c r="T10251">
        <v>3.68</v>
      </c>
      <c r="Z10251">
        <v>4.12</v>
      </c>
      <c r="AG10251">
        <v>150</v>
      </c>
      <c r="AH10251">
        <v>357.7</v>
      </c>
      <c r="AJ10251">
        <v>404</v>
      </c>
      <c r="AK10251">
        <v>13.6</v>
      </c>
      <c r="AL10251">
        <v>65535</v>
      </c>
      <c r="AM10251">
        <v>4.3</v>
      </c>
      <c r="AN10251">
        <v>180</v>
      </c>
      <c r="AO10251">
        <v>53.6</v>
      </c>
      <c r="AP10251">
        <v>421.5</v>
      </c>
      <c r="AQ10251">
        <v>55</v>
      </c>
      <c r="AS10251" t="s">
        <v>9889</v>
      </c>
      <c r="AU10251" t="s">
        <v>21440</v>
      </c>
      <c r="AV10251" t="b">
        <v>1</v>
      </c>
      <c r="AW10251">
        <v>22</v>
      </c>
      <c r="AX10251">
        <v>0</v>
      </c>
    </row>
    <row r="10252" spans="1:50" ht="18" customHeight="1">
      <c r="A10252" t="s">
        <v>21442</v>
      </c>
      <c r="B10252" t="s">
        <v>21443</v>
      </c>
      <c r="C10252">
        <v>201</v>
      </c>
      <c r="D10252">
        <v>345.6</v>
      </c>
      <c r="E10252">
        <v>385.42</v>
      </c>
      <c r="F10252">
        <v>0</v>
      </c>
      <c r="G10252">
        <v>63.62</v>
      </c>
      <c r="H10252">
        <v>51</v>
      </c>
      <c r="I10252">
        <v>91</v>
      </c>
      <c r="J10252">
        <v>96016.03</v>
      </c>
      <c r="K10252">
        <v>96036.56</v>
      </c>
      <c r="L10252">
        <v>20.53</v>
      </c>
      <c r="M10252">
        <v>31</v>
      </c>
      <c r="O10252">
        <v>10</v>
      </c>
      <c r="P10252">
        <v>4.0999999999999996</v>
      </c>
      <c r="Q10252">
        <v>2.0499999999999998</v>
      </c>
      <c r="T10252">
        <v>3.65</v>
      </c>
      <c r="Z10252">
        <v>4.0599999999999996</v>
      </c>
      <c r="AG10252">
        <v>150</v>
      </c>
      <c r="AH10252">
        <v>346</v>
      </c>
      <c r="AJ10252">
        <v>385.2</v>
      </c>
      <c r="AK10252">
        <v>62</v>
      </c>
      <c r="AL10252">
        <v>65535</v>
      </c>
      <c r="AM10252">
        <v>4.24</v>
      </c>
      <c r="AN10252">
        <v>170</v>
      </c>
      <c r="AO10252">
        <v>51.9</v>
      </c>
      <c r="AP10252">
        <v>402.8</v>
      </c>
      <c r="AQ10252">
        <v>55</v>
      </c>
      <c r="AS10252" t="s">
        <v>4504</v>
      </c>
      <c r="AU10252" t="s">
        <v>21442</v>
      </c>
      <c r="AV10252" t="b">
        <v>1</v>
      </c>
      <c r="AW10252">
        <v>30</v>
      </c>
      <c r="AX10252">
        <v>0</v>
      </c>
    </row>
    <row r="10253" spans="1:50" ht="18" customHeight="1">
      <c r="A10253" t="s">
        <v>21444</v>
      </c>
      <c r="B10253" t="s">
        <v>21445</v>
      </c>
      <c r="C10253">
        <v>201</v>
      </c>
      <c r="D10253">
        <v>355.46</v>
      </c>
      <c r="E10253">
        <v>408.33</v>
      </c>
      <c r="F10253">
        <v>0</v>
      </c>
      <c r="G10253">
        <v>69.25</v>
      </c>
      <c r="H10253">
        <v>32</v>
      </c>
      <c r="I10253">
        <v>92</v>
      </c>
      <c r="J10253">
        <v>91231.88</v>
      </c>
      <c r="K10253">
        <v>91259.96</v>
      </c>
      <c r="L10253">
        <v>28.08</v>
      </c>
      <c r="M10253">
        <v>44</v>
      </c>
      <c r="O10253">
        <v>14</v>
      </c>
      <c r="P10253">
        <v>5.62</v>
      </c>
      <c r="Q10253">
        <v>2.81</v>
      </c>
      <c r="T10253">
        <v>3.63</v>
      </c>
      <c r="Z10253">
        <v>4.17</v>
      </c>
      <c r="AG10253">
        <v>150</v>
      </c>
      <c r="AH10253">
        <v>357.7</v>
      </c>
      <c r="AJ10253">
        <v>409</v>
      </c>
      <c r="AK10253">
        <v>68.7</v>
      </c>
      <c r="AL10253">
        <v>65535</v>
      </c>
      <c r="AM10253">
        <v>4.3</v>
      </c>
      <c r="AN10253">
        <v>180</v>
      </c>
      <c r="AO10253">
        <v>53.6</v>
      </c>
      <c r="AP10253">
        <v>421.4</v>
      </c>
      <c r="AQ10253">
        <v>55</v>
      </c>
      <c r="AS10253" t="s">
        <v>259</v>
      </c>
      <c r="AU10253" t="s">
        <v>21444</v>
      </c>
      <c r="AV10253" t="b">
        <v>1</v>
      </c>
      <c r="AW10253">
        <v>30</v>
      </c>
      <c r="AX10253">
        <v>0</v>
      </c>
    </row>
    <row r="10254" spans="1:50" ht="18" customHeight="1">
      <c r="A10254" t="s">
        <v>21446</v>
      </c>
      <c r="B10254" t="s">
        <v>21447</v>
      </c>
      <c r="C10254">
        <v>4600</v>
      </c>
      <c r="D10254">
        <v>339.07</v>
      </c>
      <c r="E10254">
        <v>404.03</v>
      </c>
      <c r="F10254">
        <v>0</v>
      </c>
      <c r="G10254">
        <v>43.27</v>
      </c>
      <c r="H10254">
        <v>14</v>
      </c>
      <c r="I10254">
        <v>98</v>
      </c>
      <c r="J10254">
        <v>92048.12</v>
      </c>
      <c r="K10254">
        <v>92088.92</v>
      </c>
      <c r="L10254">
        <v>40.799999999999997</v>
      </c>
      <c r="M10254">
        <v>72</v>
      </c>
      <c r="O10254">
        <v>600</v>
      </c>
      <c r="P10254">
        <v>8.16</v>
      </c>
      <c r="Q10254">
        <v>4.08</v>
      </c>
      <c r="T10254">
        <v>3.55</v>
      </c>
      <c r="Z10254">
        <v>4.2</v>
      </c>
      <c r="AG10254">
        <v>150</v>
      </c>
      <c r="AH10254">
        <v>412</v>
      </c>
      <c r="AJ10254">
        <v>402.8</v>
      </c>
      <c r="AK10254">
        <v>0.2</v>
      </c>
      <c r="AL10254">
        <v>0</v>
      </c>
      <c r="AM10254">
        <v>4.26</v>
      </c>
      <c r="AN10254">
        <v>320</v>
      </c>
      <c r="AO10254">
        <v>50</v>
      </c>
      <c r="AP10254">
        <v>412</v>
      </c>
      <c r="AQ10254">
        <v>55</v>
      </c>
      <c r="AS10254" t="s">
        <v>280</v>
      </c>
      <c r="AU10254" t="s">
        <v>21446</v>
      </c>
      <c r="AV10254" t="b">
        <v>1</v>
      </c>
      <c r="AW10254">
        <v>28</v>
      </c>
      <c r="AX10254">
        <v>0</v>
      </c>
    </row>
    <row r="10255" spans="1:50" ht="18" customHeight="1">
      <c r="A10255" t="s">
        <v>21448</v>
      </c>
      <c r="B10255" t="s">
        <v>21449</v>
      </c>
      <c r="C10255">
        <v>4600</v>
      </c>
      <c r="D10255">
        <v>378.83</v>
      </c>
      <c r="E10255">
        <v>442.82</v>
      </c>
      <c r="F10255">
        <v>0</v>
      </c>
      <c r="G10255">
        <v>34.619999999999997</v>
      </c>
      <c r="H10255">
        <v>18</v>
      </c>
      <c r="I10255">
        <v>98</v>
      </c>
      <c r="J10255">
        <v>73122.039999999994</v>
      </c>
      <c r="K10255">
        <v>73159.44</v>
      </c>
      <c r="L10255">
        <v>37.4</v>
      </c>
      <c r="M10255">
        <v>65</v>
      </c>
      <c r="O10255">
        <v>3</v>
      </c>
      <c r="P10255">
        <v>7.48</v>
      </c>
      <c r="Q10255">
        <v>3.74</v>
      </c>
      <c r="T10255">
        <v>3.6</v>
      </c>
      <c r="Z10255">
        <v>4.18</v>
      </c>
      <c r="AG10255">
        <v>130</v>
      </c>
      <c r="AH10255">
        <v>394.2</v>
      </c>
      <c r="AJ10255">
        <v>442</v>
      </c>
      <c r="AK10255">
        <v>33.1</v>
      </c>
      <c r="AL10255">
        <v>65535</v>
      </c>
      <c r="AM10255">
        <v>4.25</v>
      </c>
      <c r="AN10255">
        <v>150</v>
      </c>
      <c r="AO10255">
        <v>51.2</v>
      </c>
      <c r="AP10255">
        <v>459</v>
      </c>
      <c r="AQ10255">
        <v>60</v>
      </c>
      <c r="AS10255" t="s">
        <v>153</v>
      </c>
      <c r="AU10255" t="s">
        <v>21448</v>
      </c>
      <c r="AV10255" t="b">
        <v>1</v>
      </c>
      <c r="AW10255">
        <v>25</v>
      </c>
      <c r="AX10255">
        <v>0</v>
      </c>
    </row>
    <row r="10256" spans="1:50" ht="18" customHeight="1">
      <c r="A10256" t="s">
        <v>21450</v>
      </c>
      <c r="B10256" t="s">
        <v>21451</v>
      </c>
      <c r="C10256">
        <v>201</v>
      </c>
      <c r="D10256">
        <v>379.6</v>
      </c>
      <c r="E10256">
        <v>440.15</v>
      </c>
      <c r="F10256">
        <v>0</v>
      </c>
      <c r="G10256">
        <v>49.59</v>
      </c>
      <c r="H10256">
        <v>17</v>
      </c>
      <c r="I10256">
        <v>93</v>
      </c>
      <c r="J10256">
        <v>93838.26</v>
      </c>
      <c r="K10256">
        <v>93874.04</v>
      </c>
      <c r="L10256">
        <v>35.78</v>
      </c>
      <c r="M10256">
        <v>57</v>
      </c>
      <c r="O10256">
        <v>8</v>
      </c>
      <c r="P10256">
        <v>7.16</v>
      </c>
      <c r="Q10256">
        <v>3.58</v>
      </c>
      <c r="T10256">
        <v>3.6</v>
      </c>
      <c r="Z10256">
        <v>4.16</v>
      </c>
      <c r="AG10256">
        <v>130</v>
      </c>
      <c r="AH10256">
        <v>394.2</v>
      </c>
      <c r="AJ10256">
        <v>439</v>
      </c>
      <c r="AK10256">
        <v>24.2</v>
      </c>
      <c r="AL10256">
        <v>65535</v>
      </c>
      <c r="AM10256">
        <v>4.25</v>
      </c>
      <c r="AN10256">
        <v>150</v>
      </c>
      <c r="AO10256">
        <v>51.2</v>
      </c>
      <c r="AP10256">
        <v>459</v>
      </c>
      <c r="AQ10256">
        <v>60</v>
      </c>
      <c r="AS10256" t="s">
        <v>192</v>
      </c>
      <c r="AU10256" t="s">
        <v>21450</v>
      </c>
      <c r="AV10256" t="b">
        <v>1</v>
      </c>
      <c r="AW10256">
        <v>29</v>
      </c>
      <c r="AX10256">
        <v>0</v>
      </c>
    </row>
    <row r="10257" spans="1:50" ht="18" customHeight="1">
      <c r="A10257" t="s">
        <v>21452</v>
      </c>
      <c r="B10257" t="s">
        <v>21453</v>
      </c>
      <c r="C10257">
        <v>201</v>
      </c>
      <c r="D10257">
        <v>330.7</v>
      </c>
      <c r="E10257">
        <v>401.31</v>
      </c>
      <c r="F10257">
        <v>0</v>
      </c>
      <c r="G10257">
        <v>39.159999999999997</v>
      </c>
      <c r="H10257">
        <v>5</v>
      </c>
      <c r="I10257">
        <v>96</v>
      </c>
      <c r="J10257">
        <v>102524.84</v>
      </c>
      <c r="K10257">
        <v>102569.43</v>
      </c>
      <c r="L10257">
        <v>44.59</v>
      </c>
      <c r="M10257">
        <v>80</v>
      </c>
      <c r="O10257">
        <v>600</v>
      </c>
      <c r="P10257">
        <v>8.92</v>
      </c>
      <c r="Q10257">
        <v>4.46</v>
      </c>
      <c r="T10257">
        <v>3.46</v>
      </c>
      <c r="Z10257">
        <v>4.17</v>
      </c>
      <c r="AG10257">
        <v>150</v>
      </c>
      <c r="AH10257">
        <v>412</v>
      </c>
      <c r="AJ10257">
        <v>400.8</v>
      </c>
      <c r="AK10257">
        <v>0.8</v>
      </c>
      <c r="AL10257">
        <v>0</v>
      </c>
      <c r="AM10257">
        <v>4.26</v>
      </c>
      <c r="AN10257">
        <v>320</v>
      </c>
      <c r="AO10257">
        <v>50</v>
      </c>
      <c r="AP10257">
        <v>412</v>
      </c>
      <c r="AQ10257">
        <v>55</v>
      </c>
      <c r="AS10257" t="s">
        <v>86</v>
      </c>
      <c r="AU10257" t="s">
        <v>21452</v>
      </c>
      <c r="AV10257" t="b">
        <v>1</v>
      </c>
      <c r="AW10257">
        <v>26</v>
      </c>
      <c r="AX10257">
        <v>0</v>
      </c>
    </row>
    <row r="10258" spans="1:50" ht="18" customHeight="1">
      <c r="A10258" t="s">
        <v>21454</v>
      </c>
      <c r="B10258" t="s">
        <v>21455</v>
      </c>
      <c r="C10258">
        <v>200</v>
      </c>
      <c r="D10258">
        <v>369.36</v>
      </c>
      <c r="E10258">
        <v>402.85</v>
      </c>
      <c r="F10258">
        <v>0</v>
      </c>
      <c r="G10258">
        <v>86</v>
      </c>
      <c r="H10258">
        <v>58</v>
      </c>
      <c r="I10258">
        <v>90</v>
      </c>
      <c r="J10258">
        <v>92023.72</v>
      </c>
      <c r="K10258">
        <v>92048.12</v>
      </c>
      <c r="L10258">
        <v>24.4</v>
      </c>
      <c r="M10258">
        <v>31</v>
      </c>
      <c r="O10258">
        <v>30</v>
      </c>
      <c r="P10258">
        <v>4.88</v>
      </c>
      <c r="Q10258">
        <v>2.44</v>
      </c>
      <c r="T10258">
        <v>3.6</v>
      </c>
      <c r="Z10258">
        <v>3.6</v>
      </c>
      <c r="AG10258">
        <v>216.2</v>
      </c>
      <c r="AH10258">
        <v>355.2</v>
      </c>
      <c r="AJ10258">
        <v>403.6</v>
      </c>
      <c r="AK10258">
        <v>95.1</v>
      </c>
      <c r="AL10258">
        <v>0</v>
      </c>
      <c r="AM10258">
        <v>4.2</v>
      </c>
      <c r="AN10258">
        <v>400</v>
      </c>
      <c r="AO10258">
        <v>76.8</v>
      </c>
      <c r="AP10258">
        <v>408.2</v>
      </c>
      <c r="AQ10258">
        <v>60</v>
      </c>
      <c r="AS10258" t="s">
        <v>1326</v>
      </c>
      <c r="AU10258" t="s">
        <v>21454</v>
      </c>
      <c r="AV10258" t="b">
        <v>1</v>
      </c>
      <c r="AW10258">
        <v>24</v>
      </c>
      <c r="AX10258">
        <v>0</v>
      </c>
    </row>
    <row r="10259" spans="1:50" ht="18" customHeight="1">
      <c r="A10259" t="s">
        <v>21456</v>
      </c>
      <c r="B10259" t="s">
        <v>21457</v>
      </c>
      <c r="C10259">
        <v>4600</v>
      </c>
      <c r="D10259">
        <v>396.84</v>
      </c>
      <c r="E10259">
        <v>459.56</v>
      </c>
      <c r="F10259">
        <v>0</v>
      </c>
      <c r="G10259">
        <v>19.7</v>
      </c>
      <c r="H10259">
        <v>22</v>
      </c>
      <c r="I10259">
        <v>98</v>
      </c>
      <c r="J10259">
        <v>91193.33</v>
      </c>
      <c r="K10259">
        <v>91231.87</v>
      </c>
      <c r="L10259">
        <v>38.54</v>
      </c>
      <c r="M10259">
        <v>55</v>
      </c>
      <c r="O10259">
        <v>7</v>
      </c>
      <c r="P10259">
        <v>7.7</v>
      </c>
      <c r="Q10259">
        <v>3.85</v>
      </c>
      <c r="T10259">
        <v>3.68</v>
      </c>
      <c r="Z10259">
        <v>4.24</v>
      </c>
      <c r="AG10259">
        <v>130</v>
      </c>
      <c r="AH10259">
        <v>408.8</v>
      </c>
      <c r="AJ10259">
        <v>459</v>
      </c>
      <c r="AK10259">
        <v>9</v>
      </c>
      <c r="AL10259">
        <v>65535</v>
      </c>
      <c r="AM10259">
        <v>4.29</v>
      </c>
      <c r="AN10259">
        <v>150</v>
      </c>
      <c r="AO10259">
        <v>53.1</v>
      </c>
      <c r="AP10259">
        <v>480.4</v>
      </c>
      <c r="AQ10259">
        <v>60</v>
      </c>
      <c r="AS10259" t="s">
        <v>355</v>
      </c>
      <c r="AU10259" t="s">
        <v>21456</v>
      </c>
      <c r="AV10259" t="b">
        <v>1</v>
      </c>
      <c r="AW10259">
        <v>28</v>
      </c>
      <c r="AX10259">
        <v>0</v>
      </c>
    </row>
    <row r="10260" spans="1:50" ht="18" customHeight="1">
      <c r="A10260" t="s">
        <v>21458</v>
      </c>
      <c r="B10260" t="s">
        <v>21459</v>
      </c>
      <c r="C10260">
        <v>201</v>
      </c>
      <c r="D10260">
        <v>354.5</v>
      </c>
      <c r="E10260">
        <v>412.02</v>
      </c>
      <c r="F10260">
        <v>0</v>
      </c>
      <c r="G10260">
        <v>13.62</v>
      </c>
      <c r="H10260">
        <v>30</v>
      </c>
      <c r="I10260">
        <v>97</v>
      </c>
      <c r="J10260">
        <v>95981.9</v>
      </c>
      <c r="K10260">
        <v>96016.03</v>
      </c>
      <c r="L10260">
        <v>34.130000000000003</v>
      </c>
      <c r="M10260">
        <v>72</v>
      </c>
      <c r="O10260">
        <v>2</v>
      </c>
      <c r="P10260">
        <v>6.82</v>
      </c>
      <c r="Q10260">
        <v>3.41</v>
      </c>
      <c r="T10260">
        <v>3.63</v>
      </c>
      <c r="Z10260">
        <v>4.22</v>
      </c>
      <c r="AG10260">
        <v>150</v>
      </c>
      <c r="AH10260">
        <v>357.7</v>
      </c>
      <c r="AJ10260">
        <v>412</v>
      </c>
      <c r="AK10260">
        <v>0.4</v>
      </c>
      <c r="AL10260">
        <v>65535</v>
      </c>
      <c r="AM10260">
        <v>4.3</v>
      </c>
      <c r="AN10260">
        <v>180</v>
      </c>
      <c r="AO10260">
        <v>53.6</v>
      </c>
      <c r="AP10260">
        <v>421.4</v>
      </c>
      <c r="AQ10260">
        <v>55</v>
      </c>
      <c r="AS10260" t="s">
        <v>207</v>
      </c>
      <c r="AU10260" t="s">
        <v>21458</v>
      </c>
      <c r="AV10260" t="b">
        <v>1</v>
      </c>
      <c r="AW10260">
        <v>25</v>
      </c>
      <c r="AX10260">
        <v>0</v>
      </c>
    </row>
    <row r="10261" spans="1:50" ht="18" customHeight="1">
      <c r="A10261" t="s">
        <v>21460</v>
      </c>
      <c r="B10261" t="s">
        <v>21461</v>
      </c>
      <c r="C10261">
        <v>201</v>
      </c>
      <c r="D10261">
        <v>373.43</v>
      </c>
      <c r="E10261">
        <v>387.53</v>
      </c>
      <c r="F10261">
        <v>0</v>
      </c>
      <c r="G10261">
        <v>26.14</v>
      </c>
      <c r="H10261">
        <v>81</v>
      </c>
      <c r="I10261">
        <v>96</v>
      </c>
      <c r="J10261">
        <v>93830.6</v>
      </c>
      <c r="K10261">
        <v>93838.26</v>
      </c>
      <c r="L10261">
        <v>7.66</v>
      </c>
      <c r="M10261">
        <v>28</v>
      </c>
      <c r="O10261">
        <v>13</v>
      </c>
      <c r="P10261">
        <v>1.54</v>
      </c>
      <c r="Q10261">
        <v>0.77</v>
      </c>
      <c r="T10261">
        <v>4.0599999999999996</v>
      </c>
      <c r="Z10261">
        <v>4.21</v>
      </c>
      <c r="AG10261">
        <v>174</v>
      </c>
      <c r="AH10261">
        <v>337.6</v>
      </c>
      <c r="AJ10261">
        <v>387.5</v>
      </c>
      <c r="AK10261">
        <v>25.8</v>
      </c>
      <c r="AL10261">
        <v>65535</v>
      </c>
      <c r="AM10261">
        <v>4.3499999999999996</v>
      </c>
      <c r="AN10261">
        <v>200</v>
      </c>
      <c r="AO10261">
        <v>58.8</v>
      </c>
      <c r="AP10261">
        <v>400.2</v>
      </c>
      <c r="AQ10261">
        <v>55</v>
      </c>
      <c r="AS10261" t="s">
        <v>9094</v>
      </c>
      <c r="AU10261" t="s">
        <v>21460</v>
      </c>
      <c r="AV10261" t="b">
        <v>1</v>
      </c>
      <c r="AW10261">
        <v>25</v>
      </c>
      <c r="AX10261">
        <v>0</v>
      </c>
    </row>
    <row r="10262" spans="1:50" ht="18" customHeight="1">
      <c r="A10262" t="s">
        <v>21462</v>
      </c>
      <c r="B10262" t="s">
        <v>21463</v>
      </c>
      <c r="C10262">
        <v>200</v>
      </c>
      <c r="D10262">
        <v>349.02</v>
      </c>
      <c r="E10262">
        <v>382.75</v>
      </c>
      <c r="F10262">
        <v>0</v>
      </c>
      <c r="G10262">
        <v>83.47</v>
      </c>
      <c r="H10262">
        <v>28</v>
      </c>
      <c r="I10262">
        <v>67</v>
      </c>
      <c r="J10262">
        <v>92009.89</v>
      </c>
      <c r="K10262">
        <v>92023.72</v>
      </c>
      <c r="L10262">
        <v>13.83</v>
      </c>
      <c r="M10262">
        <v>22</v>
      </c>
      <c r="O10262">
        <v>17</v>
      </c>
      <c r="P10262">
        <v>2.76</v>
      </c>
      <c r="Q10262">
        <v>1.38</v>
      </c>
      <c r="T10262">
        <v>3.64</v>
      </c>
      <c r="Z10262">
        <v>3.99</v>
      </c>
      <c r="AG10262">
        <v>110</v>
      </c>
      <c r="AH10262">
        <v>350.4</v>
      </c>
      <c r="AJ10262">
        <v>380.1</v>
      </c>
      <c r="AK10262">
        <v>82.8</v>
      </c>
      <c r="AL10262">
        <v>65535</v>
      </c>
      <c r="AM10262">
        <v>4.25</v>
      </c>
      <c r="AN10262">
        <v>182.4</v>
      </c>
      <c r="AO10262">
        <v>38.5</v>
      </c>
      <c r="AP10262">
        <v>410.9</v>
      </c>
      <c r="AQ10262">
        <v>55</v>
      </c>
      <c r="AS10262" t="s">
        <v>1013</v>
      </c>
      <c r="AU10262" t="s">
        <v>21462</v>
      </c>
      <c r="AV10262" t="b">
        <v>1</v>
      </c>
      <c r="AW10262">
        <v>30</v>
      </c>
      <c r="AX10262">
        <v>0</v>
      </c>
    </row>
    <row r="10263" spans="1:50" ht="18" customHeight="1">
      <c r="A10263" t="s">
        <v>21464</v>
      </c>
      <c r="B10263" t="s">
        <v>21465</v>
      </c>
      <c r="C10263">
        <v>201</v>
      </c>
      <c r="D10263">
        <v>325.18</v>
      </c>
      <c r="E10263">
        <v>379.89</v>
      </c>
      <c r="F10263">
        <v>0</v>
      </c>
      <c r="G10263">
        <v>87.23</v>
      </c>
      <c r="H10263">
        <v>11</v>
      </c>
      <c r="I10263">
        <v>81</v>
      </c>
      <c r="J10263">
        <v>93792.87</v>
      </c>
      <c r="K10263">
        <v>93830.6</v>
      </c>
      <c r="L10263">
        <v>37.729999999999997</v>
      </c>
      <c r="M10263">
        <v>51</v>
      </c>
      <c r="O10263">
        <v>43</v>
      </c>
      <c r="P10263">
        <v>7.54</v>
      </c>
      <c r="Q10263">
        <v>3.77</v>
      </c>
      <c r="T10263">
        <v>3.54</v>
      </c>
      <c r="Z10263">
        <v>4.13</v>
      </c>
      <c r="AG10263">
        <v>174</v>
      </c>
      <c r="AH10263">
        <v>337.6</v>
      </c>
      <c r="AJ10263">
        <v>379.5</v>
      </c>
      <c r="AK10263">
        <v>87.3</v>
      </c>
      <c r="AL10263">
        <v>65535</v>
      </c>
      <c r="AM10263">
        <v>4.3499999999999996</v>
      </c>
      <c r="AN10263">
        <v>200</v>
      </c>
      <c r="AO10263">
        <v>58.8</v>
      </c>
      <c r="AP10263">
        <v>400.2</v>
      </c>
      <c r="AQ10263">
        <v>55</v>
      </c>
      <c r="AS10263" t="s">
        <v>1488</v>
      </c>
      <c r="AU10263" t="s">
        <v>21464</v>
      </c>
      <c r="AV10263" t="b">
        <v>1</v>
      </c>
      <c r="AW10263">
        <v>33</v>
      </c>
      <c r="AX10263">
        <v>0</v>
      </c>
    </row>
    <row r="10264" spans="1:50" ht="18" customHeight="1">
      <c r="A10264" t="s">
        <v>21466</v>
      </c>
      <c r="B10264" t="s">
        <v>21467</v>
      </c>
      <c r="C10264">
        <v>4600</v>
      </c>
      <c r="D10264">
        <v>358.97</v>
      </c>
      <c r="E10264">
        <v>394.83</v>
      </c>
      <c r="F10264">
        <v>0</v>
      </c>
      <c r="G10264">
        <v>46.73</v>
      </c>
      <c r="H10264">
        <v>66</v>
      </c>
      <c r="I10264">
        <v>98</v>
      </c>
      <c r="J10264">
        <v>102509.21</v>
      </c>
      <c r="K10264">
        <v>102524.84</v>
      </c>
      <c r="L10264">
        <v>15.63</v>
      </c>
      <c r="M10264">
        <v>32</v>
      </c>
      <c r="O10264">
        <v>12</v>
      </c>
      <c r="P10264">
        <v>3.12</v>
      </c>
      <c r="Q10264">
        <v>1.56</v>
      </c>
      <c r="T10264">
        <v>3.79</v>
      </c>
      <c r="Z10264">
        <v>4.1399999999999997</v>
      </c>
      <c r="AG10264">
        <v>150</v>
      </c>
      <c r="AH10264">
        <v>346</v>
      </c>
      <c r="AJ10264">
        <v>393.2</v>
      </c>
      <c r="AK10264">
        <v>14.6</v>
      </c>
      <c r="AL10264">
        <v>65535</v>
      </c>
      <c r="AM10264">
        <v>4.24</v>
      </c>
      <c r="AN10264">
        <v>170</v>
      </c>
      <c r="AO10264">
        <v>51.9</v>
      </c>
      <c r="AP10264">
        <v>402.8</v>
      </c>
      <c r="AQ10264">
        <v>55</v>
      </c>
      <c r="AS10264" t="s">
        <v>982</v>
      </c>
      <c r="AU10264" t="s">
        <v>21466</v>
      </c>
      <c r="AV10264" t="b">
        <v>1</v>
      </c>
      <c r="AW10264">
        <v>23</v>
      </c>
      <c r="AX10264">
        <v>0</v>
      </c>
    </row>
    <row r="10265" spans="1:50" ht="18" customHeight="1">
      <c r="A10265" t="s">
        <v>21468</v>
      </c>
      <c r="B10265" t="s">
        <v>21469</v>
      </c>
      <c r="C10265">
        <v>201</v>
      </c>
      <c r="D10265">
        <v>389.19</v>
      </c>
      <c r="E10265">
        <v>396.08</v>
      </c>
      <c r="F10265">
        <v>0</v>
      </c>
      <c r="G10265">
        <v>65.47</v>
      </c>
      <c r="H10265">
        <v>84</v>
      </c>
      <c r="I10265">
        <v>87</v>
      </c>
      <c r="J10265">
        <v>91192.4</v>
      </c>
      <c r="K10265">
        <v>91193.32</v>
      </c>
      <c r="L10265">
        <v>0.92</v>
      </c>
      <c r="M10265">
        <v>2</v>
      </c>
      <c r="O10265">
        <v>57</v>
      </c>
      <c r="P10265">
        <v>0.18</v>
      </c>
      <c r="Q10265">
        <v>0.09</v>
      </c>
      <c r="T10265">
        <v>3.98</v>
      </c>
      <c r="Z10265">
        <v>4.0599999999999996</v>
      </c>
      <c r="AG10265">
        <v>150</v>
      </c>
      <c r="AH10265">
        <v>357.7</v>
      </c>
      <c r="AJ10265">
        <v>397</v>
      </c>
      <c r="AK10265">
        <v>67.400000000000006</v>
      </c>
      <c r="AL10265">
        <v>65535</v>
      </c>
      <c r="AM10265">
        <v>4.3</v>
      </c>
      <c r="AN10265">
        <v>180</v>
      </c>
      <c r="AO10265">
        <v>53.6</v>
      </c>
      <c r="AP10265">
        <v>421.5</v>
      </c>
      <c r="AQ10265">
        <v>55</v>
      </c>
      <c r="AS10265" t="s">
        <v>9835</v>
      </c>
      <c r="AU10265" t="s">
        <v>21468</v>
      </c>
      <c r="AV10265" t="b">
        <v>1</v>
      </c>
      <c r="AW10265">
        <v>29</v>
      </c>
      <c r="AX10265">
        <v>0</v>
      </c>
    </row>
    <row r="10266" spans="1:50" ht="18" customHeight="1">
      <c r="A10266" t="s">
        <v>21470</v>
      </c>
      <c r="B10266" t="s">
        <v>21471</v>
      </c>
      <c r="C10266">
        <v>201</v>
      </c>
      <c r="D10266">
        <v>355.05</v>
      </c>
      <c r="E10266">
        <v>395.03</v>
      </c>
      <c r="F10266">
        <v>0</v>
      </c>
      <c r="G10266">
        <v>66.48</v>
      </c>
      <c r="H10266">
        <v>38</v>
      </c>
      <c r="I10266">
        <v>84</v>
      </c>
      <c r="J10266">
        <v>91170.49</v>
      </c>
      <c r="K10266">
        <v>91192.4</v>
      </c>
      <c r="L10266">
        <v>21.91</v>
      </c>
      <c r="M10266">
        <v>30</v>
      </c>
      <c r="O10266">
        <v>59</v>
      </c>
      <c r="P10266">
        <v>4.38</v>
      </c>
      <c r="Q10266">
        <v>2.19</v>
      </c>
      <c r="T10266">
        <v>3.63</v>
      </c>
      <c r="Z10266">
        <v>4.04</v>
      </c>
      <c r="AG10266">
        <v>150</v>
      </c>
      <c r="AH10266">
        <v>357.7</v>
      </c>
      <c r="AJ10266">
        <v>396</v>
      </c>
      <c r="AK10266">
        <v>67.400000000000006</v>
      </c>
      <c r="AL10266">
        <v>65535</v>
      </c>
      <c r="AM10266">
        <v>4.3</v>
      </c>
      <c r="AN10266">
        <v>180</v>
      </c>
      <c r="AO10266">
        <v>53.6</v>
      </c>
      <c r="AP10266">
        <v>421.5</v>
      </c>
      <c r="AQ10266">
        <v>55</v>
      </c>
      <c r="AS10266" t="s">
        <v>312</v>
      </c>
      <c r="AU10266" t="s">
        <v>21470</v>
      </c>
      <c r="AV10266" t="b">
        <v>1</v>
      </c>
      <c r="AW10266">
        <v>32</v>
      </c>
      <c r="AX10266">
        <v>0</v>
      </c>
    </row>
    <row r="10267" spans="1:50" ht="18" customHeight="1">
      <c r="A10267" t="s">
        <v>21472</v>
      </c>
      <c r="B10267" t="s">
        <v>21473</v>
      </c>
      <c r="C10267">
        <v>201</v>
      </c>
      <c r="D10267">
        <v>350.13</v>
      </c>
      <c r="E10267">
        <v>352.19</v>
      </c>
      <c r="F10267">
        <v>0</v>
      </c>
      <c r="G10267">
        <v>17.73</v>
      </c>
      <c r="H10267">
        <v>63</v>
      </c>
      <c r="I10267">
        <v>63</v>
      </c>
      <c r="J10267">
        <v>102509.03</v>
      </c>
      <c r="K10267">
        <v>102509.21</v>
      </c>
      <c r="L10267">
        <v>0.18</v>
      </c>
      <c r="M10267">
        <v>1</v>
      </c>
      <c r="O10267">
        <v>55</v>
      </c>
      <c r="P10267">
        <v>0.04</v>
      </c>
      <c r="Q10267">
        <v>0.02</v>
      </c>
      <c r="T10267">
        <v>3.81</v>
      </c>
      <c r="Z10267">
        <v>3.83</v>
      </c>
      <c r="AG10267">
        <v>174</v>
      </c>
      <c r="AH10267">
        <v>337.6</v>
      </c>
      <c r="AJ10267">
        <v>352.4</v>
      </c>
      <c r="AK10267">
        <v>17.3</v>
      </c>
      <c r="AL10267">
        <v>65535</v>
      </c>
      <c r="AM10267">
        <v>4.3499999999999996</v>
      </c>
      <c r="AN10267">
        <v>200</v>
      </c>
      <c r="AO10267">
        <v>58.8</v>
      </c>
      <c r="AP10267">
        <v>400.2</v>
      </c>
      <c r="AQ10267">
        <v>55</v>
      </c>
      <c r="AS10267" t="s">
        <v>58</v>
      </c>
      <c r="AU10267" t="s">
        <v>21472</v>
      </c>
      <c r="AV10267" t="b">
        <v>1</v>
      </c>
      <c r="AW10267">
        <v>24</v>
      </c>
      <c r="AX10267">
        <v>0</v>
      </c>
    </row>
    <row r="10268" spans="1:50" ht="18" customHeight="1">
      <c r="A10268" t="s">
        <v>21474</v>
      </c>
      <c r="B10268" t="s">
        <v>21475</v>
      </c>
      <c r="C10268">
        <v>4600</v>
      </c>
      <c r="D10268">
        <v>327.45</v>
      </c>
      <c r="E10268">
        <v>368.28</v>
      </c>
      <c r="F10268">
        <v>0</v>
      </c>
      <c r="G10268">
        <v>42.85</v>
      </c>
      <c r="H10268">
        <v>42</v>
      </c>
      <c r="I10268">
        <v>98</v>
      </c>
      <c r="J10268">
        <v>95962.65</v>
      </c>
      <c r="K10268">
        <v>95981.91</v>
      </c>
      <c r="L10268">
        <v>19.260000000000002</v>
      </c>
      <c r="M10268">
        <v>42</v>
      </c>
      <c r="O10268">
        <v>2</v>
      </c>
      <c r="P10268">
        <v>3.86</v>
      </c>
      <c r="Q10268">
        <v>1.93</v>
      </c>
      <c r="T10268">
        <v>3.64</v>
      </c>
      <c r="Z10268">
        <v>4.0999999999999996</v>
      </c>
      <c r="AG10268">
        <v>126</v>
      </c>
      <c r="AH10268">
        <v>328.5</v>
      </c>
      <c r="AJ10268">
        <v>368.5</v>
      </c>
      <c r="AK10268">
        <v>43</v>
      </c>
      <c r="AL10268">
        <v>65535</v>
      </c>
      <c r="AM10268">
        <v>4.16</v>
      </c>
      <c r="AN10268">
        <v>126</v>
      </c>
      <c r="AO10268">
        <v>37.799999999999997</v>
      </c>
      <c r="AP10268">
        <v>378</v>
      </c>
      <c r="AQ10268">
        <v>55</v>
      </c>
      <c r="AS10268" t="s">
        <v>612</v>
      </c>
      <c r="AU10268" t="s">
        <v>21474</v>
      </c>
      <c r="AV10268" t="b">
        <v>1</v>
      </c>
      <c r="AW10268">
        <v>26</v>
      </c>
      <c r="AX10268">
        <v>0</v>
      </c>
    </row>
    <row r="10269" spans="1:50" ht="18" customHeight="1">
      <c r="A10269" t="s">
        <v>21476</v>
      </c>
      <c r="B10269" t="s">
        <v>21477</v>
      </c>
      <c r="C10269">
        <v>102</v>
      </c>
      <c r="D10269">
        <v>387.99</v>
      </c>
      <c r="E10269">
        <v>393.56</v>
      </c>
      <c r="F10269">
        <v>0</v>
      </c>
      <c r="G10269">
        <v>55.67</v>
      </c>
      <c r="H10269">
        <v>86</v>
      </c>
      <c r="I10269">
        <v>86</v>
      </c>
      <c r="J10269">
        <v>95962.35</v>
      </c>
      <c r="K10269">
        <v>95962.65</v>
      </c>
      <c r="L10269">
        <v>0.3</v>
      </c>
      <c r="M10269">
        <v>0</v>
      </c>
      <c r="O10269">
        <v>39</v>
      </c>
      <c r="P10269">
        <v>0.06</v>
      </c>
      <c r="Q10269">
        <v>0.03</v>
      </c>
      <c r="T10269">
        <v>3.98</v>
      </c>
      <c r="Z10269">
        <v>4.03</v>
      </c>
      <c r="AG10269">
        <v>150</v>
      </c>
      <c r="AH10269">
        <v>357.7</v>
      </c>
      <c r="AJ10269">
        <v>393</v>
      </c>
      <c r="AK10269">
        <v>56.6</v>
      </c>
      <c r="AL10269">
        <v>65535</v>
      </c>
      <c r="AM10269">
        <v>4.3</v>
      </c>
      <c r="AN10269">
        <v>180</v>
      </c>
      <c r="AO10269">
        <v>53.6</v>
      </c>
      <c r="AP10269">
        <v>421.5</v>
      </c>
      <c r="AQ10269">
        <v>55</v>
      </c>
      <c r="AS10269" t="s">
        <v>11750</v>
      </c>
      <c r="AU10269" t="s">
        <v>21476</v>
      </c>
      <c r="AV10269" t="b">
        <v>1</v>
      </c>
      <c r="AW10269">
        <v>33</v>
      </c>
      <c r="AX10269">
        <v>0</v>
      </c>
    </row>
    <row r="10270" spans="1:50" ht="18" customHeight="1">
      <c r="A10270" t="s">
        <v>21478</v>
      </c>
      <c r="B10270" t="s">
        <v>21479</v>
      </c>
      <c r="C10270">
        <v>4600</v>
      </c>
      <c r="D10270">
        <v>328.22</v>
      </c>
      <c r="E10270">
        <v>367</v>
      </c>
      <c r="F10270">
        <v>0</v>
      </c>
      <c r="G10270">
        <v>42.74</v>
      </c>
      <c r="H10270">
        <v>47</v>
      </c>
      <c r="I10270">
        <v>98</v>
      </c>
      <c r="J10270">
        <v>93774.96</v>
      </c>
      <c r="K10270">
        <v>93792.87</v>
      </c>
      <c r="L10270">
        <v>17.91</v>
      </c>
      <c r="M10270">
        <v>38</v>
      </c>
      <c r="O10270">
        <v>2</v>
      </c>
      <c r="P10270">
        <v>3.58</v>
      </c>
      <c r="Q10270">
        <v>1.79</v>
      </c>
      <c r="T10270">
        <v>3.65</v>
      </c>
      <c r="Z10270">
        <v>4.08</v>
      </c>
      <c r="AG10270">
        <v>126</v>
      </c>
      <c r="AH10270">
        <v>328.5</v>
      </c>
      <c r="AJ10270">
        <v>366.9</v>
      </c>
      <c r="AK10270">
        <v>42.6</v>
      </c>
      <c r="AL10270">
        <v>65535</v>
      </c>
      <c r="AM10270">
        <v>4.16</v>
      </c>
      <c r="AN10270">
        <v>126</v>
      </c>
      <c r="AO10270">
        <v>37.799999999999997</v>
      </c>
      <c r="AP10270">
        <v>378</v>
      </c>
      <c r="AQ10270">
        <v>55</v>
      </c>
      <c r="AS10270" t="s">
        <v>1613</v>
      </c>
      <c r="AU10270" t="s">
        <v>21478</v>
      </c>
      <c r="AV10270" t="b">
        <v>1</v>
      </c>
      <c r="AW10270">
        <v>25</v>
      </c>
      <c r="AX10270">
        <v>0</v>
      </c>
    </row>
    <row r="10271" spans="1:50" ht="18" customHeight="1">
      <c r="A10271" t="s">
        <v>21480</v>
      </c>
      <c r="B10271" t="s">
        <v>21481</v>
      </c>
      <c r="C10271">
        <v>4600</v>
      </c>
      <c r="D10271">
        <v>335.61</v>
      </c>
      <c r="E10271">
        <v>369.74</v>
      </c>
      <c r="F10271">
        <v>0.41</v>
      </c>
      <c r="G10271">
        <v>41.15</v>
      </c>
      <c r="H10271">
        <v>58</v>
      </c>
      <c r="I10271">
        <v>98</v>
      </c>
      <c r="J10271">
        <v>91997.08</v>
      </c>
      <c r="K10271">
        <v>92009.89</v>
      </c>
      <c r="L10271">
        <v>12.81</v>
      </c>
      <c r="M10271">
        <v>35</v>
      </c>
      <c r="O10271">
        <v>3</v>
      </c>
      <c r="P10271">
        <v>2.56</v>
      </c>
      <c r="Q10271">
        <v>1.28</v>
      </c>
      <c r="T10271">
        <v>3.75</v>
      </c>
      <c r="Z10271">
        <v>4.13</v>
      </c>
      <c r="AG10271">
        <v>126</v>
      </c>
      <c r="AH10271">
        <v>328.5</v>
      </c>
      <c r="AJ10271">
        <v>369.6</v>
      </c>
      <c r="AK10271">
        <v>41.2</v>
      </c>
      <c r="AL10271">
        <v>65535</v>
      </c>
      <c r="AM10271">
        <v>4.16</v>
      </c>
      <c r="AN10271">
        <v>126</v>
      </c>
      <c r="AO10271">
        <v>37.799999999999997</v>
      </c>
      <c r="AP10271">
        <v>378</v>
      </c>
      <c r="AQ10271">
        <v>55</v>
      </c>
      <c r="AS10271" t="s">
        <v>3241</v>
      </c>
      <c r="AU10271" t="s">
        <v>21480</v>
      </c>
      <c r="AV10271" t="b">
        <v>1</v>
      </c>
      <c r="AW10271">
        <v>22</v>
      </c>
      <c r="AX10271">
        <v>0</v>
      </c>
    </row>
    <row r="10272" spans="1:50" ht="18" customHeight="1">
      <c r="A10272" t="s">
        <v>21482</v>
      </c>
      <c r="B10272" t="s">
        <v>21483</v>
      </c>
      <c r="C10272">
        <v>201</v>
      </c>
      <c r="D10272">
        <v>363.57</v>
      </c>
      <c r="E10272">
        <v>394.52</v>
      </c>
      <c r="F10272">
        <v>0</v>
      </c>
      <c r="G10272">
        <v>62.62</v>
      </c>
      <c r="H10272">
        <v>58</v>
      </c>
      <c r="I10272">
        <v>86</v>
      </c>
      <c r="J10272">
        <v>95949.72</v>
      </c>
      <c r="K10272">
        <v>95962.35</v>
      </c>
      <c r="L10272">
        <v>12.63</v>
      </c>
      <c r="M10272">
        <v>24</v>
      </c>
      <c r="O10272">
        <v>40</v>
      </c>
      <c r="P10272">
        <v>2.52</v>
      </c>
      <c r="Q10272">
        <v>1.26</v>
      </c>
      <c r="T10272">
        <v>3.73</v>
      </c>
      <c r="Z10272">
        <v>4.04</v>
      </c>
      <c r="AG10272">
        <v>150</v>
      </c>
      <c r="AH10272">
        <v>357.7</v>
      </c>
      <c r="AJ10272">
        <v>394</v>
      </c>
      <c r="AK10272">
        <v>63.5</v>
      </c>
      <c r="AL10272">
        <v>65535</v>
      </c>
      <c r="AM10272">
        <v>4.3</v>
      </c>
      <c r="AN10272">
        <v>180</v>
      </c>
      <c r="AO10272">
        <v>53.6</v>
      </c>
      <c r="AP10272">
        <v>421.5</v>
      </c>
      <c r="AQ10272">
        <v>55</v>
      </c>
      <c r="AS10272" t="s">
        <v>1424</v>
      </c>
      <c r="AU10272" t="s">
        <v>21482</v>
      </c>
      <c r="AV10272" t="b">
        <v>1</v>
      </c>
      <c r="AW10272">
        <v>34</v>
      </c>
      <c r="AX10272">
        <v>0</v>
      </c>
    </row>
    <row r="10273" spans="1:50" ht="18" customHeight="1">
      <c r="A10273" t="s">
        <v>21484</v>
      </c>
      <c r="B10273" t="s">
        <v>21485</v>
      </c>
      <c r="C10273">
        <v>201</v>
      </c>
      <c r="D10273">
        <v>338.16</v>
      </c>
      <c r="E10273">
        <v>392.23</v>
      </c>
      <c r="F10273">
        <v>0</v>
      </c>
      <c r="G10273">
        <v>14.05</v>
      </c>
      <c r="H10273">
        <v>22</v>
      </c>
      <c r="I10273">
        <v>97</v>
      </c>
      <c r="J10273">
        <v>102472.98</v>
      </c>
      <c r="K10273">
        <v>102509.04</v>
      </c>
      <c r="L10273">
        <v>36.06</v>
      </c>
      <c r="M10273">
        <v>57</v>
      </c>
      <c r="O10273">
        <v>13</v>
      </c>
      <c r="P10273">
        <v>7.22</v>
      </c>
      <c r="Q10273">
        <v>3.61</v>
      </c>
      <c r="T10273">
        <v>3.57</v>
      </c>
      <c r="Z10273">
        <v>4.13</v>
      </c>
      <c r="AG10273">
        <v>150</v>
      </c>
      <c r="AH10273">
        <v>346</v>
      </c>
      <c r="AJ10273">
        <v>392.4</v>
      </c>
      <c r="AK10273">
        <v>13.6</v>
      </c>
      <c r="AL10273">
        <v>65535</v>
      </c>
      <c r="AM10273">
        <v>4.24</v>
      </c>
      <c r="AN10273">
        <v>170</v>
      </c>
      <c r="AO10273">
        <v>51.9</v>
      </c>
      <c r="AP10273">
        <v>402.8</v>
      </c>
      <c r="AQ10273">
        <v>55</v>
      </c>
      <c r="AS10273" t="s">
        <v>2492</v>
      </c>
      <c r="AU10273" t="s">
        <v>21484</v>
      </c>
      <c r="AV10273" t="b">
        <v>1</v>
      </c>
      <c r="AW10273">
        <v>27</v>
      </c>
      <c r="AX10273">
        <v>0</v>
      </c>
    </row>
    <row r="10274" spans="1:50" ht="18" customHeight="1">
      <c r="A10274" t="s">
        <v>21486</v>
      </c>
      <c r="B10274" t="s">
        <v>21487</v>
      </c>
      <c r="C10274">
        <v>201</v>
      </c>
      <c r="D10274">
        <v>356.18</v>
      </c>
      <c r="E10274">
        <v>373.14</v>
      </c>
      <c r="F10274">
        <v>0</v>
      </c>
      <c r="G10274">
        <v>91.41</v>
      </c>
      <c r="H10274">
        <v>44</v>
      </c>
      <c r="I10274">
        <v>58</v>
      </c>
      <c r="J10274">
        <v>95943.65</v>
      </c>
      <c r="K10274">
        <v>95949.72</v>
      </c>
      <c r="L10274">
        <v>6.07</v>
      </c>
      <c r="M10274">
        <v>11</v>
      </c>
      <c r="O10274">
        <v>76</v>
      </c>
      <c r="P10274">
        <v>1.22</v>
      </c>
      <c r="Q10274">
        <v>0.61</v>
      </c>
      <c r="T10274">
        <v>3.64</v>
      </c>
      <c r="Z10274">
        <v>3.82</v>
      </c>
      <c r="AG10274">
        <v>150</v>
      </c>
      <c r="AH10274">
        <v>357.7</v>
      </c>
      <c r="AJ10274">
        <v>372</v>
      </c>
      <c r="AK10274">
        <v>92.5</v>
      </c>
      <c r="AL10274">
        <v>65535</v>
      </c>
      <c r="AM10274">
        <v>4.3</v>
      </c>
      <c r="AN10274">
        <v>180</v>
      </c>
      <c r="AO10274">
        <v>53.6</v>
      </c>
      <c r="AP10274">
        <v>421.5</v>
      </c>
      <c r="AQ10274">
        <v>55</v>
      </c>
      <c r="AS10274" t="s">
        <v>544</v>
      </c>
      <c r="AU10274" t="s">
        <v>21486</v>
      </c>
      <c r="AV10274" t="b">
        <v>1</v>
      </c>
      <c r="AW10274">
        <v>27</v>
      </c>
      <c r="AX10274">
        <v>0</v>
      </c>
    </row>
    <row r="10275" spans="1:50" ht="18" customHeight="1">
      <c r="A10275" t="s">
        <v>21488</v>
      </c>
      <c r="B10275" t="s">
        <v>21489</v>
      </c>
      <c r="C10275">
        <v>4600</v>
      </c>
      <c r="D10275">
        <v>356.76</v>
      </c>
      <c r="E10275">
        <v>466.76</v>
      </c>
      <c r="F10275">
        <v>0</v>
      </c>
      <c r="G10275">
        <v>53.51</v>
      </c>
      <c r="H10275">
        <v>78</v>
      </c>
      <c r="I10275">
        <v>98</v>
      </c>
      <c r="J10275">
        <v>73107.34</v>
      </c>
      <c r="K10275">
        <v>73122.039999999994</v>
      </c>
      <c r="L10275">
        <v>14.7</v>
      </c>
      <c r="M10275">
        <v>20</v>
      </c>
      <c r="O10275">
        <v>2</v>
      </c>
      <c r="P10275">
        <v>2.94</v>
      </c>
      <c r="Q10275">
        <v>1.47</v>
      </c>
      <c r="T10275">
        <v>3.88</v>
      </c>
      <c r="Z10275">
        <v>4.13</v>
      </c>
      <c r="AG10275">
        <v>100</v>
      </c>
      <c r="AH10275">
        <v>604.79999999999995</v>
      </c>
      <c r="AJ10275">
        <v>470</v>
      </c>
      <c r="AK10275">
        <v>52</v>
      </c>
      <c r="AL10275">
        <v>65535</v>
      </c>
      <c r="AM10275">
        <v>4.25</v>
      </c>
      <c r="AN10275">
        <v>200</v>
      </c>
      <c r="AO10275">
        <v>60.4</v>
      </c>
      <c r="AP10275">
        <v>705.6</v>
      </c>
      <c r="AQ10275">
        <v>60</v>
      </c>
      <c r="AS10275" t="s">
        <v>4627</v>
      </c>
      <c r="AU10275" t="s">
        <v>21488</v>
      </c>
      <c r="AV10275" t="b">
        <v>1</v>
      </c>
      <c r="AW10275">
        <v>26</v>
      </c>
      <c r="AX10275">
        <v>0</v>
      </c>
    </row>
    <row r="10276" spans="1:50" ht="18" customHeight="1">
      <c r="A10276" t="s">
        <v>21490</v>
      </c>
      <c r="B10276" t="s">
        <v>21491</v>
      </c>
      <c r="C10276">
        <v>201</v>
      </c>
      <c r="D10276">
        <v>350.35</v>
      </c>
      <c r="E10276">
        <v>387.04</v>
      </c>
      <c r="F10276">
        <v>1.89</v>
      </c>
      <c r="G10276">
        <v>63.44</v>
      </c>
      <c r="H10276">
        <v>54</v>
      </c>
      <c r="I10276">
        <v>85</v>
      </c>
      <c r="J10276">
        <v>102457.05</v>
      </c>
      <c r="K10276">
        <v>102472.98</v>
      </c>
      <c r="L10276">
        <v>15.93</v>
      </c>
      <c r="M10276">
        <v>26</v>
      </c>
      <c r="O10276">
        <v>20</v>
      </c>
      <c r="P10276">
        <v>3.18</v>
      </c>
      <c r="Q10276">
        <v>1.59</v>
      </c>
      <c r="T10276">
        <v>3.69</v>
      </c>
      <c r="Z10276">
        <v>4.08</v>
      </c>
      <c r="AG10276">
        <v>150</v>
      </c>
      <c r="AH10276">
        <v>346</v>
      </c>
      <c r="AJ10276">
        <v>386.8</v>
      </c>
      <c r="AK10276">
        <v>62.3</v>
      </c>
      <c r="AL10276">
        <v>65535</v>
      </c>
      <c r="AM10276">
        <v>4.24</v>
      </c>
      <c r="AN10276">
        <v>170</v>
      </c>
      <c r="AO10276">
        <v>51.9</v>
      </c>
      <c r="AP10276">
        <v>402.8</v>
      </c>
      <c r="AQ10276">
        <v>55</v>
      </c>
      <c r="AS10276" t="s">
        <v>2047</v>
      </c>
      <c r="AU10276" t="s">
        <v>21490</v>
      </c>
      <c r="AV10276" t="b">
        <v>1</v>
      </c>
      <c r="AW10276">
        <v>28</v>
      </c>
      <c r="AX10276">
        <v>0</v>
      </c>
    </row>
    <row r="10277" spans="1:50" ht="18" customHeight="1">
      <c r="A10277" t="s">
        <v>21492</v>
      </c>
      <c r="B10277" t="s">
        <v>21493</v>
      </c>
      <c r="C10277">
        <v>201</v>
      </c>
      <c r="D10277">
        <v>336.4</v>
      </c>
      <c r="E10277">
        <v>359.22</v>
      </c>
      <c r="F10277">
        <v>0</v>
      </c>
      <c r="G10277">
        <v>83.35</v>
      </c>
      <c r="H10277">
        <v>60</v>
      </c>
      <c r="I10277">
        <v>92</v>
      </c>
      <c r="J10277">
        <v>91157.35</v>
      </c>
      <c r="K10277">
        <v>91170.48</v>
      </c>
      <c r="L10277">
        <v>13.13</v>
      </c>
      <c r="M10277">
        <v>30</v>
      </c>
      <c r="O10277">
        <v>6</v>
      </c>
      <c r="P10277">
        <v>2.62</v>
      </c>
      <c r="Q10277">
        <v>1.31</v>
      </c>
      <c r="T10277">
        <v>3.28</v>
      </c>
      <c r="Z10277">
        <v>3.48</v>
      </c>
      <c r="AG10277">
        <v>120</v>
      </c>
      <c r="AH10277">
        <v>332.8</v>
      </c>
      <c r="AJ10277">
        <v>358.9</v>
      </c>
      <c r="AK10277">
        <v>47</v>
      </c>
      <c r="AL10277">
        <v>65535</v>
      </c>
      <c r="AM10277">
        <v>3.7</v>
      </c>
      <c r="AN10277">
        <v>120</v>
      </c>
      <c r="AO10277">
        <v>39.9</v>
      </c>
      <c r="AP10277">
        <v>379.6</v>
      </c>
      <c r="AQ10277">
        <v>50</v>
      </c>
      <c r="AS10277" t="s">
        <v>318</v>
      </c>
      <c r="AU10277" t="s">
        <v>21492</v>
      </c>
      <c r="AV10277" t="b">
        <v>1</v>
      </c>
      <c r="AW10277">
        <v>28</v>
      </c>
      <c r="AX10277">
        <v>0</v>
      </c>
    </row>
    <row r="10278" spans="1:50" ht="18" customHeight="1">
      <c r="A10278" t="s">
        <v>21494</v>
      </c>
      <c r="B10278" t="s">
        <v>21495</v>
      </c>
      <c r="C10278">
        <v>4600</v>
      </c>
      <c r="D10278">
        <v>353.8</v>
      </c>
      <c r="E10278">
        <v>402.82</v>
      </c>
      <c r="F10278">
        <v>0</v>
      </c>
      <c r="G10278">
        <v>37.71</v>
      </c>
      <c r="H10278">
        <v>38</v>
      </c>
      <c r="I10278">
        <v>98</v>
      </c>
      <c r="J10278">
        <v>91978.84</v>
      </c>
      <c r="K10278">
        <v>91997.08</v>
      </c>
      <c r="L10278">
        <v>18.239999999999998</v>
      </c>
      <c r="M10278">
        <v>38</v>
      </c>
      <c r="O10278">
        <v>7</v>
      </c>
      <c r="P10278">
        <v>3.64</v>
      </c>
      <c r="Q10278">
        <v>1.82</v>
      </c>
      <c r="T10278">
        <v>3.69</v>
      </c>
      <c r="Z10278">
        <v>4.21</v>
      </c>
      <c r="AG10278">
        <v>110</v>
      </c>
      <c r="AH10278">
        <v>350.4</v>
      </c>
      <c r="AJ10278">
        <v>401.2</v>
      </c>
      <c r="AK10278">
        <v>37.1</v>
      </c>
      <c r="AL10278">
        <v>65535</v>
      </c>
      <c r="AM10278">
        <v>4.25</v>
      </c>
      <c r="AN10278">
        <v>182.4</v>
      </c>
      <c r="AO10278">
        <v>38.5</v>
      </c>
      <c r="AP10278">
        <v>410.9</v>
      </c>
      <c r="AQ10278">
        <v>55</v>
      </c>
      <c r="AS10278" t="s">
        <v>335</v>
      </c>
      <c r="AU10278" t="s">
        <v>21494</v>
      </c>
      <c r="AV10278" t="b">
        <v>1</v>
      </c>
      <c r="AW10278">
        <v>25</v>
      </c>
      <c r="AX10278">
        <v>0</v>
      </c>
    </row>
    <row r="10279" spans="1:50" ht="18" customHeight="1">
      <c r="A10279" t="s">
        <v>21496</v>
      </c>
      <c r="B10279" t="s">
        <v>21497</v>
      </c>
      <c r="C10279">
        <v>201</v>
      </c>
      <c r="D10279">
        <v>329.79</v>
      </c>
      <c r="E10279">
        <v>345.83</v>
      </c>
      <c r="F10279">
        <v>0</v>
      </c>
      <c r="G10279">
        <v>137.19</v>
      </c>
      <c r="H10279">
        <v>22</v>
      </c>
      <c r="I10279">
        <v>36</v>
      </c>
      <c r="J10279">
        <v>95936.13</v>
      </c>
      <c r="K10279">
        <v>95943.65</v>
      </c>
      <c r="L10279">
        <v>7.52</v>
      </c>
      <c r="M10279">
        <v>11</v>
      </c>
      <c r="O10279">
        <v>64</v>
      </c>
      <c r="P10279">
        <v>1.5</v>
      </c>
      <c r="Q10279">
        <v>0.75</v>
      </c>
      <c r="T10279">
        <v>3.59</v>
      </c>
      <c r="Z10279">
        <v>3.75</v>
      </c>
      <c r="AG10279">
        <v>174</v>
      </c>
      <c r="AH10279">
        <v>337.6</v>
      </c>
      <c r="AJ10279">
        <v>339.8</v>
      </c>
      <c r="AK10279">
        <v>-0.2</v>
      </c>
      <c r="AL10279">
        <v>65535</v>
      </c>
      <c r="AM10279">
        <v>4.3499999999999996</v>
      </c>
      <c r="AN10279">
        <v>200</v>
      </c>
      <c r="AO10279">
        <v>58.8</v>
      </c>
      <c r="AP10279">
        <v>400.2</v>
      </c>
      <c r="AQ10279">
        <v>55</v>
      </c>
      <c r="AS10279" t="s">
        <v>2492</v>
      </c>
      <c r="AU10279" t="s">
        <v>21496</v>
      </c>
      <c r="AV10279" t="b">
        <v>1</v>
      </c>
      <c r="AW10279">
        <v>26</v>
      </c>
      <c r="AX10279">
        <v>0</v>
      </c>
    </row>
    <row r="10280" spans="1:50" ht="18" customHeight="1">
      <c r="A10280" t="s">
        <v>21498</v>
      </c>
      <c r="B10280" t="s">
        <v>21499</v>
      </c>
      <c r="C10280">
        <v>201</v>
      </c>
      <c r="D10280">
        <v>313.45999999999998</v>
      </c>
      <c r="E10280">
        <v>329.73</v>
      </c>
      <c r="F10280">
        <v>0</v>
      </c>
      <c r="G10280">
        <v>118.81</v>
      </c>
      <c r="H10280">
        <v>30</v>
      </c>
      <c r="I10280">
        <v>77</v>
      </c>
      <c r="J10280">
        <v>102438.36</v>
      </c>
      <c r="K10280">
        <v>102457.05</v>
      </c>
      <c r="L10280">
        <v>18.690000000000001</v>
      </c>
      <c r="M10280">
        <v>30</v>
      </c>
      <c r="O10280">
        <v>14</v>
      </c>
      <c r="P10280">
        <v>3.74</v>
      </c>
      <c r="Q10280">
        <v>1.87</v>
      </c>
      <c r="T10280">
        <v>3.27</v>
      </c>
      <c r="Z10280">
        <v>3.45</v>
      </c>
      <c r="AG10280">
        <v>126</v>
      </c>
      <c r="AH10280">
        <v>307.2</v>
      </c>
      <c r="AJ10280">
        <v>329.2</v>
      </c>
      <c r="AK10280">
        <v>119.1</v>
      </c>
      <c r="AL10280">
        <v>65535</v>
      </c>
      <c r="AM10280">
        <v>3.7</v>
      </c>
      <c r="AN10280">
        <v>150</v>
      </c>
      <c r="AO10280">
        <v>38.700000000000003</v>
      </c>
      <c r="AP10280">
        <v>355.4</v>
      </c>
      <c r="AQ10280">
        <v>55</v>
      </c>
      <c r="AS10280" t="s">
        <v>283</v>
      </c>
      <c r="AU10280" t="s">
        <v>21498</v>
      </c>
      <c r="AV10280" t="b">
        <v>1</v>
      </c>
      <c r="AW10280">
        <v>29</v>
      </c>
      <c r="AX10280">
        <v>0</v>
      </c>
    </row>
    <row r="10281" spans="1:50" ht="18" customHeight="1">
      <c r="A10281" t="s">
        <v>21500</v>
      </c>
      <c r="B10281" t="s">
        <v>21501</v>
      </c>
      <c r="C10281">
        <v>4600</v>
      </c>
      <c r="D10281">
        <v>351.92</v>
      </c>
      <c r="E10281">
        <v>362.03</v>
      </c>
      <c r="F10281">
        <v>0</v>
      </c>
      <c r="G10281">
        <v>53.16</v>
      </c>
      <c r="H10281">
        <v>75</v>
      </c>
      <c r="I10281">
        <v>98</v>
      </c>
      <c r="J10281">
        <v>95921.22</v>
      </c>
      <c r="K10281">
        <v>95936.13</v>
      </c>
      <c r="L10281">
        <v>14.91</v>
      </c>
      <c r="M10281">
        <v>35</v>
      </c>
      <c r="O10281">
        <v>30</v>
      </c>
      <c r="P10281">
        <v>2.98</v>
      </c>
      <c r="Q10281">
        <v>1.49</v>
      </c>
      <c r="T10281">
        <v>3.6</v>
      </c>
      <c r="Z10281">
        <v>3.6</v>
      </c>
      <c r="AG10281">
        <v>145.69999999999999</v>
      </c>
      <c r="AH10281">
        <v>355.2</v>
      </c>
      <c r="AJ10281">
        <v>361.9</v>
      </c>
      <c r="AK10281">
        <v>42.9</v>
      </c>
      <c r="AL10281">
        <v>0</v>
      </c>
      <c r="AM10281">
        <v>4.2</v>
      </c>
      <c r="AN10281">
        <v>400</v>
      </c>
      <c r="AO10281">
        <v>51.8</v>
      </c>
      <c r="AP10281">
        <v>422.8</v>
      </c>
      <c r="AQ10281">
        <v>60</v>
      </c>
      <c r="AS10281" t="s">
        <v>1521</v>
      </c>
      <c r="AU10281" t="s">
        <v>21500</v>
      </c>
      <c r="AV10281" t="b">
        <v>1</v>
      </c>
      <c r="AW10281">
        <v>24</v>
      </c>
      <c r="AX10281">
        <v>0</v>
      </c>
    </row>
    <row r="10282" spans="1:50" ht="18" customHeight="1">
      <c r="A10282" t="s">
        <v>21502</v>
      </c>
      <c r="B10282" t="s">
        <v>21503</v>
      </c>
      <c r="C10282">
        <v>4600</v>
      </c>
      <c r="D10282">
        <v>414.29</v>
      </c>
      <c r="E10282">
        <v>446.01</v>
      </c>
      <c r="F10282">
        <v>0</v>
      </c>
      <c r="G10282">
        <v>35.6</v>
      </c>
      <c r="H10282">
        <v>72</v>
      </c>
      <c r="I10282">
        <v>98</v>
      </c>
      <c r="J10282">
        <v>73095.47</v>
      </c>
      <c r="K10282">
        <v>73107.33</v>
      </c>
      <c r="L10282">
        <v>11.86</v>
      </c>
      <c r="M10282">
        <v>38</v>
      </c>
      <c r="O10282">
        <v>5</v>
      </c>
      <c r="P10282">
        <v>2.38</v>
      </c>
      <c r="Q10282">
        <v>1.19</v>
      </c>
      <c r="T10282">
        <v>3.89</v>
      </c>
      <c r="Z10282">
        <v>4.18</v>
      </c>
      <c r="AG10282">
        <v>130</v>
      </c>
      <c r="AH10282">
        <v>394.2</v>
      </c>
      <c r="AJ10282">
        <v>445</v>
      </c>
      <c r="AK10282">
        <v>8.6999999999999993</v>
      </c>
      <c r="AL10282">
        <v>65535</v>
      </c>
      <c r="AM10282">
        <v>4.25</v>
      </c>
      <c r="AN10282">
        <v>150</v>
      </c>
      <c r="AO10282">
        <v>51.2</v>
      </c>
      <c r="AP10282">
        <v>459</v>
      </c>
      <c r="AQ10282">
        <v>60</v>
      </c>
      <c r="AS10282" t="s">
        <v>1972</v>
      </c>
      <c r="AU10282" t="s">
        <v>21502</v>
      </c>
      <c r="AV10282" t="b">
        <v>1</v>
      </c>
      <c r="AW10282">
        <v>21</v>
      </c>
      <c r="AX10282">
        <v>0</v>
      </c>
    </row>
    <row r="10283" spans="1:50" ht="18" customHeight="1">
      <c r="A10283" t="s">
        <v>21504</v>
      </c>
      <c r="B10283" t="s">
        <v>21505</v>
      </c>
      <c r="C10283">
        <v>201</v>
      </c>
      <c r="D10283">
        <v>354.38</v>
      </c>
      <c r="E10283">
        <v>389.64</v>
      </c>
      <c r="F10283">
        <v>0</v>
      </c>
      <c r="G10283">
        <v>44.04</v>
      </c>
      <c r="H10283">
        <v>60</v>
      </c>
      <c r="I10283">
        <v>90</v>
      </c>
      <c r="J10283">
        <v>102423.28</v>
      </c>
      <c r="K10283">
        <v>102438.35</v>
      </c>
      <c r="L10283">
        <v>15.07</v>
      </c>
      <c r="M10283">
        <v>28</v>
      </c>
      <c r="O10283">
        <v>20</v>
      </c>
      <c r="P10283">
        <v>3.02</v>
      </c>
      <c r="Q10283">
        <v>1.51</v>
      </c>
      <c r="T10283">
        <v>3.74</v>
      </c>
      <c r="Z10283">
        <v>4.1100000000000003</v>
      </c>
      <c r="AG10283">
        <v>150</v>
      </c>
      <c r="AH10283">
        <v>346</v>
      </c>
      <c r="AJ10283">
        <v>389.3</v>
      </c>
      <c r="AK10283">
        <v>43.1</v>
      </c>
      <c r="AL10283">
        <v>65535</v>
      </c>
      <c r="AM10283">
        <v>4.24</v>
      </c>
      <c r="AN10283">
        <v>170</v>
      </c>
      <c r="AO10283">
        <v>51.9</v>
      </c>
      <c r="AP10283">
        <v>402.8</v>
      </c>
      <c r="AQ10283">
        <v>55</v>
      </c>
      <c r="AS10283" t="s">
        <v>1182</v>
      </c>
      <c r="AU10283" t="s">
        <v>21504</v>
      </c>
      <c r="AV10283" t="b">
        <v>1</v>
      </c>
      <c r="AW10283">
        <v>26</v>
      </c>
      <c r="AX10283">
        <v>0</v>
      </c>
    </row>
    <row r="10284" spans="1:50" ht="18" customHeight="1">
      <c r="A10284" t="s">
        <v>21506</v>
      </c>
      <c r="B10284" t="s">
        <v>21507</v>
      </c>
      <c r="C10284">
        <v>4600</v>
      </c>
      <c r="D10284">
        <v>312.52</v>
      </c>
      <c r="E10284">
        <v>364.42</v>
      </c>
      <c r="F10284">
        <v>0</v>
      </c>
      <c r="G10284">
        <v>79.489999999999995</v>
      </c>
      <c r="H10284">
        <v>36</v>
      </c>
      <c r="I10284">
        <v>98</v>
      </c>
      <c r="J10284">
        <v>93745.36</v>
      </c>
      <c r="K10284">
        <v>93774.96</v>
      </c>
      <c r="L10284">
        <v>29.6</v>
      </c>
      <c r="M10284">
        <v>65</v>
      </c>
      <c r="O10284">
        <v>100</v>
      </c>
      <c r="P10284">
        <v>5.92</v>
      </c>
      <c r="Q10284">
        <v>2.96</v>
      </c>
      <c r="T10284">
        <v>3.55</v>
      </c>
      <c r="Z10284">
        <v>4.1500000000000004</v>
      </c>
      <c r="AG10284">
        <v>144</v>
      </c>
      <c r="AH10284">
        <v>321.2</v>
      </c>
      <c r="AJ10284">
        <v>364.3</v>
      </c>
      <c r="AK10284">
        <v>78.900000000000006</v>
      </c>
      <c r="AL10284">
        <v>65535</v>
      </c>
      <c r="AM10284">
        <v>4.21</v>
      </c>
      <c r="AN10284">
        <v>80</v>
      </c>
      <c r="AO10284">
        <v>46.2</v>
      </c>
      <c r="AP10284">
        <v>371</v>
      </c>
      <c r="AQ10284">
        <v>55</v>
      </c>
      <c r="AS10284" t="s">
        <v>338</v>
      </c>
      <c r="AU10284" t="s">
        <v>21506</v>
      </c>
      <c r="AV10284" t="b">
        <v>1</v>
      </c>
      <c r="AW10284">
        <v>34</v>
      </c>
      <c r="AX10284">
        <v>0</v>
      </c>
    </row>
    <row r="10285" spans="1:50" ht="18" customHeight="1">
      <c r="A10285" t="s">
        <v>21508</v>
      </c>
      <c r="B10285" t="s">
        <v>21509</v>
      </c>
      <c r="C10285">
        <v>201</v>
      </c>
      <c r="D10285">
        <v>343.35</v>
      </c>
      <c r="E10285">
        <v>370.02</v>
      </c>
      <c r="F10285">
        <v>0</v>
      </c>
      <c r="G10285">
        <v>114.07</v>
      </c>
      <c r="H10285">
        <v>34</v>
      </c>
      <c r="I10285">
        <v>64</v>
      </c>
      <c r="J10285">
        <v>93731.08</v>
      </c>
      <c r="K10285">
        <v>93745.36</v>
      </c>
      <c r="L10285">
        <v>14.28</v>
      </c>
      <c r="M10285">
        <v>18</v>
      </c>
      <c r="O10285">
        <v>28</v>
      </c>
      <c r="P10285">
        <v>2.86</v>
      </c>
      <c r="Q10285">
        <v>1.43</v>
      </c>
      <c r="T10285">
        <v>3.62</v>
      </c>
      <c r="Z10285">
        <v>3.91</v>
      </c>
      <c r="AG10285">
        <v>150</v>
      </c>
      <c r="AH10285">
        <v>346</v>
      </c>
      <c r="AJ10285">
        <v>369.1</v>
      </c>
      <c r="AK10285">
        <v>112.7</v>
      </c>
      <c r="AL10285">
        <v>65535</v>
      </c>
      <c r="AM10285">
        <v>4.24</v>
      </c>
      <c r="AN10285">
        <v>170</v>
      </c>
      <c r="AO10285">
        <v>51.9</v>
      </c>
      <c r="AP10285">
        <v>402.8</v>
      </c>
      <c r="AQ10285">
        <v>55</v>
      </c>
      <c r="AS10285" t="s">
        <v>189</v>
      </c>
      <c r="AU10285" t="s">
        <v>21508</v>
      </c>
      <c r="AV10285" t="b">
        <v>1</v>
      </c>
      <c r="AW10285">
        <v>32</v>
      </c>
      <c r="AX10285">
        <v>0</v>
      </c>
    </row>
    <row r="10286" spans="1:50" ht="18" customHeight="1">
      <c r="A10286" t="s">
        <v>21510</v>
      </c>
      <c r="B10286" t="s">
        <v>21511</v>
      </c>
      <c r="C10286">
        <v>4600</v>
      </c>
      <c r="D10286">
        <v>363.78</v>
      </c>
      <c r="E10286">
        <v>404.68</v>
      </c>
      <c r="F10286">
        <v>0</v>
      </c>
      <c r="G10286">
        <v>28.82</v>
      </c>
      <c r="H10286">
        <v>60</v>
      </c>
      <c r="I10286">
        <v>98</v>
      </c>
      <c r="J10286">
        <v>95903.33</v>
      </c>
      <c r="K10286">
        <v>95921.22</v>
      </c>
      <c r="L10286">
        <v>17.89</v>
      </c>
      <c r="M10286">
        <v>60</v>
      </c>
      <c r="O10286">
        <v>6</v>
      </c>
      <c r="P10286">
        <v>3.58</v>
      </c>
      <c r="Q10286">
        <v>1.79</v>
      </c>
      <c r="T10286">
        <v>3.8</v>
      </c>
      <c r="Z10286">
        <v>4.22</v>
      </c>
      <c r="AG10286">
        <v>150</v>
      </c>
      <c r="AH10286">
        <v>412</v>
      </c>
      <c r="AJ10286">
        <v>405.6</v>
      </c>
      <c r="AK10286">
        <v>29</v>
      </c>
      <c r="AL10286">
        <v>0</v>
      </c>
      <c r="AM10286">
        <v>4.26</v>
      </c>
      <c r="AN10286">
        <v>320</v>
      </c>
      <c r="AO10286">
        <v>50</v>
      </c>
      <c r="AP10286">
        <v>412</v>
      </c>
      <c r="AQ10286">
        <v>55</v>
      </c>
      <c r="AS10286" t="s">
        <v>368</v>
      </c>
      <c r="AU10286" t="s">
        <v>21510</v>
      </c>
      <c r="AV10286" t="b">
        <v>1</v>
      </c>
      <c r="AW10286">
        <v>24</v>
      </c>
      <c r="AX10286">
        <v>0</v>
      </c>
    </row>
    <row r="10287" spans="1:50" ht="18" customHeight="1">
      <c r="A10287" t="s">
        <v>21512</v>
      </c>
      <c r="B10287" t="s">
        <v>21513</v>
      </c>
      <c r="C10287">
        <v>201</v>
      </c>
      <c r="D10287">
        <v>339.16</v>
      </c>
      <c r="E10287">
        <v>361.99</v>
      </c>
      <c r="F10287">
        <v>0</v>
      </c>
      <c r="G10287">
        <v>84.28</v>
      </c>
      <c r="H10287">
        <v>36</v>
      </c>
      <c r="I10287">
        <v>97</v>
      </c>
      <c r="J10287">
        <v>102400.6</v>
      </c>
      <c r="K10287">
        <v>102423.28</v>
      </c>
      <c r="L10287">
        <v>22.68</v>
      </c>
      <c r="M10287">
        <v>37</v>
      </c>
      <c r="O10287">
        <v>2</v>
      </c>
      <c r="P10287">
        <v>4.54</v>
      </c>
      <c r="Q10287">
        <v>2.27</v>
      </c>
      <c r="T10287">
        <v>3.27</v>
      </c>
      <c r="Z10287">
        <v>3.5</v>
      </c>
      <c r="AG10287">
        <v>120</v>
      </c>
      <c r="AH10287">
        <v>332.8</v>
      </c>
      <c r="AJ10287">
        <v>361.9</v>
      </c>
      <c r="AK10287">
        <v>0</v>
      </c>
      <c r="AL10287">
        <v>65535</v>
      </c>
      <c r="AM10287">
        <v>3.65</v>
      </c>
      <c r="AN10287">
        <v>120</v>
      </c>
      <c r="AO10287">
        <v>39.9</v>
      </c>
      <c r="AP10287">
        <v>380</v>
      </c>
      <c r="AQ10287">
        <v>55</v>
      </c>
      <c r="AS10287" t="s">
        <v>277</v>
      </c>
      <c r="AU10287" t="s">
        <v>21512</v>
      </c>
      <c r="AV10287" t="b">
        <v>1</v>
      </c>
      <c r="AW10287">
        <v>29</v>
      </c>
      <c r="AX10287">
        <v>0</v>
      </c>
    </row>
    <row r="10288" spans="1:50" ht="18" customHeight="1">
      <c r="A10288" t="s">
        <v>21514</v>
      </c>
      <c r="B10288" t="s">
        <v>21515</v>
      </c>
      <c r="C10288">
        <v>201</v>
      </c>
      <c r="D10288">
        <v>380.02</v>
      </c>
      <c r="E10288">
        <v>400.66</v>
      </c>
      <c r="F10288">
        <v>0</v>
      </c>
      <c r="G10288">
        <v>108.18</v>
      </c>
      <c r="H10288">
        <v>42</v>
      </c>
      <c r="I10288">
        <v>78</v>
      </c>
      <c r="J10288">
        <v>91957.6</v>
      </c>
      <c r="K10288">
        <v>91978.84</v>
      </c>
      <c r="L10288">
        <v>21.24</v>
      </c>
      <c r="M10288">
        <v>27</v>
      </c>
      <c r="O10288">
        <v>33</v>
      </c>
      <c r="P10288">
        <v>4.24</v>
      </c>
      <c r="Q10288">
        <v>2.12</v>
      </c>
      <c r="T10288">
        <v>3.28</v>
      </c>
      <c r="Z10288">
        <v>3.45</v>
      </c>
      <c r="AG10288">
        <v>161.1</v>
      </c>
      <c r="AH10288">
        <v>375.4</v>
      </c>
      <c r="AJ10288">
        <v>392.4</v>
      </c>
      <c r="AK10288">
        <v>0</v>
      </c>
      <c r="AL10288">
        <v>65535</v>
      </c>
      <c r="AM10288">
        <v>3.65</v>
      </c>
      <c r="AN10288">
        <v>300</v>
      </c>
      <c r="AO10288">
        <v>59.3</v>
      </c>
      <c r="AP10288">
        <v>433.4</v>
      </c>
      <c r="AQ10288">
        <v>60</v>
      </c>
      <c r="AS10288" t="s">
        <v>1925</v>
      </c>
      <c r="AU10288" t="s">
        <v>21514</v>
      </c>
      <c r="AV10288" t="b">
        <v>1</v>
      </c>
      <c r="AW10288">
        <v>29</v>
      </c>
      <c r="AX10288">
        <v>0</v>
      </c>
    </row>
    <row r="10289" spans="1:50" ht="18" customHeight="1">
      <c r="A10289" t="s">
        <v>21516</v>
      </c>
      <c r="B10289" t="s">
        <v>21517</v>
      </c>
      <c r="C10289">
        <v>4600</v>
      </c>
      <c r="D10289">
        <v>341.97</v>
      </c>
      <c r="E10289">
        <v>391</v>
      </c>
      <c r="F10289">
        <v>0</v>
      </c>
      <c r="G10289">
        <v>44.06</v>
      </c>
      <c r="H10289">
        <v>38</v>
      </c>
      <c r="I10289">
        <v>98</v>
      </c>
      <c r="J10289">
        <v>73065.960000000006</v>
      </c>
      <c r="K10289">
        <v>73095.47</v>
      </c>
      <c r="L10289">
        <v>29.51</v>
      </c>
      <c r="M10289">
        <v>46</v>
      </c>
      <c r="O10289">
        <v>3</v>
      </c>
      <c r="P10289">
        <v>5.9</v>
      </c>
      <c r="Q10289">
        <v>2.95</v>
      </c>
      <c r="T10289">
        <v>3.6</v>
      </c>
      <c r="Z10289">
        <v>4.13</v>
      </c>
      <c r="AG10289">
        <v>150</v>
      </c>
      <c r="AH10289">
        <v>346</v>
      </c>
      <c r="AJ10289">
        <v>390.9</v>
      </c>
      <c r="AK10289">
        <v>42.6</v>
      </c>
      <c r="AL10289">
        <v>65535</v>
      </c>
      <c r="AM10289">
        <v>4.24</v>
      </c>
      <c r="AN10289">
        <v>170</v>
      </c>
      <c r="AO10289">
        <v>51.9</v>
      </c>
      <c r="AP10289">
        <v>402.8</v>
      </c>
      <c r="AQ10289">
        <v>55</v>
      </c>
      <c r="AS10289" t="s">
        <v>736</v>
      </c>
      <c r="AU10289" t="s">
        <v>21516</v>
      </c>
      <c r="AV10289" t="b">
        <v>1</v>
      </c>
      <c r="AW10289">
        <v>27</v>
      </c>
      <c r="AX10289">
        <v>0</v>
      </c>
    </row>
    <row r="10290" spans="1:50" ht="18" customHeight="1">
      <c r="A10290" t="s">
        <v>21518</v>
      </c>
      <c r="B10290" t="s">
        <v>21519</v>
      </c>
      <c r="C10290">
        <v>201</v>
      </c>
      <c r="D10290">
        <v>342.99</v>
      </c>
      <c r="E10290">
        <v>362.12</v>
      </c>
      <c r="F10290">
        <v>0</v>
      </c>
      <c r="G10290">
        <v>156.19</v>
      </c>
      <c r="H10290">
        <v>34</v>
      </c>
      <c r="I10290">
        <v>50</v>
      </c>
      <c r="J10290">
        <v>102392.71</v>
      </c>
      <c r="K10290">
        <v>102400.6</v>
      </c>
      <c r="L10290">
        <v>7.89</v>
      </c>
      <c r="M10290">
        <v>9</v>
      </c>
      <c r="O10290">
        <v>28</v>
      </c>
      <c r="P10290">
        <v>1.58</v>
      </c>
      <c r="Q10290">
        <v>0.79</v>
      </c>
      <c r="T10290">
        <v>3.62</v>
      </c>
      <c r="Z10290">
        <v>3.83</v>
      </c>
      <c r="AG10290">
        <v>150</v>
      </c>
      <c r="AH10290">
        <v>346</v>
      </c>
      <c r="AJ10290">
        <v>360.9</v>
      </c>
      <c r="AK10290">
        <v>155.4</v>
      </c>
      <c r="AL10290">
        <v>65535</v>
      </c>
      <c r="AM10290">
        <v>4.24</v>
      </c>
      <c r="AN10290">
        <v>170</v>
      </c>
      <c r="AO10290">
        <v>51.9</v>
      </c>
      <c r="AP10290">
        <v>402.8</v>
      </c>
      <c r="AQ10290">
        <v>55</v>
      </c>
      <c r="AS10290" t="s">
        <v>2873</v>
      </c>
      <c r="AU10290" t="s">
        <v>21518</v>
      </c>
      <c r="AV10290" t="b">
        <v>1</v>
      </c>
      <c r="AW10290">
        <v>30</v>
      </c>
      <c r="AX10290">
        <v>0</v>
      </c>
    </row>
    <row r="10291" spans="1:50" ht="18" customHeight="1">
      <c r="A10291" t="s">
        <v>21520</v>
      </c>
      <c r="B10291" t="s">
        <v>21521</v>
      </c>
      <c r="C10291">
        <v>4600</v>
      </c>
      <c r="D10291">
        <v>367.41</v>
      </c>
      <c r="E10291">
        <v>406.59</v>
      </c>
      <c r="F10291">
        <v>0</v>
      </c>
      <c r="G10291">
        <v>15.69</v>
      </c>
      <c r="H10291">
        <v>59</v>
      </c>
      <c r="I10291">
        <v>98</v>
      </c>
      <c r="J10291">
        <v>91139.35</v>
      </c>
      <c r="K10291">
        <v>91157.33</v>
      </c>
      <c r="L10291">
        <v>17.98</v>
      </c>
      <c r="M10291">
        <v>63</v>
      </c>
      <c r="O10291">
        <v>11</v>
      </c>
      <c r="P10291">
        <v>3.6</v>
      </c>
      <c r="Q10291">
        <v>1.8</v>
      </c>
      <c r="T10291">
        <v>3.75</v>
      </c>
      <c r="Z10291">
        <v>4.16</v>
      </c>
      <c r="AG10291">
        <v>150</v>
      </c>
      <c r="AH10291">
        <v>357.7</v>
      </c>
      <c r="AJ10291">
        <v>407</v>
      </c>
      <c r="AK10291">
        <v>16.100000000000001</v>
      </c>
      <c r="AL10291">
        <v>65535</v>
      </c>
      <c r="AM10291">
        <v>4.3</v>
      </c>
      <c r="AN10291">
        <v>180</v>
      </c>
      <c r="AO10291">
        <v>53.6</v>
      </c>
      <c r="AP10291">
        <v>421.5</v>
      </c>
      <c r="AQ10291">
        <v>55</v>
      </c>
      <c r="AS10291" t="s">
        <v>1647</v>
      </c>
      <c r="AU10291" t="s">
        <v>21520</v>
      </c>
      <c r="AV10291" t="b">
        <v>1</v>
      </c>
      <c r="AW10291">
        <v>26</v>
      </c>
      <c r="AX10291">
        <v>0</v>
      </c>
    </row>
    <row r="10292" spans="1:50" ht="18" customHeight="1">
      <c r="A10292" t="s">
        <v>21522</v>
      </c>
      <c r="B10292" t="s">
        <v>21523</v>
      </c>
      <c r="C10292">
        <v>201</v>
      </c>
      <c r="D10292">
        <v>341.27</v>
      </c>
      <c r="E10292">
        <v>357.74</v>
      </c>
      <c r="F10292">
        <v>0</v>
      </c>
      <c r="G10292">
        <v>84.44</v>
      </c>
      <c r="H10292">
        <v>73</v>
      </c>
      <c r="I10292">
        <v>89</v>
      </c>
      <c r="J10292">
        <v>95897.01</v>
      </c>
      <c r="K10292">
        <v>95903.32</v>
      </c>
      <c r="L10292">
        <v>6.31</v>
      </c>
      <c r="M10292">
        <v>10</v>
      </c>
      <c r="O10292">
        <v>8</v>
      </c>
      <c r="P10292">
        <v>1.26</v>
      </c>
      <c r="Q10292">
        <v>0.63</v>
      </c>
      <c r="T10292">
        <v>3.28</v>
      </c>
      <c r="Z10292">
        <v>3.46</v>
      </c>
      <c r="AG10292">
        <v>120</v>
      </c>
      <c r="AH10292">
        <v>332.8</v>
      </c>
      <c r="AJ10292">
        <v>358.6</v>
      </c>
      <c r="AK10292">
        <v>84.9</v>
      </c>
      <c r="AL10292">
        <v>65535</v>
      </c>
      <c r="AM10292">
        <v>3.7</v>
      </c>
      <c r="AN10292">
        <v>120</v>
      </c>
      <c r="AO10292">
        <v>39.9</v>
      </c>
      <c r="AP10292">
        <v>379.6</v>
      </c>
      <c r="AQ10292">
        <v>50</v>
      </c>
      <c r="AS10292" t="s">
        <v>5220</v>
      </c>
      <c r="AU10292" t="s">
        <v>21522</v>
      </c>
      <c r="AV10292" t="b">
        <v>1</v>
      </c>
      <c r="AW10292">
        <v>26</v>
      </c>
      <c r="AX10292">
        <v>0</v>
      </c>
    </row>
    <row r="10293" spans="1:50" ht="18" customHeight="1">
      <c r="A10293" t="s">
        <v>21524</v>
      </c>
      <c r="B10293" t="s">
        <v>21525</v>
      </c>
      <c r="C10293">
        <v>201</v>
      </c>
      <c r="D10293">
        <v>373.32</v>
      </c>
      <c r="E10293">
        <v>432.88</v>
      </c>
      <c r="F10293">
        <v>0</v>
      </c>
      <c r="G10293">
        <v>44.68</v>
      </c>
      <c r="H10293">
        <v>29</v>
      </c>
      <c r="I10293">
        <v>91</v>
      </c>
      <c r="J10293">
        <v>91922.2</v>
      </c>
      <c r="K10293">
        <v>91957.6</v>
      </c>
      <c r="L10293">
        <v>35.4</v>
      </c>
      <c r="M10293">
        <v>45</v>
      </c>
      <c r="O10293">
        <v>29</v>
      </c>
      <c r="P10293">
        <v>7.08</v>
      </c>
      <c r="Q10293">
        <v>3.54</v>
      </c>
      <c r="T10293">
        <v>3.6</v>
      </c>
      <c r="Z10293">
        <v>4.16</v>
      </c>
      <c r="AG10293">
        <v>150</v>
      </c>
      <c r="AH10293">
        <v>382</v>
      </c>
      <c r="AJ10293">
        <v>432.7</v>
      </c>
      <c r="AK10293">
        <v>44.6</v>
      </c>
      <c r="AL10293">
        <v>0</v>
      </c>
      <c r="AM10293">
        <v>4.3099999999999996</v>
      </c>
      <c r="AN10293">
        <v>180</v>
      </c>
      <c r="AO10293">
        <v>57.2</v>
      </c>
      <c r="AP10293">
        <v>452</v>
      </c>
      <c r="AQ10293">
        <v>55</v>
      </c>
      <c r="AS10293" t="s">
        <v>2648</v>
      </c>
      <c r="AU10293" t="s">
        <v>21524</v>
      </c>
      <c r="AV10293" t="b">
        <v>1</v>
      </c>
      <c r="AW10293">
        <v>29</v>
      </c>
      <c r="AX10293">
        <v>0</v>
      </c>
    </row>
    <row r="10294" spans="1:50" ht="18" customHeight="1">
      <c r="A10294" t="s">
        <v>21526</v>
      </c>
      <c r="B10294" t="s">
        <v>21527</v>
      </c>
      <c r="C10294">
        <v>4600</v>
      </c>
      <c r="D10294">
        <v>313.63</v>
      </c>
      <c r="E10294">
        <v>337.18</v>
      </c>
      <c r="F10294">
        <v>0</v>
      </c>
      <c r="G10294">
        <v>27.65</v>
      </c>
      <c r="H10294">
        <v>34</v>
      </c>
      <c r="I10294">
        <v>98</v>
      </c>
      <c r="J10294">
        <v>102366.53</v>
      </c>
      <c r="K10294">
        <v>102392.71</v>
      </c>
      <c r="L10294">
        <v>26.18</v>
      </c>
      <c r="M10294">
        <v>42</v>
      </c>
      <c r="O10294">
        <v>2</v>
      </c>
      <c r="P10294">
        <v>5.24</v>
      </c>
      <c r="Q10294">
        <v>2.62</v>
      </c>
      <c r="T10294">
        <v>3.27</v>
      </c>
      <c r="Z10294">
        <v>3.57</v>
      </c>
      <c r="AG10294">
        <v>126</v>
      </c>
      <c r="AH10294">
        <v>307.2</v>
      </c>
      <c r="AJ10294">
        <v>338.3</v>
      </c>
      <c r="AK10294">
        <v>27.7</v>
      </c>
      <c r="AL10294">
        <v>65535</v>
      </c>
      <c r="AM10294">
        <v>3.7</v>
      </c>
      <c r="AN10294">
        <v>150</v>
      </c>
      <c r="AO10294">
        <v>38.700000000000003</v>
      </c>
      <c r="AP10294">
        <v>355.4</v>
      </c>
      <c r="AQ10294">
        <v>55</v>
      </c>
      <c r="AS10294" t="s">
        <v>3030</v>
      </c>
      <c r="AU10294" t="s">
        <v>21526</v>
      </c>
      <c r="AV10294" t="b">
        <v>1</v>
      </c>
      <c r="AW10294">
        <v>31</v>
      </c>
      <c r="AX10294">
        <v>0</v>
      </c>
    </row>
    <row r="10295" spans="1:50" ht="18" customHeight="1">
      <c r="A10295" t="s">
        <v>21528</v>
      </c>
      <c r="B10295" t="s">
        <v>21529</v>
      </c>
      <c r="C10295">
        <v>4600</v>
      </c>
      <c r="D10295">
        <v>345.96</v>
      </c>
      <c r="E10295">
        <v>363.6</v>
      </c>
      <c r="F10295">
        <v>0</v>
      </c>
      <c r="G10295">
        <v>19.48</v>
      </c>
      <c r="H10295">
        <v>19</v>
      </c>
      <c r="I10295">
        <v>98</v>
      </c>
      <c r="J10295">
        <v>93689.9</v>
      </c>
      <c r="K10295">
        <v>93731.08</v>
      </c>
      <c r="L10295">
        <v>41.18</v>
      </c>
      <c r="M10295">
        <v>82</v>
      </c>
      <c r="O10295">
        <v>30</v>
      </c>
      <c r="P10295">
        <v>8.24</v>
      </c>
      <c r="Q10295">
        <v>4.12</v>
      </c>
      <c r="T10295">
        <v>3.6</v>
      </c>
      <c r="Z10295">
        <v>3.6</v>
      </c>
      <c r="AG10295">
        <v>145.69999999999999</v>
      </c>
      <c r="AH10295">
        <v>355.2</v>
      </c>
      <c r="AJ10295">
        <v>363.8</v>
      </c>
      <c r="AK10295">
        <v>19</v>
      </c>
      <c r="AL10295">
        <v>0</v>
      </c>
      <c r="AM10295">
        <v>4.2</v>
      </c>
      <c r="AN10295">
        <v>400</v>
      </c>
      <c r="AO10295">
        <v>51.8</v>
      </c>
      <c r="AP10295">
        <v>408.2</v>
      </c>
      <c r="AQ10295">
        <v>60</v>
      </c>
      <c r="AS10295" t="s">
        <v>247</v>
      </c>
      <c r="AU10295" t="s">
        <v>21528</v>
      </c>
      <c r="AV10295" t="b">
        <v>1</v>
      </c>
      <c r="AW10295">
        <v>25</v>
      </c>
      <c r="AX10295">
        <v>0</v>
      </c>
    </row>
    <row r="10296" spans="1:50" ht="18" customHeight="1">
      <c r="A10296" t="s">
        <v>21530</v>
      </c>
      <c r="B10296" t="s">
        <v>21531</v>
      </c>
      <c r="C10296">
        <v>4600</v>
      </c>
      <c r="D10296">
        <v>321.77</v>
      </c>
      <c r="E10296">
        <v>369.5</v>
      </c>
      <c r="F10296">
        <v>0</v>
      </c>
      <c r="G10296">
        <v>42.67</v>
      </c>
      <c r="H10296">
        <v>23</v>
      </c>
      <c r="I10296">
        <v>98</v>
      </c>
      <c r="J10296">
        <v>73040.41</v>
      </c>
      <c r="K10296">
        <v>73065.95</v>
      </c>
      <c r="L10296">
        <v>25.54</v>
      </c>
      <c r="M10296">
        <v>54</v>
      </c>
      <c r="O10296">
        <v>3</v>
      </c>
      <c r="P10296">
        <v>5.0999999999999996</v>
      </c>
      <c r="Q10296">
        <v>2.5499999999999998</v>
      </c>
      <c r="T10296">
        <v>3.59</v>
      </c>
      <c r="Z10296">
        <v>4.13</v>
      </c>
      <c r="AG10296">
        <v>126</v>
      </c>
      <c r="AH10296">
        <v>328.5</v>
      </c>
      <c r="AJ10296">
        <v>369</v>
      </c>
      <c r="AK10296">
        <v>42.4</v>
      </c>
      <c r="AL10296">
        <v>65535</v>
      </c>
      <c r="AM10296">
        <v>4.16</v>
      </c>
      <c r="AN10296">
        <v>126</v>
      </c>
      <c r="AO10296">
        <v>37.799999999999997</v>
      </c>
      <c r="AP10296">
        <v>378</v>
      </c>
      <c r="AQ10296">
        <v>55</v>
      </c>
      <c r="AS10296" t="s">
        <v>1590</v>
      </c>
      <c r="AU10296" t="s">
        <v>21530</v>
      </c>
      <c r="AV10296" t="b">
        <v>1</v>
      </c>
      <c r="AW10296">
        <v>25</v>
      </c>
      <c r="AX10296">
        <v>0</v>
      </c>
    </row>
    <row r="10297" spans="1:50" ht="18" customHeight="1">
      <c r="A10297" t="s">
        <v>21532</v>
      </c>
      <c r="B10297" t="s">
        <v>21533</v>
      </c>
      <c r="C10297">
        <v>4600</v>
      </c>
      <c r="D10297">
        <v>366.95</v>
      </c>
      <c r="E10297">
        <v>389.63</v>
      </c>
      <c r="F10297">
        <v>0</v>
      </c>
      <c r="G10297">
        <v>59.46</v>
      </c>
      <c r="H10297">
        <v>59</v>
      </c>
      <c r="I10297">
        <v>98</v>
      </c>
      <c r="J10297">
        <v>102346.57</v>
      </c>
      <c r="K10297">
        <v>102366.53</v>
      </c>
      <c r="L10297">
        <v>19.96</v>
      </c>
      <c r="M10297">
        <v>27</v>
      </c>
      <c r="O10297">
        <v>3</v>
      </c>
      <c r="P10297">
        <v>4</v>
      </c>
      <c r="Q10297">
        <v>2</v>
      </c>
      <c r="T10297">
        <v>3.29</v>
      </c>
      <c r="Z10297">
        <v>3.48</v>
      </c>
      <c r="AG10297">
        <v>124</v>
      </c>
      <c r="AH10297">
        <v>358.4</v>
      </c>
      <c r="AJ10297">
        <v>389.3</v>
      </c>
      <c r="AK10297">
        <v>60.9</v>
      </c>
      <c r="AL10297">
        <v>65535</v>
      </c>
      <c r="AM10297">
        <v>3.65</v>
      </c>
      <c r="AN10297">
        <v>120</v>
      </c>
      <c r="AO10297">
        <v>44.3</v>
      </c>
      <c r="AP10297">
        <v>408.8</v>
      </c>
      <c r="AQ10297">
        <v>60</v>
      </c>
      <c r="AS10297" t="s">
        <v>2846</v>
      </c>
      <c r="AU10297" t="s">
        <v>21532</v>
      </c>
      <c r="AV10297" t="b">
        <v>1</v>
      </c>
      <c r="AW10297">
        <v>33</v>
      </c>
      <c r="AX10297">
        <v>0</v>
      </c>
    </row>
    <row r="10298" spans="1:50" ht="18" customHeight="1">
      <c r="A10298" t="s">
        <v>21534</v>
      </c>
      <c r="B10298" t="s">
        <v>21535</v>
      </c>
      <c r="C10298">
        <v>201</v>
      </c>
      <c r="D10298">
        <v>332.47</v>
      </c>
      <c r="E10298">
        <v>358.69</v>
      </c>
      <c r="F10298">
        <v>0</v>
      </c>
      <c r="G10298">
        <v>160.46</v>
      </c>
      <c r="H10298">
        <v>17</v>
      </c>
      <c r="I10298">
        <v>43</v>
      </c>
      <c r="J10298">
        <v>73027.759999999995</v>
      </c>
      <c r="K10298">
        <v>73040.399999999994</v>
      </c>
      <c r="L10298">
        <v>12.64</v>
      </c>
      <c r="M10298">
        <v>15</v>
      </c>
      <c r="O10298">
        <v>600</v>
      </c>
      <c r="P10298">
        <v>2.52</v>
      </c>
      <c r="Q10298">
        <v>1.26</v>
      </c>
      <c r="T10298">
        <v>3.51</v>
      </c>
      <c r="Z10298">
        <v>3.8</v>
      </c>
      <c r="AG10298">
        <v>150</v>
      </c>
      <c r="AH10298">
        <v>346</v>
      </c>
      <c r="AJ10298">
        <v>350.4</v>
      </c>
      <c r="AK10298">
        <v>-1.5</v>
      </c>
      <c r="AL10298">
        <v>65535</v>
      </c>
      <c r="AM10298">
        <v>4.24</v>
      </c>
      <c r="AN10298">
        <v>170</v>
      </c>
      <c r="AO10298">
        <v>51.9</v>
      </c>
      <c r="AP10298">
        <v>402.8</v>
      </c>
      <c r="AQ10298">
        <v>55</v>
      </c>
      <c r="AS10298" t="s">
        <v>445</v>
      </c>
      <c r="AU10298" t="s">
        <v>21534</v>
      </c>
      <c r="AV10298" t="b">
        <v>1</v>
      </c>
      <c r="AW10298">
        <v>30</v>
      </c>
      <c r="AX10298">
        <v>0</v>
      </c>
    </row>
    <row r="10299" spans="1:50" ht="18" customHeight="1">
      <c r="A10299" t="s">
        <v>21536</v>
      </c>
      <c r="B10299" t="s">
        <v>21537</v>
      </c>
      <c r="C10299">
        <v>4600</v>
      </c>
      <c r="D10299">
        <v>352.75</v>
      </c>
      <c r="E10299">
        <v>393.31</v>
      </c>
      <c r="F10299">
        <v>0</v>
      </c>
      <c r="G10299">
        <v>12.56</v>
      </c>
      <c r="H10299">
        <v>58</v>
      </c>
      <c r="I10299">
        <v>98</v>
      </c>
      <c r="J10299">
        <v>93671.11</v>
      </c>
      <c r="K10299">
        <v>93689.9</v>
      </c>
      <c r="L10299">
        <v>18.79</v>
      </c>
      <c r="M10299">
        <v>43</v>
      </c>
      <c r="O10299">
        <v>14</v>
      </c>
      <c r="P10299">
        <v>3.76</v>
      </c>
      <c r="Q10299">
        <v>1.88</v>
      </c>
      <c r="T10299">
        <v>3.72</v>
      </c>
      <c r="Z10299">
        <v>4.1399999999999997</v>
      </c>
      <c r="AG10299">
        <v>150</v>
      </c>
      <c r="AH10299">
        <v>346</v>
      </c>
      <c r="AJ10299">
        <v>393.4</v>
      </c>
      <c r="AK10299">
        <v>12.2</v>
      </c>
      <c r="AL10299">
        <v>65535</v>
      </c>
      <c r="AM10299">
        <v>4.24</v>
      </c>
      <c r="AN10299">
        <v>170</v>
      </c>
      <c r="AO10299">
        <v>51.9</v>
      </c>
      <c r="AP10299">
        <v>402.8</v>
      </c>
      <c r="AQ10299">
        <v>55</v>
      </c>
      <c r="AS10299" t="s">
        <v>6731</v>
      </c>
      <c r="AU10299" t="s">
        <v>21536</v>
      </c>
      <c r="AV10299" t="b">
        <v>1</v>
      </c>
      <c r="AW10299">
        <v>26</v>
      </c>
      <c r="AX10299">
        <v>0</v>
      </c>
    </row>
    <row r="10300" spans="1:50" ht="18" customHeight="1">
      <c r="A10300" t="s">
        <v>21538</v>
      </c>
      <c r="B10300" t="s">
        <v>21539</v>
      </c>
      <c r="C10300">
        <v>4600</v>
      </c>
      <c r="D10300">
        <v>341.21</v>
      </c>
      <c r="E10300">
        <v>369.66</v>
      </c>
      <c r="F10300">
        <v>0</v>
      </c>
      <c r="G10300">
        <v>48.24</v>
      </c>
      <c r="H10300">
        <v>53</v>
      </c>
      <c r="I10300">
        <v>99</v>
      </c>
      <c r="J10300">
        <v>102335.81</v>
      </c>
      <c r="K10300">
        <v>102346.57</v>
      </c>
      <c r="L10300">
        <v>10.76</v>
      </c>
      <c r="M10300">
        <v>30</v>
      </c>
      <c r="O10300">
        <v>1</v>
      </c>
      <c r="P10300">
        <v>2.16</v>
      </c>
      <c r="Q10300">
        <v>1.08</v>
      </c>
      <c r="T10300">
        <v>3.28</v>
      </c>
      <c r="Z10300">
        <v>3.61</v>
      </c>
      <c r="AG10300">
        <v>120</v>
      </c>
      <c r="AH10300">
        <v>332.8</v>
      </c>
      <c r="AJ10300">
        <v>370.3</v>
      </c>
      <c r="AK10300">
        <v>46.1</v>
      </c>
      <c r="AL10300">
        <v>65535</v>
      </c>
      <c r="AM10300">
        <v>3.65</v>
      </c>
      <c r="AN10300">
        <v>120</v>
      </c>
      <c r="AO10300">
        <v>39.9</v>
      </c>
      <c r="AP10300">
        <v>380</v>
      </c>
      <c r="AQ10300">
        <v>55</v>
      </c>
      <c r="AS10300" t="s">
        <v>1650</v>
      </c>
      <c r="AU10300" t="s">
        <v>21538</v>
      </c>
      <c r="AV10300" t="b">
        <v>1</v>
      </c>
      <c r="AW10300">
        <v>22</v>
      </c>
      <c r="AX10300">
        <v>0</v>
      </c>
    </row>
    <row r="10301" spans="1:50" ht="18" customHeight="1">
      <c r="A10301" t="s">
        <v>21540</v>
      </c>
      <c r="B10301" t="s">
        <v>21541</v>
      </c>
      <c r="C10301">
        <v>201</v>
      </c>
      <c r="D10301">
        <v>335.5</v>
      </c>
      <c r="E10301">
        <v>385.47</v>
      </c>
      <c r="F10301">
        <v>0</v>
      </c>
      <c r="G10301">
        <v>57.31</v>
      </c>
      <c r="H10301">
        <v>40</v>
      </c>
      <c r="I10301">
        <v>91</v>
      </c>
      <c r="J10301">
        <v>91892.71</v>
      </c>
      <c r="K10301">
        <v>91922.2</v>
      </c>
      <c r="L10301">
        <v>29.49</v>
      </c>
      <c r="M10301">
        <v>47</v>
      </c>
      <c r="O10301">
        <v>28</v>
      </c>
      <c r="P10301">
        <v>5.9</v>
      </c>
      <c r="Q10301">
        <v>2.95</v>
      </c>
      <c r="T10301">
        <v>3.66</v>
      </c>
      <c r="Z10301">
        <v>4.1900000000000004</v>
      </c>
      <c r="AG10301">
        <v>174</v>
      </c>
      <c r="AH10301">
        <v>337.6</v>
      </c>
      <c r="AJ10301">
        <v>384</v>
      </c>
      <c r="AK10301">
        <v>57.5</v>
      </c>
      <c r="AL10301">
        <v>65535</v>
      </c>
      <c r="AM10301">
        <v>4.3099999999999996</v>
      </c>
      <c r="AN10301">
        <v>200</v>
      </c>
      <c r="AO10301">
        <v>61.3</v>
      </c>
      <c r="AP10301">
        <v>406</v>
      </c>
      <c r="AQ10301">
        <v>55</v>
      </c>
      <c r="AS10301" t="s">
        <v>739</v>
      </c>
      <c r="AU10301" t="s">
        <v>21540</v>
      </c>
      <c r="AV10301" t="b">
        <v>1</v>
      </c>
      <c r="AW10301">
        <v>28</v>
      </c>
      <c r="AX10301">
        <v>0</v>
      </c>
    </row>
    <row r="10302" spans="1:50" ht="18" customHeight="1">
      <c r="A10302" t="s">
        <v>21542</v>
      </c>
      <c r="B10302" t="s">
        <v>21543</v>
      </c>
      <c r="C10302">
        <v>201</v>
      </c>
      <c r="D10302">
        <v>352.56</v>
      </c>
      <c r="E10302">
        <v>403.13</v>
      </c>
      <c r="F10302">
        <v>0</v>
      </c>
      <c r="G10302">
        <v>13.92</v>
      </c>
      <c r="H10302">
        <v>28</v>
      </c>
      <c r="I10302">
        <v>96</v>
      </c>
      <c r="J10302">
        <v>95863.18</v>
      </c>
      <c r="K10302">
        <v>95897</v>
      </c>
      <c r="L10302">
        <v>33.82</v>
      </c>
      <c r="M10302">
        <v>59</v>
      </c>
      <c r="O10302">
        <v>19</v>
      </c>
      <c r="P10302">
        <v>6.76</v>
      </c>
      <c r="Q10302">
        <v>3.38</v>
      </c>
      <c r="T10302">
        <v>3.61</v>
      </c>
      <c r="Z10302">
        <v>4.12</v>
      </c>
      <c r="AG10302">
        <v>150</v>
      </c>
      <c r="AH10302">
        <v>357.7</v>
      </c>
      <c r="AJ10302">
        <v>404</v>
      </c>
      <c r="AK10302">
        <v>0.3</v>
      </c>
      <c r="AL10302">
        <v>65535</v>
      </c>
      <c r="AM10302">
        <v>4.3</v>
      </c>
      <c r="AN10302">
        <v>180</v>
      </c>
      <c r="AO10302">
        <v>53.6</v>
      </c>
      <c r="AP10302">
        <v>421.5</v>
      </c>
      <c r="AQ10302">
        <v>55</v>
      </c>
      <c r="AS10302" t="s">
        <v>991</v>
      </c>
      <c r="AU10302" t="s">
        <v>21542</v>
      </c>
      <c r="AV10302" t="b">
        <v>1</v>
      </c>
      <c r="AW10302">
        <v>27</v>
      </c>
      <c r="AX10302">
        <v>0</v>
      </c>
    </row>
    <row r="10303" spans="1:50" ht="18" customHeight="1">
      <c r="A10303" t="s">
        <v>21544</v>
      </c>
      <c r="B10303" t="s">
        <v>21545</v>
      </c>
      <c r="C10303">
        <v>4600</v>
      </c>
      <c r="D10303">
        <v>324.73</v>
      </c>
      <c r="E10303">
        <v>367.72</v>
      </c>
      <c r="F10303">
        <v>2.62</v>
      </c>
      <c r="G10303">
        <v>42.67</v>
      </c>
      <c r="H10303">
        <v>32</v>
      </c>
      <c r="I10303">
        <v>98</v>
      </c>
      <c r="J10303">
        <v>91116.81</v>
      </c>
      <c r="K10303">
        <v>91139.35</v>
      </c>
      <c r="L10303">
        <v>22.54</v>
      </c>
      <c r="M10303">
        <v>47</v>
      </c>
      <c r="O10303">
        <v>2</v>
      </c>
      <c r="P10303">
        <v>4.5</v>
      </c>
      <c r="Q10303">
        <v>2.25</v>
      </c>
      <c r="T10303">
        <v>3.61</v>
      </c>
      <c r="Z10303">
        <v>4.09</v>
      </c>
      <c r="AG10303">
        <v>126</v>
      </c>
      <c r="AH10303">
        <v>328.5</v>
      </c>
      <c r="AJ10303">
        <v>367.7</v>
      </c>
      <c r="AK10303">
        <v>42.7</v>
      </c>
      <c r="AL10303">
        <v>65535</v>
      </c>
      <c r="AM10303">
        <v>4.16</v>
      </c>
      <c r="AN10303">
        <v>126</v>
      </c>
      <c r="AO10303">
        <v>37.799999999999997</v>
      </c>
      <c r="AP10303">
        <v>378</v>
      </c>
      <c r="AQ10303">
        <v>55</v>
      </c>
      <c r="AS10303" t="s">
        <v>3796</v>
      </c>
      <c r="AU10303" t="s">
        <v>21544</v>
      </c>
      <c r="AV10303" t="b">
        <v>1</v>
      </c>
      <c r="AW10303">
        <v>28</v>
      </c>
      <c r="AX10303">
        <v>0</v>
      </c>
    </row>
    <row r="10304" spans="1:50" ht="18" customHeight="1">
      <c r="A10304" t="s">
        <v>21546</v>
      </c>
      <c r="B10304" t="s">
        <v>21547</v>
      </c>
      <c r="C10304">
        <v>200</v>
      </c>
      <c r="D10304">
        <v>346.09</v>
      </c>
      <c r="E10304">
        <v>364.11</v>
      </c>
      <c r="F10304">
        <v>0</v>
      </c>
      <c r="G10304">
        <v>113.5</v>
      </c>
      <c r="H10304">
        <v>32</v>
      </c>
      <c r="I10304">
        <v>91</v>
      </c>
      <c r="J10304">
        <v>93636.6</v>
      </c>
      <c r="K10304">
        <v>93671.11</v>
      </c>
      <c r="L10304">
        <v>34.51</v>
      </c>
      <c r="M10304">
        <v>28</v>
      </c>
      <c r="O10304">
        <v>30</v>
      </c>
      <c r="P10304">
        <v>6.9</v>
      </c>
      <c r="Q10304">
        <v>3.45</v>
      </c>
      <c r="T10304">
        <v>3.6</v>
      </c>
      <c r="Z10304">
        <v>3.6</v>
      </c>
      <c r="AG10304">
        <v>145.69999999999999</v>
      </c>
      <c r="AH10304">
        <v>355.2</v>
      </c>
      <c r="AJ10304">
        <v>364.2</v>
      </c>
      <c r="AK10304">
        <v>112.4</v>
      </c>
      <c r="AL10304">
        <v>0</v>
      </c>
      <c r="AM10304">
        <v>4.2</v>
      </c>
      <c r="AN10304">
        <v>400</v>
      </c>
      <c r="AO10304">
        <v>51.8</v>
      </c>
      <c r="AP10304">
        <v>422.8</v>
      </c>
      <c r="AQ10304">
        <v>60</v>
      </c>
      <c r="AS10304" t="s">
        <v>1851</v>
      </c>
      <c r="AU10304" t="s">
        <v>21546</v>
      </c>
      <c r="AV10304" t="b">
        <v>1</v>
      </c>
      <c r="AW10304">
        <v>37</v>
      </c>
      <c r="AX10304">
        <v>0</v>
      </c>
    </row>
    <row r="10305" spans="1:50" ht="18" customHeight="1">
      <c r="A10305" t="s">
        <v>21548</v>
      </c>
      <c r="B10305" t="s">
        <v>21549</v>
      </c>
      <c r="C10305">
        <v>201</v>
      </c>
      <c r="D10305">
        <v>338.43</v>
      </c>
      <c r="E10305">
        <v>389.1</v>
      </c>
      <c r="F10305">
        <v>3.65</v>
      </c>
      <c r="G10305">
        <v>46.74</v>
      </c>
      <c r="H10305">
        <v>25</v>
      </c>
      <c r="I10305">
        <v>91</v>
      </c>
      <c r="J10305">
        <v>72994.559999999998</v>
      </c>
      <c r="K10305">
        <v>73027.759999999995</v>
      </c>
      <c r="L10305">
        <v>33.200000000000003</v>
      </c>
      <c r="M10305">
        <v>48</v>
      </c>
      <c r="O10305">
        <v>17</v>
      </c>
      <c r="P10305">
        <v>6.64</v>
      </c>
      <c r="Q10305">
        <v>3.32</v>
      </c>
      <c r="T10305">
        <v>3.57</v>
      </c>
      <c r="Z10305">
        <v>4.0999999999999996</v>
      </c>
      <c r="AG10305">
        <v>150</v>
      </c>
      <c r="AH10305">
        <v>346</v>
      </c>
      <c r="AJ10305">
        <v>389.1</v>
      </c>
      <c r="AK10305">
        <v>45.4</v>
      </c>
      <c r="AL10305">
        <v>65535</v>
      </c>
      <c r="AM10305">
        <v>4.24</v>
      </c>
      <c r="AN10305">
        <v>170</v>
      </c>
      <c r="AO10305">
        <v>51.9</v>
      </c>
      <c r="AP10305">
        <v>402.8</v>
      </c>
      <c r="AQ10305">
        <v>55</v>
      </c>
      <c r="AS10305" t="s">
        <v>289</v>
      </c>
      <c r="AU10305" t="s">
        <v>21548</v>
      </c>
      <c r="AV10305" t="b">
        <v>1</v>
      </c>
      <c r="AW10305">
        <v>29</v>
      </c>
      <c r="AX10305">
        <v>0</v>
      </c>
    </row>
    <row r="10306" spans="1:50" ht="18" customHeight="1">
      <c r="A10306" t="s">
        <v>21550</v>
      </c>
      <c r="B10306" t="s">
        <v>21551</v>
      </c>
      <c r="C10306">
        <v>201</v>
      </c>
      <c r="D10306">
        <v>393.61</v>
      </c>
      <c r="E10306">
        <v>413.88</v>
      </c>
      <c r="F10306">
        <v>0</v>
      </c>
      <c r="G10306">
        <v>64.900000000000006</v>
      </c>
      <c r="H10306">
        <v>55</v>
      </c>
      <c r="I10306">
        <v>84</v>
      </c>
      <c r="J10306">
        <v>102319.87</v>
      </c>
      <c r="K10306">
        <v>102335.81</v>
      </c>
      <c r="L10306">
        <v>15.94</v>
      </c>
      <c r="M10306">
        <v>29</v>
      </c>
      <c r="O10306">
        <v>33</v>
      </c>
      <c r="P10306">
        <v>3.18</v>
      </c>
      <c r="Q10306">
        <v>1.59</v>
      </c>
      <c r="T10306">
        <v>3.28</v>
      </c>
      <c r="Z10306">
        <v>3.46</v>
      </c>
      <c r="AG10306">
        <v>132</v>
      </c>
      <c r="AH10306">
        <v>386.4</v>
      </c>
      <c r="AJ10306">
        <v>414.2</v>
      </c>
      <c r="AK10306">
        <v>65</v>
      </c>
      <c r="AL10306">
        <v>65535</v>
      </c>
      <c r="AM10306">
        <v>3.68</v>
      </c>
      <c r="AN10306">
        <v>178.2</v>
      </c>
      <c r="AO10306">
        <v>51</v>
      </c>
      <c r="AP10306">
        <v>441.6</v>
      </c>
      <c r="AQ10306">
        <v>55</v>
      </c>
      <c r="AS10306" t="s">
        <v>705</v>
      </c>
      <c r="AU10306" t="s">
        <v>21550</v>
      </c>
      <c r="AV10306" t="b">
        <v>1</v>
      </c>
      <c r="AW10306">
        <v>25</v>
      </c>
      <c r="AX10306">
        <v>0</v>
      </c>
    </row>
    <row r="10307" spans="1:50" ht="18" customHeight="1">
      <c r="A10307" t="s">
        <v>21552</v>
      </c>
      <c r="B10307" t="s">
        <v>21553</v>
      </c>
      <c r="C10307">
        <v>201</v>
      </c>
      <c r="D10307">
        <v>366.89</v>
      </c>
      <c r="E10307">
        <v>397.44</v>
      </c>
      <c r="F10307">
        <v>0</v>
      </c>
      <c r="G10307">
        <v>42.22</v>
      </c>
      <c r="H10307">
        <v>59</v>
      </c>
      <c r="I10307">
        <v>91</v>
      </c>
      <c r="J10307">
        <v>93622.97</v>
      </c>
      <c r="K10307">
        <v>93636.6</v>
      </c>
      <c r="L10307">
        <v>13.63</v>
      </c>
      <c r="M10307">
        <v>29</v>
      </c>
      <c r="O10307">
        <v>16</v>
      </c>
      <c r="P10307">
        <v>2.72</v>
      </c>
      <c r="Q10307">
        <v>1.36</v>
      </c>
      <c r="T10307">
        <v>3.83</v>
      </c>
      <c r="Z10307">
        <v>4.12</v>
      </c>
      <c r="AG10307">
        <v>150</v>
      </c>
      <c r="AH10307">
        <v>412</v>
      </c>
      <c r="AJ10307">
        <v>395.8</v>
      </c>
      <c r="AK10307">
        <v>-0.7</v>
      </c>
      <c r="AL10307">
        <v>0</v>
      </c>
      <c r="AM10307">
        <v>4.26</v>
      </c>
      <c r="AN10307">
        <v>320</v>
      </c>
      <c r="AO10307">
        <v>50</v>
      </c>
      <c r="AP10307">
        <v>412</v>
      </c>
      <c r="AQ10307">
        <v>55</v>
      </c>
      <c r="AS10307" t="s">
        <v>2846</v>
      </c>
      <c r="AU10307" t="s">
        <v>21552</v>
      </c>
      <c r="AV10307" t="b">
        <v>1</v>
      </c>
      <c r="AW10307">
        <v>28</v>
      </c>
      <c r="AX10307">
        <v>0</v>
      </c>
    </row>
    <row r="10308" spans="1:50" ht="18" customHeight="1">
      <c r="A10308" t="s">
        <v>21554</v>
      </c>
      <c r="B10308" t="s">
        <v>21555</v>
      </c>
      <c r="C10308">
        <v>4600</v>
      </c>
      <c r="D10308">
        <v>357.73</v>
      </c>
      <c r="E10308">
        <v>401.27</v>
      </c>
      <c r="F10308">
        <v>0</v>
      </c>
      <c r="G10308">
        <v>18.989999999999998</v>
      </c>
      <c r="H10308">
        <v>54</v>
      </c>
      <c r="I10308">
        <v>98</v>
      </c>
      <c r="J10308">
        <v>91876.41</v>
      </c>
      <c r="K10308">
        <v>91892.71</v>
      </c>
      <c r="L10308">
        <v>16.3</v>
      </c>
      <c r="M10308">
        <v>49</v>
      </c>
      <c r="O10308">
        <v>11</v>
      </c>
      <c r="P10308">
        <v>3.26</v>
      </c>
      <c r="Q10308">
        <v>1.63</v>
      </c>
      <c r="T10308">
        <v>3.74</v>
      </c>
      <c r="Z10308">
        <v>4.18</v>
      </c>
      <c r="AG10308">
        <v>66</v>
      </c>
      <c r="AH10308">
        <v>360</v>
      </c>
      <c r="AJ10308">
        <v>401</v>
      </c>
      <c r="AK10308">
        <v>19</v>
      </c>
      <c r="AL10308">
        <v>65535</v>
      </c>
      <c r="AM10308">
        <v>4.2</v>
      </c>
      <c r="AN10308">
        <v>115</v>
      </c>
      <c r="AO10308">
        <v>38.6</v>
      </c>
      <c r="AP10308">
        <v>405</v>
      </c>
      <c r="AQ10308">
        <v>60</v>
      </c>
      <c r="AS10308" t="s">
        <v>504</v>
      </c>
      <c r="AU10308" t="s">
        <v>21554</v>
      </c>
      <c r="AV10308" t="b">
        <v>1</v>
      </c>
      <c r="AW10308">
        <v>22</v>
      </c>
      <c r="AX10308">
        <v>0</v>
      </c>
    </row>
    <row r="10309" spans="1:50" ht="18" customHeight="1">
      <c r="A10309" t="s">
        <v>21556</v>
      </c>
      <c r="B10309" t="s">
        <v>21557</v>
      </c>
      <c r="C10309">
        <v>4600</v>
      </c>
      <c r="D10309">
        <v>364.45</v>
      </c>
      <c r="E10309">
        <v>389.23</v>
      </c>
      <c r="F10309">
        <v>0</v>
      </c>
      <c r="G10309">
        <v>121.08</v>
      </c>
      <c r="H10309">
        <v>84</v>
      </c>
      <c r="I10309">
        <v>98</v>
      </c>
      <c r="J10309">
        <v>72987.88</v>
      </c>
      <c r="K10309">
        <v>72994.55</v>
      </c>
      <c r="L10309">
        <v>6.67</v>
      </c>
      <c r="M10309">
        <v>9</v>
      </c>
      <c r="O10309">
        <v>1</v>
      </c>
      <c r="P10309">
        <v>1.34</v>
      </c>
      <c r="Q10309">
        <v>0.67</v>
      </c>
      <c r="T10309">
        <v>3.32</v>
      </c>
      <c r="Z10309">
        <v>3.54</v>
      </c>
      <c r="AG10309">
        <v>135</v>
      </c>
      <c r="AH10309">
        <v>352</v>
      </c>
      <c r="AJ10309">
        <v>388.4</v>
      </c>
      <c r="AK10309">
        <v>121.1</v>
      </c>
      <c r="AL10309">
        <v>65535</v>
      </c>
      <c r="AM10309">
        <v>3.9</v>
      </c>
      <c r="AN10309">
        <v>150</v>
      </c>
      <c r="AO10309">
        <v>47.5</v>
      </c>
      <c r="AP10309">
        <v>433.5</v>
      </c>
      <c r="AQ10309">
        <v>65</v>
      </c>
      <c r="AS10309" t="s">
        <v>6715</v>
      </c>
      <c r="AU10309" t="s">
        <v>21556</v>
      </c>
      <c r="AV10309" t="b">
        <v>1</v>
      </c>
      <c r="AW10309">
        <v>25</v>
      </c>
      <c r="AX10309">
        <v>0</v>
      </c>
    </row>
    <row r="10310" spans="1:50" ht="18" customHeight="1">
      <c r="A10310" t="s">
        <v>21558</v>
      </c>
      <c r="B10310" t="s">
        <v>21559</v>
      </c>
      <c r="C10310">
        <v>4600</v>
      </c>
      <c r="D10310">
        <v>343.9</v>
      </c>
      <c r="E10310">
        <v>370.94</v>
      </c>
      <c r="F10310">
        <v>0</v>
      </c>
      <c r="G10310">
        <v>51.52</v>
      </c>
      <c r="H10310">
        <v>75</v>
      </c>
      <c r="I10310">
        <v>98</v>
      </c>
      <c r="J10310">
        <v>91108.42</v>
      </c>
      <c r="K10310">
        <v>91116.81</v>
      </c>
      <c r="L10310">
        <v>8.39</v>
      </c>
      <c r="M10310">
        <v>24</v>
      </c>
      <c r="O10310">
        <v>3</v>
      </c>
      <c r="P10310">
        <v>1.68</v>
      </c>
      <c r="Q10310">
        <v>0.84</v>
      </c>
      <c r="T10310">
        <v>3.31</v>
      </c>
      <c r="Z10310">
        <v>3.61</v>
      </c>
      <c r="AG10310">
        <v>120</v>
      </c>
      <c r="AH10310">
        <v>332.8</v>
      </c>
      <c r="AJ10310">
        <v>370.4</v>
      </c>
      <c r="AK10310">
        <v>48.7</v>
      </c>
      <c r="AL10310">
        <v>65535</v>
      </c>
      <c r="AM10310">
        <v>3.65</v>
      </c>
      <c r="AN10310">
        <v>120</v>
      </c>
      <c r="AO10310">
        <v>39.9</v>
      </c>
      <c r="AP10310">
        <v>380</v>
      </c>
      <c r="AQ10310">
        <v>55</v>
      </c>
      <c r="AS10310" t="s">
        <v>599</v>
      </c>
      <c r="AU10310" t="s">
        <v>21558</v>
      </c>
      <c r="AV10310" t="b">
        <v>1</v>
      </c>
      <c r="AW10310">
        <v>25</v>
      </c>
      <c r="AX10310">
        <v>0</v>
      </c>
    </row>
    <row r="10311" spans="1:50" ht="18" customHeight="1">
      <c r="A10311" t="s">
        <v>21560</v>
      </c>
      <c r="B10311" t="s">
        <v>21561</v>
      </c>
      <c r="C10311">
        <v>4600</v>
      </c>
      <c r="D10311">
        <v>388.16</v>
      </c>
      <c r="E10311">
        <v>413.31</v>
      </c>
      <c r="F10311">
        <v>0</v>
      </c>
      <c r="G10311">
        <v>13.94</v>
      </c>
      <c r="H10311">
        <v>21</v>
      </c>
      <c r="I10311">
        <v>98</v>
      </c>
      <c r="J10311">
        <v>95847.85</v>
      </c>
      <c r="K10311">
        <v>95863.19</v>
      </c>
      <c r="L10311">
        <v>15.34</v>
      </c>
      <c r="M10311">
        <v>66</v>
      </c>
      <c r="O10311">
        <v>5</v>
      </c>
      <c r="P10311">
        <v>3.06</v>
      </c>
      <c r="Q10311">
        <v>1.53</v>
      </c>
      <c r="T10311">
        <v>3.24</v>
      </c>
      <c r="Z10311">
        <v>3.47</v>
      </c>
      <c r="AG10311">
        <v>48</v>
      </c>
      <c r="AH10311">
        <v>384</v>
      </c>
      <c r="AJ10311">
        <v>413</v>
      </c>
      <c r="AK10311">
        <v>13.6</v>
      </c>
      <c r="AL10311">
        <v>65535</v>
      </c>
      <c r="AM10311">
        <v>3.85</v>
      </c>
      <c r="AN10311">
        <v>54</v>
      </c>
      <c r="AO10311">
        <v>18.399999999999999</v>
      </c>
      <c r="AP10311">
        <v>462</v>
      </c>
      <c r="AQ10311">
        <v>60</v>
      </c>
      <c r="AS10311" t="s">
        <v>341</v>
      </c>
      <c r="AU10311" t="s">
        <v>21560</v>
      </c>
      <c r="AV10311" t="b">
        <v>1</v>
      </c>
      <c r="AW10311">
        <v>21</v>
      </c>
      <c r="AX10311">
        <v>0</v>
      </c>
    </row>
    <row r="10312" spans="1:50" ht="18" customHeight="1">
      <c r="A10312" t="s">
        <v>21562</v>
      </c>
      <c r="B10312" t="s">
        <v>21563</v>
      </c>
      <c r="C10312">
        <v>201</v>
      </c>
      <c r="D10312">
        <v>326.95999999999998</v>
      </c>
      <c r="E10312">
        <v>384.29</v>
      </c>
      <c r="F10312">
        <v>1.99</v>
      </c>
      <c r="G10312">
        <v>57.27</v>
      </c>
      <c r="H10312">
        <v>17</v>
      </c>
      <c r="I10312">
        <v>88</v>
      </c>
      <c r="J10312">
        <v>102280.01</v>
      </c>
      <c r="K10312">
        <v>102319.87</v>
      </c>
      <c r="L10312">
        <v>39.86</v>
      </c>
      <c r="M10312">
        <v>56</v>
      </c>
      <c r="O10312">
        <v>36</v>
      </c>
      <c r="P10312">
        <v>7.98</v>
      </c>
      <c r="Q10312">
        <v>3.99</v>
      </c>
      <c r="T10312">
        <v>3.56</v>
      </c>
      <c r="Z10312">
        <v>4.18</v>
      </c>
      <c r="AG10312">
        <v>174</v>
      </c>
      <c r="AH10312">
        <v>337.6</v>
      </c>
      <c r="AJ10312">
        <v>383</v>
      </c>
      <c r="AK10312">
        <v>57.5</v>
      </c>
      <c r="AL10312">
        <v>65535</v>
      </c>
      <c r="AM10312">
        <v>4.3099999999999996</v>
      </c>
      <c r="AN10312">
        <v>200</v>
      </c>
      <c r="AO10312">
        <v>61.3</v>
      </c>
      <c r="AP10312">
        <v>406</v>
      </c>
      <c r="AQ10312">
        <v>55</v>
      </c>
      <c r="AS10312" t="s">
        <v>5165</v>
      </c>
      <c r="AU10312" t="s">
        <v>21562</v>
      </c>
      <c r="AV10312" t="b">
        <v>1</v>
      </c>
      <c r="AW10312">
        <v>32</v>
      </c>
      <c r="AX10312">
        <v>0</v>
      </c>
    </row>
    <row r="10313" spans="1:50" ht="18" customHeight="1">
      <c r="A10313" t="s">
        <v>21564</v>
      </c>
      <c r="B10313" t="s">
        <v>21565</v>
      </c>
      <c r="C10313">
        <v>4600</v>
      </c>
      <c r="D10313">
        <v>346.92</v>
      </c>
      <c r="E10313">
        <v>390.42</v>
      </c>
      <c r="F10313">
        <v>0</v>
      </c>
      <c r="G10313">
        <v>32.619999999999997</v>
      </c>
      <c r="H10313">
        <v>52</v>
      </c>
      <c r="I10313">
        <v>98</v>
      </c>
      <c r="J10313">
        <v>91853.42</v>
      </c>
      <c r="K10313">
        <v>91876.4</v>
      </c>
      <c r="L10313">
        <v>22.98</v>
      </c>
      <c r="M10313">
        <v>39</v>
      </c>
      <c r="O10313">
        <v>5</v>
      </c>
      <c r="P10313">
        <v>4.5999999999999996</v>
      </c>
      <c r="Q10313">
        <v>2.2999999999999998</v>
      </c>
      <c r="T10313">
        <v>3.65</v>
      </c>
      <c r="Z10313">
        <v>4.12</v>
      </c>
      <c r="AG10313">
        <v>150</v>
      </c>
      <c r="AH10313">
        <v>346</v>
      </c>
      <c r="AJ10313">
        <v>390.1</v>
      </c>
      <c r="AK10313">
        <v>31.3</v>
      </c>
      <c r="AL10313">
        <v>65535</v>
      </c>
      <c r="AM10313">
        <v>4.24</v>
      </c>
      <c r="AN10313">
        <v>170</v>
      </c>
      <c r="AO10313">
        <v>51.9</v>
      </c>
      <c r="AP10313">
        <v>402.8</v>
      </c>
      <c r="AQ10313">
        <v>55</v>
      </c>
      <c r="AS10313" t="s">
        <v>332</v>
      </c>
      <c r="AU10313" t="s">
        <v>21564</v>
      </c>
      <c r="AV10313" t="b">
        <v>1</v>
      </c>
      <c r="AW10313">
        <v>24</v>
      </c>
      <c r="AX10313">
        <v>0</v>
      </c>
    </row>
    <row r="10314" spans="1:50" ht="18" customHeight="1">
      <c r="A10314" t="s">
        <v>21566</v>
      </c>
      <c r="B10314" t="s">
        <v>21567</v>
      </c>
      <c r="C10314">
        <v>201</v>
      </c>
      <c r="D10314">
        <v>349.08</v>
      </c>
      <c r="E10314">
        <v>390.38</v>
      </c>
      <c r="F10314">
        <v>0</v>
      </c>
      <c r="G10314">
        <v>40.119999999999997</v>
      </c>
      <c r="H10314">
        <v>51</v>
      </c>
      <c r="I10314">
        <v>91</v>
      </c>
      <c r="J10314">
        <v>91088.52</v>
      </c>
      <c r="K10314">
        <v>91108.42</v>
      </c>
      <c r="L10314">
        <v>19.899999999999999</v>
      </c>
      <c r="M10314">
        <v>36</v>
      </c>
      <c r="O10314">
        <v>24</v>
      </c>
      <c r="P10314">
        <v>3.98</v>
      </c>
      <c r="Q10314">
        <v>1.99</v>
      </c>
      <c r="T10314">
        <v>3.68</v>
      </c>
      <c r="Z10314">
        <v>4.1100000000000003</v>
      </c>
      <c r="AG10314">
        <v>150</v>
      </c>
      <c r="AH10314">
        <v>346</v>
      </c>
      <c r="AJ10314">
        <v>389.8</v>
      </c>
      <c r="AK10314">
        <v>30.9</v>
      </c>
      <c r="AL10314">
        <v>65535</v>
      </c>
      <c r="AM10314">
        <v>4.24</v>
      </c>
      <c r="AN10314">
        <v>170</v>
      </c>
      <c r="AO10314">
        <v>51.9</v>
      </c>
      <c r="AP10314">
        <v>402.8</v>
      </c>
      <c r="AQ10314">
        <v>55</v>
      </c>
      <c r="AS10314" t="s">
        <v>1293</v>
      </c>
      <c r="AU10314" t="s">
        <v>21566</v>
      </c>
      <c r="AV10314" t="b">
        <v>1</v>
      </c>
      <c r="AW10314">
        <v>30</v>
      </c>
      <c r="AX10314">
        <v>0</v>
      </c>
    </row>
    <row r="10315" spans="1:50" ht="18" customHeight="1">
      <c r="A10315" t="s">
        <v>21568</v>
      </c>
      <c r="B10315" t="s">
        <v>21569</v>
      </c>
      <c r="C10315">
        <v>4600</v>
      </c>
      <c r="D10315">
        <v>340.06</v>
      </c>
      <c r="E10315">
        <v>395.03</v>
      </c>
      <c r="F10315">
        <v>0</v>
      </c>
      <c r="G10315">
        <v>39.21</v>
      </c>
      <c r="H10315">
        <v>28</v>
      </c>
      <c r="I10315">
        <v>98</v>
      </c>
      <c r="J10315">
        <v>72954.5</v>
      </c>
      <c r="K10315">
        <v>72987.88</v>
      </c>
      <c r="L10315">
        <v>33.380000000000003</v>
      </c>
      <c r="M10315">
        <v>61</v>
      </c>
      <c r="O10315">
        <v>4</v>
      </c>
      <c r="P10315">
        <v>6.68</v>
      </c>
      <c r="Q10315">
        <v>3.34</v>
      </c>
      <c r="T10315">
        <v>3.59</v>
      </c>
      <c r="Z10315">
        <v>4.16</v>
      </c>
      <c r="AG10315">
        <v>150</v>
      </c>
      <c r="AH10315">
        <v>346</v>
      </c>
      <c r="AJ10315">
        <v>394.7</v>
      </c>
      <c r="AK10315">
        <v>38</v>
      </c>
      <c r="AL10315">
        <v>65535</v>
      </c>
      <c r="AM10315">
        <v>4.24</v>
      </c>
      <c r="AN10315">
        <v>170</v>
      </c>
      <c r="AO10315">
        <v>51.9</v>
      </c>
      <c r="AP10315">
        <v>402.8</v>
      </c>
      <c r="AQ10315">
        <v>55</v>
      </c>
      <c r="AS10315" t="s">
        <v>4244</v>
      </c>
      <c r="AU10315" t="s">
        <v>21568</v>
      </c>
      <c r="AV10315" t="b">
        <v>1</v>
      </c>
      <c r="AW10315">
        <v>27</v>
      </c>
      <c r="AX10315">
        <v>0</v>
      </c>
    </row>
    <row r="10316" spans="1:50" ht="18" customHeight="1">
      <c r="A10316" t="s">
        <v>21570</v>
      </c>
      <c r="B10316" t="s">
        <v>21571</v>
      </c>
      <c r="C10316">
        <v>201</v>
      </c>
      <c r="D10316">
        <v>335.28</v>
      </c>
      <c r="E10316">
        <v>376.79</v>
      </c>
      <c r="F10316">
        <v>0</v>
      </c>
      <c r="G10316">
        <v>109.11</v>
      </c>
      <c r="H10316">
        <v>5</v>
      </c>
      <c r="I10316">
        <v>59</v>
      </c>
      <c r="J10316">
        <v>93596.19</v>
      </c>
      <c r="K10316">
        <v>93622.97</v>
      </c>
      <c r="L10316">
        <v>26.78</v>
      </c>
      <c r="M10316">
        <v>39</v>
      </c>
      <c r="O10316">
        <v>0</v>
      </c>
      <c r="P10316">
        <v>5.36</v>
      </c>
      <c r="Q10316">
        <v>2.68</v>
      </c>
      <c r="T10316">
        <v>3.5</v>
      </c>
      <c r="Z10316">
        <v>3.87</v>
      </c>
      <c r="AG10316">
        <v>150</v>
      </c>
      <c r="AH10316">
        <v>412</v>
      </c>
      <c r="AJ10316">
        <v>371.8</v>
      </c>
      <c r="AK10316">
        <v>-0.1</v>
      </c>
      <c r="AL10316">
        <v>0</v>
      </c>
      <c r="AM10316">
        <v>4.26</v>
      </c>
      <c r="AN10316">
        <v>320</v>
      </c>
      <c r="AO10316">
        <v>50</v>
      </c>
      <c r="AP10316">
        <v>412</v>
      </c>
      <c r="AQ10316">
        <v>55</v>
      </c>
      <c r="AS10316" t="s">
        <v>86</v>
      </c>
      <c r="AU10316" t="s">
        <v>21570</v>
      </c>
      <c r="AV10316" t="b">
        <v>1</v>
      </c>
      <c r="AW10316">
        <v>42</v>
      </c>
      <c r="AX10316">
        <v>0</v>
      </c>
    </row>
    <row r="10317" spans="1:50" ht="18" customHeight="1">
      <c r="A10317" t="s">
        <v>21572</v>
      </c>
      <c r="B10317" t="s">
        <v>21573</v>
      </c>
      <c r="C10317">
        <v>201</v>
      </c>
      <c r="D10317">
        <v>350.54</v>
      </c>
      <c r="E10317">
        <v>411.1</v>
      </c>
      <c r="F10317">
        <v>0</v>
      </c>
      <c r="G10317">
        <v>49.21</v>
      </c>
      <c r="H10317">
        <v>26</v>
      </c>
      <c r="I10317">
        <v>95</v>
      </c>
      <c r="J10317">
        <v>95812.07</v>
      </c>
      <c r="K10317">
        <v>95847.85</v>
      </c>
      <c r="L10317">
        <v>35.78</v>
      </c>
      <c r="M10317">
        <v>51</v>
      </c>
      <c r="O10317">
        <v>8</v>
      </c>
      <c r="P10317">
        <v>7.16</v>
      </c>
      <c r="Q10317">
        <v>3.58</v>
      </c>
      <c r="T10317">
        <v>3.62</v>
      </c>
      <c r="Z10317">
        <v>4.24</v>
      </c>
      <c r="AG10317">
        <v>150</v>
      </c>
      <c r="AH10317">
        <v>356.9</v>
      </c>
      <c r="AJ10317">
        <v>410.6</v>
      </c>
      <c r="AK10317">
        <v>49.2</v>
      </c>
      <c r="AL10317">
        <v>65535</v>
      </c>
      <c r="AM10317">
        <v>4.32</v>
      </c>
      <c r="AN10317">
        <v>180</v>
      </c>
      <c r="AO10317">
        <v>53.5</v>
      </c>
      <c r="AP10317">
        <v>419</v>
      </c>
      <c r="AQ10317">
        <v>55</v>
      </c>
      <c r="AS10317" t="s">
        <v>3041</v>
      </c>
      <c r="AU10317" t="s">
        <v>21572</v>
      </c>
      <c r="AV10317" t="b">
        <v>1</v>
      </c>
      <c r="AW10317">
        <v>29</v>
      </c>
      <c r="AX10317">
        <v>0</v>
      </c>
    </row>
    <row r="10318" spans="1:50" ht="18" customHeight="1">
      <c r="A10318" t="s">
        <v>21574</v>
      </c>
      <c r="B10318" t="s">
        <v>21575</v>
      </c>
      <c r="C10318">
        <v>201</v>
      </c>
      <c r="D10318">
        <v>348.69</v>
      </c>
      <c r="E10318">
        <v>389.03</v>
      </c>
      <c r="F10318">
        <v>0</v>
      </c>
      <c r="G10318">
        <v>44.08</v>
      </c>
      <c r="H10318">
        <v>57</v>
      </c>
      <c r="I10318">
        <v>94</v>
      </c>
      <c r="J10318">
        <v>91068.97</v>
      </c>
      <c r="K10318">
        <v>91088.52</v>
      </c>
      <c r="L10318">
        <v>19.55</v>
      </c>
      <c r="M10318">
        <v>33</v>
      </c>
      <c r="O10318">
        <v>10</v>
      </c>
      <c r="P10318">
        <v>3.92</v>
      </c>
      <c r="Q10318">
        <v>1.96</v>
      </c>
      <c r="T10318">
        <v>3.68</v>
      </c>
      <c r="Z10318">
        <v>4.0999999999999996</v>
      </c>
      <c r="AG10318">
        <v>150</v>
      </c>
      <c r="AH10318">
        <v>346</v>
      </c>
      <c r="AJ10318">
        <v>388.8</v>
      </c>
      <c r="AK10318">
        <v>42.6</v>
      </c>
      <c r="AL10318">
        <v>65535</v>
      </c>
      <c r="AM10318">
        <v>4.24</v>
      </c>
      <c r="AN10318">
        <v>170</v>
      </c>
      <c r="AO10318">
        <v>51.9</v>
      </c>
      <c r="AP10318">
        <v>402.8</v>
      </c>
      <c r="AQ10318">
        <v>55</v>
      </c>
      <c r="AS10318" t="s">
        <v>700</v>
      </c>
      <c r="AU10318" t="s">
        <v>21574</v>
      </c>
      <c r="AV10318" t="b">
        <v>1</v>
      </c>
      <c r="AW10318">
        <v>28</v>
      </c>
      <c r="AX10318">
        <v>0</v>
      </c>
    </row>
    <row r="10319" spans="1:50" ht="18" customHeight="1">
      <c r="A10319" t="s">
        <v>21576</v>
      </c>
      <c r="B10319" t="s">
        <v>21577</v>
      </c>
      <c r="C10319">
        <v>4600</v>
      </c>
      <c r="D10319">
        <v>338.2</v>
      </c>
      <c r="E10319">
        <v>359.59</v>
      </c>
      <c r="F10319">
        <v>0</v>
      </c>
      <c r="G10319">
        <v>29.52</v>
      </c>
      <c r="H10319">
        <v>26</v>
      </c>
      <c r="I10319">
        <v>98</v>
      </c>
      <c r="J10319">
        <v>102252.02</v>
      </c>
      <c r="K10319">
        <v>102280.01</v>
      </c>
      <c r="L10319">
        <v>27.99</v>
      </c>
      <c r="M10319">
        <v>52</v>
      </c>
      <c r="O10319">
        <v>4</v>
      </c>
      <c r="P10319">
        <v>5.6</v>
      </c>
      <c r="Q10319">
        <v>2.8</v>
      </c>
      <c r="T10319">
        <v>3.26</v>
      </c>
      <c r="Z10319">
        <v>3.55</v>
      </c>
      <c r="AG10319">
        <v>125</v>
      </c>
      <c r="AH10319">
        <v>334.8</v>
      </c>
      <c r="AJ10319">
        <v>359.9</v>
      </c>
      <c r="AK10319">
        <v>35.200000000000003</v>
      </c>
      <c r="AL10319">
        <v>65535</v>
      </c>
      <c r="AM10319">
        <v>3.68</v>
      </c>
      <c r="AN10319">
        <v>125</v>
      </c>
      <c r="AO10319">
        <v>41.8</v>
      </c>
      <c r="AP10319">
        <v>383.4</v>
      </c>
      <c r="AQ10319">
        <v>65</v>
      </c>
      <c r="AS10319" t="s">
        <v>2139</v>
      </c>
      <c r="AU10319" t="s">
        <v>21576</v>
      </c>
      <c r="AV10319" t="b">
        <v>1</v>
      </c>
      <c r="AW10319">
        <v>24</v>
      </c>
      <c r="AX10319">
        <v>0</v>
      </c>
    </row>
    <row r="10320" spans="1:50" ht="18" customHeight="1">
      <c r="A10320" t="s">
        <v>21578</v>
      </c>
      <c r="B10320" t="s">
        <v>21579</v>
      </c>
      <c r="C10320">
        <v>201</v>
      </c>
      <c r="D10320">
        <v>375.18</v>
      </c>
      <c r="E10320">
        <v>405</v>
      </c>
      <c r="F10320">
        <v>0</v>
      </c>
      <c r="G10320">
        <v>59.63</v>
      </c>
      <c r="H10320">
        <v>69</v>
      </c>
      <c r="I10320">
        <v>95</v>
      </c>
      <c r="J10320">
        <v>95799.56</v>
      </c>
      <c r="K10320">
        <v>95812.06</v>
      </c>
      <c r="L10320">
        <v>12.5</v>
      </c>
      <c r="M10320">
        <v>28</v>
      </c>
      <c r="O10320">
        <v>20</v>
      </c>
      <c r="P10320">
        <v>2.5</v>
      </c>
      <c r="Q10320">
        <v>1.25</v>
      </c>
      <c r="T10320">
        <v>3.86</v>
      </c>
      <c r="Z10320">
        <v>4.1500000000000004</v>
      </c>
      <c r="AG10320">
        <v>150</v>
      </c>
      <c r="AH10320">
        <v>357.7</v>
      </c>
      <c r="AJ10320">
        <v>404</v>
      </c>
      <c r="AK10320">
        <v>61</v>
      </c>
      <c r="AL10320">
        <v>65535</v>
      </c>
      <c r="AM10320">
        <v>4.3</v>
      </c>
      <c r="AN10320">
        <v>180</v>
      </c>
      <c r="AO10320">
        <v>53.6</v>
      </c>
      <c r="AP10320">
        <v>421.5</v>
      </c>
      <c r="AQ10320">
        <v>55</v>
      </c>
      <c r="AS10320" t="s">
        <v>5044</v>
      </c>
      <c r="AU10320" t="s">
        <v>21578</v>
      </c>
      <c r="AV10320" t="b">
        <v>1</v>
      </c>
      <c r="AW10320">
        <v>33</v>
      </c>
      <c r="AX10320">
        <v>0</v>
      </c>
    </row>
    <row r="10321" spans="1:50" ht="18" customHeight="1">
      <c r="A10321" t="s">
        <v>21580</v>
      </c>
      <c r="B10321" t="s">
        <v>21581</v>
      </c>
      <c r="C10321">
        <v>201</v>
      </c>
      <c r="D10321">
        <v>347.11</v>
      </c>
      <c r="E10321">
        <v>384.88</v>
      </c>
      <c r="F10321">
        <v>0</v>
      </c>
      <c r="G10321">
        <v>105.19</v>
      </c>
      <c r="H10321">
        <v>21</v>
      </c>
      <c r="I10321">
        <v>69</v>
      </c>
      <c r="J10321">
        <v>72932.47</v>
      </c>
      <c r="K10321">
        <v>72954.490000000005</v>
      </c>
      <c r="L10321">
        <v>22.02</v>
      </c>
      <c r="M10321">
        <v>34</v>
      </c>
      <c r="O10321">
        <v>65</v>
      </c>
      <c r="P10321">
        <v>4.4000000000000004</v>
      </c>
      <c r="Q10321">
        <v>2.2000000000000002</v>
      </c>
      <c r="T10321">
        <v>3.56</v>
      </c>
      <c r="Z10321">
        <v>3.94</v>
      </c>
      <c r="AG10321">
        <v>150</v>
      </c>
      <c r="AH10321">
        <v>357.7</v>
      </c>
      <c r="AJ10321">
        <v>383</v>
      </c>
      <c r="AK10321">
        <v>105.9</v>
      </c>
      <c r="AL10321">
        <v>65535</v>
      </c>
      <c r="AM10321">
        <v>4.3</v>
      </c>
      <c r="AN10321">
        <v>180</v>
      </c>
      <c r="AO10321">
        <v>53.6</v>
      </c>
      <c r="AP10321">
        <v>421.5</v>
      </c>
      <c r="AQ10321">
        <v>55</v>
      </c>
      <c r="AS10321" t="s">
        <v>5335</v>
      </c>
      <c r="AU10321" t="s">
        <v>21580</v>
      </c>
      <c r="AV10321" t="b">
        <v>1</v>
      </c>
      <c r="AW10321">
        <v>38</v>
      </c>
      <c r="AX10321">
        <v>0</v>
      </c>
    </row>
    <row r="10322" spans="1:50" ht="18" customHeight="1">
      <c r="A10322" t="s">
        <v>21582</v>
      </c>
      <c r="B10322" t="s">
        <v>21583</v>
      </c>
      <c r="C10322">
        <v>201</v>
      </c>
      <c r="D10322">
        <v>327.61</v>
      </c>
      <c r="E10322">
        <v>373.4</v>
      </c>
      <c r="F10322">
        <v>0</v>
      </c>
      <c r="G10322">
        <v>83.75</v>
      </c>
      <c r="H10322">
        <v>15</v>
      </c>
      <c r="I10322">
        <v>77</v>
      </c>
      <c r="J10322">
        <v>93563.82</v>
      </c>
      <c r="K10322">
        <v>93596.19</v>
      </c>
      <c r="L10322">
        <v>32.369999999999997</v>
      </c>
      <c r="M10322">
        <v>43</v>
      </c>
      <c r="O10322">
        <v>37</v>
      </c>
      <c r="P10322">
        <v>6.48</v>
      </c>
      <c r="Q10322">
        <v>3.24</v>
      </c>
      <c r="T10322">
        <v>3.57</v>
      </c>
      <c r="Z10322">
        <v>4.0599999999999996</v>
      </c>
      <c r="AG10322">
        <v>174</v>
      </c>
      <c r="AH10322">
        <v>337.6</v>
      </c>
      <c r="AJ10322">
        <v>372.9</v>
      </c>
      <c r="AK10322">
        <v>84.2</v>
      </c>
      <c r="AL10322">
        <v>65535</v>
      </c>
      <c r="AM10322">
        <v>4.3499999999999996</v>
      </c>
      <c r="AN10322">
        <v>200</v>
      </c>
      <c r="AO10322">
        <v>58.8</v>
      </c>
      <c r="AP10322">
        <v>400.2</v>
      </c>
      <c r="AQ10322">
        <v>55</v>
      </c>
      <c r="AS10322" t="s">
        <v>3642</v>
      </c>
      <c r="AU10322" t="s">
        <v>21582</v>
      </c>
      <c r="AV10322" t="b">
        <v>1</v>
      </c>
      <c r="AW10322">
        <v>33</v>
      </c>
      <c r="AX10322">
        <v>0</v>
      </c>
    </row>
    <row r="10323" spans="1:50" ht="18" customHeight="1">
      <c r="A10323" t="s">
        <v>21584</v>
      </c>
      <c r="B10323" t="s">
        <v>21585</v>
      </c>
      <c r="C10323">
        <v>4600</v>
      </c>
      <c r="D10323">
        <v>394.4</v>
      </c>
      <c r="E10323">
        <v>408.64</v>
      </c>
      <c r="F10323">
        <v>95.54</v>
      </c>
      <c r="G10323">
        <v>64.75</v>
      </c>
      <c r="H10323">
        <v>91</v>
      </c>
      <c r="I10323">
        <v>100</v>
      </c>
      <c r="J10323">
        <v>95799.37</v>
      </c>
      <c r="K10323">
        <v>95799.56</v>
      </c>
      <c r="L10323">
        <v>0.19</v>
      </c>
      <c r="M10323">
        <v>0</v>
      </c>
      <c r="O10323">
        <v>600</v>
      </c>
      <c r="P10323">
        <v>0.04</v>
      </c>
      <c r="Q10323">
        <v>0.02</v>
      </c>
      <c r="T10323">
        <v>3.43</v>
      </c>
      <c r="Z10323">
        <v>3.67</v>
      </c>
      <c r="AG10323">
        <v>136</v>
      </c>
      <c r="AH10323">
        <v>380</v>
      </c>
      <c r="AJ10323">
        <v>406.4</v>
      </c>
      <c r="AK10323">
        <v>41.6</v>
      </c>
      <c r="AL10323">
        <v>1722</v>
      </c>
      <c r="AM10323">
        <v>3.67</v>
      </c>
      <c r="AN10323">
        <v>95</v>
      </c>
      <c r="AO10323">
        <v>51.6</v>
      </c>
      <c r="AP10323">
        <v>430.7</v>
      </c>
      <c r="AQ10323">
        <v>55</v>
      </c>
      <c r="AS10323" t="s">
        <v>5502</v>
      </c>
      <c r="AU10323" t="s">
        <v>21584</v>
      </c>
      <c r="AV10323" t="b">
        <v>1</v>
      </c>
      <c r="AW10323">
        <v>23</v>
      </c>
      <c r="AX10323">
        <v>0</v>
      </c>
    </row>
    <row r="10324" spans="1:50" ht="18" customHeight="1">
      <c r="A10324" t="s">
        <v>21586</v>
      </c>
      <c r="B10324" t="s">
        <v>21587</v>
      </c>
      <c r="C10324">
        <v>4600</v>
      </c>
      <c r="D10324">
        <v>339.95</v>
      </c>
      <c r="E10324">
        <v>359.92</v>
      </c>
      <c r="F10324">
        <v>0</v>
      </c>
      <c r="G10324">
        <v>28.98</v>
      </c>
      <c r="H10324">
        <v>45</v>
      </c>
      <c r="I10324">
        <v>98</v>
      </c>
      <c r="J10324">
        <v>91047.21</v>
      </c>
      <c r="K10324">
        <v>91068.97</v>
      </c>
      <c r="L10324">
        <v>21.76</v>
      </c>
      <c r="M10324">
        <v>43</v>
      </c>
      <c r="O10324">
        <v>4</v>
      </c>
      <c r="P10324">
        <v>4.3600000000000003</v>
      </c>
      <c r="Q10324">
        <v>2.1800000000000002</v>
      </c>
      <c r="T10324">
        <v>3.27</v>
      </c>
      <c r="Z10324">
        <v>3.54</v>
      </c>
      <c r="AG10324">
        <v>125</v>
      </c>
      <c r="AH10324">
        <v>334.8</v>
      </c>
      <c r="AJ10324">
        <v>360</v>
      </c>
      <c r="AK10324">
        <v>29</v>
      </c>
      <c r="AL10324">
        <v>65535</v>
      </c>
      <c r="AM10324">
        <v>3.68</v>
      </c>
      <c r="AN10324">
        <v>125</v>
      </c>
      <c r="AO10324">
        <v>41.8</v>
      </c>
      <c r="AP10324">
        <v>383.4</v>
      </c>
      <c r="AQ10324">
        <v>65</v>
      </c>
      <c r="AS10324" t="s">
        <v>406</v>
      </c>
      <c r="AU10324" t="s">
        <v>21586</v>
      </c>
      <c r="AV10324" t="b">
        <v>1</v>
      </c>
      <c r="AW10324">
        <v>27</v>
      </c>
      <c r="AX10324">
        <v>0</v>
      </c>
    </row>
    <row r="10325" spans="1:50" ht="18" customHeight="1">
      <c r="A10325" t="s">
        <v>21588</v>
      </c>
      <c r="B10325" t="s">
        <v>21589</v>
      </c>
      <c r="C10325">
        <v>200</v>
      </c>
      <c r="D10325">
        <v>383.03</v>
      </c>
      <c r="E10325">
        <v>398.04</v>
      </c>
      <c r="F10325">
        <v>0</v>
      </c>
      <c r="G10325">
        <v>0.88</v>
      </c>
      <c r="H10325">
        <v>48</v>
      </c>
      <c r="I10325">
        <v>91</v>
      </c>
      <c r="J10325">
        <v>91830.78</v>
      </c>
      <c r="K10325">
        <v>91853.42</v>
      </c>
      <c r="L10325">
        <v>22.64</v>
      </c>
      <c r="M10325">
        <v>53</v>
      </c>
      <c r="O10325">
        <v>600</v>
      </c>
      <c r="P10325">
        <v>4.5199999999999996</v>
      </c>
      <c r="Q10325">
        <v>2.2599999999999998</v>
      </c>
      <c r="T10325">
        <v>3.27</v>
      </c>
      <c r="Z10325">
        <v>3.61</v>
      </c>
      <c r="AG10325">
        <v>136</v>
      </c>
      <c r="AH10325">
        <v>380</v>
      </c>
      <c r="AJ10325">
        <v>397.8</v>
      </c>
      <c r="AK10325">
        <v>0.7</v>
      </c>
      <c r="AL10325">
        <v>1721</v>
      </c>
      <c r="AM10325">
        <v>3.67</v>
      </c>
      <c r="AN10325">
        <v>95</v>
      </c>
      <c r="AO10325">
        <v>51.6</v>
      </c>
      <c r="AP10325">
        <v>430.7</v>
      </c>
      <c r="AQ10325">
        <v>55</v>
      </c>
      <c r="AS10325" t="s">
        <v>3830</v>
      </c>
      <c r="AU10325" t="s">
        <v>21588</v>
      </c>
      <c r="AV10325" t="b">
        <v>1</v>
      </c>
      <c r="AW10325">
        <v>21</v>
      </c>
      <c r="AX10325">
        <v>0</v>
      </c>
    </row>
    <row r="10326" spans="1:50" ht="18" customHeight="1">
      <c r="A10326" t="s">
        <v>21590</v>
      </c>
      <c r="B10326" t="s">
        <v>21591</v>
      </c>
      <c r="C10326">
        <v>201</v>
      </c>
      <c r="D10326">
        <v>322.86</v>
      </c>
      <c r="E10326">
        <v>361.15</v>
      </c>
      <c r="F10326">
        <v>4.0199999999999996</v>
      </c>
      <c r="G10326">
        <v>12.75</v>
      </c>
      <c r="H10326">
        <v>54</v>
      </c>
      <c r="I10326">
        <v>83</v>
      </c>
      <c r="J10326">
        <v>95786.43</v>
      </c>
      <c r="K10326">
        <v>95799.37</v>
      </c>
      <c r="L10326">
        <v>12.94</v>
      </c>
      <c r="M10326">
        <v>45</v>
      </c>
      <c r="O10326">
        <v>100</v>
      </c>
      <c r="P10326">
        <v>2.58</v>
      </c>
      <c r="Q10326">
        <v>1.29</v>
      </c>
      <c r="T10326">
        <v>3.71</v>
      </c>
      <c r="Z10326">
        <v>4.13</v>
      </c>
      <c r="AG10326">
        <v>128</v>
      </c>
      <c r="AH10326">
        <v>321.2</v>
      </c>
      <c r="AJ10326">
        <v>361.3</v>
      </c>
      <c r="AK10326">
        <v>12.8</v>
      </c>
      <c r="AL10326">
        <v>726</v>
      </c>
      <c r="AM10326">
        <v>4.24</v>
      </c>
      <c r="AN10326">
        <v>104.4</v>
      </c>
      <c r="AO10326">
        <v>41.1</v>
      </c>
      <c r="AP10326">
        <v>373.6</v>
      </c>
      <c r="AQ10326">
        <v>60</v>
      </c>
      <c r="AS10326" t="s">
        <v>638</v>
      </c>
      <c r="AU10326" t="s">
        <v>21590</v>
      </c>
      <c r="AV10326" t="b">
        <v>1</v>
      </c>
      <c r="AW10326">
        <v>27</v>
      </c>
      <c r="AX10326">
        <v>0</v>
      </c>
    </row>
    <row r="10327" spans="1:50" ht="18" customHeight="1">
      <c r="A10327" t="s">
        <v>21592</v>
      </c>
      <c r="B10327" t="s">
        <v>21593</v>
      </c>
      <c r="C10327">
        <v>201</v>
      </c>
      <c r="D10327">
        <v>345.08</v>
      </c>
      <c r="E10327">
        <v>403.66</v>
      </c>
      <c r="F10327">
        <v>0</v>
      </c>
      <c r="G10327">
        <v>12.78</v>
      </c>
      <c r="H10327">
        <v>12</v>
      </c>
      <c r="I10327">
        <v>96</v>
      </c>
      <c r="J10327">
        <v>72894.86</v>
      </c>
      <c r="K10327">
        <v>72932.47</v>
      </c>
      <c r="L10327">
        <v>37.61</v>
      </c>
      <c r="M10327">
        <v>65</v>
      </c>
      <c r="O10327">
        <v>20</v>
      </c>
      <c r="P10327">
        <v>7.52</v>
      </c>
      <c r="Q10327">
        <v>3.76</v>
      </c>
      <c r="T10327">
        <v>3.53</v>
      </c>
      <c r="Z10327">
        <v>4.13</v>
      </c>
      <c r="AG10327">
        <v>150</v>
      </c>
      <c r="AH10327">
        <v>357.7</v>
      </c>
      <c r="AJ10327">
        <v>404</v>
      </c>
      <c r="AK10327">
        <v>13.1</v>
      </c>
      <c r="AL10327">
        <v>65535</v>
      </c>
      <c r="AM10327">
        <v>4.3</v>
      </c>
      <c r="AN10327">
        <v>180</v>
      </c>
      <c r="AO10327">
        <v>53.6</v>
      </c>
      <c r="AP10327">
        <v>421.5</v>
      </c>
      <c r="AQ10327">
        <v>55</v>
      </c>
      <c r="AS10327" t="s">
        <v>2097</v>
      </c>
      <c r="AU10327" t="s">
        <v>21592</v>
      </c>
      <c r="AV10327" t="b">
        <v>1</v>
      </c>
      <c r="AW10327">
        <v>25</v>
      </c>
      <c r="AX10327">
        <v>0</v>
      </c>
    </row>
    <row r="10328" spans="1:50" ht="18" customHeight="1">
      <c r="A10328" t="s">
        <v>21594</v>
      </c>
      <c r="B10328" t="s">
        <v>21595</v>
      </c>
      <c r="C10328">
        <v>201</v>
      </c>
      <c r="D10328">
        <v>356.44</v>
      </c>
      <c r="E10328">
        <v>464.02</v>
      </c>
      <c r="F10328">
        <v>0</v>
      </c>
      <c r="G10328">
        <v>65.61</v>
      </c>
      <c r="H10328">
        <v>38</v>
      </c>
      <c r="I10328">
        <v>96</v>
      </c>
      <c r="J10328">
        <v>95749.88</v>
      </c>
      <c r="K10328">
        <v>95786.42</v>
      </c>
      <c r="L10328">
        <v>36.54</v>
      </c>
      <c r="M10328">
        <v>41</v>
      </c>
      <c r="O10328">
        <v>4</v>
      </c>
      <c r="P10328">
        <v>7.3</v>
      </c>
      <c r="Q10328">
        <v>3.65</v>
      </c>
      <c r="T10328">
        <v>3.63</v>
      </c>
      <c r="Z10328">
        <v>4.12</v>
      </c>
      <c r="AG10328">
        <v>100</v>
      </c>
      <c r="AH10328">
        <v>604.79999999999995</v>
      </c>
      <c r="AJ10328">
        <v>470</v>
      </c>
      <c r="AK10328">
        <v>67</v>
      </c>
      <c r="AL10328">
        <v>65535</v>
      </c>
      <c r="AM10328">
        <v>4.25</v>
      </c>
      <c r="AN10328">
        <v>200</v>
      </c>
      <c r="AO10328">
        <v>60.4</v>
      </c>
      <c r="AP10328">
        <v>705.6</v>
      </c>
      <c r="AQ10328">
        <v>60</v>
      </c>
      <c r="AS10328" t="s">
        <v>186</v>
      </c>
      <c r="AU10328" t="s">
        <v>21594</v>
      </c>
      <c r="AV10328" t="b">
        <v>1</v>
      </c>
      <c r="AW10328">
        <v>33</v>
      </c>
      <c r="AX10328">
        <v>0</v>
      </c>
    </row>
    <row r="10329" spans="1:50" ht="18" customHeight="1">
      <c r="A10329" t="s">
        <v>21596</v>
      </c>
      <c r="B10329" t="s">
        <v>21597</v>
      </c>
      <c r="C10329">
        <v>201</v>
      </c>
      <c r="D10329">
        <v>346.32</v>
      </c>
      <c r="E10329">
        <v>393.66</v>
      </c>
      <c r="F10329">
        <v>0</v>
      </c>
      <c r="G10329">
        <v>44.16</v>
      </c>
      <c r="H10329">
        <v>45</v>
      </c>
      <c r="I10329">
        <v>96</v>
      </c>
      <c r="J10329">
        <v>91805.48</v>
      </c>
      <c r="K10329">
        <v>91830.78</v>
      </c>
      <c r="L10329">
        <v>25.3</v>
      </c>
      <c r="M10329">
        <v>49</v>
      </c>
      <c r="O10329">
        <v>6</v>
      </c>
      <c r="P10329">
        <v>5.0599999999999996</v>
      </c>
      <c r="Q10329">
        <v>2.5299999999999998</v>
      </c>
      <c r="T10329">
        <v>3.65</v>
      </c>
      <c r="Z10329">
        <v>4.1500000000000004</v>
      </c>
      <c r="AG10329">
        <v>150</v>
      </c>
      <c r="AH10329">
        <v>346</v>
      </c>
      <c r="AJ10329">
        <v>393.2</v>
      </c>
      <c r="AK10329">
        <v>44</v>
      </c>
      <c r="AL10329">
        <v>65535</v>
      </c>
      <c r="AM10329">
        <v>4.24</v>
      </c>
      <c r="AN10329">
        <v>170</v>
      </c>
      <c r="AO10329">
        <v>51.9</v>
      </c>
      <c r="AP10329">
        <v>402.8</v>
      </c>
      <c r="AQ10329">
        <v>55</v>
      </c>
      <c r="AS10329" t="s">
        <v>204</v>
      </c>
      <c r="AU10329" t="s">
        <v>21596</v>
      </c>
      <c r="AV10329" t="b">
        <v>1</v>
      </c>
      <c r="AW10329">
        <v>23</v>
      </c>
      <c r="AX10329">
        <v>0</v>
      </c>
    </row>
    <row r="10330" spans="1:50" ht="18" customHeight="1">
      <c r="A10330" t="s">
        <v>21598</v>
      </c>
      <c r="B10330" t="s">
        <v>21599</v>
      </c>
      <c r="C10330">
        <v>4600</v>
      </c>
      <c r="D10330">
        <v>334.24</v>
      </c>
      <c r="E10330">
        <v>388.69</v>
      </c>
      <c r="F10330">
        <v>0.82</v>
      </c>
      <c r="G10330">
        <v>26.21</v>
      </c>
      <c r="H10330">
        <v>34</v>
      </c>
      <c r="I10330">
        <v>98</v>
      </c>
      <c r="J10330">
        <v>91010.73</v>
      </c>
      <c r="K10330">
        <v>91047.21</v>
      </c>
      <c r="L10330">
        <v>36.479999999999997</v>
      </c>
      <c r="M10330">
        <v>67</v>
      </c>
      <c r="O10330">
        <v>9</v>
      </c>
      <c r="P10330">
        <v>7.3</v>
      </c>
      <c r="Q10330">
        <v>3.65</v>
      </c>
      <c r="T10330">
        <v>3.64</v>
      </c>
      <c r="Z10330">
        <v>4.2300000000000004</v>
      </c>
      <c r="AG10330">
        <v>174</v>
      </c>
      <c r="AH10330">
        <v>337.6</v>
      </c>
      <c r="AJ10330">
        <v>388</v>
      </c>
      <c r="AK10330">
        <v>26.2</v>
      </c>
      <c r="AL10330">
        <v>65535</v>
      </c>
      <c r="AM10330">
        <v>4.3099999999999996</v>
      </c>
      <c r="AN10330">
        <v>200</v>
      </c>
      <c r="AO10330">
        <v>61.3</v>
      </c>
      <c r="AP10330">
        <v>406</v>
      </c>
      <c r="AQ10330">
        <v>55</v>
      </c>
      <c r="AS10330" t="s">
        <v>1564</v>
      </c>
      <c r="AU10330" t="s">
        <v>21598</v>
      </c>
      <c r="AV10330" t="b">
        <v>1</v>
      </c>
      <c r="AW10330">
        <v>25</v>
      </c>
      <c r="AX10330">
        <v>0</v>
      </c>
    </row>
    <row r="10331" spans="1:50" ht="18" customHeight="1">
      <c r="A10331" t="s">
        <v>21600</v>
      </c>
      <c r="B10331" t="s">
        <v>21601</v>
      </c>
      <c r="C10331">
        <v>4600</v>
      </c>
      <c r="D10331">
        <v>347.16</v>
      </c>
      <c r="E10331">
        <v>392.26</v>
      </c>
      <c r="F10331">
        <v>2.82</v>
      </c>
      <c r="G10331">
        <v>32.520000000000003</v>
      </c>
      <c r="H10331">
        <v>52</v>
      </c>
      <c r="I10331">
        <v>98</v>
      </c>
      <c r="J10331">
        <v>102228.87</v>
      </c>
      <c r="K10331">
        <v>102252.01</v>
      </c>
      <c r="L10331">
        <v>23.14</v>
      </c>
      <c r="M10331">
        <v>41</v>
      </c>
      <c r="O10331">
        <v>5</v>
      </c>
      <c r="P10331">
        <v>4.62</v>
      </c>
      <c r="Q10331">
        <v>2.31</v>
      </c>
      <c r="T10331">
        <v>3.66</v>
      </c>
      <c r="Z10331">
        <v>4.1399999999999997</v>
      </c>
      <c r="AG10331">
        <v>150</v>
      </c>
      <c r="AH10331">
        <v>346</v>
      </c>
      <c r="AJ10331">
        <v>392.1</v>
      </c>
      <c r="AK10331">
        <v>31.1</v>
      </c>
      <c r="AL10331">
        <v>65535</v>
      </c>
      <c r="AM10331">
        <v>4.24</v>
      </c>
      <c r="AN10331">
        <v>170</v>
      </c>
      <c r="AO10331">
        <v>51.9</v>
      </c>
      <c r="AP10331">
        <v>402.8</v>
      </c>
      <c r="AQ10331">
        <v>55</v>
      </c>
      <c r="AS10331" t="s">
        <v>102</v>
      </c>
      <c r="AU10331" t="s">
        <v>21600</v>
      </c>
      <c r="AV10331" t="b">
        <v>1</v>
      </c>
      <c r="AW10331">
        <v>23</v>
      </c>
      <c r="AX10331">
        <v>0</v>
      </c>
    </row>
    <row r="10332" spans="1:50" ht="18" customHeight="1">
      <c r="A10332" t="s">
        <v>21602</v>
      </c>
      <c r="B10332" t="s">
        <v>21603</v>
      </c>
      <c r="C10332">
        <v>200</v>
      </c>
      <c r="D10332">
        <v>344.55</v>
      </c>
      <c r="E10332">
        <v>402.78</v>
      </c>
      <c r="F10332">
        <v>0</v>
      </c>
      <c r="G10332">
        <v>55.96</v>
      </c>
      <c r="H10332">
        <v>31</v>
      </c>
      <c r="I10332">
        <v>95</v>
      </c>
      <c r="J10332">
        <v>72841.5</v>
      </c>
      <c r="K10332">
        <v>72894.86</v>
      </c>
      <c r="L10332">
        <v>53.36</v>
      </c>
      <c r="M10332">
        <v>53</v>
      </c>
      <c r="O10332">
        <v>30</v>
      </c>
      <c r="P10332">
        <v>10.68</v>
      </c>
      <c r="Q10332">
        <v>5.34</v>
      </c>
      <c r="T10332">
        <v>3.6</v>
      </c>
      <c r="Z10332">
        <v>3.6</v>
      </c>
      <c r="AG10332">
        <v>216.2</v>
      </c>
      <c r="AH10332">
        <v>355.2</v>
      </c>
      <c r="AJ10332">
        <v>403.5</v>
      </c>
      <c r="AK10332">
        <v>61.9</v>
      </c>
      <c r="AL10332">
        <v>0</v>
      </c>
      <c r="AM10332">
        <v>4.2</v>
      </c>
      <c r="AN10332">
        <v>400</v>
      </c>
      <c r="AO10332">
        <v>76.8</v>
      </c>
      <c r="AP10332">
        <v>408.2</v>
      </c>
      <c r="AQ10332">
        <v>60</v>
      </c>
      <c r="AS10332" t="s">
        <v>256</v>
      </c>
      <c r="AU10332" t="s">
        <v>21602</v>
      </c>
      <c r="AV10332" t="b">
        <v>1</v>
      </c>
      <c r="AW10332">
        <v>28</v>
      </c>
      <c r="AX10332">
        <v>0</v>
      </c>
    </row>
    <row r="10333" spans="1:50" ht="18" customHeight="1">
      <c r="A10333" t="s">
        <v>21604</v>
      </c>
      <c r="B10333" t="s">
        <v>21605</v>
      </c>
      <c r="C10333">
        <v>4600</v>
      </c>
      <c r="D10333">
        <v>349.95</v>
      </c>
      <c r="E10333">
        <v>404.49</v>
      </c>
      <c r="F10333">
        <v>0</v>
      </c>
      <c r="G10333">
        <v>42.24</v>
      </c>
      <c r="H10333">
        <v>37</v>
      </c>
      <c r="I10333">
        <v>98</v>
      </c>
      <c r="J10333">
        <v>90982.399999999994</v>
      </c>
      <c r="K10333">
        <v>91010.73</v>
      </c>
      <c r="L10333">
        <v>28.33</v>
      </c>
      <c r="M10333">
        <v>61</v>
      </c>
      <c r="O10333">
        <v>5</v>
      </c>
      <c r="P10333">
        <v>5.66</v>
      </c>
      <c r="Q10333">
        <v>2.83</v>
      </c>
      <c r="T10333">
        <v>3.65</v>
      </c>
      <c r="Z10333">
        <v>4.22</v>
      </c>
      <c r="AG10333">
        <v>150</v>
      </c>
      <c r="AH10333">
        <v>412</v>
      </c>
      <c r="AJ10333">
        <v>404.9</v>
      </c>
      <c r="AK10333">
        <v>41.7</v>
      </c>
      <c r="AL10333">
        <v>0</v>
      </c>
      <c r="AM10333">
        <v>4.26</v>
      </c>
      <c r="AN10333">
        <v>320</v>
      </c>
      <c r="AO10333">
        <v>50</v>
      </c>
      <c r="AP10333">
        <v>412</v>
      </c>
      <c r="AQ10333">
        <v>55</v>
      </c>
      <c r="AS10333" t="s">
        <v>2399</v>
      </c>
      <c r="AU10333" t="s">
        <v>21604</v>
      </c>
      <c r="AV10333" t="b">
        <v>1</v>
      </c>
      <c r="AW10333">
        <v>28</v>
      </c>
      <c r="AX10333">
        <v>0</v>
      </c>
    </row>
    <row r="10334" spans="1:50" ht="18" customHeight="1">
      <c r="A10334" t="s">
        <v>21606</v>
      </c>
      <c r="B10334" t="s">
        <v>21607</v>
      </c>
      <c r="C10334">
        <v>4600</v>
      </c>
      <c r="D10334">
        <v>376.13</v>
      </c>
      <c r="E10334">
        <v>442.68</v>
      </c>
      <c r="F10334">
        <v>0</v>
      </c>
      <c r="G10334">
        <v>34.630000000000003</v>
      </c>
      <c r="H10334">
        <v>15</v>
      </c>
      <c r="I10334">
        <v>98</v>
      </c>
      <c r="J10334">
        <v>72801.94</v>
      </c>
      <c r="K10334">
        <v>72841.509999999995</v>
      </c>
      <c r="L10334">
        <v>39.57</v>
      </c>
      <c r="M10334">
        <v>62</v>
      </c>
      <c r="O10334">
        <v>4</v>
      </c>
      <c r="P10334">
        <v>7.92</v>
      </c>
      <c r="Q10334">
        <v>3.96</v>
      </c>
      <c r="T10334">
        <v>3.58</v>
      </c>
      <c r="Z10334">
        <v>4.18</v>
      </c>
      <c r="AG10334">
        <v>130</v>
      </c>
      <c r="AH10334">
        <v>394.2</v>
      </c>
      <c r="AJ10334">
        <v>442</v>
      </c>
      <c r="AK10334">
        <v>14.7</v>
      </c>
      <c r="AL10334">
        <v>65535</v>
      </c>
      <c r="AM10334">
        <v>4.25</v>
      </c>
      <c r="AN10334">
        <v>150</v>
      </c>
      <c r="AO10334">
        <v>51.2</v>
      </c>
      <c r="AP10334">
        <v>459</v>
      </c>
      <c r="AQ10334">
        <v>60</v>
      </c>
      <c r="AS10334" t="s">
        <v>1553</v>
      </c>
      <c r="AU10334" t="s">
        <v>21606</v>
      </c>
      <c r="AV10334" t="b">
        <v>1</v>
      </c>
      <c r="AW10334">
        <v>26</v>
      </c>
      <c r="AX10334">
        <v>0</v>
      </c>
    </row>
    <row r="10335" spans="1:50" ht="18" customHeight="1">
      <c r="A10335" t="s">
        <v>21608</v>
      </c>
      <c r="B10335" t="s">
        <v>21609</v>
      </c>
      <c r="C10335">
        <v>4600</v>
      </c>
      <c r="D10335">
        <v>329.75</v>
      </c>
      <c r="E10335">
        <v>388.74</v>
      </c>
      <c r="F10335">
        <v>0</v>
      </c>
      <c r="G10335">
        <v>26.27</v>
      </c>
      <c r="H10335">
        <v>23</v>
      </c>
      <c r="I10335">
        <v>98</v>
      </c>
      <c r="J10335">
        <v>91763.98</v>
      </c>
      <c r="K10335">
        <v>91805.48</v>
      </c>
      <c r="L10335">
        <v>41.5</v>
      </c>
      <c r="M10335">
        <v>76</v>
      </c>
      <c r="O10335">
        <v>8</v>
      </c>
      <c r="P10335">
        <v>8.3000000000000007</v>
      </c>
      <c r="Q10335">
        <v>4.1500000000000004</v>
      </c>
      <c r="T10335">
        <v>3.59</v>
      </c>
      <c r="Z10335">
        <v>4.2300000000000004</v>
      </c>
      <c r="AG10335">
        <v>174</v>
      </c>
      <c r="AH10335">
        <v>337.6</v>
      </c>
      <c r="AJ10335">
        <v>388.2</v>
      </c>
      <c r="AK10335">
        <v>26</v>
      </c>
      <c r="AL10335">
        <v>65535</v>
      </c>
      <c r="AM10335">
        <v>4.3499999999999996</v>
      </c>
      <c r="AN10335">
        <v>200</v>
      </c>
      <c r="AO10335">
        <v>58.8</v>
      </c>
      <c r="AP10335">
        <v>400.2</v>
      </c>
      <c r="AQ10335">
        <v>55</v>
      </c>
      <c r="AS10335" t="s">
        <v>1857</v>
      </c>
      <c r="AU10335" t="s">
        <v>21608</v>
      </c>
      <c r="AV10335" t="b">
        <v>1</v>
      </c>
      <c r="AW10335">
        <v>29</v>
      </c>
      <c r="AX10335">
        <v>0</v>
      </c>
    </row>
    <row r="10336" spans="1:50" ht="18" customHeight="1">
      <c r="A10336" t="s">
        <v>21610</v>
      </c>
      <c r="B10336" t="s">
        <v>21611</v>
      </c>
      <c r="C10336">
        <v>4600</v>
      </c>
      <c r="D10336">
        <v>350.01</v>
      </c>
      <c r="E10336">
        <v>391.06</v>
      </c>
      <c r="F10336">
        <v>0</v>
      </c>
      <c r="G10336">
        <v>30.76</v>
      </c>
      <c r="H10336">
        <v>59</v>
      </c>
      <c r="I10336">
        <v>98</v>
      </c>
      <c r="J10336">
        <v>91743.94</v>
      </c>
      <c r="K10336">
        <v>91763.99</v>
      </c>
      <c r="L10336">
        <v>20.05</v>
      </c>
      <c r="M10336">
        <v>40</v>
      </c>
      <c r="O10336">
        <v>5</v>
      </c>
      <c r="P10336">
        <v>4</v>
      </c>
      <c r="Q10336">
        <v>2</v>
      </c>
      <c r="T10336">
        <v>3.69</v>
      </c>
      <c r="Z10336">
        <v>4.12</v>
      </c>
      <c r="AG10336">
        <v>150</v>
      </c>
      <c r="AH10336">
        <v>346</v>
      </c>
      <c r="AJ10336">
        <v>391.1</v>
      </c>
      <c r="AK10336">
        <v>29.3</v>
      </c>
      <c r="AL10336">
        <v>65535</v>
      </c>
      <c r="AM10336">
        <v>4.24</v>
      </c>
      <c r="AN10336">
        <v>170</v>
      </c>
      <c r="AO10336">
        <v>51.9</v>
      </c>
      <c r="AP10336">
        <v>402.8</v>
      </c>
      <c r="AQ10336">
        <v>55</v>
      </c>
      <c r="AS10336" t="s">
        <v>2846</v>
      </c>
      <c r="AU10336" t="s">
        <v>21610</v>
      </c>
      <c r="AV10336" t="b">
        <v>1</v>
      </c>
      <c r="AW10336">
        <v>22</v>
      </c>
      <c r="AX10336">
        <v>0</v>
      </c>
    </row>
    <row r="10337" spans="1:50" ht="18" customHeight="1">
      <c r="A10337" t="s">
        <v>21612</v>
      </c>
      <c r="B10337" t="s">
        <v>21613</v>
      </c>
      <c r="C10337">
        <v>4600</v>
      </c>
      <c r="D10337">
        <v>383.87</v>
      </c>
      <c r="E10337">
        <v>410.48</v>
      </c>
      <c r="F10337">
        <v>2.87</v>
      </c>
      <c r="G10337">
        <v>34.630000000000003</v>
      </c>
      <c r="H10337">
        <v>52</v>
      </c>
      <c r="I10337">
        <v>98</v>
      </c>
      <c r="J10337">
        <v>102206.13</v>
      </c>
      <c r="K10337">
        <v>102228.87</v>
      </c>
      <c r="L10337">
        <v>22.74</v>
      </c>
      <c r="M10337">
        <v>34</v>
      </c>
      <c r="O10337">
        <v>5</v>
      </c>
      <c r="P10337">
        <v>4.54</v>
      </c>
      <c r="Q10337">
        <v>2.27</v>
      </c>
      <c r="T10337">
        <v>3.31</v>
      </c>
      <c r="Z10337">
        <v>3.59</v>
      </c>
      <c r="AG10337">
        <v>135</v>
      </c>
      <c r="AH10337">
        <v>371.2</v>
      </c>
      <c r="AJ10337">
        <v>411</v>
      </c>
      <c r="AK10337">
        <v>34.700000000000003</v>
      </c>
      <c r="AL10337">
        <v>65535</v>
      </c>
      <c r="AM10337">
        <v>3.9</v>
      </c>
      <c r="AN10337">
        <v>180</v>
      </c>
      <c r="AO10337">
        <v>50.1</v>
      </c>
      <c r="AP10337">
        <v>456.6</v>
      </c>
      <c r="AQ10337">
        <v>65</v>
      </c>
      <c r="AS10337" t="s">
        <v>454</v>
      </c>
      <c r="AU10337" t="s">
        <v>21612</v>
      </c>
      <c r="AV10337" t="b">
        <v>1</v>
      </c>
      <c r="AW10337">
        <v>25</v>
      </c>
      <c r="AX10337">
        <v>0</v>
      </c>
    </row>
    <row r="10338" spans="1:50" ht="18" customHeight="1">
      <c r="A10338" t="s">
        <v>21614</v>
      </c>
      <c r="B10338" t="s">
        <v>21615</v>
      </c>
      <c r="C10338">
        <v>4600</v>
      </c>
      <c r="D10338">
        <v>348.88</v>
      </c>
      <c r="E10338">
        <v>404.39</v>
      </c>
      <c r="F10338">
        <v>0</v>
      </c>
      <c r="G10338">
        <v>43.23</v>
      </c>
      <c r="H10338">
        <v>33</v>
      </c>
      <c r="I10338">
        <v>98</v>
      </c>
      <c r="J10338">
        <v>90951.12</v>
      </c>
      <c r="K10338">
        <v>90982.399999999994</v>
      </c>
      <c r="L10338">
        <v>31.28</v>
      </c>
      <c r="M10338">
        <v>62</v>
      </c>
      <c r="O10338">
        <v>5</v>
      </c>
      <c r="P10338">
        <v>6.26</v>
      </c>
      <c r="Q10338">
        <v>3.13</v>
      </c>
      <c r="T10338">
        <v>3.64</v>
      </c>
      <c r="Z10338">
        <v>4.22</v>
      </c>
      <c r="AG10338">
        <v>150</v>
      </c>
      <c r="AH10338">
        <v>412</v>
      </c>
      <c r="AJ10338">
        <v>404.9</v>
      </c>
      <c r="AK10338">
        <v>43.6</v>
      </c>
      <c r="AL10338">
        <v>0</v>
      </c>
      <c r="AM10338">
        <v>4.26</v>
      </c>
      <c r="AN10338">
        <v>320</v>
      </c>
      <c r="AO10338">
        <v>50</v>
      </c>
      <c r="AP10338">
        <v>412</v>
      </c>
      <c r="AQ10338">
        <v>55</v>
      </c>
      <c r="AS10338" t="s">
        <v>99</v>
      </c>
      <c r="AU10338" t="s">
        <v>21614</v>
      </c>
      <c r="AV10338" t="b">
        <v>1</v>
      </c>
      <c r="AW10338">
        <v>29</v>
      </c>
      <c r="AX10338">
        <v>0</v>
      </c>
    </row>
    <row r="10339" spans="1:50" ht="18" customHeight="1">
      <c r="A10339" t="s">
        <v>21616</v>
      </c>
      <c r="B10339" t="s">
        <v>21617</v>
      </c>
      <c r="C10339">
        <v>200</v>
      </c>
      <c r="D10339">
        <v>346.54</v>
      </c>
      <c r="E10339">
        <v>360.97</v>
      </c>
      <c r="F10339">
        <v>0</v>
      </c>
      <c r="G10339">
        <v>157.33000000000001</v>
      </c>
      <c r="H10339">
        <v>29</v>
      </c>
      <c r="I10339">
        <v>33</v>
      </c>
      <c r="J10339">
        <v>90949.119999999995</v>
      </c>
      <c r="K10339">
        <v>90951.12</v>
      </c>
      <c r="L10339">
        <v>2</v>
      </c>
      <c r="M10339">
        <v>3</v>
      </c>
      <c r="O10339">
        <v>42</v>
      </c>
      <c r="P10339">
        <v>0.4</v>
      </c>
      <c r="Q10339">
        <v>0.2</v>
      </c>
      <c r="T10339">
        <v>3.61</v>
      </c>
      <c r="Z10339">
        <v>3.66</v>
      </c>
      <c r="AG10339">
        <v>150</v>
      </c>
      <c r="AH10339">
        <v>412</v>
      </c>
      <c r="AJ10339">
        <v>352.2</v>
      </c>
      <c r="AK10339">
        <v>-0.3</v>
      </c>
      <c r="AL10339">
        <v>0</v>
      </c>
      <c r="AM10339">
        <v>4.26</v>
      </c>
      <c r="AN10339">
        <v>320</v>
      </c>
      <c r="AO10339">
        <v>50</v>
      </c>
      <c r="AP10339">
        <v>412</v>
      </c>
      <c r="AQ10339">
        <v>55</v>
      </c>
      <c r="AS10339" t="s">
        <v>2094</v>
      </c>
      <c r="AU10339" t="s">
        <v>21616</v>
      </c>
      <c r="AV10339" t="b">
        <v>1</v>
      </c>
      <c r="AW10339">
        <v>28</v>
      </c>
      <c r="AX10339">
        <v>0</v>
      </c>
    </row>
    <row r="10340" spans="1:50" ht="18" customHeight="1">
      <c r="A10340" t="s">
        <v>21618</v>
      </c>
      <c r="B10340" t="s">
        <v>21619</v>
      </c>
      <c r="C10340">
        <v>4600</v>
      </c>
      <c r="D10340">
        <v>366.62</v>
      </c>
      <c r="E10340">
        <v>405.5</v>
      </c>
      <c r="F10340">
        <v>0</v>
      </c>
      <c r="G10340">
        <v>11.79</v>
      </c>
      <c r="H10340">
        <v>62</v>
      </c>
      <c r="I10340">
        <v>98</v>
      </c>
      <c r="J10340">
        <v>72783.98</v>
      </c>
      <c r="K10340">
        <v>72801.929999999993</v>
      </c>
      <c r="L10340">
        <v>17.95</v>
      </c>
      <c r="M10340">
        <v>52</v>
      </c>
      <c r="O10340">
        <v>12</v>
      </c>
      <c r="P10340">
        <v>3.6</v>
      </c>
      <c r="Q10340">
        <v>1.8</v>
      </c>
      <c r="T10340">
        <v>3.75</v>
      </c>
      <c r="Z10340">
        <v>4.1500000000000004</v>
      </c>
      <c r="AG10340">
        <v>150</v>
      </c>
      <c r="AH10340">
        <v>357.7</v>
      </c>
      <c r="AJ10340">
        <v>407</v>
      </c>
      <c r="AK10340">
        <v>11.6</v>
      </c>
      <c r="AL10340">
        <v>65535</v>
      </c>
      <c r="AM10340">
        <v>4.3</v>
      </c>
      <c r="AN10340">
        <v>180</v>
      </c>
      <c r="AO10340">
        <v>53.6</v>
      </c>
      <c r="AP10340">
        <v>421.5</v>
      </c>
      <c r="AQ10340">
        <v>55</v>
      </c>
      <c r="AS10340" t="s">
        <v>3191</v>
      </c>
      <c r="AU10340" t="s">
        <v>21618</v>
      </c>
      <c r="AV10340" t="b">
        <v>1</v>
      </c>
      <c r="AW10340">
        <v>22</v>
      </c>
      <c r="AX10340">
        <v>0</v>
      </c>
    </row>
    <row r="10341" spans="1:50" ht="18" customHeight="1">
      <c r="A10341" t="s">
        <v>21620</v>
      </c>
      <c r="B10341" t="s">
        <v>21621</v>
      </c>
      <c r="C10341">
        <v>201</v>
      </c>
      <c r="D10341">
        <v>337.68</v>
      </c>
      <c r="E10341">
        <v>369.85</v>
      </c>
      <c r="F10341">
        <v>1.58</v>
      </c>
      <c r="G10341">
        <v>113.9</v>
      </c>
      <c r="H10341">
        <v>28</v>
      </c>
      <c r="I10341">
        <v>68</v>
      </c>
      <c r="J10341">
        <v>90929.35</v>
      </c>
      <c r="K10341">
        <v>90949.11</v>
      </c>
      <c r="L10341">
        <v>19.760000000000002</v>
      </c>
      <c r="M10341">
        <v>25</v>
      </c>
      <c r="O10341">
        <v>22</v>
      </c>
      <c r="P10341">
        <v>3.96</v>
      </c>
      <c r="Q10341">
        <v>1.98</v>
      </c>
      <c r="T10341">
        <v>3.56</v>
      </c>
      <c r="Z10341">
        <v>3.91</v>
      </c>
      <c r="AG10341">
        <v>150</v>
      </c>
      <c r="AH10341">
        <v>346</v>
      </c>
      <c r="AJ10341">
        <v>369.1</v>
      </c>
      <c r="AK10341">
        <v>112.6</v>
      </c>
      <c r="AL10341">
        <v>65535</v>
      </c>
      <c r="AM10341">
        <v>4.24</v>
      </c>
      <c r="AN10341">
        <v>170</v>
      </c>
      <c r="AO10341">
        <v>51.9</v>
      </c>
      <c r="AP10341">
        <v>402.8</v>
      </c>
      <c r="AQ10341">
        <v>55</v>
      </c>
      <c r="AS10341" t="s">
        <v>1950</v>
      </c>
      <c r="AU10341" t="s">
        <v>21620</v>
      </c>
      <c r="AV10341" t="b">
        <v>1</v>
      </c>
      <c r="AW10341">
        <v>37</v>
      </c>
      <c r="AX10341">
        <v>0</v>
      </c>
    </row>
    <row r="10342" spans="1:50" ht="18" customHeight="1">
      <c r="A10342" t="s">
        <v>21622</v>
      </c>
      <c r="B10342" t="s">
        <v>21623</v>
      </c>
      <c r="C10342">
        <v>4600</v>
      </c>
      <c r="D10342">
        <v>397.08</v>
      </c>
      <c r="E10342">
        <v>459.65</v>
      </c>
      <c r="F10342">
        <v>0</v>
      </c>
      <c r="G10342">
        <v>21.79</v>
      </c>
      <c r="H10342">
        <v>23</v>
      </c>
      <c r="I10342">
        <v>98</v>
      </c>
      <c r="J10342">
        <v>91705.59</v>
      </c>
      <c r="K10342">
        <v>91743.93</v>
      </c>
      <c r="L10342">
        <v>38.340000000000003</v>
      </c>
      <c r="M10342">
        <v>55</v>
      </c>
      <c r="O10342">
        <v>10</v>
      </c>
      <c r="P10342">
        <v>7.66</v>
      </c>
      <c r="Q10342">
        <v>3.83</v>
      </c>
      <c r="T10342">
        <v>3.68</v>
      </c>
      <c r="Z10342">
        <v>4.24</v>
      </c>
      <c r="AG10342">
        <v>130</v>
      </c>
      <c r="AH10342">
        <v>408.8</v>
      </c>
      <c r="AJ10342">
        <v>459</v>
      </c>
      <c r="AK10342">
        <v>20.399999999999999</v>
      </c>
      <c r="AL10342">
        <v>65535</v>
      </c>
      <c r="AM10342">
        <v>4.29</v>
      </c>
      <c r="AN10342">
        <v>150</v>
      </c>
      <c r="AO10342">
        <v>53.1</v>
      </c>
      <c r="AP10342">
        <v>480.4</v>
      </c>
      <c r="AQ10342">
        <v>60</v>
      </c>
      <c r="AS10342" t="s">
        <v>61</v>
      </c>
      <c r="AU10342" t="s">
        <v>21622</v>
      </c>
      <c r="AV10342" t="b">
        <v>1</v>
      </c>
      <c r="AW10342">
        <v>25</v>
      </c>
      <c r="AX10342">
        <v>0</v>
      </c>
    </row>
    <row r="10343" spans="1:50" ht="18" customHeight="1">
      <c r="A10343" t="s">
        <v>21624</v>
      </c>
      <c r="B10343" t="s">
        <v>21625</v>
      </c>
      <c r="C10343">
        <v>4600</v>
      </c>
      <c r="D10343">
        <v>361.94</v>
      </c>
      <c r="E10343">
        <v>406.73</v>
      </c>
      <c r="F10343">
        <v>0</v>
      </c>
      <c r="G10343">
        <v>12.92</v>
      </c>
      <c r="H10343">
        <v>56</v>
      </c>
      <c r="I10343">
        <v>98</v>
      </c>
      <c r="J10343">
        <v>95728.17</v>
      </c>
      <c r="K10343">
        <v>95749.88</v>
      </c>
      <c r="L10343">
        <v>21.71</v>
      </c>
      <c r="M10343">
        <v>42</v>
      </c>
      <c r="O10343">
        <v>25</v>
      </c>
      <c r="P10343">
        <v>4.34</v>
      </c>
      <c r="Q10343">
        <v>2.17</v>
      </c>
      <c r="T10343">
        <v>3.7</v>
      </c>
      <c r="Z10343">
        <v>4.16</v>
      </c>
      <c r="AG10343">
        <v>150</v>
      </c>
      <c r="AH10343">
        <v>357.7</v>
      </c>
      <c r="AJ10343">
        <v>408</v>
      </c>
      <c r="AK10343">
        <v>13.4</v>
      </c>
      <c r="AL10343">
        <v>65535</v>
      </c>
      <c r="AM10343">
        <v>4.3</v>
      </c>
      <c r="AN10343">
        <v>180</v>
      </c>
      <c r="AO10343">
        <v>53.6</v>
      </c>
      <c r="AP10343">
        <v>421.5</v>
      </c>
      <c r="AQ10343">
        <v>55</v>
      </c>
      <c r="AS10343" t="s">
        <v>1704</v>
      </c>
      <c r="AU10343" t="s">
        <v>21624</v>
      </c>
      <c r="AV10343" t="b">
        <v>1</v>
      </c>
      <c r="AW10343">
        <v>26</v>
      </c>
      <c r="AX10343">
        <v>0</v>
      </c>
    </row>
    <row r="10344" spans="1:50" ht="18" customHeight="1">
      <c r="A10344" t="s">
        <v>21626</v>
      </c>
      <c r="B10344" t="s">
        <v>21627</v>
      </c>
      <c r="C10344">
        <v>4600</v>
      </c>
      <c r="D10344">
        <v>304.69</v>
      </c>
      <c r="E10344">
        <v>339.16</v>
      </c>
      <c r="F10344">
        <v>0</v>
      </c>
      <c r="G10344">
        <v>27.66</v>
      </c>
      <c r="H10344">
        <v>6</v>
      </c>
      <c r="I10344">
        <v>98</v>
      </c>
      <c r="J10344">
        <v>102170.91</v>
      </c>
      <c r="K10344">
        <v>102206.13</v>
      </c>
      <c r="L10344">
        <v>35.22</v>
      </c>
      <c r="M10344">
        <v>56</v>
      </c>
      <c r="O10344">
        <v>2</v>
      </c>
      <c r="P10344">
        <v>7.04</v>
      </c>
      <c r="Q10344">
        <v>3.52</v>
      </c>
      <c r="T10344">
        <v>3.18</v>
      </c>
      <c r="Z10344">
        <v>3.57</v>
      </c>
      <c r="AG10344">
        <v>126</v>
      </c>
      <c r="AH10344">
        <v>307.2</v>
      </c>
      <c r="AJ10344">
        <v>340.7</v>
      </c>
      <c r="AK10344">
        <v>27.9</v>
      </c>
      <c r="AL10344">
        <v>65535</v>
      </c>
      <c r="AM10344">
        <v>3.7</v>
      </c>
      <c r="AN10344">
        <v>150</v>
      </c>
      <c r="AO10344">
        <v>38.700000000000003</v>
      </c>
      <c r="AP10344">
        <v>355.4</v>
      </c>
      <c r="AQ10344">
        <v>55</v>
      </c>
      <c r="AS10344" t="s">
        <v>400</v>
      </c>
      <c r="AU10344" t="s">
        <v>21626</v>
      </c>
      <c r="AV10344" t="b">
        <v>1</v>
      </c>
      <c r="AW10344">
        <v>30</v>
      </c>
      <c r="AX10344">
        <v>0</v>
      </c>
    </row>
    <row r="10345" spans="1:50" ht="18" customHeight="1">
      <c r="A10345" t="s">
        <v>21628</v>
      </c>
      <c r="B10345" t="s">
        <v>21629</v>
      </c>
      <c r="C10345">
        <v>201</v>
      </c>
      <c r="D10345">
        <v>341.3</v>
      </c>
      <c r="E10345">
        <v>373.77</v>
      </c>
      <c r="F10345">
        <v>0</v>
      </c>
      <c r="G10345">
        <v>107.95</v>
      </c>
      <c r="H10345">
        <v>37</v>
      </c>
      <c r="I10345">
        <v>74</v>
      </c>
      <c r="J10345">
        <v>102152.49</v>
      </c>
      <c r="K10345">
        <v>102170.91</v>
      </c>
      <c r="L10345">
        <v>18.420000000000002</v>
      </c>
      <c r="M10345">
        <v>26</v>
      </c>
      <c r="O10345">
        <v>19</v>
      </c>
      <c r="P10345">
        <v>3.68</v>
      </c>
      <c r="Q10345">
        <v>1.84</v>
      </c>
      <c r="T10345">
        <v>3.6</v>
      </c>
      <c r="Z10345">
        <v>3.95</v>
      </c>
      <c r="AG10345">
        <v>150</v>
      </c>
      <c r="AH10345">
        <v>346</v>
      </c>
      <c r="AJ10345">
        <v>373.5</v>
      </c>
      <c r="AK10345">
        <v>106.5</v>
      </c>
      <c r="AL10345">
        <v>65535</v>
      </c>
      <c r="AM10345">
        <v>4.24</v>
      </c>
      <c r="AN10345">
        <v>170</v>
      </c>
      <c r="AO10345">
        <v>51.9</v>
      </c>
      <c r="AP10345">
        <v>402.8</v>
      </c>
      <c r="AQ10345">
        <v>55</v>
      </c>
      <c r="AS10345" t="s">
        <v>1518</v>
      </c>
      <c r="AU10345" t="s">
        <v>21628</v>
      </c>
      <c r="AV10345" t="b">
        <v>1</v>
      </c>
      <c r="AW10345">
        <v>31</v>
      </c>
      <c r="AX10345">
        <v>0</v>
      </c>
    </row>
    <row r="10346" spans="1:50" ht="18" customHeight="1">
      <c r="A10346" t="s">
        <v>21630</v>
      </c>
      <c r="B10346" t="s">
        <v>21631</v>
      </c>
      <c r="C10346">
        <v>4600</v>
      </c>
      <c r="D10346">
        <v>353.91</v>
      </c>
      <c r="E10346">
        <v>410.41</v>
      </c>
      <c r="F10346">
        <v>0</v>
      </c>
      <c r="G10346">
        <v>9.73</v>
      </c>
      <c r="H10346">
        <v>27</v>
      </c>
      <c r="I10346">
        <v>98</v>
      </c>
      <c r="J10346">
        <v>93530.03</v>
      </c>
      <c r="K10346">
        <v>93563.82</v>
      </c>
      <c r="L10346">
        <v>33.79</v>
      </c>
      <c r="M10346">
        <v>71</v>
      </c>
      <c r="O10346">
        <v>11</v>
      </c>
      <c r="P10346">
        <v>6.76</v>
      </c>
      <c r="Q10346">
        <v>3.38</v>
      </c>
      <c r="T10346">
        <v>3.62</v>
      </c>
      <c r="Z10346">
        <v>4.2</v>
      </c>
      <c r="AG10346">
        <v>150</v>
      </c>
      <c r="AH10346">
        <v>357.7</v>
      </c>
      <c r="AJ10346">
        <v>411</v>
      </c>
      <c r="AK10346">
        <v>10.1</v>
      </c>
      <c r="AL10346">
        <v>65535</v>
      </c>
      <c r="AM10346">
        <v>4.3</v>
      </c>
      <c r="AN10346">
        <v>180</v>
      </c>
      <c r="AO10346">
        <v>53.6</v>
      </c>
      <c r="AP10346">
        <v>421.5</v>
      </c>
      <c r="AQ10346">
        <v>55</v>
      </c>
      <c r="AS10346" t="s">
        <v>467</v>
      </c>
      <c r="AU10346" t="s">
        <v>21630</v>
      </c>
      <c r="AV10346" t="b">
        <v>1</v>
      </c>
      <c r="AW10346">
        <v>26</v>
      </c>
      <c r="AX10346">
        <v>0</v>
      </c>
    </row>
    <row r="10347" spans="1:50" ht="18" customHeight="1">
      <c r="A10347" t="s">
        <v>21632</v>
      </c>
      <c r="B10347" t="s">
        <v>21633</v>
      </c>
      <c r="C10347">
        <v>200</v>
      </c>
      <c r="D10347">
        <v>370.71</v>
      </c>
      <c r="E10347">
        <v>402.9</v>
      </c>
      <c r="F10347">
        <v>0.76</v>
      </c>
      <c r="G10347">
        <v>84.94</v>
      </c>
      <c r="H10347">
        <v>59</v>
      </c>
      <c r="I10347">
        <v>90</v>
      </c>
      <c r="J10347">
        <v>91682.34</v>
      </c>
      <c r="K10347">
        <v>91705.600000000006</v>
      </c>
      <c r="L10347">
        <v>23.26</v>
      </c>
      <c r="M10347">
        <v>30</v>
      </c>
      <c r="O10347">
        <v>30</v>
      </c>
      <c r="P10347">
        <v>4.66</v>
      </c>
      <c r="Q10347">
        <v>2.33</v>
      </c>
      <c r="T10347">
        <v>3.6</v>
      </c>
      <c r="Z10347">
        <v>3.6</v>
      </c>
      <c r="AG10347">
        <v>216.2</v>
      </c>
      <c r="AH10347">
        <v>355.2</v>
      </c>
      <c r="AJ10347">
        <v>403.4</v>
      </c>
      <c r="AK10347">
        <v>87</v>
      </c>
      <c r="AL10347">
        <v>0</v>
      </c>
      <c r="AM10347">
        <v>4.2</v>
      </c>
      <c r="AN10347">
        <v>400</v>
      </c>
      <c r="AO10347">
        <v>76.8</v>
      </c>
      <c r="AP10347">
        <v>408.2</v>
      </c>
      <c r="AQ10347">
        <v>60</v>
      </c>
      <c r="AS10347" t="s">
        <v>2846</v>
      </c>
      <c r="AU10347" t="s">
        <v>21632</v>
      </c>
      <c r="AV10347" t="b">
        <v>1</v>
      </c>
      <c r="AW10347">
        <v>25</v>
      </c>
      <c r="AX10347">
        <v>0</v>
      </c>
    </row>
    <row r="10348" spans="1:50" ht="18" customHeight="1">
      <c r="A10348" t="s">
        <v>21634</v>
      </c>
      <c r="B10348" t="s">
        <v>21635</v>
      </c>
      <c r="C10348">
        <v>200</v>
      </c>
      <c r="D10348">
        <v>347.14</v>
      </c>
      <c r="E10348">
        <v>401.77</v>
      </c>
      <c r="F10348">
        <v>0</v>
      </c>
      <c r="G10348">
        <v>37.26</v>
      </c>
      <c r="H10348">
        <v>20</v>
      </c>
      <c r="I10348">
        <v>94</v>
      </c>
      <c r="J10348">
        <v>95704.06</v>
      </c>
      <c r="K10348">
        <v>95728.16</v>
      </c>
      <c r="L10348">
        <v>24.1</v>
      </c>
      <c r="M10348">
        <v>45</v>
      </c>
      <c r="O10348">
        <v>12</v>
      </c>
      <c r="P10348">
        <v>4.82</v>
      </c>
      <c r="Q10348">
        <v>2.41</v>
      </c>
      <c r="T10348">
        <v>3.62</v>
      </c>
      <c r="Z10348">
        <v>4.1900000000000004</v>
      </c>
      <c r="AG10348">
        <v>110</v>
      </c>
      <c r="AH10348">
        <v>350.4</v>
      </c>
      <c r="AJ10348">
        <v>399.9</v>
      </c>
      <c r="AK10348">
        <v>36.799999999999997</v>
      </c>
      <c r="AL10348">
        <v>65535</v>
      </c>
      <c r="AM10348">
        <v>4.25</v>
      </c>
      <c r="AN10348">
        <v>182.4</v>
      </c>
      <c r="AO10348">
        <v>38.5</v>
      </c>
      <c r="AP10348">
        <v>410.9</v>
      </c>
      <c r="AQ10348">
        <v>55</v>
      </c>
      <c r="AS10348" t="s">
        <v>824</v>
      </c>
      <c r="AU10348" t="s">
        <v>21634</v>
      </c>
      <c r="AV10348" t="b">
        <v>1</v>
      </c>
      <c r="AW10348">
        <v>37</v>
      </c>
      <c r="AX10348">
        <v>0</v>
      </c>
    </row>
    <row r="10349" spans="1:50" ht="18" customHeight="1">
      <c r="A10349" t="s">
        <v>21636</v>
      </c>
      <c r="B10349" t="s">
        <v>21637</v>
      </c>
      <c r="C10349">
        <v>4600</v>
      </c>
      <c r="D10349">
        <v>337.11</v>
      </c>
      <c r="E10349">
        <v>394.76</v>
      </c>
      <c r="F10349">
        <v>0</v>
      </c>
      <c r="G10349">
        <v>46.75</v>
      </c>
      <c r="H10349">
        <v>23</v>
      </c>
      <c r="I10349">
        <v>98</v>
      </c>
      <c r="J10349">
        <v>72747.679999999993</v>
      </c>
      <c r="K10349">
        <v>72783.98</v>
      </c>
      <c r="L10349">
        <v>36.299999999999997</v>
      </c>
      <c r="M10349">
        <v>55</v>
      </c>
      <c r="O10349">
        <v>4</v>
      </c>
      <c r="P10349">
        <v>7.26</v>
      </c>
      <c r="Q10349">
        <v>3.63</v>
      </c>
      <c r="T10349">
        <v>3.56</v>
      </c>
      <c r="Z10349">
        <v>4.16</v>
      </c>
      <c r="AG10349">
        <v>150</v>
      </c>
      <c r="AH10349">
        <v>346</v>
      </c>
      <c r="AJ10349">
        <v>394.7</v>
      </c>
      <c r="AK10349">
        <v>44.8</v>
      </c>
      <c r="AL10349">
        <v>65535</v>
      </c>
      <c r="AM10349">
        <v>4.24</v>
      </c>
      <c r="AN10349">
        <v>170</v>
      </c>
      <c r="AO10349">
        <v>51.9</v>
      </c>
      <c r="AP10349">
        <v>402.8</v>
      </c>
      <c r="AQ10349">
        <v>55</v>
      </c>
      <c r="AS10349" t="s">
        <v>5113</v>
      </c>
      <c r="AU10349" t="s">
        <v>21636</v>
      </c>
      <c r="AV10349" t="b">
        <v>1</v>
      </c>
      <c r="AW10349">
        <v>28</v>
      </c>
      <c r="AX10349">
        <v>0</v>
      </c>
    </row>
    <row r="10350" spans="1:50" ht="18" customHeight="1">
      <c r="A10350" t="s">
        <v>21638</v>
      </c>
      <c r="B10350" t="s">
        <v>21639</v>
      </c>
      <c r="C10350">
        <v>201</v>
      </c>
      <c r="D10350">
        <v>384.81</v>
      </c>
      <c r="E10350">
        <v>442.12</v>
      </c>
      <c r="F10350">
        <v>0</v>
      </c>
      <c r="G10350">
        <v>37.590000000000003</v>
      </c>
      <c r="H10350">
        <v>22</v>
      </c>
      <c r="I10350">
        <v>95</v>
      </c>
      <c r="J10350">
        <v>90896.35</v>
      </c>
      <c r="K10350">
        <v>90929.34</v>
      </c>
      <c r="L10350">
        <v>32.99</v>
      </c>
      <c r="M10350">
        <v>50</v>
      </c>
      <c r="O10350">
        <v>6</v>
      </c>
      <c r="P10350">
        <v>6.6</v>
      </c>
      <c r="Q10350">
        <v>3.3</v>
      </c>
      <c r="T10350">
        <v>3.65</v>
      </c>
      <c r="Z10350">
        <v>4.17</v>
      </c>
      <c r="AG10350">
        <v>130</v>
      </c>
      <c r="AH10350">
        <v>394.2</v>
      </c>
      <c r="AJ10350">
        <v>441</v>
      </c>
      <c r="AK10350">
        <v>37.1</v>
      </c>
      <c r="AL10350">
        <v>65535</v>
      </c>
      <c r="AM10350">
        <v>4.25</v>
      </c>
      <c r="AN10350">
        <v>150</v>
      </c>
      <c r="AO10350">
        <v>51.2</v>
      </c>
      <c r="AP10350">
        <v>459</v>
      </c>
      <c r="AQ10350">
        <v>60</v>
      </c>
      <c r="AS10350" t="s">
        <v>355</v>
      </c>
      <c r="AU10350" t="s">
        <v>21638</v>
      </c>
      <c r="AV10350" t="b">
        <v>1</v>
      </c>
      <c r="AW10350">
        <v>31</v>
      </c>
      <c r="AX10350">
        <v>0</v>
      </c>
    </row>
    <row r="10351" spans="1:50" ht="18" customHeight="1">
      <c r="A10351" t="s">
        <v>21640</v>
      </c>
      <c r="B10351" t="s">
        <v>21641</v>
      </c>
      <c r="C10351">
        <v>4600</v>
      </c>
      <c r="D10351">
        <v>369.01</v>
      </c>
      <c r="E10351">
        <v>405.42</v>
      </c>
      <c r="F10351">
        <v>1.28</v>
      </c>
      <c r="G10351">
        <v>41.16</v>
      </c>
      <c r="H10351">
        <v>65</v>
      </c>
      <c r="I10351">
        <v>98</v>
      </c>
      <c r="J10351">
        <v>102136.88</v>
      </c>
      <c r="K10351">
        <v>102152.48</v>
      </c>
      <c r="L10351">
        <v>15.6</v>
      </c>
      <c r="M10351">
        <v>42</v>
      </c>
      <c r="O10351">
        <v>5</v>
      </c>
      <c r="P10351">
        <v>3.12</v>
      </c>
      <c r="Q10351">
        <v>1.56</v>
      </c>
      <c r="T10351">
        <v>3.86</v>
      </c>
      <c r="Z10351">
        <v>4.2300000000000004</v>
      </c>
      <c r="AG10351">
        <v>150</v>
      </c>
      <c r="AH10351">
        <v>412</v>
      </c>
      <c r="AJ10351">
        <v>406.3</v>
      </c>
      <c r="AK10351">
        <v>41.6</v>
      </c>
      <c r="AL10351">
        <v>0</v>
      </c>
      <c r="AM10351">
        <v>4.26</v>
      </c>
      <c r="AN10351">
        <v>320</v>
      </c>
      <c r="AO10351">
        <v>50</v>
      </c>
      <c r="AP10351">
        <v>412</v>
      </c>
      <c r="AQ10351">
        <v>55</v>
      </c>
      <c r="AS10351" t="s">
        <v>1003</v>
      </c>
      <c r="AU10351" t="s">
        <v>21640</v>
      </c>
      <c r="AV10351" t="b">
        <v>1</v>
      </c>
      <c r="AW10351">
        <v>25</v>
      </c>
      <c r="AX10351">
        <v>0</v>
      </c>
    </row>
    <row r="10352" spans="1:50" ht="18" customHeight="1">
      <c r="A10352" t="s">
        <v>21642</v>
      </c>
      <c r="B10352" t="s">
        <v>21643</v>
      </c>
      <c r="C10352">
        <v>201</v>
      </c>
      <c r="D10352">
        <v>338.74</v>
      </c>
      <c r="E10352">
        <v>361.14</v>
      </c>
      <c r="F10352">
        <v>0</v>
      </c>
      <c r="G10352">
        <v>147.62</v>
      </c>
      <c r="H10352">
        <v>29</v>
      </c>
      <c r="I10352">
        <v>52</v>
      </c>
      <c r="J10352">
        <v>95692.78</v>
      </c>
      <c r="K10352">
        <v>95704.06</v>
      </c>
      <c r="L10352">
        <v>11.28</v>
      </c>
      <c r="M10352">
        <v>15</v>
      </c>
      <c r="O10352">
        <v>25</v>
      </c>
      <c r="P10352">
        <v>2.2599999999999998</v>
      </c>
      <c r="Q10352">
        <v>1.1299999999999999</v>
      </c>
      <c r="T10352">
        <v>3.58</v>
      </c>
      <c r="Z10352">
        <v>3.82</v>
      </c>
      <c r="AG10352">
        <v>150</v>
      </c>
      <c r="AH10352">
        <v>346</v>
      </c>
      <c r="AJ10352">
        <v>360.1</v>
      </c>
      <c r="AK10352">
        <v>146.5</v>
      </c>
      <c r="AL10352">
        <v>65535</v>
      </c>
      <c r="AM10352">
        <v>4.24</v>
      </c>
      <c r="AN10352">
        <v>170</v>
      </c>
      <c r="AO10352">
        <v>51.9</v>
      </c>
      <c r="AP10352">
        <v>402.8</v>
      </c>
      <c r="AQ10352">
        <v>55</v>
      </c>
      <c r="AS10352" t="s">
        <v>2094</v>
      </c>
      <c r="AU10352" t="s">
        <v>21642</v>
      </c>
      <c r="AV10352" t="b">
        <v>1</v>
      </c>
      <c r="AW10352">
        <v>31</v>
      </c>
      <c r="AX10352">
        <v>0</v>
      </c>
    </row>
    <row r="10353" spans="1:50" ht="18" customHeight="1">
      <c r="A10353" t="s">
        <v>21644</v>
      </c>
      <c r="B10353" t="s">
        <v>21645</v>
      </c>
      <c r="C10353">
        <v>201</v>
      </c>
      <c r="D10353">
        <v>331.94</v>
      </c>
      <c r="E10353">
        <v>385.22</v>
      </c>
      <c r="F10353">
        <v>0.34</v>
      </c>
      <c r="G10353">
        <v>85.01</v>
      </c>
      <c r="H10353">
        <v>30</v>
      </c>
      <c r="I10353">
        <v>95</v>
      </c>
      <c r="J10353">
        <v>93497.04</v>
      </c>
      <c r="K10353">
        <v>93530.02</v>
      </c>
      <c r="L10353">
        <v>32.979999999999997</v>
      </c>
      <c r="M10353">
        <v>48</v>
      </c>
      <c r="O10353">
        <v>18</v>
      </c>
      <c r="P10353">
        <v>6.6</v>
      </c>
      <c r="Q10353">
        <v>3.3</v>
      </c>
      <c r="T10353">
        <v>3.61</v>
      </c>
      <c r="Z10353">
        <v>4.18</v>
      </c>
      <c r="AG10353">
        <v>174</v>
      </c>
      <c r="AH10353">
        <v>337.6</v>
      </c>
      <c r="AJ10353">
        <v>384.5</v>
      </c>
      <c r="AK10353">
        <v>84.8</v>
      </c>
      <c r="AL10353">
        <v>65535</v>
      </c>
      <c r="AM10353">
        <v>4.3499999999999996</v>
      </c>
      <c r="AN10353">
        <v>200</v>
      </c>
      <c r="AO10353">
        <v>58.8</v>
      </c>
      <c r="AP10353">
        <v>400.2</v>
      </c>
      <c r="AQ10353">
        <v>55</v>
      </c>
      <c r="AS10353" t="s">
        <v>283</v>
      </c>
      <c r="AU10353" t="s">
        <v>21644</v>
      </c>
      <c r="AV10353" t="b">
        <v>1</v>
      </c>
      <c r="AW10353">
        <v>40</v>
      </c>
      <c r="AX10353">
        <v>0</v>
      </c>
    </row>
    <row r="10354" spans="1:50" ht="18" customHeight="1">
      <c r="A10354" t="s">
        <v>21646</v>
      </c>
      <c r="B10354" t="s">
        <v>21647</v>
      </c>
      <c r="C10354">
        <v>201</v>
      </c>
      <c r="D10354">
        <v>343</v>
      </c>
      <c r="E10354">
        <v>379.11</v>
      </c>
      <c r="F10354">
        <v>0</v>
      </c>
      <c r="G10354">
        <v>99.4</v>
      </c>
      <c r="H10354">
        <v>25</v>
      </c>
      <c r="I10354">
        <v>63</v>
      </c>
      <c r="J10354">
        <v>91670.02</v>
      </c>
      <c r="K10354">
        <v>91682.34</v>
      </c>
      <c r="L10354">
        <v>12.32</v>
      </c>
      <c r="M10354">
        <v>21</v>
      </c>
      <c r="O10354">
        <v>22</v>
      </c>
      <c r="P10354">
        <v>2.46</v>
      </c>
      <c r="Q10354">
        <v>1.23</v>
      </c>
      <c r="T10354">
        <v>3.59</v>
      </c>
      <c r="Z10354">
        <v>3.99</v>
      </c>
      <c r="AG10354">
        <v>100</v>
      </c>
      <c r="AH10354">
        <v>355.2</v>
      </c>
      <c r="AJ10354">
        <v>378.5</v>
      </c>
      <c r="AK10354">
        <v>98.3</v>
      </c>
      <c r="AL10354">
        <v>65535</v>
      </c>
      <c r="AM10354">
        <v>4.3</v>
      </c>
      <c r="AN10354">
        <v>100</v>
      </c>
      <c r="AO10354">
        <v>34.6</v>
      </c>
      <c r="AP10354">
        <v>413</v>
      </c>
      <c r="AQ10354">
        <v>56</v>
      </c>
      <c r="AS10354" t="s">
        <v>253</v>
      </c>
      <c r="AU10354" t="s">
        <v>21646</v>
      </c>
      <c r="AV10354" t="b">
        <v>1</v>
      </c>
      <c r="AW10354">
        <v>31</v>
      </c>
      <c r="AX10354">
        <v>0</v>
      </c>
    </row>
    <row r="10355" spans="1:50" ht="18" customHeight="1">
      <c r="A10355" t="s">
        <v>21648</v>
      </c>
      <c r="B10355" t="s">
        <v>21649</v>
      </c>
      <c r="C10355">
        <v>201</v>
      </c>
      <c r="D10355">
        <v>336.43</v>
      </c>
      <c r="E10355">
        <v>356.26</v>
      </c>
      <c r="F10355">
        <v>0</v>
      </c>
      <c r="G10355">
        <v>64.7</v>
      </c>
      <c r="H10355">
        <v>22</v>
      </c>
      <c r="I10355">
        <v>89</v>
      </c>
      <c r="J10355">
        <v>90867.6</v>
      </c>
      <c r="K10355">
        <v>90896.35</v>
      </c>
      <c r="L10355">
        <v>28.75</v>
      </c>
      <c r="M10355">
        <v>44</v>
      </c>
      <c r="O10355">
        <v>11</v>
      </c>
      <c r="P10355">
        <v>5.76</v>
      </c>
      <c r="Q10355">
        <v>2.88</v>
      </c>
      <c r="T10355">
        <v>3.24</v>
      </c>
      <c r="Z10355">
        <v>3.39</v>
      </c>
      <c r="AG10355">
        <v>125</v>
      </c>
      <c r="AH10355">
        <v>334.8</v>
      </c>
      <c r="AJ10355">
        <v>352.7</v>
      </c>
      <c r="AK10355">
        <v>-0.2</v>
      </c>
      <c r="AL10355">
        <v>65535</v>
      </c>
      <c r="AM10355">
        <v>3.68</v>
      </c>
      <c r="AN10355">
        <v>125</v>
      </c>
      <c r="AO10355">
        <v>41.8</v>
      </c>
      <c r="AP10355">
        <v>383.4</v>
      </c>
      <c r="AQ10355">
        <v>65</v>
      </c>
      <c r="AS10355" t="s">
        <v>2492</v>
      </c>
      <c r="AU10355" t="s">
        <v>21648</v>
      </c>
      <c r="AV10355" t="b">
        <v>1</v>
      </c>
      <c r="AW10355">
        <v>35</v>
      </c>
      <c r="AX10355">
        <v>0</v>
      </c>
    </row>
    <row r="10356" spans="1:50" ht="18" customHeight="1">
      <c r="A10356" t="s">
        <v>21650</v>
      </c>
      <c r="B10356" t="s">
        <v>21651</v>
      </c>
      <c r="C10356">
        <v>201</v>
      </c>
      <c r="D10356">
        <v>335.32</v>
      </c>
      <c r="E10356">
        <v>354.92</v>
      </c>
      <c r="F10356">
        <v>2.61</v>
      </c>
      <c r="G10356">
        <v>62.12</v>
      </c>
      <c r="H10356">
        <v>19</v>
      </c>
      <c r="I10356">
        <v>93</v>
      </c>
      <c r="J10356">
        <v>102106.28</v>
      </c>
      <c r="K10356">
        <v>102136.88</v>
      </c>
      <c r="L10356">
        <v>30.6</v>
      </c>
      <c r="M10356">
        <v>53</v>
      </c>
      <c r="O10356">
        <v>7</v>
      </c>
      <c r="P10356">
        <v>6.12</v>
      </c>
      <c r="Q10356">
        <v>3.06</v>
      </c>
      <c r="T10356">
        <v>3.24</v>
      </c>
      <c r="Z10356">
        <v>3.44</v>
      </c>
      <c r="AG10356">
        <v>125</v>
      </c>
      <c r="AH10356">
        <v>334.8</v>
      </c>
      <c r="AJ10356">
        <v>351.8</v>
      </c>
      <c r="AK10356">
        <v>-0.3</v>
      </c>
      <c r="AL10356">
        <v>65535</v>
      </c>
      <c r="AM10356">
        <v>3.68</v>
      </c>
      <c r="AN10356">
        <v>125</v>
      </c>
      <c r="AO10356">
        <v>41.8</v>
      </c>
      <c r="AP10356">
        <v>383.4</v>
      </c>
      <c r="AQ10356">
        <v>65</v>
      </c>
      <c r="AS10356" t="s">
        <v>2973</v>
      </c>
      <c r="AU10356" t="s">
        <v>21650</v>
      </c>
      <c r="AV10356" t="b">
        <v>1</v>
      </c>
      <c r="AW10356">
        <v>29</v>
      </c>
      <c r="AX10356">
        <v>0</v>
      </c>
    </row>
    <row r="10357" spans="1:50" ht="18" customHeight="1">
      <c r="A10357" t="s">
        <v>21652</v>
      </c>
      <c r="B10357" t="s">
        <v>21653</v>
      </c>
      <c r="C10357">
        <v>4600</v>
      </c>
      <c r="D10357">
        <v>351.84</v>
      </c>
      <c r="E10357">
        <v>362.77</v>
      </c>
      <c r="F10357">
        <v>0</v>
      </c>
      <c r="G10357">
        <v>53.62</v>
      </c>
      <c r="H10357">
        <v>52</v>
      </c>
      <c r="I10357">
        <v>98</v>
      </c>
      <c r="J10357">
        <v>93469.94</v>
      </c>
      <c r="K10357">
        <v>93497.04</v>
      </c>
      <c r="L10357">
        <v>27.1</v>
      </c>
      <c r="M10357">
        <v>29</v>
      </c>
      <c r="O10357">
        <v>30</v>
      </c>
      <c r="P10357">
        <v>5.42</v>
      </c>
      <c r="Q10357">
        <v>2.71</v>
      </c>
      <c r="T10357">
        <v>3.6</v>
      </c>
      <c r="Z10357">
        <v>3.6</v>
      </c>
      <c r="AG10357">
        <v>145.69999999999999</v>
      </c>
      <c r="AH10357">
        <v>355.2</v>
      </c>
      <c r="AJ10357">
        <v>362.9</v>
      </c>
      <c r="AK10357">
        <v>50.8</v>
      </c>
      <c r="AL10357">
        <v>0</v>
      </c>
      <c r="AM10357">
        <v>4.2</v>
      </c>
      <c r="AN10357">
        <v>400</v>
      </c>
      <c r="AO10357">
        <v>51.8</v>
      </c>
      <c r="AP10357">
        <v>422.8</v>
      </c>
      <c r="AQ10357">
        <v>60</v>
      </c>
      <c r="AS10357" t="s">
        <v>2804</v>
      </c>
      <c r="AU10357" t="s">
        <v>21652</v>
      </c>
      <c r="AV10357" t="b">
        <v>1</v>
      </c>
      <c r="AW10357">
        <v>33</v>
      </c>
      <c r="AX10357">
        <v>0</v>
      </c>
    </row>
    <row r="10358" spans="1:50" ht="18" customHeight="1">
      <c r="A10358" t="s">
        <v>21654</v>
      </c>
      <c r="B10358" t="s">
        <v>21655</v>
      </c>
      <c r="C10358">
        <v>200</v>
      </c>
      <c r="D10358">
        <v>349.99</v>
      </c>
      <c r="E10358">
        <v>357.76</v>
      </c>
      <c r="F10358">
        <v>0</v>
      </c>
      <c r="G10358">
        <v>71.010000000000005</v>
      </c>
      <c r="H10358">
        <v>30</v>
      </c>
      <c r="I10358">
        <v>52</v>
      </c>
      <c r="J10358">
        <v>93456.56</v>
      </c>
      <c r="K10358">
        <v>93469.94</v>
      </c>
      <c r="L10358">
        <v>13.38</v>
      </c>
      <c r="M10358">
        <v>11</v>
      </c>
      <c r="O10358">
        <v>30</v>
      </c>
      <c r="P10358">
        <v>2.68</v>
      </c>
      <c r="Q10358">
        <v>1.34</v>
      </c>
      <c r="T10358">
        <v>3.6</v>
      </c>
      <c r="Z10358">
        <v>3.6</v>
      </c>
      <c r="AG10358">
        <v>145.69999999999999</v>
      </c>
      <c r="AH10358">
        <v>355.2</v>
      </c>
      <c r="AJ10358">
        <v>357.5</v>
      </c>
      <c r="AK10358">
        <v>59.4</v>
      </c>
      <c r="AL10358">
        <v>0</v>
      </c>
      <c r="AM10358">
        <v>4.2</v>
      </c>
      <c r="AN10358">
        <v>400</v>
      </c>
      <c r="AO10358">
        <v>51.8</v>
      </c>
      <c r="AP10358">
        <v>422.8</v>
      </c>
      <c r="AQ10358">
        <v>60</v>
      </c>
      <c r="AS10358" t="s">
        <v>5367</v>
      </c>
      <c r="AU10358" t="s">
        <v>21654</v>
      </c>
      <c r="AV10358" t="b">
        <v>1</v>
      </c>
      <c r="AW10358">
        <v>34</v>
      </c>
      <c r="AX10358">
        <v>0</v>
      </c>
    </row>
    <row r="10359" spans="1:50" ht="18" customHeight="1">
      <c r="A10359" t="s">
        <v>21656</v>
      </c>
      <c r="B10359" t="s">
        <v>21657</v>
      </c>
      <c r="C10359">
        <v>200</v>
      </c>
      <c r="D10359">
        <v>344.76</v>
      </c>
      <c r="E10359">
        <v>350.58</v>
      </c>
      <c r="F10359">
        <v>0</v>
      </c>
      <c r="G10359">
        <v>26.5</v>
      </c>
      <c r="H10359">
        <v>25</v>
      </c>
      <c r="I10359">
        <v>30</v>
      </c>
      <c r="J10359">
        <v>93453.58</v>
      </c>
      <c r="K10359">
        <v>93456.56</v>
      </c>
      <c r="L10359">
        <v>2.98</v>
      </c>
      <c r="M10359">
        <v>5</v>
      </c>
      <c r="O10359">
        <v>30</v>
      </c>
      <c r="P10359">
        <v>0.6</v>
      </c>
      <c r="Q10359">
        <v>0.3</v>
      </c>
      <c r="T10359">
        <v>3.6</v>
      </c>
      <c r="Z10359">
        <v>3.6</v>
      </c>
      <c r="AG10359">
        <v>145.69999999999999</v>
      </c>
      <c r="AH10359">
        <v>355.2</v>
      </c>
      <c r="AJ10359">
        <v>351.5</v>
      </c>
      <c r="AK10359">
        <v>13</v>
      </c>
      <c r="AL10359">
        <v>0</v>
      </c>
      <c r="AM10359">
        <v>4.2</v>
      </c>
      <c r="AN10359">
        <v>400</v>
      </c>
      <c r="AO10359">
        <v>51.8</v>
      </c>
      <c r="AP10359">
        <v>422.8</v>
      </c>
      <c r="AQ10359">
        <v>60</v>
      </c>
      <c r="AS10359" t="s">
        <v>4136</v>
      </c>
      <c r="AU10359" t="s">
        <v>21656</v>
      </c>
      <c r="AV10359" t="b">
        <v>1</v>
      </c>
      <c r="AW10359">
        <v>23</v>
      </c>
      <c r="AX10359">
        <v>0</v>
      </c>
    </row>
    <row r="10360" spans="1:50" ht="18" customHeight="1">
      <c r="A10360" t="s">
        <v>21658</v>
      </c>
      <c r="B10360" t="s">
        <v>21659</v>
      </c>
      <c r="C10360">
        <v>201</v>
      </c>
      <c r="D10360">
        <v>338.91</v>
      </c>
      <c r="E10360">
        <v>385.25</v>
      </c>
      <c r="F10360">
        <v>0</v>
      </c>
      <c r="G10360">
        <v>57.7</v>
      </c>
      <c r="H10360">
        <v>48</v>
      </c>
      <c r="I10360">
        <v>94</v>
      </c>
      <c r="J10360">
        <v>91645.74</v>
      </c>
      <c r="K10360">
        <v>91670.01</v>
      </c>
      <c r="L10360">
        <v>24.27</v>
      </c>
      <c r="M10360">
        <v>38</v>
      </c>
      <c r="O10360">
        <v>23</v>
      </c>
      <c r="P10360">
        <v>4.8600000000000003</v>
      </c>
      <c r="Q10360">
        <v>2.4300000000000002</v>
      </c>
      <c r="T10360">
        <v>3.69</v>
      </c>
      <c r="Z10360">
        <v>4.1900000000000004</v>
      </c>
      <c r="AG10360">
        <v>174</v>
      </c>
      <c r="AH10360">
        <v>337.6</v>
      </c>
      <c r="AJ10360">
        <v>385.2</v>
      </c>
      <c r="AK10360">
        <v>57.5</v>
      </c>
      <c r="AL10360">
        <v>65535</v>
      </c>
      <c r="AM10360">
        <v>4.3499999999999996</v>
      </c>
      <c r="AN10360">
        <v>200</v>
      </c>
      <c r="AO10360">
        <v>58.8</v>
      </c>
      <c r="AP10360">
        <v>400.2</v>
      </c>
      <c r="AQ10360">
        <v>55</v>
      </c>
      <c r="AS10360" t="s">
        <v>298</v>
      </c>
      <c r="AU10360" t="s">
        <v>21658</v>
      </c>
      <c r="AV10360" t="b">
        <v>1</v>
      </c>
      <c r="AW10360">
        <v>36</v>
      </c>
      <c r="AX10360">
        <v>0</v>
      </c>
    </row>
    <row r="10361" spans="1:50" ht="18" customHeight="1">
      <c r="A10361" t="s">
        <v>21660</v>
      </c>
      <c r="B10361" t="s">
        <v>21661</v>
      </c>
      <c r="C10361">
        <v>201</v>
      </c>
      <c r="D10361">
        <v>327.45</v>
      </c>
      <c r="E10361">
        <v>368.11</v>
      </c>
      <c r="F10361">
        <v>0</v>
      </c>
      <c r="G10361">
        <v>50.74</v>
      </c>
      <c r="H10361">
        <v>28</v>
      </c>
      <c r="I10361">
        <v>80</v>
      </c>
      <c r="J10361">
        <v>90843.8</v>
      </c>
      <c r="K10361">
        <v>90867.6</v>
      </c>
      <c r="L10361">
        <v>23.8</v>
      </c>
      <c r="M10361">
        <v>41</v>
      </c>
      <c r="O10361">
        <v>43</v>
      </c>
      <c r="P10361">
        <v>4.76</v>
      </c>
      <c r="Q10361">
        <v>2.38</v>
      </c>
      <c r="T10361">
        <v>3.64</v>
      </c>
      <c r="Z10361">
        <v>4.0999999999999996</v>
      </c>
      <c r="AG10361">
        <v>150</v>
      </c>
      <c r="AH10361">
        <v>329.4</v>
      </c>
      <c r="AJ10361">
        <v>367.9</v>
      </c>
      <c r="AK10361">
        <v>50.8</v>
      </c>
      <c r="AL10361">
        <v>65535</v>
      </c>
      <c r="AM10361">
        <v>4.26</v>
      </c>
      <c r="AN10361">
        <v>220</v>
      </c>
      <c r="AO10361">
        <v>49.4</v>
      </c>
      <c r="AP10361">
        <v>387</v>
      </c>
      <c r="AQ10361">
        <v>55</v>
      </c>
      <c r="AS10361" t="s">
        <v>4244</v>
      </c>
      <c r="AU10361" t="s">
        <v>21660</v>
      </c>
      <c r="AV10361" t="b">
        <v>1</v>
      </c>
      <c r="AW10361">
        <v>32</v>
      </c>
      <c r="AX10361">
        <v>0</v>
      </c>
    </row>
    <row r="10362" spans="1:50" ht="18" customHeight="1">
      <c r="A10362" t="s">
        <v>21662</v>
      </c>
      <c r="B10362" t="s">
        <v>21663</v>
      </c>
      <c r="C10362">
        <v>201</v>
      </c>
      <c r="D10362">
        <v>340.47</v>
      </c>
      <c r="E10362">
        <v>410.62</v>
      </c>
      <c r="F10362">
        <v>0</v>
      </c>
      <c r="G10362">
        <v>13.92</v>
      </c>
      <c r="H10362">
        <v>9</v>
      </c>
      <c r="I10362">
        <v>97</v>
      </c>
      <c r="J10362">
        <v>95648.1</v>
      </c>
      <c r="K10362">
        <v>95692.79</v>
      </c>
      <c r="L10362">
        <v>44.69</v>
      </c>
      <c r="M10362">
        <v>70</v>
      </c>
      <c r="O10362">
        <v>2</v>
      </c>
      <c r="P10362">
        <v>8.94</v>
      </c>
      <c r="Q10362">
        <v>4.47</v>
      </c>
      <c r="T10362">
        <v>3.48</v>
      </c>
      <c r="Z10362">
        <v>4.2</v>
      </c>
      <c r="AG10362">
        <v>150</v>
      </c>
      <c r="AH10362">
        <v>357.7</v>
      </c>
      <c r="AJ10362">
        <v>412</v>
      </c>
      <c r="AK10362">
        <v>14.3</v>
      </c>
      <c r="AL10362">
        <v>65535</v>
      </c>
      <c r="AM10362">
        <v>4.3</v>
      </c>
      <c r="AN10362">
        <v>180</v>
      </c>
      <c r="AO10362">
        <v>53.6</v>
      </c>
      <c r="AP10362">
        <v>419.5</v>
      </c>
      <c r="AQ10362">
        <v>55</v>
      </c>
      <c r="AS10362" t="s">
        <v>541</v>
      </c>
      <c r="AU10362" t="s">
        <v>21662</v>
      </c>
      <c r="AV10362" t="b">
        <v>1</v>
      </c>
      <c r="AW10362">
        <v>28</v>
      </c>
      <c r="AX10362">
        <v>0</v>
      </c>
    </row>
    <row r="10363" spans="1:50" ht="18" customHeight="1">
      <c r="A10363" t="s">
        <v>21664</v>
      </c>
      <c r="B10363" t="s">
        <v>21665</v>
      </c>
      <c r="C10363">
        <v>201</v>
      </c>
      <c r="D10363">
        <v>313.20999999999998</v>
      </c>
      <c r="E10363">
        <v>335.87</v>
      </c>
      <c r="F10363">
        <v>0</v>
      </c>
      <c r="G10363">
        <v>111.67</v>
      </c>
      <c r="H10363">
        <v>4</v>
      </c>
      <c r="I10363">
        <v>28</v>
      </c>
      <c r="J10363">
        <v>90832.99</v>
      </c>
      <c r="K10363">
        <v>90843.8</v>
      </c>
      <c r="L10363">
        <v>10.81</v>
      </c>
      <c r="M10363">
        <v>17</v>
      </c>
      <c r="O10363">
        <v>75</v>
      </c>
      <c r="P10363">
        <v>2.16</v>
      </c>
      <c r="Q10363">
        <v>1.08</v>
      </c>
      <c r="T10363">
        <v>3.49</v>
      </c>
      <c r="Z10363">
        <v>3.72</v>
      </c>
      <c r="AG10363">
        <v>150</v>
      </c>
      <c r="AH10363">
        <v>329.4</v>
      </c>
      <c r="AJ10363">
        <v>330.8</v>
      </c>
      <c r="AK10363">
        <v>-0.5</v>
      </c>
      <c r="AL10363">
        <v>65535</v>
      </c>
      <c r="AM10363">
        <v>4.26</v>
      </c>
      <c r="AN10363">
        <v>220</v>
      </c>
      <c r="AO10363">
        <v>49.4</v>
      </c>
      <c r="AP10363">
        <v>387</v>
      </c>
      <c r="AQ10363">
        <v>55</v>
      </c>
      <c r="AS10363" t="s">
        <v>4876</v>
      </c>
      <c r="AU10363" t="s">
        <v>21664</v>
      </c>
      <c r="AV10363" t="b">
        <v>1</v>
      </c>
      <c r="AW10363">
        <v>33</v>
      </c>
      <c r="AX10363">
        <v>0</v>
      </c>
    </row>
    <row r="10364" spans="1:50" ht="18" customHeight="1">
      <c r="A10364" t="s">
        <v>21666</v>
      </c>
      <c r="B10364" t="s">
        <v>21667</v>
      </c>
      <c r="C10364">
        <v>201</v>
      </c>
      <c r="D10364">
        <v>339.77</v>
      </c>
      <c r="E10364">
        <v>356.31</v>
      </c>
      <c r="F10364">
        <v>0</v>
      </c>
      <c r="G10364">
        <v>118.95</v>
      </c>
      <c r="H10364">
        <v>23</v>
      </c>
      <c r="I10364">
        <v>46</v>
      </c>
      <c r="J10364">
        <v>102097.36</v>
      </c>
      <c r="K10364">
        <v>102106.28</v>
      </c>
      <c r="L10364">
        <v>8.92</v>
      </c>
      <c r="M10364">
        <v>13</v>
      </c>
      <c r="O10364">
        <v>38</v>
      </c>
      <c r="P10364">
        <v>1.78</v>
      </c>
      <c r="Q10364">
        <v>0.89</v>
      </c>
      <c r="T10364">
        <v>3.27</v>
      </c>
      <c r="Z10364">
        <v>3.46</v>
      </c>
      <c r="AG10364">
        <v>125</v>
      </c>
      <c r="AH10364">
        <v>334.8</v>
      </c>
      <c r="AJ10364">
        <v>349.3</v>
      </c>
      <c r="AK10364">
        <v>-0.3</v>
      </c>
      <c r="AL10364">
        <v>65535</v>
      </c>
      <c r="AM10364">
        <v>3.68</v>
      </c>
      <c r="AN10364">
        <v>150</v>
      </c>
      <c r="AO10364">
        <v>41.8</v>
      </c>
      <c r="AP10364">
        <v>383.4</v>
      </c>
      <c r="AQ10364">
        <v>65</v>
      </c>
      <c r="AS10364" t="s">
        <v>1394</v>
      </c>
      <c r="AU10364" t="s">
        <v>21666</v>
      </c>
      <c r="AV10364" t="b">
        <v>1</v>
      </c>
      <c r="AW10364">
        <v>27</v>
      </c>
      <c r="AX10364">
        <v>0</v>
      </c>
    </row>
    <row r="10365" spans="1:50" ht="18" customHeight="1">
      <c r="A10365" t="s">
        <v>21668</v>
      </c>
      <c r="B10365" t="s">
        <v>21669</v>
      </c>
      <c r="C10365">
        <v>201</v>
      </c>
      <c r="D10365">
        <v>353.75</v>
      </c>
      <c r="E10365">
        <v>401.7</v>
      </c>
      <c r="F10365">
        <v>0</v>
      </c>
      <c r="G10365">
        <v>69.56</v>
      </c>
      <c r="H10365">
        <v>33</v>
      </c>
      <c r="I10365">
        <v>91</v>
      </c>
      <c r="J10365">
        <v>91617.279999999999</v>
      </c>
      <c r="K10365">
        <v>91645.74</v>
      </c>
      <c r="L10365">
        <v>28.46</v>
      </c>
      <c r="M10365">
        <v>40</v>
      </c>
      <c r="O10365">
        <v>52</v>
      </c>
      <c r="P10365">
        <v>5.7</v>
      </c>
      <c r="Q10365">
        <v>2.85</v>
      </c>
      <c r="T10365">
        <v>3.62</v>
      </c>
      <c r="Z10365">
        <v>4.12</v>
      </c>
      <c r="AG10365">
        <v>150</v>
      </c>
      <c r="AH10365">
        <v>357.7</v>
      </c>
      <c r="AJ10365">
        <v>402</v>
      </c>
      <c r="AK10365">
        <v>71.400000000000006</v>
      </c>
      <c r="AL10365">
        <v>65535</v>
      </c>
      <c r="AM10365">
        <v>4.3</v>
      </c>
      <c r="AN10365">
        <v>180</v>
      </c>
      <c r="AO10365">
        <v>53.6</v>
      </c>
      <c r="AP10365">
        <v>421.5</v>
      </c>
      <c r="AQ10365">
        <v>55</v>
      </c>
      <c r="AS10365" t="s">
        <v>99</v>
      </c>
      <c r="AU10365" t="s">
        <v>21668</v>
      </c>
      <c r="AV10365" t="b">
        <v>1</v>
      </c>
      <c r="AW10365">
        <v>30</v>
      </c>
      <c r="AX10365">
        <v>0</v>
      </c>
    </row>
    <row r="10366" spans="1:50" ht="18" customHeight="1">
      <c r="A10366" t="s">
        <v>21670</v>
      </c>
      <c r="B10366" t="s">
        <v>21671</v>
      </c>
      <c r="C10366">
        <v>201</v>
      </c>
      <c r="D10366">
        <v>334.62</v>
      </c>
      <c r="E10366">
        <v>390.53</v>
      </c>
      <c r="F10366">
        <v>0</v>
      </c>
      <c r="G10366">
        <v>44.12</v>
      </c>
      <c r="H10366">
        <v>14</v>
      </c>
      <c r="I10366">
        <v>87</v>
      </c>
      <c r="J10366">
        <v>90796.45</v>
      </c>
      <c r="K10366">
        <v>90832.99</v>
      </c>
      <c r="L10366">
        <v>36.54</v>
      </c>
      <c r="M10366">
        <v>53</v>
      </c>
      <c r="O10366">
        <v>26</v>
      </c>
      <c r="P10366">
        <v>7.3</v>
      </c>
      <c r="Q10366">
        <v>3.65</v>
      </c>
      <c r="T10366">
        <v>3.53</v>
      </c>
      <c r="Z10366">
        <v>4.12</v>
      </c>
      <c r="AG10366">
        <v>150</v>
      </c>
      <c r="AH10366">
        <v>346</v>
      </c>
      <c r="AJ10366">
        <v>390.1</v>
      </c>
      <c r="AK10366">
        <v>42.1</v>
      </c>
      <c r="AL10366">
        <v>65535</v>
      </c>
      <c r="AM10366">
        <v>4.24</v>
      </c>
      <c r="AN10366">
        <v>170</v>
      </c>
      <c r="AO10366">
        <v>51.9</v>
      </c>
      <c r="AP10366">
        <v>402.8</v>
      </c>
      <c r="AQ10366">
        <v>55</v>
      </c>
      <c r="AS10366" t="s">
        <v>4338</v>
      </c>
      <c r="AU10366" t="s">
        <v>21670</v>
      </c>
      <c r="AV10366" t="b">
        <v>1</v>
      </c>
      <c r="AW10366">
        <v>33</v>
      </c>
      <c r="AX10366">
        <v>0</v>
      </c>
    </row>
    <row r="10367" spans="1:50" ht="18" customHeight="1">
      <c r="A10367" t="s">
        <v>21672</v>
      </c>
      <c r="B10367" t="s">
        <v>21673</v>
      </c>
      <c r="C10367">
        <v>201</v>
      </c>
      <c r="D10367">
        <v>338.16</v>
      </c>
      <c r="E10367">
        <v>364.83</v>
      </c>
      <c r="F10367">
        <v>0</v>
      </c>
      <c r="G10367">
        <v>120.7</v>
      </c>
      <c r="H10367">
        <v>23</v>
      </c>
      <c r="I10367">
        <v>57</v>
      </c>
      <c r="J10367">
        <v>90779.79</v>
      </c>
      <c r="K10367">
        <v>90796.45</v>
      </c>
      <c r="L10367">
        <v>16.66</v>
      </c>
      <c r="M10367">
        <v>19</v>
      </c>
      <c r="O10367">
        <v>32</v>
      </c>
      <c r="P10367">
        <v>3.34</v>
      </c>
      <c r="Q10367">
        <v>1.67</v>
      </c>
      <c r="T10367">
        <v>3.57</v>
      </c>
      <c r="Z10367">
        <v>3.85</v>
      </c>
      <c r="AG10367">
        <v>150</v>
      </c>
      <c r="AH10367">
        <v>346</v>
      </c>
      <c r="AJ10367">
        <v>363.5</v>
      </c>
      <c r="AK10367">
        <v>119.7</v>
      </c>
      <c r="AL10367">
        <v>65535</v>
      </c>
      <c r="AM10367">
        <v>4.24</v>
      </c>
      <c r="AN10367">
        <v>170</v>
      </c>
      <c r="AO10367">
        <v>51.9</v>
      </c>
      <c r="AP10367">
        <v>402.8</v>
      </c>
      <c r="AQ10367">
        <v>55</v>
      </c>
      <c r="AS10367" t="s">
        <v>1857</v>
      </c>
      <c r="AU10367" t="s">
        <v>21672</v>
      </c>
      <c r="AV10367" t="b">
        <v>1</v>
      </c>
      <c r="AW10367">
        <v>37</v>
      </c>
      <c r="AX10367">
        <v>0</v>
      </c>
    </row>
    <row r="10368" spans="1:50" ht="18" customHeight="1">
      <c r="A10368" t="s">
        <v>21674</v>
      </c>
      <c r="B10368" t="s">
        <v>21675</v>
      </c>
      <c r="C10368">
        <v>4600</v>
      </c>
      <c r="D10368">
        <v>326.27999999999997</v>
      </c>
      <c r="E10368">
        <v>367.34</v>
      </c>
      <c r="F10368">
        <v>0</v>
      </c>
      <c r="G10368">
        <v>42.83</v>
      </c>
      <c r="H10368">
        <v>39</v>
      </c>
      <c r="I10368">
        <v>98</v>
      </c>
      <c r="J10368">
        <v>95627.27</v>
      </c>
      <c r="K10368">
        <v>95648.09</v>
      </c>
      <c r="L10368">
        <v>20.82</v>
      </c>
      <c r="M10368">
        <v>43</v>
      </c>
      <c r="O10368">
        <v>2</v>
      </c>
      <c r="P10368">
        <v>4.16</v>
      </c>
      <c r="Q10368">
        <v>2.08</v>
      </c>
      <c r="T10368">
        <v>3.63</v>
      </c>
      <c r="Z10368">
        <v>4.09</v>
      </c>
      <c r="AG10368">
        <v>126</v>
      </c>
      <c r="AH10368">
        <v>328.5</v>
      </c>
      <c r="AJ10368">
        <v>367.2</v>
      </c>
      <c r="AK10368">
        <v>42.8</v>
      </c>
      <c r="AL10368">
        <v>65535</v>
      </c>
      <c r="AM10368">
        <v>4.16</v>
      </c>
      <c r="AN10368">
        <v>126</v>
      </c>
      <c r="AO10368">
        <v>37.799999999999997</v>
      </c>
      <c r="AP10368">
        <v>378</v>
      </c>
      <c r="AQ10368">
        <v>55</v>
      </c>
      <c r="AS10368" t="s">
        <v>71</v>
      </c>
      <c r="AU10368" t="s">
        <v>21674</v>
      </c>
      <c r="AV10368" t="b">
        <v>1</v>
      </c>
      <c r="AW10368">
        <v>27</v>
      </c>
      <c r="AX10368">
        <v>0</v>
      </c>
    </row>
    <row r="10369" spans="1:50" ht="18" customHeight="1">
      <c r="A10369" t="s">
        <v>21676</v>
      </c>
      <c r="B10369" t="s">
        <v>21677</v>
      </c>
      <c r="C10369">
        <v>4600</v>
      </c>
      <c r="D10369">
        <v>321.39999999999998</v>
      </c>
      <c r="E10369">
        <v>368.02</v>
      </c>
      <c r="F10369">
        <v>0</v>
      </c>
      <c r="G10369">
        <v>42.67</v>
      </c>
      <c r="H10369">
        <v>24</v>
      </c>
      <c r="I10369">
        <v>98</v>
      </c>
      <c r="J10369">
        <v>72721.86</v>
      </c>
      <c r="K10369">
        <v>72747.679999999993</v>
      </c>
      <c r="L10369">
        <v>25.82</v>
      </c>
      <c r="M10369">
        <v>50</v>
      </c>
      <c r="O10369">
        <v>2</v>
      </c>
      <c r="P10369">
        <v>5.16</v>
      </c>
      <c r="Q10369">
        <v>2.58</v>
      </c>
      <c r="T10369">
        <v>3.58</v>
      </c>
      <c r="Z10369">
        <v>4.0999999999999996</v>
      </c>
      <c r="AG10369">
        <v>126</v>
      </c>
      <c r="AH10369">
        <v>328.5</v>
      </c>
      <c r="AJ10369">
        <v>368.2</v>
      </c>
      <c r="AK10369">
        <v>42.8</v>
      </c>
      <c r="AL10369">
        <v>65535</v>
      </c>
      <c r="AM10369">
        <v>4.16</v>
      </c>
      <c r="AN10369">
        <v>126</v>
      </c>
      <c r="AO10369">
        <v>37.799999999999997</v>
      </c>
      <c r="AP10369">
        <v>378</v>
      </c>
      <c r="AQ10369">
        <v>55</v>
      </c>
      <c r="AS10369" t="s">
        <v>1055</v>
      </c>
      <c r="AU10369" t="s">
        <v>21676</v>
      </c>
      <c r="AV10369" t="b">
        <v>1</v>
      </c>
      <c r="AW10369">
        <v>26</v>
      </c>
      <c r="AX10369">
        <v>0</v>
      </c>
    </row>
    <row r="10370" spans="1:50" ht="18" customHeight="1">
      <c r="A10370" t="s">
        <v>21678</v>
      </c>
      <c r="B10370" t="s">
        <v>21679</v>
      </c>
      <c r="C10370">
        <v>201</v>
      </c>
      <c r="D10370">
        <v>338.43</v>
      </c>
      <c r="E10370">
        <v>381.3</v>
      </c>
      <c r="F10370">
        <v>0</v>
      </c>
      <c r="G10370">
        <v>41.67</v>
      </c>
      <c r="H10370">
        <v>31</v>
      </c>
      <c r="I10370">
        <v>84</v>
      </c>
      <c r="J10370">
        <v>91592.66</v>
      </c>
      <c r="K10370">
        <v>91617.279999999999</v>
      </c>
      <c r="L10370">
        <v>24.62</v>
      </c>
      <c r="M10370">
        <v>71</v>
      </c>
      <c r="O10370">
        <v>33</v>
      </c>
      <c r="P10370">
        <v>4.92</v>
      </c>
      <c r="Q10370">
        <v>2.46</v>
      </c>
      <c r="T10370">
        <v>3.53</v>
      </c>
      <c r="Z10370">
        <v>3.98</v>
      </c>
      <c r="AG10370">
        <v>140</v>
      </c>
      <c r="AH10370">
        <v>350.4</v>
      </c>
      <c r="AJ10370">
        <v>380.9</v>
      </c>
      <c r="AK10370">
        <v>41.3</v>
      </c>
      <c r="AL10370">
        <v>1</v>
      </c>
      <c r="AM10370">
        <v>4.22</v>
      </c>
      <c r="AN10370">
        <v>80</v>
      </c>
      <c r="AO10370">
        <v>49</v>
      </c>
      <c r="AP10370">
        <v>408</v>
      </c>
      <c r="AQ10370">
        <v>50</v>
      </c>
      <c r="AS10370" t="s">
        <v>256</v>
      </c>
      <c r="AU10370" t="s">
        <v>21678</v>
      </c>
      <c r="AV10370" t="b">
        <v>1</v>
      </c>
      <c r="AW10370">
        <v>23</v>
      </c>
      <c r="AX10370">
        <v>0</v>
      </c>
    </row>
    <row r="10371" spans="1:50" ht="18" customHeight="1">
      <c r="A10371" t="s">
        <v>21680</v>
      </c>
      <c r="B10371" t="s">
        <v>21681</v>
      </c>
      <c r="C10371">
        <v>201</v>
      </c>
      <c r="D10371">
        <v>335.7</v>
      </c>
      <c r="E10371">
        <v>356.16</v>
      </c>
      <c r="F10371">
        <v>0</v>
      </c>
      <c r="G10371">
        <v>97.42</v>
      </c>
      <c r="H10371">
        <v>20</v>
      </c>
      <c r="I10371">
        <v>76</v>
      </c>
      <c r="J10371">
        <v>102074.33</v>
      </c>
      <c r="K10371">
        <v>102097.35</v>
      </c>
      <c r="L10371">
        <v>23.02</v>
      </c>
      <c r="M10371">
        <v>36</v>
      </c>
      <c r="O10371">
        <v>18</v>
      </c>
      <c r="P10371">
        <v>4.5999999999999996</v>
      </c>
      <c r="Q10371">
        <v>2.2999999999999998</v>
      </c>
      <c r="T10371">
        <v>3.24</v>
      </c>
      <c r="Z10371">
        <v>3.45</v>
      </c>
      <c r="AG10371">
        <v>125</v>
      </c>
      <c r="AH10371">
        <v>334.8</v>
      </c>
      <c r="AJ10371">
        <v>355.5</v>
      </c>
      <c r="AK10371">
        <v>97.8</v>
      </c>
      <c r="AL10371">
        <v>65535</v>
      </c>
      <c r="AM10371">
        <v>3.68</v>
      </c>
      <c r="AN10371">
        <v>125</v>
      </c>
      <c r="AO10371">
        <v>41.8</v>
      </c>
      <c r="AP10371">
        <v>383.4</v>
      </c>
      <c r="AQ10371">
        <v>65</v>
      </c>
      <c r="AS10371" t="s">
        <v>2583</v>
      </c>
      <c r="AU10371" t="s">
        <v>21680</v>
      </c>
      <c r="AV10371" t="b">
        <v>1</v>
      </c>
      <c r="AW10371">
        <v>31</v>
      </c>
      <c r="AX10371">
        <v>0</v>
      </c>
    </row>
    <row r="10372" spans="1:50" ht="18" customHeight="1">
      <c r="A10372" t="s">
        <v>21682</v>
      </c>
      <c r="B10372" t="s">
        <v>21683</v>
      </c>
      <c r="C10372">
        <v>201</v>
      </c>
      <c r="D10372">
        <v>389.76</v>
      </c>
      <c r="E10372">
        <v>440.13</v>
      </c>
      <c r="F10372">
        <v>0</v>
      </c>
      <c r="G10372">
        <v>14.91</v>
      </c>
      <c r="H10372">
        <v>52</v>
      </c>
      <c r="I10372">
        <v>97</v>
      </c>
      <c r="J10372">
        <v>95600.46</v>
      </c>
      <c r="K10372">
        <v>95627.27</v>
      </c>
      <c r="L10372">
        <v>26.81</v>
      </c>
      <c r="M10372">
        <v>47</v>
      </c>
      <c r="O10372">
        <v>32</v>
      </c>
      <c r="P10372">
        <v>5.36</v>
      </c>
      <c r="Q10372">
        <v>2.68</v>
      </c>
      <c r="T10372">
        <v>3.75</v>
      </c>
      <c r="Z10372">
        <v>4.24</v>
      </c>
      <c r="AG10372">
        <v>150</v>
      </c>
      <c r="AH10372">
        <v>382</v>
      </c>
      <c r="AJ10372">
        <v>440.2</v>
      </c>
      <c r="AK10372">
        <v>-0.2</v>
      </c>
      <c r="AL10372">
        <v>0</v>
      </c>
      <c r="AM10372">
        <v>4.3099999999999996</v>
      </c>
      <c r="AN10372">
        <v>180</v>
      </c>
      <c r="AO10372">
        <v>57.2</v>
      </c>
      <c r="AP10372">
        <v>452</v>
      </c>
      <c r="AQ10372">
        <v>55</v>
      </c>
      <c r="AS10372" t="s">
        <v>1185</v>
      </c>
      <c r="AU10372" t="s">
        <v>21682</v>
      </c>
      <c r="AV10372" t="b">
        <v>1</v>
      </c>
      <c r="AW10372">
        <v>29</v>
      </c>
      <c r="AX10372">
        <v>0</v>
      </c>
    </row>
    <row r="10373" spans="1:50" ht="18" customHeight="1">
      <c r="A10373" t="s">
        <v>21684</v>
      </c>
      <c r="B10373" t="s">
        <v>21685</v>
      </c>
      <c r="C10373">
        <v>201</v>
      </c>
      <c r="D10373">
        <v>374.3</v>
      </c>
      <c r="E10373">
        <v>400.17</v>
      </c>
      <c r="F10373">
        <v>6.37</v>
      </c>
      <c r="G10373">
        <v>149.15</v>
      </c>
      <c r="H10373">
        <v>26</v>
      </c>
      <c r="I10373">
        <v>52</v>
      </c>
      <c r="J10373">
        <v>95585.69</v>
      </c>
      <c r="K10373">
        <v>95600.47</v>
      </c>
      <c r="L10373">
        <v>14.78</v>
      </c>
      <c r="M10373">
        <v>15</v>
      </c>
      <c r="O10373">
        <v>67</v>
      </c>
      <c r="P10373">
        <v>2.96</v>
      </c>
      <c r="Q10373">
        <v>1.48</v>
      </c>
      <c r="T10373">
        <v>3.66</v>
      </c>
      <c r="Z10373">
        <v>3.84</v>
      </c>
      <c r="AG10373">
        <v>150</v>
      </c>
      <c r="AH10373">
        <v>382</v>
      </c>
      <c r="AJ10373">
        <v>398.6</v>
      </c>
      <c r="AK10373">
        <v>149.69999999999999</v>
      </c>
      <c r="AL10373">
        <v>0</v>
      </c>
      <c r="AM10373">
        <v>4.3099999999999996</v>
      </c>
      <c r="AN10373">
        <v>180</v>
      </c>
      <c r="AO10373">
        <v>57.2</v>
      </c>
      <c r="AP10373">
        <v>452</v>
      </c>
      <c r="AQ10373">
        <v>55</v>
      </c>
      <c r="AS10373" t="s">
        <v>9925</v>
      </c>
      <c r="AU10373" t="s">
        <v>21684</v>
      </c>
      <c r="AV10373" t="b">
        <v>1</v>
      </c>
      <c r="AW10373">
        <v>35</v>
      </c>
      <c r="AX10373">
        <v>0</v>
      </c>
    </row>
    <row r="10374" spans="1:50" ht="18" customHeight="1">
      <c r="A10374" t="s">
        <v>21686</v>
      </c>
      <c r="B10374" t="s">
        <v>21687</v>
      </c>
      <c r="C10374">
        <v>4600</v>
      </c>
      <c r="D10374">
        <v>346.21</v>
      </c>
      <c r="E10374">
        <v>402.79</v>
      </c>
      <c r="F10374">
        <v>0</v>
      </c>
      <c r="G10374">
        <v>36.76</v>
      </c>
      <c r="H10374">
        <v>18</v>
      </c>
      <c r="I10374">
        <v>98</v>
      </c>
      <c r="J10374">
        <v>93428.27</v>
      </c>
      <c r="K10374">
        <v>93453.58</v>
      </c>
      <c r="L10374">
        <v>25.31</v>
      </c>
      <c r="M10374">
        <v>46</v>
      </c>
      <c r="O10374">
        <v>7</v>
      </c>
      <c r="P10374">
        <v>5.0599999999999996</v>
      </c>
      <c r="Q10374">
        <v>2.5299999999999998</v>
      </c>
      <c r="T10374">
        <v>3.62</v>
      </c>
      <c r="Z10374">
        <v>4.2</v>
      </c>
      <c r="AG10374">
        <v>110</v>
      </c>
      <c r="AH10374">
        <v>350.4</v>
      </c>
      <c r="AJ10374">
        <v>400.6</v>
      </c>
      <c r="AK10374">
        <v>35.200000000000003</v>
      </c>
      <c r="AL10374">
        <v>65535</v>
      </c>
      <c r="AM10374">
        <v>4.25</v>
      </c>
      <c r="AN10374">
        <v>182.4</v>
      </c>
      <c r="AO10374">
        <v>38.5</v>
      </c>
      <c r="AP10374">
        <v>410.9</v>
      </c>
      <c r="AQ10374">
        <v>55</v>
      </c>
      <c r="AS10374" t="s">
        <v>153</v>
      </c>
      <c r="AU10374" t="s">
        <v>21686</v>
      </c>
      <c r="AV10374" t="b">
        <v>1</v>
      </c>
      <c r="AW10374">
        <v>38</v>
      </c>
      <c r="AX10374">
        <v>0</v>
      </c>
    </row>
    <row r="10375" spans="1:50" ht="18" customHeight="1">
      <c r="A10375" t="s">
        <v>21688</v>
      </c>
      <c r="B10375" t="s">
        <v>21689</v>
      </c>
      <c r="C10375">
        <v>4600</v>
      </c>
      <c r="D10375">
        <v>362.14</v>
      </c>
      <c r="E10375">
        <v>405.39</v>
      </c>
      <c r="F10375">
        <v>0</v>
      </c>
      <c r="G10375">
        <v>41.15</v>
      </c>
      <c r="H10375">
        <v>59</v>
      </c>
      <c r="I10375">
        <v>98</v>
      </c>
      <c r="J10375">
        <v>102055.65</v>
      </c>
      <c r="K10375">
        <v>102074.32</v>
      </c>
      <c r="L10375">
        <v>18.670000000000002</v>
      </c>
      <c r="M10375">
        <v>46</v>
      </c>
      <c r="O10375">
        <v>5</v>
      </c>
      <c r="P10375">
        <v>3.74</v>
      </c>
      <c r="Q10375">
        <v>1.87</v>
      </c>
      <c r="T10375">
        <v>3.79</v>
      </c>
      <c r="Z10375">
        <v>4.2300000000000004</v>
      </c>
      <c r="AG10375">
        <v>150</v>
      </c>
      <c r="AH10375">
        <v>412</v>
      </c>
      <c r="AJ10375">
        <v>406.1</v>
      </c>
      <c r="AK10375">
        <v>41.2</v>
      </c>
      <c r="AL10375">
        <v>0</v>
      </c>
      <c r="AM10375">
        <v>4.26</v>
      </c>
      <c r="AN10375">
        <v>320</v>
      </c>
      <c r="AO10375">
        <v>50</v>
      </c>
      <c r="AP10375">
        <v>412</v>
      </c>
      <c r="AQ10375">
        <v>55</v>
      </c>
      <c r="AS10375" t="s">
        <v>2846</v>
      </c>
      <c r="AU10375" t="s">
        <v>21688</v>
      </c>
      <c r="AV10375" t="b">
        <v>1</v>
      </c>
      <c r="AW10375">
        <v>28</v>
      </c>
      <c r="AX10375">
        <v>0</v>
      </c>
    </row>
    <row r="10376" spans="1:50" ht="18" customHeight="1">
      <c r="A10376" t="s">
        <v>21690</v>
      </c>
      <c r="B10376" t="s">
        <v>21691</v>
      </c>
      <c r="C10376">
        <v>201</v>
      </c>
      <c r="D10376">
        <v>343.78</v>
      </c>
      <c r="E10376">
        <v>394.74</v>
      </c>
      <c r="F10376">
        <v>0</v>
      </c>
      <c r="G10376">
        <v>30.67</v>
      </c>
      <c r="H10376">
        <v>36</v>
      </c>
      <c r="I10376">
        <v>97</v>
      </c>
      <c r="J10376">
        <v>72691.960000000006</v>
      </c>
      <c r="K10376">
        <v>72721.850000000006</v>
      </c>
      <c r="L10376">
        <v>29.89</v>
      </c>
      <c r="M10376">
        <v>54</v>
      </c>
      <c r="O10376">
        <v>6</v>
      </c>
      <c r="P10376">
        <v>5.98</v>
      </c>
      <c r="Q10376">
        <v>2.99</v>
      </c>
      <c r="T10376">
        <v>3.62</v>
      </c>
      <c r="Z10376">
        <v>4.16</v>
      </c>
      <c r="AG10376">
        <v>150</v>
      </c>
      <c r="AH10376">
        <v>346</v>
      </c>
      <c r="AJ10376">
        <v>394.7</v>
      </c>
      <c r="AK10376">
        <v>30.4</v>
      </c>
      <c r="AL10376">
        <v>65535</v>
      </c>
      <c r="AM10376">
        <v>4.24</v>
      </c>
      <c r="AN10376">
        <v>170</v>
      </c>
      <c r="AO10376">
        <v>51.9</v>
      </c>
      <c r="AP10376">
        <v>402.8</v>
      </c>
      <c r="AQ10376">
        <v>55</v>
      </c>
      <c r="AS10376" t="s">
        <v>338</v>
      </c>
      <c r="AU10376" t="s">
        <v>21690</v>
      </c>
      <c r="AV10376" t="b">
        <v>1</v>
      </c>
      <c r="AW10376">
        <v>27</v>
      </c>
      <c r="AX10376">
        <v>0</v>
      </c>
    </row>
    <row r="10377" spans="1:50" ht="18" customHeight="1">
      <c r="A10377" t="s">
        <v>21692</v>
      </c>
      <c r="B10377" t="s">
        <v>21693</v>
      </c>
      <c r="C10377">
        <v>201</v>
      </c>
      <c r="D10377">
        <v>313.43</v>
      </c>
      <c r="E10377">
        <v>329.16</v>
      </c>
      <c r="F10377">
        <v>0</v>
      </c>
      <c r="G10377">
        <v>118.97</v>
      </c>
      <c r="H10377">
        <v>34</v>
      </c>
      <c r="I10377">
        <v>71</v>
      </c>
      <c r="J10377">
        <v>95571.08</v>
      </c>
      <c r="K10377">
        <v>95585.69</v>
      </c>
      <c r="L10377">
        <v>14.61</v>
      </c>
      <c r="M10377">
        <v>23</v>
      </c>
      <c r="O10377">
        <v>17</v>
      </c>
      <c r="P10377">
        <v>2.92</v>
      </c>
      <c r="Q10377">
        <v>1.46</v>
      </c>
      <c r="T10377">
        <v>3.27</v>
      </c>
      <c r="Z10377">
        <v>3.44</v>
      </c>
      <c r="AG10377">
        <v>126</v>
      </c>
      <c r="AH10377">
        <v>307.2</v>
      </c>
      <c r="AJ10377">
        <v>328.5</v>
      </c>
      <c r="AK10377">
        <v>118.9</v>
      </c>
      <c r="AL10377">
        <v>65535</v>
      </c>
      <c r="AM10377">
        <v>3.7</v>
      </c>
      <c r="AN10377">
        <v>150</v>
      </c>
      <c r="AO10377">
        <v>38.700000000000003</v>
      </c>
      <c r="AP10377">
        <v>355.4</v>
      </c>
      <c r="AQ10377">
        <v>55</v>
      </c>
      <c r="AS10377" t="s">
        <v>2873</v>
      </c>
      <c r="AU10377" t="s">
        <v>21692</v>
      </c>
      <c r="AV10377" t="b">
        <v>1</v>
      </c>
      <c r="AW10377">
        <v>34</v>
      </c>
      <c r="AX10377">
        <v>0</v>
      </c>
    </row>
    <row r="10378" spans="1:50" ht="18" customHeight="1">
      <c r="A10378" t="s">
        <v>21694</v>
      </c>
      <c r="B10378" t="s">
        <v>21695</v>
      </c>
      <c r="C10378">
        <v>4600</v>
      </c>
      <c r="D10378">
        <v>321.07</v>
      </c>
      <c r="E10378">
        <v>369.47</v>
      </c>
      <c r="F10378">
        <v>0</v>
      </c>
      <c r="G10378">
        <v>42.77</v>
      </c>
      <c r="H10378">
        <v>21</v>
      </c>
      <c r="I10378">
        <v>98</v>
      </c>
      <c r="J10378">
        <v>91566.3</v>
      </c>
      <c r="K10378">
        <v>91592.65</v>
      </c>
      <c r="L10378">
        <v>26.35</v>
      </c>
      <c r="M10378">
        <v>53</v>
      </c>
      <c r="O10378">
        <v>3</v>
      </c>
      <c r="P10378">
        <v>5.28</v>
      </c>
      <c r="Q10378">
        <v>2.64</v>
      </c>
      <c r="T10378">
        <v>3.58</v>
      </c>
      <c r="Z10378">
        <v>4.13</v>
      </c>
      <c r="AG10378">
        <v>126</v>
      </c>
      <c r="AH10378">
        <v>328.5</v>
      </c>
      <c r="AJ10378">
        <v>369</v>
      </c>
      <c r="AK10378">
        <v>42.5</v>
      </c>
      <c r="AL10378">
        <v>65535</v>
      </c>
      <c r="AM10378">
        <v>4.16</v>
      </c>
      <c r="AN10378">
        <v>126</v>
      </c>
      <c r="AO10378">
        <v>37.799999999999997</v>
      </c>
      <c r="AP10378">
        <v>378</v>
      </c>
      <c r="AQ10378">
        <v>55</v>
      </c>
      <c r="AS10378" t="s">
        <v>5852</v>
      </c>
      <c r="AU10378" t="s">
        <v>21694</v>
      </c>
      <c r="AV10378" t="b">
        <v>1</v>
      </c>
      <c r="AW10378">
        <v>28</v>
      </c>
      <c r="AX10378">
        <v>0</v>
      </c>
    </row>
    <row r="10379" spans="1:50" ht="18" customHeight="1">
      <c r="A10379" t="s">
        <v>21696</v>
      </c>
      <c r="B10379" t="s">
        <v>21697</v>
      </c>
      <c r="C10379">
        <v>4600</v>
      </c>
      <c r="D10379">
        <v>335.07</v>
      </c>
      <c r="E10379">
        <v>405.94</v>
      </c>
      <c r="F10379">
        <v>0</v>
      </c>
      <c r="G10379">
        <v>14.72</v>
      </c>
      <c r="H10379">
        <v>10</v>
      </c>
      <c r="I10379">
        <v>98</v>
      </c>
      <c r="J10379">
        <v>90749.84</v>
      </c>
      <c r="K10379">
        <v>90779.78</v>
      </c>
      <c r="L10379">
        <v>29.94</v>
      </c>
      <c r="M10379">
        <v>74</v>
      </c>
      <c r="O10379">
        <v>8</v>
      </c>
      <c r="P10379">
        <v>6</v>
      </c>
      <c r="Q10379">
        <v>3</v>
      </c>
      <c r="T10379">
        <v>3.5</v>
      </c>
      <c r="Z10379">
        <v>4.24</v>
      </c>
      <c r="AG10379">
        <v>100</v>
      </c>
      <c r="AH10379">
        <v>355.2</v>
      </c>
      <c r="AJ10379">
        <v>406.1</v>
      </c>
      <c r="AK10379">
        <v>14.3</v>
      </c>
      <c r="AL10379">
        <v>65535</v>
      </c>
      <c r="AM10379">
        <v>4.3</v>
      </c>
      <c r="AN10379">
        <v>100</v>
      </c>
      <c r="AO10379">
        <v>34.6</v>
      </c>
      <c r="AP10379">
        <v>413</v>
      </c>
      <c r="AQ10379">
        <v>56</v>
      </c>
      <c r="AS10379" t="s">
        <v>788</v>
      </c>
      <c r="AU10379" t="s">
        <v>21696</v>
      </c>
      <c r="AV10379" t="b">
        <v>1</v>
      </c>
      <c r="AW10379">
        <v>29</v>
      </c>
      <c r="AX10379">
        <v>0</v>
      </c>
    </row>
    <row r="10380" spans="1:50" ht="18" customHeight="1">
      <c r="A10380" t="s">
        <v>21698</v>
      </c>
      <c r="B10380" t="s">
        <v>21699</v>
      </c>
      <c r="C10380">
        <v>201</v>
      </c>
      <c r="D10380">
        <v>338.65</v>
      </c>
      <c r="E10380">
        <v>356.69</v>
      </c>
      <c r="F10380">
        <v>0</v>
      </c>
      <c r="G10380">
        <v>119.36</v>
      </c>
      <c r="H10380">
        <v>30</v>
      </c>
      <c r="I10380">
        <v>64</v>
      </c>
      <c r="J10380">
        <v>91553.13</v>
      </c>
      <c r="K10380">
        <v>91566.31</v>
      </c>
      <c r="L10380">
        <v>13.18</v>
      </c>
      <c r="M10380">
        <v>20</v>
      </c>
      <c r="O10380">
        <v>20</v>
      </c>
      <c r="P10380">
        <v>2.64</v>
      </c>
      <c r="Q10380">
        <v>1.32</v>
      </c>
      <c r="T10380">
        <v>3.26</v>
      </c>
      <c r="Z10380">
        <v>3.45</v>
      </c>
      <c r="AG10380">
        <v>120</v>
      </c>
      <c r="AH10380">
        <v>332.8</v>
      </c>
      <c r="AJ10380">
        <v>356.2</v>
      </c>
      <c r="AK10380">
        <v>0</v>
      </c>
      <c r="AL10380">
        <v>65535</v>
      </c>
      <c r="AM10380">
        <v>3.65</v>
      </c>
      <c r="AN10380">
        <v>120</v>
      </c>
      <c r="AO10380">
        <v>39.9</v>
      </c>
      <c r="AP10380">
        <v>380</v>
      </c>
      <c r="AQ10380">
        <v>55</v>
      </c>
      <c r="AS10380" t="s">
        <v>207</v>
      </c>
      <c r="AU10380" t="s">
        <v>21698</v>
      </c>
      <c r="AV10380" t="b">
        <v>1</v>
      </c>
      <c r="AW10380">
        <v>30</v>
      </c>
      <c r="AX10380">
        <v>0</v>
      </c>
    </row>
    <row r="10381" spans="1:50" ht="18" customHeight="1">
      <c r="A10381" t="s">
        <v>21700</v>
      </c>
      <c r="B10381" t="s">
        <v>21701</v>
      </c>
      <c r="C10381">
        <v>201</v>
      </c>
      <c r="D10381">
        <v>380.3</v>
      </c>
      <c r="E10381">
        <v>401.29</v>
      </c>
      <c r="F10381">
        <v>0</v>
      </c>
      <c r="G10381">
        <v>109.35</v>
      </c>
      <c r="H10381">
        <v>36</v>
      </c>
      <c r="I10381">
        <v>83</v>
      </c>
      <c r="J10381">
        <v>95542.73</v>
      </c>
      <c r="K10381">
        <v>95571.08</v>
      </c>
      <c r="L10381">
        <v>28.35</v>
      </c>
      <c r="M10381">
        <v>32</v>
      </c>
      <c r="O10381">
        <v>28</v>
      </c>
      <c r="P10381">
        <v>5.68</v>
      </c>
      <c r="Q10381">
        <v>2.84</v>
      </c>
      <c r="T10381">
        <v>3.28</v>
      </c>
      <c r="Z10381">
        <v>3.47</v>
      </c>
      <c r="AG10381">
        <v>161.1</v>
      </c>
      <c r="AH10381">
        <v>375.4</v>
      </c>
      <c r="AJ10381">
        <v>392.9</v>
      </c>
      <c r="AK10381">
        <v>0</v>
      </c>
      <c r="AL10381">
        <v>65535</v>
      </c>
      <c r="AM10381">
        <v>3.65</v>
      </c>
      <c r="AN10381">
        <v>300</v>
      </c>
      <c r="AO10381">
        <v>59.3</v>
      </c>
      <c r="AP10381">
        <v>433.4</v>
      </c>
      <c r="AQ10381">
        <v>60</v>
      </c>
      <c r="AS10381" t="s">
        <v>277</v>
      </c>
      <c r="AU10381" t="s">
        <v>21700</v>
      </c>
      <c r="AV10381" t="b">
        <v>1</v>
      </c>
      <c r="AW10381">
        <v>35</v>
      </c>
      <c r="AX10381">
        <v>0</v>
      </c>
    </row>
    <row r="10382" spans="1:50" ht="18" customHeight="1">
      <c r="A10382" t="s">
        <v>21702</v>
      </c>
      <c r="B10382" t="s">
        <v>21703</v>
      </c>
      <c r="C10382">
        <v>4600</v>
      </c>
      <c r="D10382">
        <v>346.59</v>
      </c>
      <c r="E10382">
        <v>402.7</v>
      </c>
      <c r="F10382">
        <v>0</v>
      </c>
      <c r="G10382">
        <v>38.08</v>
      </c>
      <c r="H10382">
        <v>18</v>
      </c>
      <c r="I10382">
        <v>98</v>
      </c>
      <c r="J10382">
        <v>102029.39</v>
      </c>
      <c r="K10382">
        <v>102055.65</v>
      </c>
      <c r="L10382">
        <v>26.26</v>
      </c>
      <c r="M10382">
        <v>47</v>
      </c>
      <c r="O10382">
        <v>7</v>
      </c>
      <c r="P10382">
        <v>5.26</v>
      </c>
      <c r="Q10382">
        <v>2.63</v>
      </c>
      <c r="T10382">
        <v>3.62</v>
      </c>
      <c r="Z10382">
        <v>4.2</v>
      </c>
      <c r="AG10382">
        <v>110</v>
      </c>
      <c r="AH10382">
        <v>350.4</v>
      </c>
      <c r="AJ10382">
        <v>400.6</v>
      </c>
      <c r="AK10382">
        <v>33.799999999999997</v>
      </c>
      <c r="AL10382">
        <v>65535</v>
      </c>
      <c r="AM10382">
        <v>4.25</v>
      </c>
      <c r="AN10382">
        <v>182.4</v>
      </c>
      <c r="AO10382">
        <v>38.5</v>
      </c>
      <c r="AP10382">
        <v>410.9</v>
      </c>
      <c r="AQ10382">
        <v>55</v>
      </c>
      <c r="AS10382" t="s">
        <v>153</v>
      </c>
      <c r="AU10382" t="s">
        <v>21702</v>
      </c>
      <c r="AV10382" t="b">
        <v>1</v>
      </c>
      <c r="AW10382">
        <v>32</v>
      </c>
      <c r="AX10382">
        <v>0</v>
      </c>
    </row>
    <row r="10383" spans="1:50" ht="18" customHeight="1">
      <c r="A10383" t="s">
        <v>21704</v>
      </c>
      <c r="B10383" t="s">
        <v>21705</v>
      </c>
      <c r="C10383">
        <v>4600</v>
      </c>
      <c r="D10383">
        <v>317.81</v>
      </c>
      <c r="E10383">
        <v>340.37</v>
      </c>
      <c r="F10383">
        <v>0</v>
      </c>
      <c r="G10383">
        <v>48.8</v>
      </c>
      <c r="H10383">
        <v>70</v>
      </c>
      <c r="I10383">
        <v>98</v>
      </c>
      <c r="J10383">
        <v>91541.29</v>
      </c>
      <c r="K10383">
        <v>91553.13</v>
      </c>
      <c r="L10383">
        <v>11.84</v>
      </c>
      <c r="M10383">
        <v>20</v>
      </c>
      <c r="O10383">
        <v>2</v>
      </c>
      <c r="P10383">
        <v>2.36</v>
      </c>
      <c r="Q10383">
        <v>1.18</v>
      </c>
      <c r="T10383">
        <v>3.31</v>
      </c>
      <c r="Z10383">
        <v>3.58</v>
      </c>
      <c r="AG10383">
        <v>126</v>
      </c>
      <c r="AH10383">
        <v>307.2</v>
      </c>
      <c r="AJ10383">
        <v>339.8</v>
      </c>
      <c r="AK10383">
        <v>33</v>
      </c>
      <c r="AL10383">
        <v>65535</v>
      </c>
      <c r="AM10383">
        <v>3.7</v>
      </c>
      <c r="AN10383">
        <v>150</v>
      </c>
      <c r="AO10383">
        <v>38.700000000000003</v>
      </c>
      <c r="AP10383">
        <v>355.4</v>
      </c>
      <c r="AQ10383">
        <v>55</v>
      </c>
      <c r="AS10383" t="s">
        <v>1267</v>
      </c>
      <c r="AU10383" t="s">
        <v>21704</v>
      </c>
      <c r="AV10383" t="b">
        <v>1</v>
      </c>
      <c r="AW10383">
        <v>29</v>
      </c>
      <c r="AX10383">
        <v>0</v>
      </c>
    </row>
    <row r="10384" spans="1:50" ht="18" customHeight="1">
      <c r="A10384" t="s">
        <v>21706</v>
      </c>
      <c r="B10384" t="s">
        <v>21707</v>
      </c>
      <c r="C10384">
        <v>201</v>
      </c>
      <c r="D10384">
        <v>327.02999999999997</v>
      </c>
      <c r="E10384">
        <v>384.67</v>
      </c>
      <c r="F10384">
        <v>0</v>
      </c>
      <c r="G10384">
        <v>26</v>
      </c>
      <c r="H10384">
        <v>16</v>
      </c>
      <c r="I10384">
        <v>92</v>
      </c>
      <c r="J10384">
        <v>90707.34</v>
      </c>
      <c r="K10384">
        <v>90749.84</v>
      </c>
      <c r="L10384">
        <v>42.5</v>
      </c>
      <c r="M10384">
        <v>63</v>
      </c>
      <c r="O10384">
        <v>26</v>
      </c>
      <c r="P10384">
        <v>8.5</v>
      </c>
      <c r="Q10384">
        <v>4.25</v>
      </c>
      <c r="T10384">
        <v>3.57</v>
      </c>
      <c r="Z10384">
        <v>4.1900000000000004</v>
      </c>
      <c r="AG10384">
        <v>174</v>
      </c>
      <c r="AH10384">
        <v>337.6</v>
      </c>
      <c r="AJ10384">
        <v>383</v>
      </c>
      <c r="AK10384">
        <v>26</v>
      </c>
      <c r="AL10384">
        <v>65535</v>
      </c>
      <c r="AM10384">
        <v>4.3099999999999996</v>
      </c>
      <c r="AN10384">
        <v>200</v>
      </c>
      <c r="AO10384">
        <v>61.3</v>
      </c>
      <c r="AP10384">
        <v>406</v>
      </c>
      <c r="AQ10384">
        <v>55</v>
      </c>
      <c r="AS10384" t="s">
        <v>74</v>
      </c>
      <c r="AU10384" t="s">
        <v>21706</v>
      </c>
      <c r="AV10384" t="b">
        <v>1</v>
      </c>
      <c r="AW10384">
        <v>35</v>
      </c>
      <c r="AX10384">
        <v>0</v>
      </c>
    </row>
    <row r="10385" spans="1:50" ht="18" customHeight="1">
      <c r="A10385" t="s">
        <v>21708</v>
      </c>
      <c r="B10385" t="s">
        <v>21709</v>
      </c>
      <c r="C10385">
        <v>4600</v>
      </c>
      <c r="D10385">
        <v>337.1</v>
      </c>
      <c r="E10385">
        <v>358.58</v>
      </c>
      <c r="F10385">
        <v>0</v>
      </c>
      <c r="G10385">
        <v>39.130000000000003</v>
      </c>
      <c r="H10385">
        <v>19</v>
      </c>
      <c r="I10385">
        <v>98</v>
      </c>
      <c r="J10385">
        <v>95509.74</v>
      </c>
      <c r="K10385">
        <v>95542.720000000001</v>
      </c>
      <c r="L10385">
        <v>32.979999999999997</v>
      </c>
      <c r="M10385">
        <v>56</v>
      </c>
      <c r="O10385">
        <v>4</v>
      </c>
      <c r="P10385">
        <v>6.6</v>
      </c>
      <c r="Q10385">
        <v>3.3</v>
      </c>
      <c r="T10385">
        <v>3.25</v>
      </c>
      <c r="Z10385">
        <v>3.52</v>
      </c>
      <c r="AG10385">
        <v>125</v>
      </c>
      <c r="AH10385">
        <v>334.8</v>
      </c>
      <c r="AJ10385">
        <v>356.6</v>
      </c>
      <c r="AK10385">
        <v>-0.1</v>
      </c>
      <c r="AL10385">
        <v>65535</v>
      </c>
      <c r="AM10385">
        <v>3.68</v>
      </c>
      <c r="AN10385">
        <v>125</v>
      </c>
      <c r="AO10385">
        <v>41.8</v>
      </c>
      <c r="AP10385">
        <v>382.7</v>
      </c>
      <c r="AQ10385">
        <v>65</v>
      </c>
      <c r="AS10385" t="s">
        <v>2588</v>
      </c>
      <c r="AU10385" t="s">
        <v>21708</v>
      </c>
      <c r="AV10385" t="b">
        <v>1</v>
      </c>
      <c r="AW10385">
        <v>34</v>
      </c>
      <c r="AX10385">
        <v>0</v>
      </c>
    </row>
    <row r="10386" spans="1:50" ht="18" customHeight="1">
      <c r="A10386" t="s">
        <v>21710</v>
      </c>
      <c r="B10386" t="s">
        <v>21711</v>
      </c>
      <c r="C10386">
        <v>4600</v>
      </c>
      <c r="D10386">
        <v>323.66000000000003</v>
      </c>
      <c r="E10386">
        <v>370.07</v>
      </c>
      <c r="F10386">
        <v>0</v>
      </c>
      <c r="G10386">
        <v>42.72</v>
      </c>
      <c r="H10386">
        <v>27</v>
      </c>
      <c r="I10386">
        <v>98</v>
      </c>
      <c r="J10386">
        <v>93403.24</v>
      </c>
      <c r="K10386">
        <v>93428.27</v>
      </c>
      <c r="L10386">
        <v>25.03</v>
      </c>
      <c r="M10386">
        <v>53</v>
      </c>
      <c r="O10386">
        <v>2</v>
      </c>
      <c r="P10386">
        <v>5</v>
      </c>
      <c r="Q10386">
        <v>2.5</v>
      </c>
      <c r="T10386">
        <v>3.6</v>
      </c>
      <c r="Z10386">
        <v>4.12</v>
      </c>
      <c r="AG10386">
        <v>126</v>
      </c>
      <c r="AH10386">
        <v>328.5</v>
      </c>
      <c r="AJ10386">
        <v>370</v>
      </c>
      <c r="AK10386">
        <v>42.6</v>
      </c>
      <c r="AL10386">
        <v>65535</v>
      </c>
      <c r="AM10386">
        <v>4.16</v>
      </c>
      <c r="AN10386">
        <v>126</v>
      </c>
      <c r="AO10386">
        <v>37.799999999999997</v>
      </c>
      <c r="AP10386">
        <v>378</v>
      </c>
      <c r="AQ10386">
        <v>55</v>
      </c>
      <c r="AS10386" t="s">
        <v>2897</v>
      </c>
      <c r="AU10386" t="s">
        <v>21710</v>
      </c>
      <c r="AV10386" t="b">
        <v>1</v>
      </c>
      <c r="AW10386">
        <v>29</v>
      </c>
      <c r="AX10386">
        <v>0</v>
      </c>
    </row>
    <row r="10387" spans="1:50" ht="18" customHeight="1">
      <c r="A10387" t="s">
        <v>21712</v>
      </c>
      <c r="B10387" t="s">
        <v>21713</v>
      </c>
      <c r="C10387">
        <v>4600</v>
      </c>
      <c r="D10387">
        <v>376.75</v>
      </c>
      <c r="E10387">
        <v>406.47</v>
      </c>
      <c r="F10387">
        <v>0</v>
      </c>
      <c r="G10387">
        <v>21.76</v>
      </c>
      <c r="H10387">
        <v>70</v>
      </c>
      <c r="I10387">
        <v>98</v>
      </c>
      <c r="J10387">
        <v>91527.66</v>
      </c>
      <c r="K10387">
        <v>91541.28</v>
      </c>
      <c r="L10387">
        <v>13.62</v>
      </c>
      <c r="M10387">
        <v>48</v>
      </c>
      <c r="O10387">
        <v>11</v>
      </c>
      <c r="P10387">
        <v>2.72</v>
      </c>
      <c r="Q10387">
        <v>1.36</v>
      </c>
      <c r="T10387">
        <v>3.85</v>
      </c>
      <c r="Z10387">
        <v>4.16</v>
      </c>
      <c r="AG10387">
        <v>150</v>
      </c>
      <c r="AH10387">
        <v>357.7</v>
      </c>
      <c r="AJ10387">
        <v>407</v>
      </c>
      <c r="AK10387">
        <v>22.1</v>
      </c>
      <c r="AL10387">
        <v>65535</v>
      </c>
      <c r="AM10387">
        <v>4.3</v>
      </c>
      <c r="AN10387">
        <v>180</v>
      </c>
      <c r="AO10387">
        <v>53.6</v>
      </c>
      <c r="AP10387">
        <v>421.5</v>
      </c>
      <c r="AQ10387">
        <v>55</v>
      </c>
      <c r="AS10387" t="s">
        <v>5023</v>
      </c>
      <c r="AU10387" t="s">
        <v>21712</v>
      </c>
      <c r="AV10387" t="b">
        <v>1</v>
      </c>
      <c r="AW10387">
        <v>26</v>
      </c>
      <c r="AX10387">
        <v>0</v>
      </c>
    </row>
    <row r="10388" spans="1:50" ht="18" customHeight="1">
      <c r="A10388" t="s">
        <v>21714</v>
      </c>
      <c r="B10388" t="s">
        <v>21715</v>
      </c>
      <c r="C10388">
        <v>201</v>
      </c>
      <c r="D10388">
        <v>330.13</v>
      </c>
      <c r="E10388">
        <v>349.15</v>
      </c>
      <c r="F10388">
        <v>0</v>
      </c>
      <c r="G10388">
        <v>131.9</v>
      </c>
      <c r="H10388">
        <v>24</v>
      </c>
      <c r="I10388">
        <v>46</v>
      </c>
      <c r="J10388">
        <v>91517.14</v>
      </c>
      <c r="K10388">
        <v>91527.65</v>
      </c>
      <c r="L10388">
        <v>10.51</v>
      </c>
      <c r="M10388">
        <v>16</v>
      </c>
      <c r="O10388">
        <v>58</v>
      </c>
      <c r="P10388">
        <v>2.1</v>
      </c>
      <c r="Q10388">
        <v>1.05</v>
      </c>
      <c r="T10388">
        <v>3.6</v>
      </c>
      <c r="Z10388">
        <v>3.79</v>
      </c>
      <c r="AG10388">
        <v>174</v>
      </c>
      <c r="AH10388">
        <v>337.6</v>
      </c>
      <c r="AJ10388">
        <v>348.3</v>
      </c>
      <c r="AK10388">
        <v>132</v>
      </c>
      <c r="AL10388">
        <v>65535</v>
      </c>
      <c r="AM10388">
        <v>4.3499999999999996</v>
      </c>
      <c r="AN10388">
        <v>200</v>
      </c>
      <c r="AO10388">
        <v>58.8</v>
      </c>
      <c r="AP10388">
        <v>400.2</v>
      </c>
      <c r="AQ10388">
        <v>55</v>
      </c>
      <c r="AS10388" t="s">
        <v>1055</v>
      </c>
      <c r="AU10388" t="s">
        <v>21714</v>
      </c>
      <c r="AV10388" t="b">
        <v>1</v>
      </c>
      <c r="AW10388">
        <v>32</v>
      </c>
      <c r="AX10388">
        <v>0</v>
      </c>
    </row>
    <row r="10389" spans="1:50" ht="18" customHeight="1">
      <c r="A10389" t="s">
        <v>21716</v>
      </c>
      <c r="B10389" t="s">
        <v>21717</v>
      </c>
      <c r="C10389">
        <v>4600</v>
      </c>
      <c r="D10389">
        <v>352.93</v>
      </c>
      <c r="E10389">
        <v>392.86</v>
      </c>
      <c r="F10389">
        <v>0</v>
      </c>
      <c r="G10389">
        <v>13.23</v>
      </c>
      <c r="H10389">
        <v>58</v>
      </c>
      <c r="I10389">
        <v>98</v>
      </c>
      <c r="J10389">
        <v>102010.5</v>
      </c>
      <c r="K10389">
        <v>102029.4</v>
      </c>
      <c r="L10389">
        <v>18.899999999999999</v>
      </c>
      <c r="M10389">
        <v>44</v>
      </c>
      <c r="O10389">
        <v>14</v>
      </c>
      <c r="P10389">
        <v>3.78</v>
      </c>
      <c r="Q10389">
        <v>1.89</v>
      </c>
      <c r="T10389">
        <v>3.72</v>
      </c>
      <c r="Z10389">
        <v>4.1399999999999997</v>
      </c>
      <c r="AG10389">
        <v>150</v>
      </c>
      <c r="AH10389">
        <v>346</v>
      </c>
      <c r="AJ10389">
        <v>393.2</v>
      </c>
      <c r="AK10389">
        <v>12.8</v>
      </c>
      <c r="AL10389">
        <v>65535</v>
      </c>
      <c r="AM10389">
        <v>4.24</v>
      </c>
      <c r="AN10389">
        <v>170</v>
      </c>
      <c r="AO10389">
        <v>51.9</v>
      </c>
      <c r="AP10389">
        <v>402.8</v>
      </c>
      <c r="AQ10389">
        <v>55</v>
      </c>
      <c r="AS10389" t="s">
        <v>2089</v>
      </c>
      <c r="AU10389" t="s">
        <v>21716</v>
      </c>
      <c r="AV10389" t="b">
        <v>1</v>
      </c>
      <c r="AW10389">
        <v>26</v>
      </c>
      <c r="AX10389">
        <v>0</v>
      </c>
    </row>
    <row r="10390" spans="1:50" ht="18" customHeight="1">
      <c r="A10390" t="s">
        <v>21718</v>
      </c>
      <c r="B10390" t="s">
        <v>21719</v>
      </c>
      <c r="C10390">
        <v>201</v>
      </c>
      <c r="D10390">
        <v>357.24</v>
      </c>
      <c r="E10390">
        <v>386.77</v>
      </c>
      <c r="F10390">
        <v>0</v>
      </c>
      <c r="G10390">
        <v>38.01</v>
      </c>
      <c r="H10390">
        <v>64</v>
      </c>
      <c r="I10390">
        <v>88</v>
      </c>
      <c r="J10390">
        <v>93390.91</v>
      </c>
      <c r="K10390">
        <v>93403.24</v>
      </c>
      <c r="L10390">
        <v>12.33</v>
      </c>
      <c r="M10390">
        <v>26</v>
      </c>
      <c r="O10390">
        <v>28</v>
      </c>
      <c r="P10390">
        <v>2.46</v>
      </c>
      <c r="Q10390">
        <v>1.23</v>
      </c>
      <c r="T10390">
        <v>3.77</v>
      </c>
      <c r="Z10390">
        <v>4.08</v>
      </c>
      <c r="AG10390">
        <v>150</v>
      </c>
      <c r="AH10390">
        <v>346</v>
      </c>
      <c r="AJ10390">
        <v>386.5</v>
      </c>
      <c r="AK10390">
        <v>37.799999999999997</v>
      </c>
      <c r="AL10390">
        <v>65535</v>
      </c>
      <c r="AM10390">
        <v>4.24</v>
      </c>
      <c r="AN10390">
        <v>170</v>
      </c>
      <c r="AO10390">
        <v>51.9</v>
      </c>
      <c r="AP10390">
        <v>402.8</v>
      </c>
      <c r="AQ10390">
        <v>55</v>
      </c>
      <c r="AS10390" t="s">
        <v>144</v>
      </c>
      <c r="AU10390" t="s">
        <v>21718</v>
      </c>
      <c r="AV10390" t="b">
        <v>1</v>
      </c>
      <c r="AW10390">
        <v>30</v>
      </c>
      <c r="AX10390">
        <v>0</v>
      </c>
    </row>
    <row r="10391" spans="1:50" ht="18" customHeight="1">
      <c r="A10391" t="s">
        <v>21720</v>
      </c>
      <c r="B10391" t="s">
        <v>21721</v>
      </c>
      <c r="C10391">
        <v>4600</v>
      </c>
      <c r="D10391">
        <v>359.32</v>
      </c>
      <c r="E10391">
        <v>618.51</v>
      </c>
      <c r="F10391">
        <v>0</v>
      </c>
      <c r="G10391">
        <v>18.84</v>
      </c>
      <c r="H10391">
        <v>55</v>
      </c>
      <c r="I10391">
        <v>98</v>
      </c>
      <c r="J10391">
        <v>95471</v>
      </c>
      <c r="K10391">
        <v>95509.74</v>
      </c>
      <c r="L10391">
        <v>38.74</v>
      </c>
      <c r="M10391">
        <v>40</v>
      </c>
      <c r="O10391">
        <v>9</v>
      </c>
      <c r="P10391">
        <v>7.74</v>
      </c>
      <c r="Q10391">
        <v>3.87</v>
      </c>
      <c r="T10391">
        <v>3.28</v>
      </c>
      <c r="Z10391">
        <v>3.65</v>
      </c>
      <c r="AG10391">
        <v>135</v>
      </c>
      <c r="AH10391">
        <v>569.6</v>
      </c>
      <c r="AJ10391">
        <v>622</v>
      </c>
      <c r="AK10391">
        <v>18</v>
      </c>
      <c r="AL10391">
        <v>65535</v>
      </c>
      <c r="AM10391">
        <v>3.9</v>
      </c>
      <c r="AN10391">
        <v>240</v>
      </c>
      <c r="AO10391">
        <v>76.900000000000006</v>
      </c>
      <c r="AP10391">
        <v>695.3</v>
      </c>
      <c r="AQ10391">
        <v>65</v>
      </c>
      <c r="AS10391" t="s">
        <v>2348</v>
      </c>
      <c r="AU10391" t="s">
        <v>21720</v>
      </c>
      <c r="AV10391" t="b">
        <v>1</v>
      </c>
      <c r="AW10391">
        <v>30</v>
      </c>
      <c r="AX10391">
        <v>0</v>
      </c>
    </row>
    <row r="10392" spans="1:50" ht="18" customHeight="1">
      <c r="A10392" t="s">
        <v>21722</v>
      </c>
      <c r="B10392" t="s">
        <v>21723</v>
      </c>
      <c r="C10392">
        <v>4600</v>
      </c>
      <c r="D10392">
        <v>344.63</v>
      </c>
      <c r="E10392">
        <v>394.32</v>
      </c>
      <c r="F10392">
        <v>0</v>
      </c>
      <c r="G10392">
        <v>44.05</v>
      </c>
      <c r="H10392">
        <v>39</v>
      </c>
      <c r="I10392">
        <v>98</v>
      </c>
      <c r="J10392">
        <v>72663.789999999994</v>
      </c>
      <c r="K10392">
        <v>72691.960000000006</v>
      </c>
      <c r="L10392">
        <v>28.17</v>
      </c>
      <c r="M10392">
        <v>49</v>
      </c>
      <c r="O10392">
        <v>14</v>
      </c>
      <c r="P10392">
        <v>5.64</v>
      </c>
      <c r="Q10392">
        <v>2.82</v>
      </c>
      <c r="T10392">
        <v>3.63</v>
      </c>
      <c r="Z10392">
        <v>4.1399999999999997</v>
      </c>
      <c r="AG10392">
        <v>150</v>
      </c>
      <c r="AH10392">
        <v>346</v>
      </c>
      <c r="AJ10392">
        <v>393.2</v>
      </c>
      <c r="AK10392">
        <v>12.8</v>
      </c>
      <c r="AL10392">
        <v>65535</v>
      </c>
      <c r="AM10392">
        <v>4.24</v>
      </c>
      <c r="AN10392">
        <v>170</v>
      </c>
      <c r="AO10392">
        <v>51.9</v>
      </c>
      <c r="AP10392">
        <v>402.8</v>
      </c>
      <c r="AQ10392">
        <v>55</v>
      </c>
      <c r="AS10392" t="s">
        <v>1632</v>
      </c>
      <c r="AU10392" t="s">
        <v>21722</v>
      </c>
      <c r="AV10392" t="b">
        <v>1</v>
      </c>
      <c r="AW10392">
        <v>29</v>
      </c>
      <c r="AX10392">
        <v>0</v>
      </c>
    </row>
    <row r="10393" spans="1:50" ht="18" customHeight="1">
      <c r="A10393" t="s">
        <v>21724</v>
      </c>
      <c r="B10393" t="s">
        <v>21725</v>
      </c>
      <c r="C10393">
        <v>4600</v>
      </c>
      <c r="D10393">
        <v>325.3</v>
      </c>
      <c r="E10393">
        <v>369.1</v>
      </c>
      <c r="F10393">
        <v>0</v>
      </c>
      <c r="G10393">
        <v>42.66</v>
      </c>
      <c r="H10393">
        <v>32</v>
      </c>
      <c r="I10393">
        <v>98</v>
      </c>
      <c r="J10393">
        <v>90684.89</v>
      </c>
      <c r="K10393">
        <v>90707.33</v>
      </c>
      <c r="L10393">
        <v>22.44</v>
      </c>
      <c r="M10393">
        <v>48</v>
      </c>
      <c r="O10393">
        <v>3</v>
      </c>
      <c r="P10393">
        <v>4.4800000000000004</v>
      </c>
      <c r="Q10393">
        <v>2.2400000000000002</v>
      </c>
      <c r="T10393">
        <v>3.62</v>
      </c>
      <c r="Z10393">
        <v>4.13</v>
      </c>
      <c r="AG10393">
        <v>126</v>
      </c>
      <c r="AH10393">
        <v>328.5</v>
      </c>
      <c r="AJ10393">
        <v>368.9</v>
      </c>
      <c r="AK10393">
        <v>42.7</v>
      </c>
      <c r="AL10393">
        <v>65535</v>
      </c>
      <c r="AM10393">
        <v>4.16</v>
      </c>
      <c r="AN10393">
        <v>126</v>
      </c>
      <c r="AO10393">
        <v>37.799999999999997</v>
      </c>
      <c r="AP10393">
        <v>378</v>
      </c>
      <c r="AQ10393">
        <v>55</v>
      </c>
      <c r="AS10393" t="s">
        <v>3796</v>
      </c>
      <c r="AU10393" t="s">
        <v>21724</v>
      </c>
      <c r="AV10393" t="b">
        <v>1</v>
      </c>
      <c r="AW10393">
        <v>30</v>
      </c>
      <c r="AX10393">
        <v>0</v>
      </c>
    </row>
    <row r="10394" spans="1:50" ht="18" customHeight="1">
      <c r="A10394" t="s">
        <v>21726</v>
      </c>
      <c r="B10394" t="s">
        <v>21727</v>
      </c>
      <c r="C10394">
        <v>4600</v>
      </c>
      <c r="D10394">
        <v>387.98</v>
      </c>
      <c r="E10394">
        <v>394.6</v>
      </c>
      <c r="F10394">
        <v>0</v>
      </c>
      <c r="G10394">
        <v>32.53</v>
      </c>
      <c r="H10394">
        <v>93</v>
      </c>
      <c r="I10394">
        <v>98</v>
      </c>
      <c r="J10394">
        <v>93389.119999999995</v>
      </c>
      <c r="K10394">
        <v>93390.91</v>
      </c>
      <c r="L10394">
        <v>1.79</v>
      </c>
      <c r="M10394">
        <v>8</v>
      </c>
      <c r="O10394">
        <v>5</v>
      </c>
      <c r="P10394">
        <v>0.36</v>
      </c>
      <c r="Q10394">
        <v>0.18</v>
      </c>
      <c r="T10394">
        <v>4.09</v>
      </c>
      <c r="Z10394">
        <v>4.16</v>
      </c>
      <c r="AG10394">
        <v>150</v>
      </c>
      <c r="AH10394">
        <v>346</v>
      </c>
      <c r="AJ10394">
        <v>394.7</v>
      </c>
      <c r="AK10394">
        <v>32.4</v>
      </c>
      <c r="AL10394">
        <v>65535</v>
      </c>
      <c r="AM10394">
        <v>4.24</v>
      </c>
      <c r="AN10394">
        <v>170</v>
      </c>
      <c r="AO10394">
        <v>51.9</v>
      </c>
      <c r="AP10394">
        <v>402.8</v>
      </c>
      <c r="AQ10394">
        <v>55</v>
      </c>
      <c r="AS10394" t="s">
        <v>14731</v>
      </c>
      <c r="AU10394" t="s">
        <v>21726</v>
      </c>
      <c r="AV10394" t="b">
        <v>1</v>
      </c>
      <c r="AW10394">
        <v>26</v>
      </c>
      <c r="AX10394">
        <v>0</v>
      </c>
    </row>
    <row r="10395" spans="1:50" ht="18" customHeight="1">
      <c r="A10395" t="s">
        <v>21728</v>
      </c>
      <c r="B10395" t="s">
        <v>21729</v>
      </c>
      <c r="C10395">
        <v>201</v>
      </c>
      <c r="D10395">
        <v>347.36</v>
      </c>
      <c r="E10395">
        <v>389.33</v>
      </c>
      <c r="F10395">
        <v>0.99</v>
      </c>
      <c r="G10395">
        <v>44.08</v>
      </c>
      <c r="H10395">
        <v>54</v>
      </c>
      <c r="I10395">
        <v>96</v>
      </c>
      <c r="J10395">
        <v>72642.87</v>
      </c>
      <c r="K10395">
        <v>72663.789999999994</v>
      </c>
      <c r="L10395">
        <v>20.92</v>
      </c>
      <c r="M10395">
        <v>35</v>
      </c>
      <c r="O10395">
        <v>7</v>
      </c>
      <c r="P10395">
        <v>4.18</v>
      </c>
      <c r="Q10395">
        <v>2.09</v>
      </c>
      <c r="T10395">
        <v>3.66</v>
      </c>
      <c r="Z10395">
        <v>4.1100000000000003</v>
      </c>
      <c r="AG10395">
        <v>150</v>
      </c>
      <c r="AH10395">
        <v>346</v>
      </c>
      <c r="AJ10395">
        <v>389.1</v>
      </c>
      <c r="AK10395">
        <v>42.6</v>
      </c>
      <c r="AL10395">
        <v>65535</v>
      </c>
      <c r="AM10395">
        <v>4.24</v>
      </c>
      <c r="AN10395">
        <v>170</v>
      </c>
      <c r="AO10395">
        <v>51.9</v>
      </c>
      <c r="AP10395">
        <v>402.8</v>
      </c>
      <c r="AQ10395">
        <v>55</v>
      </c>
      <c r="AS10395" t="s">
        <v>3960</v>
      </c>
      <c r="AU10395" t="s">
        <v>21728</v>
      </c>
      <c r="AV10395" t="b">
        <v>1</v>
      </c>
      <c r="AW10395">
        <v>31</v>
      </c>
      <c r="AX10395">
        <v>0</v>
      </c>
    </row>
    <row r="10396" spans="1:50" ht="18" customHeight="1">
      <c r="A10396" t="s">
        <v>21730</v>
      </c>
      <c r="B10396" t="s">
        <v>21731</v>
      </c>
      <c r="C10396">
        <v>4600</v>
      </c>
      <c r="D10396">
        <v>339.53</v>
      </c>
      <c r="E10396">
        <v>359.43</v>
      </c>
      <c r="F10396">
        <v>0</v>
      </c>
      <c r="G10396">
        <v>40.21</v>
      </c>
      <c r="H10396">
        <v>28</v>
      </c>
      <c r="I10396">
        <v>98</v>
      </c>
      <c r="J10396">
        <v>91487.37</v>
      </c>
      <c r="K10396">
        <v>91517.14</v>
      </c>
      <c r="L10396">
        <v>29.77</v>
      </c>
      <c r="M10396">
        <v>51</v>
      </c>
      <c r="O10396">
        <v>3</v>
      </c>
      <c r="P10396">
        <v>5.96</v>
      </c>
      <c r="Q10396">
        <v>2.98</v>
      </c>
      <c r="T10396">
        <v>3.28</v>
      </c>
      <c r="Z10396">
        <v>3.53</v>
      </c>
      <c r="AG10396">
        <v>125</v>
      </c>
      <c r="AH10396">
        <v>334.8</v>
      </c>
      <c r="AJ10396">
        <v>359.3</v>
      </c>
      <c r="AK10396">
        <v>40.1</v>
      </c>
      <c r="AL10396">
        <v>65535</v>
      </c>
      <c r="AM10396">
        <v>3.68</v>
      </c>
      <c r="AN10396">
        <v>125</v>
      </c>
      <c r="AO10396">
        <v>41.8</v>
      </c>
      <c r="AP10396">
        <v>383.4</v>
      </c>
      <c r="AQ10396">
        <v>65</v>
      </c>
      <c r="AS10396" t="s">
        <v>2059</v>
      </c>
      <c r="AU10396" t="s">
        <v>21730</v>
      </c>
      <c r="AV10396" t="b">
        <v>1</v>
      </c>
      <c r="AW10396">
        <v>32</v>
      </c>
      <c r="AX10396">
        <v>0</v>
      </c>
    </row>
    <row r="10397" spans="1:50" ht="18" customHeight="1">
      <c r="A10397" t="s">
        <v>21732</v>
      </c>
      <c r="B10397" t="s">
        <v>21733</v>
      </c>
      <c r="C10397">
        <v>201</v>
      </c>
      <c r="D10397">
        <v>370.34</v>
      </c>
      <c r="E10397">
        <v>390.83</v>
      </c>
      <c r="F10397">
        <v>0</v>
      </c>
      <c r="G10397">
        <v>32.54</v>
      </c>
      <c r="H10397">
        <v>77</v>
      </c>
      <c r="I10397">
        <v>93</v>
      </c>
      <c r="J10397">
        <v>93380.43</v>
      </c>
      <c r="K10397">
        <v>93389.119999999995</v>
      </c>
      <c r="L10397">
        <v>8.69</v>
      </c>
      <c r="M10397">
        <v>21</v>
      </c>
      <c r="O10397">
        <v>17</v>
      </c>
      <c r="P10397">
        <v>1.74</v>
      </c>
      <c r="Q10397">
        <v>0.87</v>
      </c>
      <c r="T10397">
        <v>3.9</v>
      </c>
      <c r="Z10397">
        <v>4.12</v>
      </c>
      <c r="AG10397">
        <v>150</v>
      </c>
      <c r="AH10397">
        <v>346</v>
      </c>
      <c r="AJ10397">
        <v>390.9</v>
      </c>
      <c r="AK10397">
        <v>32.200000000000003</v>
      </c>
      <c r="AL10397">
        <v>65535</v>
      </c>
      <c r="AM10397">
        <v>4.24</v>
      </c>
      <c r="AN10397">
        <v>170</v>
      </c>
      <c r="AO10397">
        <v>51.9</v>
      </c>
      <c r="AP10397">
        <v>402.8</v>
      </c>
      <c r="AQ10397">
        <v>55</v>
      </c>
      <c r="AS10397" t="s">
        <v>12931</v>
      </c>
      <c r="AU10397" t="s">
        <v>21732</v>
      </c>
      <c r="AV10397" t="b">
        <v>1</v>
      </c>
      <c r="AW10397">
        <v>26</v>
      </c>
      <c r="AX10397">
        <v>-56.42</v>
      </c>
    </row>
    <row r="10398" spans="1:50" ht="18" customHeight="1">
      <c r="A10398" t="s">
        <v>21734</v>
      </c>
      <c r="B10398" t="s">
        <v>21735</v>
      </c>
      <c r="C10398">
        <v>4600</v>
      </c>
      <c r="D10398">
        <v>358.16</v>
      </c>
      <c r="E10398">
        <v>369.57</v>
      </c>
      <c r="F10398">
        <v>0</v>
      </c>
      <c r="G10398">
        <v>58.54</v>
      </c>
      <c r="H10398">
        <v>60</v>
      </c>
      <c r="I10398">
        <v>98</v>
      </c>
      <c r="J10398">
        <v>90660.57</v>
      </c>
      <c r="K10398">
        <v>90684.89</v>
      </c>
      <c r="L10398">
        <v>24.32</v>
      </c>
      <c r="M10398">
        <v>27</v>
      </c>
      <c r="O10398">
        <v>30</v>
      </c>
      <c r="P10398">
        <v>4.8600000000000003</v>
      </c>
      <c r="Q10398">
        <v>2.4300000000000002</v>
      </c>
      <c r="T10398">
        <v>3.6</v>
      </c>
      <c r="Z10398">
        <v>3.6</v>
      </c>
      <c r="AG10398">
        <v>145.69999999999999</v>
      </c>
      <c r="AH10398">
        <v>355.2</v>
      </c>
      <c r="AJ10398">
        <v>369.7</v>
      </c>
      <c r="AK10398">
        <v>54</v>
      </c>
      <c r="AL10398">
        <v>0</v>
      </c>
      <c r="AM10398">
        <v>4.2</v>
      </c>
      <c r="AN10398">
        <v>400</v>
      </c>
      <c r="AO10398">
        <v>51.8</v>
      </c>
      <c r="AP10398">
        <v>430.4</v>
      </c>
      <c r="AQ10398">
        <v>60</v>
      </c>
      <c r="AS10398" t="s">
        <v>368</v>
      </c>
      <c r="AU10398" t="s">
        <v>21734</v>
      </c>
      <c r="AV10398" t="b">
        <v>1</v>
      </c>
      <c r="AW10398">
        <v>35</v>
      </c>
      <c r="AX10398">
        <v>0</v>
      </c>
    </row>
    <row r="10399" spans="1:50" ht="18" customHeight="1">
      <c r="A10399" t="s">
        <v>21736</v>
      </c>
      <c r="B10399" t="s">
        <v>21737</v>
      </c>
      <c r="C10399">
        <v>4600</v>
      </c>
      <c r="D10399">
        <v>333.54</v>
      </c>
      <c r="E10399">
        <v>392.1</v>
      </c>
      <c r="F10399">
        <v>0</v>
      </c>
      <c r="G10399">
        <v>30.63</v>
      </c>
      <c r="H10399">
        <v>19</v>
      </c>
      <c r="I10399">
        <v>98</v>
      </c>
      <c r="J10399">
        <v>101972.12</v>
      </c>
      <c r="K10399">
        <v>102010.5</v>
      </c>
      <c r="L10399">
        <v>38.380000000000003</v>
      </c>
      <c r="M10399">
        <v>62</v>
      </c>
      <c r="O10399">
        <v>5</v>
      </c>
      <c r="P10399">
        <v>7.68</v>
      </c>
      <c r="Q10399">
        <v>3.84</v>
      </c>
      <c r="T10399">
        <v>3.52</v>
      </c>
      <c r="Z10399">
        <v>4.1399999999999997</v>
      </c>
      <c r="AG10399">
        <v>150</v>
      </c>
      <c r="AH10399">
        <v>346</v>
      </c>
      <c r="AJ10399">
        <v>392.1</v>
      </c>
      <c r="AK10399">
        <v>28.9</v>
      </c>
      <c r="AL10399">
        <v>65535</v>
      </c>
      <c r="AM10399">
        <v>4.24</v>
      </c>
      <c r="AN10399">
        <v>170</v>
      </c>
      <c r="AO10399">
        <v>51.9</v>
      </c>
      <c r="AP10399">
        <v>402.8</v>
      </c>
      <c r="AQ10399">
        <v>55</v>
      </c>
      <c r="AS10399" t="s">
        <v>3763</v>
      </c>
      <c r="AU10399" t="s">
        <v>21736</v>
      </c>
      <c r="AV10399" t="b">
        <v>1</v>
      </c>
      <c r="AW10399">
        <v>31</v>
      </c>
      <c r="AX10399">
        <v>0</v>
      </c>
    </row>
    <row r="10400" spans="1:50" ht="18" customHeight="1">
      <c r="A10400" t="s">
        <v>21738</v>
      </c>
      <c r="B10400" t="s">
        <v>21739</v>
      </c>
      <c r="C10400">
        <v>4600</v>
      </c>
      <c r="D10400">
        <v>344.43</v>
      </c>
      <c r="E10400">
        <v>389.77</v>
      </c>
      <c r="F10400">
        <v>2.13</v>
      </c>
      <c r="G10400">
        <v>30.74</v>
      </c>
      <c r="H10400">
        <v>45</v>
      </c>
      <c r="I10400">
        <v>98</v>
      </c>
      <c r="J10400">
        <v>91461.119999999995</v>
      </c>
      <c r="K10400">
        <v>91487.37</v>
      </c>
      <c r="L10400">
        <v>26.25</v>
      </c>
      <c r="M10400">
        <v>43</v>
      </c>
      <c r="O10400">
        <v>5</v>
      </c>
      <c r="P10400">
        <v>5.24</v>
      </c>
      <c r="Q10400">
        <v>2.62</v>
      </c>
      <c r="T10400">
        <v>3.63</v>
      </c>
      <c r="Z10400">
        <v>4.1100000000000003</v>
      </c>
      <c r="AG10400">
        <v>150</v>
      </c>
      <c r="AH10400">
        <v>346</v>
      </c>
      <c r="AJ10400">
        <v>389.6</v>
      </c>
      <c r="AK10400">
        <v>29</v>
      </c>
      <c r="AL10400">
        <v>65535</v>
      </c>
      <c r="AM10400">
        <v>4.24</v>
      </c>
      <c r="AN10400">
        <v>170</v>
      </c>
      <c r="AO10400">
        <v>51.9</v>
      </c>
      <c r="AP10400">
        <v>402.8</v>
      </c>
      <c r="AQ10400">
        <v>55</v>
      </c>
      <c r="AS10400" t="s">
        <v>1878</v>
      </c>
      <c r="AU10400" t="s">
        <v>21738</v>
      </c>
      <c r="AV10400" t="b">
        <v>1</v>
      </c>
      <c r="AW10400">
        <v>28</v>
      </c>
      <c r="AX10400">
        <v>0</v>
      </c>
    </row>
    <row r="10401" spans="1:50" ht="18" customHeight="1">
      <c r="A10401" t="s">
        <v>21740</v>
      </c>
      <c r="B10401" t="s">
        <v>21741</v>
      </c>
      <c r="C10401">
        <v>4600</v>
      </c>
      <c r="D10401">
        <v>343.88</v>
      </c>
      <c r="E10401">
        <v>394.84</v>
      </c>
      <c r="F10401">
        <v>0</v>
      </c>
      <c r="G10401">
        <v>46.75</v>
      </c>
      <c r="H10401">
        <v>36</v>
      </c>
      <c r="I10401">
        <v>98</v>
      </c>
      <c r="J10401">
        <v>72613.42</v>
      </c>
      <c r="K10401">
        <v>72642.87</v>
      </c>
      <c r="L10401">
        <v>29.45</v>
      </c>
      <c r="M10401">
        <v>47</v>
      </c>
      <c r="O10401">
        <v>4</v>
      </c>
      <c r="P10401">
        <v>5.88</v>
      </c>
      <c r="Q10401">
        <v>2.94</v>
      </c>
      <c r="T10401">
        <v>3.62</v>
      </c>
      <c r="Z10401">
        <v>4.16</v>
      </c>
      <c r="AG10401">
        <v>150</v>
      </c>
      <c r="AH10401">
        <v>346</v>
      </c>
      <c r="AJ10401">
        <v>394.4</v>
      </c>
      <c r="AK10401">
        <v>46.6</v>
      </c>
      <c r="AL10401">
        <v>65535</v>
      </c>
      <c r="AM10401">
        <v>4.24</v>
      </c>
      <c r="AN10401">
        <v>170</v>
      </c>
      <c r="AO10401">
        <v>51.9</v>
      </c>
      <c r="AP10401">
        <v>402.8</v>
      </c>
      <c r="AQ10401">
        <v>55</v>
      </c>
      <c r="AS10401" t="s">
        <v>1309</v>
      </c>
      <c r="AU10401" t="s">
        <v>21740</v>
      </c>
      <c r="AV10401" t="b">
        <v>1</v>
      </c>
      <c r="AW10401">
        <v>29</v>
      </c>
      <c r="AX10401">
        <v>0</v>
      </c>
    </row>
    <row r="10402" spans="1:50" ht="18" customHeight="1">
      <c r="A10402" t="s">
        <v>21742</v>
      </c>
      <c r="B10402" t="s">
        <v>21743</v>
      </c>
      <c r="C10402">
        <v>201</v>
      </c>
      <c r="D10402">
        <v>330.19</v>
      </c>
      <c r="E10402">
        <v>357.48</v>
      </c>
      <c r="F10402">
        <v>0</v>
      </c>
      <c r="G10402">
        <v>102.64</v>
      </c>
      <c r="H10402">
        <v>7</v>
      </c>
      <c r="I10402">
        <v>75</v>
      </c>
      <c r="J10402">
        <v>90633.96</v>
      </c>
      <c r="K10402">
        <v>90660.57</v>
      </c>
      <c r="L10402">
        <v>26.61</v>
      </c>
      <c r="M10402">
        <v>42</v>
      </c>
      <c r="O10402">
        <v>16</v>
      </c>
      <c r="P10402">
        <v>5.32</v>
      </c>
      <c r="Q10402">
        <v>2.66</v>
      </c>
      <c r="T10402">
        <v>3.18</v>
      </c>
      <c r="Z10402">
        <v>3.46</v>
      </c>
      <c r="AG10402">
        <v>125</v>
      </c>
      <c r="AH10402">
        <v>334.8</v>
      </c>
      <c r="AJ10402">
        <v>356.6</v>
      </c>
      <c r="AK10402">
        <v>102.7</v>
      </c>
      <c r="AL10402">
        <v>65535</v>
      </c>
      <c r="AM10402">
        <v>3.68</v>
      </c>
      <c r="AN10402">
        <v>125</v>
      </c>
      <c r="AO10402">
        <v>41.8</v>
      </c>
      <c r="AP10402">
        <v>383.4</v>
      </c>
      <c r="AQ10402">
        <v>65</v>
      </c>
      <c r="AS10402" t="s">
        <v>3889</v>
      </c>
      <c r="AU10402" t="s">
        <v>21742</v>
      </c>
      <c r="AV10402" t="b">
        <v>1</v>
      </c>
      <c r="AW10402">
        <v>36</v>
      </c>
      <c r="AX10402">
        <v>0</v>
      </c>
    </row>
    <row r="10403" spans="1:50" ht="18" customHeight="1">
      <c r="A10403" t="s">
        <v>21744</v>
      </c>
      <c r="B10403" t="s">
        <v>21745</v>
      </c>
      <c r="C10403">
        <v>201</v>
      </c>
      <c r="D10403">
        <v>347.41</v>
      </c>
      <c r="E10403">
        <v>392.5</v>
      </c>
      <c r="F10403">
        <v>0</v>
      </c>
      <c r="G10403">
        <v>19.09</v>
      </c>
      <c r="H10403">
        <v>37</v>
      </c>
      <c r="I10403">
        <v>90</v>
      </c>
      <c r="J10403">
        <v>93362.14</v>
      </c>
      <c r="K10403">
        <v>93380.43</v>
      </c>
      <c r="L10403">
        <v>18.29</v>
      </c>
      <c r="M10403">
        <v>50</v>
      </c>
      <c r="O10403">
        <v>29</v>
      </c>
      <c r="P10403">
        <v>3.66</v>
      </c>
      <c r="Q10403">
        <v>1.83</v>
      </c>
      <c r="T10403">
        <v>3.62</v>
      </c>
      <c r="Z10403">
        <v>4.09</v>
      </c>
      <c r="AG10403">
        <v>95</v>
      </c>
      <c r="AH10403">
        <v>345.6</v>
      </c>
      <c r="AJ10403">
        <v>392.7</v>
      </c>
      <c r="AK10403">
        <v>18.600000000000001</v>
      </c>
      <c r="AL10403">
        <v>1</v>
      </c>
      <c r="AM10403">
        <v>4.57</v>
      </c>
      <c r="AN10403">
        <v>130</v>
      </c>
      <c r="AO10403">
        <v>33.4</v>
      </c>
      <c r="AP10403">
        <v>410</v>
      </c>
      <c r="AQ10403">
        <v>55</v>
      </c>
      <c r="AS10403" t="s">
        <v>312</v>
      </c>
      <c r="AU10403" t="s">
        <v>21744</v>
      </c>
      <c r="AV10403" t="b">
        <v>1</v>
      </c>
      <c r="AW10403">
        <v>25</v>
      </c>
      <c r="AX10403">
        <v>0</v>
      </c>
    </row>
    <row r="10404" spans="1:50" ht="18" customHeight="1">
      <c r="A10404" t="s">
        <v>21746</v>
      </c>
      <c r="B10404" t="s">
        <v>21747</v>
      </c>
      <c r="C10404">
        <v>201</v>
      </c>
      <c r="D10404">
        <v>347.34</v>
      </c>
      <c r="E10404">
        <v>391.1</v>
      </c>
      <c r="F10404">
        <v>0</v>
      </c>
      <c r="G10404">
        <v>44.21</v>
      </c>
      <c r="H10404">
        <v>54</v>
      </c>
      <c r="I10404">
        <v>97</v>
      </c>
      <c r="J10404">
        <v>95449.35</v>
      </c>
      <c r="K10404">
        <v>95471</v>
      </c>
      <c r="L10404">
        <v>21.65</v>
      </c>
      <c r="M10404">
        <v>39</v>
      </c>
      <c r="O10404">
        <v>5</v>
      </c>
      <c r="P10404">
        <v>4.32</v>
      </c>
      <c r="Q10404">
        <v>2.16</v>
      </c>
      <c r="T10404">
        <v>3.66</v>
      </c>
      <c r="Z10404">
        <v>4.12</v>
      </c>
      <c r="AG10404">
        <v>150</v>
      </c>
      <c r="AH10404">
        <v>346</v>
      </c>
      <c r="AJ10404">
        <v>390.9</v>
      </c>
      <c r="AK10404">
        <v>44</v>
      </c>
      <c r="AL10404">
        <v>65535</v>
      </c>
      <c r="AM10404">
        <v>4.24</v>
      </c>
      <c r="AN10404">
        <v>170</v>
      </c>
      <c r="AO10404">
        <v>51.9</v>
      </c>
      <c r="AP10404">
        <v>402.8</v>
      </c>
      <c r="AQ10404">
        <v>55</v>
      </c>
      <c r="AS10404" t="s">
        <v>1040</v>
      </c>
      <c r="AU10404" t="s">
        <v>21746</v>
      </c>
      <c r="AV10404" t="b">
        <v>1</v>
      </c>
      <c r="AW10404">
        <v>29</v>
      </c>
      <c r="AX10404">
        <v>0</v>
      </c>
    </row>
    <row r="10405" spans="1:50" ht="18" customHeight="1">
      <c r="A10405" t="s">
        <v>21748</v>
      </c>
      <c r="B10405" t="s">
        <v>21749</v>
      </c>
      <c r="C10405">
        <v>201</v>
      </c>
      <c r="D10405">
        <v>341.97</v>
      </c>
      <c r="E10405">
        <v>388.66</v>
      </c>
      <c r="F10405">
        <v>0</v>
      </c>
      <c r="G10405">
        <v>46.73</v>
      </c>
      <c r="H10405">
        <v>33</v>
      </c>
      <c r="I10405">
        <v>91</v>
      </c>
      <c r="J10405">
        <v>101942.67</v>
      </c>
      <c r="K10405">
        <v>101972.12</v>
      </c>
      <c r="L10405">
        <v>29.45</v>
      </c>
      <c r="M10405">
        <v>42</v>
      </c>
      <c r="O10405">
        <v>16</v>
      </c>
      <c r="P10405">
        <v>5.88</v>
      </c>
      <c r="Q10405">
        <v>2.94</v>
      </c>
      <c r="T10405">
        <v>3.61</v>
      </c>
      <c r="Z10405">
        <v>4.0999999999999996</v>
      </c>
      <c r="AG10405">
        <v>150</v>
      </c>
      <c r="AH10405">
        <v>346</v>
      </c>
      <c r="AJ10405">
        <v>388.8</v>
      </c>
      <c r="AK10405">
        <v>45.3</v>
      </c>
      <c r="AL10405">
        <v>65535</v>
      </c>
      <c r="AM10405">
        <v>4.24</v>
      </c>
      <c r="AN10405">
        <v>170</v>
      </c>
      <c r="AO10405">
        <v>51.9</v>
      </c>
      <c r="AP10405">
        <v>402.8</v>
      </c>
      <c r="AQ10405">
        <v>55</v>
      </c>
      <c r="AS10405" t="s">
        <v>3404</v>
      </c>
      <c r="AU10405" t="s">
        <v>21748</v>
      </c>
      <c r="AV10405" t="b">
        <v>1</v>
      </c>
      <c r="AW10405">
        <v>31</v>
      </c>
      <c r="AX10405">
        <v>0</v>
      </c>
    </row>
    <row r="10406" spans="1:50" ht="18" customHeight="1">
      <c r="A10406" t="s">
        <v>21750</v>
      </c>
      <c r="B10406" t="s">
        <v>21751</v>
      </c>
      <c r="C10406">
        <v>4600</v>
      </c>
      <c r="D10406">
        <v>344.36</v>
      </c>
      <c r="E10406">
        <v>394.73</v>
      </c>
      <c r="F10406">
        <v>0</v>
      </c>
      <c r="G10406">
        <v>43.36</v>
      </c>
      <c r="H10406">
        <v>39</v>
      </c>
      <c r="I10406">
        <v>98</v>
      </c>
      <c r="J10406">
        <v>91433.09</v>
      </c>
      <c r="K10406">
        <v>91461.119999999995</v>
      </c>
      <c r="L10406">
        <v>28.03</v>
      </c>
      <c r="M10406">
        <v>48</v>
      </c>
      <c r="O10406">
        <v>13</v>
      </c>
      <c r="P10406">
        <v>5.6</v>
      </c>
      <c r="Q10406">
        <v>2.8</v>
      </c>
      <c r="T10406">
        <v>3.63</v>
      </c>
      <c r="Z10406">
        <v>4.1399999999999997</v>
      </c>
      <c r="AG10406">
        <v>150</v>
      </c>
      <c r="AH10406">
        <v>346</v>
      </c>
      <c r="AJ10406">
        <v>392.9</v>
      </c>
      <c r="AK10406">
        <v>12.9</v>
      </c>
      <c r="AL10406">
        <v>65535</v>
      </c>
      <c r="AM10406">
        <v>4.24</v>
      </c>
      <c r="AN10406">
        <v>170</v>
      </c>
      <c r="AO10406">
        <v>51.9</v>
      </c>
      <c r="AP10406">
        <v>402.8</v>
      </c>
      <c r="AQ10406">
        <v>55</v>
      </c>
      <c r="AS10406" t="s">
        <v>1632</v>
      </c>
      <c r="AU10406" t="s">
        <v>21750</v>
      </c>
      <c r="AV10406" t="b">
        <v>1</v>
      </c>
      <c r="AW10406">
        <v>26</v>
      </c>
      <c r="AX10406">
        <v>0</v>
      </c>
    </row>
    <row r="10407" spans="1:50" ht="18" customHeight="1">
      <c r="A10407" t="s">
        <v>21752</v>
      </c>
      <c r="B10407" t="s">
        <v>21753</v>
      </c>
      <c r="C10407">
        <v>4600</v>
      </c>
      <c r="D10407">
        <v>349.01</v>
      </c>
      <c r="E10407">
        <v>405.86</v>
      </c>
      <c r="F10407">
        <v>0</v>
      </c>
      <c r="G10407">
        <v>14.79</v>
      </c>
      <c r="H10407">
        <v>37</v>
      </c>
      <c r="I10407">
        <v>98</v>
      </c>
      <c r="J10407">
        <v>90613.78</v>
      </c>
      <c r="K10407">
        <v>90633.96</v>
      </c>
      <c r="L10407">
        <v>20.18</v>
      </c>
      <c r="M10407">
        <v>56</v>
      </c>
      <c r="O10407">
        <v>8</v>
      </c>
      <c r="P10407">
        <v>4.04</v>
      </c>
      <c r="Q10407">
        <v>2.02</v>
      </c>
      <c r="T10407">
        <v>3.64</v>
      </c>
      <c r="Z10407">
        <v>4.24</v>
      </c>
      <c r="AG10407">
        <v>100</v>
      </c>
      <c r="AH10407">
        <v>355.2</v>
      </c>
      <c r="AJ10407">
        <v>405.9</v>
      </c>
      <c r="AK10407">
        <v>14.4</v>
      </c>
      <c r="AL10407">
        <v>65535</v>
      </c>
      <c r="AM10407">
        <v>4.3</v>
      </c>
      <c r="AN10407">
        <v>100</v>
      </c>
      <c r="AO10407">
        <v>34.6</v>
      </c>
      <c r="AP10407">
        <v>413</v>
      </c>
      <c r="AQ10407">
        <v>56</v>
      </c>
      <c r="AS10407" t="s">
        <v>186</v>
      </c>
      <c r="AU10407" t="s">
        <v>21752</v>
      </c>
      <c r="AV10407" t="b">
        <v>1</v>
      </c>
      <c r="AW10407">
        <v>26</v>
      </c>
      <c r="AX10407">
        <v>0</v>
      </c>
    </row>
    <row r="10408" spans="1:50" ht="18" customHeight="1">
      <c r="A10408" t="s">
        <v>21754</v>
      </c>
      <c r="B10408" t="s">
        <v>21755</v>
      </c>
      <c r="C10408">
        <v>4600</v>
      </c>
      <c r="D10408">
        <v>387.63</v>
      </c>
      <c r="E10408">
        <v>410.82</v>
      </c>
      <c r="F10408">
        <v>0</v>
      </c>
      <c r="G10408">
        <v>67.38</v>
      </c>
      <c r="H10408">
        <v>88</v>
      </c>
      <c r="I10408">
        <v>98</v>
      </c>
      <c r="J10408">
        <v>101937.38</v>
      </c>
      <c r="K10408">
        <v>101942.68</v>
      </c>
      <c r="L10408">
        <v>5.3</v>
      </c>
      <c r="M10408">
        <v>11</v>
      </c>
      <c r="O10408">
        <v>3</v>
      </c>
      <c r="P10408">
        <v>1.06</v>
      </c>
      <c r="Q10408">
        <v>0.53</v>
      </c>
      <c r="T10408">
        <v>3.31</v>
      </c>
      <c r="Z10408">
        <v>3.52</v>
      </c>
      <c r="AG10408">
        <v>136</v>
      </c>
      <c r="AH10408">
        <v>380</v>
      </c>
      <c r="AJ10408">
        <v>410.5</v>
      </c>
      <c r="AK10408">
        <v>67.599999999999994</v>
      </c>
      <c r="AL10408">
        <v>1718</v>
      </c>
      <c r="AM10408">
        <v>3.67</v>
      </c>
      <c r="AN10408">
        <v>95</v>
      </c>
      <c r="AO10408">
        <v>51.6</v>
      </c>
      <c r="AP10408">
        <v>430.7</v>
      </c>
      <c r="AQ10408">
        <v>55</v>
      </c>
      <c r="AS10408" t="s">
        <v>1854</v>
      </c>
      <c r="AU10408" t="s">
        <v>21754</v>
      </c>
      <c r="AV10408" t="b">
        <v>1</v>
      </c>
      <c r="AW10408">
        <v>21</v>
      </c>
      <c r="AX10408">
        <v>0</v>
      </c>
    </row>
    <row r="10409" spans="1:50" ht="18" customHeight="1">
      <c r="A10409" t="s">
        <v>21756</v>
      </c>
      <c r="B10409" t="s">
        <v>21757</v>
      </c>
      <c r="C10409">
        <v>201</v>
      </c>
      <c r="D10409">
        <v>325.11</v>
      </c>
      <c r="E10409">
        <v>361.48</v>
      </c>
      <c r="F10409">
        <v>0</v>
      </c>
      <c r="G10409">
        <v>12.61</v>
      </c>
      <c r="H10409">
        <v>58</v>
      </c>
      <c r="I10409">
        <v>85</v>
      </c>
      <c r="J10409">
        <v>91421.07</v>
      </c>
      <c r="K10409">
        <v>91433.09</v>
      </c>
      <c r="L10409">
        <v>12.02</v>
      </c>
      <c r="M10409">
        <v>43</v>
      </c>
      <c r="O10409">
        <v>94</v>
      </c>
      <c r="P10409">
        <v>2.4</v>
      </c>
      <c r="Q10409">
        <v>1.2</v>
      </c>
      <c r="T10409">
        <v>3.74</v>
      </c>
      <c r="Z10409">
        <v>4.13</v>
      </c>
      <c r="AG10409">
        <v>128</v>
      </c>
      <c r="AH10409">
        <v>321.2</v>
      </c>
      <c r="AJ10409">
        <v>361.7</v>
      </c>
      <c r="AK10409">
        <v>12.9</v>
      </c>
      <c r="AL10409">
        <v>725</v>
      </c>
      <c r="AM10409">
        <v>4.24</v>
      </c>
      <c r="AN10409">
        <v>104.4</v>
      </c>
      <c r="AO10409">
        <v>41.1</v>
      </c>
      <c r="AP10409">
        <v>373.6</v>
      </c>
      <c r="AQ10409">
        <v>60</v>
      </c>
      <c r="AS10409" t="s">
        <v>4994</v>
      </c>
      <c r="AU10409" t="s">
        <v>21756</v>
      </c>
      <c r="AV10409" t="b">
        <v>1</v>
      </c>
      <c r="AW10409">
        <v>26</v>
      </c>
      <c r="AX10409">
        <v>0</v>
      </c>
    </row>
    <row r="10410" spans="1:50" ht="18" customHeight="1">
      <c r="A10410" t="s">
        <v>21758</v>
      </c>
      <c r="B10410" t="s">
        <v>21759</v>
      </c>
      <c r="C10410">
        <v>4600</v>
      </c>
      <c r="D10410">
        <v>363.27</v>
      </c>
      <c r="E10410">
        <v>394.63</v>
      </c>
      <c r="F10410">
        <v>0</v>
      </c>
      <c r="G10410">
        <v>30.69</v>
      </c>
      <c r="H10410">
        <v>70</v>
      </c>
      <c r="I10410">
        <v>98</v>
      </c>
      <c r="J10410">
        <v>93348.31</v>
      </c>
      <c r="K10410">
        <v>93362.14</v>
      </c>
      <c r="L10410">
        <v>13.83</v>
      </c>
      <c r="M10410">
        <v>43</v>
      </c>
      <c r="O10410">
        <v>5</v>
      </c>
      <c r="P10410">
        <v>2.76</v>
      </c>
      <c r="Q10410">
        <v>1.38</v>
      </c>
      <c r="T10410">
        <v>3.83</v>
      </c>
      <c r="Z10410">
        <v>4.16</v>
      </c>
      <c r="AG10410">
        <v>150</v>
      </c>
      <c r="AH10410">
        <v>346</v>
      </c>
      <c r="AJ10410">
        <v>394.7</v>
      </c>
      <c r="AK10410">
        <v>30.4</v>
      </c>
      <c r="AL10410">
        <v>65535</v>
      </c>
      <c r="AM10410">
        <v>4.24</v>
      </c>
      <c r="AN10410">
        <v>170</v>
      </c>
      <c r="AO10410">
        <v>51.9</v>
      </c>
      <c r="AP10410">
        <v>402.8</v>
      </c>
      <c r="AQ10410">
        <v>55</v>
      </c>
      <c r="AS10410" t="s">
        <v>1960</v>
      </c>
      <c r="AU10410" t="s">
        <v>21758</v>
      </c>
      <c r="AV10410" t="b">
        <v>1</v>
      </c>
      <c r="AW10410">
        <v>23</v>
      </c>
      <c r="AX10410">
        <v>0</v>
      </c>
    </row>
    <row r="10411" spans="1:50" ht="18" customHeight="1">
      <c r="A10411" t="s">
        <v>21760</v>
      </c>
      <c r="B10411" t="s">
        <v>21761</v>
      </c>
      <c r="C10411">
        <v>201</v>
      </c>
      <c r="D10411">
        <v>381.36</v>
      </c>
      <c r="E10411">
        <v>392.23</v>
      </c>
      <c r="F10411">
        <v>97.28</v>
      </c>
      <c r="G10411">
        <v>13.83</v>
      </c>
      <c r="H10411">
        <v>18</v>
      </c>
      <c r="I10411">
        <v>97</v>
      </c>
      <c r="J10411">
        <v>90575.18</v>
      </c>
      <c r="K10411">
        <v>90613.77</v>
      </c>
      <c r="L10411">
        <v>38.590000000000003</v>
      </c>
      <c r="M10411">
        <v>75</v>
      </c>
      <c r="O10411">
        <v>10</v>
      </c>
      <c r="P10411">
        <v>7.72</v>
      </c>
      <c r="Q10411">
        <v>3.86</v>
      </c>
      <c r="T10411">
        <v>3.34</v>
      </c>
      <c r="Z10411">
        <v>3.45</v>
      </c>
      <c r="AG10411">
        <v>132</v>
      </c>
      <c r="AH10411">
        <v>364.8</v>
      </c>
      <c r="AJ10411">
        <v>391.7</v>
      </c>
      <c r="AK10411">
        <v>-2.5</v>
      </c>
      <c r="AL10411">
        <v>65535</v>
      </c>
      <c r="AM10411">
        <v>3.68</v>
      </c>
      <c r="AN10411">
        <v>199.8</v>
      </c>
      <c r="AO10411">
        <v>47.8</v>
      </c>
      <c r="AP10411">
        <v>419.5</v>
      </c>
      <c r="AQ10411">
        <v>55</v>
      </c>
      <c r="AS10411" t="s">
        <v>1513</v>
      </c>
      <c r="AU10411" t="s">
        <v>21760</v>
      </c>
      <c r="AV10411" t="b">
        <v>1</v>
      </c>
      <c r="AW10411">
        <v>26</v>
      </c>
      <c r="AX10411">
        <v>0</v>
      </c>
    </row>
    <row r="10412" spans="1:50" ht="18" customHeight="1">
      <c r="A10412" t="s">
        <v>21762</v>
      </c>
      <c r="B10412" t="s">
        <v>21763</v>
      </c>
      <c r="C10412">
        <v>4600</v>
      </c>
      <c r="D10412">
        <v>351.5</v>
      </c>
      <c r="E10412">
        <v>390.92</v>
      </c>
      <c r="F10412">
        <v>136.41</v>
      </c>
      <c r="G10412">
        <v>46.96</v>
      </c>
      <c r="H10412">
        <v>39</v>
      </c>
      <c r="I10412">
        <v>98</v>
      </c>
      <c r="J10412">
        <v>95418.880000000005</v>
      </c>
      <c r="K10412">
        <v>95449.35</v>
      </c>
      <c r="L10412">
        <v>30.47</v>
      </c>
      <c r="M10412">
        <v>45</v>
      </c>
      <c r="O10412">
        <v>4</v>
      </c>
      <c r="P10412">
        <v>6.1</v>
      </c>
      <c r="Q10412">
        <v>3.05</v>
      </c>
      <c r="T10412">
        <v>3.72</v>
      </c>
      <c r="Z10412">
        <v>4.12</v>
      </c>
      <c r="AG10412">
        <v>150</v>
      </c>
      <c r="AH10412">
        <v>346</v>
      </c>
      <c r="AJ10412">
        <v>390.6</v>
      </c>
      <c r="AK10412">
        <v>44.6</v>
      </c>
      <c r="AL10412">
        <v>65535</v>
      </c>
      <c r="AM10412">
        <v>4.24</v>
      </c>
      <c r="AN10412">
        <v>170</v>
      </c>
      <c r="AO10412">
        <v>51.9</v>
      </c>
      <c r="AP10412">
        <v>402.8</v>
      </c>
      <c r="AQ10412">
        <v>55</v>
      </c>
      <c r="AS10412" t="s">
        <v>1209</v>
      </c>
      <c r="AU10412" t="s">
        <v>21762</v>
      </c>
      <c r="AV10412" t="b">
        <v>1</v>
      </c>
      <c r="AW10412">
        <v>30</v>
      </c>
      <c r="AX10412">
        <v>0</v>
      </c>
    </row>
    <row r="10413" spans="1:50" ht="18" customHeight="1">
      <c r="A10413" t="s">
        <v>21764</v>
      </c>
      <c r="B10413" t="s">
        <v>21765</v>
      </c>
      <c r="C10413">
        <v>4600</v>
      </c>
      <c r="D10413">
        <v>367.67</v>
      </c>
      <c r="E10413">
        <v>412.83</v>
      </c>
      <c r="F10413">
        <v>5.12</v>
      </c>
      <c r="G10413">
        <v>49.01</v>
      </c>
      <c r="H10413">
        <v>63</v>
      </c>
      <c r="I10413">
        <v>98</v>
      </c>
      <c r="J10413">
        <v>101916.8</v>
      </c>
      <c r="K10413">
        <v>101937.38</v>
      </c>
      <c r="L10413">
        <v>20.58</v>
      </c>
      <c r="M10413">
        <v>40</v>
      </c>
      <c r="O10413">
        <v>3</v>
      </c>
      <c r="P10413">
        <v>4.12</v>
      </c>
      <c r="Q10413">
        <v>2.06</v>
      </c>
      <c r="T10413">
        <v>3.85</v>
      </c>
      <c r="Z10413">
        <v>4.26</v>
      </c>
      <c r="AG10413">
        <v>150</v>
      </c>
      <c r="AH10413">
        <v>356.9</v>
      </c>
      <c r="AJ10413">
        <v>412.9</v>
      </c>
      <c r="AK10413">
        <v>49.1</v>
      </c>
      <c r="AL10413">
        <v>65535</v>
      </c>
      <c r="AM10413">
        <v>4.32</v>
      </c>
      <c r="AN10413">
        <v>180</v>
      </c>
      <c r="AO10413">
        <v>53.5</v>
      </c>
      <c r="AP10413">
        <v>419</v>
      </c>
      <c r="AQ10413">
        <v>55</v>
      </c>
      <c r="AS10413" t="s">
        <v>2009</v>
      </c>
      <c r="AU10413" t="s">
        <v>21764</v>
      </c>
      <c r="AV10413" t="b">
        <v>1</v>
      </c>
      <c r="AW10413">
        <v>23</v>
      </c>
      <c r="AX10413">
        <v>0</v>
      </c>
    </row>
    <row r="10414" spans="1:50" ht="18" customHeight="1">
      <c r="A10414" t="s">
        <v>21766</v>
      </c>
      <c r="B10414" t="s">
        <v>21767</v>
      </c>
      <c r="C10414">
        <v>201</v>
      </c>
      <c r="D10414">
        <v>351.77</v>
      </c>
      <c r="E10414">
        <v>394.42</v>
      </c>
      <c r="F10414">
        <v>0</v>
      </c>
      <c r="G10414">
        <v>44.14</v>
      </c>
      <c r="H10414">
        <v>57</v>
      </c>
      <c r="I10414">
        <v>97</v>
      </c>
      <c r="J10414">
        <v>93328.94</v>
      </c>
      <c r="K10414">
        <v>93348.31</v>
      </c>
      <c r="L10414">
        <v>19.37</v>
      </c>
      <c r="M10414">
        <v>40</v>
      </c>
      <c r="O10414">
        <v>5</v>
      </c>
      <c r="P10414">
        <v>3.88</v>
      </c>
      <c r="Q10414">
        <v>1.94</v>
      </c>
      <c r="T10414">
        <v>3.71</v>
      </c>
      <c r="Z10414">
        <v>4.16</v>
      </c>
      <c r="AG10414">
        <v>150</v>
      </c>
      <c r="AH10414">
        <v>346</v>
      </c>
      <c r="AJ10414">
        <v>393.9</v>
      </c>
      <c r="AK10414">
        <v>43.8</v>
      </c>
      <c r="AL10414">
        <v>65535</v>
      </c>
      <c r="AM10414">
        <v>4.24</v>
      </c>
      <c r="AN10414">
        <v>170</v>
      </c>
      <c r="AO10414">
        <v>51.9</v>
      </c>
      <c r="AP10414">
        <v>402.8</v>
      </c>
      <c r="AQ10414">
        <v>55</v>
      </c>
      <c r="AS10414" t="s">
        <v>2595</v>
      </c>
      <c r="AU10414" t="s">
        <v>21766</v>
      </c>
      <c r="AV10414" t="b">
        <v>1</v>
      </c>
      <c r="AW10414">
        <v>26</v>
      </c>
      <c r="AX10414">
        <v>0</v>
      </c>
    </row>
    <row r="10415" spans="1:50" ht="18" customHeight="1">
      <c r="A10415" t="s">
        <v>21768</v>
      </c>
      <c r="B10415" t="s">
        <v>21769</v>
      </c>
      <c r="C10415">
        <v>4600</v>
      </c>
      <c r="D10415">
        <v>341.46</v>
      </c>
      <c r="E10415">
        <v>394.61</v>
      </c>
      <c r="F10415">
        <v>40.89</v>
      </c>
      <c r="G10415">
        <v>32.64</v>
      </c>
      <c r="H10415">
        <v>30</v>
      </c>
      <c r="I10415">
        <v>98</v>
      </c>
      <c r="J10415">
        <v>91387.9</v>
      </c>
      <c r="K10415">
        <v>91421.07</v>
      </c>
      <c r="L10415">
        <v>33.17</v>
      </c>
      <c r="M10415">
        <v>57</v>
      </c>
      <c r="O10415">
        <v>5</v>
      </c>
      <c r="P10415">
        <v>6.64</v>
      </c>
      <c r="Q10415">
        <v>3.32</v>
      </c>
      <c r="T10415">
        <v>3.6</v>
      </c>
      <c r="Z10415">
        <v>4.16</v>
      </c>
      <c r="AG10415">
        <v>150</v>
      </c>
      <c r="AH10415">
        <v>346</v>
      </c>
      <c r="AJ10415">
        <v>394.4</v>
      </c>
      <c r="AK10415">
        <v>32.4</v>
      </c>
      <c r="AL10415">
        <v>65535</v>
      </c>
      <c r="AM10415">
        <v>4.24</v>
      </c>
      <c r="AN10415">
        <v>170</v>
      </c>
      <c r="AO10415">
        <v>51.9</v>
      </c>
      <c r="AP10415">
        <v>402.8</v>
      </c>
      <c r="AQ10415">
        <v>55</v>
      </c>
      <c r="AS10415" t="s">
        <v>5784</v>
      </c>
      <c r="AU10415" t="s">
        <v>21768</v>
      </c>
      <c r="AV10415" t="b">
        <v>1</v>
      </c>
      <c r="AW10415">
        <v>25</v>
      </c>
      <c r="AX10415">
        <v>0</v>
      </c>
    </row>
    <row r="10416" spans="1:50" ht="18" customHeight="1">
      <c r="A10416" t="s">
        <v>21770</v>
      </c>
      <c r="B10416" t="s">
        <v>21771</v>
      </c>
      <c r="C10416">
        <v>4600</v>
      </c>
      <c r="D10416">
        <v>338.74</v>
      </c>
      <c r="E10416">
        <v>395.28</v>
      </c>
      <c r="F10416">
        <v>0</v>
      </c>
      <c r="G10416">
        <v>30.7</v>
      </c>
      <c r="H10416">
        <v>25</v>
      </c>
      <c r="I10416">
        <v>98</v>
      </c>
      <c r="J10416">
        <v>90538.93</v>
      </c>
      <c r="K10416">
        <v>90575.19</v>
      </c>
      <c r="L10416">
        <v>36.26</v>
      </c>
      <c r="M10416">
        <v>63</v>
      </c>
      <c r="O10416">
        <v>5</v>
      </c>
      <c r="P10416">
        <v>7.26</v>
      </c>
      <c r="Q10416">
        <v>3.63</v>
      </c>
      <c r="T10416">
        <v>3.57</v>
      </c>
      <c r="Z10416">
        <v>4.16</v>
      </c>
      <c r="AG10416">
        <v>150</v>
      </c>
      <c r="AH10416">
        <v>346</v>
      </c>
      <c r="AJ10416">
        <v>395</v>
      </c>
      <c r="AK10416">
        <v>30.6</v>
      </c>
      <c r="AL10416">
        <v>65535</v>
      </c>
      <c r="AM10416">
        <v>4.24</v>
      </c>
      <c r="AN10416">
        <v>170</v>
      </c>
      <c r="AO10416">
        <v>51.9</v>
      </c>
      <c r="AP10416">
        <v>402.8</v>
      </c>
      <c r="AQ10416">
        <v>55</v>
      </c>
      <c r="AS10416" t="s">
        <v>52</v>
      </c>
      <c r="AU10416" t="s">
        <v>21770</v>
      </c>
      <c r="AV10416" t="b">
        <v>1</v>
      </c>
      <c r="AW10416">
        <v>28</v>
      </c>
      <c r="AX10416">
        <v>0</v>
      </c>
    </row>
    <row r="10417" spans="1:50" ht="18" customHeight="1">
      <c r="A10417" t="s">
        <v>21772</v>
      </c>
      <c r="B10417" t="s">
        <v>21773</v>
      </c>
      <c r="C10417">
        <v>4600</v>
      </c>
      <c r="D10417">
        <v>423.63</v>
      </c>
      <c r="E10417">
        <v>446.25</v>
      </c>
      <c r="F10417">
        <v>0</v>
      </c>
      <c r="G10417">
        <v>35.64</v>
      </c>
      <c r="H10417">
        <v>80</v>
      </c>
      <c r="I10417">
        <v>98</v>
      </c>
      <c r="J10417">
        <v>93321.08</v>
      </c>
      <c r="K10417">
        <v>93328.94</v>
      </c>
      <c r="L10417">
        <v>7.86</v>
      </c>
      <c r="M10417">
        <v>26</v>
      </c>
      <c r="O10417">
        <v>5</v>
      </c>
      <c r="P10417">
        <v>1.58</v>
      </c>
      <c r="Q10417">
        <v>0.79</v>
      </c>
      <c r="T10417">
        <v>3.98</v>
      </c>
      <c r="Z10417">
        <v>4.18</v>
      </c>
      <c r="AG10417">
        <v>130</v>
      </c>
      <c r="AH10417">
        <v>394.2</v>
      </c>
      <c r="AJ10417">
        <v>445</v>
      </c>
      <c r="AK10417">
        <v>8.6</v>
      </c>
      <c r="AL10417">
        <v>65535</v>
      </c>
      <c r="AM10417">
        <v>4.25</v>
      </c>
      <c r="AN10417">
        <v>150</v>
      </c>
      <c r="AO10417">
        <v>51.2</v>
      </c>
      <c r="AP10417">
        <v>459</v>
      </c>
      <c r="AQ10417">
        <v>60</v>
      </c>
      <c r="AS10417" t="s">
        <v>6594</v>
      </c>
      <c r="AU10417" t="s">
        <v>21772</v>
      </c>
      <c r="AV10417" t="b">
        <v>1</v>
      </c>
      <c r="AW10417">
        <v>24</v>
      </c>
      <c r="AX10417">
        <v>0</v>
      </c>
    </row>
    <row r="10418" spans="1:50" ht="18" customHeight="1">
      <c r="A10418" t="s">
        <v>21774</v>
      </c>
      <c r="B10418" t="s">
        <v>21775</v>
      </c>
      <c r="C10418">
        <v>4600</v>
      </c>
      <c r="D10418">
        <v>343.33</v>
      </c>
      <c r="E10418">
        <v>394.71</v>
      </c>
      <c r="F10418">
        <v>0</v>
      </c>
      <c r="G10418">
        <v>30.83</v>
      </c>
      <c r="H10418">
        <v>36</v>
      </c>
      <c r="I10418">
        <v>98</v>
      </c>
      <c r="J10418">
        <v>95388.28</v>
      </c>
      <c r="K10418">
        <v>95418.86</v>
      </c>
      <c r="L10418">
        <v>30.58</v>
      </c>
      <c r="M10418">
        <v>57</v>
      </c>
      <c r="O10418">
        <v>6</v>
      </c>
      <c r="P10418">
        <v>6.12</v>
      </c>
      <c r="Q10418">
        <v>3.06</v>
      </c>
      <c r="T10418">
        <v>3.62</v>
      </c>
      <c r="Z10418">
        <v>4.16</v>
      </c>
      <c r="AG10418">
        <v>150</v>
      </c>
      <c r="AH10418">
        <v>346</v>
      </c>
      <c r="AJ10418">
        <v>394.4</v>
      </c>
      <c r="AK10418">
        <v>30.7</v>
      </c>
      <c r="AL10418">
        <v>65535</v>
      </c>
      <c r="AM10418">
        <v>4.24</v>
      </c>
      <c r="AN10418">
        <v>170</v>
      </c>
      <c r="AO10418">
        <v>51.9</v>
      </c>
      <c r="AP10418">
        <v>402.8</v>
      </c>
      <c r="AQ10418">
        <v>55</v>
      </c>
      <c r="AS10418" t="s">
        <v>129</v>
      </c>
      <c r="AU10418" t="s">
        <v>21774</v>
      </c>
      <c r="AV10418" t="b">
        <v>1</v>
      </c>
      <c r="AW10418">
        <v>27</v>
      </c>
      <c r="AX10418">
        <v>0</v>
      </c>
    </row>
    <row r="10419" spans="1:50" ht="18" customHeight="1">
      <c r="A10419" t="s">
        <v>21776</v>
      </c>
      <c r="B10419" t="s">
        <v>21777</v>
      </c>
      <c r="C10419">
        <v>4600</v>
      </c>
      <c r="D10419">
        <v>368.55</v>
      </c>
      <c r="E10419">
        <v>405.63</v>
      </c>
      <c r="F10419">
        <v>0.49</v>
      </c>
      <c r="G10419">
        <v>12.82</v>
      </c>
      <c r="H10419">
        <v>63</v>
      </c>
      <c r="I10419">
        <v>98</v>
      </c>
      <c r="J10419">
        <v>91370.15</v>
      </c>
      <c r="K10419">
        <v>91387.9</v>
      </c>
      <c r="L10419">
        <v>17.75</v>
      </c>
      <c r="M10419">
        <v>57</v>
      </c>
      <c r="O10419">
        <v>12</v>
      </c>
      <c r="P10419">
        <v>3.56</v>
      </c>
      <c r="Q10419">
        <v>1.78</v>
      </c>
      <c r="T10419">
        <v>3.78</v>
      </c>
      <c r="Z10419">
        <v>4.1500000000000004</v>
      </c>
      <c r="AG10419">
        <v>150</v>
      </c>
      <c r="AH10419">
        <v>357.7</v>
      </c>
      <c r="AJ10419">
        <v>406</v>
      </c>
      <c r="AK10419">
        <v>12.6</v>
      </c>
      <c r="AL10419">
        <v>65535</v>
      </c>
      <c r="AM10419">
        <v>4.3</v>
      </c>
      <c r="AN10419">
        <v>180</v>
      </c>
      <c r="AO10419">
        <v>53.6</v>
      </c>
      <c r="AP10419">
        <v>421.5</v>
      </c>
      <c r="AQ10419">
        <v>55</v>
      </c>
      <c r="AS10419" t="s">
        <v>4889</v>
      </c>
      <c r="AU10419" t="s">
        <v>21776</v>
      </c>
      <c r="AV10419" t="b">
        <v>1</v>
      </c>
      <c r="AW10419">
        <v>21</v>
      </c>
      <c r="AX10419">
        <v>0</v>
      </c>
    </row>
    <row r="10420" spans="1:50" ht="18" customHeight="1">
      <c r="A10420" t="s">
        <v>21778</v>
      </c>
      <c r="B10420" t="s">
        <v>21779</v>
      </c>
      <c r="C10420">
        <v>102</v>
      </c>
      <c r="D10420">
        <v>324.02</v>
      </c>
      <c r="E10420">
        <v>387.63</v>
      </c>
      <c r="F10420">
        <v>1.87</v>
      </c>
      <c r="G10420">
        <v>26.19</v>
      </c>
      <c r="H10420">
        <v>11</v>
      </c>
      <c r="I10420">
        <v>97</v>
      </c>
      <c r="J10420">
        <v>93275</v>
      </c>
      <c r="K10420">
        <v>93321.08</v>
      </c>
      <c r="L10420">
        <v>46.08</v>
      </c>
      <c r="M10420">
        <v>79</v>
      </c>
      <c r="O10420">
        <v>9</v>
      </c>
      <c r="P10420">
        <v>9.2200000000000006</v>
      </c>
      <c r="Q10420">
        <v>4.6100000000000003</v>
      </c>
      <c r="T10420">
        <v>3.54</v>
      </c>
      <c r="Z10420">
        <v>4.21</v>
      </c>
      <c r="AG10420">
        <v>174</v>
      </c>
      <c r="AH10420">
        <v>337.6</v>
      </c>
      <c r="AJ10420">
        <v>387.5</v>
      </c>
      <c r="AK10420">
        <v>26</v>
      </c>
      <c r="AL10420">
        <v>65535</v>
      </c>
      <c r="AM10420">
        <v>4.3499999999999996</v>
      </c>
      <c r="AN10420">
        <v>200</v>
      </c>
      <c r="AO10420">
        <v>58.8</v>
      </c>
      <c r="AP10420">
        <v>400.2</v>
      </c>
      <c r="AQ10420">
        <v>55</v>
      </c>
      <c r="AS10420" t="s">
        <v>1767</v>
      </c>
      <c r="AU10420" t="s">
        <v>21778</v>
      </c>
      <c r="AV10420" t="b">
        <v>1</v>
      </c>
      <c r="AW10420">
        <v>33</v>
      </c>
      <c r="AX10420">
        <v>0</v>
      </c>
    </row>
    <row r="10421" spans="1:50" ht="18" customHeight="1">
      <c r="A10421" t="s">
        <v>21780</v>
      </c>
      <c r="B10421" t="s">
        <v>21781</v>
      </c>
      <c r="C10421">
        <v>4600</v>
      </c>
      <c r="D10421">
        <v>326.16000000000003</v>
      </c>
      <c r="E10421">
        <v>384.27</v>
      </c>
      <c r="F10421">
        <v>0</v>
      </c>
      <c r="G10421">
        <v>24.65</v>
      </c>
      <c r="H10421">
        <v>13</v>
      </c>
      <c r="I10421">
        <v>98</v>
      </c>
      <c r="J10421">
        <v>95346.71</v>
      </c>
      <c r="K10421">
        <v>95388.28</v>
      </c>
      <c r="L10421">
        <v>41.57</v>
      </c>
      <c r="M10421">
        <v>65</v>
      </c>
      <c r="O10421">
        <v>7</v>
      </c>
      <c r="P10421">
        <v>8.32</v>
      </c>
      <c r="Q10421">
        <v>4.16</v>
      </c>
      <c r="T10421">
        <v>3.55</v>
      </c>
      <c r="Z10421">
        <v>4.18</v>
      </c>
      <c r="AG10421">
        <v>174</v>
      </c>
      <c r="AH10421">
        <v>337.6</v>
      </c>
      <c r="AJ10421">
        <v>384</v>
      </c>
      <c r="AK10421">
        <v>24.6</v>
      </c>
      <c r="AL10421">
        <v>65535</v>
      </c>
      <c r="AM10421">
        <v>4.3499999999999996</v>
      </c>
      <c r="AN10421">
        <v>200</v>
      </c>
      <c r="AO10421">
        <v>58.8</v>
      </c>
      <c r="AP10421">
        <v>400.2</v>
      </c>
      <c r="AQ10421">
        <v>55</v>
      </c>
      <c r="AS10421" t="s">
        <v>842</v>
      </c>
      <c r="AU10421" t="s">
        <v>21780</v>
      </c>
      <c r="AV10421" t="b">
        <v>1</v>
      </c>
      <c r="AW10421">
        <v>29</v>
      </c>
      <c r="AX10421">
        <v>0</v>
      </c>
    </row>
    <row r="10422" spans="1:50" ht="18" customHeight="1">
      <c r="A10422" t="s">
        <v>21782</v>
      </c>
      <c r="B10422" t="s">
        <v>21783</v>
      </c>
      <c r="C10422">
        <v>4600</v>
      </c>
      <c r="D10422">
        <v>331.05</v>
      </c>
      <c r="E10422">
        <v>388.61</v>
      </c>
      <c r="F10422">
        <v>0</v>
      </c>
      <c r="G10422">
        <v>26.14</v>
      </c>
      <c r="H10422">
        <v>27</v>
      </c>
      <c r="I10422">
        <v>98</v>
      </c>
      <c r="J10422">
        <v>101876.86</v>
      </c>
      <c r="K10422">
        <v>101916.79</v>
      </c>
      <c r="L10422">
        <v>39.93</v>
      </c>
      <c r="M10422">
        <v>74</v>
      </c>
      <c r="O10422">
        <v>8</v>
      </c>
      <c r="P10422">
        <v>7.98</v>
      </c>
      <c r="Q10422">
        <v>3.99</v>
      </c>
      <c r="T10422">
        <v>3.6</v>
      </c>
      <c r="Z10422">
        <v>4.2300000000000004</v>
      </c>
      <c r="AG10422">
        <v>174</v>
      </c>
      <c r="AH10422">
        <v>337.6</v>
      </c>
      <c r="AJ10422">
        <v>388.2</v>
      </c>
      <c r="AK10422">
        <v>25.9</v>
      </c>
      <c r="AL10422">
        <v>65535</v>
      </c>
      <c r="AM10422">
        <v>4.3499999999999996</v>
      </c>
      <c r="AN10422">
        <v>200</v>
      </c>
      <c r="AO10422">
        <v>58.8</v>
      </c>
      <c r="AP10422">
        <v>400.2</v>
      </c>
      <c r="AQ10422">
        <v>55</v>
      </c>
      <c r="AS10422" t="s">
        <v>2192</v>
      </c>
      <c r="AU10422" t="s">
        <v>21782</v>
      </c>
      <c r="AV10422" t="b">
        <v>1</v>
      </c>
      <c r="AW10422">
        <v>31</v>
      </c>
      <c r="AX10422">
        <v>0</v>
      </c>
    </row>
    <row r="10423" spans="1:50" ht="18" customHeight="1">
      <c r="A10423" t="s">
        <v>21784</v>
      </c>
      <c r="B10423" t="s">
        <v>21785</v>
      </c>
      <c r="C10423">
        <v>4600</v>
      </c>
      <c r="D10423">
        <v>346.57</v>
      </c>
      <c r="E10423">
        <v>404.25</v>
      </c>
      <c r="F10423">
        <v>0</v>
      </c>
      <c r="G10423">
        <v>17.79</v>
      </c>
      <c r="H10423">
        <v>26</v>
      </c>
      <c r="I10423">
        <v>98</v>
      </c>
      <c r="J10423">
        <v>91332.54</v>
      </c>
      <c r="K10423">
        <v>91370.15</v>
      </c>
      <c r="L10423">
        <v>37.61</v>
      </c>
      <c r="M10423">
        <v>65</v>
      </c>
      <c r="O10423">
        <v>9</v>
      </c>
      <c r="P10423">
        <v>7.52</v>
      </c>
      <c r="Q10423">
        <v>3.76</v>
      </c>
      <c r="T10423">
        <v>3.63</v>
      </c>
      <c r="Z10423">
        <v>4.24</v>
      </c>
      <c r="AG10423">
        <v>153</v>
      </c>
      <c r="AH10423">
        <v>355</v>
      </c>
      <c r="AJ10423">
        <v>404.5</v>
      </c>
      <c r="AK10423">
        <v>11.4</v>
      </c>
      <c r="AL10423">
        <v>65535</v>
      </c>
      <c r="AM10423">
        <v>4.4000000000000004</v>
      </c>
      <c r="AN10423">
        <v>247.5</v>
      </c>
      <c r="AO10423">
        <v>54</v>
      </c>
      <c r="AP10423">
        <v>422.4</v>
      </c>
      <c r="AQ10423">
        <v>55</v>
      </c>
      <c r="AS10423" t="s">
        <v>52</v>
      </c>
      <c r="AU10423" t="s">
        <v>21784</v>
      </c>
      <c r="AV10423" t="b">
        <v>1</v>
      </c>
      <c r="AW10423">
        <v>27</v>
      </c>
      <c r="AX10423">
        <v>0</v>
      </c>
    </row>
    <row r="10424" spans="1:50" ht="18" customHeight="1">
      <c r="A10424" t="s">
        <v>21786</v>
      </c>
      <c r="B10424" t="s">
        <v>21787</v>
      </c>
      <c r="C10424">
        <v>4600</v>
      </c>
      <c r="D10424">
        <v>342.18</v>
      </c>
      <c r="E10424">
        <v>403.38</v>
      </c>
      <c r="F10424">
        <v>0</v>
      </c>
      <c r="G10424">
        <v>43.33</v>
      </c>
      <c r="H10424">
        <v>20</v>
      </c>
      <c r="I10424">
        <v>98</v>
      </c>
      <c r="J10424">
        <v>95309.11</v>
      </c>
      <c r="K10424">
        <v>95346.71</v>
      </c>
      <c r="L10424">
        <v>37.6</v>
      </c>
      <c r="M10424">
        <v>67</v>
      </c>
      <c r="O10424">
        <v>5</v>
      </c>
      <c r="P10424">
        <v>7.52</v>
      </c>
      <c r="Q10424">
        <v>3.76</v>
      </c>
      <c r="T10424">
        <v>3.58</v>
      </c>
      <c r="Z10424">
        <v>4.21</v>
      </c>
      <c r="AG10424">
        <v>150</v>
      </c>
      <c r="AH10424">
        <v>412</v>
      </c>
      <c r="AJ10424">
        <v>404</v>
      </c>
      <c r="AK10424">
        <v>43.7</v>
      </c>
      <c r="AL10424">
        <v>0</v>
      </c>
      <c r="AM10424">
        <v>4.26</v>
      </c>
      <c r="AN10424">
        <v>320</v>
      </c>
      <c r="AO10424">
        <v>50</v>
      </c>
      <c r="AP10424">
        <v>412</v>
      </c>
      <c r="AQ10424">
        <v>55</v>
      </c>
      <c r="AS10424" t="s">
        <v>824</v>
      </c>
      <c r="AU10424" t="s">
        <v>21786</v>
      </c>
      <c r="AV10424" t="b">
        <v>1</v>
      </c>
      <c r="AW10424">
        <v>31</v>
      </c>
      <c r="AX10424">
        <v>0</v>
      </c>
    </row>
    <row r="10425" spans="1:50" ht="18" customHeight="1">
      <c r="A10425" t="s">
        <v>21788</v>
      </c>
      <c r="B10425" t="s">
        <v>21789</v>
      </c>
      <c r="C10425">
        <v>4600</v>
      </c>
      <c r="D10425">
        <v>338.36</v>
      </c>
      <c r="E10425">
        <v>390.85</v>
      </c>
      <c r="F10425">
        <v>0</v>
      </c>
      <c r="G10425">
        <v>29.1</v>
      </c>
      <c r="H10425">
        <v>32</v>
      </c>
      <c r="I10425">
        <v>98</v>
      </c>
      <c r="J10425">
        <v>93241.47</v>
      </c>
      <c r="K10425">
        <v>93275</v>
      </c>
      <c r="L10425">
        <v>33.53</v>
      </c>
      <c r="M10425">
        <v>57</v>
      </c>
      <c r="O10425">
        <v>5</v>
      </c>
      <c r="P10425">
        <v>6.7</v>
      </c>
      <c r="Q10425">
        <v>3.35</v>
      </c>
      <c r="T10425">
        <v>3.57</v>
      </c>
      <c r="Z10425">
        <v>4.12</v>
      </c>
      <c r="AG10425">
        <v>150</v>
      </c>
      <c r="AH10425">
        <v>346</v>
      </c>
      <c r="AJ10425">
        <v>391.1</v>
      </c>
      <c r="AK10425">
        <v>27.1</v>
      </c>
      <c r="AL10425">
        <v>65535</v>
      </c>
      <c r="AM10425">
        <v>4.24</v>
      </c>
      <c r="AN10425">
        <v>170</v>
      </c>
      <c r="AO10425">
        <v>51.9</v>
      </c>
      <c r="AP10425">
        <v>402.8</v>
      </c>
      <c r="AQ10425">
        <v>55</v>
      </c>
      <c r="AS10425" t="s">
        <v>358</v>
      </c>
      <c r="AU10425" t="s">
        <v>21788</v>
      </c>
      <c r="AV10425" t="b">
        <v>1</v>
      </c>
      <c r="AW10425">
        <v>30</v>
      </c>
      <c r="AX10425">
        <v>0</v>
      </c>
    </row>
    <row r="10426" spans="1:50" ht="18" customHeight="1">
      <c r="A10426" t="s">
        <v>21790</v>
      </c>
      <c r="B10426" t="s">
        <v>21791</v>
      </c>
      <c r="C10426">
        <v>201</v>
      </c>
      <c r="D10426">
        <v>433.44</v>
      </c>
      <c r="E10426">
        <v>460.46</v>
      </c>
      <c r="F10426">
        <v>0</v>
      </c>
      <c r="G10426">
        <v>124.32</v>
      </c>
      <c r="H10426">
        <v>53</v>
      </c>
      <c r="I10426">
        <v>79</v>
      </c>
      <c r="J10426">
        <v>91315.44</v>
      </c>
      <c r="K10426">
        <v>91332.54</v>
      </c>
      <c r="L10426">
        <v>17.100000000000001</v>
      </c>
      <c r="M10426">
        <v>17</v>
      </c>
      <c r="O10426">
        <v>15</v>
      </c>
      <c r="P10426">
        <v>3.42</v>
      </c>
      <c r="Q10426">
        <v>1.71</v>
      </c>
      <c r="T10426">
        <v>3.29</v>
      </c>
      <c r="Z10426">
        <v>3.48</v>
      </c>
      <c r="AG10426">
        <v>135</v>
      </c>
      <c r="AH10426">
        <v>422.4</v>
      </c>
      <c r="AJ10426">
        <v>459.2</v>
      </c>
      <c r="AK10426">
        <v>124.5</v>
      </c>
      <c r="AL10426">
        <v>65535</v>
      </c>
      <c r="AM10426">
        <v>3.9</v>
      </c>
      <c r="AN10426">
        <v>204</v>
      </c>
      <c r="AO10426">
        <v>57</v>
      </c>
      <c r="AP10426">
        <v>518.20000000000005</v>
      </c>
      <c r="AQ10426">
        <v>65</v>
      </c>
      <c r="AS10426" t="s">
        <v>1650</v>
      </c>
      <c r="AU10426" t="s">
        <v>21790</v>
      </c>
      <c r="AV10426" t="b">
        <v>1</v>
      </c>
      <c r="AW10426">
        <v>30</v>
      </c>
      <c r="AX10426">
        <v>0</v>
      </c>
    </row>
    <row r="10427" spans="1:50" ht="18" customHeight="1">
      <c r="A10427" t="s">
        <v>21792</v>
      </c>
      <c r="B10427" t="s">
        <v>21793</v>
      </c>
      <c r="C10427">
        <v>4600</v>
      </c>
      <c r="D10427">
        <v>330.06</v>
      </c>
      <c r="E10427">
        <v>388.8</v>
      </c>
      <c r="F10427">
        <v>0</v>
      </c>
      <c r="G10427">
        <v>26.11</v>
      </c>
      <c r="H10427">
        <v>22</v>
      </c>
      <c r="I10427">
        <v>98</v>
      </c>
      <c r="J10427">
        <v>90497.62</v>
      </c>
      <c r="K10427">
        <v>90538.93</v>
      </c>
      <c r="L10427">
        <v>41.31</v>
      </c>
      <c r="M10427">
        <v>76</v>
      </c>
      <c r="O10427">
        <v>9</v>
      </c>
      <c r="P10427">
        <v>8.26</v>
      </c>
      <c r="Q10427">
        <v>4.13</v>
      </c>
      <c r="T10427">
        <v>3.59</v>
      </c>
      <c r="Z10427">
        <v>4.2300000000000004</v>
      </c>
      <c r="AG10427">
        <v>174</v>
      </c>
      <c r="AH10427">
        <v>337.6</v>
      </c>
      <c r="AJ10427">
        <v>388.2</v>
      </c>
      <c r="AK10427">
        <v>25.8</v>
      </c>
      <c r="AL10427">
        <v>65535</v>
      </c>
      <c r="AM10427">
        <v>4.3499999999999996</v>
      </c>
      <c r="AN10427">
        <v>200</v>
      </c>
      <c r="AO10427">
        <v>58.8</v>
      </c>
      <c r="AP10427">
        <v>400.2</v>
      </c>
      <c r="AQ10427">
        <v>55</v>
      </c>
      <c r="AS10427" t="s">
        <v>1861</v>
      </c>
      <c r="AU10427" t="s">
        <v>21792</v>
      </c>
      <c r="AV10427" t="b">
        <v>1</v>
      </c>
      <c r="AW10427">
        <v>30</v>
      </c>
      <c r="AX10427">
        <v>0</v>
      </c>
    </row>
    <row r="10428" spans="1:50" ht="18" customHeight="1">
      <c r="A10428" t="s">
        <v>21794</v>
      </c>
      <c r="B10428" t="s">
        <v>21795</v>
      </c>
      <c r="C10428">
        <v>4600</v>
      </c>
      <c r="D10428">
        <v>345.12</v>
      </c>
      <c r="E10428">
        <v>410.19</v>
      </c>
      <c r="F10428">
        <v>0</v>
      </c>
      <c r="G10428">
        <v>58.5</v>
      </c>
      <c r="H10428">
        <v>12</v>
      </c>
      <c r="I10428">
        <v>98</v>
      </c>
      <c r="J10428">
        <v>72573.72</v>
      </c>
      <c r="K10428">
        <v>72613.42</v>
      </c>
      <c r="L10428">
        <v>39.700000000000003</v>
      </c>
      <c r="M10428">
        <v>70</v>
      </c>
      <c r="O10428">
        <v>11</v>
      </c>
      <c r="P10428">
        <v>7.94</v>
      </c>
      <c r="Q10428">
        <v>3.97</v>
      </c>
      <c r="T10428">
        <v>3.53</v>
      </c>
      <c r="Z10428">
        <v>4.2</v>
      </c>
      <c r="AG10428">
        <v>150</v>
      </c>
      <c r="AH10428">
        <v>357.7</v>
      </c>
      <c r="AJ10428">
        <v>411</v>
      </c>
      <c r="AK10428">
        <v>59.7</v>
      </c>
      <c r="AL10428">
        <v>65535</v>
      </c>
      <c r="AM10428">
        <v>4.3</v>
      </c>
      <c r="AN10428">
        <v>180</v>
      </c>
      <c r="AO10428">
        <v>53.6</v>
      </c>
      <c r="AP10428">
        <v>421.5</v>
      </c>
      <c r="AQ10428">
        <v>55</v>
      </c>
      <c r="AS10428" t="s">
        <v>1343</v>
      </c>
      <c r="AU10428" t="s">
        <v>21794</v>
      </c>
      <c r="AV10428" t="b">
        <v>1</v>
      </c>
      <c r="AW10428">
        <v>28</v>
      </c>
      <c r="AX10428">
        <v>0</v>
      </c>
    </row>
    <row r="10429" spans="1:50" ht="18" customHeight="1">
      <c r="A10429" t="s">
        <v>21796</v>
      </c>
      <c r="B10429" t="s">
        <v>21797</v>
      </c>
      <c r="C10429">
        <v>4600</v>
      </c>
      <c r="D10429">
        <v>343.17</v>
      </c>
      <c r="E10429">
        <v>394.84</v>
      </c>
      <c r="F10429">
        <v>0</v>
      </c>
      <c r="G10429">
        <v>46.89</v>
      </c>
      <c r="H10429">
        <v>36</v>
      </c>
      <c r="I10429">
        <v>98</v>
      </c>
      <c r="J10429">
        <v>95279.32</v>
      </c>
      <c r="K10429">
        <v>95309.11</v>
      </c>
      <c r="L10429">
        <v>29.79</v>
      </c>
      <c r="M10429">
        <v>48</v>
      </c>
      <c r="O10429">
        <v>12</v>
      </c>
      <c r="P10429">
        <v>5.96</v>
      </c>
      <c r="Q10429">
        <v>2.98</v>
      </c>
      <c r="T10429">
        <v>3.62</v>
      </c>
      <c r="Z10429">
        <v>4.1399999999999997</v>
      </c>
      <c r="AG10429">
        <v>150</v>
      </c>
      <c r="AH10429">
        <v>346</v>
      </c>
      <c r="AJ10429">
        <v>392.9</v>
      </c>
      <c r="AK10429">
        <v>13.9</v>
      </c>
      <c r="AL10429">
        <v>65535</v>
      </c>
      <c r="AM10429">
        <v>4.24</v>
      </c>
      <c r="AN10429">
        <v>170</v>
      </c>
      <c r="AO10429">
        <v>51.9</v>
      </c>
      <c r="AP10429">
        <v>402.8</v>
      </c>
      <c r="AQ10429">
        <v>55</v>
      </c>
      <c r="AS10429" t="s">
        <v>277</v>
      </c>
      <c r="AU10429" t="s">
        <v>21796</v>
      </c>
      <c r="AV10429" t="b">
        <v>1</v>
      </c>
      <c r="AW10429">
        <v>32</v>
      </c>
      <c r="AX10429">
        <v>0</v>
      </c>
    </row>
    <row r="10430" spans="1:50" ht="18" customHeight="1">
      <c r="A10430" t="s">
        <v>21798</v>
      </c>
      <c r="B10430" t="s">
        <v>21799</v>
      </c>
      <c r="C10430">
        <v>4600</v>
      </c>
      <c r="D10430">
        <v>336.53</v>
      </c>
      <c r="E10430">
        <v>393.3</v>
      </c>
      <c r="F10430">
        <v>0</v>
      </c>
      <c r="G10430">
        <v>13.23</v>
      </c>
      <c r="H10430">
        <v>18</v>
      </c>
      <c r="I10430">
        <v>98</v>
      </c>
      <c r="J10430">
        <v>101838.87</v>
      </c>
      <c r="K10430">
        <v>101876.86</v>
      </c>
      <c r="L10430">
        <v>37.99</v>
      </c>
      <c r="M10430">
        <v>67</v>
      </c>
      <c r="O10430">
        <v>13</v>
      </c>
      <c r="P10430">
        <v>7.6</v>
      </c>
      <c r="Q10430">
        <v>3.8</v>
      </c>
      <c r="T10430">
        <v>3.55</v>
      </c>
      <c r="Z10430">
        <v>4.1500000000000004</v>
      </c>
      <c r="AG10430">
        <v>150</v>
      </c>
      <c r="AH10430">
        <v>346</v>
      </c>
      <c r="AJ10430">
        <v>393.7</v>
      </c>
      <c r="AK10430">
        <v>12.9</v>
      </c>
      <c r="AL10430">
        <v>65535</v>
      </c>
      <c r="AM10430">
        <v>4.24</v>
      </c>
      <c r="AN10430">
        <v>170</v>
      </c>
      <c r="AO10430">
        <v>51.9</v>
      </c>
      <c r="AP10430">
        <v>402.8</v>
      </c>
      <c r="AQ10430">
        <v>55</v>
      </c>
      <c r="AS10430" t="s">
        <v>5106</v>
      </c>
      <c r="AU10430" t="s">
        <v>21798</v>
      </c>
      <c r="AV10430" t="b">
        <v>1</v>
      </c>
      <c r="AW10430">
        <v>28</v>
      </c>
      <c r="AX10430">
        <v>0</v>
      </c>
    </row>
    <row r="10431" spans="1:50" ht="18" customHeight="1">
      <c r="A10431" t="s">
        <v>21800</v>
      </c>
      <c r="B10431" t="s">
        <v>21801</v>
      </c>
      <c r="C10431">
        <v>4600</v>
      </c>
      <c r="D10431">
        <v>346.34</v>
      </c>
      <c r="E10431">
        <v>393.02</v>
      </c>
      <c r="F10431">
        <v>0</v>
      </c>
      <c r="G10431">
        <v>14.01</v>
      </c>
      <c r="H10431">
        <v>45</v>
      </c>
      <c r="I10431">
        <v>98</v>
      </c>
      <c r="J10431">
        <v>93216.05</v>
      </c>
      <c r="K10431">
        <v>93241.47</v>
      </c>
      <c r="L10431">
        <v>25.42</v>
      </c>
      <c r="M10431">
        <v>50</v>
      </c>
      <c r="O10431">
        <v>14</v>
      </c>
      <c r="P10431">
        <v>5.08</v>
      </c>
      <c r="Q10431">
        <v>2.54</v>
      </c>
      <c r="T10431">
        <v>3.65</v>
      </c>
      <c r="Z10431">
        <v>4.1399999999999997</v>
      </c>
      <c r="AG10431">
        <v>150</v>
      </c>
      <c r="AH10431">
        <v>346</v>
      </c>
      <c r="AJ10431">
        <v>393.2</v>
      </c>
      <c r="AK10431">
        <v>13.5</v>
      </c>
      <c r="AL10431">
        <v>65535</v>
      </c>
      <c r="AM10431">
        <v>4.24</v>
      </c>
      <c r="AN10431">
        <v>170</v>
      </c>
      <c r="AO10431">
        <v>51.9</v>
      </c>
      <c r="AP10431">
        <v>402.8</v>
      </c>
      <c r="AQ10431">
        <v>55</v>
      </c>
      <c r="AS10431" t="s">
        <v>379</v>
      </c>
      <c r="AU10431" t="s">
        <v>21800</v>
      </c>
      <c r="AV10431" t="b">
        <v>1</v>
      </c>
      <c r="AW10431">
        <v>27</v>
      </c>
      <c r="AX10431">
        <v>0</v>
      </c>
    </row>
    <row r="10432" spans="1:50" ht="18" customHeight="1">
      <c r="A10432" t="s">
        <v>21802</v>
      </c>
      <c r="B10432" t="s">
        <v>21803</v>
      </c>
      <c r="C10432">
        <v>4600</v>
      </c>
      <c r="D10432">
        <v>338.49</v>
      </c>
      <c r="E10432">
        <v>391.56</v>
      </c>
      <c r="F10432">
        <v>0</v>
      </c>
      <c r="G10432">
        <v>44.08</v>
      </c>
      <c r="H10432">
        <v>31</v>
      </c>
      <c r="I10432">
        <v>98</v>
      </c>
      <c r="J10432">
        <v>90464.03</v>
      </c>
      <c r="K10432">
        <v>90497.61</v>
      </c>
      <c r="L10432">
        <v>33.58</v>
      </c>
      <c r="M10432">
        <v>51</v>
      </c>
      <c r="O10432">
        <v>3</v>
      </c>
      <c r="P10432">
        <v>6.72</v>
      </c>
      <c r="Q10432">
        <v>3.36</v>
      </c>
      <c r="T10432">
        <v>3.57</v>
      </c>
      <c r="Z10432">
        <v>4.13</v>
      </c>
      <c r="AG10432">
        <v>150</v>
      </c>
      <c r="AH10432">
        <v>346</v>
      </c>
      <c r="AJ10432">
        <v>391.1</v>
      </c>
      <c r="AK10432">
        <v>42.5</v>
      </c>
      <c r="AL10432">
        <v>65535</v>
      </c>
      <c r="AM10432">
        <v>4.24</v>
      </c>
      <c r="AN10432">
        <v>170</v>
      </c>
      <c r="AO10432">
        <v>51.9</v>
      </c>
      <c r="AP10432">
        <v>402.8</v>
      </c>
      <c r="AQ10432">
        <v>55</v>
      </c>
      <c r="AS10432" t="s">
        <v>83</v>
      </c>
      <c r="AU10432" t="s">
        <v>21802</v>
      </c>
      <c r="AV10432" t="b">
        <v>1</v>
      </c>
      <c r="AW10432">
        <v>33</v>
      </c>
      <c r="AX10432">
        <v>-61.32</v>
      </c>
    </row>
    <row r="10433" spans="1:50" ht="18" customHeight="1">
      <c r="A10433" t="s">
        <v>21804</v>
      </c>
      <c r="B10433" t="s">
        <v>21805</v>
      </c>
      <c r="C10433">
        <v>4600</v>
      </c>
      <c r="D10433">
        <v>393.86</v>
      </c>
      <c r="E10433">
        <v>442.97</v>
      </c>
      <c r="F10433">
        <v>0</v>
      </c>
      <c r="G10433">
        <v>34.78</v>
      </c>
      <c r="H10433">
        <v>47</v>
      </c>
      <c r="I10433">
        <v>98</v>
      </c>
      <c r="J10433">
        <v>95256.07</v>
      </c>
      <c r="K10433">
        <v>95279.32</v>
      </c>
      <c r="L10433">
        <v>23.25</v>
      </c>
      <c r="M10433">
        <v>44</v>
      </c>
      <c r="O10433">
        <v>3</v>
      </c>
      <c r="P10433">
        <v>4.6399999999999997</v>
      </c>
      <c r="Q10433">
        <v>2.3199999999999998</v>
      </c>
      <c r="T10433">
        <v>3.73</v>
      </c>
      <c r="Z10433">
        <v>4.18</v>
      </c>
      <c r="AG10433">
        <v>130</v>
      </c>
      <c r="AH10433">
        <v>394.2</v>
      </c>
      <c r="AJ10433">
        <v>442</v>
      </c>
      <c r="AK10433">
        <v>6.4</v>
      </c>
      <c r="AL10433">
        <v>65535</v>
      </c>
      <c r="AM10433">
        <v>4.25</v>
      </c>
      <c r="AN10433">
        <v>150</v>
      </c>
      <c r="AO10433">
        <v>51.2</v>
      </c>
      <c r="AP10433">
        <v>459</v>
      </c>
      <c r="AQ10433">
        <v>60</v>
      </c>
      <c r="AS10433" t="s">
        <v>692</v>
      </c>
      <c r="AU10433" t="s">
        <v>21804</v>
      </c>
      <c r="AV10433" t="b">
        <v>1</v>
      </c>
      <c r="AW10433">
        <v>30</v>
      </c>
      <c r="AX10433">
        <v>0</v>
      </c>
    </row>
    <row r="10434" spans="1:50" ht="18" customHeight="1">
      <c r="A10434" t="s">
        <v>21806</v>
      </c>
      <c r="B10434" t="s">
        <v>21807</v>
      </c>
      <c r="C10434">
        <v>4600</v>
      </c>
      <c r="D10434">
        <v>349.09</v>
      </c>
      <c r="E10434">
        <v>412.37</v>
      </c>
      <c r="F10434">
        <v>0</v>
      </c>
      <c r="G10434">
        <v>10.81</v>
      </c>
      <c r="H10434">
        <v>23</v>
      </c>
      <c r="I10434">
        <v>98</v>
      </c>
      <c r="J10434">
        <v>91276.36</v>
      </c>
      <c r="K10434">
        <v>91315.43</v>
      </c>
      <c r="L10434">
        <v>39.07</v>
      </c>
      <c r="M10434">
        <v>82</v>
      </c>
      <c r="O10434">
        <v>12</v>
      </c>
      <c r="P10434">
        <v>7.82</v>
      </c>
      <c r="Q10434">
        <v>3.91</v>
      </c>
      <c r="T10434">
        <v>3.57</v>
      </c>
      <c r="Z10434">
        <v>4.22</v>
      </c>
      <c r="AG10434">
        <v>150</v>
      </c>
      <c r="AH10434">
        <v>357.7</v>
      </c>
      <c r="AJ10434">
        <v>414</v>
      </c>
      <c r="AK10434">
        <v>11.3</v>
      </c>
      <c r="AL10434">
        <v>65535</v>
      </c>
      <c r="AM10434">
        <v>4.3</v>
      </c>
      <c r="AN10434">
        <v>180</v>
      </c>
      <c r="AO10434">
        <v>53.6</v>
      </c>
      <c r="AP10434">
        <v>421.5</v>
      </c>
      <c r="AQ10434">
        <v>55</v>
      </c>
      <c r="AS10434" t="s">
        <v>1394</v>
      </c>
      <c r="AU10434" t="s">
        <v>21806</v>
      </c>
      <c r="AV10434" t="b">
        <v>1</v>
      </c>
      <c r="AW10434">
        <v>26</v>
      </c>
      <c r="AX10434">
        <v>0</v>
      </c>
    </row>
    <row r="10435" spans="1:50" ht="18" customHeight="1">
      <c r="A10435" t="s">
        <v>21808</v>
      </c>
      <c r="B10435" t="s">
        <v>21809</v>
      </c>
      <c r="C10435">
        <v>102</v>
      </c>
      <c r="D10435">
        <v>327.49</v>
      </c>
      <c r="E10435">
        <v>383.84</v>
      </c>
      <c r="F10435">
        <v>0</v>
      </c>
      <c r="G10435">
        <v>25.45</v>
      </c>
      <c r="H10435">
        <v>16</v>
      </c>
      <c r="I10435">
        <v>97</v>
      </c>
      <c r="J10435">
        <v>101798.94</v>
      </c>
      <c r="K10435">
        <v>101838.85</v>
      </c>
      <c r="L10435">
        <v>39.909999999999997</v>
      </c>
      <c r="M10435">
        <v>62</v>
      </c>
      <c r="O10435">
        <v>8</v>
      </c>
      <c r="P10435">
        <v>7.98</v>
      </c>
      <c r="Q10435">
        <v>3.99</v>
      </c>
      <c r="T10435">
        <v>3.57</v>
      </c>
      <c r="Z10435">
        <v>4.18</v>
      </c>
      <c r="AG10435">
        <v>174</v>
      </c>
      <c r="AH10435">
        <v>337.6</v>
      </c>
      <c r="AJ10435">
        <v>383.7</v>
      </c>
      <c r="AK10435">
        <v>25.4</v>
      </c>
      <c r="AL10435">
        <v>65535</v>
      </c>
      <c r="AM10435">
        <v>4.3499999999999996</v>
      </c>
      <c r="AN10435">
        <v>200</v>
      </c>
      <c r="AO10435">
        <v>58.8</v>
      </c>
      <c r="AP10435">
        <v>400.2</v>
      </c>
      <c r="AQ10435">
        <v>55</v>
      </c>
      <c r="AS10435" t="s">
        <v>1035</v>
      </c>
      <c r="AU10435" t="s">
        <v>21808</v>
      </c>
      <c r="AV10435" t="b">
        <v>1</v>
      </c>
      <c r="AW10435">
        <v>30</v>
      </c>
      <c r="AX10435">
        <v>0</v>
      </c>
    </row>
    <row r="10436" spans="1:50" ht="18" customHeight="1">
      <c r="A10436" t="s">
        <v>21810</v>
      </c>
      <c r="B10436" t="s">
        <v>21811</v>
      </c>
      <c r="C10436">
        <v>201</v>
      </c>
      <c r="D10436">
        <v>397.69</v>
      </c>
      <c r="E10436">
        <v>411.53</v>
      </c>
      <c r="F10436">
        <v>0</v>
      </c>
      <c r="G10436">
        <v>13.62</v>
      </c>
      <c r="H10436">
        <v>88</v>
      </c>
      <c r="I10436">
        <v>97</v>
      </c>
      <c r="J10436">
        <v>95249.38</v>
      </c>
      <c r="K10436">
        <v>95256.08</v>
      </c>
      <c r="L10436">
        <v>6.7</v>
      </c>
      <c r="M10436">
        <v>26</v>
      </c>
      <c r="O10436">
        <v>11</v>
      </c>
      <c r="P10436">
        <v>1.34</v>
      </c>
      <c r="Q10436">
        <v>0.67</v>
      </c>
      <c r="T10436">
        <v>4.07</v>
      </c>
      <c r="Z10436">
        <v>4.22</v>
      </c>
      <c r="AG10436">
        <v>150</v>
      </c>
      <c r="AH10436">
        <v>357.7</v>
      </c>
      <c r="AJ10436">
        <v>413</v>
      </c>
      <c r="AK10436">
        <v>13.5</v>
      </c>
      <c r="AL10436">
        <v>65535</v>
      </c>
      <c r="AM10436">
        <v>4.3</v>
      </c>
      <c r="AN10436">
        <v>180</v>
      </c>
      <c r="AO10436">
        <v>53.6</v>
      </c>
      <c r="AP10436">
        <v>421.4</v>
      </c>
      <c r="AQ10436">
        <v>55</v>
      </c>
      <c r="AS10436" t="s">
        <v>1854</v>
      </c>
      <c r="AU10436" t="s">
        <v>21810</v>
      </c>
      <c r="AV10436" t="b">
        <v>1</v>
      </c>
      <c r="AW10436">
        <v>30</v>
      </c>
      <c r="AX10436">
        <v>0</v>
      </c>
    </row>
    <row r="10437" spans="1:50" ht="18" customHeight="1">
      <c r="A10437" t="s">
        <v>21812</v>
      </c>
      <c r="B10437" t="s">
        <v>21813</v>
      </c>
      <c r="C10437">
        <v>201</v>
      </c>
      <c r="D10437">
        <v>373.46</v>
      </c>
      <c r="E10437">
        <v>402.79</v>
      </c>
      <c r="F10437">
        <v>0</v>
      </c>
      <c r="G10437">
        <v>67.89</v>
      </c>
      <c r="H10437">
        <v>61</v>
      </c>
      <c r="I10437">
        <v>88</v>
      </c>
      <c r="J10437">
        <v>95236.23</v>
      </c>
      <c r="K10437">
        <v>95249.37</v>
      </c>
      <c r="L10437">
        <v>13.14</v>
      </c>
      <c r="M10437">
        <v>22</v>
      </c>
      <c r="O10437">
        <v>29</v>
      </c>
      <c r="P10437">
        <v>2.62</v>
      </c>
      <c r="Q10437">
        <v>1.31</v>
      </c>
      <c r="T10437">
        <v>3.83</v>
      </c>
      <c r="Z10437">
        <v>4.12</v>
      </c>
      <c r="AG10437">
        <v>150</v>
      </c>
      <c r="AH10437">
        <v>357.7</v>
      </c>
      <c r="AJ10437">
        <v>403</v>
      </c>
      <c r="AK10437">
        <v>69</v>
      </c>
      <c r="AL10437">
        <v>65535</v>
      </c>
      <c r="AM10437">
        <v>4.3</v>
      </c>
      <c r="AN10437">
        <v>180</v>
      </c>
      <c r="AO10437">
        <v>53.6</v>
      </c>
      <c r="AP10437">
        <v>421.4</v>
      </c>
      <c r="AQ10437">
        <v>55</v>
      </c>
      <c r="AS10437" t="s">
        <v>1329</v>
      </c>
      <c r="AU10437" t="s">
        <v>21812</v>
      </c>
      <c r="AV10437" t="b">
        <v>1</v>
      </c>
      <c r="AW10437">
        <v>34</v>
      </c>
      <c r="AX10437">
        <v>0</v>
      </c>
    </row>
    <row r="10438" spans="1:50" ht="18" customHeight="1">
      <c r="A10438" t="s">
        <v>21814</v>
      </c>
      <c r="B10438" t="s">
        <v>21815</v>
      </c>
      <c r="C10438">
        <v>201</v>
      </c>
      <c r="D10438">
        <v>341.88</v>
      </c>
      <c r="E10438">
        <v>395.09</v>
      </c>
      <c r="F10438">
        <v>0</v>
      </c>
      <c r="G10438">
        <v>30.69</v>
      </c>
      <c r="H10438">
        <v>31</v>
      </c>
      <c r="I10438">
        <v>97</v>
      </c>
      <c r="J10438">
        <v>90431.55</v>
      </c>
      <c r="K10438">
        <v>90464.01</v>
      </c>
      <c r="L10438">
        <v>32.46</v>
      </c>
      <c r="M10438">
        <v>58</v>
      </c>
      <c r="O10438">
        <v>600</v>
      </c>
      <c r="P10438">
        <v>6.5</v>
      </c>
      <c r="Q10438">
        <v>3.25</v>
      </c>
      <c r="T10438">
        <v>3.6</v>
      </c>
      <c r="Z10438">
        <v>4.1500000000000004</v>
      </c>
      <c r="AG10438">
        <v>150</v>
      </c>
      <c r="AH10438">
        <v>346</v>
      </c>
      <c r="AJ10438">
        <v>393.4</v>
      </c>
      <c r="AK10438">
        <v>-0.2</v>
      </c>
      <c r="AL10438">
        <v>65535</v>
      </c>
      <c r="AM10438">
        <v>4.24</v>
      </c>
      <c r="AN10438">
        <v>170</v>
      </c>
      <c r="AO10438">
        <v>51.9</v>
      </c>
      <c r="AP10438">
        <v>402.8</v>
      </c>
      <c r="AQ10438">
        <v>55</v>
      </c>
      <c r="AS10438" t="s">
        <v>83</v>
      </c>
      <c r="AU10438" t="s">
        <v>21814</v>
      </c>
      <c r="AV10438" t="b">
        <v>1</v>
      </c>
      <c r="AW10438">
        <v>31</v>
      </c>
      <c r="AX10438">
        <v>0</v>
      </c>
    </row>
    <row r="10439" spans="1:50" ht="18" customHeight="1">
      <c r="A10439" t="s">
        <v>21816</v>
      </c>
      <c r="B10439" t="s">
        <v>21817</v>
      </c>
      <c r="C10439">
        <v>201</v>
      </c>
      <c r="D10439">
        <v>345.15</v>
      </c>
      <c r="E10439">
        <v>381.78</v>
      </c>
      <c r="F10439">
        <v>0</v>
      </c>
      <c r="G10439">
        <v>115.81</v>
      </c>
      <c r="H10439">
        <v>8</v>
      </c>
      <c r="I10439">
        <v>61</v>
      </c>
      <c r="J10439">
        <v>95212.33</v>
      </c>
      <c r="K10439">
        <v>95236.23</v>
      </c>
      <c r="L10439">
        <v>23.9</v>
      </c>
      <c r="M10439">
        <v>28</v>
      </c>
      <c r="O10439">
        <v>41</v>
      </c>
      <c r="P10439">
        <v>4.78</v>
      </c>
      <c r="Q10439">
        <v>2.39</v>
      </c>
      <c r="T10439">
        <v>3.54</v>
      </c>
      <c r="Z10439">
        <v>3.92</v>
      </c>
      <c r="AG10439">
        <v>150</v>
      </c>
      <c r="AH10439">
        <v>357.7</v>
      </c>
      <c r="AJ10439">
        <v>382</v>
      </c>
      <c r="AK10439">
        <v>117.8</v>
      </c>
      <c r="AL10439">
        <v>65535</v>
      </c>
      <c r="AM10439">
        <v>4.3</v>
      </c>
      <c r="AN10439">
        <v>180</v>
      </c>
      <c r="AO10439">
        <v>53.6</v>
      </c>
      <c r="AP10439">
        <v>421.4</v>
      </c>
      <c r="AQ10439">
        <v>55</v>
      </c>
      <c r="AS10439" t="s">
        <v>391</v>
      </c>
      <c r="AU10439" t="s">
        <v>21816</v>
      </c>
      <c r="AV10439" t="b">
        <v>1</v>
      </c>
      <c r="AW10439">
        <v>36</v>
      </c>
      <c r="AX10439">
        <v>0</v>
      </c>
    </row>
    <row r="10440" spans="1:50" ht="18" customHeight="1">
      <c r="A10440" t="s">
        <v>21818</v>
      </c>
      <c r="B10440" t="s">
        <v>21819</v>
      </c>
      <c r="C10440">
        <v>4600</v>
      </c>
      <c r="D10440">
        <v>341.03</v>
      </c>
      <c r="E10440">
        <v>407.19</v>
      </c>
      <c r="F10440">
        <v>0</v>
      </c>
      <c r="G10440">
        <v>32.03</v>
      </c>
      <c r="H10440">
        <v>16</v>
      </c>
      <c r="I10440">
        <v>98</v>
      </c>
      <c r="J10440">
        <v>91213.53</v>
      </c>
      <c r="K10440">
        <v>91276.36</v>
      </c>
      <c r="L10440">
        <v>62.83</v>
      </c>
      <c r="M10440">
        <v>88</v>
      </c>
      <c r="O10440">
        <v>21</v>
      </c>
      <c r="P10440">
        <v>12.56</v>
      </c>
      <c r="Q10440">
        <v>6.28</v>
      </c>
      <c r="T10440">
        <v>3.57</v>
      </c>
      <c r="Z10440">
        <v>4.25</v>
      </c>
      <c r="AG10440">
        <v>227</v>
      </c>
      <c r="AH10440">
        <v>352</v>
      </c>
      <c r="AJ10440">
        <v>407.1</v>
      </c>
      <c r="AK10440">
        <v>32</v>
      </c>
      <c r="AL10440">
        <v>65535</v>
      </c>
      <c r="AM10440">
        <v>4.28</v>
      </c>
      <c r="AN10440">
        <v>200</v>
      </c>
      <c r="AO10440">
        <v>80</v>
      </c>
      <c r="AP10440">
        <v>419.9</v>
      </c>
      <c r="AQ10440">
        <v>55</v>
      </c>
      <c r="AS10440" t="s">
        <v>268</v>
      </c>
      <c r="AU10440" t="s">
        <v>21818</v>
      </c>
      <c r="AV10440" t="b">
        <v>1</v>
      </c>
      <c r="AW10440">
        <v>32</v>
      </c>
      <c r="AX10440">
        <v>0</v>
      </c>
    </row>
    <row r="10441" spans="1:50" ht="18" customHeight="1">
      <c r="A10441" t="s">
        <v>21820</v>
      </c>
      <c r="B10441" t="s">
        <v>21821</v>
      </c>
      <c r="C10441">
        <v>4600</v>
      </c>
      <c r="D10441">
        <v>392.33</v>
      </c>
      <c r="E10441">
        <v>421.16</v>
      </c>
      <c r="F10441">
        <v>0</v>
      </c>
      <c r="G10441">
        <v>13.78</v>
      </c>
      <c r="H10441">
        <v>24</v>
      </c>
      <c r="I10441">
        <v>98</v>
      </c>
      <c r="J10441">
        <v>90417.27</v>
      </c>
      <c r="K10441">
        <v>90431.55</v>
      </c>
      <c r="L10441">
        <v>14.28</v>
      </c>
      <c r="M10441">
        <v>55</v>
      </c>
      <c r="O10441">
        <v>5</v>
      </c>
      <c r="P10441">
        <v>2.86</v>
      </c>
      <c r="Q10441">
        <v>1.43</v>
      </c>
      <c r="T10441">
        <v>3.28</v>
      </c>
      <c r="Z10441">
        <v>3.62</v>
      </c>
      <c r="AG10441">
        <v>47.7</v>
      </c>
      <c r="AH10441">
        <v>384</v>
      </c>
      <c r="AJ10441">
        <v>420</v>
      </c>
      <c r="AK10441">
        <v>12.6</v>
      </c>
      <c r="AL10441">
        <v>65535</v>
      </c>
      <c r="AM10441">
        <v>3.85</v>
      </c>
      <c r="AN10441">
        <v>54</v>
      </c>
      <c r="AO10441">
        <v>18.3</v>
      </c>
      <c r="AP10441">
        <v>462</v>
      </c>
      <c r="AQ10441">
        <v>60</v>
      </c>
      <c r="AS10441" t="s">
        <v>295</v>
      </c>
      <c r="AU10441" t="s">
        <v>21820</v>
      </c>
      <c r="AV10441" t="b">
        <v>1</v>
      </c>
      <c r="AW10441">
        <v>27</v>
      </c>
      <c r="AX10441">
        <v>0</v>
      </c>
    </row>
    <row r="10442" spans="1:50" ht="18" customHeight="1">
      <c r="A10442" t="s">
        <v>21822</v>
      </c>
      <c r="B10442" t="s">
        <v>21823</v>
      </c>
      <c r="C10442">
        <v>201</v>
      </c>
      <c r="D10442">
        <v>335.25</v>
      </c>
      <c r="E10442">
        <v>354.85</v>
      </c>
      <c r="F10442">
        <v>0</v>
      </c>
      <c r="G10442">
        <v>104.71</v>
      </c>
      <c r="H10442">
        <v>17</v>
      </c>
      <c r="I10442">
        <v>47</v>
      </c>
      <c r="J10442">
        <v>91201.48</v>
      </c>
      <c r="K10442">
        <v>91213.53</v>
      </c>
      <c r="L10442">
        <v>12.05</v>
      </c>
      <c r="M10442">
        <v>19</v>
      </c>
      <c r="O10442">
        <v>34</v>
      </c>
      <c r="P10442">
        <v>2.4</v>
      </c>
      <c r="Q10442">
        <v>1.2</v>
      </c>
      <c r="T10442">
        <v>3.24</v>
      </c>
      <c r="Z10442">
        <v>3.44</v>
      </c>
      <c r="AG10442">
        <v>125</v>
      </c>
      <c r="AH10442">
        <v>334.8</v>
      </c>
      <c r="AJ10442">
        <v>354.6</v>
      </c>
      <c r="AK10442">
        <v>105</v>
      </c>
      <c r="AL10442">
        <v>65535</v>
      </c>
      <c r="AM10442">
        <v>3.68</v>
      </c>
      <c r="AN10442">
        <v>125</v>
      </c>
      <c r="AO10442">
        <v>41.8</v>
      </c>
      <c r="AP10442">
        <v>383.4</v>
      </c>
      <c r="AQ10442">
        <v>65</v>
      </c>
      <c r="AS10442" t="s">
        <v>1788</v>
      </c>
      <c r="AU10442" t="s">
        <v>21822</v>
      </c>
      <c r="AV10442" t="b">
        <v>1</v>
      </c>
      <c r="AW10442">
        <v>35</v>
      </c>
      <c r="AX10442">
        <v>0</v>
      </c>
    </row>
    <row r="10443" spans="1:50" ht="18" customHeight="1">
      <c r="A10443" t="s">
        <v>21824</v>
      </c>
      <c r="B10443" t="s">
        <v>21825</v>
      </c>
      <c r="C10443">
        <v>4600</v>
      </c>
      <c r="D10443">
        <v>344.05</v>
      </c>
      <c r="E10443">
        <v>394.68</v>
      </c>
      <c r="F10443">
        <v>0</v>
      </c>
      <c r="G10443">
        <v>44.05</v>
      </c>
      <c r="H10443">
        <v>41</v>
      </c>
      <c r="I10443">
        <v>98</v>
      </c>
      <c r="J10443">
        <v>101770.51</v>
      </c>
      <c r="K10443">
        <v>101798.94</v>
      </c>
      <c r="L10443">
        <v>28.43</v>
      </c>
      <c r="M10443">
        <v>50</v>
      </c>
      <c r="O10443">
        <v>4</v>
      </c>
      <c r="P10443">
        <v>5.68</v>
      </c>
      <c r="Q10443">
        <v>2.84</v>
      </c>
      <c r="T10443">
        <v>3.63</v>
      </c>
      <c r="Z10443">
        <v>4.16</v>
      </c>
      <c r="AG10443">
        <v>150</v>
      </c>
      <c r="AH10443">
        <v>346</v>
      </c>
      <c r="AJ10443">
        <v>394.7</v>
      </c>
      <c r="AK10443">
        <v>43.9</v>
      </c>
      <c r="AL10443">
        <v>65535</v>
      </c>
      <c r="AM10443">
        <v>4.24</v>
      </c>
      <c r="AN10443">
        <v>170</v>
      </c>
      <c r="AO10443">
        <v>51.9</v>
      </c>
      <c r="AP10443">
        <v>402.8</v>
      </c>
      <c r="AQ10443">
        <v>55</v>
      </c>
      <c r="AS10443" t="s">
        <v>222</v>
      </c>
      <c r="AU10443" t="s">
        <v>21824</v>
      </c>
      <c r="AV10443" t="b">
        <v>1</v>
      </c>
      <c r="AW10443">
        <v>30</v>
      </c>
      <c r="AX10443">
        <v>0</v>
      </c>
    </row>
    <row r="10444" spans="1:50" ht="18" customHeight="1">
      <c r="A10444" t="s">
        <v>21826</v>
      </c>
      <c r="B10444" t="s">
        <v>21827</v>
      </c>
      <c r="C10444">
        <v>201</v>
      </c>
      <c r="D10444">
        <v>351.31</v>
      </c>
      <c r="E10444">
        <v>376.83</v>
      </c>
      <c r="F10444">
        <v>0</v>
      </c>
      <c r="G10444">
        <v>114.51</v>
      </c>
      <c r="H10444">
        <v>17</v>
      </c>
      <c r="I10444">
        <v>49</v>
      </c>
      <c r="J10444">
        <v>95198.24</v>
      </c>
      <c r="K10444">
        <v>95212.33</v>
      </c>
      <c r="L10444">
        <v>14.09</v>
      </c>
      <c r="M10444">
        <v>16</v>
      </c>
      <c r="O10444">
        <v>41</v>
      </c>
      <c r="P10444">
        <v>2.82</v>
      </c>
      <c r="Q10444">
        <v>1.41</v>
      </c>
      <c r="T10444">
        <v>3.6</v>
      </c>
      <c r="Z10444">
        <v>3.85</v>
      </c>
      <c r="AG10444">
        <v>150</v>
      </c>
      <c r="AH10444">
        <v>357.7</v>
      </c>
      <c r="AJ10444">
        <v>377</v>
      </c>
      <c r="AK10444">
        <v>115.7</v>
      </c>
      <c r="AL10444">
        <v>65535</v>
      </c>
      <c r="AM10444">
        <v>4.3</v>
      </c>
      <c r="AN10444">
        <v>180</v>
      </c>
      <c r="AO10444">
        <v>53.6</v>
      </c>
      <c r="AP10444">
        <v>421.4</v>
      </c>
      <c r="AQ10444">
        <v>55</v>
      </c>
      <c r="AS10444" t="s">
        <v>192</v>
      </c>
      <c r="AU10444" t="s">
        <v>21826</v>
      </c>
      <c r="AV10444" t="b">
        <v>1</v>
      </c>
      <c r="AW10444">
        <v>33</v>
      </c>
      <c r="AX10444">
        <v>0</v>
      </c>
    </row>
    <row r="10445" spans="1:50" ht="18" customHeight="1">
      <c r="A10445" t="s">
        <v>21828</v>
      </c>
      <c r="B10445" t="s">
        <v>21829</v>
      </c>
      <c r="C10445">
        <v>4600</v>
      </c>
      <c r="D10445">
        <v>327.63</v>
      </c>
      <c r="E10445">
        <v>369.13</v>
      </c>
      <c r="F10445">
        <v>0</v>
      </c>
      <c r="G10445">
        <v>42.71</v>
      </c>
      <c r="H10445">
        <v>40</v>
      </c>
      <c r="I10445">
        <v>98</v>
      </c>
      <c r="J10445">
        <v>90397.32</v>
      </c>
      <c r="K10445">
        <v>90417.26</v>
      </c>
      <c r="L10445">
        <v>19.940000000000001</v>
      </c>
      <c r="M10445">
        <v>44</v>
      </c>
      <c r="O10445">
        <v>3</v>
      </c>
      <c r="P10445">
        <v>3.98</v>
      </c>
      <c r="Q10445">
        <v>1.99</v>
      </c>
      <c r="T10445">
        <v>3.65</v>
      </c>
      <c r="Z10445">
        <v>4.13</v>
      </c>
      <c r="AG10445">
        <v>126</v>
      </c>
      <c r="AH10445">
        <v>328.5</v>
      </c>
      <c r="AJ10445">
        <v>368.8</v>
      </c>
      <c r="AK10445">
        <v>42.7</v>
      </c>
      <c r="AL10445">
        <v>65535</v>
      </c>
      <c r="AM10445">
        <v>4.16</v>
      </c>
      <c r="AN10445">
        <v>126</v>
      </c>
      <c r="AO10445">
        <v>37.799999999999997</v>
      </c>
      <c r="AP10445">
        <v>378</v>
      </c>
      <c r="AQ10445">
        <v>55</v>
      </c>
      <c r="AS10445" t="s">
        <v>1501</v>
      </c>
      <c r="AU10445" t="s">
        <v>21828</v>
      </c>
      <c r="AV10445" t="b">
        <v>1</v>
      </c>
      <c r="AW10445">
        <v>30</v>
      </c>
      <c r="AX10445">
        <v>0</v>
      </c>
    </row>
    <row r="10446" spans="1:50" ht="18" customHeight="1">
      <c r="A10446" t="s">
        <v>21830</v>
      </c>
      <c r="B10446" t="s">
        <v>21831</v>
      </c>
      <c r="C10446">
        <v>201</v>
      </c>
      <c r="D10446">
        <v>328.36</v>
      </c>
      <c r="E10446">
        <v>385.34</v>
      </c>
      <c r="F10446">
        <v>0</v>
      </c>
      <c r="G10446">
        <v>55.24</v>
      </c>
      <c r="H10446">
        <v>17</v>
      </c>
      <c r="I10446">
        <v>94</v>
      </c>
      <c r="J10446">
        <v>91162.69</v>
      </c>
      <c r="K10446">
        <v>91201.48</v>
      </c>
      <c r="L10446">
        <v>38.79</v>
      </c>
      <c r="M10446">
        <v>58</v>
      </c>
      <c r="O10446">
        <v>23</v>
      </c>
      <c r="P10446">
        <v>7.76</v>
      </c>
      <c r="Q10446">
        <v>3.88</v>
      </c>
      <c r="T10446">
        <v>3.57</v>
      </c>
      <c r="Z10446">
        <v>4.1900000000000004</v>
      </c>
      <c r="AG10446">
        <v>174</v>
      </c>
      <c r="AH10446">
        <v>337.6</v>
      </c>
      <c r="AJ10446">
        <v>382.7</v>
      </c>
      <c r="AK10446">
        <v>-0.5</v>
      </c>
      <c r="AL10446">
        <v>65535</v>
      </c>
      <c r="AM10446">
        <v>4.3499999999999996</v>
      </c>
      <c r="AN10446">
        <v>200</v>
      </c>
      <c r="AO10446">
        <v>58.8</v>
      </c>
      <c r="AP10446">
        <v>400.2</v>
      </c>
      <c r="AQ10446">
        <v>55</v>
      </c>
      <c r="AS10446" t="s">
        <v>1987</v>
      </c>
      <c r="AU10446" t="s">
        <v>21830</v>
      </c>
      <c r="AV10446" t="b">
        <v>1</v>
      </c>
      <c r="AW10446">
        <v>36</v>
      </c>
      <c r="AX10446">
        <v>0</v>
      </c>
    </row>
    <row r="10447" spans="1:50" ht="18" customHeight="1">
      <c r="A10447" t="s">
        <v>21832</v>
      </c>
      <c r="B10447" t="s">
        <v>21833</v>
      </c>
      <c r="C10447">
        <v>4600</v>
      </c>
      <c r="D10447">
        <v>347.44</v>
      </c>
      <c r="E10447">
        <v>405.25</v>
      </c>
      <c r="F10447">
        <v>0</v>
      </c>
      <c r="G10447">
        <v>47.62</v>
      </c>
      <c r="H10447">
        <v>30</v>
      </c>
      <c r="I10447">
        <v>98</v>
      </c>
      <c r="J10447">
        <v>101735.23</v>
      </c>
      <c r="K10447">
        <v>101770.51</v>
      </c>
      <c r="L10447">
        <v>35.28</v>
      </c>
      <c r="M10447">
        <v>64</v>
      </c>
      <c r="O10447">
        <v>2</v>
      </c>
      <c r="P10447">
        <v>7.06</v>
      </c>
      <c r="Q10447">
        <v>3.53</v>
      </c>
      <c r="T10447">
        <v>3.63</v>
      </c>
      <c r="Z10447">
        <v>4.22</v>
      </c>
      <c r="AG10447">
        <v>150</v>
      </c>
      <c r="AH10447">
        <v>351.3</v>
      </c>
      <c r="AJ10447">
        <v>404.8</v>
      </c>
      <c r="AK10447">
        <v>48.1</v>
      </c>
      <c r="AL10447">
        <v>65535</v>
      </c>
      <c r="AM10447">
        <v>4.3</v>
      </c>
      <c r="AN10447">
        <v>180</v>
      </c>
      <c r="AO10447">
        <v>52</v>
      </c>
      <c r="AP10447">
        <v>410</v>
      </c>
      <c r="AQ10447">
        <v>55</v>
      </c>
      <c r="AS10447" t="s">
        <v>2337</v>
      </c>
      <c r="AU10447" t="s">
        <v>21832</v>
      </c>
      <c r="AV10447" t="b">
        <v>1</v>
      </c>
      <c r="AW10447">
        <v>37</v>
      </c>
      <c r="AX10447">
        <v>0</v>
      </c>
    </row>
    <row r="10448" spans="1:50" ht="18" customHeight="1">
      <c r="A10448" t="s">
        <v>21834</v>
      </c>
      <c r="B10448" t="s">
        <v>21835</v>
      </c>
      <c r="C10448">
        <v>4600</v>
      </c>
      <c r="D10448">
        <v>341.94</v>
      </c>
      <c r="E10448">
        <v>393.4</v>
      </c>
      <c r="F10448">
        <v>0</v>
      </c>
      <c r="G10448">
        <v>46.79</v>
      </c>
      <c r="H10448">
        <v>34</v>
      </c>
      <c r="I10448">
        <v>98</v>
      </c>
      <c r="J10448">
        <v>72541.460000000006</v>
      </c>
      <c r="K10448">
        <v>72573.72</v>
      </c>
      <c r="L10448">
        <v>32.26</v>
      </c>
      <c r="M10448">
        <v>49</v>
      </c>
      <c r="O10448">
        <v>3</v>
      </c>
      <c r="P10448">
        <v>6.46</v>
      </c>
      <c r="Q10448">
        <v>3.23</v>
      </c>
      <c r="T10448">
        <v>3.6</v>
      </c>
      <c r="Z10448">
        <v>4.1500000000000004</v>
      </c>
      <c r="AG10448">
        <v>150</v>
      </c>
      <c r="AH10448">
        <v>346</v>
      </c>
      <c r="AJ10448">
        <v>393.2</v>
      </c>
      <c r="AK10448">
        <v>45.4</v>
      </c>
      <c r="AL10448">
        <v>65535</v>
      </c>
      <c r="AM10448">
        <v>4.24</v>
      </c>
      <c r="AN10448">
        <v>170</v>
      </c>
      <c r="AO10448">
        <v>51.9</v>
      </c>
      <c r="AP10448">
        <v>402.8</v>
      </c>
      <c r="AQ10448">
        <v>55</v>
      </c>
      <c r="AS10448" t="s">
        <v>851</v>
      </c>
      <c r="AU10448" t="s">
        <v>21834</v>
      </c>
      <c r="AV10448" t="b">
        <v>1</v>
      </c>
      <c r="AW10448">
        <v>31</v>
      </c>
      <c r="AX10448">
        <v>0</v>
      </c>
    </row>
    <row r="10449" spans="1:50" ht="18" customHeight="1">
      <c r="A10449" t="s">
        <v>21836</v>
      </c>
      <c r="B10449" t="s">
        <v>21837</v>
      </c>
      <c r="C10449">
        <v>201</v>
      </c>
      <c r="D10449">
        <v>308.3</v>
      </c>
      <c r="E10449">
        <v>329.62</v>
      </c>
      <c r="F10449">
        <v>0</v>
      </c>
      <c r="G10449">
        <v>119.09</v>
      </c>
      <c r="H10449">
        <v>15</v>
      </c>
      <c r="I10449">
        <v>82</v>
      </c>
      <c r="J10449">
        <v>91135.25</v>
      </c>
      <c r="K10449">
        <v>91162.69</v>
      </c>
      <c r="L10449">
        <v>27.44</v>
      </c>
      <c r="M10449">
        <v>43</v>
      </c>
      <c r="O10449">
        <v>11</v>
      </c>
      <c r="P10449">
        <v>5.48</v>
      </c>
      <c r="Q10449">
        <v>2.74</v>
      </c>
      <c r="T10449">
        <v>3.22</v>
      </c>
      <c r="Z10449">
        <v>3.45</v>
      </c>
      <c r="AG10449">
        <v>126</v>
      </c>
      <c r="AH10449">
        <v>307.2</v>
      </c>
      <c r="AJ10449">
        <v>329</v>
      </c>
      <c r="AK10449">
        <v>118.9</v>
      </c>
      <c r="AL10449">
        <v>65535</v>
      </c>
      <c r="AM10449">
        <v>3.7</v>
      </c>
      <c r="AN10449">
        <v>150</v>
      </c>
      <c r="AO10449">
        <v>38.700000000000003</v>
      </c>
      <c r="AP10449">
        <v>355.4</v>
      </c>
      <c r="AQ10449">
        <v>55</v>
      </c>
      <c r="AS10449" t="s">
        <v>1553</v>
      </c>
      <c r="AU10449" t="s">
        <v>21836</v>
      </c>
      <c r="AV10449" t="b">
        <v>1</v>
      </c>
      <c r="AW10449">
        <v>34</v>
      </c>
      <c r="AX10449">
        <v>0</v>
      </c>
    </row>
    <row r="10450" spans="1:50" ht="18" customHeight="1">
      <c r="A10450" t="s">
        <v>21838</v>
      </c>
      <c r="B10450" t="s">
        <v>21839</v>
      </c>
      <c r="C10450">
        <v>201</v>
      </c>
      <c r="D10450">
        <v>341.08</v>
      </c>
      <c r="E10450">
        <v>357.46</v>
      </c>
      <c r="F10450">
        <v>0</v>
      </c>
      <c r="G10450">
        <v>119.26</v>
      </c>
      <c r="H10450">
        <v>61</v>
      </c>
      <c r="I10450">
        <v>82</v>
      </c>
      <c r="J10450">
        <v>95190.29</v>
      </c>
      <c r="K10450">
        <v>95198.23</v>
      </c>
      <c r="L10450">
        <v>7.94</v>
      </c>
      <c r="M10450">
        <v>12</v>
      </c>
      <c r="O10450">
        <v>10</v>
      </c>
      <c r="P10450">
        <v>1.58</v>
      </c>
      <c r="Q10450">
        <v>0.79</v>
      </c>
      <c r="T10450">
        <v>3.28</v>
      </c>
      <c r="Z10450">
        <v>3.46</v>
      </c>
      <c r="AG10450">
        <v>120</v>
      </c>
      <c r="AH10450">
        <v>332.8</v>
      </c>
      <c r="AJ10450">
        <v>358.1</v>
      </c>
      <c r="AK10450">
        <v>120</v>
      </c>
      <c r="AL10450">
        <v>65535</v>
      </c>
      <c r="AM10450">
        <v>3.7</v>
      </c>
      <c r="AN10450">
        <v>120</v>
      </c>
      <c r="AO10450">
        <v>39.9</v>
      </c>
      <c r="AP10450">
        <v>379.6</v>
      </c>
      <c r="AQ10450">
        <v>50</v>
      </c>
      <c r="AS10450" t="s">
        <v>3469</v>
      </c>
      <c r="AU10450" t="s">
        <v>21838</v>
      </c>
      <c r="AV10450" t="b">
        <v>1</v>
      </c>
      <c r="AW10450">
        <v>32</v>
      </c>
      <c r="AX10450">
        <v>0</v>
      </c>
    </row>
    <row r="10451" spans="1:50" ht="18" customHeight="1">
      <c r="A10451" t="s">
        <v>21840</v>
      </c>
      <c r="B10451" t="s">
        <v>21841</v>
      </c>
      <c r="C10451">
        <v>4600</v>
      </c>
      <c r="D10451">
        <v>347.38</v>
      </c>
      <c r="E10451">
        <v>395.16</v>
      </c>
      <c r="F10451">
        <v>0</v>
      </c>
      <c r="G10451">
        <v>46.8</v>
      </c>
      <c r="H10451">
        <v>47</v>
      </c>
      <c r="I10451">
        <v>98</v>
      </c>
      <c r="J10451">
        <v>90372.43</v>
      </c>
      <c r="K10451">
        <v>90397.32</v>
      </c>
      <c r="L10451">
        <v>24.89</v>
      </c>
      <c r="M10451">
        <v>43</v>
      </c>
      <c r="O10451">
        <v>3</v>
      </c>
      <c r="P10451">
        <v>4.9800000000000004</v>
      </c>
      <c r="Q10451">
        <v>2.4900000000000002</v>
      </c>
      <c r="T10451">
        <v>3.66</v>
      </c>
      <c r="Z10451">
        <v>4.16</v>
      </c>
      <c r="AG10451">
        <v>150</v>
      </c>
      <c r="AH10451">
        <v>346</v>
      </c>
      <c r="AJ10451">
        <v>394.7</v>
      </c>
      <c r="AK10451">
        <v>46.7</v>
      </c>
      <c r="AL10451">
        <v>65535</v>
      </c>
      <c r="AM10451">
        <v>4.24</v>
      </c>
      <c r="AN10451">
        <v>170</v>
      </c>
      <c r="AO10451">
        <v>51.9</v>
      </c>
      <c r="AP10451">
        <v>402.8</v>
      </c>
      <c r="AQ10451">
        <v>55</v>
      </c>
      <c r="AS10451" t="s">
        <v>420</v>
      </c>
      <c r="AU10451" t="s">
        <v>21840</v>
      </c>
      <c r="AV10451" t="b">
        <v>1</v>
      </c>
      <c r="AW10451">
        <v>32</v>
      </c>
      <c r="AX10451">
        <v>0</v>
      </c>
    </row>
    <row r="10452" spans="1:50" ht="18" customHeight="1">
      <c r="A10452" t="s">
        <v>21842</v>
      </c>
      <c r="B10452" t="s">
        <v>21843</v>
      </c>
      <c r="C10452">
        <v>201</v>
      </c>
      <c r="D10452">
        <v>380.66</v>
      </c>
      <c r="E10452">
        <v>400.38</v>
      </c>
      <c r="F10452">
        <v>0</v>
      </c>
      <c r="G10452">
        <v>109.31</v>
      </c>
      <c r="H10452">
        <v>43</v>
      </c>
      <c r="I10452">
        <v>84</v>
      </c>
      <c r="J10452">
        <v>95165.79</v>
      </c>
      <c r="K10452">
        <v>95190.29</v>
      </c>
      <c r="L10452">
        <v>24.5</v>
      </c>
      <c r="M10452">
        <v>28</v>
      </c>
      <c r="O10452">
        <v>28</v>
      </c>
      <c r="P10452">
        <v>4.9000000000000004</v>
      </c>
      <c r="Q10452">
        <v>2.4500000000000002</v>
      </c>
      <c r="T10452">
        <v>3.28</v>
      </c>
      <c r="Z10452">
        <v>3.45</v>
      </c>
      <c r="AG10452">
        <v>161.1</v>
      </c>
      <c r="AH10452">
        <v>375.4</v>
      </c>
      <c r="AJ10452">
        <v>392.6</v>
      </c>
      <c r="AK10452">
        <v>0</v>
      </c>
      <c r="AL10452">
        <v>65535</v>
      </c>
      <c r="AM10452">
        <v>3.65</v>
      </c>
      <c r="AN10452">
        <v>300</v>
      </c>
      <c r="AO10452">
        <v>59.3</v>
      </c>
      <c r="AP10452">
        <v>433.4</v>
      </c>
      <c r="AQ10452">
        <v>60</v>
      </c>
      <c r="AS10452" t="s">
        <v>525</v>
      </c>
      <c r="AU10452" t="s">
        <v>21842</v>
      </c>
      <c r="AV10452" t="b">
        <v>1</v>
      </c>
      <c r="AW10452">
        <v>37</v>
      </c>
      <c r="AX10452">
        <v>0</v>
      </c>
    </row>
    <row r="10453" spans="1:50" ht="18" customHeight="1">
      <c r="A10453" t="s">
        <v>21844</v>
      </c>
      <c r="B10453" t="s">
        <v>21845</v>
      </c>
      <c r="C10453">
        <v>4600</v>
      </c>
      <c r="D10453">
        <v>344.66</v>
      </c>
      <c r="E10453">
        <v>392.95</v>
      </c>
      <c r="F10453">
        <v>0</v>
      </c>
      <c r="G10453">
        <v>13.23</v>
      </c>
      <c r="H10453">
        <v>40</v>
      </c>
      <c r="I10453">
        <v>98</v>
      </c>
      <c r="J10453">
        <v>93187.7</v>
      </c>
      <c r="K10453">
        <v>93216.05</v>
      </c>
      <c r="L10453">
        <v>28.35</v>
      </c>
      <c r="M10453">
        <v>49</v>
      </c>
      <c r="O10453">
        <v>14</v>
      </c>
      <c r="P10453">
        <v>5.68</v>
      </c>
      <c r="Q10453">
        <v>2.84</v>
      </c>
      <c r="T10453">
        <v>3.63</v>
      </c>
      <c r="Z10453">
        <v>4.1399999999999997</v>
      </c>
      <c r="AG10453">
        <v>150</v>
      </c>
      <c r="AH10453">
        <v>346</v>
      </c>
      <c r="AJ10453">
        <v>392.9</v>
      </c>
      <c r="AK10453">
        <v>11.5</v>
      </c>
      <c r="AL10453">
        <v>65535</v>
      </c>
      <c r="AM10453">
        <v>4.24</v>
      </c>
      <c r="AN10453">
        <v>170</v>
      </c>
      <c r="AO10453">
        <v>51.9</v>
      </c>
      <c r="AP10453">
        <v>402.8</v>
      </c>
      <c r="AQ10453">
        <v>55</v>
      </c>
      <c r="AS10453" t="s">
        <v>1436</v>
      </c>
      <c r="AU10453" t="s">
        <v>21844</v>
      </c>
      <c r="AV10453" t="b">
        <v>1</v>
      </c>
      <c r="AW10453">
        <v>0</v>
      </c>
      <c r="AX10453">
        <v>0</v>
      </c>
    </row>
    <row r="10454" spans="1:50" ht="18" customHeight="1">
      <c r="A10454" t="s">
        <v>21846</v>
      </c>
      <c r="B10454" t="s">
        <v>21847</v>
      </c>
      <c r="C10454">
        <v>201</v>
      </c>
      <c r="D10454">
        <v>346.4</v>
      </c>
      <c r="E10454">
        <v>400.86</v>
      </c>
      <c r="F10454">
        <v>0</v>
      </c>
      <c r="G10454">
        <v>39.6</v>
      </c>
      <c r="H10454">
        <v>11</v>
      </c>
      <c r="I10454">
        <v>89</v>
      </c>
      <c r="J10454">
        <v>72521.899999999994</v>
      </c>
      <c r="K10454">
        <v>72541.45</v>
      </c>
      <c r="L10454">
        <v>19.55</v>
      </c>
      <c r="M10454">
        <v>47</v>
      </c>
      <c r="O10454">
        <v>15</v>
      </c>
      <c r="P10454">
        <v>3.92</v>
      </c>
      <c r="Q10454">
        <v>1.96</v>
      </c>
      <c r="T10454">
        <v>3.62</v>
      </c>
      <c r="Z10454">
        <v>4.18</v>
      </c>
      <c r="AG10454">
        <v>100</v>
      </c>
      <c r="AH10454">
        <v>355.2</v>
      </c>
      <c r="AJ10454">
        <v>399.2</v>
      </c>
      <c r="AK10454">
        <v>0</v>
      </c>
      <c r="AL10454">
        <v>65535</v>
      </c>
      <c r="AM10454">
        <v>4.3</v>
      </c>
      <c r="AN10454">
        <v>100</v>
      </c>
      <c r="AO10454">
        <v>34.6</v>
      </c>
      <c r="AP10454">
        <v>413</v>
      </c>
      <c r="AQ10454">
        <v>56</v>
      </c>
      <c r="AS10454" t="s">
        <v>1767</v>
      </c>
      <c r="AU10454" t="s">
        <v>21846</v>
      </c>
      <c r="AV10454" t="b">
        <v>1</v>
      </c>
      <c r="AW10454">
        <v>32</v>
      </c>
      <c r="AX10454">
        <v>0</v>
      </c>
    </row>
    <row r="10455" spans="1:50" ht="18" customHeight="1">
      <c r="A10455" t="s">
        <v>21848</v>
      </c>
      <c r="B10455" t="s">
        <v>21849</v>
      </c>
      <c r="C10455">
        <v>4600</v>
      </c>
      <c r="D10455">
        <v>354.52</v>
      </c>
      <c r="E10455">
        <v>369.31</v>
      </c>
      <c r="F10455">
        <v>0</v>
      </c>
      <c r="G10455">
        <v>51.96</v>
      </c>
      <c r="H10455">
        <v>55</v>
      </c>
      <c r="I10455">
        <v>98</v>
      </c>
      <c r="J10455">
        <v>91106.89</v>
      </c>
      <c r="K10455">
        <v>91135.24</v>
      </c>
      <c r="L10455">
        <v>28.35</v>
      </c>
      <c r="M10455">
        <v>32</v>
      </c>
      <c r="O10455">
        <v>30</v>
      </c>
      <c r="P10455">
        <v>5.68</v>
      </c>
      <c r="Q10455">
        <v>2.84</v>
      </c>
      <c r="T10455">
        <v>3.6</v>
      </c>
      <c r="Z10455">
        <v>3.6</v>
      </c>
      <c r="AG10455">
        <v>145.69999999999999</v>
      </c>
      <c r="AH10455">
        <v>355.2</v>
      </c>
      <c r="AJ10455">
        <v>369.8</v>
      </c>
      <c r="AK10455">
        <v>51.6</v>
      </c>
      <c r="AL10455">
        <v>0</v>
      </c>
      <c r="AM10455">
        <v>4.2</v>
      </c>
      <c r="AN10455">
        <v>400</v>
      </c>
      <c r="AO10455">
        <v>51.8</v>
      </c>
      <c r="AP10455">
        <v>430.4</v>
      </c>
      <c r="AQ10455">
        <v>60</v>
      </c>
      <c r="AS10455" t="s">
        <v>3960</v>
      </c>
      <c r="AU10455" t="s">
        <v>21848</v>
      </c>
      <c r="AV10455" t="b">
        <v>1</v>
      </c>
      <c r="AW10455">
        <v>33</v>
      </c>
      <c r="AX10455">
        <v>0</v>
      </c>
    </row>
    <row r="10456" spans="1:50" ht="18" customHeight="1">
      <c r="A10456" t="s">
        <v>21850</v>
      </c>
      <c r="B10456" t="s">
        <v>21851</v>
      </c>
      <c r="C10456">
        <v>201</v>
      </c>
      <c r="D10456">
        <v>341.17</v>
      </c>
      <c r="E10456">
        <v>359.14</v>
      </c>
      <c r="F10456">
        <v>0</v>
      </c>
      <c r="G10456">
        <v>107.89</v>
      </c>
      <c r="H10456">
        <v>50</v>
      </c>
      <c r="I10456">
        <v>78</v>
      </c>
      <c r="J10456">
        <v>90361.38</v>
      </c>
      <c r="K10456">
        <v>90372.44</v>
      </c>
      <c r="L10456">
        <v>11.06</v>
      </c>
      <c r="M10456">
        <v>18</v>
      </c>
      <c r="O10456">
        <v>14</v>
      </c>
      <c r="P10456">
        <v>2.2200000000000002</v>
      </c>
      <c r="Q10456">
        <v>1.1100000000000001</v>
      </c>
      <c r="T10456">
        <v>3.28</v>
      </c>
      <c r="Z10456">
        <v>3.47</v>
      </c>
      <c r="AG10456">
        <v>125</v>
      </c>
      <c r="AH10456">
        <v>334.8</v>
      </c>
      <c r="AJ10456">
        <v>352.2</v>
      </c>
      <c r="AK10456">
        <v>-0.2</v>
      </c>
      <c r="AL10456">
        <v>65535</v>
      </c>
      <c r="AM10456">
        <v>3.68</v>
      </c>
      <c r="AN10456">
        <v>125</v>
      </c>
      <c r="AO10456">
        <v>41.8</v>
      </c>
      <c r="AP10456">
        <v>382.7</v>
      </c>
      <c r="AQ10456">
        <v>65</v>
      </c>
      <c r="AS10456" t="s">
        <v>777</v>
      </c>
      <c r="AU10456" t="s">
        <v>21850</v>
      </c>
      <c r="AV10456" t="b">
        <v>1</v>
      </c>
      <c r="AW10456">
        <v>37</v>
      </c>
      <c r="AX10456">
        <v>0</v>
      </c>
    </row>
    <row r="10457" spans="1:50" ht="18" customHeight="1">
      <c r="A10457" t="s">
        <v>21852</v>
      </c>
      <c r="B10457" t="s">
        <v>21853</v>
      </c>
      <c r="C10457">
        <v>201</v>
      </c>
      <c r="D10457">
        <v>348.31</v>
      </c>
      <c r="E10457">
        <v>400.4</v>
      </c>
      <c r="F10457">
        <v>0</v>
      </c>
      <c r="G10457">
        <v>49.5</v>
      </c>
      <c r="H10457">
        <v>26</v>
      </c>
      <c r="I10457">
        <v>84</v>
      </c>
      <c r="J10457">
        <v>101703.41</v>
      </c>
      <c r="K10457">
        <v>101735.23</v>
      </c>
      <c r="L10457">
        <v>31.82</v>
      </c>
      <c r="M10457">
        <v>46</v>
      </c>
      <c r="O10457">
        <v>33</v>
      </c>
      <c r="P10457">
        <v>6.36</v>
      </c>
      <c r="Q10457">
        <v>3.18</v>
      </c>
      <c r="T10457">
        <v>3.57</v>
      </c>
      <c r="Z10457">
        <v>4.1100000000000003</v>
      </c>
      <c r="AG10457">
        <v>150</v>
      </c>
      <c r="AH10457">
        <v>357.7</v>
      </c>
      <c r="AJ10457">
        <v>401</v>
      </c>
      <c r="AK10457">
        <v>49.5</v>
      </c>
      <c r="AL10457">
        <v>65535</v>
      </c>
      <c r="AM10457">
        <v>4.3</v>
      </c>
      <c r="AN10457">
        <v>180</v>
      </c>
      <c r="AO10457">
        <v>53.6</v>
      </c>
      <c r="AP10457">
        <v>421.4</v>
      </c>
      <c r="AQ10457">
        <v>55</v>
      </c>
      <c r="AS10457" t="s">
        <v>575</v>
      </c>
      <c r="AU10457" t="s">
        <v>21852</v>
      </c>
      <c r="AV10457" t="b">
        <v>1</v>
      </c>
      <c r="AW10457">
        <v>38</v>
      </c>
      <c r="AX10457">
        <v>0</v>
      </c>
    </row>
    <row r="10458" spans="1:50" ht="18" customHeight="1">
      <c r="A10458" t="s">
        <v>21854</v>
      </c>
      <c r="B10458" t="s">
        <v>21855</v>
      </c>
      <c r="C10458">
        <v>4600</v>
      </c>
      <c r="D10458">
        <v>323.57</v>
      </c>
      <c r="E10458">
        <v>369.48</v>
      </c>
      <c r="F10458">
        <v>0</v>
      </c>
      <c r="G10458">
        <v>42.79</v>
      </c>
      <c r="H10458">
        <v>29</v>
      </c>
      <c r="I10458">
        <v>98</v>
      </c>
      <c r="J10458">
        <v>95141.34</v>
      </c>
      <c r="K10458">
        <v>95165.79</v>
      </c>
      <c r="L10458">
        <v>24.45</v>
      </c>
      <c r="M10458">
        <v>50</v>
      </c>
      <c r="O10458">
        <v>3</v>
      </c>
      <c r="P10458">
        <v>4.88</v>
      </c>
      <c r="Q10458">
        <v>2.44</v>
      </c>
      <c r="T10458">
        <v>3.61</v>
      </c>
      <c r="Z10458">
        <v>4.13</v>
      </c>
      <c r="AG10458">
        <v>126</v>
      </c>
      <c r="AH10458">
        <v>328.5</v>
      </c>
      <c r="AJ10458">
        <v>368.9</v>
      </c>
      <c r="AK10458">
        <v>42.5</v>
      </c>
      <c r="AL10458">
        <v>65535</v>
      </c>
      <c r="AM10458">
        <v>4.16</v>
      </c>
      <c r="AN10458">
        <v>126</v>
      </c>
      <c r="AO10458">
        <v>37.799999999999997</v>
      </c>
      <c r="AP10458">
        <v>378</v>
      </c>
      <c r="AQ10458">
        <v>55</v>
      </c>
      <c r="AS10458" t="s">
        <v>4720</v>
      </c>
      <c r="AU10458" t="s">
        <v>21854</v>
      </c>
      <c r="AV10458" t="b">
        <v>1</v>
      </c>
      <c r="AW10458">
        <v>33</v>
      </c>
      <c r="AX10458">
        <v>0</v>
      </c>
    </row>
    <row r="10459" spans="1:50" ht="18" customHeight="1">
      <c r="A10459" t="s">
        <v>21856</v>
      </c>
      <c r="B10459" t="s">
        <v>21857</v>
      </c>
      <c r="C10459">
        <v>4600</v>
      </c>
      <c r="D10459">
        <v>389.29</v>
      </c>
      <c r="E10459">
        <v>405.24</v>
      </c>
      <c r="F10459">
        <v>0</v>
      </c>
      <c r="G10459">
        <v>41.19</v>
      </c>
      <c r="H10459">
        <v>86</v>
      </c>
      <c r="I10459">
        <v>98</v>
      </c>
      <c r="J10459">
        <v>93182.080000000002</v>
      </c>
      <c r="K10459">
        <v>93187.7</v>
      </c>
      <c r="L10459">
        <v>5.62</v>
      </c>
      <c r="M10459">
        <v>20</v>
      </c>
      <c r="O10459">
        <v>5</v>
      </c>
      <c r="P10459">
        <v>1.1200000000000001</v>
      </c>
      <c r="Q10459">
        <v>0.56000000000000005</v>
      </c>
      <c r="T10459">
        <v>4.07</v>
      </c>
      <c r="Z10459">
        <v>4.2300000000000004</v>
      </c>
      <c r="AG10459">
        <v>150</v>
      </c>
      <c r="AH10459">
        <v>412</v>
      </c>
      <c r="AJ10459">
        <v>406.1</v>
      </c>
      <c r="AK10459">
        <v>41</v>
      </c>
      <c r="AL10459">
        <v>0</v>
      </c>
      <c r="AM10459">
        <v>4.26</v>
      </c>
      <c r="AN10459">
        <v>320</v>
      </c>
      <c r="AO10459">
        <v>50</v>
      </c>
      <c r="AP10459">
        <v>412</v>
      </c>
      <c r="AQ10459">
        <v>55</v>
      </c>
      <c r="AS10459" t="s">
        <v>2780</v>
      </c>
      <c r="AU10459" t="s">
        <v>21856</v>
      </c>
      <c r="AV10459" t="b">
        <v>1</v>
      </c>
      <c r="AW10459">
        <v>0</v>
      </c>
      <c r="AX10459">
        <v>0</v>
      </c>
    </row>
    <row r="10460" spans="1:50" ht="18" customHeight="1">
      <c r="A10460" t="s">
        <v>21858</v>
      </c>
      <c r="B10460" t="s">
        <v>21859</v>
      </c>
      <c r="C10460">
        <v>4600</v>
      </c>
      <c r="D10460">
        <v>416.79</v>
      </c>
      <c r="E10460">
        <v>445.87</v>
      </c>
      <c r="F10460">
        <v>0</v>
      </c>
      <c r="G10460">
        <v>35.6</v>
      </c>
      <c r="H10460">
        <v>74</v>
      </c>
      <c r="I10460">
        <v>98</v>
      </c>
      <c r="J10460">
        <v>72510.81</v>
      </c>
      <c r="K10460">
        <v>72521.91</v>
      </c>
      <c r="L10460">
        <v>11.1</v>
      </c>
      <c r="M10460">
        <v>36</v>
      </c>
      <c r="O10460">
        <v>6</v>
      </c>
      <c r="P10460">
        <v>2.2200000000000002</v>
      </c>
      <c r="Q10460">
        <v>1.1100000000000001</v>
      </c>
      <c r="T10460">
        <v>3.91</v>
      </c>
      <c r="Z10460">
        <v>4.18</v>
      </c>
      <c r="AG10460">
        <v>130</v>
      </c>
      <c r="AH10460">
        <v>394.2</v>
      </c>
      <c r="AJ10460">
        <v>445</v>
      </c>
      <c r="AK10460">
        <v>35.5</v>
      </c>
      <c r="AL10460">
        <v>65535</v>
      </c>
      <c r="AM10460">
        <v>4.25</v>
      </c>
      <c r="AN10460">
        <v>150</v>
      </c>
      <c r="AO10460">
        <v>51.2</v>
      </c>
      <c r="AP10460">
        <v>459</v>
      </c>
      <c r="AQ10460">
        <v>60</v>
      </c>
      <c r="AS10460" t="s">
        <v>624</v>
      </c>
      <c r="AU10460" t="s">
        <v>21858</v>
      </c>
      <c r="AV10460" t="b">
        <v>1</v>
      </c>
      <c r="AW10460">
        <v>27</v>
      </c>
      <c r="AX10460">
        <v>0</v>
      </c>
    </row>
    <row r="10461" spans="1:50" ht="18" customHeight="1">
      <c r="A10461" t="s">
        <v>21860</v>
      </c>
      <c r="B10461" t="s">
        <v>21861</v>
      </c>
      <c r="C10461">
        <v>4600</v>
      </c>
      <c r="D10461">
        <v>338.55</v>
      </c>
      <c r="E10461">
        <v>368.72</v>
      </c>
      <c r="F10461">
        <v>0</v>
      </c>
      <c r="G10461">
        <v>16</v>
      </c>
      <c r="H10461">
        <v>64</v>
      </c>
      <c r="I10461">
        <v>98</v>
      </c>
      <c r="J10461">
        <v>91092.51</v>
      </c>
      <c r="K10461">
        <v>91106.89</v>
      </c>
      <c r="L10461">
        <v>14.38</v>
      </c>
      <c r="M10461">
        <v>44</v>
      </c>
      <c r="O10461">
        <v>74</v>
      </c>
      <c r="P10461">
        <v>2.88</v>
      </c>
      <c r="Q10461">
        <v>1.44</v>
      </c>
      <c r="T10461">
        <v>3.69</v>
      </c>
      <c r="Z10461">
        <v>4.01</v>
      </c>
      <c r="AG10461">
        <v>151.19999999999999</v>
      </c>
      <c r="AH10461">
        <v>335.8</v>
      </c>
      <c r="AJ10461">
        <v>367.5</v>
      </c>
      <c r="AK10461">
        <v>4.0999999999999996</v>
      </c>
      <c r="AL10461">
        <v>65535</v>
      </c>
      <c r="AM10461">
        <v>4.0999999999999996</v>
      </c>
      <c r="AN10461">
        <v>85</v>
      </c>
      <c r="AO10461">
        <v>50.8</v>
      </c>
      <c r="AP10461">
        <v>379</v>
      </c>
      <c r="AQ10461">
        <v>48</v>
      </c>
      <c r="AS10461" t="s">
        <v>2846</v>
      </c>
      <c r="AU10461" t="s">
        <v>21860</v>
      </c>
      <c r="AV10461" t="b">
        <v>1</v>
      </c>
      <c r="AW10461">
        <v>31</v>
      </c>
      <c r="AX10461">
        <v>0</v>
      </c>
    </row>
    <row r="10462" spans="1:50" ht="18" customHeight="1">
      <c r="A10462" t="s">
        <v>21862</v>
      </c>
      <c r="B10462" t="s">
        <v>21863</v>
      </c>
      <c r="C10462">
        <v>201</v>
      </c>
      <c r="D10462">
        <v>367.15</v>
      </c>
      <c r="E10462">
        <v>393.13</v>
      </c>
      <c r="F10462">
        <v>0</v>
      </c>
      <c r="G10462">
        <v>41.22</v>
      </c>
      <c r="H10462">
        <v>63</v>
      </c>
      <c r="I10462">
        <v>86</v>
      </c>
      <c r="J10462">
        <v>93171.19</v>
      </c>
      <c r="K10462">
        <v>93182.080000000002</v>
      </c>
      <c r="L10462">
        <v>10.89</v>
      </c>
      <c r="M10462">
        <v>22</v>
      </c>
      <c r="O10462">
        <v>27</v>
      </c>
      <c r="P10462">
        <v>2.1800000000000002</v>
      </c>
      <c r="Q10462">
        <v>1.0900000000000001</v>
      </c>
      <c r="T10462">
        <v>3.84</v>
      </c>
      <c r="Z10462">
        <v>4.0999999999999996</v>
      </c>
      <c r="AG10462">
        <v>150</v>
      </c>
      <c r="AH10462">
        <v>412</v>
      </c>
      <c r="AJ10462">
        <v>391.6</v>
      </c>
      <c r="AK10462">
        <v>-0.6</v>
      </c>
      <c r="AL10462">
        <v>0</v>
      </c>
      <c r="AM10462">
        <v>4.26</v>
      </c>
      <c r="AN10462">
        <v>320</v>
      </c>
      <c r="AO10462">
        <v>50</v>
      </c>
      <c r="AP10462">
        <v>412</v>
      </c>
      <c r="AQ10462">
        <v>55</v>
      </c>
      <c r="AS10462" t="s">
        <v>58</v>
      </c>
      <c r="AU10462" t="s">
        <v>21862</v>
      </c>
      <c r="AV10462" t="b">
        <v>1</v>
      </c>
      <c r="AW10462">
        <v>0</v>
      </c>
      <c r="AX10462">
        <v>0</v>
      </c>
    </row>
    <row r="10463" spans="1:50" ht="18" customHeight="1">
      <c r="A10463" t="s">
        <v>21864</v>
      </c>
      <c r="B10463" t="s">
        <v>21865</v>
      </c>
      <c r="C10463">
        <v>4600</v>
      </c>
      <c r="D10463">
        <v>363.54</v>
      </c>
      <c r="E10463">
        <v>394.57</v>
      </c>
      <c r="F10463">
        <v>0</v>
      </c>
      <c r="G10463">
        <v>30.63</v>
      </c>
      <c r="H10463">
        <v>70</v>
      </c>
      <c r="I10463">
        <v>98</v>
      </c>
      <c r="J10463">
        <v>101688.97</v>
      </c>
      <c r="K10463">
        <v>101703.41</v>
      </c>
      <c r="L10463">
        <v>14.44</v>
      </c>
      <c r="M10463">
        <v>43</v>
      </c>
      <c r="O10463">
        <v>5</v>
      </c>
      <c r="P10463">
        <v>2.88</v>
      </c>
      <c r="Q10463">
        <v>1.44</v>
      </c>
      <c r="T10463">
        <v>3.84</v>
      </c>
      <c r="Z10463">
        <v>4.16</v>
      </c>
      <c r="AG10463">
        <v>150</v>
      </c>
      <c r="AH10463">
        <v>346</v>
      </c>
      <c r="AJ10463">
        <v>394.7</v>
      </c>
      <c r="AK10463">
        <v>30.5</v>
      </c>
      <c r="AL10463">
        <v>65535</v>
      </c>
      <c r="AM10463">
        <v>4.24</v>
      </c>
      <c r="AN10463">
        <v>170</v>
      </c>
      <c r="AO10463">
        <v>51.9</v>
      </c>
      <c r="AP10463">
        <v>402.8</v>
      </c>
      <c r="AQ10463">
        <v>55</v>
      </c>
      <c r="AS10463" t="s">
        <v>4391</v>
      </c>
      <c r="AU10463" t="s">
        <v>21864</v>
      </c>
      <c r="AV10463" t="b">
        <v>1</v>
      </c>
      <c r="AW10463">
        <v>27</v>
      </c>
      <c r="AX10463">
        <v>0</v>
      </c>
    </row>
    <row r="10464" spans="1:50" ht="18" customHeight="1">
      <c r="A10464" t="s">
        <v>21866</v>
      </c>
      <c r="B10464" t="s">
        <v>21867</v>
      </c>
      <c r="C10464">
        <v>201</v>
      </c>
      <c r="D10464">
        <v>337.33</v>
      </c>
      <c r="E10464">
        <v>358.71</v>
      </c>
      <c r="F10464">
        <v>0</v>
      </c>
      <c r="G10464">
        <v>120.96</v>
      </c>
      <c r="H10464">
        <v>21</v>
      </c>
      <c r="I10464">
        <v>45</v>
      </c>
      <c r="J10464">
        <v>90350.77</v>
      </c>
      <c r="K10464">
        <v>90361.38</v>
      </c>
      <c r="L10464">
        <v>10.61</v>
      </c>
      <c r="M10464">
        <v>15</v>
      </c>
      <c r="O10464">
        <v>33</v>
      </c>
      <c r="P10464">
        <v>2.12</v>
      </c>
      <c r="Q10464">
        <v>1.06</v>
      </c>
      <c r="T10464">
        <v>3.25</v>
      </c>
      <c r="Z10464">
        <v>3.47</v>
      </c>
      <c r="AG10464">
        <v>125</v>
      </c>
      <c r="AH10464">
        <v>334.8</v>
      </c>
      <c r="AJ10464">
        <v>350.7</v>
      </c>
      <c r="AK10464">
        <v>-0.1</v>
      </c>
      <c r="AL10464">
        <v>65535</v>
      </c>
      <c r="AM10464">
        <v>3.68</v>
      </c>
      <c r="AN10464">
        <v>125</v>
      </c>
      <c r="AO10464">
        <v>41.8</v>
      </c>
      <c r="AP10464">
        <v>382.7</v>
      </c>
      <c r="AQ10464">
        <v>65</v>
      </c>
      <c r="AS10464" t="s">
        <v>2442</v>
      </c>
      <c r="AU10464" t="s">
        <v>21866</v>
      </c>
      <c r="AV10464" t="b">
        <v>1</v>
      </c>
      <c r="AW10464">
        <v>37</v>
      </c>
      <c r="AX10464">
        <v>0</v>
      </c>
    </row>
    <row r="10465" spans="1:50" ht="18" customHeight="1">
      <c r="A10465" t="s">
        <v>21868</v>
      </c>
      <c r="B10465" t="s">
        <v>21869</v>
      </c>
      <c r="C10465">
        <v>201</v>
      </c>
      <c r="D10465">
        <v>349.76</v>
      </c>
      <c r="E10465">
        <v>387.34</v>
      </c>
      <c r="F10465">
        <v>2.2200000000000002</v>
      </c>
      <c r="G10465">
        <v>26.25</v>
      </c>
      <c r="H10465">
        <v>61</v>
      </c>
      <c r="I10465">
        <v>96</v>
      </c>
      <c r="J10465">
        <v>91073.18</v>
      </c>
      <c r="K10465">
        <v>91092.51</v>
      </c>
      <c r="L10465">
        <v>19.329999999999998</v>
      </c>
      <c r="M10465">
        <v>42</v>
      </c>
      <c r="O10465">
        <v>15</v>
      </c>
      <c r="P10465">
        <v>3.86</v>
      </c>
      <c r="Q10465">
        <v>1.93</v>
      </c>
      <c r="T10465">
        <v>3.81</v>
      </c>
      <c r="Z10465">
        <v>4.22</v>
      </c>
      <c r="AG10465">
        <v>174</v>
      </c>
      <c r="AH10465">
        <v>337.6</v>
      </c>
      <c r="AJ10465">
        <v>387</v>
      </c>
      <c r="AK10465">
        <v>26.2</v>
      </c>
      <c r="AL10465">
        <v>65535</v>
      </c>
      <c r="AM10465">
        <v>4.3099999999999996</v>
      </c>
      <c r="AN10465">
        <v>200</v>
      </c>
      <c r="AO10465">
        <v>61.3</v>
      </c>
      <c r="AP10465">
        <v>406</v>
      </c>
      <c r="AQ10465">
        <v>55</v>
      </c>
      <c r="AS10465" t="s">
        <v>7089</v>
      </c>
      <c r="AU10465" t="s">
        <v>21868</v>
      </c>
      <c r="AV10465" t="b">
        <v>1</v>
      </c>
      <c r="AW10465">
        <v>31</v>
      </c>
      <c r="AX10465">
        <v>0</v>
      </c>
    </row>
    <row r="10466" spans="1:50" ht="18" customHeight="1">
      <c r="A10466" t="s">
        <v>21870</v>
      </c>
      <c r="B10466" t="s">
        <v>21871</v>
      </c>
      <c r="C10466">
        <v>4600</v>
      </c>
      <c r="D10466">
        <v>364.98</v>
      </c>
      <c r="E10466">
        <v>377.37</v>
      </c>
      <c r="F10466">
        <v>0</v>
      </c>
      <c r="G10466">
        <v>83.71</v>
      </c>
      <c r="H10466">
        <v>92</v>
      </c>
      <c r="I10466">
        <v>98</v>
      </c>
      <c r="J10466">
        <v>95138.17</v>
      </c>
      <c r="K10466">
        <v>95141.35</v>
      </c>
      <c r="L10466">
        <v>3.18</v>
      </c>
      <c r="M10466">
        <v>10</v>
      </c>
      <c r="O10466">
        <v>2</v>
      </c>
      <c r="P10466">
        <v>0.64</v>
      </c>
      <c r="Q10466">
        <v>0.32</v>
      </c>
      <c r="T10466">
        <v>3.97</v>
      </c>
      <c r="Z10466">
        <v>4.1100000000000003</v>
      </c>
      <c r="AG10466">
        <v>180</v>
      </c>
      <c r="AH10466">
        <v>332</v>
      </c>
      <c r="AJ10466">
        <v>375.2</v>
      </c>
      <c r="AK10466">
        <v>84.1</v>
      </c>
      <c r="AL10466">
        <v>65535</v>
      </c>
      <c r="AM10466">
        <v>4.18</v>
      </c>
      <c r="AN10466">
        <v>287.8</v>
      </c>
      <c r="AO10466">
        <v>58.8</v>
      </c>
      <c r="AP10466">
        <v>384.5</v>
      </c>
      <c r="AQ10466">
        <v>55</v>
      </c>
      <c r="AS10466" t="s">
        <v>6508</v>
      </c>
      <c r="AU10466" t="s">
        <v>21870</v>
      </c>
      <c r="AV10466" t="b">
        <v>1</v>
      </c>
      <c r="AW10466">
        <v>31</v>
      </c>
      <c r="AX10466">
        <v>0</v>
      </c>
    </row>
    <row r="10467" spans="1:50" ht="18" customHeight="1">
      <c r="A10467" t="s">
        <v>21872</v>
      </c>
      <c r="B10467" t="s">
        <v>21873</v>
      </c>
      <c r="C10467">
        <v>4600</v>
      </c>
      <c r="D10467">
        <v>394.38</v>
      </c>
      <c r="E10467">
        <v>406.37</v>
      </c>
      <c r="F10467">
        <v>3.94</v>
      </c>
      <c r="G10467">
        <v>67.55</v>
      </c>
      <c r="H10467">
        <v>97</v>
      </c>
      <c r="I10467">
        <v>98</v>
      </c>
      <c r="J10467">
        <v>95137.85</v>
      </c>
      <c r="K10467">
        <v>95138.17</v>
      </c>
      <c r="L10467">
        <v>0.32</v>
      </c>
      <c r="M10467">
        <v>0</v>
      </c>
      <c r="O10467">
        <v>3</v>
      </c>
      <c r="P10467">
        <v>0.06</v>
      </c>
      <c r="Q10467">
        <v>0.03</v>
      </c>
      <c r="T10467">
        <v>3.39</v>
      </c>
      <c r="Z10467">
        <v>3.45</v>
      </c>
      <c r="AG10467">
        <v>136</v>
      </c>
      <c r="AH10467">
        <v>380</v>
      </c>
      <c r="AJ10467">
        <v>406</v>
      </c>
      <c r="AK10467">
        <v>67.8</v>
      </c>
      <c r="AL10467">
        <v>1717</v>
      </c>
      <c r="AM10467">
        <v>3.67</v>
      </c>
      <c r="AN10467">
        <v>95</v>
      </c>
      <c r="AO10467">
        <v>51.6</v>
      </c>
      <c r="AP10467">
        <v>430.7</v>
      </c>
      <c r="AQ10467">
        <v>55</v>
      </c>
      <c r="AS10467" t="s">
        <v>8214</v>
      </c>
      <c r="AU10467" t="s">
        <v>21872</v>
      </c>
      <c r="AV10467" t="b">
        <v>1</v>
      </c>
      <c r="AW10467">
        <v>33</v>
      </c>
      <c r="AX10467">
        <v>0</v>
      </c>
    </row>
    <row r="10468" spans="1:50" ht="18" customHeight="1">
      <c r="A10468" t="s">
        <v>21874</v>
      </c>
      <c r="B10468" t="s">
        <v>21875</v>
      </c>
      <c r="C10468">
        <v>4600</v>
      </c>
      <c r="D10468">
        <v>349.07</v>
      </c>
      <c r="E10468">
        <v>369.47</v>
      </c>
      <c r="F10468">
        <v>0</v>
      </c>
      <c r="G10468">
        <v>53.56</v>
      </c>
      <c r="H10468">
        <v>22</v>
      </c>
      <c r="I10468">
        <v>98</v>
      </c>
      <c r="J10468">
        <v>72461.5</v>
      </c>
      <c r="K10468">
        <v>72510.78</v>
      </c>
      <c r="L10468">
        <v>49.28</v>
      </c>
      <c r="M10468">
        <v>48</v>
      </c>
      <c r="O10468">
        <v>30</v>
      </c>
      <c r="P10468">
        <v>9.86</v>
      </c>
      <c r="Q10468">
        <v>4.93</v>
      </c>
      <c r="T10468">
        <v>3.6</v>
      </c>
      <c r="Z10468">
        <v>3.6</v>
      </c>
      <c r="AG10468">
        <v>145.69999999999999</v>
      </c>
      <c r="AH10468">
        <v>355.2</v>
      </c>
      <c r="AJ10468">
        <v>369.7</v>
      </c>
      <c r="AK10468">
        <v>55.8</v>
      </c>
      <c r="AL10468">
        <v>0</v>
      </c>
      <c r="AM10468">
        <v>4.2</v>
      </c>
      <c r="AN10468">
        <v>400</v>
      </c>
      <c r="AO10468">
        <v>51.8</v>
      </c>
      <c r="AP10468">
        <v>430.4</v>
      </c>
      <c r="AQ10468">
        <v>60</v>
      </c>
      <c r="AS10468" t="s">
        <v>3975</v>
      </c>
      <c r="AU10468" t="s">
        <v>21874</v>
      </c>
      <c r="AV10468" t="b">
        <v>1</v>
      </c>
      <c r="AW10468">
        <v>36</v>
      </c>
      <c r="AX10468">
        <v>0</v>
      </c>
    </row>
    <row r="10469" spans="1:50" ht="18" customHeight="1">
      <c r="A10469" t="s">
        <v>21876</v>
      </c>
      <c r="B10469" t="s">
        <v>21877</v>
      </c>
      <c r="C10469">
        <v>201</v>
      </c>
      <c r="D10469">
        <v>387.29</v>
      </c>
      <c r="E10469">
        <v>405.98</v>
      </c>
      <c r="F10469">
        <v>0</v>
      </c>
      <c r="G10469">
        <v>67.540000000000006</v>
      </c>
      <c r="H10469">
        <v>72</v>
      </c>
      <c r="I10469">
        <v>97</v>
      </c>
      <c r="J10469">
        <v>95124.72</v>
      </c>
      <c r="K10469">
        <v>95137.84</v>
      </c>
      <c r="L10469">
        <v>13.12</v>
      </c>
      <c r="M10469">
        <v>22</v>
      </c>
      <c r="O10469">
        <v>4</v>
      </c>
      <c r="P10469">
        <v>2.62</v>
      </c>
      <c r="Q10469">
        <v>1.31</v>
      </c>
      <c r="T10469">
        <v>3.31</v>
      </c>
      <c r="Z10469">
        <v>3.45</v>
      </c>
      <c r="AG10469">
        <v>136</v>
      </c>
      <c r="AH10469">
        <v>380</v>
      </c>
      <c r="AJ10469">
        <v>405.6</v>
      </c>
      <c r="AK10469">
        <v>67.900000000000006</v>
      </c>
      <c r="AL10469">
        <v>1716</v>
      </c>
      <c r="AM10469">
        <v>3.67</v>
      </c>
      <c r="AN10469">
        <v>95</v>
      </c>
      <c r="AO10469">
        <v>51.6</v>
      </c>
      <c r="AP10469">
        <v>430.7</v>
      </c>
      <c r="AQ10469">
        <v>55</v>
      </c>
      <c r="AS10469" t="s">
        <v>733</v>
      </c>
      <c r="AU10469" t="s">
        <v>21876</v>
      </c>
      <c r="AV10469" t="b">
        <v>1</v>
      </c>
      <c r="AW10469">
        <v>35</v>
      </c>
      <c r="AX10469">
        <v>0</v>
      </c>
    </row>
    <row r="10470" spans="1:50" ht="18" customHeight="1">
      <c r="A10470" t="s">
        <v>21878</v>
      </c>
      <c r="B10470" t="s">
        <v>21879</v>
      </c>
      <c r="C10470">
        <v>201</v>
      </c>
      <c r="D10470">
        <v>345.66</v>
      </c>
      <c r="E10470">
        <v>391.27</v>
      </c>
      <c r="F10470">
        <v>0</v>
      </c>
      <c r="G10470">
        <v>44.17</v>
      </c>
      <c r="H10470">
        <v>43</v>
      </c>
      <c r="I10470">
        <v>91</v>
      </c>
      <c r="J10470">
        <v>91048.8</v>
      </c>
      <c r="K10470">
        <v>91073.18</v>
      </c>
      <c r="L10470">
        <v>24.38</v>
      </c>
      <c r="M10470">
        <v>41</v>
      </c>
      <c r="O10470">
        <v>16</v>
      </c>
      <c r="P10470">
        <v>4.88</v>
      </c>
      <c r="Q10470">
        <v>2.44</v>
      </c>
      <c r="T10470">
        <v>3.64</v>
      </c>
      <c r="Z10470">
        <v>4.13</v>
      </c>
      <c r="AG10470">
        <v>150</v>
      </c>
      <c r="AH10470">
        <v>346</v>
      </c>
      <c r="AJ10470">
        <v>391.1</v>
      </c>
      <c r="AK10470">
        <v>44</v>
      </c>
      <c r="AL10470">
        <v>65535</v>
      </c>
      <c r="AM10470">
        <v>4.24</v>
      </c>
      <c r="AN10470">
        <v>170</v>
      </c>
      <c r="AO10470">
        <v>51.9</v>
      </c>
      <c r="AP10470">
        <v>402.8</v>
      </c>
      <c r="AQ10470">
        <v>55</v>
      </c>
      <c r="AS10470" t="s">
        <v>920</v>
      </c>
      <c r="AU10470" t="s">
        <v>21878</v>
      </c>
      <c r="AV10470" t="b">
        <v>1</v>
      </c>
      <c r="AW10470">
        <v>34</v>
      </c>
      <c r="AX10470">
        <v>0</v>
      </c>
    </row>
    <row r="10471" spans="1:50" ht="18" customHeight="1">
      <c r="A10471" t="s">
        <v>21880</v>
      </c>
      <c r="B10471" t="s">
        <v>21881</v>
      </c>
      <c r="C10471">
        <v>201</v>
      </c>
      <c r="D10471">
        <v>331.36</v>
      </c>
      <c r="E10471">
        <v>384.83</v>
      </c>
      <c r="F10471">
        <v>0</v>
      </c>
      <c r="G10471">
        <v>25.65</v>
      </c>
      <c r="H10471">
        <v>27</v>
      </c>
      <c r="I10471">
        <v>96</v>
      </c>
      <c r="J10471">
        <v>93134.12</v>
      </c>
      <c r="K10471">
        <v>93171.19</v>
      </c>
      <c r="L10471">
        <v>37.07</v>
      </c>
      <c r="M10471">
        <v>61</v>
      </c>
      <c r="O10471">
        <v>14</v>
      </c>
      <c r="P10471">
        <v>7.42</v>
      </c>
      <c r="Q10471">
        <v>3.71</v>
      </c>
      <c r="T10471">
        <v>3.6</v>
      </c>
      <c r="Z10471">
        <v>4.1900000000000004</v>
      </c>
      <c r="AG10471">
        <v>174</v>
      </c>
      <c r="AH10471">
        <v>337.6</v>
      </c>
      <c r="AJ10471">
        <v>384.5</v>
      </c>
      <c r="AK10471">
        <v>25.4</v>
      </c>
      <c r="AL10471">
        <v>65535</v>
      </c>
      <c r="AM10471">
        <v>4.3499999999999996</v>
      </c>
      <c r="AN10471">
        <v>200</v>
      </c>
      <c r="AO10471">
        <v>58.8</v>
      </c>
      <c r="AP10471">
        <v>400.2</v>
      </c>
      <c r="AQ10471">
        <v>55</v>
      </c>
      <c r="AS10471" t="s">
        <v>2897</v>
      </c>
      <c r="AU10471" t="s">
        <v>21880</v>
      </c>
      <c r="AV10471" t="b">
        <v>1</v>
      </c>
      <c r="AW10471">
        <v>0</v>
      </c>
      <c r="AX10471">
        <v>0</v>
      </c>
    </row>
    <row r="10472" spans="1:50" ht="18" customHeight="1">
      <c r="A10472" t="s">
        <v>21882</v>
      </c>
      <c r="B10472" t="s">
        <v>21883</v>
      </c>
      <c r="C10472">
        <v>4600</v>
      </c>
      <c r="D10472">
        <v>363.93</v>
      </c>
      <c r="E10472">
        <v>406.63</v>
      </c>
      <c r="F10472">
        <v>0</v>
      </c>
      <c r="G10472">
        <v>21.65</v>
      </c>
      <c r="H10472">
        <v>52</v>
      </c>
      <c r="I10472">
        <v>98</v>
      </c>
      <c r="J10472">
        <v>90330.66</v>
      </c>
      <c r="K10472">
        <v>90350.77</v>
      </c>
      <c r="L10472">
        <v>20.11</v>
      </c>
      <c r="M10472">
        <v>65</v>
      </c>
      <c r="O10472">
        <v>11</v>
      </c>
      <c r="P10472">
        <v>4.0199999999999996</v>
      </c>
      <c r="Q10472">
        <v>2.0099999999999998</v>
      </c>
      <c r="T10472">
        <v>3.71</v>
      </c>
      <c r="Z10472">
        <v>4.16</v>
      </c>
      <c r="AG10472">
        <v>150</v>
      </c>
      <c r="AH10472">
        <v>357.7</v>
      </c>
      <c r="AJ10472">
        <v>407</v>
      </c>
      <c r="AK10472">
        <v>22</v>
      </c>
      <c r="AL10472">
        <v>65535</v>
      </c>
      <c r="AM10472">
        <v>4.3</v>
      </c>
      <c r="AN10472">
        <v>180</v>
      </c>
      <c r="AO10472">
        <v>53.6</v>
      </c>
      <c r="AP10472">
        <v>421.5</v>
      </c>
      <c r="AQ10472">
        <v>55</v>
      </c>
      <c r="AS10472" t="s">
        <v>1293</v>
      </c>
      <c r="AU10472" t="s">
        <v>21882</v>
      </c>
      <c r="AV10472" t="b">
        <v>1</v>
      </c>
      <c r="AW10472">
        <v>33</v>
      </c>
      <c r="AX10472">
        <v>0</v>
      </c>
    </row>
    <row r="10473" spans="1:50" ht="18" customHeight="1">
      <c r="A10473" t="s">
        <v>21884</v>
      </c>
      <c r="B10473" t="s">
        <v>21885</v>
      </c>
      <c r="C10473">
        <v>201</v>
      </c>
      <c r="D10473">
        <v>345.89</v>
      </c>
      <c r="E10473">
        <v>388.56</v>
      </c>
      <c r="F10473">
        <v>0</v>
      </c>
      <c r="G10473">
        <v>46.74</v>
      </c>
      <c r="H10473">
        <v>45</v>
      </c>
      <c r="I10473">
        <v>90</v>
      </c>
      <c r="J10473">
        <v>72438.59</v>
      </c>
      <c r="K10473">
        <v>72461.490000000005</v>
      </c>
      <c r="L10473">
        <v>22.9</v>
      </c>
      <c r="M10473">
        <v>35</v>
      </c>
      <c r="O10473">
        <v>600</v>
      </c>
      <c r="P10473">
        <v>4.58</v>
      </c>
      <c r="Q10473">
        <v>2.29</v>
      </c>
      <c r="T10473">
        <v>3.65</v>
      </c>
      <c r="Z10473">
        <v>4.0999999999999996</v>
      </c>
      <c r="AG10473">
        <v>150</v>
      </c>
      <c r="AH10473">
        <v>346</v>
      </c>
      <c r="AJ10473">
        <v>386.5</v>
      </c>
      <c r="AK10473">
        <v>-1.6</v>
      </c>
      <c r="AL10473">
        <v>65535</v>
      </c>
      <c r="AM10473">
        <v>4.24</v>
      </c>
      <c r="AN10473">
        <v>170</v>
      </c>
      <c r="AO10473">
        <v>51.9</v>
      </c>
      <c r="AP10473">
        <v>402.8</v>
      </c>
      <c r="AQ10473">
        <v>55</v>
      </c>
      <c r="AS10473" t="s">
        <v>1878</v>
      </c>
      <c r="AU10473" t="s">
        <v>21884</v>
      </c>
      <c r="AV10473" t="b">
        <v>1</v>
      </c>
      <c r="AW10473">
        <v>35</v>
      </c>
      <c r="AX10473">
        <v>0</v>
      </c>
    </row>
    <row r="10474" spans="1:50" ht="18" customHeight="1">
      <c r="A10474" t="s">
        <v>21886</v>
      </c>
      <c r="B10474" t="s">
        <v>21887</v>
      </c>
      <c r="C10474">
        <v>4600</v>
      </c>
      <c r="D10474">
        <v>351.83</v>
      </c>
      <c r="E10474">
        <v>388.47</v>
      </c>
      <c r="F10474">
        <v>0</v>
      </c>
      <c r="G10474">
        <v>26.29</v>
      </c>
      <c r="H10474">
        <v>63</v>
      </c>
      <c r="I10474">
        <v>98</v>
      </c>
      <c r="J10474">
        <v>95104.48</v>
      </c>
      <c r="K10474">
        <v>95124.72</v>
      </c>
      <c r="L10474">
        <v>20.239999999999998</v>
      </c>
      <c r="M10474">
        <v>47</v>
      </c>
      <c r="O10474">
        <v>9</v>
      </c>
      <c r="P10474">
        <v>4.04</v>
      </c>
      <c r="Q10474">
        <v>2.02</v>
      </c>
      <c r="T10474">
        <v>3.83</v>
      </c>
      <c r="Z10474">
        <v>4.2300000000000004</v>
      </c>
      <c r="AG10474">
        <v>174</v>
      </c>
      <c r="AH10474">
        <v>337.6</v>
      </c>
      <c r="AJ10474">
        <v>387</v>
      </c>
      <c r="AK10474">
        <v>26.3</v>
      </c>
      <c r="AL10474">
        <v>65535</v>
      </c>
      <c r="AM10474">
        <v>4.3099999999999996</v>
      </c>
      <c r="AN10474">
        <v>200</v>
      </c>
      <c r="AO10474">
        <v>61.3</v>
      </c>
      <c r="AP10474">
        <v>406</v>
      </c>
      <c r="AQ10474">
        <v>55</v>
      </c>
      <c r="AS10474" t="s">
        <v>4659</v>
      </c>
      <c r="AU10474" t="s">
        <v>21886</v>
      </c>
      <c r="AV10474" t="b">
        <v>1</v>
      </c>
      <c r="AW10474">
        <v>32</v>
      </c>
      <c r="AX10474">
        <v>0</v>
      </c>
    </row>
    <row r="10475" spans="1:50" ht="18" customHeight="1">
      <c r="A10475" t="s">
        <v>21888</v>
      </c>
      <c r="B10475" t="s">
        <v>21889</v>
      </c>
      <c r="C10475">
        <v>4600</v>
      </c>
      <c r="D10475">
        <v>349.34</v>
      </c>
      <c r="E10475">
        <v>394.6</v>
      </c>
      <c r="F10475">
        <v>0</v>
      </c>
      <c r="G10475">
        <v>41.81</v>
      </c>
      <c r="H10475">
        <v>53</v>
      </c>
      <c r="I10475">
        <v>98</v>
      </c>
      <c r="J10475">
        <v>93112.18</v>
      </c>
      <c r="K10475">
        <v>93134.12</v>
      </c>
      <c r="L10475">
        <v>21.94</v>
      </c>
      <c r="M10475">
        <v>43</v>
      </c>
      <c r="O10475">
        <v>16</v>
      </c>
      <c r="P10475">
        <v>4.38</v>
      </c>
      <c r="Q10475">
        <v>2.19</v>
      </c>
      <c r="T10475">
        <v>3.68</v>
      </c>
      <c r="Z10475">
        <v>4.1500000000000004</v>
      </c>
      <c r="AG10475">
        <v>150</v>
      </c>
      <c r="AH10475">
        <v>346</v>
      </c>
      <c r="AJ10475">
        <v>393.2</v>
      </c>
      <c r="AK10475">
        <v>11.1</v>
      </c>
      <c r="AL10475">
        <v>65535</v>
      </c>
      <c r="AM10475">
        <v>4.24</v>
      </c>
      <c r="AN10475">
        <v>170</v>
      </c>
      <c r="AO10475">
        <v>51.9</v>
      </c>
      <c r="AP10475">
        <v>402.8</v>
      </c>
      <c r="AQ10475">
        <v>55</v>
      </c>
      <c r="AS10475" t="s">
        <v>2445</v>
      </c>
      <c r="AU10475" t="s">
        <v>21888</v>
      </c>
      <c r="AV10475" t="b">
        <v>1</v>
      </c>
      <c r="AW10475">
        <v>0</v>
      </c>
      <c r="AX10475">
        <v>0</v>
      </c>
    </row>
    <row r="10476" spans="1:50" ht="18" customHeight="1">
      <c r="A10476" t="s">
        <v>21890</v>
      </c>
      <c r="B10476" t="s">
        <v>21891</v>
      </c>
      <c r="C10476">
        <v>4600</v>
      </c>
      <c r="D10476">
        <v>344.95</v>
      </c>
      <c r="E10476">
        <v>355.79</v>
      </c>
      <c r="F10476">
        <v>0</v>
      </c>
      <c r="G10476">
        <v>36.99</v>
      </c>
      <c r="H10476">
        <v>84</v>
      </c>
      <c r="I10476">
        <v>98</v>
      </c>
      <c r="J10476">
        <v>72433.23</v>
      </c>
      <c r="K10476">
        <v>72438.59</v>
      </c>
      <c r="L10476">
        <v>5.36</v>
      </c>
      <c r="M10476">
        <v>15</v>
      </c>
      <c r="O10476">
        <v>4</v>
      </c>
      <c r="P10476">
        <v>1.08</v>
      </c>
      <c r="Q10476">
        <v>0.54</v>
      </c>
      <c r="T10476">
        <v>3.32</v>
      </c>
      <c r="Z10476">
        <v>3.44</v>
      </c>
      <c r="AG10476">
        <v>125</v>
      </c>
      <c r="AH10476">
        <v>334.8</v>
      </c>
      <c r="AJ10476">
        <v>356</v>
      </c>
      <c r="AK10476">
        <v>37.1</v>
      </c>
      <c r="AL10476">
        <v>65535</v>
      </c>
      <c r="AM10476">
        <v>3.68</v>
      </c>
      <c r="AN10476">
        <v>125</v>
      </c>
      <c r="AO10476">
        <v>41.8</v>
      </c>
      <c r="AP10476">
        <v>383.4</v>
      </c>
      <c r="AQ10476">
        <v>65</v>
      </c>
      <c r="AS10476" t="s">
        <v>6715</v>
      </c>
      <c r="AU10476" t="s">
        <v>21890</v>
      </c>
      <c r="AV10476" t="b">
        <v>1</v>
      </c>
      <c r="AW10476">
        <v>29</v>
      </c>
      <c r="AX10476">
        <v>0</v>
      </c>
    </row>
    <row r="10477" spans="1:50" ht="18" customHeight="1">
      <c r="A10477" t="s">
        <v>21892</v>
      </c>
      <c r="B10477" t="s">
        <v>21893</v>
      </c>
      <c r="C10477">
        <v>201</v>
      </c>
      <c r="D10477">
        <v>354.4</v>
      </c>
      <c r="E10477">
        <v>406.18</v>
      </c>
      <c r="F10477">
        <v>0</v>
      </c>
      <c r="G10477">
        <v>49.05</v>
      </c>
      <c r="H10477">
        <v>37</v>
      </c>
      <c r="I10477">
        <v>87</v>
      </c>
      <c r="J10477">
        <v>90302.51</v>
      </c>
      <c r="K10477">
        <v>90330.65</v>
      </c>
      <c r="L10477">
        <v>28.14</v>
      </c>
      <c r="M10477">
        <v>38</v>
      </c>
      <c r="O10477">
        <v>22</v>
      </c>
      <c r="P10477">
        <v>5.62</v>
      </c>
      <c r="Q10477">
        <v>2.81</v>
      </c>
      <c r="T10477">
        <v>3.66</v>
      </c>
      <c r="Z10477">
        <v>4.1900000000000004</v>
      </c>
      <c r="AG10477">
        <v>150</v>
      </c>
      <c r="AH10477">
        <v>356.9</v>
      </c>
      <c r="AJ10477">
        <v>405.7</v>
      </c>
      <c r="AK10477">
        <v>47.9</v>
      </c>
      <c r="AL10477">
        <v>65535</v>
      </c>
      <c r="AM10477">
        <v>4.32</v>
      </c>
      <c r="AN10477">
        <v>180</v>
      </c>
      <c r="AO10477">
        <v>53.5</v>
      </c>
      <c r="AP10477">
        <v>419</v>
      </c>
      <c r="AQ10477">
        <v>55</v>
      </c>
      <c r="AS10477" t="s">
        <v>2541</v>
      </c>
      <c r="AU10477" t="s">
        <v>21892</v>
      </c>
      <c r="AV10477" t="b">
        <v>1</v>
      </c>
      <c r="AW10477">
        <v>37</v>
      </c>
      <c r="AX10477">
        <v>0</v>
      </c>
    </row>
    <row r="10478" spans="1:50" ht="18" customHeight="1">
      <c r="A10478" t="s">
        <v>21894</v>
      </c>
      <c r="B10478" t="s">
        <v>21895</v>
      </c>
      <c r="C10478">
        <v>4600</v>
      </c>
      <c r="D10478">
        <v>343.84</v>
      </c>
      <c r="E10478">
        <v>390.16</v>
      </c>
      <c r="F10478">
        <v>0</v>
      </c>
      <c r="G10478">
        <v>30.75</v>
      </c>
      <c r="H10478">
        <v>43</v>
      </c>
      <c r="I10478">
        <v>98</v>
      </c>
      <c r="J10478">
        <v>91021.37</v>
      </c>
      <c r="K10478">
        <v>91048.8</v>
      </c>
      <c r="L10478">
        <v>27.43</v>
      </c>
      <c r="M10478">
        <v>45</v>
      </c>
      <c r="O10478">
        <v>5</v>
      </c>
      <c r="P10478">
        <v>5.48</v>
      </c>
      <c r="Q10478">
        <v>2.74</v>
      </c>
      <c r="T10478">
        <v>3.63</v>
      </c>
      <c r="Z10478">
        <v>4.1100000000000003</v>
      </c>
      <c r="AG10478">
        <v>150</v>
      </c>
      <c r="AH10478">
        <v>346</v>
      </c>
      <c r="AJ10478">
        <v>390.1</v>
      </c>
      <c r="AK10478">
        <v>29.1</v>
      </c>
      <c r="AL10478">
        <v>65535</v>
      </c>
      <c r="AM10478">
        <v>4.24</v>
      </c>
      <c r="AN10478">
        <v>170</v>
      </c>
      <c r="AO10478">
        <v>51.9</v>
      </c>
      <c r="AP10478">
        <v>402.8</v>
      </c>
      <c r="AQ10478">
        <v>55</v>
      </c>
      <c r="AS10478" t="s">
        <v>807</v>
      </c>
      <c r="AU10478" t="s">
        <v>21894</v>
      </c>
      <c r="AV10478" t="b">
        <v>1</v>
      </c>
      <c r="AW10478">
        <v>32</v>
      </c>
      <c r="AX10478">
        <v>0</v>
      </c>
    </row>
    <row r="10479" spans="1:50" ht="18" customHeight="1">
      <c r="A10479" t="s">
        <v>21896</v>
      </c>
      <c r="B10479" t="s">
        <v>21897</v>
      </c>
      <c r="C10479">
        <v>4600</v>
      </c>
      <c r="D10479">
        <v>347.34</v>
      </c>
      <c r="E10479">
        <v>362.84</v>
      </c>
      <c r="F10479">
        <v>0</v>
      </c>
      <c r="G10479">
        <v>44.62</v>
      </c>
      <c r="H10479">
        <v>35</v>
      </c>
      <c r="I10479">
        <v>98</v>
      </c>
      <c r="J10479">
        <v>95066.93</v>
      </c>
      <c r="K10479">
        <v>95104.47</v>
      </c>
      <c r="L10479">
        <v>37.54</v>
      </c>
      <c r="M10479">
        <v>44</v>
      </c>
      <c r="O10479">
        <v>30</v>
      </c>
      <c r="P10479">
        <v>7.5</v>
      </c>
      <c r="Q10479">
        <v>3.75</v>
      </c>
      <c r="T10479">
        <v>3.6</v>
      </c>
      <c r="Z10479">
        <v>3.6</v>
      </c>
      <c r="AG10479">
        <v>145.69999999999999</v>
      </c>
      <c r="AH10479">
        <v>355.2</v>
      </c>
      <c r="AJ10479">
        <v>363</v>
      </c>
      <c r="AK10479">
        <v>47</v>
      </c>
      <c r="AL10479">
        <v>0</v>
      </c>
      <c r="AM10479">
        <v>4.2</v>
      </c>
      <c r="AN10479">
        <v>400</v>
      </c>
      <c r="AO10479">
        <v>51.8</v>
      </c>
      <c r="AP10479">
        <v>422.8</v>
      </c>
      <c r="AQ10479">
        <v>60</v>
      </c>
      <c r="AS10479" t="s">
        <v>5065</v>
      </c>
      <c r="AU10479" t="s">
        <v>21896</v>
      </c>
      <c r="AV10479" t="b">
        <v>1</v>
      </c>
      <c r="AW10479">
        <v>35</v>
      </c>
      <c r="AX10479">
        <v>0</v>
      </c>
    </row>
    <row r="10480" spans="1:50" ht="18" customHeight="1">
      <c r="A10480" t="s">
        <v>21898</v>
      </c>
      <c r="B10480" t="s">
        <v>21899</v>
      </c>
      <c r="C10480">
        <v>201</v>
      </c>
      <c r="D10480">
        <v>333.18</v>
      </c>
      <c r="E10480">
        <v>352.29</v>
      </c>
      <c r="F10480">
        <v>0</v>
      </c>
      <c r="G10480">
        <v>134.35</v>
      </c>
      <c r="H10480">
        <v>31</v>
      </c>
      <c r="I10480">
        <v>51</v>
      </c>
      <c r="J10480">
        <v>93101.88</v>
      </c>
      <c r="K10480">
        <v>93112.17</v>
      </c>
      <c r="L10480">
        <v>10.29</v>
      </c>
      <c r="M10480">
        <v>15</v>
      </c>
      <c r="O10480">
        <v>54</v>
      </c>
      <c r="P10480">
        <v>2.06</v>
      </c>
      <c r="Q10480">
        <v>1.03</v>
      </c>
      <c r="T10480">
        <v>3.62</v>
      </c>
      <c r="Z10480">
        <v>3.82</v>
      </c>
      <c r="AG10480">
        <v>174</v>
      </c>
      <c r="AH10480">
        <v>337.6</v>
      </c>
      <c r="AJ10480">
        <v>351.4</v>
      </c>
      <c r="AK10480">
        <v>134.5</v>
      </c>
      <c r="AL10480">
        <v>65535</v>
      </c>
      <c r="AM10480">
        <v>4.3499999999999996</v>
      </c>
      <c r="AN10480">
        <v>200</v>
      </c>
      <c r="AO10480">
        <v>58.8</v>
      </c>
      <c r="AP10480">
        <v>400.2</v>
      </c>
      <c r="AQ10480">
        <v>55</v>
      </c>
      <c r="AS10480" t="s">
        <v>985</v>
      </c>
      <c r="AU10480" t="s">
        <v>21898</v>
      </c>
      <c r="AV10480" t="b">
        <v>1</v>
      </c>
      <c r="AW10480">
        <v>0</v>
      </c>
      <c r="AX10480">
        <v>0</v>
      </c>
    </row>
    <row r="10481" spans="1:50" ht="18" customHeight="1">
      <c r="A10481" t="s">
        <v>21900</v>
      </c>
      <c r="B10481" t="s">
        <v>21901</v>
      </c>
      <c r="C10481">
        <v>201</v>
      </c>
      <c r="D10481">
        <v>344.01</v>
      </c>
      <c r="E10481">
        <v>394.45</v>
      </c>
      <c r="F10481">
        <v>0</v>
      </c>
      <c r="G10481">
        <v>46.9</v>
      </c>
      <c r="H10481">
        <v>39</v>
      </c>
      <c r="I10481">
        <v>97</v>
      </c>
      <c r="J10481">
        <v>95038.35</v>
      </c>
      <c r="K10481">
        <v>95066.93</v>
      </c>
      <c r="L10481">
        <v>28.58</v>
      </c>
      <c r="M10481">
        <v>47</v>
      </c>
      <c r="O10481">
        <v>4</v>
      </c>
      <c r="P10481">
        <v>5.72</v>
      </c>
      <c r="Q10481">
        <v>2.86</v>
      </c>
      <c r="T10481">
        <v>3.63</v>
      </c>
      <c r="Z10481">
        <v>4.16</v>
      </c>
      <c r="AG10481">
        <v>150</v>
      </c>
      <c r="AH10481">
        <v>346</v>
      </c>
      <c r="AJ10481">
        <v>394.4</v>
      </c>
      <c r="AK10481">
        <v>46.6</v>
      </c>
      <c r="AL10481">
        <v>65535</v>
      </c>
      <c r="AM10481">
        <v>4.24</v>
      </c>
      <c r="AN10481">
        <v>170</v>
      </c>
      <c r="AO10481">
        <v>51.9</v>
      </c>
      <c r="AP10481">
        <v>402.8</v>
      </c>
      <c r="AQ10481">
        <v>55</v>
      </c>
      <c r="AS10481" t="s">
        <v>1632</v>
      </c>
      <c r="AU10481" t="s">
        <v>21900</v>
      </c>
      <c r="AV10481" t="b">
        <v>1</v>
      </c>
      <c r="AW10481">
        <v>30</v>
      </c>
      <c r="AX10481">
        <v>0</v>
      </c>
    </row>
    <row r="10482" spans="1:50" ht="18" customHeight="1">
      <c r="A10482" t="s">
        <v>21902</v>
      </c>
      <c r="B10482" t="s">
        <v>21903</v>
      </c>
      <c r="C10482">
        <v>201</v>
      </c>
      <c r="D10482">
        <v>375.41</v>
      </c>
      <c r="E10482">
        <v>397.38</v>
      </c>
      <c r="F10482">
        <v>0</v>
      </c>
      <c r="G10482">
        <v>138.09</v>
      </c>
      <c r="H10482">
        <v>15</v>
      </c>
      <c r="I10482">
        <v>60</v>
      </c>
      <c r="J10482">
        <v>93071.08</v>
      </c>
      <c r="K10482">
        <v>93101.87</v>
      </c>
      <c r="L10482">
        <v>30.79</v>
      </c>
      <c r="M10482">
        <v>30</v>
      </c>
      <c r="O10482">
        <v>44</v>
      </c>
      <c r="P10482">
        <v>6.16</v>
      </c>
      <c r="Q10482">
        <v>3.08</v>
      </c>
      <c r="T10482">
        <v>3.24</v>
      </c>
      <c r="Z10482">
        <v>3.42</v>
      </c>
      <c r="AG10482">
        <v>174</v>
      </c>
      <c r="AH10482">
        <v>367.7</v>
      </c>
      <c r="AJ10482">
        <v>394.5</v>
      </c>
      <c r="AK10482">
        <v>136.19999999999999</v>
      </c>
      <c r="AL10482">
        <v>65535</v>
      </c>
      <c r="AM10482">
        <v>3.68</v>
      </c>
      <c r="AN10482">
        <v>201.6</v>
      </c>
      <c r="AO10482">
        <v>64</v>
      </c>
      <c r="AP10482">
        <v>429.6</v>
      </c>
      <c r="AQ10482">
        <v>55</v>
      </c>
      <c r="AS10482" t="s">
        <v>819</v>
      </c>
      <c r="AU10482" t="s">
        <v>21902</v>
      </c>
      <c r="AV10482" t="b">
        <v>1</v>
      </c>
      <c r="AW10482">
        <v>0</v>
      </c>
      <c r="AX10482">
        <v>0</v>
      </c>
    </row>
    <row r="10483" spans="1:50" ht="18" customHeight="1">
      <c r="A10483" t="s">
        <v>21904</v>
      </c>
      <c r="B10483" t="s">
        <v>21905</v>
      </c>
      <c r="C10483">
        <v>4600</v>
      </c>
      <c r="D10483">
        <v>393.78</v>
      </c>
      <c r="E10483">
        <v>402.41</v>
      </c>
      <c r="F10483">
        <v>0</v>
      </c>
      <c r="G10483">
        <v>14.83</v>
      </c>
      <c r="H10483">
        <v>90</v>
      </c>
      <c r="I10483">
        <v>100</v>
      </c>
      <c r="J10483">
        <v>95038.17</v>
      </c>
      <c r="K10483">
        <v>95038.35</v>
      </c>
      <c r="L10483">
        <v>0.18</v>
      </c>
      <c r="M10483">
        <v>0</v>
      </c>
      <c r="O10483">
        <v>600</v>
      </c>
      <c r="P10483">
        <v>0.04</v>
      </c>
      <c r="Q10483">
        <v>0.02</v>
      </c>
      <c r="T10483">
        <v>3.38</v>
      </c>
      <c r="Z10483">
        <v>3.67</v>
      </c>
      <c r="AG10483">
        <v>136</v>
      </c>
      <c r="AH10483">
        <v>380</v>
      </c>
      <c r="AJ10483">
        <v>400.9</v>
      </c>
      <c r="AK10483">
        <v>14.8</v>
      </c>
      <c r="AL10483">
        <v>1716</v>
      </c>
      <c r="AM10483">
        <v>3.67</v>
      </c>
      <c r="AN10483">
        <v>95</v>
      </c>
      <c r="AO10483">
        <v>51.6</v>
      </c>
      <c r="AP10483">
        <v>430.7</v>
      </c>
      <c r="AQ10483">
        <v>55</v>
      </c>
      <c r="AS10483" t="s">
        <v>15609</v>
      </c>
      <c r="AU10483" t="s">
        <v>21904</v>
      </c>
      <c r="AV10483" t="b">
        <v>1</v>
      </c>
      <c r="AW10483">
        <v>26</v>
      </c>
      <c r="AX10483">
        <v>0</v>
      </c>
    </row>
    <row r="10484" spans="1:50" ht="18" customHeight="1">
      <c r="A10484" t="s">
        <v>21906</v>
      </c>
      <c r="B10484" t="s">
        <v>21907</v>
      </c>
      <c r="C10484">
        <v>4600</v>
      </c>
      <c r="D10484">
        <v>328.98</v>
      </c>
      <c r="E10484">
        <v>351.58</v>
      </c>
      <c r="F10484">
        <v>0</v>
      </c>
      <c r="G10484">
        <v>19.809999999999999</v>
      </c>
      <c r="H10484">
        <v>46</v>
      </c>
      <c r="I10484">
        <v>98</v>
      </c>
      <c r="J10484">
        <v>90998.44</v>
      </c>
      <c r="K10484">
        <v>91021.37</v>
      </c>
      <c r="L10484">
        <v>22.93</v>
      </c>
      <c r="M10484">
        <v>40</v>
      </c>
      <c r="O10484">
        <v>12</v>
      </c>
      <c r="P10484">
        <v>4.58</v>
      </c>
      <c r="Q10484">
        <v>2.29</v>
      </c>
      <c r="T10484">
        <v>3.3</v>
      </c>
      <c r="Z10484">
        <v>3.65</v>
      </c>
      <c r="AG10484">
        <v>135</v>
      </c>
      <c r="AH10484">
        <v>320</v>
      </c>
      <c r="AJ10484">
        <v>351.9</v>
      </c>
      <c r="AK10484">
        <v>19.7</v>
      </c>
      <c r="AL10484">
        <v>65535</v>
      </c>
      <c r="AM10484">
        <v>3.9</v>
      </c>
      <c r="AN10484">
        <v>180</v>
      </c>
      <c r="AO10484">
        <v>43.2</v>
      </c>
      <c r="AP10484">
        <v>395</v>
      </c>
      <c r="AQ10484">
        <v>65</v>
      </c>
      <c r="AS10484" t="s">
        <v>167</v>
      </c>
      <c r="AU10484" t="s">
        <v>21906</v>
      </c>
      <c r="AV10484" t="b">
        <v>1</v>
      </c>
      <c r="AW10484">
        <v>26</v>
      </c>
      <c r="AX10484">
        <v>0</v>
      </c>
    </row>
    <row r="10485" spans="1:50" ht="18" customHeight="1">
      <c r="A10485" t="s">
        <v>21908</v>
      </c>
      <c r="B10485" t="s">
        <v>21909</v>
      </c>
      <c r="C10485">
        <v>200</v>
      </c>
      <c r="D10485">
        <v>377.38</v>
      </c>
      <c r="E10485">
        <v>397.28</v>
      </c>
      <c r="F10485">
        <v>0</v>
      </c>
      <c r="G10485">
        <v>0.98</v>
      </c>
      <c r="H10485">
        <v>32</v>
      </c>
      <c r="I10485">
        <v>90</v>
      </c>
      <c r="J10485">
        <v>95007.43</v>
      </c>
      <c r="K10485">
        <v>95038.17</v>
      </c>
      <c r="L10485">
        <v>30.74</v>
      </c>
      <c r="M10485">
        <v>58</v>
      </c>
      <c r="O10485">
        <v>600</v>
      </c>
      <c r="P10485">
        <v>6.14</v>
      </c>
      <c r="Q10485">
        <v>3.07</v>
      </c>
      <c r="T10485">
        <v>3.27</v>
      </c>
      <c r="Z10485">
        <v>3.62</v>
      </c>
      <c r="AG10485">
        <v>136</v>
      </c>
      <c r="AH10485">
        <v>380</v>
      </c>
      <c r="AJ10485">
        <v>397.1</v>
      </c>
      <c r="AK10485">
        <v>0.8</v>
      </c>
      <c r="AL10485">
        <v>1715</v>
      </c>
      <c r="AM10485">
        <v>3.67</v>
      </c>
      <c r="AN10485">
        <v>95</v>
      </c>
      <c r="AO10485">
        <v>51.6</v>
      </c>
      <c r="AP10485">
        <v>430.7</v>
      </c>
      <c r="AQ10485">
        <v>55</v>
      </c>
      <c r="AS10485" t="s">
        <v>3796</v>
      </c>
      <c r="AU10485" t="s">
        <v>21908</v>
      </c>
      <c r="AV10485" t="b">
        <v>1</v>
      </c>
      <c r="AW10485">
        <v>27</v>
      </c>
      <c r="AX10485">
        <v>0</v>
      </c>
    </row>
    <row r="10486" spans="1:50" ht="18" customHeight="1">
      <c r="A10486" t="s">
        <v>21910</v>
      </c>
      <c r="B10486" t="s">
        <v>21911</v>
      </c>
      <c r="C10486">
        <v>201</v>
      </c>
      <c r="D10486">
        <v>325.66000000000003</v>
      </c>
      <c r="E10486">
        <v>363.38</v>
      </c>
      <c r="F10486">
        <v>6.44</v>
      </c>
      <c r="G10486">
        <v>12.53</v>
      </c>
      <c r="H10486">
        <v>59</v>
      </c>
      <c r="I10486">
        <v>86</v>
      </c>
      <c r="J10486">
        <v>93058.69</v>
      </c>
      <c r="K10486">
        <v>93071.08</v>
      </c>
      <c r="L10486">
        <v>12.39</v>
      </c>
      <c r="M10486">
        <v>54</v>
      </c>
      <c r="O10486">
        <v>86</v>
      </c>
      <c r="P10486">
        <v>2.48</v>
      </c>
      <c r="Q10486">
        <v>1.24</v>
      </c>
      <c r="T10486">
        <v>3.81</v>
      </c>
      <c r="Z10486">
        <v>4.16</v>
      </c>
      <c r="AG10486">
        <v>128</v>
      </c>
      <c r="AH10486">
        <v>321.2</v>
      </c>
      <c r="AJ10486">
        <v>363.5</v>
      </c>
      <c r="AK10486">
        <v>12.9</v>
      </c>
      <c r="AL10486">
        <v>724</v>
      </c>
      <c r="AM10486">
        <v>4.24</v>
      </c>
      <c r="AN10486">
        <v>104.4</v>
      </c>
      <c r="AO10486">
        <v>41.1</v>
      </c>
      <c r="AP10486">
        <v>373.6</v>
      </c>
      <c r="AQ10486">
        <v>60</v>
      </c>
      <c r="AS10486" t="s">
        <v>1647</v>
      </c>
      <c r="AU10486" t="s">
        <v>21910</v>
      </c>
      <c r="AV10486" t="b">
        <v>1</v>
      </c>
      <c r="AW10486">
        <v>0</v>
      </c>
      <c r="AX10486">
        <v>0</v>
      </c>
    </row>
    <row r="10487" spans="1:50" ht="18" customHeight="1">
      <c r="A10487" t="s">
        <v>21912</v>
      </c>
      <c r="B10487" t="s">
        <v>21913</v>
      </c>
      <c r="C10487">
        <v>4600</v>
      </c>
      <c r="D10487">
        <v>358.85</v>
      </c>
      <c r="E10487">
        <v>390.88</v>
      </c>
      <c r="F10487">
        <v>0</v>
      </c>
      <c r="G10487">
        <v>14.21</v>
      </c>
      <c r="H10487">
        <v>56</v>
      </c>
      <c r="I10487">
        <v>98</v>
      </c>
      <c r="J10487">
        <v>94996.06</v>
      </c>
      <c r="K10487">
        <v>95007.43</v>
      </c>
      <c r="L10487">
        <v>11.37</v>
      </c>
      <c r="M10487">
        <v>31</v>
      </c>
      <c r="O10487">
        <v>5</v>
      </c>
      <c r="P10487">
        <v>2.2799999999999998</v>
      </c>
      <c r="Q10487">
        <v>1.1399999999999999</v>
      </c>
      <c r="T10487">
        <v>3.75</v>
      </c>
      <c r="Z10487">
        <v>4.08</v>
      </c>
      <c r="AG10487">
        <v>102</v>
      </c>
      <c r="AH10487">
        <v>355</v>
      </c>
      <c r="AJ10487">
        <v>391.2</v>
      </c>
      <c r="AK10487">
        <v>14</v>
      </c>
      <c r="AL10487">
        <v>65281</v>
      </c>
      <c r="AM10487">
        <v>4.3499999999999996</v>
      </c>
      <c r="AN10487">
        <v>165</v>
      </c>
      <c r="AO10487">
        <v>36</v>
      </c>
      <c r="AP10487">
        <v>417.6</v>
      </c>
      <c r="AQ10487">
        <v>55</v>
      </c>
      <c r="AS10487" t="s">
        <v>689</v>
      </c>
      <c r="AU10487" t="s">
        <v>21912</v>
      </c>
      <c r="AV10487" t="b">
        <v>1</v>
      </c>
      <c r="AW10487">
        <v>29</v>
      </c>
      <c r="AX10487">
        <v>0</v>
      </c>
    </row>
    <row r="10488" spans="1:50" ht="18" customHeight="1">
      <c r="A10488" t="s">
        <v>21914</v>
      </c>
      <c r="B10488" t="s">
        <v>21915</v>
      </c>
      <c r="C10488">
        <v>4600</v>
      </c>
      <c r="D10488">
        <v>351.02</v>
      </c>
      <c r="E10488">
        <v>405.56</v>
      </c>
      <c r="F10488">
        <v>0</v>
      </c>
      <c r="G10488">
        <v>12.78</v>
      </c>
      <c r="H10488">
        <v>23</v>
      </c>
      <c r="I10488">
        <v>98</v>
      </c>
      <c r="J10488">
        <v>72396.53</v>
      </c>
      <c r="K10488">
        <v>72433.23</v>
      </c>
      <c r="L10488">
        <v>36.700000000000003</v>
      </c>
      <c r="M10488">
        <v>84</v>
      </c>
      <c r="O10488">
        <v>12</v>
      </c>
      <c r="P10488">
        <v>7.34</v>
      </c>
      <c r="Q10488">
        <v>3.67</v>
      </c>
      <c r="T10488">
        <v>3.59</v>
      </c>
      <c r="Z10488">
        <v>4.1500000000000004</v>
      </c>
      <c r="AG10488">
        <v>150</v>
      </c>
      <c r="AH10488">
        <v>357.7</v>
      </c>
      <c r="AJ10488">
        <v>406</v>
      </c>
      <c r="AK10488">
        <v>5.5</v>
      </c>
      <c r="AL10488">
        <v>65535</v>
      </c>
      <c r="AM10488">
        <v>4.3</v>
      </c>
      <c r="AN10488">
        <v>180</v>
      </c>
      <c r="AO10488">
        <v>53.6</v>
      </c>
      <c r="AP10488">
        <v>421.5</v>
      </c>
      <c r="AQ10488">
        <v>55</v>
      </c>
      <c r="AS10488" t="s">
        <v>1610</v>
      </c>
      <c r="AU10488" t="s">
        <v>21914</v>
      </c>
      <c r="AV10488" t="b">
        <v>1</v>
      </c>
      <c r="AW10488">
        <v>23</v>
      </c>
      <c r="AX10488">
        <v>0</v>
      </c>
    </row>
    <row r="10489" spans="1:50" ht="18" customHeight="1">
      <c r="A10489" t="s">
        <v>21916</v>
      </c>
      <c r="B10489" t="s">
        <v>21917</v>
      </c>
      <c r="C10489">
        <v>4600</v>
      </c>
      <c r="D10489">
        <v>335.77</v>
      </c>
      <c r="E10489">
        <v>392.57</v>
      </c>
      <c r="F10489">
        <v>0</v>
      </c>
      <c r="G10489">
        <v>46.71</v>
      </c>
      <c r="H10489">
        <v>22</v>
      </c>
      <c r="I10489">
        <v>98</v>
      </c>
      <c r="J10489">
        <v>101652.14</v>
      </c>
      <c r="K10489">
        <v>101688.96000000001</v>
      </c>
      <c r="L10489">
        <v>36.82</v>
      </c>
      <c r="M10489">
        <v>53</v>
      </c>
      <c r="O10489">
        <v>3</v>
      </c>
      <c r="P10489">
        <v>7.36</v>
      </c>
      <c r="Q10489">
        <v>3.68</v>
      </c>
      <c r="T10489">
        <v>3.54</v>
      </c>
      <c r="Z10489">
        <v>4.1399999999999997</v>
      </c>
      <c r="AG10489">
        <v>150</v>
      </c>
      <c r="AH10489">
        <v>346</v>
      </c>
      <c r="AJ10489">
        <v>392.4</v>
      </c>
      <c r="AK10489">
        <v>45.5</v>
      </c>
      <c r="AL10489">
        <v>65535</v>
      </c>
      <c r="AM10489">
        <v>4.24</v>
      </c>
      <c r="AN10489">
        <v>170</v>
      </c>
      <c r="AO10489">
        <v>51.9</v>
      </c>
      <c r="AP10489">
        <v>402.8</v>
      </c>
      <c r="AQ10489">
        <v>55</v>
      </c>
      <c r="AS10489" t="s">
        <v>3005</v>
      </c>
      <c r="AU10489" t="s">
        <v>21916</v>
      </c>
      <c r="AV10489" t="b">
        <v>1</v>
      </c>
      <c r="AW10489">
        <v>30</v>
      </c>
      <c r="AX10489">
        <v>0</v>
      </c>
    </row>
    <row r="10490" spans="1:50" ht="18" customHeight="1">
      <c r="A10490" t="s">
        <v>21918</v>
      </c>
      <c r="B10490" t="s">
        <v>21919</v>
      </c>
      <c r="C10490">
        <v>201</v>
      </c>
      <c r="D10490">
        <v>343.66</v>
      </c>
      <c r="E10490">
        <v>365.73</v>
      </c>
      <c r="F10490">
        <v>0</v>
      </c>
      <c r="G10490">
        <v>79.569999999999993</v>
      </c>
      <c r="H10490">
        <v>20</v>
      </c>
      <c r="I10490">
        <v>56</v>
      </c>
      <c r="J10490">
        <v>94986.5</v>
      </c>
      <c r="K10490">
        <v>94996.07</v>
      </c>
      <c r="L10490">
        <v>9.57</v>
      </c>
      <c r="M10490">
        <v>17</v>
      </c>
      <c r="O10490">
        <v>36</v>
      </c>
      <c r="P10490">
        <v>1.92</v>
      </c>
      <c r="Q10490">
        <v>0.96</v>
      </c>
      <c r="T10490">
        <v>3.59</v>
      </c>
      <c r="Z10490">
        <v>3.77</v>
      </c>
      <c r="AG10490">
        <v>102</v>
      </c>
      <c r="AH10490">
        <v>355</v>
      </c>
      <c r="AJ10490">
        <v>361.4</v>
      </c>
      <c r="AK10490">
        <v>-0.3</v>
      </c>
      <c r="AL10490">
        <v>65281</v>
      </c>
      <c r="AM10490">
        <v>4.3499999999999996</v>
      </c>
      <c r="AN10490">
        <v>165</v>
      </c>
      <c r="AO10490">
        <v>36</v>
      </c>
      <c r="AP10490">
        <v>417.6</v>
      </c>
      <c r="AQ10490">
        <v>55</v>
      </c>
      <c r="AS10490" t="s">
        <v>2588</v>
      </c>
      <c r="AU10490" t="s">
        <v>21918</v>
      </c>
      <c r="AV10490" t="b">
        <v>1</v>
      </c>
      <c r="AW10490">
        <v>31</v>
      </c>
      <c r="AX10490">
        <v>0</v>
      </c>
    </row>
    <row r="10491" spans="1:50" ht="18" customHeight="1">
      <c r="A10491" t="s">
        <v>21920</v>
      </c>
      <c r="B10491" t="s">
        <v>21921</v>
      </c>
      <c r="C10491">
        <v>4600</v>
      </c>
      <c r="D10491">
        <v>345.09</v>
      </c>
      <c r="E10491">
        <v>390.35</v>
      </c>
      <c r="F10491">
        <v>108.38</v>
      </c>
      <c r="G10491">
        <v>44.11</v>
      </c>
      <c r="H10491">
        <v>48</v>
      </c>
      <c r="I10491">
        <v>98</v>
      </c>
      <c r="J10491">
        <v>93033.46</v>
      </c>
      <c r="K10491">
        <v>93058.68</v>
      </c>
      <c r="L10491">
        <v>25.22</v>
      </c>
      <c r="M10491">
        <v>44</v>
      </c>
      <c r="O10491">
        <v>3</v>
      </c>
      <c r="P10491">
        <v>5.04</v>
      </c>
      <c r="Q10491">
        <v>2.52</v>
      </c>
      <c r="T10491">
        <v>3.7</v>
      </c>
      <c r="Z10491">
        <v>4.12</v>
      </c>
      <c r="AG10491">
        <v>150</v>
      </c>
      <c r="AH10491">
        <v>346</v>
      </c>
      <c r="AJ10491">
        <v>390.1</v>
      </c>
      <c r="AK10491">
        <v>42.7</v>
      </c>
      <c r="AL10491">
        <v>65535</v>
      </c>
      <c r="AM10491">
        <v>4.24</v>
      </c>
      <c r="AN10491">
        <v>170</v>
      </c>
      <c r="AO10491">
        <v>51.9</v>
      </c>
      <c r="AP10491">
        <v>402.8</v>
      </c>
      <c r="AQ10491">
        <v>55</v>
      </c>
      <c r="AS10491" t="s">
        <v>3599</v>
      </c>
      <c r="AU10491" t="s">
        <v>21920</v>
      </c>
      <c r="AV10491" t="b">
        <v>1</v>
      </c>
      <c r="AW10491">
        <v>0</v>
      </c>
      <c r="AX10491">
        <v>0</v>
      </c>
    </row>
    <row r="10492" spans="1:50" ht="18" customHeight="1">
      <c r="A10492" t="s">
        <v>21922</v>
      </c>
      <c r="B10492" t="s">
        <v>21923</v>
      </c>
      <c r="C10492">
        <v>4600</v>
      </c>
      <c r="D10492">
        <v>401.96</v>
      </c>
      <c r="E10492">
        <v>459.03</v>
      </c>
      <c r="F10492">
        <v>99.38</v>
      </c>
      <c r="G10492">
        <v>19.77</v>
      </c>
      <c r="H10492">
        <v>21</v>
      </c>
      <c r="I10492">
        <v>98</v>
      </c>
      <c r="J10492">
        <v>90957.62</v>
      </c>
      <c r="K10492">
        <v>90998.44</v>
      </c>
      <c r="L10492">
        <v>40.82</v>
      </c>
      <c r="M10492">
        <v>57</v>
      </c>
      <c r="O10492">
        <v>11</v>
      </c>
      <c r="P10492">
        <v>8.16</v>
      </c>
      <c r="Q10492">
        <v>4.08</v>
      </c>
      <c r="T10492">
        <v>3.72</v>
      </c>
      <c r="Z10492">
        <v>4.2300000000000004</v>
      </c>
      <c r="AG10492">
        <v>130</v>
      </c>
      <c r="AH10492">
        <v>408.8</v>
      </c>
      <c r="AJ10492">
        <v>459</v>
      </c>
      <c r="AK10492">
        <v>9.1999999999999993</v>
      </c>
      <c r="AL10492">
        <v>65535</v>
      </c>
      <c r="AM10492">
        <v>4.29</v>
      </c>
      <c r="AN10492">
        <v>150</v>
      </c>
      <c r="AO10492">
        <v>53.1</v>
      </c>
      <c r="AP10492">
        <v>480.4</v>
      </c>
      <c r="AQ10492">
        <v>60</v>
      </c>
      <c r="AS10492" t="s">
        <v>824</v>
      </c>
      <c r="AU10492" t="s">
        <v>21922</v>
      </c>
      <c r="AV10492" t="b">
        <v>1</v>
      </c>
      <c r="AW10492">
        <v>25</v>
      </c>
      <c r="AX10492">
        <v>0</v>
      </c>
    </row>
    <row r="10493" spans="1:50" ht="18" customHeight="1">
      <c r="A10493" t="s">
        <v>21924</v>
      </c>
      <c r="B10493" t="s">
        <v>21925</v>
      </c>
      <c r="C10493">
        <v>4600</v>
      </c>
      <c r="D10493">
        <v>327.77</v>
      </c>
      <c r="E10493">
        <v>366.74</v>
      </c>
      <c r="F10493">
        <v>6.34</v>
      </c>
      <c r="G10493">
        <v>42.69</v>
      </c>
      <c r="H10493">
        <v>29</v>
      </c>
      <c r="I10493">
        <v>98</v>
      </c>
      <c r="J10493">
        <v>72373.8</v>
      </c>
      <c r="K10493">
        <v>72396.53</v>
      </c>
      <c r="L10493">
        <v>22.73</v>
      </c>
      <c r="M10493">
        <v>44</v>
      </c>
      <c r="O10493">
        <v>2</v>
      </c>
      <c r="P10493">
        <v>4.54</v>
      </c>
      <c r="Q10493">
        <v>2.27</v>
      </c>
      <c r="T10493">
        <v>3.67</v>
      </c>
      <c r="Z10493">
        <v>4.09</v>
      </c>
      <c r="AG10493">
        <v>126</v>
      </c>
      <c r="AH10493">
        <v>328.5</v>
      </c>
      <c r="AJ10493">
        <v>367</v>
      </c>
      <c r="AK10493">
        <v>42.9</v>
      </c>
      <c r="AL10493">
        <v>65535</v>
      </c>
      <c r="AM10493">
        <v>4.16</v>
      </c>
      <c r="AN10493">
        <v>126</v>
      </c>
      <c r="AO10493">
        <v>37.799999999999997</v>
      </c>
      <c r="AP10493">
        <v>378</v>
      </c>
      <c r="AQ10493">
        <v>55</v>
      </c>
      <c r="AS10493" t="s">
        <v>138</v>
      </c>
      <c r="AU10493" t="s">
        <v>21924</v>
      </c>
      <c r="AV10493" t="b">
        <v>1</v>
      </c>
      <c r="AW10493">
        <v>26</v>
      </c>
      <c r="AX10493">
        <v>0</v>
      </c>
    </row>
    <row r="10494" spans="1:50" ht="18" customHeight="1">
      <c r="A10494" t="s">
        <v>21926</v>
      </c>
      <c r="B10494" t="s">
        <v>21927</v>
      </c>
      <c r="C10494">
        <v>201</v>
      </c>
      <c r="D10494">
        <v>325.85000000000002</v>
      </c>
      <c r="E10494">
        <v>344.18</v>
      </c>
      <c r="F10494">
        <v>0</v>
      </c>
      <c r="G10494">
        <v>138.79</v>
      </c>
      <c r="H10494">
        <v>14</v>
      </c>
      <c r="I10494">
        <v>28</v>
      </c>
      <c r="J10494">
        <v>90949.89</v>
      </c>
      <c r="K10494">
        <v>90957.62</v>
      </c>
      <c r="L10494">
        <v>7.73</v>
      </c>
      <c r="M10494">
        <v>11</v>
      </c>
      <c r="O10494">
        <v>80</v>
      </c>
      <c r="P10494">
        <v>1.54</v>
      </c>
      <c r="Q10494">
        <v>0.77</v>
      </c>
      <c r="T10494">
        <v>3.55</v>
      </c>
      <c r="Z10494">
        <v>3.73</v>
      </c>
      <c r="AG10494">
        <v>174</v>
      </c>
      <c r="AH10494">
        <v>337.6</v>
      </c>
      <c r="AJ10494">
        <v>343.1</v>
      </c>
      <c r="AK10494">
        <v>139</v>
      </c>
      <c r="AL10494">
        <v>65535</v>
      </c>
      <c r="AM10494">
        <v>4.3499999999999996</v>
      </c>
      <c r="AN10494">
        <v>200</v>
      </c>
      <c r="AO10494">
        <v>58.8</v>
      </c>
      <c r="AP10494">
        <v>400.2</v>
      </c>
      <c r="AQ10494">
        <v>55</v>
      </c>
      <c r="AS10494" t="s">
        <v>1219</v>
      </c>
      <c r="AU10494" t="s">
        <v>21926</v>
      </c>
      <c r="AV10494" t="b">
        <v>1</v>
      </c>
      <c r="AW10494">
        <v>38</v>
      </c>
      <c r="AX10494">
        <v>0</v>
      </c>
    </row>
    <row r="10495" spans="1:50" ht="18" customHeight="1">
      <c r="A10495" t="s">
        <v>21928</v>
      </c>
      <c r="B10495" t="s">
        <v>21929</v>
      </c>
      <c r="C10495">
        <v>201</v>
      </c>
      <c r="D10495">
        <v>350.37</v>
      </c>
      <c r="E10495">
        <v>404.3</v>
      </c>
      <c r="F10495">
        <v>0</v>
      </c>
      <c r="G10495">
        <v>12.83</v>
      </c>
      <c r="H10495">
        <v>26</v>
      </c>
      <c r="I10495">
        <v>96</v>
      </c>
      <c r="J10495">
        <v>90916.76</v>
      </c>
      <c r="K10495">
        <v>90949.89</v>
      </c>
      <c r="L10495">
        <v>33.130000000000003</v>
      </c>
      <c r="M10495">
        <v>66</v>
      </c>
      <c r="O10495">
        <v>17</v>
      </c>
      <c r="P10495">
        <v>6.62</v>
      </c>
      <c r="Q10495">
        <v>3.31</v>
      </c>
      <c r="T10495">
        <v>3.58</v>
      </c>
      <c r="Z10495">
        <v>4.1399999999999997</v>
      </c>
      <c r="AG10495">
        <v>150</v>
      </c>
      <c r="AH10495">
        <v>357.7</v>
      </c>
      <c r="AJ10495">
        <v>404</v>
      </c>
      <c r="AK10495">
        <v>13.2</v>
      </c>
      <c r="AL10495">
        <v>65535</v>
      </c>
      <c r="AM10495">
        <v>4.3</v>
      </c>
      <c r="AN10495">
        <v>180</v>
      </c>
      <c r="AO10495">
        <v>53.6</v>
      </c>
      <c r="AP10495">
        <v>421.5</v>
      </c>
      <c r="AQ10495">
        <v>55</v>
      </c>
      <c r="AS10495" t="s">
        <v>289</v>
      </c>
      <c r="AU10495" t="s">
        <v>21928</v>
      </c>
      <c r="AV10495" t="b">
        <v>1</v>
      </c>
      <c r="AW10495">
        <v>26</v>
      </c>
      <c r="AX10495">
        <v>0</v>
      </c>
    </row>
    <row r="10496" spans="1:50" ht="18" customHeight="1">
      <c r="A10496" t="s">
        <v>21930</v>
      </c>
      <c r="B10496" t="s">
        <v>21931</v>
      </c>
      <c r="C10496">
        <v>102</v>
      </c>
      <c r="D10496">
        <v>337.57</v>
      </c>
      <c r="E10496">
        <v>389.9</v>
      </c>
      <c r="F10496">
        <v>6.43</v>
      </c>
      <c r="G10496">
        <v>29.06</v>
      </c>
      <c r="H10496">
        <v>28</v>
      </c>
      <c r="I10496">
        <v>97</v>
      </c>
      <c r="J10496">
        <v>72339.350000000006</v>
      </c>
      <c r="K10496">
        <v>72373.8</v>
      </c>
      <c r="L10496">
        <v>34.450000000000003</v>
      </c>
      <c r="M10496">
        <v>57</v>
      </c>
      <c r="O10496">
        <v>8</v>
      </c>
      <c r="P10496">
        <v>6.88</v>
      </c>
      <c r="Q10496">
        <v>3.44</v>
      </c>
      <c r="T10496">
        <v>3.65</v>
      </c>
      <c r="Z10496">
        <v>4.1100000000000003</v>
      </c>
      <c r="AG10496">
        <v>150</v>
      </c>
      <c r="AH10496">
        <v>346</v>
      </c>
      <c r="AJ10496">
        <v>390.1</v>
      </c>
      <c r="AK10496">
        <v>27.1</v>
      </c>
      <c r="AL10496">
        <v>65535</v>
      </c>
      <c r="AM10496">
        <v>4.24</v>
      </c>
      <c r="AN10496">
        <v>170</v>
      </c>
      <c r="AO10496">
        <v>51.9</v>
      </c>
      <c r="AP10496">
        <v>402.8</v>
      </c>
      <c r="AQ10496">
        <v>55</v>
      </c>
      <c r="AS10496" t="s">
        <v>1013</v>
      </c>
      <c r="AU10496" t="s">
        <v>21930</v>
      </c>
      <c r="AV10496" t="b">
        <v>1</v>
      </c>
      <c r="AW10496">
        <v>28</v>
      </c>
      <c r="AX10496">
        <v>0</v>
      </c>
    </row>
    <row r="10497" spans="1:50" ht="18" customHeight="1">
      <c r="A10497" t="s">
        <v>21932</v>
      </c>
      <c r="B10497" t="s">
        <v>21933</v>
      </c>
      <c r="C10497">
        <v>201</v>
      </c>
      <c r="D10497">
        <v>341.32</v>
      </c>
      <c r="E10497">
        <v>391.56</v>
      </c>
      <c r="F10497">
        <v>4.09</v>
      </c>
      <c r="G10497">
        <v>30.68</v>
      </c>
      <c r="H10497">
        <v>29</v>
      </c>
      <c r="I10497">
        <v>93</v>
      </c>
      <c r="J10497">
        <v>93002.34</v>
      </c>
      <c r="K10497">
        <v>93033.46</v>
      </c>
      <c r="L10497">
        <v>31.12</v>
      </c>
      <c r="M10497">
        <v>50</v>
      </c>
      <c r="O10497">
        <v>20</v>
      </c>
      <c r="P10497">
        <v>6.22</v>
      </c>
      <c r="Q10497">
        <v>3.11</v>
      </c>
      <c r="T10497">
        <v>3.6</v>
      </c>
      <c r="Z10497">
        <v>4.13</v>
      </c>
      <c r="AG10497">
        <v>150</v>
      </c>
      <c r="AH10497">
        <v>346</v>
      </c>
      <c r="AJ10497">
        <v>391.1</v>
      </c>
      <c r="AK10497">
        <v>30.4</v>
      </c>
      <c r="AL10497">
        <v>65535</v>
      </c>
      <c r="AM10497">
        <v>4.24</v>
      </c>
      <c r="AN10497">
        <v>170</v>
      </c>
      <c r="AO10497">
        <v>51.9</v>
      </c>
      <c r="AP10497">
        <v>402.8</v>
      </c>
      <c r="AQ10497">
        <v>55</v>
      </c>
      <c r="AS10497" t="s">
        <v>4720</v>
      </c>
      <c r="AU10497" t="s">
        <v>21932</v>
      </c>
      <c r="AV10497" t="b">
        <v>1</v>
      </c>
      <c r="AW10497">
        <v>0</v>
      </c>
      <c r="AX10497">
        <v>0</v>
      </c>
    </row>
    <row r="10498" spans="1:50" ht="18" customHeight="1">
      <c r="A10498" t="s">
        <v>21934</v>
      </c>
      <c r="B10498" t="s">
        <v>21935</v>
      </c>
      <c r="C10498">
        <v>201</v>
      </c>
      <c r="D10498">
        <v>353.79</v>
      </c>
      <c r="E10498">
        <v>409.81</v>
      </c>
      <c r="F10498">
        <v>0</v>
      </c>
      <c r="G10498">
        <v>13.82</v>
      </c>
      <c r="H10498">
        <v>27</v>
      </c>
      <c r="I10498">
        <v>96</v>
      </c>
      <c r="J10498">
        <v>90882.53</v>
      </c>
      <c r="K10498">
        <v>90916.76</v>
      </c>
      <c r="L10498">
        <v>34.229999999999997</v>
      </c>
      <c r="M10498">
        <v>54</v>
      </c>
      <c r="O10498">
        <v>7</v>
      </c>
      <c r="P10498">
        <v>6.84</v>
      </c>
      <c r="Q10498">
        <v>3.42</v>
      </c>
      <c r="T10498">
        <v>3.62</v>
      </c>
      <c r="Z10498">
        <v>4.1900000000000004</v>
      </c>
      <c r="AG10498">
        <v>150</v>
      </c>
      <c r="AH10498">
        <v>357.7</v>
      </c>
      <c r="AJ10498">
        <v>411</v>
      </c>
      <c r="AK10498">
        <v>14.3</v>
      </c>
      <c r="AL10498">
        <v>65535</v>
      </c>
      <c r="AM10498">
        <v>4.3</v>
      </c>
      <c r="AN10498">
        <v>180</v>
      </c>
      <c r="AO10498">
        <v>53.6</v>
      </c>
      <c r="AP10498">
        <v>421.4</v>
      </c>
      <c r="AQ10498">
        <v>55</v>
      </c>
      <c r="AS10498" t="s">
        <v>1290</v>
      </c>
      <c r="AU10498" t="s">
        <v>21934</v>
      </c>
      <c r="AV10498" t="b">
        <v>1</v>
      </c>
      <c r="AW10498">
        <v>27</v>
      </c>
      <c r="AX10498">
        <v>0</v>
      </c>
    </row>
    <row r="10499" spans="1:50" ht="18" customHeight="1">
      <c r="A10499" t="s">
        <v>21936</v>
      </c>
      <c r="B10499" t="s">
        <v>21937</v>
      </c>
      <c r="C10499">
        <v>102</v>
      </c>
      <c r="D10499">
        <v>337</v>
      </c>
      <c r="E10499">
        <v>390.33</v>
      </c>
      <c r="F10499">
        <v>0</v>
      </c>
      <c r="G10499">
        <v>30.65</v>
      </c>
      <c r="H10499">
        <v>24</v>
      </c>
      <c r="I10499">
        <v>97</v>
      </c>
      <c r="J10499">
        <v>72304.17</v>
      </c>
      <c r="K10499">
        <v>72339.350000000006</v>
      </c>
      <c r="L10499">
        <v>35.18</v>
      </c>
      <c r="M10499">
        <v>53</v>
      </c>
      <c r="O10499">
        <v>7</v>
      </c>
      <c r="P10499">
        <v>7.04</v>
      </c>
      <c r="Q10499">
        <v>3.52</v>
      </c>
      <c r="T10499">
        <v>3.55</v>
      </c>
      <c r="Z10499">
        <v>4.12</v>
      </c>
      <c r="AG10499">
        <v>150</v>
      </c>
      <c r="AH10499">
        <v>346</v>
      </c>
      <c r="AJ10499">
        <v>390.4</v>
      </c>
      <c r="AK10499">
        <v>29.2</v>
      </c>
      <c r="AL10499">
        <v>65535</v>
      </c>
      <c r="AM10499">
        <v>4.24</v>
      </c>
      <c r="AN10499">
        <v>170</v>
      </c>
      <c r="AO10499">
        <v>51.9</v>
      </c>
      <c r="AP10499">
        <v>402.8</v>
      </c>
      <c r="AQ10499">
        <v>55</v>
      </c>
      <c r="AS10499" t="s">
        <v>1055</v>
      </c>
      <c r="AU10499" t="s">
        <v>21936</v>
      </c>
      <c r="AV10499" t="b">
        <v>1</v>
      </c>
      <c r="AW10499">
        <v>30</v>
      </c>
      <c r="AX10499">
        <v>0</v>
      </c>
    </row>
    <row r="10500" spans="1:50" ht="18" customHeight="1">
      <c r="A10500" t="s">
        <v>21938</v>
      </c>
      <c r="B10500" t="s">
        <v>21939</v>
      </c>
      <c r="C10500">
        <v>102</v>
      </c>
      <c r="D10500">
        <v>338.16</v>
      </c>
      <c r="E10500">
        <v>361.86</v>
      </c>
      <c r="F10500">
        <v>0</v>
      </c>
      <c r="G10500">
        <v>152.24</v>
      </c>
      <c r="H10500">
        <v>10</v>
      </c>
      <c r="I10500">
        <v>21</v>
      </c>
      <c r="J10500">
        <v>90876.88</v>
      </c>
      <c r="K10500">
        <v>90882.53</v>
      </c>
      <c r="L10500">
        <v>5.65</v>
      </c>
      <c r="M10500">
        <v>5</v>
      </c>
      <c r="O10500">
        <v>77</v>
      </c>
      <c r="P10500">
        <v>1.1200000000000001</v>
      </c>
      <c r="Q10500">
        <v>0.56000000000000005</v>
      </c>
      <c r="T10500">
        <v>3.47</v>
      </c>
      <c r="Z10500">
        <v>3.72</v>
      </c>
      <c r="AG10500">
        <v>150</v>
      </c>
      <c r="AH10500">
        <v>357.7</v>
      </c>
      <c r="AJ10500">
        <v>362</v>
      </c>
      <c r="AK10500">
        <v>154.4</v>
      </c>
      <c r="AL10500">
        <v>65535</v>
      </c>
      <c r="AM10500">
        <v>4.3</v>
      </c>
      <c r="AN10500">
        <v>180</v>
      </c>
      <c r="AO10500">
        <v>53.6</v>
      </c>
      <c r="AP10500">
        <v>421.4</v>
      </c>
      <c r="AQ10500">
        <v>55</v>
      </c>
      <c r="AS10500" t="s">
        <v>1753</v>
      </c>
      <c r="AU10500" t="s">
        <v>21938</v>
      </c>
      <c r="AV10500" t="b">
        <v>1</v>
      </c>
      <c r="AW10500">
        <v>34</v>
      </c>
      <c r="AX10500">
        <v>0</v>
      </c>
    </row>
    <row r="10501" spans="1:50" ht="18" customHeight="1">
      <c r="A10501" t="s">
        <v>21940</v>
      </c>
      <c r="B10501" t="s">
        <v>21941</v>
      </c>
      <c r="C10501">
        <v>4600</v>
      </c>
      <c r="D10501">
        <v>340.99</v>
      </c>
      <c r="E10501">
        <v>359.16</v>
      </c>
      <c r="F10501">
        <v>0</v>
      </c>
      <c r="G10501">
        <v>42.13</v>
      </c>
      <c r="H10501">
        <v>41</v>
      </c>
      <c r="I10501">
        <v>98</v>
      </c>
      <c r="J10501">
        <v>92977.86</v>
      </c>
      <c r="K10501">
        <v>93002.34</v>
      </c>
      <c r="L10501">
        <v>24.48</v>
      </c>
      <c r="M10501">
        <v>55</v>
      </c>
      <c r="O10501">
        <v>3</v>
      </c>
      <c r="P10501">
        <v>4.9000000000000004</v>
      </c>
      <c r="Q10501">
        <v>2.4500000000000002</v>
      </c>
      <c r="T10501">
        <v>3.28</v>
      </c>
      <c r="Z10501">
        <v>3.49</v>
      </c>
      <c r="AG10501">
        <v>125</v>
      </c>
      <c r="AH10501">
        <v>334.8</v>
      </c>
      <c r="AJ10501">
        <v>359.1</v>
      </c>
      <c r="AK10501">
        <v>42.1</v>
      </c>
      <c r="AL10501">
        <v>65535</v>
      </c>
      <c r="AM10501">
        <v>3.68</v>
      </c>
      <c r="AN10501">
        <v>80</v>
      </c>
      <c r="AO10501">
        <v>41.8</v>
      </c>
      <c r="AP10501">
        <v>383.4</v>
      </c>
      <c r="AQ10501">
        <v>65</v>
      </c>
      <c r="AS10501" t="s">
        <v>5874</v>
      </c>
      <c r="AU10501" t="s">
        <v>21940</v>
      </c>
      <c r="AV10501" t="b">
        <v>1</v>
      </c>
      <c r="AW10501">
        <v>0</v>
      </c>
      <c r="AX10501">
        <v>0</v>
      </c>
    </row>
    <row r="10502" spans="1:50" ht="18" customHeight="1">
      <c r="A10502" t="s">
        <v>21942</v>
      </c>
      <c r="B10502" t="s">
        <v>21943</v>
      </c>
      <c r="C10502">
        <v>4600</v>
      </c>
      <c r="D10502">
        <v>356.61</v>
      </c>
      <c r="E10502">
        <v>413.15</v>
      </c>
      <c r="F10502">
        <v>0</v>
      </c>
      <c r="G10502">
        <v>59.45</v>
      </c>
      <c r="H10502">
        <v>38</v>
      </c>
      <c r="I10502">
        <v>98</v>
      </c>
      <c r="J10502">
        <v>90273.600000000006</v>
      </c>
      <c r="K10502">
        <v>90302.51</v>
      </c>
      <c r="L10502">
        <v>28.91</v>
      </c>
      <c r="M10502">
        <v>58</v>
      </c>
      <c r="O10502">
        <v>11</v>
      </c>
      <c r="P10502">
        <v>5.78</v>
      </c>
      <c r="Q10502">
        <v>2.89</v>
      </c>
      <c r="T10502">
        <v>3.64</v>
      </c>
      <c r="Z10502">
        <v>4.2300000000000004</v>
      </c>
      <c r="AG10502">
        <v>150</v>
      </c>
      <c r="AH10502">
        <v>357.7</v>
      </c>
      <c r="AJ10502">
        <v>414</v>
      </c>
      <c r="AK10502">
        <v>60.7</v>
      </c>
      <c r="AL10502">
        <v>65535</v>
      </c>
      <c r="AM10502">
        <v>4.3</v>
      </c>
      <c r="AN10502">
        <v>180</v>
      </c>
      <c r="AO10502">
        <v>53.6</v>
      </c>
      <c r="AP10502">
        <v>421.5</v>
      </c>
      <c r="AQ10502">
        <v>55</v>
      </c>
      <c r="AS10502" t="s">
        <v>3827</v>
      </c>
      <c r="AU10502" t="s">
        <v>21942</v>
      </c>
      <c r="AV10502" t="b">
        <v>1</v>
      </c>
      <c r="AW10502">
        <v>29</v>
      </c>
      <c r="AX10502">
        <v>0</v>
      </c>
    </row>
    <row r="10503" spans="1:50" ht="18" customHeight="1">
      <c r="A10503" t="s">
        <v>21944</v>
      </c>
      <c r="B10503" t="s">
        <v>21945</v>
      </c>
      <c r="C10503">
        <v>4600</v>
      </c>
      <c r="D10503">
        <v>299.04000000000002</v>
      </c>
      <c r="E10503">
        <v>340.25</v>
      </c>
      <c r="F10503">
        <v>0</v>
      </c>
      <c r="G10503">
        <v>27.65</v>
      </c>
      <c r="H10503">
        <v>4</v>
      </c>
      <c r="I10503">
        <v>98</v>
      </c>
      <c r="J10503">
        <v>101615.72</v>
      </c>
      <c r="K10503">
        <v>101652.14</v>
      </c>
      <c r="L10503">
        <v>36.42</v>
      </c>
      <c r="M10503">
        <v>58</v>
      </c>
      <c r="O10503">
        <v>2</v>
      </c>
      <c r="P10503">
        <v>7.28</v>
      </c>
      <c r="Q10503">
        <v>3.64</v>
      </c>
      <c r="T10503">
        <v>3.15</v>
      </c>
      <c r="Z10503">
        <v>3.57</v>
      </c>
      <c r="AG10503">
        <v>126</v>
      </c>
      <c r="AH10503">
        <v>307.2</v>
      </c>
      <c r="AJ10503">
        <v>341.6</v>
      </c>
      <c r="AK10503">
        <v>28.2</v>
      </c>
      <c r="AL10503">
        <v>65535</v>
      </c>
      <c r="AM10503">
        <v>3.7</v>
      </c>
      <c r="AN10503">
        <v>150</v>
      </c>
      <c r="AO10503">
        <v>38.700000000000003</v>
      </c>
      <c r="AP10503">
        <v>355.4</v>
      </c>
      <c r="AQ10503">
        <v>55</v>
      </c>
      <c r="AS10503" t="s">
        <v>3998</v>
      </c>
      <c r="AU10503" t="s">
        <v>21944</v>
      </c>
      <c r="AV10503" t="b">
        <v>1</v>
      </c>
      <c r="AW10503">
        <v>33</v>
      </c>
      <c r="AX10503">
        <v>0</v>
      </c>
    </row>
    <row r="10504" spans="1:50" ht="18" customHeight="1">
      <c r="A10504" t="s">
        <v>21946</v>
      </c>
      <c r="B10504" t="s">
        <v>21947</v>
      </c>
      <c r="C10504">
        <v>4600</v>
      </c>
      <c r="D10504">
        <v>342.08</v>
      </c>
      <c r="E10504">
        <v>390.84</v>
      </c>
      <c r="F10504">
        <v>0</v>
      </c>
      <c r="G10504">
        <v>30.8</v>
      </c>
      <c r="H10504">
        <v>38</v>
      </c>
      <c r="I10504">
        <v>98</v>
      </c>
      <c r="J10504">
        <v>94956.15</v>
      </c>
      <c r="K10504">
        <v>94986.49</v>
      </c>
      <c r="L10504">
        <v>30.34</v>
      </c>
      <c r="M10504">
        <v>50</v>
      </c>
      <c r="O10504">
        <v>5</v>
      </c>
      <c r="P10504">
        <v>6.06</v>
      </c>
      <c r="Q10504">
        <v>3.03</v>
      </c>
      <c r="T10504">
        <v>3.6</v>
      </c>
      <c r="Z10504">
        <v>4.12</v>
      </c>
      <c r="AG10504">
        <v>150</v>
      </c>
      <c r="AH10504">
        <v>346</v>
      </c>
      <c r="AJ10504">
        <v>390.9</v>
      </c>
      <c r="AK10504">
        <v>29.3</v>
      </c>
      <c r="AL10504">
        <v>65535</v>
      </c>
      <c r="AM10504">
        <v>4.24</v>
      </c>
      <c r="AN10504">
        <v>170</v>
      </c>
      <c r="AO10504">
        <v>51.9</v>
      </c>
      <c r="AP10504">
        <v>402.8</v>
      </c>
      <c r="AQ10504">
        <v>55</v>
      </c>
      <c r="AS10504" t="s">
        <v>3827</v>
      </c>
      <c r="AU10504" t="s">
        <v>21946</v>
      </c>
      <c r="AV10504" t="b">
        <v>1</v>
      </c>
      <c r="AW10504">
        <v>32</v>
      </c>
      <c r="AX10504">
        <v>0</v>
      </c>
    </row>
    <row r="10505" spans="1:50" ht="18" customHeight="1">
      <c r="A10505" t="s">
        <v>21948</v>
      </c>
      <c r="B10505" t="s">
        <v>21949</v>
      </c>
      <c r="C10505">
        <v>201</v>
      </c>
      <c r="D10505">
        <v>339.43</v>
      </c>
      <c r="E10505">
        <v>367.02</v>
      </c>
      <c r="F10505">
        <v>0</v>
      </c>
      <c r="G10505">
        <v>120.62</v>
      </c>
      <c r="H10505">
        <v>26</v>
      </c>
      <c r="I10505">
        <v>59</v>
      </c>
      <c r="J10505">
        <v>72287.64</v>
      </c>
      <c r="K10505">
        <v>72304.160000000003</v>
      </c>
      <c r="L10505">
        <v>16.52</v>
      </c>
      <c r="M10505">
        <v>19</v>
      </c>
      <c r="O10505">
        <v>30</v>
      </c>
      <c r="P10505">
        <v>3.3</v>
      </c>
      <c r="Q10505">
        <v>1.65</v>
      </c>
      <c r="T10505">
        <v>3.58</v>
      </c>
      <c r="Z10505">
        <v>3.87</v>
      </c>
      <c r="AG10505">
        <v>150</v>
      </c>
      <c r="AH10505">
        <v>346</v>
      </c>
      <c r="AJ10505">
        <v>366.3</v>
      </c>
      <c r="AK10505">
        <v>119.5</v>
      </c>
      <c r="AL10505">
        <v>65535</v>
      </c>
      <c r="AM10505">
        <v>4.24</v>
      </c>
      <c r="AN10505">
        <v>170</v>
      </c>
      <c r="AO10505">
        <v>51.9</v>
      </c>
      <c r="AP10505">
        <v>402.8</v>
      </c>
      <c r="AQ10505">
        <v>55</v>
      </c>
      <c r="AS10505" t="s">
        <v>1807</v>
      </c>
      <c r="AU10505" t="s">
        <v>21948</v>
      </c>
      <c r="AV10505" t="b">
        <v>1</v>
      </c>
      <c r="AW10505">
        <v>31</v>
      </c>
      <c r="AX10505">
        <v>0</v>
      </c>
    </row>
    <row r="10506" spans="1:50" ht="18" customHeight="1">
      <c r="A10506" t="s">
        <v>21950</v>
      </c>
      <c r="B10506" t="s">
        <v>21951</v>
      </c>
      <c r="C10506">
        <v>4600</v>
      </c>
      <c r="D10506">
        <v>379.84</v>
      </c>
      <c r="E10506">
        <v>416.16</v>
      </c>
      <c r="F10506">
        <v>0</v>
      </c>
      <c r="G10506">
        <v>19.78</v>
      </c>
      <c r="H10506">
        <v>50</v>
      </c>
      <c r="I10506">
        <v>98</v>
      </c>
      <c r="J10506">
        <v>90853.21</v>
      </c>
      <c r="K10506">
        <v>90876.88</v>
      </c>
      <c r="L10506">
        <v>23.67</v>
      </c>
      <c r="M10506">
        <v>35</v>
      </c>
      <c r="O10506">
        <v>13</v>
      </c>
      <c r="P10506">
        <v>4.74</v>
      </c>
      <c r="Q10506">
        <v>2.37</v>
      </c>
      <c r="T10506">
        <v>3.28</v>
      </c>
      <c r="Z10506">
        <v>3.65</v>
      </c>
      <c r="AG10506">
        <v>135</v>
      </c>
      <c r="AH10506">
        <v>371.2</v>
      </c>
      <c r="AJ10506">
        <v>416.6</v>
      </c>
      <c r="AK10506">
        <v>19.600000000000001</v>
      </c>
      <c r="AL10506">
        <v>65535</v>
      </c>
      <c r="AM10506">
        <v>3.9</v>
      </c>
      <c r="AN10506">
        <v>180</v>
      </c>
      <c r="AO10506">
        <v>50.1</v>
      </c>
      <c r="AP10506">
        <v>456.6</v>
      </c>
      <c r="AQ10506">
        <v>65</v>
      </c>
      <c r="AS10506" t="s">
        <v>301</v>
      </c>
      <c r="AU10506" t="s">
        <v>21950</v>
      </c>
      <c r="AV10506" t="b">
        <v>1</v>
      </c>
      <c r="AW10506">
        <v>28</v>
      </c>
      <c r="AX10506">
        <v>0</v>
      </c>
    </row>
    <row r="10507" spans="1:50" ht="18" customHeight="1">
      <c r="A10507" t="s">
        <v>21952</v>
      </c>
      <c r="B10507" t="s">
        <v>21953</v>
      </c>
      <c r="C10507">
        <v>201</v>
      </c>
      <c r="D10507">
        <v>335.11</v>
      </c>
      <c r="E10507">
        <v>384.73</v>
      </c>
      <c r="F10507">
        <v>0</v>
      </c>
      <c r="G10507">
        <v>57.25</v>
      </c>
      <c r="H10507">
        <v>39</v>
      </c>
      <c r="I10507">
        <v>90</v>
      </c>
      <c r="J10507">
        <v>92947.9</v>
      </c>
      <c r="K10507">
        <v>92977.85</v>
      </c>
      <c r="L10507">
        <v>29.95</v>
      </c>
      <c r="M10507">
        <v>45</v>
      </c>
      <c r="O10507">
        <v>32</v>
      </c>
      <c r="P10507">
        <v>6</v>
      </c>
      <c r="Q10507">
        <v>3</v>
      </c>
      <c r="T10507">
        <v>3.65</v>
      </c>
      <c r="Z10507">
        <v>4.1900000000000004</v>
      </c>
      <c r="AG10507">
        <v>174</v>
      </c>
      <c r="AH10507">
        <v>337.6</v>
      </c>
      <c r="AJ10507">
        <v>383</v>
      </c>
      <c r="AK10507">
        <v>57.3</v>
      </c>
      <c r="AL10507">
        <v>65535</v>
      </c>
      <c r="AM10507">
        <v>4.3099999999999996</v>
      </c>
      <c r="AN10507">
        <v>200</v>
      </c>
      <c r="AO10507">
        <v>61.3</v>
      </c>
      <c r="AP10507">
        <v>406</v>
      </c>
      <c r="AQ10507">
        <v>55</v>
      </c>
      <c r="AS10507" t="s">
        <v>736</v>
      </c>
      <c r="AU10507" t="s">
        <v>21952</v>
      </c>
      <c r="AV10507" t="b">
        <v>1</v>
      </c>
      <c r="AW10507">
        <v>0</v>
      </c>
      <c r="AX10507">
        <v>0</v>
      </c>
    </row>
    <row r="10508" spans="1:50" ht="18" customHeight="1">
      <c r="A10508" t="s">
        <v>21954</v>
      </c>
      <c r="B10508" t="s">
        <v>21955</v>
      </c>
      <c r="C10508">
        <v>4600</v>
      </c>
      <c r="D10508">
        <v>349.94</v>
      </c>
      <c r="E10508">
        <v>413.24</v>
      </c>
      <c r="F10508">
        <v>0</v>
      </c>
      <c r="G10508">
        <v>13.21</v>
      </c>
      <c r="H10508">
        <v>19</v>
      </c>
      <c r="I10508">
        <v>98</v>
      </c>
      <c r="J10508">
        <v>90234.34</v>
      </c>
      <c r="K10508">
        <v>90273.600000000006</v>
      </c>
      <c r="L10508">
        <v>39.26</v>
      </c>
      <c r="M10508">
        <v>74</v>
      </c>
      <c r="O10508">
        <v>5</v>
      </c>
      <c r="P10508">
        <v>7.86</v>
      </c>
      <c r="Q10508">
        <v>3.93</v>
      </c>
      <c r="T10508">
        <v>3.58</v>
      </c>
      <c r="Z10508">
        <v>4.2300000000000004</v>
      </c>
      <c r="AG10508">
        <v>150</v>
      </c>
      <c r="AH10508">
        <v>357.7</v>
      </c>
      <c r="AJ10508">
        <v>414</v>
      </c>
      <c r="AK10508">
        <v>13.1</v>
      </c>
      <c r="AL10508">
        <v>65535</v>
      </c>
      <c r="AM10508">
        <v>4.3</v>
      </c>
      <c r="AN10508">
        <v>180</v>
      </c>
      <c r="AO10508">
        <v>53.6</v>
      </c>
      <c r="AP10508">
        <v>421.4</v>
      </c>
      <c r="AQ10508">
        <v>55</v>
      </c>
      <c r="AS10508" t="s">
        <v>247</v>
      </c>
      <c r="AU10508" t="s">
        <v>21954</v>
      </c>
      <c r="AV10508" t="b">
        <v>1</v>
      </c>
      <c r="AW10508">
        <v>28</v>
      </c>
      <c r="AX10508">
        <v>0</v>
      </c>
    </row>
    <row r="10509" spans="1:50" ht="18" customHeight="1">
      <c r="A10509" t="s">
        <v>21956</v>
      </c>
      <c r="B10509" t="s">
        <v>21957</v>
      </c>
      <c r="C10509">
        <v>201</v>
      </c>
      <c r="D10509">
        <v>384.81</v>
      </c>
      <c r="E10509">
        <v>410.73</v>
      </c>
      <c r="F10509">
        <v>0</v>
      </c>
      <c r="G10509">
        <v>13.53</v>
      </c>
      <c r="H10509">
        <v>75</v>
      </c>
      <c r="I10509">
        <v>96</v>
      </c>
      <c r="J10509">
        <v>90839.81</v>
      </c>
      <c r="K10509">
        <v>90853.2</v>
      </c>
      <c r="L10509">
        <v>13.39</v>
      </c>
      <c r="M10509">
        <v>37</v>
      </c>
      <c r="O10509">
        <v>8</v>
      </c>
      <c r="P10509">
        <v>2.68</v>
      </c>
      <c r="Q10509">
        <v>1.34</v>
      </c>
      <c r="T10509">
        <v>3.94</v>
      </c>
      <c r="Z10509">
        <v>4.21</v>
      </c>
      <c r="AG10509">
        <v>150</v>
      </c>
      <c r="AH10509">
        <v>357.7</v>
      </c>
      <c r="AJ10509">
        <v>412</v>
      </c>
      <c r="AK10509">
        <v>13.4</v>
      </c>
      <c r="AL10509">
        <v>65535</v>
      </c>
      <c r="AM10509">
        <v>4.3</v>
      </c>
      <c r="AN10509">
        <v>180</v>
      </c>
      <c r="AO10509">
        <v>53.6</v>
      </c>
      <c r="AP10509">
        <v>421.4</v>
      </c>
      <c r="AQ10509">
        <v>55</v>
      </c>
      <c r="AS10509" t="s">
        <v>599</v>
      </c>
      <c r="AU10509" t="s">
        <v>21956</v>
      </c>
      <c r="AV10509" t="b">
        <v>1</v>
      </c>
      <c r="AW10509">
        <v>27</v>
      </c>
      <c r="AX10509">
        <v>0</v>
      </c>
    </row>
    <row r="10510" spans="1:50" ht="18" customHeight="1">
      <c r="A10510" t="s">
        <v>21958</v>
      </c>
      <c r="B10510" t="s">
        <v>21959</v>
      </c>
      <c r="C10510">
        <v>4600</v>
      </c>
      <c r="D10510">
        <v>355.46</v>
      </c>
      <c r="E10510">
        <v>412.26</v>
      </c>
      <c r="F10510">
        <v>0</v>
      </c>
      <c r="G10510">
        <v>10.75</v>
      </c>
      <c r="H10510">
        <v>37</v>
      </c>
      <c r="I10510">
        <v>98</v>
      </c>
      <c r="J10510">
        <v>101583.89</v>
      </c>
      <c r="K10510">
        <v>101615.71</v>
      </c>
      <c r="L10510">
        <v>31.82</v>
      </c>
      <c r="M10510">
        <v>74</v>
      </c>
      <c r="O10510">
        <v>12</v>
      </c>
      <c r="P10510">
        <v>6.36</v>
      </c>
      <c r="Q10510">
        <v>3.18</v>
      </c>
      <c r="T10510">
        <v>3.63</v>
      </c>
      <c r="Z10510">
        <v>4.22</v>
      </c>
      <c r="AG10510">
        <v>150</v>
      </c>
      <c r="AH10510">
        <v>357.7</v>
      </c>
      <c r="AJ10510">
        <v>414</v>
      </c>
      <c r="AK10510">
        <v>11.3</v>
      </c>
      <c r="AL10510">
        <v>65535</v>
      </c>
      <c r="AM10510">
        <v>4.3</v>
      </c>
      <c r="AN10510">
        <v>180</v>
      </c>
      <c r="AO10510">
        <v>53.6</v>
      </c>
      <c r="AP10510">
        <v>421.5</v>
      </c>
      <c r="AQ10510">
        <v>55</v>
      </c>
      <c r="AS10510" t="s">
        <v>2399</v>
      </c>
      <c r="AU10510" t="s">
        <v>21958</v>
      </c>
      <c r="AV10510" t="b">
        <v>1</v>
      </c>
      <c r="AW10510">
        <v>26</v>
      </c>
      <c r="AX10510">
        <v>0</v>
      </c>
    </row>
    <row r="10511" spans="1:50" ht="18" customHeight="1">
      <c r="A10511" t="s">
        <v>21960</v>
      </c>
      <c r="B10511" t="s">
        <v>21961</v>
      </c>
      <c r="C10511">
        <v>201</v>
      </c>
      <c r="D10511">
        <v>349.31</v>
      </c>
      <c r="E10511">
        <v>392.86</v>
      </c>
      <c r="F10511">
        <v>0</v>
      </c>
      <c r="G10511">
        <v>29.05</v>
      </c>
      <c r="H10511">
        <v>53</v>
      </c>
      <c r="I10511">
        <v>95</v>
      </c>
      <c r="J10511">
        <v>92926.63</v>
      </c>
      <c r="K10511">
        <v>92947.9</v>
      </c>
      <c r="L10511">
        <v>21.27</v>
      </c>
      <c r="M10511">
        <v>45</v>
      </c>
      <c r="O10511">
        <v>600</v>
      </c>
      <c r="P10511">
        <v>4.26</v>
      </c>
      <c r="Q10511">
        <v>2.13</v>
      </c>
      <c r="T10511">
        <v>3.68</v>
      </c>
      <c r="Z10511">
        <v>4.1399999999999997</v>
      </c>
      <c r="AG10511">
        <v>150</v>
      </c>
      <c r="AH10511">
        <v>346</v>
      </c>
      <c r="AJ10511">
        <v>391.6</v>
      </c>
      <c r="AK10511">
        <v>-0.2</v>
      </c>
      <c r="AL10511">
        <v>65535</v>
      </c>
      <c r="AM10511">
        <v>4.24</v>
      </c>
      <c r="AN10511">
        <v>170</v>
      </c>
      <c r="AO10511">
        <v>51.9</v>
      </c>
      <c r="AP10511">
        <v>402.8</v>
      </c>
      <c r="AQ10511">
        <v>55</v>
      </c>
      <c r="AS10511" t="s">
        <v>2445</v>
      </c>
      <c r="AU10511" t="s">
        <v>21960</v>
      </c>
      <c r="AV10511" t="b">
        <v>1</v>
      </c>
      <c r="AW10511">
        <v>0</v>
      </c>
      <c r="AX10511">
        <v>0</v>
      </c>
    </row>
    <row r="10512" spans="1:50" ht="18" customHeight="1">
      <c r="A10512" t="s">
        <v>21962</v>
      </c>
      <c r="B10512" t="s">
        <v>21963</v>
      </c>
      <c r="C10512">
        <v>201</v>
      </c>
      <c r="D10512">
        <v>350.44</v>
      </c>
      <c r="E10512">
        <v>392.87</v>
      </c>
      <c r="F10512">
        <v>0</v>
      </c>
      <c r="G10512">
        <v>115.87</v>
      </c>
      <c r="H10512">
        <v>20</v>
      </c>
      <c r="I10512">
        <v>75</v>
      </c>
      <c r="J10512">
        <v>90815.06</v>
      </c>
      <c r="K10512">
        <v>90839.81</v>
      </c>
      <c r="L10512">
        <v>24.75</v>
      </c>
      <c r="M10512">
        <v>30</v>
      </c>
      <c r="O10512">
        <v>35</v>
      </c>
      <c r="P10512">
        <v>4.96</v>
      </c>
      <c r="Q10512">
        <v>2.48</v>
      </c>
      <c r="T10512">
        <v>3.59</v>
      </c>
      <c r="Z10512">
        <v>4.03</v>
      </c>
      <c r="AG10512">
        <v>150</v>
      </c>
      <c r="AH10512">
        <v>357.7</v>
      </c>
      <c r="AJ10512">
        <v>393</v>
      </c>
      <c r="AK10512">
        <v>117.8</v>
      </c>
      <c r="AL10512">
        <v>65535</v>
      </c>
      <c r="AM10512">
        <v>4.3</v>
      </c>
      <c r="AN10512">
        <v>180</v>
      </c>
      <c r="AO10512">
        <v>53.6</v>
      </c>
      <c r="AP10512">
        <v>421.4</v>
      </c>
      <c r="AQ10512">
        <v>55</v>
      </c>
      <c r="AS10512" t="s">
        <v>824</v>
      </c>
      <c r="AU10512" t="s">
        <v>21962</v>
      </c>
      <c r="AV10512" t="b">
        <v>1</v>
      </c>
      <c r="AW10512">
        <v>33</v>
      </c>
      <c r="AX10512">
        <v>0</v>
      </c>
    </row>
    <row r="10513" spans="1:50" ht="18" customHeight="1">
      <c r="A10513" t="s">
        <v>21964</v>
      </c>
      <c r="B10513" t="s">
        <v>21965</v>
      </c>
      <c r="C10513">
        <v>201</v>
      </c>
      <c r="D10513">
        <v>337.1</v>
      </c>
      <c r="E10513">
        <v>392.47</v>
      </c>
      <c r="F10513">
        <v>0</v>
      </c>
      <c r="G10513">
        <v>44.21</v>
      </c>
      <c r="H10513">
        <v>21</v>
      </c>
      <c r="I10513">
        <v>93</v>
      </c>
      <c r="J10513">
        <v>94921.58</v>
      </c>
      <c r="K10513">
        <v>94956.15</v>
      </c>
      <c r="L10513">
        <v>34.57</v>
      </c>
      <c r="M10513">
        <v>53</v>
      </c>
      <c r="O10513">
        <v>12</v>
      </c>
      <c r="P10513">
        <v>6.92</v>
      </c>
      <c r="Q10513">
        <v>3.46</v>
      </c>
      <c r="T10513">
        <v>3.56</v>
      </c>
      <c r="Z10513">
        <v>4.1399999999999997</v>
      </c>
      <c r="AG10513">
        <v>150</v>
      </c>
      <c r="AH10513">
        <v>346</v>
      </c>
      <c r="AJ10513">
        <v>392.4</v>
      </c>
      <c r="AK10513">
        <v>42.8</v>
      </c>
      <c r="AL10513">
        <v>65535</v>
      </c>
      <c r="AM10513">
        <v>4.24</v>
      </c>
      <c r="AN10513">
        <v>170</v>
      </c>
      <c r="AO10513">
        <v>51.9</v>
      </c>
      <c r="AP10513">
        <v>402.8</v>
      </c>
      <c r="AQ10513">
        <v>55</v>
      </c>
      <c r="AS10513" t="s">
        <v>6364</v>
      </c>
      <c r="AU10513" t="s">
        <v>21964</v>
      </c>
      <c r="AV10513" t="b">
        <v>1</v>
      </c>
      <c r="AW10513">
        <v>33</v>
      </c>
      <c r="AX10513">
        <v>0</v>
      </c>
    </row>
    <row r="10514" spans="1:50" ht="18" customHeight="1">
      <c r="A10514" t="s">
        <v>21966</v>
      </c>
      <c r="B10514" t="s">
        <v>21967</v>
      </c>
      <c r="C10514">
        <v>201</v>
      </c>
      <c r="D10514">
        <v>371.96</v>
      </c>
      <c r="E10514">
        <v>400.99</v>
      </c>
      <c r="F10514">
        <v>0</v>
      </c>
      <c r="G10514">
        <v>183.12</v>
      </c>
      <c r="H10514">
        <v>7</v>
      </c>
      <c r="I10514">
        <v>48</v>
      </c>
      <c r="J10514">
        <v>72263.16</v>
      </c>
      <c r="K10514">
        <v>72287.64</v>
      </c>
      <c r="L10514">
        <v>24.48</v>
      </c>
      <c r="M10514">
        <v>17</v>
      </c>
      <c r="O10514">
        <v>53</v>
      </c>
      <c r="P10514">
        <v>4.9000000000000004</v>
      </c>
      <c r="Q10514">
        <v>2.4500000000000002</v>
      </c>
      <c r="T10514">
        <v>3.22</v>
      </c>
      <c r="Z10514">
        <v>3.37</v>
      </c>
      <c r="AG10514">
        <v>161.1</v>
      </c>
      <c r="AH10514">
        <v>375.4</v>
      </c>
      <c r="AJ10514">
        <v>389.3</v>
      </c>
      <c r="AK10514">
        <v>0</v>
      </c>
      <c r="AL10514">
        <v>65535</v>
      </c>
      <c r="AM10514">
        <v>3.65</v>
      </c>
      <c r="AN10514">
        <v>300</v>
      </c>
      <c r="AO10514">
        <v>59.3</v>
      </c>
      <c r="AP10514">
        <v>433.4</v>
      </c>
      <c r="AQ10514">
        <v>60</v>
      </c>
      <c r="AS10514" t="s">
        <v>3427</v>
      </c>
      <c r="AU10514" t="s">
        <v>21966</v>
      </c>
      <c r="AV10514" t="b">
        <v>1</v>
      </c>
      <c r="AW10514">
        <v>36</v>
      </c>
      <c r="AX10514">
        <v>0</v>
      </c>
    </row>
    <row r="10515" spans="1:50" ht="18" customHeight="1">
      <c r="A10515" t="s">
        <v>21968</v>
      </c>
      <c r="B10515" t="s">
        <v>21969</v>
      </c>
      <c r="C10515">
        <v>200</v>
      </c>
      <c r="D10515">
        <v>335.56</v>
      </c>
      <c r="E10515">
        <v>402.88</v>
      </c>
      <c r="F10515">
        <v>0</v>
      </c>
      <c r="G10515">
        <v>59.72</v>
      </c>
      <c r="H10515">
        <v>20</v>
      </c>
      <c r="I10515">
        <v>96</v>
      </c>
      <c r="J10515">
        <v>90173.88</v>
      </c>
      <c r="K10515">
        <v>90234.34</v>
      </c>
      <c r="L10515">
        <v>60.46</v>
      </c>
      <c r="M10515">
        <v>54</v>
      </c>
      <c r="O10515">
        <v>30</v>
      </c>
      <c r="P10515">
        <v>12.1</v>
      </c>
      <c r="Q10515">
        <v>6.05</v>
      </c>
      <c r="T10515">
        <v>3.6</v>
      </c>
      <c r="Z10515">
        <v>3.6</v>
      </c>
      <c r="AG10515">
        <v>216.2</v>
      </c>
      <c r="AH10515">
        <v>355.2</v>
      </c>
      <c r="AJ10515">
        <v>402.9</v>
      </c>
      <c r="AK10515">
        <v>62.2</v>
      </c>
      <c r="AL10515">
        <v>0</v>
      </c>
      <c r="AM10515">
        <v>4.2</v>
      </c>
      <c r="AN10515">
        <v>400</v>
      </c>
      <c r="AO10515">
        <v>76.8</v>
      </c>
      <c r="AP10515">
        <v>423.2</v>
      </c>
      <c r="AQ10515">
        <v>60</v>
      </c>
      <c r="AS10515" t="s">
        <v>7581</v>
      </c>
      <c r="AU10515" t="s">
        <v>21968</v>
      </c>
      <c r="AV10515" t="b">
        <v>1</v>
      </c>
      <c r="AW10515">
        <v>40</v>
      </c>
      <c r="AX10515">
        <v>0</v>
      </c>
    </row>
    <row r="10516" spans="1:50" ht="18" customHeight="1">
      <c r="A10516" t="s">
        <v>21970</v>
      </c>
      <c r="B10516" t="s">
        <v>21971</v>
      </c>
      <c r="C10516">
        <v>201</v>
      </c>
      <c r="D10516">
        <v>353.33</v>
      </c>
      <c r="E10516">
        <v>372.9</v>
      </c>
      <c r="F10516">
        <v>0</v>
      </c>
      <c r="G10516">
        <v>149.46</v>
      </c>
      <c r="H10516">
        <v>26</v>
      </c>
      <c r="I10516">
        <v>43</v>
      </c>
      <c r="J10516">
        <v>92918.81</v>
      </c>
      <c r="K10516">
        <v>92926.63</v>
      </c>
      <c r="L10516">
        <v>7.82</v>
      </c>
      <c r="M10516">
        <v>9</v>
      </c>
      <c r="O10516">
        <v>52</v>
      </c>
      <c r="P10516">
        <v>1.56</v>
      </c>
      <c r="Q10516">
        <v>0.78</v>
      </c>
      <c r="T10516">
        <v>3.62</v>
      </c>
      <c r="Z10516">
        <v>3.83</v>
      </c>
      <c r="AG10516">
        <v>150</v>
      </c>
      <c r="AH10516">
        <v>357.7</v>
      </c>
      <c r="AJ10516">
        <v>373</v>
      </c>
      <c r="AK10516">
        <v>151.1</v>
      </c>
      <c r="AL10516">
        <v>65535</v>
      </c>
      <c r="AM10516">
        <v>4.3</v>
      </c>
      <c r="AN10516">
        <v>180</v>
      </c>
      <c r="AO10516">
        <v>53.6</v>
      </c>
      <c r="AP10516">
        <v>421.4</v>
      </c>
      <c r="AQ10516">
        <v>55</v>
      </c>
      <c r="AS10516" t="s">
        <v>575</v>
      </c>
      <c r="AU10516" t="s">
        <v>21970</v>
      </c>
      <c r="AV10516" t="b">
        <v>1</v>
      </c>
      <c r="AW10516">
        <v>0</v>
      </c>
      <c r="AX10516">
        <v>0</v>
      </c>
    </row>
    <row r="10517" spans="1:50" ht="18" customHeight="1">
      <c r="A10517" t="s">
        <v>21972</v>
      </c>
      <c r="B10517" t="s">
        <v>21973</v>
      </c>
      <c r="C10517">
        <v>201</v>
      </c>
      <c r="D10517">
        <v>327.36</v>
      </c>
      <c r="E10517">
        <v>384.24</v>
      </c>
      <c r="F10517">
        <v>0</v>
      </c>
      <c r="G10517">
        <v>55.14</v>
      </c>
      <c r="H10517">
        <v>16</v>
      </c>
      <c r="I10517">
        <v>87</v>
      </c>
      <c r="J10517">
        <v>94882.18</v>
      </c>
      <c r="K10517">
        <v>94921.59</v>
      </c>
      <c r="L10517">
        <v>39.409999999999997</v>
      </c>
      <c r="M10517">
        <v>58</v>
      </c>
      <c r="O10517">
        <v>57</v>
      </c>
      <c r="P10517">
        <v>7.88</v>
      </c>
      <c r="Q10517">
        <v>3.94</v>
      </c>
      <c r="T10517">
        <v>3.56</v>
      </c>
      <c r="Z10517">
        <v>4.18</v>
      </c>
      <c r="AG10517">
        <v>174</v>
      </c>
      <c r="AH10517">
        <v>337.6</v>
      </c>
      <c r="AJ10517">
        <v>382</v>
      </c>
      <c r="AK10517">
        <v>-1.2</v>
      </c>
      <c r="AL10517">
        <v>65535</v>
      </c>
      <c r="AM10517">
        <v>4.3499999999999996</v>
      </c>
      <c r="AN10517">
        <v>200</v>
      </c>
      <c r="AO10517">
        <v>58.8</v>
      </c>
      <c r="AP10517">
        <v>400.2</v>
      </c>
      <c r="AQ10517">
        <v>55</v>
      </c>
      <c r="AS10517" t="s">
        <v>403</v>
      </c>
      <c r="AU10517" t="s">
        <v>21972</v>
      </c>
      <c r="AV10517" t="b">
        <v>1</v>
      </c>
      <c r="AW10517">
        <v>33</v>
      </c>
      <c r="AX10517">
        <v>0</v>
      </c>
    </row>
    <row r="10518" spans="1:50" ht="18" customHeight="1">
      <c r="A10518" t="s">
        <v>21974</v>
      </c>
      <c r="B10518" t="s">
        <v>21975</v>
      </c>
      <c r="C10518">
        <v>201</v>
      </c>
      <c r="D10518">
        <v>334.83</v>
      </c>
      <c r="E10518">
        <v>367.76</v>
      </c>
      <c r="F10518">
        <v>0</v>
      </c>
      <c r="G10518">
        <v>123.15</v>
      </c>
      <c r="H10518">
        <v>16</v>
      </c>
      <c r="I10518">
        <v>60</v>
      </c>
      <c r="J10518">
        <v>90152.09</v>
      </c>
      <c r="K10518">
        <v>90173.87</v>
      </c>
      <c r="L10518">
        <v>21.78</v>
      </c>
      <c r="M10518">
        <v>26</v>
      </c>
      <c r="O10518">
        <v>29</v>
      </c>
      <c r="P10518">
        <v>4.3600000000000003</v>
      </c>
      <c r="Q10518">
        <v>2.1800000000000002</v>
      </c>
      <c r="T10518">
        <v>3.53</v>
      </c>
      <c r="Z10518">
        <v>3.89</v>
      </c>
      <c r="AG10518">
        <v>150</v>
      </c>
      <c r="AH10518">
        <v>346</v>
      </c>
      <c r="AJ10518">
        <v>366.8</v>
      </c>
      <c r="AK10518">
        <v>121.5</v>
      </c>
      <c r="AL10518">
        <v>65535</v>
      </c>
      <c r="AM10518">
        <v>4.24</v>
      </c>
      <c r="AN10518">
        <v>170</v>
      </c>
      <c r="AO10518">
        <v>51.9</v>
      </c>
      <c r="AP10518">
        <v>402.8</v>
      </c>
      <c r="AQ10518">
        <v>55</v>
      </c>
      <c r="AS10518" t="s">
        <v>5165</v>
      </c>
      <c r="AU10518" t="s">
        <v>21974</v>
      </c>
      <c r="AV10518" t="b">
        <v>1</v>
      </c>
      <c r="AW10518">
        <v>38</v>
      </c>
      <c r="AX10518">
        <v>0</v>
      </c>
    </row>
    <row r="10519" spans="1:50" ht="18" customHeight="1">
      <c r="A10519" t="s">
        <v>21976</v>
      </c>
      <c r="B10519" t="s">
        <v>21977</v>
      </c>
      <c r="C10519">
        <v>201</v>
      </c>
      <c r="D10519">
        <v>331.86</v>
      </c>
      <c r="E10519">
        <v>379.5</v>
      </c>
      <c r="F10519">
        <v>0</v>
      </c>
      <c r="G10519">
        <v>63.57</v>
      </c>
      <c r="H10519">
        <v>39</v>
      </c>
      <c r="I10519">
        <v>88</v>
      </c>
      <c r="J10519">
        <v>92899.36</v>
      </c>
      <c r="K10519">
        <v>92918.81</v>
      </c>
      <c r="L10519">
        <v>19.45</v>
      </c>
      <c r="M10519">
        <v>51</v>
      </c>
      <c r="O10519">
        <v>16</v>
      </c>
      <c r="P10519">
        <v>3.88</v>
      </c>
      <c r="Q10519">
        <v>1.94</v>
      </c>
      <c r="T10519">
        <v>3.61</v>
      </c>
      <c r="Z10519">
        <v>4.13</v>
      </c>
      <c r="AG10519">
        <v>128</v>
      </c>
      <c r="AH10519">
        <v>335.7</v>
      </c>
      <c r="AJ10519">
        <v>376.7</v>
      </c>
      <c r="AK10519">
        <v>64.3</v>
      </c>
      <c r="AL10519">
        <v>65535</v>
      </c>
      <c r="AM10519">
        <v>4.21</v>
      </c>
      <c r="AN10519">
        <v>110</v>
      </c>
      <c r="AO10519">
        <v>42.9</v>
      </c>
      <c r="AP10519">
        <v>388</v>
      </c>
      <c r="AQ10519">
        <v>65</v>
      </c>
      <c r="AS10519" t="s">
        <v>1209</v>
      </c>
      <c r="AU10519" t="s">
        <v>21976</v>
      </c>
      <c r="AV10519" t="b">
        <v>1</v>
      </c>
      <c r="AW10519">
        <v>0</v>
      </c>
      <c r="AX10519">
        <v>0</v>
      </c>
    </row>
    <row r="10520" spans="1:50" ht="18" customHeight="1">
      <c r="A10520" t="s">
        <v>21978</v>
      </c>
      <c r="B10520" t="s">
        <v>21979</v>
      </c>
      <c r="C10520">
        <v>4600</v>
      </c>
      <c r="D10520">
        <v>386.96</v>
      </c>
      <c r="E10520">
        <v>442.74</v>
      </c>
      <c r="F10520">
        <v>2.93</v>
      </c>
      <c r="G10520">
        <v>34.630000000000003</v>
      </c>
      <c r="H10520">
        <v>35</v>
      </c>
      <c r="I10520">
        <v>98</v>
      </c>
      <c r="J10520">
        <v>101552.46</v>
      </c>
      <c r="K10520">
        <v>101583.88</v>
      </c>
      <c r="L10520">
        <v>31.42</v>
      </c>
      <c r="M10520">
        <v>53</v>
      </c>
      <c r="O10520">
        <v>6</v>
      </c>
      <c r="P10520">
        <v>6.28</v>
      </c>
      <c r="Q10520">
        <v>3.14</v>
      </c>
      <c r="T10520">
        <v>3.67</v>
      </c>
      <c r="Z10520">
        <v>4.18</v>
      </c>
      <c r="AG10520">
        <v>130</v>
      </c>
      <c r="AH10520">
        <v>394.2</v>
      </c>
      <c r="AJ10520">
        <v>442</v>
      </c>
      <c r="AK10520">
        <v>6.3</v>
      </c>
      <c r="AL10520">
        <v>65535</v>
      </c>
      <c r="AM10520">
        <v>4.25</v>
      </c>
      <c r="AN10520">
        <v>150</v>
      </c>
      <c r="AO10520">
        <v>51.2</v>
      </c>
      <c r="AP10520">
        <v>459</v>
      </c>
      <c r="AQ10520">
        <v>60</v>
      </c>
      <c r="AS10520" t="s">
        <v>430</v>
      </c>
      <c r="AU10520" t="s">
        <v>21978</v>
      </c>
      <c r="AV10520" t="b">
        <v>1</v>
      </c>
      <c r="AW10520">
        <v>30</v>
      </c>
      <c r="AX10520">
        <v>0</v>
      </c>
    </row>
    <row r="10521" spans="1:50" ht="18" customHeight="1">
      <c r="A10521" t="s">
        <v>21980</v>
      </c>
      <c r="B10521" t="s">
        <v>21981</v>
      </c>
      <c r="C10521">
        <v>4600</v>
      </c>
      <c r="D10521">
        <v>357.59</v>
      </c>
      <c r="E10521">
        <v>467.68</v>
      </c>
      <c r="F10521">
        <v>0</v>
      </c>
      <c r="G10521">
        <v>59.63</v>
      </c>
      <c r="H10521">
        <v>42</v>
      </c>
      <c r="I10521">
        <v>98</v>
      </c>
      <c r="J10521">
        <v>94845.18</v>
      </c>
      <c r="K10521">
        <v>94882.17</v>
      </c>
      <c r="L10521">
        <v>36.99</v>
      </c>
      <c r="M10521">
        <v>44</v>
      </c>
      <c r="O10521">
        <v>2</v>
      </c>
      <c r="P10521">
        <v>7.4</v>
      </c>
      <c r="Q10521">
        <v>3.7</v>
      </c>
      <c r="T10521">
        <v>3.63</v>
      </c>
      <c r="Z10521">
        <v>4.13</v>
      </c>
      <c r="AG10521">
        <v>100</v>
      </c>
      <c r="AH10521">
        <v>604.79999999999995</v>
      </c>
      <c r="AJ10521">
        <v>470</v>
      </c>
      <c r="AK10521">
        <v>61</v>
      </c>
      <c r="AL10521">
        <v>65535</v>
      </c>
      <c r="AM10521">
        <v>4.25</v>
      </c>
      <c r="AN10521">
        <v>200</v>
      </c>
      <c r="AO10521">
        <v>60.4</v>
      </c>
      <c r="AP10521">
        <v>705.6</v>
      </c>
      <c r="AQ10521">
        <v>60</v>
      </c>
      <c r="AS10521" t="s">
        <v>159</v>
      </c>
      <c r="AU10521" t="s">
        <v>21980</v>
      </c>
      <c r="AV10521" t="b">
        <v>1</v>
      </c>
      <c r="AW10521">
        <v>38</v>
      </c>
      <c r="AX10521">
        <v>0</v>
      </c>
    </row>
    <row r="10522" spans="1:50" ht="18" customHeight="1">
      <c r="A10522" t="s">
        <v>21982</v>
      </c>
      <c r="B10522" t="s">
        <v>21983</v>
      </c>
      <c r="C10522">
        <v>201</v>
      </c>
      <c r="D10522">
        <v>338.89</v>
      </c>
      <c r="E10522">
        <v>359.79</v>
      </c>
      <c r="F10522">
        <v>0</v>
      </c>
      <c r="G10522">
        <v>106.39</v>
      </c>
      <c r="H10522">
        <v>67</v>
      </c>
      <c r="I10522">
        <v>83</v>
      </c>
      <c r="J10522">
        <v>90146.19</v>
      </c>
      <c r="K10522">
        <v>90152.09</v>
      </c>
      <c r="L10522">
        <v>5.9</v>
      </c>
      <c r="M10522">
        <v>10</v>
      </c>
      <c r="O10522">
        <v>10</v>
      </c>
      <c r="P10522">
        <v>1.18</v>
      </c>
      <c r="Q10522">
        <v>0.59</v>
      </c>
      <c r="T10522">
        <v>3.77</v>
      </c>
      <c r="Z10522">
        <v>4.01</v>
      </c>
      <c r="AG10522">
        <v>126</v>
      </c>
      <c r="AH10522">
        <v>328.5</v>
      </c>
      <c r="AJ10522">
        <v>359</v>
      </c>
      <c r="AK10522">
        <v>106.3</v>
      </c>
      <c r="AL10522">
        <v>65535</v>
      </c>
      <c r="AM10522">
        <v>4.16</v>
      </c>
      <c r="AN10522">
        <v>126</v>
      </c>
      <c r="AO10522">
        <v>37.799999999999997</v>
      </c>
      <c r="AP10522">
        <v>378</v>
      </c>
      <c r="AQ10522">
        <v>55</v>
      </c>
      <c r="AS10522" t="s">
        <v>13942</v>
      </c>
      <c r="AU10522" t="s">
        <v>21982</v>
      </c>
      <c r="AV10522" t="b">
        <v>1</v>
      </c>
      <c r="AW10522">
        <v>33</v>
      </c>
      <c r="AX10522">
        <v>0</v>
      </c>
    </row>
    <row r="10523" spans="1:50" ht="18" customHeight="1">
      <c r="A10523" t="s">
        <v>21984</v>
      </c>
      <c r="B10523" t="s">
        <v>21985</v>
      </c>
      <c r="C10523">
        <v>102</v>
      </c>
      <c r="D10523">
        <v>335.67</v>
      </c>
      <c r="E10523">
        <v>344.04</v>
      </c>
      <c r="F10523">
        <v>0</v>
      </c>
      <c r="G10523">
        <v>87.58</v>
      </c>
      <c r="H10523">
        <v>64</v>
      </c>
      <c r="I10523">
        <v>67</v>
      </c>
      <c r="J10523">
        <v>90145.12</v>
      </c>
      <c r="K10523">
        <v>90146.19</v>
      </c>
      <c r="L10523">
        <v>1.07</v>
      </c>
      <c r="M10523">
        <v>2</v>
      </c>
      <c r="O10523">
        <v>23</v>
      </c>
      <c r="P10523">
        <v>0.22</v>
      </c>
      <c r="Q10523">
        <v>0.11</v>
      </c>
      <c r="T10523">
        <v>3.73</v>
      </c>
      <c r="Z10523">
        <v>3.83</v>
      </c>
      <c r="AG10523">
        <v>126</v>
      </c>
      <c r="AH10523">
        <v>328.5</v>
      </c>
      <c r="AJ10523">
        <v>343.5</v>
      </c>
      <c r="AK10523">
        <v>87.6</v>
      </c>
      <c r="AL10523">
        <v>65535</v>
      </c>
      <c r="AM10523">
        <v>4.16</v>
      </c>
      <c r="AN10523">
        <v>126</v>
      </c>
      <c r="AO10523">
        <v>37.799999999999997</v>
      </c>
      <c r="AP10523">
        <v>378</v>
      </c>
      <c r="AQ10523">
        <v>55</v>
      </c>
      <c r="AS10523" t="s">
        <v>652</v>
      </c>
      <c r="AU10523" t="s">
        <v>21984</v>
      </c>
      <c r="AV10523" t="b">
        <v>1</v>
      </c>
      <c r="AW10523">
        <v>32</v>
      </c>
      <c r="AX10523">
        <v>0</v>
      </c>
    </row>
    <row r="10524" spans="1:50" ht="18" customHeight="1">
      <c r="A10524" t="s">
        <v>21986</v>
      </c>
      <c r="B10524" t="s">
        <v>21987</v>
      </c>
      <c r="C10524">
        <v>4600</v>
      </c>
      <c r="D10524">
        <v>350.01</v>
      </c>
      <c r="E10524">
        <v>398.98</v>
      </c>
      <c r="F10524">
        <v>0</v>
      </c>
      <c r="G10524">
        <v>19.420000000000002</v>
      </c>
      <c r="H10524">
        <v>47</v>
      </c>
      <c r="I10524">
        <v>98</v>
      </c>
      <c r="J10524">
        <v>101534.71</v>
      </c>
      <c r="K10524">
        <v>101552.45</v>
      </c>
      <c r="L10524">
        <v>17.739999999999998</v>
      </c>
      <c r="M10524">
        <v>40</v>
      </c>
      <c r="O10524">
        <v>6</v>
      </c>
      <c r="P10524">
        <v>3.54</v>
      </c>
      <c r="Q10524">
        <v>1.77</v>
      </c>
      <c r="T10524">
        <v>3.65</v>
      </c>
      <c r="Z10524">
        <v>4.16</v>
      </c>
      <c r="AG10524">
        <v>96</v>
      </c>
      <c r="AH10524">
        <v>350.4</v>
      </c>
      <c r="AJ10524">
        <v>399</v>
      </c>
      <c r="AK10524">
        <v>19.8</v>
      </c>
      <c r="AL10524">
        <v>65535</v>
      </c>
      <c r="AM10524">
        <v>4.2</v>
      </c>
      <c r="AN10524">
        <v>96</v>
      </c>
      <c r="AO10524">
        <v>33.6</v>
      </c>
      <c r="AP10524">
        <v>403.2</v>
      </c>
      <c r="AQ10524">
        <v>50</v>
      </c>
      <c r="AS10524" t="s">
        <v>4026</v>
      </c>
      <c r="AU10524" t="s">
        <v>21986</v>
      </c>
      <c r="AV10524" t="b">
        <v>1</v>
      </c>
      <c r="AW10524">
        <v>26</v>
      </c>
      <c r="AX10524">
        <v>0</v>
      </c>
    </row>
    <row r="10525" spans="1:50" ht="18" customHeight="1">
      <c r="A10525" t="s">
        <v>21988</v>
      </c>
      <c r="B10525" t="s">
        <v>21989</v>
      </c>
      <c r="C10525">
        <v>201</v>
      </c>
      <c r="D10525">
        <v>340.99</v>
      </c>
      <c r="E10525">
        <v>357.03</v>
      </c>
      <c r="F10525">
        <v>0</v>
      </c>
      <c r="G10525">
        <v>92.91</v>
      </c>
      <c r="H10525">
        <v>37</v>
      </c>
      <c r="I10525">
        <v>82</v>
      </c>
      <c r="J10525">
        <v>94827.4</v>
      </c>
      <c r="K10525">
        <v>94845.17</v>
      </c>
      <c r="L10525">
        <v>17.77</v>
      </c>
      <c r="M10525">
        <v>27</v>
      </c>
      <c r="O10525">
        <v>12</v>
      </c>
      <c r="P10525">
        <v>3.56</v>
      </c>
      <c r="Q10525">
        <v>1.78</v>
      </c>
      <c r="T10525">
        <v>3.28</v>
      </c>
      <c r="Z10525">
        <v>3.46</v>
      </c>
      <c r="AG10525">
        <v>125</v>
      </c>
      <c r="AH10525">
        <v>334.8</v>
      </c>
      <c r="AJ10525">
        <v>356.4</v>
      </c>
      <c r="AK10525">
        <v>93.4</v>
      </c>
      <c r="AL10525">
        <v>65535</v>
      </c>
      <c r="AM10525">
        <v>3.68</v>
      </c>
      <c r="AN10525">
        <v>125</v>
      </c>
      <c r="AO10525">
        <v>41.8</v>
      </c>
      <c r="AP10525">
        <v>383.4</v>
      </c>
      <c r="AQ10525">
        <v>65</v>
      </c>
      <c r="AS10525" t="s">
        <v>1571</v>
      </c>
      <c r="AU10525" t="s">
        <v>21988</v>
      </c>
      <c r="AV10525" t="b">
        <v>1</v>
      </c>
      <c r="AW10525">
        <v>36</v>
      </c>
      <c r="AX10525">
        <v>0</v>
      </c>
    </row>
    <row r="10526" spans="1:50" ht="18" customHeight="1">
      <c r="A10526" t="s">
        <v>21990</v>
      </c>
      <c r="B10526" t="s">
        <v>21991</v>
      </c>
      <c r="C10526">
        <v>201</v>
      </c>
      <c r="D10526">
        <v>340.97</v>
      </c>
      <c r="E10526">
        <v>360.27</v>
      </c>
      <c r="F10526">
        <v>0</v>
      </c>
      <c r="G10526">
        <v>121.23</v>
      </c>
      <c r="H10526">
        <v>18</v>
      </c>
      <c r="I10526">
        <v>63</v>
      </c>
      <c r="J10526">
        <v>90125.21</v>
      </c>
      <c r="K10526">
        <v>90145.11</v>
      </c>
      <c r="L10526">
        <v>19.899999999999999</v>
      </c>
      <c r="M10526">
        <v>28</v>
      </c>
      <c r="O10526">
        <v>22</v>
      </c>
      <c r="P10526">
        <v>3.98</v>
      </c>
      <c r="Q10526">
        <v>1.99</v>
      </c>
      <c r="T10526">
        <v>3.28</v>
      </c>
      <c r="Z10526">
        <v>3.46</v>
      </c>
      <c r="AG10526">
        <v>125</v>
      </c>
      <c r="AH10526">
        <v>332.8</v>
      </c>
      <c r="AJ10526">
        <v>359.1</v>
      </c>
      <c r="AK10526">
        <v>121.4</v>
      </c>
      <c r="AL10526">
        <v>0</v>
      </c>
      <c r="AM10526">
        <v>3.68</v>
      </c>
      <c r="AN10526">
        <v>125</v>
      </c>
      <c r="AO10526">
        <v>41.6</v>
      </c>
      <c r="AP10526">
        <v>381</v>
      </c>
      <c r="AQ10526">
        <v>55</v>
      </c>
      <c r="AS10526" t="s">
        <v>153</v>
      </c>
      <c r="AU10526" t="s">
        <v>21990</v>
      </c>
      <c r="AV10526" t="b">
        <v>1</v>
      </c>
      <c r="AW10526">
        <v>38</v>
      </c>
      <c r="AX10526">
        <v>0</v>
      </c>
    </row>
    <row r="10527" spans="1:50" ht="18" customHeight="1">
      <c r="A10527" t="s">
        <v>21992</v>
      </c>
      <c r="B10527" t="s">
        <v>21993</v>
      </c>
      <c r="C10527">
        <v>201</v>
      </c>
      <c r="D10527">
        <v>355.88</v>
      </c>
      <c r="E10527">
        <v>374.79</v>
      </c>
      <c r="F10527">
        <v>0</v>
      </c>
      <c r="G10527">
        <v>114.01</v>
      </c>
      <c r="H10527">
        <v>68</v>
      </c>
      <c r="I10527">
        <v>75</v>
      </c>
      <c r="J10527">
        <v>90811.33</v>
      </c>
      <c r="K10527">
        <v>90815.06</v>
      </c>
      <c r="L10527">
        <v>3.73</v>
      </c>
      <c r="M10527">
        <v>5</v>
      </c>
      <c r="O10527">
        <v>17</v>
      </c>
      <c r="P10527">
        <v>0.74</v>
      </c>
      <c r="Q10527">
        <v>0.37</v>
      </c>
      <c r="T10527">
        <v>3.75</v>
      </c>
      <c r="Z10527">
        <v>3.96</v>
      </c>
      <c r="AG10527">
        <v>150</v>
      </c>
      <c r="AH10527">
        <v>346</v>
      </c>
      <c r="AJ10527">
        <v>374.2</v>
      </c>
      <c r="AK10527">
        <v>114.1</v>
      </c>
      <c r="AL10527">
        <v>65535</v>
      </c>
      <c r="AM10527">
        <v>4.24</v>
      </c>
      <c r="AN10527">
        <v>170</v>
      </c>
      <c r="AO10527">
        <v>51.9</v>
      </c>
      <c r="AP10527">
        <v>402.8</v>
      </c>
      <c r="AQ10527">
        <v>55</v>
      </c>
      <c r="AS10527" t="s">
        <v>3027</v>
      </c>
      <c r="AU10527" t="s">
        <v>21992</v>
      </c>
      <c r="AV10527" t="b">
        <v>1</v>
      </c>
      <c r="AW10527">
        <v>27</v>
      </c>
      <c r="AX10527">
        <v>0</v>
      </c>
    </row>
    <row r="10528" spans="1:50" ht="18" customHeight="1">
      <c r="A10528" t="s">
        <v>21994</v>
      </c>
      <c r="B10528" t="s">
        <v>21995</v>
      </c>
      <c r="C10528">
        <v>4600</v>
      </c>
      <c r="D10528">
        <v>360.27</v>
      </c>
      <c r="E10528">
        <v>615.35</v>
      </c>
      <c r="F10528">
        <v>0</v>
      </c>
      <c r="G10528">
        <v>19.71</v>
      </c>
      <c r="H10528">
        <v>72</v>
      </c>
      <c r="I10528">
        <v>98</v>
      </c>
      <c r="J10528">
        <v>90105.07</v>
      </c>
      <c r="K10528">
        <v>90125.21</v>
      </c>
      <c r="L10528">
        <v>20.14</v>
      </c>
      <c r="M10528">
        <v>28</v>
      </c>
      <c r="O10528">
        <v>13</v>
      </c>
      <c r="P10528">
        <v>4.0199999999999996</v>
      </c>
      <c r="Q10528">
        <v>2.0099999999999998</v>
      </c>
      <c r="T10528">
        <v>3.33</v>
      </c>
      <c r="Z10528">
        <v>3.65</v>
      </c>
      <c r="AG10528">
        <v>135</v>
      </c>
      <c r="AH10528">
        <v>569.6</v>
      </c>
      <c r="AJ10528">
        <v>614</v>
      </c>
      <c r="AK10528">
        <v>19</v>
      </c>
      <c r="AL10528">
        <v>65535</v>
      </c>
      <c r="AM10528">
        <v>3.9</v>
      </c>
      <c r="AN10528">
        <v>240</v>
      </c>
      <c r="AO10528">
        <v>76.900000000000006</v>
      </c>
      <c r="AP10528">
        <v>695.3</v>
      </c>
      <c r="AQ10528">
        <v>65</v>
      </c>
      <c r="AS10528" t="s">
        <v>1972</v>
      </c>
      <c r="AU10528" t="s">
        <v>21994</v>
      </c>
      <c r="AV10528" t="b">
        <v>1</v>
      </c>
      <c r="AW10528">
        <v>32</v>
      </c>
      <c r="AX10528">
        <v>0</v>
      </c>
    </row>
    <row r="10529" spans="1:50" ht="18" customHeight="1">
      <c r="A10529" t="s">
        <v>21996</v>
      </c>
      <c r="B10529" t="s">
        <v>21997</v>
      </c>
      <c r="C10529">
        <v>4600</v>
      </c>
      <c r="D10529">
        <v>340.77</v>
      </c>
      <c r="E10529">
        <v>363.29</v>
      </c>
      <c r="F10529">
        <v>0</v>
      </c>
      <c r="G10529">
        <v>59.55</v>
      </c>
      <c r="H10529">
        <v>49</v>
      </c>
      <c r="I10529">
        <v>98</v>
      </c>
      <c r="J10529">
        <v>92879.74</v>
      </c>
      <c r="K10529">
        <v>92899.36</v>
      </c>
      <c r="L10529">
        <v>19.62</v>
      </c>
      <c r="M10529">
        <v>31</v>
      </c>
      <c r="O10529">
        <v>2</v>
      </c>
      <c r="P10529">
        <v>3.92</v>
      </c>
      <c r="Q10529">
        <v>1.96</v>
      </c>
      <c r="T10529">
        <v>3.28</v>
      </c>
      <c r="Z10529">
        <v>3.52</v>
      </c>
      <c r="AG10529">
        <v>120</v>
      </c>
      <c r="AH10529">
        <v>332.8</v>
      </c>
      <c r="AJ10529">
        <v>362.3</v>
      </c>
      <c r="AK10529">
        <v>29.9</v>
      </c>
      <c r="AL10529">
        <v>65535</v>
      </c>
      <c r="AM10529">
        <v>3.65</v>
      </c>
      <c r="AN10529">
        <v>120</v>
      </c>
      <c r="AO10529">
        <v>39.9</v>
      </c>
      <c r="AP10529">
        <v>380</v>
      </c>
      <c r="AQ10529">
        <v>55</v>
      </c>
      <c r="AS10529" t="s">
        <v>917</v>
      </c>
      <c r="AU10529" t="s">
        <v>21996</v>
      </c>
      <c r="AV10529" t="b">
        <v>1</v>
      </c>
      <c r="AW10529">
        <v>0</v>
      </c>
      <c r="AX10529">
        <v>0</v>
      </c>
    </row>
    <row r="10530" spans="1:50" ht="18" customHeight="1">
      <c r="A10530" t="s">
        <v>21998</v>
      </c>
      <c r="B10530" t="s">
        <v>21999</v>
      </c>
      <c r="C10530">
        <v>201</v>
      </c>
      <c r="D10530">
        <v>344.77</v>
      </c>
      <c r="E10530">
        <v>391.28</v>
      </c>
      <c r="F10530">
        <v>0</v>
      </c>
      <c r="G10530">
        <v>44.04</v>
      </c>
      <c r="H10530">
        <v>42</v>
      </c>
      <c r="I10530">
        <v>92</v>
      </c>
      <c r="J10530">
        <v>101509.24</v>
      </c>
      <c r="K10530">
        <v>101534.71</v>
      </c>
      <c r="L10530">
        <v>25.47</v>
      </c>
      <c r="M10530">
        <v>41</v>
      </c>
      <c r="O10530">
        <v>600</v>
      </c>
      <c r="P10530">
        <v>5.0999999999999996</v>
      </c>
      <c r="Q10530">
        <v>2.5499999999999998</v>
      </c>
      <c r="T10530">
        <v>3.64</v>
      </c>
      <c r="Z10530">
        <v>4.13</v>
      </c>
      <c r="AG10530">
        <v>150</v>
      </c>
      <c r="AH10530">
        <v>346</v>
      </c>
      <c r="AJ10530">
        <v>389.1</v>
      </c>
      <c r="AK10530">
        <v>-1.5</v>
      </c>
      <c r="AL10530">
        <v>65535</v>
      </c>
      <c r="AM10530">
        <v>4.24</v>
      </c>
      <c r="AN10530">
        <v>170</v>
      </c>
      <c r="AO10530">
        <v>51.9</v>
      </c>
      <c r="AP10530">
        <v>402.8</v>
      </c>
      <c r="AQ10530">
        <v>55</v>
      </c>
      <c r="AS10530" t="s">
        <v>612</v>
      </c>
      <c r="AU10530" t="s">
        <v>21998</v>
      </c>
      <c r="AV10530" t="b">
        <v>1</v>
      </c>
      <c r="AW10530">
        <v>31</v>
      </c>
      <c r="AX10530">
        <v>0</v>
      </c>
    </row>
    <row r="10531" spans="1:50" ht="18" customHeight="1">
      <c r="A10531" t="s">
        <v>22000</v>
      </c>
      <c r="B10531" t="s">
        <v>22001</v>
      </c>
      <c r="C10531">
        <v>4600</v>
      </c>
      <c r="D10531">
        <v>337.4</v>
      </c>
      <c r="E10531">
        <v>353.72</v>
      </c>
      <c r="F10531">
        <v>0</v>
      </c>
      <c r="G10531">
        <v>24.69</v>
      </c>
      <c r="H10531">
        <v>25</v>
      </c>
      <c r="I10531">
        <v>98</v>
      </c>
      <c r="J10531">
        <v>72236.990000000005</v>
      </c>
      <c r="K10531">
        <v>72263.16</v>
      </c>
      <c r="L10531">
        <v>26.17</v>
      </c>
      <c r="M10531">
        <v>61</v>
      </c>
      <c r="O10531">
        <v>6</v>
      </c>
      <c r="P10531">
        <v>5.24</v>
      </c>
      <c r="Q10531">
        <v>2.62</v>
      </c>
      <c r="T10531">
        <v>3.25</v>
      </c>
      <c r="Z10531">
        <v>3.41</v>
      </c>
      <c r="AG10531">
        <v>125</v>
      </c>
      <c r="AH10531">
        <v>334.8</v>
      </c>
      <c r="AJ10531">
        <v>354.1</v>
      </c>
      <c r="AK10531">
        <v>24.6</v>
      </c>
      <c r="AL10531">
        <v>65535</v>
      </c>
      <c r="AM10531">
        <v>3.68</v>
      </c>
      <c r="AN10531">
        <v>100</v>
      </c>
      <c r="AO10531">
        <v>41.8</v>
      </c>
      <c r="AP10531">
        <v>382.7</v>
      </c>
      <c r="AQ10531">
        <v>65</v>
      </c>
      <c r="AS10531" t="s">
        <v>4136</v>
      </c>
      <c r="AU10531" t="s">
        <v>22000</v>
      </c>
      <c r="AV10531" t="b">
        <v>1</v>
      </c>
      <c r="AW10531">
        <v>27</v>
      </c>
      <c r="AX10531">
        <v>0</v>
      </c>
    </row>
    <row r="10532" spans="1:50" ht="18" customHeight="1">
      <c r="A10532" t="s">
        <v>22002</v>
      </c>
      <c r="B10532" t="s">
        <v>22003</v>
      </c>
      <c r="C10532">
        <v>201</v>
      </c>
      <c r="D10532">
        <v>360.03</v>
      </c>
      <c r="E10532">
        <v>620.59</v>
      </c>
      <c r="F10532">
        <v>0</v>
      </c>
      <c r="G10532">
        <v>123.2</v>
      </c>
      <c r="H10532">
        <v>18</v>
      </c>
      <c r="I10532">
        <v>72</v>
      </c>
      <c r="J10532">
        <v>90058.79</v>
      </c>
      <c r="K10532">
        <v>90105.07</v>
      </c>
      <c r="L10532">
        <v>46.28</v>
      </c>
      <c r="M10532">
        <v>31</v>
      </c>
      <c r="O10532">
        <v>20</v>
      </c>
      <c r="P10532">
        <v>9.26</v>
      </c>
      <c r="Q10532">
        <v>4.63</v>
      </c>
      <c r="T10532">
        <v>3.23</v>
      </c>
      <c r="Z10532">
        <v>3.47</v>
      </c>
      <c r="AG10532">
        <v>135</v>
      </c>
      <c r="AH10532">
        <v>569.6</v>
      </c>
      <c r="AJ10532">
        <v>620</v>
      </c>
      <c r="AK10532">
        <v>119</v>
      </c>
      <c r="AL10532">
        <v>65535</v>
      </c>
      <c r="AM10532">
        <v>3.9</v>
      </c>
      <c r="AN10532">
        <v>240</v>
      </c>
      <c r="AO10532">
        <v>76.900000000000006</v>
      </c>
      <c r="AP10532">
        <v>695.3</v>
      </c>
      <c r="AQ10532">
        <v>65</v>
      </c>
      <c r="AS10532" t="s">
        <v>153</v>
      </c>
      <c r="AU10532" t="s">
        <v>22002</v>
      </c>
      <c r="AV10532" t="b">
        <v>1</v>
      </c>
      <c r="AW10532">
        <v>41</v>
      </c>
      <c r="AX10532">
        <v>0</v>
      </c>
    </row>
    <row r="10533" spans="1:50" ht="18" customHeight="1">
      <c r="A10533" t="s">
        <v>22004</v>
      </c>
      <c r="B10533" t="s">
        <v>22005</v>
      </c>
      <c r="C10533">
        <v>4600</v>
      </c>
      <c r="D10533">
        <v>346.57</v>
      </c>
      <c r="E10533">
        <v>369.21</v>
      </c>
      <c r="F10533">
        <v>0</v>
      </c>
      <c r="G10533">
        <v>41.17</v>
      </c>
      <c r="H10533">
        <v>74</v>
      </c>
      <c r="I10533">
        <v>98</v>
      </c>
      <c r="J10533">
        <v>90803.14</v>
      </c>
      <c r="K10533">
        <v>90811.32</v>
      </c>
      <c r="L10533">
        <v>8.18</v>
      </c>
      <c r="M10533">
        <v>26</v>
      </c>
      <c r="O10533">
        <v>3</v>
      </c>
      <c r="P10533">
        <v>1.64</v>
      </c>
      <c r="Q10533">
        <v>0.82</v>
      </c>
      <c r="T10533">
        <v>3.88</v>
      </c>
      <c r="Z10533">
        <v>4.13</v>
      </c>
      <c r="AG10533">
        <v>126</v>
      </c>
      <c r="AH10533">
        <v>328.5</v>
      </c>
      <c r="AJ10533">
        <v>369.1</v>
      </c>
      <c r="AK10533">
        <v>41.1</v>
      </c>
      <c r="AL10533">
        <v>65535</v>
      </c>
      <c r="AM10533">
        <v>4.16</v>
      </c>
      <c r="AN10533">
        <v>126</v>
      </c>
      <c r="AO10533">
        <v>37.799999999999997</v>
      </c>
      <c r="AP10533">
        <v>378</v>
      </c>
      <c r="AQ10533">
        <v>55</v>
      </c>
      <c r="AS10533" t="s">
        <v>624</v>
      </c>
      <c r="AU10533" t="s">
        <v>22004</v>
      </c>
      <c r="AV10533" t="b">
        <v>1</v>
      </c>
      <c r="AW10533">
        <v>27</v>
      </c>
      <c r="AX10533">
        <v>0</v>
      </c>
    </row>
    <row r="10534" spans="1:50" ht="18" customHeight="1">
      <c r="A10534" t="s">
        <v>22006</v>
      </c>
      <c r="B10534" t="s">
        <v>22007</v>
      </c>
      <c r="C10534">
        <v>201</v>
      </c>
      <c r="D10534">
        <v>349.22</v>
      </c>
      <c r="E10534">
        <v>386.78</v>
      </c>
      <c r="F10534">
        <v>0</v>
      </c>
      <c r="G10534">
        <v>66.959999999999994</v>
      </c>
      <c r="H10534">
        <v>51</v>
      </c>
      <c r="I10534">
        <v>85</v>
      </c>
      <c r="J10534">
        <v>90041.55</v>
      </c>
      <c r="K10534">
        <v>90058.79</v>
      </c>
      <c r="L10534">
        <v>17.239999999999998</v>
      </c>
      <c r="M10534">
        <v>26</v>
      </c>
      <c r="O10534">
        <v>19</v>
      </c>
      <c r="P10534">
        <v>3.44</v>
      </c>
      <c r="Q10534">
        <v>1.72</v>
      </c>
      <c r="T10534">
        <v>3.68</v>
      </c>
      <c r="Z10534">
        <v>4.08</v>
      </c>
      <c r="AG10534">
        <v>150</v>
      </c>
      <c r="AH10534">
        <v>346</v>
      </c>
      <c r="AJ10534">
        <v>386</v>
      </c>
      <c r="AK10534">
        <v>65.599999999999994</v>
      </c>
      <c r="AL10534">
        <v>65535</v>
      </c>
      <c r="AM10534">
        <v>4.24</v>
      </c>
      <c r="AN10534">
        <v>170</v>
      </c>
      <c r="AO10534">
        <v>51.9</v>
      </c>
      <c r="AP10534">
        <v>402.8</v>
      </c>
      <c r="AQ10534">
        <v>55</v>
      </c>
      <c r="AS10534" t="s">
        <v>2804</v>
      </c>
      <c r="AU10534" t="s">
        <v>22006</v>
      </c>
      <c r="AV10534" t="b">
        <v>1</v>
      </c>
      <c r="AW10534">
        <v>35</v>
      </c>
      <c r="AX10534">
        <v>0</v>
      </c>
    </row>
    <row r="10535" spans="1:50" ht="18" customHeight="1">
      <c r="A10535" t="s">
        <v>22008</v>
      </c>
      <c r="B10535" t="s">
        <v>22009</v>
      </c>
      <c r="C10535">
        <v>4600</v>
      </c>
      <c r="D10535">
        <v>322.36</v>
      </c>
      <c r="E10535">
        <v>368.02</v>
      </c>
      <c r="F10535">
        <v>0</v>
      </c>
      <c r="G10535">
        <v>42.82</v>
      </c>
      <c r="H10535">
        <v>24</v>
      </c>
      <c r="I10535">
        <v>98</v>
      </c>
      <c r="J10535">
        <v>94802.35</v>
      </c>
      <c r="K10535">
        <v>94827.4</v>
      </c>
      <c r="L10535">
        <v>25.05</v>
      </c>
      <c r="M10535">
        <v>49</v>
      </c>
      <c r="O10535">
        <v>2</v>
      </c>
      <c r="P10535">
        <v>5</v>
      </c>
      <c r="Q10535">
        <v>2.5</v>
      </c>
      <c r="T10535">
        <v>3.59</v>
      </c>
      <c r="Z10535">
        <v>4.0999999999999996</v>
      </c>
      <c r="AG10535">
        <v>126</v>
      </c>
      <c r="AH10535">
        <v>328.5</v>
      </c>
      <c r="AJ10535">
        <v>368.1</v>
      </c>
      <c r="AK10535">
        <v>42.7</v>
      </c>
      <c r="AL10535">
        <v>65535</v>
      </c>
      <c r="AM10535">
        <v>4.16</v>
      </c>
      <c r="AN10535">
        <v>126</v>
      </c>
      <c r="AO10535">
        <v>37.799999999999997</v>
      </c>
      <c r="AP10535">
        <v>378</v>
      </c>
      <c r="AQ10535">
        <v>55</v>
      </c>
      <c r="AS10535" t="s">
        <v>2291</v>
      </c>
      <c r="AU10535" t="s">
        <v>22008</v>
      </c>
      <c r="AV10535" t="b">
        <v>1</v>
      </c>
      <c r="AW10535">
        <v>32</v>
      </c>
      <c r="AX10535">
        <v>0</v>
      </c>
    </row>
    <row r="10536" spans="1:50" ht="18" customHeight="1">
      <c r="A10536" t="s">
        <v>22010</v>
      </c>
      <c r="B10536" t="s">
        <v>22011</v>
      </c>
      <c r="C10536">
        <v>4600</v>
      </c>
      <c r="D10536">
        <v>360.69</v>
      </c>
      <c r="E10536">
        <v>401.46</v>
      </c>
      <c r="F10536">
        <v>0</v>
      </c>
      <c r="G10536">
        <v>17.8</v>
      </c>
      <c r="H10536">
        <v>57</v>
      </c>
      <c r="I10536">
        <v>98</v>
      </c>
      <c r="J10536">
        <v>101494.3</v>
      </c>
      <c r="K10536">
        <v>101509.24</v>
      </c>
      <c r="L10536">
        <v>14.94</v>
      </c>
      <c r="M10536">
        <v>41</v>
      </c>
      <c r="O10536">
        <v>3</v>
      </c>
      <c r="P10536">
        <v>2.98</v>
      </c>
      <c r="Q10536">
        <v>1.49</v>
      </c>
      <c r="T10536">
        <v>3.76</v>
      </c>
      <c r="Z10536">
        <v>4.18</v>
      </c>
      <c r="AG10536">
        <v>66</v>
      </c>
      <c r="AH10536">
        <v>360</v>
      </c>
      <c r="AJ10536">
        <v>401.5</v>
      </c>
      <c r="AK10536">
        <v>18</v>
      </c>
      <c r="AL10536">
        <v>65535</v>
      </c>
      <c r="AM10536">
        <v>4.2</v>
      </c>
      <c r="AN10536">
        <v>115</v>
      </c>
      <c r="AO10536">
        <v>38.1</v>
      </c>
      <c r="AP10536">
        <v>405</v>
      </c>
      <c r="AQ10536">
        <v>60</v>
      </c>
      <c r="AS10536" t="s">
        <v>700</v>
      </c>
      <c r="AU10536" t="s">
        <v>22010</v>
      </c>
      <c r="AV10536" t="b">
        <v>1</v>
      </c>
      <c r="AW10536">
        <v>27</v>
      </c>
      <c r="AX10536">
        <v>0</v>
      </c>
    </row>
    <row r="10537" spans="1:50" ht="18" customHeight="1">
      <c r="A10537" t="s">
        <v>22012</v>
      </c>
      <c r="B10537" t="s">
        <v>22013</v>
      </c>
      <c r="C10537">
        <v>4600</v>
      </c>
      <c r="D10537">
        <v>367.06</v>
      </c>
      <c r="E10537">
        <v>389.74</v>
      </c>
      <c r="F10537">
        <v>0</v>
      </c>
      <c r="G10537">
        <v>30.74</v>
      </c>
      <c r="H10537">
        <v>79</v>
      </c>
      <c r="I10537">
        <v>98</v>
      </c>
      <c r="J10537">
        <v>90793.16</v>
      </c>
      <c r="K10537">
        <v>90803.14</v>
      </c>
      <c r="L10537">
        <v>9.98</v>
      </c>
      <c r="M10537">
        <v>21</v>
      </c>
      <c r="O10537">
        <v>5</v>
      </c>
      <c r="P10537">
        <v>2</v>
      </c>
      <c r="Q10537">
        <v>1</v>
      </c>
      <c r="T10537">
        <v>3.87</v>
      </c>
      <c r="Z10537">
        <v>4.1100000000000003</v>
      </c>
      <c r="AG10537">
        <v>150</v>
      </c>
      <c r="AH10537">
        <v>346</v>
      </c>
      <c r="AJ10537">
        <v>389.8</v>
      </c>
      <c r="AK10537">
        <v>29.1</v>
      </c>
      <c r="AL10537">
        <v>65535</v>
      </c>
      <c r="AM10537">
        <v>4.24</v>
      </c>
      <c r="AN10537">
        <v>170</v>
      </c>
      <c r="AO10537">
        <v>51.9</v>
      </c>
      <c r="AP10537">
        <v>402.8</v>
      </c>
      <c r="AQ10537">
        <v>55</v>
      </c>
      <c r="AS10537" t="s">
        <v>1391</v>
      </c>
      <c r="AU10537" t="s">
        <v>22012</v>
      </c>
      <c r="AV10537" t="b">
        <v>1</v>
      </c>
      <c r="AW10537">
        <v>28</v>
      </c>
      <c r="AX10537">
        <v>0</v>
      </c>
    </row>
    <row r="10538" spans="1:50" ht="18" customHeight="1">
      <c r="A10538" t="s">
        <v>22014</v>
      </c>
      <c r="B10538" t="s">
        <v>22015</v>
      </c>
      <c r="C10538">
        <v>201</v>
      </c>
      <c r="D10538">
        <v>345.2</v>
      </c>
      <c r="E10538">
        <v>377.59</v>
      </c>
      <c r="F10538">
        <v>0</v>
      </c>
      <c r="G10538">
        <v>149.07</v>
      </c>
      <c r="H10538">
        <v>15</v>
      </c>
      <c r="I10538">
        <v>54</v>
      </c>
      <c r="J10538">
        <v>90020.72</v>
      </c>
      <c r="K10538">
        <v>90041.54</v>
      </c>
      <c r="L10538">
        <v>20.82</v>
      </c>
      <c r="M10538">
        <v>24</v>
      </c>
      <c r="O10538">
        <v>600</v>
      </c>
      <c r="P10538">
        <v>4.16</v>
      </c>
      <c r="Q10538">
        <v>2.08</v>
      </c>
      <c r="T10538">
        <v>3.56</v>
      </c>
      <c r="Z10538">
        <v>3.89</v>
      </c>
      <c r="AG10538">
        <v>150</v>
      </c>
      <c r="AH10538">
        <v>356.9</v>
      </c>
      <c r="AJ10538">
        <v>370.6</v>
      </c>
      <c r="AK10538">
        <v>-1.7</v>
      </c>
      <c r="AL10538">
        <v>65535</v>
      </c>
      <c r="AM10538">
        <v>4.32</v>
      </c>
      <c r="AN10538">
        <v>180</v>
      </c>
      <c r="AO10538">
        <v>53.5</v>
      </c>
      <c r="AP10538">
        <v>419</v>
      </c>
      <c r="AQ10538">
        <v>55</v>
      </c>
      <c r="AS10538" t="s">
        <v>93</v>
      </c>
      <c r="AU10538" t="s">
        <v>22014</v>
      </c>
      <c r="AV10538" t="b">
        <v>1</v>
      </c>
      <c r="AW10538">
        <v>40</v>
      </c>
      <c r="AX10538">
        <v>0</v>
      </c>
    </row>
    <row r="10539" spans="1:50" ht="18" customHeight="1">
      <c r="A10539" t="s">
        <v>22016</v>
      </c>
      <c r="B10539" t="s">
        <v>22017</v>
      </c>
      <c r="C10539">
        <v>4600</v>
      </c>
      <c r="D10539">
        <v>395.32</v>
      </c>
      <c r="E10539">
        <v>424.51</v>
      </c>
      <c r="F10539">
        <v>0</v>
      </c>
      <c r="G10539">
        <v>13.74</v>
      </c>
      <c r="H10539">
        <v>22</v>
      </c>
      <c r="I10539">
        <v>98</v>
      </c>
      <c r="J10539">
        <v>101480.29</v>
      </c>
      <c r="K10539">
        <v>101494.31</v>
      </c>
      <c r="L10539">
        <v>14.02</v>
      </c>
      <c r="M10539">
        <v>53</v>
      </c>
      <c r="O10539">
        <v>5</v>
      </c>
      <c r="P10539">
        <v>2.8</v>
      </c>
      <c r="Q10539">
        <v>1.4</v>
      </c>
      <c r="T10539">
        <v>3.3</v>
      </c>
      <c r="Z10539">
        <v>3.7</v>
      </c>
      <c r="AG10539">
        <v>47.7</v>
      </c>
      <c r="AH10539">
        <v>384</v>
      </c>
      <c r="AJ10539">
        <v>424</v>
      </c>
      <c r="AK10539">
        <v>13.6</v>
      </c>
      <c r="AL10539">
        <v>65535</v>
      </c>
      <c r="AM10539">
        <v>3.85</v>
      </c>
      <c r="AN10539">
        <v>54</v>
      </c>
      <c r="AO10539">
        <v>18.3</v>
      </c>
      <c r="AP10539">
        <v>462</v>
      </c>
      <c r="AQ10539">
        <v>60</v>
      </c>
      <c r="AS10539" t="s">
        <v>5429</v>
      </c>
      <c r="AU10539" t="s">
        <v>22016</v>
      </c>
      <c r="AV10539" t="b">
        <v>1</v>
      </c>
      <c r="AW10539">
        <v>26</v>
      </c>
      <c r="AX10539">
        <v>0</v>
      </c>
    </row>
    <row r="10540" spans="1:50" ht="18" customHeight="1">
      <c r="A10540" t="s">
        <v>22018</v>
      </c>
      <c r="B10540" t="s">
        <v>22019</v>
      </c>
      <c r="C10540">
        <v>4600</v>
      </c>
      <c r="D10540">
        <v>342.07</v>
      </c>
      <c r="E10540">
        <v>388.87</v>
      </c>
      <c r="F10540">
        <v>0</v>
      </c>
      <c r="G10540">
        <v>26.09</v>
      </c>
      <c r="H10540">
        <v>52</v>
      </c>
      <c r="I10540">
        <v>98</v>
      </c>
      <c r="J10540">
        <v>92854.19</v>
      </c>
      <c r="K10540">
        <v>92879.74</v>
      </c>
      <c r="L10540">
        <v>25.55</v>
      </c>
      <c r="M10540">
        <v>59</v>
      </c>
      <c r="O10540">
        <v>8</v>
      </c>
      <c r="P10540">
        <v>5.12</v>
      </c>
      <c r="Q10540">
        <v>2.56</v>
      </c>
      <c r="T10540">
        <v>3.72</v>
      </c>
      <c r="Z10540">
        <v>4.2300000000000004</v>
      </c>
      <c r="AG10540">
        <v>174</v>
      </c>
      <c r="AH10540">
        <v>337.6</v>
      </c>
      <c r="AJ10540">
        <v>389</v>
      </c>
      <c r="AK10540">
        <v>25.9</v>
      </c>
      <c r="AL10540">
        <v>65535</v>
      </c>
      <c r="AM10540">
        <v>4.3499999999999996</v>
      </c>
      <c r="AN10540">
        <v>200</v>
      </c>
      <c r="AO10540">
        <v>58.8</v>
      </c>
      <c r="AP10540">
        <v>400.2</v>
      </c>
      <c r="AQ10540">
        <v>55</v>
      </c>
      <c r="AS10540" t="s">
        <v>332</v>
      </c>
      <c r="AU10540" t="s">
        <v>22018</v>
      </c>
      <c r="AV10540" t="b">
        <v>1</v>
      </c>
      <c r="AW10540">
        <v>0</v>
      </c>
      <c r="AX10540">
        <v>0</v>
      </c>
    </row>
    <row r="10541" spans="1:50" ht="18" customHeight="1">
      <c r="A10541" t="s">
        <v>22020</v>
      </c>
      <c r="B10541" t="s">
        <v>22021</v>
      </c>
      <c r="C10541">
        <v>4600</v>
      </c>
      <c r="D10541">
        <v>357.89</v>
      </c>
      <c r="E10541">
        <v>467.44</v>
      </c>
      <c r="F10541">
        <v>0</v>
      </c>
      <c r="G10541">
        <v>59.6</v>
      </c>
      <c r="H10541">
        <v>26</v>
      </c>
      <c r="I10541">
        <v>98</v>
      </c>
      <c r="J10541">
        <v>94754.52</v>
      </c>
      <c r="K10541">
        <v>94802.34</v>
      </c>
      <c r="L10541">
        <v>47.82</v>
      </c>
      <c r="M10541">
        <v>56</v>
      </c>
      <c r="O10541">
        <v>3</v>
      </c>
      <c r="P10541">
        <v>9.56</v>
      </c>
      <c r="Q10541">
        <v>4.78</v>
      </c>
      <c r="T10541">
        <v>3.58</v>
      </c>
      <c r="Z10541">
        <v>4.13</v>
      </c>
      <c r="AG10541">
        <v>100</v>
      </c>
      <c r="AH10541">
        <v>604.79999999999995</v>
      </c>
      <c r="AJ10541">
        <v>470</v>
      </c>
      <c r="AK10541">
        <v>60</v>
      </c>
      <c r="AL10541">
        <v>65535</v>
      </c>
      <c r="AM10541">
        <v>4.25</v>
      </c>
      <c r="AN10541">
        <v>200</v>
      </c>
      <c r="AO10541">
        <v>60.4</v>
      </c>
      <c r="AP10541">
        <v>705.6</v>
      </c>
      <c r="AQ10541">
        <v>60</v>
      </c>
      <c r="AS10541" t="s">
        <v>321</v>
      </c>
      <c r="AU10541" t="s">
        <v>22020</v>
      </c>
      <c r="AV10541" t="b">
        <v>1</v>
      </c>
      <c r="AW10541">
        <v>38</v>
      </c>
      <c r="AX10541">
        <v>0</v>
      </c>
    </row>
    <row r="10542" spans="1:50" ht="18" customHeight="1">
      <c r="A10542" t="s">
        <v>22022</v>
      </c>
      <c r="B10542" t="s">
        <v>22023</v>
      </c>
      <c r="C10542">
        <v>200</v>
      </c>
      <c r="D10542">
        <v>358.97</v>
      </c>
      <c r="E10542">
        <v>404.64</v>
      </c>
      <c r="F10542">
        <v>0</v>
      </c>
      <c r="G10542">
        <v>14.76</v>
      </c>
      <c r="H10542">
        <v>55</v>
      </c>
      <c r="I10542">
        <v>96</v>
      </c>
      <c r="J10542">
        <v>90006.19</v>
      </c>
      <c r="K10542">
        <v>90020.72</v>
      </c>
      <c r="L10542">
        <v>14.53</v>
      </c>
      <c r="M10542">
        <v>53</v>
      </c>
      <c r="O10542">
        <v>16</v>
      </c>
      <c r="P10542">
        <v>2.9</v>
      </c>
      <c r="Q10542">
        <v>1.45</v>
      </c>
      <c r="T10542">
        <v>3.75</v>
      </c>
      <c r="Z10542">
        <v>4.2300000000000004</v>
      </c>
      <c r="AG10542">
        <v>100</v>
      </c>
      <c r="AH10542">
        <v>355.2</v>
      </c>
      <c r="AJ10542">
        <v>404.9</v>
      </c>
      <c r="AK10542">
        <v>0</v>
      </c>
      <c r="AL10542">
        <v>65535</v>
      </c>
      <c r="AM10542">
        <v>4.3</v>
      </c>
      <c r="AN10542">
        <v>100</v>
      </c>
      <c r="AO10542">
        <v>34.6</v>
      </c>
      <c r="AP10542">
        <v>413</v>
      </c>
      <c r="AQ10542">
        <v>56</v>
      </c>
      <c r="AS10542" t="s">
        <v>2603</v>
      </c>
      <c r="AU10542" t="s">
        <v>22022</v>
      </c>
      <c r="AV10542" t="b">
        <v>1</v>
      </c>
      <c r="AW10542">
        <v>28</v>
      </c>
      <c r="AX10542">
        <v>0</v>
      </c>
    </row>
    <row r="10543" spans="1:50" ht="18" customHeight="1">
      <c r="A10543" t="s">
        <v>22024</v>
      </c>
      <c r="B10543" t="s">
        <v>22025</v>
      </c>
      <c r="C10543">
        <v>201</v>
      </c>
      <c r="D10543">
        <v>370.23</v>
      </c>
      <c r="E10543">
        <v>394.69</v>
      </c>
      <c r="F10543">
        <v>0</v>
      </c>
      <c r="G10543">
        <v>87.46</v>
      </c>
      <c r="H10543">
        <v>63</v>
      </c>
      <c r="I10543">
        <v>76</v>
      </c>
      <c r="J10543">
        <v>92847.61</v>
      </c>
      <c r="K10543">
        <v>92854.19</v>
      </c>
      <c r="L10543">
        <v>6.58</v>
      </c>
      <c r="M10543">
        <v>11</v>
      </c>
      <c r="O10543">
        <v>56</v>
      </c>
      <c r="P10543">
        <v>1.32</v>
      </c>
      <c r="Q10543">
        <v>0.66</v>
      </c>
      <c r="T10543">
        <v>3.79</v>
      </c>
      <c r="Z10543">
        <v>4.04</v>
      </c>
      <c r="AG10543">
        <v>150</v>
      </c>
      <c r="AH10543">
        <v>357.7</v>
      </c>
      <c r="AJ10543">
        <v>395</v>
      </c>
      <c r="AK10543">
        <v>87.8</v>
      </c>
      <c r="AL10543">
        <v>65535</v>
      </c>
      <c r="AM10543">
        <v>4.3</v>
      </c>
      <c r="AN10543">
        <v>180</v>
      </c>
      <c r="AO10543">
        <v>53.6</v>
      </c>
      <c r="AP10543">
        <v>421.5</v>
      </c>
      <c r="AQ10543">
        <v>55</v>
      </c>
      <c r="AS10543" t="s">
        <v>58</v>
      </c>
      <c r="AU10543" t="s">
        <v>22024</v>
      </c>
      <c r="AV10543" t="b">
        <v>1</v>
      </c>
      <c r="AW10543">
        <v>0</v>
      </c>
      <c r="AX10543">
        <v>0</v>
      </c>
    </row>
    <row r="10544" spans="1:50" ht="18" customHeight="1">
      <c r="A10544" t="s">
        <v>22026</v>
      </c>
      <c r="B10544" t="s">
        <v>22027</v>
      </c>
      <c r="C10544">
        <v>4600</v>
      </c>
      <c r="D10544">
        <v>341.38</v>
      </c>
      <c r="E10544">
        <v>360.91</v>
      </c>
      <c r="F10544">
        <v>0</v>
      </c>
      <c r="G10544">
        <v>59.59</v>
      </c>
      <c r="H10544">
        <v>67</v>
      </c>
      <c r="I10544">
        <v>98</v>
      </c>
      <c r="J10544">
        <v>90781.25</v>
      </c>
      <c r="K10544">
        <v>90793.16</v>
      </c>
      <c r="L10544">
        <v>11.91</v>
      </c>
      <c r="M10544">
        <v>23</v>
      </c>
      <c r="O10544">
        <v>2</v>
      </c>
      <c r="P10544">
        <v>2.38</v>
      </c>
      <c r="Q10544">
        <v>1.19</v>
      </c>
      <c r="T10544">
        <v>3.3</v>
      </c>
      <c r="Z10544">
        <v>3.5</v>
      </c>
      <c r="AG10544">
        <v>120</v>
      </c>
      <c r="AH10544">
        <v>332.8</v>
      </c>
      <c r="AJ10544">
        <v>361.7</v>
      </c>
      <c r="AK10544">
        <v>59.8</v>
      </c>
      <c r="AL10544">
        <v>65535</v>
      </c>
      <c r="AM10544">
        <v>3.65</v>
      </c>
      <c r="AN10544">
        <v>120</v>
      </c>
      <c r="AO10544">
        <v>39.9</v>
      </c>
      <c r="AP10544">
        <v>380</v>
      </c>
      <c r="AQ10544">
        <v>55</v>
      </c>
      <c r="AS10544" t="s">
        <v>1960</v>
      </c>
      <c r="AU10544" t="s">
        <v>22026</v>
      </c>
      <c r="AV10544" t="b">
        <v>1</v>
      </c>
      <c r="AW10544">
        <v>30</v>
      </c>
      <c r="AX10544">
        <v>0</v>
      </c>
    </row>
    <row r="10545" spans="1:50" ht="18" customHeight="1">
      <c r="A10545" t="s">
        <v>22028</v>
      </c>
      <c r="B10545" t="s">
        <v>22029</v>
      </c>
      <c r="C10545">
        <v>201</v>
      </c>
      <c r="D10545">
        <v>337.07</v>
      </c>
      <c r="E10545">
        <v>387.55</v>
      </c>
      <c r="F10545">
        <v>0</v>
      </c>
      <c r="G10545">
        <v>63.44</v>
      </c>
      <c r="H10545">
        <v>28</v>
      </c>
      <c r="I10545">
        <v>92</v>
      </c>
      <c r="J10545">
        <v>101448.55</v>
      </c>
      <c r="K10545">
        <v>101480.29</v>
      </c>
      <c r="L10545">
        <v>31.74</v>
      </c>
      <c r="M10545">
        <v>46</v>
      </c>
      <c r="O10545">
        <v>9</v>
      </c>
      <c r="P10545">
        <v>6.34</v>
      </c>
      <c r="Q10545">
        <v>3.17</v>
      </c>
      <c r="T10545">
        <v>3.56</v>
      </c>
      <c r="Z10545">
        <v>4.09</v>
      </c>
      <c r="AG10545">
        <v>150</v>
      </c>
      <c r="AH10545">
        <v>346</v>
      </c>
      <c r="AJ10545">
        <v>387.3</v>
      </c>
      <c r="AK10545">
        <v>61.6</v>
      </c>
      <c r="AL10545">
        <v>65535</v>
      </c>
      <c r="AM10545">
        <v>4.24</v>
      </c>
      <c r="AN10545">
        <v>170</v>
      </c>
      <c r="AO10545">
        <v>51.9</v>
      </c>
      <c r="AP10545">
        <v>402.8</v>
      </c>
      <c r="AQ10545">
        <v>55</v>
      </c>
      <c r="AS10545" t="s">
        <v>1260</v>
      </c>
      <c r="AU10545" t="s">
        <v>22028</v>
      </c>
      <c r="AV10545" t="b">
        <v>1</v>
      </c>
      <c r="AW10545">
        <v>34</v>
      </c>
      <c r="AX10545">
        <v>0</v>
      </c>
    </row>
    <row r="10546" spans="1:50" ht="18" customHeight="1">
      <c r="A10546" t="s">
        <v>22030</v>
      </c>
      <c r="B10546" t="s">
        <v>22031</v>
      </c>
      <c r="C10546">
        <v>4600</v>
      </c>
      <c r="D10546">
        <v>356.81</v>
      </c>
      <c r="E10546">
        <v>405.55</v>
      </c>
      <c r="F10546">
        <v>0</v>
      </c>
      <c r="G10546">
        <v>42.31</v>
      </c>
      <c r="H10546">
        <v>52</v>
      </c>
      <c r="I10546">
        <v>98</v>
      </c>
      <c r="J10546">
        <v>94732.92</v>
      </c>
      <c r="K10546">
        <v>94754.52</v>
      </c>
      <c r="L10546">
        <v>21.6</v>
      </c>
      <c r="M10546">
        <v>55</v>
      </c>
      <c r="O10546">
        <v>5</v>
      </c>
      <c r="P10546">
        <v>4.32</v>
      </c>
      <c r="Q10546">
        <v>2.16</v>
      </c>
      <c r="T10546">
        <v>3.73</v>
      </c>
      <c r="Z10546">
        <v>4.2300000000000004</v>
      </c>
      <c r="AG10546">
        <v>150</v>
      </c>
      <c r="AH10546">
        <v>412</v>
      </c>
      <c r="AJ10546">
        <v>405.3</v>
      </c>
      <c r="AK10546">
        <v>42.7</v>
      </c>
      <c r="AL10546">
        <v>0</v>
      </c>
      <c r="AM10546">
        <v>4.26</v>
      </c>
      <c r="AN10546">
        <v>320</v>
      </c>
      <c r="AO10546">
        <v>50</v>
      </c>
      <c r="AP10546">
        <v>412</v>
      </c>
      <c r="AQ10546">
        <v>55</v>
      </c>
      <c r="AS10546" t="s">
        <v>454</v>
      </c>
      <c r="AU10546" t="s">
        <v>22030</v>
      </c>
      <c r="AV10546" t="b">
        <v>1</v>
      </c>
      <c r="AW10546">
        <v>30</v>
      </c>
      <c r="AX10546">
        <v>0</v>
      </c>
    </row>
    <row r="10547" spans="1:50" ht="18" customHeight="1">
      <c r="A10547" t="s">
        <v>22032</v>
      </c>
      <c r="B10547" t="s">
        <v>22033</v>
      </c>
      <c r="C10547">
        <v>201</v>
      </c>
      <c r="D10547">
        <v>340.64</v>
      </c>
      <c r="E10547">
        <v>395.05</v>
      </c>
      <c r="F10547">
        <v>1.66</v>
      </c>
      <c r="G10547">
        <v>57.69</v>
      </c>
      <c r="H10547">
        <v>17</v>
      </c>
      <c r="I10547">
        <v>97</v>
      </c>
      <c r="J10547">
        <v>92810.29</v>
      </c>
      <c r="K10547">
        <v>92847.6</v>
      </c>
      <c r="L10547">
        <v>37.31</v>
      </c>
      <c r="M10547">
        <v>52</v>
      </c>
      <c r="O10547">
        <v>1</v>
      </c>
      <c r="P10547">
        <v>7.46</v>
      </c>
      <c r="Q10547">
        <v>3.73</v>
      </c>
      <c r="T10547">
        <v>3.56</v>
      </c>
      <c r="Z10547">
        <v>4.12</v>
      </c>
      <c r="AG10547">
        <v>153</v>
      </c>
      <c r="AH10547">
        <v>350.4</v>
      </c>
      <c r="AJ10547">
        <v>395.3</v>
      </c>
      <c r="AK10547">
        <v>33.299999999999997</v>
      </c>
      <c r="AL10547">
        <v>65535</v>
      </c>
      <c r="AM10547">
        <v>4.18</v>
      </c>
      <c r="AN10547">
        <v>160</v>
      </c>
      <c r="AO10547">
        <v>53.6</v>
      </c>
      <c r="AP10547">
        <v>399.3</v>
      </c>
      <c r="AQ10547">
        <v>55</v>
      </c>
      <c r="AS10547" t="s">
        <v>445</v>
      </c>
      <c r="AU10547" t="s">
        <v>22032</v>
      </c>
      <c r="AV10547" t="b">
        <v>1</v>
      </c>
      <c r="AW10547">
        <v>0</v>
      </c>
      <c r="AX10547">
        <v>0</v>
      </c>
    </row>
    <row r="10548" spans="1:50" ht="18" customHeight="1">
      <c r="A10548" t="s">
        <v>22034</v>
      </c>
      <c r="B10548" t="s">
        <v>22035</v>
      </c>
      <c r="C10548">
        <v>4600</v>
      </c>
      <c r="D10548">
        <v>349.01</v>
      </c>
      <c r="E10548">
        <v>393.24</v>
      </c>
      <c r="F10548">
        <v>0</v>
      </c>
      <c r="G10548">
        <v>13.24</v>
      </c>
      <c r="H10548">
        <v>51</v>
      </c>
      <c r="I10548">
        <v>98</v>
      </c>
      <c r="J10548">
        <v>89984.17</v>
      </c>
      <c r="K10548">
        <v>90006.19</v>
      </c>
      <c r="L10548">
        <v>22.02</v>
      </c>
      <c r="M10548">
        <v>43</v>
      </c>
      <c r="O10548">
        <v>14</v>
      </c>
      <c r="P10548">
        <v>4.4000000000000004</v>
      </c>
      <c r="Q10548">
        <v>2.2000000000000002</v>
      </c>
      <c r="T10548">
        <v>3.68</v>
      </c>
      <c r="Z10548">
        <v>4.1399999999999997</v>
      </c>
      <c r="AG10548">
        <v>150</v>
      </c>
      <c r="AH10548">
        <v>346</v>
      </c>
      <c r="AJ10548">
        <v>393.2</v>
      </c>
      <c r="AK10548">
        <v>13</v>
      </c>
      <c r="AL10548">
        <v>65535</v>
      </c>
      <c r="AM10548">
        <v>4.24</v>
      </c>
      <c r="AN10548">
        <v>170</v>
      </c>
      <c r="AO10548">
        <v>51.9</v>
      </c>
      <c r="AP10548">
        <v>402.8</v>
      </c>
      <c r="AQ10548">
        <v>55</v>
      </c>
      <c r="AS10548" t="s">
        <v>2913</v>
      </c>
      <c r="AU10548" t="s">
        <v>22034</v>
      </c>
      <c r="AV10548" t="b">
        <v>1</v>
      </c>
      <c r="AW10548">
        <v>30</v>
      </c>
      <c r="AX10548">
        <v>0</v>
      </c>
    </row>
    <row r="10549" spans="1:50" ht="18" customHeight="1">
      <c r="A10549" t="s">
        <v>22036</v>
      </c>
      <c r="B10549" t="s">
        <v>22037</v>
      </c>
      <c r="C10549">
        <v>201</v>
      </c>
      <c r="D10549">
        <v>332.24</v>
      </c>
      <c r="E10549">
        <v>358.26</v>
      </c>
      <c r="F10549">
        <v>0</v>
      </c>
      <c r="G10549">
        <v>113.88</v>
      </c>
      <c r="H10549">
        <v>11</v>
      </c>
      <c r="I10549">
        <v>61</v>
      </c>
      <c r="J10549">
        <v>90760.37</v>
      </c>
      <c r="K10549">
        <v>90781.25</v>
      </c>
      <c r="L10549">
        <v>20.88</v>
      </c>
      <c r="M10549">
        <v>30</v>
      </c>
      <c r="O10549">
        <v>25</v>
      </c>
      <c r="P10549">
        <v>4.18</v>
      </c>
      <c r="Q10549">
        <v>2.09</v>
      </c>
      <c r="T10549">
        <v>3.21</v>
      </c>
      <c r="Z10549">
        <v>3.47</v>
      </c>
      <c r="AG10549">
        <v>125</v>
      </c>
      <c r="AH10549">
        <v>334.8</v>
      </c>
      <c r="AJ10549">
        <v>351.6</v>
      </c>
      <c r="AK10549">
        <v>-0.1</v>
      </c>
      <c r="AL10549">
        <v>65535</v>
      </c>
      <c r="AM10549">
        <v>3.68</v>
      </c>
      <c r="AN10549">
        <v>125</v>
      </c>
      <c r="AO10549">
        <v>41.8</v>
      </c>
      <c r="AP10549">
        <v>382.7</v>
      </c>
      <c r="AQ10549">
        <v>65</v>
      </c>
      <c r="AS10549" t="s">
        <v>4481</v>
      </c>
      <c r="AU10549" t="s">
        <v>22036</v>
      </c>
      <c r="AV10549" t="b">
        <v>1</v>
      </c>
      <c r="AW10549">
        <v>36</v>
      </c>
      <c r="AX10549">
        <v>0</v>
      </c>
    </row>
    <row r="10550" spans="1:50" ht="18" customHeight="1">
      <c r="A10550" t="s">
        <v>22038</v>
      </c>
      <c r="B10550" t="s">
        <v>22039</v>
      </c>
      <c r="C10550">
        <v>201</v>
      </c>
      <c r="D10550">
        <v>321.11</v>
      </c>
      <c r="E10550">
        <v>331.42</v>
      </c>
      <c r="F10550">
        <v>0</v>
      </c>
      <c r="G10550">
        <v>12.31</v>
      </c>
      <c r="H10550">
        <v>20</v>
      </c>
      <c r="I10550">
        <v>40</v>
      </c>
      <c r="J10550">
        <v>92803.839999999997</v>
      </c>
      <c r="K10550">
        <v>92810.28</v>
      </c>
      <c r="L10550">
        <v>6.44</v>
      </c>
      <c r="M10550">
        <v>11</v>
      </c>
      <c r="O10550">
        <v>600</v>
      </c>
      <c r="P10550">
        <v>1.28</v>
      </c>
      <c r="Q10550">
        <v>0.64</v>
      </c>
      <c r="T10550">
        <v>3.58</v>
      </c>
      <c r="Z10550">
        <v>3.68</v>
      </c>
      <c r="AG10550">
        <v>126</v>
      </c>
      <c r="AH10550">
        <v>328.5</v>
      </c>
      <c r="AJ10550">
        <v>331.2</v>
      </c>
      <c r="AK10550">
        <v>0</v>
      </c>
      <c r="AL10550">
        <v>65535</v>
      </c>
      <c r="AM10550">
        <v>4.16</v>
      </c>
      <c r="AN10550">
        <v>126</v>
      </c>
      <c r="AO10550">
        <v>37.799999999999997</v>
      </c>
      <c r="AP10550">
        <v>378</v>
      </c>
      <c r="AQ10550">
        <v>55</v>
      </c>
      <c r="AS10550" t="s">
        <v>5335</v>
      </c>
      <c r="AU10550" t="s">
        <v>22038</v>
      </c>
      <c r="AV10550" t="b">
        <v>1</v>
      </c>
      <c r="AW10550">
        <v>0</v>
      </c>
      <c r="AX10550">
        <v>0</v>
      </c>
    </row>
    <row r="10551" spans="1:50" ht="18" customHeight="1">
      <c r="A10551" t="s">
        <v>22040</v>
      </c>
      <c r="B10551" t="s">
        <v>22041</v>
      </c>
      <c r="C10551">
        <v>4600</v>
      </c>
      <c r="D10551">
        <v>362.93</v>
      </c>
      <c r="E10551">
        <v>411.71</v>
      </c>
      <c r="F10551">
        <v>0</v>
      </c>
      <c r="G10551">
        <v>43.54</v>
      </c>
      <c r="H10551">
        <v>51</v>
      </c>
      <c r="I10551">
        <v>98</v>
      </c>
      <c r="J10551">
        <v>72214.47</v>
      </c>
      <c r="K10551">
        <v>72236.990000000005</v>
      </c>
      <c r="L10551">
        <v>22.52</v>
      </c>
      <c r="M10551">
        <v>61</v>
      </c>
      <c r="O10551">
        <v>10</v>
      </c>
      <c r="P10551">
        <v>4.5</v>
      </c>
      <c r="Q10551">
        <v>2.25</v>
      </c>
      <c r="T10551">
        <v>3.71</v>
      </c>
      <c r="Z10551">
        <v>4.21</v>
      </c>
      <c r="AG10551">
        <v>150</v>
      </c>
      <c r="AH10551">
        <v>357.7</v>
      </c>
      <c r="AJ10551">
        <v>412</v>
      </c>
      <c r="AK10551">
        <v>44.6</v>
      </c>
      <c r="AL10551">
        <v>65535</v>
      </c>
      <c r="AM10551">
        <v>4.3</v>
      </c>
      <c r="AN10551">
        <v>180</v>
      </c>
      <c r="AO10551">
        <v>53.6</v>
      </c>
      <c r="AP10551">
        <v>421.5</v>
      </c>
      <c r="AQ10551">
        <v>55</v>
      </c>
      <c r="AS10551" t="s">
        <v>1731</v>
      </c>
      <c r="AU10551" t="s">
        <v>22040</v>
      </c>
      <c r="AV10551" t="b">
        <v>1</v>
      </c>
      <c r="AW10551">
        <v>27</v>
      </c>
      <c r="AX10551">
        <v>0</v>
      </c>
    </row>
    <row r="10552" spans="1:50" ht="18" customHeight="1">
      <c r="A10552" t="s">
        <v>22042</v>
      </c>
      <c r="B10552" t="s">
        <v>22043</v>
      </c>
      <c r="C10552">
        <v>200</v>
      </c>
      <c r="D10552">
        <v>376.03</v>
      </c>
      <c r="E10552">
        <v>399.77</v>
      </c>
      <c r="F10552">
        <v>0</v>
      </c>
      <c r="G10552">
        <v>54.54</v>
      </c>
      <c r="H10552">
        <v>68</v>
      </c>
      <c r="I10552">
        <v>90</v>
      </c>
      <c r="J10552">
        <v>92797.05</v>
      </c>
      <c r="K10552">
        <v>92803.839999999997</v>
      </c>
      <c r="L10552">
        <v>6.79</v>
      </c>
      <c r="M10552">
        <v>15</v>
      </c>
      <c r="O10552">
        <v>1</v>
      </c>
      <c r="P10552">
        <v>1.36</v>
      </c>
      <c r="Q10552">
        <v>0.68</v>
      </c>
      <c r="T10552">
        <v>3.93</v>
      </c>
      <c r="Z10552">
        <v>4.1500000000000004</v>
      </c>
      <c r="AG10552">
        <v>110</v>
      </c>
      <c r="AH10552">
        <v>350.4</v>
      </c>
      <c r="AJ10552">
        <v>395</v>
      </c>
      <c r="AK10552">
        <v>9.8000000000000007</v>
      </c>
      <c r="AL10552">
        <v>65535</v>
      </c>
      <c r="AM10552">
        <v>4.25</v>
      </c>
      <c r="AN10552">
        <v>182.4</v>
      </c>
      <c r="AO10552">
        <v>38.5</v>
      </c>
      <c r="AP10552">
        <v>410.9</v>
      </c>
      <c r="AQ10552">
        <v>55</v>
      </c>
      <c r="AS10552" t="s">
        <v>2374</v>
      </c>
      <c r="AU10552" t="s">
        <v>22042</v>
      </c>
      <c r="AV10552" t="b">
        <v>1</v>
      </c>
      <c r="AW10552">
        <v>0</v>
      </c>
      <c r="AX10552">
        <v>0</v>
      </c>
    </row>
    <row r="10553" spans="1:50" ht="18" customHeight="1">
      <c r="A10553" t="s">
        <v>22044</v>
      </c>
      <c r="B10553" t="s">
        <v>22045</v>
      </c>
      <c r="C10553">
        <v>4600</v>
      </c>
      <c r="D10553">
        <v>356.07</v>
      </c>
      <c r="E10553">
        <v>406.78</v>
      </c>
      <c r="F10553">
        <v>0</v>
      </c>
      <c r="G10553">
        <v>12.9</v>
      </c>
      <c r="H10553">
        <v>40</v>
      </c>
      <c r="I10553">
        <v>98</v>
      </c>
      <c r="J10553">
        <v>94704.34</v>
      </c>
      <c r="K10553">
        <v>94732.92</v>
      </c>
      <c r="L10553">
        <v>28.58</v>
      </c>
      <c r="M10553">
        <v>51</v>
      </c>
      <c r="O10553">
        <v>25</v>
      </c>
      <c r="P10553">
        <v>5.72</v>
      </c>
      <c r="Q10553">
        <v>2.86</v>
      </c>
      <c r="T10553">
        <v>3.64</v>
      </c>
      <c r="Z10553">
        <v>4.16</v>
      </c>
      <c r="AG10553">
        <v>150</v>
      </c>
      <c r="AH10553">
        <v>357.7</v>
      </c>
      <c r="AJ10553">
        <v>408</v>
      </c>
      <c r="AK10553">
        <v>13.4</v>
      </c>
      <c r="AL10553">
        <v>65535</v>
      </c>
      <c r="AM10553">
        <v>4.3</v>
      </c>
      <c r="AN10553">
        <v>180</v>
      </c>
      <c r="AO10553">
        <v>53.6</v>
      </c>
      <c r="AP10553">
        <v>421.5</v>
      </c>
      <c r="AQ10553">
        <v>55</v>
      </c>
      <c r="AS10553" t="s">
        <v>1632</v>
      </c>
      <c r="AU10553" t="s">
        <v>22044</v>
      </c>
      <c r="AV10553" t="b">
        <v>1</v>
      </c>
      <c r="AW10553">
        <v>29</v>
      </c>
      <c r="AX10553">
        <v>0</v>
      </c>
    </row>
    <row r="10554" spans="1:50" ht="18" customHeight="1">
      <c r="A10554" t="s">
        <v>22046</v>
      </c>
      <c r="B10554" t="s">
        <v>22047</v>
      </c>
      <c r="C10554">
        <v>4600</v>
      </c>
      <c r="D10554">
        <v>348.36</v>
      </c>
      <c r="E10554">
        <v>390.67</v>
      </c>
      <c r="F10554">
        <v>0</v>
      </c>
      <c r="G10554">
        <v>30.61</v>
      </c>
      <c r="H10554">
        <v>57</v>
      </c>
      <c r="I10554">
        <v>98</v>
      </c>
      <c r="J10554">
        <v>101427.43</v>
      </c>
      <c r="K10554">
        <v>101448.55</v>
      </c>
      <c r="L10554">
        <v>21.12</v>
      </c>
      <c r="M10554">
        <v>39</v>
      </c>
      <c r="O10554">
        <v>5</v>
      </c>
      <c r="P10554">
        <v>4.22</v>
      </c>
      <c r="Q10554">
        <v>2.11</v>
      </c>
      <c r="T10554">
        <v>3.67</v>
      </c>
      <c r="Z10554">
        <v>4.12</v>
      </c>
      <c r="AG10554">
        <v>150</v>
      </c>
      <c r="AH10554">
        <v>346</v>
      </c>
      <c r="AJ10554">
        <v>390.6</v>
      </c>
      <c r="AK10554">
        <v>29.1</v>
      </c>
      <c r="AL10554">
        <v>65535</v>
      </c>
      <c r="AM10554">
        <v>4.24</v>
      </c>
      <c r="AN10554">
        <v>170</v>
      </c>
      <c r="AO10554">
        <v>51.9</v>
      </c>
      <c r="AP10554">
        <v>402.8</v>
      </c>
      <c r="AQ10554">
        <v>55</v>
      </c>
      <c r="AS10554" t="s">
        <v>2595</v>
      </c>
      <c r="AU10554" t="s">
        <v>22046</v>
      </c>
      <c r="AV10554" t="b">
        <v>1</v>
      </c>
      <c r="AW10554">
        <v>28</v>
      </c>
      <c r="AX10554">
        <v>0</v>
      </c>
    </row>
    <row r="10555" spans="1:50" ht="18" customHeight="1">
      <c r="A10555" t="s">
        <v>22048</v>
      </c>
      <c r="B10555" t="s">
        <v>22049</v>
      </c>
      <c r="C10555">
        <v>201</v>
      </c>
      <c r="D10555">
        <v>337.3</v>
      </c>
      <c r="E10555">
        <v>370.43</v>
      </c>
      <c r="F10555">
        <v>0</v>
      </c>
      <c r="G10555">
        <v>113.86</v>
      </c>
      <c r="H10555">
        <v>21</v>
      </c>
      <c r="I10555">
        <v>63</v>
      </c>
      <c r="J10555">
        <v>72193.8</v>
      </c>
      <c r="K10555">
        <v>72214.47</v>
      </c>
      <c r="L10555">
        <v>20.67</v>
      </c>
      <c r="M10555">
        <v>25</v>
      </c>
      <c r="O10555">
        <v>28</v>
      </c>
      <c r="P10555">
        <v>4.1399999999999997</v>
      </c>
      <c r="Q10555">
        <v>2.0699999999999998</v>
      </c>
      <c r="T10555">
        <v>3.56</v>
      </c>
      <c r="Z10555">
        <v>3.91</v>
      </c>
      <c r="AG10555">
        <v>150</v>
      </c>
      <c r="AH10555">
        <v>346</v>
      </c>
      <c r="AJ10555">
        <v>369.9</v>
      </c>
      <c r="AK10555">
        <v>112.9</v>
      </c>
      <c r="AL10555">
        <v>65535</v>
      </c>
      <c r="AM10555">
        <v>4.24</v>
      </c>
      <c r="AN10555">
        <v>170</v>
      </c>
      <c r="AO10555">
        <v>51.9</v>
      </c>
      <c r="AP10555">
        <v>402.8</v>
      </c>
      <c r="AQ10555">
        <v>55</v>
      </c>
      <c r="AS10555" t="s">
        <v>304</v>
      </c>
      <c r="AU10555" t="s">
        <v>22048</v>
      </c>
      <c r="AV10555" t="b">
        <v>1</v>
      </c>
      <c r="AW10555">
        <v>32</v>
      </c>
      <c r="AX10555">
        <v>0</v>
      </c>
    </row>
    <row r="10556" spans="1:50" ht="18" customHeight="1">
      <c r="A10556" t="s">
        <v>22050</v>
      </c>
      <c r="B10556" t="s">
        <v>22051</v>
      </c>
      <c r="C10556">
        <v>4600</v>
      </c>
      <c r="D10556">
        <v>350.53</v>
      </c>
      <c r="E10556">
        <v>362.49</v>
      </c>
      <c r="F10556">
        <v>0</v>
      </c>
      <c r="G10556">
        <v>61.64</v>
      </c>
      <c r="H10556">
        <v>65</v>
      </c>
      <c r="I10556">
        <v>98</v>
      </c>
      <c r="J10556">
        <v>89964.21</v>
      </c>
      <c r="K10556">
        <v>89984.17</v>
      </c>
      <c r="L10556">
        <v>19.96</v>
      </c>
      <c r="M10556">
        <v>34</v>
      </c>
      <c r="O10556">
        <v>30</v>
      </c>
      <c r="P10556">
        <v>4</v>
      </c>
      <c r="Q10556">
        <v>2</v>
      </c>
      <c r="T10556">
        <v>3.6</v>
      </c>
      <c r="Z10556">
        <v>3.6</v>
      </c>
      <c r="AG10556">
        <v>145.69999999999999</v>
      </c>
      <c r="AH10556">
        <v>355.2</v>
      </c>
      <c r="AJ10556">
        <v>362.2</v>
      </c>
      <c r="AK10556">
        <v>51.9</v>
      </c>
      <c r="AL10556">
        <v>0</v>
      </c>
      <c r="AM10556">
        <v>4.2</v>
      </c>
      <c r="AN10556">
        <v>400</v>
      </c>
      <c r="AO10556">
        <v>51.8</v>
      </c>
      <c r="AP10556">
        <v>422.8</v>
      </c>
      <c r="AQ10556">
        <v>60</v>
      </c>
      <c r="AS10556" t="s">
        <v>647</v>
      </c>
      <c r="AU10556" t="s">
        <v>22050</v>
      </c>
      <c r="AV10556" t="b">
        <v>1</v>
      </c>
      <c r="AW10556">
        <v>28</v>
      </c>
      <c r="AX10556">
        <v>0</v>
      </c>
    </row>
    <row r="10557" spans="1:50" ht="18" customHeight="1">
      <c r="A10557" t="s">
        <v>22052</v>
      </c>
      <c r="B10557" t="s">
        <v>22053</v>
      </c>
      <c r="C10557">
        <v>4600</v>
      </c>
      <c r="D10557">
        <v>391.14</v>
      </c>
      <c r="E10557">
        <v>416.23</v>
      </c>
      <c r="F10557">
        <v>0</v>
      </c>
      <c r="G10557">
        <v>13.81</v>
      </c>
      <c r="H10557">
        <v>27</v>
      </c>
      <c r="I10557">
        <v>98</v>
      </c>
      <c r="J10557">
        <v>90746.4</v>
      </c>
      <c r="K10557">
        <v>90760.37</v>
      </c>
      <c r="L10557">
        <v>13.97</v>
      </c>
      <c r="M10557">
        <v>60</v>
      </c>
      <c r="O10557">
        <v>5</v>
      </c>
      <c r="P10557">
        <v>2.8</v>
      </c>
      <c r="Q10557">
        <v>1.4</v>
      </c>
      <c r="T10557">
        <v>3.27</v>
      </c>
      <c r="Z10557">
        <v>3.5</v>
      </c>
      <c r="AG10557">
        <v>48</v>
      </c>
      <c r="AH10557">
        <v>384</v>
      </c>
      <c r="AJ10557">
        <v>416</v>
      </c>
      <c r="AK10557">
        <v>13.4</v>
      </c>
      <c r="AL10557">
        <v>65535</v>
      </c>
      <c r="AM10557">
        <v>3.85</v>
      </c>
      <c r="AN10557">
        <v>54</v>
      </c>
      <c r="AO10557">
        <v>18.399999999999999</v>
      </c>
      <c r="AP10557">
        <v>462</v>
      </c>
      <c r="AQ10557">
        <v>60</v>
      </c>
      <c r="AS10557" t="s">
        <v>976</v>
      </c>
      <c r="AU10557" t="s">
        <v>22052</v>
      </c>
      <c r="AV10557" t="b">
        <v>1</v>
      </c>
      <c r="AW10557">
        <v>22</v>
      </c>
      <c r="AX10557">
        <v>0</v>
      </c>
    </row>
    <row r="10558" spans="1:50" ht="18" customHeight="1">
      <c r="A10558" t="s">
        <v>22054</v>
      </c>
      <c r="B10558" t="s">
        <v>22055</v>
      </c>
      <c r="C10558">
        <v>201</v>
      </c>
      <c r="D10558">
        <v>346.78</v>
      </c>
      <c r="E10558">
        <v>384.51</v>
      </c>
      <c r="F10558">
        <v>0</v>
      </c>
      <c r="G10558">
        <v>83.17</v>
      </c>
      <c r="H10558">
        <v>17</v>
      </c>
      <c r="I10558">
        <v>68</v>
      </c>
      <c r="J10558">
        <v>92780.1</v>
      </c>
      <c r="K10558">
        <v>92797.04</v>
      </c>
      <c r="L10558">
        <v>16.940000000000001</v>
      </c>
      <c r="M10558">
        <v>27</v>
      </c>
      <c r="O10558">
        <v>23</v>
      </c>
      <c r="P10558">
        <v>3.38</v>
      </c>
      <c r="Q10558">
        <v>1.69</v>
      </c>
      <c r="T10558">
        <v>3.62</v>
      </c>
      <c r="Z10558">
        <v>4.01</v>
      </c>
      <c r="AG10558">
        <v>110</v>
      </c>
      <c r="AH10558">
        <v>350.4</v>
      </c>
      <c r="AJ10558">
        <v>382</v>
      </c>
      <c r="AK10558">
        <v>82.8</v>
      </c>
      <c r="AL10558">
        <v>65535</v>
      </c>
      <c r="AM10558">
        <v>4.25</v>
      </c>
      <c r="AN10558">
        <v>182.4</v>
      </c>
      <c r="AO10558">
        <v>38.5</v>
      </c>
      <c r="AP10558">
        <v>410.9</v>
      </c>
      <c r="AQ10558">
        <v>55</v>
      </c>
      <c r="AS10558" t="s">
        <v>192</v>
      </c>
      <c r="AU10558" t="s">
        <v>22054</v>
      </c>
      <c r="AV10558" t="b">
        <v>1</v>
      </c>
      <c r="AW10558">
        <v>0</v>
      </c>
      <c r="AX10558">
        <v>0</v>
      </c>
    </row>
    <row r="10559" spans="1:50" ht="18" customHeight="1">
      <c r="A10559" t="s">
        <v>22056</v>
      </c>
      <c r="B10559" t="s">
        <v>22057</v>
      </c>
      <c r="C10559">
        <v>201</v>
      </c>
      <c r="D10559">
        <v>337.5</v>
      </c>
      <c r="E10559">
        <v>387.3</v>
      </c>
      <c r="F10559">
        <v>0</v>
      </c>
      <c r="G10559">
        <v>26.17</v>
      </c>
      <c r="H10559">
        <v>45</v>
      </c>
      <c r="I10559">
        <v>97</v>
      </c>
      <c r="J10559">
        <v>101397.61</v>
      </c>
      <c r="K10559">
        <v>101427.43</v>
      </c>
      <c r="L10559">
        <v>29.82</v>
      </c>
      <c r="M10559">
        <v>56</v>
      </c>
      <c r="O10559">
        <v>12</v>
      </c>
      <c r="P10559">
        <v>5.96</v>
      </c>
      <c r="Q10559">
        <v>2.98</v>
      </c>
      <c r="T10559">
        <v>3.68</v>
      </c>
      <c r="Z10559">
        <v>4.22</v>
      </c>
      <c r="AG10559">
        <v>174</v>
      </c>
      <c r="AH10559">
        <v>337.6</v>
      </c>
      <c r="AJ10559">
        <v>385</v>
      </c>
      <c r="AK10559">
        <v>0</v>
      </c>
      <c r="AL10559">
        <v>65535</v>
      </c>
      <c r="AM10559">
        <v>4.3099999999999996</v>
      </c>
      <c r="AN10559">
        <v>200</v>
      </c>
      <c r="AO10559">
        <v>61.3</v>
      </c>
      <c r="AP10559">
        <v>406</v>
      </c>
      <c r="AQ10559">
        <v>55</v>
      </c>
      <c r="AS10559" t="s">
        <v>6797</v>
      </c>
      <c r="AU10559" t="s">
        <v>22056</v>
      </c>
      <c r="AV10559" t="b">
        <v>1</v>
      </c>
      <c r="AW10559">
        <v>27</v>
      </c>
      <c r="AX10559">
        <v>0</v>
      </c>
    </row>
    <row r="10560" spans="1:50" ht="18" customHeight="1">
      <c r="A10560" t="s">
        <v>22058</v>
      </c>
      <c r="B10560" t="s">
        <v>22059</v>
      </c>
      <c r="C10560">
        <v>201</v>
      </c>
      <c r="D10560">
        <v>338.03</v>
      </c>
      <c r="E10560">
        <v>356.82</v>
      </c>
      <c r="F10560">
        <v>0</v>
      </c>
      <c r="G10560">
        <v>111.53</v>
      </c>
      <c r="H10560">
        <v>26</v>
      </c>
      <c r="I10560">
        <v>53</v>
      </c>
      <c r="J10560">
        <v>101387.24</v>
      </c>
      <c r="K10560">
        <v>101397.6</v>
      </c>
      <c r="L10560">
        <v>10.36</v>
      </c>
      <c r="M10560">
        <v>17</v>
      </c>
      <c r="O10560">
        <v>28</v>
      </c>
      <c r="P10560">
        <v>2.08</v>
      </c>
      <c r="Q10560">
        <v>1.04</v>
      </c>
      <c r="T10560">
        <v>3.26</v>
      </c>
      <c r="Z10560">
        <v>3.46</v>
      </c>
      <c r="AG10560">
        <v>125</v>
      </c>
      <c r="AH10560">
        <v>334.8</v>
      </c>
      <c r="AJ10560">
        <v>356.1</v>
      </c>
      <c r="AK10560">
        <v>111.9</v>
      </c>
      <c r="AL10560">
        <v>65535</v>
      </c>
      <c r="AM10560">
        <v>3.68</v>
      </c>
      <c r="AN10560">
        <v>125</v>
      </c>
      <c r="AO10560">
        <v>41.8</v>
      </c>
      <c r="AP10560">
        <v>383.4</v>
      </c>
      <c r="AQ10560">
        <v>65</v>
      </c>
      <c r="AS10560" t="s">
        <v>4407</v>
      </c>
      <c r="AU10560" t="s">
        <v>22058</v>
      </c>
      <c r="AV10560" t="b">
        <v>1</v>
      </c>
      <c r="AW10560">
        <v>26</v>
      </c>
      <c r="AX10560">
        <v>0</v>
      </c>
    </row>
    <row r="10561" spans="1:50" ht="18" customHeight="1">
      <c r="A10561" t="s">
        <v>22060</v>
      </c>
      <c r="B10561" t="s">
        <v>22061</v>
      </c>
      <c r="C10561">
        <v>4600</v>
      </c>
      <c r="D10561">
        <v>348.78</v>
      </c>
      <c r="E10561">
        <v>392.55</v>
      </c>
      <c r="F10561">
        <v>1.31</v>
      </c>
      <c r="G10561">
        <v>44.07</v>
      </c>
      <c r="H10561">
        <v>57</v>
      </c>
      <c r="I10561">
        <v>98</v>
      </c>
      <c r="J10561">
        <v>72172.94</v>
      </c>
      <c r="K10561">
        <v>72193.8</v>
      </c>
      <c r="L10561">
        <v>20.86</v>
      </c>
      <c r="M10561">
        <v>40</v>
      </c>
      <c r="O10561">
        <v>3</v>
      </c>
      <c r="P10561">
        <v>4.18</v>
      </c>
      <c r="Q10561">
        <v>2.09</v>
      </c>
      <c r="T10561">
        <v>3.68</v>
      </c>
      <c r="Z10561">
        <v>4.1399999999999997</v>
      </c>
      <c r="AG10561">
        <v>150</v>
      </c>
      <c r="AH10561">
        <v>346</v>
      </c>
      <c r="AJ10561">
        <v>392.4</v>
      </c>
      <c r="AK10561">
        <v>44</v>
      </c>
      <c r="AL10561">
        <v>65535</v>
      </c>
      <c r="AM10561">
        <v>4.24</v>
      </c>
      <c r="AN10561">
        <v>170</v>
      </c>
      <c r="AO10561">
        <v>51.9</v>
      </c>
      <c r="AP10561">
        <v>402.8</v>
      </c>
      <c r="AQ10561">
        <v>55</v>
      </c>
      <c r="AS10561" t="s">
        <v>2651</v>
      </c>
      <c r="AU10561" t="s">
        <v>22060</v>
      </c>
      <c r="AV10561" t="b">
        <v>1</v>
      </c>
      <c r="AW10561">
        <v>24</v>
      </c>
      <c r="AX10561">
        <v>0</v>
      </c>
    </row>
    <row r="10562" spans="1:50" ht="18" customHeight="1">
      <c r="A10562" t="s">
        <v>22062</v>
      </c>
      <c r="B10562" t="s">
        <v>22063</v>
      </c>
      <c r="C10562">
        <v>201</v>
      </c>
      <c r="D10562">
        <v>353.58</v>
      </c>
      <c r="E10562">
        <v>391.36</v>
      </c>
      <c r="F10562">
        <v>0</v>
      </c>
      <c r="G10562">
        <v>59.7</v>
      </c>
      <c r="H10562">
        <v>41</v>
      </c>
      <c r="I10562">
        <v>77</v>
      </c>
      <c r="J10562">
        <v>92767.18</v>
      </c>
      <c r="K10562">
        <v>92780.09</v>
      </c>
      <c r="L10562">
        <v>12.91</v>
      </c>
      <c r="M10562">
        <v>23</v>
      </c>
      <c r="O10562">
        <v>28</v>
      </c>
      <c r="P10562">
        <v>2.58</v>
      </c>
      <c r="Q10562">
        <v>1.29</v>
      </c>
      <c r="T10562">
        <v>3.69</v>
      </c>
      <c r="Z10562">
        <v>4.08</v>
      </c>
      <c r="AG10562">
        <v>110</v>
      </c>
      <c r="AH10562">
        <v>350.4</v>
      </c>
      <c r="AJ10562">
        <v>389.4</v>
      </c>
      <c r="AK10562">
        <v>59.1</v>
      </c>
      <c r="AL10562">
        <v>65535</v>
      </c>
      <c r="AM10562">
        <v>4.25</v>
      </c>
      <c r="AN10562">
        <v>182.4</v>
      </c>
      <c r="AO10562">
        <v>38.5</v>
      </c>
      <c r="AP10562">
        <v>410.9</v>
      </c>
      <c r="AQ10562">
        <v>55</v>
      </c>
      <c r="AS10562" t="s">
        <v>222</v>
      </c>
      <c r="AU10562" t="s">
        <v>22062</v>
      </c>
      <c r="AV10562" t="b">
        <v>1</v>
      </c>
      <c r="AW10562">
        <v>0</v>
      </c>
      <c r="AX10562">
        <v>0</v>
      </c>
    </row>
    <row r="10563" spans="1:50" ht="18" customHeight="1">
      <c r="A10563" t="s">
        <v>22064</v>
      </c>
      <c r="B10563" t="s">
        <v>22065</v>
      </c>
      <c r="C10563">
        <v>4600</v>
      </c>
      <c r="D10563">
        <v>393.86</v>
      </c>
      <c r="E10563">
        <v>403.66</v>
      </c>
      <c r="F10563">
        <v>0</v>
      </c>
      <c r="G10563">
        <v>14.65</v>
      </c>
      <c r="H10563">
        <v>90</v>
      </c>
      <c r="I10563">
        <v>100</v>
      </c>
      <c r="J10563">
        <v>101387.06</v>
      </c>
      <c r="K10563">
        <v>101387.24</v>
      </c>
      <c r="L10563">
        <v>0.18</v>
      </c>
      <c r="M10563">
        <v>0</v>
      </c>
      <c r="O10563">
        <v>600</v>
      </c>
      <c r="P10563">
        <v>0.04</v>
      </c>
      <c r="Q10563">
        <v>0.02</v>
      </c>
      <c r="T10563">
        <v>3.42</v>
      </c>
      <c r="Z10563">
        <v>3.67</v>
      </c>
      <c r="AG10563">
        <v>136</v>
      </c>
      <c r="AH10563">
        <v>380</v>
      </c>
      <c r="AJ10563">
        <v>402.8</v>
      </c>
      <c r="AK10563">
        <v>14.6</v>
      </c>
      <c r="AL10563">
        <v>1714</v>
      </c>
      <c r="AM10563">
        <v>3.67</v>
      </c>
      <c r="AN10563">
        <v>95</v>
      </c>
      <c r="AO10563">
        <v>51.6</v>
      </c>
      <c r="AP10563">
        <v>430.7</v>
      </c>
      <c r="AQ10563">
        <v>55</v>
      </c>
      <c r="AS10563" t="s">
        <v>8691</v>
      </c>
      <c r="AU10563" t="s">
        <v>22064</v>
      </c>
      <c r="AV10563" t="b">
        <v>1</v>
      </c>
      <c r="AW10563">
        <v>21</v>
      </c>
      <c r="AX10563">
        <v>0</v>
      </c>
    </row>
    <row r="10564" spans="1:50" ht="18" customHeight="1">
      <c r="A10564" t="s">
        <v>22066</v>
      </c>
      <c r="B10564" t="s">
        <v>22067</v>
      </c>
      <c r="C10564">
        <v>201</v>
      </c>
      <c r="D10564">
        <v>339.18</v>
      </c>
      <c r="E10564">
        <v>385.56</v>
      </c>
      <c r="F10564">
        <v>5.98</v>
      </c>
      <c r="G10564">
        <v>71.09</v>
      </c>
      <c r="H10564">
        <v>33</v>
      </c>
      <c r="I10564">
        <v>90</v>
      </c>
      <c r="J10564">
        <v>90717.56</v>
      </c>
      <c r="K10564">
        <v>90746.4</v>
      </c>
      <c r="L10564">
        <v>28.84</v>
      </c>
      <c r="M10564">
        <v>37</v>
      </c>
      <c r="O10564">
        <v>11</v>
      </c>
      <c r="P10564">
        <v>5.76</v>
      </c>
      <c r="Q10564">
        <v>2.88</v>
      </c>
      <c r="T10564">
        <v>3.58</v>
      </c>
      <c r="Z10564">
        <v>4.07</v>
      </c>
      <c r="AG10564">
        <v>150</v>
      </c>
      <c r="AH10564">
        <v>346</v>
      </c>
      <c r="AJ10564">
        <v>385.2</v>
      </c>
      <c r="AK10564">
        <v>69.8</v>
      </c>
      <c r="AL10564">
        <v>65535</v>
      </c>
      <c r="AM10564">
        <v>4.24</v>
      </c>
      <c r="AN10564">
        <v>170</v>
      </c>
      <c r="AO10564">
        <v>51.9</v>
      </c>
      <c r="AP10564">
        <v>402.8</v>
      </c>
      <c r="AQ10564">
        <v>55</v>
      </c>
      <c r="AS10564" t="s">
        <v>2012</v>
      </c>
      <c r="AU10564" t="s">
        <v>22066</v>
      </c>
      <c r="AV10564" t="b">
        <v>1</v>
      </c>
      <c r="AW10564">
        <v>32</v>
      </c>
      <c r="AX10564">
        <v>0</v>
      </c>
    </row>
    <row r="10565" spans="1:50" ht="18" customHeight="1">
      <c r="A10565" t="s">
        <v>22068</v>
      </c>
      <c r="B10565" t="s">
        <v>22069</v>
      </c>
      <c r="C10565">
        <v>201</v>
      </c>
      <c r="D10565">
        <v>336.85</v>
      </c>
      <c r="E10565">
        <v>392.3</v>
      </c>
      <c r="F10565">
        <v>0</v>
      </c>
      <c r="G10565">
        <v>30.82</v>
      </c>
      <c r="H10565">
        <v>21</v>
      </c>
      <c r="I10565">
        <v>94</v>
      </c>
      <c r="J10565">
        <v>94668.09</v>
      </c>
      <c r="K10565">
        <v>94704.34</v>
      </c>
      <c r="L10565">
        <v>36.25</v>
      </c>
      <c r="M10565">
        <v>60</v>
      </c>
      <c r="O10565">
        <v>15</v>
      </c>
      <c r="P10565">
        <v>7.24</v>
      </c>
      <c r="Q10565">
        <v>3.62</v>
      </c>
      <c r="T10565">
        <v>3.55</v>
      </c>
      <c r="Z10565">
        <v>4.13</v>
      </c>
      <c r="AG10565">
        <v>150</v>
      </c>
      <c r="AH10565">
        <v>346</v>
      </c>
      <c r="AJ10565">
        <v>392.4</v>
      </c>
      <c r="AK10565">
        <v>30.7</v>
      </c>
      <c r="AL10565">
        <v>65535</v>
      </c>
      <c r="AM10565">
        <v>4.24</v>
      </c>
      <c r="AN10565">
        <v>170</v>
      </c>
      <c r="AO10565">
        <v>51.9</v>
      </c>
      <c r="AP10565">
        <v>402.8</v>
      </c>
      <c r="AQ10565">
        <v>55</v>
      </c>
      <c r="AS10565" t="s">
        <v>341</v>
      </c>
      <c r="AU10565" t="s">
        <v>22068</v>
      </c>
      <c r="AV10565" t="b">
        <v>1</v>
      </c>
      <c r="AW10565">
        <v>29</v>
      </c>
      <c r="AX10565">
        <v>0</v>
      </c>
    </row>
    <row r="10566" spans="1:50" ht="18" customHeight="1">
      <c r="A10566" t="s">
        <v>22070</v>
      </c>
      <c r="B10566" t="s">
        <v>22071</v>
      </c>
      <c r="C10566">
        <v>4600</v>
      </c>
      <c r="D10566">
        <v>344.33</v>
      </c>
      <c r="E10566">
        <v>361.4</v>
      </c>
      <c r="F10566">
        <v>0</v>
      </c>
      <c r="G10566">
        <v>24.18</v>
      </c>
      <c r="H10566">
        <v>72</v>
      </c>
      <c r="I10566">
        <v>98</v>
      </c>
      <c r="J10566">
        <v>92756.33</v>
      </c>
      <c r="K10566">
        <v>92767.19</v>
      </c>
      <c r="L10566">
        <v>10.86</v>
      </c>
      <c r="M10566">
        <v>26</v>
      </c>
      <c r="O10566">
        <v>6</v>
      </c>
      <c r="P10566">
        <v>2.1800000000000002</v>
      </c>
      <c r="Q10566">
        <v>1.0900000000000001</v>
      </c>
      <c r="T10566">
        <v>3.31</v>
      </c>
      <c r="Z10566">
        <v>3.55</v>
      </c>
      <c r="AG10566">
        <v>125</v>
      </c>
      <c r="AH10566">
        <v>334.8</v>
      </c>
      <c r="AJ10566">
        <v>361.3</v>
      </c>
      <c r="AK10566">
        <v>24</v>
      </c>
      <c r="AL10566">
        <v>65535</v>
      </c>
      <c r="AM10566">
        <v>3.68</v>
      </c>
      <c r="AN10566">
        <v>125</v>
      </c>
      <c r="AO10566">
        <v>41.8</v>
      </c>
      <c r="AP10566">
        <v>383.4</v>
      </c>
      <c r="AQ10566">
        <v>65</v>
      </c>
      <c r="AS10566" t="s">
        <v>7048</v>
      </c>
      <c r="AU10566" t="s">
        <v>22070</v>
      </c>
      <c r="AV10566" t="b">
        <v>1</v>
      </c>
      <c r="AW10566">
        <v>0</v>
      </c>
      <c r="AX10566">
        <v>0</v>
      </c>
    </row>
    <row r="10567" spans="1:50" ht="18" customHeight="1">
      <c r="A10567" t="s">
        <v>22072</v>
      </c>
      <c r="B10567" t="s">
        <v>22073</v>
      </c>
      <c r="C10567">
        <v>200</v>
      </c>
      <c r="D10567">
        <v>379.67</v>
      </c>
      <c r="E10567">
        <v>397.89</v>
      </c>
      <c r="F10567">
        <v>0</v>
      </c>
      <c r="G10567">
        <v>0.82</v>
      </c>
      <c r="H10567">
        <v>37</v>
      </c>
      <c r="I10567">
        <v>90</v>
      </c>
      <c r="J10567">
        <v>101358.9</v>
      </c>
      <c r="K10567">
        <v>101387.06</v>
      </c>
      <c r="L10567">
        <v>28.16</v>
      </c>
      <c r="M10567">
        <v>62</v>
      </c>
      <c r="O10567">
        <v>600</v>
      </c>
      <c r="P10567">
        <v>5.64</v>
      </c>
      <c r="Q10567">
        <v>2.82</v>
      </c>
      <c r="T10567">
        <v>3.27</v>
      </c>
      <c r="Z10567">
        <v>3.62</v>
      </c>
      <c r="AG10567">
        <v>136</v>
      </c>
      <c r="AH10567">
        <v>380</v>
      </c>
      <c r="AJ10567">
        <v>397.7</v>
      </c>
      <c r="AK10567">
        <v>0.7</v>
      </c>
      <c r="AL10567">
        <v>1713</v>
      </c>
      <c r="AM10567">
        <v>3.67</v>
      </c>
      <c r="AN10567">
        <v>95</v>
      </c>
      <c r="AO10567">
        <v>51.6</v>
      </c>
      <c r="AP10567">
        <v>430.7</v>
      </c>
      <c r="AQ10567">
        <v>55</v>
      </c>
      <c r="AS10567" t="s">
        <v>2399</v>
      </c>
      <c r="AU10567" t="s">
        <v>22072</v>
      </c>
      <c r="AV10567" t="b">
        <v>1</v>
      </c>
      <c r="AW10567">
        <v>22</v>
      </c>
      <c r="AX10567">
        <v>0</v>
      </c>
    </row>
    <row r="10568" spans="1:50" ht="18" customHeight="1">
      <c r="A10568" t="s">
        <v>22074</v>
      </c>
      <c r="B10568" t="s">
        <v>22075</v>
      </c>
      <c r="C10568">
        <v>4600</v>
      </c>
      <c r="D10568">
        <v>357.16</v>
      </c>
      <c r="E10568">
        <v>411.78</v>
      </c>
      <c r="F10568">
        <v>0</v>
      </c>
      <c r="G10568">
        <v>10.85</v>
      </c>
      <c r="H10568">
        <v>41</v>
      </c>
      <c r="I10568">
        <v>98</v>
      </c>
      <c r="J10568">
        <v>90688.4</v>
      </c>
      <c r="K10568">
        <v>90717.56</v>
      </c>
      <c r="L10568">
        <v>29.16</v>
      </c>
      <c r="M10568">
        <v>79</v>
      </c>
      <c r="O10568">
        <v>12</v>
      </c>
      <c r="P10568">
        <v>5.84</v>
      </c>
      <c r="Q10568">
        <v>2.92</v>
      </c>
      <c r="T10568">
        <v>3.65</v>
      </c>
      <c r="Z10568">
        <v>4.22</v>
      </c>
      <c r="AG10568">
        <v>150</v>
      </c>
      <c r="AH10568">
        <v>357.7</v>
      </c>
      <c r="AJ10568">
        <v>413</v>
      </c>
      <c r="AK10568">
        <v>11.2</v>
      </c>
      <c r="AL10568">
        <v>65535</v>
      </c>
      <c r="AM10568">
        <v>4.3</v>
      </c>
      <c r="AN10568">
        <v>180</v>
      </c>
      <c r="AO10568">
        <v>53.6</v>
      </c>
      <c r="AP10568">
        <v>421.5</v>
      </c>
      <c r="AQ10568">
        <v>55</v>
      </c>
      <c r="AS10568" t="s">
        <v>578</v>
      </c>
      <c r="AU10568" t="s">
        <v>22074</v>
      </c>
      <c r="AV10568" t="b">
        <v>1</v>
      </c>
      <c r="AW10568">
        <v>21</v>
      </c>
      <c r="AX10568">
        <v>0</v>
      </c>
    </row>
    <row r="10569" spans="1:50" ht="18" customHeight="1">
      <c r="A10569" t="s">
        <v>22076</v>
      </c>
      <c r="B10569" t="s">
        <v>22077</v>
      </c>
      <c r="C10569">
        <v>4600</v>
      </c>
      <c r="D10569">
        <v>337.3</v>
      </c>
      <c r="E10569">
        <v>394.72</v>
      </c>
      <c r="F10569">
        <v>0</v>
      </c>
      <c r="G10569">
        <v>30.82</v>
      </c>
      <c r="H10569">
        <v>23</v>
      </c>
      <c r="I10569">
        <v>98</v>
      </c>
      <c r="J10569">
        <v>94630.55</v>
      </c>
      <c r="K10569">
        <v>94668.09</v>
      </c>
      <c r="L10569">
        <v>37.54</v>
      </c>
      <c r="M10569">
        <v>66</v>
      </c>
      <c r="O10569">
        <v>6</v>
      </c>
      <c r="P10569">
        <v>7.5</v>
      </c>
      <c r="Q10569">
        <v>3.75</v>
      </c>
      <c r="T10569">
        <v>3.56</v>
      </c>
      <c r="Z10569">
        <v>4.16</v>
      </c>
      <c r="AG10569">
        <v>150</v>
      </c>
      <c r="AH10569">
        <v>346</v>
      </c>
      <c r="AJ10569">
        <v>394.7</v>
      </c>
      <c r="AK10569">
        <v>30.7</v>
      </c>
      <c r="AL10569">
        <v>65535</v>
      </c>
      <c r="AM10569">
        <v>4.24</v>
      </c>
      <c r="AN10569">
        <v>170</v>
      </c>
      <c r="AO10569">
        <v>51.9</v>
      </c>
      <c r="AP10569">
        <v>402.8</v>
      </c>
      <c r="AQ10569">
        <v>55</v>
      </c>
      <c r="AS10569" t="s">
        <v>5198</v>
      </c>
      <c r="AU10569" t="s">
        <v>22076</v>
      </c>
      <c r="AV10569" t="b">
        <v>1</v>
      </c>
      <c r="AW10569">
        <v>28</v>
      </c>
      <c r="AX10569">
        <v>0</v>
      </c>
    </row>
    <row r="10570" spans="1:50" ht="18" customHeight="1">
      <c r="A10570" t="s">
        <v>22078</v>
      </c>
      <c r="B10570" t="s">
        <v>22079</v>
      </c>
      <c r="C10570">
        <v>4600</v>
      </c>
      <c r="D10570">
        <v>385.97</v>
      </c>
      <c r="E10570">
        <v>406.48</v>
      </c>
      <c r="F10570">
        <v>0</v>
      </c>
      <c r="G10570">
        <v>13.75</v>
      </c>
      <c r="H10570">
        <v>79</v>
      </c>
      <c r="I10570">
        <v>98</v>
      </c>
      <c r="J10570">
        <v>101348.95</v>
      </c>
      <c r="K10570">
        <v>101358.89</v>
      </c>
      <c r="L10570">
        <v>9.94</v>
      </c>
      <c r="M10570">
        <v>49</v>
      </c>
      <c r="O10570">
        <v>12</v>
      </c>
      <c r="P10570">
        <v>1.98</v>
      </c>
      <c r="Q10570">
        <v>0.99</v>
      </c>
      <c r="T10570">
        <v>3.95</v>
      </c>
      <c r="Z10570">
        <v>4.16</v>
      </c>
      <c r="AG10570">
        <v>150</v>
      </c>
      <c r="AH10570">
        <v>357.7</v>
      </c>
      <c r="AJ10570">
        <v>407</v>
      </c>
      <c r="AK10570">
        <v>13.4</v>
      </c>
      <c r="AL10570">
        <v>65535</v>
      </c>
      <c r="AM10570">
        <v>4.3</v>
      </c>
      <c r="AN10570">
        <v>180</v>
      </c>
      <c r="AO10570">
        <v>53.6</v>
      </c>
      <c r="AP10570">
        <v>421.5</v>
      </c>
      <c r="AQ10570">
        <v>55</v>
      </c>
      <c r="AS10570" t="s">
        <v>461</v>
      </c>
      <c r="AU10570" t="s">
        <v>22078</v>
      </c>
      <c r="AV10570" t="b">
        <v>1</v>
      </c>
      <c r="AW10570">
        <v>19</v>
      </c>
      <c r="AX10570">
        <v>0</v>
      </c>
    </row>
    <row r="10571" spans="1:50" ht="18" customHeight="1">
      <c r="A10571" t="s">
        <v>22080</v>
      </c>
      <c r="B10571" t="s">
        <v>22081</v>
      </c>
      <c r="C10571">
        <v>4600</v>
      </c>
      <c r="D10571">
        <v>410.71</v>
      </c>
      <c r="E10571">
        <v>446.2</v>
      </c>
      <c r="F10571">
        <v>0</v>
      </c>
      <c r="G10571">
        <v>35.700000000000003</v>
      </c>
      <c r="H10571">
        <v>70</v>
      </c>
      <c r="I10571">
        <v>98</v>
      </c>
      <c r="J10571">
        <v>90674.9</v>
      </c>
      <c r="K10571">
        <v>90688.4</v>
      </c>
      <c r="L10571">
        <v>13.5</v>
      </c>
      <c r="M10571">
        <v>42</v>
      </c>
      <c r="O10571">
        <v>3</v>
      </c>
      <c r="P10571">
        <v>2.7</v>
      </c>
      <c r="Q10571">
        <v>1.35</v>
      </c>
      <c r="T10571">
        <v>3.86</v>
      </c>
      <c r="Z10571">
        <v>4.18</v>
      </c>
      <c r="AG10571">
        <v>130</v>
      </c>
      <c r="AH10571">
        <v>394.2</v>
      </c>
      <c r="AJ10571">
        <v>445</v>
      </c>
      <c r="AK10571">
        <v>35</v>
      </c>
      <c r="AL10571">
        <v>65535</v>
      </c>
      <c r="AM10571">
        <v>4.25</v>
      </c>
      <c r="AN10571">
        <v>150</v>
      </c>
      <c r="AO10571">
        <v>51.2</v>
      </c>
      <c r="AP10571">
        <v>459</v>
      </c>
      <c r="AQ10571">
        <v>60</v>
      </c>
      <c r="AS10571" t="s">
        <v>1267</v>
      </c>
      <c r="AU10571" t="s">
        <v>22080</v>
      </c>
      <c r="AV10571" t="b">
        <v>1</v>
      </c>
      <c r="AW10571">
        <v>19</v>
      </c>
      <c r="AX10571">
        <v>0</v>
      </c>
    </row>
    <row r="10572" spans="1:50" ht="18" customHeight="1">
      <c r="A10572" t="s">
        <v>22082</v>
      </c>
      <c r="B10572" t="s">
        <v>22083</v>
      </c>
      <c r="C10572">
        <v>4600</v>
      </c>
      <c r="D10572">
        <v>322.83999999999997</v>
      </c>
      <c r="E10572">
        <v>388.87</v>
      </c>
      <c r="F10572">
        <v>0</v>
      </c>
      <c r="G10572">
        <v>26.2</v>
      </c>
      <c r="H10572">
        <v>9</v>
      </c>
      <c r="I10572">
        <v>98</v>
      </c>
      <c r="J10572">
        <v>92708.26</v>
      </c>
      <c r="K10572">
        <v>92756.33</v>
      </c>
      <c r="L10572">
        <v>48.07</v>
      </c>
      <c r="M10572">
        <v>84</v>
      </c>
      <c r="O10572">
        <v>8</v>
      </c>
      <c r="P10572">
        <v>9.6199999999999992</v>
      </c>
      <c r="Q10572">
        <v>4.8099999999999996</v>
      </c>
      <c r="T10572">
        <v>3.51</v>
      </c>
      <c r="Z10572">
        <v>4.2300000000000004</v>
      </c>
      <c r="AG10572">
        <v>174</v>
      </c>
      <c r="AH10572">
        <v>337.6</v>
      </c>
      <c r="AJ10572">
        <v>388.5</v>
      </c>
      <c r="AK10572">
        <v>25.9</v>
      </c>
      <c r="AL10572">
        <v>65535</v>
      </c>
      <c r="AM10572">
        <v>4.3499999999999996</v>
      </c>
      <c r="AN10572">
        <v>200</v>
      </c>
      <c r="AO10572">
        <v>58.8</v>
      </c>
      <c r="AP10572">
        <v>400.2</v>
      </c>
      <c r="AQ10572">
        <v>55</v>
      </c>
      <c r="AS10572" t="s">
        <v>5865</v>
      </c>
      <c r="AU10572" t="s">
        <v>22082</v>
      </c>
      <c r="AV10572" t="b">
        <v>1</v>
      </c>
      <c r="AW10572">
        <v>0</v>
      </c>
      <c r="AX10572">
        <v>0</v>
      </c>
    </row>
    <row r="10573" spans="1:50" ht="18" customHeight="1">
      <c r="A10573" t="s">
        <v>22084</v>
      </c>
      <c r="B10573" t="s">
        <v>22085</v>
      </c>
      <c r="C10573">
        <v>4600</v>
      </c>
      <c r="D10573">
        <v>322.77999999999997</v>
      </c>
      <c r="E10573">
        <v>387.95</v>
      </c>
      <c r="F10573">
        <v>0</v>
      </c>
      <c r="G10573">
        <v>26.19</v>
      </c>
      <c r="H10573">
        <v>8</v>
      </c>
      <c r="I10573">
        <v>98</v>
      </c>
      <c r="J10573">
        <v>89917.02</v>
      </c>
      <c r="K10573">
        <v>89964.2</v>
      </c>
      <c r="L10573">
        <v>47.18</v>
      </c>
      <c r="M10573">
        <v>81</v>
      </c>
      <c r="O10573">
        <v>8</v>
      </c>
      <c r="P10573">
        <v>9.44</v>
      </c>
      <c r="Q10573">
        <v>4.72</v>
      </c>
      <c r="T10573">
        <v>3.51</v>
      </c>
      <c r="Z10573">
        <v>4.22</v>
      </c>
      <c r="AG10573">
        <v>174</v>
      </c>
      <c r="AH10573">
        <v>337.6</v>
      </c>
      <c r="AJ10573">
        <v>387.7</v>
      </c>
      <c r="AK10573">
        <v>25.9</v>
      </c>
      <c r="AL10573">
        <v>65535</v>
      </c>
      <c r="AM10573">
        <v>4.3499999999999996</v>
      </c>
      <c r="AN10573">
        <v>200</v>
      </c>
      <c r="AO10573">
        <v>58.8</v>
      </c>
      <c r="AP10573">
        <v>400.2</v>
      </c>
      <c r="AQ10573">
        <v>55</v>
      </c>
      <c r="AS10573" t="s">
        <v>2960</v>
      </c>
      <c r="AU10573" t="s">
        <v>22084</v>
      </c>
      <c r="AV10573" t="b">
        <v>1</v>
      </c>
      <c r="AW10573">
        <v>32</v>
      </c>
      <c r="AX10573">
        <v>0</v>
      </c>
    </row>
    <row r="10574" spans="1:50" ht="18" customHeight="1">
      <c r="A10574" t="s">
        <v>22086</v>
      </c>
      <c r="B10574" t="s">
        <v>22087</v>
      </c>
      <c r="C10574">
        <v>4600</v>
      </c>
      <c r="D10574">
        <v>379.39</v>
      </c>
      <c r="E10574">
        <v>442.73</v>
      </c>
      <c r="F10574">
        <v>2.48</v>
      </c>
      <c r="G10574">
        <v>34.61</v>
      </c>
      <c r="H10574">
        <v>23</v>
      </c>
      <c r="I10574">
        <v>98</v>
      </c>
      <c r="J10574">
        <v>101310.93</v>
      </c>
      <c r="K10574">
        <v>101348.94</v>
      </c>
      <c r="L10574">
        <v>38.01</v>
      </c>
      <c r="M10574">
        <v>56</v>
      </c>
      <c r="O10574">
        <v>4</v>
      </c>
      <c r="P10574">
        <v>7.6</v>
      </c>
      <c r="Q10574">
        <v>3.8</v>
      </c>
      <c r="T10574">
        <v>3.6</v>
      </c>
      <c r="Z10574">
        <v>4.18</v>
      </c>
      <c r="AG10574">
        <v>130</v>
      </c>
      <c r="AH10574">
        <v>394.2</v>
      </c>
      <c r="AJ10574">
        <v>442</v>
      </c>
      <c r="AK10574">
        <v>15.8</v>
      </c>
      <c r="AL10574">
        <v>65535</v>
      </c>
      <c r="AM10574">
        <v>4.25</v>
      </c>
      <c r="AN10574">
        <v>150</v>
      </c>
      <c r="AO10574">
        <v>51.2</v>
      </c>
      <c r="AP10574">
        <v>459</v>
      </c>
      <c r="AQ10574">
        <v>60</v>
      </c>
      <c r="AS10574" t="s">
        <v>61</v>
      </c>
      <c r="AU10574" t="s">
        <v>22086</v>
      </c>
      <c r="AV10574" t="b">
        <v>1</v>
      </c>
      <c r="AW10574">
        <v>30</v>
      </c>
      <c r="AX10574">
        <v>0</v>
      </c>
    </row>
    <row r="10575" spans="1:50" ht="18" customHeight="1">
      <c r="A10575" t="s">
        <v>22088</v>
      </c>
      <c r="B10575" t="s">
        <v>22089</v>
      </c>
      <c r="C10575">
        <v>4600</v>
      </c>
      <c r="D10575">
        <v>359.62</v>
      </c>
      <c r="E10575">
        <v>406.84</v>
      </c>
      <c r="F10575">
        <v>4.21</v>
      </c>
      <c r="G10575">
        <v>12.94</v>
      </c>
      <c r="H10575">
        <v>50</v>
      </c>
      <c r="I10575">
        <v>98</v>
      </c>
      <c r="J10575">
        <v>94606.47</v>
      </c>
      <c r="K10575">
        <v>94630.55</v>
      </c>
      <c r="L10575">
        <v>24.08</v>
      </c>
      <c r="M10575">
        <v>49</v>
      </c>
      <c r="O10575">
        <v>28</v>
      </c>
      <c r="P10575">
        <v>4.82</v>
      </c>
      <c r="Q10575">
        <v>2.41</v>
      </c>
      <c r="T10575">
        <v>3.7</v>
      </c>
      <c r="Z10575">
        <v>4.16</v>
      </c>
      <c r="AG10575">
        <v>150</v>
      </c>
      <c r="AH10575">
        <v>357.7</v>
      </c>
      <c r="AJ10575">
        <v>408</v>
      </c>
      <c r="AK10575">
        <v>13.4</v>
      </c>
      <c r="AL10575">
        <v>65535</v>
      </c>
      <c r="AM10575">
        <v>4.3</v>
      </c>
      <c r="AN10575">
        <v>180</v>
      </c>
      <c r="AO10575">
        <v>53.6</v>
      </c>
      <c r="AP10575">
        <v>421.5</v>
      </c>
      <c r="AQ10575">
        <v>55</v>
      </c>
      <c r="AS10575" t="s">
        <v>1900</v>
      </c>
      <c r="AU10575" t="s">
        <v>22088</v>
      </c>
      <c r="AV10575" t="b">
        <v>1</v>
      </c>
      <c r="AW10575">
        <v>23</v>
      </c>
      <c r="AX10575">
        <v>0</v>
      </c>
    </row>
    <row r="10576" spans="1:50" ht="18" customHeight="1">
      <c r="A10576" t="s">
        <v>22090</v>
      </c>
      <c r="B10576" t="s">
        <v>22091</v>
      </c>
      <c r="C10576">
        <v>4600</v>
      </c>
      <c r="D10576">
        <v>357.54</v>
      </c>
      <c r="E10576">
        <v>404.34</v>
      </c>
      <c r="F10576">
        <v>2.61</v>
      </c>
      <c r="G10576">
        <v>39.590000000000003</v>
      </c>
      <c r="H10576">
        <v>55</v>
      </c>
      <c r="I10576">
        <v>98</v>
      </c>
      <c r="J10576">
        <v>72159.25</v>
      </c>
      <c r="K10576">
        <v>72172.95</v>
      </c>
      <c r="L10576">
        <v>13.7</v>
      </c>
      <c r="M10576">
        <v>37</v>
      </c>
      <c r="O10576">
        <v>3</v>
      </c>
      <c r="P10576">
        <v>2.74</v>
      </c>
      <c r="Q10576">
        <v>1.37</v>
      </c>
      <c r="T10576">
        <v>3.76</v>
      </c>
      <c r="Z10576">
        <v>4.2</v>
      </c>
      <c r="AG10576">
        <v>100</v>
      </c>
      <c r="AH10576">
        <v>355.2</v>
      </c>
      <c r="AJ10576">
        <v>402</v>
      </c>
      <c r="AK10576">
        <v>0</v>
      </c>
      <c r="AL10576">
        <v>65535</v>
      </c>
      <c r="AM10576">
        <v>4.3</v>
      </c>
      <c r="AN10576">
        <v>100</v>
      </c>
      <c r="AO10576">
        <v>34.6</v>
      </c>
      <c r="AP10576">
        <v>413</v>
      </c>
      <c r="AQ10576">
        <v>56</v>
      </c>
      <c r="AS10576" t="s">
        <v>2177</v>
      </c>
      <c r="AU10576" t="s">
        <v>22090</v>
      </c>
      <c r="AV10576" t="b">
        <v>1</v>
      </c>
      <c r="AW10576">
        <v>23</v>
      </c>
      <c r="AX10576">
        <v>0</v>
      </c>
    </row>
    <row r="10577" spans="1:50" ht="18" customHeight="1">
      <c r="A10577" t="s">
        <v>22092</v>
      </c>
      <c r="B10577" t="s">
        <v>22093</v>
      </c>
      <c r="C10577">
        <v>4600</v>
      </c>
      <c r="D10577">
        <v>360.54</v>
      </c>
      <c r="E10577">
        <v>382.87</v>
      </c>
      <c r="F10577">
        <v>0</v>
      </c>
      <c r="G10577">
        <v>69.58</v>
      </c>
      <c r="H10577">
        <v>57</v>
      </c>
      <c r="I10577">
        <v>98</v>
      </c>
      <c r="J10577">
        <v>90653.71</v>
      </c>
      <c r="K10577">
        <v>90674.89</v>
      </c>
      <c r="L10577">
        <v>21.18</v>
      </c>
      <c r="M10577">
        <v>33</v>
      </c>
      <c r="O10577">
        <v>2</v>
      </c>
      <c r="P10577">
        <v>4.24</v>
      </c>
      <c r="Q10577">
        <v>2.12</v>
      </c>
      <c r="T10577">
        <v>3.28</v>
      </c>
      <c r="Z10577">
        <v>3.49</v>
      </c>
      <c r="AG10577">
        <v>135</v>
      </c>
      <c r="AH10577">
        <v>352</v>
      </c>
      <c r="AJ10577">
        <v>382.1</v>
      </c>
      <c r="AK10577">
        <v>69.599999999999994</v>
      </c>
      <c r="AL10577">
        <v>65535</v>
      </c>
      <c r="AM10577">
        <v>3.9</v>
      </c>
      <c r="AN10577">
        <v>204</v>
      </c>
      <c r="AO10577">
        <v>47.5</v>
      </c>
      <c r="AP10577">
        <v>433.5</v>
      </c>
      <c r="AQ10577">
        <v>65</v>
      </c>
      <c r="AS10577" t="s">
        <v>700</v>
      </c>
      <c r="AU10577" t="s">
        <v>22092</v>
      </c>
      <c r="AV10577" t="b">
        <v>1</v>
      </c>
      <c r="AW10577">
        <v>23</v>
      </c>
      <c r="AX10577">
        <v>0</v>
      </c>
    </row>
    <row r="10578" spans="1:50" ht="18" customHeight="1">
      <c r="A10578" t="s">
        <v>22094</v>
      </c>
      <c r="B10578" t="s">
        <v>22086</v>
      </c>
      <c r="C10578">
        <v>201</v>
      </c>
      <c r="D10578">
        <v>339.3</v>
      </c>
      <c r="E10578">
        <v>388.15</v>
      </c>
      <c r="F10578">
        <v>0</v>
      </c>
      <c r="G10578">
        <v>35.26</v>
      </c>
      <c r="H10578">
        <v>52</v>
      </c>
      <c r="I10578">
        <v>94</v>
      </c>
      <c r="J10578">
        <v>89890.7</v>
      </c>
      <c r="K10578">
        <v>89917.02</v>
      </c>
      <c r="L10578">
        <v>26.32</v>
      </c>
      <c r="M10578">
        <v>52</v>
      </c>
      <c r="O10578">
        <v>40</v>
      </c>
      <c r="P10578">
        <v>5.26</v>
      </c>
      <c r="Q10578">
        <v>2.63</v>
      </c>
      <c r="T10578">
        <v>3.69</v>
      </c>
      <c r="Z10578">
        <v>4.22</v>
      </c>
      <c r="AG10578">
        <v>180</v>
      </c>
      <c r="AH10578">
        <v>343.1</v>
      </c>
      <c r="AJ10578">
        <v>386.5</v>
      </c>
      <c r="AK10578">
        <v>35.5</v>
      </c>
      <c r="AL10578">
        <v>65535</v>
      </c>
      <c r="AM10578">
        <v>4.3</v>
      </c>
      <c r="AN10578">
        <v>200</v>
      </c>
      <c r="AO10578">
        <v>58.8</v>
      </c>
      <c r="AP10578">
        <v>395.6</v>
      </c>
      <c r="AQ10578">
        <v>55</v>
      </c>
      <c r="AS10578" t="s">
        <v>454</v>
      </c>
      <c r="AU10578" t="s">
        <v>22094</v>
      </c>
      <c r="AV10578" t="b">
        <v>1</v>
      </c>
      <c r="AW10578">
        <v>28</v>
      </c>
      <c r="AX10578">
        <v>0</v>
      </c>
    </row>
    <row r="10579" spans="1:50" ht="18" customHeight="1">
      <c r="A10579" t="s">
        <v>22095</v>
      </c>
      <c r="B10579" t="s">
        <v>22096</v>
      </c>
      <c r="C10579">
        <v>201</v>
      </c>
      <c r="D10579">
        <v>331.85</v>
      </c>
      <c r="E10579">
        <v>387.01</v>
      </c>
      <c r="F10579">
        <v>3.54</v>
      </c>
      <c r="G10579">
        <v>70.91</v>
      </c>
      <c r="H10579">
        <v>17</v>
      </c>
      <c r="I10579">
        <v>89</v>
      </c>
      <c r="J10579">
        <v>101275.25</v>
      </c>
      <c r="K10579">
        <v>101310.93</v>
      </c>
      <c r="L10579">
        <v>35.68</v>
      </c>
      <c r="M10579">
        <v>45</v>
      </c>
      <c r="O10579">
        <v>600</v>
      </c>
      <c r="P10579">
        <v>7.14</v>
      </c>
      <c r="Q10579">
        <v>3.57</v>
      </c>
      <c r="T10579">
        <v>3.51</v>
      </c>
      <c r="Z10579">
        <v>4.09</v>
      </c>
      <c r="AG10579">
        <v>150</v>
      </c>
      <c r="AH10579">
        <v>346</v>
      </c>
      <c r="AJ10579">
        <v>383.4</v>
      </c>
      <c r="AK10579">
        <v>-1.4</v>
      </c>
      <c r="AL10579">
        <v>65535</v>
      </c>
      <c r="AM10579">
        <v>4.24</v>
      </c>
      <c r="AN10579">
        <v>170</v>
      </c>
      <c r="AO10579">
        <v>51.9</v>
      </c>
      <c r="AP10579">
        <v>402.8</v>
      </c>
      <c r="AQ10579">
        <v>55</v>
      </c>
      <c r="AS10579" t="s">
        <v>1987</v>
      </c>
      <c r="AU10579" t="s">
        <v>22095</v>
      </c>
      <c r="AV10579" t="b">
        <v>1</v>
      </c>
      <c r="AW10579">
        <v>33</v>
      </c>
      <c r="AX10579">
        <v>0</v>
      </c>
    </row>
    <row r="10580" spans="1:50" ht="18" customHeight="1">
      <c r="A10580" t="s">
        <v>22097</v>
      </c>
      <c r="B10580" t="s">
        <v>22098</v>
      </c>
      <c r="C10580">
        <v>4600</v>
      </c>
      <c r="D10580">
        <v>395.83</v>
      </c>
      <c r="E10580">
        <v>459.7</v>
      </c>
      <c r="F10580">
        <v>0</v>
      </c>
      <c r="G10580">
        <v>23.75</v>
      </c>
      <c r="H10580">
        <v>21</v>
      </c>
      <c r="I10580">
        <v>98</v>
      </c>
      <c r="J10580">
        <v>92668.87</v>
      </c>
      <c r="K10580">
        <v>92708.25</v>
      </c>
      <c r="L10580">
        <v>39.380000000000003</v>
      </c>
      <c r="M10580">
        <v>55</v>
      </c>
      <c r="O10580">
        <v>7</v>
      </c>
      <c r="P10580">
        <v>7.88</v>
      </c>
      <c r="Q10580">
        <v>3.94</v>
      </c>
      <c r="T10580">
        <v>3.67</v>
      </c>
      <c r="Z10580">
        <v>4.24</v>
      </c>
      <c r="AG10580">
        <v>130</v>
      </c>
      <c r="AH10580">
        <v>408.8</v>
      </c>
      <c r="AJ10580">
        <v>459</v>
      </c>
      <c r="AK10580">
        <v>3.4</v>
      </c>
      <c r="AL10580">
        <v>65535</v>
      </c>
      <c r="AM10580">
        <v>4.29</v>
      </c>
      <c r="AN10580">
        <v>150</v>
      </c>
      <c r="AO10580">
        <v>53.1</v>
      </c>
      <c r="AP10580">
        <v>480.4</v>
      </c>
      <c r="AQ10580">
        <v>60</v>
      </c>
      <c r="AS10580" t="s">
        <v>341</v>
      </c>
      <c r="AU10580" t="s">
        <v>22097</v>
      </c>
      <c r="AV10580" t="b">
        <v>1</v>
      </c>
      <c r="AW10580">
        <v>0</v>
      </c>
      <c r="AX10580">
        <v>0</v>
      </c>
    </row>
    <row r="10581" spans="1:50" ht="18" customHeight="1">
      <c r="A10581" t="s">
        <v>22099</v>
      </c>
      <c r="B10581" t="s">
        <v>22100</v>
      </c>
      <c r="C10581">
        <v>4600</v>
      </c>
      <c r="D10581">
        <v>375.67</v>
      </c>
      <c r="E10581">
        <v>412.52</v>
      </c>
      <c r="F10581">
        <v>0</v>
      </c>
      <c r="G10581">
        <v>19.809999999999999</v>
      </c>
      <c r="H10581">
        <v>21</v>
      </c>
      <c r="I10581">
        <v>98</v>
      </c>
      <c r="J10581">
        <v>90615.27</v>
      </c>
      <c r="K10581">
        <v>90653.71</v>
      </c>
      <c r="L10581">
        <v>38.44</v>
      </c>
      <c r="M10581">
        <v>52</v>
      </c>
      <c r="O10581">
        <v>14</v>
      </c>
      <c r="P10581">
        <v>7.68</v>
      </c>
      <c r="Q10581">
        <v>3.84</v>
      </c>
      <c r="T10581">
        <v>3.24</v>
      </c>
      <c r="Z10581">
        <v>3.65</v>
      </c>
      <c r="AG10581">
        <v>135</v>
      </c>
      <c r="AH10581">
        <v>371.2</v>
      </c>
      <c r="AJ10581">
        <v>412.9</v>
      </c>
      <c r="AK10581">
        <v>18.2</v>
      </c>
      <c r="AL10581">
        <v>65535</v>
      </c>
      <c r="AM10581">
        <v>3.9</v>
      </c>
      <c r="AN10581">
        <v>180</v>
      </c>
      <c r="AO10581">
        <v>50.1</v>
      </c>
      <c r="AP10581">
        <v>456.6</v>
      </c>
      <c r="AQ10581">
        <v>65</v>
      </c>
      <c r="AS10581" t="s">
        <v>341</v>
      </c>
      <c r="AU10581" t="s">
        <v>22099</v>
      </c>
      <c r="AV10581" t="b">
        <v>1</v>
      </c>
      <c r="AW10581">
        <v>27</v>
      </c>
      <c r="AX10581">
        <v>0</v>
      </c>
    </row>
    <row r="10582" spans="1:50" ht="18" customHeight="1">
      <c r="A10582" t="s">
        <v>22101</v>
      </c>
      <c r="B10582" t="s">
        <v>22102</v>
      </c>
      <c r="C10582">
        <v>4600</v>
      </c>
      <c r="D10582">
        <v>351.06</v>
      </c>
      <c r="E10582">
        <v>413.24</v>
      </c>
      <c r="F10582">
        <v>0</v>
      </c>
      <c r="G10582">
        <v>13.29</v>
      </c>
      <c r="H10582">
        <v>20</v>
      </c>
      <c r="I10582">
        <v>98</v>
      </c>
      <c r="J10582">
        <v>89852.53</v>
      </c>
      <c r="K10582">
        <v>89890.71</v>
      </c>
      <c r="L10582">
        <v>38.18</v>
      </c>
      <c r="M10582">
        <v>75</v>
      </c>
      <c r="O10582">
        <v>2</v>
      </c>
      <c r="P10582">
        <v>7.64</v>
      </c>
      <c r="Q10582">
        <v>3.82</v>
      </c>
      <c r="T10582">
        <v>3.6</v>
      </c>
      <c r="Z10582">
        <v>4.2300000000000004</v>
      </c>
      <c r="AG10582">
        <v>150</v>
      </c>
      <c r="AH10582">
        <v>357.7</v>
      </c>
      <c r="AJ10582">
        <v>415</v>
      </c>
      <c r="AK10582">
        <v>13.2</v>
      </c>
      <c r="AL10582">
        <v>65535</v>
      </c>
      <c r="AM10582">
        <v>4.3</v>
      </c>
      <c r="AN10582">
        <v>180</v>
      </c>
      <c r="AO10582">
        <v>53.6</v>
      </c>
      <c r="AP10582">
        <v>421.4</v>
      </c>
      <c r="AQ10582">
        <v>55</v>
      </c>
      <c r="AS10582" t="s">
        <v>824</v>
      </c>
      <c r="AU10582" t="s">
        <v>22101</v>
      </c>
      <c r="AV10582" t="b">
        <v>1</v>
      </c>
      <c r="AW10582">
        <v>26</v>
      </c>
      <c r="AX10582">
        <v>0</v>
      </c>
    </row>
    <row r="10583" spans="1:50" ht="18" customHeight="1">
      <c r="A10583" t="s">
        <v>22103</v>
      </c>
      <c r="B10583" t="s">
        <v>22104</v>
      </c>
      <c r="C10583">
        <v>201</v>
      </c>
      <c r="D10583">
        <v>336.69</v>
      </c>
      <c r="E10583">
        <v>383.99</v>
      </c>
      <c r="F10583">
        <v>0</v>
      </c>
      <c r="G10583">
        <v>57.84</v>
      </c>
      <c r="H10583">
        <v>43</v>
      </c>
      <c r="I10583">
        <v>90</v>
      </c>
      <c r="J10583">
        <v>90588.49</v>
      </c>
      <c r="K10583">
        <v>90615.27</v>
      </c>
      <c r="L10583">
        <v>26.78</v>
      </c>
      <c r="M10583">
        <v>41</v>
      </c>
      <c r="O10583">
        <v>33</v>
      </c>
      <c r="P10583">
        <v>5.36</v>
      </c>
      <c r="Q10583">
        <v>2.68</v>
      </c>
      <c r="T10583">
        <v>3.67</v>
      </c>
      <c r="Z10583">
        <v>4.18</v>
      </c>
      <c r="AG10583">
        <v>174</v>
      </c>
      <c r="AH10583">
        <v>337.6</v>
      </c>
      <c r="AJ10583">
        <v>382</v>
      </c>
      <c r="AK10583">
        <v>58</v>
      </c>
      <c r="AL10583">
        <v>65535</v>
      </c>
      <c r="AM10583">
        <v>4.3099999999999996</v>
      </c>
      <c r="AN10583">
        <v>200</v>
      </c>
      <c r="AO10583">
        <v>61.3</v>
      </c>
      <c r="AP10583">
        <v>406</v>
      </c>
      <c r="AQ10583">
        <v>55</v>
      </c>
      <c r="AS10583" t="s">
        <v>2527</v>
      </c>
      <c r="AU10583" t="s">
        <v>22103</v>
      </c>
      <c r="AV10583" t="b">
        <v>1</v>
      </c>
      <c r="AW10583">
        <v>27</v>
      </c>
      <c r="AX10583">
        <v>0</v>
      </c>
    </row>
    <row r="10584" spans="1:50" ht="18" customHeight="1">
      <c r="A10584" t="s">
        <v>22105</v>
      </c>
      <c r="B10584" t="s">
        <v>22106</v>
      </c>
      <c r="C10584">
        <v>201</v>
      </c>
      <c r="D10584">
        <v>362.64</v>
      </c>
      <c r="E10584">
        <v>410.92</v>
      </c>
      <c r="F10584">
        <v>0</v>
      </c>
      <c r="G10584">
        <v>13.78</v>
      </c>
      <c r="H10584">
        <v>53</v>
      </c>
      <c r="I10584">
        <v>96</v>
      </c>
      <c r="J10584">
        <v>101251.19</v>
      </c>
      <c r="K10584">
        <v>101275.25</v>
      </c>
      <c r="L10584">
        <v>24.06</v>
      </c>
      <c r="M10584">
        <v>59</v>
      </c>
      <c r="O10584">
        <v>2</v>
      </c>
      <c r="P10584">
        <v>4.82</v>
      </c>
      <c r="Q10584">
        <v>2.41</v>
      </c>
      <c r="T10584">
        <v>3.71</v>
      </c>
      <c r="Z10584">
        <v>4.2</v>
      </c>
      <c r="AG10584">
        <v>150</v>
      </c>
      <c r="AH10584">
        <v>357.7</v>
      </c>
      <c r="AJ10584">
        <v>412</v>
      </c>
      <c r="AK10584">
        <v>14.4</v>
      </c>
      <c r="AL10584">
        <v>65535</v>
      </c>
      <c r="AM10584">
        <v>4.3</v>
      </c>
      <c r="AN10584">
        <v>180</v>
      </c>
      <c r="AO10584">
        <v>53.6</v>
      </c>
      <c r="AP10584">
        <v>421.4</v>
      </c>
      <c r="AQ10584">
        <v>55</v>
      </c>
      <c r="AS10584" t="s">
        <v>1650</v>
      </c>
      <c r="AU10584" t="s">
        <v>22105</v>
      </c>
      <c r="AV10584" t="b">
        <v>1</v>
      </c>
      <c r="AW10584">
        <v>22</v>
      </c>
      <c r="AX10584">
        <v>0</v>
      </c>
    </row>
    <row r="10585" spans="1:50" ht="18" customHeight="1">
      <c r="A10585" t="s">
        <v>22107</v>
      </c>
      <c r="B10585" t="s">
        <v>22108</v>
      </c>
      <c r="C10585">
        <v>201</v>
      </c>
      <c r="D10585">
        <v>332.54</v>
      </c>
      <c r="E10585">
        <v>393.24</v>
      </c>
      <c r="F10585">
        <v>6.45</v>
      </c>
      <c r="G10585">
        <v>14.09</v>
      </c>
      <c r="H10585">
        <v>11</v>
      </c>
      <c r="I10585">
        <v>97</v>
      </c>
      <c r="J10585">
        <v>89811.76</v>
      </c>
      <c r="K10585">
        <v>89852.53</v>
      </c>
      <c r="L10585">
        <v>40.770000000000003</v>
      </c>
      <c r="M10585">
        <v>66</v>
      </c>
      <c r="O10585">
        <v>15</v>
      </c>
      <c r="P10585">
        <v>8.16</v>
      </c>
      <c r="Q10585">
        <v>4.08</v>
      </c>
      <c r="T10585">
        <v>3.51</v>
      </c>
      <c r="Z10585">
        <v>4.1399999999999997</v>
      </c>
      <c r="AG10585">
        <v>150</v>
      </c>
      <c r="AH10585">
        <v>346</v>
      </c>
      <c r="AJ10585">
        <v>393.2</v>
      </c>
      <c r="AK10585">
        <v>13.6</v>
      </c>
      <c r="AL10585">
        <v>65535</v>
      </c>
      <c r="AM10585">
        <v>4.24</v>
      </c>
      <c r="AN10585">
        <v>170</v>
      </c>
      <c r="AO10585">
        <v>51.9</v>
      </c>
      <c r="AP10585">
        <v>402.8</v>
      </c>
      <c r="AQ10585">
        <v>55</v>
      </c>
      <c r="AS10585" t="s">
        <v>1583</v>
      </c>
      <c r="AU10585" t="s">
        <v>22107</v>
      </c>
      <c r="AV10585" t="b">
        <v>1</v>
      </c>
      <c r="AW10585">
        <v>29</v>
      </c>
      <c r="AX10585">
        <v>0</v>
      </c>
    </row>
    <row r="10586" spans="1:50" ht="18" customHeight="1">
      <c r="A10586" t="s">
        <v>22109</v>
      </c>
      <c r="B10586" t="s">
        <v>22110</v>
      </c>
      <c r="C10586">
        <v>201</v>
      </c>
      <c r="D10586">
        <v>379.63</v>
      </c>
      <c r="E10586">
        <v>410.62</v>
      </c>
      <c r="F10586">
        <v>0</v>
      </c>
      <c r="G10586">
        <v>67.709999999999994</v>
      </c>
      <c r="H10586">
        <v>69</v>
      </c>
      <c r="I10586">
        <v>94</v>
      </c>
      <c r="J10586">
        <v>72145.8</v>
      </c>
      <c r="K10586">
        <v>72159.25</v>
      </c>
      <c r="L10586">
        <v>13.45</v>
      </c>
      <c r="M10586">
        <v>26</v>
      </c>
      <c r="O10586">
        <v>15</v>
      </c>
      <c r="P10586">
        <v>2.68</v>
      </c>
      <c r="Q10586">
        <v>1.34</v>
      </c>
      <c r="T10586">
        <v>3.89</v>
      </c>
      <c r="Z10586">
        <v>4.2</v>
      </c>
      <c r="AG10586">
        <v>150</v>
      </c>
      <c r="AH10586">
        <v>357.7</v>
      </c>
      <c r="AJ10586">
        <v>411</v>
      </c>
      <c r="AK10586">
        <v>69.3</v>
      </c>
      <c r="AL10586">
        <v>65535</v>
      </c>
      <c r="AM10586">
        <v>4.3</v>
      </c>
      <c r="AN10586">
        <v>180</v>
      </c>
      <c r="AO10586">
        <v>53.6</v>
      </c>
      <c r="AP10586">
        <v>421.4</v>
      </c>
      <c r="AQ10586">
        <v>55</v>
      </c>
      <c r="AS10586" t="s">
        <v>172</v>
      </c>
      <c r="AU10586" t="s">
        <v>22109</v>
      </c>
      <c r="AV10586" t="b">
        <v>1</v>
      </c>
      <c r="AW10586">
        <v>26</v>
      </c>
      <c r="AX10586">
        <v>0</v>
      </c>
    </row>
    <row r="10587" spans="1:50" ht="18" customHeight="1">
      <c r="A10587" t="s">
        <v>22111</v>
      </c>
      <c r="B10587" t="s">
        <v>22112</v>
      </c>
      <c r="C10587">
        <v>4600</v>
      </c>
      <c r="D10587">
        <v>336.44</v>
      </c>
      <c r="E10587">
        <v>358.07</v>
      </c>
      <c r="F10587">
        <v>0</v>
      </c>
      <c r="G10587">
        <v>37.08</v>
      </c>
      <c r="H10587">
        <v>19</v>
      </c>
      <c r="I10587">
        <v>98</v>
      </c>
      <c r="J10587">
        <v>92637.27</v>
      </c>
      <c r="K10587">
        <v>92668.87</v>
      </c>
      <c r="L10587">
        <v>31.6</v>
      </c>
      <c r="M10587">
        <v>57</v>
      </c>
      <c r="O10587">
        <v>3</v>
      </c>
      <c r="P10587">
        <v>6.32</v>
      </c>
      <c r="Q10587">
        <v>3.16</v>
      </c>
      <c r="T10587">
        <v>3.24</v>
      </c>
      <c r="Z10587">
        <v>3.48</v>
      </c>
      <c r="AG10587">
        <v>125</v>
      </c>
      <c r="AH10587">
        <v>334.8</v>
      </c>
      <c r="AJ10587">
        <v>356.1</v>
      </c>
      <c r="AK10587">
        <v>-0.2</v>
      </c>
      <c r="AL10587">
        <v>65535</v>
      </c>
      <c r="AM10587">
        <v>3.68</v>
      </c>
      <c r="AN10587">
        <v>125</v>
      </c>
      <c r="AO10587">
        <v>41.8</v>
      </c>
      <c r="AP10587">
        <v>382.7</v>
      </c>
      <c r="AQ10587">
        <v>65</v>
      </c>
      <c r="AS10587" t="s">
        <v>2507</v>
      </c>
      <c r="AU10587" t="s">
        <v>22111</v>
      </c>
      <c r="AV10587" t="b">
        <v>1</v>
      </c>
      <c r="AW10587">
        <v>0</v>
      </c>
      <c r="AX10587">
        <v>0</v>
      </c>
    </row>
    <row r="10588" spans="1:50" ht="18" customHeight="1">
      <c r="A10588" t="s">
        <v>22113</v>
      </c>
      <c r="B10588" t="s">
        <v>22114</v>
      </c>
      <c r="C10588">
        <v>201</v>
      </c>
      <c r="D10588">
        <v>348.49</v>
      </c>
      <c r="E10588">
        <v>388.18</v>
      </c>
      <c r="F10588">
        <v>0</v>
      </c>
      <c r="G10588">
        <v>115.66</v>
      </c>
      <c r="H10588">
        <v>15</v>
      </c>
      <c r="I10588">
        <v>69</v>
      </c>
      <c r="J10588">
        <v>72121.850000000006</v>
      </c>
      <c r="K10588">
        <v>72145.789999999994</v>
      </c>
      <c r="L10588">
        <v>23.94</v>
      </c>
      <c r="M10588">
        <v>30</v>
      </c>
      <c r="O10588">
        <v>38</v>
      </c>
      <c r="P10588">
        <v>4.78</v>
      </c>
      <c r="Q10588">
        <v>2.39</v>
      </c>
      <c r="T10588">
        <v>3.57</v>
      </c>
      <c r="Z10588">
        <v>3.98</v>
      </c>
      <c r="AG10588">
        <v>150</v>
      </c>
      <c r="AH10588">
        <v>357.7</v>
      </c>
      <c r="AJ10588">
        <v>389</v>
      </c>
      <c r="AK10588">
        <v>117.2</v>
      </c>
      <c r="AL10588">
        <v>65535</v>
      </c>
      <c r="AM10588">
        <v>4.3</v>
      </c>
      <c r="AN10588">
        <v>180</v>
      </c>
      <c r="AO10588">
        <v>53.6</v>
      </c>
      <c r="AP10588">
        <v>421.4</v>
      </c>
      <c r="AQ10588">
        <v>55</v>
      </c>
      <c r="AS10588" t="s">
        <v>1553</v>
      </c>
      <c r="AU10588" t="s">
        <v>22113</v>
      </c>
      <c r="AV10588" t="b">
        <v>1</v>
      </c>
      <c r="AW10588">
        <v>28</v>
      </c>
      <c r="AX10588">
        <v>0</v>
      </c>
    </row>
    <row r="10589" spans="1:50" ht="18" customHeight="1">
      <c r="A10589" t="s">
        <v>22115</v>
      </c>
      <c r="B10589" t="s">
        <v>22116</v>
      </c>
      <c r="C10589">
        <v>4600</v>
      </c>
      <c r="D10589">
        <v>337.73</v>
      </c>
      <c r="E10589">
        <v>394.14</v>
      </c>
      <c r="F10589">
        <v>0</v>
      </c>
      <c r="G10589">
        <v>13.34</v>
      </c>
      <c r="H10589">
        <v>20</v>
      </c>
      <c r="I10589">
        <v>98</v>
      </c>
      <c r="J10589">
        <v>90552.05</v>
      </c>
      <c r="K10589">
        <v>90588.49</v>
      </c>
      <c r="L10589">
        <v>36.44</v>
      </c>
      <c r="M10589">
        <v>65</v>
      </c>
      <c r="O10589">
        <v>13</v>
      </c>
      <c r="P10589">
        <v>7.28</v>
      </c>
      <c r="Q10589">
        <v>3.64</v>
      </c>
      <c r="T10589">
        <v>3.56</v>
      </c>
      <c r="Z10589">
        <v>4.1500000000000004</v>
      </c>
      <c r="AG10589">
        <v>150</v>
      </c>
      <c r="AH10589">
        <v>346</v>
      </c>
      <c r="AJ10589">
        <v>393.9</v>
      </c>
      <c r="AK10589">
        <v>12.9</v>
      </c>
      <c r="AL10589">
        <v>65535</v>
      </c>
      <c r="AM10589">
        <v>4.24</v>
      </c>
      <c r="AN10589">
        <v>170</v>
      </c>
      <c r="AO10589">
        <v>51.9</v>
      </c>
      <c r="AP10589">
        <v>402.8</v>
      </c>
      <c r="AQ10589">
        <v>55</v>
      </c>
      <c r="AS10589" t="s">
        <v>274</v>
      </c>
      <c r="AU10589" t="s">
        <v>22115</v>
      </c>
      <c r="AV10589" t="b">
        <v>1</v>
      </c>
      <c r="AW10589">
        <v>24</v>
      </c>
      <c r="AX10589">
        <v>0</v>
      </c>
    </row>
    <row r="10590" spans="1:50" ht="18" customHeight="1">
      <c r="A10590" t="s">
        <v>22117</v>
      </c>
      <c r="B10590" t="s">
        <v>22118</v>
      </c>
      <c r="C10590">
        <v>4600</v>
      </c>
      <c r="D10590">
        <v>347.57</v>
      </c>
      <c r="E10590">
        <v>404.43</v>
      </c>
      <c r="F10590">
        <v>0</v>
      </c>
      <c r="G10590">
        <v>41.16</v>
      </c>
      <c r="H10590">
        <v>32</v>
      </c>
      <c r="I10590">
        <v>98</v>
      </c>
      <c r="J10590">
        <v>101219.89</v>
      </c>
      <c r="K10590">
        <v>101251.19</v>
      </c>
      <c r="L10590">
        <v>31.3</v>
      </c>
      <c r="M10590">
        <v>69</v>
      </c>
      <c r="O10590">
        <v>5</v>
      </c>
      <c r="P10590">
        <v>6.26</v>
      </c>
      <c r="Q10590">
        <v>3.13</v>
      </c>
      <c r="T10590">
        <v>3.63</v>
      </c>
      <c r="Z10590">
        <v>4.22</v>
      </c>
      <c r="AG10590">
        <v>150</v>
      </c>
      <c r="AH10590">
        <v>412</v>
      </c>
      <c r="AJ10590">
        <v>405.4</v>
      </c>
      <c r="AK10590">
        <v>41.4</v>
      </c>
      <c r="AL10590">
        <v>0</v>
      </c>
      <c r="AM10590">
        <v>4.26</v>
      </c>
      <c r="AN10590">
        <v>320</v>
      </c>
      <c r="AO10590">
        <v>50</v>
      </c>
      <c r="AP10590">
        <v>412</v>
      </c>
      <c r="AQ10590">
        <v>55</v>
      </c>
      <c r="AS10590" t="s">
        <v>259</v>
      </c>
      <c r="AU10590" t="s">
        <v>22117</v>
      </c>
      <c r="AV10590" t="b">
        <v>1</v>
      </c>
      <c r="AW10590">
        <v>25</v>
      </c>
      <c r="AX10590">
        <v>0</v>
      </c>
    </row>
    <row r="10591" spans="1:50" ht="18" customHeight="1">
      <c r="A10591" t="s">
        <v>22119</v>
      </c>
      <c r="B10591" t="s">
        <v>22120</v>
      </c>
      <c r="C10591">
        <v>201</v>
      </c>
      <c r="D10591">
        <v>340.21</v>
      </c>
      <c r="E10591">
        <v>360.03</v>
      </c>
      <c r="F10591">
        <v>0</v>
      </c>
      <c r="G10591">
        <v>147.78</v>
      </c>
      <c r="H10591">
        <v>28</v>
      </c>
      <c r="I10591">
        <v>44</v>
      </c>
      <c r="J10591">
        <v>92629.15</v>
      </c>
      <c r="K10591">
        <v>92637.26</v>
      </c>
      <c r="L10591">
        <v>8.11</v>
      </c>
      <c r="M10591">
        <v>10</v>
      </c>
      <c r="O10591">
        <v>33</v>
      </c>
      <c r="P10591">
        <v>1.62</v>
      </c>
      <c r="Q10591">
        <v>0.81</v>
      </c>
      <c r="T10591">
        <v>3.59</v>
      </c>
      <c r="Z10591">
        <v>3.8</v>
      </c>
      <c r="AG10591">
        <v>150</v>
      </c>
      <c r="AH10591">
        <v>346</v>
      </c>
      <c r="AJ10591">
        <v>358.6</v>
      </c>
      <c r="AK10591">
        <v>147.30000000000001</v>
      </c>
      <c r="AL10591">
        <v>65535</v>
      </c>
      <c r="AM10591">
        <v>4.24</v>
      </c>
      <c r="AN10591">
        <v>170</v>
      </c>
      <c r="AO10591">
        <v>51.9</v>
      </c>
      <c r="AP10591">
        <v>402.8</v>
      </c>
      <c r="AQ10591">
        <v>55</v>
      </c>
      <c r="AS10591" t="s">
        <v>2059</v>
      </c>
      <c r="AU10591" t="s">
        <v>22119</v>
      </c>
      <c r="AV10591" t="b">
        <v>1</v>
      </c>
      <c r="AW10591">
        <v>0</v>
      </c>
      <c r="AX10591">
        <v>-70.97</v>
      </c>
    </row>
    <row r="10592" spans="1:50" ht="18" customHeight="1">
      <c r="A10592" t="s">
        <v>22121</v>
      </c>
      <c r="B10592" t="s">
        <v>22122</v>
      </c>
      <c r="C10592">
        <v>201</v>
      </c>
      <c r="D10592">
        <v>330.66</v>
      </c>
      <c r="E10592">
        <v>355.81</v>
      </c>
      <c r="F10592">
        <v>0</v>
      </c>
      <c r="G10592">
        <v>109.1</v>
      </c>
      <c r="H10592">
        <v>5</v>
      </c>
      <c r="I10592">
        <v>42</v>
      </c>
      <c r="J10592">
        <v>94592.82</v>
      </c>
      <c r="K10592">
        <v>94606.46</v>
      </c>
      <c r="L10592">
        <v>13.64</v>
      </c>
      <c r="M10592">
        <v>21</v>
      </c>
      <c r="O10592">
        <v>40</v>
      </c>
      <c r="P10592">
        <v>2.74</v>
      </c>
      <c r="Q10592">
        <v>1.37</v>
      </c>
      <c r="T10592">
        <v>3.19</v>
      </c>
      <c r="Z10592">
        <v>3.45</v>
      </c>
      <c r="AG10592">
        <v>125</v>
      </c>
      <c r="AH10592">
        <v>334.8</v>
      </c>
      <c r="AJ10592">
        <v>348.3</v>
      </c>
      <c r="AK10592">
        <v>-0.3</v>
      </c>
      <c r="AL10592">
        <v>65535</v>
      </c>
      <c r="AM10592">
        <v>3.68</v>
      </c>
      <c r="AN10592">
        <v>125</v>
      </c>
      <c r="AO10592">
        <v>41.8</v>
      </c>
      <c r="AP10592">
        <v>383.4</v>
      </c>
      <c r="AQ10592">
        <v>65</v>
      </c>
      <c r="AS10592" t="s">
        <v>10752</v>
      </c>
      <c r="AU10592" t="s">
        <v>22121</v>
      </c>
      <c r="AV10592" t="b">
        <v>1</v>
      </c>
      <c r="AW10592">
        <v>34</v>
      </c>
      <c r="AX10592">
        <v>0</v>
      </c>
    </row>
    <row r="10593" spans="1:50" ht="18" customHeight="1">
      <c r="A10593" t="s">
        <v>22123</v>
      </c>
      <c r="B10593" t="s">
        <v>22124</v>
      </c>
      <c r="C10593">
        <v>4600</v>
      </c>
      <c r="D10593">
        <v>349.2</v>
      </c>
      <c r="E10593">
        <v>387.82</v>
      </c>
      <c r="F10593">
        <v>0</v>
      </c>
      <c r="G10593">
        <v>25.62</v>
      </c>
      <c r="H10593">
        <v>61</v>
      </c>
      <c r="I10593">
        <v>98</v>
      </c>
      <c r="J10593">
        <v>92608.68</v>
      </c>
      <c r="K10593">
        <v>92629.15</v>
      </c>
      <c r="L10593">
        <v>20.47</v>
      </c>
      <c r="M10593">
        <v>47</v>
      </c>
      <c r="O10593">
        <v>7</v>
      </c>
      <c r="P10593">
        <v>4.0999999999999996</v>
      </c>
      <c r="Q10593">
        <v>2.0499999999999998</v>
      </c>
      <c r="T10593">
        <v>3.8</v>
      </c>
      <c r="Z10593">
        <v>4.22</v>
      </c>
      <c r="AG10593">
        <v>174</v>
      </c>
      <c r="AH10593">
        <v>337.6</v>
      </c>
      <c r="AJ10593">
        <v>387.7</v>
      </c>
      <c r="AK10593">
        <v>25.3</v>
      </c>
      <c r="AL10593">
        <v>65535</v>
      </c>
      <c r="AM10593">
        <v>4.3499999999999996</v>
      </c>
      <c r="AN10593">
        <v>200</v>
      </c>
      <c r="AO10593">
        <v>58.8</v>
      </c>
      <c r="AP10593">
        <v>400.2</v>
      </c>
      <c r="AQ10593">
        <v>55</v>
      </c>
      <c r="AS10593" t="s">
        <v>697</v>
      </c>
      <c r="AU10593" t="s">
        <v>22123</v>
      </c>
      <c r="AV10593" t="b">
        <v>1</v>
      </c>
      <c r="AW10593">
        <v>0</v>
      </c>
      <c r="AX10593">
        <v>0</v>
      </c>
    </row>
    <row r="10594" spans="1:50" ht="18" customHeight="1">
      <c r="A10594" t="s">
        <v>22125</v>
      </c>
      <c r="B10594" t="s">
        <v>22126</v>
      </c>
      <c r="C10594">
        <v>201</v>
      </c>
      <c r="D10594">
        <v>372.77</v>
      </c>
      <c r="E10594">
        <v>400.82</v>
      </c>
      <c r="F10594">
        <v>0</v>
      </c>
      <c r="G10594">
        <v>108.73</v>
      </c>
      <c r="H10594">
        <v>14</v>
      </c>
      <c r="I10594">
        <v>83</v>
      </c>
      <c r="J10594">
        <v>72081.11</v>
      </c>
      <c r="K10594">
        <v>72121.850000000006</v>
      </c>
      <c r="L10594">
        <v>40.74</v>
      </c>
      <c r="M10594">
        <v>40</v>
      </c>
      <c r="O10594">
        <v>29</v>
      </c>
      <c r="P10594">
        <v>8.14</v>
      </c>
      <c r="Q10594">
        <v>4.07</v>
      </c>
      <c r="T10594">
        <v>3.23</v>
      </c>
      <c r="Z10594">
        <v>3.47</v>
      </c>
      <c r="AG10594">
        <v>161.1</v>
      </c>
      <c r="AH10594">
        <v>375.4</v>
      </c>
      <c r="AJ10594">
        <v>393.4</v>
      </c>
      <c r="AK10594">
        <v>25.4</v>
      </c>
      <c r="AL10594">
        <v>65535</v>
      </c>
      <c r="AM10594">
        <v>3.65</v>
      </c>
      <c r="AN10594">
        <v>300</v>
      </c>
      <c r="AO10594">
        <v>59.3</v>
      </c>
      <c r="AP10594">
        <v>433.4</v>
      </c>
      <c r="AQ10594">
        <v>60</v>
      </c>
      <c r="AS10594" t="s">
        <v>280</v>
      </c>
      <c r="AU10594" t="s">
        <v>22125</v>
      </c>
      <c r="AV10594" t="b">
        <v>1</v>
      </c>
      <c r="AW10594">
        <v>30</v>
      </c>
      <c r="AX10594">
        <v>0</v>
      </c>
    </row>
    <row r="10595" spans="1:50" ht="18" customHeight="1">
      <c r="A10595" t="s">
        <v>22127</v>
      </c>
      <c r="B10595" t="s">
        <v>22128</v>
      </c>
      <c r="C10595">
        <v>201</v>
      </c>
      <c r="D10595">
        <v>340.7</v>
      </c>
      <c r="E10595">
        <v>353.36</v>
      </c>
      <c r="F10595">
        <v>0</v>
      </c>
      <c r="G10595">
        <v>79.459999999999994</v>
      </c>
      <c r="H10595">
        <v>37</v>
      </c>
      <c r="I10595">
        <v>40</v>
      </c>
      <c r="J10595">
        <v>90550.51</v>
      </c>
      <c r="K10595">
        <v>90552.04</v>
      </c>
      <c r="L10595">
        <v>1.53</v>
      </c>
      <c r="M10595">
        <v>3</v>
      </c>
      <c r="O10595">
        <v>53</v>
      </c>
      <c r="P10595">
        <v>0.3</v>
      </c>
      <c r="Q10595">
        <v>0.15</v>
      </c>
      <c r="T10595">
        <v>3.28</v>
      </c>
      <c r="Z10595">
        <v>3.42</v>
      </c>
      <c r="AG10595">
        <v>125</v>
      </c>
      <c r="AH10595">
        <v>334.8</v>
      </c>
      <c r="AJ10595">
        <v>353.2</v>
      </c>
      <c r="AK10595">
        <v>79.8</v>
      </c>
      <c r="AL10595">
        <v>65535</v>
      </c>
      <c r="AM10595">
        <v>3.68</v>
      </c>
      <c r="AN10595">
        <v>80</v>
      </c>
      <c r="AO10595">
        <v>41.8</v>
      </c>
      <c r="AP10595">
        <v>383.4</v>
      </c>
      <c r="AQ10595">
        <v>65</v>
      </c>
      <c r="AS10595" t="s">
        <v>2399</v>
      </c>
      <c r="AU10595" t="s">
        <v>22127</v>
      </c>
      <c r="AV10595" t="b">
        <v>1</v>
      </c>
      <c r="AW10595">
        <v>21</v>
      </c>
      <c r="AX10595">
        <v>0</v>
      </c>
    </row>
    <row r="10596" spans="1:50" ht="18" customHeight="1">
      <c r="A10596" t="s">
        <v>22129</v>
      </c>
      <c r="B10596" t="s">
        <v>22130</v>
      </c>
      <c r="C10596">
        <v>201</v>
      </c>
      <c r="D10596">
        <v>336.97</v>
      </c>
      <c r="E10596">
        <v>384.04</v>
      </c>
      <c r="F10596">
        <v>0</v>
      </c>
      <c r="G10596">
        <v>26.35</v>
      </c>
      <c r="H10596">
        <v>43</v>
      </c>
      <c r="I10596">
        <v>94</v>
      </c>
      <c r="J10596">
        <v>94565.35</v>
      </c>
      <c r="K10596">
        <v>94592.81</v>
      </c>
      <c r="L10596">
        <v>27.46</v>
      </c>
      <c r="M10596">
        <v>47</v>
      </c>
      <c r="O10596">
        <v>22</v>
      </c>
      <c r="P10596">
        <v>5.5</v>
      </c>
      <c r="Q10596">
        <v>2.75</v>
      </c>
      <c r="T10596">
        <v>3.67</v>
      </c>
      <c r="Z10596">
        <v>4.18</v>
      </c>
      <c r="AG10596">
        <v>174</v>
      </c>
      <c r="AH10596">
        <v>337.6</v>
      </c>
      <c r="AJ10596">
        <v>384</v>
      </c>
      <c r="AK10596">
        <v>26.2</v>
      </c>
      <c r="AL10596">
        <v>65535</v>
      </c>
      <c r="AM10596">
        <v>4.3499999999999996</v>
      </c>
      <c r="AN10596">
        <v>200</v>
      </c>
      <c r="AO10596">
        <v>58.8</v>
      </c>
      <c r="AP10596">
        <v>400.2</v>
      </c>
      <c r="AQ10596">
        <v>55</v>
      </c>
      <c r="AS10596" t="s">
        <v>807</v>
      </c>
      <c r="AU10596" t="s">
        <v>22129</v>
      </c>
      <c r="AV10596" t="b">
        <v>1</v>
      </c>
      <c r="AW10596">
        <v>29</v>
      </c>
      <c r="AX10596">
        <v>0</v>
      </c>
    </row>
    <row r="10597" spans="1:50" ht="18" customHeight="1">
      <c r="A10597" t="s">
        <v>22131</v>
      </c>
      <c r="B10597" t="s">
        <v>22132</v>
      </c>
      <c r="C10597">
        <v>4600</v>
      </c>
      <c r="D10597">
        <v>346.28</v>
      </c>
      <c r="E10597">
        <v>363.84</v>
      </c>
      <c r="F10597">
        <v>0</v>
      </c>
      <c r="G10597">
        <v>85.31</v>
      </c>
      <c r="H10597">
        <v>42</v>
      </c>
      <c r="I10597">
        <v>98</v>
      </c>
      <c r="J10597">
        <v>89777.84</v>
      </c>
      <c r="K10597">
        <v>89811.75</v>
      </c>
      <c r="L10597">
        <v>33.909999999999997</v>
      </c>
      <c r="M10597">
        <v>43</v>
      </c>
      <c r="O10597">
        <v>30</v>
      </c>
      <c r="P10597">
        <v>6.78</v>
      </c>
      <c r="Q10597">
        <v>3.39</v>
      </c>
      <c r="T10597">
        <v>3.6</v>
      </c>
      <c r="Z10597">
        <v>3.6</v>
      </c>
      <c r="AG10597">
        <v>145.69999999999999</v>
      </c>
      <c r="AH10597">
        <v>355.2</v>
      </c>
      <c r="AJ10597">
        <v>363.6</v>
      </c>
      <c r="AK10597">
        <v>79.599999999999994</v>
      </c>
      <c r="AL10597">
        <v>0</v>
      </c>
      <c r="AM10597">
        <v>4.2</v>
      </c>
      <c r="AN10597">
        <v>400</v>
      </c>
      <c r="AO10597">
        <v>51.8</v>
      </c>
      <c r="AP10597">
        <v>408.2</v>
      </c>
      <c r="AQ10597">
        <v>60</v>
      </c>
      <c r="AS10597" t="s">
        <v>475</v>
      </c>
      <c r="AU10597" t="s">
        <v>22131</v>
      </c>
      <c r="AV10597" t="b">
        <v>1</v>
      </c>
      <c r="AW10597">
        <v>38</v>
      </c>
      <c r="AX10597">
        <v>0</v>
      </c>
    </row>
    <row r="10598" spans="1:50" ht="18" customHeight="1">
      <c r="A10598" t="s">
        <v>22133</v>
      </c>
      <c r="B10598" t="s">
        <v>22134</v>
      </c>
      <c r="C10598">
        <v>201</v>
      </c>
      <c r="D10598">
        <v>357.14</v>
      </c>
      <c r="E10598">
        <v>371.85</v>
      </c>
      <c r="F10598">
        <v>0</v>
      </c>
      <c r="G10598">
        <v>127.85</v>
      </c>
      <c r="H10598">
        <v>66</v>
      </c>
      <c r="I10598">
        <v>72</v>
      </c>
      <c r="J10598">
        <v>89774.47</v>
      </c>
      <c r="K10598">
        <v>89777.83</v>
      </c>
      <c r="L10598">
        <v>3.36</v>
      </c>
      <c r="M10598">
        <v>6</v>
      </c>
      <c r="O10598">
        <v>41</v>
      </c>
      <c r="P10598">
        <v>0.68</v>
      </c>
      <c r="Q10598">
        <v>0.34</v>
      </c>
      <c r="T10598">
        <v>3.89</v>
      </c>
      <c r="Z10598">
        <v>4.03</v>
      </c>
      <c r="AG10598">
        <v>174</v>
      </c>
      <c r="AH10598">
        <v>337.6</v>
      </c>
      <c r="AJ10598">
        <v>366.2</v>
      </c>
      <c r="AK10598">
        <v>-0.4</v>
      </c>
      <c r="AL10598">
        <v>65535</v>
      </c>
      <c r="AM10598">
        <v>4.3499999999999996</v>
      </c>
      <c r="AN10598">
        <v>200</v>
      </c>
      <c r="AO10598">
        <v>58.8</v>
      </c>
      <c r="AP10598">
        <v>400.2</v>
      </c>
      <c r="AQ10598">
        <v>55</v>
      </c>
      <c r="AS10598" t="s">
        <v>719</v>
      </c>
      <c r="AU10598" t="s">
        <v>22133</v>
      </c>
      <c r="AV10598" t="b">
        <v>1</v>
      </c>
      <c r="AW10598">
        <v>43</v>
      </c>
      <c r="AX10598">
        <v>0</v>
      </c>
    </row>
    <row r="10599" spans="1:50" ht="18" customHeight="1">
      <c r="A10599" t="s">
        <v>22135</v>
      </c>
      <c r="B10599" t="s">
        <v>22136</v>
      </c>
      <c r="C10599">
        <v>201</v>
      </c>
      <c r="D10599">
        <v>338.26</v>
      </c>
      <c r="E10599">
        <v>357.21</v>
      </c>
      <c r="F10599">
        <v>0</v>
      </c>
      <c r="G10599">
        <v>63.44</v>
      </c>
      <c r="H10599">
        <v>25</v>
      </c>
      <c r="I10599">
        <v>94</v>
      </c>
      <c r="J10599">
        <v>72051.929999999993</v>
      </c>
      <c r="K10599">
        <v>72081.11</v>
      </c>
      <c r="L10599">
        <v>29.18</v>
      </c>
      <c r="M10599">
        <v>48</v>
      </c>
      <c r="O10599">
        <v>6</v>
      </c>
      <c r="P10599">
        <v>5.84</v>
      </c>
      <c r="Q10599">
        <v>2.92</v>
      </c>
      <c r="T10599">
        <v>3.27</v>
      </c>
      <c r="Z10599">
        <v>3.46</v>
      </c>
      <c r="AG10599">
        <v>125</v>
      </c>
      <c r="AH10599">
        <v>334.8</v>
      </c>
      <c r="AJ10599">
        <v>356.9</v>
      </c>
      <c r="AK10599">
        <v>63.6</v>
      </c>
      <c r="AL10599">
        <v>65535</v>
      </c>
      <c r="AM10599">
        <v>3.68</v>
      </c>
      <c r="AN10599">
        <v>125</v>
      </c>
      <c r="AO10599">
        <v>41.8</v>
      </c>
      <c r="AP10599">
        <v>383.4</v>
      </c>
      <c r="AQ10599">
        <v>65</v>
      </c>
      <c r="AS10599" t="s">
        <v>9266</v>
      </c>
      <c r="AU10599" t="s">
        <v>22135</v>
      </c>
      <c r="AV10599" t="b">
        <v>1</v>
      </c>
      <c r="AW10599">
        <v>29</v>
      </c>
      <c r="AX10599">
        <v>0</v>
      </c>
    </row>
    <row r="10600" spans="1:50" ht="18" customHeight="1">
      <c r="A10600" t="s">
        <v>22137</v>
      </c>
      <c r="B10600" t="s">
        <v>22138</v>
      </c>
      <c r="C10600">
        <v>4600</v>
      </c>
      <c r="D10600">
        <v>348.93</v>
      </c>
      <c r="E10600">
        <v>394.97</v>
      </c>
      <c r="F10600">
        <v>3.58</v>
      </c>
      <c r="G10600">
        <v>30.68</v>
      </c>
      <c r="H10600">
        <v>52</v>
      </c>
      <c r="I10600">
        <v>98</v>
      </c>
      <c r="J10600">
        <v>92586.07</v>
      </c>
      <c r="K10600">
        <v>92608.68</v>
      </c>
      <c r="L10600">
        <v>22.61</v>
      </c>
      <c r="M10600">
        <v>49</v>
      </c>
      <c r="O10600">
        <v>5</v>
      </c>
      <c r="P10600">
        <v>4.5199999999999996</v>
      </c>
      <c r="Q10600">
        <v>2.2599999999999998</v>
      </c>
      <c r="T10600">
        <v>3.68</v>
      </c>
      <c r="Z10600">
        <v>4.16</v>
      </c>
      <c r="AG10600">
        <v>150</v>
      </c>
      <c r="AH10600">
        <v>346</v>
      </c>
      <c r="AJ10600">
        <v>395</v>
      </c>
      <c r="AK10600">
        <v>30.5</v>
      </c>
      <c r="AL10600">
        <v>65535</v>
      </c>
      <c r="AM10600">
        <v>4.24</v>
      </c>
      <c r="AN10600">
        <v>170</v>
      </c>
      <c r="AO10600">
        <v>51.9</v>
      </c>
      <c r="AP10600">
        <v>402.8</v>
      </c>
      <c r="AQ10600">
        <v>55</v>
      </c>
      <c r="AS10600" t="s">
        <v>1832</v>
      </c>
      <c r="AU10600" t="s">
        <v>22137</v>
      </c>
      <c r="AV10600" t="b">
        <v>1</v>
      </c>
      <c r="AW10600">
        <v>0</v>
      </c>
      <c r="AX10600">
        <v>0</v>
      </c>
    </row>
    <row r="10601" spans="1:50" ht="18" customHeight="1">
      <c r="A10601" t="s">
        <v>22139</v>
      </c>
      <c r="B10601" t="s">
        <v>22140</v>
      </c>
      <c r="C10601">
        <v>201</v>
      </c>
      <c r="D10601">
        <v>350.06</v>
      </c>
      <c r="E10601">
        <v>406.16</v>
      </c>
      <c r="F10601">
        <v>0</v>
      </c>
      <c r="G10601">
        <v>45.57</v>
      </c>
      <c r="H10601">
        <v>16</v>
      </c>
      <c r="I10601">
        <v>96</v>
      </c>
      <c r="J10601">
        <v>101186.95</v>
      </c>
      <c r="K10601">
        <v>101219.88</v>
      </c>
      <c r="L10601">
        <v>32.93</v>
      </c>
      <c r="M10601">
        <v>98</v>
      </c>
      <c r="O10601">
        <v>16</v>
      </c>
      <c r="P10601">
        <v>6.58</v>
      </c>
      <c r="Q10601">
        <v>3.29</v>
      </c>
      <c r="T10601">
        <v>3.59</v>
      </c>
      <c r="Z10601">
        <v>4.16</v>
      </c>
      <c r="AG10601">
        <v>150</v>
      </c>
      <c r="AH10601">
        <v>357.7</v>
      </c>
      <c r="AJ10601">
        <v>407</v>
      </c>
      <c r="AK10601">
        <v>46.4</v>
      </c>
      <c r="AL10601">
        <v>65535</v>
      </c>
      <c r="AM10601">
        <v>4.3</v>
      </c>
      <c r="AN10601">
        <v>180</v>
      </c>
      <c r="AO10601">
        <v>53.6</v>
      </c>
      <c r="AP10601">
        <v>421.5</v>
      </c>
      <c r="AQ10601">
        <v>55</v>
      </c>
      <c r="AS10601" t="s">
        <v>2501</v>
      </c>
      <c r="AU10601" t="s">
        <v>22139</v>
      </c>
      <c r="AV10601" t="b">
        <v>1</v>
      </c>
      <c r="AW10601">
        <v>25</v>
      </c>
      <c r="AX10601">
        <v>0</v>
      </c>
    </row>
    <row r="10602" spans="1:50" ht="18" customHeight="1">
      <c r="A10602" t="s">
        <v>22141</v>
      </c>
      <c r="B10602" t="s">
        <v>22142</v>
      </c>
      <c r="C10602">
        <v>201</v>
      </c>
      <c r="D10602">
        <v>354.85</v>
      </c>
      <c r="E10602">
        <v>388.13</v>
      </c>
      <c r="F10602">
        <v>0</v>
      </c>
      <c r="G10602">
        <v>118.37</v>
      </c>
      <c r="H10602">
        <v>31</v>
      </c>
      <c r="I10602">
        <v>67</v>
      </c>
      <c r="J10602">
        <v>94548.53</v>
      </c>
      <c r="K10602">
        <v>94565.35</v>
      </c>
      <c r="L10602">
        <v>16.82</v>
      </c>
      <c r="M10602">
        <v>23</v>
      </c>
      <c r="O10602">
        <v>48</v>
      </c>
      <c r="P10602">
        <v>3.36</v>
      </c>
      <c r="Q10602">
        <v>1.68</v>
      </c>
      <c r="T10602">
        <v>3.63</v>
      </c>
      <c r="Z10602">
        <v>3.97</v>
      </c>
      <c r="AG10602">
        <v>150</v>
      </c>
      <c r="AH10602">
        <v>357.7</v>
      </c>
      <c r="AJ10602">
        <v>389</v>
      </c>
      <c r="AK10602">
        <v>120.6</v>
      </c>
      <c r="AL10602">
        <v>65535</v>
      </c>
      <c r="AM10602">
        <v>4.3</v>
      </c>
      <c r="AN10602">
        <v>180</v>
      </c>
      <c r="AO10602">
        <v>53.6</v>
      </c>
      <c r="AP10602">
        <v>421.4</v>
      </c>
      <c r="AQ10602">
        <v>55</v>
      </c>
      <c r="AS10602" t="s">
        <v>329</v>
      </c>
      <c r="AU10602" t="s">
        <v>22141</v>
      </c>
      <c r="AV10602" t="b">
        <v>1</v>
      </c>
      <c r="AW10602">
        <v>30</v>
      </c>
      <c r="AX10602">
        <v>0</v>
      </c>
    </row>
    <row r="10603" spans="1:50" ht="18" customHeight="1">
      <c r="A10603" t="s">
        <v>22143</v>
      </c>
      <c r="B10603" t="s">
        <v>22144</v>
      </c>
      <c r="C10603">
        <v>201</v>
      </c>
      <c r="D10603">
        <v>324.66000000000003</v>
      </c>
      <c r="E10603">
        <v>366.28</v>
      </c>
      <c r="F10603">
        <v>2.7</v>
      </c>
      <c r="G10603">
        <v>127.9</v>
      </c>
      <c r="H10603">
        <v>11</v>
      </c>
      <c r="I10603">
        <v>66</v>
      </c>
      <c r="J10603">
        <v>89745.31</v>
      </c>
      <c r="K10603">
        <v>89774.47</v>
      </c>
      <c r="L10603">
        <v>29.16</v>
      </c>
      <c r="M10603">
        <v>38</v>
      </c>
      <c r="O10603">
        <v>45</v>
      </c>
      <c r="P10603">
        <v>5.84</v>
      </c>
      <c r="Q10603">
        <v>2.92</v>
      </c>
      <c r="T10603">
        <v>3.53</v>
      </c>
      <c r="Z10603">
        <v>3.97</v>
      </c>
      <c r="AG10603">
        <v>174</v>
      </c>
      <c r="AH10603">
        <v>337.6</v>
      </c>
      <c r="AJ10603">
        <v>365.2</v>
      </c>
      <c r="AK10603">
        <v>127.9</v>
      </c>
      <c r="AL10603">
        <v>65535</v>
      </c>
      <c r="AM10603">
        <v>4.3499999999999996</v>
      </c>
      <c r="AN10603">
        <v>200</v>
      </c>
      <c r="AO10603">
        <v>58.8</v>
      </c>
      <c r="AP10603">
        <v>400.2</v>
      </c>
      <c r="AQ10603">
        <v>55</v>
      </c>
      <c r="AS10603" t="s">
        <v>4481</v>
      </c>
      <c r="AU10603" t="s">
        <v>22143</v>
      </c>
      <c r="AV10603" t="b">
        <v>1</v>
      </c>
      <c r="AW10603">
        <v>52</v>
      </c>
      <c r="AX10603">
        <v>0</v>
      </c>
    </row>
    <row r="10604" spans="1:50" ht="18" customHeight="1">
      <c r="A10604" t="s">
        <v>22145</v>
      </c>
      <c r="B10604" t="s">
        <v>22146</v>
      </c>
      <c r="C10604">
        <v>201</v>
      </c>
      <c r="D10604">
        <v>387.17</v>
      </c>
      <c r="E10604">
        <v>412.28</v>
      </c>
      <c r="F10604">
        <v>0</v>
      </c>
      <c r="G10604">
        <v>72.540000000000006</v>
      </c>
      <c r="H10604">
        <v>29</v>
      </c>
      <c r="I10604">
        <v>62</v>
      </c>
      <c r="J10604">
        <v>90535.24</v>
      </c>
      <c r="K10604">
        <v>90550.5</v>
      </c>
      <c r="L10604">
        <v>15.26</v>
      </c>
      <c r="M10604">
        <v>25</v>
      </c>
      <c r="O10604">
        <v>34</v>
      </c>
      <c r="P10604">
        <v>3.06</v>
      </c>
      <c r="Q10604">
        <v>1.53</v>
      </c>
      <c r="T10604">
        <v>3.67</v>
      </c>
      <c r="Z10604">
        <v>3.9</v>
      </c>
      <c r="AG10604">
        <v>130</v>
      </c>
      <c r="AH10604">
        <v>394.2</v>
      </c>
      <c r="AJ10604">
        <v>411</v>
      </c>
      <c r="AK10604">
        <v>14.4</v>
      </c>
      <c r="AL10604">
        <v>65535</v>
      </c>
      <c r="AM10604">
        <v>4.25</v>
      </c>
      <c r="AN10604">
        <v>150</v>
      </c>
      <c r="AO10604">
        <v>51.2</v>
      </c>
      <c r="AP10604">
        <v>459</v>
      </c>
      <c r="AQ10604">
        <v>60</v>
      </c>
      <c r="AS10604" t="s">
        <v>2094</v>
      </c>
      <c r="AU10604" t="s">
        <v>22145</v>
      </c>
      <c r="AV10604" t="b">
        <v>1</v>
      </c>
      <c r="AW10604">
        <v>26</v>
      </c>
      <c r="AX10604">
        <v>0</v>
      </c>
    </row>
    <row r="10605" spans="1:50" ht="18" customHeight="1">
      <c r="A10605" t="s">
        <v>22147</v>
      </c>
      <c r="B10605" t="s">
        <v>22148</v>
      </c>
      <c r="C10605">
        <v>201</v>
      </c>
      <c r="D10605">
        <v>341.43</v>
      </c>
      <c r="E10605">
        <v>378.76</v>
      </c>
      <c r="F10605">
        <v>0</v>
      </c>
      <c r="G10605">
        <v>120.61</v>
      </c>
      <c r="H10605">
        <v>32</v>
      </c>
      <c r="I10605">
        <v>74</v>
      </c>
      <c r="J10605">
        <v>101165.73</v>
      </c>
      <c r="K10605">
        <v>101186.95</v>
      </c>
      <c r="L10605">
        <v>21.22</v>
      </c>
      <c r="M10605">
        <v>27</v>
      </c>
      <c r="O10605">
        <v>600</v>
      </c>
      <c r="P10605">
        <v>4.24</v>
      </c>
      <c r="Q10605">
        <v>2.12</v>
      </c>
      <c r="T10605">
        <v>3.6</v>
      </c>
      <c r="Z10605">
        <v>4</v>
      </c>
      <c r="AG10605">
        <v>150</v>
      </c>
      <c r="AH10605">
        <v>346</v>
      </c>
      <c r="AJ10605">
        <v>372.4</v>
      </c>
      <c r="AK10605">
        <v>-1.1000000000000001</v>
      </c>
      <c r="AL10605">
        <v>65535</v>
      </c>
      <c r="AM10605">
        <v>4.24</v>
      </c>
      <c r="AN10605">
        <v>170</v>
      </c>
      <c r="AO10605">
        <v>51.9</v>
      </c>
      <c r="AP10605">
        <v>402.8</v>
      </c>
      <c r="AQ10605">
        <v>55</v>
      </c>
      <c r="AS10605" t="s">
        <v>1851</v>
      </c>
      <c r="AU10605" t="s">
        <v>22147</v>
      </c>
      <c r="AV10605" t="b">
        <v>1</v>
      </c>
      <c r="AW10605">
        <v>35</v>
      </c>
      <c r="AX10605">
        <v>0</v>
      </c>
    </row>
    <row r="10606" spans="1:50" ht="18" customHeight="1">
      <c r="A10606" t="s">
        <v>22149</v>
      </c>
      <c r="B10606" t="s">
        <v>22150</v>
      </c>
      <c r="C10606">
        <v>201</v>
      </c>
      <c r="D10606">
        <v>335.91</v>
      </c>
      <c r="E10606">
        <v>387.19</v>
      </c>
      <c r="F10606">
        <v>0</v>
      </c>
      <c r="G10606">
        <v>70.91</v>
      </c>
      <c r="H10606">
        <v>19</v>
      </c>
      <c r="I10606">
        <v>85</v>
      </c>
      <c r="J10606">
        <v>72019.14</v>
      </c>
      <c r="K10606">
        <v>72051.92</v>
      </c>
      <c r="L10606">
        <v>32.78</v>
      </c>
      <c r="M10606">
        <v>42</v>
      </c>
      <c r="O10606">
        <v>19</v>
      </c>
      <c r="P10606">
        <v>6.56</v>
      </c>
      <c r="Q10606">
        <v>3.28</v>
      </c>
      <c r="T10606">
        <v>3.55</v>
      </c>
      <c r="Z10606">
        <v>4.09</v>
      </c>
      <c r="AG10606">
        <v>150</v>
      </c>
      <c r="AH10606">
        <v>346</v>
      </c>
      <c r="AJ10606">
        <v>386.8</v>
      </c>
      <c r="AK10606">
        <v>69.8</v>
      </c>
      <c r="AL10606">
        <v>65535</v>
      </c>
      <c r="AM10606">
        <v>4.24</v>
      </c>
      <c r="AN10606">
        <v>170</v>
      </c>
      <c r="AO10606">
        <v>51.9</v>
      </c>
      <c r="AP10606">
        <v>402.8</v>
      </c>
      <c r="AQ10606">
        <v>55</v>
      </c>
      <c r="AS10606" t="s">
        <v>247</v>
      </c>
      <c r="AU10606" t="s">
        <v>22149</v>
      </c>
      <c r="AV10606" t="b">
        <v>1</v>
      </c>
      <c r="AW10606">
        <v>33</v>
      </c>
      <c r="AX10606">
        <v>0</v>
      </c>
    </row>
    <row r="10607" spans="1:50" ht="18" customHeight="1">
      <c r="A10607" t="s">
        <v>22151</v>
      </c>
      <c r="B10607" t="s">
        <v>22152</v>
      </c>
      <c r="C10607">
        <v>4600</v>
      </c>
      <c r="D10607">
        <v>427.98</v>
      </c>
      <c r="E10607">
        <v>442.61</v>
      </c>
      <c r="F10607">
        <v>0</v>
      </c>
      <c r="G10607">
        <v>35.78</v>
      </c>
      <c r="H10607">
        <v>84</v>
      </c>
      <c r="I10607">
        <v>98</v>
      </c>
      <c r="J10607">
        <v>94544.24</v>
      </c>
      <c r="K10607">
        <v>94548.53</v>
      </c>
      <c r="L10607">
        <v>4.29</v>
      </c>
      <c r="M10607">
        <v>15</v>
      </c>
      <c r="O10607">
        <v>4</v>
      </c>
      <c r="P10607">
        <v>0.86</v>
      </c>
      <c r="Q10607">
        <v>0.43</v>
      </c>
      <c r="T10607">
        <v>4.0599999999999996</v>
      </c>
      <c r="Z10607">
        <v>4.1900000000000004</v>
      </c>
      <c r="AG10607">
        <v>130</v>
      </c>
      <c r="AH10607">
        <v>394.2</v>
      </c>
      <c r="AJ10607">
        <v>442</v>
      </c>
      <c r="AK10607">
        <v>17.600000000000001</v>
      </c>
      <c r="AL10607">
        <v>65535</v>
      </c>
      <c r="AM10607">
        <v>4.25</v>
      </c>
      <c r="AN10607">
        <v>150</v>
      </c>
      <c r="AO10607">
        <v>51.2</v>
      </c>
      <c r="AP10607">
        <v>459</v>
      </c>
      <c r="AQ10607">
        <v>60</v>
      </c>
      <c r="AS10607" t="s">
        <v>6715</v>
      </c>
      <c r="AU10607" t="s">
        <v>22151</v>
      </c>
      <c r="AV10607" t="b">
        <v>1</v>
      </c>
      <c r="AW10607">
        <v>24</v>
      </c>
      <c r="AX10607">
        <v>0</v>
      </c>
    </row>
    <row r="10608" spans="1:50" ht="18" customHeight="1">
      <c r="A10608" t="s">
        <v>22153</v>
      </c>
      <c r="B10608" t="s">
        <v>22154</v>
      </c>
      <c r="C10608">
        <v>201</v>
      </c>
      <c r="D10608">
        <v>369.81</v>
      </c>
      <c r="E10608">
        <v>388.63</v>
      </c>
      <c r="F10608">
        <v>0</v>
      </c>
      <c r="G10608">
        <v>66.91</v>
      </c>
      <c r="H10608">
        <v>76</v>
      </c>
      <c r="I10608">
        <v>89</v>
      </c>
      <c r="J10608">
        <v>89738.62</v>
      </c>
      <c r="K10608">
        <v>89745.31</v>
      </c>
      <c r="L10608">
        <v>6.69</v>
      </c>
      <c r="M10608">
        <v>13</v>
      </c>
      <c r="O10608">
        <v>600</v>
      </c>
      <c r="P10608">
        <v>1.34</v>
      </c>
      <c r="Q10608">
        <v>0.67</v>
      </c>
      <c r="T10608">
        <v>3.9</v>
      </c>
      <c r="Z10608">
        <v>4.0599999999999996</v>
      </c>
      <c r="AG10608">
        <v>150</v>
      </c>
      <c r="AH10608">
        <v>346</v>
      </c>
      <c r="AJ10608">
        <v>385.2</v>
      </c>
      <c r="AK10608">
        <v>-0.3</v>
      </c>
      <c r="AL10608">
        <v>65535</v>
      </c>
      <c r="AM10608">
        <v>4.24</v>
      </c>
      <c r="AN10608">
        <v>170</v>
      </c>
      <c r="AO10608">
        <v>51.9</v>
      </c>
      <c r="AP10608">
        <v>402.8</v>
      </c>
      <c r="AQ10608">
        <v>55</v>
      </c>
      <c r="AS10608" t="s">
        <v>9459</v>
      </c>
      <c r="AU10608" t="s">
        <v>22153</v>
      </c>
      <c r="AV10608" t="b">
        <v>1</v>
      </c>
      <c r="AW10608">
        <v>28</v>
      </c>
      <c r="AX10608">
        <v>0</v>
      </c>
    </row>
    <row r="10609" spans="1:50" ht="18" customHeight="1">
      <c r="A10609" t="s">
        <v>22155</v>
      </c>
      <c r="B10609" t="s">
        <v>22156</v>
      </c>
      <c r="C10609">
        <v>4600</v>
      </c>
      <c r="D10609">
        <v>354.64</v>
      </c>
      <c r="E10609">
        <v>404.86</v>
      </c>
      <c r="F10609">
        <v>0</v>
      </c>
      <c r="G10609">
        <v>43.61</v>
      </c>
      <c r="H10609">
        <v>33</v>
      </c>
      <c r="I10609">
        <v>98</v>
      </c>
      <c r="J10609">
        <v>92554.08</v>
      </c>
      <c r="K10609">
        <v>92586.07</v>
      </c>
      <c r="L10609">
        <v>31.99</v>
      </c>
      <c r="M10609">
        <v>57</v>
      </c>
      <c r="O10609">
        <v>12</v>
      </c>
      <c r="P10609">
        <v>6.4</v>
      </c>
      <c r="Q10609">
        <v>3.2</v>
      </c>
      <c r="T10609">
        <v>3.62</v>
      </c>
      <c r="Z10609">
        <v>4.1399999999999997</v>
      </c>
      <c r="AG10609">
        <v>150</v>
      </c>
      <c r="AH10609">
        <v>357.7</v>
      </c>
      <c r="AJ10609">
        <v>406</v>
      </c>
      <c r="AK10609">
        <v>43.7</v>
      </c>
      <c r="AL10609">
        <v>65535</v>
      </c>
      <c r="AM10609">
        <v>4.3</v>
      </c>
      <c r="AN10609">
        <v>180</v>
      </c>
      <c r="AO10609">
        <v>53.6</v>
      </c>
      <c r="AP10609">
        <v>421.5</v>
      </c>
      <c r="AQ10609">
        <v>55</v>
      </c>
      <c r="AS10609" t="s">
        <v>2004</v>
      </c>
      <c r="AU10609" t="s">
        <v>22155</v>
      </c>
      <c r="AV10609" t="b">
        <v>1</v>
      </c>
      <c r="AW10609">
        <v>0</v>
      </c>
      <c r="AX10609">
        <v>0</v>
      </c>
    </row>
    <row r="10610" spans="1:50" ht="18" customHeight="1">
      <c r="A10610" t="s">
        <v>22157</v>
      </c>
      <c r="B10610" t="s">
        <v>22158</v>
      </c>
      <c r="C10610">
        <v>4600</v>
      </c>
      <c r="D10610">
        <v>339.86</v>
      </c>
      <c r="E10610">
        <v>388.61</v>
      </c>
      <c r="F10610">
        <v>0</v>
      </c>
      <c r="G10610">
        <v>26.26</v>
      </c>
      <c r="H10610">
        <v>50</v>
      </c>
      <c r="I10610">
        <v>98</v>
      </c>
      <c r="J10610">
        <v>90507.53</v>
      </c>
      <c r="K10610">
        <v>90535.24</v>
      </c>
      <c r="L10610">
        <v>27.71</v>
      </c>
      <c r="M10610">
        <v>57</v>
      </c>
      <c r="O10610">
        <v>9</v>
      </c>
      <c r="P10610">
        <v>5.54</v>
      </c>
      <c r="Q10610">
        <v>2.77</v>
      </c>
      <c r="T10610">
        <v>3.7</v>
      </c>
      <c r="Z10610">
        <v>4.2300000000000004</v>
      </c>
      <c r="AG10610">
        <v>174</v>
      </c>
      <c r="AH10610">
        <v>337.6</v>
      </c>
      <c r="AJ10610">
        <v>387</v>
      </c>
      <c r="AK10610">
        <v>26.2</v>
      </c>
      <c r="AL10610">
        <v>65535</v>
      </c>
      <c r="AM10610">
        <v>4.3099999999999996</v>
      </c>
      <c r="AN10610">
        <v>200</v>
      </c>
      <c r="AO10610">
        <v>61.3</v>
      </c>
      <c r="AP10610">
        <v>406</v>
      </c>
      <c r="AQ10610">
        <v>55</v>
      </c>
      <c r="AS10610" t="s">
        <v>451</v>
      </c>
      <c r="AU10610" t="s">
        <v>22157</v>
      </c>
      <c r="AV10610" t="b">
        <v>1</v>
      </c>
      <c r="AW10610">
        <v>30</v>
      </c>
      <c r="AX10610">
        <v>0</v>
      </c>
    </row>
    <row r="10611" spans="1:50" ht="18" customHeight="1">
      <c r="A10611" t="s">
        <v>22159</v>
      </c>
      <c r="B10611" t="s">
        <v>22160</v>
      </c>
      <c r="C10611">
        <v>201</v>
      </c>
      <c r="D10611">
        <v>339.48</v>
      </c>
      <c r="E10611">
        <v>341.4</v>
      </c>
      <c r="F10611">
        <v>0</v>
      </c>
      <c r="G10611">
        <v>42.19</v>
      </c>
      <c r="H10611">
        <v>49</v>
      </c>
      <c r="I10611">
        <v>50</v>
      </c>
      <c r="J10611">
        <v>90507.25</v>
      </c>
      <c r="K10611">
        <v>90507.53</v>
      </c>
      <c r="L10611">
        <v>0.28000000000000003</v>
      </c>
      <c r="M10611">
        <v>1</v>
      </c>
      <c r="O10611">
        <v>76</v>
      </c>
      <c r="P10611">
        <v>0.06</v>
      </c>
      <c r="Q10611">
        <v>0.03</v>
      </c>
      <c r="T10611">
        <v>3.7</v>
      </c>
      <c r="Z10611">
        <v>3.71</v>
      </c>
      <c r="AG10611">
        <v>174</v>
      </c>
      <c r="AH10611">
        <v>337.6</v>
      </c>
      <c r="AJ10611">
        <v>340</v>
      </c>
      <c r="AK10611">
        <v>42</v>
      </c>
      <c r="AL10611">
        <v>65535</v>
      </c>
      <c r="AM10611">
        <v>4.3099999999999996</v>
      </c>
      <c r="AN10611">
        <v>200</v>
      </c>
      <c r="AO10611">
        <v>61.3</v>
      </c>
      <c r="AP10611">
        <v>406</v>
      </c>
      <c r="AQ10611">
        <v>55</v>
      </c>
      <c r="AS10611" t="s">
        <v>879</v>
      </c>
      <c r="AU10611" t="s">
        <v>22159</v>
      </c>
      <c r="AV10611" t="b">
        <v>1</v>
      </c>
      <c r="AW10611">
        <v>25</v>
      </c>
      <c r="AX10611">
        <v>0</v>
      </c>
    </row>
    <row r="10612" spans="1:50" ht="18" customHeight="1">
      <c r="A10612" t="s">
        <v>22161</v>
      </c>
      <c r="B10612" t="s">
        <v>22162</v>
      </c>
      <c r="C10612">
        <v>102</v>
      </c>
      <c r="D10612">
        <v>312.38</v>
      </c>
      <c r="E10612">
        <v>328.58</v>
      </c>
      <c r="F10612">
        <v>0</v>
      </c>
      <c r="G10612">
        <v>61.92</v>
      </c>
      <c r="H10612">
        <v>29</v>
      </c>
      <c r="I10612">
        <v>96</v>
      </c>
      <c r="J10612">
        <v>101144.55</v>
      </c>
      <c r="K10612">
        <v>101165.73</v>
      </c>
      <c r="L10612">
        <v>21.18</v>
      </c>
      <c r="M10612">
        <v>51</v>
      </c>
      <c r="O10612">
        <v>600</v>
      </c>
      <c r="P10612">
        <v>4.24</v>
      </c>
      <c r="Q10612">
        <v>2.12</v>
      </c>
      <c r="T10612">
        <v>3.27</v>
      </c>
      <c r="Z10612">
        <v>3.43</v>
      </c>
      <c r="AG10612">
        <v>103.8</v>
      </c>
      <c r="AH10612">
        <v>307.2</v>
      </c>
      <c r="AJ10612">
        <v>327.3</v>
      </c>
      <c r="AK10612">
        <v>63</v>
      </c>
      <c r="AL10612">
        <v>65535</v>
      </c>
      <c r="AM10612">
        <v>3.66</v>
      </c>
      <c r="AN10612">
        <v>150</v>
      </c>
      <c r="AO10612">
        <v>31.8</v>
      </c>
      <c r="AP10612">
        <v>351</v>
      </c>
      <c r="AQ10612">
        <v>53</v>
      </c>
      <c r="AS10612" t="s">
        <v>2094</v>
      </c>
      <c r="AU10612" t="s">
        <v>22161</v>
      </c>
      <c r="AV10612" t="b">
        <v>1</v>
      </c>
      <c r="AW10612">
        <v>35</v>
      </c>
      <c r="AX10612">
        <v>0</v>
      </c>
    </row>
    <row r="10613" spans="1:50" ht="18" customHeight="1">
      <c r="A10613" t="s">
        <v>22163</v>
      </c>
      <c r="B10613" t="s">
        <v>22164</v>
      </c>
      <c r="C10613">
        <v>4600</v>
      </c>
      <c r="D10613">
        <v>334.19</v>
      </c>
      <c r="E10613">
        <v>369.44</v>
      </c>
      <c r="F10613">
        <v>0</v>
      </c>
      <c r="G10613">
        <v>43.44</v>
      </c>
      <c r="H10613">
        <v>56</v>
      </c>
      <c r="I10613">
        <v>98</v>
      </c>
      <c r="J10613">
        <v>72005.89</v>
      </c>
      <c r="K10613">
        <v>72019.13</v>
      </c>
      <c r="L10613">
        <v>13.24</v>
      </c>
      <c r="M10613">
        <v>35</v>
      </c>
      <c r="O10613">
        <v>3</v>
      </c>
      <c r="P10613">
        <v>2.64</v>
      </c>
      <c r="Q10613">
        <v>1.32</v>
      </c>
      <c r="T10613">
        <v>3.73</v>
      </c>
      <c r="Z10613">
        <v>4.13</v>
      </c>
      <c r="AG10613">
        <v>126</v>
      </c>
      <c r="AH10613">
        <v>328.5</v>
      </c>
      <c r="AJ10613">
        <v>369.3</v>
      </c>
      <c r="AK10613">
        <v>43.6</v>
      </c>
      <c r="AL10613">
        <v>65535</v>
      </c>
      <c r="AM10613">
        <v>4.16</v>
      </c>
      <c r="AN10613">
        <v>126</v>
      </c>
      <c r="AO10613">
        <v>37.799999999999997</v>
      </c>
      <c r="AP10613">
        <v>378</v>
      </c>
      <c r="AQ10613">
        <v>55</v>
      </c>
      <c r="AS10613" t="s">
        <v>1457</v>
      </c>
      <c r="AU10613" t="s">
        <v>22163</v>
      </c>
      <c r="AV10613" t="b">
        <v>1</v>
      </c>
      <c r="AW10613">
        <v>24</v>
      </c>
      <c r="AX10613">
        <v>0</v>
      </c>
    </row>
    <row r="10614" spans="1:50" ht="18" customHeight="1">
      <c r="A10614" t="s">
        <v>22165</v>
      </c>
      <c r="B10614" t="s">
        <v>22166</v>
      </c>
      <c r="C10614">
        <v>201</v>
      </c>
      <c r="D10614">
        <v>331.43</v>
      </c>
      <c r="E10614">
        <v>367.59</v>
      </c>
      <c r="F10614">
        <v>0</v>
      </c>
      <c r="G10614">
        <v>130.13999999999999</v>
      </c>
      <c r="H10614">
        <v>26</v>
      </c>
      <c r="I10614">
        <v>68</v>
      </c>
      <c r="J10614">
        <v>89715.92</v>
      </c>
      <c r="K10614">
        <v>89738.59</v>
      </c>
      <c r="L10614">
        <v>22.67</v>
      </c>
      <c r="M10614">
        <v>30</v>
      </c>
      <c r="O10614">
        <v>51</v>
      </c>
      <c r="P10614">
        <v>4.54</v>
      </c>
      <c r="Q10614">
        <v>2.27</v>
      </c>
      <c r="T10614">
        <v>3.61</v>
      </c>
      <c r="Z10614">
        <v>3.98</v>
      </c>
      <c r="AG10614">
        <v>174</v>
      </c>
      <c r="AH10614">
        <v>337.6</v>
      </c>
      <c r="AJ10614">
        <v>366.7</v>
      </c>
      <c r="AK10614">
        <v>129.69999999999999</v>
      </c>
      <c r="AL10614">
        <v>65535</v>
      </c>
      <c r="AM10614">
        <v>4.3499999999999996</v>
      </c>
      <c r="AN10614">
        <v>200</v>
      </c>
      <c r="AO10614">
        <v>58.8</v>
      </c>
      <c r="AP10614">
        <v>400.2</v>
      </c>
      <c r="AQ10614">
        <v>55</v>
      </c>
      <c r="AS10614" t="s">
        <v>1895</v>
      </c>
      <c r="AU10614" t="s">
        <v>22165</v>
      </c>
      <c r="AV10614" t="b">
        <v>1</v>
      </c>
      <c r="AW10614">
        <v>44</v>
      </c>
      <c r="AX10614">
        <v>0</v>
      </c>
    </row>
    <row r="10615" spans="1:50" ht="18" customHeight="1">
      <c r="A10615" t="s">
        <v>22167</v>
      </c>
      <c r="B10615" t="s">
        <v>22168</v>
      </c>
      <c r="C10615">
        <v>4600</v>
      </c>
      <c r="D10615">
        <v>323.04000000000002</v>
      </c>
      <c r="E10615">
        <v>367.73</v>
      </c>
      <c r="F10615">
        <v>0</v>
      </c>
      <c r="G10615">
        <v>42.83</v>
      </c>
      <c r="H10615">
        <v>27</v>
      </c>
      <c r="I10615">
        <v>98</v>
      </c>
      <c r="J10615">
        <v>94519.99</v>
      </c>
      <c r="K10615">
        <v>94544.23</v>
      </c>
      <c r="L10615">
        <v>24.24</v>
      </c>
      <c r="M10615">
        <v>49</v>
      </c>
      <c r="O10615">
        <v>2</v>
      </c>
      <c r="P10615">
        <v>4.84</v>
      </c>
      <c r="Q10615">
        <v>2.42</v>
      </c>
      <c r="T10615">
        <v>3.6</v>
      </c>
      <c r="Z10615">
        <v>4.0999999999999996</v>
      </c>
      <c r="AG10615">
        <v>126</v>
      </c>
      <c r="AH10615">
        <v>328.5</v>
      </c>
      <c r="AJ10615">
        <v>367.9</v>
      </c>
      <c r="AK10615">
        <v>42.8</v>
      </c>
      <c r="AL10615">
        <v>65535</v>
      </c>
      <c r="AM10615">
        <v>4.16</v>
      </c>
      <c r="AN10615">
        <v>126</v>
      </c>
      <c r="AO10615">
        <v>37.799999999999997</v>
      </c>
      <c r="AP10615">
        <v>378</v>
      </c>
      <c r="AQ10615">
        <v>55</v>
      </c>
      <c r="AS10615" t="s">
        <v>2192</v>
      </c>
      <c r="AU10615" t="s">
        <v>22167</v>
      </c>
      <c r="AV10615" t="b">
        <v>1</v>
      </c>
      <c r="AW10615">
        <v>28</v>
      </c>
      <c r="AX10615">
        <v>0</v>
      </c>
    </row>
    <row r="10616" spans="1:50" ht="18" customHeight="1">
      <c r="A10616" t="s">
        <v>22169</v>
      </c>
      <c r="B10616" t="s">
        <v>22170</v>
      </c>
      <c r="C10616">
        <v>4600</v>
      </c>
      <c r="D10616">
        <v>322.62</v>
      </c>
      <c r="E10616">
        <v>367.1</v>
      </c>
      <c r="F10616">
        <v>0</v>
      </c>
      <c r="G10616">
        <v>41.54</v>
      </c>
      <c r="H10616">
        <v>26</v>
      </c>
      <c r="I10616">
        <v>98</v>
      </c>
      <c r="J10616">
        <v>101120.94</v>
      </c>
      <c r="K10616">
        <v>101144.55</v>
      </c>
      <c r="L10616">
        <v>23.61</v>
      </c>
      <c r="M10616">
        <v>49</v>
      </c>
      <c r="O10616">
        <v>2</v>
      </c>
      <c r="P10616">
        <v>4.72</v>
      </c>
      <c r="Q10616">
        <v>2.36</v>
      </c>
      <c r="T10616">
        <v>3.59</v>
      </c>
      <c r="Z10616">
        <v>4.09</v>
      </c>
      <c r="AG10616">
        <v>126</v>
      </c>
      <c r="AH10616">
        <v>328.5</v>
      </c>
      <c r="AJ10616">
        <v>367.5</v>
      </c>
      <c r="AK10616">
        <v>41.6</v>
      </c>
      <c r="AL10616">
        <v>65535</v>
      </c>
      <c r="AM10616">
        <v>4.16</v>
      </c>
      <c r="AN10616">
        <v>126</v>
      </c>
      <c r="AO10616">
        <v>37.799999999999997</v>
      </c>
      <c r="AP10616">
        <v>378</v>
      </c>
      <c r="AQ10616">
        <v>55</v>
      </c>
      <c r="AS10616" t="s">
        <v>3412</v>
      </c>
      <c r="AU10616" t="s">
        <v>22169</v>
      </c>
      <c r="AV10616" t="b">
        <v>1</v>
      </c>
      <c r="AW10616">
        <v>26</v>
      </c>
      <c r="AX10616">
        <v>0</v>
      </c>
    </row>
    <row r="10617" spans="1:50" ht="18" customHeight="1">
      <c r="A10617" t="s">
        <v>22171</v>
      </c>
      <c r="B10617" t="s">
        <v>22172</v>
      </c>
      <c r="C10617">
        <v>201</v>
      </c>
      <c r="D10617">
        <v>327.26</v>
      </c>
      <c r="E10617">
        <v>391.38</v>
      </c>
      <c r="F10617">
        <v>0</v>
      </c>
      <c r="G10617">
        <v>46.87</v>
      </c>
      <c r="H10617">
        <v>4</v>
      </c>
      <c r="I10617">
        <v>95</v>
      </c>
      <c r="J10617">
        <v>90464.16</v>
      </c>
      <c r="K10617">
        <v>90507.25</v>
      </c>
      <c r="L10617">
        <v>43.09</v>
      </c>
      <c r="M10617">
        <v>59</v>
      </c>
      <c r="O10617">
        <v>600</v>
      </c>
      <c r="P10617">
        <v>8.6199999999999992</v>
      </c>
      <c r="Q10617">
        <v>4.3099999999999996</v>
      </c>
      <c r="T10617">
        <v>3.46</v>
      </c>
      <c r="Z10617">
        <v>4.13</v>
      </c>
      <c r="AG10617">
        <v>150</v>
      </c>
      <c r="AH10617">
        <v>346</v>
      </c>
      <c r="AJ10617">
        <v>389.1</v>
      </c>
      <c r="AK10617">
        <v>-1.3</v>
      </c>
      <c r="AL10617">
        <v>65535</v>
      </c>
      <c r="AM10617">
        <v>4.24</v>
      </c>
      <c r="AN10617">
        <v>170</v>
      </c>
      <c r="AO10617">
        <v>51.9</v>
      </c>
      <c r="AP10617">
        <v>402.8</v>
      </c>
      <c r="AQ10617">
        <v>55</v>
      </c>
      <c r="AS10617" t="s">
        <v>4066</v>
      </c>
      <c r="AU10617" t="s">
        <v>22171</v>
      </c>
      <c r="AV10617" t="b">
        <v>1</v>
      </c>
      <c r="AW10617">
        <v>32</v>
      </c>
      <c r="AX10617">
        <v>0</v>
      </c>
    </row>
    <row r="10618" spans="1:50" ht="18" customHeight="1">
      <c r="A10618" t="s">
        <v>22173</v>
      </c>
      <c r="B10618" t="s">
        <v>22174</v>
      </c>
      <c r="C10618">
        <v>4600</v>
      </c>
      <c r="D10618">
        <v>340.4</v>
      </c>
      <c r="E10618">
        <v>368.53</v>
      </c>
      <c r="F10618">
        <v>0</v>
      </c>
      <c r="G10618">
        <v>49.7</v>
      </c>
      <c r="H10618">
        <v>46</v>
      </c>
      <c r="I10618">
        <v>98</v>
      </c>
      <c r="J10618">
        <v>94499.41</v>
      </c>
      <c r="K10618">
        <v>94519.99</v>
      </c>
      <c r="L10618">
        <v>20.58</v>
      </c>
      <c r="M10618">
        <v>34</v>
      </c>
      <c r="O10618">
        <v>2</v>
      </c>
      <c r="P10618">
        <v>4.12</v>
      </c>
      <c r="Q10618">
        <v>2.06</v>
      </c>
      <c r="T10618">
        <v>3.28</v>
      </c>
      <c r="Z10618">
        <v>3.61</v>
      </c>
      <c r="AG10618">
        <v>120</v>
      </c>
      <c r="AH10618">
        <v>332.8</v>
      </c>
      <c r="AJ10618">
        <v>367.5</v>
      </c>
      <c r="AK10618">
        <v>23.1</v>
      </c>
      <c r="AL10618">
        <v>65535</v>
      </c>
      <c r="AM10618">
        <v>3.65</v>
      </c>
      <c r="AN10618">
        <v>120</v>
      </c>
      <c r="AO10618">
        <v>39.9</v>
      </c>
      <c r="AP10618">
        <v>380</v>
      </c>
      <c r="AQ10618">
        <v>55</v>
      </c>
      <c r="AS10618" t="s">
        <v>167</v>
      </c>
      <c r="AU10618" t="s">
        <v>22173</v>
      </c>
      <c r="AV10618" t="b">
        <v>1</v>
      </c>
      <c r="AW10618">
        <v>29</v>
      </c>
      <c r="AX10618">
        <v>0</v>
      </c>
    </row>
    <row r="10619" spans="1:50" ht="18" customHeight="1">
      <c r="A10619" t="s">
        <v>22175</v>
      </c>
      <c r="B10619" t="s">
        <v>22176</v>
      </c>
      <c r="C10619">
        <v>4600</v>
      </c>
      <c r="D10619">
        <v>354.37</v>
      </c>
      <c r="E10619">
        <v>404.33</v>
      </c>
      <c r="F10619">
        <v>0</v>
      </c>
      <c r="G10619">
        <v>28.67</v>
      </c>
      <c r="H10619">
        <v>47</v>
      </c>
      <c r="I10619">
        <v>98</v>
      </c>
      <c r="J10619">
        <v>92530.74</v>
      </c>
      <c r="K10619">
        <v>92554.08</v>
      </c>
      <c r="L10619">
        <v>23.34</v>
      </c>
      <c r="M10619">
        <v>79</v>
      </c>
      <c r="O10619">
        <v>600</v>
      </c>
      <c r="P10619">
        <v>4.66</v>
      </c>
      <c r="Q10619">
        <v>2.33</v>
      </c>
      <c r="T10619">
        <v>3.7</v>
      </c>
      <c r="Z10619">
        <v>4.21</v>
      </c>
      <c r="AG10619">
        <v>150</v>
      </c>
      <c r="AH10619">
        <v>412</v>
      </c>
      <c r="AJ10619">
        <v>403.5</v>
      </c>
      <c r="AK10619">
        <v>0.3</v>
      </c>
      <c r="AL10619">
        <v>0</v>
      </c>
      <c r="AM10619">
        <v>4.26</v>
      </c>
      <c r="AN10619">
        <v>320</v>
      </c>
      <c r="AO10619">
        <v>50</v>
      </c>
      <c r="AP10619">
        <v>412</v>
      </c>
      <c r="AQ10619">
        <v>55</v>
      </c>
      <c r="AS10619" t="s">
        <v>692</v>
      </c>
      <c r="AU10619" t="s">
        <v>22175</v>
      </c>
      <c r="AV10619" t="b">
        <v>1</v>
      </c>
      <c r="AW10619">
        <v>0</v>
      </c>
      <c r="AX10619">
        <v>0</v>
      </c>
    </row>
    <row r="10620" spans="1:50" ht="18" customHeight="1">
      <c r="A10620" t="s">
        <v>22177</v>
      </c>
      <c r="B10620" t="s">
        <v>22178</v>
      </c>
      <c r="C10620">
        <v>4600</v>
      </c>
      <c r="D10620">
        <v>341.16</v>
      </c>
      <c r="E10620">
        <v>387.73</v>
      </c>
      <c r="F10620">
        <v>0</v>
      </c>
      <c r="G10620">
        <v>25.68</v>
      </c>
      <c r="H10620">
        <v>50</v>
      </c>
      <c r="I10620">
        <v>98</v>
      </c>
      <c r="J10620">
        <v>71979.53</v>
      </c>
      <c r="K10620">
        <v>72005.89</v>
      </c>
      <c r="L10620">
        <v>26.36</v>
      </c>
      <c r="M10620">
        <v>55</v>
      </c>
      <c r="O10620">
        <v>9</v>
      </c>
      <c r="P10620">
        <v>5.28</v>
      </c>
      <c r="Q10620">
        <v>2.64</v>
      </c>
      <c r="T10620">
        <v>3.71</v>
      </c>
      <c r="Z10620">
        <v>4.22</v>
      </c>
      <c r="AG10620">
        <v>174</v>
      </c>
      <c r="AH10620">
        <v>337.6</v>
      </c>
      <c r="AJ10620">
        <v>387.5</v>
      </c>
      <c r="AK10620">
        <v>25.6</v>
      </c>
      <c r="AL10620">
        <v>65535</v>
      </c>
      <c r="AM10620">
        <v>4.3499999999999996</v>
      </c>
      <c r="AN10620">
        <v>200</v>
      </c>
      <c r="AO10620">
        <v>58.8</v>
      </c>
      <c r="AP10620">
        <v>400.2</v>
      </c>
      <c r="AQ10620">
        <v>55</v>
      </c>
      <c r="AS10620" t="s">
        <v>1364</v>
      </c>
      <c r="AU10620" t="s">
        <v>22177</v>
      </c>
      <c r="AV10620" t="b">
        <v>1</v>
      </c>
      <c r="AW10620">
        <v>23</v>
      </c>
      <c r="AX10620">
        <v>0</v>
      </c>
    </row>
    <row r="10621" spans="1:50" ht="18" customHeight="1">
      <c r="A10621" t="s">
        <v>22179</v>
      </c>
      <c r="B10621" t="s">
        <v>22180</v>
      </c>
      <c r="C10621">
        <v>4600</v>
      </c>
      <c r="D10621">
        <v>351.29</v>
      </c>
      <c r="E10621">
        <v>400.79</v>
      </c>
      <c r="F10621">
        <v>5.16</v>
      </c>
      <c r="G10621">
        <v>32.53</v>
      </c>
      <c r="H10621">
        <v>51</v>
      </c>
      <c r="I10621">
        <v>98</v>
      </c>
      <c r="J10621">
        <v>89692.6</v>
      </c>
      <c r="K10621">
        <v>89715.92</v>
      </c>
      <c r="L10621">
        <v>23.32</v>
      </c>
      <c r="M10621">
        <v>55</v>
      </c>
      <c r="O10621">
        <v>5</v>
      </c>
      <c r="P10621">
        <v>4.66</v>
      </c>
      <c r="Q10621">
        <v>2.33</v>
      </c>
      <c r="T10621">
        <v>3.7</v>
      </c>
      <c r="Z10621">
        <v>4.2300000000000004</v>
      </c>
      <c r="AG10621">
        <v>150</v>
      </c>
      <c r="AH10621">
        <v>346</v>
      </c>
      <c r="AJ10621">
        <v>400.3</v>
      </c>
      <c r="AK10621">
        <v>32.4</v>
      </c>
      <c r="AL10621">
        <v>65535</v>
      </c>
      <c r="AM10621">
        <v>4.3</v>
      </c>
      <c r="AN10621">
        <v>170</v>
      </c>
      <c r="AO10621">
        <v>51.9</v>
      </c>
      <c r="AP10621">
        <v>408.5</v>
      </c>
      <c r="AQ10621">
        <v>55</v>
      </c>
      <c r="AS10621" t="s">
        <v>4487</v>
      </c>
      <c r="AU10621" t="s">
        <v>22179</v>
      </c>
      <c r="AV10621" t="b">
        <v>1</v>
      </c>
      <c r="AW10621">
        <v>25</v>
      </c>
      <c r="AX10621">
        <v>0</v>
      </c>
    </row>
    <row r="10622" spans="1:50" ht="18" customHeight="1">
      <c r="A10622" t="s">
        <v>22181</v>
      </c>
      <c r="B10622" t="s">
        <v>22182</v>
      </c>
      <c r="C10622">
        <v>201</v>
      </c>
      <c r="D10622">
        <v>339.88</v>
      </c>
      <c r="E10622">
        <v>356.11</v>
      </c>
      <c r="F10622">
        <v>0</v>
      </c>
      <c r="G10622">
        <v>77.5</v>
      </c>
      <c r="H10622">
        <v>38</v>
      </c>
      <c r="I10622">
        <v>46</v>
      </c>
      <c r="J10622">
        <v>92525.73</v>
      </c>
      <c r="K10622">
        <v>92530.74</v>
      </c>
      <c r="L10622">
        <v>5.01</v>
      </c>
      <c r="M10622">
        <v>11</v>
      </c>
      <c r="O10622">
        <v>91</v>
      </c>
      <c r="P10622">
        <v>1</v>
      </c>
      <c r="Q10622">
        <v>0.5</v>
      </c>
      <c r="T10622">
        <v>3.62</v>
      </c>
      <c r="Z10622">
        <v>3.79</v>
      </c>
      <c r="AG10622">
        <v>156.80000000000001</v>
      </c>
      <c r="AH10622">
        <v>338.4</v>
      </c>
      <c r="AJ10622">
        <v>347.9</v>
      </c>
      <c r="AK10622">
        <v>55.7</v>
      </c>
      <c r="AL10622">
        <v>65535</v>
      </c>
      <c r="AM10622">
        <v>4.18</v>
      </c>
      <c r="AN10622">
        <v>117.6</v>
      </c>
      <c r="AO10622">
        <v>53</v>
      </c>
      <c r="AP10622">
        <v>392.9</v>
      </c>
      <c r="AQ10622">
        <v>55</v>
      </c>
      <c r="AS10622" t="s">
        <v>80</v>
      </c>
      <c r="AU10622" t="s">
        <v>22181</v>
      </c>
      <c r="AV10622" t="b">
        <v>1</v>
      </c>
      <c r="AW10622">
        <v>0</v>
      </c>
      <c r="AX10622">
        <v>0</v>
      </c>
    </row>
    <row r="10623" spans="1:50" ht="18" customHeight="1">
      <c r="A10623" t="s">
        <v>22183</v>
      </c>
      <c r="B10623" t="s">
        <v>22184</v>
      </c>
      <c r="C10623">
        <v>4600</v>
      </c>
      <c r="D10623">
        <v>347.15</v>
      </c>
      <c r="E10623">
        <v>354.79</v>
      </c>
      <c r="F10623">
        <v>0</v>
      </c>
      <c r="G10623">
        <v>35.53</v>
      </c>
      <c r="H10623">
        <v>71</v>
      </c>
      <c r="I10623">
        <v>98</v>
      </c>
      <c r="J10623">
        <v>89682.29</v>
      </c>
      <c r="K10623">
        <v>89692.6</v>
      </c>
      <c r="L10623">
        <v>10.31</v>
      </c>
      <c r="M10623">
        <v>24</v>
      </c>
      <c r="O10623">
        <v>3</v>
      </c>
      <c r="P10623">
        <v>2.06</v>
      </c>
      <c r="Q10623">
        <v>1.03</v>
      </c>
      <c r="T10623">
        <v>3.34</v>
      </c>
      <c r="Z10623">
        <v>3.43</v>
      </c>
      <c r="AG10623">
        <v>125</v>
      </c>
      <c r="AH10623">
        <v>334.8</v>
      </c>
      <c r="AJ10623">
        <v>354.4</v>
      </c>
      <c r="AK10623">
        <v>35.299999999999997</v>
      </c>
      <c r="AL10623">
        <v>65535</v>
      </c>
      <c r="AM10623">
        <v>3.68</v>
      </c>
      <c r="AN10623">
        <v>125</v>
      </c>
      <c r="AO10623">
        <v>41.8</v>
      </c>
      <c r="AP10623">
        <v>383.4</v>
      </c>
      <c r="AQ10623">
        <v>65</v>
      </c>
      <c r="AS10623" t="s">
        <v>3100</v>
      </c>
      <c r="AU10623" t="s">
        <v>22183</v>
      </c>
      <c r="AV10623" t="b">
        <v>1</v>
      </c>
      <c r="AW10623">
        <v>26</v>
      </c>
      <c r="AX10623">
        <v>0</v>
      </c>
    </row>
    <row r="10624" spans="1:50" ht="18" customHeight="1">
      <c r="A10624" t="s">
        <v>22185</v>
      </c>
      <c r="B10624" t="s">
        <v>22186</v>
      </c>
      <c r="C10624">
        <v>4600</v>
      </c>
      <c r="D10624">
        <v>340.35</v>
      </c>
      <c r="E10624">
        <v>391.45</v>
      </c>
      <c r="F10624">
        <v>0</v>
      </c>
      <c r="G10624">
        <v>44.24</v>
      </c>
      <c r="H10624">
        <v>35</v>
      </c>
      <c r="I10624">
        <v>98</v>
      </c>
      <c r="J10624">
        <v>94467.69</v>
      </c>
      <c r="K10624">
        <v>94499.41</v>
      </c>
      <c r="L10624">
        <v>31.72</v>
      </c>
      <c r="M10624">
        <v>52</v>
      </c>
      <c r="O10624">
        <v>3</v>
      </c>
      <c r="P10624">
        <v>6.34</v>
      </c>
      <c r="Q10624">
        <v>3.17</v>
      </c>
      <c r="T10624">
        <v>3.59</v>
      </c>
      <c r="Z10624">
        <v>4.13</v>
      </c>
      <c r="AG10624">
        <v>150</v>
      </c>
      <c r="AH10624">
        <v>346</v>
      </c>
      <c r="AJ10624">
        <v>391.4</v>
      </c>
      <c r="AK10624">
        <v>43</v>
      </c>
      <c r="AL10624">
        <v>65535</v>
      </c>
      <c r="AM10624">
        <v>4.24</v>
      </c>
      <c r="AN10624">
        <v>170</v>
      </c>
      <c r="AO10624">
        <v>51.9</v>
      </c>
      <c r="AP10624">
        <v>402.8</v>
      </c>
      <c r="AQ10624">
        <v>55</v>
      </c>
      <c r="AS10624" t="s">
        <v>430</v>
      </c>
      <c r="AU10624" t="s">
        <v>22185</v>
      </c>
      <c r="AV10624" t="b">
        <v>1</v>
      </c>
      <c r="AW10624">
        <v>29</v>
      </c>
      <c r="AX10624">
        <v>0</v>
      </c>
    </row>
    <row r="10625" spans="1:50" ht="18" customHeight="1">
      <c r="A10625" t="s">
        <v>22187</v>
      </c>
      <c r="B10625" t="s">
        <v>22188</v>
      </c>
      <c r="C10625">
        <v>201</v>
      </c>
      <c r="D10625">
        <v>368.19</v>
      </c>
      <c r="E10625">
        <v>391.51</v>
      </c>
      <c r="F10625">
        <v>0</v>
      </c>
      <c r="G10625">
        <v>29.06</v>
      </c>
      <c r="H10625">
        <v>75</v>
      </c>
      <c r="I10625">
        <v>95</v>
      </c>
      <c r="J10625">
        <v>71969.31</v>
      </c>
      <c r="K10625">
        <v>71979.53</v>
      </c>
      <c r="L10625">
        <v>10.220000000000001</v>
      </c>
      <c r="M10625">
        <v>31</v>
      </c>
      <c r="O10625">
        <v>13</v>
      </c>
      <c r="P10625">
        <v>2.04</v>
      </c>
      <c r="Q10625">
        <v>1.02</v>
      </c>
      <c r="T10625">
        <v>3.88</v>
      </c>
      <c r="Z10625">
        <v>4.13</v>
      </c>
      <c r="AG10625">
        <v>150</v>
      </c>
      <c r="AH10625">
        <v>346</v>
      </c>
      <c r="AJ10625">
        <v>391.6</v>
      </c>
      <c r="AK10625">
        <v>28.9</v>
      </c>
      <c r="AL10625">
        <v>65535</v>
      </c>
      <c r="AM10625">
        <v>4.24</v>
      </c>
      <c r="AN10625">
        <v>170</v>
      </c>
      <c r="AO10625">
        <v>51.9</v>
      </c>
      <c r="AP10625">
        <v>402.8</v>
      </c>
      <c r="AQ10625">
        <v>55</v>
      </c>
      <c r="AS10625" t="s">
        <v>2600</v>
      </c>
      <c r="AU10625" t="s">
        <v>22187</v>
      </c>
      <c r="AV10625" t="b">
        <v>1</v>
      </c>
      <c r="AW10625">
        <v>20</v>
      </c>
      <c r="AX10625">
        <v>0</v>
      </c>
    </row>
    <row r="10626" spans="1:50" ht="18" customHeight="1">
      <c r="A10626" t="s">
        <v>22189</v>
      </c>
      <c r="B10626" t="s">
        <v>22190</v>
      </c>
      <c r="C10626">
        <v>201</v>
      </c>
      <c r="D10626">
        <v>351.5</v>
      </c>
      <c r="E10626">
        <v>411.12</v>
      </c>
      <c r="F10626">
        <v>0</v>
      </c>
      <c r="G10626">
        <v>49.11</v>
      </c>
      <c r="H10626">
        <v>28</v>
      </c>
      <c r="I10626">
        <v>95</v>
      </c>
      <c r="J10626">
        <v>92490.240000000005</v>
      </c>
      <c r="K10626">
        <v>92525.73</v>
      </c>
      <c r="L10626">
        <v>35.49</v>
      </c>
      <c r="M10626">
        <v>51</v>
      </c>
      <c r="O10626">
        <v>8</v>
      </c>
      <c r="P10626">
        <v>7.1</v>
      </c>
      <c r="Q10626">
        <v>3.55</v>
      </c>
      <c r="T10626">
        <v>3.63</v>
      </c>
      <c r="Z10626">
        <v>4.24</v>
      </c>
      <c r="AG10626">
        <v>150</v>
      </c>
      <c r="AH10626">
        <v>356.9</v>
      </c>
      <c r="AJ10626">
        <v>410.8</v>
      </c>
      <c r="AK10626">
        <v>48.1</v>
      </c>
      <c r="AL10626">
        <v>65535</v>
      </c>
      <c r="AM10626">
        <v>4.32</v>
      </c>
      <c r="AN10626">
        <v>180</v>
      </c>
      <c r="AO10626">
        <v>53.5</v>
      </c>
      <c r="AP10626">
        <v>419</v>
      </c>
      <c r="AQ10626">
        <v>55</v>
      </c>
      <c r="AS10626" t="s">
        <v>4244</v>
      </c>
      <c r="AU10626" t="s">
        <v>22189</v>
      </c>
      <c r="AV10626" t="b">
        <v>1</v>
      </c>
      <c r="AW10626">
        <v>0</v>
      </c>
      <c r="AX10626">
        <v>0</v>
      </c>
    </row>
    <row r="10627" spans="1:50" ht="18" customHeight="1">
      <c r="A10627" t="s">
        <v>22191</v>
      </c>
      <c r="B10627" t="s">
        <v>22192</v>
      </c>
      <c r="C10627">
        <v>201</v>
      </c>
      <c r="D10627">
        <v>337.32</v>
      </c>
      <c r="E10627">
        <v>373.49</v>
      </c>
      <c r="F10627">
        <v>0</v>
      </c>
      <c r="G10627">
        <v>114.04</v>
      </c>
      <c r="H10627">
        <v>21</v>
      </c>
      <c r="I10627">
        <v>67</v>
      </c>
      <c r="J10627">
        <v>94445.3</v>
      </c>
      <c r="K10627">
        <v>94467.69</v>
      </c>
      <c r="L10627">
        <v>22.39</v>
      </c>
      <c r="M10627">
        <v>28</v>
      </c>
      <c r="O10627">
        <v>26</v>
      </c>
      <c r="P10627">
        <v>4.4800000000000004</v>
      </c>
      <c r="Q10627">
        <v>2.2400000000000002</v>
      </c>
      <c r="T10627">
        <v>3.56</v>
      </c>
      <c r="Z10627">
        <v>3.95</v>
      </c>
      <c r="AG10627">
        <v>150</v>
      </c>
      <c r="AH10627">
        <v>346</v>
      </c>
      <c r="AJ10627">
        <v>372.7</v>
      </c>
      <c r="AK10627">
        <v>113.3</v>
      </c>
      <c r="AL10627">
        <v>65535</v>
      </c>
      <c r="AM10627">
        <v>4.24</v>
      </c>
      <c r="AN10627">
        <v>170</v>
      </c>
      <c r="AO10627">
        <v>51.9</v>
      </c>
      <c r="AP10627">
        <v>402.8</v>
      </c>
      <c r="AQ10627">
        <v>55</v>
      </c>
      <c r="AS10627" t="s">
        <v>5429</v>
      </c>
      <c r="AU10627" t="s">
        <v>22191</v>
      </c>
      <c r="AV10627" t="b">
        <v>1</v>
      </c>
      <c r="AW10627">
        <v>33</v>
      </c>
      <c r="AX10627">
        <v>0</v>
      </c>
    </row>
    <row r="10628" spans="1:50" ht="18" customHeight="1">
      <c r="A10628" t="s">
        <v>22193</v>
      </c>
      <c r="B10628" t="s">
        <v>22194</v>
      </c>
      <c r="C10628">
        <v>201</v>
      </c>
      <c r="D10628">
        <v>334.18</v>
      </c>
      <c r="E10628">
        <v>357.28</v>
      </c>
      <c r="F10628">
        <v>0</v>
      </c>
      <c r="G10628">
        <v>106.09</v>
      </c>
      <c r="H10628">
        <v>16</v>
      </c>
      <c r="I10628">
        <v>71</v>
      </c>
      <c r="J10628">
        <v>89660.61</v>
      </c>
      <c r="K10628">
        <v>89682.29</v>
      </c>
      <c r="L10628">
        <v>21.68</v>
      </c>
      <c r="M10628">
        <v>37</v>
      </c>
      <c r="O10628">
        <v>19</v>
      </c>
      <c r="P10628">
        <v>4.34</v>
      </c>
      <c r="Q10628">
        <v>2.17</v>
      </c>
      <c r="T10628">
        <v>3.22</v>
      </c>
      <c r="Z10628">
        <v>3.38</v>
      </c>
      <c r="AG10628">
        <v>125</v>
      </c>
      <c r="AH10628">
        <v>334.8</v>
      </c>
      <c r="AJ10628">
        <v>351</v>
      </c>
      <c r="AK10628">
        <v>-0.4</v>
      </c>
      <c r="AL10628">
        <v>65535</v>
      </c>
      <c r="AM10628">
        <v>3.68</v>
      </c>
      <c r="AN10628">
        <v>125</v>
      </c>
      <c r="AO10628">
        <v>41.8</v>
      </c>
      <c r="AP10628">
        <v>383.4</v>
      </c>
      <c r="AQ10628">
        <v>65</v>
      </c>
      <c r="AS10628" t="s">
        <v>1380</v>
      </c>
      <c r="AU10628" t="s">
        <v>22193</v>
      </c>
      <c r="AV10628" t="b">
        <v>1</v>
      </c>
      <c r="AW10628">
        <v>30</v>
      </c>
      <c r="AX10628">
        <v>0</v>
      </c>
    </row>
    <row r="10629" spans="1:50" ht="18" customHeight="1">
      <c r="A10629" t="s">
        <v>22195</v>
      </c>
      <c r="B10629" t="s">
        <v>22196</v>
      </c>
      <c r="C10629">
        <v>4600</v>
      </c>
      <c r="D10629">
        <v>348.25</v>
      </c>
      <c r="E10629">
        <v>403.36</v>
      </c>
      <c r="F10629">
        <v>0</v>
      </c>
      <c r="G10629">
        <v>36.5</v>
      </c>
      <c r="H10629">
        <v>24</v>
      </c>
      <c r="I10629">
        <v>98</v>
      </c>
      <c r="J10629">
        <v>92466.42</v>
      </c>
      <c r="K10629">
        <v>92490.240000000005</v>
      </c>
      <c r="L10629">
        <v>23.82</v>
      </c>
      <c r="M10629">
        <v>47</v>
      </c>
      <c r="O10629">
        <v>7</v>
      </c>
      <c r="P10629">
        <v>4.76</v>
      </c>
      <c r="Q10629">
        <v>2.38</v>
      </c>
      <c r="T10629">
        <v>3.63</v>
      </c>
      <c r="Z10629">
        <v>4.2</v>
      </c>
      <c r="AG10629">
        <v>110</v>
      </c>
      <c r="AH10629">
        <v>350.4</v>
      </c>
      <c r="AJ10629">
        <v>401.2</v>
      </c>
      <c r="AK10629">
        <v>36.1</v>
      </c>
      <c r="AL10629">
        <v>65535</v>
      </c>
      <c r="AM10629">
        <v>4.25</v>
      </c>
      <c r="AN10629">
        <v>182.4</v>
      </c>
      <c r="AO10629">
        <v>38.5</v>
      </c>
      <c r="AP10629">
        <v>410.9</v>
      </c>
      <c r="AQ10629">
        <v>55</v>
      </c>
      <c r="AS10629" t="s">
        <v>324</v>
      </c>
      <c r="AU10629" t="s">
        <v>22195</v>
      </c>
      <c r="AV10629" t="b">
        <v>1</v>
      </c>
      <c r="AW10629">
        <v>0</v>
      </c>
      <c r="AX10629">
        <v>0</v>
      </c>
    </row>
    <row r="10630" spans="1:50" ht="18" customHeight="1">
      <c r="A10630" t="s">
        <v>22197</v>
      </c>
      <c r="B10630" t="s">
        <v>22198</v>
      </c>
      <c r="C10630">
        <v>4600</v>
      </c>
      <c r="D10630">
        <v>344.74</v>
      </c>
      <c r="E10630">
        <v>365.57</v>
      </c>
      <c r="F10630">
        <v>0</v>
      </c>
      <c r="G10630">
        <v>30.49</v>
      </c>
      <c r="H10630">
        <v>81</v>
      </c>
      <c r="I10630">
        <v>98</v>
      </c>
      <c r="J10630">
        <v>71962.02</v>
      </c>
      <c r="K10630">
        <v>71969.320000000007</v>
      </c>
      <c r="L10630">
        <v>7.3</v>
      </c>
      <c r="M10630">
        <v>19</v>
      </c>
      <c r="O10630">
        <v>3</v>
      </c>
      <c r="P10630">
        <v>1.46</v>
      </c>
      <c r="Q10630">
        <v>0.73</v>
      </c>
      <c r="T10630">
        <v>3.32</v>
      </c>
      <c r="Z10630">
        <v>3.51</v>
      </c>
      <c r="AG10630">
        <v>125</v>
      </c>
      <c r="AH10630">
        <v>334.8</v>
      </c>
      <c r="AJ10630">
        <v>363.2</v>
      </c>
      <c r="AK10630">
        <v>-0.4</v>
      </c>
      <c r="AL10630">
        <v>65535</v>
      </c>
      <c r="AM10630">
        <v>3.68</v>
      </c>
      <c r="AN10630">
        <v>125</v>
      </c>
      <c r="AO10630">
        <v>41.8</v>
      </c>
      <c r="AP10630">
        <v>383.4</v>
      </c>
      <c r="AQ10630">
        <v>65</v>
      </c>
      <c r="AS10630" t="s">
        <v>2032</v>
      </c>
      <c r="AU10630" t="s">
        <v>22197</v>
      </c>
      <c r="AV10630" t="b">
        <v>1</v>
      </c>
      <c r="AW10630">
        <v>19</v>
      </c>
      <c r="AX10630">
        <v>0</v>
      </c>
    </row>
    <row r="10631" spans="1:50" ht="18" customHeight="1">
      <c r="A10631" t="s">
        <v>22199</v>
      </c>
      <c r="B10631" t="s">
        <v>22200</v>
      </c>
      <c r="C10631">
        <v>201</v>
      </c>
      <c r="D10631">
        <v>346.48</v>
      </c>
      <c r="E10631">
        <v>386.66</v>
      </c>
      <c r="F10631">
        <v>5.22</v>
      </c>
      <c r="G10631">
        <v>67.02</v>
      </c>
      <c r="H10631">
        <v>45</v>
      </c>
      <c r="I10631">
        <v>85</v>
      </c>
      <c r="J10631">
        <v>89640.27</v>
      </c>
      <c r="K10631">
        <v>89660.61</v>
      </c>
      <c r="L10631">
        <v>20.34</v>
      </c>
      <c r="M10631">
        <v>33</v>
      </c>
      <c r="O10631">
        <v>19</v>
      </c>
      <c r="P10631">
        <v>4.0599999999999996</v>
      </c>
      <c r="Q10631">
        <v>2.0299999999999998</v>
      </c>
      <c r="T10631">
        <v>3.72</v>
      </c>
      <c r="Z10631">
        <v>4.08</v>
      </c>
      <c r="AG10631">
        <v>150</v>
      </c>
      <c r="AH10631">
        <v>346</v>
      </c>
      <c r="AJ10631">
        <v>386.5</v>
      </c>
      <c r="AK10631">
        <v>65.900000000000006</v>
      </c>
      <c r="AL10631">
        <v>65535</v>
      </c>
      <c r="AM10631">
        <v>4.24</v>
      </c>
      <c r="AN10631">
        <v>170</v>
      </c>
      <c r="AO10631">
        <v>51.9</v>
      </c>
      <c r="AP10631">
        <v>402.8</v>
      </c>
      <c r="AQ10631">
        <v>55</v>
      </c>
      <c r="AS10631" t="s">
        <v>250</v>
      </c>
      <c r="AU10631" t="s">
        <v>22199</v>
      </c>
      <c r="AV10631" t="b">
        <v>1</v>
      </c>
      <c r="AW10631">
        <v>27</v>
      </c>
      <c r="AX10631">
        <v>0</v>
      </c>
    </row>
    <row r="10632" spans="1:50" ht="18" customHeight="1">
      <c r="A10632" t="s">
        <v>22201</v>
      </c>
      <c r="B10632" t="s">
        <v>22202</v>
      </c>
      <c r="C10632">
        <v>4600</v>
      </c>
      <c r="D10632">
        <v>386.11</v>
      </c>
      <c r="E10632">
        <v>410.76</v>
      </c>
      <c r="F10632">
        <v>0</v>
      </c>
      <c r="G10632">
        <v>67.540000000000006</v>
      </c>
      <c r="H10632">
        <v>72</v>
      </c>
      <c r="I10632">
        <v>98</v>
      </c>
      <c r="J10632">
        <v>92452.800000000003</v>
      </c>
      <c r="K10632">
        <v>92466.42</v>
      </c>
      <c r="L10632">
        <v>13.62</v>
      </c>
      <c r="M10632">
        <v>30</v>
      </c>
      <c r="O10632">
        <v>3</v>
      </c>
      <c r="P10632">
        <v>2.72</v>
      </c>
      <c r="Q10632">
        <v>1.36</v>
      </c>
      <c r="T10632">
        <v>3.29</v>
      </c>
      <c r="Z10632">
        <v>3.57</v>
      </c>
      <c r="AG10632">
        <v>136</v>
      </c>
      <c r="AH10632">
        <v>380</v>
      </c>
      <c r="AJ10632">
        <v>410.3</v>
      </c>
      <c r="AK10632">
        <v>67.599999999999994</v>
      </c>
      <c r="AL10632">
        <v>1710</v>
      </c>
      <c r="AM10632">
        <v>3.67</v>
      </c>
      <c r="AN10632">
        <v>95</v>
      </c>
      <c r="AO10632">
        <v>51.6</v>
      </c>
      <c r="AP10632">
        <v>430.7</v>
      </c>
      <c r="AQ10632">
        <v>55</v>
      </c>
      <c r="AS10632" t="s">
        <v>7630</v>
      </c>
      <c r="AU10632" t="s">
        <v>22201</v>
      </c>
      <c r="AV10632" t="b">
        <v>1</v>
      </c>
      <c r="AW10632">
        <v>0</v>
      </c>
      <c r="AX10632">
        <v>0</v>
      </c>
    </row>
    <row r="10633" spans="1:50" ht="18" customHeight="1">
      <c r="A10633" t="s">
        <v>22203</v>
      </c>
      <c r="B10633" t="s">
        <v>22204</v>
      </c>
      <c r="C10633">
        <v>4600</v>
      </c>
      <c r="D10633">
        <v>373.89</v>
      </c>
      <c r="E10633">
        <v>394.5</v>
      </c>
      <c r="F10633">
        <v>3.89</v>
      </c>
      <c r="G10633">
        <v>30.68</v>
      </c>
      <c r="H10633">
        <v>81</v>
      </c>
      <c r="I10633">
        <v>98</v>
      </c>
      <c r="J10633">
        <v>71952.929999999993</v>
      </c>
      <c r="K10633">
        <v>71962.02</v>
      </c>
      <c r="L10633">
        <v>9.09</v>
      </c>
      <c r="M10633">
        <v>34</v>
      </c>
      <c r="O10633">
        <v>5</v>
      </c>
      <c r="P10633">
        <v>1.82</v>
      </c>
      <c r="Q10633">
        <v>0.91</v>
      </c>
      <c r="T10633">
        <v>3.94</v>
      </c>
      <c r="Z10633">
        <v>4.16</v>
      </c>
      <c r="AG10633">
        <v>150</v>
      </c>
      <c r="AH10633">
        <v>346</v>
      </c>
      <c r="AJ10633">
        <v>394.4</v>
      </c>
      <c r="AK10633">
        <v>30.5</v>
      </c>
      <c r="AL10633">
        <v>65535</v>
      </c>
      <c r="AM10633">
        <v>4.24</v>
      </c>
      <c r="AN10633">
        <v>170</v>
      </c>
      <c r="AO10633">
        <v>51.9</v>
      </c>
      <c r="AP10633">
        <v>402.8</v>
      </c>
      <c r="AQ10633">
        <v>55</v>
      </c>
      <c r="AS10633" t="s">
        <v>6594</v>
      </c>
      <c r="AU10633" t="s">
        <v>22203</v>
      </c>
      <c r="AV10633" t="b">
        <v>1</v>
      </c>
      <c r="AW10633">
        <v>19</v>
      </c>
      <c r="AX10633">
        <v>0</v>
      </c>
    </row>
    <row r="10634" spans="1:50" ht="18" customHeight="1">
      <c r="A10634" t="s">
        <v>22205</v>
      </c>
      <c r="B10634" t="s">
        <v>22206</v>
      </c>
      <c r="C10634">
        <v>201</v>
      </c>
      <c r="D10634">
        <v>357.08</v>
      </c>
      <c r="E10634">
        <v>466.89</v>
      </c>
      <c r="F10634">
        <v>0</v>
      </c>
      <c r="G10634">
        <v>59.49</v>
      </c>
      <c r="H10634">
        <v>55</v>
      </c>
      <c r="I10634">
        <v>96</v>
      </c>
      <c r="J10634">
        <v>71923.62</v>
      </c>
      <c r="K10634">
        <v>71952.929999999993</v>
      </c>
      <c r="L10634">
        <v>29.31</v>
      </c>
      <c r="M10634">
        <v>35</v>
      </c>
      <c r="O10634">
        <v>4</v>
      </c>
      <c r="P10634">
        <v>5.86</v>
      </c>
      <c r="Q10634">
        <v>2.93</v>
      </c>
      <c r="T10634">
        <v>3.67</v>
      </c>
      <c r="Z10634">
        <v>4.13</v>
      </c>
      <c r="AG10634">
        <v>100</v>
      </c>
      <c r="AH10634">
        <v>604.79999999999995</v>
      </c>
      <c r="AJ10634">
        <v>470</v>
      </c>
      <c r="AK10634">
        <v>59</v>
      </c>
      <c r="AL10634">
        <v>65535</v>
      </c>
      <c r="AM10634">
        <v>4.25</v>
      </c>
      <c r="AN10634">
        <v>200</v>
      </c>
      <c r="AO10634">
        <v>60.4</v>
      </c>
      <c r="AP10634">
        <v>705.6</v>
      </c>
      <c r="AQ10634">
        <v>60</v>
      </c>
      <c r="AS10634" t="s">
        <v>742</v>
      </c>
      <c r="AU10634" t="s">
        <v>22205</v>
      </c>
      <c r="AV10634" t="b">
        <v>1</v>
      </c>
      <c r="AW10634">
        <v>28</v>
      </c>
      <c r="AX10634">
        <v>0</v>
      </c>
    </row>
    <row r="10635" spans="1:50" ht="18" customHeight="1">
      <c r="A10635" t="s">
        <v>22207</v>
      </c>
      <c r="B10635" t="s">
        <v>22208</v>
      </c>
      <c r="C10635">
        <v>4600</v>
      </c>
      <c r="D10635">
        <v>376.96</v>
      </c>
      <c r="E10635">
        <v>394.21</v>
      </c>
      <c r="F10635">
        <v>0.53</v>
      </c>
      <c r="G10635">
        <v>32.619999999999997</v>
      </c>
      <c r="H10635">
        <v>83</v>
      </c>
      <c r="I10635">
        <v>98</v>
      </c>
      <c r="J10635">
        <v>92445.79</v>
      </c>
      <c r="K10635">
        <v>92452.800000000003</v>
      </c>
      <c r="L10635">
        <v>7.01</v>
      </c>
      <c r="M10635">
        <v>26</v>
      </c>
      <c r="O10635">
        <v>5</v>
      </c>
      <c r="P10635">
        <v>1.4</v>
      </c>
      <c r="Q10635">
        <v>0.7</v>
      </c>
      <c r="T10635">
        <v>3.97</v>
      </c>
      <c r="Z10635">
        <v>4.16</v>
      </c>
      <c r="AG10635">
        <v>150</v>
      </c>
      <c r="AH10635">
        <v>346</v>
      </c>
      <c r="AJ10635">
        <v>393.9</v>
      </c>
      <c r="AK10635">
        <v>32.4</v>
      </c>
      <c r="AL10635">
        <v>65535</v>
      </c>
      <c r="AM10635">
        <v>4.24</v>
      </c>
      <c r="AN10635">
        <v>170</v>
      </c>
      <c r="AO10635">
        <v>51.9</v>
      </c>
      <c r="AP10635">
        <v>402.8</v>
      </c>
      <c r="AQ10635">
        <v>55</v>
      </c>
      <c r="AS10635" t="s">
        <v>15788</v>
      </c>
      <c r="AU10635" t="s">
        <v>22207</v>
      </c>
      <c r="AV10635" t="b">
        <v>1</v>
      </c>
      <c r="AW10635">
        <v>0</v>
      </c>
      <c r="AX10635">
        <v>0</v>
      </c>
    </row>
    <row r="10636" spans="1:50" ht="18" customHeight="1">
      <c r="A10636" t="s">
        <v>22209</v>
      </c>
      <c r="B10636" t="s">
        <v>22210</v>
      </c>
      <c r="C10636">
        <v>4600</v>
      </c>
      <c r="D10636">
        <v>333.48</v>
      </c>
      <c r="E10636">
        <v>388.77</v>
      </c>
      <c r="F10636">
        <v>0</v>
      </c>
      <c r="G10636">
        <v>26.25</v>
      </c>
      <c r="H10636">
        <v>31</v>
      </c>
      <c r="I10636">
        <v>98</v>
      </c>
      <c r="J10636">
        <v>89602.26</v>
      </c>
      <c r="K10636">
        <v>89640.28</v>
      </c>
      <c r="L10636">
        <v>38.020000000000003</v>
      </c>
      <c r="M10636">
        <v>69</v>
      </c>
      <c r="O10636">
        <v>9</v>
      </c>
      <c r="P10636">
        <v>7.6</v>
      </c>
      <c r="Q10636">
        <v>3.8</v>
      </c>
      <c r="T10636">
        <v>3.63</v>
      </c>
      <c r="Z10636">
        <v>4.2300000000000004</v>
      </c>
      <c r="AG10636">
        <v>174</v>
      </c>
      <c r="AH10636">
        <v>337.6</v>
      </c>
      <c r="AJ10636">
        <v>388</v>
      </c>
      <c r="AK10636">
        <v>26.3</v>
      </c>
      <c r="AL10636">
        <v>65535</v>
      </c>
      <c r="AM10636">
        <v>4.3099999999999996</v>
      </c>
      <c r="AN10636">
        <v>200</v>
      </c>
      <c r="AO10636">
        <v>61.3</v>
      </c>
      <c r="AP10636">
        <v>406</v>
      </c>
      <c r="AQ10636">
        <v>55</v>
      </c>
      <c r="AS10636" t="s">
        <v>329</v>
      </c>
      <c r="AU10636" t="s">
        <v>22209</v>
      </c>
      <c r="AV10636" t="b">
        <v>1</v>
      </c>
      <c r="AW10636">
        <v>24</v>
      </c>
      <c r="AX10636">
        <v>0</v>
      </c>
    </row>
    <row r="10637" spans="1:50" ht="18" customHeight="1">
      <c r="A10637" t="s">
        <v>22211</v>
      </c>
      <c r="B10637" t="s">
        <v>22212</v>
      </c>
      <c r="C10637">
        <v>201</v>
      </c>
      <c r="D10637">
        <v>396.69</v>
      </c>
      <c r="E10637">
        <v>404.61</v>
      </c>
      <c r="F10637">
        <v>0</v>
      </c>
      <c r="G10637">
        <v>34.630000000000003</v>
      </c>
      <c r="H10637">
        <v>90</v>
      </c>
      <c r="I10637">
        <v>95</v>
      </c>
      <c r="J10637">
        <v>71920.08</v>
      </c>
      <c r="K10637">
        <v>71923.62</v>
      </c>
      <c r="L10637">
        <v>3.54</v>
      </c>
      <c r="M10637">
        <v>20</v>
      </c>
      <c r="O10637">
        <v>18</v>
      </c>
      <c r="P10637">
        <v>0.7</v>
      </c>
      <c r="Q10637">
        <v>0.35</v>
      </c>
      <c r="T10637">
        <v>4.0599999999999996</v>
      </c>
      <c r="Z10637">
        <v>4.1399999999999997</v>
      </c>
      <c r="AG10637">
        <v>150</v>
      </c>
      <c r="AH10637">
        <v>357.7</v>
      </c>
      <c r="AJ10637">
        <v>405</v>
      </c>
      <c r="AK10637">
        <v>27.5</v>
      </c>
      <c r="AL10637">
        <v>65535</v>
      </c>
      <c r="AM10637">
        <v>4.3</v>
      </c>
      <c r="AN10637">
        <v>180</v>
      </c>
      <c r="AO10637">
        <v>53.6</v>
      </c>
      <c r="AP10637">
        <v>421.5</v>
      </c>
      <c r="AQ10637">
        <v>55</v>
      </c>
      <c r="AS10637" t="s">
        <v>5466</v>
      </c>
      <c r="AU10637" t="s">
        <v>22211</v>
      </c>
      <c r="AV10637" t="b">
        <v>1</v>
      </c>
      <c r="AW10637">
        <v>19</v>
      </c>
      <c r="AX10637">
        <v>0</v>
      </c>
    </row>
    <row r="10638" spans="1:50" ht="18" customHeight="1">
      <c r="A10638" t="s">
        <v>22213</v>
      </c>
      <c r="B10638" t="s">
        <v>22214</v>
      </c>
      <c r="C10638">
        <v>201</v>
      </c>
      <c r="D10638">
        <v>324.06</v>
      </c>
      <c r="E10638">
        <v>356.65</v>
      </c>
      <c r="F10638">
        <v>0</v>
      </c>
      <c r="G10638">
        <v>160.85</v>
      </c>
      <c r="H10638">
        <v>1</v>
      </c>
      <c r="I10638">
        <v>36</v>
      </c>
      <c r="J10638">
        <v>90448.72</v>
      </c>
      <c r="K10638">
        <v>90464.15</v>
      </c>
      <c r="L10638">
        <v>15.43</v>
      </c>
      <c r="M10638">
        <v>17</v>
      </c>
      <c r="O10638">
        <v>33</v>
      </c>
      <c r="P10638">
        <v>3.08</v>
      </c>
      <c r="Q10638">
        <v>1.54</v>
      </c>
      <c r="T10638">
        <v>3.44</v>
      </c>
      <c r="Z10638">
        <v>3.77</v>
      </c>
      <c r="AG10638">
        <v>150</v>
      </c>
      <c r="AH10638">
        <v>346</v>
      </c>
      <c r="AJ10638">
        <v>355.5</v>
      </c>
      <c r="AK10638">
        <v>158.30000000000001</v>
      </c>
      <c r="AL10638">
        <v>65535</v>
      </c>
      <c r="AM10638">
        <v>4.24</v>
      </c>
      <c r="AN10638">
        <v>170</v>
      </c>
      <c r="AO10638">
        <v>51.9</v>
      </c>
      <c r="AP10638">
        <v>402.8</v>
      </c>
      <c r="AQ10638">
        <v>55</v>
      </c>
      <c r="AS10638" t="s">
        <v>135</v>
      </c>
      <c r="AU10638" t="s">
        <v>22213</v>
      </c>
      <c r="AV10638" t="b">
        <v>1</v>
      </c>
      <c r="AW10638">
        <v>32</v>
      </c>
      <c r="AX10638">
        <v>0</v>
      </c>
    </row>
    <row r="10639" spans="1:50" ht="18" customHeight="1">
      <c r="A10639" t="s">
        <v>22215</v>
      </c>
      <c r="B10639" t="s">
        <v>22216</v>
      </c>
      <c r="C10639">
        <v>201</v>
      </c>
      <c r="D10639">
        <v>388.69</v>
      </c>
      <c r="E10639">
        <v>441.62</v>
      </c>
      <c r="F10639">
        <v>0</v>
      </c>
      <c r="G10639">
        <v>35.700000000000003</v>
      </c>
      <c r="H10639">
        <v>35</v>
      </c>
      <c r="I10639">
        <v>95</v>
      </c>
      <c r="J10639">
        <v>92417.14</v>
      </c>
      <c r="K10639">
        <v>92445.8</v>
      </c>
      <c r="L10639">
        <v>28.66</v>
      </c>
      <c r="M10639">
        <v>65</v>
      </c>
      <c r="O10639">
        <v>8</v>
      </c>
      <c r="P10639">
        <v>5.74</v>
      </c>
      <c r="Q10639">
        <v>2.87</v>
      </c>
      <c r="T10639">
        <v>3.68</v>
      </c>
      <c r="Z10639">
        <v>4.17</v>
      </c>
      <c r="AG10639">
        <v>130</v>
      </c>
      <c r="AH10639">
        <v>394.2</v>
      </c>
      <c r="AJ10639">
        <v>441</v>
      </c>
      <c r="AK10639">
        <v>2.2000000000000002</v>
      </c>
      <c r="AL10639">
        <v>65535</v>
      </c>
      <c r="AM10639">
        <v>4.25</v>
      </c>
      <c r="AN10639">
        <v>150</v>
      </c>
      <c r="AO10639">
        <v>51.2</v>
      </c>
      <c r="AP10639">
        <v>459</v>
      </c>
      <c r="AQ10639">
        <v>60</v>
      </c>
      <c r="AS10639" t="s">
        <v>430</v>
      </c>
      <c r="AU10639" t="s">
        <v>22215</v>
      </c>
      <c r="AV10639" t="b">
        <v>1</v>
      </c>
      <c r="AW10639">
        <v>0</v>
      </c>
      <c r="AX10639">
        <v>0</v>
      </c>
    </row>
    <row r="10640" spans="1:50" ht="18" customHeight="1">
      <c r="A10640" t="s">
        <v>22217</v>
      </c>
      <c r="B10640" t="s">
        <v>22218</v>
      </c>
      <c r="C10640">
        <v>4600</v>
      </c>
      <c r="D10640">
        <v>332.08</v>
      </c>
      <c r="E10640">
        <v>387.89</v>
      </c>
      <c r="F10640">
        <v>0</v>
      </c>
      <c r="G10640">
        <v>26.24</v>
      </c>
      <c r="H10640">
        <v>28</v>
      </c>
      <c r="I10640">
        <v>98</v>
      </c>
      <c r="J10640">
        <v>89564.55</v>
      </c>
      <c r="K10640">
        <v>89602.25</v>
      </c>
      <c r="L10640">
        <v>37.700000000000003</v>
      </c>
      <c r="M10640">
        <v>68</v>
      </c>
      <c r="O10640">
        <v>8</v>
      </c>
      <c r="P10640">
        <v>7.54</v>
      </c>
      <c r="Q10640">
        <v>3.77</v>
      </c>
      <c r="T10640">
        <v>3.61</v>
      </c>
      <c r="Z10640">
        <v>4.22</v>
      </c>
      <c r="AG10640">
        <v>174</v>
      </c>
      <c r="AH10640">
        <v>337.6</v>
      </c>
      <c r="AJ10640">
        <v>387.7</v>
      </c>
      <c r="AK10640">
        <v>25.9</v>
      </c>
      <c r="AL10640">
        <v>65535</v>
      </c>
      <c r="AM10640">
        <v>4.3499999999999996</v>
      </c>
      <c r="AN10640">
        <v>200</v>
      </c>
      <c r="AO10640">
        <v>58.8</v>
      </c>
      <c r="AP10640">
        <v>400.2</v>
      </c>
      <c r="AQ10640">
        <v>55</v>
      </c>
      <c r="AS10640" t="s">
        <v>195</v>
      </c>
      <c r="AU10640" t="s">
        <v>22217</v>
      </c>
      <c r="AV10640" t="b">
        <v>1</v>
      </c>
      <c r="AW10640">
        <v>28</v>
      </c>
      <c r="AX10640">
        <v>0</v>
      </c>
    </row>
    <row r="10641" spans="1:50" ht="18" customHeight="1">
      <c r="A10641" t="s">
        <v>22219</v>
      </c>
      <c r="B10641" t="s">
        <v>22217</v>
      </c>
      <c r="C10641">
        <v>4600</v>
      </c>
      <c r="D10641">
        <v>340.49</v>
      </c>
      <c r="E10641">
        <v>394.66</v>
      </c>
      <c r="F10641">
        <v>0</v>
      </c>
      <c r="G10641">
        <v>32.549999999999997</v>
      </c>
      <c r="H10641">
        <v>29</v>
      </c>
      <c r="I10641">
        <v>98</v>
      </c>
      <c r="J10641">
        <v>101087</v>
      </c>
      <c r="K10641">
        <v>101120.94</v>
      </c>
      <c r="L10641">
        <v>33.94</v>
      </c>
      <c r="M10641">
        <v>56</v>
      </c>
      <c r="O10641">
        <v>5</v>
      </c>
      <c r="P10641">
        <v>6.78</v>
      </c>
      <c r="Q10641">
        <v>3.39</v>
      </c>
      <c r="T10641">
        <v>3.59</v>
      </c>
      <c r="Z10641">
        <v>4.16</v>
      </c>
      <c r="AG10641">
        <v>150</v>
      </c>
      <c r="AH10641">
        <v>346</v>
      </c>
      <c r="AJ10641">
        <v>394.7</v>
      </c>
      <c r="AK10641">
        <v>32.4</v>
      </c>
      <c r="AL10641">
        <v>65535</v>
      </c>
      <c r="AM10641">
        <v>4.24</v>
      </c>
      <c r="AN10641">
        <v>170</v>
      </c>
      <c r="AO10641">
        <v>51.9</v>
      </c>
      <c r="AP10641">
        <v>402.8</v>
      </c>
      <c r="AQ10641">
        <v>55</v>
      </c>
      <c r="AS10641" t="s">
        <v>1736</v>
      </c>
      <c r="AU10641" t="s">
        <v>22219</v>
      </c>
      <c r="AV10641" t="b">
        <v>1</v>
      </c>
      <c r="AW10641">
        <v>24</v>
      </c>
      <c r="AX10641">
        <v>0</v>
      </c>
    </row>
    <row r="10642" spans="1:50" ht="18" customHeight="1">
      <c r="A10642" t="s">
        <v>22220</v>
      </c>
      <c r="B10642" t="s">
        <v>22221</v>
      </c>
      <c r="C10642">
        <v>4600</v>
      </c>
      <c r="D10642">
        <v>326.77999999999997</v>
      </c>
      <c r="E10642">
        <v>384</v>
      </c>
      <c r="F10642">
        <v>0</v>
      </c>
      <c r="G10642">
        <v>24.79</v>
      </c>
      <c r="H10642">
        <v>16</v>
      </c>
      <c r="I10642">
        <v>98</v>
      </c>
      <c r="J10642">
        <v>90407.6</v>
      </c>
      <c r="K10642">
        <v>90448.72</v>
      </c>
      <c r="L10642">
        <v>41.12</v>
      </c>
      <c r="M10642">
        <v>64</v>
      </c>
      <c r="O10642">
        <v>7</v>
      </c>
      <c r="P10642">
        <v>8.2200000000000006</v>
      </c>
      <c r="Q10642">
        <v>4.1100000000000003</v>
      </c>
      <c r="T10642">
        <v>3.56</v>
      </c>
      <c r="Z10642">
        <v>4.18</v>
      </c>
      <c r="AG10642">
        <v>174</v>
      </c>
      <c r="AH10642">
        <v>337.6</v>
      </c>
      <c r="AJ10642">
        <v>384</v>
      </c>
      <c r="AK10642">
        <v>23.8</v>
      </c>
      <c r="AL10642">
        <v>65535</v>
      </c>
      <c r="AM10642">
        <v>4.3499999999999996</v>
      </c>
      <c r="AN10642">
        <v>200</v>
      </c>
      <c r="AO10642">
        <v>58.8</v>
      </c>
      <c r="AP10642">
        <v>400.2</v>
      </c>
      <c r="AQ10642">
        <v>55</v>
      </c>
      <c r="AS10642" t="s">
        <v>1380</v>
      </c>
      <c r="AU10642" t="s">
        <v>22220</v>
      </c>
      <c r="AV10642" t="b">
        <v>1</v>
      </c>
      <c r="AW10642">
        <v>25</v>
      </c>
      <c r="AX10642">
        <v>0</v>
      </c>
    </row>
    <row r="10643" spans="1:50" ht="18" customHeight="1">
      <c r="A10643" t="s">
        <v>22222</v>
      </c>
      <c r="B10643" t="s">
        <v>22223</v>
      </c>
      <c r="C10643">
        <v>4600</v>
      </c>
      <c r="D10643">
        <v>332.72</v>
      </c>
      <c r="E10643">
        <v>404.04</v>
      </c>
      <c r="F10643">
        <v>0</v>
      </c>
      <c r="G10643">
        <v>43.19</v>
      </c>
      <c r="H10643">
        <v>5</v>
      </c>
      <c r="I10643">
        <v>98</v>
      </c>
      <c r="J10643">
        <v>71874.539999999994</v>
      </c>
      <c r="K10643">
        <v>71920.08</v>
      </c>
      <c r="L10643">
        <v>45.54</v>
      </c>
      <c r="M10643">
        <v>77</v>
      </c>
      <c r="O10643">
        <v>5</v>
      </c>
      <c r="P10643">
        <v>9.1</v>
      </c>
      <c r="Q10643">
        <v>4.55</v>
      </c>
      <c r="T10643">
        <v>3.48</v>
      </c>
      <c r="Z10643">
        <v>4.21</v>
      </c>
      <c r="AG10643">
        <v>150</v>
      </c>
      <c r="AH10643">
        <v>412</v>
      </c>
      <c r="AJ10643">
        <v>404.4</v>
      </c>
      <c r="AK10643">
        <v>43.5</v>
      </c>
      <c r="AL10643">
        <v>0</v>
      </c>
      <c r="AM10643">
        <v>4.26</v>
      </c>
      <c r="AN10643">
        <v>320</v>
      </c>
      <c r="AO10643">
        <v>50</v>
      </c>
      <c r="AP10643">
        <v>412</v>
      </c>
      <c r="AQ10643">
        <v>55</v>
      </c>
      <c r="AS10643" t="s">
        <v>86</v>
      </c>
      <c r="AU10643" t="s">
        <v>22222</v>
      </c>
      <c r="AV10643" t="b">
        <v>1</v>
      </c>
      <c r="AW10643">
        <v>28</v>
      </c>
      <c r="AX10643">
        <v>0</v>
      </c>
    </row>
    <row r="10644" spans="1:50" ht="18" customHeight="1">
      <c r="A10644" t="s">
        <v>22224</v>
      </c>
      <c r="B10644" t="s">
        <v>22225</v>
      </c>
      <c r="C10644">
        <v>4600</v>
      </c>
      <c r="D10644">
        <v>334.79</v>
      </c>
      <c r="E10644">
        <v>389.01</v>
      </c>
      <c r="F10644">
        <v>0</v>
      </c>
      <c r="G10644">
        <v>26.22</v>
      </c>
      <c r="H10644">
        <v>35</v>
      </c>
      <c r="I10644">
        <v>98</v>
      </c>
      <c r="J10644">
        <v>89529.89</v>
      </c>
      <c r="K10644">
        <v>89564.55</v>
      </c>
      <c r="L10644">
        <v>34.659999999999997</v>
      </c>
      <c r="M10644">
        <v>68</v>
      </c>
      <c r="O10644">
        <v>9</v>
      </c>
      <c r="P10644">
        <v>6.94</v>
      </c>
      <c r="Q10644">
        <v>3.47</v>
      </c>
      <c r="T10644">
        <v>3.64</v>
      </c>
      <c r="Z10644">
        <v>4.2300000000000004</v>
      </c>
      <c r="AG10644">
        <v>174</v>
      </c>
      <c r="AH10644">
        <v>337.6</v>
      </c>
      <c r="AJ10644">
        <v>388.7</v>
      </c>
      <c r="AK10644">
        <v>26</v>
      </c>
      <c r="AL10644">
        <v>65535</v>
      </c>
      <c r="AM10644">
        <v>4.3499999999999996</v>
      </c>
      <c r="AN10644">
        <v>200</v>
      </c>
      <c r="AO10644">
        <v>58.8</v>
      </c>
      <c r="AP10644">
        <v>400.2</v>
      </c>
      <c r="AQ10644">
        <v>55</v>
      </c>
      <c r="AS10644" t="s">
        <v>394</v>
      </c>
      <c r="AU10644" t="s">
        <v>22224</v>
      </c>
      <c r="AV10644" t="b">
        <v>1</v>
      </c>
      <c r="AW10644">
        <v>25</v>
      </c>
      <c r="AX10644">
        <v>0</v>
      </c>
    </row>
    <row r="10645" spans="1:50" ht="18" customHeight="1">
      <c r="A10645" t="s">
        <v>22226</v>
      </c>
      <c r="B10645" t="s">
        <v>22227</v>
      </c>
      <c r="C10645">
        <v>4600</v>
      </c>
      <c r="D10645">
        <v>323.72000000000003</v>
      </c>
      <c r="E10645">
        <v>366.74</v>
      </c>
      <c r="F10645">
        <v>0.69</v>
      </c>
      <c r="G10645">
        <v>41.05</v>
      </c>
      <c r="H10645">
        <v>30</v>
      </c>
      <c r="I10645">
        <v>98</v>
      </c>
      <c r="J10645">
        <v>101064.34</v>
      </c>
      <c r="K10645">
        <v>101087</v>
      </c>
      <c r="L10645">
        <v>22.66</v>
      </c>
      <c r="M10645">
        <v>48</v>
      </c>
      <c r="O10645">
        <v>2</v>
      </c>
      <c r="P10645">
        <v>4.54</v>
      </c>
      <c r="Q10645">
        <v>2.27</v>
      </c>
      <c r="T10645">
        <v>3.6</v>
      </c>
      <c r="Z10645">
        <v>4.09</v>
      </c>
      <c r="AG10645">
        <v>126</v>
      </c>
      <c r="AH10645">
        <v>328.5</v>
      </c>
      <c r="AJ10645">
        <v>367.1</v>
      </c>
      <c r="AK10645">
        <v>41.1</v>
      </c>
      <c r="AL10645">
        <v>65535</v>
      </c>
      <c r="AM10645">
        <v>4.16</v>
      </c>
      <c r="AN10645">
        <v>126</v>
      </c>
      <c r="AO10645">
        <v>37.799999999999997</v>
      </c>
      <c r="AP10645">
        <v>378</v>
      </c>
      <c r="AQ10645">
        <v>55</v>
      </c>
      <c r="AS10645" t="s">
        <v>207</v>
      </c>
      <c r="AU10645" t="s">
        <v>22226</v>
      </c>
      <c r="AV10645" t="b">
        <v>1</v>
      </c>
      <c r="AW10645">
        <v>24</v>
      </c>
      <c r="AX10645">
        <v>0</v>
      </c>
    </row>
    <row r="10646" spans="1:50" ht="18" customHeight="1">
      <c r="A10646" t="s">
        <v>22228</v>
      </c>
      <c r="B10646" t="s">
        <v>22229</v>
      </c>
      <c r="C10646">
        <v>4600</v>
      </c>
      <c r="D10646">
        <v>349.29</v>
      </c>
      <c r="E10646">
        <v>413.71</v>
      </c>
      <c r="F10646">
        <v>0</v>
      </c>
      <c r="G10646">
        <v>59.65</v>
      </c>
      <c r="H10646">
        <v>17</v>
      </c>
      <c r="I10646">
        <v>98</v>
      </c>
      <c r="J10646">
        <v>94407.52</v>
      </c>
      <c r="K10646">
        <v>94445.3</v>
      </c>
      <c r="L10646">
        <v>37.78</v>
      </c>
      <c r="M10646">
        <v>73</v>
      </c>
      <c r="O10646">
        <v>10</v>
      </c>
      <c r="P10646">
        <v>7.56</v>
      </c>
      <c r="Q10646">
        <v>3.78</v>
      </c>
      <c r="T10646">
        <v>3.57</v>
      </c>
      <c r="Z10646">
        <v>4.24</v>
      </c>
      <c r="AG10646">
        <v>150</v>
      </c>
      <c r="AH10646">
        <v>357.7</v>
      </c>
      <c r="AJ10646">
        <v>414</v>
      </c>
      <c r="AK10646">
        <v>60.9</v>
      </c>
      <c r="AL10646">
        <v>65535</v>
      </c>
      <c r="AM10646">
        <v>4.3</v>
      </c>
      <c r="AN10646">
        <v>180</v>
      </c>
      <c r="AO10646">
        <v>53.6</v>
      </c>
      <c r="AP10646">
        <v>421.5</v>
      </c>
      <c r="AQ10646">
        <v>55</v>
      </c>
      <c r="AS10646" t="s">
        <v>445</v>
      </c>
      <c r="AU10646" t="s">
        <v>22228</v>
      </c>
      <c r="AV10646" t="b">
        <v>1</v>
      </c>
      <c r="AW10646">
        <v>25</v>
      </c>
      <c r="AX10646">
        <v>0</v>
      </c>
    </row>
    <row r="10647" spans="1:50" ht="18" customHeight="1">
      <c r="A10647" t="s">
        <v>22230</v>
      </c>
      <c r="B10647" t="s">
        <v>22231</v>
      </c>
      <c r="C10647">
        <v>4600</v>
      </c>
      <c r="D10647">
        <v>377.22</v>
      </c>
      <c r="E10647">
        <v>403.12</v>
      </c>
      <c r="F10647">
        <v>0</v>
      </c>
      <c r="G10647">
        <v>56.8</v>
      </c>
      <c r="H10647">
        <v>19</v>
      </c>
      <c r="I10647">
        <v>98</v>
      </c>
      <c r="J10647">
        <v>92360.97</v>
      </c>
      <c r="K10647">
        <v>92417.14</v>
      </c>
      <c r="L10647">
        <v>56.17</v>
      </c>
      <c r="M10647">
        <v>69</v>
      </c>
      <c r="O10647">
        <v>9</v>
      </c>
      <c r="P10647">
        <v>11.24</v>
      </c>
      <c r="Q10647">
        <v>5.62</v>
      </c>
      <c r="T10647">
        <v>3.25</v>
      </c>
      <c r="Z10647">
        <v>3.51</v>
      </c>
      <c r="AG10647">
        <v>174</v>
      </c>
      <c r="AH10647">
        <v>367.7</v>
      </c>
      <c r="AJ10647">
        <v>403</v>
      </c>
      <c r="AK10647">
        <v>55.5</v>
      </c>
      <c r="AL10647">
        <v>65535</v>
      </c>
      <c r="AM10647">
        <v>3.68</v>
      </c>
      <c r="AN10647">
        <v>201.6</v>
      </c>
      <c r="AO10647">
        <v>64</v>
      </c>
      <c r="AP10647">
        <v>429.6</v>
      </c>
      <c r="AQ10647">
        <v>55</v>
      </c>
      <c r="AS10647" t="s">
        <v>162</v>
      </c>
      <c r="AU10647" t="s">
        <v>22230</v>
      </c>
      <c r="AV10647" t="b">
        <v>1</v>
      </c>
      <c r="AW10647">
        <v>0</v>
      </c>
      <c r="AX10647">
        <v>0</v>
      </c>
    </row>
    <row r="10648" spans="1:50" ht="18" customHeight="1">
      <c r="A10648" t="s">
        <v>22232</v>
      </c>
      <c r="B10648" t="s">
        <v>22233</v>
      </c>
      <c r="C10648">
        <v>4600</v>
      </c>
      <c r="D10648">
        <v>331.37</v>
      </c>
      <c r="E10648">
        <v>392.75</v>
      </c>
      <c r="F10648">
        <v>0</v>
      </c>
      <c r="G10648">
        <v>30.66</v>
      </c>
      <c r="H10648">
        <v>16</v>
      </c>
      <c r="I10648">
        <v>98</v>
      </c>
      <c r="J10648">
        <v>71833.8</v>
      </c>
      <c r="K10648">
        <v>71874.539999999994</v>
      </c>
      <c r="L10648">
        <v>40.74</v>
      </c>
      <c r="M10648">
        <v>66</v>
      </c>
      <c r="O10648">
        <v>5</v>
      </c>
      <c r="P10648">
        <v>8.14</v>
      </c>
      <c r="Q10648">
        <v>4.07</v>
      </c>
      <c r="T10648">
        <v>3.5</v>
      </c>
      <c r="Z10648">
        <v>4.1399999999999997</v>
      </c>
      <c r="AG10648">
        <v>150</v>
      </c>
      <c r="AH10648">
        <v>346</v>
      </c>
      <c r="AJ10648">
        <v>392.9</v>
      </c>
      <c r="AK10648">
        <v>29.4</v>
      </c>
      <c r="AL10648">
        <v>65535</v>
      </c>
      <c r="AM10648">
        <v>4.24</v>
      </c>
      <c r="AN10648">
        <v>170</v>
      </c>
      <c r="AO10648">
        <v>51.9</v>
      </c>
      <c r="AP10648">
        <v>402.8</v>
      </c>
      <c r="AQ10648">
        <v>55</v>
      </c>
      <c r="AS10648" t="s">
        <v>2364</v>
      </c>
      <c r="AU10648" t="s">
        <v>22232</v>
      </c>
      <c r="AV10648" t="b">
        <v>1</v>
      </c>
      <c r="AW10648">
        <v>25</v>
      </c>
      <c r="AX10648">
        <v>0</v>
      </c>
    </row>
    <row r="10649" spans="1:50" ht="18" customHeight="1">
      <c r="A10649" t="s">
        <v>22234</v>
      </c>
      <c r="B10649" t="s">
        <v>22235</v>
      </c>
      <c r="C10649">
        <v>4600</v>
      </c>
      <c r="D10649">
        <v>343</v>
      </c>
      <c r="E10649">
        <v>392.66</v>
      </c>
      <c r="F10649">
        <v>0</v>
      </c>
      <c r="G10649">
        <v>32.549999999999997</v>
      </c>
      <c r="H10649">
        <v>36</v>
      </c>
      <c r="I10649">
        <v>98</v>
      </c>
      <c r="J10649">
        <v>89499.14</v>
      </c>
      <c r="K10649">
        <v>89529.89</v>
      </c>
      <c r="L10649">
        <v>30.75</v>
      </c>
      <c r="M10649">
        <v>50</v>
      </c>
      <c r="O10649">
        <v>5</v>
      </c>
      <c r="P10649">
        <v>6.16</v>
      </c>
      <c r="Q10649">
        <v>3.08</v>
      </c>
      <c r="T10649">
        <v>3.61</v>
      </c>
      <c r="Z10649">
        <v>4.1399999999999997</v>
      </c>
      <c r="AG10649">
        <v>150</v>
      </c>
      <c r="AH10649">
        <v>346</v>
      </c>
      <c r="AJ10649">
        <v>392.7</v>
      </c>
      <c r="AK10649">
        <v>31.3</v>
      </c>
      <c r="AL10649">
        <v>65535</v>
      </c>
      <c r="AM10649">
        <v>4.24</v>
      </c>
      <c r="AN10649">
        <v>170</v>
      </c>
      <c r="AO10649">
        <v>51.9</v>
      </c>
      <c r="AP10649">
        <v>402.8</v>
      </c>
      <c r="AQ10649">
        <v>55</v>
      </c>
      <c r="AS10649" t="s">
        <v>1418</v>
      </c>
      <c r="AU10649" t="s">
        <v>22234</v>
      </c>
      <c r="AV10649" t="b">
        <v>1</v>
      </c>
      <c r="AW10649">
        <v>27</v>
      </c>
      <c r="AX10649">
        <v>0</v>
      </c>
    </row>
    <row r="10650" spans="1:50" ht="18" customHeight="1">
      <c r="A10650" t="s">
        <v>22236</v>
      </c>
      <c r="B10650" t="s">
        <v>22237</v>
      </c>
      <c r="C10650">
        <v>4600</v>
      </c>
      <c r="D10650">
        <v>379.87</v>
      </c>
      <c r="E10650">
        <v>403.91</v>
      </c>
      <c r="F10650">
        <v>0</v>
      </c>
      <c r="G10650">
        <v>69.599999999999994</v>
      </c>
      <c r="H10650">
        <v>39</v>
      </c>
      <c r="I10650">
        <v>98</v>
      </c>
      <c r="J10650">
        <v>94378.1</v>
      </c>
      <c r="K10650">
        <v>94407.52</v>
      </c>
      <c r="L10650">
        <v>29.42</v>
      </c>
      <c r="M10650">
        <v>40</v>
      </c>
      <c r="O10650">
        <v>2</v>
      </c>
      <c r="P10650">
        <v>5.88</v>
      </c>
      <c r="Q10650">
        <v>2.94</v>
      </c>
      <c r="T10650">
        <v>3.29</v>
      </c>
      <c r="Z10650">
        <v>3.49</v>
      </c>
      <c r="AG10650">
        <v>135</v>
      </c>
      <c r="AH10650">
        <v>371.2</v>
      </c>
      <c r="AJ10650">
        <v>403.7</v>
      </c>
      <c r="AK10650">
        <v>69.900000000000006</v>
      </c>
      <c r="AL10650">
        <v>65535</v>
      </c>
      <c r="AM10650">
        <v>3.9</v>
      </c>
      <c r="AN10650">
        <v>180</v>
      </c>
      <c r="AO10650">
        <v>50.1</v>
      </c>
      <c r="AP10650">
        <v>456.6</v>
      </c>
      <c r="AQ10650">
        <v>65</v>
      </c>
      <c r="AS10650" t="s">
        <v>213</v>
      </c>
      <c r="AU10650" t="s">
        <v>22236</v>
      </c>
      <c r="AV10650" t="b">
        <v>1</v>
      </c>
      <c r="AW10650">
        <v>26</v>
      </c>
      <c r="AX10650">
        <v>0</v>
      </c>
    </row>
    <row r="10651" spans="1:50" ht="18" customHeight="1">
      <c r="A10651" t="s">
        <v>22238</v>
      </c>
      <c r="B10651" t="s">
        <v>22239</v>
      </c>
      <c r="C10651">
        <v>201</v>
      </c>
      <c r="D10651">
        <v>387.96</v>
      </c>
      <c r="E10651">
        <v>441.73</v>
      </c>
      <c r="F10651">
        <v>0</v>
      </c>
      <c r="G10651">
        <v>34.619999999999997</v>
      </c>
      <c r="H10651">
        <v>27</v>
      </c>
      <c r="I10651">
        <v>96</v>
      </c>
      <c r="J10651">
        <v>101034</v>
      </c>
      <c r="K10651">
        <v>101064.33</v>
      </c>
      <c r="L10651">
        <v>30.33</v>
      </c>
      <c r="M10651">
        <v>48</v>
      </c>
      <c r="O10651">
        <v>6</v>
      </c>
      <c r="P10651">
        <v>6.06</v>
      </c>
      <c r="Q10651">
        <v>3.03</v>
      </c>
      <c r="T10651">
        <v>3.68</v>
      </c>
      <c r="Z10651">
        <v>4.18</v>
      </c>
      <c r="AG10651">
        <v>130</v>
      </c>
      <c r="AH10651">
        <v>394.2</v>
      </c>
      <c r="AJ10651">
        <v>441</v>
      </c>
      <c r="AK10651">
        <v>8.1</v>
      </c>
      <c r="AL10651">
        <v>65535</v>
      </c>
      <c r="AM10651">
        <v>4.25</v>
      </c>
      <c r="AN10651">
        <v>150</v>
      </c>
      <c r="AO10651">
        <v>51.2</v>
      </c>
      <c r="AP10651">
        <v>459</v>
      </c>
      <c r="AQ10651">
        <v>60</v>
      </c>
      <c r="AS10651" t="s">
        <v>1290</v>
      </c>
      <c r="AU10651" t="s">
        <v>22238</v>
      </c>
      <c r="AV10651" t="b">
        <v>1</v>
      </c>
      <c r="AW10651">
        <v>26</v>
      </c>
      <c r="AX10651">
        <v>0</v>
      </c>
    </row>
    <row r="10652" spans="1:50" ht="18" customHeight="1">
      <c r="A10652" t="s">
        <v>22240</v>
      </c>
      <c r="B10652" t="s">
        <v>22241</v>
      </c>
      <c r="C10652">
        <v>201</v>
      </c>
      <c r="D10652">
        <v>353.41</v>
      </c>
      <c r="E10652">
        <v>362.76</v>
      </c>
      <c r="F10652">
        <v>0</v>
      </c>
      <c r="G10652">
        <v>57.32</v>
      </c>
      <c r="H10652">
        <v>65</v>
      </c>
      <c r="I10652">
        <v>97</v>
      </c>
      <c r="J10652">
        <v>101015.4</v>
      </c>
      <c r="K10652">
        <v>101034</v>
      </c>
      <c r="L10652">
        <v>18.600000000000001</v>
      </c>
      <c r="M10652">
        <v>23</v>
      </c>
      <c r="O10652">
        <v>30</v>
      </c>
      <c r="P10652">
        <v>3.72</v>
      </c>
      <c r="Q10652">
        <v>1.86</v>
      </c>
      <c r="T10652">
        <v>3.6</v>
      </c>
      <c r="Z10652">
        <v>3.6</v>
      </c>
      <c r="AG10652">
        <v>145.69999999999999</v>
      </c>
      <c r="AH10652">
        <v>355.2</v>
      </c>
      <c r="AJ10652">
        <v>363.1</v>
      </c>
      <c r="AK10652">
        <v>58.1</v>
      </c>
      <c r="AL10652">
        <v>0</v>
      </c>
      <c r="AM10652">
        <v>4.2</v>
      </c>
      <c r="AN10652">
        <v>400</v>
      </c>
      <c r="AO10652">
        <v>51.8</v>
      </c>
      <c r="AP10652">
        <v>422.8</v>
      </c>
      <c r="AQ10652">
        <v>60</v>
      </c>
      <c r="AS10652" t="s">
        <v>68</v>
      </c>
      <c r="AU10652" t="s">
        <v>22240</v>
      </c>
      <c r="AV10652" t="b">
        <v>1</v>
      </c>
      <c r="AW10652">
        <v>30</v>
      </c>
      <c r="AX10652">
        <v>0</v>
      </c>
    </row>
    <row r="10653" spans="1:50" ht="18" customHeight="1">
      <c r="A10653" t="s">
        <v>22242</v>
      </c>
      <c r="B10653" t="s">
        <v>22243</v>
      </c>
      <c r="C10653">
        <v>201</v>
      </c>
      <c r="D10653">
        <v>348.79</v>
      </c>
      <c r="E10653">
        <v>367.32</v>
      </c>
      <c r="F10653">
        <v>0</v>
      </c>
      <c r="G10653">
        <v>248.13</v>
      </c>
      <c r="H10653">
        <v>30</v>
      </c>
      <c r="I10653">
        <v>65</v>
      </c>
      <c r="J10653">
        <v>100993.77</v>
      </c>
      <c r="K10653">
        <v>101015.39</v>
      </c>
      <c r="L10653">
        <v>21.62</v>
      </c>
      <c r="M10653">
        <v>16</v>
      </c>
      <c r="O10653">
        <v>30</v>
      </c>
      <c r="P10653">
        <v>4.32</v>
      </c>
      <c r="Q10653">
        <v>2.16</v>
      </c>
      <c r="T10653">
        <v>3.6</v>
      </c>
      <c r="Z10653">
        <v>3.6</v>
      </c>
      <c r="AG10653">
        <v>145.69999999999999</v>
      </c>
      <c r="AH10653">
        <v>355.2</v>
      </c>
      <c r="AJ10653">
        <v>358.5</v>
      </c>
      <c r="AK10653">
        <v>-2.7</v>
      </c>
      <c r="AL10653">
        <v>0</v>
      </c>
      <c r="AM10653">
        <v>4.2</v>
      </c>
      <c r="AN10653">
        <v>400</v>
      </c>
      <c r="AO10653">
        <v>51.8</v>
      </c>
      <c r="AP10653">
        <v>422.8</v>
      </c>
      <c r="AQ10653">
        <v>60</v>
      </c>
      <c r="AS10653" t="s">
        <v>5367</v>
      </c>
      <c r="AU10653" t="s">
        <v>22242</v>
      </c>
      <c r="AV10653" t="b">
        <v>1</v>
      </c>
      <c r="AW10653">
        <v>40</v>
      </c>
      <c r="AX10653">
        <v>0</v>
      </c>
    </row>
    <row r="10654" spans="1:50" ht="18" customHeight="1">
      <c r="A10654" t="s">
        <v>22244</v>
      </c>
      <c r="B10654" t="s">
        <v>22245</v>
      </c>
      <c r="C10654">
        <v>201</v>
      </c>
      <c r="D10654">
        <v>342.93</v>
      </c>
      <c r="E10654">
        <v>362.01</v>
      </c>
      <c r="F10654">
        <v>0</v>
      </c>
      <c r="G10654">
        <v>132.9</v>
      </c>
      <c r="H10654">
        <v>57</v>
      </c>
      <c r="I10654">
        <v>66</v>
      </c>
      <c r="J10654">
        <v>94373.16</v>
      </c>
      <c r="K10654">
        <v>94378.09</v>
      </c>
      <c r="L10654">
        <v>4.93</v>
      </c>
      <c r="M10654">
        <v>8</v>
      </c>
      <c r="O10654">
        <v>44</v>
      </c>
      <c r="P10654">
        <v>0.98</v>
      </c>
      <c r="Q10654">
        <v>0.49</v>
      </c>
      <c r="T10654">
        <v>3.73</v>
      </c>
      <c r="Z10654">
        <v>3.93</v>
      </c>
      <c r="AG10654">
        <v>174</v>
      </c>
      <c r="AH10654">
        <v>337.6</v>
      </c>
      <c r="AJ10654">
        <v>361.6</v>
      </c>
      <c r="AK10654">
        <v>133.5</v>
      </c>
      <c r="AL10654">
        <v>65535</v>
      </c>
      <c r="AM10654">
        <v>4.3499999999999996</v>
      </c>
      <c r="AN10654">
        <v>200</v>
      </c>
      <c r="AO10654">
        <v>58.8</v>
      </c>
      <c r="AP10654">
        <v>400.2</v>
      </c>
      <c r="AQ10654">
        <v>55</v>
      </c>
      <c r="AS10654" t="s">
        <v>1429</v>
      </c>
      <c r="AU10654" t="s">
        <v>22244</v>
      </c>
      <c r="AV10654" t="b">
        <v>1</v>
      </c>
      <c r="AW10654">
        <v>24</v>
      </c>
      <c r="AX10654">
        <v>0</v>
      </c>
    </row>
    <row r="10655" spans="1:50" ht="18" customHeight="1">
      <c r="A10655" t="s">
        <v>22246</v>
      </c>
      <c r="B10655" t="s">
        <v>22247</v>
      </c>
      <c r="C10655">
        <v>201</v>
      </c>
      <c r="D10655">
        <v>344.7</v>
      </c>
      <c r="E10655">
        <v>349.57</v>
      </c>
      <c r="F10655">
        <v>0</v>
      </c>
      <c r="G10655">
        <v>26.41</v>
      </c>
      <c r="H10655">
        <v>24</v>
      </c>
      <c r="I10655">
        <v>30</v>
      </c>
      <c r="J10655">
        <v>100989.86</v>
      </c>
      <c r="K10655">
        <v>100993.77</v>
      </c>
      <c r="L10655">
        <v>3.91</v>
      </c>
      <c r="M10655">
        <v>6</v>
      </c>
      <c r="O10655">
        <v>30</v>
      </c>
      <c r="P10655">
        <v>0.78</v>
      </c>
      <c r="Q10655">
        <v>0.39</v>
      </c>
      <c r="T10655">
        <v>3.6</v>
      </c>
      <c r="Z10655">
        <v>3.6</v>
      </c>
      <c r="AG10655">
        <v>145.69999999999999</v>
      </c>
      <c r="AH10655">
        <v>355.2</v>
      </c>
      <c r="AJ10655">
        <v>350</v>
      </c>
      <c r="AK10655">
        <v>10</v>
      </c>
      <c r="AL10655">
        <v>0</v>
      </c>
      <c r="AM10655">
        <v>4.2</v>
      </c>
      <c r="AN10655">
        <v>400</v>
      </c>
      <c r="AO10655">
        <v>51.8</v>
      </c>
      <c r="AP10655">
        <v>422.8</v>
      </c>
      <c r="AQ10655">
        <v>60</v>
      </c>
      <c r="AS10655" t="s">
        <v>2291</v>
      </c>
      <c r="AU10655" t="s">
        <v>22246</v>
      </c>
      <c r="AV10655" t="b">
        <v>1</v>
      </c>
      <c r="AW10655">
        <v>22</v>
      </c>
      <c r="AX10655">
        <v>0</v>
      </c>
    </row>
    <row r="10656" spans="1:50" ht="18" customHeight="1">
      <c r="A10656" t="s">
        <v>22248</v>
      </c>
      <c r="B10656" t="s">
        <v>22249</v>
      </c>
      <c r="C10656">
        <v>201</v>
      </c>
      <c r="D10656">
        <v>361.46</v>
      </c>
      <c r="E10656">
        <v>395.6</v>
      </c>
      <c r="F10656">
        <v>0</v>
      </c>
      <c r="G10656">
        <v>56.48</v>
      </c>
      <c r="H10656">
        <v>53</v>
      </c>
      <c r="I10656">
        <v>81</v>
      </c>
      <c r="J10656">
        <v>71819.58</v>
      </c>
      <c r="K10656">
        <v>71833.8</v>
      </c>
      <c r="L10656">
        <v>14.22</v>
      </c>
      <c r="M10656">
        <v>23</v>
      </c>
      <c r="O10656">
        <v>32</v>
      </c>
      <c r="P10656">
        <v>2.84</v>
      </c>
      <c r="Q10656">
        <v>1.42</v>
      </c>
      <c r="T10656">
        <v>3.7</v>
      </c>
      <c r="Z10656">
        <v>4.05</v>
      </c>
      <c r="AG10656">
        <v>150</v>
      </c>
      <c r="AH10656">
        <v>357.7</v>
      </c>
      <c r="AJ10656">
        <v>396</v>
      </c>
      <c r="AK10656">
        <v>58</v>
      </c>
      <c r="AL10656">
        <v>65535</v>
      </c>
      <c r="AM10656">
        <v>4.3</v>
      </c>
      <c r="AN10656">
        <v>180</v>
      </c>
      <c r="AO10656">
        <v>53.6</v>
      </c>
      <c r="AP10656">
        <v>419.5</v>
      </c>
      <c r="AQ10656">
        <v>55</v>
      </c>
      <c r="AS10656" t="s">
        <v>1650</v>
      </c>
      <c r="AU10656" t="s">
        <v>22248</v>
      </c>
      <c r="AV10656" t="b">
        <v>1</v>
      </c>
      <c r="AW10656">
        <v>23</v>
      </c>
      <c r="AX10656">
        <v>0</v>
      </c>
    </row>
    <row r="10657" spans="1:50" ht="18" customHeight="1">
      <c r="A10657" t="s">
        <v>22250</v>
      </c>
      <c r="B10657" t="s">
        <v>22251</v>
      </c>
      <c r="C10657">
        <v>201</v>
      </c>
      <c r="D10657">
        <v>352.27</v>
      </c>
      <c r="E10657">
        <v>366.4</v>
      </c>
      <c r="F10657">
        <v>0</v>
      </c>
      <c r="G10657">
        <v>100.59</v>
      </c>
      <c r="H10657">
        <v>63</v>
      </c>
      <c r="I10657">
        <v>68</v>
      </c>
      <c r="J10657">
        <v>94370.63</v>
      </c>
      <c r="K10657">
        <v>94373.15</v>
      </c>
      <c r="L10657">
        <v>2.52</v>
      </c>
      <c r="M10657">
        <v>4</v>
      </c>
      <c r="O10657">
        <v>25</v>
      </c>
      <c r="P10657">
        <v>0.5</v>
      </c>
      <c r="Q10657">
        <v>0.25</v>
      </c>
      <c r="T10657">
        <v>3.71</v>
      </c>
      <c r="Z10657">
        <v>3.87</v>
      </c>
      <c r="AG10657">
        <v>150</v>
      </c>
      <c r="AH10657">
        <v>346</v>
      </c>
      <c r="AJ10657">
        <v>366</v>
      </c>
      <c r="AK10657">
        <v>100.7</v>
      </c>
      <c r="AL10657">
        <v>65535</v>
      </c>
      <c r="AM10657">
        <v>4.24</v>
      </c>
      <c r="AN10657">
        <v>170</v>
      </c>
      <c r="AO10657">
        <v>51.9</v>
      </c>
      <c r="AP10657">
        <v>402.8</v>
      </c>
      <c r="AQ10657">
        <v>55</v>
      </c>
      <c r="AS10657" t="s">
        <v>1622</v>
      </c>
      <c r="AU10657" t="s">
        <v>22250</v>
      </c>
      <c r="AV10657" t="b">
        <v>1</v>
      </c>
      <c r="AW10657">
        <v>22</v>
      </c>
      <c r="AX10657">
        <v>0</v>
      </c>
    </row>
    <row r="10658" spans="1:50" ht="18" customHeight="1">
      <c r="A10658" t="s">
        <v>22252</v>
      </c>
      <c r="B10658" t="s">
        <v>22253</v>
      </c>
      <c r="C10658">
        <v>201</v>
      </c>
      <c r="D10658">
        <v>348.79</v>
      </c>
      <c r="E10658">
        <v>398.47</v>
      </c>
      <c r="F10658">
        <v>0</v>
      </c>
      <c r="G10658">
        <v>72.349999999999994</v>
      </c>
      <c r="H10658">
        <v>15</v>
      </c>
      <c r="I10658">
        <v>84</v>
      </c>
      <c r="J10658">
        <v>92328.71</v>
      </c>
      <c r="K10658">
        <v>92360.97</v>
      </c>
      <c r="L10658">
        <v>32.26</v>
      </c>
      <c r="M10658">
        <v>41</v>
      </c>
      <c r="O10658">
        <v>29</v>
      </c>
      <c r="P10658">
        <v>6.46</v>
      </c>
      <c r="Q10658">
        <v>3.23</v>
      </c>
      <c r="T10658">
        <v>3.57</v>
      </c>
      <c r="Z10658">
        <v>4.08</v>
      </c>
      <c r="AG10658">
        <v>150</v>
      </c>
      <c r="AH10658">
        <v>357.7</v>
      </c>
      <c r="AJ10658">
        <v>398</v>
      </c>
      <c r="AK10658">
        <v>71.400000000000006</v>
      </c>
      <c r="AL10658">
        <v>65535</v>
      </c>
      <c r="AM10658">
        <v>4.3</v>
      </c>
      <c r="AN10658">
        <v>180</v>
      </c>
      <c r="AO10658">
        <v>53.6</v>
      </c>
      <c r="AP10658">
        <v>421.4</v>
      </c>
      <c r="AQ10658">
        <v>55</v>
      </c>
      <c r="AS10658" t="s">
        <v>1553</v>
      </c>
      <c r="AU10658" t="s">
        <v>22252</v>
      </c>
      <c r="AV10658" t="b">
        <v>1</v>
      </c>
      <c r="AW10658">
        <v>0</v>
      </c>
      <c r="AX10658">
        <v>0</v>
      </c>
    </row>
    <row r="10659" spans="1:50" ht="18" customHeight="1">
      <c r="A10659" t="s">
        <v>22254</v>
      </c>
      <c r="B10659" t="s">
        <v>22255</v>
      </c>
      <c r="C10659">
        <v>4600</v>
      </c>
      <c r="D10659">
        <v>326.57</v>
      </c>
      <c r="E10659">
        <v>367.42</v>
      </c>
      <c r="F10659">
        <v>0</v>
      </c>
      <c r="G10659">
        <v>42.76</v>
      </c>
      <c r="H10659">
        <v>40</v>
      </c>
      <c r="I10659">
        <v>98</v>
      </c>
      <c r="J10659">
        <v>92308.4</v>
      </c>
      <c r="K10659">
        <v>92328.71</v>
      </c>
      <c r="L10659">
        <v>20.309999999999999</v>
      </c>
      <c r="M10659">
        <v>42</v>
      </c>
      <c r="O10659">
        <v>2</v>
      </c>
      <c r="P10659">
        <v>4.0599999999999996</v>
      </c>
      <c r="Q10659">
        <v>2.0299999999999998</v>
      </c>
      <c r="T10659">
        <v>3.63</v>
      </c>
      <c r="Z10659">
        <v>4.09</v>
      </c>
      <c r="AG10659">
        <v>126</v>
      </c>
      <c r="AH10659">
        <v>328.5</v>
      </c>
      <c r="AJ10659">
        <v>367.5</v>
      </c>
      <c r="AK10659">
        <v>42.6</v>
      </c>
      <c r="AL10659">
        <v>65535</v>
      </c>
      <c r="AM10659">
        <v>4.16</v>
      </c>
      <c r="AN10659">
        <v>126</v>
      </c>
      <c r="AO10659">
        <v>37.799999999999997</v>
      </c>
      <c r="AP10659">
        <v>378</v>
      </c>
      <c r="AQ10659">
        <v>55</v>
      </c>
      <c r="AS10659" t="s">
        <v>591</v>
      </c>
      <c r="AU10659" t="s">
        <v>22254</v>
      </c>
      <c r="AV10659" t="b">
        <v>1</v>
      </c>
      <c r="AW10659">
        <v>0</v>
      </c>
      <c r="AX10659">
        <v>0</v>
      </c>
    </row>
    <row r="10660" spans="1:50" ht="18" customHeight="1">
      <c r="A10660" t="s">
        <v>22256</v>
      </c>
      <c r="B10660" t="s">
        <v>22257</v>
      </c>
      <c r="C10660">
        <v>201</v>
      </c>
      <c r="D10660">
        <v>395.11</v>
      </c>
      <c r="E10660">
        <v>429.37</v>
      </c>
      <c r="F10660">
        <v>0</v>
      </c>
      <c r="G10660">
        <v>49.64</v>
      </c>
      <c r="H10660">
        <v>49</v>
      </c>
      <c r="I10660">
        <v>82</v>
      </c>
      <c r="J10660">
        <v>90391.91</v>
      </c>
      <c r="K10660">
        <v>90407.6</v>
      </c>
      <c r="L10660">
        <v>15.69</v>
      </c>
      <c r="M10660">
        <v>39</v>
      </c>
      <c r="O10660">
        <v>24</v>
      </c>
      <c r="P10660">
        <v>3.14</v>
      </c>
      <c r="Q10660">
        <v>1.57</v>
      </c>
      <c r="T10660">
        <v>3.75</v>
      </c>
      <c r="Z10660">
        <v>4.0599999999999996</v>
      </c>
      <c r="AG10660">
        <v>130</v>
      </c>
      <c r="AH10660">
        <v>394.2</v>
      </c>
      <c r="AJ10660">
        <v>428</v>
      </c>
      <c r="AK10660">
        <v>22.5</v>
      </c>
      <c r="AL10660">
        <v>65535</v>
      </c>
      <c r="AM10660">
        <v>4.25</v>
      </c>
      <c r="AN10660">
        <v>150</v>
      </c>
      <c r="AO10660">
        <v>51.2</v>
      </c>
      <c r="AP10660">
        <v>459</v>
      </c>
      <c r="AQ10660">
        <v>60</v>
      </c>
      <c r="AS10660" t="s">
        <v>917</v>
      </c>
      <c r="AU10660" t="s">
        <v>22256</v>
      </c>
      <c r="AV10660" t="b">
        <v>1</v>
      </c>
      <c r="AW10660">
        <v>22</v>
      </c>
      <c r="AX10660">
        <v>0</v>
      </c>
    </row>
    <row r="10661" spans="1:50" ht="18" customHeight="1">
      <c r="A10661" t="s">
        <v>22258</v>
      </c>
      <c r="B10661" t="s">
        <v>22259</v>
      </c>
      <c r="C10661">
        <v>4600</v>
      </c>
      <c r="D10661">
        <v>380.58</v>
      </c>
      <c r="E10661">
        <v>406.43</v>
      </c>
      <c r="F10661">
        <v>0</v>
      </c>
      <c r="G10661">
        <v>15.73</v>
      </c>
      <c r="H10661">
        <v>72</v>
      </c>
      <c r="I10661">
        <v>98</v>
      </c>
      <c r="J10661">
        <v>89486.64</v>
      </c>
      <c r="K10661">
        <v>89499.14</v>
      </c>
      <c r="L10661">
        <v>12.5</v>
      </c>
      <c r="M10661">
        <v>49</v>
      </c>
      <c r="O10661">
        <v>11</v>
      </c>
      <c r="P10661">
        <v>2.5</v>
      </c>
      <c r="Q10661">
        <v>1.25</v>
      </c>
      <c r="T10661">
        <v>3.89</v>
      </c>
      <c r="Z10661">
        <v>4.16</v>
      </c>
      <c r="AG10661">
        <v>150</v>
      </c>
      <c r="AH10661">
        <v>357.7</v>
      </c>
      <c r="AJ10661">
        <v>407</v>
      </c>
      <c r="AK10661">
        <v>16</v>
      </c>
      <c r="AL10661">
        <v>65535</v>
      </c>
      <c r="AM10661">
        <v>4.3</v>
      </c>
      <c r="AN10661">
        <v>180</v>
      </c>
      <c r="AO10661">
        <v>53.6</v>
      </c>
      <c r="AP10661">
        <v>421.5</v>
      </c>
      <c r="AQ10661">
        <v>55</v>
      </c>
      <c r="AS10661" t="s">
        <v>3282</v>
      </c>
      <c r="AU10661" t="s">
        <v>22258</v>
      </c>
      <c r="AV10661" t="b">
        <v>1</v>
      </c>
      <c r="AW10661">
        <v>23</v>
      </c>
      <c r="AX10661">
        <v>0</v>
      </c>
    </row>
    <row r="10662" spans="1:50" ht="18" customHeight="1">
      <c r="A10662" t="s">
        <v>22260</v>
      </c>
      <c r="B10662" t="s">
        <v>22261</v>
      </c>
      <c r="C10662">
        <v>4600</v>
      </c>
      <c r="D10662">
        <v>349.61</v>
      </c>
      <c r="E10662">
        <v>393.02</v>
      </c>
      <c r="F10662">
        <v>0</v>
      </c>
      <c r="G10662">
        <v>13.27</v>
      </c>
      <c r="H10662">
        <v>53</v>
      </c>
      <c r="I10662">
        <v>98</v>
      </c>
      <c r="J10662">
        <v>100968.49</v>
      </c>
      <c r="K10662">
        <v>100989.86</v>
      </c>
      <c r="L10662">
        <v>21.37</v>
      </c>
      <c r="M10662">
        <v>49</v>
      </c>
      <c r="O10662">
        <v>14</v>
      </c>
      <c r="P10662">
        <v>4.28</v>
      </c>
      <c r="Q10662">
        <v>2.14</v>
      </c>
      <c r="T10662">
        <v>3.69</v>
      </c>
      <c r="Z10662">
        <v>4.1399999999999997</v>
      </c>
      <c r="AG10662">
        <v>150</v>
      </c>
      <c r="AH10662">
        <v>346</v>
      </c>
      <c r="AJ10662">
        <v>393.2</v>
      </c>
      <c r="AK10662">
        <v>13</v>
      </c>
      <c r="AL10662">
        <v>65535</v>
      </c>
      <c r="AM10662">
        <v>4.24</v>
      </c>
      <c r="AN10662">
        <v>170</v>
      </c>
      <c r="AO10662">
        <v>51.9</v>
      </c>
      <c r="AP10662">
        <v>402.8</v>
      </c>
      <c r="AQ10662">
        <v>55</v>
      </c>
      <c r="AS10662" t="s">
        <v>242</v>
      </c>
      <c r="AU10662" t="s">
        <v>22260</v>
      </c>
      <c r="AV10662" t="b">
        <v>1</v>
      </c>
      <c r="AW10662">
        <v>22</v>
      </c>
      <c r="AX10662">
        <v>0</v>
      </c>
    </row>
    <row r="10663" spans="1:50" ht="18" customHeight="1">
      <c r="A10663" t="s">
        <v>22262</v>
      </c>
      <c r="B10663" t="s">
        <v>22263</v>
      </c>
      <c r="C10663">
        <v>4600</v>
      </c>
      <c r="D10663">
        <v>314.38</v>
      </c>
      <c r="E10663">
        <v>334.55</v>
      </c>
      <c r="F10663">
        <v>0</v>
      </c>
      <c r="G10663">
        <v>64.34</v>
      </c>
      <c r="H10663">
        <v>34</v>
      </c>
      <c r="I10663">
        <v>98</v>
      </c>
      <c r="J10663">
        <v>94344.85</v>
      </c>
      <c r="K10663">
        <v>94370.63</v>
      </c>
      <c r="L10663">
        <v>25.78</v>
      </c>
      <c r="M10663">
        <v>40</v>
      </c>
      <c r="O10663">
        <v>1</v>
      </c>
      <c r="P10663">
        <v>5.16</v>
      </c>
      <c r="Q10663">
        <v>2.58</v>
      </c>
      <c r="T10663">
        <v>3.28</v>
      </c>
      <c r="Z10663">
        <v>3.5</v>
      </c>
      <c r="AG10663">
        <v>126</v>
      </c>
      <c r="AH10663">
        <v>307.2</v>
      </c>
      <c r="AJ10663">
        <v>334.8</v>
      </c>
      <c r="AK10663">
        <v>64.900000000000006</v>
      </c>
      <c r="AL10663">
        <v>65535</v>
      </c>
      <c r="AM10663">
        <v>3.7</v>
      </c>
      <c r="AN10663">
        <v>150</v>
      </c>
      <c r="AO10663">
        <v>38.700000000000003</v>
      </c>
      <c r="AP10663">
        <v>355.4</v>
      </c>
      <c r="AQ10663">
        <v>55</v>
      </c>
      <c r="AS10663" t="s">
        <v>3030</v>
      </c>
      <c r="AU10663" t="s">
        <v>22262</v>
      </c>
      <c r="AV10663" t="b">
        <v>1</v>
      </c>
      <c r="AW10663">
        <v>29</v>
      </c>
      <c r="AX10663">
        <v>0</v>
      </c>
    </row>
    <row r="10664" spans="1:50" ht="18" customHeight="1">
      <c r="A10664" t="s">
        <v>22264</v>
      </c>
      <c r="B10664" t="s">
        <v>22265</v>
      </c>
      <c r="C10664">
        <v>4600</v>
      </c>
      <c r="D10664">
        <v>326.08</v>
      </c>
      <c r="E10664">
        <v>368.09</v>
      </c>
      <c r="F10664">
        <v>0</v>
      </c>
      <c r="G10664">
        <v>42.68</v>
      </c>
      <c r="H10664">
        <v>37</v>
      </c>
      <c r="I10664">
        <v>98</v>
      </c>
      <c r="J10664">
        <v>71798.55</v>
      </c>
      <c r="K10664">
        <v>71819.58</v>
      </c>
      <c r="L10664">
        <v>21.03</v>
      </c>
      <c r="M10664">
        <v>44</v>
      </c>
      <c r="O10664">
        <v>2</v>
      </c>
      <c r="P10664">
        <v>4.2</v>
      </c>
      <c r="Q10664">
        <v>2.1</v>
      </c>
      <c r="T10664">
        <v>3.62</v>
      </c>
      <c r="Z10664">
        <v>4.0999999999999996</v>
      </c>
      <c r="AG10664">
        <v>126</v>
      </c>
      <c r="AH10664">
        <v>328.5</v>
      </c>
      <c r="AJ10664">
        <v>368</v>
      </c>
      <c r="AK10664">
        <v>42.6</v>
      </c>
      <c r="AL10664">
        <v>65535</v>
      </c>
      <c r="AM10664">
        <v>4.16</v>
      </c>
      <c r="AN10664">
        <v>126</v>
      </c>
      <c r="AO10664">
        <v>37.799999999999997</v>
      </c>
      <c r="AP10664">
        <v>378</v>
      </c>
      <c r="AQ10664">
        <v>55</v>
      </c>
      <c r="AS10664" t="s">
        <v>186</v>
      </c>
      <c r="AU10664" t="s">
        <v>22264</v>
      </c>
      <c r="AV10664" t="b">
        <v>1</v>
      </c>
      <c r="AW10664">
        <v>24</v>
      </c>
      <c r="AX10664">
        <v>0</v>
      </c>
    </row>
    <row r="10665" spans="1:50" ht="18" customHeight="1">
      <c r="A10665" t="s">
        <v>22266</v>
      </c>
      <c r="B10665" t="s">
        <v>22267</v>
      </c>
      <c r="C10665">
        <v>4600</v>
      </c>
      <c r="D10665">
        <v>350.56</v>
      </c>
      <c r="E10665">
        <v>402.44</v>
      </c>
      <c r="F10665">
        <v>0</v>
      </c>
      <c r="G10665">
        <v>35.840000000000003</v>
      </c>
      <c r="H10665">
        <v>39</v>
      </c>
      <c r="I10665">
        <v>98</v>
      </c>
      <c r="J10665">
        <v>90342.51</v>
      </c>
      <c r="K10665">
        <v>90391.91</v>
      </c>
      <c r="L10665">
        <v>49.4</v>
      </c>
      <c r="M10665">
        <v>65</v>
      </c>
      <c r="O10665">
        <v>30</v>
      </c>
      <c r="P10665">
        <v>9.8800000000000008</v>
      </c>
      <c r="Q10665">
        <v>4.9400000000000004</v>
      </c>
      <c r="T10665">
        <v>3.6</v>
      </c>
      <c r="Z10665">
        <v>3.6</v>
      </c>
      <c r="AG10665">
        <v>216.2</v>
      </c>
      <c r="AH10665">
        <v>355.2</v>
      </c>
      <c r="AJ10665">
        <v>402.7</v>
      </c>
      <c r="AK10665">
        <v>25.8</v>
      </c>
      <c r="AL10665">
        <v>0</v>
      </c>
      <c r="AM10665">
        <v>4.2</v>
      </c>
      <c r="AN10665">
        <v>400</v>
      </c>
      <c r="AO10665">
        <v>76.8</v>
      </c>
      <c r="AP10665">
        <v>423.2</v>
      </c>
      <c r="AQ10665">
        <v>60</v>
      </c>
      <c r="AS10665" t="s">
        <v>2483</v>
      </c>
      <c r="AU10665" t="s">
        <v>22266</v>
      </c>
      <c r="AV10665" t="b">
        <v>1</v>
      </c>
      <c r="AW10665">
        <v>26</v>
      </c>
      <c r="AX10665">
        <v>0</v>
      </c>
    </row>
    <row r="10666" spans="1:50" ht="18" customHeight="1">
      <c r="A10666" t="s">
        <v>22268</v>
      </c>
      <c r="B10666" t="s">
        <v>22266</v>
      </c>
      <c r="C10666">
        <v>4600</v>
      </c>
      <c r="D10666">
        <v>341.07</v>
      </c>
      <c r="E10666">
        <v>361.75</v>
      </c>
      <c r="F10666">
        <v>0</v>
      </c>
      <c r="G10666">
        <v>20.91</v>
      </c>
      <c r="H10666">
        <v>62</v>
      </c>
      <c r="I10666">
        <v>98</v>
      </c>
      <c r="J10666">
        <v>94330.61</v>
      </c>
      <c r="K10666">
        <v>94344.85</v>
      </c>
      <c r="L10666">
        <v>14.24</v>
      </c>
      <c r="M10666">
        <v>24</v>
      </c>
      <c r="O10666">
        <v>7</v>
      </c>
      <c r="P10666">
        <v>2.84</v>
      </c>
      <c r="Q10666">
        <v>1.42</v>
      </c>
      <c r="T10666">
        <v>3.28</v>
      </c>
      <c r="Z10666">
        <v>3.64</v>
      </c>
      <c r="AG10666">
        <v>120</v>
      </c>
      <c r="AH10666">
        <v>332.8</v>
      </c>
      <c r="AJ10666">
        <v>362.9</v>
      </c>
      <c r="AK10666">
        <v>17.8</v>
      </c>
      <c r="AL10666">
        <v>65535</v>
      </c>
      <c r="AM10666">
        <v>3.7</v>
      </c>
      <c r="AN10666">
        <v>120</v>
      </c>
      <c r="AO10666">
        <v>39.9</v>
      </c>
      <c r="AP10666">
        <v>379.6</v>
      </c>
      <c r="AQ10666">
        <v>50</v>
      </c>
      <c r="AS10666" t="s">
        <v>10418</v>
      </c>
      <c r="AU10666" t="s">
        <v>22268</v>
      </c>
      <c r="AV10666" t="b">
        <v>1</v>
      </c>
      <c r="AW10666">
        <v>27</v>
      </c>
      <c r="AX10666">
        <v>0</v>
      </c>
    </row>
    <row r="10667" spans="1:50" ht="18" customHeight="1">
      <c r="A10667" t="s">
        <v>22269</v>
      </c>
      <c r="B10667" t="s">
        <v>22270</v>
      </c>
      <c r="C10667">
        <v>201</v>
      </c>
      <c r="D10667">
        <v>340.1</v>
      </c>
      <c r="E10667">
        <v>389.71</v>
      </c>
      <c r="F10667">
        <v>0</v>
      </c>
      <c r="G10667">
        <v>70.92</v>
      </c>
      <c r="H10667">
        <v>28</v>
      </c>
      <c r="I10667">
        <v>89</v>
      </c>
      <c r="J10667">
        <v>100937.82</v>
      </c>
      <c r="K10667">
        <v>100968.48</v>
      </c>
      <c r="L10667">
        <v>30.66</v>
      </c>
      <c r="M10667">
        <v>42</v>
      </c>
      <c r="O10667">
        <v>13</v>
      </c>
      <c r="P10667">
        <v>6.14</v>
      </c>
      <c r="Q10667">
        <v>3.07</v>
      </c>
      <c r="T10667">
        <v>3.59</v>
      </c>
      <c r="Z10667">
        <v>4.1100000000000003</v>
      </c>
      <c r="AG10667">
        <v>150</v>
      </c>
      <c r="AH10667">
        <v>346</v>
      </c>
      <c r="AJ10667">
        <v>389.6</v>
      </c>
      <c r="AK10667">
        <v>69.5</v>
      </c>
      <c r="AL10667">
        <v>65535</v>
      </c>
      <c r="AM10667">
        <v>4.24</v>
      </c>
      <c r="AN10667">
        <v>170</v>
      </c>
      <c r="AO10667">
        <v>51.9</v>
      </c>
      <c r="AP10667">
        <v>402.8</v>
      </c>
      <c r="AQ10667">
        <v>55</v>
      </c>
      <c r="AS10667" t="s">
        <v>2410</v>
      </c>
      <c r="AU10667" t="s">
        <v>22269</v>
      </c>
      <c r="AV10667" t="b">
        <v>1</v>
      </c>
      <c r="AW10667">
        <v>31</v>
      </c>
      <c r="AX10667">
        <v>0</v>
      </c>
    </row>
    <row r="10668" spans="1:50" ht="18" customHeight="1">
      <c r="A10668" t="s">
        <v>22271</v>
      </c>
      <c r="B10668" t="s">
        <v>22272</v>
      </c>
      <c r="C10668">
        <v>201</v>
      </c>
      <c r="D10668">
        <v>337.26</v>
      </c>
      <c r="E10668">
        <v>369.1</v>
      </c>
      <c r="F10668">
        <v>0</v>
      </c>
      <c r="G10668">
        <v>108.26</v>
      </c>
      <c r="H10668">
        <v>21</v>
      </c>
      <c r="I10668">
        <v>62</v>
      </c>
      <c r="J10668">
        <v>92288.93</v>
      </c>
      <c r="K10668">
        <v>92308.4</v>
      </c>
      <c r="L10668">
        <v>19.47</v>
      </c>
      <c r="M10668">
        <v>25</v>
      </c>
      <c r="O10668">
        <v>30</v>
      </c>
      <c r="P10668">
        <v>3.9</v>
      </c>
      <c r="Q10668">
        <v>1.95</v>
      </c>
      <c r="T10668">
        <v>3.55</v>
      </c>
      <c r="Z10668">
        <v>3.9</v>
      </c>
      <c r="AG10668">
        <v>150</v>
      </c>
      <c r="AH10668">
        <v>346</v>
      </c>
      <c r="AJ10668">
        <v>368.6</v>
      </c>
      <c r="AK10668">
        <v>106.9</v>
      </c>
      <c r="AL10668">
        <v>65535</v>
      </c>
      <c r="AM10668">
        <v>4.24</v>
      </c>
      <c r="AN10668">
        <v>170</v>
      </c>
      <c r="AO10668">
        <v>51.9</v>
      </c>
      <c r="AP10668">
        <v>402.8</v>
      </c>
      <c r="AQ10668">
        <v>55</v>
      </c>
      <c r="AS10668" t="s">
        <v>304</v>
      </c>
      <c r="AU10668" t="s">
        <v>22271</v>
      </c>
      <c r="AV10668" t="b">
        <v>1</v>
      </c>
      <c r="AW10668">
        <v>0</v>
      </c>
      <c r="AX10668">
        <v>0</v>
      </c>
    </row>
    <row r="10669" spans="1:50" ht="18" customHeight="1">
      <c r="A10669" t="s">
        <v>22273</v>
      </c>
      <c r="B10669" t="s">
        <v>22274</v>
      </c>
      <c r="C10669">
        <v>201</v>
      </c>
      <c r="D10669">
        <v>371.93</v>
      </c>
      <c r="E10669">
        <v>399.57</v>
      </c>
      <c r="F10669">
        <v>0</v>
      </c>
      <c r="G10669">
        <v>62.53</v>
      </c>
      <c r="H10669">
        <v>62</v>
      </c>
      <c r="I10669">
        <v>88</v>
      </c>
      <c r="J10669">
        <v>92277.66</v>
      </c>
      <c r="K10669">
        <v>92288.92</v>
      </c>
      <c r="L10669">
        <v>11.26</v>
      </c>
      <c r="M10669">
        <v>23</v>
      </c>
      <c r="O10669">
        <v>36</v>
      </c>
      <c r="P10669">
        <v>2.2599999999999998</v>
      </c>
      <c r="Q10669">
        <v>1.1299999999999999</v>
      </c>
      <c r="T10669">
        <v>3.81</v>
      </c>
      <c r="Z10669">
        <v>4.09</v>
      </c>
      <c r="AG10669">
        <v>150</v>
      </c>
      <c r="AH10669">
        <v>357.7</v>
      </c>
      <c r="AJ10669">
        <v>399</v>
      </c>
      <c r="AK10669">
        <v>62.8</v>
      </c>
      <c r="AL10669">
        <v>65535</v>
      </c>
      <c r="AM10669">
        <v>4.3</v>
      </c>
      <c r="AN10669">
        <v>180</v>
      </c>
      <c r="AO10669">
        <v>53.6</v>
      </c>
      <c r="AP10669">
        <v>421.5</v>
      </c>
      <c r="AQ10669">
        <v>55</v>
      </c>
      <c r="AS10669" t="s">
        <v>885</v>
      </c>
      <c r="AU10669" t="s">
        <v>22273</v>
      </c>
      <c r="AV10669" t="b">
        <v>1</v>
      </c>
      <c r="AW10669">
        <v>31</v>
      </c>
      <c r="AX10669">
        <v>0</v>
      </c>
    </row>
    <row r="10670" spans="1:50" ht="18" customHeight="1">
      <c r="A10670" t="s">
        <v>22275</v>
      </c>
      <c r="B10670" t="s">
        <v>22276</v>
      </c>
      <c r="C10670">
        <v>102</v>
      </c>
      <c r="D10670">
        <v>340.83</v>
      </c>
      <c r="E10670">
        <v>379.64</v>
      </c>
      <c r="F10670">
        <v>0</v>
      </c>
      <c r="G10670">
        <v>125.29</v>
      </c>
      <c r="H10670">
        <v>10</v>
      </c>
      <c r="I10670">
        <v>60</v>
      </c>
      <c r="J10670">
        <v>94307.07</v>
      </c>
      <c r="K10670">
        <v>94330.61</v>
      </c>
      <c r="L10670">
        <v>23.54</v>
      </c>
      <c r="M10670">
        <v>28</v>
      </c>
      <c r="O10670">
        <v>53</v>
      </c>
      <c r="P10670">
        <v>4.7</v>
      </c>
      <c r="Q10670">
        <v>2.35</v>
      </c>
      <c r="T10670">
        <v>3.49</v>
      </c>
      <c r="Z10670">
        <v>3.9</v>
      </c>
      <c r="AG10670">
        <v>150</v>
      </c>
      <c r="AH10670">
        <v>357.7</v>
      </c>
      <c r="AJ10670">
        <v>374</v>
      </c>
      <c r="AK10670">
        <v>0.5</v>
      </c>
      <c r="AL10670">
        <v>65535</v>
      </c>
      <c r="AM10670">
        <v>4.3</v>
      </c>
      <c r="AN10670">
        <v>180</v>
      </c>
      <c r="AO10670">
        <v>53.6</v>
      </c>
      <c r="AP10670">
        <v>421.4</v>
      </c>
      <c r="AQ10670">
        <v>55</v>
      </c>
      <c r="AS10670" t="s">
        <v>1753</v>
      </c>
      <c r="AU10670" t="s">
        <v>22275</v>
      </c>
      <c r="AV10670" t="b">
        <v>1</v>
      </c>
      <c r="AW10670">
        <v>40</v>
      </c>
      <c r="AX10670">
        <v>0</v>
      </c>
    </row>
    <row r="10671" spans="1:50" ht="18" customHeight="1">
      <c r="A10671" t="s">
        <v>22277</v>
      </c>
      <c r="B10671" t="s">
        <v>22278</v>
      </c>
      <c r="C10671">
        <v>102</v>
      </c>
      <c r="D10671">
        <v>339.07</v>
      </c>
      <c r="E10671">
        <v>386.6</v>
      </c>
      <c r="F10671">
        <v>0</v>
      </c>
      <c r="G10671">
        <v>26.17</v>
      </c>
      <c r="H10671">
        <v>46</v>
      </c>
      <c r="I10671">
        <v>95</v>
      </c>
      <c r="J10671">
        <v>100910.33</v>
      </c>
      <c r="K10671">
        <v>100937.83</v>
      </c>
      <c r="L10671">
        <v>27.5</v>
      </c>
      <c r="M10671">
        <v>53</v>
      </c>
      <c r="O10671">
        <v>16</v>
      </c>
      <c r="P10671">
        <v>5.5</v>
      </c>
      <c r="Q10671">
        <v>2.75</v>
      </c>
      <c r="T10671">
        <v>3.69</v>
      </c>
      <c r="Z10671">
        <v>4.2</v>
      </c>
      <c r="AG10671">
        <v>174</v>
      </c>
      <c r="AH10671">
        <v>337.6</v>
      </c>
      <c r="AJ10671">
        <v>386.7</v>
      </c>
      <c r="AK10671">
        <v>26.1</v>
      </c>
      <c r="AL10671">
        <v>65535</v>
      </c>
      <c r="AM10671">
        <v>4.3499999999999996</v>
      </c>
      <c r="AN10671">
        <v>200</v>
      </c>
      <c r="AO10671">
        <v>58.8</v>
      </c>
      <c r="AP10671">
        <v>400.2</v>
      </c>
      <c r="AQ10671">
        <v>55</v>
      </c>
      <c r="AS10671" t="s">
        <v>1838</v>
      </c>
      <c r="AU10671" t="s">
        <v>22277</v>
      </c>
      <c r="AV10671" t="b">
        <v>1</v>
      </c>
      <c r="AW10671">
        <v>26</v>
      </c>
      <c r="AX10671">
        <v>0</v>
      </c>
    </row>
    <row r="10672" spans="1:50" ht="18" customHeight="1">
      <c r="A10672" t="s">
        <v>22279</v>
      </c>
      <c r="B10672" t="s">
        <v>22280</v>
      </c>
      <c r="C10672">
        <v>201</v>
      </c>
      <c r="D10672">
        <v>338.1</v>
      </c>
      <c r="E10672">
        <v>347.39</v>
      </c>
      <c r="F10672">
        <v>0</v>
      </c>
      <c r="G10672">
        <v>138.6</v>
      </c>
      <c r="H10672">
        <v>45</v>
      </c>
      <c r="I10672">
        <v>46</v>
      </c>
      <c r="J10672">
        <v>100909.97</v>
      </c>
      <c r="K10672">
        <v>100910.32</v>
      </c>
      <c r="L10672">
        <v>0.35</v>
      </c>
      <c r="M10672">
        <v>2</v>
      </c>
      <c r="O10672">
        <v>71</v>
      </c>
      <c r="P10672">
        <v>0.08</v>
      </c>
      <c r="Q10672">
        <v>0.04</v>
      </c>
      <c r="T10672">
        <v>3.68</v>
      </c>
      <c r="Z10672">
        <v>3.77</v>
      </c>
      <c r="AG10672">
        <v>174</v>
      </c>
      <c r="AH10672">
        <v>337.6</v>
      </c>
      <c r="AJ10672">
        <v>346.8</v>
      </c>
      <c r="AK10672">
        <v>139.1</v>
      </c>
      <c r="AL10672">
        <v>65535</v>
      </c>
      <c r="AM10672">
        <v>4.3499999999999996</v>
      </c>
      <c r="AN10672">
        <v>200</v>
      </c>
      <c r="AO10672">
        <v>58.8</v>
      </c>
      <c r="AP10672">
        <v>400.2</v>
      </c>
      <c r="AQ10672">
        <v>55</v>
      </c>
      <c r="AS10672" t="s">
        <v>1079</v>
      </c>
      <c r="AU10672" t="s">
        <v>22279</v>
      </c>
      <c r="AV10672" t="b">
        <v>1</v>
      </c>
      <c r="AW10672">
        <v>26</v>
      </c>
      <c r="AX10672">
        <v>0</v>
      </c>
    </row>
    <row r="10673" spans="1:50" ht="18" customHeight="1">
      <c r="A10673" t="s">
        <v>22281</v>
      </c>
      <c r="B10673" t="s">
        <v>22282</v>
      </c>
      <c r="C10673">
        <v>4600</v>
      </c>
      <c r="D10673">
        <v>361.13</v>
      </c>
      <c r="E10673">
        <v>394.24</v>
      </c>
      <c r="F10673">
        <v>1.46</v>
      </c>
      <c r="G10673">
        <v>14.25</v>
      </c>
      <c r="H10673">
        <v>68</v>
      </c>
      <c r="I10673">
        <v>98</v>
      </c>
      <c r="J10673">
        <v>90328.1</v>
      </c>
      <c r="K10673">
        <v>90342.52</v>
      </c>
      <c r="L10673">
        <v>14.42</v>
      </c>
      <c r="M10673">
        <v>29</v>
      </c>
      <c r="O10673">
        <v>11</v>
      </c>
      <c r="P10673">
        <v>2.88</v>
      </c>
      <c r="Q10673">
        <v>1.44</v>
      </c>
      <c r="T10673">
        <v>3.81</v>
      </c>
      <c r="Z10673">
        <v>4.1399999999999997</v>
      </c>
      <c r="AG10673">
        <v>150</v>
      </c>
      <c r="AH10673">
        <v>346</v>
      </c>
      <c r="AJ10673">
        <v>393.2</v>
      </c>
      <c r="AK10673">
        <v>13.8</v>
      </c>
      <c r="AL10673">
        <v>65535</v>
      </c>
      <c r="AM10673">
        <v>4.24</v>
      </c>
      <c r="AN10673">
        <v>170</v>
      </c>
      <c r="AO10673">
        <v>51.9</v>
      </c>
      <c r="AP10673">
        <v>402.8</v>
      </c>
      <c r="AQ10673">
        <v>55</v>
      </c>
      <c r="AS10673" t="s">
        <v>2374</v>
      </c>
      <c r="AU10673" t="s">
        <v>22281</v>
      </c>
      <c r="AV10673" t="b">
        <v>1</v>
      </c>
      <c r="AW10673">
        <v>25</v>
      </c>
      <c r="AX10673">
        <v>0</v>
      </c>
    </row>
    <row r="10674" spans="1:50" ht="18" customHeight="1">
      <c r="A10674" t="s">
        <v>22283</v>
      </c>
      <c r="B10674" t="s">
        <v>22284</v>
      </c>
      <c r="C10674">
        <v>201</v>
      </c>
      <c r="D10674">
        <v>346.83</v>
      </c>
      <c r="E10674">
        <v>381.78</v>
      </c>
      <c r="F10674">
        <v>0</v>
      </c>
      <c r="G10674">
        <v>108.4</v>
      </c>
      <c r="H10674">
        <v>15</v>
      </c>
      <c r="I10674">
        <v>62</v>
      </c>
      <c r="J10674">
        <v>92256.77</v>
      </c>
      <c r="K10674">
        <v>92277.67</v>
      </c>
      <c r="L10674">
        <v>20.9</v>
      </c>
      <c r="M10674">
        <v>30</v>
      </c>
      <c r="O10674">
        <v>72</v>
      </c>
      <c r="P10674">
        <v>4.18</v>
      </c>
      <c r="Q10674">
        <v>2.09</v>
      </c>
      <c r="T10674">
        <v>3.55</v>
      </c>
      <c r="Z10674">
        <v>3.91</v>
      </c>
      <c r="AG10674">
        <v>150</v>
      </c>
      <c r="AH10674">
        <v>357.7</v>
      </c>
      <c r="AJ10674">
        <v>381</v>
      </c>
      <c r="AK10674">
        <v>108.6</v>
      </c>
      <c r="AL10674">
        <v>65535</v>
      </c>
      <c r="AM10674">
        <v>4.3</v>
      </c>
      <c r="AN10674">
        <v>180</v>
      </c>
      <c r="AO10674">
        <v>53.6</v>
      </c>
      <c r="AP10674">
        <v>421.5</v>
      </c>
      <c r="AQ10674">
        <v>55</v>
      </c>
      <c r="AS10674" t="s">
        <v>1778</v>
      </c>
      <c r="AU10674" t="s">
        <v>22283</v>
      </c>
      <c r="AV10674" t="b">
        <v>1</v>
      </c>
      <c r="AW10674">
        <v>34</v>
      </c>
      <c r="AX10674">
        <v>0</v>
      </c>
    </row>
    <row r="10675" spans="1:50" ht="18" customHeight="1">
      <c r="A10675" t="s">
        <v>22285</v>
      </c>
      <c r="B10675" t="s">
        <v>22286</v>
      </c>
      <c r="C10675">
        <v>201</v>
      </c>
      <c r="D10675">
        <v>357.67</v>
      </c>
      <c r="E10675">
        <v>406.93</v>
      </c>
      <c r="F10675">
        <v>0</v>
      </c>
      <c r="G10675">
        <v>62.45</v>
      </c>
      <c r="H10675">
        <v>45</v>
      </c>
      <c r="I10675">
        <v>95</v>
      </c>
      <c r="J10675">
        <v>89463.18</v>
      </c>
      <c r="K10675">
        <v>89486.63</v>
      </c>
      <c r="L10675">
        <v>23.45</v>
      </c>
      <c r="M10675">
        <v>46</v>
      </c>
      <c r="O10675">
        <v>23</v>
      </c>
      <c r="P10675">
        <v>4.68</v>
      </c>
      <c r="Q10675">
        <v>2.34</v>
      </c>
      <c r="T10675">
        <v>3.66</v>
      </c>
      <c r="Z10675">
        <v>4.17</v>
      </c>
      <c r="AG10675">
        <v>150</v>
      </c>
      <c r="AH10675">
        <v>357.7</v>
      </c>
      <c r="AJ10675">
        <v>408</v>
      </c>
      <c r="AK10675">
        <v>62.2</v>
      </c>
      <c r="AL10675">
        <v>65535</v>
      </c>
      <c r="AM10675">
        <v>4.3</v>
      </c>
      <c r="AN10675">
        <v>180</v>
      </c>
      <c r="AO10675">
        <v>53.6</v>
      </c>
      <c r="AP10675">
        <v>421.5</v>
      </c>
      <c r="AQ10675">
        <v>55</v>
      </c>
      <c r="AS10675" t="s">
        <v>123</v>
      </c>
      <c r="AU10675" t="s">
        <v>22285</v>
      </c>
      <c r="AV10675" t="b">
        <v>1</v>
      </c>
      <c r="AW10675">
        <v>30</v>
      </c>
      <c r="AX10675">
        <v>0</v>
      </c>
    </row>
    <row r="10676" spans="1:50" ht="18" customHeight="1">
      <c r="A10676" t="s">
        <v>22287</v>
      </c>
      <c r="B10676" t="s">
        <v>22288</v>
      </c>
      <c r="C10676">
        <v>201</v>
      </c>
      <c r="D10676">
        <v>362.09</v>
      </c>
      <c r="E10676">
        <v>388.9</v>
      </c>
      <c r="F10676">
        <v>0</v>
      </c>
      <c r="G10676">
        <v>40.200000000000003</v>
      </c>
      <c r="H10676">
        <v>74</v>
      </c>
      <c r="I10676">
        <v>96</v>
      </c>
      <c r="J10676">
        <v>90316.78</v>
      </c>
      <c r="K10676">
        <v>90328.09</v>
      </c>
      <c r="L10676">
        <v>11.31</v>
      </c>
      <c r="M10676">
        <v>27</v>
      </c>
      <c r="O10676">
        <v>7</v>
      </c>
      <c r="P10676">
        <v>2.2599999999999998</v>
      </c>
      <c r="Q10676">
        <v>1.1299999999999999</v>
      </c>
      <c r="T10676">
        <v>3.82</v>
      </c>
      <c r="Z10676">
        <v>4.0999999999999996</v>
      </c>
      <c r="AG10676">
        <v>150</v>
      </c>
      <c r="AH10676">
        <v>346</v>
      </c>
      <c r="AJ10676">
        <v>388.8</v>
      </c>
      <c r="AK10676">
        <v>38.700000000000003</v>
      </c>
      <c r="AL10676">
        <v>65535</v>
      </c>
      <c r="AM10676">
        <v>4.24</v>
      </c>
      <c r="AN10676">
        <v>170</v>
      </c>
      <c r="AO10676">
        <v>51.9</v>
      </c>
      <c r="AP10676">
        <v>402.8</v>
      </c>
      <c r="AQ10676">
        <v>55</v>
      </c>
      <c r="AS10676" t="s">
        <v>1593</v>
      </c>
      <c r="AU10676" t="s">
        <v>22287</v>
      </c>
      <c r="AV10676" t="b">
        <v>1</v>
      </c>
      <c r="AW10676">
        <v>23</v>
      </c>
      <c r="AX10676">
        <v>0</v>
      </c>
    </row>
    <row r="10677" spans="1:50" ht="18" customHeight="1">
      <c r="A10677" t="s">
        <v>22289</v>
      </c>
      <c r="B10677" t="s">
        <v>22290</v>
      </c>
      <c r="C10677">
        <v>201</v>
      </c>
      <c r="D10677">
        <v>393.66</v>
      </c>
      <c r="E10677">
        <v>436.7</v>
      </c>
      <c r="F10677">
        <v>0</v>
      </c>
      <c r="G10677">
        <v>47.51</v>
      </c>
      <c r="H10677">
        <v>48</v>
      </c>
      <c r="I10677">
        <v>87</v>
      </c>
      <c r="J10677">
        <v>71778.259999999995</v>
      </c>
      <c r="K10677">
        <v>71798.559999999998</v>
      </c>
      <c r="L10677">
        <v>20.3</v>
      </c>
      <c r="M10677">
        <v>51</v>
      </c>
      <c r="O10677">
        <v>21</v>
      </c>
      <c r="P10677">
        <v>4.0599999999999996</v>
      </c>
      <c r="Q10677">
        <v>2.0299999999999998</v>
      </c>
      <c r="T10677">
        <v>3.7</v>
      </c>
      <c r="Z10677">
        <v>4.09</v>
      </c>
      <c r="AG10677">
        <v>130</v>
      </c>
      <c r="AH10677">
        <v>394.2</v>
      </c>
      <c r="AJ10677">
        <v>436</v>
      </c>
      <c r="AK10677">
        <v>45.8</v>
      </c>
      <c r="AL10677">
        <v>65535</v>
      </c>
      <c r="AM10677">
        <v>4.25</v>
      </c>
      <c r="AN10677">
        <v>150</v>
      </c>
      <c r="AO10677">
        <v>51.2</v>
      </c>
      <c r="AP10677">
        <v>459</v>
      </c>
      <c r="AQ10677">
        <v>60</v>
      </c>
      <c r="AS10677" t="s">
        <v>1340</v>
      </c>
      <c r="AU10677" t="s">
        <v>22289</v>
      </c>
      <c r="AV10677" t="b">
        <v>1</v>
      </c>
      <c r="AW10677">
        <v>24</v>
      </c>
      <c r="AX10677">
        <v>0</v>
      </c>
    </row>
    <row r="10678" spans="1:50" ht="18" customHeight="1">
      <c r="A10678" t="s">
        <v>22291</v>
      </c>
      <c r="B10678" t="s">
        <v>22292</v>
      </c>
      <c r="C10678">
        <v>201</v>
      </c>
      <c r="D10678">
        <v>339.46</v>
      </c>
      <c r="E10678">
        <v>373.94</v>
      </c>
      <c r="F10678">
        <v>0</v>
      </c>
      <c r="G10678">
        <v>114.09</v>
      </c>
      <c r="H10678">
        <v>25</v>
      </c>
      <c r="I10678">
        <v>66</v>
      </c>
      <c r="J10678">
        <v>92236.73</v>
      </c>
      <c r="K10678">
        <v>92256.77</v>
      </c>
      <c r="L10678">
        <v>20.04</v>
      </c>
      <c r="M10678">
        <v>25</v>
      </c>
      <c r="O10678">
        <v>26</v>
      </c>
      <c r="P10678">
        <v>4</v>
      </c>
      <c r="Q10678">
        <v>2</v>
      </c>
      <c r="T10678">
        <v>3.58</v>
      </c>
      <c r="Z10678">
        <v>3.95</v>
      </c>
      <c r="AG10678">
        <v>150</v>
      </c>
      <c r="AH10678">
        <v>346</v>
      </c>
      <c r="AJ10678">
        <v>373.2</v>
      </c>
      <c r="AK10678">
        <v>112.7</v>
      </c>
      <c r="AL10678">
        <v>65535</v>
      </c>
      <c r="AM10678">
        <v>4.24</v>
      </c>
      <c r="AN10678">
        <v>170</v>
      </c>
      <c r="AO10678">
        <v>51.9</v>
      </c>
      <c r="AP10678">
        <v>402.8</v>
      </c>
      <c r="AQ10678">
        <v>55</v>
      </c>
      <c r="AS10678" t="s">
        <v>9266</v>
      </c>
      <c r="AU10678" t="s">
        <v>22291</v>
      </c>
      <c r="AV10678" t="b">
        <v>1</v>
      </c>
      <c r="AW10678">
        <v>33</v>
      </c>
      <c r="AX10678">
        <v>-62.32</v>
      </c>
    </row>
    <row r="10679" spans="1:50" ht="18" customHeight="1">
      <c r="A10679" t="s">
        <v>22293</v>
      </c>
      <c r="B10679" t="s">
        <v>22294</v>
      </c>
      <c r="C10679">
        <v>4600</v>
      </c>
      <c r="D10679">
        <v>380.84</v>
      </c>
      <c r="E10679">
        <v>403.13</v>
      </c>
      <c r="F10679">
        <v>0</v>
      </c>
      <c r="G10679">
        <v>15.41</v>
      </c>
      <c r="H10679">
        <v>41</v>
      </c>
      <c r="I10679">
        <v>98</v>
      </c>
      <c r="J10679">
        <v>94271.85</v>
      </c>
      <c r="K10679">
        <v>94307.07</v>
      </c>
      <c r="L10679">
        <v>35.22</v>
      </c>
      <c r="M10679">
        <v>60</v>
      </c>
      <c r="O10679">
        <v>6</v>
      </c>
      <c r="P10679">
        <v>7.04</v>
      </c>
      <c r="Q10679">
        <v>3.52</v>
      </c>
      <c r="T10679">
        <v>3.29</v>
      </c>
      <c r="Z10679">
        <v>3.58</v>
      </c>
      <c r="AG10679">
        <v>161.1</v>
      </c>
      <c r="AH10679">
        <v>375.4</v>
      </c>
      <c r="AJ10679">
        <v>401.9</v>
      </c>
      <c r="AK10679">
        <v>15</v>
      </c>
      <c r="AL10679">
        <v>65535</v>
      </c>
      <c r="AM10679">
        <v>3.65</v>
      </c>
      <c r="AN10679">
        <v>300</v>
      </c>
      <c r="AO10679">
        <v>59.3</v>
      </c>
      <c r="AP10679">
        <v>433.4</v>
      </c>
      <c r="AQ10679">
        <v>60</v>
      </c>
      <c r="AS10679" t="s">
        <v>5874</v>
      </c>
      <c r="AU10679" t="s">
        <v>22293</v>
      </c>
      <c r="AV10679" t="b">
        <v>1</v>
      </c>
      <c r="AW10679">
        <v>26</v>
      </c>
      <c r="AX10679">
        <v>0</v>
      </c>
    </row>
    <row r="10680" spans="1:50" ht="18" customHeight="1">
      <c r="A10680" t="s">
        <v>22295</v>
      </c>
      <c r="B10680" t="s">
        <v>22296</v>
      </c>
      <c r="C10680">
        <v>201</v>
      </c>
      <c r="D10680">
        <v>358.99</v>
      </c>
      <c r="E10680">
        <v>397.91</v>
      </c>
      <c r="F10680">
        <v>0</v>
      </c>
      <c r="G10680">
        <v>118.28</v>
      </c>
      <c r="H10680">
        <v>40</v>
      </c>
      <c r="I10680">
        <v>77</v>
      </c>
      <c r="J10680">
        <v>89447.23</v>
      </c>
      <c r="K10680">
        <v>89463.18</v>
      </c>
      <c r="L10680">
        <v>15.95</v>
      </c>
      <c r="M10680">
        <v>22</v>
      </c>
      <c r="O10680">
        <v>36</v>
      </c>
      <c r="P10680">
        <v>3.2</v>
      </c>
      <c r="Q10680">
        <v>1.6</v>
      </c>
      <c r="T10680">
        <v>3.67</v>
      </c>
      <c r="Z10680">
        <v>4.07</v>
      </c>
      <c r="AG10680">
        <v>150</v>
      </c>
      <c r="AH10680">
        <v>357.7</v>
      </c>
      <c r="AJ10680">
        <v>399</v>
      </c>
      <c r="AK10680">
        <v>119.4</v>
      </c>
      <c r="AL10680">
        <v>65535</v>
      </c>
      <c r="AM10680">
        <v>4.3</v>
      </c>
      <c r="AN10680">
        <v>180</v>
      </c>
      <c r="AO10680">
        <v>53.6</v>
      </c>
      <c r="AP10680">
        <v>421.4</v>
      </c>
      <c r="AQ10680">
        <v>55</v>
      </c>
      <c r="AS10680" t="s">
        <v>77</v>
      </c>
      <c r="AU10680" t="s">
        <v>22295</v>
      </c>
      <c r="AV10680" t="b">
        <v>1</v>
      </c>
      <c r="AW10680">
        <v>32</v>
      </c>
      <c r="AX10680">
        <v>0</v>
      </c>
    </row>
    <row r="10681" spans="1:50" ht="18" customHeight="1">
      <c r="A10681" t="s">
        <v>22297</v>
      </c>
      <c r="B10681" t="s">
        <v>22298</v>
      </c>
      <c r="C10681">
        <v>4600</v>
      </c>
      <c r="D10681">
        <v>329.27</v>
      </c>
      <c r="E10681">
        <v>383.86</v>
      </c>
      <c r="F10681">
        <v>0</v>
      </c>
      <c r="G10681">
        <v>25.07</v>
      </c>
      <c r="H10681">
        <v>23</v>
      </c>
      <c r="I10681">
        <v>98</v>
      </c>
      <c r="J10681">
        <v>100871.63</v>
      </c>
      <c r="K10681">
        <v>100909.97</v>
      </c>
      <c r="L10681">
        <v>38.340000000000003</v>
      </c>
      <c r="M10681">
        <v>60</v>
      </c>
      <c r="O10681">
        <v>7</v>
      </c>
      <c r="P10681">
        <v>7.66</v>
      </c>
      <c r="Q10681">
        <v>3.83</v>
      </c>
      <c r="T10681">
        <v>3.58</v>
      </c>
      <c r="Z10681">
        <v>4.18</v>
      </c>
      <c r="AG10681">
        <v>174</v>
      </c>
      <c r="AH10681">
        <v>337.6</v>
      </c>
      <c r="AJ10681">
        <v>384.2</v>
      </c>
      <c r="AK10681">
        <v>24.9</v>
      </c>
      <c r="AL10681">
        <v>65535</v>
      </c>
      <c r="AM10681">
        <v>4.3499999999999996</v>
      </c>
      <c r="AN10681">
        <v>200</v>
      </c>
      <c r="AO10681">
        <v>58.8</v>
      </c>
      <c r="AP10681">
        <v>400.2</v>
      </c>
      <c r="AQ10681">
        <v>55</v>
      </c>
      <c r="AS10681" t="s">
        <v>2618</v>
      </c>
      <c r="AU10681" t="s">
        <v>22297</v>
      </c>
      <c r="AV10681" t="b">
        <v>1</v>
      </c>
      <c r="AW10681">
        <v>30</v>
      </c>
      <c r="AX10681">
        <v>0</v>
      </c>
    </row>
    <row r="10682" spans="1:50" ht="18" customHeight="1">
      <c r="A10682" t="s">
        <v>22299</v>
      </c>
      <c r="B10682" t="s">
        <v>22300</v>
      </c>
      <c r="C10682">
        <v>201</v>
      </c>
      <c r="D10682">
        <v>329.42</v>
      </c>
      <c r="E10682">
        <v>367.19</v>
      </c>
      <c r="F10682">
        <v>0</v>
      </c>
      <c r="G10682">
        <v>126.31</v>
      </c>
      <c r="H10682">
        <v>19</v>
      </c>
      <c r="I10682">
        <v>63</v>
      </c>
      <c r="J10682">
        <v>89422.17</v>
      </c>
      <c r="K10682">
        <v>89447.22</v>
      </c>
      <c r="L10682">
        <v>25.05</v>
      </c>
      <c r="M10682">
        <v>34</v>
      </c>
      <c r="O10682">
        <v>60</v>
      </c>
      <c r="P10682">
        <v>5</v>
      </c>
      <c r="Q10682">
        <v>2.5</v>
      </c>
      <c r="T10682">
        <v>3.58</v>
      </c>
      <c r="Z10682">
        <v>3.98</v>
      </c>
      <c r="AG10682">
        <v>174</v>
      </c>
      <c r="AH10682">
        <v>337.6</v>
      </c>
      <c r="AJ10682">
        <v>366.2</v>
      </c>
      <c r="AK10682">
        <v>126.5</v>
      </c>
      <c r="AL10682">
        <v>65535</v>
      </c>
      <c r="AM10682">
        <v>4.3499999999999996</v>
      </c>
      <c r="AN10682">
        <v>200</v>
      </c>
      <c r="AO10682">
        <v>58.8</v>
      </c>
      <c r="AP10682">
        <v>400.2</v>
      </c>
      <c r="AQ10682">
        <v>55</v>
      </c>
      <c r="AS10682" t="s">
        <v>2973</v>
      </c>
      <c r="AU10682" t="s">
        <v>22299</v>
      </c>
      <c r="AV10682" t="b">
        <v>1</v>
      </c>
      <c r="AW10682">
        <v>39</v>
      </c>
      <c r="AX10682">
        <v>0</v>
      </c>
    </row>
    <row r="10683" spans="1:50" ht="18" customHeight="1">
      <c r="A10683" t="s">
        <v>22301</v>
      </c>
      <c r="B10683" t="s">
        <v>22302</v>
      </c>
      <c r="C10683">
        <v>4600</v>
      </c>
      <c r="D10683">
        <v>326.29000000000002</v>
      </c>
      <c r="E10683">
        <v>367.7</v>
      </c>
      <c r="F10683">
        <v>0</v>
      </c>
      <c r="G10683">
        <v>43.54</v>
      </c>
      <c r="H10683">
        <v>37</v>
      </c>
      <c r="I10683">
        <v>98</v>
      </c>
      <c r="J10683">
        <v>100850.94</v>
      </c>
      <c r="K10683">
        <v>100871.63</v>
      </c>
      <c r="L10683">
        <v>20.69</v>
      </c>
      <c r="M10683">
        <v>45</v>
      </c>
      <c r="O10683">
        <v>2</v>
      </c>
      <c r="P10683">
        <v>4.1399999999999997</v>
      </c>
      <c r="Q10683">
        <v>2.0699999999999998</v>
      </c>
      <c r="T10683">
        <v>3.63</v>
      </c>
      <c r="Z10683">
        <v>4.0999999999999996</v>
      </c>
      <c r="AG10683">
        <v>126</v>
      </c>
      <c r="AH10683">
        <v>328.5</v>
      </c>
      <c r="AJ10683">
        <v>368.1</v>
      </c>
      <c r="AK10683">
        <v>43.7</v>
      </c>
      <c r="AL10683">
        <v>65535</v>
      </c>
      <c r="AM10683">
        <v>4.16</v>
      </c>
      <c r="AN10683">
        <v>126</v>
      </c>
      <c r="AO10683">
        <v>37.799999999999997</v>
      </c>
      <c r="AP10683">
        <v>378</v>
      </c>
      <c r="AQ10683">
        <v>55</v>
      </c>
      <c r="AS10683" t="s">
        <v>1571</v>
      </c>
      <c r="AU10683" t="s">
        <v>22301</v>
      </c>
      <c r="AV10683" t="b">
        <v>1</v>
      </c>
      <c r="AW10683">
        <v>25</v>
      </c>
      <c r="AX10683">
        <v>0</v>
      </c>
    </row>
    <row r="10684" spans="1:50" ht="18" customHeight="1">
      <c r="A10684" t="s">
        <v>22303</v>
      </c>
      <c r="B10684" t="s">
        <v>22304</v>
      </c>
      <c r="C10684">
        <v>4600</v>
      </c>
      <c r="D10684">
        <v>359.95</v>
      </c>
      <c r="E10684">
        <v>369.61</v>
      </c>
      <c r="F10684">
        <v>0</v>
      </c>
      <c r="G10684">
        <v>61.61</v>
      </c>
      <c r="H10684">
        <v>78</v>
      </c>
      <c r="I10684">
        <v>98</v>
      </c>
      <c r="J10684">
        <v>90303.6</v>
      </c>
      <c r="K10684">
        <v>90316.78</v>
      </c>
      <c r="L10684">
        <v>13.18</v>
      </c>
      <c r="M10684">
        <v>19</v>
      </c>
      <c r="O10684">
        <v>30</v>
      </c>
      <c r="P10684">
        <v>2.64</v>
      </c>
      <c r="Q10684">
        <v>1.32</v>
      </c>
      <c r="T10684">
        <v>3.6</v>
      </c>
      <c r="Z10684">
        <v>3.6</v>
      </c>
      <c r="AG10684">
        <v>145.69999999999999</v>
      </c>
      <c r="AH10684">
        <v>355.2</v>
      </c>
      <c r="AJ10684">
        <v>370.4</v>
      </c>
      <c r="AK10684">
        <v>58.7</v>
      </c>
      <c r="AL10684">
        <v>0</v>
      </c>
      <c r="AM10684">
        <v>4.2</v>
      </c>
      <c r="AN10684">
        <v>400</v>
      </c>
      <c r="AO10684">
        <v>51.8</v>
      </c>
      <c r="AP10684">
        <v>430.4</v>
      </c>
      <c r="AQ10684">
        <v>60</v>
      </c>
      <c r="AS10684" t="s">
        <v>1168</v>
      </c>
      <c r="AU10684" t="s">
        <v>22303</v>
      </c>
      <c r="AV10684" t="b">
        <v>1</v>
      </c>
      <c r="AW10684">
        <v>30</v>
      </c>
      <c r="AX10684">
        <v>0</v>
      </c>
    </row>
    <row r="10685" spans="1:50" ht="18" customHeight="1">
      <c r="A10685" t="s">
        <v>22305</v>
      </c>
      <c r="B10685" t="s">
        <v>22306</v>
      </c>
      <c r="C10685">
        <v>4600</v>
      </c>
      <c r="D10685">
        <v>347.4</v>
      </c>
      <c r="E10685">
        <v>355.91</v>
      </c>
      <c r="F10685">
        <v>0</v>
      </c>
      <c r="G10685">
        <v>38.369999999999997</v>
      </c>
      <c r="H10685">
        <v>76</v>
      </c>
      <c r="I10685">
        <v>98</v>
      </c>
      <c r="J10685">
        <v>100842.47</v>
      </c>
      <c r="K10685">
        <v>100850.94</v>
      </c>
      <c r="L10685">
        <v>8.4700000000000006</v>
      </c>
      <c r="M10685">
        <v>20</v>
      </c>
      <c r="O10685">
        <v>4</v>
      </c>
      <c r="P10685">
        <v>1.7</v>
      </c>
      <c r="Q10685">
        <v>0.85</v>
      </c>
      <c r="T10685">
        <v>3.35</v>
      </c>
      <c r="Z10685">
        <v>3.44</v>
      </c>
      <c r="AG10685">
        <v>125</v>
      </c>
      <c r="AH10685">
        <v>334.8</v>
      </c>
      <c r="AJ10685">
        <v>356</v>
      </c>
      <c r="AK10685">
        <v>38.299999999999997</v>
      </c>
      <c r="AL10685">
        <v>65535</v>
      </c>
      <c r="AM10685">
        <v>3.68</v>
      </c>
      <c r="AN10685">
        <v>125</v>
      </c>
      <c r="AO10685">
        <v>41.8</v>
      </c>
      <c r="AP10685">
        <v>383.4</v>
      </c>
      <c r="AQ10685">
        <v>65</v>
      </c>
      <c r="AS10685" t="s">
        <v>4372</v>
      </c>
      <c r="AU10685" t="s">
        <v>22305</v>
      </c>
      <c r="AV10685" t="b">
        <v>1</v>
      </c>
      <c r="AW10685">
        <v>29</v>
      </c>
      <c r="AX10685">
        <v>0</v>
      </c>
    </row>
    <row r="10686" spans="1:50" ht="18" customHeight="1">
      <c r="A10686" t="s">
        <v>22307</v>
      </c>
      <c r="B10686" t="s">
        <v>22308</v>
      </c>
      <c r="C10686">
        <v>201</v>
      </c>
      <c r="D10686">
        <v>343</v>
      </c>
      <c r="E10686">
        <v>388.74</v>
      </c>
      <c r="F10686">
        <v>0</v>
      </c>
      <c r="G10686">
        <v>46.75</v>
      </c>
      <c r="H10686">
        <v>34</v>
      </c>
      <c r="I10686">
        <v>90</v>
      </c>
      <c r="J10686">
        <v>71750.259999999995</v>
      </c>
      <c r="K10686">
        <v>71778.259999999995</v>
      </c>
      <c r="L10686">
        <v>28</v>
      </c>
      <c r="M10686">
        <v>39</v>
      </c>
      <c r="O10686">
        <v>600</v>
      </c>
      <c r="P10686">
        <v>5.6</v>
      </c>
      <c r="Q10686">
        <v>2.8</v>
      </c>
      <c r="T10686">
        <v>3.62</v>
      </c>
      <c r="Z10686">
        <v>4.0999999999999996</v>
      </c>
      <c r="AG10686">
        <v>150</v>
      </c>
      <c r="AH10686">
        <v>346</v>
      </c>
      <c r="AJ10686">
        <v>386.8</v>
      </c>
      <c r="AK10686">
        <v>17.5</v>
      </c>
      <c r="AL10686">
        <v>65535</v>
      </c>
      <c r="AM10686">
        <v>4.24</v>
      </c>
      <c r="AN10686">
        <v>170</v>
      </c>
      <c r="AO10686">
        <v>51.9</v>
      </c>
      <c r="AP10686">
        <v>402.8</v>
      </c>
      <c r="AQ10686">
        <v>55</v>
      </c>
      <c r="AS10686" t="s">
        <v>851</v>
      </c>
      <c r="AU10686" t="s">
        <v>22307</v>
      </c>
      <c r="AV10686" t="b">
        <v>1</v>
      </c>
      <c r="AW10686">
        <v>31</v>
      </c>
      <c r="AX10686">
        <v>0</v>
      </c>
    </row>
    <row r="10687" spans="1:50" ht="18" customHeight="1">
      <c r="A10687" t="s">
        <v>22309</v>
      </c>
      <c r="B10687" t="s">
        <v>22310</v>
      </c>
      <c r="C10687">
        <v>201</v>
      </c>
      <c r="D10687">
        <v>341.12</v>
      </c>
      <c r="E10687">
        <v>359.77</v>
      </c>
      <c r="F10687">
        <v>0</v>
      </c>
      <c r="G10687">
        <v>115.59</v>
      </c>
      <c r="H10687">
        <v>50</v>
      </c>
      <c r="I10687">
        <v>76</v>
      </c>
      <c r="J10687">
        <v>100832.18</v>
      </c>
      <c r="K10687">
        <v>100842.47</v>
      </c>
      <c r="L10687">
        <v>10.29</v>
      </c>
      <c r="M10687">
        <v>16</v>
      </c>
      <c r="O10687">
        <v>14</v>
      </c>
      <c r="P10687">
        <v>2.06</v>
      </c>
      <c r="Q10687">
        <v>1.03</v>
      </c>
      <c r="T10687">
        <v>3.28</v>
      </c>
      <c r="Z10687">
        <v>3.48</v>
      </c>
      <c r="AG10687">
        <v>125</v>
      </c>
      <c r="AH10687">
        <v>334.8</v>
      </c>
      <c r="AJ10687">
        <v>358.8</v>
      </c>
      <c r="AK10687">
        <v>116.1</v>
      </c>
      <c r="AL10687">
        <v>65535</v>
      </c>
      <c r="AM10687">
        <v>3.68</v>
      </c>
      <c r="AN10687">
        <v>125</v>
      </c>
      <c r="AO10687">
        <v>41.8</v>
      </c>
      <c r="AP10687">
        <v>383.4</v>
      </c>
      <c r="AQ10687">
        <v>65</v>
      </c>
      <c r="AS10687" t="s">
        <v>397</v>
      </c>
      <c r="AU10687" t="s">
        <v>22309</v>
      </c>
      <c r="AV10687" t="b">
        <v>1</v>
      </c>
      <c r="AW10687">
        <v>32</v>
      </c>
      <c r="AX10687">
        <v>0</v>
      </c>
    </row>
    <row r="10688" spans="1:50" ht="18" customHeight="1">
      <c r="A10688" t="s">
        <v>22311</v>
      </c>
      <c r="B10688" t="s">
        <v>22312</v>
      </c>
      <c r="C10688">
        <v>201</v>
      </c>
      <c r="D10688">
        <v>380.28</v>
      </c>
      <c r="E10688">
        <v>398.89</v>
      </c>
      <c r="F10688">
        <v>0</v>
      </c>
      <c r="G10688">
        <v>12.35</v>
      </c>
      <c r="H10688">
        <v>84</v>
      </c>
      <c r="I10688">
        <v>97</v>
      </c>
      <c r="J10688">
        <v>89416.87</v>
      </c>
      <c r="K10688">
        <v>89422.17</v>
      </c>
      <c r="L10688">
        <v>5.3</v>
      </c>
      <c r="M10688">
        <v>29</v>
      </c>
      <c r="O10688">
        <v>10</v>
      </c>
      <c r="P10688">
        <v>1.06</v>
      </c>
      <c r="Q10688">
        <v>0.53</v>
      </c>
      <c r="T10688">
        <v>3.97</v>
      </c>
      <c r="Z10688">
        <v>4.16</v>
      </c>
      <c r="AG10688">
        <v>96</v>
      </c>
      <c r="AH10688">
        <v>350.4</v>
      </c>
      <c r="AJ10688">
        <v>396.6</v>
      </c>
      <c r="AK10688">
        <v>13.8</v>
      </c>
      <c r="AL10688">
        <v>65535</v>
      </c>
      <c r="AM10688">
        <v>4.2</v>
      </c>
      <c r="AN10688">
        <v>96</v>
      </c>
      <c r="AO10688">
        <v>33.6</v>
      </c>
      <c r="AP10688">
        <v>403.2</v>
      </c>
      <c r="AQ10688">
        <v>55</v>
      </c>
      <c r="AS10688" t="s">
        <v>6715</v>
      </c>
      <c r="AU10688" t="s">
        <v>22311</v>
      </c>
      <c r="AV10688" t="b">
        <v>1</v>
      </c>
      <c r="AW10688">
        <v>23</v>
      </c>
      <c r="AX10688">
        <v>0</v>
      </c>
    </row>
    <row r="10689" spans="1:50" ht="18" customHeight="1">
      <c r="A10689" t="s">
        <v>22313</v>
      </c>
      <c r="B10689" t="s">
        <v>22314</v>
      </c>
      <c r="C10689">
        <v>201</v>
      </c>
      <c r="D10689">
        <v>352.71</v>
      </c>
      <c r="E10689">
        <v>372.48</v>
      </c>
      <c r="F10689">
        <v>0</v>
      </c>
      <c r="G10689">
        <v>178.18</v>
      </c>
      <c r="H10689">
        <v>36</v>
      </c>
      <c r="I10689">
        <v>78</v>
      </c>
      <c r="J10689">
        <v>90275.02</v>
      </c>
      <c r="K10689">
        <v>90303.58</v>
      </c>
      <c r="L10689">
        <v>28.56</v>
      </c>
      <c r="M10689">
        <v>23</v>
      </c>
      <c r="O10689">
        <v>30</v>
      </c>
      <c r="P10689">
        <v>5.72</v>
      </c>
      <c r="Q10689">
        <v>2.86</v>
      </c>
      <c r="T10689">
        <v>3.6</v>
      </c>
      <c r="Z10689">
        <v>3.6</v>
      </c>
      <c r="AG10689">
        <v>145.69999999999999</v>
      </c>
      <c r="AH10689">
        <v>355.2</v>
      </c>
      <c r="AJ10689">
        <v>372.7</v>
      </c>
      <c r="AK10689">
        <v>178.2</v>
      </c>
      <c r="AL10689">
        <v>0</v>
      </c>
      <c r="AM10689">
        <v>4.2</v>
      </c>
      <c r="AN10689">
        <v>400</v>
      </c>
      <c r="AO10689">
        <v>51.8</v>
      </c>
      <c r="AP10689">
        <v>430.4</v>
      </c>
      <c r="AQ10689">
        <v>60</v>
      </c>
      <c r="AS10689" t="s">
        <v>708</v>
      </c>
      <c r="AU10689" t="s">
        <v>22313</v>
      </c>
      <c r="AV10689" t="b">
        <v>1</v>
      </c>
      <c r="AW10689">
        <v>39</v>
      </c>
      <c r="AX10689">
        <v>0</v>
      </c>
    </row>
    <row r="10690" spans="1:50" ht="18" customHeight="1">
      <c r="A10690" t="s">
        <v>22315</v>
      </c>
      <c r="B10690" t="s">
        <v>22316</v>
      </c>
      <c r="C10690">
        <v>4600</v>
      </c>
      <c r="D10690">
        <v>346.54</v>
      </c>
      <c r="E10690">
        <v>361.49</v>
      </c>
      <c r="F10690">
        <v>0</v>
      </c>
      <c r="G10690">
        <v>21.12</v>
      </c>
      <c r="H10690">
        <v>19</v>
      </c>
      <c r="I10690">
        <v>98</v>
      </c>
      <c r="J10690">
        <v>92195.27</v>
      </c>
      <c r="K10690">
        <v>92236.73</v>
      </c>
      <c r="L10690">
        <v>41.46</v>
      </c>
      <c r="M10690">
        <v>84</v>
      </c>
      <c r="O10690">
        <v>30</v>
      </c>
      <c r="P10690">
        <v>8.3000000000000007</v>
      </c>
      <c r="Q10690">
        <v>4.1500000000000004</v>
      </c>
      <c r="T10690">
        <v>3.6</v>
      </c>
      <c r="Z10690">
        <v>3.6</v>
      </c>
      <c r="AG10690">
        <v>145.69999999999999</v>
      </c>
      <c r="AH10690">
        <v>355.2</v>
      </c>
      <c r="AJ10690">
        <v>361.9</v>
      </c>
      <c r="AK10690">
        <v>20.399999999999999</v>
      </c>
      <c r="AL10690">
        <v>0</v>
      </c>
      <c r="AM10690">
        <v>4.2</v>
      </c>
      <c r="AN10690">
        <v>400</v>
      </c>
      <c r="AO10690">
        <v>51.8</v>
      </c>
      <c r="AP10690">
        <v>408.2</v>
      </c>
      <c r="AQ10690">
        <v>60</v>
      </c>
      <c r="AS10690" t="s">
        <v>824</v>
      </c>
      <c r="AU10690" t="s">
        <v>22315</v>
      </c>
      <c r="AV10690" t="b">
        <v>1</v>
      </c>
      <c r="AW10690">
        <v>25</v>
      </c>
      <c r="AX10690">
        <v>0</v>
      </c>
    </row>
    <row r="10691" spans="1:50" ht="18" customHeight="1">
      <c r="A10691" t="s">
        <v>22317</v>
      </c>
      <c r="B10691" t="s">
        <v>22318</v>
      </c>
      <c r="C10691">
        <v>4600</v>
      </c>
      <c r="D10691">
        <v>391.78</v>
      </c>
      <c r="E10691">
        <v>400.02</v>
      </c>
      <c r="F10691">
        <v>0</v>
      </c>
      <c r="G10691">
        <v>32.53</v>
      </c>
      <c r="H10691">
        <v>91</v>
      </c>
      <c r="I10691">
        <v>98</v>
      </c>
      <c r="J10691">
        <v>89414.38</v>
      </c>
      <c r="K10691">
        <v>89416.87</v>
      </c>
      <c r="L10691">
        <v>2.4900000000000002</v>
      </c>
      <c r="M10691">
        <v>11</v>
      </c>
      <c r="O10691">
        <v>5</v>
      </c>
      <c r="P10691">
        <v>0.5</v>
      </c>
      <c r="Q10691">
        <v>0.25</v>
      </c>
      <c r="T10691">
        <v>4.13</v>
      </c>
      <c r="Z10691">
        <v>4.22</v>
      </c>
      <c r="AG10691">
        <v>150</v>
      </c>
      <c r="AH10691">
        <v>346</v>
      </c>
      <c r="AJ10691">
        <v>399.6</v>
      </c>
      <c r="AK10691">
        <v>32.299999999999997</v>
      </c>
      <c r="AL10691">
        <v>65535</v>
      </c>
      <c r="AM10691">
        <v>4.3</v>
      </c>
      <c r="AN10691">
        <v>170</v>
      </c>
      <c r="AO10691">
        <v>51.9</v>
      </c>
      <c r="AP10691">
        <v>408.5</v>
      </c>
      <c r="AQ10691">
        <v>55</v>
      </c>
      <c r="AS10691" t="s">
        <v>6316</v>
      </c>
      <c r="AU10691" t="s">
        <v>22317</v>
      </c>
      <c r="AV10691" t="b">
        <v>1</v>
      </c>
      <c r="AW10691">
        <v>26</v>
      </c>
      <c r="AX10691">
        <v>0</v>
      </c>
    </row>
    <row r="10692" spans="1:50" ht="18" customHeight="1">
      <c r="A10692" t="s">
        <v>22319</v>
      </c>
      <c r="B10692" t="s">
        <v>22320</v>
      </c>
      <c r="C10692">
        <v>4600</v>
      </c>
      <c r="D10692">
        <v>356.72</v>
      </c>
      <c r="E10692">
        <v>405.85</v>
      </c>
      <c r="F10692">
        <v>0</v>
      </c>
      <c r="G10692">
        <v>6.96</v>
      </c>
      <c r="H10692">
        <v>35</v>
      </c>
      <c r="I10692">
        <v>98</v>
      </c>
      <c r="J10692">
        <v>94244.73</v>
      </c>
      <c r="K10692">
        <v>94271.85</v>
      </c>
      <c r="L10692">
        <v>27.12</v>
      </c>
      <c r="M10692">
        <v>90</v>
      </c>
      <c r="O10692">
        <v>11</v>
      </c>
      <c r="P10692">
        <v>5.42</v>
      </c>
      <c r="Q10692">
        <v>2.71</v>
      </c>
      <c r="T10692">
        <v>3.64</v>
      </c>
      <c r="Z10692">
        <v>4.1500000000000004</v>
      </c>
      <c r="AG10692">
        <v>150</v>
      </c>
      <c r="AH10692">
        <v>357.7</v>
      </c>
      <c r="AJ10692">
        <v>407</v>
      </c>
      <c r="AK10692">
        <v>7.1</v>
      </c>
      <c r="AL10692">
        <v>65535</v>
      </c>
      <c r="AM10692">
        <v>4.3</v>
      </c>
      <c r="AN10692">
        <v>180</v>
      </c>
      <c r="AO10692">
        <v>53.6</v>
      </c>
      <c r="AP10692">
        <v>421.5</v>
      </c>
      <c r="AQ10692">
        <v>55</v>
      </c>
      <c r="AS10692" t="s">
        <v>670</v>
      </c>
      <c r="AU10692" t="s">
        <v>22319</v>
      </c>
      <c r="AV10692" t="b">
        <v>1</v>
      </c>
      <c r="AW10692">
        <v>26</v>
      </c>
      <c r="AX10692">
        <v>0</v>
      </c>
    </row>
    <row r="10693" spans="1:50" ht="18" customHeight="1">
      <c r="A10693" t="s">
        <v>22321</v>
      </c>
      <c r="B10693" t="s">
        <v>22322</v>
      </c>
      <c r="C10693">
        <v>201</v>
      </c>
      <c r="D10693">
        <v>337.62</v>
      </c>
      <c r="E10693">
        <v>368.48</v>
      </c>
      <c r="F10693">
        <v>0</v>
      </c>
      <c r="G10693">
        <v>114.08</v>
      </c>
      <c r="H10693">
        <v>21</v>
      </c>
      <c r="I10693">
        <v>59</v>
      </c>
      <c r="J10693">
        <v>92176.23</v>
      </c>
      <c r="K10693">
        <v>92195.25</v>
      </c>
      <c r="L10693">
        <v>19.02</v>
      </c>
      <c r="M10693">
        <v>23</v>
      </c>
      <c r="O10693">
        <v>31</v>
      </c>
      <c r="P10693">
        <v>3.8</v>
      </c>
      <c r="Q10693">
        <v>1.9</v>
      </c>
      <c r="T10693">
        <v>3.56</v>
      </c>
      <c r="Z10693">
        <v>3.89</v>
      </c>
      <c r="AG10693">
        <v>150</v>
      </c>
      <c r="AH10693">
        <v>346</v>
      </c>
      <c r="AJ10693">
        <v>367.6</v>
      </c>
      <c r="AK10693">
        <v>112.8</v>
      </c>
      <c r="AL10693">
        <v>65535</v>
      </c>
      <c r="AM10693">
        <v>4.24</v>
      </c>
      <c r="AN10693">
        <v>170</v>
      </c>
      <c r="AO10693">
        <v>51.9</v>
      </c>
      <c r="AP10693">
        <v>402.8</v>
      </c>
      <c r="AQ10693">
        <v>55</v>
      </c>
      <c r="AS10693" t="s">
        <v>108</v>
      </c>
      <c r="AU10693" t="s">
        <v>22321</v>
      </c>
      <c r="AV10693" t="b">
        <v>1</v>
      </c>
      <c r="AW10693">
        <v>34</v>
      </c>
      <c r="AX10693">
        <v>0</v>
      </c>
    </row>
    <row r="10694" spans="1:50" ht="18" customHeight="1">
      <c r="A10694" t="s">
        <v>22323</v>
      </c>
      <c r="B10694" t="s">
        <v>22324</v>
      </c>
      <c r="C10694">
        <v>102</v>
      </c>
      <c r="D10694">
        <v>349.16</v>
      </c>
      <c r="E10694">
        <v>383.58</v>
      </c>
      <c r="F10694">
        <v>0</v>
      </c>
      <c r="G10694">
        <v>67.12</v>
      </c>
      <c r="H10694">
        <v>55</v>
      </c>
      <c r="I10694">
        <v>88</v>
      </c>
      <c r="J10694">
        <v>94227.88</v>
      </c>
      <c r="K10694">
        <v>94244.73</v>
      </c>
      <c r="L10694">
        <v>16.850000000000001</v>
      </c>
      <c r="M10694">
        <v>24</v>
      </c>
      <c r="O10694">
        <v>15</v>
      </c>
      <c r="P10694">
        <v>3.36</v>
      </c>
      <c r="Q10694">
        <v>1.68</v>
      </c>
      <c r="T10694">
        <v>3.68</v>
      </c>
      <c r="Z10694">
        <v>4.04</v>
      </c>
      <c r="AG10694">
        <v>150</v>
      </c>
      <c r="AH10694">
        <v>346</v>
      </c>
      <c r="AJ10694">
        <v>383.4</v>
      </c>
      <c r="AK10694">
        <v>65.8</v>
      </c>
      <c r="AL10694">
        <v>65535</v>
      </c>
      <c r="AM10694">
        <v>4.24</v>
      </c>
      <c r="AN10694">
        <v>170</v>
      </c>
      <c r="AO10694">
        <v>51.9</v>
      </c>
      <c r="AP10694">
        <v>402.8</v>
      </c>
      <c r="AQ10694">
        <v>55</v>
      </c>
      <c r="AS10694" t="s">
        <v>6445</v>
      </c>
      <c r="AU10694" t="s">
        <v>22323</v>
      </c>
      <c r="AV10694" t="b">
        <v>1</v>
      </c>
      <c r="AW10694">
        <v>32</v>
      </c>
      <c r="AX10694">
        <v>0</v>
      </c>
    </row>
    <row r="10695" spans="1:50" ht="18" customHeight="1">
      <c r="A10695" t="s">
        <v>22325</v>
      </c>
      <c r="B10695" t="s">
        <v>22326</v>
      </c>
      <c r="C10695">
        <v>201</v>
      </c>
      <c r="D10695">
        <v>347.1</v>
      </c>
      <c r="E10695">
        <v>394.67</v>
      </c>
      <c r="F10695">
        <v>145.34</v>
      </c>
      <c r="G10695">
        <v>32.549999999999997</v>
      </c>
      <c r="H10695">
        <v>27</v>
      </c>
      <c r="I10695">
        <v>91</v>
      </c>
      <c r="J10695">
        <v>89382.17</v>
      </c>
      <c r="K10695">
        <v>89414.39</v>
      </c>
      <c r="L10695">
        <v>32.22</v>
      </c>
      <c r="M10695">
        <v>54</v>
      </c>
      <c r="O10695">
        <v>23</v>
      </c>
      <c r="P10695">
        <v>6.44</v>
      </c>
      <c r="Q10695">
        <v>3.22</v>
      </c>
      <c r="T10695">
        <v>3.71</v>
      </c>
      <c r="Z10695">
        <v>4.16</v>
      </c>
      <c r="AG10695">
        <v>150</v>
      </c>
      <c r="AH10695">
        <v>346</v>
      </c>
      <c r="AJ10695">
        <v>394.4</v>
      </c>
      <c r="AK10695">
        <v>32.200000000000003</v>
      </c>
      <c r="AL10695">
        <v>65535</v>
      </c>
      <c r="AM10695">
        <v>4.3</v>
      </c>
      <c r="AN10695">
        <v>170</v>
      </c>
      <c r="AO10695">
        <v>51.9</v>
      </c>
      <c r="AP10695">
        <v>408.5</v>
      </c>
      <c r="AQ10695">
        <v>55</v>
      </c>
      <c r="AS10695" t="s">
        <v>5399</v>
      </c>
      <c r="AU10695" t="s">
        <v>22325</v>
      </c>
      <c r="AV10695" t="b">
        <v>1</v>
      </c>
      <c r="AW10695">
        <v>28</v>
      </c>
      <c r="AX10695">
        <v>0</v>
      </c>
    </row>
    <row r="10696" spans="1:50" ht="18" customHeight="1">
      <c r="A10696" t="s">
        <v>22327</v>
      </c>
      <c r="B10696" t="s">
        <v>22328</v>
      </c>
      <c r="C10696">
        <v>4600</v>
      </c>
      <c r="D10696">
        <v>335.53</v>
      </c>
      <c r="E10696">
        <v>359.24</v>
      </c>
      <c r="F10696">
        <v>0</v>
      </c>
      <c r="G10696">
        <v>35.409999999999997</v>
      </c>
      <c r="H10696">
        <v>18</v>
      </c>
      <c r="I10696">
        <v>98</v>
      </c>
      <c r="J10696">
        <v>71716.259999999995</v>
      </c>
      <c r="K10696">
        <v>71750.25</v>
      </c>
      <c r="L10696">
        <v>33.99</v>
      </c>
      <c r="M10696">
        <v>57</v>
      </c>
      <c r="O10696">
        <v>4</v>
      </c>
      <c r="P10696">
        <v>6.8</v>
      </c>
      <c r="Q10696">
        <v>3.4</v>
      </c>
      <c r="T10696">
        <v>3.24</v>
      </c>
      <c r="Z10696">
        <v>3.54</v>
      </c>
      <c r="AG10696">
        <v>125</v>
      </c>
      <c r="AH10696">
        <v>334.8</v>
      </c>
      <c r="AJ10696">
        <v>357.4</v>
      </c>
      <c r="AK10696">
        <v>-0.4</v>
      </c>
      <c r="AL10696">
        <v>65535</v>
      </c>
      <c r="AM10696">
        <v>3.68</v>
      </c>
      <c r="AN10696">
        <v>125</v>
      </c>
      <c r="AO10696">
        <v>41.8</v>
      </c>
      <c r="AP10696">
        <v>383.4</v>
      </c>
      <c r="AQ10696">
        <v>65</v>
      </c>
      <c r="AS10696" t="s">
        <v>1179</v>
      </c>
      <c r="AU10696" t="s">
        <v>22327</v>
      </c>
      <c r="AV10696" t="b">
        <v>1</v>
      </c>
      <c r="AW10696">
        <v>28</v>
      </c>
      <c r="AX10696">
        <v>0</v>
      </c>
    </row>
    <row r="10697" spans="1:50" ht="18" customHeight="1">
      <c r="A10697" t="s">
        <v>22329</v>
      </c>
      <c r="B10697" t="s">
        <v>22330</v>
      </c>
      <c r="C10697">
        <v>4600</v>
      </c>
      <c r="D10697">
        <v>346.19</v>
      </c>
      <c r="E10697">
        <v>389.71</v>
      </c>
      <c r="F10697">
        <v>3.25</v>
      </c>
      <c r="G10697">
        <v>29.16</v>
      </c>
      <c r="H10697">
        <v>51</v>
      </c>
      <c r="I10697">
        <v>98</v>
      </c>
      <c r="J10697">
        <v>90251.99</v>
      </c>
      <c r="K10697">
        <v>90275.02</v>
      </c>
      <c r="L10697">
        <v>23.03</v>
      </c>
      <c r="M10697">
        <v>46</v>
      </c>
      <c r="O10697">
        <v>5</v>
      </c>
      <c r="P10697">
        <v>4.5999999999999996</v>
      </c>
      <c r="Q10697">
        <v>2.2999999999999998</v>
      </c>
      <c r="T10697">
        <v>3.65</v>
      </c>
      <c r="Z10697">
        <v>4.1100000000000003</v>
      </c>
      <c r="AG10697">
        <v>150</v>
      </c>
      <c r="AH10697">
        <v>346</v>
      </c>
      <c r="AJ10697">
        <v>390.1</v>
      </c>
      <c r="AK10697">
        <v>28.9</v>
      </c>
      <c r="AL10697">
        <v>65535</v>
      </c>
      <c r="AM10697">
        <v>4.24</v>
      </c>
      <c r="AN10697">
        <v>170</v>
      </c>
      <c r="AO10697">
        <v>51.9</v>
      </c>
      <c r="AP10697">
        <v>402.8</v>
      </c>
      <c r="AQ10697">
        <v>55</v>
      </c>
      <c r="AS10697" t="s">
        <v>4487</v>
      </c>
      <c r="AU10697" t="s">
        <v>22329</v>
      </c>
      <c r="AV10697" t="b">
        <v>1</v>
      </c>
      <c r="AW10697">
        <v>24</v>
      </c>
      <c r="AX10697">
        <v>0</v>
      </c>
    </row>
    <row r="10698" spans="1:50" ht="18" customHeight="1">
      <c r="A10698" t="s">
        <v>22331</v>
      </c>
      <c r="B10698" t="s">
        <v>22332</v>
      </c>
      <c r="C10698">
        <v>201</v>
      </c>
      <c r="D10698">
        <v>338.05</v>
      </c>
      <c r="E10698">
        <v>361.05</v>
      </c>
      <c r="F10698">
        <v>0</v>
      </c>
      <c r="G10698">
        <v>147.62</v>
      </c>
      <c r="H10698">
        <v>31</v>
      </c>
      <c r="I10698">
        <v>55</v>
      </c>
      <c r="J10698">
        <v>94215.98</v>
      </c>
      <c r="K10698">
        <v>94227.88</v>
      </c>
      <c r="L10698">
        <v>11.9</v>
      </c>
      <c r="M10698">
        <v>17</v>
      </c>
      <c r="O10698">
        <v>24</v>
      </c>
      <c r="P10698">
        <v>2.38</v>
      </c>
      <c r="Q10698">
        <v>1.19</v>
      </c>
      <c r="T10698">
        <v>3.57</v>
      </c>
      <c r="Z10698">
        <v>3.82</v>
      </c>
      <c r="AG10698">
        <v>150</v>
      </c>
      <c r="AH10698">
        <v>346</v>
      </c>
      <c r="AJ10698">
        <v>360.1</v>
      </c>
      <c r="AK10698">
        <v>146.69999999999999</v>
      </c>
      <c r="AL10698">
        <v>65535</v>
      </c>
      <c r="AM10698">
        <v>4.24</v>
      </c>
      <c r="AN10698">
        <v>170</v>
      </c>
      <c r="AO10698">
        <v>51.9</v>
      </c>
      <c r="AP10698">
        <v>402.8</v>
      </c>
      <c r="AQ10698">
        <v>55</v>
      </c>
      <c r="AS10698" t="s">
        <v>83</v>
      </c>
      <c r="AU10698" t="s">
        <v>22331</v>
      </c>
      <c r="AV10698" t="b">
        <v>1</v>
      </c>
      <c r="AW10698">
        <v>28</v>
      </c>
      <c r="AX10698">
        <v>0</v>
      </c>
    </row>
    <row r="10699" spans="1:50" ht="18" customHeight="1">
      <c r="A10699" t="s">
        <v>22333</v>
      </c>
      <c r="B10699" t="s">
        <v>22334</v>
      </c>
      <c r="C10699">
        <v>200</v>
      </c>
      <c r="D10699">
        <v>309.81</v>
      </c>
      <c r="E10699">
        <v>359.54</v>
      </c>
      <c r="F10699">
        <v>0</v>
      </c>
      <c r="G10699">
        <v>9.7799999999999994</v>
      </c>
      <c r="H10699">
        <v>18</v>
      </c>
      <c r="I10699">
        <v>86</v>
      </c>
      <c r="J10699">
        <v>100805.63</v>
      </c>
      <c r="K10699">
        <v>100832.17</v>
      </c>
      <c r="L10699">
        <v>26.54</v>
      </c>
      <c r="M10699">
        <v>99</v>
      </c>
      <c r="O10699">
        <v>101</v>
      </c>
      <c r="P10699">
        <v>5.3</v>
      </c>
      <c r="Q10699">
        <v>2.65</v>
      </c>
      <c r="T10699">
        <v>3.57</v>
      </c>
      <c r="Z10699">
        <v>4.1399999999999997</v>
      </c>
      <c r="AG10699">
        <v>120</v>
      </c>
      <c r="AH10699">
        <v>313.2</v>
      </c>
      <c r="AJ10699">
        <v>359.8</v>
      </c>
      <c r="AK10699">
        <v>10</v>
      </c>
      <c r="AL10699">
        <v>1</v>
      </c>
      <c r="AM10699">
        <v>4.2</v>
      </c>
      <c r="AN10699">
        <v>60</v>
      </c>
      <c r="AO10699">
        <v>39</v>
      </c>
      <c r="AP10699">
        <v>366</v>
      </c>
      <c r="AQ10699">
        <v>55</v>
      </c>
      <c r="AS10699" t="s">
        <v>1513</v>
      </c>
      <c r="AU10699" t="s">
        <v>22333</v>
      </c>
      <c r="AV10699" t="b">
        <v>1</v>
      </c>
      <c r="AW10699">
        <v>23</v>
      </c>
      <c r="AX10699">
        <v>0</v>
      </c>
    </row>
    <row r="10700" spans="1:50" ht="18" customHeight="1">
      <c r="A10700" t="s">
        <v>22335</v>
      </c>
      <c r="B10700" t="s">
        <v>22336</v>
      </c>
      <c r="C10700">
        <v>4600</v>
      </c>
      <c r="D10700">
        <v>349.08</v>
      </c>
      <c r="E10700">
        <v>394.99</v>
      </c>
      <c r="F10700">
        <v>0</v>
      </c>
      <c r="G10700">
        <v>32.57</v>
      </c>
      <c r="H10700">
        <v>51</v>
      </c>
      <c r="I10700">
        <v>98</v>
      </c>
      <c r="J10700">
        <v>92153.13</v>
      </c>
      <c r="K10700">
        <v>92176.23</v>
      </c>
      <c r="L10700">
        <v>23.1</v>
      </c>
      <c r="M10700">
        <v>47</v>
      </c>
      <c r="O10700">
        <v>5</v>
      </c>
      <c r="P10700">
        <v>4.62</v>
      </c>
      <c r="Q10700">
        <v>2.31</v>
      </c>
      <c r="T10700">
        <v>3.68</v>
      </c>
      <c r="Z10700">
        <v>4.16</v>
      </c>
      <c r="AG10700">
        <v>150</v>
      </c>
      <c r="AH10700">
        <v>346</v>
      </c>
      <c r="AJ10700">
        <v>394.4</v>
      </c>
      <c r="AK10700">
        <v>32.299999999999997</v>
      </c>
      <c r="AL10700">
        <v>65535</v>
      </c>
      <c r="AM10700">
        <v>4.24</v>
      </c>
      <c r="AN10700">
        <v>170</v>
      </c>
      <c r="AO10700">
        <v>51.9</v>
      </c>
      <c r="AP10700">
        <v>402.8</v>
      </c>
      <c r="AQ10700">
        <v>55</v>
      </c>
      <c r="AS10700" t="s">
        <v>1293</v>
      </c>
      <c r="AU10700" t="s">
        <v>22335</v>
      </c>
      <c r="AV10700" t="b">
        <v>1</v>
      </c>
      <c r="AW10700">
        <v>24</v>
      </c>
      <c r="AX10700">
        <v>0</v>
      </c>
    </row>
    <row r="10701" spans="1:50" ht="18" customHeight="1">
      <c r="A10701" t="s">
        <v>22337</v>
      </c>
      <c r="B10701" t="s">
        <v>22338</v>
      </c>
      <c r="C10701">
        <v>102</v>
      </c>
      <c r="D10701">
        <v>340.64</v>
      </c>
      <c r="E10701">
        <v>361.12</v>
      </c>
      <c r="F10701">
        <v>0</v>
      </c>
      <c r="G10701">
        <v>40.6</v>
      </c>
      <c r="H10701">
        <v>69</v>
      </c>
      <c r="I10701">
        <v>84</v>
      </c>
      <c r="J10701">
        <v>100799.6</v>
      </c>
      <c r="K10701">
        <v>100805.63</v>
      </c>
      <c r="L10701">
        <v>6.03</v>
      </c>
      <c r="M10701">
        <v>13</v>
      </c>
      <c r="O10701">
        <v>30</v>
      </c>
      <c r="P10701">
        <v>1.2</v>
      </c>
      <c r="Q10701">
        <v>0.6</v>
      </c>
      <c r="T10701">
        <v>3.8</v>
      </c>
      <c r="Z10701">
        <v>4.0199999999999996</v>
      </c>
      <c r="AG10701">
        <v>126</v>
      </c>
      <c r="AH10701">
        <v>330</v>
      </c>
      <c r="AJ10701">
        <v>361</v>
      </c>
      <c r="AK10701">
        <v>40</v>
      </c>
      <c r="AL10701">
        <v>65535</v>
      </c>
      <c r="AM10701">
        <v>4.1500000000000004</v>
      </c>
      <c r="AN10701">
        <v>126</v>
      </c>
      <c r="AO10701">
        <v>41</v>
      </c>
      <c r="AP10701">
        <v>383</v>
      </c>
      <c r="AQ10701">
        <v>55</v>
      </c>
      <c r="AS10701" t="s">
        <v>180</v>
      </c>
      <c r="AU10701" t="s">
        <v>22337</v>
      </c>
      <c r="AV10701" t="b">
        <v>1</v>
      </c>
      <c r="AW10701">
        <v>21</v>
      </c>
      <c r="AX10701">
        <v>0</v>
      </c>
    </row>
    <row r="10702" spans="1:50" ht="18" customHeight="1">
      <c r="A10702" t="s">
        <v>22339</v>
      </c>
      <c r="B10702" t="s">
        <v>22340</v>
      </c>
      <c r="C10702">
        <v>200</v>
      </c>
      <c r="D10702">
        <v>385.57</v>
      </c>
      <c r="E10702">
        <v>399.83</v>
      </c>
      <c r="F10702">
        <v>69.92</v>
      </c>
      <c r="G10702">
        <v>14.85</v>
      </c>
      <c r="H10702">
        <v>51</v>
      </c>
      <c r="I10702">
        <v>100</v>
      </c>
      <c r="J10702">
        <v>94195.47</v>
      </c>
      <c r="K10702">
        <v>94215.98</v>
      </c>
      <c r="L10702">
        <v>20.51</v>
      </c>
      <c r="M10702">
        <v>48</v>
      </c>
      <c r="O10702">
        <v>8</v>
      </c>
      <c r="P10702">
        <v>4.0999999999999996</v>
      </c>
      <c r="Q10702">
        <v>2.0499999999999998</v>
      </c>
      <c r="T10702">
        <v>3.36</v>
      </c>
      <c r="Z10702">
        <v>3.65</v>
      </c>
      <c r="AG10702">
        <v>136</v>
      </c>
      <c r="AH10702">
        <v>380</v>
      </c>
      <c r="AJ10702">
        <v>399.9</v>
      </c>
      <c r="AK10702">
        <v>14.8</v>
      </c>
      <c r="AL10702">
        <v>1707</v>
      </c>
      <c r="AM10702">
        <v>3.67</v>
      </c>
      <c r="AN10702">
        <v>95</v>
      </c>
      <c r="AO10702">
        <v>51.6</v>
      </c>
      <c r="AP10702">
        <v>430.7</v>
      </c>
      <c r="AQ10702">
        <v>55</v>
      </c>
      <c r="AS10702" t="s">
        <v>2913</v>
      </c>
      <c r="AU10702" t="s">
        <v>22339</v>
      </c>
      <c r="AV10702" t="b">
        <v>1</v>
      </c>
      <c r="AW10702">
        <v>23</v>
      </c>
      <c r="AX10702">
        <v>0</v>
      </c>
    </row>
    <row r="10703" spans="1:50" ht="18" customHeight="1">
      <c r="A10703" t="s">
        <v>22341</v>
      </c>
      <c r="B10703" t="s">
        <v>22342</v>
      </c>
      <c r="C10703">
        <v>4600</v>
      </c>
      <c r="D10703">
        <v>391.58</v>
      </c>
      <c r="E10703">
        <v>393.74</v>
      </c>
      <c r="F10703">
        <v>0</v>
      </c>
      <c r="G10703">
        <v>30.88</v>
      </c>
      <c r="H10703">
        <v>98</v>
      </c>
      <c r="I10703">
        <v>98</v>
      </c>
      <c r="J10703">
        <v>94195.42</v>
      </c>
      <c r="K10703">
        <v>94195.47</v>
      </c>
      <c r="L10703">
        <v>0.05</v>
      </c>
      <c r="M10703">
        <v>0</v>
      </c>
      <c r="O10703">
        <v>3</v>
      </c>
      <c r="P10703">
        <v>0.01</v>
      </c>
      <c r="Q10703">
        <v>0</v>
      </c>
      <c r="T10703">
        <v>4.13</v>
      </c>
      <c r="Z10703">
        <v>4.1500000000000004</v>
      </c>
      <c r="AG10703">
        <v>150</v>
      </c>
      <c r="AH10703">
        <v>346</v>
      </c>
      <c r="AJ10703">
        <v>393.7</v>
      </c>
      <c r="AK10703">
        <v>30.7</v>
      </c>
      <c r="AL10703">
        <v>65535</v>
      </c>
      <c r="AM10703">
        <v>4.24</v>
      </c>
      <c r="AN10703">
        <v>170</v>
      </c>
      <c r="AO10703">
        <v>51.9</v>
      </c>
      <c r="AP10703">
        <v>402.8</v>
      </c>
      <c r="AQ10703">
        <v>55</v>
      </c>
      <c r="AS10703" t="s">
        <v>943</v>
      </c>
      <c r="AU10703" t="s">
        <v>22341</v>
      </c>
      <c r="AV10703" t="b">
        <v>1</v>
      </c>
      <c r="AW10703">
        <v>24</v>
      </c>
      <c r="AX10703">
        <v>-82.94</v>
      </c>
    </row>
    <row r="10704" spans="1:50" ht="18" customHeight="1">
      <c r="A10704" t="s">
        <v>22343</v>
      </c>
      <c r="B10704" t="s">
        <v>22344</v>
      </c>
      <c r="C10704">
        <v>4600</v>
      </c>
      <c r="D10704">
        <v>346.86</v>
      </c>
      <c r="E10704">
        <v>394.64</v>
      </c>
      <c r="F10704">
        <v>5.41</v>
      </c>
      <c r="G10704">
        <v>32.6</v>
      </c>
      <c r="H10704">
        <v>43</v>
      </c>
      <c r="I10704">
        <v>98</v>
      </c>
      <c r="J10704">
        <v>89354.7</v>
      </c>
      <c r="K10704">
        <v>89382.16</v>
      </c>
      <c r="L10704">
        <v>27.46</v>
      </c>
      <c r="M10704">
        <v>54</v>
      </c>
      <c r="O10704">
        <v>5</v>
      </c>
      <c r="P10704">
        <v>5.5</v>
      </c>
      <c r="Q10704">
        <v>2.75</v>
      </c>
      <c r="T10704">
        <v>3.72</v>
      </c>
      <c r="Z10704">
        <v>4.16</v>
      </c>
      <c r="AG10704">
        <v>150</v>
      </c>
      <c r="AH10704">
        <v>346</v>
      </c>
      <c r="AJ10704">
        <v>394.4</v>
      </c>
      <c r="AK10704">
        <v>30.8</v>
      </c>
      <c r="AL10704">
        <v>65535</v>
      </c>
      <c r="AM10704">
        <v>4.24</v>
      </c>
      <c r="AN10704">
        <v>170</v>
      </c>
      <c r="AO10704">
        <v>51.9</v>
      </c>
      <c r="AP10704">
        <v>402.8</v>
      </c>
      <c r="AQ10704">
        <v>55</v>
      </c>
      <c r="AS10704" t="s">
        <v>3451</v>
      </c>
      <c r="AU10704" t="s">
        <v>22343</v>
      </c>
      <c r="AV10704" t="b">
        <v>1</v>
      </c>
      <c r="AW10704">
        <v>25</v>
      </c>
      <c r="AX10704">
        <v>0</v>
      </c>
    </row>
    <row r="10705" spans="1:50" ht="18" customHeight="1">
      <c r="A10705" t="s">
        <v>22345</v>
      </c>
      <c r="B10705" t="s">
        <v>22346</v>
      </c>
      <c r="C10705">
        <v>201</v>
      </c>
      <c r="D10705">
        <v>396.03</v>
      </c>
      <c r="E10705">
        <v>404.93</v>
      </c>
      <c r="F10705">
        <v>27.3</v>
      </c>
      <c r="G10705">
        <v>28.9</v>
      </c>
      <c r="H10705">
        <v>90</v>
      </c>
      <c r="I10705">
        <v>97</v>
      </c>
      <c r="J10705">
        <v>92149.52</v>
      </c>
      <c r="K10705">
        <v>92153.13</v>
      </c>
      <c r="L10705">
        <v>3.61</v>
      </c>
      <c r="M10705">
        <v>16</v>
      </c>
      <c r="O10705">
        <v>12</v>
      </c>
      <c r="P10705">
        <v>0.72</v>
      </c>
      <c r="Q10705">
        <v>0.36</v>
      </c>
      <c r="T10705">
        <v>4.13</v>
      </c>
      <c r="Z10705">
        <v>4.2300000000000004</v>
      </c>
      <c r="AG10705">
        <v>153</v>
      </c>
      <c r="AH10705">
        <v>355</v>
      </c>
      <c r="AJ10705">
        <v>404.9</v>
      </c>
      <c r="AK10705">
        <v>28.7</v>
      </c>
      <c r="AL10705">
        <v>65535</v>
      </c>
      <c r="AM10705">
        <v>4.4000000000000004</v>
      </c>
      <c r="AN10705">
        <v>247.5</v>
      </c>
      <c r="AO10705">
        <v>54</v>
      </c>
      <c r="AP10705">
        <v>422.4</v>
      </c>
      <c r="AQ10705">
        <v>55</v>
      </c>
      <c r="AS10705" t="s">
        <v>4227</v>
      </c>
      <c r="AU10705" t="s">
        <v>22345</v>
      </c>
      <c r="AV10705" t="b">
        <v>1</v>
      </c>
      <c r="AW10705">
        <v>19</v>
      </c>
      <c r="AX10705">
        <v>0</v>
      </c>
    </row>
    <row r="10706" spans="1:50" ht="18" customHeight="1">
      <c r="A10706" t="s">
        <v>22347</v>
      </c>
      <c r="B10706" t="s">
        <v>22348</v>
      </c>
      <c r="C10706">
        <v>4600</v>
      </c>
      <c r="D10706">
        <v>358.62</v>
      </c>
      <c r="E10706">
        <v>466.75</v>
      </c>
      <c r="F10706">
        <v>0.89</v>
      </c>
      <c r="G10706">
        <v>59.46</v>
      </c>
      <c r="H10706">
        <v>35</v>
      </c>
      <c r="I10706">
        <v>98</v>
      </c>
      <c r="J10706">
        <v>100755.77</v>
      </c>
      <c r="K10706">
        <v>100799.6</v>
      </c>
      <c r="L10706">
        <v>43.83</v>
      </c>
      <c r="M10706">
        <v>50</v>
      </c>
      <c r="O10706">
        <v>3</v>
      </c>
      <c r="P10706">
        <v>8.76</v>
      </c>
      <c r="Q10706">
        <v>4.38</v>
      </c>
      <c r="T10706">
        <v>3.6</v>
      </c>
      <c r="Z10706">
        <v>4.13</v>
      </c>
      <c r="AG10706">
        <v>100</v>
      </c>
      <c r="AH10706">
        <v>604.79999999999995</v>
      </c>
      <c r="AJ10706">
        <v>470</v>
      </c>
      <c r="AK10706">
        <v>60</v>
      </c>
      <c r="AL10706">
        <v>65535</v>
      </c>
      <c r="AM10706">
        <v>4.25</v>
      </c>
      <c r="AN10706">
        <v>200</v>
      </c>
      <c r="AO10706">
        <v>60.4</v>
      </c>
      <c r="AP10706">
        <v>705.6</v>
      </c>
      <c r="AQ10706">
        <v>60</v>
      </c>
      <c r="AS10706" t="s">
        <v>4694</v>
      </c>
      <c r="AU10706" t="s">
        <v>22347</v>
      </c>
      <c r="AV10706" t="b">
        <v>1</v>
      </c>
      <c r="AW10706">
        <v>34</v>
      </c>
      <c r="AX10706">
        <v>0</v>
      </c>
    </row>
    <row r="10707" spans="1:50" ht="18" customHeight="1">
      <c r="A10707" t="s">
        <v>22349</v>
      </c>
      <c r="B10707" t="s">
        <v>22350</v>
      </c>
      <c r="C10707">
        <v>102</v>
      </c>
      <c r="D10707">
        <v>358.83</v>
      </c>
      <c r="E10707">
        <v>407.52</v>
      </c>
      <c r="F10707">
        <v>0</v>
      </c>
      <c r="G10707">
        <v>31.74</v>
      </c>
      <c r="H10707">
        <v>48</v>
      </c>
      <c r="I10707">
        <v>96</v>
      </c>
      <c r="J10707">
        <v>90228.3</v>
      </c>
      <c r="K10707">
        <v>90251.99</v>
      </c>
      <c r="L10707">
        <v>23.69</v>
      </c>
      <c r="M10707">
        <v>52</v>
      </c>
      <c r="O10707">
        <v>38</v>
      </c>
      <c r="P10707">
        <v>4.74</v>
      </c>
      <c r="Q10707">
        <v>2.37</v>
      </c>
      <c r="T10707">
        <v>3.67</v>
      </c>
      <c r="Z10707">
        <v>4.17</v>
      </c>
      <c r="AG10707">
        <v>150</v>
      </c>
      <c r="AH10707">
        <v>357.7</v>
      </c>
      <c r="AJ10707">
        <v>409</v>
      </c>
      <c r="AK10707">
        <v>32.4</v>
      </c>
      <c r="AL10707">
        <v>65535</v>
      </c>
      <c r="AM10707">
        <v>4.3</v>
      </c>
      <c r="AN10707">
        <v>180</v>
      </c>
      <c r="AO10707">
        <v>53.6</v>
      </c>
      <c r="AP10707">
        <v>421.5</v>
      </c>
      <c r="AQ10707">
        <v>55</v>
      </c>
      <c r="AS10707" t="s">
        <v>854</v>
      </c>
      <c r="AU10707" t="s">
        <v>22349</v>
      </c>
      <c r="AV10707" t="b">
        <v>1</v>
      </c>
      <c r="AW10707">
        <v>20</v>
      </c>
      <c r="AX10707">
        <v>0</v>
      </c>
    </row>
    <row r="10708" spans="1:50" ht="18" customHeight="1">
      <c r="A10708" t="s">
        <v>22351</v>
      </c>
      <c r="B10708" t="s">
        <v>22352</v>
      </c>
      <c r="C10708">
        <v>201</v>
      </c>
      <c r="D10708">
        <v>334.52</v>
      </c>
      <c r="E10708">
        <v>383.91</v>
      </c>
      <c r="F10708">
        <v>0</v>
      </c>
      <c r="G10708">
        <v>70.98</v>
      </c>
      <c r="H10708">
        <v>18</v>
      </c>
      <c r="I10708">
        <v>83</v>
      </c>
      <c r="J10708">
        <v>89322.3</v>
      </c>
      <c r="K10708">
        <v>89354.68</v>
      </c>
      <c r="L10708">
        <v>32.380000000000003</v>
      </c>
      <c r="M10708">
        <v>40</v>
      </c>
      <c r="O10708">
        <v>21</v>
      </c>
      <c r="P10708">
        <v>6.48</v>
      </c>
      <c r="Q10708">
        <v>3.24</v>
      </c>
      <c r="T10708">
        <v>3.53</v>
      </c>
      <c r="Z10708">
        <v>4.05</v>
      </c>
      <c r="AG10708">
        <v>150</v>
      </c>
      <c r="AH10708">
        <v>346</v>
      </c>
      <c r="AJ10708">
        <v>383.2</v>
      </c>
      <c r="AK10708">
        <v>69.900000000000006</v>
      </c>
      <c r="AL10708">
        <v>65535</v>
      </c>
      <c r="AM10708">
        <v>4.24</v>
      </c>
      <c r="AN10708">
        <v>170</v>
      </c>
      <c r="AO10708">
        <v>51.9</v>
      </c>
      <c r="AP10708">
        <v>402.8</v>
      </c>
      <c r="AQ10708">
        <v>55</v>
      </c>
      <c r="AS10708" t="s">
        <v>1179</v>
      </c>
      <c r="AU10708" t="s">
        <v>22351</v>
      </c>
      <c r="AV10708" t="b">
        <v>1</v>
      </c>
      <c r="AW10708">
        <v>36</v>
      </c>
      <c r="AX10708">
        <v>0</v>
      </c>
    </row>
    <row r="10709" spans="1:50" ht="18" customHeight="1">
      <c r="A10709" t="s">
        <v>22353</v>
      </c>
      <c r="B10709" t="s">
        <v>22354</v>
      </c>
      <c r="C10709">
        <v>4600</v>
      </c>
      <c r="D10709">
        <v>411.09</v>
      </c>
      <c r="E10709">
        <v>442.88</v>
      </c>
      <c r="F10709">
        <v>0</v>
      </c>
      <c r="G10709">
        <v>19.72</v>
      </c>
      <c r="H10709">
        <v>69</v>
      </c>
      <c r="I10709">
        <v>98</v>
      </c>
      <c r="J10709">
        <v>100738.52</v>
      </c>
      <c r="K10709">
        <v>100755.74</v>
      </c>
      <c r="L10709">
        <v>17.22</v>
      </c>
      <c r="M10709">
        <v>33</v>
      </c>
      <c r="O10709">
        <v>5</v>
      </c>
      <c r="P10709">
        <v>3.44</v>
      </c>
      <c r="Q10709">
        <v>1.72</v>
      </c>
      <c r="T10709">
        <v>3.32</v>
      </c>
      <c r="Z10709">
        <v>3.65</v>
      </c>
      <c r="AG10709">
        <v>135</v>
      </c>
      <c r="AH10709">
        <v>403</v>
      </c>
      <c r="AJ10709">
        <v>443.2</v>
      </c>
      <c r="AK10709">
        <v>19.399999999999999</v>
      </c>
      <c r="AL10709">
        <v>65535</v>
      </c>
      <c r="AM10709">
        <v>3.87</v>
      </c>
      <c r="AN10709">
        <v>249.6</v>
      </c>
      <c r="AO10709">
        <v>54.4</v>
      </c>
      <c r="AP10709">
        <v>479.8</v>
      </c>
      <c r="AQ10709">
        <v>60</v>
      </c>
      <c r="AS10709" t="s">
        <v>172</v>
      </c>
      <c r="AU10709" t="s">
        <v>22353</v>
      </c>
      <c r="AV10709" t="b">
        <v>1</v>
      </c>
      <c r="AW10709">
        <v>20</v>
      </c>
      <c r="AX10709">
        <v>0</v>
      </c>
    </row>
    <row r="10710" spans="1:50" ht="18" customHeight="1">
      <c r="A10710" t="s">
        <v>22355</v>
      </c>
      <c r="B10710" t="s">
        <v>22356</v>
      </c>
      <c r="C10710">
        <v>4600</v>
      </c>
      <c r="D10710">
        <v>337.8</v>
      </c>
      <c r="E10710">
        <v>394.76</v>
      </c>
      <c r="F10710">
        <v>5.46</v>
      </c>
      <c r="G10710">
        <v>30.85</v>
      </c>
      <c r="H10710">
        <v>21</v>
      </c>
      <c r="I10710">
        <v>98</v>
      </c>
      <c r="J10710">
        <v>94158</v>
      </c>
      <c r="K10710">
        <v>94195.42</v>
      </c>
      <c r="L10710">
        <v>37.42</v>
      </c>
      <c r="M10710">
        <v>67</v>
      </c>
      <c r="O10710">
        <v>5</v>
      </c>
      <c r="P10710">
        <v>7.48</v>
      </c>
      <c r="Q10710">
        <v>3.74</v>
      </c>
      <c r="T10710">
        <v>3.64</v>
      </c>
      <c r="Z10710">
        <v>4.16</v>
      </c>
      <c r="AG10710">
        <v>150</v>
      </c>
      <c r="AH10710">
        <v>346</v>
      </c>
      <c r="AJ10710">
        <v>394.7</v>
      </c>
      <c r="AK10710">
        <v>30.8</v>
      </c>
      <c r="AL10710">
        <v>65535</v>
      </c>
      <c r="AM10710">
        <v>4.24</v>
      </c>
      <c r="AN10710">
        <v>170</v>
      </c>
      <c r="AO10710">
        <v>51.9</v>
      </c>
      <c r="AP10710">
        <v>402.8</v>
      </c>
      <c r="AQ10710">
        <v>55</v>
      </c>
      <c r="AS10710" t="s">
        <v>108</v>
      </c>
      <c r="AU10710" t="s">
        <v>22355</v>
      </c>
      <c r="AV10710" t="b">
        <v>1</v>
      </c>
      <c r="AW10710">
        <v>26</v>
      </c>
      <c r="AX10710">
        <v>0</v>
      </c>
    </row>
    <row r="10711" spans="1:50" ht="18" customHeight="1">
      <c r="A10711" t="s">
        <v>22357</v>
      </c>
      <c r="B10711" t="s">
        <v>22358</v>
      </c>
      <c r="C10711">
        <v>4600</v>
      </c>
      <c r="D10711">
        <v>415.87</v>
      </c>
      <c r="E10711">
        <v>443.9</v>
      </c>
      <c r="F10711">
        <v>0</v>
      </c>
      <c r="G10711">
        <v>12.78</v>
      </c>
      <c r="H10711">
        <v>75</v>
      </c>
      <c r="I10711">
        <v>98</v>
      </c>
      <c r="J10711">
        <v>92138.89</v>
      </c>
      <c r="K10711">
        <v>92149.51</v>
      </c>
      <c r="L10711">
        <v>10.62</v>
      </c>
      <c r="M10711">
        <v>34</v>
      </c>
      <c r="O10711">
        <v>3</v>
      </c>
      <c r="P10711">
        <v>2.12</v>
      </c>
      <c r="Q10711">
        <v>1.06</v>
      </c>
      <c r="T10711">
        <v>3.9</v>
      </c>
      <c r="Z10711">
        <v>4.16</v>
      </c>
      <c r="AG10711">
        <v>130</v>
      </c>
      <c r="AH10711">
        <v>394.2</v>
      </c>
      <c r="AJ10711">
        <v>443</v>
      </c>
      <c r="AK10711">
        <v>2.7</v>
      </c>
      <c r="AL10711">
        <v>65535</v>
      </c>
      <c r="AM10711">
        <v>4.25</v>
      </c>
      <c r="AN10711">
        <v>150</v>
      </c>
      <c r="AO10711">
        <v>51.2</v>
      </c>
      <c r="AP10711">
        <v>459</v>
      </c>
      <c r="AQ10711">
        <v>60</v>
      </c>
      <c r="AS10711" t="s">
        <v>599</v>
      </c>
      <c r="AU10711" t="s">
        <v>22357</v>
      </c>
      <c r="AV10711" t="b">
        <v>1</v>
      </c>
      <c r="AW10711">
        <v>19</v>
      </c>
      <c r="AX10711">
        <v>0</v>
      </c>
    </row>
    <row r="10712" spans="1:50" ht="18" customHeight="1">
      <c r="A10712" t="s">
        <v>22359</v>
      </c>
      <c r="B10712" t="s">
        <v>22360</v>
      </c>
      <c r="C10712">
        <v>201</v>
      </c>
      <c r="D10712">
        <v>330.71</v>
      </c>
      <c r="E10712">
        <v>384.2</v>
      </c>
      <c r="F10712">
        <v>0</v>
      </c>
      <c r="G10712">
        <v>57.28</v>
      </c>
      <c r="H10712">
        <v>25</v>
      </c>
      <c r="I10712">
        <v>93</v>
      </c>
      <c r="J10712">
        <v>100703.2</v>
      </c>
      <c r="K10712">
        <v>100738.52</v>
      </c>
      <c r="L10712">
        <v>35.32</v>
      </c>
      <c r="M10712">
        <v>51</v>
      </c>
      <c r="O10712">
        <v>24</v>
      </c>
      <c r="P10712">
        <v>7.06</v>
      </c>
      <c r="Q10712">
        <v>3.53</v>
      </c>
      <c r="T10712">
        <v>3.6</v>
      </c>
      <c r="Z10712">
        <v>4.18</v>
      </c>
      <c r="AG10712">
        <v>174</v>
      </c>
      <c r="AH10712">
        <v>337.6</v>
      </c>
      <c r="AJ10712">
        <v>384.2</v>
      </c>
      <c r="AK10712">
        <v>57.1</v>
      </c>
      <c r="AL10712">
        <v>65535</v>
      </c>
      <c r="AM10712">
        <v>4.3499999999999996</v>
      </c>
      <c r="AN10712">
        <v>200</v>
      </c>
      <c r="AO10712">
        <v>58.8</v>
      </c>
      <c r="AP10712">
        <v>400.2</v>
      </c>
      <c r="AQ10712">
        <v>55</v>
      </c>
      <c r="AS10712" t="s">
        <v>2318</v>
      </c>
      <c r="AU10712" t="s">
        <v>22359</v>
      </c>
      <c r="AV10712" t="b">
        <v>1</v>
      </c>
      <c r="AW10712">
        <v>36</v>
      </c>
      <c r="AX10712">
        <v>0</v>
      </c>
    </row>
    <row r="10713" spans="1:50" ht="18" customHeight="1">
      <c r="A10713" t="s">
        <v>22361</v>
      </c>
      <c r="B10713" t="s">
        <v>22362</v>
      </c>
      <c r="C10713">
        <v>4600</v>
      </c>
      <c r="D10713">
        <v>360.92</v>
      </c>
      <c r="E10713">
        <v>394.92</v>
      </c>
      <c r="F10713">
        <v>5.96</v>
      </c>
      <c r="G10713">
        <v>46.86</v>
      </c>
      <c r="H10713">
        <v>68</v>
      </c>
      <c r="I10713">
        <v>98</v>
      </c>
      <c r="J10713">
        <v>92124.28</v>
      </c>
      <c r="K10713">
        <v>92138.89</v>
      </c>
      <c r="L10713">
        <v>14.61</v>
      </c>
      <c r="M10713">
        <v>30</v>
      </c>
      <c r="O10713">
        <v>4</v>
      </c>
      <c r="P10713">
        <v>2.92</v>
      </c>
      <c r="Q10713">
        <v>1.46</v>
      </c>
      <c r="T10713">
        <v>3.8</v>
      </c>
      <c r="Z10713">
        <v>4.16</v>
      </c>
      <c r="AG10713">
        <v>150</v>
      </c>
      <c r="AH10713">
        <v>346</v>
      </c>
      <c r="AJ10713">
        <v>394.7</v>
      </c>
      <c r="AK10713">
        <v>46.7</v>
      </c>
      <c r="AL10713">
        <v>65535</v>
      </c>
      <c r="AM10713">
        <v>4.24</v>
      </c>
      <c r="AN10713">
        <v>170</v>
      </c>
      <c r="AO10713">
        <v>51.9</v>
      </c>
      <c r="AP10713">
        <v>402.8</v>
      </c>
      <c r="AQ10713">
        <v>55</v>
      </c>
      <c r="AS10713" t="s">
        <v>1820</v>
      </c>
      <c r="AU10713" t="s">
        <v>22361</v>
      </c>
      <c r="AV10713" t="b">
        <v>1</v>
      </c>
      <c r="AW10713">
        <v>22</v>
      </c>
      <c r="AX10713">
        <v>0</v>
      </c>
    </row>
    <row r="10714" spans="1:50" ht="18" customHeight="1">
      <c r="A10714" t="s">
        <v>22363</v>
      </c>
      <c r="B10714" t="s">
        <v>22364</v>
      </c>
      <c r="C10714">
        <v>201</v>
      </c>
      <c r="D10714">
        <v>339.94</v>
      </c>
      <c r="E10714">
        <v>361.2</v>
      </c>
      <c r="F10714">
        <v>0</v>
      </c>
      <c r="G10714">
        <v>19.77</v>
      </c>
      <c r="H10714">
        <v>60</v>
      </c>
      <c r="I10714">
        <v>92</v>
      </c>
      <c r="J10714">
        <v>89310.93</v>
      </c>
      <c r="K10714">
        <v>89322.31</v>
      </c>
      <c r="L10714">
        <v>11.38</v>
      </c>
      <c r="M10714">
        <v>39</v>
      </c>
      <c r="O10714">
        <v>100</v>
      </c>
      <c r="P10714">
        <v>2.2799999999999998</v>
      </c>
      <c r="Q10714">
        <v>1.1399999999999999</v>
      </c>
      <c r="T10714">
        <v>3.89</v>
      </c>
      <c r="Z10714">
        <v>4.13</v>
      </c>
      <c r="AG10714">
        <v>120</v>
      </c>
      <c r="AH10714">
        <v>330</v>
      </c>
      <c r="AJ10714">
        <v>360.3</v>
      </c>
      <c r="AK10714">
        <v>20</v>
      </c>
      <c r="AL10714">
        <v>65535</v>
      </c>
      <c r="AM10714">
        <v>4.21</v>
      </c>
      <c r="AN10714">
        <v>60</v>
      </c>
      <c r="AO10714">
        <v>41.4</v>
      </c>
      <c r="AP10714">
        <v>369.6</v>
      </c>
      <c r="AQ10714">
        <v>85</v>
      </c>
      <c r="AS10714" t="s">
        <v>2884</v>
      </c>
      <c r="AU10714" t="s">
        <v>22363</v>
      </c>
      <c r="AV10714" t="b">
        <v>1</v>
      </c>
      <c r="AW10714">
        <v>25</v>
      </c>
      <c r="AX10714">
        <v>0</v>
      </c>
    </row>
    <row r="10715" spans="1:50" ht="18" customHeight="1">
      <c r="A10715" t="s">
        <v>22365</v>
      </c>
      <c r="B10715" t="s">
        <v>22366</v>
      </c>
      <c r="C10715">
        <v>4600</v>
      </c>
      <c r="D10715">
        <v>331.07</v>
      </c>
      <c r="E10715">
        <v>392.73</v>
      </c>
      <c r="F10715">
        <v>2.54</v>
      </c>
      <c r="G10715">
        <v>46.93</v>
      </c>
      <c r="H10715">
        <v>15</v>
      </c>
      <c r="I10715">
        <v>98</v>
      </c>
      <c r="J10715">
        <v>90185.49</v>
      </c>
      <c r="K10715">
        <v>90228.31</v>
      </c>
      <c r="L10715">
        <v>42.82</v>
      </c>
      <c r="M10715">
        <v>63</v>
      </c>
      <c r="O10715">
        <v>4</v>
      </c>
      <c r="P10715">
        <v>8.56</v>
      </c>
      <c r="Q10715">
        <v>4.28</v>
      </c>
      <c r="T10715">
        <v>3.59</v>
      </c>
      <c r="Z10715">
        <v>4.1399999999999997</v>
      </c>
      <c r="AG10715">
        <v>150</v>
      </c>
      <c r="AH10715">
        <v>346</v>
      </c>
      <c r="AJ10715">
        <v>392.4</v>
      </c>
      <c r="AK10715">
        <v>44.5</v>
      </c>
      <c r="AL10715">
        <v>65535</v>
      </c>
      <c r="AM10715">
        <v>4.24</v>
      </c>
      <c r="AN10715">
        <v>170</v>
      </c>
      <c r="AO10715">
        <v>51.9</v>
      </c>
      <c r="AP10715">
        <v>402.8</v>
      </c>
      <c r="AQ10715">
        <v>55</v>
      </c>
      <c r="AS10715" t="s">
        <v>6079</v>
      </c>
      <c r="AU10715" t="s">
        <v>22365</v>
      </c>
      <c r="AV10715" t="b">
        <v>1</v>
      </c>
      <c r="AW10715">
        <v>28</v>
      </c>
      <c r="AX10715">
        <v>0</v>
      </c>
    </row>
    <row r="10716" spans="1:50" ht="18" customHeight="1">
      <c r="A10716" t="s">
        <v>22367</v>
      </c>
      <c r="B10716" t="s">
        <v>22368</v>
      </c>
      <c r="C10716">
        <v>4600</v>
      </c>
      <c r="D10716">
        <v>421.3</v>
      </c>
      <c r="E10716">
        <v>459.12</v>
      </c>
      <c r="F10716">
        <v>0</v>
      </c>
      <c r="G10716">
        <v>19.920000000000002</v>
      </c>
      <c r="H10716">
        <v>62</v>
      </c>
      <c r="I10716">
        <v>98</v>
      </c>
      <c r="J10716">
        <v>94138.83</v>
      </c>
      <c r="K10716">
        <v>94158</v>
      </c>
      <c r="L10716">
        <v>19.170000000000002</v>
      </c>
      <c r="M10716">
        <v>32</v>
      </c>
      <c r="O10716">
        <v>7</v>
      </c>
      <c r="P10716">
        <v>3.84</v>
      </c>
      <c r="Q10716">
        <v>1.92</v>
      </c>
      <c r="T10716">
        <v>3.9</v>
      </c>
      <c r="Z10716">
        <v>4.2300000000000004</v>
      </c>
      <c r="AG10716">
        <v>130</v>
      </c>
      <c r="AH10716">
        <v>408.8</v>
      </c>
      <c r="AJ10716">
        <v>459</v>
      </c>
      <c r="AK10716">
        <v>4.7</v>
      </c>
      <c r="AL10716">
        <v>65535</v>
      </c>
      <c r="AM10716">
        <v>4.29</v>
      </c>
      <c r="AN10716">
        <v>150</v>
      </c>
      <c r="AO10716">
        <v>53.1</v>
      </c>
      <c r="AP10716">
        <v>480.4</v>
      </c>
      <c r="AQ10716">
        <v>60</v>
      </c>
      <c r="AS10716" t="s">
        <v>885</v>
      </c>
      <c r="AU10716" t="s">
        <v>22367</v>
      </c>
      <c r="AV10716" t="b">
        <v>1</v>
      </c>
      <c r="AW10716">
        <v>25</v>
      </c>
      <c r="AX10716">
        <v>0</v>
      </c>
    </row>
    <row r="10717" spans="1:50" ht="18" customHeight="1">
      <c r="A10717" t="s">
        <v>22369</v>
      </c>
      <c r="B10717" t="s">
        <v>22370</v>
      </c>
      <c r="C10717">
        <v>201</v>
      </c>
      <c r="D10717">
        <v>397.44</v>
      </c>
      <c r="E10717">
        <v>432.53</v>
      </c>
      <c r="F10717">
        <v>0</v>
      </c>
      <c r="G10717">
        <v>121.28</v>
      </c>
      <c r="H10717">
        <v>25</v>
      </c>
      <c r="I10717">
        <v>62</v>
      </c>
      <c r="J10717">
        <v>94119.44</v>
      </c>
      <c r="K10717">
        <v>94138.83</v>
      </c>
      <c r="L10717">
        <v>19.39</v>
      </c>
      <c r="M10717">
        <v>24</v>
      </c>
      <c r="O10717">
        <v>23</v>
      </c>
      <c r="P10717">
        <v>3.88</v>
      </c>
      <c r="Q10717">
        <v>1.94</v>
      </c>
      <c r="T10717">
        <v>3.69</v>
      </c>
      <c r="Z10717">
        <v>3.99</v>
      </c>
      <c r="AG10717">
        <v>130</v>
      </c>
      <c r="AH10717">
        <v>408.8</v>
      </c>
      <c r="AJ10717">
        <v>431</v>
      </c>
      <c r="AK10717">
        <v>30.2</v>
      </c>
      <c r="AL10717">
        <v>65535</v>
      </c>
      <c r="AM10717">
        <v>4.29</v>
      </c>
      <c r="AN10717">
        <v>150</v>
      </c>
      <c r="AO10717">
        <v>53.1</v>
      </c>
      <c r="AP10717">
        <v>480.4</v>
      </c>
      <c r="AQ10717">
        <v>60</v>
      </c>
      <c r="AS10717" t="s">
        <v>253</v>
      </c>
      <c r="AU10717" t="s">
        <v>22369</v>
      </c>
      <c r="AV10717" t="b">
        <v>1</v>
      </c>
      <c r="AW10717">
        <v>28</v>
      </c>
      <c r="AX10717">
        <v>0</v>
      </c>
    </row>
    <row r="10718" spans="1:50" ht="18" customHeight="1">
      <c r="A10718" t="s">
        <v>22371</v>
      </c>
      <c r="B10718" t="s">
        <v>22372</v>
      </c>
      <c r="C10718">
        <v>4600</v>
      </c>
      <c r="D10718">
        <v>342.74</v>
      </c>
      <c r="E10718">
        <v>389.61</v>
      </c>
      <c r="F10718">
        <v>0</v>
      </c>
      <c r="G10718">
        <v>30.66</v>
      </c>
      <c r="H10718">
        <v>39</v>
      </c>
      <c r="I10718">
        <v>98</v>
      </c>
      <c r="J10718">
        <v>100674.2</v>
      </c>
      <c r="K10718">
        <v>100703.2</v>
      </c>
      <c r="L10718">
        <v>29</v>
      </c>
      <c r="M10718">
        <v>45</v>
      </c>
      <c r="O10718">
        <v>5</v>
      </c>
      <c r="P10718">
        <v>5.8</v>
      </c>
      <c r="Q10718">
        <v>2.9</v>
      </c>
      <c r="T10718">
        <v>3.62</v>
      </c>
      <c r="Z10718">
        <v>4.1100000000000003</v>
      </c>
      <c r="AG10718">
        <v>150</v>
      </c>
      <c r="AH10718">
        <v>346</v>
      </c>
      <c r="AJ10718">
        <v>389.6</v>
      </c>
      <c r="AK10718">
        <v>29.2</v>
      </c>
      <c r="AL10718">
        <v>65535</v>
      </c>
      <c r="AM10718">
        <v>4.24</v>
      </c>
      <c r="AN10718">
        <v>170</v>
      </c>
      <c r="AO10718">
        <v>51.9</v>
      </c>
      <c r="AP10718">
        <v>402.8</v>
      </c>
      <c r="AQ10718">
        <v>55</v>
      </c>
      <c r="AS10718" t="s">
        <v>1209</v>
      </c>
      <c r="AU10718" t="s">
        <v>22371</v>
      </c>
      <c r="AV10718" t="b">
        <v>1</v>
      </c>
      <c r="AW10718">
        <v>27</v>
      </c>
      <c r="AX10718">
        <v>0</v>
      </c>
    </row>
    <row r="10719" spans="1:50" ht="18" customHeight="1">
      <c r="A10719" t="s">
        <v>22373</v>
      </c>
      <c r="B10719" t="s">
        <v>22374</v>
      </c>
      <c r="C10719">
        <v>4600</v>
      </c>
      <c r="D10719">
        <v>349.83</v>
      </c>
      <c r="E10719">
        <v>413.31</v>
      </c>
      <c r="F10719">
        <v>0</v>
      </c>
      <c r="G10719">
        <v>13.27</v>
      </c>
      <c r="H10719">
        <v>18</v>
      </c>
      <c r="I10719">
        <v>98</v>
      </c>
      <c r="J10719">
        <v>89271.74</v>
      </c>
      <c r="K10719">
        <v>89310.9</v>
      </c>
      <c r="L10719">
        <v>39.159999999999997</v>
      </c>
      <c r="M10719">
        <v>75</v>
      </c>
      <c r="O10719">
        <v>3</v>
      </c>
      <c r="P10719">
        <v>7.84</v>
      </c>
      <c r="Q10719">
        <v>3.92</v>
      </c>
      <c r="T10719">
        <v>3.58</v>
      </c>
      <c r="Z10719">
        <v>4.2300000000000004</v>
      </c>
      <c r="AG10719">
        <v>150</v>
      </c>
      <c r="AH10719">
        <v>357.7</v>
      </c>
      <c r="AJ10719">
        <v>414</v>
      </c>
      <c r="AK10719">
        <v>13.2</v>
      </c>
      <c r="AL10719">
        <v>65535</v>
      </c>
      <c r="AM10719">
        <v>4.3</v>
      </c>
      <c r="AN10719">
        <v>180</v>
      </c>
      <c r="AO10719">
        <v>53.6</v>
      </c>
      <c r="AP10719">
        <v>421.4</v>
      </c>
      <c r="AQ10719">
        <v>55</v>
      </c>
      <c r="AS10719" t="s">
        <v>153</v>
      </c>
      <c r="AU10719" t="s">
        <v>22373</v>
      </c>
      <c r="AV10719" t="b">
        <v>1</v>
      </c>
      <c r="AW10719">
        <v>26</v>
      </c>
      <c r="AX10719">
        <v>0</v>
      </c>
    </row>
    <row r="10720" spans="1:50" ht="18" customHeight="1">
      <c r="A10720" t="s">
        <v>22375</v>
      </c>
      <c r="B10720" t="s">
        <v>22376</v>
      </c>
      <c r="C10720">
        <v>201</v>
      </c>
      <c r="D10720">
        <v>335.46</v>
      </c>
      <c r="E10720">
        <v>393</v>
      </c>
      <c r="F10720">
        <v>0</v>
      </c>
      <c r="G10720">
        <v>30.76</v>
      </c>
      <c r="H10720">
        <v>18</v>
      </c>
      <c r="I10720">
        <v>93</v>
      </c>
      <c r="J10720">
        <v>90148.31</v>
      </c>
      <c r="K10720">
        <v>90185.49</v>
      </c>
      <c r="L10720">
        <v>37.18</v>
      </c>
      <c r="M10720">
        <v>59</v>
      </c>
      <c r="O10720">
        <v>19</v>
      </c>
      <c r="P10720">
        <v>7.44</v>
      </c>
      <c r="Q10720">
        <v>3.72</v>
      </c>
      <c r="T10720">
        <v>3.54</v>
      </c>
      <c r="Z10720">
        <v>4.1399999999999997</v>
      </c>
      <c r="AG10720">
        <v>150</v>
      </c>
      <c r="AH10720">
        <v>346</v>
      </c>
      <c r="AJ10720">
        <v>392.7</v>
      </c>
      <c r="AK10720">
        <v>29.2</v>
      </c>
      <c r="AL10720">
        <v>65535</v>
      </c>
      <c r="AM10720">
        <v>4.24</v>
      </c>
      <c r="AN10720">
        <v>170</v>
      </c>
      <c r="AO10720">
        <v>51.9</v>
      </c>
      <c r="AP10720">
        <v>402.8</v>
      </c>
      <c r="AQ10720">
        <v>55</v>
      </c>
      <c r="AS10720" t="s">
        <v>1513</v>
      </c>
      <c r="AU10720" t="s">
        <v>22375</v>
      </c>
      <c r="AV10720" t="b">
        <v>1</v>
      </c>
      <c r="AW10720">
        <v>27</v>
      </c>
      <c r="AX10720">
        <v>0</v>
      </c>
    </row>
    <row r="10721" spans="1:50" ht="18" customHeight="1">
      <c r="A10721" t="s">
        <v>22377</v>
      </c>
      <c r="B10721" t="s">
        <v>22378</v>
      </c>
      <c r="C10721">
        <v>4600</v>
      </c>
      <c r="D10721">
        <v>342.53</v>
      </c>
      <c r="E10721">
        <v>404.36</v>
      </c>
      <c r="F10721">
        <v>0</v>
      </c>
      <c r="G10721">
        <v>43.25</v>
      </c>
      <c r="H10721">
        <v>20</v>
      </c>
      <c r="I10721">
        <v>98</v>
      </c>
      <c r="J10721">
        <v>92086.94</v>
      </c>
      <c r="K10721">
        <v>92124.28</v>
      </c>
      <c r="L10721">
        <v>37.340000000000003</v>
      </c>
      <c r="M10721">
        <v>70</v>
      </c>
      <c r="O10721">
        <v>5</v>
      </c>
      <c r="P10721">
        <v>7.46</v>
      </c>
      <c r="Q10721">
        <v>3.73</v>
      </c>
      <c r="T10721">
        <v>3.58</v>
      </c>
      <c r="Z10721">
        <v>4.2</v>
      </c>
      <c r="AG10721">
        <v>150</v>
      </c>
      <c r="AH10721">
        <v>412</v>
      </c>
      <c r="AJ10721">
        <v>402.5</v>
      </c>
      <c r="AK10721">
        <v>0</v>
      </c>
      <c r="AL10721">
        <v>0</v>
      </c>
      <c r="AM10721">
        <v>4.26</v>
      </c>
      <c r="AN10721">
        <v>320</v>
      </c>
      <c r="AO10721">
        <v>50</v>
      </c>
      <c r="AP10721">
        <v>412</v>
      </c>
      <c r="AQ10721">
        <v>55</v>
      </c>
      <c r="AS10721" t="s">
        <v>824</v>
      </c>
      <c r="AU10721" t="s">
        <v>22377</v>
      </c>
      <c r="AV10721" t="b">
        <v>1</v>
      </c>
      <c r="AW10721">
        <v>29</v>
      </c>
      <c r="AX10721">
        <v>0</v>
      </c>
    </row>
    <row r="10722" spans="1:50" ht="18" customHeight="1">
      <c r="A10722" t="s">
        <v>22379</v>
      </c>
      <c r="B10722" t="s">
        <v>22380</v>
      </c>
      <c r="C10722">
        <v>4600</v>
      </c>
      <c r="D10722">
        <v>348.58</v>
      </c>
      <c r="E10722">
        <v>413.31</v>
      </c>
      <c r="F10722">
        <v>0</v>
      </c>
      <c r="G10722">
        <v>58.44</v>
      </c>
      <c r="H10722">
        <v>15</v>
      </c>
      <c r="I10722">
        <v>98</v>
      </c>
      <c r="J10722">
        <v>71678.080000000002</v>
      </c>
      <c r="K10722">
        <v>71716.25</v>
      </c>
      <c r="L10722">
        <v>38.17</v>
      </c>
      <c r="M10722">
        <v>73</v>
      </c>
      <c r="O10722">
        <v>10</v>
      </c>
      <c r="P10722">
        <v>7.64</v>
      </c>
      <c r="Q10722">
        <v>3.82</v>
      </c>
      <c r="T10722">
        <v>3.57</v>
      </c>
      <c r="Z10722">
        <v>4.2300000000000004</v>
      </c>
      <c r="AG10722">
        <v>150</v>
      </c>
      <c r="AH10722">
        <v>357.7</v>
      </c>
      <c r="AJ10722">
        <v>414</v>
      </c>
      <c r="AK10722">
        <v>59.8</v>
      </c>
      <c r="AL10722">
        <v>65535</v>
      </c>
      <c r="AM10722">
        <v>4.3</v>
      </c>
      <c r="AN10722">
        <v>180</v>
      </c>
      <c r="AO10722">
        <v>53.6</v>
      </c>
      <c r="AP10722">
        <v>421.5</v>
      </c>
      <c r="AQ10722">
        <v>55</v>
      </c>
      <c r="AS10722" t="s">
        <v>4552</v>
      </c>
      <c r="AU10722" t="s">
        <v>22379</v>
      </c>
      <c r="AV10722" t="b">
        <v>1</v>
      </c>
      <c r="AW10722">
        <v>25</v>
      </c>
      <c r="AX10722">
        <v>0</v>
      </c>
    </row>
    <row r="10723" spans="1:50" ht="18" customHeight="1">
      <c r="A10723" t="s">
        <v>22381</v>
      </c>
      <c r="B10723" t="s">
        <v>22382</v>
      </c>
      <c r="C10723">
        <v>4600</v>
      </c>
      <c r="D10723">
        <v>383.59</v>
      </c>
      <c r="E10723">
        <v>442.45</v>
      </c>
      <c r="F10723">
        <v>0</v>
      </c>
      <c r="G10723">
        <v>25.86</v>
      </c>
      <c r="H10723">
        <v>30</v>
      </c>
      <c r="I10723">
        <v>98</v>
      </c>
      <c r="J10723">
        <v>94085.23</v>
      </c>
      <c r="K10723">
        <v>94119.44</v>
      </c>
      <c r="L10723">
        <v>34.21</v>
      </c>
      <c r="M10723">
        <v>54</v>
      </c>
      <c r="O10723">
        <v>4</v>
      </c>
      <c r="P10723">
        <v>6.84</v>
      </c>
      <c r="Q10723">
        <v>3.42</v>
      </c>
      <c r="T10723">
        <v>3.64</v>
      </c>
      <c r="Z10723">
        <v>4.18</v>
      </c>
      <c r="AG10723">
        <v>130</v>
      </c>
      <c r="AH10723">
        <v>394.2</v>
      </c>
      <c r="AJ10723">
        <v>442</v>
      </c>
      <c r="AK10723">
        <v>25.6</v>
      </c>
      <c r="AL10723">
        <v>65535</v>
      </c>
      <c r="AM10723">
        <v>4.25</v>
      </c>
      <c r="AN10723">
        <v>150</v>
      </c>
      <c r="AO10723">
        <v>51.2</v>
      </c>
      <c r="AP10723">
        <v>459</v>
      </c>
      <c r="AQ10723">
        <v>60</v>
      </c>
      <c r="AS10723" t="s">
        <v>207</v>
      </c>
      <c r="AU10723" t="s">
        <v>22381</v>
      </c>
      <c r="AV10723" t="b">
        <v>1</v>
      </c>
      <c r="AW10723">
        <v>27</v>
      </c>
      <c r="AX10723">
        <v>0</v>
      </c>
    </row>
    <row r="10724" spans="1:50" ht="18" customHeight="1">
      <c r="A10724" t="s">
        <v>22383</v>
      </c>
      <c r="B10724" t="s">
        <v>22384</v>
      </c>
      <c r="C10724">
        <v>200</v>
      </c>
      <c r="D10724">
        <v>328.81</v>
      </c>
      <c r="E10724">
        <v>398.31</v>
      </c>
      <c r="F10724">
        <v>0</v>
      </c>
      <c r="G10724">
        <v>100.51</v>
      </c>
      <c r="H10724">
        <v>4</v>
      </c>
      <c r="I10724">
        <v>89</v>
      </c>
      <c r="J10724">
        <v>90086.93</v>
      </c>
      <c r="K10724">
        <v>90148.31</v>
      </c>
      <c r="L10724">
        <v>61.38</v>
      </c>
      <c r="M10724">
        <v>49</v>
      </c>
      <c r="O10724">
        <v>4</v>
      </c>
      <c r="P10724">
        <v>12.28</v>
      </c>
      <c r="Q10724">
        <v>6.14</v>
      </c>
      <c r="T10724">
        <v>3.43</v>
      </c>
      <c r="Z10724">
        <v>4.1500000000000004</v>
      </c>
      <c r="AG10724">
        <v>208</v>
      </c>
      <c r="AH10724">
        <v>350.4</v>
      </c>
      <c r="AJ10724">
        <v>398.1</v>
      </c>
      <c r="AK10724">
        <v>100.9</v>
      </c>
      <c r="AL10724">
        <v>144</v>
      </c>
      <c r="AM10724">
        <v>4.25</v>
      </c>
      <c r="AN10724">
        <v>333</v>
      </c>
      <c r="AO10724">
        <v>72.900000000000006</v>
      </c>
      <c r="AP10724">
        <v>407</v>
      </c>
      <c r="AQ10724">
        <v>65</v>
      </c>
      <c r="AS10724" t="s">
        <v>86</v>
      </c>
      <c r="AU10724" t="s">
        <v>22383</v>
      </c>
      <c r="AV10724" t="b">
        <v>1</v>
      </c>
      <c r="AW10724">
        <v>42</v>
      </c>
      <c r="AX10724">
        <v>0</v>
      </c>
    </row>
    <row r="10725" spans="1:50" ht="18" customHeight="1">
      <c r="A10725" t="s">
        <v>22385</v>
      </c>
      <c r="B10725" t="s">
        <v>22386</v>
      </c>
      <c r="C10725">
        <v>201</v>
      </c>
      <c r="D10725">
        <v>391.55</v>
      </c>
      <c r="E10725">
        <v>423.23</v>
      </c>
      <c r="F10725">
        <v>0</v>
      </c>
      <c r="G10725">
        <v>53.57</v>
      </c>
      <c r="H10725">
        <v>48</v>
      </c>
      <c r="I10725">
        <v>75</v>
      </c>
      <c r="J10725">
        <v>92071.55</v>
      </c>
      <c r="K10725">
        <v>92086.94</v>
      </c>
      <c r="L10725">
        <v>15.39</v>
      </c>
      <c r="M10725">
        <v>34</v>
      </c>
      <c r="O10725">
        <v>37</v>
      </c>
      <c r="P10725">
        <v>3.08</v>
      </c>
      <c r="Q10725">
        <v>1.54</v>
      </c>
      <c r="T10725">
        <v>3.71</v>
      </c>
      <c r="Z10725">
        <v>4</v>
      </c>
      <c r="AG10725">
        <v>130</v>
      </c>
      <c r="AH10725">
        <v>394.2</v>
      </c>
      <c r="AJ10725">
        <v>422</v>
      </c>
      <c r="AK10725">
        <v>24.6</v>
      </c>
      <c r="AL10725">
        <v>65535</v>
      </c>
      <c r="AM10725">
        <v>4.25</v>
      </c>
      <c r="AN10725">
        <v>150</v>
      </c>
      <c r="AO10725">
        <v>51.2</v>
      </c>
      <c r="AP10725">
        <v>459</v>
      </c>
      <c r="AQ10725">
        <v>60</v>
      </c>
      <c r="AS10725" t="s">
        <v>1340</v>
      </c>
      <c r="AU10725" t="s">
        <v>22385</v>
      </c>
      <c r="AV10725" t="b">
        <v>1</v>
      </c>
      <c r="AW10725">
        <v>23</v>
      </c>
      <c r="AX10725">
        <v>0</v>
      </c>
    </row>
    <row r="10726" spans="1:50" ht="18" customHeight="1">
      <c r="A10726" t="s">
        <v>22387</v>
      </c>
      <c r="B10726" t="s">
        <v>22388</v>
      </c>
      <c r="C10726">
        <v>4600</v>
      </c>
      <c r="D10726">
        <v>343.88</v>
      </c>
      <c r="E10726">
        <v>388.46</v>
      </c>
      <c r="F10726">
        <v>0</v>
      </c>
      <c r="G10726">
        <v>25.94</v>
      </c>
      <c r="H10726">
        <v>55</v>
      </c>
      <c r="I10726">
        <v>98</v>
      </c>
      <c r="J10726">
        <v>100650.72</v>
      </c>
      <c r="K10726">
        <v>100674.2</v>
      </c>
      <c r="L10726">
        <v>23.48</v>
      </c>
      <c r="M10726">
        <v>52</v>
      </c>
      <c r="O10726">
        <v>9</v>
      </c>
      <c r="P10726">
        <v>4.7</v>
      </c>
      <c r="Q10726">
        <v>2.35</v>
      </c>
      <c r="T10726">
        <v>3.75</v>
      </c>
      <c r="Z10726">
        <v>4.2300000000000004</v>
      </c>
      <c r="AG10726">
        <v>174</v>
      </c>
      <c r="AH10726">
        <v>337.6</v>
      </c>
      <c r="AJ10726">
        <v>387</v>
      </c>
      <c r="AK10726">
        <v>26</v>
      </c>
      <c r="AL10726">
        <v>65535</v>
      </c>
      <c r="AM10726">
        <v>4.3099999999999996</v>
      </c>
      <c r="AN10726">
        <v>200</v>
      </c>
      <c r="AO10726">
        <v>61.3</v>
      </c>
      <c r="AP10726">
        <v>406</v>
      </c>
      <c r="AQ10726">
        <v>55</v>
      </c>
      <c r="AS10726" t="s">
        <v>967</v>
      </c>
      <c r="AU10726" t="s">
        <v>22387</v>
      </c>
      <c r="AV10726" t="b">
        <v>1</v>
      </c>
      <c r="AW10726">
        <v>22</v>
      </c>
      <c r="AX10726">
        <v>0</v>
      </c>
    </row>
    <row r="10727" spans="1:50" ht="18" customHeight="1">
      <c r="A10727" t="s">
        <v>22389</v>
      </c>
      <c r="B10727" t="s">
        <v>22390</v>
      </c>
      <c r="C10727">
        <v>4600</v>
      </c>
      <c r="D10727">
        <v>302.41000000000003</v>
      </c>
      <c r="E10727">
        <v>338.76</v>
      </c>
      <c r="F10727">
        <v>7.8</v>
      </c>
      <c r="G10727">
        <v>27.74</v>
      </c>
      <c r="H10727">
        <v>5</v>
      </c>
      <c r="I10727">
        <v>98</v>
      </c>
      <c r="J10727">
        <v>89235.7</v>
      </c>
      <c r="K10727">
        <v>89271.75</v>
      </c>
      <c r="L10727">
        <v>36.049999999999997</v>
      </c>
      <c r="M10727">
        <v>57</v>
      </c>
      <c r="O10727">
        <v>2</v>
      </c>
      <c r="P10727">
        <v>7.2</v>
      </c>
      <c r="Q10727">
        <v>3.6</v>
      </c>
      <c r="T10727">
        <v>3.17</v>
      </c>
      <c r="Z10727">
        <v>3.57</v>
      </c>
      <c r="AG10727">
        <v>126</v>
      </c>
      <c r="AH10727">
        <v>307.2</v>
      </c>
      <c r="AJ10727">
        <v>340</v>
      </c>
      <c r="AK10727">
        <v>28.1</v>
      </c>
      <c r="AL10727">
        <v>65535</v>
      </c>
      <c r="AM10727">
        <v>3.7</v>
      </c>
      <c r="AN10727">
        <v>150</v>
      </c>
      <c r="AO10727">
        <v>38.700000000000003</v>
      </c>
      <c r="AP10727">
        <v>355.4</v>
      </c>
      <c r="AQ10727">
        <v>55</v>
      </c>
      <c r="AS10727" t="s">
        <v>632</v>
      </c>
      <c r="AU10727" t="s">
        <v>22389</v>
      </c>
      <c r="AV10727" t="b">
        <v>1</v>
      </c>
      <c r="AW10727">
        <v>32</v>
      </c>
      <c r="AX10727">
        <v>0</v>
      </c>
    </row>
    <row r="10728" spans="1:50" ht="18" customHeight="1">
      <c r="A10728" t="s">
        <v>22391</v>
      </c>
      <c r="B10728" t="s">
        <v>22392</v>
      </c>
      <c r="C10728">
        <v>201</v>
      </c>
      <c r="D10728">
        <v>388.26</v>
      </c>
      <c r="E10728">
        <v>409.47</v>
      </c>
      <c r="F10728">
        <v>0</v>
      </c>
      <c r="G10728">
        <v>13.65</v>
      </c>
      <c r="H10728">
        <v>79</v>
      </c>
      <c r="I10728">
        <v>96</v>
      </c>
      <c r="J10728">
        <v>94074.67</v>
      </c>
      <c r="K10728">
        <v>94085.23</v>
      </c>
      <c r="L10728">
        <v>10.56</v>
      </c>
      <c r="M10728">
        <v>27</v>
      </c>
      <c r="O10728">
        <v>6</v>
      </c>
      <c r="P10728">
        <v>2.12</v>
      </c>
      <c r="Q10728">
        <v>1.06</v>
      </c>
      <c r="T10728">
        <v>3.98</v>
      </c>
      <c r="Z10728">
        <v>4.1900000000000004</v>
      </c>
      <c r="AG10728">
        <v>150</v>
      </c>
      <c r="AH10728">
        <v>357.7</v>
      </c>
      <c r="AJ10728">
        <v>411</v>
      </c>
      <c r="AK10728">
        <v>13.5</v>
      </c>
      <c r="AL10728">
        <v>65535</v>
      </c>
      <c r="AM10728">
        <v>4.3</v>
      </c>
      <c r="AN10728">
        <v>180</v>
      </c>
      <c r="AO10728">
        <v>53.6</v>
      </c>
      <c r="AP10728">
        <v>421.4</v>
      </c>
      <c r="AQ10728">
        <v>55</v>
      </c>
      <c r="AS10728" t="s">
        <v>1674</v>
      </c>
      <c r="AU10728" t="s">
        <v>22391</v>
      </c>
      <c r="AV10728" t="b">
        <v>1</v>
      </c>
      <c r="AW10728">
        <v>26</v>
      </c>
      <c r="AX10728">
        <v>0</v>
      </c>
    </row>
    <row r="10729" spans="1:50" ht="18" customHeight="1">
      <c r="A10729" t="s">
        <v>22393</v>
      </c>
      <c r="B10729" t="s">
        <v>22394</v>
      </c>
      <c r="C10729">
        <v>201</v>
      </c>
      <c r="D10729">
        <v>352.13</v>
      </c>
      <c r="E10729">
        <v>394.22</v>
      </c>
      <c r="F10729">
        <v>0</v>
      </c>
      <c r="G10729">
        <v>67.92</v>
      </c>
      <c r="H10729">
        <v>23</v>
      </c>
      <c r="I10729">
        <v>79</v>
      </c>
      <c r="J10729">
        <v>94049.59</v>
      </c>
      <c r="K10729">
        <v>94074.67</v>
      </c>
      <c r="L10729">
        <v>25.08</v>
      </c>
      <c r="M10729">
        <v>33</v>
      </c>
      <c r="O10729">
        <v>31</v>
      </c>
      <c r="P10729">
        <v>5.0199999999999996</v>
      </c>
      <c r="Q10729">
        <v>2.5099999999999998</v>
      </c>
      <c r="T10729">
        <v>3.6</v>
      </c>
      <c r="Z10729">
        <v>4.04</v>
      </c>
      <c r="AG10729">
        <v>150</v>
      </c>
      <c r="AH10729">
        <v>357.7</v>
      </c>
      <c r="AJ10729">
        <v>395</v>
      </c>
      <c r="AK10729">
        <v>68.400000000000006</v>
      </c>
      <c r="AL10729">
        <v>65535</v>
      </c>
      <c r="AM10729">
        <v>4.3</v>
      </c>
      <c r="AN10729">
        <v>180</v>
      </c>
      <c r="AO10729">
        <v>53.6</v>
      </c>
      <c r="AP10729">
        <v>421.4</v>
      </c>
      <c r="AQ10729">
        <v>55</v>
      </c>
      <c r="AS10729" t="s">
        <v>61</v>
      </c>
      <c r="AU10729" t="s">
        <v>22393</v>
      </c>
      <c r="AV10729" t="b">
        <v>1</v>
      </c>
      <c r="AW10729">
        <v>30</v>
      </c>
      <c r="AX10729">
        <v>0</v>
      </c>
    </row>
    <row r="10730" spans="1:50" ht="18" customHeight="1">
      <c r="A10730" t="s">
        <v>22395</v>
      </c>
      <c r="B10730" t="s">
        <v>22396</v>
      </c>
      <c r="C10730">
        <v>201</v>
      </c>
      <c r="D10730">
        <v>332.37</v>
      </c>
      <c r="E10730">
        <v>346.61</v>
      </c>
      <c r="F10730">
        <v>0</v>
      </c>
      <c r="G10730">
        <v>155.63999999999999</v>
      </c>
      <c r="H10730">
        <v>30</v>
      </c>
      <c r="I10730">
        <v>37</v>
      </c>
      <c r="J10730">
        <v>92066.6</v>
      </c>
      <c r="K10730">
        <v>92071.54</v>
      </c>
      <c r="L10730">
        <v>4.9400000000000004</v>
      </c>
      <c r="M10730">
        <v>7</v>
      </c>
      <c r="O10730">
        <v>82</v>
      </c>
      <c r="P10730">
        <v>0.98</v>
      </c>
      <c r="Q10730">
        <v>0.49</v>
      </c>
      <c r="T10730">
        <v>3.62</v>
      </c>
      <c r="Z10730">
        <v>3.76</v>
      </c>
      <c r="AG10730">
        <v>174</v>
      </c>
      <c r="AH10730">
        <v>337.6</v>
      </c>
      <c r="AJ10730">
        <v>345</v>
      </c>
      <c r="AK10730">
        <v>156</v>
      </c>
      <c r="AL10730">
        <v>65535</v>
      </c>
      <c r="AM10730">
        <v>4.3099999999999996</v>
      </c>
      <c r="AN10730">
        <v>200</v>
      </c>
      <c r="AO10730">
        <v>61.3</v>
      </c>
      <c r="AP10730">
        <v>406</v>
      </c>
      <c r="AQ10730">
        <v>55</v>
      </c>
      <c r="AS10730" t="s">
        <v>3340</v>
      </c>
      <c r="AU10730" t="s">
        <v>22395</v>
      </c>
      <c r="AV10730" t="b">
        <v>1</v>
      </c>
      <c r="AW10730">
        <v>26</v>
      </c>
      <c r="AX10730">
        <v>0</v>
      </c>
    </row>
    <row r="10731" spans="1:50" ht="18" customHeight="1">
      <c r="A10731" t="s">
        <v>22397</v>
      </c>
      <c r="B10731" t="s">
        <v>22398</v>
      </c>
      <c r="C10731">
        <v>4600</v>
      </c>
      <c r="D10731">
        <v>345.81</v>
      </c>
      <c r="E10731">
        <v>407.98</v>
      </c>
      <c r="F10731">
        <v>0</v>
      </c>
      <c r="G10731">
        <v>72.72</v>
      </c>
      <c r="H10731">
        <v>22</v>
      </c>
      <c r="I10731">
        <v>98</v>
      </c>
      <c r="J10731">
        <v>89166.22</v>
      </c>
      <c r="K10731">
        <v>89235.66</v>
      </c>
      <c r="L10731">
        <v>69.44</v>
      </c>
      <c r="M10731">
        <v>54</v>
      </c>
      <c r="O10731">
        <v>7</v>
      </c>
      <c r="P10731">
        <v>13.9</v>
      </c>
      <c r="Q10731">
        <v>6.95</v>
      </c>
      <c r="T10731">
        <v>3.6</v>
      </c>
      <c r="Z10731">
        <v>4.24</v>
      </c>
      <c r="AG10731">
        <v>280</v>
      </c>
      <c r="AH10731">
        <v>358.1</v>
      </c>
      <c r="AJ10731">
        <v>407.5</v>
      </c>
      <c r="AK10731">
        <v>70.8</v>
      </c>
      <c r="AL10731">
        <v>65535</v>
      </c>
      <c r="AM10731">
        <v>4.3499999999999996</v>
      </c>
      <c r="AN10731">
        <v>350</v>
      </c>
      <c r="AO10731">
        <v>100.3</v>
      </c>
      <c r="AP10731">
        <v>417.6</v>
      </c>
      <c r="AQ10731">
        <v>57</v>
      </c>
      <c r="AS10731" t="s">
        <v>2229</v>
      </c>
      <c r="AU10731" t="s">
        <v>22397</v>
      </c>
      <c r="AV10731" t="b">
        <v>1</v>
      </c>
      <c r="AW10731">
        <v>51</v>
      </c>
      <c r="AX10731">
        <v>0</v>
      </c>
    </row>
    <row r="10732" spans="1:50" ht="18" customHeight="1">
      <c r="A10732" t="s">
        <v>22399</v>
      </c>
      <c r="B10732" t="s">
        <v>22400</v>
      </c>
      <c r="C10732">
        <v>201</v>
      </c>
      <c r="D10732">
        <v>335.13</v>
      </c>
      <c r="E10732">
        <v>387.04</v>
      </c>
      <c r="F10732">
        <v>0</v>
      </c>
      <c r="G10732">
        <v>25.88</v>
      </c>
      <c r="H10732">
        <v>39</v>
      </c>
      <c r="I10732">
        <v>93</v>
      </c>
      <c r="J10732">
        <v>90053.47</v>
      </c>
      <c r="K10732">
        <v>90086.93</v>
      </c>
      <c r="L10732">
        <v>33.46</v>
      </c>
      <c r="M10732">
        <v>58</v>
      </c>
      <c r="O10732">
        <v>26</v>
      </c>
      <c r="P10732">
        <v>6.7</v>
      </c>
      <c r="Q10732">
        <v>3.35</v>
      </c>
      <c r="T10732">
        <v>3.65</v>
      </c>
      <c r="Z10732">
        <v>4.21</v>
      </c>
      <c r="AG10732">
        <v>174</v>
      </c>
      <c r="AH10732">
        <v>337.6</v>
      </c>
      <c r="AJ10732">
        <v>386.7</v>
      </c>
      <c r="AK10732">
        <v>25.6</v>
      </c>
      <c r="AL10732">
        <v>65535</v>
      </c>
      <c r="AM10732">
        <v>4.3499999999999996</v>
      </c>
      <c r="AN10732">
        <v>200</v>
      </c>
      <c r="AO10732">
        <v>58.8</v>
      </c>
      <c r="AP10732">
        <v>400.2</v>
      </c>
      <c r="AQ10732">
        <v>55</v>
      </c>
      <c r="AS10732" t="s">
        <v>1632</v>
      </c>
      <c r="AU10732" t="s">
        <v>22399</v>
      </c>
      <c r="AV10732" t="b">
        <v>1</v>
      </c>
      <c r="AW10732">
        <v>24</v>
      </c>
      <c r="AX10732">
        <v>0</v>
      </c>
    </row>
    <row r="10733" spans="1:50" ht="18" customHeight="1">
      <c r="A10733" t="s">
        <v>22401</v>
      </c>
      <c r="B10733" t="s">
        <v>22402</v>
      </c>
      <c r="C10733">
        <v>201</v>
      </c>
      <c r="D10733">
        <v>344.93</v>
      </c>
      <c r="E10733">
        <v>391.54</v>
      </c>
      <c r="F10733">
        <v>0</v>
      </c>
      <c r="G10733">
        <v>29.24</v>
      </c>
      <c r="H10733">
        <v>41</v>
      </c>
      <c r="I10733">
        <v>94</v>
      </c>
      <c r="J10733">
        <v>94023.29</v>
      </c>
      <c r="K10733">
        <v>94049.59</v>
      </c>
      <c r="L10733">
        <v>26.3</v>
      </c>
      <c r="M10733">
        <v>48</v>
      </c>
      <c r="O10733">
        <v>18</v>
      </c>
      <c r="P10733">
        <v>5.26</v>
      </c>
      <c r="Q10733">
        <v>2.63</v>
      </c>
      <c r="T10733">
        <v>3.64</v>
      </c>
      <c r="Z10733">
        <v>4.13</v>
      </c>
      <c r="AG10733">
        <v>150</v>
      </c>
      <c r="AH10733">
        <v>346</v>
      </c>
      <c r="AJ10733">
        <v>391.6</v>
      </c>
      <c r="AK10733">
        <v>28.8</v>
      </c>
      <c r="AL10733">
        <v>65535</v>
      </c>
      <c r="AM10733">
        <v>4.24</v>
      </c>
      <c r="AN10733">
        <v>170</v>
      </c>
      <c r="AO10733">
        <v>51.9</v>
      </c>
      <c r="AP10733">
        <v>402.8</v>
      </c>
      <c r="AQ10733">
        <v>55</v>
      </c>
      <c r="AS10733" t="s">
        <v>222</v>
      </c>
      <c r="AU10733" t="s">
        <v>22401</v>
      </c>
      <c r="AV10733" t="b">
        <v>1</v>
      </c>
      <c r="AW10733">
        <v>26</v>
      </c>
      <c r="AX10733">
        <v>0</v>
      </c>
    </row>
    <row r="10734" spans="1:50" ht="18" customHeight="1">
      <c r="A10734" t="s">
        <v>22401</v>
      </c>
      <c r="B10734" t="s">
        <v>22403</v>
      </c>
      <c r="C10734">
        <v>4600</v>
      </c>
      <c r="D10734">
        <v>340.38</v>
      </c>
      <c r="E10734">
        <v>356.38</v>
      </c>
      <c r="F10734">
        <v>0</v>
      </c>
      <c r="G10734">
        <v>36.46</v>
      </c>
      <c r="H10734">
        <v>39</v>
      </c>
      <c r="I10734">
        <v>98</v>
      </c>
      <c r="J10734">
        <v>92045.31</v>
      </c>
      <c r="K10734">
        <v>92066.6</v>
      </c>
      <c r="L10734">
        <v>21.29</v>
      </c>
      <c r="M10734">
        <v>42</v>
      </c>
      <c r="O10734">
        <v>4</v>
      </c>
      <c r="P10734">
        <v>4.26</v>
      </c>
      <c r="Q10734">
        <v>2.13</v>
      </c>
      <c r="T10734">
        <v>3.27</v>
      </c>
      <c r="Z10734">
        <v>3.44</v>
      </c>
      <c r="AG10734">
        <v>125</v>
      </c>
      <c r="AH10734">
        <v>334.8</v>
      </c>
      <c r="AJ10734">
        <v>356.4</v>
      </c>
      <c r="AK10734">
        <v>36.299999999999997</v>
      </c>
      <c r="AL10734">
        <v>65535</v>
      </c>
      <c r="AM10734">
        <v>3.68</v>
      </c>
      <c r="AN10734">
        <v>125</v>
      </c>
      <c r="AO10734">
        <v>41.8</v>
      </c>
      <c r="AP10734">
        <v>383.4</v>
      </c>
      <c r="AQ10734">
        <v>65</v>
      </c>
      <c r="AS10734" t="s">
        <v>1152</v>
      </c>
      <c r="AU10734" t="s">
        <v>22401</v>
      </c>
      <c r="AV10734" t="b">
        <v>1</v>
      </c>
      <c r="AW10734">
        <v>25</v>
      </c>
      <c r="AX10734">
        <v>0</v>
      </c>
    </row>
    <row r="10735" spans="1:50" ht="18" customHeight="1">
      <c r="A10735" t="s">
        <v>22404</v>
      </c>
      <c r="B10735" t="s">
        <v>22405</v>
      </c>
      <c r="C10735">
        <v>201</v>
      </c>
      <c r="D10735">
        <v>360.71</v>
      </c>
      <c r="E10735">
        <v>386.13</v>
      </c>
      <c r="F10735">
        <v>0</v>
      </c>
      <c r="G10735">
        <v>38.11</v>
      </c>
      <c r="H10735">
        <v>68</v>
      </c>
      <c r="I10735">
        <v>89</v>
      </c>
      <c r="J10735">
        <v>90043.02</v>
      </c>
      <c r="K10735">
        <v>90053.47</v>
      </c>
      <c r="L10735">
        <v>10.45</v>
      </c>
      <c r="M10735">
        <v>24</v>
      </c>
      <c r="O10735">
        <v>26</v>
      </c>
      <c r="P10735">
        <v>2.08</v>
      </c>
      <c r="Q10735">
        <v>1.04</v>
      </c>
      <c r="T10735">
        <v>3.81</v>
      </c>
      <c r="Z10735">
        <v>4.07</v>
      </c>
      <c r="AG10735">
        <v>150</v>
      </c>
      <c r="AH10735">
        <v>346</v>
      </c>
      <c r="AJ10735">
        <v>386</v>
      </c>
      <c r="AK10735">
        <v>37.9</v>
      </c>
      <c r="AL10735">
        <v>65535</v>
      </c>
      <c r="AM10735">
        <v>4.24</v>
      </c>
      <c r="AN10735">
        <v>170</v>
      </c>
      <c r="AO10735">
        <v>51.9</v>
      </c>
      <c r="AP10735">
        <v>402.8</v>
      </c>
      <c r="AQ10735">
        <v>55</v>
      </c>
      <c r="AS10735" t="s">
        <v>2892</v>
      </c>
      <c r="AU10735" t="s">
        <v>22404</v>
      </c>
      <c r="AV10735" t="b">
        <v>1</v>
      </c>
      <c r="AW10735">
        <v>21</v>
      </c>
      <c r="AX10735">
        <v>0</v>
      </c>
    </row>
    <row r="10736" spans="1:50" ht="18" customHeight="1">
      <c r="A10736" t="s">
        <v>22406</v>
      </c>
      <c r="B10736" t="s">
        <v>22407</v>
      </c>
      <c r="C10736">
        <v>4600</v>
      </c>
      <c r="D10736">
        <v>379.66</v>
      </c>
      <c r="E10736">
        <v>406.12</v>
      </c>
      <c r="F10736">
        <v>0</v>
      </c>
      <c r="G10736">
        <v>15.74</v>
      </c>
      <c r="H10736">
        <v>70</v>
      </c>
      <c r="I10736">
        <v>98</v>
      </c>
      <c r="J10736">
        <v>100637.82</v>
      </c>
      <c r="K10736">
        <v>100650.72</v>
      </c>
      <c r="L10736">
        <v>12.9</v>
      </c>
      <c r="M10736">
        <v>50</v>
      </c>
      <c r="O10736">
        <v>11</v>
      </c>
      <c r="P10736">
        <v>2.58</v>
      </c>
      <c r="Q10736">
        <v>1.29</v>
      </c>
      <c r="T10736">
        <v>3.88</v>
      </c>
      <c r="Z10736">
        <v>4.16</v>
      </c>
      <c r="AG10736">
        <v>150</v>
      </c>
      <c r="AH10736">
        <v>357.7</v>
      </c>
      <c r="AJ10736">
        <v>407</v>
      </c>
      <c r="AK10736">
        <v>16</v>
      </c>
      <c r="AL10736">
        <v>65535</v>
      </c>
      <c r="AM10736">
        <v>4.3</v>
      </c>
      <c r="AN10736">
        <v>180</v>
      </c>
      <c r="AO10736">
        <v>53.6</v>
      </c>
      <c r="AP10736">
        <v>421.5</v>
      </c>
      <c r="AQ10736">
        <v>55</v>
      </c>
      <c r="AS10736" t="s">
        <v>1267</v>
      </c>
      <c r="AU10736" t="s">
        <v>22406</v>
      </c>
      <c r="AV10736" t="b">
        <v>1</v>
      </c>
      <c r="AW10736">
        <v>21</v>
      </c>
      <c r="AX10736">
        <v>0</v>
      </c>
    </row>
    <row r="10737" spans="1:50" ht="18" customHeight="1">
      <c r="A10737" t="s">
        <v>22408</v>
      </c>
      <c r="B10737" t="s">
        <v>22409</v>
      </c>
      <c r="C10737">
        <v>4600</v>
      </c>
      <c r="D10737">
        <v>344.33</v>
      </c>
      <c r="E10737">
        <v>362.74</v>
      </c>
      <c r="F10737">
        <v>0</v>
      </c>
      <c r="G10737">
        <v>68.42</v>
      </c>
      <c r="H10737">
        <v>44</v>
      </c>
      <c r="I10737">
        <v>98</v>
      </c>
      <c r="J10737">
        <v>89145.25</v>
      </c>
      <c r="K10737">
        <v>89166.21</v>
      </c>
      <c r="L10737">
        <v>20.96</v>
      </c>
      <c r="M10737">
        <v>48</v>
      </c>
      <c r="O10737">
        <v>2</v>
      </c>
      <c r="P10737">
        <v>4.2</v>
      </c>
      <c r="Q10737">
        <v>2.1</v>
      </c>
      <c r="T10737">
        <v>3.31</v>
      </c>
      <c r="Z10737">
        <v>3.5</v>
      </c>
      <c r="AG10737">
        <v>120</v>
      </c>
      <c r="AH10737">
        <v>332.8</v>
      </c>
      <c r="AJ10737">
        <v>362.4</v>
      </c>
      <c r="AK10737">
        <v>0</v>
      </c>
      <c r="AL10737">
        <v>65535</v>
      </c>
      <c r="AM10737">
        <v>3.65</v>
      </c>
      <c r="AN10737">
        <v>120</v>
      </c>
      <c r="AO10737">
        <v>39.9</v>
      </c>
      <c r="AP10737">
        <v>380</v>
      </c>
      <c r="AQ10737">
        <v>55</v>
      </c>
      <c r="AS10737" t="s">
        <v>348</v>
      </c>
      <c r="AU10737" t="s">
        <v>22408</v>
      </c>
      <c r="AV10737" t="b">
        <v>1</v>
      </c>
      <c r="AW10737">
        <v>27</v>
      </c>
      <c r="AX10737">
        <v>0</v>
      </c>
    </row>
    <row r="10738" spans="1:50" ht="18" customHeight="1">
      <c r="A10738" t="s">
        <v>22410</v>
      </c>
      <c r="B10738" t="s">
        <v>22411</v>
      </c>
      <c r="C10738">
        <v>4600</v>
      </c>
      <c r="D10738">
        <v>347.03</v>
      </c>
      <c r="E10738">
        <v>403.2</v>
      </c>
      <c r="F10738">
        <v>0</v>
      </c>
      <c r="G10738">
        <v>36.409999999999997</v>
      </c>
      <c r="H10738">
        <v>18</v>
      </c>
      <c r="I10738">
        <v>98</v>
      </c>
      <c r="J10738">
        <v>71653.279999999999</v>
      </c>
      <c r="K10738">
        <v>71678.080000000002</v>
      </c>
      <c r="L10738">
        <v>24.8</v>
      </c>
      <c r="M10738">
        <v>46</v>
      </c>
      <c r="O10738">
        <v>7</v>
      </c>
      <c r="P10738">
        <v>4.96</v>
      </c>
      <c r="Q10738">
        <v>2.48</v>
      </c>
      <c r="T10738">
        <v>3.62</v>
      </c>
      <c r="Z10738">
        <v>4.2</v>
      </c>
      <c r="AG10738">
        <v>110</v>
      </c>
      <c r="AH10738">
        <v>350.4</v>
      </c>
      <c r="AJ10738">
        <v>401.2</v>
      </c>
      <c r="AK10738">
        <v>36.1</v>
      </c>
      <c r="AL10738">
        <v>65535</v>
      </c>
      <c r="AM10738">
        <v>4.25</v>
      </c>
      <c r="AN10738">
        <v>182.4</v>
      </c>
      <c r="AO10738">
        <v>38.5</v>
      </c>
      <c r="AP10738">
        <v>410.9</v>
      </c>
      <c r="AQ10738">
        <v>55</v>
      </c>
      <c r="AS10738" t="s">
        <v>153</v>
      </c>
      <c r="AU10738" t="s">
        <v>22410</v>
      </c>
      <c r="AV10738" t="b">
        <v>1</v>
      </c>
      <c r="AW10738">
        <v>33</v>
      </c>
      <c r="AX10738">
        <v>0</v>
      </c>
    </row>
    <row r="10739" spans="1:50" ht="18" customHeight="1">
      <c r="A10739" t="s">
        <v>22412</v>
      </c>
      <c r="B10739" t="s">
        <v>22413</v>
      </c>
      <c r="C10739">
        <v>201</v>
      </c>
      <c r="D10739">
        <v>340.22</v>
      </c>
      <c r="E10739">
        <v>350.48</v>
      </c>
      <c r="F10739">
        <v>0</v>
      </c>
      <c r="G10739">
        <v>59.53</v>
      </c>
      <c r="H10739">
        <v>41</v>
      </c>
      <c r="I10739">
        <v>44</v>
      </c>
      <c r="J10739">
        <v>89144.21</v>
      </c>
      <c r="K10739">
        <v>89145.25</v>
      </c>
      <c r="L10739">
        <v>1.04</v>
      </c>
      <c r="M10739">
        <v>3</v>
      </c>
      <c r="O10739">
        <v>62</v>
      </c>
      <c r="P10739">
        <v>0.2</v>
      </c>
      <c r="Q10739">
        <v>0.1</v>
      </c>
      <c r="T10739">
        <v>3.28</v>
      </c>
      <c r="Z10739">
        <v>3.38</v>
      </c>
      <c r="AG10739">
        <v>120</v>
      </c>
      <c r="AH10739">
        <v>332.8</v>
      </c>
      <c r="AJ10739">
        <v>350.4</v>
      </c>
      <c r="AK10739">
        <v>0</v>
      </c>
      <c r="AL10739">
        <v>65535</v>
      </c>
      <c r="AM10739">
        <v>3.65</v>
      </c>
      <c r="AN10739">
        <v>120</v>
      </c>
      <c r="AO10739">
        <v>39.9</v>
      </c>
      <c r="AP10739">
        <v>380</v>
      </c>
      <c r="AQ10739">
        <v>55</v>
      </c>
      <c r="AS10739" t="s">
        <v>222</v>
      </c>
      <c r="AU10739" t="s">
        <v>22412</v>
      </c>
      <c r="AV10739" t="b">
        <v>1</v>
      </c>
      <c r="AW10739">
        <v>24</v>
      </c>
      <c r="AX10739">
        <v>0</v>
      </c>
    </row>
    <row r="10740" spans="1:50" ht="18" customHeight="1">
      <c r="A10740" t="s">
        <v>22414</v>
      </c>
      <c r="B10740" t="s">
        <v>22415</v>
      </c>
      <c r="C10740">
        <v>201</v>
      </c>
      <c r="D10740">
        <v>346.48</v>
      </c>
      <c r="E10740">
        <v>389.73</v>
      </c>
      <c r="F10740">
        <v>0</v>
      </c>
      <c r="G10740">
        <v>71.069999999999993</v>
      </c>
      <c r="H10740">
        <v>46</v>
      </c>
      <c r="I10740">
        <v>89</v>
      </c>
      <c r="J10740">
        <v>92023.25</v>
      </c>
      <c r="K10740">
        <v>92045.31</v>
      </c>
      <c r="L10740">
        <v>22.06</v>
      </c>
      <c r="M10740">
        <v>32</v>
      </c>
      <c r="O10740">
        <v>600</v>
      </c>
      <c r="P10740">
        <v>4.42</v>
      </c>
      <c r="Q10740">
        <v>2.21</v>
      </c>
      <c r="T10740">
        <v>3.65</v>
      </c>
      <c r="Z10740">
        <v>4.1100000000000003</v>
      </c>
      <c r="AG10740">
        <v>150</v>
      </c>
      <c r="AH10740">
        <v>346</v>
      </c>
      <c r="AJ10740">
        <v>385.7</v>
      </c>
      <c r="AK10740">
        <v>-1.3</v>
      </c>
      <c r="AL10740">
        <v>65535</v>
      </c>
      <c r="AM10740">
        <v>4.24</v>
      </c>
      <c r="AN10740">
        <v>170</v>
      </c>
      <c r="AO10740">
        <v>51.9</v>
      </c>
      <c r="AP10740">
        <v>402.8</v>
      </c>
      <c r="AQ10740">
        <v>55</v>
      </c>
      <c r="AS10740" t="s">
        <v>231</v>
      </c>
      <c r="AU10740" t="s">
        <v>22414</v>
      </c>
      <c r="AV10740" t="b">
        <v>1</v>
      </c>
      <c r="AW10740">
        <v>29</v>
      </c>
      <c r="AX10740">
        <v>0</v>
      </c>
    </row>
    <row r="10741" spans="1:50" ht="18" customHeight="1">
      <c r="A10741" t="s">
        <v>22416</v>
      </c>
      <c r="B10741" t="s">
        <v>22417</v>
      </c>
      <c r="C10741">
        <v>4600</v>
      </c>
      <c r="D10741">
        <v>347.35</v>
      </c>
      <c r="E10741">
        <v>355.95</v>
      </c>
      <c r="F10741">
        <v>0</v>
      </c>
      <c r="G10741">
        <v>40.17</v>
      </c>
      <c r="H10741">
        <v>76</v>
      </c>
      <c r="I10741">
        <v>98</v>
      </c>
      <c r="J10741">
        <v>94014.51</v>
      </c>
      <c r="K10741">
        <v>94023.29</v>
      </c>
      <c r="L10741">
        <v>8.7799999999999994</v>
      </c>
      <c r="M10741">
        <v>21</v>
      </c>
      <c r="O10741">
        <v>3</v>
      </c>
      <c r="P10741">
        <v>1.76</v>
      </c>
      <c r="Q10741">
        <v>0.88</v>
      </c>
      <c r="T10741">
        <v>3.34</v>
      </c>
      <c r="Z10741">
        <v>3.46</v>
      </c>
      <c r="AG10741">
        <v>125</v>
      </c>
      <c r="AH10741">
        <v>334.8</v>
      </c>
      <c r="AJ10741">
        <v>354.1</v>
      </c>
      <c r="AK10741">
        <v>-0.2</v>
      </c>
      <c r="AL10741">
        <v>65535</v>
      </c>
      <c r="AM10741">
        <v>3.68</v>
      </c>
      <c r="AN10741">
        <v>125</v>
      </c>
      <c r="AO10741">
        <v>41.8</v>
      </c>
      <c r="AP10741">
        <v>383.4</v>
      </c>
      <c r="AQ10741">
        <v>65</v>
      </c>
      <c r="AS10741" t="s">
        <v>3307</v>
      </c>
      <c r="AU10741" t="s">
        <v>22416</v>
      </c>
      <c r="AV10741" t="b">
        <v>1</v>
      </c>
      <c r="AW10741">
        <v>28</v>
      </c>
      <c r="AX10741">
        <v>0</v>
      </c>
    </row>
    <row r="10742" spans="1:50" ht="18" customHeight="1">
      <c r="A10742" t="s">
        <v>22418</v>
      </c>
      <c r="B10742" t="s">
        <v>22419</v>
      </c>
      <c r="C10742">
        <v>201</v>
      </c>
      <c r="D10742">
        <v>344.66</v>
      </c>
      <c r="E10742">
        <v>358.69</v>
      </c>
      <c r="F10742">
        <v>117.96</v>
      </c>
      <c r="G10742">
        <v>112.11</v>
      </c>
      <c r="H10742">
        <v>52</v>
      </c>
      <c r="I10742">
        <v>76</v>
      </c>
      <c r="J10742">
        <v>94004.49</v>
      </c>
      <c r="K10742">
        <v>94014.51</v>
      </c>
      <c r="L10742">
        <v>10.02</v>
      </c>
      <c r="M10742">
        <v>16</v>
      </c>
      <c r="O10742">
        <v>15</v>
      </c>
      <c r="P10742">
        <v>2</v>
      </c>
      <c r="Q10742">
        <v>1</v>
      </c>
      <c r="T10742">
        <v>3.41</v>
      </c>
      <c r="Z10742">
        <v>3.39</v>
      </c>
      <c r="AG10742">
        <v>125</v>
      </c>
      <c r="AH10742">
        <v>334.8</v>
      </c>
      <c r="AJ10742">
        <v>352.2</v>
      </c>
      <c r="AK10742">
        <v>-0.2</v>
      </c>
      <c r="AL10742">
        <v>65535</v>
      </c>
      <c r="AM10742">
        <v>3.68</v>
      </c>
      <c r="AN10742">
        <v>125</v>
      </c>
      <c r="AO10742">
        <v>41.8</v>
      </c>
      <c r="AP10742">
        <v>383.4</v>
      </c>
      <c r="AQ10742">
        <v>65</v>
      </c>
      <c r="AS10742" t="s">
        <v>607</v>
      </c>
      <c r="AU10742" t="s">
        <v>22418</v>
      </c>
      <c r="AV10742" t="b">
        <v>1</v>
      </c>
      <c r="AW10742">
        <v>30</v>
      </c>
      <c r="AX10742">
        <v>0</v>
      </c>
    </row>
    <row r="10743" spans="1:50" ht="18" customHeight="1">
      <c r="A10743" t="s">
        <v>22420</v>
      </c>
      <c r="B10743" t="s">
        <v>22421</v>
      </c>
      <c r="C10743">
        <v>201</v>
      </c>
      <c r="D10743">
        <v>344.71</v>
      </c>
      <c r="E10743">
        <v>402.48</v>
      </c>
      <c r="F10743">
        <v>0</v>
      </c>
      <c r="G10743">
        <v>15.87</v>
      </c>
      <c r="H10743">
        <v>21</v>
      </c>
      <c r="I10743">
        <v>97</v>
      </c>
      <c r="J10743">
        <v>89105.38</v>
      </c>
      <c r="K10743">
        <v>89144.21</v>
      </c>
      <c r="L10743">
        <v>38.83</v>
      </c>
      <c r="M10743">
        <v>59</v>
      </c>
      <c r="O10743">
        <v>9</v>
      </c>
      <c r="P10743">
        <v>7.76</v>
      </c>
      <c r="Q10743">
        <v>3.88</v>
      </c>
      <c r="T10743">
        <v>3.61</v>
      </c>
      <c r="Z10743">
        <v>4.22</v>
      </c>
      <c r="AG10743">
        <v>153</v>
      </c>
      <c r="AH10743">
        <v>355</v>
      </c>
      <c r="AJ10743">
        <v>402.6</v>
      </c>
      <c r="AK10743">
        <v>14.6</v>
      </c>
      <c r="AL10743">
        <v>65535</v>
      </c>
      <c r="AM10743">
        <v>4.4000000000000004</v>
      </c>
      <c r="AN10743">
        <v>247.5</v>
      </c>
      <c r="AO10743">
        <v>54</v>
      </c>
      <c r="AP10743">
        <v>422.4</v>
      </c>
      <c r="AQ10743">
        <v>55</v>
      </c>
      <c r="AS10743" t="s">
        <v>2819</v>
      </c>
      <c r="AU10743" t="s">
        <v>22420</v>
      </c>
      <c r="AV10743" t="b">
        <v>1</v>
      </c>
      <c r="AW10743">
        <v>35</v>
      </c>
      <c r="AX10743">
        <v>0</v>
      </c>
    </row>
    <row r="10744" spans="1:50" ht="18" customHeight="1">
      <c r="A10744" t="s">
        <v>22422</v>
      </c>
      <c r="B10744" t="s">
        <v>22423</v>
      </c>
      <c r="C10744">
        <v>201</v>
      </c>
      <c r="D10744">
        <v>349.77</v>
      </c>
      <c r="E10744">
        <v>381.13</v>
      </c>
      <c r="F10744">
        <v>0</v>
      </c>
      <c r="G10744">
        <v>74.349999999999994</v>
      </c>
      <c r="H10744">
        <v>61</v>
      </c>
      <c r="I10744">
        <v>81</v>
      </c>
      <c r="J10744">
        <v>71642.759999999995</v>
      </c>
      <c r="K10744">
        <v>71653.279999999999</v>
      </c>
      <c r="L10744">
        <v>10.52</v>
      </c>
      <c r="M10744">
        <v>23</v>
      </c>
      <c r="O10744">
        <v>23</v>
      </c>
      <c r="P10744">
        <v>2.1</v>
      </c>
      <c r="Q10744">
        <v>1.05</v>
      </c>
      <c r="T10744">
        <v>3.81</v>
      </c>
      <c r="Z10744">
        <v>4.1399999999999997</v>
      </c>
      <c r="AG10744">
        <v>148.80000000000001</v>
      </c>
      <c r="AH10744">
        <v>331.2</v>
      </c>
      <c r="AJ10744">
        <v>379.7</v>
      </c>
      <c r="AK10744">
        <v>72.900000000000006</v>
      </c>
      <c r="AL10744">
        <v>440</v>
      </c>
      <c r="AM10744">
        <v>4.2</v>
      </c>
      <c r="AN10744">
        <v>111.6</v>
      </c>
      <c r="AO10744">
        <v>49.2</v>
      </c>
      <c r="AP10744">
        <v>386.4</v>
      </c>
      <c r="AQ10744">
        <v>56</v>
      </c>
      <c r="AS10744" t="s">
        <v>1804</v>
      </c>
      <c r="AU10744" t="s">
        <v>22422</v>
      </c>
      <c r="AV10744" t="b">
        <v>1</v>
      </c>
      <c r="AW10744">
        <v>39</v>
      </c>
      <c r="AX10744">
        <v>0</v>
      </c>
    </row>
    <row r="10745" spans="1:50" ht="18" customHeight="1">
      <c r="A10745" t="s">
        <v>22424</v>
      </c>
      <c r="B10745" t="s">
        <v>22425</v>
      </c>
      <c r="C10745">
        <v>201</v>
      </c>
      <c r="D10745">
        <v>305.49</v>
      </c>
      <c r="E10745">
        <v>337.04</v>
      </c>
      <c r="F10745">
        <v>0</v>
      </c>
      <c r="G10745">
        <v>119.08</v>
      </c>
      <c r="H10745">
        <v>14</v>
      </c>
      <c r="I10745">
        <v>93</v>
      </c>
      <c r="J10745">
        <v>90010.45</v>
      </c>
      <c r="K10745">
        <v>90043.01</v>
      </c>
      <c r="L10745">
        <v>32.56</v>
      </c>
      <c r="M10745">
        <v>51</v>
      </c>
      <c r="O10745">
        <v>4</v>
      </c>
      <c r="P10745">
        <v>6.52</v>
      </c>
      <c r="Q10745">
        <v>3.26</v>
      </c>
      <c r="T10745">
        <v>3.18</v>
      </c>
      <c r="Z10745">
        <v>3.53</v>
      </c>
      <c r="AG10745">
        <v>126</v>
      </c>
      <c r="AH10745">
        <v>307.2</v>
      </c>
      <c r="AJ10745">
        <v>335.9</v>
      </c>
      <c r="AK10745">
        <v>0</v>
      </c>
      <c r="AL10745">
        <v>65535</v>
      </c>
      <c r="AM10745">
        <v>3.7</v>
      </c>
      <c r="AN10745">
        <v>150</v>
      </c>
      <c r="AO10745">
        <v>38.700000000000003</v>
      </c>
      <c r="AP10745">
        <v>355.4</v>
      </c>
      <c r="AQ10745">
        <v>55</v>
      </c>
      <c r="AS10745" t="s">
        <v>1219</v>
      </c>
      <c r="AU10745" t="s">
        <v>22424</v>
      </c>
      <c r="AV10745" t="b">
        <v>1</v>
      </c>
      <c r="AW10745">
        <v>31</v>
      </c>
      <c r="AX10745">
        <v>0</v>
      </c>
    </row>
    <row r="10746" spans="1:50" ht="18" customHeight="1">
      <c r="A10746" t="s">
        <v>22426</v>
      </c>
      <c r="B10746" t="s">
        <v>22427</v>
      </c>
      <c r="C10746">
        <v>201</v>
      </c>
      <c r="D10746">
        <v>331.43</v>
      </c>
      <c r="E10746">
        <v>354.93</v>
      </c>
      <c r="F10746">
        <v>0</v>
      </c>
      <c r="G10746">
        <v>84.49</v>
      </c>
      <c r="H10746">
        <v>15</v>
      </c>
      <c r="I10746">
        <v>70</v>
      </c>
      <c r="J10746">
        <v>93982.11</v>
      </c>
      <c r="K10746">
        <v>94004.479999999996</v>
      </c>
      <c r="L10746">
        <v>22.37</v>
      </c>
      <c r="M10746">
        <v>36</v>
      </c>
      <c r="O10746">
        <v>24</v>
      </c>
      <c r="P10746">
        <v>4.4800000000000004</v>
      </c>
      <c r="Q10746">
        <v>2.2400000000000002</v>
      </c>
      <c r="T10746">
        <v>3.19</v>
      </c>
      <c r="Z10746">
        <v>3.43</v>
      </c>
      <c r="AG10746">
        <v>120</v>
      </c>
      <c r="AH10746">
        <v>332.8</v>
      </c>
      <c r="AJ10746">
        <v>353.2</v>
      </c>
      <c r="AK10746">
        <v>0</v>
      </c>
      <c r="AL10746">
        <v>65535</v>
      </c>
      <c r="AM10746">
        <v>3.65</v>
      </c>
      <c r="AN10746">
        <v>120</v>
      </c>
      <c r="AO10746">
        <v>39.9</v>
      </c>
      <c r="AP10746">
        <v>380</v>
      </c>
      <c r="AQ10746">
        <v>55</v>
      </c>
      <c r="AS10746" t="s">
        <v>1553</v>
      </c>
      <c r="AU10746" t="s">
        <v>22426</v>
      </c>
      <c r="AV10746" t="b">
        <v>1</v>
      </c>
      <c r="AW10746">
        <v>29</v>
      </c>
      <c r="AX10746">
        <v>0</v>
      </c>
    </row>
    <row r="10747" spans="1:50" ht="18" customHeight="1">
      <c r="A10747" t="s">
        <v>22428</v>
      </c>
      <c r="B10747" t="s">
        <v>22429</v>
      </c>
      <c r="C10747">
        <v>201</v>
      </c>
      <c r="D10747">
        <v>323.42</v>
      </c>
      <c r="E10747">
        <v>361.57</v>
      </c>
      <c r="F10747">
        <v>0</v>
      </c>
      <c r="G10747">
        <v>74.33</v>
      </c>
      <c r="H10747">
        <v>22</v>
      </c>
      <c r="I10747">
        <v>62</v>
      </c>
      <c r="J10747">
        <v>71622.89</v>
      </c>
      <c r="K10747">
        <v>71642.75</v>
      </c>
      <c r="L10747">
        <v>19.86</v>
      </c>
      <c r="M10747">
        <v>47</v>
      </c>
      <c r="O10747">
        <v>46</v>
      </c>
      <c r="P10747">
        <v>3.98</v>
      </c>
      <c r="Q10747">
        <v>1.99</v>
      </c>
      <c r="T10747">
        <v>3.53</v>
      </c>
      <c r="Z10747">
        <v>3.93</v>
      </c>
      <c r="AG10747">
        <v>148.80000000000001</v>
      </c>
      <c r="AH10747">
        <v>331.2</v>
      </c>
      <c r="AJ10747">
        <v>360.1</v>
      </c>
      <c r="AK10747">
        <v>72.599999999999994</v>
      </c>
      <c r="AL10747">
        <v>440</v>
      </c>
      <c r="AM10747">
        <v>4.2</v>
      </c>
      <c r="AN10747">
        <v>111.6</v>
      </c>
      <c r="AO10747">
        <v>49.2</v>
      </c>
      <c r="AP10747">
        <v>386.4</v>
      </c>
      <c r="AQ10747">
        <v>56</v>
      </c>
      <c r="AS10747" t="s">
        <v>3005</v>
      </c>
      <c r="AU10747" t="s">
        <v>22428</v>
      </c>
      <c r="AV10747" t="b">
        <v>1</v>
      </c>
      <c r="AW10747">
        <v>41</v>
      </c>
      <c r="AX10747">
        <v>0</v>
      </c>
    </row>
    <row r="10748" spans="1:50" ht="18" customHeight="1">
      <c r="A10748" t="s">
        <v>22430</v>
      </c>
      <c r="B10748" t="s">
        <v>22431</v>
      </c>
      <c r="C10748">
        <v>4600</v>
      </c>
      <c r="D10748">
        <v>344.03</v>
      </c>
      <c r="E10748">
        <v>369.11</v>
      </c>
      <c r="F10748">
        <v>0</v>
      </c>
      <c r="G10748">
        <v>62.02</v>
      </c>
      <c r="H10748">
        <v>11</v>
      </c>
      <c r="I10748">
        <v>98</v>
      </c>
      <c r="J10748">
        <v>100580.15</v>
      </c>
      <c r="K10748">
        <v>100637.82</v>
      </c>
      <c r="L10748">
        <v>57.67</v>
      </c>
      <c r="M10748">
        <v>58</v>
      </c>
      <c r="O10748">
        <v>30</v>
      </c>
      <c r="P10748">
        <v>11.54</v>
      </c>
      <c r="Q10748">
        <v>5.77</v>
      </c>
      <c r="T10748">
        <v>3.6</v>
      </c>
      <c r="Z10748">
        <v>3.6</v>
      </c>
      <c r="AG10748">
        <v>145.69999999999999</v>
      </c>
      <c r="AH10748">
        <v>355.2</v>
      </c>
      <c r="AJ10748">
        <v>369.8</v>
      </c>
      <c r="AK10748">
        <v>60</v>
      </c>
      <c r="AL10748">
        <v>0</v>
      </c>
      <c r="AM10748">
        <v>4.2</v>
      </c>
      <c r="AN10748">
        <v>400</v>
      </c>
      <c r="AO10748">
        <v>51.8</v>
      </c>
      <c r="AP10748">
        <v>408.2</v>
      </c>
      <c r="AQ10748">
        <v>60</v>
      </c>
      <c r="AS10748" t="s">
        <v>1270</v>
      </c>
      <c r="AU10748" t="s">
        <v>22430</v>
      </c>
      <c r="AV10748" t="b">
        <v>1</v>
      </c>
      <c r="AW10748">
        <v>32</v>
      </c>
      <c r="AX10748">
        <v>0</v>
      </c>
    </row>
    <row r="10749" spans="1:50" ht="18" customHeight="1">
      <c r="A10749" t="s">
        <v>22432</v>
      </c>
      <c r="B10749" t="s">
        <v>22433</v>
      </c>
      <c r="C10749">
        <v>201</v>
      </c>
      <c r="D10749">
        <v>342.12</v>
      </c>
      <c r="E10749">
        <v>360.66</v>
      </c>
      <c r="F10749">
        <v>0</v>
      </c>
      <c r="G10749">
        <v>119.03</v>
      </c>
      <c r="H10749">
        <v>67</v>
      </c>
      <c r="I10749">
        <v>85</v>
      </c>
      <c r="J10749">
        <v>71615.94</v>
      </c>
      <c r="K10749">
        <v>71622.89</v>
      </c>
      <c r="L10749">
        <v>6.95</v>
      </c>
      <c r="M10749">
        <v>11</v>
      </c>
      <c r="O10749">
        <v>8</v>
      </c>
      <c r="P10749">
        <v>1.4</v>
      </c>
      <c r="Q10749">
        <v>0.7</v>
      </c>
      <c r="T10749">
        <v>3.29</v>
      </c>
      <c r="Z10749">
        <v>3.49</v>
      </c>
      <c r="AG10749">
        <v>120</v>
      </c>
      <c r="AH10749">
        <v>332.8</v>
      </c>
      <c r="AJ10749">
        <v>360.4</v>
      </c>
      <c r="AK10749">
        <v>0</v>
      </c>
      <c r="AL10749">
        <v>65535</v>
      </c>
      <c r="AM10749">
        <v>3.65</v>
      </c>
      <c r="AN10749">
        <v>120</v>
      </c>
      <c r="AO10749">
        <v>39.9</v>
      </c>
      <c r="AP10749">
        <v>380</v>
      </c>
      <c r="AQ10749">
        <v>55</v>
      </c>
      <c r="AS10749" t="s">
        <v>1960</v>
      </c>
      <c r="AU10749" t="s">
        <v>22432</v>
      </c>
      <c r="AV10749" t="b">
        <v>1</v>
      </c>
      <c r="AW10749">
        <v>23</v>
      </c>
      <c r="AX10749">
        <v>0</v>
      </c>
    </row>
    <row r="10750" spans="1:50" ht="18" customHeight="1">
      <c r="A10750" t="s">
        <v>22434</v>
      </c>
      <c r="B10750" t="s">
        <v>22435</v>
      </c>
      <c r="C10750">
        <v>201</v>
      </c>
      <c r="D10750">
        <v>375.6</v>
      </c>
      <c r="E10750">
        <v>378.07</v>
      </c>
      <c r="F10750">
        <v>0</v>
      </c>
      <c r="G10750">
        <v>89.51</v>
      </c>
      <c r="H10750">
        <v>76</v>
      </c>
      <c r="I10750">
        <v>77</v>
      </c>
      <c r="J10750">
        <v>90009.89</v>
      </c>
      <c r="K10750">
        <v>90010.45</v>
      </c>
      <c r="L10750">
        <v>0.56000000000000005</v>
      </c>
      <c r="M10750">
        <v>1</v>
      </c>
      <c r="O10750">
        <v>22</v>
      </c>
      <c r="P10750">
        <v>0.12</v>
      </c>
      <c r="Q10750">
        <v>0.06</v>
      </c>
      <c r="T10750">
        <v>3.9</v>
      </c>
      <c r="Z10750">
        <v>3.99</v>
      </c>
      <c r="AG10750">
        <v>150</v>
      </c>
      <c r="AH10750">
        <v>346</v>
      </c>
      <c r="AJ10750">
        <v>377.8</v>
      </c>
      <c r="AK10750">
        <v>89.6</v>
      </c>
      <c r="AL10750">
        <v>65535</v>
      </c>
      <c r="AM10750">
        <v>4.24</v>
      </c>
      <c r="AN10750">
        <v>170</v>
      </c>
      <c r="AO10750">
        <v>51.9</v>
      </c>
      <c r="AP10750">
        <v>402.8</v>
      </c>
      <c r="AQ10750">
        <v>55</v>
      </c>
      <c r="AS10750" t="s">
        <v>4372</v>
      </c>
      <c r="AU10750" t="s">
        <v>22434</v>
      </c>
      <c r="AV10750" t="b">
        <v>1</v>
      </c>
      <c r="AW10750">
        <v>19</v>
      </c>
      <c r="AX10750">
        <v>0</v>
      </c>
    </row>
    <row r="10751" spans="1:50" ht="18" customHeight="1">
      <c r="A10751" t="s">
        <v>22436</v>
      </c>
      <c r="B10751" t="s">
        <v>22437</v>
      </c>
      <c r="C10751">
        <v>200</v>
      </c>
      <c r="D10751">
        <v>350.2</v>
      </c>
      <c r="E10751">
        <v>397.76</v>
      </c>
      <c r="F10751">
        <v>0</v>
      </c>
      <c r="G10751">
        <v>49.04</v>
      </c>
      <c r="H10751">
        <v>47</v>
      </c>
      <c r="I10751">
        <v>96</v>
      </c>
      <c r="J10751">
        <v>89079.83</v>
      </c>
      <c r="K10751">
        <v>89105.37</v>
      </c>
      <c r="L10751">
        <v>25.54</v>
      </c>
      <c r="M10751">
        <v>42</v>
      </c>
      <c r="O10751">
        <v>18</v>
      </c>
      <c r="P10751">
        <v>5.0999999999999996</v>
      </c>
      <c r="Q10751">
        <v>2.5499999999999998</v>
      </c>
      <c r="T10751">
        <v>3.65</v>
      </c>
      <c r="Z10751">
        <v>4.1399999999999997</v>
      </c>
      <c r="AG10751">
        <v>150</v>
      </c>
      <c r="AH10751">
        <v>350.4</v>
      </c>
      <c r="AJ10751">
        <v>397.3</v>
      </c>
      <c r="AK10751">
        <v>49.2</v>
      </c>
      <c r="AL10751">
        <v>1</v>
      </c>
      <c r="AM10751">
        <v>4.2</v>
      </c>
      <c r="AN10751">
        <v>160</v>
      </c>
      <c r="AO10751">
        <v>52.6</v>
      </c>
      <c r="AP10751">
        <v>410</v>
      </c>
      <c r="AQ10751">
        <v>58</v>
      </c>
      <c r="AS10751" t="s">
        <v>4604</v>
      </c>
      <c r="AU10751" t="s">
        <v>22436</v>
      </c>
      <c r="AV10751" t="b">
        <v>1</v>
      </c>
      <c r="AW10751">
        <v>29</v>
      </c>
      <c r="AX10751">
        <v>0</v>
      </c>
    </row>
    <row r="10752" spans="1:50" ht="18" customHeight="1">
      <c r="A10752" t="s">
        <v>22438</v>
      </c>
      <c r="B10752" t="s">
        <v>22439</v>
      </c>
      <c r="C10752">
        <v>201</v>
      </c>
      <c r="D10752">
        <v>334.16</v>
      </c>
      <c r="E10752">
        <v>374.82</v>
      </c>
      <c r="F10752">
        <v>0</v>
      </c>
      <c r="G10752">
        <v>49.92</v>
      </c>
      <c r="H10752">
        <v>43</v>
      </c>
      <c r="I10752">
        <v>94</v>
      </c>
      <c r="J10752">
        <v>91997.08</v>
      </c>
      <c r="K10752">
        <v>92023.25</v>
      </c>
      <c r="L10752">
        <v>26.17</v>
      </c>
      <c r="M10752">
        <v>52</v>
      </c>
      <c r="O10752">
        <v>24</v>
      </c>
      <c r="P10752">
        <v>5.24</v>
      </c>
      <c r="Q10752">
        <v>2.62</v>
      </c>
      <c r="T10752">
        <v>3.64</v>
      </c>
      <c r="Z10752">
        <v>4.08</v>
      </c>
      <c r="AG10752">
        <v>180</v>
      </c>
      <c r="AH10752">
        <v>332</v>
      </c>
      <c r="AJ10752">
        <v>372.7</v>
      </c>
      <c r="AK10752">
        <v>49.9</v>
      </c>
      <c r="AL10752">
        <v>65535</v>
      </c>
      <c r="AM10752">
        <v>4.18</v>
      </c>
      <c r="AN10752">
        <v>287.8</v>
      </c>
      <c r="AO10752">
        <v>58.8</v>
      </c>
      <c r="AP10752">
        <v>384.5</v>
      </c>
      <c r="AQ10752">
        <v>55</v>
      </c>
      <c r="AS10752" t="s">
        <v>525</v>
      </c>
      <c r="AU10752" t="s">
        <v>22438</v>
      </c>
      <c r="AV10752" t="b">
        <v>1</v>
      </c>
      <c r="AW10752">
        <v>25</v>
      </c>
      <c r="AX10752">
        <v>0</v>
      </c>
    </row>
    <row r="10753" spans="1:50" ht="18" customHeight="1">
      <c r="A10753" t="s">
        <v>22440</v>
      </c>
      <c r="B10753" t="s">
        <v>22441</v>
      </c>
      <c r="C10753">
        <v>200</v>
      </c>
      <c r="D10753">
        <v>364.46</v>
      </c>
      <c r="E10753">
        <v>399.79</v>
      </c>
      <c r="F10753">
        <v>0</v>
      </c>
      <c r="G10753">
        <v>51.59</v>
      </c>
      <c r="H10753">
        <v>55</v>
      </c>
      <c r="I10753">
        <v>90</v>
      </c>
      <c r="J10753">
        <v>100569.42</v>
      </c>
      <c r="K10753">
        <v>100580.14</v>
      </c>
      <c r="L10753">
        <v>10.72</v>
      </c>
      <c r="M10753">
        <v>25</v>
      </c>
      <c r="O10753">
        <v>1</v>
      </c>
      <c r="P10753">
        <v>2.14</v>
      </c>
      <c r="Q10753">
        <v>1.07</v>
      </c>
      <c r="T10753">
        <v>3.81</v>
      </c>
      <c r="Z10753">
        <v>4.17</v>
      </c>
      <c r="AG10753">
        <v>110</v>
      </c>
      <c r="AH10753">
        <v>350.4</v>
      </c>
      <c r="AJ10753">
        <v>397.5</v>
      </c>
      <c r="AK10753">
        <v>51</v>
      </c>
      <c r="AL10753">
        <v>65535</v>
      </c>
      <c r="AM10753">
        <v>4.25</v>
      </c>
      <c r="AN10753">
        <v>182.4</v>
      </c>
      <c r="AO10753">
        <v>38.5</v>
      </c>
      <c r="AP10753">
        <v>410.9</v>
      </c>
      <c r="AQ10753">
        <v>55</v>
      </c>
      <c r="AS10753" t="s">
        <v>2348</v>
      </c>
      <c r="AU10753" t="s">
        <v>22440</v>
      </c>
      <c r="AV10753" t="b">
        <v>1</v>
      </c>
      <c r="AW10753">
        <v>24</v>
      </c>
      <c r="AX10753">
        <v>0</v>
      </c>
    </row>
    <row r="10754" spans="1:50" ht="18" customHeight="1">
      <c r="A10754" t="s">
        <v>22442</v>
      </c>
      <c r="B10754" t="s">
        <v>22443</v>
      </c>
      <c r="C10754">
        <v>4600</v>
      </c>
      <c r="D10754">
        <v>358.2</v>
      </c>
      <c r="E10754">
        <v>631.53</v>
      </c>
      <c r="F10754">
        <v>0</v>
      </c>
      <c r="G10754">
        <v>18.13</v>
      </c>
      <c r="H10754">
        <v>10</v>
      </c>
      <c r="I10754">
        <v>98</v>
      </c>
      <c r="J10754">
        <v>93909.35</v>
      </c>
      <c r="K10754">
        <v>93982.11</v>
      </c>
      <c r="L10754">
        <v>72.760000000000005</v>
      </c>
      <c r="M10754">
        <v>62</v>
      </c>
      <c r="O10754">
        <v>11</v>
      </c>
      <c r="P10754">
        <v>14.56</v>
      </c>
      <c r="Q10754">
        <v>7.28</v>
      </c>
      <c r="T10754">
        <v>3.18</v>
      </c>
      <c r="Z10754">
        <v>3.65</v>
      </c>
      <c r="AG10754">
        <v>135</v>
      </c>
      <c r="AH10754">
        <v>569.6</v>
      </c>
      <c r="AJ10754">
        <v>632</v>
      </c>
      <c r="AK10754">
        <v>18</v>
      </c>
      <c r="AL10754">
        <v>65535</v>
      </c>
      <c r="AM10754">
        <v>3.9</v>
      </c>
      <c r="AN10754">
        <v>240</v>
      </c>
      <c r="AO10754">
        <v>76.900000000000006</v>
      </c>
      <c r="AP10754">
        <v>695.3</v>
      </c>
      <c r="AQ10754">
        <v>65</v>
      </c>
      <c r="AS10754" t="s">
        <v>1753</v>
      </c>
      <c r="AU10754" t="s">
        <v>22442</v>
      </c>
      <c r="AV10754" t="b">
        <v>1</v>
      </c>
      <c r="AW10754">
        <v>28</v>
      </c>
      <c r="AX10754">
        <v>0</v>
      </c>
    </row>
    <row r="10755" spans="1:50" ht="18" customHeight="1">
      <c r="A10755" t="s">
        <v>22444</v>
      </c>
      <c r="B10755" t="s">
        <v>22445</v>
      </c>
      <c r="C10755">
        <v>201</v>
      </c>
      <c r="D10755">
        <v>341.53</v>
      </c>
      <c r="E10755">
        <v>379.18</v>
      </c>
      <c r="F10755">
        <v>0</v>
      </c>
      <c r="G10755">
        <v>113.94</v>
      </c>
      <c r="H10755">
        <v>31</v>
      </c>
      <c r="I10755">
        <v>73</v>
      </c>
      <c r="J10755">
        <v>89059.31</v>
      </c>
      <c r="K10755">
        <v>89079.83</v>
      </c>
      <c r="L10755">
        <v>20.52</v>
      </c>
      <c r="M10755">
        <v>27</v>
      </c>
      <c r="O10755">
        <v>21</v>
      </c>
      <c r="P10755">
        <v>4.0999999999999996</v>
      </c>
      <c r="Q10755">
        <v>2.0499999999999998</v>
      </c>
      <c r="T10755">
        <v>3.6</v>
      </c>
      <c r="Z10755">
        <v>4.01</v>
      </c>
      <c r="AG10755">
        <v>150</v>
      </c>
      <c r="AH10755">
        <v>346</v>
      </c>
      <c r="AJ10755">
        <v>378.3</v>
      </c>
      <c r="AK10755">
        <v>112.9</v>
      </c>
      <c r="AL10755">
        <v>65535</v>
      </c>
      <c r="AM10755">
        <v>4.24</v>
      </c>
      <c r="AN10755">
        <v>170</v>
      </c>
      <c r="AO10755">
        <v>51.9</v>
      </c>
      <c r="AP10755">
        <v>402.8</v>
      </c>
      <c r="AQ10755">
        <v>55</v>
      </c>
      <c r="AS10755" t="s">
        <v>1086</v>
      </c>
      <c r="AU10755" t="s">
        <v>22444</v>
      </c>
      <c r="AV10755" t="b">
        <v>1</v>
      </c>
      <c r="AW10755">
        <v>36</v>
      </c>
      <c r="AX10755">
        <v>0</v>
      </c>
    </row>
    <row r="10756" spans="1:50" ht="18" customHeight="1">
      <c r="A10756" t="s">
        <v>22446</v>
      </c>
      <c r="B10756" t="s">
        <v>22447</v>
      </c>
      <c r="C10756">
        <v>201</v>
      </c>
      <c r="D10756">
        <v>350.87</v>
      </c>
      <c r="E10756">
        <v>394.7</v>
      </c>
      <c r="F10756">
        <v>0</v>
      </c>
      <c r="G10756">
        <v>30.71</v>
      </c>
      <c r="H10756">
        <v>55</v>
      </c>
      <c r="I10756">
        <v>97</v>
      </c>
      <c r="J10756">
        <v>91976.38</v>
      </c>
      <c r="K10756">
        <v>91997.08</v>
      </c>
      <c r="L10756">
        <v>20.7</v>
      </c>
      <c r="M10756">
        <v>46</v>
      </c>
      <c r="O10756">
        <v>600</v>
      </c>
      <c r="P10756">
        <v>4.1399999999999997</v>
      </c>
      <c r="Q10756">
        <v>2.0699999999999998</v>
      </c>
      <c r="T10756">
        <v>3.7</v>
      </c>
      <c r="Z10756">
        <v>4.16</v>
      </c>
      <c r="AG10756">
        <v>150</v>
      </c>
      <c r="AH10756">
        <v>346</v>
      </c>
      <c r="AJ10756">
        <v>393.2</v>
      </c>
      <c r="AK10756">
        <v>-0.2</v>
      </c>
      <c r="AL10756">
        <v>65535</v>
      </c>
      <c r="AM10756">
        <v>4.24</v>
      </c>
      <c r="AN10756">
        <v>170</v>
      </c>
      <c r="AO10756">
        <v>51.9</v>
      </c>
      <c r="AP10756">
        <v>402.8</v>
      </c>
      <c r="AQ10756">
        <v>55</v>
      </c>
      <c r="AS10756" t="s">
        <v>2177</v>
      </c>
      <c r="AU10756" t="s">
        <v>22446</v>
      </c>
      <c r="AV10756" t="b">
        <v>1</v>
      </c>
      <c r="AW10756">
        <v>24</v>
      </c>
      <c r="AX10756">
        <v>0</v>
      </c>
    </row>
    <row r="10757" spans="1:50" ht="18" customHeight="1">
      <c r="A10757" t="s">
        <v>22448</v>
      </c>
      <c r="B10757" t="s">
        <v>22449</v>
      </c>
      <c r="C10757">
        <v>201</v>
      </c>
      <c r="D10757">
        <v>338.68</v>
      </c>
      <c r="E10757">
        <v>382.04</v>
      </c>
      <c r="F10757">
        <v>2.87</v>
      </c>
      <c r="G10757">
        <v>87.1</v>
      </c>
      <c r="H10757">
        <v>48</v>
      </c>
      <c r="I10757">
        <v>85</v>
      </c>
      <c r="J10757">
        <v>93887.3</v>
      </c>
      <c r="K10757">
        <v>93909.36</v>
      </c>
      <c r="L10757">
        <v>22.06</v>
      </c>
      <c r="M10757">
        <v>32</v>
      </c>
      <c r="O10757">
        <v>41</v>
      </c>
      <c r="P10757">
        <v>4.42</v>
      </c>
      <c r="Q10757">
        <v>2.21</v>
      </c>
      <c r="T10757">
        <v>3.69</v>
      </c>
      <c r="Z10757">
        <v>4.1500000000000004</v>
      </c>
      <c r="AG10757">
        <v>174</v>
      </c>
      <c r="AH10757">
        <v>337.6</v>
      </c>
      <c r="AJ10757">
        <v>380</v>
      </c>
      <c r="AK10757">
        <v>87.9</v>
      </c>
      <c r="AL10757">
        <v>65535</v>
      </c>
      <c r="AM10757">
        <v>4.3099999999999996</v>
      </c>
      <c r="AN10757">
        <v>200</v>
      </c>
      <c r="AO10757">
        <v>61.3</v>
      </c>
      <c r="AP10757">
        <v>406</v>
      </c>
      <c r="AQ10757">
        <v>55</v>
      </c>
      <c r="AS10757" t="s">
        <v>292</v>
      </c>
      <c r="AU10757" t="s">
        <v>22448</v>
      </c>
      <c r="AV10757" t="b">
        <v>1</v>
      </c>
      <c r="AW10757">
        <v>33</v>
      </c>
      <c r="AX10757">
        <v>0</v>
      </c>
    </row>
    <row r="10758" spans="1:50" ht="18" customHeight="1">
      <c r="A10758" t="s">
        <v>22450</v>
      </c>
      <c r="B10758" t="s">
        <v>22451</v>
      </c>
      <c r="C10758">
        <v>4600</v>
      </c>
      <c r="D10758">
        <v>364.84</v>
      </c>
      <c r="E10758">
        <v>394.33</v>
      </c>
      <c r="F10758">
        <v>2.84</v>
      </c>
      <c r="G10758">
        <v>32.53</v>
      </c>
      <c r="H10758">
        <v>71</v>
      </c>
      <c r="I10758">
        <v>98</v>
      </c>
      <c r="J10758">
        <v>100555.83</v>
      </c>
      <c r="K10758">
        <v>100569.42</v>
      </c>
      <c r="L10758">
        <v>13.59</v>
      </c>
      <c r="M10758">
        <v>33</v>
      </c>
      <c r="O10758">
        <v>5</v>
      </c>
      <c r="P10758">
        <v>2.72</v>
      </c>
      <c r="Q10758">
        <v>1.36</v>
      </c>
      <c r="T10758">
        <v>3.85</v>
      </c>
      <c r="Z10758">
        <v>4.16</v>
      </c>
      <c r="AG10758">
        <v>150</v>
      </c>
      <c r="AH10758">
        <v>346</v>
      </c>
      <c r="AJ10758">
        <v>394.2</v>
      </c>
      <c r="AK10758">
        <v>32.299999999999997</v>
      </c>
      <c r="AL10758">
        <v>65535</v>
      </c>
      <c r="AM10758">
        <v>4.24</v>
      </c>
      <c r="AN10758">
        <v>170</v>
      </c>
      <c r="AO10758">
        <v>51.9</v>
      </c>
      <c r="AP10758">
        <v>402.8</v>
      </c>
      <c r="AQ10758">
        <v>55</v>
      </c>
      <c r="AS10758" t="s">
        <v>3100</v>
      </c>
      <c r="AU10758" t="s">
        <v>22450</v>
      </c>
      <c r="AV10758" t="b">
        <v>1</v>
      </c>
      <c r="AW10758">
        <v>21</v>
      </c>
      <c r="AX10758">
        <v>0</v>
      </c>
    </row>
    <row r="10759" spans="1:50" ht="18" customHeight="1">
      <c r="A10759" t="s">
        <v>22452</v>
      </c>
      <c r="B10759" t="s">
        <v>22453</v>
      </c>
      <c r="C10759">
        <v>201</v>
      </c>
      <c r="D10759">
        <v>341.99</v>
      </c>
      <c r="E10759">
        <v>385.14</v>
      </c>
      <c r="F10759">
        <v>0</v>
      </c>
      <c r="G10759">
        <v>25.58</v>
      </c>
      <c r="H10759">
        <v>53</v>
      </c>
      <c r="I10759">
        <v>92</v>
      </c>
      <c r="J10759">
        <v>89986.82</v>
      </c>
      <c r="K10759">
        <v>90009.89</v>
      </c>
      <c r="L10759">
        <v>23.07</v>
      </c>
      <c r="M10759">
        <v>41</v>
      </c>
      <c r="O10759">
        <v>31</v>
      </c>
      <c r="P10759">
        <v>4.62</v>
      </c>
      <c r="Q10759">
        <v>2.31</v>
      </c>
      <c r="T10759">
        <v>3.72</v>
      </c>
      <c r="Z10759">
        <v>4.1900000000000004</v>
      </c>
      <c r="AG10759">
        <v>174</v>
      </c>
      <c r="AH10759">
        <v>337.6</v>
      </c>
      <c r="AJ10759">
        <v>385</v>
      </c>
      <c r="AK10759">
        <v>25.2</v>
      </c>
      <c r="AL10759">
        <v>65535</v>
      </c>
      <c r="AM10759">
        <v>4.3499999999999996</v>
      </c>
      <c r="AN10759">
        <v>200</v>
      </c>
      <c r="AO10759">
        <v>58.8</v>
      </c>
      <c r="AP10759">
        <v>400.2</v>
      </c>
      <c r="AQ10759">
        <v>55</v>
      </c>
      <c r="AS10759" t="s">
        <v>827</v>
      </c>
      <c r="AU10759" t="s">
        <v>22452</v>
      </c>
      <c r="AV10759" t="b">
        <v>1</v>
      </c>
      <c r="AW10759">
        <v>34</v>
      </c>
      <c r="AX10759">
        <v>0</v>
      </c>
    </row>
    <row r="10760" spans="1:50" ht="18" customHeight="1">
      <c r="A10760" t="s">
        <v>22454</v>
      </c>
      <c r="B10760" t="s">
        <v>22455</v>
      </c>
      <c r="C10760">
        <v>201</v>
      </c>
      <c r="D10760">
        <v>319.63</v>
      </c>
      <c r="E10760">
        <v>347.62</v>
      </c>
      <c r="F10760">
        <v>0</v>
      </c>
      <c r="G10760">
        <v>74.33</v>
      </c>
      <c r="H10760">
        <v>48</v>
      </c>
      <c r="I10760">
        <v>61</v>
      </c>
      <c r="J10760">
        <v>71605.45</v>
      </c>
      <c r="K10760">
        <v>71615.94</v>
      </c>
      <c r="L10760">
        <v>10.49</v>
      </c>
      <c r="M10760">
        <v>19</v>
      </c>
      <c r="O10760">
        <v>28</v>
      </c>
      <c r="P10760">
        <v>2.1</v>
      </c>
      <c r="Q10760">
        <v>1.05</v>
      </c>
      <c r="T10760">
        <v>3.65</v>
      </c>
      <c r="Z10760">
        <v>3.97</v>
      </c>
      <c r="AG10760">
        <v>150</v>
      </c>
      <c r="AH10760">
        <v>322.89999999999998</v>
      </c>
      <c r="AJ10760">
        <v>344.1</v>
      </c>
      <c r="AK10760">
        <v>74</v>
      </c>
      <c r="AL10760">
        <v>0</v>
      </c>
      <c r="AM10760">
        <v>4.28</v>
      </c>
      <c r="AN10760">
        <v>150</v>
      </c>
      <c r="AO10760">
        <v>48.4</v>
      </c>
      <c r="AP10760">
        <v>378.4</v>
      </c>
      <c r="AQ10760">
        <v>55</v>
      </c>
      <c r="AS10760" t="s">
        <v>1613</v>
      </c>
      <c r="AU10760" t="s">
        <v>22454</v>
      </c>
      <c r="AV10760" t="b">
        <v>1</v>
      </c>
      <c r="AW10760">
        <v>30</v>
      </c>
      <c r="AX10760">
        <v>0</v>
      </c>
    </row>
    <row r="10761" spans="1:50" ht="18" customHeight="1">
      <c r="A10761" t="s">
        <v>22456</v>
      </c>
      <c r="B10761" t="s">
        <v>22457</v>
      </c>
      <c r="C10761">
        <v>4600</v>
      </c>
      <c r="D10761">
        <v>346.64</v>
      </c>
      <c r="E10761">
        <v>391.13</v>
      </c>
      <c r="F10761">
        <v>0</v>
      </c>
      <c r="G10761">
        <v>30.68</v>
      </c>
      <c r="H10761">
        <v>52</v>
      </c>
      <c r="I10761">
        <v>98</v>
      </c>
      <c r="J10761">
        <v>91952.55</v>
      </c>
      <c r="K10761">
        <v>91976.37</v>
      </c>
      <c r="L10761">
        <v>23.82</v>
      </c>
      <c r="M10761">
        <v>42</v>
      </c>
      <c r="O10761">
        <v>5</v>
      </c>
      <c r="P10761">
        <v>4.76</v>
      </c>
      <c r="Q10761">
        <v>2.38</v>
      </c>
      <c r="T10761">
        <v>3.65</v>
      </c>
      <c r="Z10761">
        <v>4.12</v>
      </c>
      <c r="AG10761">
        <v>150</v>
      </c>
      <c r="AH10761">
        <v>346</v>
      </c>
      <c r="AJ10761">
        <v>391.1</v>
      </c>
      <c r="AK10761">
        <v>29.3</v>
      </c>
      <c r="AL10761">
        <v>65535</v>
      </c>
      <c r="AM10761">
        <v>4.24</v>
      </c>
      <c r="AN10761">
        <v>170</v>
      </c>
      <c r="AO10761">
        <v>51.9</v>
      </c>
      <c r="AP10761">
        <v>402.8</v>
      </c>
      <c r="AQ10761">
        <v>55</v>
      </c>
      <c r="AS10761" t="s">
        <v>332</v>
      </c>
      <c r="AU10761" t="s">
        <v>22456</v>
      </c>
      <c r="AV10761" t="b">
        <v>1</v>
      </c>
      <c r="AW10761">
        <v>27</v>
      </c>
      <c r="AX10761">
        <v>0</v>
      </c>
    </row>
    <row r="10762" spans="1:50" ht="18" customHeight="1">
      <c r="A10762" t="s">
        <v>22458</v>
      </c>
      <c r="B10762" t="s">
        <v>22459</v>
      </c>
      <c r="C10762">
        <v>201</v>
      </c>
      <c r="D10762">
        <v>325.13</v>
      </c>
      <c r="E10762">
        <v>385.6</v>
      </c>
      <c r="F10762">
        <v>0</v>
      </c>
      <c r="G10762">
        <v>55.77</v>
      </c>
      <c r="H10762">
        <v>12</v>
      </c>
      <c r="I10762">
        <v>89</v>
      </c>
      <c r="J10762">
        <v>93844.94</v>
      </c>
      <c r="K10762">
        <v>93887.28</v>
      </c>
      <c r="L10762">
        <v>42.34</v>
      </c>
      <c r="M10762">
        <v>62</v>
      </c>
      <c r="O10762">
        <v>34</v>
      </c>
      <c r="P10762">
        <v>8.4600000000000009</v>
      </c>
      <c r="Q10762">
        <v>4.2300000000000004</v>
      </c>
      <c r="T10762">
        <v>3.54</v>
      </c>
      <c r="Z10762">
        <v>4.1900000000000004</v>
      </c>
      <c r="AG10762">
        <v>174</v>
      </c>
      <c r="AH10762">
        <v>337.6</v>
      </c>
      <c r="AJ10762">
        <v>385.2</v>
      </c>
      <c r="AK10762">
        <v>55.3</v>
      </c>
      <c r="AL10762">
        <v>65535</v>
      </c>
      <c r="AM10762">
        <v>4.3499999999999996</v>
      </c>
      <c r="AN10762">
        <v>200</v>
      </c>
      <c r="AO10762">
        <v>58.8</v>
      </c>
      <c r="AP10762">
        <v>400.2</v>
      </c>
      <c r="AQ10762">
        <v>55</v>
      </c>
      <c r="AS10762" t="s">
        <v>183</v>
      </c>
      <c r="AU10762" t="s">
        <v>22458</v>
      </c>
      <c r="AV10762" t="b">
        <v>1</v>
      </c>
      <c r="AW10762">
        <v>31</v>
      </c>
      <c r="AX10762">
        <v>0</v>
      </c>
    </row>
    <row r="10763" spans="1:50" ht="18" customHeight="1">
      <c r="A10763" t="s">
        <v>22460</v>
      </c>
      <c r="B10763" t="s">
        <v>22461</v>
      </c>
      <c r="C10763">
        <v>201</v>
      </c>
      <c r="D10763">
        <v>340.22</v>
      </c>
      <c r="E10763">
        <v>388.75</v>
      </c>
      <c r="F10763">
        <v>0</v>
      </c>
      <c r="G10763">
        <v>26.36</v>
      </c>
      <c r="H10763">
        <v>50</v>
      </c>
      <c r="I10763">
        <v>97</v>
      </c>
      <c r="J10763">
        <v>100528.8</v>
      </c>
      <c r="K10763">
        <v>100555.83</v>
      </c>
      <c r="L10763">
        <v>27.03</v>
      </c>
      <c r="M10763">
        <v>56</v>
      </c>
      <c r="O10763">
        <v>10</v>
      </c>
      <c r="P10763">
        <v>5.4</v>
      </c>
      <c r="Q10763">
        <v>2.7</v>
      </c>
      <c r="T10763">
        <v>3.71</v>
      </c>
      <c r="Z10763">
        <v>4.2300000000000004</v>
      </c>
      <c r="AG10763">
        <v>174</v>
      </c>
      <c r="AH10763">
        <v>337.6</v>
      </c>
      <c r="AJ10763">
        <v>387</v>
      </c>
      <c r="AK10763">
        <v>0</v>
      </c>
      <c r="AL10763">
        <v>65535</v>
      </c>
      <c r="AM10763">
        <v>4.3099999999999996</v>
      </c>
      <c r="AN10763">
        <v>200</v>
      </c>
      <c r="AO10763">
        <v>61.3</v>
      </c>
      <c r="AP10763">
        <v>406</v>
      </c>
      <c r="AQ10763">
        <v>55</v>
      </c>
      <c r="AS10763" t="s">
        <v>777</v>
      </c>
      <c r="AU10763" t="s">
        <v>22460</v>
      </c>
      <c r="AV10763" t="b">
        <v>1</v>
      </c>
      <c r="AW10763">
        <v>24</v>
      </c>
      <c r="AX10763">
        <v>0</v>
      </c>
    </row>
    <row r="10764" spans="1:50" ht="18" customHeight="1">
      <c r="A10764" t="s">
        <v>22462</v>
      </c>
      <c r="B10764" t="s">
        <v>22463</v>
      </c>
      <c r="C10764">
        <v>4600</v>
      </c>
      <c r="D10764">
        <v>375.45</v>
      </c>
      <c r="E10764">
        <v>440.45</v>
      </c>
      <c r="F10764">
        <v>0</v>
      </c>
      <c r="G10764">
        <v>14.74</v>
      </c>
      <c r="H10764">
        <v>33</v>
      </c>
      <c r="I10764">
        <v>98</v>
      </c>
      <c r="J10764">
        <v>89021.38</v>
      </c>
      <c r="K10764">
        <v>89059.32</v>
      </c>
      <c r="L10764">
        <v>37.94</v>
      </c>
      <c r="M10764">
        <v>60</v>
      </c>
      <c r="O10764">
        <v>25</v>
      </c>
      <c r="P10764">
        <v>7.58</v>
      </c>
      <c r="Q10764">
        <v>3.79</v>
      </c>
      <c r="T10764">
        <v>3.62</v>
      </c>
      <c r="Z10764">
        <v>4.24</v>
      </c>
      <c r="AG10764">
        <v>150</v>
      </c>
      <c r="AH10764">
        <v>382</v>
      </c>
      <c r="AJ10764">
        <v>440.4</v>
      </c>
      <c r="AK10764">
        <v>14.6</v>
      </c>
      <c r="AL10764">
        <v>0</v>
      </c>
      <c r="AM10764">
        <v>4.3099999999999996</v>
      </c>
      <c r="AN10764">
        <v>180</v>
      </c>
      <c r="AO10764">
        <v>57.2</v>
      </c>
      <c r="AP10764">
        <v>452</v>
      </c>
      <c r="AQ10764">
        <v>55</v>
      </c>
      <c r="AS10764" t="s">
        <v>1564</v>
      </c>
      <c r="AU10764" t="s">
        <v>22462</v>
      </c>
      <c r="AV10764" t="b">
        <v>1</v>
      </c>
      <c r="AW10764">
        <v>29</v>
      </c>
      <c r="AX10764">
        <v>0</v>
      </c>
    </row>
    <row r="10765" spans="1:50" ht="18" customHeight="1">
      <c r="A10765" t="s">
        <v>22464</v>
      </c>
      <c r="B10765" t="s">
        <v>22465</v>
      </c>
      <c r="C10765">
        <v>201</v>
      </c>
      <c r="D10765">
        <v>333.36</v>
      </c>
      <c r="E10765">
        <v>384.27</v>
      </c>
      <c r="F10765">
        <v>0</v>
      </c>
      <c r="G10765">
        <v>25.89</v>
      </c>
      <c r="H10765">
        <v>33</v>
      </c>
      <c r="I10765">
        <v>95</v>
      </c>
      <c r="J10765">
        <v>89953.76</v>
      </c>
      <c r="K10765">
        <v>89986.82</v>
      </c>
      <c r="L10765">
        <v>33.06</v>
      </c>
      <c r="M10765">
        <v>54</v>
      </c>
      <c r="O10765">
        <v>16</v>
      </c>
      <c r="P10765">
        <v>6.62</v>
      </c>
      <c r="Q10765">
        <v>3.31</v>
      </c>
      <c r="T10765">
        <v>3.63</v>
      </c>
      <c r="Z10765">
        <v>4.18</v>
      </c>
      <c r="AG10765">
        <v>174</v>
      </c>
      <c r="AH10765">
        <v>337.6</v>
      </c>
      <c r="AJ10765">
        <v>384.5</v>
      </c>
      <c r="AK10765">
        <v>25.5</v>
      </c>
      <c r="AL10765">
        <v>65535</v>
      </c>
      <c r="AM10765">
        <v>4.3499999999999996</v>
      </c>
      <c r="AN10765">
        <v>200</v>
      </c>
      <c r="AO10765">
        <v>58.8</v>
      </c>
      <c r="AP10765">
        <v>400.2</v>
      </c>
      <c r="AQ10765">
        <v>55</v>
      </c>
      <c r="AS10765" t="s">
        <v>596</v>
      </c>
      <c r="AU10765" t="s">
        <v>22464</v>
      </c>
      <c r="AV10765" t="b">
        <v>1</v>
      </c>
      <c r="AW10765">
        <v>35</v>
      </c>
      <c r="AX10765">
        <v>0</v>
      </c>
    </row>
    <row r="10766" spans="1:50" ht="18" customHeight="1">
      <c r="A10766" t="s">
        <v>22466</v>
      </c>
      <c r="B10766" t="s">
        <v>22467</v>
      </c>
      <c r="C10766">
        <v>201</v>
      </c>
      <c r="D10766">
        <v>340.39</v>
      </c>
      <c r="E10766">
        <v>359.3</v>
      </c>
      <c r="F10766">
        <v>0</v>
      </c>
      <c r="G10766">
        <v>63.48</v>
      </c>
      <c r="H10766">
        <v>48</v>
      </c>
      <c r="I10766">
        <v>90</v>
      </c>
      <c r="J10766">
        <v>89003.65</v>
      </c>
      <c r="K10766">
        <v>89021.38</v>
      </c>
      <c r="L10766">
        <v>17.73</v>
      </c>
      <c r="M10766">
        <v>33</v>
      </c>
      <c r="O10766">
        <v>10</v>
      </c>
      <c r="P10766">
        <v>3.54</v>
      </c>
      <c r="Q10766">
        <v>1.77</v>
      </c>
      <c r="T10766">
        <v>3.28</v>
      </c>
      <c r="Z10766">
        <v>3.47</v>
      </c>
      <c r="AG10766">
        <v>125</v>
      </c>
      <c r="AH10766">
        <v>334.8</v>
      </c>
      <c r="AJ10766">
        <v>355.2</v>
      </c>
      <c r="AK10766">
        <v>-0.1</v>
      </c>
      <c r="AL10766">
        <v>65535</v>
      </c>
      <c r="AM10766">
        <v>3.68</v>
      </c>
      <c r="AN10766">
        <v>125</v>
      </c>
      <c r="AO10766">
        <v>41.8</v>
      </c>
      <c r="AP10766">
        <v>382.7</v>
      </c>
      <c r="AQ10766">
        <v>65</v>
      </c>
      <c r="AS10766" t="s">
        <v>298</v>
      </c>
      <c r="AU10766" t="s">
        <v>22466</v>
      </c>
      <c r="AV10766" t="b">
        <v>1</v>
      </c>
      <c r="AW10766">
        <v>29</v>
      </c>
      <c r="AX10766">
        <v>0</v>
      </c>
    </row>
    <row r="10767" spans="1:50" ht="18" customHeight="1">
      <c r="A10767" t="s">
        <v>22468</v>
      </c>
      <c r="B10767" t="s">
        <v>22469</v>
      </c>
      <c r="C10767">
        <v>201</v>
      </c>
      <c r="D10767">
        <v>338.79</v>
      </c>
      <c r="E10767">
        <v>356.05</v>
      </c>
      <c r="F10767">
        <v>0</v>
      </c>
      <c r="G10767">
        <v>83.26</v>
      </c>
      <c r="H10767">
        <v>40</v>
      </c>
      <c r="I10767">
        <v>80</v>
      </c>
      <c r="J10767">
        <v>100513.56</v>
      </c>
      <c r="K10767">
        <v>100528.79</v>
      </c>
      <c r="L10767">
        <v>15.23</v>
      </c>
      <c r="M10767">
        <v>39</v>
      </c>
      <c r="O10767">
        <v>15</v>
      </c>
      <c r="P10767">
        <v>3.04</v>
      </c>
      <c r="Q10767">
        <v>1.52</v>
      </c>
      <c r="T10767">
        <v>3.27</v>
      </c>
      <c r="Z10767">
        <v>3.45</v>
      </c>
      <c r="AG10767">
        <v>120</v>
      </c>
      <c r="AH10767">
        <v>332.8</v>
      </c>
      <c r="AJ10767">
        <v>355.8</v>
      </c>
      <c r="AK10767">
        <v>0</v>
      </c>
      <c r="AL10767">
        <v>65535</v>
      </c>
      <c r="AM10767">
        <v>3.65</v>
      </c>
      <c r="AN10767">
        <v>120</v>
      </c>
      <c r="AO10767">
        <v>39.9</v>
      </c>
      <c r="AP10767">
        <v>380</v>
      </c>
      <c r="AQ10767">
        <v>55</v>
      </c>
      <c r="AS10767" t="s">
        <v>77</v>
      </c>
      <c r="AU10767" t="s">
        <v>22468</v>
      </c>
      <c r="AV10767" t="b">
        <v>1</v>
      </c>
      <c r="AW10767">
        <v>36</v>
      </c>
      <c r="AX10767">
        <v>0</v>
      </c>
    </row>
    <row r="10768" spans="1:50" ht="18" customHeight="1">
      <c r="A10768" t="s">
        <v>22470</v>
      </c>
      <c r="B10768" t="s">
        <v>22471</v>
      </c>
      <c r="C10768">
        <v>4600</v>
      </c>
      <c r="D10768">
        <v>366.31</v>
      </c>
      <c r="E10768">
        <v>404.79</v>
      </c>
      <c r="F10768">
        <v>0</v>
      </c>
      <c r="G10768">
        <v>28.69</v>
      </c>
      <c r="H10768">
        <v>62</v>
      </c>
      <c r="I10768">
        <v>98</v>
      </c>
      <c r="J10768">
        <v>91935.77</v>
      </c>
      <c r="K10768">
        <v>91952.55</v>
      </c>
      <c r="L10768">
        <v>16.78</v>
      </c>
      <c r="M10768">
        <v>68</v>
      </c>
      <c r="O10768">
        <v>5</v>
      </c>
      <c r="P10768">
        <v>3.36</v>
      </c>
      <c r="Q10768">
        <v>1.68</v>
      </c>
      <c r="T10768">
        <v>3.83</v>
      </c>
      <c r="Z10768">
        <v>4.22</v>
      </c>
      <c r="AG10768">
        <v>150</v>
      </c>
      <c r="AH10768">
        <v>412</v>
      </c>
      <c r="AJ10768">
        <v>405.8</v>
      </c>
      <c r="AK10768">
        <v>29</v>
      </c>
      <c r="AL10768">
        <v>0</v>
      </c>
      <c r="AM10768">
        <v>4.26</v>
      </c>
      <c r="AN10768">
        <v>320</v>
      </c>
      <c r="AO10768">
        <v>50</v>
      </c>
      <c r="AP10768">
        <v>412</v>
      </c>
      <c r="AQ10768">
        <v>55</v>
      </c>
      <c r="AS10768" t="s">
        <v>885</v>
      </c>
      <c r="AU10768" t="s">
        <v>22470</v>
      </c>
      <c r="AV10768" t="b">
        <v>1</v>
      </c>
      <c r="AW10768">
        <v>21</v>
      </c>
      <c r="AX10768">
        <v>0</v>
      </c>
    </row>
    <row r="10769" spans="1:50" ht="18" customHeight="1">
      <c r="A10769" t="s">
        <v>22472</v>
      </c>
      <c r="B10769" t="s">
        <v>22473</v>
      </c>
      <c r="C10769">
        <v>4600</v>
      </c>
      <c r="D10769">
        <v>347.22</v>
      </c>
      <c r="E10769">
        <v>405.57</v>
      </c>
      <c r="F10769">
        <v>0</v>
      </c>
      <c r="G10769">
        <v>29.24</v>
      </c>
      <c r="H10769">
        <v>27</v>
      </c>
      <c r="I10769">
        <v>98</v>
      </c>
      <c r="J10769">
        <v>93808.31</v>
      </c>
      <c r="K10769">
        <v>93844.94</v>
      </c>
      <c r="L10769">
        <v>36.630000000000003</v>
      </c>
      <c r="M10769">
        <v>90</v>
      </c>
      <c r="O10769">
        <v>3</v>
      </c>
      <c r="P10769">
        <v>7.32</v>
      </c>
      <c r="Q10769">
        <v>3.66</v>
      </c>
      <c r="T10769">
        <v>3.62</v>
      </c>
      <c r="Z10769">
        <v>4.2300000000000004</v>
      </c>
      <c r="AG10769">
        <v>150</v>
      </c>
      <c r="AH10769">
        <v>351.3</v>
      </c>
      <c r="AJ10769">
        <v>405.6</v>
      </c>
      <c r="AK10769">
        <v>29.5</v>
      </c>
      <c r="AL10769">
        <v>65535</v>
      </c>
      <c r="AM10769">
        <v>4.3</v>
      </c>
      <c r="AN10769">
        <v>180</v>
      </c>
      <c r="AO10769">
        <v>52</v>
      </c>
      <c r="AP10769">
        <v>410</v>
      </c>
      <c r="AQ10769">
        <v>55</v>
      </c>
      <c r="AS10769" t="s">
        <v>5399</v>
      </c>
      <c r="AU10769" t="s">
        <v>22472</v>
      </c>
      <c r="AV10769" t="b">
        <v>1</v>
      </c>
      <c r="AW10769">
        <v>27</v>
      </c>
      <c r="AX10769">
        <v>0</v>
      </c>
    </row>
    <row r="10770" spans="1:50" ht="18" customHeight="1">
      <c r="A10770" t="s">
        <v>22474</v>
      </c>
      <c r="B10770" t="s">
        <v>22475</v>
      </c>
      <c r="C10770">
        <v>4600</v>
      </c>
      <c r="D10770">
        <v>344.95</v>
      </c>
      <c r="E10770">
        <v>390.61</v>
      </c>
      <c r="F10770">
        <v>0</v>
      </c>
      <c r="G10770">
        <v>32.659999999999997</v>
      </c>
      <c r="H10770">
        <v>48</v>
      </c>
      <c r="I10770">
        <v>98</v>
      </c>
      <c r="J10770">
        <v>89928.22</v>
      </c>
      <c r="K10770">
        <v>89953.75</v>
      </c>
      <c r="L10770">
        <v>25.53</v>
      </c>
      <c r="M10770">
        <v>45</v>
      </c>
      <c r="O10770">
        <v>5</v>
      </c>
      <c r="P10770">
        <v>5.0999999999999996</v>
      </c>
      <c r="Q10770">
        <v>2.5499999999999998</v>
      </c>
      <c r="T10770">
        <v>3.63</v>
      </c>
      <c r="Z10770">
        <v>4.12</v>
      </c>
      <c r="AG10770">
        <v>150</v>
      </c>
      <c r="AH10770">
        <v>346</v>
      </c>
      <c r="AJ10770">
        <v>390.6</v>
      </c>
      <c r="AK10770">
        <v>31.3</v>
      </c>
      <c r="AL10770">
        <v>65535</v>
      </c>
      <c r="AM10770">
        <v>4.24</v>
      </c>
      <c r="AN10770">
        <v>170</v>
      </c>
      <c r="AO10770">
        <v>51.9</v>
      </c>
      <c r="AP10770">
        <v>402.8</v>
      </c>
      <c r="AQ10770">
        <v>55</v>
      </c>
      <c r="AS10770" t="s">
        <v>1058</v>
      </c>
      <c r="AU10770" t="s">
        <v>22474</v>
      </c>
      <c r="AV10770" t="b">
        <v>1</v>
      </c>
      <c r="AW10770">
        <v>25</v>
      </c>
      <c r="AX10770">
        <v>0</v>
      </c>
    </row>
    <row r="10771" spans="1:50" ht="18" customHeight="1">
      <c r="A10771" t="s">
        <v>22476</v>
      </c>
      <c r="B10771" t="s">
        <v>22477</v>
      </c>
      <c r="C10771">
        <v>4600</v>
      </c>
      <c r="D10771">
        <v>361.54</v>
      </c>
      <c r="E10771">
        <v>394.75</v>
      </c>
      <c r="F10771">
        <v>0</v>
      </c>
      <c r="G10771">
        <v>30.66</v>
      </c>
      <c r="H10771">
        <v>68</v>
      </c>
      <c r="I10771">
        <v>98</v>
      </c>
      <c r="J10771">
        <v>88989.11</v>
      </c>
      <c r="K10771">
        <v>89003.65</v>
      </c>
      <c r="L10771">
        <v>14.54</v>
      </c>
      <c r="M10771">
        <v>43</v>
      </c>
      <c r="O10771">
        <v>5</v>
      </c>
      <c r="P10771">
        <v>2.9</v>
      </c>
      <c r="Q10771">
        <v>1.45</v>
      </c>
      <c r="T10771">
        <v>3.81</v>
      </c>
      <c r="Z10771">
        <v>4.16</v>
      </c>
      <c r="AG10771">
        <v>150</v>
      </c>
      <c r="AH10771">
        <v>346</v>
      </c>
      <c r="AJ10771">
        <v>394.2</v>
      </c>
      <c r="AK10771">
        <v>30.5</v>
      </c>
      <c r="AL10771">
        <v>65535</v>
      </c>
      <c r="AM10771">
        <v>4.24</v>
      </c>
      <c r="AN10771">
        <v>170</v>
      </c>
      <c r="AO10771">
        <v>51.9</v>
      </c>
      <c r="AP10771">
        <v>402.8</v>
      </c>
      <c r="AQ10771">
        <v>55</v>
      </c>
      <c r="AS10771" t="s">
        <v>517</v>
      </c>
      <c r="AU10771" t="s">
        <v>22476</v>
      </c>
      <c r="AV10771" t="b">
        <v>1</v>
      </c>
      <c r="AW10771">
        <v>24</v>
      </c>
      <c r="AX10771">
        <v>0</v>
      </c>
    </row>
    <row r="10772" spans="1:50" ht="18" customHeight="1">
      <c r="A10772" t="s">
        <v>22478</v>
      </c>
      <c r="B10772" t="s">
        <v>22479</v>
      </c>
      <c r="C10772">
        <v>4600</v>
      </c>
      <c r="D10772">
        <v>343.08</v>
      </c>
      <c r="E10772">
        <v>390.03</v>
      </c>
      <c r="F10772">
        <v>0</v>
      </c>
      <c r="G10772">
        <v>40.08</v>
      </c>
      <c r="H10772">
        <v>41</v>
      </c>
      <c r="I10772">
        <v>98</v>
      </c>
      <c r="J10772">
        <v>71577.679999999993</v>
      </c>
      <c r="K10772">
        <v>71605.45</v>
      </c>
      <c r="L10772">
        <v>27.77</v>
      </c>
      <c r="M10772">
        <v>43</v>
      </c>
      <c r="O10772">
        <v>4</v>
      </c>
      <c r="P10772">
        <v>5.56</v>
      </c>
      <c r="Q10772">
        <v>2.78</v>
      </c>
      <c r="T10772">
        <v>3.62</v>
      </c>
      <c r="Z10772">
        <v>4.1100000000000003</v>
      </c>
      <c r="AG10772">
        <v>150</v>
      </c>
      <c r="AH10772">
        <v>346</v>
      </c>
      <c r="AJ10772">
        <v>389.8</v>
      </c>
      <c r="AK10772">
        <v>38.700000000000003</v>
      </c>
      <c r="AL10772">
        <v>65535</v>
      </c>
      <c r="AM10772">
        <v>4.24</v>
      </c>
      <c r="AN10772">
        <v>170</v>
      </c>
      <c r="AO10772">
        <v>51.9</v>
      </c>
      <c r="AP10772">
        <v>402.8</v>
      </c>
      <c r="AQ10772">
        <v>55</v>
      </c>
      <c r="AS10772" t="s">
        <v>908</v>
      </c>
      <c r="AU10772" t="s">
        <v>22478</v>
      </c>
      <c r="AV10772" t="b">
        <v>1</v>
      </c>
      <c r="AW10772">
        <v>25</v>
      </c>
      <c r="AX10772">
        <v>0</v>
      </c>
    </row>
    <row r="10773" spans="1:50" ht="18" customHeight="1">
      <c r="A10773" t="s">
        <v>22480</v>
      </c>
      <c r="B10773" t="s">
        <v>22481</v>
      </c>
      <c r="C10773">
        <v>201</v>
      </c>
      <c r="D10773">
        <v>352.79</v>
      </c>
      <c r="E10773">
        <v>363.98</v>
      </c>
      <c r="F10773">
        <v>0</v>
      </c>
      <c r="G10773">
        <v>118.39</v>
      </c>
      <c r="H10773">
        <v>25</v>
      </c>
      <c r="I10773">
        <v>26</v>
      </c>
      <c r="J10773">
        <v>93807.6</v>
      </c>
      <c r="K10773">
        <v>93808.3</v>
      </c>
      <c r="L10773">
        <v>0.7</v>
      </c>
      <c r="M10773">
        <v>1</v>
      </c>
      <c r="O10773">
        <v>109</v>
      </c>
      <c r="P10773">
        <v>0.14000000000000001</v>
      </c>
      <c r="Q10773">
        <v>7.0000000000000007E-2</v>
      </c>
      <c r="T10773">
        <v>3.61</v>
      </c>
      <c r="Z10773">
        <v>3.73</v>
      </c>
      <c r="AG10773">
        <v>150</v>
      </c>
      <c r="AH10773">
        <v>357.7</v>
      </c>
      <c r="AJ10773">
        <v>365</v>
      </c>
      <c r="AK10773">
        <v>115.7</v>
      </c>
      <c r="AL10773">
        <v>65535</v>
      </c>
      <c r="AM10773">
        <v>4.3</v>
      </c>
      <c r="AN10773">
        <v>180</v>
      </c>
      <c r="AO10773">
        <v>53.6</v>
      </c>
      <c r="AP10773">
        <v>421.4</v>
      </c>
      <c r="AQ10773">
        <v>55</v>
      </c>
      <c r="AS10773" t="s">
        <v>253</v>
      </c>
      <c r="AU10773" t="s">
        <v>22480</v>
      </c>
      <c r="AV10773" t="b">
        <v>1</v>
      </c>
      <c r="AW10773">
        <v>22</v>
      </c>
      <c r="AX10773">
        <v>0</v>
      </c>
    </row>
    <row r="10774" spans="1:50" ht="18" customHeight="1">
      <c r="A10774" t="s">
        <v>22482</v>
      </c>
      <c r="B10774" t="s">
        <v>22483</v>
      </c>
      <c r="C10774">
        <v>4600</v>
      </c>
      <c r="D10774">
        <v>345</v>
      </c>
      <c r="E10774">
        <v>391.35</v>
      </c>
      <c r="F10774">
        <v>0</v>
      </c>
      <c r="G10774">
        <v>32.53</v>
      </c>
      <c r="H10774">
        <v>46</v>
      </c>
      <c r="I10774">
        <v>98</v>
      </c>
      <c r="J10774">
        <v>100487.71</v>
      </c>
      <c r="K10774">
        <v>100513.56</v>
      </c>
      <c r="L10774">
        <v>25.85</v>
      </c>
      <c r="M10774">
        <v>45</v>
      </c>
      <c r="O10774">
        <v>5</v>
      </c>
      <c r="P10774">
        <v>5.16</v>
      </c>
      <c r="Q10774">
        <v>2.58</v>
      </c>
      <c r="T10774">
        <v>3.64</v>
      </c>
      <c r="Z10774">
        <v>4.12</v>
      </c>
      <c r="AG10774">
        <v>150</v>
      </c>
      <c r="AH10774">
        <v>346</v>
      </c>
      <c r="AJ10774">
        <v>391.1</v>
      </c>
      <c r="AK10774">
        <v>31</v>
      </c>
      <c r="AL10774">
        <v>65535</v>
      </c>
      <c r="AM10774">
        <v>4.24</v>
      </c>
      <c r="AN10774">
        <v>170</v>
      </c>
      <c r="AO10774">
        <v>51.9</v>
      </c>
      <c r="AP10774">
        <v>402.8</v>
      </c>
      <c r="AQ10774">
        <v>55</v>
      </c>
      <c r="AS10774" t="s">
        <v>1149</v>
      </c>
      <c r="AU10774" t="s">
        <v>22482</v>
      </c>
      <c r="AV10774" t="b">
        <v>1</v>
      </c>
      <c r="AW10774">
        <v>25</v>
      </c>
      <c r="AX10774">
        <v>0</v>
      </c>
    </row>
    <row r="10775" spans="1:50" ht="18" customHeight="1">
      <c r="A10775" t="s">
        <v>22484</v>
      </c>
      <c r="B10775" t="s">
        <v>22485</v>
      </c>
      <c r="C10775">
        <v>201</v>
      </c>
      <c r="D10775">
        <v>342.75</v>
      </c>
      <c r="E10775">
        <v>357.2</v>
      </c>
      <c r="F10775">
        <v>0</v>
      </c>
      <c r="G10775">
        <v>109.37</v>
      </c>
      <c r="H10775">
        <v>34</v>
      </c>
      <c r="I10775">
        <v>47</v>
      </c>
      <c r="J10775">
        <v>88982.9</v>
      </c>
      <c r="K10775">
        <v>88989.119999999995</v>
      </c>
      <c r="L10775">
        <v>6.22</v>
      </c>
      <c r="M10775">
        <v>9</v>
      </c>
      <c r="O10775">
        <v>43</v>
      </c>
      <c r="P10775">
        <v>1.24</v>
      </c>
      <c r="Q10775">
        <v>0.62</v>
      </c>
      <c r="T10775">
        <v>3.61</v>
      </c>
      <c r="Z10775">
        <v>3.77</v>
      </c>
      <c r="AG10775">
        <v>150</v>
      </c>
      <c r="AH10775">
        <v>346</v>
      </c>
      <c r="AJ10775">
        <v>356.3</v>
      </c>
      <c r="AK10775">
        <v>109.5</v>
      </c>
      <c r="AL10775">
        <v>65535</v>
      </c>
      <c r="AM10775">
        <v>4.24</v>
      </c>
      <c r="AN10775">
        <v>170</v>
      </c>
      <c r="AO10775">
        <v>51.9</v>
      </c>
      <c r="AP10775">
        <v>402.8</v>
      </c>
      <c r="AQ10775">
        <v>55</v>
      </c>
      <c r="AS10775" t="s">
        <v>239</v>
      </c>
      <c r="AU10775" t="s">
        <v>22484</v>
      </c>
      <c r="AV10775" t="b">
        <v>1</v>
      </c>
      <c r="AW10775">
        <v>28</v>
      </c>
      <c r="AX10775">
        <v>0</v>
      </c>
    </row>
    <row r="10776" spans="1:50" ht="18" customHeight="1">
      <c r="A10776" t="s">
        <v>22486</v>
      </c>
      <c r="B10776" t="s">
        <v>22487</v>
      </c>
      <c r="C10776">
        <v>201</v>
      </c>
      <c r="D10776">
        <v>324.52999999999997</v>
      </c>
      <c r="E10776">
        <v>362.56</v>
      </c>
      <c r="F10776">
        <v>0</v>
      </c>
      <c r="G10776">
        <v>88.45</v>
      </c>
      <c r="H10776">
        <v>33</v>
      </c>
      <c r="I10776">
        <v>80</v>
      </c>
      <c r="J10776">
        <v>89910.19</v>
      </c>
      <c r="K10776">
        <v>89928.22</v>
      </c>
      <c r="L10776">
        <v>18.03</v>
      </c>
      <c r="M10776">
        <v>38</v>
      </c>
      <c r="O10776">
        <v>16</v>
      </c>
      <c r="P10776">
        <v>3.6</v>
      </c>
      <c r="Q10776">
        <v>1.8</v>
      </c>
      <c r="T10776">
        <v>3.61</v>
      </c>
      <c r="Z10776">
        <v>4.04</v>
      </c>
      <c r="AG10776">
        <v>126</v>
      </c>
      <c r="AH10776">
        <v>330</v>
      </c>
      <c r="AJ10776">
        <v>362.3</v>
      </c>
      <c r="AK10776">
        <v>88</v>
      </c>
      <c r="AL10776">
        <v>65535</v>
      </c>
      <c r="AM10776">
        <v>4.1500000000000004</v>
      </c>
      <c r="AN10776">
        <v>126</v>
      </c>
      <c r="AO10776">
        <v>41</v>
      </c>
      <c r="AP10776">
        <v>383</v>
      </c>
      <c r="AQ10776">
        <v>55</v>
      </c>
      <c r="AS10776" t="s">
        <v>3407</v>
      </c>
      <c r="AU10776" t="s">
        <v>22486</v>
      </c>
      <c r="AV10776" t="b">
        <v>1</v>
      </c>
      <c r="AW10776">
        <v>24</v>
      </c>
      <c r="AX10776">
        <v>0</v>
      </c>
    </row>
    <row r="10777" spans="1:50" ht="18" customHeight="1">
      <c r="A10777" t="s">
        <v>22488</v>
      </c>
      <c r="B10777" t="s">
        <v>22489</v>
      </c>
      <c r="C10777">
        <v>201</v>
      </c>
      <c r="D10777">
        <v>381.23</v>
      </c>
      <c r="E10777">
        <v>407.7</v>
      </c>
      <c r="F10777">
        <v>0</v>
      </c>
      <c r="G10777">
        <v>67.930000000000007</v>
      </c>
      <c r="H10777">
        <v>71</v>
      </c>
      <c r="I10777">
        <v>92</v>
      </c>
      <c r="J10777">
        <v>93796.41</v>
      </c>
      <c r="K10777">
        <v>93807.6</v>
      </c>
      <c r="L10777">
        <v>11.19</v>
      </c>
      <c r="M10777">
        <v>21</v>
      </c>
      <c r="O10777">
        <v>16</v>
      </c>
      <c r="P10777">
        <v>2.2400000000000002</v>
      </c>
      <c r="Q10777">
        <v>1.1200000000000001</v>
      </c>
      <c r="T10777">
        <v>3.9</v>
      </c>
      <c r="Z10777">
        <v>4.17</v>
      </c>
      <c r="AG10777">
        <v>150</v>
      </c>
      <c r="AH10777">
        <v>357.7</v>
      </c>
      <c r="AJ10777">
        <v>408</v>
      </c>
      <c r="AK10777">
        <v>68.7</v>
      </c>
      <c r="AL10777">
        <v>65535</v>
      </c>
      <c r="AM10777">
        <v>4.3</v>
      </c>
      <c r="AN10777">
        <v>180</v>
      </c>
      <c r="AO10777">
        <v>53.6</v>
      </c>
      <c r="AP10777">
        <v>421.4</v>
      </c>
      <c r="AQ10777">
        <v>55</v>
      </c>
      <c r="AS10777" t="s">
        <v>531</v>
      </c>
      <c r="AU10777" t="s">
        <v>22488</v>
      </c>
      <c r="AV10777" t="b">
        <v>1</v>
      </c>
      <c r="AW10777">
        <v>25</v>
      </c>
      <c r="AX10777">
        <v>0</v>
      </c>
    </row>
    <row r="10778" spans="1:50" ht="18" customHeight="1">
      <c r="A10778" t="s">
        <v>22490</v>
      </c>
      <c r="B10778" t="s">
        <v>22491</v>
      </c>
      <c r="C10778">
        <v>4600</v>
      </c>
      <c r="D10778">
        <v>366.15</v>
      </c>
      <c r="E10778">
        <v>393.82</v>
      </c>
      <c r="F10778">
        <v>0</v>
      </c>
      <c r="G10778">
        <v>23.75</v>
      </c>
      <c r="H10778">
        <v>71</v>
      </c>
      <c r="I10778">
        <v>98</v>
      </c>
      <c r="J10778">
        <v>91923.26</v>
      </c>
      <c r="K10778">
        <v>91935.76</v>
      </c>
      <c r="L10778">
        <v>12.5</v>
      </c>
      <c r="M10778">
        <v>27</v>
      </c>
      <c r="O10778">
        <v>6</v>
      </c>
      <c r="P10778">
        <v>2.5</v>
      </c>
      <c r="Q10778">
        <v>1.25</v>
      </c>
      <c r="T10778">
        <v>3.95</v>
      </c>
      <c r="Z10778">
        <v>4.2300000000000004</v>
      </c>
      <c r="AG10778">
        <v>135</v>
      </c>
      <c r="AH10778">
        <v>350.4</v>
      </c>
      <c r="AJ10778">
        <v>393</v>
      </c>
      <c r="AK10778">
        <v>5.7</v>
      </c>
      <c r="AL10778">
        <v>65535</v>
      </c>
      <c r="AM10778">
        <v>4.29</v>
      </c>
      <c r="AN10778">
        <v>150</v>
      </c>
      <c r="AO10778">
        <v>47.3</v>
      </c>
      <c r="AP10778">
        <v>411.8</v>
      </c>
      <c r="AQ10778">
        <v>60</v>
      </c>
      <c r="AS10778" t="s">
        <v>531</v>
      </c>
      <c r="AU10778" t="s">
        <v>22490</v>
      </c>
      <c r="AV10778" t="b">
        <v>1</v>
      </c>
      <c r="AW10778">
        <v>21</v>
      </c>
      <c r="AX10778">
        <v>0</v>
      </c>
    </row>
    <row r="10779" spans="1:50" ht="18" customHeight="1">
      <c r="A10779" t="s">
        <v>22492</v>
      </c>
      <c r="B10779" t="s">
        <v>22493</v>
      </c>
      <c r="C10779">
        <v>201</v>
      </c>
      <c r="D10779">
        <v>351.65</v>
      </c>
      <c r="E10779">
        <v>389.93</v>
      </c>
      <c r="F10779">
        <v>0</v>
      </c>
      <c r="G10779">
        <v>115.84</v>
      </c>
      <c r="H10779">
        <v>20</v>
      </c>
      <c r="I10779">
        <v>71</v>
      </c>
      <c r="J10779">
        <v>93774.1</v>
      </c>
      <c r="K10779">
        <v>93796.4</v>
      </c>
      <c r="L10779">
        <v>22.3</v>
      </c>
      <c r="M10779">
        <v>31</v>
      </c>
      <c r="O10779">
        <v>49</v>
      </c>
      <c r="P10779">
        <v>4.46</v>
      </c>
      <c r="Q10779">
        <v>2.23</v>
      </c>
      <c r="T10779">
        <v>3.6</v>
      </c>
      <c r="Z10779">
        <v>4</v>
      </c>
      <c r="AG10779">
        <v>150</v>
      </c>
      <c r="AH10779">
        <v>357.7</v>
      </c>
      <c r="AJ10779">
        <v>390</v>
      </c>
      <c r="AK10779">
        <v>117.2</v>
      </c>
      <c r="AL10779">
        <v>65535</v>
      </c>
      <c r="AM10779">
        <v>4.3</v>
      </c>
      <c r="AN10779">
        <v>180</v>
      </c>
      <c r="AO10779">
        <v>53.6</v>
      </c>
      <c r="AP10779">
        <v>421.4</v>
      </c>
      <c r="AQ10779">
        <v>55</v>
      </c>
      <c r="AS10779" t="s">
        <v>824</v>
      </c>
      <c r="AU10779" t="s">
        <v>22492</v>
      </c>
      <c r="AV10779" t="b">
        <v>1</v>
      </c>
      <c r="AW10779">
        <v>27</v>
      </c>
      <c r="AX10779">
        <v>0</v>
      </c>
    </row>
    <row r="10780" spans="1:50" ht="18" customHeight="1">
      <c r="A10780" t="s">
        <v>22494</v>
      </c>
      <c r="B10780" t="s">
        <v>22495</v>
      </c>
      <c r="C10780">
        <v>4600</v>
      </c>
      <c r="D10780">
        <v>346.68</v>
      </c>
      <c r="E10780">
        <v>403.76</v>
      </c>
      <c r="F10780">
        <v>0</v>
      </c>
      <c r="G10780">
        <v>37.44</v>
      </c>
      <c r="H10780">
        <v>14</v>
      </c>
      <c r="I10780">
        <v>98</v>
      </c>
      <c r="J10780">
        <v>88955.58</v>
      </c>
      <c r="K10780">
        <v>88982.89</v>
      </c>
      <c r="L10780">
        <v>27.31</v>
      </c>
      <c r="M10780">
        <v>51</v>
      </c>
      <c r="O10780">
        <v>7</v>
      </c>
      <c r="P10780">
        <v>5.46</v>
      </c>
      <c r="Q10780">
        <v>2.73</v>
      </c>
      <c r="T10780">
        <v>3.62</v>
      </c>
      <c r="Z10780">
        <v>4.2</v>
      </c>
      <c r="AG10780">
        <v>110</v>
      </c>
      <c r="AH10780">
        <v>350.4</v>
      </c>
      <c r="AJ10780">
        <v>401.8</v>
      </c>
      <c r="AK10780">
        <v>33.799999999999997</v>
      </c>
      <c r="AL10780">
        <v>65535</v>
      </c>
      <c r="AM10780">
        <v>4.25</v>
      </c>
      <c r="AN10780">
        <v>182.4</v>
      </c>
      <c r="AO10780">
        <v>38.5</v>
      </c>
      <c r="AP10780">
        <v>410.9</v>
      </c>
      <c r="AQ10780">
        <v>55</v>
      </c>
      <c r="AS10780" t="s">
        <v>280</v>
      </c>
      <c r="AU10780" t="s">
        <v>22494</v>
      </c>
      <c r="AV10780" t="b">
        <v>1</v>
      </c>
      <c r="AW10780">
        <v>37</v>
      </c>
      <c r="AX10780">
        <v>0</v>
      </c>
    </row>
    <row r="10781" spans="1:50" ht="18" customHeight="1">
      <c r="A10781" t="s">
        <v>22496</v>
      </c>
      <c r="B10781" t="s">
        <v>22497</v>
      </c>
      <c r="C10781">
        <v>4600</v>
      </c>
      <c r="D10781">
        <v>343.96</v>
      </c>
      <c r="E10781">
        <v>366.74</v>
      </c>
      <c r="F10781">
        <v>0</v>
      </c>
      <c r="G10781">
        <v>42.08</v>
      </c>
      <c r="H10781">
        <v>75</v>
      </c>
      <c r="I10781">
        <v>98</v>
      </c>
      <c r="J10781">
        <v>91915.29</v>
      </c>
      <c r="K10781">
        <v>91923.27</v>
      </c>
      <c r="L10781">
        <v>7.98</v>
      </c>
      <c r="M10781">
        <v>21</v>
      </c>
      <c r="O10781">
        <v>2</v>
      </c>
      <c r="P10781">
        <v>1.6</v>
      </c>
      <c r="Q10781">
        <v>0.8</v>
      </c>
      <c r="T10781">
        <v>3.83</v>
      </c>
      <c r="Z10781">
        <v>4.08</v>
      </c>
      <c r="AG10781">
        <v>126</v>
      </c>
      <c r="AH10781">
        <v>328.5</v>
      </c>
      <c r="AJ10781">
        <v>367</v>
      </c>
      <c r="AK10781">
        <v>42.2</v>
      </c>
      <c r="AL10781">
        <v>65535</v>
      </c>
      <c r="AM10781">
        <v>4.16</v>
      </c>
      <c r="AN10781">
        <v>126</v>
      </c>
      <c r="AO10781">
        <v>37.799999999999997</v>
      </c>
      <c r="AP10781">
        <v>378</v>
      </c>
      <c r="AQ10781">
        <v>55</v>
      </c>
      <c r="AS10781" t="s">
        <v>1383</v>
      </c>
      <c r="AU10781" t="s">
        <v>22496</v>
      </c>
      <c r="AV10781" t="b">
        <v>1</v>
      </c>
      <c r="AW10781">
        <v>21</v>
      </c>
      <c r="AX10781">
        <v>0</v>
      </c>
    </row>
    <row r="10782" spans="1:50" ht="18" customHeight="1">
      <c r="A10782" t="s">
        <v>22498</v>
      </c>
      <c r="B10782" t="s">
        <v>22499</v>
      </c>
      <c r="C10782">
        <v>201</v>
      </c>
      <c r="D10782">
        <v>337.26</v>
      </c>
      <c r="E10782">
        <v>356.85</v>
      </c>
      <c r="F10782">
        <v>0</v>
      </c>
      <c r="G10782">
        <v>111.74</v>
      </c>
      <c r="H10782">
        <v>24</v>
      </c>
      <c r="I10782">
        <v>57</v>
      </c>
      <c r="J10782">
        <v>93761.83</v>
      </c>
      <c r="K10782">
        <v>93774.09</v>
      </c>
      <c r="L10782">
        <v>12.26</v>
      </c>
      <c r="M10782">
        <v>24</v>
      </c>
      <c r="O10782">
        <v>26</v>
      </c>
      <c r="P10782">
        <v>2.46</v>
      </c>
      <c r="Q10782">
        <v>1.23</v>
      </c>
      <c r="T10782">
        <v>3.25</v>
      </c>
      <c r="Z10782">
        <v>3.46</v>
      </c>
      <c r="AG10782">
        <v>125</v>
      </c>
      <c r="AH10782">
        <v>334.8</v>
      </c>
      <c r="AJ10782">
        <v>356</v>
      </c>
      <c r="AK10782">
        <v>112.1</v>
      </c>
      <c r="AL10782">
        <v>65535</v>
      </c>
      <c r="AM10782">
        <v>3.68</v>
      </c>
      <c r="AN10782">
        <v>125</v>
      </c>
      <c r="AO10782">
        <v>41.8</v>
      </c>
      <c r="AP10782">
        <v>383.4</v>
      </c>
      <c r="AQ10782">
        <v>65</v>
      </c>
      <c r="AS10782" t="s">
        <v>1055</v>
      </c>
      <c r="AU10782" t="s">
        <v>22498</v>
      </c>
      <c r="AV10782" t="b">
        <v>1</v>
      </c>
      <c r="AW10782">
        <v>24</v>
      </c>
      <c r="AX10782">
        <v>0</v>
      </c>
    </row>
    <row r="10783" spans="1:50" ht="18" customHeight="1">
      <c r="A10783" t="s">
        <v>22500</v>
      </c>
      <c r="B10783" t="s">
        <v>22501</v>
      </c>
      <c r="C10783">
        <v>201</v>
      </c>
      <c r="D10783">
        <v>382.99</v>
      </c>
      <c r="E10783">
        <v>403.94</v>
      </c>
      <c r="F10783">
        <v>0</v>
      </c>
      <c r="G10783">
        <v>10.78</v>
      </c>
      <c r="H10783">
        <v>77</v>
      </c>
      <c r="I10783">
        <v>97</v>
      </c>
      <c r="J10783">
        <v>100477.29</v>
      </c>
      <c r="K10783">
        <v>100487.71</v>
      </c>
      <c r="L10783">
        <v>10.42</v>
      </c>
      <c r="M10783">
        <v>36</v>
      </c>
      <c r="O10783">
        <v>13</v>
      </c>
      <c r="P10783">
        <v>2.08</v>
      </c>
      <c r="Q10783">
        <v>1.04</v>
      </c>
      <c r="T10783">
        <v>3.93</v>
      </c>
      <c r="Z10783">
        <v>4.1500000000000004</v>
      </c>
      <c r="AG10783">
        <v>150</v>
      </c>
      <c r="AH10783">
        <v>357.7</v>
      </c>
      <c r="AJ10783">
        <v>404</v>
      </c>
      <c r="AK10783">
        <v>11.2</v>
      </c>
      <c r="AL10783">
        <v>65535</v>
      </c>
      <c r="AM10783">
        <v>4.3</v>
      </c>
      <c r="AN10783">
        <v>180</v>
      </c>
      <c r="AO10783">
        <v>53.6</v>
      </c>
      <c r="AP10783">
        <v>421.5</v>
      </c>
      <c r="AQ10783">
        <v>55</v>
      </c>
      <c r="AS10783" t="s">
        <v>4372</v>
      </c>
      <c r="AU10783" t="s">
        <v>22500</v>
      </c>
      <c r="AV10783" t="b">
        <v>1</v>
      </c>
      <c r="AW10783">
        <v>25</v>
      </c>
      <c r="AX10783">
        <v>0</v>
      </c>
    </row>
    <row r="10784" spans="1:50" ht="18" customHeight="1">
      <c r="A10784" t="s">
        <v>22502</v>
      </c>
      <c r="B10784" t="s">
        <v>22503</v>
      </c>
      <c r="C10784">
        <v>201</v>
      </c>
      <c r="D10784">
        <v>368.81</v>
      </c>
      <c r="E10784">
        <v>388.56</v>
      </c>
      <c r="F10784">
        <v>0</v>
      </c>
      <c r="G10784">
        <v>51.51</v>
      </c>
      <c r="H10784">
        <v>62</v>
      </c>
      <c r="I10784">
        <v>77</v>
      </c>
      <c r="J10784">
        <v>100470.53</v>
      </c>
      <c r="K10784">
        <v>100477.29</v>
      </c>
      <c r="L10784">
        <v>6.76</v>
      </c>
      <c r="M10784">
        <v>13</v>
      </c>
      <c r="O10784">
        <v>54</v>
      </c>
      <c r="P10784">
        <v>1.36</v>
      </c>
      <c r="Q10784">
        <v>0.68</v>
      </c>
      <c r="T10784">
        <v>3.79</v>
      </c>
      <c r="Z10784">
        <v>3.98</v>
      </c>
      <c r="AG10784">
        <v>150</v>
      </c>
      <c r="AH10784">
        <v>357.7</v>
      </c>
      <c r="AJ10784">
        <v>388</v>
      </c>
      <c r="AK10784">
        <v>52.4</v>
      </c>
      <c r="AL10784">
        <v>65535</v>
      </c>
      <c r="AM10784">
        <v>4.3</v>
      </c>
      <c r="AN10784">
        <v>180</v>
      </c>
      <c r="AO10784">
        <v>53.6</v>
      </c>
      <c r="AP10784">
        <v>421.5</v>
      </c>
      <c r="AQ10784">
        <v>55</v>
      </c>
      <c r="AS10784" t="s">
        <v>1128</v>
      </c>
      <c r="AU10784" t="s">
        <v>22502</v>
      </c>
      <c r="AV10784" t="b">
        <v>1</v>
      </c>
      <c r="AW10784">
        <v>30</v>
      </c>
      <c r="AX10784">
        <v>0</v>
      </c>
    </row>
    <row r="10785" spans="1:50" ht="18" customHeight="1">
      <c r="A10785" t="s">
        <v>22504</v>
      </c>
      <c r="B10785" t="s">
        <v>22505</v>
      </c>
      <c r="C10785">
        <v>201</v>
      </c>
      <c r="D10785">
        <v>354.72</v>
      </c>
      <c r="E10785">
        <v>391.91</v>
      </c>
      <c r="F10785">
        <v>0</v>
      </c>
      <c r="G10785">
        <v>46.94</v>
      </c>
      <c r="H10785">
        <v>61</v>
      </c>
      <c r="I10785">
        <v>93</v>
      </c>
      <c r="J10785">
        <v>93745.919999999998</v>
      </c>
      <c r="K10785">
        <v>93761.83</v>
      </c>
      <c r="L10785">
        <v>15.91</v>
      </c>
      <c r="M10785">
        <v>29</v>
      </c>
      <c r="O10785">
        <v>350</v>
      </c>
      <c r="P10785">
        <v>3.18</v>
      </c>
      <c r="Q10785">
        <v>1.59</v>
      </c>
      <c r="T10785">
        <v>3.74</v>
      </c>
      <c r="Z10785">
        <v>4.13</v>
      </c>
      <c r="AG10785">
        <v>150</v>
      </c>
      <c r="AH10785">
        <v>346</v>
      </c>
      <c r="AJ10785">
        <v>389.6</v>
      </c>
      <c r="AK10785">
        <v>37.200000000000003</v>
      </c>
      <c r="AL10785">
        <v>65535</v>
      </c>
      <c r="AM10785">
        <v>4.24</v>
      </c>
      <c r="AN10785">
        <v>170</v>
      </c>
      <c r="AO10785">
        <v>51.9</v>
      </c>
      <c r="AP10785">
        <v>402.8</v>
      </c>
      <c r="AQ10785">
        <v>55</v>
      </c>
      <c r="AS10785" t="s">
        <v>2413</v>
      </c>
      <c r="AU10785" t="s">
        <v>22504</v>
      </c>
      <c r="AV10785" t="b">
        <v>1</v>
      </c>
      <c r="AW10785">
        <v>23</v>
      </c>
      <c r="AX10785">
        <v>0</v>
      </c>
    </row>
    <row r="10786" spans="1:50" ht="18" customHeight="1">
      <c r="A10786" t="s">
        <v>22506</v>
      </c>
      <c r="B10786" t="s">
        <v>22507</v>
      </c>
      <c r="C10786">
        <v>4600</v>
      </c>
      <c r="D10786">
        <v>346.99</v>
      </c>
      <c r="E10786">
        <v>393.25</v>
      </c>
      <c r="F10786">
        <v>0</v>
      </c>
      <c r="G10786">
        <v>44.16</v>
      </c>
      <c r="H10786">
        <v>47</v>
      </c>
      <c r="I10786">
        <v>98</v>
      </c>
      <c r="J10786">
        <v>91891.07</v>
      </c>
      <c r="K10786">
        <v>91915.29</v>
      </c>
      <c r="L10786">
        <v>24.22</v>
      </c>
      <c r="M10786">
        <v>46</v>
      </c>
      <c r="O10786">
        <v>13</v>
      </c>
      <c r="P10786">
        <v>4.84</v>
      </c>
      <c r="Q10786">
        <v>2.42</v>
      </c>
      <c r="T10786">
        <v>3.66</v>
      </c>
      <c r="Z10786">
        <v>4.1399999999999997</v>
      </c>
      <c r="AG10786">
        <v>150</v>
      </c>
      <c r="AH10786">
        <v>346</v>
      </c>
      <c r="AJ10786">
        <v>393.2</v>
      </c>
      <c r="AK10786">
        <v>13</v>
      </c>
      <c r="AL10786">
        <v>65535</v>
      </c>
      <c r="AM10786">
        <v>4.24</v>
      </c>
      <c r="AN10786">
        <v>170</v>
      </c>
      <c r="AO10786">
        <v>51.9</v>
      </c>
      <c r="AP10786">
        <v>402.8</v>
      </c>
      <c r="AQ10786">
        <v>55</v>
      </c>
      <c r="AS10786" t="s">
        <v>4604</v>
      </c>
      <c r="AU10786" t="s">
        <v>22506</v>
      </c>
      <c r="AV10786" t="b">
        <v>1</v>
      </c>
      <c r="AW10786">
        <v>22</v>
      </c>
      <c r="AX10786">
        <v>-77.05</v>
      </c>
    </row>
    <row r="10787" spans="1:50" ht="18" customHeight="1">
      <c r="A10787" t="s">
        <v>22508</v>
      </c>
      <c r="B10787" t="s">
        <v>22509</v>
      </c>
      <c r="C10787">
        <v>201</v>
      </c>
      <c r="D10787">
        <v>338.02</v>
      </c>
      <c r="E10787">
        <v>391.47</v>
      </c>
      <c r="F10787">
        <v>0</v>
      </c>
      <c r="G10787">
        <v>46.75</v>
      </c>
      <c r="H10787">
        <v>22</v>
      </c>
      <c r="I10787">
        <v>92</v>
      </c>
      <c r="J10787">
        <v>71543.179999999993</v>
      </c>
      <c r="K10787">
        <v>71577.679999999993</v>
      </c>
      <c r="L10787">
        <v>34.5</v>
      </c>
      <c r="M10787">
        <v>50</v>
      </c>
      <c r="O10787">
        <v>600</v>
      </c>
      <c r="P10787">
        <v>6.9</v>
      </c>
      <c r="Q10787">
        <v>3.45</v>
      </c>
      <c r="T10787">
        <v>3.57</v>
      </c>
      <c r="Z10787">
        <v>4.0999999999999996</v>
      </c>
      <c r="AG10787">
        <v>150</v>
      </c>
      <c r="AH10787">
        <v>346</v>
      </c>
      <c r="AJ10787">
        <v>389.3</v>
      </c>
      <c r="AK10787">
        <v>-1.5</v>
      </c>
      <c r="AL10787">
        <v>65535</v>
      </c>
      <c r="AM10787">
        <v>4.24</v>
      </c>
      <c r="AN10787">
        <v>170</v>
      </c>
      <c r="AO10787">
        <v>51.9</v>
      </c>
      <c r="AP10787">
        <v>402.8</v>
      </c>
      <c r="AQ10787">
        <v>55</v>
      </c>
      <c r="AS10787" t="s">
        <v>1861</v>
      </c>
      <c r="AU10787" t="s">
        <v>22508</v>
      </c>
      <c r="AV10787" t="b">
        <v>1</v>
      </c>
      <c r="AW10787">
        <v>26</v>
      </c>
      <c r="AX10787">
        <v>0</v>
      </c>
    </row>
    <row r="10788" spans="1:50" ht="18" customHeight="1">
      <c r="A10788" t="s">
        <v>22510</v>
      </c>
      <c r="B10788" t="s">
        <v>22511</v>
      </c>
      <c r="C10788">
        <v>4600</v>
      </c>
      <c r="D10788">
        <v>364.25</v>
      </c>
      <c r="E10788">
        <v>395.06</v>
      </c>
      <c r="F10788">
        <v>0</v>
      </c>
      <c r="G10788">
        <v>32.57</v>
      </c>
      <c r="H10788">
        <v>70</v>
      </c>
      <c r="I10788">
        <v>98</v>
      </c>
      <c r="J10788">
        <v>88942.2</v>
      </c>
      <c r="K10788">
        <v>88955.58</v>
      </c>
      <c r="L10788">
        <v>13.38</v>
      </c>
      <c r="M10788">
        <v>34</v>
      </c>
      <c r="O10788">
        <v>5</v>
      </c>
      <c r="P10788">
        <v>2.68</v>
      </c>
      <c r="Q10788">
        <v>1.34</v>
      </c>
      <c r="T10788">
        <v>3.84</v>
      </c>
      <c r="Z10788">
        <v>4.16</v>
      </c>
      <c r="AG10788">
        <v>150</v>
      </c>
      <c r="AH10788">
        <v>346</v>
      </c>
      <c r="AJ10788">
        <v>394.4</v>
      </c>
      <c r="AK10788">
        <v>32.4</v>
      </c>
      <c r="AL10788">
        <v>65535</v>
      </c>
      <c r="AM10788">
        <v>4.24</v>
      </c>
      <c r="AN10788">
        <v>170</v>
      </c>
      <c r="AO10788">
        <v>51.9</v>
      </c>
      <c r="AP10788">
        <v>402.8</v>
      </c>
      <c r="AQ10788">
        <v>55</v>
      </c>
      <c r="AS10788" t="s">
        <v>4971</v>
      </c>
      <c r="AU10788" t="s">
        <v>22510</v>
      </c>
      <c r="AV10788" t="b">
        <v>1</v>
      </c>
      <c r="AW10788">
        <v>20</v>
      </c>
      <c r="AX10788">
        <v>0</v>
      </c>
    </row>
    <row r="10789" spans="1:50" ht="18" customHeight="1">
      <c r="A10789" t="s">
        <v>22512</v>
      </c>
      <c r="B10789" t="s">
        <v>22513</v>
      </c>
      <c r="C10789">
        <v>201</v>
      </c>
      <c r="D10789">
        <v>352.43</v>
      </c>
      <c r="E10789">
        <v>378.37</v>
      </c>
      <c r="F10789">
        <v>0</v>
      </c>
      <c r="G10789">
        <v>85.25</v>
      </c>
      <c r="H10789">
        <v>30</v>
      </c>
      <c r="I10789">
        <v>62</v>
      </c>
      <c r="J10789">
        <v>100456.57</v>
      </c>
      <c r="K10789">
        <v>100470.53</v>
      </c>
      <c r="L10789">
        <v>13.96</v>
      </c>
      <c r="M10789">
        <v>30</v>
      </c>
      <c r="O10789">
        <v>71</v>
      </c>
      <c r="P10789">
        <v>2.8</v>
      </c>
      <c r="Q10789">
        <v>1.4</v>
      </c>
      <c r="T10789">
        <v>3.61</v>
      </c>
      <c r="Z10789">
        <v>3.87</v>
      </c>
      <c r="AG10789">
        <v>150</v>
      </c>
      <c r="AH10789">
        <v>357.7</v>
      </c>
      <c r="AJ10789">
        <v>373</v>
      </c>
      <c r="AK10789">
        <v>0.5</v>
      </c>
      <c r="AL10789">
        <v>65535</v>
      </c>
      <c r="AM10789">
        <v>4.3</v>
      </c>
      <c r="AN10789">
        <v>180</v>
      </c>
      <c r="AO10789">
        <v>53.6</v>
      </c>
      <c r="AP10789">
        <v>421.5</v>
      </c>
      <c r="AQ10789">
        <v>55</v>
      </c>
      <c r="AS10789" t="s">
        <v>2337</v>
      </c>
      <c r="AU10789" t="s">
        <v>22512</v>
      </c>
      <c r="AV10789" t="b">
        <v>1</v>
      </c>
      <c r="AW10789">
        <v>27</v>
      </c>
      <c r="AX10789">
        <v>0</v>
      </c>
    </row>
    <row r="10790" spans="1:50" ht="18" customHeight="1">
      <c r="A10790" t="s">
        <v>22514</v>
      </c>
      <c r="B10790" t="s">
        <v>22515</v>
      </c>
      <c r="C10790">
        <v>4610</v>
      </c>
      <c r="D10790">
        <v>345.36</v>
      </c>
      <c r="E10790">
        <v>386.47</v>
      </c>
      <c r="F10790">
        <v>5.08</v>
      </c>
      <c r="G10790">
        <v>14.47</v>
      </c>
      <c r="H10790">
        <v>22</v>
      </c>
      <c r="I10790">
        <v>89</v>
      </c>
      <c r="J10790">
        <v>100438.27</v>
      </c>
      <c r="K10790">
        <v>100456.57</v>
      </c>
      <c r="L10790">
        <v>18.3</v>
      </c>
      <c r="M10790">
        <v>36</v>
      </c>
      <c r="O10790">
        <v>17</v>
      </c>
      <c r="P10790">
        <v>3.66</v>
      </c>
      <c r="Q10790">
        <v>1.83</v>
      </c>
      <c r="T10790">
        <v>3.61</v>
      </c>
      <c r="Z10790">
        <v>4.03</v>
      </c>
      <c r="AG10790">
        <v>102</v>
      </c>
      <c r="AH10790">
        <v>355</v>
      </c>
      <c r="AJ10790">
        <v>386.7</v>
      </c>
      <c r="AK10790">
        <v>14.2</v>
      </c>
      <c r="AL10790">
        <v>65281</v>
      </c>
      <c r="AM10790">
        <v>4.3499999999999996</v>
      </c>
      <c r="AN10790">
        <v>165</v>
      </c>
      <c r="AO10790">
        <v>36</v>
      </c>
      <c r="AP10790">
        <v>417.6</v>
      </c>
      <c r="AQ10790">
        <v>55</v>
      </c>
      <c r="AS10790" t="s">
        <v>2229</v>
      </c>
      <c r="AU10790" t="s">
        <v>22514</v>
      </c>
      <c r="AV10790" t="b">
        <v>1</v>
      </c>
      <c r="AW10790">
        <v>25</v>
      </c>
      <c r="AX10790">
        <v>0</v>
      </c>
    </row>
    <row r="10791" spans="1:50" ht="18" customHeight="1">
      <c r="A10791" t="s">
        <v>22516</v>
      </c>
      <c r="B10791" t="s">
        <v>22517</v>
      </c>
      <c r="C10791">
        <v>4600</v>
      </c>
      <c r="D10791">
        <v>341.34</v>
      </c>
      <c r="E10791">
        <v>360.97</v>
      </c>
      <c r="F10791">
        <v>0</v>
      </c>
      <c r="G10791">
        <v>33.06</v>
      </c>
      <c r="H10791">
        <v>58</v>
      </c>
      <c r="I10791">
        <v>98</v>
      </c>
      <c r="J10791">
        <v>91874.31</v>
      </c>
      <c r="K10791">
        <v>91891.07</v>
      </c>
      <c r="L10791">
        <v>16.760000000000002</v>
      </c>
      <c r="M10791">
        <v>36</v>
      </c>
      <c r="O10791">
        <v>4</v>
      </c>
      <c r="P10791">
        <v>3.36</v>
      </c>
      <c r="Q10791">
        <v>1.68</v>
      </c>
      <c r="T10791">
        <v>3.29</v>
      </c>
      <c r="Z10791">
        <v>3.54</v>
      </c>
      <c r="AG10791">
        <v>125</v>
      </c>
      <c r="AH10791">
        <v>334.8</v>
      </c>
      <c r="AJ10791">
        <v>358.8</v>
      </c>
      <c r="AK10791">
        <v>-0.2</v>
      </c>
      <c r="AL10791">
        <v>65535</v>
      </c>
      <c r="AM10791">
        <v>3.68</v>
      </c>
      <c r="AN10791">
        <v>125</v>
      </c>
      <c r="AO10791">
        <v>41.8</v>
      </c>
      <c r="AP10791">
        <v>382.7</v>
      </c>
      <c r="AQ10791">
        <v>65</v>
      </c>
      <c r="AS10791" t="s">
        <v>3241</v>
      </c>
      <c r="AU10791" t="s">
        <v>22516</v>
      </c>
      <c r="AV10791" t="b">
        <v>1</v>
      </c>
      <c r="AW10791">
        <v>22</v>
      </c>
      <c r="AX10791">
        <v>0</v>
      </c>
    </row>
    <row r="10792" spans="1:50" ht="18" customHeight="1">
      <c r="A10792" t="s">
        <v>22518</v>
      </c>
      <c r="B10792" t="s">
        <v>22519</v>
      </c>
      <c r="C10792">
        <v>4600</v>
      </c>
      <c r="D10792">
        <v>386.41</v>
      </c>
      <c r="E10792">
        <v>410.54</v>
      </c>
      <c r="F10792">
        <v>3.83</v>
      </c>
      <c r="G10792">
        <v>67.459999999999994</v>
      </c>
      <c r="H10792">
        <v>65</v>
      </c>
      <c r="I10792">
        <v>98</v>
      </c>
      <c r="J10792">
        <v>88924.91</v>
      </c>
      <c r="K10792">
        <v>88942.2</v>
      </c>
      <c r="L10792">
        <v>17.29</v>
      </c>
      <c r="M10792">
        <v>37</v>
      </c>
      <c r="O10792">
        <v>3</v>
      </c>
      <c r="P10792">
        <v>3.46</v>
      </c>
      <c r="Q10792">
        <v>1.73</v>
      </c>
      <c r="T10792">
        <v>3.35</v>
      </c>
      <c r="Z10792">
        <v>3.54</v>
      </c>
      <c r="AG10792">
        <v>136</v>
      </c>
      <c r="AH10792">
        <v>380</v>
      </c>
      <c r="AJ10792">
        <v>410</v>
      </c>
      <c r="AK10792">
        <v>67.599999999999994</v>
      </c>
      <c r="AL10792">
        <v>1705</v>
      </c>
      <c r="AM10792">
        <v>3.67</v>
      </c>
      <c r="AN10792">
        <v>95</v>
      </c>
      <c r="AO10792">
        <v>51.6</v>
      </c>
      <c r="AP10792">
        <v>430.7</v>
      </c>
      <c r="AQ10792">
        <v>55</v>
      </c>
      <c r="AS10792" t="s">
        <v>647</v>
      </c>
      <c r="AU10792" t="s">
        <v>22518</v>
      </c>
      <c r="AV10792" t="b">
        <v>1</v>
      </c>
      <c r="AW10792">
        <v>23</v>
      </c>
      <c r="AX10792">
        <v>0</v>
      </c>
    </row>
    <row r="10793" spans="1:50" ht="18" customHeight="1">
      <c r="A10793" t="s">
        <v>22520</v>
      </c>
      <c r="B10793" t="s">
        <v>22521</v>
      </c>
      <c r="C10793">
        <v>4600</v>
      </c>
      <c r="D10793">
        <v>343.2</v>
      </c>
      <c r="E10793">
        <v>388.59</v>
      </c>
      <c r="F10793">
        <v>0</v>
      </c>
      <c r="G10793">
        <v>26.19</v>
      </c>
      <c r="H10793">
        <v>54</v>
      </c>
      <c r="I10793">
        <v>98</v>
      </c>
      <c r="J10793">
        <v>100413.04</v>
      </c>
      <c r="K10793">
        <v>100438.27</v>
      </c>
      <c r="L10793">
        <v>25.23</v>
      </c>
      <c r="M10793">
        <v>54</v>
      </c>
      <c r="O10793">
        <v>9</v>
      </c>
      <c r="P10793">
        <v>5.04</v>
      </c>
      <c r="Q10793">
        <v>2.52</v>
      </c>
      <c r="T10793">
        <v>3.74</v>
      </c>
      <c r="Z10793">
        <v>4.2300000000000004</v>
      </c>
      <c r="AG10793">
        <v>174</v>
      </c>
      <c r="AH10793">
        <v>337.6</v>
      </c>
      <c r="AJ10793">
        <v>388</v>
      </c>
      <c r="AK10793">
        <v>26.3</v>
      </c>
      <c r="AL10793">
        <v>65535</v>
      </c>
      <c r="AM10793">
        <v>4.3099999999999996</v>
      </c>
      <c r="AN10793">
        <v>200</v>
      </c>
      <c r="AO10793">
        <v>61.3</v>
      </c>
      <c r="AP10793">
        <v>406</v>
      </c>
      <c r="AQ10793">
        <v>55</v>
      </c>
      <c r="AS10793" t="s">
        <v>2655</v>
      </c>
      <c r="AU10793" t="s">
        <v>22520</v>
      </c>
      <c r="AV10793" t="b">
        <v>1</v>
      </c>
      <c r="AW10793">
        <v>18</v>
      </c>
      <c r="AX10793">
        <v>0</v>
      </c>
    </row>
    <row r="10794" spans="1:50" ht="18" customHeight="1">
      <c r="A10794" t="s">
        <v>22522</v>
      </c>
      <c r="B10794" t="s">
        <v>22523</v>
      </c>
      <c r="C10794">
        <v>4600</v>
      </c>
      <c r="D10794">
        <v>340.58</v>
      </c>
      <c r="E10794">
        <v>394.17</v>
      </c>
      <c r="F10794">
        <v>0</v>
      </c>
      <c r="G10794">
        <v>32.799999999999997</v>
      </c>
      <c r="H10794">
        <v>30</v>
      </c>
      <c r="I10794">
        <v>98</v>
      </c>
      <c r="J10794">
        <v>93711.21</v>
      </c>
      <c r="K10794">
        <v>93745.919999999998</v>
      </c>
      <c r="L10794">
        <v>34.71</v>
      </c>
      <c r="M10794">
        <v>63</v>
      </c>
      <c r="O10794">
        <v>6</v>
      </c>
      <c r="P10794">
        <v>6.94</v>
      </c>
      <c r="Q10794">
        <v>3.47</v>
      </c>
      <c r="T10794">
        <v>3.59</v>
      </c>
      <c r="Z10794">
        <v>4.16</v>
      </c>
      <c r="AG10794">
        <v>150</v>
      </c>
      <c r="AH10794">
        <v>346</v>
      </c>
      <c r="AJ10794">
        <v>394.4</v>
      </c>
      <c r="AK10794">
        <v>30.8</v>
      </c>
      <c r="AL10794">
        <v>65535</v>
      </c>
      <c r="AM10794">
        <v>4.24</v>
      </c>
      <c r="AN10794">
        <v>170</v>
      </c>
      <c r="AO10794">
        <v>51.9</v>
      </c>
      <c r="AP10794">
        <v>402.8</v>
      </c>
      <c r="AQ10794">
        <v>55</v>
      </c>
      <c r="AS10794" t="s">
        <v>283</v>
      </c>
      <c r="AU10794" t="s">
        <v>22522</v>
      </c>
      <c r="AV10794" t="b">
        <v>1</v>
      </c>
      <c r="AW10794">
        <v>23</v>
      </c>
      <c r="AX10794">
        <v>0</v>
      </c>
    </row>
    <row r="10795" spans="1:50" ht="18" customHeight="1">
      <c r="A10795" t="s">
        <v>22524</v>
      </c>
      <c r="B10795" t="s">
        <v>22525</v>
      </c>
      <c r="C10795">
        <v>4600</v>
      </c>
      <c r="D10795">
        <v>357.41</v>
      </c>
      <c r="E10795">
        <v>466.87</v>
      </c>
      <c r="F10795">
        <v>0</v>
      </c>
      <c r="G10795">
        <v>56.52</v>
      </c>
      <c r="H10795">
        <v>55</v>
      </c>
      <c r="I10795">
        <v>98</v>
      </c>
      <c r="J10795">
        <v>88895.45</v>
      </c>
      <c r="K10795">
        <v>88924.91</v>
      </c>
      <c r="L10795">
        <v>29.46</v>
      </c>
      <c r="M10795">
        <v>36</v>
      </c>
      <c r="O10795">
        <v>3</v>
      </c>
      <c r="P10795">
        <v>5.9</v>
      </c>
      <c r="Q10795">
        <v>2.95</v>
      </c>
      <c r="T10795">
        <v>3.68</v>
      </c>
      <c r="Z10795">
        <v>4.13</v>
      </c>
      <c r="AG10795">
        <v>100</v>
      </c>
      <c r="AH10795">
        <v>604.79999999999995</v>
      </c>
      <c r="AJ10795">
        <v>470</v>
      </c>
      <c r="AK10795">
        <v>55</v>
      </c>
      <c r="AL10795">
        <v>65535</v>
      </c>
      <c r="AM10795">
        <v>4.25</v>
      </c>
      <c r="AN10795">
        <v>200</v>
      </c>
      <c r="AO10795">
        <v>60.4</v>
      </c>
      <c r="AP10795">
        <v>705.6</v>
      </c>
      <c r="AQ10795">
        <v>60</v>
      </c>
      <c r="AS10795" t="s">
        <v>2218</v>
      </c>
      <c r="AU10795" t="s">
        <v>22524</v>
      </c>
      <c r="AV10795" t="b">
        <v>1</v>
      </c>
      <c r="AW10795">
        <v>30</v>
      </c>
      <c r="AX10795">
        <v>0</v>
      </c>
    </row>
    <row r="10796" spans="1:50" ht="18" customHeight="1">
      <c r="A10796" t="s">
        <v>22526</v>
      </c>
      <c r="B10796" t="s">
        <v>22527</v>
      </c>
      <c r="C10796">
        <v>102</v>
      </c>
      <c r="D10796">
        <v>340.15</v>
      </c>
      <c r="E10796">
        <v>347.44</v>
      </c>
      <c r="F10796">
        <v>0</v>
      </c>
      <c r="G10796">
        <v>96.62</v>
      </c>
      <c r="H10796">
        <v>29</v>
      </c>
      <c r="I10796">
        <v>30</v>
      </c>
      <c r="J10796">
        <v>93710.82</v>
      </c>
      <c r="K10796">
        <v>93711.2</v>
      </c>
      <c r="L10796">
        <v>0.38</v>
      </c>
      <c r="M10796">
        <v>0</v>
      </c>
      <c r="O10796">
        <v>83</v>
      </c>
      <c r="P10796">
        <v>0.08</v>
      </c>
      <c r="Q10796">
        <v>0.04</v>
      </c>
      <c r="T10796">
        <v>3.59</v>
      </c>
      <c r="Z10796">
        <v>3.67</v>
      </c>
      <c r="AG10796">
        <v>150</v>
      </c>
      <c r="AH10796">
        <v>346</v>
      </c>
      <c r="AJ10796">
        <v>346.8</v>
      </c>
      <c r="AK10796">
        <v>95</v>
      </c>
      <c r="AL10796">
        <v>65535</v>
      </c>
      <c r="AM10796">
        <v>4.24</v>
      </c>
      <c r="AN10796">
        <v>170</v>
      </c>
      <c r="AO10796">
        <v>51.9</v>
      </c>
      <c r="AP10796">
        <v>402.8</v>
      </c>
      <c r="AQ10796">
        <v>55</v>
      </c>
      <c r="AS10796" t="s">
        <v>4720</v>
      </c>
      <c r="AU10796" t="s">
        <v>22526</v>
      </c>
      <c r="AV10796" t="b">
        <v>1</v>
      </c>
      <c r="AW10796">
        <v>16</v>
      </c>
      <c r="AX10796">
        <v>0</v>
      </c>
    </row>
    <row r="10797" spans="1:50" ht="18" customHeight="1">
      <c r="A10797" t="s">
        <v>22528</v>
      </c>
      <c r="B10797" t="s">
        <v>22529</v>
      </c>
      <c r="C10797">
        <v>4600</v>
      </c>
      <c r="D10797">
        <v>346.88</v>
      </c>
      <c r="E10797">
        <v>394.67</v>
      </c>
      <c r="F10797">
        <v>0</v>
      </c>
      <c r="G10797">
        <v>30.67</v>
      </c>
      <c r="H10797">
        <v>47</v>
      </c>
      <c r="I10797">
        <v>98</v>
      </c>
      <c r="J10797">
        <v>71517.490000000005</v>
      </c>
      <c r="K10797">
        <v>71543.19</v>
      </c>
      <c r="L10797">
        <v>25.7</v>
      </c>
      <c r="M10797">
        <v>56</v>
      </c>
      <c r="O10797">
        <v>5</v>
      </c>
      <c r="P10797">
        <v>5.14</v>
      </c>
      <c r="Q10797">
        <v>2.57</v>
      </c>
      <c r="T10797">
        <v>3.66</v>
      </c>
      <c r="Z10797">
        <v>4.16</v>
      </c>
      <c r="AG10797">
        <v>150</v>
      </c>
      <c r="AH10797">
        <v>346</v>
      </c>
      <c r="AJ10797">
        <v>394.7</v>
      </c>
      <c r="AK10797">
        <v>30.5</v>
      </c>
      <c r="AL10797">
        <v>65535</v>
      </c>
      <c r="AM10797">
        <v>4.24</v>
      </c>
      <c r="AN10797">
        <v>170</v>
      </c>
      <c r="AO10797">
        <v>51.9</v>
      </c>
      <c r="AP10797">
        <v>402.8</v>
      </c>
      <c r="AQ10797">
        <v>55</v>
      </c>
      <c r="AS10797" t="s">
        <v>2945</v>
      </c>
      <c r="AU10797" t="s">
        <v>22528</v>
      </c>
      <c r="AV10797" t="b">
        <v>1</v>
      </c>
      <c r="AW10797">
        <v>19</v>
      </c>
      <c r="AX10797">
        <v>0</v>
      </c>
    </row>
    <row r="10798" spans="1:50" ht="18" customHeight="1">
      <c r="A10798" t="s">
        <v>22530</v>
      </c>
      <c r="B10798" t="s">
        <v>22531</v>
      </c>
      <c r="C10798">
        <v>4600</v>
      </c>
      <c r="D10798">
        <v>406.22</v>
      </c>
      <c r="E10798">
        <v>459</v>
      </c>
      <c r="F10798">
        <v>32.26</v>
      </c>
      <c r="G10798">
        <v>19.79</v>
      </c>
      <c r="H10798">
        <v>41</v>
      </c>
      <c r="I10798">
        <v>98</v>
      </c>
      <c r="J10798">
        <v>91844.9</v>
      </c>
      <c r="K10798">
        <v>91874.32</v>
      </c>
      <c r="L10798">
        <v>29.42</v>
      </c>
      <c r="M10798">
        <v>46</v>
      </c>
      <c r="O10798">
        <v>7</v>
      </c>
      <c r="P10798">
        <v>5.88</v>
      </c>
      <c r="Q10798">
        <v>2.94</v>
      </c>
      <c r="T10798">
        <v>3.8</v>
      </c>
      <c r="Z10798">
        <v>4.2300000000000004</v>
      </c>
      <c r="AG10798">
        <v>130</v>
      </c>
      <c r="AH10798">
        <v>408.8</v>
      </c>
      <c r="AJ10798">
        <v>458</v>
      </c>
      <c r="AK10798">
        <v>18.7</v>
      </c>
      <c r="AL10798">
        <v>65535</v>
      </c>
      <c r="AM10798">
        <v>4.29</v>
      </c>
      <c r="AN10798">
        <v>150</v>
      </c>
      <c r="AO10798">
        <v>53.1</v>
      </c>
      <c r="AP10798">
        <v>480.4</v>
      </c>
      <c r="AQ10798">
        <v>60</v>
      </c>
      <c r="AS10798" t="s">
        <v>222</v>
      </c>
      <c r="AU10798" t="s">
        <v>22530</v>
      </c>
      <c r="AV10798" t="b">
        <v>1</v>
      </c>
      <c r="AW10798">
        <v>21</v>
      </c>
      <c r="AX10798">
        <v>0</v>
      </c>
    </row>
    <row r="10799" spans="1:50" ht="18" customHeight="1">
      <c r="A10799" t="s">
        <v>22532</v>
      </c>
      <c r="B10799" t="s">
        <v>22533</v>
      </c>
      <c r="C10799">
        <v>4600</v>
      </c>
      <c r="D10799">
        <v>331.41</v>
      </c>
      <c r="E10799">
        <v>386.94</v>
      </c>
      <c r="F10799">
        <v>0</v>
      </c>
      <c r="G10799">
        <v>54.4</v>
      </c>
      <c r="H10799">
        <v>29</v>
      </c>
      <c r="I10799">
        <v>98</v>
      </c>
      <c r="J10799">
        <v>100375.63</v>
      </c>
      <c r="K10799">
        <v>100413.04</v>
      </c>
      <c r="L10799">
        <v>37.409999999999997</v>
      </c>
      <c r="M10799">
        <v>67</v>
      </c>
      <c r="O10799">
        <v>26</v>
      </c>
      <c r="P10799">
        <v>7.48</v>
      </c>
      <c r="Q10799">
        <v>3.74</v>
      </c>
      <c r="T10799">
        <v>3.61</v>
      </c>
      <c r="Z10799">
        <v>4.21</v>
      </c>
      <c r="AG10799">
        <v>174</v>
      </c>
      <c r="AH10799">
        <v>343.1</v>
      </c>
      <c r="AJ10799">
        <v>385.3</v>
      </c>
      <c r="AK10799">
        <v>54.4</v>
      </c>
      <c r="AL10799">
        <v>65535</v>
      </c>
      <c r="AM10799">
        <v>4.3</v>
      </c>
      <c r="AN10799">
        <v>200</v>
      </c>
      <c r="AO10799">
        <v>50.1</v>
      </c>
      <c r="AP10799">
        <v>395.6</v>
      </c>
      <c r="AQ10799">
        <v>55</v>
      </c>
      <c r="AS10799" t="s">
        <v>1736</v>
      </c>
      <c r="AU10799" t="s">
        <v>22532</v>
      </c>
      <c r="AV10799" t="b">
        <v>1</v>
      </c>
      <c r="AW10799">
        <v>20</v>
      </c>
      <c r="AX10799">
        <v>0</v>
      </c>
    </row>
    <row r="10800" spans="1:50" ht="18" customHeight="1">
      <c r="A10800" t="s">
        <v>22534</v>
      </c>
      <c r="B10800" t="s">
        <v>22535</v>
      </c>
      <c r="C10800">
        <v>201</v>
      </c>
      <c r="D10800">
        <v>374.55</v>
      </c>
      <c r="E10800">
        <v>386.59</v>
      </c>
      <c r="F10800">
        <v>0</v>
      </c>
      <c r="G10800">
        <v>26.22</v>
      </c>
      <c r="H10800">
        <v>86</v>
      </c>
      <c r="I10800">
        <v>96</v>
      </c>
      <c r="J10800">
        <v>88889.68</v>
      </c>
      <c r="K10800">
        <v>88895.45</v>
      </c>
      <c r="L10800">
        <v>5.77</v>
      </c>
      <c r="M10800">
        <v>21</v>
      </c>
      <c r="O10800">
        <v>12</v>
      </c>
      <c r="P10800">
        <v>1.1599999999999999</v>
      </c>
      <c r="Q10800">
        <v>0.57999999999999996</v>
      </c>
      <c r="T10800">
        <v>4.07</v>
      </c>
      <c r="Z10800">
        <v>4.2</v>
      </c>
      <c r="AG10800">
        <v>174</v>
      </c>
      <c r="AH10800">
        <v>337.6</v>
      </c>
      <c r="AJ10800">
        <v>386.5</v>
      </c>
      <c r="AK10800">
        <v>26.1</v>
      </c>
      <c r="AL10800">
        <v>65535</v>
      </c>
      <c r="AM10800">
        <v>4.3499999999999996</v>
      </c>
      <c r="AN10800">
        <v>200</v>
      </c>
      <c r="AO10800">
        <v>58.8</v>
      </c>
      <c r="AP10800">
        <v>400.2</v>
      </c>
      <c r="AQ10800">
        <v>55</v>
      </c>
      <c r="AS10800" t="s">
        <v>12566</v>
      </c>
      <c r="AU10800" t="s">
        <v>22534</v>
      </c>
      <c r="AV10800" t="b">
        <v>1</v>
      </c>
      <c r="AW10800">
        <v>26</v>
      </c>
      <c r="AX10800">
        <v>0</v>
      </c>
    </row>
    <row r="10801" spans="1:50" ht="18" customHeight="1">
      <c r="A10801" t="s">
        <v>22536</v>
      </c>
      <c r="B10801" t="s">
        <v>22537</v>
      </c>
      <c r="C10801">
        <v>4600</v>
      </c>
      <c r="D10801">
        <v>346.46</v>
      </c>
      <c r="E10801">
        <v>406.32</v>
      </c>
      <c r="F10801">
        <v>0</v>
      </c>
      <c r="G10801">
        <v>12.98</v>
      </c>
      <c r="H10801">
        <v>19</v>
      </c>
      <c r="I10801">
        <v>98</v>
      </c>
      <c r="J10801">
        <v>93671.06</v>
      </c>
      <c r="K10801">
        <v>93710.82</v>
      </c>
      <c r="L10801">
        <v>39.76</v>
      </c>
      <c r="M10801">
        <v>65</v>
      </c>
      <c r="O10801">
        <v>25</v>
      </c>
      <c r="P10801">
        <v>7.96</v>
      </c>
      <c r="Q10801">
        <v>3.98</v>
      </c>
      <c r="T10801">
        <v>3.55</v>
      </c>
      <c r="Z10801">
        <v>4.16</v>
      </c>
      <c r="AG10801">
        <v>150</v>
      </c>
      <c r="AH10801">
        <v>357.7</v>
      </c>
      <c r="AJ10801">
        <v>408</v>
      </c>
      <c r="AK10801">
        <v>12.9</v>
      </c>
      <c r="AL10801">
        <v>65535</v>
      </c>
      <c r="AM10801">
        <v>4.3</v>
      </c>
      <c r="AN10801">
        <v>180</v>
      </c>
      <c r="AO10801">
        <v>53.6</v>
      </c>
      <c r="AP10801">
        <v>421.5</v>
      </c>
      <c r="AQ10801">
        <v>55</v>
      </c>
      <c r="AS10801" t="s">
        <v>1024</v>
      </c>
      <c r="AU10801" t="s">
        <v>22536</v>
      </c>
      <c r="AV10801" t="b">
        <v>1</v>
      </c>
      <c r="AW10801">
        <v>24</v>
      </c>
      <c r="AX10801">
        <v>0</v>
      </c>
    </row>
    <row r="10802" spans="1:50" ht="18" customHeight="1">
      <c r="A10802" t="s">
        <v>22538</v>
      </c>
      <c r="B10802" t="s">
        <v>22539</v>
      </c>
      <c r="C10802">
        <v>4600</v>
      </c>
      <c r="D10802">
        <v>333.56</v>
      </c>
      <c r="E10802">
        <v>393.2</v>
      </c>
      <c r="F10802">
        <v>0.63</v>
      </c>
      <c r="G10802">
        <v>14.14</v>
      </c>
      <c r="H10802">
        <v>13</v>
      </c>
      <c r="I10802">
        <v>98</v>
      </c>
      <c r="J10802">
        <v>89869.35</v>
      </c>
      <c r="K10802">
        <v>89910.19</v>
      </c>
      <c r="L10802">
        <v>40.840000000000003</v>
      </c>
      <c r="M10802">
        <v>66</v>
      </c>
      <c r="O10802">
        <v>13</v>
      </c>
      <c r="P10802">
        <v>8.16</v>
      </c>
      <c r="Q10802">
        <v>4.08</v>
      </c>
      <c r="T10802">
        <v>3.52</v>
      </c>
      <c r="Z10802">
        <v>4.1500000000000004</v>
      </c>
      <c r="AG10802">
        <v>150</v>
      </c>
      <c r="AH10802">
        <v>346</v>
      </c>
      <c r="AJ10802">
        <v>393.2</v>
      </c>
      <c r="AK10802">
        <v>13.9</v>
      </c>
      <c r="AL10802">
        <v>65535</v>
      </c>
      <c r="AM10802">
        <v>4.24</v>
      </c>
      <c r="AN10802">
        <v>170</v>
      </c>
      <c r="AO10802">
        <v>51.9</v>
      </c>
      <c r="AP10802">
        <v>402.8</v>
      </c>
      <c r="AQ10802">
        <v>55</v>
      </c>
      <c r="AS10802" t="s">
        <v>6949</v>
      </c>
      <c r="AU10802" t="s">
        <v>22538</v>
      </c>
      <c r="AV10802" t="b">
        <v>1</v>
      </c>
      <c r="AW10802">
        <v>22</v>
      </c>
      <c r="AX10802">
        <v>0</v>
      </c>
    </row>
    <row r="10803" spans="1:50" ht="18" customHeight="1">
      <c r="A10803" t="s">
        <v>22540</v>
      </c>
      <c r="B10803" t="s">
        <v>22541</v>
      </c>
      <c r="C10803">
        <v>201</v>
      </c>
      <c r="D10803">
        <v>354.14</v>
      </c>
      <c r="E10803">
        <v>403.61</v>
      </c>
      <c r="F10803">
        <v>0.36</v>
      </c>
      <c r="G10803">
        <v>12.77</v>
      </c>
      <c r="H10803">
        <v>31</v>
      </c>
      <c r="I10803">
        <v>96</v>
      </c>
      <c r="J10803">
        <v>91812.58</v>
      </c>
      <c r="K10803">
        <v>91844.88</v>
      </c>
      <c r="L10803">
        <v>32.299999999999997</v>
      </c>
      <c r="M10803">
        <v>72</v>
      </c>
      <c r="O10803">
        <v>17</v>
      </c>
      <c r="P10803">
        <v>6.46</v>
      </c>
      <c r="Q10803">
        <v>3.23</v>
      </c>
      <c r="T10803">
        <v>3.62</v>
      </c>
      <c r="Z10803">
        <v>4.13</v>
      </c>
      <c r="AG10803">
        <v>150</v>
      </c>
      <c r="AH10803">
        <v>357.7</v>
      </c>
      <c r="AJ10803">
        <v>404</v>
      </c>
      <c r="AK10803">
        <v>12.3</v>
      </c>
      <c r="AL10803">
        <v>65535</v>
      </c>
      <c r="AM10803">
        <v>4.3</v>
      </c>
      <c r="AN10803">
        <v>180</v>
      </c>
      <c r="AO10803">
        <v>53.6</v>
      </c>
      <c r="AP10803">
        <v>421.5</v>
      </c>
      <c r="AQ10803">
        <v>55</v>
      </c>
      <c r="AS10803" t="s">
        <v>3287</v>
      </c>
      <c r="AU10803" t="s">
        <v>22540</v>
      </c>
      <c r="AV10803" t="b">
        <v>1</v>
      </c>
      <c r="AW10803">
        <v>19</v>
      </c>
      <c r="AX10803">
        <v>0</v>
      </c>
    </row>
    <row r="10804" spans="1:50" ht="18" customHeight="1">
      <c r="A10804" t="s">
        <v>22542</v>
      </c>
      <c r="B10804" t="s">
        <v>22543</v>
      </c>
      <c r="C10804">
        <v>201</v>
      </c>
      <c r="D10804">
        <v>331.66</v>
      </c>
      <c r="E10804">
        <v>382.06</v>
      </c>
      <c r="F10804">
        <v>0</v>
      </c>
      <c r="G10804">
        <v>87.11</v>
      </c>
      <c r="H10804">
        <v>26</v>
      </c>
      <c r="I10804">
        <v>86</v>
      </c>
      <c r="J10804">
        <v>88857.96</v>
      </c>
      <c r="K10804">
        <v>88889.68</v>
      </c>
      <c r="L10804">
        <v>31.72</v>
      </c>
      <c r="M10804">
        <v>44</v>
      </c>
      <c r="O10804">
        <v>35</v>
      </c>
      <c r="P10804">
        <v>6.34</v>
      </c>
      <c r="Q10804">
        <v>3.17</v>
      </c>
      <c r="T10804">
        <v>3.61</v>
      </c>
      <c r="Z10804">
        <v>4.1500000000000004</v>
      </c>
      <c r="AG10804">
        <v>174</v>
      </c>
      <c r="AH10804">
        <v>337.6</v>
      </c>
      <c r="AJ10804">
        <v>378.2</v>
      </c>
      <c r="AK10804">
        <v>-0.3</v>
      </c>
      <c r="AL10804">
        <v>65535</v>
      </c>
      <c r="AM10804">
        <v>4.3499999999999996</v>
      </c>
      <c r="AN10804">
        <v>200</v>
      </c>
      <c r="AO10804">
        <v>58.8</v>
      </c>
      <c r="AP10804">
        <v>400.2</v>
      </c>
      <c r="AQ10804">
        <v>55</v>
      </c>
      <c r="AS10804" t="s">
        <v>9925</v>
      </c>
      <c r="AU10804" t="s">
        <v>22542</v>
      </c>
      <c r="AV10804" t="b">
        <v>1</v>
      </c>
      <c r="AW10804">
        <v>40</v>
      </c>
      <c r="AX10804">
        <v>0</v>
      </c>
    </row>
    <row r="10805" spans="1:50" ht="18" customHeight="1">
      <c r="A10805" t="s">
        <v>22544</v>
      </c>
      <c r="B10805" t="s">
        <v>22545</v>
      </c>
      <c r="C10805">
        <v>4600</v>
      </c>
      <c r="D10805">
        <v>343.76</v>
      </c>
      <c r="E10805">
        <v>390.65</v>
      </c>
      <c r="F10805">
        <v>0.68</v>
      </c>
      <c r="G10805">
        <v>32.56</v>
      </c>
      <c r="H10805">
        <v>31</v>
      </c>
      <c r="I10805">
        <v>98</v>
      </c>
      <c r="J10805">
        <v>100342.8</v>
      </c>
      <c r="K10805">
        <v>100375.63</v>
      </c>
      <c r="L10805">
        <v>32.83</v>
      </c>
      <c r="M10805">
        <v>50</v>
      </c>
      <c r="O10805">
        <v>5</v>
      </c>
      <c r="P10805">
        <v>6.56</v>
      </c>
      <c r="Q10805">
        <v>3.28</v>
      </c>
      <c r="T10805">
        <v>3.68</v>
      </c>
      <c r="Z10805">
        <v>4.12</v>
      </c>
      <c r="AG10805">
        <v>150</v>
      </c>
      <c r="AH10805">
        <v>346</v>
      </c>
      <c r="AJ10805">
        <v>390.6</v>
      </c>
      <c r="AK10805">
        <v>31.3</v>
      </c>
      <c r="AL10805">
        <v>65535</v>
      </c>
      <c r="AM10805">
        <v>4.24</v>
      </c>
      <c r="AN10805">
        <v>170</v>
      </c>
      <c r="AO10805">
        <v>51.9</v>
      </c>
      <c r="AP10805">
        <v>402.8</v>
      </c>
      <c r="AQ10805">
        <v>55</v>
      </c>
      <c r="AS10805" t="s">
        <v>1415</v>
      </c>
      <c r="AU10805" t="s">
        <v>22544</v>
      </c>
      <c r="AV10805" t="b">
        <v>1</v>
      </c>
      <c r="AW10805">
        <v>24</v>
      </c>
      <c r="AX10805">
        <v>0</v>
      </c>
    </row>
    <row r="10806" spans="1:50" ht="18" customHeight="1">
      <c r="A10806" t="s">
        <v>22546</v>
      </c>
      <c r="B10806" t="s">
        <v>22547</v>
      </c>
      <c r="C10806">
        <v>4600</v>
      </c>
      <c r="D10806">
        <v>406.01</v>
      </c>
      <c r="E10806">
        <v>459.23</v>
      </c>
      <c r="F10806">
        <v>87.41</v>
      </c>
      <c r="G10806">
        <v>23.82</v>
      </c>
      <c r="H10806">
        <v>25</v>
      </c>
      <c r="I10806">
        <v>98</v>
      </c>
      <c r="J10806">
        <v>89832.55</v>
      </c>
      <c r="K10806">
        <v>89869.35</v>
      </c>
      <c r="L10806">
        <v>36.799999999999997</v>
      </c>
      <c r="M10806">
        <v>53</v>
      </c>
      <c r="O10806">
        <v>6</v>
      </c>
      <c r="P10806">
        <v>7.36</v>
      </c>
      <c r="Q10806">
        <v>3.68</v>
      </c>
      <c r="T10806">
        <v>3.75</v>
      </c>
      <c r="Z10806">
        <v>4.2300000000000004</v>
      </c>
      <c r="AG10806">
        <v>130</v>
      </c>
      <c r="AH10806">
        <v>408.8</v>
      </c>
      <c r="AJ10806">
        <v>458</v>
      </c>
      <c r="AK10806">
        <v>5.7</v>
      </c>
      <c r="AL10806">
        <v>65535</v>
      </c>
      <c r="AM10806">
        <v>4.29</v>
      </c>
      <c r="AN10806">
        <v>150</v>
      </c>
      <c r="AO10806">
        <v>53.1</v>
      </c>
      <c r="AP10806">
        <v>480.4</v>
      </c>
      <c r="AQ10806">
        <v>60</v>
      </c>
      <c r="AS10806" t="s">
        <v>253</v>
      </c>
      <c r="AU10806" t="s">
        <v>22546</v>
      </c>
      <c r="AV10806" t="b">
        <v>1</v>
      </c>
      <c r="AW10806">
        <v>22</v>
      </c>
      <c r="AX10806">
        <v>0</v>
      </c>
    </row>
    <row r="10807" spans="1:50" ht="18" customHeight="1">
      <c r="A10807" t="s">
        <v>22548</v>
      </c>
      <c r="B10807" t="s">
        <v>22549</v>
      </c>
      <c r="C10807">
        <v>4600</v>
      </c>
      <c r="D10807">
        <v>376.33</v>
      </c>
      <c r="E10807">
        <v>412.74</v>
      </c>
      <c r="F10807">
        <v>1.32</v>
      </c>
      <c r="G10807">
        <v>19.78</v>
      </c>
      <c r="H10807">
        <v>21</v>
      </c>
      <c r="I10807">
        <v>98</v>
      </c>
      <c r="J10807">
        <v>88820.28</v>
      </c>
      <c r="K10807">
        <v>88857.96</v>
      </c>
      <c r="L10807">
        <v>37.68</v>
      </c>
      <c r="M10807">
        <v>49</v>
      </c>
      <c r="O10807">
        <v>17</v>
      </c>
      <c r="P10807">
        <v>7.54</v>
      </c>
      <c r="Q10807">
        <v>3.77</v>
      </c>
      <c r="T10807">
        <v>3.25</v>
      </c>
      <c r="Z10807">
        <v>3.65</v>
      </c>
      <c r="AG10807">
        <v>135</v>
      </c>
      <c r="AH10807">
        <v>371.2</v>
      </c>
      <c r="AJ10807">
        <v>412.8</v>
      </c>
      <c r="AK10807">
        <v>18.2</v>
      </c>
      <c r="AL10807">
        <v>65535</v>
      </c>
      <c r="AM10807">
        <v>3.9</v>
      </c>
      <c r="AN10807">
        <v>180</v>
      </c>
      <c r="AO10807">
        <v>50.1</v>
      </c>
      <c r="AP10807">
        <v>456.6</v>
      </c>
      <c r="AQ10807">
        <v>65</v>
      </c>
      <c r="AS10807" t="s">
        <v>341</v>
      </c>
      <c r="AU10807" t="s">
        <v>22548</v>
      </c>
      <c r="AV10807" t="b">
        <v>1</v>
      </c>
      <c r="AW10807">
        <v>27</v>
      </c>
      <c r="AX10807">
        <v>0</v>
      </c>
    </row>
    <row r="10808" spans="1:50" ht="18" customHeight="1">
      <c r="A10808" t="s">
        <v>22550</v>
      </c>
      <c r="B10808" t="s">
        <v>22551</v>
      </c>
      <c r="C10808">
        <v>201</v>
      </c>
      <c r="D10808">
        <v>347.46</v>
      </c>
      <c r="E10808">
        <v>404.99</v>
      </c>
      <c r="F10808">
        <v>0</v>
      </c>
      <c r="G10808">
        <v>9.83</v>
      </c>
      <c r="H10808">
        <v>17</v>
      </c>
      <c r="I10808">
        <v>97</v>
      </c>
      <c r="J10808">
        <v>71481.06</v>
      </c>
      <c r="K10808">
        <v>71517.490000000005</v>
      </c>
      <c r="L10808">
        <v>36.43</v>
      </c>
      <c r="M10808">
        <v>83</v>
      </c>
      <c r="O10808">
        <v>14</v>
      </c>
      <c r="P10808">
        <v>7.28</v>
      </c>
      <c r="Q10808">
        <v>3.64</v>
      </c>
      <c r="T10808">
        <v>3.55</v>
      </c>
      <c r="Z10808">
        <v>4.1399999999999997</v>
      </c>
      <c r="AG10808">
        <v>150</v>
      </c>
      <c r="AH10808">
        <v>357.7</v>
      </c>
      <c r="AJ10808">
        <v>405</v>
      </c>
      <c r="AK10808">
        <v>10.1</v>
      </c>
      <c r="AL10808">
        <v>65535</v>
      </c>
      <c r="AM10808">
        <v>4.3</v>
      </c>
      <c r="AN10808">
        <v>180</v>
      </c>
      <c r="AO10808">
        <v>53.6</v>
      </c>
      <c r="AP10808">
        <v>421.5</v>
      </c>
      <c r="AQ10808">
        <v>55</v>
      </c>
      <c r="AS10808" t="s">
        <v>192</v>
      </c>
      <c r="AU10808" t="s">
        <v>22550</v>
      </c>
      <c r="AV10808" t="b">
        <v>1</v>
      </c>
      <c r="AW10808">
        <v>20</v>
      </c>
      <c r="AX10808">
        <v>0</v>
      </c>
    </row>
    <row r="10809" spans="1:50" ht="18" customHeight="1">
      <c r="A10809" t="s">
        <v>22552</v>
      </c>
      <c r="B10809" t="s">
        <v>22553</v>
      </c>
      <c r="C10809">
        <v>4600</v>
      </c>
      <c r="D10809">
        <v>329.91</v>
      </c>
      <c r="E10809">
        <v>394.23</v>
      </c>
      <c r="F10809">
        <v>1.21</v>
      </c>
      <c r="G10809">
        <v>32.64</v>
      </c>
      <c r="H10809">
        <v>12</v>
      </c>
      <c r="I10809">
        <v>98</v>
      </c>
      <c r="J10809">
        <v>91769.69</v>
      </c>
      <c r="K10809">
        <v>91812.58</v>
      </c>
      <c r="L10809">
        <v>42.89</v>
      </c>
      <c r="M10809">
        <v>64</v>
      </c>
      <c r="O10809">
        <v>5</v>
      </c>
      <c r="P10809">
        <v>8.58</v>
      </c>
      <c r="Q10809">
        <v>4.29</v>
      </c>
      <c r="T10809">
        <v>3.48</v>
      </c>
      <c r="Z10809">
        <v>4.16</v>
      </c>
      <c r="AG10809">
        <v>150</v>
      </c>
      <c r="AH10809">
        <v>346</v>
      </c>
      <c r="AJ10809">
        <v>393.9</v>
      </c>
      <c r="AK10809">
        <v>31.3</v>
      </c>
      <c r="AL10809">
        <v>65535</v>
      </c>
      <c r="AM10809">
        <v>4.24</v>
      </c>
      <c r="AN10809">
        <v>170</v>
      </c>
      <c r="AO10809">
        <v>51.9</v>
      </c>
      <c r="AP10809">
        <v>402.8</v>
      </c>
      <c r="AQ10809">
        <v>55</v>
      </c>
      <c r="AS10809" t="s">
        <v>845</v>
      </c>
      <c r="AU10809" t="s">
        <v>22552</v>
      </c>
      <c r="AV10809" t="b">
        <v>1</v>
      </c>
      <c r="AW10809">
        <v>26</v>
      </c>
      <c r="AX10809">
        <v>0</v>
      </c>
    </row>
    <row r="10810" spans="1:50" ht="18" customHeight="1">
      <c r="A10810" t="s">
        <v>22554</v>
      </c>
      <c r="B10810" t="s">
        <v>22555</v>
      </c>
      <c r="C10810">
        <v>4600</v>
      </c>
      <c r="D10810">
        <v>349.69</v>
      </c>
      <c r="E10810">
        <v>404.83</v>
      </c>
      <c r="F10810">
        <v>0</v>
      </c>
      <c r="G10810">
        <v>43.17</v>
      </c>
      <c r="H10810">
        <v>39</v>
      </c>
      <c r="I10810">
        <v>98</v>
      </c>
      <c r="J10810">
        <v>100315</v>
      </c>
      <c r="K10810">
        <v>100342.8</v>
      </c>
      <c r="L10810">
        <v>27.8</v>
      </c>
      <c r="M10810">
        <v>66</v>
      </c>
      <c r="O10810">
        <v>5</v>
      </c>
      <c r="P10810">
        <v>5.56</v>
      </c>
      <c r="Q10810">
        <v>2.78</v>
      </c>
      <c r="T10810">
        <v>3.65</v>
      </c>
      <c r="Z10810">
        <v>4.22</v>
      </c>
      <c r="AG10810">
        <v>150</v>
      </c>
      <c r="AH10810">
        <v>412</v>
      </c>
      <c r="AJ10810">
        <v>405.4</v>
      </c>
      <c r="AK10810">
        <v>43.7</v>
      </c>
      <c r="AL10810">
        <v>0</v>
      </c>
      <c r="AM10810">
        <v>4.26</v>
      </c>
      <c r="AN10810">
        <v>320</v>
      </c>
      <c r="AO10810">
        <v>50</v>
      </c>
      <c r="AP10810">
        <v>412</v>
      </c>
      <c r="AQ10810">
        <v>55</v>
      </c>
      <c r="AS10810" t="s">
        <v>213</v>
      </c>
      <c r="AU10810" t="s">
        <v>22554</v>
      </c>
      <c r="AV10810" t="b">
        <v>1</v>
      </c>
      <c r="AW10810">
        <v>21</v>
      </c>
      <c r="AX10810">
        <v>0</v>
      </c>
    </row>
    <row r="10811" spans="1:50" ht="18" customHeight="1">
      <c r="A10811" t="s">
        <v>22556</v>
      </c>
      <c r="B10811" t="s">
        <v>22557</v>
      </c>
      <c r="C10811">
        <v>201</v>
      </c>
      <c r="D10811">
        <v>334.67</v>
      </c>
      <c r="E10811">
        <v>391.75</v>
      </c>
      <c r="F10811">
        <v>0</v>
      </c>
      <c r="G10811">
        <v>111.42</v>
      </c>
      <c r="H10811">
        <v>9</v>
      </c>
      <c r="I10811">
        <v>83</v>
      </c>
      <c r="J10811">
        <v>88785.29</v>
      </c>
      <c r="K10811">
        <v>88820.28</v>
      </c>
      <c r="L10811">
        <v>34.99</v>
      </c>
      <c r="M10811">
        <v>48</v>
      </c>
      <c r="O10811">
        <v>600</v>
      </c>
      <c r="P10811">
        <v>7</v>
      </c>
      <c r="Q10811">
        <v>3.5</v>
      </c>
      <c r="T10811">
        <v>3.49</v>
      </c>
      <c r="Z10811">
        <v>4.0199999999999996</v>
      </c>
      <c r="AG10811">
        <v>150</v>
      </c>
      <c r="AH10811">
        <v>412</v>
      </c>
      <c r="AJ10811">
        <v>386.2</v>
      </c>
      <c r="AK10811">
        <v>0.6</v>
      </c>
      <c r="AL10811">
        <v>0</v>
      </c>
      <c r="AM10811">
        <v>4.26</v>
      </c>
      <c r="AN10811">
        <v>320</v>
      </c>
      <c r="AO10811">
        <v>50</v>
      </c>
      <c r="AP10811">
        <v>412</v>
      </c>
      <c r="AQ10811">
        <v>55</v>
      </c>
      <c r="AS10811" t="s">
        <v>541</v>
      </c>
      <c r="AU10811" t="s">
        <v>22556</v>
      </c>
      <c r="AV10811" t="b">
        <v>1</v>
      </c>
      <c r="AW10811">
        <v>47</v>
      </c>
      <c r="AX10811">
        <v>0</v>
      </c>
    </row>
    <row r="10812" spans="1:50" ht="18" customHeight="1">
      <c r="A10812" t="s">
        <v>22558</v>
      </c>
      <c r="B10812" t="s">
        <v>22559</v>
      </c>
      <c r="C10812">
        <v>4600</v>
      </c>
      <c r="D10812">
        <v>385.47</v>
      </c>
      <c r="E10812">
        <v>413.3</v>
      </c>
      <c r="F10812">
        <v>0</v>
      </c>
      <c r="G10812">
        <v>14.42</v>
      </c>
      <c r="H10812">
        <v>77</v>
      </c>
      <c r="I10812">
        <v>98</v>
      </c>
      <c r="J10812">
        <v>89819.03</v>
      </c>
      <c r="K10812">
        <v>89832.55</v>
      </c>
      <c r="L10812">
        <v>13.52</v>
      </c>
      <c r="M10812">
        <v>47</v>
      </c>
      <c r="O10812">
        <v>2</v>
      </c>
      <c r="P10812">
        <v>2.7</v>
      </c>
      <c r="Q10812">
        <v>1.35</v>
      </c>
      <c r="T10812">
        <v>3.94</v>
      </c>
      <c r="Z10812">
        <v>4.2300000000000004</v>
      </c>
      <c r="AG10812">
        <v>150</v>
      </c>
      <c r="AH10812">
        <v>357.7</v>
      </c>
      <c r="AJ10812">
        <v>414</v>
      </c>
      <c r="AK10812">
        <v>15</v>
      </c>
      <c r="AL10812">
        <v>65535</v>
      </c>
      <c r="AM10812">
        <v>4.3</v>
      </c>
      <c r="AN10812">
        <v>180</v>
      </c>
      <c r="AO10812">
        <v>53.6</v>
      </c>
      <c r="AP10812">
        <v>421.4</v>
      </c>
      <c r="AQ10812">
        <v>55</v>
      </c>
      <c r="AS10812" t="s">
        <v>55</v>
      </c>
      <c r="AU10812" t="s">
        <v>22558</v>
      </c>
      <c r="AV10812" t="b">
        <v>1</v>
      </c>
      <c r="AW10812">
        <v>19</v>
      </c>
      <c r="AX10812">
        <v>0</v>
      </c>
    </row>
    <row r="10813" spans="1:50" ht="18" customHeight="1">
      <c r="A10813" t="s">
        <v>22560</v>
      </c>
      <c r="B10813" t="s">
        <v>22561</v>
      </c>
      <c r="C10813">
        <v>201</v>
      </c>
      <c r="D10813">
        <v>330.68</v>
      </c>
      <c r="E10813">
        <v>392.5</v>
      </c>
      <c r="F10813">
        <v>0</v>
      </c>
      <c r="G10813">
        <v>48.74</v>
      </c>
      <c r="H10813">
        <v>10</v>
      </c>
      <c r="I10813">
        <v>89</v>
      </c>
      <c r="J10813">
        <v>93635.28</v>
      </c>
      <c r="K10813">
        <v>93671.06</v>
      </c>
      <c r="L10813">
        <v>35.78</v>
      </c>
      <c r="M10813">
        <v>51</v>
      </c>
      <c r="O10813">
        <v>14</v>
      </c>
      <c r="P10813">
        <v>7.16</v>
      </c>
      <c r="Q10813">
        <v>3.58</v>
      </c>
      <c r="T10813">
        <v>3.58</v>
      </c>
      <c r="Z10813">
        <v>4.22</v>
      </c>
      <c r="AG10813">
        <v>135</v>
      </c>
      <c r="AH10813">
        <v>350.4</v>
      </c>
      <c r="AJ10813">
        <v>391</v>
      </c>
      <c r="AK10813">
        <v>22.8</v>
      </c>
      <c r="AL10813">
        <v>65535</v>
      </c>
      <c r="AM10813">
        <v>4.29</v>
      </c>
      <c r="AN10813">
        <v>150</v>
      </c>
      <c r="AO10813">
        <v>47.3</v>
      </c>
      <c r="AP10813">
        <v>411.8</v>
      </c>
      <c r="AQ10813">
        <v>60</v>
      </c>
      <c r="AS10813" t="s">
        <v>1753</v>
      </c>
      <c r="AU10813" t="s">
        <v>22560</v>
      </c>
      <c r="AV10813" t="b">
        <v>1</v>
      </c>
      <c r="AW10813">
        <v>28</v>
      </c>
      <c r="AX10813">
        <v>0</v>
      </c>
    </row>
    <row r="10814" spans="1:50" ht="18" customHeight="1">
      <c r="A10814" t="s">
        <v>22562</v>
      </c>
      <c r="B10814" t="s">
        <v>22563</v>
      </c>
      <c r="C10814">
        <v>4600</v>
      </c>
      <c r="D10814">
        <v>320.02999999999997</v>
      </c>
      <c r="E10814">
        <v>369.85</v>
      </c>
      <c r="F10814">
        <v>0</v>
      </c>
      <c r="G10814">
        <v>42.67</v>
      </c>
      <c r="H10814">
        <v>12</v>
      </c>
      <c r="I10814">
        <v>98</v>
      </c>
      <c r="J10814">
        <v>71452.47</v>
      </c>
      <c r="K10814">
        <v>71481.05</v>
      </c>
      <c r="L10814">
        <v>28.58</v>
      </c>
      <c r="M10814">
        <v>57</v>
      </c>
      <c r="O10814">
        <v>2</v>
      </c>
      <c r="P10814">
        <v>5.72</v>
      </c>
      <c r="Q10814">
        <v>2.86</v>
      </c>
      <c r="T10814">
        <v>3.56</v>
      </c>
      <c r="Z10814">
        <v>4.12</v>
      </c>
      <c r="AG10814">
        <v>126</v>
      </c>
      <c r="AH10814">
        <v>328.5</v>
      </c>
      <c r="AJ10814">
        <v>370</v>
      </c>
      <c r="AK10814">
        <v>42.7</v>
      </c>
      <c r="AL10814">
        <v>65535</v>
      </c>
      <c r="AM10814">
        <v>4.16</v>
      </c>
      <c r="AN10814">
        <v>126</v>
      </c>
      <c r="AO10814">
        <v>37.799999999999997</v>
      </c>
      <c r="AP10814">
        <v>378</v>
      </c>
      <c r="AQ10814">
        <v>55</v>
      </c>
      <c r="AS10814" t="s">
        <v>1796</v>
      </c>
      <c r="AU10814" t="s">
        <v>22562</v>
      </c>
      <c r="AV10814" t="b">
        <v>1</v>
      </c>
      <c r="AW10814">
        <v>21</v>
      </c>
      <c r="AX10814">
        <v>0</v>
      </c>
    </row>
    <row r="10815" spans="1:50" ht="18" customHeight="1">
      <c r="A10815" t="s">
        <v>22564</v>
      </c>
      <c r="B10815" t="s">
        <v>22565</v>
      </c>
      <c r="C10815">
        <v>201</v>
      </c>
      <c r="D10815">
        <v>357.63</v>
      </c>
      <c r="E10815">
        <v>395.44</v>
      </c>
      <c r="F10815">
        <v>0</v>
      </c>
      <c r="G10815">
        <v>123.56</v>
      </c>
      <c r="H10815">
        <v>36</v>
      </c>
      <c r="I10815">
        <v>77</v>
      </c>
      <c r="J10815">
        <v>89799.98</v>
      </c>
      <c r="K10815">
        <v>89819</v>
      </c>
      <c r="L10815">
        <v>19.02</v>
      </c>
      <c r="M10815">
        <v>24</v>
      </c>
      <c r="O10815">
        <v>37</v>
      </c>
      <c r="P10815">
        <v>3.8</v>
      </c>
      <c r="Q10815">
        <v>1.9</v>
      </c>
      <c r="T10815">
        <v>3.66</v>
      </c>
      <c r="Z10815">
        <v>4.0599999999999996</v>
      </c>
      <c r="AG10815">
        <v>150</v>
      </c>
      <c r="AH10815">
        <v>357.7</v>
      </c>
      <c r="AJ10815">
        <v>395</v>
      </c>
      <c r="AK10815">
        <v>126.4</v>
      </c>
      <c r="AL10815">
        <v>65535</v>
      </c>
      <c r="AM10815">
        <v>4.3</v>
      </c>
      <c r="AN10815">
        <v>180</v>
      </c>
      <c r="AO10815">
        <v>53.6</v>
      </c>
      <c r="AP10815">
        <v>421.4</v>
      </c>
      <c r="AQ10815">
        <v>55</v>
      </c>
      <c r="AS10815" t="s">
        <v>277</v>
      </c>
      <c r="AU10815" t="s">
        <v>22564</v>
      </c>
      <c r="AV10815" t="b">
        <v>1</v>
      </c>
      <c r="AW10815">
        <v>27</v>
      </c>
      <c r="AX10815">
        <v>0</v>
      </c>
    </row>
    <row r="10816" spans="1:50" ht="18" customHeight="1">
      <c r="A10816" t="s">
        <v>22566</v>
      </c>
      <c r="B10816" t="s">
        <v>22567</v>
      </c>
      <c r="C10816">
        <v>201</v>
      </c>
      <c r="D10816">
        <v>351.71</v>
      </c>
      <c r="E10816">
        <v>368.79</v>
      </c>
      <c r="F10816">
        <v>0</v>
      </c>
      <c r="G10816">
        <v>131.29</v>
      </c>
      <c r="H10816">
        <v>22</v>
      </c>
      <c r="I10816">
        <v>36</v>
      </c>
      <c r="J10816">
        <v>89793.71</v>
      </c>
      <c r="K10816">
        <v>89799.98</v>
      </c>
      <c r="L10816">
        <v>6.27</v>
      </c>
      <c r="M10816">
        <v>8</v>
      </c>
      <c r="O10816">
        <v>93</v>
      </c>
      <c r="P10816">
        <v>1.26</v>
      </c>
      <c r="Q10816">
        <v>0.63</v>
      </c>
      <c r="T10816">
        <v>3.6</v>
      </c>
      <c r="Z10816">
        <v>3.78</v>
      </c>
      <c r="AG10816">
        <v>150</v>
      </c>
      <c r="AH10816">
        <v>357.7</v>
      </c>
      <c r="AJ10816">
        <v>368</v>
      </c>
      <c r="AK10816">
        <v>134</v>
      </c>
      <c r="AL10816">
        <v>65535</v>
      </c>
      <c r="AM10816">
        <v>4.3</v>
      </c>
      <c r="AN10816">
        <v>180</v>
      </c>
      <c r="AO10816">
        <v>53.6</v>
      </c>
      <c r="AP10816">
        <v>421.4</v>
      </c>
      <c r="AQ10816">
        <v>55</v>
      </c>
      <c r="AS10816" t="s">
        <v>355</v>
      </c>
      <c r="AU10816" t="s">
        <v>22566</v>
      </c>
      <c r="AV10816" t="b">
        <v>1</v>
      </c>
      <c r="AW10816">
        <v>22</v>
      </c>
      <c r="AX10816">
        <v>0</v>
      </c>
    </row>
    <row r="10817" spans="1:50" ht="18" customHeight="1">
      <c r="A10817" t="s">
        <v>22568</v>
      </c>
      <c r="B10817" t="s">
        <v>22569</v>
      </c>
      <c r="C10817">
        <v>4600</v>
      </c>
      <c r="D10817">
        <v>347.18</v>
      </c>
      <c r="E10817">
        <v>413.18</v>
      </c>
      <c r="F10817">
        <v>0</v>
      </c>
      <c r="G10817">
        <v>13.3</v>
      </c>
      <c r="H10817">
        <v>9</v>
      </c>
      <c r="I10817">
        <v>98</v>
      </c>
      <c r="J10817">
        <v>91727.9</v>
      </c>
      <c r="K10817">
        <v>91769.68</v>
      </c>
      <c r="L10817">
        <v>41.78</v>
      </c>
      <c r="M10817">
        <v>79</v>
      </c>
      <c r="O10817">
        <v>2</v>
      </c>
      <c r="P10817">
        <v>8.36</v>
      </c>
      <c r="Q10817">
        <v>4.18</v>
      </c>
      <c r="T10817">
        <v>3.55</v>
      </c>
      <c r="Z10817">
        <v>4.2300000000000004</v>
      </c>
      <c r="AG10817">
        <v>150</v>
      </c>
      <c r="AH10817">
        <v>357.7</v>
      </c>
      <c r="AJ10817">
        <v>414</v>
      </c>
      <c r="AK10817">
        <v>13.1</v>
      </c>
      <c r="AL10817">
        <v>65535</v>
      </c>
      <c r="AM10817">
        <v>4.3</v>
      </c>
      <c r="AN10817">
        <v>180</v>
      </c>
      <c r="AO10817">
        <v>53.6</v>
      </c>
      <c r="AP10817">
        <v>421.4</v>
      </c>
      <c r="AQ10817">
        <v>55</v>
      </c>
      <c r="AS10817" t="s">
        <v>541</v>
      </c>
      <c r="AU10817" t="s">
        <v>22568</v>
      </c>
      <c r="AV10817" t="b">
        <v>1</v>
      </c>
      <c r="AW10817">
        <v>22</v>
      </c>
      <c r="AX10817">
        <v>0</v>
      </c>
    </row>
    <row r="10818" spans="1:50" ht="18" customHeight="1">
      <c r="A10818" t="s">
        <v>22570</v>
      </c>
      <c r="B10818" t="s">
        <v>22571</v>
      </c>
      <c r="C10818">
        <v>201</v>
      </c>
      <c r="D10818">
        <v>339.92</v>
      </c>
      <c r="E10818">
        <v>364.82</v>
      </c>
      <c r="F10818">
        <v>3.38</v>
      </c>
      <c r="G10818">
        <v>47.6</v>
      </c>
      <c r="H10818">
        <v>40</v>
      </c>
      <c r="I10818">
        <v>95</v>
      </c>
      <c r="J10818">
        <v>88760.21</v>
      </c>
      <c r="K10818">
        <v>88785.29</v>
      </c>
      <c r="L10818">
        <v>25.08</v>
      </c>
      <c r="M10818">
        <v>54</v>
      </c>
      <c r="O10818">
        <v>8</v>
      </c>
      <c r="P10818">
        <v>5.0199999999999996</v>
      </c>
      <c r="Q10818">
        <v>2.5099999999999998</v>
      </c>
      <c r="T10818">
        <v>3.27</v>
      </c>
      <c r="Z10818">
        <v>3.54</v>
      </c>
      <c r="AG10818">
        <v>120</v>
      </c>
      <c r="AH10818">
        <v>332.8</v>
      </c>
      <c r="AJ10818">
        <v>364.7</v>
      </c>
      <c r="AK10818">
        <v>47.7</v>
      </c>
      <c r="AL10818">
        <v>65535</v>
      </c>
      <c r="AM10818">
        <v>3.7</v>
      </c>
      <c r="AN10818">
        <v>120</v>
      </c>
      <c r="AO10818">
        <v>39.9</v>
      </c>
      <c r="AP10818">
        <v>379.6</v>
      </c>
      <c r="AQ10818">
        <v>55</v>
      </c>
      <c r="AS10818" t="s">
        <v>9816</v>
      </c>
      <c r="AU10818" t="s">
        <v>22570</v>
      </c>
      <c r="AV10818" t="b">
        <v>1</v>
      </c>
      <c r="AW10818">
        <v>23</v>
      </c>
      <c r="AX10818">
        <v>0</v>
      </c>
    </row>
    <row r="10819" spans="1:50" ht="18" customHeight="1">
      <c r="A10819" t="s">
        <v>22572</v>
      </c>
      <c r="B10819" t="s">
        <v>22573</v>
      </c>
      <c r="C10819">
        <v>4600</v>
      </c>
      <c r="D10819">
        <v>322.55</v>
      </c>
      <c r="E10819">
        <v>369.5</v>
      </c>
      <c r="F10819">
        <v>0</v>
      </c>
      <c r="G10819">
        <v>42.98</v>
      </c>
      <c r="H10819">
        <v>17</v>
      </c>
      <c r="I10819">
        <v>98</v>
      </c>
      <c r="J10819">
        <v>89768.47</v>
      </c>
      <c r="K10819">
        <v>89793.69</v>
      </c>
      <c r="L10819">
        <v>25.22</v>
      </c>
      <c r="M10819">
        <v>57</v>
      </c>
      <c r="O10819">
        <v>3</v>
      </c>
      <c r="P10819">
        <v>5.04</v>
      </c>
      <c r="Q10819">
        <v>2.52</v>
      </c>
      <c r="T10819">
        <v>3.6</v>
      </c>
      <c r="Z10819">
        <v>4.1399999999999997</v>
      </c>
      <c r="AG10819">
        <v>126</v>
      </c>
      <c r="AH10819">
        <v>328.5</v>
      </c>
      <c r="AJ10819">
        <v>369.4</v>
      </c>
      <c r="AK10819">
        <v>43.1</v>
      </c>
      <c r="AL10819">
        <v>65535</v>
      </c>
      <c r="AM10819">
        <v>4.16</v>
      </c>
      <c r="AN10819">
        <v>126</v>
      </c>
      <c r="AO10819">
        <v>37.799999999999997</v>
      </c>
      <c r="AP10819">
        <v>378</v>
      </c>
      <c r="AQ10819">
        <v>55</v>
      </c>
      <c r="AS10819" t="s">
        <v>4820</v>
      </c>
      <c r="AU10819" t="s">
        <v>22572</v>
      </c>
      <c r="AV10819" t="b">
        <v>1</v>
      </c>
      <c r="AW10819">
        <v>21</v>
      </c>
      <c r="AX10819">
        <v>0</v>
      </c>
    </row>
    <row r="10820" spans="1:50" ht="18" customHeight="1">
      <c r="A10820" t="s">
        <v>22574</v>
      </c>
      <c r="B10820" t="s">
        <v>22575</v>
      </c>
      <c r="C10820">
        <v>4600</v>
      </c>
      <c r="D10820">
        <v>363.46</v>
      </c>
      <c r="E10820">
        <v>388.12</v>
      </c>
      <c r="F10820">
        <v>0</v>
      </c>
      <c r="G10820">
        <v>26.38</v>
      </c>
      <c r="H10820">
        <v>77</v>
      </c>
      <c r="I10820">
        <v>98</v>
      </c>
      <c r="J10820">
        <v>93622.84</v>
      </c>
      <c r="K10820">
        <v>93635.28</v>
      </c>
      <c r="L10820">
        <v>12.44</v>
      </c>
      <c r="M10820">
        <v>36</v>
      </c>
      <c r="O10820">
        <v>9</v>
      </c>
      <c r="P10820">
        <v>2.48</v>
      </c>
      <c r="Q10820">
        <v>1.24</v>
      </c>
      <c r="T10820">
        <v>3.96</v>
      </c>
      <c r="Z10820">
        <v>4.2300000000000004</v>
      </c>
      <c r="AG10820">
        <v>174</v>
      </c>
      <c r="AH10820">
        <v>337.6</v>
      </c>
      <c r="AJ10820">
        <v>387</v>
      </c>
      <c r="AK10820">
        <v>26.5</v>
      </c>
      <c r="AL10820">
        <v>65535</v>
      </c>
      <c r="AM10820">
        <v>4.3099999999999996</v>
      </c>
      <c r="AN10820">
        <v>200</v>
      </c>
      <c r="AO10820">
        <v>61.3</v>
      </c>
      <c r="AP10820">
        <v>406</v>
      </c>
      <c r="AQ10820">
        <v>55</v>
      </c>
      <c r="AS10820" t="s">
        <v>2789</v>
      </c>
      <c r="AU10820" t="s">
        <v>22574</v>
      </c>
      <c r="AV10820" t="b">
        <v>1</v>
      </c>
      <c r="AW10820">
        <v>20</v>
      </c>
      <c r="AX10820">
        <v>0</v>
      </c>
    </row>
    <row r="10821" spans="1:50" ht="18" customHeight="1">
      <c r="A10821" t="s">
        <v>22576</v>
      </c>
      <c r="B10821" t="s">
        <v>22577</v>
      </c>
      <c r="C10821">
        <v>4600</v>
      </c>
      <c r="D10821">
        <v>341</v>
      </c>
      <c r="E10821">
        <v>388.77</v>
      </c>
      <c r="F10821">
        <v>0</v>
      </c>
      <c r="G10821">
        <v>26.39</v>
      </c>
      <c r="H10821">
        <v>52</v>
      </c>
      <c r="I10821">
        <v>98</v>
      </c>
      <c r="J10821">
        <v>71425.94</v>
      </c>
      <c r="K10821">
        <v>71452.47</v>
      </c>
      <c r="L10821">
        <v>26.53</v>
      </c>
      <c r="M10821">
        <v>55</v>
      </c>
      <c r="O10821">
        <v>9</v>
      </c>
      <c r="P10821">
        <v>5.3</v>
      </c>
      <c r="Q10821">
        <v>2.65</v>
      </c>
      <c r="T10821">
        <v>3.71</v>
      </c>
      <c r="Z10821">
        <v>4.2300000000000004</v>
      </c>
      <c r="AG10821">
        <v>174</v>
      </c>
      <c r="AH10821">
        <v>337.6</v>
      </c>
      <c r="AJ10821">
        <v>387</v>
      </c>
      <c r="AK10821">
        <v>26.5</v>
      </c>
      <c r="AL10821">
        <v>65535</v>
      </c>
      <c r="AM10821">
        <v>4.3099999999999996</v>
      </c>
      <c r="AN10821">
        <v>200</v>
      </c>
      <c r="AO10821">
        <v>61.3</v>
      </c>
      <c r="AP10821">
        <v>406</v>
      </c>
      <c r="AQ10821">
        <v>55</v>
      </c>
      <c r="AS10821" t="s">
        <v>4487</v>
      </c>
      <c r="AU10821" t="s">
        <v>22576</v>
      </c>
      <c r="AV10821" t="b">
        <v>1</v>
      </c>
      <c r="AW10821">
        <v>22</v>
      </c>
      <c r="AX10821">
        <v>0</v>
      </c>
    </row>
    <row r="10822" spans="1:50" ht="18" customHeight="1">
      <c r="A10822" t="s">
        <v>22578</v>
      </c>
      <c r="B10822" t="s">
        <v>22579</v>
      </c>
      <c r="C10822">
        <v>4600</v>
      </c>
      <c r="D10822">
        <v>335.74</v>
      </c>
      <c r="E10822">
        <v>388.54</v>
      </c>
      <c r="F10822">
        <v>0</v>
      </c>
      <c r="G10822">
        <v>26.18</v>
      </c>
      <c r="H10822">
        <v>41</v>
      </c>
      <c r="I10822">
        <v>98</v>
      </c>
      <c r="J10822">
        <v>100282.21</v>
      </c>
      <c r="K10822">
        <v>100315</v>
      </c>
      <c r="L10822">
        <v>32.79</v>
      </c>
      <c r="M10822">
        <v>63</v>
      </c>
      <c r="O10822">
        <v>9</v>
      </c>
      <c r="P10822">
        <v>6.56</v>
      </c>
      <c r="Q10822">
        <v>3.28</v>
      </c>
      <c r="T10822">
        <v>3.66</v>
      </c>
      <c r="Z10822">
        <v>4.2300000000000004</v>
      </c>
      <c r="AG10822">
        <v>174</v>
      </c>
      <c r="AH10822">
        <v>337.6</v>
      </c>
      <c r="AJ10822">
        <v>387</v>
      </c>
      <c r="AK10822">
        <v>26.2</v>
      </c>
      <c r="AL10822">
        <v>65535</v>
      </c>
      <c r="AM10822">
        <v>4.3099999999999996</v>
      </c>
      <c r="AN10822">
        <v>200</v>
      </c>
      <c r="AO10822">
        <v>61.3</v>
      </c>
      <c r="AP10822">
        <v>406</v>
      </c>
      <c r="AQ10822">
        <v>55</v>
      </c>
      <c r="AS10822" t="s">
        <v>5874</v>
      </c>
      <c r="AU10822" t="s">
        <v>22578</v>
      </c>
      <c r="AV10822" t="b">
        <v>1</v>
      </c>
      <c r="AW10822">
        <v>26</v>
      </c>
      <c r="AX10822">
        <v>0</v>
      </c>
    </row>
    <row r="10823" spans="1:50" ht="18" customHeight="1">
      <c r="A10823" t="s">
        <v>22580</v>
      </c>
      <c r="B10823" t="s">
        <v>22581</v>
      </c>
      <c r="C10823">
        <v>201</v>
      </c>
      <c r="D10823">
        <v>364.32</v>
      </c>
      <c r="E10823">
        <v>393.94</v>
      </c>
      <c r="F10823">
        <v>0</v>
      </c>
      <c r="G10823">
        <v>32.6</v>
      </c>
      <c r="H10823">
        <v>70</v>
      </c>
      <c r="I10823">
        <v>97</v>
      </c>
      <c r="J10823">
        <v>91714.76</v>
      </c>
      <c r="K10823">
        <v>91727.9</v>
      </c>
      <c r="L10823">
        <v>13.14</v>
      </c>
      <c r="M10823">
        <v>37</v>
      </c>
      <c r="O10823">
        <v>8</v>
      </c>
      <c r="P10823">
        <v>2.62</v>
      </c>
      <c r="Q10823">
        <v>1.31</v>
      </c>
      <c r="T10823">
        <v>3.84</v>
      </c>
      <c r="Z10823">
        <v>4.1500000000000004</v>
      </c>
      <c r="AG10823">
        <v>150</v>
      </c>
      <c r="AH10823">
        <v>346</v>
      </c>
      <c r="AJ10823">
        <v>393.7</v>
      </c>
      <c r="AK10823">
        <v>32.4</v>
      </c>
      <c r="AL10823">
        <v>65535</v>
      </c>
      <c r="AM10823">
        <v>4.24</v>
      </c>
      <c r="AN10823">
        <v>170</v>
      </c>
      <c r="AO10823">
        <v>51.9</v>
      </c>
      <c r="AP10823">
        <v>402.8</v>
      </c>
      <c r="AQ10823">
        <v>55</v>
      </c>
      <c r="AS10823" t="s">
        <v>11602</v>
      </c>
      <c r="AU10823" t="s">
        <v>22580</v>
      </c>
      <c r="AV10823" t="b">
        <v>1</v>
      </c>
      <c r="AW10823">
        <v>20</v>
      </c>
      <c r="AX10823">
        <v>0</v>
      </c>
    </row>
    <row r="10824" spans="1:50" ht="18" customHeight="1">
      <c r="A10824" t="s">
        <v>22582</v>
      </c>
      <c r="B10824" t="s">
        <v>22583</v>
      </c>
      <c r="C10824">
        <v>201</v>
      </c>
      <c r="D10824">
        <v>350.36</v>
      </c>
      <c r="E10824">
        <v>375.35</v>
      </c>
      <c r="F10824">
        <v>0</v>
      </c>
      <c r="G10824">
        <v>100.4</v>
      </c>
      <c r="H10824">
        <v>26</v>
      </c>
      <c r="I10824">
        <v>57</v>
      </c>
      <c r="J10824">
        <v>93609</v>
      </c>
      <c r="K10824">
        <v>93622.83</v>
      </c>
      <c r="L10824">
        <v>13.83</v>
      </c>
      <c r="M10824">
        <v>23</v>
      </c>
      <c r="O10824">
        <v>77</v>
      </c>
      <c r="P10824">
        <v>2.76</v>
      </c>
      <c r="Q10824">
        <v>1.38</v>
      </c>
      <c r="T10824">
        <v>3.59</v>
      </c>
      <c r="Z10824">
        <v>3.85</v>
      </c>
      <c r="AG10824">
        <v>150</v>
      </c>
      <c r="AH10824">
        <v>357.7</v>
      </c>
      <c r="AJ10824">
        <v>376</v>
      </c>
      <c r="AK10824">
        <v>101.9</v>
      </c>
      <c r="AL10824">
        <v>65535</v>
      </c>
      <c r="AM10824">
        <v>4.3</v>
      </c>
      <c r="AN10824">
        <v>180</v>
      </c>
      <c r="AO10824">
        <v>53.6</v>
      </c>
      <c r="AP10824">
        <v>421.5</v>
      </c>
      <c r="AQ10824">
        <v>55</v>
      </c>
      <c r="AS10824" t="s">
        <v>575</v>
      </c>
      <c r="AU10824" t="s">
        <v>22582</v>
      </c>
      <c r="AV10824" t="b">
        <v>1</v>
      </c>
      <c r="AW10824">
        <v>24</v>
      </c>
      <c r="AX10824">
        <v>0</v>
      </c>
    </row>
    <row r="10825" spans="1:50" ht="18" customHeight="1">
      <c r="A10825" t="s">
        <v>22584</v>
      </c>
      <c r="B10825" t="s">
        <v>22585</v>
      </c>
      <c r="C10825">
        <v>201</v>
      </c>
      <c r="D10825">
        <v>338.91</v>
      </c>
      <c r="E10825">
        <v>365.53</v>
      </c>
      <c r="F10825">
        <v>0</v>
      </c>
      <c r="G10825">
        <v>118.22</v>
      </c>
      <c r="H10825">
        <v>48</v>
      </c>
      <c r="I10825">
        <v>67</v>
      </c>
      <c r="J10825">
        <v>91704.58</v>
      </c>
      <c r="K10825">
        <v>91714.76</v>
      </c>
      <c r="L10825">
        <v>10.18</v>
      </c>
      <c r="M10825">
        <v>15</v>
      </c>
      <c r="O10825">
        <v>51</v>
      </c>
      <c r="P10825">
        <v>2.04</v>
      </c>
      <c r="Q10825">
        <v>1.02</v>
      </c>
      <c r="T10825">
        <v>3.69</v>
      </c>
      <c r="Z10825">
        <v>3.96</v>
      </c>
      <c r="AG10825">
        <v>174</v>
      </c>
      <c r="AH10825">
        <v>337.6</v>
      </c>
      <c r="AJ10825">
        <v>364.9</v>
      </c>
      <c r="AK10825">
        <v>118.4</v>
      </c>
      <c r="AL10825">
        <v>65535</v>
      </c>
      <c r="AM10825">
        <v>4.3499999999999996</v>
      </c>
      <c r="AN10825">
        <v>200</v>
      </c>
      <c r="AO10825">
        <v>58.8</v>
      </c>
      <c r="AP10825">
        <v>400.2</v>
      </c>
      <c r="AQ10825">
        <v>55</v>
      </c>
      <c r="AS10825" t="s">
        <v>1340</v>
      </c>
      <c r="AU10825" t="s">
        <v>22584</v>
      </c>
      <c r="AV10825" t="b">
        <v>1</v>
      </c>
      <c r="AW10825">
        <v>32</v>
      </c>
      <c r="AX10825">
        <v>0</v>
      </c>
    </row>
    <row r="10826" spans="1:50" ht="18" customHeight="1">
      <c r="A10826" t="s">
        <v>22586</v>
      </c>
      <c r="B10826" t="s">
        <v>22587</v>
      </c>
      <c r="C10826">
        <v>4600</v>
      </c>
      <c r="D10826">
        <v>339.49</v>
      </c>
      <c r="E10826">
        <v>370.82</v>
      </c>
      <c r="F10826">
        <v>2.65</v>
      </c>
      <c r="G10826">
        <v>48.19</v>
      </c>
      <c r="H10826">
        <v>32</v>
      </c>
      <c r="I10826">
        <v>98</v>
      </c>
      <c r="J10826">
        <v>88735.95</v>
      </c>
      <c r="K10826">
        <v>88760.2</v>
      </c>
      <c r="L10826">
        <v>24.25</v>
      </c>
      <c r="M10826">
        <v>60</v>
      </c>
      <c r="O10826">
        <v>2</v>
      </c>
      <c r="P10826">
        <v>4.84</v>
      </c>
      <c r="Q10826">
        <v>2.42</v>
      </c>
      <c r="T10826">
        <v>3.26</v>
      </c>
      <c r="Z10826">
        <v>3.61</v>
      </c>
      <c r="AG10826">
        <v>120</v>
      </c>
      <c r="AH10826">
        <v>332.8</v>
      </c>
      <c r="AJ10826">
        <v>370.6</v>
      </c>
      <c r="AK10826">
        <v>48.4</v>
      </c>
      <c r="AL10826">
        <v>65535</v>
      </c>
      <c r="AM10826">
        <v>3.65</v>
      </c>
      <c r="AN10826">
        <v>120</v>
      </c>
      <c r="AO10826">
        <v>39.9</v>
      </c>
      <c r="AP10826">
        <v>380</v>
      </c>
      <c r="AQ10826">
        <v>55</v>
      </c>
      <c r="AS10826" t="s">
        <v>259</v>
      </c>
      <c r="AU10826" t="s">
        <v>22586</v>
      </c>
      <c r="AV10826" t="b">
        <v>1</v>
      </c>
      <c r="AW10826">
        <v>23</v>
      </c>
      <c r="AX10826">
        <v>0</v>
      </c>
    </row>
    <row r="10827" spans="1:50" ht="18" customHeight="1">
      <c r="A10827" t="s">
        <v>22588</v>
      </c>
      <c r="B10827" t="s">
        <v>22589</v>
      </c>
      <c r="C10827">
        <v>4600</v>
      </c>
      <c r="D10827">
        <v>387.58</v>
      </c>
      <c r="E10827">
        <v>390.66</v>
      </c>
      <c r="F10827">
        <v>0</v>
      </c>
      <c r="G10827">
        <v>44.79</v>
      </c>
      <c r="H10827">
        <v>97</v>
      </c>
      <c r="I10827">
        <v>98</v>
      </c>
      <c r="J10827">
        <v>71425.89</v>
      </c>
      <c r="K10827">
        <v>71425.94</v>
      </c>
      <c r="L10827">
        <v>0.05</v>
      </c>
      <c r="M10827">
        <v>0</v>
      </c>
      <c r="O10827">
        <v>10</v>
      </c>
      <c r="P10827">
        <v>0.01</v>
      </c>
      <c r="Q10827">
        <v>0</v>
      </c>
      <c r="T10827">
        <v>3.34</v>
      </c>
      <c r="Z10827">
        <v>3.37</v>
      </c>
      <c r="AG10827">
        <v>174</v>
      </c>
      <c r="AH10827">
        <v>367.7</v>
      </c>
      <c r="AJ10827">
        <v>390.8</v>
      </c>
      <c r="AK10827">
        <v>44</v>
      </c>
      <c r="AL10827">
        <v>65535</v>
      </c>
      <c r="AM10827">
        <v>3.68</v>
      </c>
      <c r="AN10827">
        <v>201.6</v>
      </c>
      <c r="AO10827">
        <v>64</v>
      </c>
      <c r="AP10827">
        <v>429.6</v>
      </c>
      <c r="AQ10827">
        <v>55</v>
      </c>
      <c r="AS10827" t="s">
        <v>4509</v>
      </c>
      <c r="AU10827" t="s">
        <v>22588</v>
      </c>
      <c r="AV10827" t="b">
        <v>1</v>
      </c>
      <c r="AW10827">
        <v>18</v>
      </c>
      <c r="AX10827">
        <v>0</v>
      </c>
    </row>
    <row r="10828" spans="1:50" ht="18" customHeight="1">
      <c r="A10828" t="s">
        <v>22590</v>
      </c>
      <c r="B10828" t="s">
        <v>22591</v>
      </c>
      <c r="C10828">
        <v>201</v>
      </c>
      <c r="D10828">
        <v>349.48</v>
      </c>
      <c r="E10828">
        <v>385.97</v>
      </c>
      <c r="F10828">
        <v>0</v>
      </c>
      <c r="G10828">
        <v>147.16</v>
      </c>
      <c r="H10828">
        <v>48</v>
      </c>
      <c r="I10828">
        <v>76</v>
      </c>
      <c r="J10828">
        <v>88720.51</v>
      </c>
      <c r="K10828">
        <v>88735.95</v>
      </c>
      <c r="L10828">
        <v>15.44</v>
      </c>
      <c r="M10828">
        <v>18</v>
      </c>
      <c r="O10828">
        <v>42</v>
      </c>
      <c r="P10828">
        <v>3.08</v>
      </c>
      <c r="Q10828">
        <v>1.54</v>
      </c>
      <c r="T10828">
        <v>3.64</v>
      </c>
      <c r="Z10828">
        <v>4.01</v>
      </c>
      <c r="AG10828">
        <v>150</v>
      </c>
      <c r="AH10828">
        <v>350.4</v>
      </c>
      <c r="AJ10828">
        <v>384.5</v>
      </c>
      <c r="AK10828">
        <v>148.6</v>
      </c>
      <c r="AL10828">
        <v>1</v>
      </c>
      <c r="AM10828">
        <v>4.2</v>
      </c>
      <c r="AN10828">
        <v>160</v>
      </c>
      <c r="AO10828">
        <v>52.6</v>
      </c>
      <c r="AP10828">
        <v>410</v>
      </c>
      <c r="AQ10828">
        <v>58</v>
      </c>
      <c r="AS10828" t="s">
        <v>1058</v>
      </c>
      <c r="AU10828" t="s">
        <v>22590</v>
      </c>
      <c r="AV10828" t="b">
        <v>1</v>
      </c>
      <c r="AW10828">
        <v>32</v>
      </c>
      <c r="AX10828">
        <v>0</v>
      </c>
    </row>
    <row r="10829" spans="1:50" ht="18" customHeight="1">
      <c r="A10829" t="s">
        <v>22592</v>
      </c>
      <c r="B10829" t="s">
        <v>22593</v>
      </c>
      <c r="C10829">
        <v>201</v>
      </c>
      <c r="D10829">
        <v>321.57</v>
      </c>
      <c r="E10829">
        <v>367.32</v>
      </c>
      <c r="F10829">
        <v>0</v>
      </c>
      <c r="G10829">
        <v>42.81</v>
      </c>
      <c r="H10829">
        <v>22</v>
      </c>
      <c r="I10829">
        <v>97</v>
      </c>
      <c r="J10829">
        <v>89743.15</v>
      </c>
      <c r="K10829">
        <v>89768.47</v>
      </c>
      <c r="L10829">
        <v>25.32</v>
      </c>
      <c r="M10829">
        <v>50</v>
      </c>
      <c r="O10829">
        <v>3</v>
      </c>
      <c r="P10829">
        <v>5.0599999999999996</v>
      </c>
      <c r="Q10829">
        <v>2.5299999999999998</v>
      </c>
      <c r="T10829">
        <v>3.58</v>
      </c>
      <c r="Z10829">
        <v>4.09</v>
      </c>
      <c r="AG10829">
        <v>126</v>
      </c>
      <c r="AH10829">
        <v>328.5</v>
      </c>
      <c r="AJ10829">
        <v>367.5</v>
      </c>
      <c r="AK10829">
        <v>42.7</v>
      </c>
      <c r="AL10829">
        <v>65535</v>
      </c>
      <c r="AM10829">
        <v>4.16</v>
      </c>
      <c r="AN10829">
        <v>126</v>
      </c>
      <c r="AO10829">
        <v>37.799999999999997</v>
      </c>
      <c r="AP10829">
        <v>378</v>
      </c>
      <c r="AQ10829">
        <v>55</v>
      </c>
      <c r="AS10829" t="s">
        <v>3524</v>
      </c>
      <c r="AU10829" t="s">
        <v>22592</v>
      </c>
      <c r="AV10829" t="b">
        <v>1</v>
      </c>
      <c r="AW10829">
        <v>25</v>
      </c>
      <c r="AX10829">
        <v>0</v>
      </c>
    </row>
    <row r="10830" spans="1:50" ht="18" customHeight="1">
      <c r="A10830" t="s">
        <v>22594</v>
      </c>
      <c r="B10830" t="s">
        <v>22595</v>
      </c>
      <c r="C10830">
        <v>201</v>
      </c>
      <c r="D10830">
        <v>339.98</v>
      </c>
      <c r="E10830">
        <v>351.79</v>
      </c>
      <c r="F10830">
        <v>0</v>
      </c>
      <c r="G10830">
        <v>79.44</v>
      </c>
      <c r="H10830">
        <v>29</v>
      </c>
      <c r="I10830">
        <v>34</v>
      </c>
      <c r="J10830">
        <v>91702.86</v>
      </c>
      <c r="K10830">
        <v>91704.57</v>
      </c>
      <c r="L10830">
        <v>1.71</v>
      </c>
      <c r="M10830">
        <v>4</v>
      </c>
      <c r="O10830">
        <v>58</v>
      </c>
      <c r="P10830">
        <v>0.34</v>
      </c>
      <c r="Q10830">
        <v>0.17</v>
      </c>
      <c r="T10830">
        <v>3.27</v>
      </c>
      <c r="Z10830">
        <v>3.4</v>
      </c>
      <c r="AG10830">
        <v>125</v>
      </c>
      <c r="AH10830">
        <v>334.8</v>
      </c>
      <c r="AJ10830">
        <v>347.4</v>
      </c>
      <c r="AK10830">
        <v>-0.2</v>
      </c>
      <c r="AL10830">
        <v>65535</v>
      </c>
      <c r="AM10830">
        <v>3.68</v>
      </c>
      <c r="AN10830">
        <v>80</v>
      </c>
      <c r="AO10830">
        <v>41.8</v>
      </c>
      <c r="AP10830">
        <v>383.4</v>
      </c>
      <c r="AQ10830">
        <v>65</v>
      </c>
      <c r="AS10830" t="s">
        <v>4033</v>
      </c>
      <c r="AU10830" t="s">
        <v>22594</v>
      </c>
      <c r="AV10830" t="b">
        <v>1</v>
      </c>
      <c r="AW10830">
        <v>26</v>
      </c>
      <c r="AX10830">
        <v>0</v>
      </c>
    </row>
    <row r="10831" spans="1:50" ht="18" customHeight="1">
      <c r="A10831" t="s">
        <v>22596</v>
      </c>
      <c r="B10831" t="s">
        <v>22597</v>
      </c>
      <c r="C10831">
        <v>201</v>
      </c>
      <c r="D10831">
        <v>352.76</v>
      </c>
      <c r="E10831">
        <v>380.62</v>
      </c>
      <c r="F10831">
        <v>0</v>
      </c>
      <c r="G10831">
        <v>118.47</v>
      </c>
      <c r="H10831">
        <v>24</v>
      </c>
      <c r="I10831">
        <v>57</v>
      </c>
      <c r="J10831">
        <v>89727.58</v>
      </c>
      <c r="K10831">
        <v>89743.15</v>
      </c>
      <c r="L10831">
        <v>15.57</v>
      </c>
      <c r="M10831">
        <v>19</v>
      </c>
      <c r="O10831">
        <v>49</v>
      </c>
      <c r="P10831">
        <v>3.12</v>
      </c>
      <c r="Q10831">
        <v>1.56</v>
      </c>
      <c r="T10831">
        <v>3.61</v>
      </c>
      <c r="Z10831">
        <v>3.9</v>
      </c>
      <c r="AG10831">
        <v>150</v>
      </c>
      <c r="AH10831">
        <v>357.7</v>
      </c>
      <c r="AJ10831">
        <v>381</v>
      </c>
      <c r="AK10831">
        <v>120.3</v>
      </c>
      <c r="AL10831">
        <v>65535</v>
      </c>
      <c r="AM10831">
        <v>4.3</v>
      </c>
      <c r="AN10831">
        <v>180</v>
      </c>
      <c r="AO10831">
        <v>53.6</v>
      </c>
      <c r="AP10831">
        <v>421.4</v>
      </c>
      <c r="AQ10831">
        <v>55</v>
      </c>
      <c r="AS10831" t="s">
        <v>324</v>
      </c>
      <c r="AU10831" t="s">
        <v>22596</v>
      </c>
      <c r="AV10831" t="b">
        <v>1</v>
      </c>
      <c r="AW10831">
        <v>31</v>
      </c>
      <c r="AX10831">
        <v>0</v>
      </c>
    </row>
    <row r="10832" spans="1:50" ht="18" customHeight="1">
      <c r="A10832" t="s">
        <v>22598</v>
      </c>
      <c r="B10832" t="s">
        <v>22599</v>
      </c>
      <c r="C10832">
        <v>201</v>
      </c>
      <c r="D10832">
        <v>393.61</v>
      </c>
      <c r="E10832">
        <v>432.61</v>
      </c>
      <c r="F10832">
        <v>0</v>
      </c>
      <c r="G10832">
        <v>53.68</v>
      </c>
      <c r="H10832">
        <v>46</v>
      </c>
      <c r="I10832">
        <v>84</v>
      </c>
      <c r="J10832">
        <v>93590.78</v>
      </c>
      <c r="K10832">
        <v>93608.99</v>
      </c>
      <c r="L10832">
        <v>18.21</v>
      </c>
      <c r="M10832">
        <v>43</v>
      </c>
      <c r="O10832">
        <v>19</v>
      </c>
      <c r="P10832">
        <v>3.64</v>
      </c>
      <c r="Q10832">
        <v>1.82</v>
      </c>
      <c r="T10832">
        <v>3.73</v>
      </c>
      <c r="Z10832">
        <v>4.09</v>
      </c>
      <c r="AG10832">
        <v>130</v>
      </c>
      <c r="AH10832">
        <v>394.2</v>
      </c>
      <c r="AJ10832">
        <v>432</v>
      </c>
      <c r="AK10832">
        <v>9.4</v>
      </c>
      <c r="AL10832">
        <v>65535</v>
      </c>
      <c r="AM10832">
        <v>4.25</v>
      </c>
      <c r="AN10832">
        <v>150</v>
      </c>
      <c r="AO10832">
        <v>51.2</v>
      </c>
      <c r="AP10832">
        <v>459</v>
      </c>
      <c r="AQ10832">
        <v>60</v>
      </c>
      <c r="AS10832" t="s">
        <v>167</v>
      </c>
      <c r="AU10832" t="s">
        <v>22598</v>
      </c>
      <c r="AV10832" t="b">
        <v>1</v>
      </c>
      <c r="AW10832">
        <v>25</v>
      </c>
      <c r="AX10832">
        <v>0</v>
      </c>
    </row>
    <row r="10833" spans="1:50" ht="18" customHeight="1">
      <c r="A10833" t="s">
        <v>22600</v>
      </c>
      <c r="B10833" t="s">
        <v>22601</v>
      </c>
      <c r="C10833">
        <v>201</v>
      </c>
      <c r="D10833">
        <v>336.45</v>
      </c>
      <c r="E10833">
        <v>360.37</v>
      </c>
      <c r="F10833">
        <v>0</v>
      </c>
      <c r="G10833">
        <v>139.9</v>
      </c>
      <c r="H10833">
        <v>19</v>
      </c>
      <c r="I10833">
        <v>44</v>
      </c>
      <c r="J10833">
        <v>88708.14</v>
      </c>
      <c r="K10833">
        <v>88720.51</v>
      </c>
      <c r="L10833">
        <v>12.37</v>
      </c>
      <c r="M10833">
        <v>15</v>
      </c>
      <c r="O10833">
        <v>36</v>
      </c>
      <c r="P10833">
        <v>2.48</v>
      </c>
      <c r="Q10833">
        <v>1.24</v>
      </c>
      <c r="T10833">
        <v>3.55</v>
      </c>
      <c r="Z10833">
        <v>3.81</v>
      </c>
      <c r="AG10833">
        <v>150</v>
      </c>
      <c r="AH10833">
        <v>346</v>
      </c>
      <c r="AJ10833">
        <v>359.1</v>
      </c>
      <c r="AK10833">
        <v>138.9</v>
      </c>
      <c r="AL10833">
        <v>65535</v>
      </c>
      <c r="AM10833">
        <v>4.24</v>
      </c>
      <c r="AN10833">
        <v>170</v>
      </c>
      <c r="AO10833">
        <v>51.9</v>
      </c>
      <c r="AP10833">
        <v>402.8</v>
      </c>
      <c r="AQ10833">
        <v>55</v>
      </c>
      <c r="AS10833" t="s">
        <v>3763</v>
      </c>
      <c r="AU10833" t="s">
        <v>22600</v>
      </c>
      <c r="AV10833" t="b">
        <v>1</v>
      </c>
      <c r="AW10833">
        <v>36</v>
      </c>
      <c r="AX10833">
        <v>0</v>
      </c>
    </row>
    <row r="10834" spans="1:50" ht="18" customHeight="1">
      <c r="A10834" t="s">
        <v>22602</v>
      </c>
      <c r="B10834" t="s">
        <v>22603</v>
      </c>
      <c r="C10834">
        <v>201</v>
      </c>
      <c r="D10834">
        <v>362.32</v>
      </c>
      <c r="E10834">
        <v>393.22</v>
      </c>
      <c r="F10834">
        <v>0</v>
      </c>
      <c r="G10834">
        <v>70.569999999999993</v>
      </c>
      <c r="H10834">
        <v>49</v>
      </c>
      <c r="I10834">
        <v>80</v>
      </c>
      <c r="J10834">
        <v>89712.06</v>
      </c>
      <c r="K10834">
        <v>89727.56</v>
      </c>
      <c r="L10834">
        <v>15.5</v>
      </c>
      <c r="M10834">
        <v>24</v>
      </c>
      <c r="O10834">
        <v>50</v>
      </c>
      <c r="P10834">
        <v>3.1</v>
      </c>
      <c r="Q10834">
        <v>1.55</v>
      </c>
      <c r="T10834">
        <v>3.71</v>
      </c>
      <c r="Z10834">
        <v>4.03</v>
      </c>
      <c r="AG10834">
        <v>150</v>
      </c>
      <c r="AH10834">
        <v>357.7</v>
      </c>
      <c r="AJ10834">
        <v>394</v>
      </c>
      <c r="AK10834">
        <v>71.400000000000006</v>
      </c>
      <c r="AL10834">
        <v>65535</v>
      </c>
      <c r="AM10834">
        <v>4.3</v>
      </c>
      <c r="AN10834">
        <v>180</v>
      </c>
      <c r="AO10834">
        <v>53.6</v>
      </c>
      <c r="AP10834">
        <v>421.5</v>
      </c>
      <c r="AQ10834">
        <v>55</v>
      </c>
      <c r="AS10834" t="s">
        <v>2569</v>
      </c>
      <c r="AU10834" t="s">
        <v>22602</v>
      </c>
      <c r="AV10834" t="b">
        <v>1</v>
      </c>
      <c r="AW10834">
        <v>30</v>
      </c>
      <c r="AX10834">
        <v>0</v>
      </c>
    </row>
    <row r="10835" spans="1:50" ht="18" customHeight="1">
      <c r="A10835" t="s">
        <v>22604</v>
      </c>
      <c r="B10835" t="s">
        <v>22605</v>
      </c>
      <c r="C10835">
        <v>4600</v>
      </c>
      <c r="D10835">
        <v>334.84</v>
      </c>
      <c r="E10835">
        <v>387.29</v>
      </c>
      <c r="F10835">
        <v>0</v>
      </c>
      <c r="G10835">
        <v>26.18</v>
      </c>
      <c r="H10835">
        <v>37</v>
      </c>
      <c r="I10835">
        <v>98</v>
      </c>
      <c r="J10835">
        <v>100249.33</v>
      </c>
      <c r="K10835">
        <v>100282.21</v>
      </c>
      <c r="L10835">
        <v>32.880000000000003</v>
      </c>
      <c r="M10835">
        <v>63</v>
      </c>
      <c r="O10835">
        <v>8</v>
      </c>
      <c r="P10835">
        <v>6.58</v>
      </c>
      <c r="Q10835">
        <v>3.29</v>
      </c>
      <c r="T10835">
        <v>3.64</v>
      </c>
      <c r="Z10835">
        <v>4.22</v>
      </c>
      <c r="AG10835">
        <v>174</v>
      </c>
      <c r="AH10835">
        <v>337.6</v>
      </c>
      <c r="AJ10835">
        <v>387</v>
      </c>
      <c r="AK10835">
        <v>26.1</v>
      </c>
      <c r="AL10835">
        <v>65535</v>
      </c>
      <c r="AM10835">
        <v>4.3499999999999996</v>
      </c>
      <c r="AN10835">
        <v>200</v>
      </c>
      <c r="AO10835">
        <v>58.8</v>
      </c>
      <c r="AP10835">
        <v>400.2</v>
      </c>
      <c r="AQ10835">
        <v>55</v>
      </c>
      <c r="AS10835" t="s">
        <v>4898</v>
      </c>
      <c r="AU10835" t="s">
        <v>22604</v>
      </c>
      <c r="AV10835" t="b">
        <v>1</v>
      </c>
      <c r="AW10835">
        <v>28</v>
      </c>
      <c r="AX10835">
        <v>0</v>
      </c>
    </row>
    <row r="10836" spans="1:50" ht="18" customHeight="1">
      <c r="A10836" t="s">
        <v>22606</v>
      </c>
      <c r="B10836" t="s">
        <v>22607</v>
      </c>
      <c r="C10836">
        <v>201</v>
      </c>
      <c r="D10836">
        <v>375.8</v>
      </c>
      <c r="E10836">
        <v>412.43</v>
      </c>
      <c r="F10836">
        <v>0</v>
      </c>
      <c r="G10836">
        <v>128.32</v>
      </c>
      <c r="H10836">
        <v>15</v>
      </c>
      <c r="I10836">
        <v>63</v>
      </c>
      <c r="J10836">
        <v>91681.47</v>
      </c>
      <c r="K10836">
        <v>91702.85</v>
      </c>
      <c r="L10836">
        <v>21.38</v>
      </c>
      <c r="M10836">
        <v>32</v>
      </c>
      <c r="O10836">
        <v>25</v>
      </c>
      <c r="P10836">
        <v>4.28</v>
      </c>
      <c r="Q10836">
        <v>2.14</v>
      </c>
      <c r="T10836">
        <v>3.57</v>
      </c>
      <c r="Z10836">
        <v>3.9</v>
      </c>
      <c r="AG10836">
        <v>130</v>
      </c>
      <c r="AH10836">
        <v>394.2</v>
      </c>
      <c r="AJ10836">
        <v>410</v>
      </c>
      <c r="AK10836">
        <v>28.4</v>
      </c>
      <c r="AL10836">
        <v>65535</v>
      </c>
      <c r="AM10836">
        <v>4.25</v>
      </c>
      <c r="AN10836">
        <v>150</v>
      </c>
      <c r="AO10836">
        <v>51.2</v>
      </c>
      <c r="AP10836">
        <v>459</v>
      </c>
      <c r="AQ10836">
        <v>60</v>
      </c>
      <c r="AS10836" t="s">
        <v>1553</v>
      </c>
      <c r="AU10836" t="s">
        <v>22606</v>
      </c>
      <c r="AV10836" t="b">
        <v>1</v>
      </c>
      <c r="AW10836">
        <v>29</v>
      </c>
      <c r="AX10836">
        <v>0</v>
      </c>
    </row>
    <row r="10837" spans="1:50" ht="18" customHeight="1">
      <c r="A10837" t="s">
        <v>22608</v>
      </c>
      <c r="B10837" t="s">
        <v>22609</v>
      </c>
      <c r="C10837">
        <v>4600</v>
      </c>
      <c r="D10837">
        <v>386.6</v>
      </c>
      <c r="E10837">
        <v>404.15</v>
      </c>
      <c r="F10837">
        <v>0</v>
      </c>
      <c r="G10837">
        <v>55.99</v>
      </c>
      <c r="H10837">
        <v>63</v>
      </c>
      <c r="I10837">
        <v>98</v>
      </c>
      <c r="J10837">
        <v>71400.47</v>
      </c>
      <c r="K10837">
        <v>71425.89</v>
      </c>
      <c r="L10837">
        <v>25.42</v>
      </c>
      <c r="M10837">
        <v>39</v>
      </c>
      <c r="O10837">
        <v>9</v>
      </c>
      <c r="P10837">
        <v>5.08</v>
      </c>
      <c r="Q10837">
        <v>2.54</v>
      </c>
      <c r="T10837">
        <v>3.33</v>
      </c>
      <c r="Z10837">
        <v>3.51</v>
      </c>
      <c r="AG10837">
        <v>174</v>
      </c>
      <c r="AH10837">
        <v>367.7</v>
      </c>
      <c r="AJ10837">
        <v>401.7</v>
      </c>
      <c r="AK10837">
        <v>-0.2</v>
      </c>
      <c r="AL10837">
        <v>65535</v>
      </c>
      <c r="AM10837">
        <v>3.68</v>
      </c>
      <c r="AN10837">
        <v>201.6</v>
      </c>
      <c r="AO10837">
        <v>64</v>
      </c>
      <c r="AP10837">
        <v>429.6</v>
      </c>
      <c r="AQ10837">
        <v>55</v>
      </c>
      <c r="AS10837" t="s">
        <v>2009</v>
      </c>
      <c r="AU10837" t="s">
        <v>22608</v>
      </c>
      <c r="AV10837" t="b">
        <v>1</v>
      </c>
      <c r="AW10837">
        <v>32</v>
      </c>
      <c r="AX10837">
        <v>0</v>
      </c>
    </row>
    <row r="10838" spans="1:50" ht="18" customHeight="1">
      <c r="A10838" t="s">
        <v>22610</v>
      </c>
      <c r="B10838" t="s">
        <v>22611</v>
      </c>
      <c r="C10838">
        <v>201</v>
      </c>
      <c r="D10838">
        <v>340.79</v>
      </c>
      <c r="E10838">
        <v>372.24</v>
      </c>
      <c r="F10838">
        <v>0</v>
      </c>
      <c r="G10838">
        <v>121.39</v>
      </c>
      <c r="H10838">
        <v>6</v>
      </c>
      <c r="I10838">
        <v>49</v>
      </c>
      <c r="J10838">
        <v>89691.04</v>
      </c>
      <c r="K10838">
        <v>89712.05</v>
      </c>
      <c r="L10838">
        <v>21.01</v>
      </c>
      <c r="M10838">
        <v>24</v>
      </c>
      <c r="O10838">
        <v>83</v>
      </c>
      <c r="P10838">
        <v>4.2</v>
      </c>
      <c r="Q10838">
        <v>2.1</v>
      </c>
      <c r="T10838">
        <v>3.49</v>
      </c>
      <c r="Z10838">
        <v>3.82</v>
      </c>
      <c r="AG10838">
        <v>150</v>
      </c>
      <c r="AH10838">
        <v>357.7</v>
      </c>
      <c r="AJ10838">
        <v>367</v>
      </c>
      <c r="AK10838">
        <v>0.3</v>
      </c>
      <c r="AL10838">
        <v>65535</v>
      </c>
      <c r="AM10838">
        <v>4.3</v>
      </c>
      <c r="AN10838">
        <v>180</v>
      </c>
      <c r="AO10838">
        <v>53.6</v>
      </c>
      <c r="AP10838">
        <v>421.5</v>
      </c>
      <c r="AQ10838">
        <v>55</v>
      </c>
      <c r="AS10838" t="s">
        <v>2700</v>
      </c>
      <c r="AU10838" t="s">
        <v>22610</v>
      </c>
      <c r="AV10838" t="b">
        <v>1</v>
      </c>
      <c r="AW10838">
        <v>33</v>
      </c>
      <c r="AX10838">
        <v>0</v>
      </c>
    </row>
    <row r="10839" spans="1:50" ht="18" customHeight="1">
      <c r="A10839" t="s">
        <v>22612</v>
      </c>
      <c r="B10839" t="s">
        <v>22613</v>
      </c>
      <c r="C10839">
        <v>4600</v>
      </c>
      <c r="D10839">
        <v>365.81</v>
      </c>
      <c r="E10839">
        <v>394.69</v>
      </c>
      <c r="F10839">
        <v>0</v>
      </c>
      <c r="G10839">
        <v>44.07</v>
      </c>
      <c r="H10839">
        <v>72</v>
      </c>
      <c r="I10839">
        <v>98</v>
      </c>
      <c r="J10839">
        <v>88695.71</v>
      </c>
      <c r="K10839">
        <v>88708.14</v>
      </c>
      <c r="L10839">
        <v>12.43</v>
      </c>
      <c r="M10839">
        <v>28</v>
      </c>
      <c r="O10839">
        <v>4</v>
      </c>
      <c r="P10839">
        <v>2.48</v>
      </c>
      <c r="Q10839">
        <v>1.24</v>
      </c>
      <c r="T10839">
        <v>3.86</v>
      </c>
      <c r="Z10839">
        <v>4.16</v>
      </c>
      <c r="AG10839">
        <v>150</v>
      </c>
      <c r="AH10839">
        <v>346</v>
      </c>
      <c r="AJ10839">
        <v>394.2</v>
      </c>
      <c r="AK10839">
        <v>44</v>
      </c>
      <c r="AL10839">
        <v>65535</v>
      </c>
      <c r="AM10839">
        <v>4.24</v>
      </c>
      <c r="AN10839">
        <v>170</v>
      </c>
      <c r="AO10839">
        <v>51.9</v>
      </c>
      <c r="AP10839">
        <v>402.8</v>
      </c>
      <c r="AQ10839">
        <v>55</v>
      </c>
      <c r="AS10839" t="s">
        <v>3654</v>
      </c>
      <c r="AU10839" t="s">
        <v>22612</v>
      </c>
      <c r="AV10839" t="b">
        <v>1</v>
      </c>
      <c r="AW10839">
        <v>26</v>
      </c>
      <c r="AX10839">
        <v>0</v>
      </c>
    </row>
    <row r="10840" spans="1:50" ht="18" customHeight="1">
      <c r="A10840" t="s">
        <v>22614</v>
      </c>
      <c r="B10840" t="s">
        <v>22615</v>
      </c>
      <c r="C10840">
        <v>4600</v>
      </c>
      <c r="D10840">
        <v>388.4</v>
      </c>
      <c r="E10840">
        <v>404.64</v>
      </c>
      <c r="F10840">
        <v>0</v>
      </c>
      <c r="G10840">
        <v>28.84</v>
      </c>
      <c r="H10840">
        <v>85</v>
      </c>
      <c r="I10840">
        <v>98</v>
      </c>
      <c r="J10840">
        <v>93584.55</v>
      </c>
      <c r="K10840">
        <v>93590.78</v>
      </c>
      <c r="L10840">
        <v>6.23</v>
      </c>
      <c r="M10840">
        <v>32</v>
      </c>
      <c r="O10840">
        <v>6</v>
      </c>
      <c r="P10840">
        <v>1.24</v>
      </c>
      <c r="Q10840">
        <v>0.62</v>
      </c>
      <c r="T10840">
        <v>4.0599999999999996</v>
      </c>
      <c r="Z10840">
        <v>4.21</v>
      </c>
      <c r="AG10840">
        <v>150</v>
      </c>
      <c r="AH10840">
        <v>412</v>
      </c>
      <c r="AJ10840">
        <v>403.9</v>
      </c>
      <c r="AK10840">
        <v>-0.1</v>
      </c>
      <c r="AL10840">
        <v>0</v>
      </c>
      <c r="AM10840">
        <v>4.26</v>
      </c>
      <c r="AN10840">
        <v>320</v>
      </c>
      <c r="AO10840">
        <v>50</v>
      </c>
      <c r="AP10840">
        <v>412</v>
      </c>
      <c r="AQ10840">
        <v>55</v>
      </c>
      <c r="AS10840" t="s">
        <v>105</v>
      </c>
      <c r="AU10840" t="s">
        <v>22614</v>
      </c>
      <c r="AV10840" t="b">
        <v>1</v>
      </c>
      <c r="AW10840">
        <v>24</v>
      </c>
      <c r="AX10840">
        <v>0</v>
      </c>
    </row>
    <row r="10841" spans="1:50" ht="18" customHeight="1">
      <c r="A10841" t="s">
        <v>22616</v>
      </c>
      <c r="B10841" t="s">
        <v>22617</v>
      </c>
      <c r="C10841">
        <v>201</v>
      </c>
      <c r="D10841">
        <v>380.17</v>
      </c>
      <c r="E10841">
        <v>396.44</v>
      </c>
      <c r="F10841">
        <v>0</v>
      </c>
      <c r="G10841">
        <v>111.65</v>
      </c>
      <c r="H10841">
        <v>51</v>
      </c>
      <c r="I10841">
        <v>63</v>
      </c>
      <c r="J10841">
        <v>71390.97</v>
      </c>
      <c r="K10841">
        <v>71400.47</v>
      </c>
      <c r="L10841">
        <v>9.5</v>
      </c>
      <c r="M10841">
        <v>12</v>
      </c>
      <c r="O10841">
        <v>49</v>
      </c>
      <c r="P10841">
        <v>1.9</v>
      </c>
      <c r="Q10841">
        <v>0.95</v>
      </c>
      <c r="T10841">
        <v>3.28</v>
      </c>
      <c r="Z10841">
        <v>3.41</v>
      </c>
      <c r="AG10841">
        <v>174</v>
      </c>
      <c r="AH10841">
        <v>367.7</v>
      </c>
      <c r="AJ10841">
        <v>396.1</v>
      </c>
      <c r="AK10841">
        <v>100.9</v>
      </c>
      <c r="AL10841">
        <v>65535</v>
      </c>
      <c r="AM10841">
        <v>3.68</v>
      </c>
      <c r="AN10841">
        <v>201.6</v>
      </c>
      <c r="AO10841">
        <v>64</v>
      </c>
      <c r="AP10841">
        <v>429.6</v>
      </c>
      <c r="AQ10841">
        <v>55</v>
      </c>
      <c r="AS10841" t="s">
        <v>1731</v>
      </c>
      <c r="AU10841" t="s">
        <v>22616</v>
      </c>
      <c r="AV10841" t="b">
        <v>1</v>
      </c>
      <c r="AW10841">
        <v>33</v>
      </c>
      <c r="AX10841">
        <v>0</v>
      </c>
    </row>
    <row r="10842" spans="1:50" ht="18" customHeight="1">
      <c r="A10842" t="s">
        <v>22618</v>
      </c>
      <c r="B10842" t="s">
        <v>22619</v>
      </c>
      <c r="C10842">
        <v>201</v>
      </c>
      <c r="D10842">
        <v>363.19</v>
      </c>
      <c r="E10842">
        <v>391.32</v>
      </c>
      <c r="F10842">
        <v>0</v>
      </c>
      <c r="G10842">
        <v>28.83</v>
      </c>
      <c r="H10842">
        <v>60</v>
      </c>
      <c r="I10842">
        <v>85</v>
      </c>
      <c r="J10842">
        <v>93572.63</v>
      </c>
      <c r="K10842">
        <v>93584.55</v>
      </c>
      <c r="L10842">
        <v>11.92</v>
      </c>
      <c r="M10842">
        <v>29</v>
      </c>
      <c r="O10842">
        <v>600</v>
      </c>
      <c r="P10842">
        <v>2.38</v>
      </c>
      <c r="Q10842">
        <v>1.19</v>
      </c>
      <c r="T10842">
        <v>3.79</v>
      </c>
      <c r="Z10842">
        <v>4.07</v>
      </c>
      <c r="AG10842">
        <v>150</v>
      </c>
      <c r="AH10842">
        <v>412</v>
      </c>
      <c r="AJ10842">
        <v>390.9</v>
      </c>
      <c r="AK10842">
        <v>0.2</v>
      </c>
      <c r="AL10842">
        <v>0</v>
      </c>
      <c r="AM10842">
        <v>4.26</v>
      </c>
      <c r="AN10842">
        <v>320</v>
      </c>
      <c r="AO10842">
        <v>50</v>
      </c>
      <c r="AP10842">
        <v>412</v>
      </c>
      <c r="AQ10842">
        <v>55</v>
      </c>
      <c r="AS10842" t="s">
        <v>368</v>
      </c>
      <c r="AU10842" t="s">
        <v>22618</v>
      </c>
      <c r="AV10842" t="b">
        <v>1</v>
      </c>
      <c r="AW10842">
        <v>28</v>
      </c>
      <c r="AX10842">
        <v>0</v>
      </c>
    </row>
    <row r="10843" spans="1:50" ht="18" customHeight="1">
      <c r="A10843" t="s">
        <v>22620</v>
      </c>
      <c r="B10843" t="s">
        <v>22621</v>
      </c>
      <c r="C10843">
        <v>201</v>
      </c>
      <c r="D10843">
        <v>337.46</v>
      </c>
      <c r="E10843">
        <v>387.74</v>
      </c>
      <c r="F10843">
        <v>0</v>
      </c>
      <c r="G10843">
        <v>71.08</v>
      </c>
      <c r="H10843">
        <v>21</v>
      </c>
      <c r="I10843">
        <v>85</v>
      </c>
      <c r="J10843">
        <v>89659.29</v>
      </c>
      <c r="K10843">
        <v>89691.04</v>
      </c>
      <c r="L10843">
        <v>31.75</v>
      </c>
      <c r="M10843">
        <v>42</v>
      </c>
      <c r="O10843">
        <v>18</v>
      </c>
      <c r="P10843">
        <v>6.36</v>
      </c>
      <c r="Q10843">
        <v>3.18</v>
      </c>
      <c r="T10843">
        <v>3.56</v>
      </c>
      <c r="Z10843">
        <v>4.09</v>
      </c>
      <c r="AG10843">
        <v>150</v>
      </c>
      <c r="AH10843">
        <v>346</v>
      </c>
      <c r="AJ10843">
        <v>387.5</v>
      </c>
      <c r="AK10843">
        <v>69.7</v>
      </c>
      <c r="AL10843">
        <v>65535</v>
      </c>
      <c r="AM10843">
        <v>4.24</v>
      </c>
      <c r="AN10843">
        <v>170</v>
      </c>
      <c r="AO10843">
        <v>51.9</v>
      </c>
      <c r="AP10843">
        <v>402.8</v>
      </c>
      <c r="AQ10843">
        <v>55</v>
      </c>
      <c r="AS10843" t="s">
        <v>5429</v>
      </c>
      <c r="AU10843" t="s">
        <v>22620</v>
      </c>
      <c r="AV10843" t="b">
        <v>1</v>
      </c>
      <c r="AW10843">
        <v>33</v>
      </c>
      <c r="AX10843">
        <v>0</v>
      </c>
    </row>
    <row r="10844" spans="1:50" ht="18" customHeight="1">
      <c r="A10844" t="s">
        <v>22622</v>
      </c>
      <c r="B10844" t="s">
        <v>22623</v>
      </c>
      <c r="C10844">
        <v>201</v>
      </c>
      <c r="D10844">
        <v>337.17</v>
      </c>
      <c r="E10844">
        <v>354.46</v>
      </c>
      <c r="F10844">
        <v>0</v>
      </c>
      <c r="G10844">
        <v>143.91</v>
      </c>
      <c r="H10844">
        <v>22</v>
      </c>
      <c r="I10844">
        <v>29</v>
      </c>
      <c r="J10844">
        <v>91677.83</v>
      </c>
      <c r="K10844">
        <v>91681.47</v>
      </c>
      <c r="L10844">
        <v>3.64</v>
      </c>
      <c r="M10844">
        <v>4</v>
      </c>
      <c r="O10844">
        <v>44</v>
      </c>
      <c r="P10844">
        <v>0.72</v>
      </c>
      <c r="Q10844">
        <v>0.36</v>
      </c>
      <c r="T10844">
        <v>3.56</v>
      </c>
      <c r="Z10844">
        <v>3.75</v>
      </c>
      <c r="AG10844">
        <v>150</v>
      </c>
      <c r="AH10844">
        <v>346</v>
      </c>
      <c r="AJ10844">
        <v>353.5</v>
      </c>
      <c r="AK10844">
        <v>143.9</v>
      </c>
      <c r="AL10844">
        <v>65535</v>
      </c>
      <c r="AM10844">
        <v>4.24</v>
      </c>
      <c r="AN10844">
        <v>170</v>
      </c>
      <c r="AO10844">
        <v>51.9</v>
      </c>
      <c r="AP10844">
        <v>402.8</v>
      </c>
      <c r="AQ10844">
        <v>55</v>
      </c>
      <c r="AS10844" t="s">
        <v>2492</v>
      </c>
      <c r="AU10844" t="s">
        <v>22622</v>
      </c>
      <c r="AV10844" t="b">
        <v>1</v>
      </c>
      <c r="AW10844">
        <v>26</v>
      </c>
      <c r="AX10844">
        <v>0</v>
      </c>
    </row>
    <row r="10845" spans="1:50" ht="18" customHeight="1">
      <c r="A10845" t="s">
        <v>22624</v>
      </c>
      <c r="B10845" t="s">
        <v>22625</v>
      </c>
      <c r="C10845">
        <v>201</v>
      </c>
      <c r="D10845">
        <v>346.73</v>
      </c>
      <c r="E10845">
        <v>380.42</v>
      </c>
      <c r="F10845">
        <v>0</v>
      </c>
      <c r="G10845">
        <v>120.7</v>
      </c>
      <c r="H10845">
        <v>45</v>
      </c>
      <c r="I10845">
        <v>74</v>
      </c>
      <c r="J10845">
        <v>88681.09</v>
      </c>
      <c r="K10845">
        <v>88695.7</v>
      </c>
      <c r="L10845">
        <v>14.61</v>
      </c>
      <c r="M10845">
        <v>19</v>
      </c>
      <c r="O10845">
        <v>600</v>
      </c>
      <c r="P10845">
        <v>2.92</v>
      </c>
      <c r="Q10845">
        <v>1.46</v>
      </c>
      <c r="T10845">
        <v>3.65</v>
      </c>
      <c r="Z10845">
        <v>3.94</v>
      </c>
      <c r="AG10845">
        <v>150</v>
      </c>
      <c r="AH10845">
        <v>346</v>
      </c>
      <c r="AJ10845">
        <v>374</v>
      </c>
      <c r="AK10845">
        <v>-1.5</v>
      </c>
      <c r="AL10845">
        <v>65535</v>
      </c>
      <c r="AM10845">
        <v>4.24</v>
      </c>
      <c r="AN10845">
        <v>170</v>
      </c>
      <c r="AO10845">
        <v>51.9</v>
      </c>
      <c r="AP10845">
        <v>402.8</v>
      </c>
      <c r="AQ10845">
        <v>55</v>
      </c>
      <c r="AS10845" t="s">
        <v>250</v>
      </c>
      <c r="AU10845" t="s">
        <v>22624</v>
      </c>
      <c r="AV10845" t="b">
        <v>1</v>
      </c>
      <c r="AW10845">
        <v>34</v>
      </c>
      <c r="AX10845">
        <v>0</v>
      </c>
    </row>
    <row r="10846" spans="1:50" ht="18" customHeight="1">
      <c r="A10846" t="s">
        <v>22626</v>
      </c>
      <c r="B10846" t="s">
        <v>22627</v>
      </c>
      <c r="C10846">
        <v>4600</v>
      </c>
      <c r="D10846">
        <v>350.57</v>
      </c>
      <c r="E10846">
        <v>388.28</v>
      </c>
      <c r="F10846">
        <v>0</v>
      </c>
      <c r="G10846">
        <v>35.22</v>
      </c>
      <c r="H10846">
        <v>67</v>
      </c>
      <c r="I10846">
        <v>98</v>
      </c>
      <c r="J10846">
        <v>100229.67</v>
      </c>
      <c r="K10846">
        <v>100249.33</v>
      </c>
      <c r="L10846">
        <v>19.66</v>
      </c>
      <c r="M10846">
        <v>50</v>
      </c>
      <c r="O10846">
        <v>31</v>
      </c>
      <c r="P10846">
        <v>3.94</v>
      </c>
      <c r="Q10846">
        <v>1.97</v>
      </c>
      <c r="T10846">
        <v>3.82</v>
      </c>
      <c r="Z10846">
        <v>4.22</v>
      </c>
      <c r="AG10846">
        <v>180</v>
      </c>
      <c r="AH10846">
        <v>343.1</v>
      </c>
      <c r="AJ10846">
        <v>387</v>
      </c>
      <c r="AK10846">
        <v>35.299999999999997</v>
      </c>
      <c r="AL10846">
        <v>65535</v>
      </c>
      <c r="AM10846">
        <v>4.3</v>
      </c>
      <c r="AN10846">
        <v>200</v>
      </c>
      <c r="AO10846">
        <v>58.8</v>
      </c>
      <c r="AP10846">
        <v>395.6</v>
      </c>
      <c r="AQ10846">
        <v>55</v>
      </c>
      <c r="AS10846" t="s">
        <v>117</v>
      </c>
      <c r="AU10846" t="s">
        <v>22626</v>
      </c>
      <c r="AV10846" t="b">
        <v>1</v>
      </c>
      <c r="AW10846">
        <v>24</v>
      </c>
      <c r="AX10846">
        <v>0</v>
      </c>
    </row>
    <row r="10847" spans="1:50" ht="18" customHeight="1">
      <c r="A10847" t="s">
        <v>22628</v>
      </c>
      <c r="B10847" t="s">
        <v>22629</v>
      </c>
      <c r="C10847">
        <v>4600</v>
      </c>
      <c r="D10847">
        <v>385.05</v>
      </c>
      <c r="E10847">
        <v>445.38</v>
      </c>
      <c r="F10847">
        <v>0</v>
      </c>
      <c r="G10847">
        <v>34.81</v>
      </c>
      <c r="H10847">
        <v>25</v>
      </c>
      <c r="I10847">
        <v>98</v>
      </c>
      <c r="J10847">
        <v>93537.58</v>
      </c>
      <c r="K10847">
        <v>93572.63</v>
      </c>
      <c r="L10847">
        <v>35.049999999999997</v>
      </c>
      <c r="M10847">
        <v>59</v>
      </c>
      <c r="O10847">
        <v>5</v>
      </c>
      <c r="P10847">
        <v>7</v>
      </c>
      <c r="Q10847">
        <v>3.5</v>
      </c>
      <c r="T10847">
        <v>3.62</v>
      </c>
      <c r="Z10847">
        <v>4.18</v>
      </c>
      <c r="AG10847">
        <v>130</v>
      </c>
      <c r="AH10847">
        <v>394.2</v>
      </c>
      <c r="AJ10847">
        <v>444</v>
      </c>
      <c r="AK10847">
        <v>15.5</v>
      </c>
      <c r="AL10847">
        <v>65535</v>
      </c>
      <c r="AM10847">
        <v>4.25</v>
      </c>
      <c r="AN10847">
        <v>150</v>
      </c>
      <c r="AO10847">
        <v>51.2</v>
      </c>
      <c r="AP10847">
        <v>459</v>
      </c>
      <c r="AQ10847">
        <v>60</v>
      </c>
      <c r="AS10847" t="s">
        <v>253</v>
      </c>
      <c r="AU10847" t="s">
        <v>22628</v>
      </c>
      <c r="AV10847" t="b">
        <v>1</v>
      </c>
      <c r="AW10847">
        <v>29</v>
      </c>
      <c r="AX10847">
        <v>0</v>
      </c>
    </row>
    <row r="10848" spans="1:50" ht="18" customHeight="1">
      <c r="A10848" t="s">
        <v>22630</v>
      </c>
      <c r="B10848" t="s">
        <v>22631</v>
      </c>
      <c r="C10848">
        <v>4600</v>
      </c>
      <c r="D10848">
        <v>309.87</v>
      </c>
      <c r="E10848">
        <v>354.2</v>
      </c>
      <c r="F10848">
        <v>0</v>
      </c>
      <c r="G10848">
        <v>59.59</v>
      </c>
      <c r="H10848">
        <v>35</v>
      </c>
      <c r="I10848">
        <v>98</v>
      </c>
      <c r="J10848">
        <v>91663.59</v>
      </c>
      <c r="K10848">
        <v>91677.83</v>
      </c>
      <c r="L10848">
        <v>14.24</v>
      </c>
      <c r="M10848">
        <v>23</v>
      </c>
      <c r="O10848">
        <v>1</v>
      </c>
      <c r="P10848">
        <v>2.84</v>
      </c>
      <c r="Q10848">
        <v>1.42</v>
      </c>
      <c r="T10848">
        <v>3.67</v>
      </c>
      <c r="Z10848">
        <v>4.1900000000000004</v>
      </c>
      <c r="AG10848">
        <v>100</v>
      </c>
      <c r="AH10848">
        <v>306</v>
      </c>
      <c r="AJ10848">
        <v>353.1</v>
      </c>
      <c r="AK10848">
        <v>59.4</v>
      </c>
      <c r="AL10848">
        <v>0</v>
      </c>
      <c r="AM10848">
        <v>4.2</v>
      </c>
      <c r="AN10848">
        <v>150</v>
      </c>
      <c r="AO10848">
        <v>0</v>
      </c>
      <c r="AP10848">
        <v>362</v>
      </c>
      <c r="AQ10848">
        <v>53</v>
      </c>
      <c r="AS10848" t="s">
        <v>4746</v>
      </c>
      <c r="AU10848" t="s">
        <v>22630</v>
      </c>
      <c r="AV10848" t="b">
        <v>1</v>
      </c>
      <c r="AW10848">
        <v>30</v>
      </c>
      <c r="AX10848">
        <v>0</v>
      </c>
    </row>
    <row r="10849" spans="1:50" ht="18" customHeight="1">
      <c r="A10849" t="s">
        <v>22632</v>
      </c>
      <c r="B10849" t="s">
        <v>22633</v>
      </c>
      <c r="C10849">
        <v>4600</v>
      </c>
      <c r="D10849">
        <v>355.69</v>
      </c>
      <c r="E10849">
        <v>387.45</v>
      </c>
      <c r="F10849">
        <v>0</v>
      </c>
      <c r="G10849">
        <v>26</v>
      </c>
      <c r="H10849">
        <v>68</v>
      </c>
      <c r="I10849">
        <v>98</v>
      </c>
      <c r="J10849">
        <v>71374.81</v>
      </c>
      <c r="K10849">
        <v>71390.97</v>
      </c>
      <c r="L10849">
        <v>16.16</v>
      </c>
      <c r="M10849">
        <v>46</v>
      </c>
      <c r="O10849">
        <v>11</v>
      </c>
      <c r="P10849">
        <v>3.24</v>
      </c>
      <c r="Q10849">
        <v>1.62</v>
      </c>
      <c r="T10849">
        <v>3.87</v>
      </c>
      <c r="Z10849">
        <v>4.22</v>
      </c>
      <c r="AG10849">
        <v>174</v>
      </c>
      <c r="AH10849">
        <v>337.6</v>
      </c>
      <c r="AJ10849">
        <v>387</v>
      </c>
      <c r="AK10849">
        <v>25.8</v>
      </c>
      <c r="AL10849">
        <v>65535</v>
      </c>
      <c r="AM10849">
        <v>4.3499999999999996</v>
      </c>
      <c r="AN10849">
        <v>200</v>
      </c>
      <c r="AO10849">
        <v>58.8</v>
      </c>
      <c r="AP10849">
        <v>400.2</v>
      </c>
      <c r="AQ10849">
        <v>55</v>
      </c>
      <c r="AS10849" t="s">
        <v>517</v>
      </c>
      <c r="AU10849" t="s">
        <v>22632</v>
      </c>
      <c r="AV10849" t="b">
        <v>1</v>
      </c>
      <c r="AW10849">
        <v>26</v>
      </c>
      <c r="AX10849">
        <v>0</v>
      </c>
    </row>
    <row r="10850" spans="1:50" ht="18" customHeight="1">
      <c r="A10850" t="s">
        <v>22634</v>
      </c>
      <c r="B10850" t="s">
        <v>22635</v>
      </c>
      <c r="C10850">
        <v>4600</v>
      </c>
      <c r="D10850">
        <v>314.05</v>
      </c>
      <c r="E10850">
        <v>339.06</v>
      </c>
      <c r="F10850">
        <v>0</v>
      </c>
      <c r="G10850">
        <v>64.16</v>
      </c>
      <c r="H10850">
        <v>44</v>
      </c>
      <c r="I10850">
        <v>98</v>
      </c>
      <c r="J10850">
        <v>100207.92</v>
      </c>
      <c r="K10850">
        <v>100229.67</v>
      </c>
      <c r="L10850">
        <v>21.75</v>
      </c>
      <c r="M10850">
        <v>35</v>
      </c>
      <c r="O10850">
        <v>2</v>
      </c>
      <c r="P10850">
        <v>4.3600000000000003</v>
      </c>
      <c r="Q10850">
        <v>2.1800000000000002</v>
      </c>
      <c r="T10850">
        <v>3.27</v>
      </c>
      <c r="Z10850">
        <v>3.56</v>
      </c>
      <c r="AG10850">
        <v>126</v>
      </c>
      <c r="AH10850">
        <v>307.2</v>
      </c>
      <c r="AJ10850">
        <v>338.3</v>
      </c>
      <c r="AK10850">
        <v>64</v>
      </c>
      <c r="AL10850">
        <v>65535</v>
      </c>
      <c r="AM10850">
        <v>3.7</v>
      </c>
      <c r="AN10850">
        <v>150</v>
      </c>
      <c r="AO10850">
        <v>38.700000000000003</v>
      </c>
      <c r="AP10850">
        <v>355.4</v>
      </c>
      <c r="AQ10850">
        <v>55</v>
      </c>
      <c r="AS10850" t="s">
        <v>3926</v>
      </c>
      <c r="AU10850" t="s">
        <v>22634</v>
      </c>
      <c r="AV10850" t="b">
        <v>1</v>
      </c>
      <c r="AW10850">
        <v>29</v>
      </c>
      <c r="AX10850">
        <v>0</v>
      </c>
    </row>
    <row r="10851" spans="1:50" ht="18" customHeight="1">
      <c r="A10851" t="s">
        <v>22636</v>
      </c>
      <c r="B10851" t="s">
        <v>22637</v>
      </c>
      <c r="C10851">
        <v>4600</v>
      </c>
      <c r="D10851">
        <v>343.06</v>
      </c>
      <c r="E10851">
        <v>361.42</v>
      </c>
      <c r="F10851">
        <v>0</v>
      </c>
      <c r="G10851">
        <v>36.15</v>
      </c>
      <c r="H10851">
        <v>65</v>
      </c>
      <c r="I10851">
        <v>98</v>
      </c>
      <c r="J10851">
        <v>88667.71</v>
      </c>
      <c r="K10851">
        <v>88681.09</v>
      </c>
      <c r="L10851">
        <v>13.38</v>
      </c>
      <c r="M10851">
        <v>29</v>
      </c>
      <c r="O10851">
        <v>3</v>
      </c>
      <c r="P10851">
        <v>2.68</v>
      </c>
      <c r="Q10851">
        <v>1.34</v>
      </c>
      <c r="T10851">
        <v>3.31</v>
      </c>
      <c r="Z10851">
        <v>3.54</v>
      </c>
      <c r="AG10851">
        <v>125</v>
      </c>
      <c r="AH10851">
        <v>334.8</v>
      </c>
      <c r="AJ10851">
        <v>361.3</v>
      </c>
      <c r="AK10851">
        <v>36.299999999999997</v>
      </c>
      <c r="AL10851">
        <v>65535</v>
      </c>
      <c r="AM10851">
        <v>3.68</v>
      </c>
      <c r="AN10851">
        <v>125</v>
      </c>
      <c r="AO10851">
        <v>41.8</v>
      </c>
      <c r="AP10851">
        <v>382.7</v>
      </c>
      <c r="AQ10851">
        <v>65</v>
      </c>
      <c r="AS10851" t="s">
        <v>5255</v>
      </c>
      <c r="AU10851" t="s">
        <v>22636</v>
      </c>
      <c r="AV10851" t="b">
        <v>1</v>
      </c>
      <c r="AW10851">
        <v>27</v>
      </c>
      <c r="AX10851">
        <v>0</v>
      </c>
    </row>
    <row r="10852" spans="1:50" ht="18" customHeight="1">
      <c r="A10852" t="s">
        <v>22638</v>
      </c>
      <c r="B10852" t="s">
        <v>22639</v>
      </c>
      <c r="C10852">
        <v>201</v>
      </c>
      <c r="D10852">
        <v>340.61</v>
      </c>
      <c r="E10852">
        <v>360.52</v>
      </c>
      <c r="F10852">
        <v>0</v>
      </c>
      <c r="G10852">
        <v>93.06</v>
      </c>
      <c r="H10852">
        <v>49</v>
      </c>
      <c r="I10852">
        <v>84</v>
      </c>
      <c r="J10852">
        <v>71360.19</v>
      </c>
      <c r="K10852">
        <v>71374.8</v>
      </c>
      <c r="L10852">
        <v>14.61</v>
      </c>
      <c r="M10852">
        <v>27</v>
      </c>
      <c r="O10852">
        <v>13</v>
      </c>
      <c r="P10852">
        <v>2.92</v>
      </c>
      <c r="Q10852">
        <v>1.46</v>
      </c>
      <c r="T10852">
        <v>3.28</v>
      </c>
      <c r="Z10852">
        <v>3.41</v>
      </c>
      <c r="AG10852">
        <v>125</v>
      </c>
      <c r="AH10852">
        <v>334.8</v>
      </c>
      <c r="AJ10852">
        <v>354.4</v>
      </c>
      <c r="AK10852">
        <v>-0.1</v>
      </c>
      <c r="AL10852">
        <v>65535</v>
      </c>
      <c r="AM10852">
        <v>3.68</v>
      </c>
      <c r="AN10852">
        <v>125</v>
      </c>
      <c r="AO10852">
        <v>41.8</v>
      </c>
      <c r="AP10852">
        <v>382.7</v>
      </c>
      <c r="AQ10852">
        <v>65</v>
      </c>
      <c r="AS10852" t="s">
        <v>1900</v>
      </c>
      <c r="AU10852" t="s">
        <v>22638</v>
      </c>
      <c r="AV10852" t="b">
        <v>1</v>
      </c>
      <c r="AW10852">
        <v>27</v>
      </c>
      <c r="AX10852">
        <v>0</v>
      </c>
    </row>
    <row r="10853" spans="1:50" ht="18" customHeight="1">
      <c r="A10853" t="s">
        <v>22640</v>
      </c>
      <c r="B10853" t="s">
        <v>22641</v>
      </c>
      <c r="C10853">
        <v>4600</v>
      </c>
      <c r="D10853">
        <v>324.77999999999997</v>
      </c>
      <c r="E10853">
        <v>367.93</v>
      </c>
      <c r="F10853">
        <v>0</v>
      </c>
      <c r="G10853">
        <v>43.67</v>
      </c>
      <c r="H10853">
        <v>33</v>
      </c>
      <c r="I10853">
        <v>98</v>
      </c>
      <c r="J10853">
        <v>91641.55</v>
      </c>
      <c r="K10853">
        <v>91663.59</v>
      </c>
      <c r="L10853">
        <v>22.04</v>
      </c>
      <c r="M10853">
        <v>47</v>
      </c>
      <c r="O10853">
        <v>2</v>
      </c>
      <c r="P10853">
        <v>4.4000000000000004</v>
      </c>
      <c r="Q10853">
        <v>2.2000000000000002</v>
      </c>
      <c r="T10853">
        <v>3.61</v>
      </c>
      <c r="Z10853">
        <v>4.0999999999999996</v>
      </c>
      <c r="AG10853">
        <v>126</v>
      </c>
      <c r="AH10853">
        <v>328.5</v>
      </c>
      <c r="AJ10853">
        <v>368.1</v>
      </c>
      <c r="AK10853">
        <v>43.7</v>
      </c>
      <c r="AL10853">
        <v>65535</v>
      </c>
      <c r="AM10853">
        <v>4.16</v>
      </c>
      <c r="AN10853">
        <v>126</v>
      </c>
      <c r="AO10853">
        <v>37.799999999999997</v>
      </c>
      <c r="AP10853">
        <v>378</v>
      </c>
      <c r="AQ10853">
        <v>55</v>
      </c>
      <c r="AS10853" t="s">
        <v>955</v>
      </c>
      <c r="AU10853" t="s">
        <v>22640</v>
      </c>
      <c r="AV10853" t="b">
        <v>1</v>
      </c>
      <c r="AW10853">
        <v>26</v>
      </c>
      <c r="AX10853">
        <v>0</v>
      </c>
    </row>
    <row r="10854" spans="1:50" ht="18" customHeight="1">
      <c r="A10854" t="s">
        <v>22642</v>
      </c>
      <c r="B10854" t="s">
        <v>22643</v>
      </c>
      <c r="C10854">
        <v>4600</v>
      </c>
      <c r="D10854">
        <v>315.31</v>
      </c>
      <c r="E10854">
        <v>342.04</v>
      </c>
      <c r="F10854">
        <v>0</v>
      </c>
      <c r="G10854">
        <v>64.14</v>
      </c>
      <c r="H10854">
        <v>69</v>
      </c>
      <c r="I10854">
        <v>98</v>
      </c>
      <c r="J10854">
        <v>100196.36</v>
      </c>
      <c r="K10854">
        <v>100207.92</v>
      </c>
      <c r="L10854">
        <v>11.56</v>
      </c>
      <c r="M10854">
        <v>20</v>
      </c>
      <c r="O10854">
        <v>2</v>
      </c>
      <c r="P10854">
        <v>2.3199999999999998</v>
      </c>
      <c r="Q10854">
        <v>1.1599999999999999</v>
      </c>
      <c r="T10854">
        <v>3.29</v>
      </c>
      <c r="Z10854">
        <v>3.58</v>
      </c>
      <c r="AG10854">
        <v>126</v>
      </c>
      <c r="AH10854">
        <v>307.2</v>
      </c>
      <c r="AJ10854">
        <v>340.8</v>
      </c>
      <c r="AK10854">
        <v>64.5</v>
      </c>
      <c r="AL10854">
        <v>65535</v>
      </c>
      <c r="AM10854">
        <v>3.7</v>
      </c>
      <c r="AN10854">
        <v>150</v>
      </c>
      <c r="AO10854">
        <v>38.700000000000003</v>
      </c>
      <c r="AP10854">
        <v>355.4</v>
      </c>
      <c r="AQ10854">
        <v>55</v>
      </c>
      <c r="AS10854" t="s">
        <v>3309</v>
      </c>
      <c r="AU10854" t="s">
        <v>22642</v>
      </c>
      <c r="AV10854" t="b">
        <v>1</v>
      </c>
      <c r="AW10854">
        <v>25</v>
      </c>
      <c r="AX10854">
        <v>0</v>
      </c>
    </row>
    <row r="10855" spans="1:50" ht="18" customHeight="1">
      <c r="A10855" t="s">
        <v>22644</v>
      </c>
      <c r="B10855" t="s">
        <v>22645</v>
      </c>
      <c r="C10855">
        <v>4600</v>
      </c>
      <c r="D10855">
        <v>351.2</v>
      </c>
      <c r="E10855">
        <v>368.58</v>
      </c>
      <c r="F10855">
        <v>0</v>
      </c>
      <c r="G10855">
        <v>41.11</v>
      </c>
      <c r="H10855">
        <v>79</v>
      </c>
      <c r="I10855">
        <v>98</v>
      </c>
      <c r="J10855">
        <v>88661.51</v>
      </c>
      <c r="K10855">
        <v>88667.69</v>
      </c>
      <c r="L10855">
        <v>6.18</v>
      </c>
      <c r="M10855">
        <v>19</v>
      </c>
      <c r="O10855">
        <v>2</v>
      </c>
      <c r="P10855">
        <v>1.24</v>
      </c>
      <c r="Q10855">
        <v>0.62</v>
      </c>
      <c r="T10855">
        <v>3.92</v>
      </c>
      <c r="Z10855">
        <v>4.1100000000000003</v>
      </c>
      <c r="AG10855">
        <v>126</v>
      </c>
      <c r="AH10855">
        <v>328.5</v>
      </c>
      <c r="AJ10855">
        <v>368.7</v>
      </c>
      <c r="AK10855">
        <v>41.1</v>
      </c>
      <c r="AL10855">
        <v>65535</v>
      </c>
      <c r="AM10855">
        <v>4.16</v>
      </c>
      <c r="AN10855">
        <v>126</v>
      </c>
      <c r="AO10855">
        <v>37.799999999999997</v>
      </c>
      <c r="AP10855">
        <v>378</v>
      </c>
      <c r="AQ10855">
        <v>55</v>
      </c>
      <c r="AS10855" t="s">
        <v>1391</v>
      </c>
      <c r="AU10855" t="s">
        <v>22644</v>
      </c>
      <c r="AV10855" t="b">
        <v>1</v>
      </c>
      <c r="AW10855">
        <v>25</v>
      </c>
      <c r="AX10855">
        <v>0</v>
      </c>
    </row>
    <row r="10856" spans="1:50" ht="18" customHeight="1">
      <c r="A10856" t="s">
        <v>22646</v>
      </c>
      <c r="B10856" t="s">
        <v>22647</v>
      </c>
      <c r="C10856">
        <v>201</v>
      </c>
      <c r="D10856">
        <v>338.97</v>
      </c>
      <c r="E10856">
        <v>362.79</v>
      </c>
      <c r="F10856">
        <v>0</v>
      </c>
      <c r="G10856">
        <v>76.33</v>
      </c>
      <c r="H10856">
        <v>46</v>
      </c>
      <c r="I10856">
        <v>94</v>
      </c>
      <c r="J10856">
        <v>71340.850000000006</v>
      </c>
      <c r="K10856">
        <v>71360.19</v>
      </c>
      <c r="L10856">
        <v>19.34</v>
      </c>
      <c r="M10856">
        <v>47</v>
      </c>
      <c r="O10856">
        <v>5</v>
      </c>
      <c r="P10856">
        <v>3.86</v>
      </c>
      <c r="Q10856">
        <v>1.93</v>
      </c>
      <c r="T10856">
        <v>3.26</v>
      </c>
      <c r="Z10856">
        <v>3.5</v>
      </c>
      <c r="AG10856">
        <v>120</v>
      </c>
      <c r="AH10856">
        <v>332.8</v>
      </c>
      <c r="AJ10856">
        <v>358.4</v>
      </c>
      <c r="AK10856">
        <v>0</v>
      </c>
      <c r="AL10856">
        <v>65535</v>
      </c>
      <c r="AM10856">
        <v>3.65</v>
      </c>
      <c r="AN10856">
        <v>120</v>
      </c>
      <c r="AO10856">
        <v>39.9</v>
      </c>
      <c r="AP10856">
        <v>380</v>
      </c>
      <c r="AQ10856">
        <v>55</v>
      </c>
      <c r="AS10856" t="s">
        <v>167</v>
      </c>
      <c r="AU10856" t="s">
        <v>22646</v>
      </c>
      <c r="AV10856" t="b">
        <v>1</v>
      </c>
      <c r="AW10856">
        <v>25</v>
      </c>
      <c r="AX10856">
        <v>0</v>
      </c>
    </row>
    <row r="10857" spans="1:50" ht="18" customHeight="1">
      <c r="A10857" t="s">
        <v>22648</v>
      </c>
      <c r="B10857" t="s">
        <v>22649</v>
      </c>
      <c r="C10857">
        <v>201</v>
      </c>
      <c r="D10857">
        <v>375.18</v>
      </c>
      <c r="E10857">
        <v>395.84</v>
      </c>
      <c r="F10857">
        <v>0</v>
      </c>
      <c r="G10857">
        <v>58.38</v>
      </c>
      <c r="H10857">
        <v>27</v>
      </c>
      <c r="I10857">
        <v>80</v>
      </c>
      <c r="J10857">
        <v>89636.800000000003</v>
      </c>
      <c r="K10857">
        <v>89659.29</v>
      </c>
      <c r="L10857">
        <v>22.49</v>
      </c>
      <c r="M10857">
        <v>59</v>
      </c>
      <c r="O10857">
        <v>32</v>
      </c>
      <c r="P10857">
        <v>4.5</v>
      </c>
      <c r="Q10857">
        <v>2.25</v>
      </c>
      <c r="T10857">
        <v>3.27</v>
      </c>
      <c r="Z10857">
        <v>3.44</v>
      </c>
      <c r="AG10857">
        <v>113</v>
      </c>
      <c r="AH10857">
        <v>368</v>
      </c>
      <c r="AJ10857">
        <v>395.6</v>
      </c>
      <c r="AK10857">
        <v>58.4</v>
      </c>
      <c r="AL10857">
        <v>147</v>
      </c>
      <c r="AM10857">
        <v>3.7</v>
      </c>
      <c r="AN10857">
        <v>65</v>
      </c>
      <c r="AO10857">
        <v>41.5</v>
      </c>
      <c r="AP10857">
        <v>430.8</v>
      </c>
      <c r="AQ10857">
        <v>60</v>
      </c>
      <c r="AS10857" t="s">
        <v>1290</v>
      </c>
      <c r="AU10857" t="s">
        <v>22648</v>
      </c>
      <c r="AV10857" t="b">
        <v>1</v>
      </c>
      <c r="AW10857">
        <v>24</v>
      </c>
      <c r="AX10857">
        <v>0</v>
      </c>
    </row>
    <row r="10858" spans="1:50" ht="18" customHeight="1">
      <c r="A10858" t="s">
        <v>22650</v>
      </c>
      <c r="B10858" t="s">
        <v>22651</v>
      </c>
      <c r="C10858">
        <v>4600</v>
      </c>
      <c r="D10858">
        <v>328.02</v>
      </c>
      <c r="E10858">
        <v>369.55</v>
      </c>
      <c r="F10858">
        <v>2.19</v>
      </c>
      <c r="G10858">
        <v>41.25</v>
      </c>
      <c r="H10858">
        <v>40</v>
      </c>
      <c r="I10858">
        <v>98</v>
      </c>
      <c r="J10858">
        <v>93519.19</v>
      </c>
      <c r="K10858">
        <v>93537.58</v>
      </c>
      <c r="L10858">
        <v>18.39</v>
      </c>
      <c r="M10858">
        <v>46</v>
      </c>
      <c r="O10858">
        <v>3</v>
      </c>
      <c r="P10858">
        <v>3.68</v>
      </c>
      <c r="Q10858">
        <v>1.84</v>
      </c>
      <c r="T10858">
        <v>3.66</v>
      </c>
      <c r="Z10858">
        <v>4.1399999999999997</v>
      </c>
      <c r="AG10858">
        <v>126</v>
      </c>
      <c r="AH10858">
        <v>328.5</v>
      </c>
      <c r="AJ10858">
        <v>369.3</v>
      </c>
      <c r="AK10858">
        <v>41.4</v>
      </c>
      <c r="AL10858">
        <v>65535</v>
      </c>
      <c r="AM10858">
        <v>4.16</v>
      </c>
      <c r="AN10858">
        <v>126</v>
      </c>
      <c r="AO10858">
        <v>37.799999999999997</v>
      </c>
      <c r="AP10858">
        <v>378</v>
      </c>
      <c r="AQ10858">
        <v>55</v>
      </c>
      <c r="AS10858" t="s">
        <v>591</v>
      </c>
      <c r="AU10858" t="s">
        <v>22650</v>
      </c>
      <c r="AV10858" t="b">
        <v>1</v>
      </c>
      <c r="AW10858">
        <v>25</v>
      </c>
      <c r="AX10858">
        <v>0</v>
      </c>
    </row>
    <row r="10859" spans="1:50" ht="18" customHeight="1">
      <c r="A10859" t="s">
        <v>22652</v>
      </c>
      <c r="B10859" t="s">
        <v>22653</v>
      </c>
      <c r="C10859">
        <v>201</v>
      </c>
      <c r="D10859">
        <v>330.64</v>
      </c>
      <c r="E10859">
        <v>357.75</v>
      </c>
      <c r="F10859">
        <v>0.37</v>
      </c>
      <c r="G10859">
        <v>87.56</v>
      </c>
      <c r="H10859">
        <v>49</v>
      </c>
      <c r="I10859">
        <v>79</v>
      </c>
      <c r="J10859">
        <v>88651.62</v>
      </c>
      <c r="K10859">
        <v>88661.52</v>
      </c>
      <c r="L10859">
        <v>9.9</v>
      </c>
      <c r="M10859">
        <v>20</v>
      </c>
      <c r="O10859">
        <v>13</v>
      </c>
      <c r="P10859">
        <v>1.98</v>
      </c>
      <c r="Q10859">
        <v>0.99</v>
      </c>
      <c r="T10859">
        <v>3.68</v>
      </c>
      <c r="Z10859">
        <v>3.98</v>
      </c>
      <c r="AG10859">
        <v>126</v>
      </c>
      <c r="AH10859">
        <v>328.5</v>
      </c>
      <c r="AJ10859">
        <v>357.5</v>
      </c>
      <c r="AK10859">
        <v>87.2</v>
      </c>
      <c r="AL10859">
        <v>65535</v>
      </c>
      <c r="AM10859">
        <v>4.16</v>
      </c>
      <c r="AN10859">
        <v>126</v>
      </c>
      <c r="AO10859">
        <v>37.799999999999997</v>
      </c>
      <c r="AP10859">
        <v>378</v>
      </c>
      <c r="AQ10859">
        <v>55</v>
      </c>
      <c r="AS10859" t="s">
        <v>9601</v>
      </c>
      <c r="AU10859" t="s">
        <v>22652</v>
      </c>
      <c r="AV10859" t="b">
        <v>1</v>
      </c>
      <c r="AW10859">
        <v>27</v>
      </c>
      <c r="AX10859">
        <v>0</v>
      </c>
    </row>
    <row r="10860" spans="1:50" ht="18" customHeight="1">
      <c r="A10860" t="s">
        <v>22654</v>
      </c>
      <c r="B10860" t="s">
        <v>22655</v>
      </c>
      <c r="C10860">
        <v>4600</v>
      </c>
      <c r="D10860">
        <v>341.5</v>
      </c>
      <c r="E10860">
        <v>370.79</v>
      </c>
      <c r="F10860">
        <v>0</v>
      </c>
      <c r="G10860">
        <v>32.57</v>
      </c>
      <c r="H10860">
        <v>58</v>
      </c>
      <c r="I10860">
        <v>98</v>
      </c>
      <c r="J10860">
        <v>91624.7</v>
      </c>
      <c r="K10860">
        <v>91641.55</v>
      </c>
      <c r="L10860">
        <v>16.850000000000001</v>
      </c>
      <c r="M10860">
        <v>54</v>
      </c>
      <c r="O10860">
        <v>4</v>
      </c>
      <c r="P10860">
        <v>3.36</v>
      </c>
      <c r="Q10860">
        <v>1.68</v>
      </c>
      <c r="T10860">
        <v>3.28</v>
      </c>
      <c r="Z10860">
        <v>3.62</v>
      </c>
      <c r="AG10860">
        <v>120</v>
      </c>
      <c r="AH10860">
        <v>332.8</v>
      </c>
      <c r="AJ10860">
        <v>369.6</v>
      </c>
      <c r="AK10860">
        <v>0</v>
      </c>
      <c r="AL10860">
        <v>65535</v>
      </c>
      <c r="AM10860">
        <v>3.7</v>
      </c>
      <c r="AN10860">
        <v>120</v>
      </c>
      <c r="AO10860">
        <v>39.799999999999997</v>
      </c>
      <c r="AP10860">
        <v>379.6</v>
      </c>
      <c r="AQ10860">
        <v>55</v>
      </c>
      <c r="AS10860" t="s">
        <v>3946</v>
      </c>
      <c r="AU10860" t="s">
        <v>22654</v>
      </c>
      <c r="AV10860" t="b">
        <v>1</v>
      </c>
      <c r="AW10860">
        <v>22</v>
      </c>
      <c r="AX10860">
        <v>0</v>
      </c>
    </row>
    <row r="10861" spans="1:50" ht="18" customHeight="1">
      <c r="A10861" t="s">
        <v>22656</v>
      </c>
      <c r="B10861" t="s">
        <v>22657</v>
      </c>
      <c r="C10861">
        <v>4610</v>
      </c>
      <c r="D10861">
        <v>341.77</v>
      </c>
      <c r="E10861">
        <v>383.5</v>
      </c>
      <c r="F10861">
        <v>0</v>
      </c>
      <c r="G10861">
        <v>12.97</v>
      </c>
      <c r="H10861">
        <v>45</v>
      </c>
      <c r="I10861">
        <v>97</v>
      </c>
      <c r="J10861">
        <v>100172.08</v>
      </c>
      <c r="K10861">
        <v>100196.35</v>
      </c>
      <c r="L10861">
        <v>24.27</v>
      </c>
      <c r="M10861">
        <v>58</v>
      </c>
      <c r="O10861">
        <v>22</v>
      </c>
      <c r="P10861">
        <v>4.8600000000000003</v>
      </c>
      <c r="Q10861">
        <v>2.4300000000000002</v>
      </c>
      <c r="T10861">
        <v>3.64</v>
      </c>
      <c r="Z10861">
        <v>4.09</v>
      </c>
      <c r="AG10861">
        <v>156.80000000000001</v>
      </c>
      <c r="AH10861">
        <v>338.4</v>
      </c>
      <c r="AJ10861">
        <v>383.8</v>
      </c>
      <c r="AK10861">
        <v>12.7</v>
      </c>
      <c r="AL10861">
        <v>65535</v>
      </c>
      <c r="AM10861">
        <v>4.18</v>
      </c>
      <c r="AN10861">
        <v>117.6</v>
      </c>
      <c r="AO10861">
        <v>53</v>
      </c>
      <c r="AP10861">
        <v>392.9</v>
      </c>
      <c r="AQ10861">
        <v>55</v>
      </c>
      <c r="AS10861" t="s">
        <v>379</v>
      </c>
      <c r="AU10861" t="s">
        <v>22656</v>
      </c>
      <c r="AV10861" t="b">
        <v>1</v>
      </c>
      <c r="AW10861">
        <v>29</v>
      </c>
      <c r="AX10861">
        <v>0</v>
      </c>
    </row>
    <row r="10862" spans="1:50" ht="18" customHeight="1">
      <c r="A10862" t="s">
        <v>22658</v>
      </c>
      <c r="B10862" t="s">
        <v>22659</v>
      </c>
      <c r="C10862">
        <v>201</v>
      </c>
      <c r="D10862">
        <v>356.99</v>
      </c>
      <c r="E10862">
        <v>464.83</v>
      </c>
      <c r="F10862">
        <v>0</v>
      </c>
      <c r="G10862">
        <v>75.459999999999994</v>
      </c>
      <c r="H10862">
        <v>50</v>
      </c>
      <c r="I10862">
        <v>95</v>
      </c>
      <c r="J10862">
        <v>88621.84</v>
      </c>
      <c r="K10862">
        <v>88651.58</v>
      </c>
      <c r="L10862">
        <v>29.74</v>
      </c>
      <c r="M10862">
        <v>34</v>
      </c>
      <c r="O10862">
        <v>4</v>
      </c>
      <c r="P10862">
        <v>5.96</v>
      </c>
      <c r="Q10862">
        <v>2.98</v>
      </c>
      <c r="T10862">
        <v>3.67</v>
      </c>
      <c r="Z10862">
        <v>4.12</v>
      </c>
      <c r="AG10862">
        <v>100</v>
      </c>
      <c r="AH10862">
        <v>604.79999999999995</v>
      </c>
      <c r="AJ10862">
        <v>470</v>
      </c>
      <c r="AK10862">
        <v>78</v>
      </c>
      <c r="AL10862">
        <v>65535</v>
      </c>
      <c r="AM10862">
        <v>4.25</v>
      </c>
      <c r="AN10862">
        <v>200</v>
      </c>
      <c r="AO10862">
        <v>60.4</v>
      </c>
      <c r="AP10862">
        <v>705.6</v>
      </c>
      <c r="AQ10862">
        <v>60</v>
      </c>
      <c r="AS10862" t="s">
        <v>1728</v>
      </c>
      <c r="AU10862" t="s">
        <v>22658</v>
      </c>
      <c r="AV10862" t="b">
        <v>1</v>
      </c>
      <c r="AW10862">
        <v>36</v>
      </c>
      <c r="AX10862">
        <v>0</v>
      </c>
    </row>
    <row r="10863" spans="1:50" ht="18" customHeight="1">
      <c r="A10863" t="s">
        <v>22660</v>
      </c>
      <c r="B10863" t="s">
        <v>22661</v>
      </c>
      <c r="C10863">
        <v>201</v>
      </c>
      <c r="D10863">
        <v>343.96</v>
      </c>
      <c r="E10863">
        <v>354.47</v>
      </c>
      <c r="F10863">
        <v>0</v>
      </c>
      <c r="G10863">
        <v>56.76</v>
      </c>
      <c r="H10863">
        <v>53</v>
      </c>
      <c r="I10863">
        <v>90</v>
      </c>
      <c r="J10863">
        <v>100158.19</v>
      </c>
      <c r="K10863">
        <v>100172.08</v>
      </c>
      <c r="L10863">
        <v>13.89</v>
      </c>
      <c r="M10863">
        <v>26</v>
      </c>
      <c r="O10863">
        <v>11</v>
      </c>
      <c r="P10863">
        <v>2.78</v>
      </c>
      <c r="Q10863">
        <v>1.39</v>
      </c>
      <c r="T10863">
        <v>3.31</v>
      </c>
      <c r="Z10863">
        <v>3.38</v>
      </c>
      <c r="AG10863">
        <v>125</v>
      </c>
      <c r="AH10863">
        <v>334.8</v>
      </c>
      <c r="AJ10863">
        <v>351.3</v>
      </c>
      <c r="AK10863">
        <v>-0.4</v>
      </c>
      <c r="AL10863">
        <v>65535</v>
      </c>
      <c r="AM10863">
        <v>3.68</v>
      </c>
      <c r="AN10863">
        <v>125</v>
      </c>
      <c r="AO10863">
        <v>41.8</v>
      </c>
      <c r="AP10863">
        <v>383.4</v>
      </c>
      <c r="AQ10863">
        <v>65</v>
      </c>
      <c r="AS10863" t="s">
        <v>16648</v>
      </c>
      <c r="AU10863" t="s">
        <v>22660</v>
      </c>
      <c r="AV10863" t="b">
        <v>1</v>
      </c>
      <c r="AW10863">
        <v>23</v>
      </c>
      <c r="AX10863">
        <v>0</v>
      </c>
    </row>
    <row r="10864" spans="1:50" ht="18" customHeight="1">
      <c r="A10864" t="s">
        <v>22662</v>
      </c>
      <c r="B10864" t="s">
        <v>22663</v>
      </c>
      <c r="C10864">
        <v>200</v>
      </c>
      <c r="D10864">
        <v>348.96</v>
      </c>
      <c r="E10864">
        <v>402.52</v>
      </c>
      <c r="F10864">
        <v>0</v>
      </c>
      <c r="G10864">
        <v>37.01</v>
      </c>
      <c r="H10864">
        <v>27</v>
      </c>
      <c r="I10864">
        <v>95</v>
      </c>
      <c r="J10864">
        <v>89614.07</v>
      </c>
      <c r="K10864">
        <v>89636.800000000003</v>
      </c>
      <c r="L10864">
        <v>22.73</v>
      </c>
      <c r="M10864">
        <v>45</v>
      </c>
      <c r="O10864">
        <v>1</v>
      </c>
      <c r="P10864">
        <v>4.54</v>
      </c>
      <c r="Q10864">
        <v>2.27</v>
      </c>
      <c r="T10864">
        <v>3.64</v>
      </c>
      <c r="Z10864">
        <v>4.2</v>
      </c>
      <c r="AG10864">
        <v>110</v>
      </c>
      <c r="AH10864">
        <v>350.4</v>
      </c>
      <c r="AJ10864">
        <v>401.2</v>
      </c>
      <c r="AK10864">
        <v>36.6</v>
      </c>
      <c r="AL10864">
        <v>65535</v>
      </c>
      <c r="AM10864">
        <v>4.25</v>
      </c>
      <c r="AN10864">
        <v>182.4</v>
      </c>
      <c r="AO10864">
        <v>38.5</v>
      </c>
      <c r="AP10864">
        <v>410.9</v>
      </c>
      <c r="AQ10864">
        <v>55</v>
      </c>
      <c r="AS10864" t="s">
        <v>1290</v>
      </c>
      <c r="AU10864" t="s">
        <v>22662</v>
      </c>
      <c r="AV10864" t="b">
        <v>1</v>
      </c>
      <c r="AW10864">
        <v>26</v>
      </c>
      <c r="AX10864">
        <v>0</v>
      </c>
    </row>
    <row r="10865" spans="1:50" ht="18" customHeight="1">
      <c r="A10865" t="s">
        <v>22664</v>
      </c>
      <c r="B10865" t="s">
        <v>22665</v>
      </c>
      <c r="C10865">
        <v>4600</v>
      </c>
      <c r="D10865">
        <v>413</v>
      </c>
      <c r="E10865">
        <v>446.21</v>
      </c>
      <c r="F10865">
        <v>0</v>
      </c>
      <c r="G10865">
        <v>34.67</v>
      </c>
      <c r="H10865">
        <v>71</v>
      </c>
      <c r="I10865">
        <v>98</v>
      </c>
      <c r="J10865">
        <v>91612.25</v>
      </c>
      <c r="K10865">
        <v>91624.71</v>
      </c>
      <c r="L10865">
        <v>12.46</v>
      </c>
      <c r="M10865">
        <v>40</v>
      </c>
      <c r="O10865">
        <v>4</v>
      </c>
      <c r="P10865">
        <v>2.5</v>
      </c>
      <c r="Q10865">
        <v>1.25</v>
      </c>
      <c r="T10865">
        <v>3.88</v>
      </c>
      <c r="Z10865">
        <v>4.18</v>
      </c>
      <c r="AG10865">
        <v>130</v>
      </c>
      <c r="AH10865">
        <v>394.2</v>
      </c>
      <c r="AJ10865">
        <v>445</v>
      </c>
      <c r="AK10865">
        <v>8.5</v>
      </c>
      <c r="AL10865">
        <v>65535</v>
      </c>
      <c r="AM10865">
        <v>4.25</v>
      </c>
      <c r="AN10865">
        <v>150</v>
      </c>
      <c r="AO10865">
        <v>51.2</v>
      </c>
      <c r="AP10865">
        <v>459</v>
      </c>
      <c r="AQ10865">
        <v>60</v>
      </c>
      <c r="AS10865" t="s">
        <v>531</v>
      </c>
      <c r="AU10865" t="s">
        <v>22664</v>
      </c>
      <c r="AV10865" t="b">
        <v>1</v>
      </c>
      <c r="AW10865">
        <v>19</v>
      </c>
      <c r="AX10865">
        <v>0</v>
      </c>
    </row>
    <row r="10866" spans="1:50" ht="18" customHeight="1">
      <c r="A10866" t="s">
        <v>22666</v>
      </c>
      <c r="B10866" t="s">
        <v>22667</v>
      </c>
      <c r="C10866">
        <v>201</v>
      </c>
      <c r="D10866">
        <v>337.1</v>
      </c>
      <c r="E10866">
        <v>356.48</v>
      </c>
      <c r="F10866">
        <v>0</v>
      </c>
      <c r="G10866">
        <v>110.31</v>
      </c>
      <c r="H10866">
        <v>22</v>
      </c>
      <c r="I10866">
        <v>53</v>
      </c>
      <c r="J10866">
        <v>100146.34</v>
      </c>
      <c r="K10866">
        <v>100158.2</v>
      </c>
      <c r="L10866">
        <v>11.86</v>
      </c>
      <c r="M10866">
        <v>23</v>
      </c>
      <c r="O10866">
        <v>29</v>
      </c>
      <c r="P10866">
        <v>2.38</v>
      </c>
      <c r="Q10866">
        <v>1.19</v>
      </c>
      <c r="T10866">
        <v>3.25</v>
      </c>
      <c r="Z10866">
        <v>3.45</v>
      </c>
      <c r="AG10866">
        <v>125</v>
      </c>
      <c r="AH10866">
        <v>334.8</v>
      </c>
      <c r="AJ10866">
        <v>355.7</v>
      </c>
      <c r="AK10866">
        <v>110.7</v>
      </c>
      <c r="AL10866">
        <v>65535</v>
      </c>
      <c r="AM10866">
        <v>3.68</v>
      </c>
      <c r="AN10866">
        <v>125</v>
      </c>
      <c r="AO10866">
        <v>41.8</v>
      </c>
      <c r="AP10866">
        <v>383.4</v>
      </c>
      <c r="AQ10866">
        <v>65</v>
      </c>
      <c r="AS10866" t="s">
        <v>2492</v>
      </c>
      <c r="AU10866" t="s">
        <v>22666</v>
      </c>
      <c r="AV10866" t="b">
        <v>1</v>
      </c>
      <c r="AW10866">
        <v>21</v>
      </c>
      <c r="AX10866">
        <v>0</v>
      </c>
    </row>
    <row r="10867" spans="1:50" ht="18" customHeight="1">
      <c r="A10867" t="s">
        <v>22668</v>
      </c>
      <c r="B10867" t="s">
        <v>22669</v>
      </c>
      <c r="C10867">
        <v>4600</v>
      </c>
      <c r="D10867">
        <v>339.21</v>
      </c>
      <c r="E10867">
        <v>360.52</v>
      </c>
      <c r="F10867">
        <v>0</v>
      </c>
      <c r="G10867">
        <v>41.41</v>
      </c>
      <c r="H10867">
        <v>48</v>
      </c>
      <c r="I10867">
        <v>98</v>
      </c>
      <c r="J10867">
        <v>71319.350000000006</v>
      </c>
      <c r="K10867">
        <v>71340.850000000006</v>
      </c>
      <c r="L10867">
        <v>21.5</v>
      </c>
      <c r="M10867">
        <v>43</v>
      </c>
      <c r="O10867">
        <v>3</v>
      </c>
      <c r="P10867">
        <v>4.3</v>
      </c>
      <c r="Q10867">
        <v>2.15</v>
      </c>
      <c r="T10867">
        <v>3.27</v>
      </c>
      <c r="Z10867">
        <v>3.53</v>
      </c>
      <c r="AG10867">
        <v>125</v>
      </c>
      <c r="AH10867">
        <v>334.8</v>
      </c>
      <c r="AJ10867">
        <v>358.2</v>
      </c>
      <c r="AK10867">
        <v>0.8</v>
      </c>
      <c r="AL10867">
        <v>65535</v>
      </c>
      <c r="AM10867">
        <v>3.68</v>
      </c>
      <c r="AN10867">
        <v>125</v>
      </c>
      <c r="AO10867">
        <v>41.8</v>
      </c>
      <c r="AP10867">
        <v>383.4</v>
      </c>
      <c r="AQ10867">
        <v>65</v>
      </c>
      <c r="AS10867" t="s">
        <v>3908</v>
      </c>
      <c r="AU10867" t="s">
        <v>22668</v>
      </c>
      <c r="AV10867" t="b">
        <v>1</v>
      </c>
      <c r="AW10867">
        <v>22</v>
      </c>
      <c r="AX10867">
        <v>0</v>
      </c>
    </row>
    <row r="10868" spans="1:50" ht="18" customHeight="1">
      <c r="A10868" t="s">
        <v>22670</v>
      </c>
      <c r="B10868" t="s">
        <v>22671</v>
      </c>
      <c r="C10868">
        <v>4600</v>
      </c>
      <c r="D10868">
        <v>358.1</v>
      </c>
      <c r="E10868">
        <v>395.05</v>
      </c>
      <c r="F10868">
        <v>0</v>
      </c>
      <c r="G10868">
        <v>32.56</v>
      </c>
      <c r="H10868">
        <v>65</v>
      </c>
      <c r="I10868">
        <v>98</v>
      </c>
      <c r="J10868">
        <v>71302.78</v>
      </c>
      <c r="K10868">
        <v>71319.350000000006</v>
      </c>
      <c r="L10868">
        <v>16.57</v>
      </c>
      <c r="M10868">
        <v>44</v>
      </c>
      <c r="O10868">
        <v>5</v>
      </c>
      <c r="P10868">
        <v>3.32</v>
      </c>
      <c r="Q10868">
        <v>1.66</v>
      </c>
      <c r="T10868">
        <v>3.78</v>
      </c>
      <c r="Z10868">
        <v>4.16</v>
      </c>
      <c r="AG10868">
        <v>150</v>
      </c>
      <c r="AH10868">
        <v>346</v>
      </c>
      <c r="AJ10868">
        <v>395</v>
      </c>
      <c r="AK10868">
        <v>32.5</v>
      </c>
      <c r="AL10868">
        <v>65535</v>
      </c>
      <c r="AM10868">
        <v>4.24</v>
      </c>
      <c r="AN10868">
        <v>170</v>
      </c>
      <c r="AO10868">
        <v>51.9</v>
      </c>
      <c r="AP10868">
        <v>402.8</v>
      </c>
      <c r="AQ10868">
        <v>55</v>
      </c>
      <c r="AS10868" t="s">
        <v>3738</v>
      </c>
      <c r="AU10868" t="s">
        <v>22670</v>
      </c>
      <c r="AV10868" t="b">
        <v>1</v>
      </c>
      <c r="AW10868">
        <v>18</v>
      </c>
      <c r="AX10868">
        <v>0</v>
      </c>
    </row>
    <row r="10869" spans="1:50" ht="18" customHeight="1">
      <c r="A10869" t="s">
        <v>22672</v>
      </c>
      <c r="B10869" t="s">
        <v>22673</v>
      </c>
      <c r="C10869">
        <v>201</v>
      </c>
      <c r="D10869">
        <v>395.61</v>
      </c>
      <c r="E10869">
        <v>411.49</v>
      </c>
      <c r="F10869">
        <v>0</v>
      </c>
      <c r="G10869">
        <v>41.59</v>
      </c>
      <c r="H10869">
        <v>26</v>
      </c>
      <c r="I10869">
        <v>53</v>
      </c>
      <c r="J10869">
        <v>88616.67</v>
      </c>
      <c r="K10869">
        <v>88621.84</v>
      </c>
      <c r="L10869">
        <v>5.17</v>
      </c>
      <c r="M10869">
        <v>18</v>
      </c>
      <c r="O10869">
        <v>55</v>
      </c>
      <c r="P10869">
        <v>1.04</v>
      </c>
      <c r="Q10869">
        <v>0.52</v>
      </c>
      <c r="T10869">
        <v>3.3</v>
      </c>
      <c r="Z10869">
        <v>3.42</v>
      </c>
      <c r="AG10869">
        <v>48</v>
      </c>
      <c r="AH10869">
        <v>384</v>
      </c>
      <c r="AJ10869">
        <v>409</v>
      </c>
      <c r="AK10869">
        <v>41.7</v>
      </c>
      <c r="AL10869">
        <v>65535</v>
      </c>
      <c r="AM10869">
        <v>3.85</v>
      </c>
      <c r="AN10869">
        <v>54</v>
      </c>
      <c r="AO10869">
        <v>18.399999999999999</v>
      </c>
      <c r="AP10869">
        <v>462</v>
      </c>
      <c r="AQ10869">
        <v>60</v>
      </c>
      <c r="AS10869" t="s">
        <v>321</v>
      </c>
      <c r="AU10869" t="s">
        <v>22672</v>
      </c>
      <c r="AV10869" t="b">
        <v>1</v>
      </c>
      <c r="AW10869">
        <v>19</v>
      </c>
      <c r="AX10869">
        <v>0</v>
      </c>
    </row>
    <row r="10870" spans="1:50" ht="18" customHeight="1">
      <c r="A10870" t="s">
        <v>22674</v>
      </c>
      <c r="B10870" t="s">
        <v>22675</v>
      </c>
      <c r="C10870">
        <v>201</v>
      </c>
      <c r="D10870">
        <v>353.72</v>
      </c>
      <c r="E10870">
        <v>384.32</v>
      </c>
      <c r="F10870">
        <v>0</v>
      </c>
      <c r="G10870">
        <v>67.05</v>
      </c>
      <c r="H10870">
        <v>58</v>
      </c>
      <c r="I10870">
        <v>84</v>
      </c>
      <c r="J10870">
        <v>89600.91</v>
      </c>
      <c r="K10870">
        <v>89614.06</v>
      </c>
      <c r="L10870">
        <v>13.15</v>
      </c>
      <c r="M10870">
        <v>21</v>
      </c>
      <c r="O10870">
        <v>600</v>
      </c>
      <c r="P10870">
        <v>2.64</v>
      </c>
      <c r="Q10870">
        <v>1.32</v>
      </c>
      <c r="T10870">
        <v>3.73</v>
      </c>
      <c r="Z10870">
        <v>4.0599999999999996</v>
      </c>
      <c r="AG10870">
        <v>150</v>
      </c>
      <c r="AH10870">
        <v>346</v>
      </c>
      <c r="AJ10870">
        <v>380.9</v>
      </c>
      <c r="AK10870">
        <v>-0.3</v>
      </c>
      <c r="AL10870">
        <v>65535</v>
      </c>
      <c r="AM10870">
        <v>4.24</v>
      </c>
      <c r="AN10870">
        <v>170</v>
      </c>
      <c r="AO10870">
        <v>51.9</v>
      </c>
      <c r="AP10870">
        <v>402.8</v>
      </c>
      <c r="AQ10870">
        <v>55</v>
      </c>
      <c r="AS10870" t="s">
        <v>3241</v>
      </c>
      <c r="AU10870" t="s">
        <v>22674</v>
      </c>
      <c r="AV10870" t="b">
        <v>1</v>
      </c>
      <c r="AW10870">
        <v>22</v>
      </c>
      <c r="AX10870">
        <v>0</v>
      </c>
    </row>
    <row r="10871" spans="1:50" ht="18" customHeight="1">
      <c r="A10871" t="s">
        <v>22676</v>
      </c>
      <c r="B10871" t="s">
        <v>22677</v>
      </c>
      <c r="C10871">
        <v>201</v>
      </c>
      <c r="D10871">
        <v>359</v>
      </c>
      <c r="E10871">
        <v>406.45</v>
      </c>
      <c r="F10871">
        <v>0</v>
      </c>
      <c r="G10871">
        <v>38.61</v>
      </c>
      <c r="H10871">
        <v>43</v>
      </c>
      <c r="I10871">
        <v>94</v>
      </c>
      <c r="J10871">
        <v>100121.98</v>
      </c>
      <c r="K10871">
        <v>100146.32</v>
      </c>
      <c r="L10871">
        <v>24.34</v>
      </c>
      <c r="M10871">
        <v>62</v>
      </c>
      <c r="O10871">
        <v>22</v>
      </c>
      <c r="P10871">
        <v>4.8600000000000003</v>
      </c>
      <c r="Q10871">
        <v>2.4300000000000002</v>
      </c>
      <c r="T10871">
        <v>3.68</v>
      </c>
      <c r="Z10871">
        <v>4.16</v>
      </c>
      <c r="AG10871">
        <v>150</v>
      </c>
      <c r="AH10871">
        <v>357.7</v>
      </c>
      <c r="AJ10871">
        <v>407</v>
      </c>
      <c r="AK10871">
        <v>39.6</v>
      </c>
      <c r="AL10871">
        <v>65535</v>
      </c>
      <c r="AM10871">
        <v>4.3</v>
      </c>
      <c r="AN10871">
        <v>180</v>
      </c>
      <c r="AO10871">
        <v>53.6</v>
      </c>
      <c r="AP10871">
        <v>421.5</v>
      </c>
      <c r="AQ10871">
        <v>55</v>
      </c>
      <c r="AS10871" t="s">
        <v>2527</v>
      </c>
      <c r="AU10871" t="s">
        <v>22676</v>
      </c>
      <c r="AV10871" t="b">
        <v>1</v>
      </c>
      <c r="AW10871">
        <v>17</v>
      </c>
      <c r="AX10871">
        <v>0</v>
      </c>
    </row>
    <row r="10872" spans="1:50" ht="18" customHeight="1">
      <c r="A10872" t="s">
        <v>22678</v>
      </c>
      <c r="B10872" t="s">
        <v>22679</v>
      </c>
      <c r="C10872">
        <v>4600</v>
      </c>
      <c r="D10872">
        <v>383.79</v>
      </c>
      <c r="E10872">
        <v>399.88</v>
      </c>
      <c r="F10872">
        <v>0</v>
      </c>
      <c r="G10872">
        <v>14.67</v>
      </c>
      <c r="H10872">
        <v>48</v>
      </c>
      <c r="I10872">
        <v>100</v>
      </c>
      <c r="J10872">
        <v>71280.600000000006</v>
      </c>
      <c r="K10872">
        <v>71302.78</v>
      </c>
      <c r="L10872">
        <v>22.18</v>
      </c>
      <c r="M10872">
        <v>52</v>
      </c>
      <c r="O10872">
        <v>8</v>
      </c>
      <c r="P10872">
        <v>4.4400000000000004</v>
      </c>
      <c r="Q10872">
        <v>2.2200000000000002</v>
      </c>
      <c r="T10872">
        <v>3.27</v>
      </c>
      <c r="Z10872">
        <v>3.65</v>
      </c>
      <c r="AG10872">
        <v>136</v>
      </c>
      <c r="AH10872">
        <v>380</v>
      </c>
      <c r="AJ10872">
        <v>399.9</v>
      </c>
      <c r="AK10872">
        <v>14.6</v>
      </c>
      <c r="AL10872">
        <v>1702</v>
      </c>
      <c r="AM10872">
        <v>3.67</v>
      </c>
      <c r="AN10872">
        <v>95</v>
      </c>
      <c r="AO10872">
        <v>51.6</v>
      </c>
      <c r="AP10872">
        <v>430.7</v>
      </c>
      <c r="AQ10872">
        <v>55</v>
      </c>
      <c r="AS10872" t="s">
        <v>3830</v>
      </c>
      <c r="AU10872" t="s">
        <v>22678</v>
      </c>
      <c r="AV10872" t="b">
        <v>1</v>
      </c>
      <c r="AW10872">
        <v>19</v>
      </c>
      <c r="AX10872">
        <v>0</v>
      </c>
    </row>
    <row r="10873" spans="1:50" ht="18" customHeight="1">
      <c r="A10873" t="s">
        <v>22680</v>
      </c>
      <c r="B10873" t="s">
        <v>22681</v>
      </c>
      <c r="C10873">
        <v>4600</v>
      </c>
      <c r="D10873">
        <v>337.39</v>
      </c>
      <c r="E10873">
        <v>354.68</v>
      </c>
      <c r="F10873">
        <v>0</v>
      </c>
      <c r="G10873">
        <v>38.29</v>
      </c>
      <c r="H10873">
        <v>27</v>
      </c>
      <c r="I10873">
        <v>98</v>
      </c>
      <c r="J10873">
        <v>93491.78</v>
      </c>
      <c r="K10873">
        <v>93519.2</v>
      </c>
      <c r="L10873">
        <v>27.42</v>
      </c>
      <c r="M10873">
        <v>49</v>
      </c>
      <c r="O10873">
        <v>4</v>
      </c>
      <c r="P10873">
        <v>5.48</v>
      </c>
      <c r="Q10873">
        <v>2.74</v>
      </c>
      <c r="T10873">
        <v>3.26</v>
      </c>
      <c r="Z10873">
        <v>3.43</v>
      </c>
      <c r="AG10873">
        <v>125</v>
      </c>
      <c r="AH10873">
        <v>334.8</v>
      </c>
      <c r="AJ10873">
        <v>354.9</v>
      </c>
      <c r="AK10873">
        <v>38.4</v>
      </c>
      <c r="AL10873">
        <v>65535</v>
      </c>
      <c r="AM10873">
        <v>3.68</v>
      </c>
      <c r="AN10873">
        <v>125</v>
      </c>
      <c r="AO10873">
        <v>41.8</v>
      </c>
      <c r="AP10873">
        <v>383.4</v>
      </c>
      <c r="AQ10873">
        <v>65</v>
      </c>
      <c r="AS10873" t="s">
        <v>782</v>
      </c>
      <c r="AU10873" t="s">
        <v>22680</v>
      </c>
      <c r="AV10873" t="b">
        <v>1</v>
      </c>
      <c r="AW10873">
        <v>24</v>
      </c>
      <c r="AX10873">
        <v>0</v>
      </c>
    </row>
    <row r="10874" spans="1:50" ht="18" customHeight="1">
      <c r="A10874" t="s">
        <v>22682</v>
      </c>
      <c r="B10874" t="s">
        <v>22683</v>
      </c>
      <c r="C10874">
        <v>96</v>
      </c>
      <c r="D10874">
        <v>396.73</v>
      </c>
      <c r="E10874">
        <v>410.13</v>
      </c>
      <c r="F10874">
        <v>0</v>
      </c>
      <c r="G10874">
        <v>44.62</v>
      </c>
      <c r="H10874">
        <v>24</v>
      </c>
      <c r="I10874">
        <v>26</v>
      </c>
      <c r="J10874">
        <v>88616.31</v>
      </c>
      <c r="K10874">
        <v>88616.67</v>
      </c>
      <c r="L10874">
        <v>0.36</v>
      </c>
      <c r="M10874">
        <v>1</v>
      </c>
      <c r="O10874">
        <v>71</v>
      </c>
      <c r="P10874">
        <v>0.08</v>
      </c>
      <c r="Q10874">
        <v>0.04</v>
      </c>
      <c r="T10874">
        <v>3.31</v>
      </c>
      <c r="Z10874">
        <v>3.41</v>
      </c>
      <c r="AG10874">
        <v>48</v>
      </c>
      <c r="AH10874">
        <v>384</v>
      </c>
      <c r="AJ10874">
        <v>408</v>
      </c>
      <c r="AK10874">
        <v>43.8</v>
      </c>
      <c r="AL10874">
        <v>65535</v>
      </c>
      <c r="AM10874">
        <v>3.85</v>
      </c>
      <c r="AN10874">
        <v>54</v>
      </c>
      <c r="AO10874">
        <v>18.399999999999999</v>
      </c>
      <c r="AP10874">
        <v>462</v>
      </c>
      <c r="AQ10874">
        <v>60</v>
      </c>
      <c r="AS10874" t="s">
        <v>3651</v>
      </c>
      <c r="AU10874" t="s">
        <v>22682</v>
      </c>
      <c r="AV10874" t="b">
        <v>1</v>
      </c>
      <c r="AW10874">
        <v>18</v>
      </c>
      <c r="AX10874">
        <v>0</v>
      </c>
    </row>
    <row r="10875" spans="1:50" ht="18" customHeight="1">
      <c r="A10875" t="s">
        <v>22684</v>
      </c>
      <c r="B10875" t="s">
        <v>22685</v>
      </c>
      <c r="C10875">
        <v>201</v>
      </c>
      <c r="D10875">
        <v>372.79</v>
      </c>
      <c r="E10875">
        <v>383.86</v>
      </c>
      <c r="F10875">
        <v>0.76</v>
      </c>
      <c r="G10875">
        <v>56.36</v>
      </c>
      <c r="H10875">
        <v>88</v>
      </c>
      <c r="I10875">
        <v>94</v>
      </c>
      <c r="J10875">
        <v>100118.49</v>
      </c>
      <c r="K10875">
        <v>100121.97</v>
      </c>
      <c r="L10875">
        <v>3.48</v>
      </c>
      <c r="M10875">
        <v>12</v>
      </c>
      <c r="O10875">
        <v>39</v>
      </c>
      <c r="P10875">
        <v>0.7</v>
      </c>
      <c r="Q10875">
        <v>0.35</v>
      </c>
      <c r="T10875">
        <v>4.0599999999999996</v>
      </c>
      <c r="Z10875">
        <v>4.1500000000000004</v>
      </c>
      <c r="AG10875">
        <v>174</v>
      </c>
      <c r="AH10875">
        <v>343.1</v>
      </c>
      <c r="AJ10875">
        <v>380.3</v>
      </c>
      <c r="AK10875">
        <v>-0.2</v>
      </c>
      <c r="AL10875">
        <v>65535</v>
      </c>
      <c r="AM10875">
        <v>4.3</v>
      </c>
      <c r="AN10875">
        <v>200</v>
      </c>
      <c r="AO10875">
        <v>50.1</v>
      </c>
      <c r="AP10875">
        <v>395.6</v>
      </c>
      <c r="AQ10875">
        <v>55</v>
      </c>
      <c r="AS10875" t="s">
        <v>9275</v>
      </c>
      <c r="AU10875" t="s">
        <v>22684</v>
      </c>
      <c r="AV10875" t="b">
        <v>1</v>
      </c>
      <c r="AW10875">
        <v>16</v>
      </c>
      <c r="AX10875">
        <v>0</v>
      </c>
    </row>
    <row r="10876" spans="1:50" ht="18" customHeight="1">
      <c r="A10876" t="s">
        <v>22686</v>
      </c>
      <c r="B10876" t="s">
        <v>22687</v>
      </c>
      <c r="C10876">
        <v>4600</v>
      </c>
      <c r="D10876">
        <v>359.2</v>
      </c>
      <c r="E10876">
        <v>467.05</v>
      </c>
      <c r="F10876">
        <v>2.4</v>
      </c>
      <c r="G10876">
        <v>59.58</v>
      </c>
      <c r="H10876">
        <v>22</v>
      </c>
      <c r="I10876">
        <v>98</v>
      </c>
      <c r="J10876">
        <v>91558.48</v>
      </c>
      <c r="K10876">
        <v>91612.25</v>
      </c>
      <c r="L10876">
        <v>53.77</v>
      </c>
      <c r="M10876">
        <v>61</v>
      </c>
      <c r="O10876">
        <v>3</v>
      </c>
      <c r="P10876">
        <v>10.76</v>
      </c>
      <c r="Q10876">
        <v>5.38</v>
      </c>
      <c r="T10876">
        <v>3.52</v>
      </c>
      <c r="Z10876">
        <v>4.13</v>
      </c>
      <c r="AG10876">
        <v>100</v>
      </c>
      <c r="AH10876">
        <v>604.79999999999995</v>
      </c>
      <c r="AJ10876">
        <v>470</v>
      </c>
      <c r="AK10876">
        <v>61</v>
      </c>
      <c r="AL10876">
        <v>65535</v>
      </c>
      <c r="AM10876">
        <v>4.25</v>
      </c>
      <c r="AN10876">
        <v>200</v>
      </c>
      <c r="AO10876">
        <v>60.4</v>
      </c>
      <c r="AP10876">
        <v>705.6</v>
      </c>
      <c r="AQ10876">
        <v>60</v>
      </c>
      <c r="AS10876" t="s">
        <v>304</v>
      </c>
      <c r="AU10876" t="s">
        <v>22686</v>
      </c>
      <c r="AV10876" t="b">
        <v>1</v>
      </c>
      <c r="AW10876">
        <v>33</v>
      </c>
      <c r="AX10876">
        <v>0</v>
      </c>
    </row>
    <row r="10877" spans="1:50" ht="18" customHeight="1">
      <c r="A10877" t="s">
        <v>22688</v>
      </c>
      <c r="B10877" t="s">
        <v>22689</v>
      </c>
      <c r="C10877">
        <v>201</v>
      </c>
      <c r="D10877">
        <v>357.11</v>
      </c>
      <c r="E10877">
        <v>466.91</v>
      </c>
      <c r="F10877">
        <v>0</v>
      </c>
      <c r="G10877">
        <v>59.66</v>
      </c>
      <c r="H10877">
        <v>52</v>
      </c>
      <c r="I10877">
        <v>95</v>
      </c>
      <c r="J10877">
        <v>93460.77</v>
      </c>
      <c r="K10877">
        <v>93491.78</v>
      </c>
      <c r="L10877">
        <v>31.01</v>
      </c>
      <c r="M10877">
        <v>36</v>
      </c>
      <c r="O10877">
        <v>4</v>
      </c>
      <c r="P10877">
        <v>6.2</v>
      </c>
      <c r="Q10877">
        <v>3.1</v>
      </c>
      <c r="T10877">
        <v>3.66</v>
      </c>
      <c r="Z10877">
        <v>4.13</v>
      </c>
      <c r="AG10877">
        <v>100</v>
      </c>
      <c r="AH10877">
        <v>604.79999999999995</v>
      </c>
      <c r="AJ10877">
        <v>470</v>
      </c>
      <c r="AK10877">
        <v>59</v>
      </c>
      <c r="AL10877">
        <v>65535</v>
      </c>
      <c r="AM10877">
        <v>4.25</v>
      </c>
      <c r="AN10877">
        <v>200</v>
      </c>
      <c r="AO10877">
        <v>60.4</v>
      </c>
      <c r="AP10877">
        <v>705.6</v>
      </c>
      <c r="AQ10877">
        <v>60</v>
      </c>
      <c r="AS10877" t="s">
        <v>332</v>
      </c>
      <c r="AU10877" t="s">
        <v>22688</v>
      </c>
      <c r="AV10877" t="b">
        <v>1</v>
      </c>
      <c r="AW10877">
        <v>30</v>
      </c>
      <c r="AX10877">
        <v>0</v>
      </c>
    </row>
    <row r="10878" spans="1:50" ht="18" customHeight="1">
      <c r="A10878" t="s">
        <v>22690</v>
      </c>
      <c r="B10878" t="s">
        <v>22691</v>
      </c>
      <c r="C10878">
        <v>4600</v>
      </c>
      <c r="D10878">
        <v>343.67</v>
      </c>
      <c r="E10878">
        <v>394.61</v>
      </c>
      <c r="F10878">
        <v>0</v>
      </c>
      <c r="G10878">
        <v>32.64</v>
      </c>
      <c r="H10878">
        <v>40</v>
      </c>
      <c r="I10878">
        <v>98</v>
      </c>
      <c r="J10878">
        <v>89571.4</v>
      </c>
      <c r="K10878">
        <v>89600.91</v>
      </c>
      <c r="L10878">
        <v>29.51</v>
      </c>
      <c r="M10878">
        <v>57</v>
      </c>
      <c r="O10878">
        <v>5</v>
      </c>
      <c r="P10878">
        <v>5.9</v>
      </c>
      <c r="Q10878">
        <v>2.95</v>
      </c>
      <c r="T10878">
        <v>3.62</v>
      </c>
      <c r="Z10878">
        <v>4.16</v>
      </c>
      <c r="AG10878">
        <v>150</v>
      </c>
      <c r="AH10878">
        <v>346</v>
      </c>
      <c r="AJ10878">
        <v>394.7</v>
      </c>
      <c r="AK10878">
        <v>32.4</v>
      </c>
      <c r="AL10878">
        <v>65535</v>
      </c>
      <c r="AM10878">
        <v>4.24</v>
      </c>
      <c r="AN10878">
        <v>170</v>
      </c>
      <c r="AO10878">
        <v>51.9</v>
      </c>
      <c r="AP10878">
        <v>402.8</v>
      </c>
      <c r="AQ10878">
        <v>55</v>
      </c>
      <c r="AS10878" t="s">
        <v>493</v>
      </c>
      <c r="AU10878" t="s">
        <v>22690</v>
      </c>
      <c r="AV10878" t="b">
        <v>1</v>
      </c>
      <c r="AW10878">
        <v>20</v>
      </c>
      <c r="AX10878">
        <v>0</v>
      </c>
    </row>
    <row r="10879" spans="1:50" ht="18" customHeight="1">
      <c r="A10879" t="s">
        <v>22692</v>
      </c>
      <c r="B10879" t="s">
        <v>22693</v>
      </c>
      <c r="C10879">
        <v>4600</v>
      </c>
      <c r="D10879">
        <v>347.32</v>
      </c>
      <c r="E10879">
        <v>390.57</v>
      </c>
      <c r="F10879">
        <v>6.62</v>
      </c>
      <c r="G10879">
        <v>44.13</v>
      </c>
      <c r="H10879">
        <v>54</v>
      </c>
      <c r="I10879">
        <v>98</v>
      </c>
      <c r="J10879">
        <v>91536.36</v>
      </c>
      <c r="K10879">
        <v>91558.48</v>
      </c>
      <c r="L10879">
        <v>22.12</v>
      </c>
      <c r="M10879">
        <v>39</v>
      </c>
      <c r="O10879">
        <v>3</v>
      </c>
      <c r="P10879">
        <v>4.42</v>
      </c>
      <c r="Q10879">
        <v>2.21</v>
      </c>
      <c r="T10879">
        <v>3.66</v>
      </c>
      <c r="Z10879">
        <v>4.12</v>
      </c>
      <c r="AG10879">
        <v>150</v>
      </c>
      <c r="AH10879">
        <v>346</v>
      </c>
      <c r="AJ10879">
        <v>390.4</v>
      </c>
      <c r="AK10879">
        <v>42.7</v>
      </c>
      <c r="AL10879">
        <v>65535</v>
      </c>
      <c r="AM10879">
        <v>4.24</v>
      </c>
      <c r="AN10879">
        <v>170</v>
      </c>
      <c r="AO10879">
        <v>51.9</v>
      </c>
      <c r="AP10879">
        <v>402.8</v>
      </c>
      <c r="AQ10879">
        <v>55</v>
      </c>
      <c r="AS10879" t="s">
        <v>412</v>
      </c>
      <c r="AU10879" t="s">
        <v>22692</v>
      </c>
      <c r="AV10879" t="b">
        <v>1</v>
      </c>
      <c r="AW10879">
        <v>23</v>
      </c>
      <c r="AX10879">
        <v>0</v>
      </c>
    </row>
    <row r="10880" spans="1:50" ht="18" customHeight="1">
      <c r="A10880" t="s">
        <v>22694</v>
      </c>
      <c r="B10880" t="s">
        <v>22695</v>
      </c>
      <c r="C10880">
        <v>4600</v>
      </c>
      <c r="D10880">
        <v>324.58999999999997</v>
      </c>
      <c r="E10880">
        <v>392.17</v>
      </c>
      <c r="F10880">
        <v>7.22</v>
      </c>
      <c r="G10880">
        <v>32.6</v>
      </c>
      <c r="H10880">
        <v>1</v>
      </c>
      <c r="I10880">
        <v>98</v>
      </c>
      <c r="J10880">
        <v>71235.509999999995</v>
      </c>
      <c r="K10880">
        <v>71280.600000000006</v>
      </c>
      <c r="L10880">
        <v>45.09</v>
      </c>
      <c r="M10880">
        <v>65</v>
      </c>
      <c r="O10880">
        <v>6</v>
      </c>
      <c r="P10880">
        <v>9.02</v>
      </c>
      <c r="Q10880">
        <v>4.51</v>
      </c>
      <c r="T10880">
        <v>3.55</v>
      </c>
      <c r="Z10880">
        <v>4.13</v>
      </c>
      <c r="AG10880">
        <v>150</v>
      </c>
      <c r="AH10880">
        <v>346</v>
      </c>
      <c r="AJ10880">
        <v>391.6</v>
      </c>
      <c r="AK10880">
        <v>30.4</v>
      </c>
      <c r="AL10880">
        <v>65535</v>
      </c>
      <c r="AM10880">
        <v>4.24</v>
      </c>
      <c r="AN10880">
        <v>170</v>
      </c>
      <c r="AO10880">
        <v>51.9</v>
      </c>
      <c r="AP10880">
        <v>402.8</v>
      </c>
      <c r="AQ10880">
        <v>55</v>
      </c>
      <c r="AS10880" t="s">
        <v>5054</v>
      </c>
      <c r="AU10880" t="s">
        <v>22694</v>
      </c>
      <c r="AV10880" t="b">
        <v>1</v>
      </c>
      <c r="AW10880">
        <v>24</v>
      </c>
      <c r="AX10880">
        <v>0</v>
      </c>
    </row>
    <row r="10881" spans="1:50" ht="18" customHeight="1">
      <c r="A10881" t="s">
        <v>22696</v>
      </c>
      <c r="B10881" t="s">
        <v>22697</v>
      </c>
      <c r="C10881">
        <v>4600</v>
      </c>
      <c r="D10881">
        <v>358.26</v>
      </c>
      <c r="E10881">
        <v>405.81</v>
      </c>
      <c r="F10881">
        <v>0</v>
      </c>
      <c r="G10881">
        <v>13.78</v>
      </c>
      <c r="H10881">
        <v>43</v>
      </c>
      <c r="I10881">
        <v>98</v>
      </c>
      <c r="J10881">
        <v>88588.59</v>
      </c>
      <c r="K10881">
        <v>88616.29</v>
      </c>
      <c r="L10881">
        <v>27.7</v>
      </c>
      <c r="M10881">
        <v>71</v>
      </c>
      <c r="O10881">
        <v>11</v>
      </c>
      <c r="P10881">
        <v>5.54</v>
      </c>
      <c r="Q10881">
        <v>2.77</v>
      </c>
      <c r="T10881">
        <v>3.66</v>
      </c>
      <c r="Z10881">
        <v>4.1500000000000004</v>
      </c>
      <c r="AG10881">
        <v>150</v>
      </c>
      <c r="AH10881">
        <v>357.7</v>
      </c>
      <c r="AJ10881">
        <v>406</v>
      </c>
      <c r="AK10881">
        <v>13.6</v>
      </c>
      <c r="AL10881">
        <v>65535</v>
      </c>
      <c r="AM10881">
        <v>4.3</v>
      </c>
      <c r="AN10881">
        <v>180</v>
      </c>
      <c r="AO10881">
        <v>53.6</v>
      </c>
      <c r="AP10881">
        <v>421.5</v>
      </c>
      <c r="AQ10881">
        <v>55</v>
      </c>
      <c r="AS10881" t="s">
        <v>9889</v>
      </c>
      <c r="AU10881" t="s">
        <v>22696</v>
      </c>
      <c r="AV10881" t="b">
        <v>1</v>
      </c>
      <c r="AW10881">
        <v>20</v>
      </c>
      <c r="AX10881">
        <v>0</v>
      </c>
    </row>
    <row r="10882" spans="1:50" ht="18" customHeight="1">
      <c r="A10882" t="s">
        <v>22698</v>
      </c>
      <c r="B10882" t="s">
        <v>22699</v>
      </c>
      <c r="C10882">
        <v>201</v>
      </c>
      <c r="D10882">
        <v>320.41000000000003</v>
      </c>
      <c r="E10882">
        <v>379.25</v>
      </c>
      <c r="F10882">
        <v>0</v>
      </c>
      <c r="G10882">
        <v>82.64</v>
      </c>
      <c r="H10882">
        <v>7</v>
      </c>
      <c r="I10882">
        <v>88</v>
      </c>
      <c r="J10882">
        <v>100076.09</v>
      </c>
      <c r="K10882">
        <v>100118.49</v>
      </c>
      <c r="L10882">
        <v>42.4</v>
      </c>
      <c r="M10882">
        <v>66</v>
      </c>
      <c r="O10882">
        <v>51</v>
      </c>
      <c r="P10882">
        <v>8.48</v>
      </c>
      <c r="Q10882">
        <v>4.24</v>
      </c>
      <c r="T10882">
        <v>3.49</v>
      </c>
      <c r="Z10882">
        <v>4.13</v>
      </c>
      <c r="AG10882">
        <v>174</v>
      </c>
      <c r="AH10882">
        <v>343.1</v>
      </c>
      <c r="AJ10882">
        <v>377.5</v>
      </c>
      <c r="AK10882">
        <v>82.8</v>
      </c>
      <c r="AL10882">
        <v>65535</v>
      </c>
      <c r="AM10882">
        <v>4.3</v>
      </c>
      <c r="AN10882">
        <v>200</v>
      </c>
      <c r="AO10882">
        <v>50.1</v>
      </c>
      <c r="AP10882">
        <v>395.6</v>
      </c>
      <c r="AQ10882">
        <v>55</v>
      </c>
      <c r="AS10882" t="s">
        <v>1947</v>
      </c>
      <c r="AU10882" t="s">
        <v>22698</v>
      </c>
      <c r="AV10882" t="b">
        <v>1</v>
      </c>
      <c r="AW10882">
        <v>25</v>
      </c>
      <c r="AX10882">
        <v>0</v>
      </c>
    </row>
    <row r="10883" spans="1:50" ht="18" customHeight="1">
      <c r="A10883" t="s">
        <v>22700</v>
      </c>
      <c r="B10883" t="s">
        <v>22701</v>
      </c>
      <c r="C10883">
        <v>201</v>
      </c>
      <c r="D10883">
        <v>356.02</v>
      </c>
      <c r="E10883">
        <v>385.55</v>
      </c>
      <c r="F10883">
        <v>93.62</v>
      </c>
      <c r="G10883">
        <v>109.09</v>
      </c>
      <c r="H10883">
        <v>32</v>
      </c>
      <c r="I10883">
        <v>72</v>
      </c>
      <c r="J10883">
        <v>89553.34</v>
      </c>
      <c r="K10883">
        <v>89571.4</v>
      </c>
      <c r="L10883">
        <v>18.059999999999999</v>
      </c>
      <c r="M10883">
        <v>32</v>
      </c>
      <c r="O10883">
        <v>5</v>
      </c>
      <c r="P10883">
        <v>3.62</v>
      </c>
      <c r="Q10883">
        <v>1.81</v>
      </c>
      <c r="T10883">
        <v>3.71</v>
      </c>
      <c r="Z10883">
        <v>4.0199999999999996</v>
      </c>
      <c r="AG10883">
        <v>150</v>
      </c>
      <c r="AH10883">
        <v>412</v>
      </c>
      <c r="AJ10883">
        <v>385.3</v>
      </c>
      <c r="AK10883">
        <v>108.5</v>
      </c>
      <c r="AL10883">
        <v>0</v>
      </c>
      <c r="AM10883">
        <v>4.26</v>
      </c>
      <c r="AN10883">
        <v>320</v>
      </c>
      <c r="AO10883">
        <v>50</v>
      </c>
      <c r="AP10883">
        <v>412</v>
      </c>
      <c r="AQ10883">
        <v>55</v>
      </c>
      <c r="AS10883" t="s">
        <v>259</v>
      </c>
      <c r="AU10883" t="s">
        <v>22700</v>
      </c>
      <c r="AV10883" t="b">
        <v>1</v>
      </c>
      <c r="AW10883">
        <v>31</v>
      </c>
      <c r="AX10883">
        <v>0</v>
      </c>
    </row>
    <row r="10884" spans="1:50" ht="18" customHeight="1">
      <c r="A10884" t="s">
        <v>22702</v>
      </c>
      <c r="B10884" t="s">
        <v>22703</v>
      </c>
      <c r="C10884">
        <v>1014</v>
      </c>
      <c r="D10884">
        <v>345.44</v>
      </c>
      <c r="E10884">
        <v>0</v>
      </c>
      <c r="F10884">
        <v>0</v>
      </c>
      <c r="G10884">
        <v>0</v>
      </c>
      <c r="H10884">
        <v>24</v>
      </c>
      <c r="I10884">
        <v>32</v>
      </c>
      <c r="J10884">
        <v>89549.47</v>
      </c>
      <c r="K10884">
        <v>89553.34</v>
      </c>
      <c r="L10884">
        <v>3.87</v>
      </c>
      <c r="M10884">
        <v>7</v>
      </c>
      <c r="O10884">
        <v>0</v>
      </c>
      <c r="P10884">
        <v>0.78</v>
      </c>
      <c r="Q10884">
        <v>0.39</v>
      </c>
      <c r="T10884">
        <v>3.61</v>
      </c>
      <c r="Z10884">
        <v>0</v>
      </c>
      <c r="AG10884">
        <v>150</v>
      </c>
      <c r="AH10884">
        <v>412</v>
      </c>
      <c r="AJ10884">
        <v>0</v>
      </c>
      <c r="AK10884">
        <v>0</v>
      </c>
      <c r="AL10884">
        <v>0</v>
      </c>
      <c r="AM10884">
        <v>4.26</v>
      </c>
      <c r="AN10884">
        <v>320</v>
      </c>
      <c r="AO10884">
        <v>50</v>
      </c>
      <c r="AP10884">
        <v>412</v>
      </c>
      <c r="AQ10884">
        <v>55</v>
      </c>
      <c r="AS10884" t="s">
        <v>324</v>
      </c>
      <c r="AU10884" t="s">
        <v>22702</v>
      </c>
      <c r="AV10884" t="b">
        <v>1</v>
      </c>
      <c r="AW10884">
        <v>22</v>
      </c>
      <c r="AX10884">
        <v>0</v>
      </c>
    </row>
    <row r="10885" spans="1:50" ht="18" customHeight="1">
      <c r="A10885" t="s">
        <v>22704</v>
      </c>
      <c r="B10885" t="s">
        <v>22705</v>
      </c>
      <c r="C10885">
        <v>4600</v>
      </c>
      <c r="D10885">
        <v>341.09</v>
      </c>
      <c r="E10885">
        <v>355.96</v>
      </c>
      <c r="F10885">
        <v>0</v>
      </c>
      <c r="G10885">
        <v>38.11</v>
      </c>
      <c r="H10885">
        <v>37</v>
      </c>
      <c r="I10885">
        <v>98</v>
      </c>
      <c r="J10885">
        <v>100053.09</v>
      </c>
      <c r="K10885">
        <v>100076.09</v>
      </c>
      <c r="L10885">
        <v>23</v>
      </c>
      <c r="M10885">
        <v>53</v>
      </c>
      <c r="O10885">
        <v>3</v>
      </c>
      <c r="P10885">
        <v>4.5999999999999996</v>
      </c>
      <c r="Q10885">
        <v>2.2999999999999998</v>
      </c>
      <c r="T10885">
        <v>3.28</v>
      </c>
      <c r="Z10885">
        <v>3.44</v>
      </c>
      <c r="AG10885">
        <v>125</v>
      </c>
      <c r="AH10885">
        <v>334.8</v>
      </c>
      <c r="AJ10885">
        <v>356.3</v>
      </c>
      <c r="AK10885">
        <v>38.200000000000003</v>
      </c>
      <c r="AL10885">
        <v>65535</v>
      </c>
      <c r="AM10885">
        <v>3.68</v>
      </c>
      <c r="AN10885">
        <v>80</v>
      </c>
      <c r="AO10885">
        <v>41.8</v>
      </c>
      <c r="AP10885">
        <v>383.4</v>
      </c>
      <c r="AQ10885">
        <v>65</v>
      </c>
      <c r="AS10885" t="s">
        <v>312</v>
      </c>
      <c r="AU10885" t="s">
        <v>22704</v>
      </c>
      <c r="AV10885" t="b">
        <v>1</v>
      </c>
      <c r="AW10885">
        <v>25</v>
      </c>
      <c r="AX10885">
        <v>0</v>
      </c>
    </row>
    <row r="10886" spans="1:50" ht="18" customHeight="1">
      <c r="A10886" t="s">
        <v>22706</v>
      </c>
      <c r="B10886" t="s">
        <v>22707</v>
      </c>
      <c r="C10886">
        <v>4600</v>
      </c>
      <c r="D10886">
        <v>332.68</v>
      </c>
      <c r="E10886">
        <v>387.73</v>
      </c>
      <c r="F10886">
        <v>0</v>
      </c>
      <c r="G10886">
        <v>26.24</v>
      </c>
      <c r="H10886">
        <v>31</v>
      </c>
      <c r="I10886">
        <v>98</v>
      </c>
      <c r="J10886">
        <v>91499.53</v>
      </c>
      <c r="K10886">
        <v>91536.34</v>
      </c>
      <c r="L10886">
        <v>36.81</v>
      </c>
      <c r="M10886">
        <v>68</v>
      </c>
      <c r="O10886">
        <v>8</v>
      </c>
      <c r="P10886">
        <v>7.36</v>
      </c>
      <c r="Q10886">
        <v>3.68</v>
      </c>
      <c r="T10886">
        <v>3.62</v>
      </c>
      <c r="Z10886">
        <v>4.21</v>
      </c>
      <c r="AG10886">
        <v>174</v>
      </c>
      <c r="AH10886">
        <v>337.6</v>
      </c>
      <c r="AJ10886">
        <v>387.7</v>
      </c>
      <c r="AK10886">
        <v>25.9</v>
      </c>
      <c r="AL10886">
        <v>65535</v>
      </c>
      <c r="AM10886">
        <v>4.3499999999999996</v>
      </c>
      <c r="AN10886">
        <v>200</v>
      </c>
      <c r="AO10886">
        <v>58.8</v>
      </c>
      <c r="AP10886">
        <v>400.2</v>
      </c>
      <c r="AQ10886">
        <v>55</v>
      </c>
      <c r="AS10886" t="s">
        <v>83</v>
      </c>
      <c r="AU10886" t="s">
        <v>22706</v>
      </c>
      <c r="AV10886" t="b">
        <v>1</v>
      </c>
      <c r="AW10886">
        <v>26</v>
      </c>
      <c r="AX10886">
        <v>0</v>
      </c>
    </row>
    <row r="10887" spans="1:50" ht="18" customHeight="1">
      <c r="A10887" t="s">
        <v>22708</v>
      </c>
      <c r="B10887" t="s">
        <v>22709</v>
      </c>
      <c r="C10887">
        <v>4600</v>
      </c>
      <c r="D10887">
        <v>407.95</v>
      </c>
      <c r="E10887">
        <v>459.35</v>
      </c>
      <c r="F10887">
        <v>0</v>
      </c>
      <c r="G10887">
        <v>19.899999999999999</v>
      </c>
      <c r="H10887">
        <v>48</v>
      </c>
      <c r="I10887">
        <v>98</v>
      </c>
      <c r="J10887">
        <v>93436.05</v>
      </c>
      <c r="K10887">
        <v>93460.77</v>
      </c>
      <c r="L10887">
        <v>24.72</v>
      </c>
      <c r="M10887">
        <v>40</v>
      </c>
      <c r="O10887">
        <v>10</v>
      </c>
      <c r="P10887">
        <v>4.9400000000000004</v>
      </c>
      <c r="Q10887">
        <v>2.4700000000000002</v>
      </c>
      <c r="T10887">
        <v>3.78</v>
      </c>
      <c r="Z10887">
        <v>4.2300000000000004</v>
      </c>
      <c r="AG10887">
        <v>130</v>
      </c>
      <c r="AH10887">
        <v>408.8</v>
      </c>
      <c r="AJ10887">
        <v>458</v>
      </c>
      <c r="AK10887">
        <v>19.7</v>
      </c>
      <c r="AL10887">
        <v>65535</v>
      </c>
      <c r="AM10887">
        <v>4.29</v>
      </c>
      <c r="AN10887">
        <v>150</v>
      </c>
      <c r="AO10887">
        <v>53.1</v>
      </c>
      <c r="AP10887">
        <v>480.4</v>
      </c>
      <c r="AQ10887">
        <v>60</v>
      </c>
      <c r="AS10887" t="s">
        <v>1340</v>
      </c>
      <c r="AU10887" t="s">
        <v>22708</v>
      </c>
      <c r="AV10887" t="b">
        <v>1</v>
      </c>
      <c r="AW10887">
        <v>23</v>
      </c>
      <c r="AX10887">
        <v>0</v>
      </c>
    </row>
    <row r="10888" spans="1:50" ht="18" customHeight="1">
      <c r="A10888" t="s">
        <v>22710</v>
      </c>
      <c r="B10888" t="s">
        <v>22711</v>
      </c>
      <c r="C10888">
        <v>201</v>
      </c>
      <c r="D10888">
        <v>369.04</v>
      </c>
      <c r="E10888">
        <v>398.82</v>
      </c>
      <c r="F10888">
        <v>0</v>
      </c>
      <c r="G10888">
        <v>51.64</v>
      </c>
      <c r="H10888">
        <v>6</v>
      </c>
      <c r="I10888">
        <v>94</v>
      </c>
      <c r="J10888">
        <v>89495.59</v>
      </c>
      <c r="K10888">
        <v>89549.47</v>
      </c>
      <c r="L10888">
        <v>53.88</v>
      </c>
      <c r="M10888">
        <v>63</v>
      </c>
      <c r="O10888">
        <v>11</v>
      </c>
      <c r="P10888">
        <v>10.78</v>
      </c>
      <c r="Q10888">
        <v>5.39</v>
      </c>
      <c r="T10888">
        <v>3.19</v>
      </c>
      <c r="Z10888">
        <v>3.45</v>
      </c>
      <c r="AG10888">
        <v>161.1</v>
      </c>
      <c r="AH10888">
        <v>375.4</v>
      </c>
      <c r="AJ10888">
        <v>397.3</v>
      </c>
      <c r="AK10888">
        <v>51.2</v>
      </c>
      <c r="AL10888">
        <v>65535</v>
      </c>
      <c r="AM10888">
        <v>3.65</v>
      </c>
      <c r="AN10888">
        <v>300</v>
      </c>
      <c r="AO10888">
        <v>59.3</v>
      </c>
      <c r="AP10888">
        <v>433.4</v>
      </c>
      <c r="AQ10888">
        <v>60</v>
      </c>
      <c r="AS10888" t="s">
        <v>147</v>
      </c>
      <c r="AU10888" t="s">
        <v>22710</v>
      </c>
      <c r="AV10888" t="b">
        <v>1</v>
      </c>
      <c r="AW10888">
        <v>24</v>
      </c>
      <c r="AX10888">
        <v>0</v>
      </c>
    </row>
    <row r="10889" spans="1:50" ht="18" customHeight="1">
      <c r="A10889" t="s">
        <v>22712</v>
      </c>
      <c r="B10889" t="s">
        <v>22713</v>
      </c>
      <c r="C10889">
        <v>201</v>
      </c>
      <c r="D10889">
        <v>334.41</v>
      </c>
      <c r="E10889">
        <v>355.58</v>
      </c>
      <c r="F10889">
        <v>0</v>
      </c>
      <c r="G10889">
        <v>60.78</v>
      </c>
      <c r="H10889">
        <v>16</v>
      </c>
      <c r="I10889">
        <v>94</v>
      </c>
      <c r="J10889">
        <v>88556.3</v>
      </c>
      <c r="K10889">
        <v>88588.59</v>
      </c>
      <c r="L10889">
        <v>32.29</v>
      </c>
      <c r="M10889">
        <v>55</v>
      </c>
      <c r="O10889">
        <v>7</v>
      </c>
      <c r="P10889">
        <v>6.46</v>
      </c>
      <c r="Q10889">
        <v>3.23</v>
      </c>
      <c r="T10889">
        <v>3.23</v>
      </c>
      <c r="Z10889">
        <v>3.44</v>
      </c>
      <c r="AG10889">
        <v>125</v>
      </c>
      <c r="AH10889">
        <v>334.8</v>
      </c>
      <c r="AJ10889">
        <v>352.5</v>
      </c>
      <c r="AK10889">
        <v>-0.2</v>
      </c>
      <c r="AL10889">
        <v>65535</v>
      </c>
      <c r="AM10889">
        <v>3.68</v>
      </c>
      <c r="AN10889">
        <v>125</v>
      </c>
      <c r="AO10889">
        <v>41.8</v>
      </c>
      <c r="AP10889">
        <v>383.4</v>
      </c>
      <c r="AQ10889">
        <v>65</v>
      </c>
      <c r="AS10889" t="s">
        <v>286</v>
      </c>
      <c r="AU10889" t="s">
        <v>22712</v>
      </c>
      <c r="AV10889" t="b">
        <v>1</v>
      </c>
      <c r="AW10889">
        <v>30</v>
      </c>
      <c r="AX10889">
        <v>0</v>
      </c>
    </row>
    <row r="10890" spans="1:50" ht="18" customHeight="1">
      <c r="A10890" t="s">
        <v>22714</v>
      </c>
      <c r="B10890" t="s">
        <v>22715</v>
      </c>
      <c r="C10890">
        <v>201</v>
      </c>
      <c r="D10890">
        <v>334.88</v>
      </c>
      <c r="E10890">
        <v>391.98</v>
      </c>
      <c r="F10890">
        <v>0</v>
      </c>
      <c r="G10890">
        <v>30.66</v>
      </c>
      <c r="H10890">
        <v>18</v>
      </c>
      <c r="I10890">
        <v>93</v>
      </c>
      <c r="J10890">
        <v>71198.63</v>
      </c>
      <c r="K10890">
        <v>71235.509999999995</v>
      </c>
      <c r="L10890">
        <v>36.880000000000003</v>
      </c>
      <c r="M10890">
        <v>59</v>
      </c>
      <c r="O10890">
        <v>600</v>
      </c>
      <c r="P10890">
        <v>7.38</v>
      </c>
      <c r="Q10890">
        <v>3.69</v>
      </c>
      <c r="T10890">
        <v>3.53</v>
      </c>
      <c r="Z10890">
        <v>4.1100000000000003</v>
      </c>
      <c r="AG10890">
        <v>150</v>
      </c>
      <c r="AH10890">
        <v>346</v>
      </c>
      <c r="AJ10890">
        <v>390.1</v>
      </c>
      <c r="AK10890">
        <v>-0.4</v>
      </c>
      <c r="AL10890">
        <v>65535</v>
      </c>
      <c r="AM10890">
        <v>4.24</v>
      </c>
      <c r="AN10890">
        <v>170</v>
      </c>
      <c r="AO10890">
        <v>51.9</v>
      </c>
      <c r="AP10890">
        <v>402.8</v>
      </c>
      <c r="AQ10890">
        <v>55</v>
      </c>
      <c r="AS10890" t="s">
        <v>1008</v>
      </c>
      <c r="AU10890" t="s">
        <v>22714</v>
      </c>
      <c r="AV10890" t="b">
        <v>1</v>
      </c>
      <c r="AW10890">
        <v>22</v>
      </c>
      <c r="AX10890">
        <v>0</v>
      </c>
    </row>
    <row r="10891" spans="1:50" ht="18" customHeight="1">
      <c r="A10891" t="s">
        <v>22716</v>
      </c>
      <c r="B10891" t="s">
        <v>22717</v>
      </c>
      <c r="C10891">
        <v>4600</v>
      </c>
      <c r="D10891">
        <v>360.71</v>
      </c>
      <c r="E10891">
        <v>413.11</v>
      </c>
      <c r="F10891">
        <v>0</v>
      </c>
      <c r="G10891">
        <v>14.36</v>
      </c>
      <c r="H10891">
        <v>48</v>
      </c>
      <c r="I10891">
        <v>98</v>
      </c>
      <c r="J10891">
        <v>100026.96</v>
      </c>
      <c r="K10891">
        <v>100053.09</v>
      </c>
      <c r="L10891">
        <v>26.13</v>
      </c>
      <c r="M10891">
        <v>69</v>
      </c>
      <c r="O10891">
        <v>2</v>
      </c>
      <c r="P10891">
        <v>5.22</v>
      </c>
      <c r="Q10891">
        <v>2.61</v>
      </c>
      <c r="T10891">
        <v>3.69</v>
      </c>
      <c r="Z10891">
        <v>4.22</v>
      </c>
      <c r="AG10891">
        <v>150</v>
      </c>
      <c r="AH10891">
        <v>357.7</v>
      </c>
      <c r="AJ10891">
        <v>414</v>
      </c>
      <c r="AK10891">
        <v>15</v>
      </c>
      <c r="AL10891">
        <v>65535</v>
      </c>
      <c r="AM10891">
        <v>4.3</v>
      </c>
      <c r="AN10891">
        <v>180</v>
      </c>
      <c r="AO10891">
        <v>53.6</v>
      </c>
      <c r="AP10891">
        <v>421.4</v>
      </c>
      <c r="AQ10891">
        <v>55</v>
      </c>
      <c r="AS10891" t="s">
        <v>1340</v>
      </c>
      <c r="AU10891" t="s">
        <v>22716</v>
      </c>
      <c r="AV10891" t="b">
        <v>1</v>
      </c>
      <c r="AW10891">
        <v>20</v>
      </c>
      <c r="AX10891">
        <v>0</v>
      </c>
    </row>
    <row r="10892" spans="1:50" ht="18" customHeight="1">
      <c r="A10892" t="s">
        <v>22718</v>
      </c>
      <c r="B10892" t="s">
        <v>22719</v>
      </c>
      <c r="C10892">
        <v>4600</v>
      </c>
      <c r="D10892">
        <v>354.38</v>
      </c>
      <c r="E10892">
        <v>404.1</v>
      </c>
      <c r="F10892">
        <v>0</v>
      </c>
      <c r="G10892">
        <v>30.08</v>
      </c>
      <c r="H10892">
        <v>48</v>
      </c>
      <c r="I10892">
        <v>98</v>
      </c>
      <c r="J10892">
        <v>91476.15</v>
      </c>
      <c r="K10892">
        <v>91499.53</v>
      </c>
      <c r="L10892">
        <v>23.38</v>
      </c>
      <c r="M10892">
        <v>67</v>
      </c>
      <c r="O10892">
        <v>6</v>
      </c>
      <c r="P10892">
        <v>4.68</v>
      </c>
      <c r="Q10892">
        <v>2.34</v>
      </c>
      <c r="T10892">
        <v>3.7</v>
      </c>
      <c r="Z10892">
        <v>4.22</v>
      </c>
      <c r="AG10892">
        <v>150</v>
      </c>
      <c r="AH10892">
        <v>412</v>
      </c>
      <c r="AJ10892">
        <v>404.5</v>
      </c>
      <c r="AK10892">
        <v>30.6</v>
      </c>
      <c r="AL10892">
        <v>0</v>
      </c>
      <c r="AM10892">
        <v>4.26</v>
      </c>
      <c r="AN10892">
        <v>320</v>
      </c>
      <c r="AO10892">
        <v>50</v>
      </c>
      <c r="AP10892">
        <v>412</v>
      </c>
      <c r="AQ10892">
        <v>55</v>
      </c>
      <c r="AS10892" t="s">
        <v>1340</v>
      </c>
      <c r="AU10892" t="s">
        <v>22718</v>
      </c>
      <c r="AV10892" t="b">
        <v>1</v>
      </c>
      <c r="AW10892">
        <v>22</v>
      </c>
      <c r="AX10892">
        <v>0</v>
      </c>
    </row>
    <row r="10893" spans="1:50" ht="18" customHeight="1">
      <c r="A10893" t="s">
        <v>22720</v>
      </c>
      <c r="B10893" t="s">
        <v>22721</v>
      </c>
      <c r="C10893">
        <v>4600</v>
      </c>
      <c r="D10893">
        <v>343.41</v>
      </c>
      <c r="E10893">
        <v>394.85</v>
      </c>
      <c r="F10893">
        <v>0</v>
      </c>
      <c r="G10893">
        <v>30.74</v>
      </c>
      <c r="H10893">
        <v>34</v>
      </c>
      <c r="I10893">
        <v>98</v>
      </c>
      <c r="J10893">
        <v>89464.87</v>
      </c>
      <c r="K10893">
        <v>89495.59</v>
      </c>
      <c r="L10893">
        <v>30.72</v>
      </c>
      <c r="M10893">
        <v>59</v>
      </c>
      <c r="O10893">
        <v>6</v>
      </c>
      <c r="P10893">
        <v>6.14</v>
      </c>
      <c r="Q10893">
        <v>3.07</v>
      </c>
      <c r="T10893">
        <v>3.62</v>
      </c>
      <c r="Z10893">
        <v>4.16</v>
      </c>
      <c r="AG10893">
        <v>150</v>
      </c>
      <c r="AH10893">
        <v>346</v>
      </c>
      <c r="AJ10893">
        <v>394.7</v>
      </c>
      <c r="AK10893">
        <v>30.5</v>
      </c>
      <c r="AL10893">
        <v>65535</v>
      </c>
      <c r="AM10893">
        <v>4.24</v>
      </c>
      <c r="AN10893">
        <v>170</v>
      </c>
      <c r="AO10893">
        <v>51.9</v>
      </c>
      <c r="AP10893">
        <v>402.8</v>
      </c>
      <c r="AQ10893">
        <v>55</v>
      </c>
      <c r="AS10893" t="s">
        <v>670</v>
      </c>
      <c r="AU10893" t="s">
        <v>22720</v>
      </c>
      <c r="AV10893" t="b">
        <v>1</v>
      </c>
      <c r="AW10893">
        <v>22</v>
      </c>
      <c r="AX10893">
        <v>0</v>
      </c>
    </row>
    <row r="10894" spans="1:50" ht="18" customHeight="1">
      <c r="A10894" t="s">
        <v>22722</v>
      </c>
      <c r="B10894" t="s">
        <v>22723</v>
      </c>
      <c r="C10894">
        <v>201</v>
      </c>
      <c r="D10894">
        <v>331.98</v>
      </c>
      <c r="E10894">
        <v>366.29</v>
      </c>
      <c r="F10894">
        <v>4.6399999999999997</v>
      </c>
      <c r="G10894">
        <v>108.07</v>
      </c>
      <c r="H10894">
        <v>10</v>
      </c>
      <c r="I10894">
        <v>56</v>
      </c>
      <c r="J10894">
        <v>88533.55</v>
      </c>
      <c r="K10894">
        <v>88556.3</v>
      </c>
      <c r="L10894">
        <v>22.75</v>
      </c>
      <c r="M10894">
        <v>28</v>
      </c>
      <c r="O10894">
        <v>36</v>
      </c>
      <c r="P10894">
        <v>4.5599999999999996</v>
      </c>
      <c r="Q10894">
        <v>2.2799999999999998</v>
      </c>
      <c r="T10894">
        <v>3.5</v>
      </c>
      <c r="Z10894">
        <v>3.87</v>
      </c>
      <c r="AG10894">
        <v>150</v>
      </c>
      <c r="AH10894">
        <v>346</v>
      </c>
      <c r="AJ10894">
        <v>365.5</v>
      </c>
      <c r="AK10894">
        <v>107.1</v>
      </c>
      <c r="AL10894">
        <v>65535</v>
      </c>
      <c r="AM10894">
        <v>4.24</v>
      </c>
      <c r="AN10894">
        <v>170</v>
      </c>
      <c r="AO10894">
        <v>51.9</v>
      </c>
      <c r="AP10894">
        <v>402.8</v>
      </c>
      <c r="AQ10894">
        <v>55</v>
      </c>
      <c r="AS10894" t="s">
        <v>315</v>
      </c>
      <c r="AU10894" t="s">
        <v>22722</v>
      </c>
      <c r="AV10894" t="b">
        <v>1</v>
      </c>
      <c r="AW10894">
        <v>34</v>
      </c>
      <c r="AX10894">
        <v>0</v>
      </c>
    </row>
    <row r="10895" spans="1:50" ht="18" customHeight="1">
      <c r="A10895" t="s">
        <v>22724</v>
      </c>
      <c r="B10895" t="s">
        <v>22725</v>
      </c>
      <c r="C10895">
        <v>4600</v>
      </c>
      <c r="D10895">
        <v>354.44</v>
      </c>
      <c r="E10895">
        <v>412.43</v>
      </c>
      <c r="F10895">
        <v>0</v>
      </c>
      <c r="G10895">
        <v>13.63</v>
      </c>
      <c r="H10895">
        <v>29</v>
      </c>
      <c r="I10895">
        <v>98</v>
      </c>
      <c r="J10895">
        <v>93401.47</v>
      </c>
      <c r="K10895">
        <v>93436.05</v>
      </c>
      <c r="L10895">
        <v>34.58</v>
      </c>
      <c r="M10895">
        <v>75</v>
      </c>
      <c r="O10895">
        <v>2</v>
      </c>
      <c r="P10895">
        <v>6.92</v>
      </c>
      <c r="Q10895">
        <v>3.46</v>
      </c>
      <c r="T10895">
        <v>3.62</v>
      </c>
      <c r="Z10895">
        <v>4.2300000000000004</v>
      </c>
      <c r="AG10895">
        <v>150</v>
      </c>
      <c r="AH10895">
        <v>357.7</v>
      </c>
      <c r="AJ10895">
        <v>414</v>
      </c>
      <c r="AK10895">
        <v>13.5</v>
      </c>
      <c r="AL10895">
        <v>65535</v>
      </c>
      <c r="AM10895">
        <v>4.3</v>
      </c>
      <c r="AN10895">
        <v>180</v>
      </c>
      <c r="AO10895">
        <v>53.6</v>
      </c>
      <c r="AP10895">
        <v>421.4</v>
      </c>
      <c r="AQ10895">
        <v>55</v>
      </c>
      <c r="AS10895" t="s">
        <v>2094</v>
      </c>
      <c r="AU10895" t="s">
        <v>22724</v>
      </c>
      <c r="AV10895" t="b">
        <v>1</v>
      </c>
      <c r="AW10895">
        <v>23</v>
      </c>
      <c r="AX10895">
        <v>0</v>
      </c>
    </row>
    <row r="10896" spans="1:50" ht="18" customHeight="1">
      <c r="A10896" t="s">
        <v>22726</v>
      </c>
      <c r="B10896" t="s">
        <v>22727</v>
      </c>
      <c r="C10896">
        <v>201</v>
      </c>
      <c r="D10896">
        <v>353.18</v>
      </c>
      <c r="E10896">
        <v>383.31</v>
      </c>
      <c r="F10896">
        <v>0</v>
      </c>
      <c r="G10896">
        <v>108.21</v>
      </c>
      <c r="H10896">
        <v>60</v>
      </c>
      <c r="I10896">
        <v>80</v>
      </c>
      <c r="J10896">
        <v>91465.89</v>
      </c>
      <c r="K10896">
        <v>91476.15</v>
      </c>
      <c r="L10896">
        <v>10.26</v>
      </c>
      <c r="M10896">
        <v>15</v>
      </c>
      <c r="O10896">
        <v>16</v>
      </c>
      <c r="P10896">
        <v>2.06</v>
      </c>
      <c r="Q10896">
        <v>1.03</v>
      </c>
      <c r="T10896">
        <v>3.72</v>
      </c>
      <c r="Z10896">
        <v>4.05</v>
      </c>
      <c r="AG10896">
        <v>150</v>
      </c>
      <c r="AH10896">
        <v>346</v>
      </c>
      <c r="AJ10896">
        <v>382.4</v>
      </c>
      <c r="AK10896">
        <v>107</v>
      </c>
      <c r="AL10896">
        <v>65535</v>
      </c>
      <c r="AM10896">
        <v>4.24</v>
      </c>
      <c r="AN10896">
        <v>170</v>
      </c>
      <c r="AO10896">
        <v>51.9</v>
      </c>
      <c r="AP10896">
        <v>402.8</v>
      </c>
      <c r="AQ10896">
        <v>55</v>
      </c>
      <c r="AS10896" t="s">
        <v>3051</v>
      </c>
      <c r="AU10896" t="s">
        <v>22726</v>
      </c>
      <c r="AV10896" t="b">
        <v>1</v>
      </c>
      <c r="AW10896">
        <v>23</v>
      </c>
      <c r="AX10896">
        <v>0</v>
      </c>
    </row>
    <row r="10897" spans="1:50" ht="18" customHeight="1">
      <c r="A10897" t="s">
        <v>22728</v>
      </c>
      <c r="B10897" t="s">
        <v>22729</v>
      </c>
      <c r="C10897">
        <v>4600</v>
      </c>
      <c r="D10897">
        <v>348.56</v>
      </c>
      <c r="E10897">
        <v>354.92</v>
      </c>
      <c r="F10897">
        <v>0</v>
      </c>
      <c r="G10897">
        <v>5.27</v>
      </c>
      <c r="H10897">
        <v>87</v>
      </c>
      <c r="I10897">
        <v>100</v>
      </c>
      <c r="J10897">
        <v>89464.75</v>
      </c>
      <c r="K10897">
        <v>89464.87</v>
      </c>
      <c r="L10897">
        <v>0.12</v>
      </c>
      <c r="M10897">
        <v>0</v>
      </c>
      <c r="O10897">
        <v>0</v>
      </c>
      <c r="P10897">
        <v>0.02</v>
      </c>
      <c r="Q10897">
        <v>0.01</v>
      </c>
      <c r="T10897">
        <v>3.41</v>
      </c>
      <c r="Z10897">
        <v>3.6</v>
      </c>
      <c r="AG10897">
        <v>120</v>
      </c>
      <c r="AH10897">
        <v>332.8</v>
      </c>
      <c r="AJ10897">
        <v>356.2</v>
      </c>
      <c r="AK10897">
        <v>0</v>
      </c>
      <c r="AL10897">
        <v>65535</v>
      </c>
      <c r="AM10897">
        <v>3.7</v>
      </c>
      <c r="AN10897">
        <v>120</v>
      </c>
      <c r="AO10897">
        <v>39.9</v>
      </c>
      <c r="AP10897">
        <v>379.6</v>
      </c>
      <c r="AQ10897">
        <v>50</v>
      </c>
      <c r="AS10897" t="s">
        <v>22730</v>
      </c>
      <c r="AU10897" t="s">
        <v>22728</v>
      </c>
      <c r="AV10897" t="b">
        <v>1</v>
      </c>
      <c r="AW10897">
        <v>19</v>
      </c>
      <c r="AX10897">
        <v>0</v>
      </c>
    </row>
    <row r="10898" spans="1:50" ht="18" customHeight="1">
      <c r="A10898" t="s">
        <v>22731</v>
      </c>
      <c r="B10898" t="s">
        <v>22732</v>
      </c>
      <c r="C10898">
        <v>4600</v>
      </c>
      <c r="D10898">
        <v>381.85</v>
      </c>
      <c r="E10898">
        <v>442.49</v>
      </c>
      <c r="F10898">
        <v>0</v>
      </c>
      <c r="G10898">
        <v>34.630000000000003</v>
      </c>
      <c r="H10898">
        <v>19</v>
      </c>
      <c r="I10898">
        <v>98</v>
      </c>
      <c r="J10898">
        <v>99991.25</v>
      </c>
      <c r="K10898">
        <v>100026.96</v>
      </c>
      <c r="L10898">
        <v>35.71</v>
      </c>
      <c r="M10898">
        <v>51</v>
      </c>
      <c r="O10898">
        <v>3</v>
      </c>
      <c r="P10898">
        <v>7.14</v>
      </c>
      <c r="Q10898">
        <v>3.57</v>
      </c>
      <c r="T10898">
        <v>3.63</v>
      </c>
      <c r="Z10898">
        <v>4.18</v>
      </c>
      <c r="AG10898">
        <v>130</v>
      </c>
      <c r="AH10898">
        <v>394.2</v>
      </c>
      <c r="AJ10898">
        <v>442</v>
      </c>
      <c r="AK10898">
        <v>15.3</v>
      </c>
      <c r="AL10898">
        <v>65535</v>
      </c>
      <c r="AM10898">
        <v>4.25</v>
      </c>
      <c r="AN10898">
        <v>150</v>
      </c>
      <c r="AO10898">
        <v>51.2</v>
      </c>
      <c r="AP10898">
        <v>459</v>
      </c>
      <c r="AQ10898">
        <v>60</v>
      </c>
      <c r="AS10898" t="s">
        <v>247</v>
      </c>
      <c r="AU10898" t="s">
        <v>22731</v>
      </c>
      <c r="AV10898" t="b">
        <v>1</v>
      </c>
      <c r="AW10898">
        <v>25</v>
      </c>
      <c r="AX10898">
        <v>0</v>
      </c>
    </row>
    <row r="10899" spans="1:50" ht="18" customHeight="1">
      <c r="A10899" t="s">
        <v>22733</v>
      </c>
      <c r="B10899" t="s">
        <v>22734</v>
      </c>
      <c r="C10899">
        <v>4610</v>
      </c>
      <c r="D10899">
        <v>342.78</v>
      </c>
      <c r="E10899">
        <v>360.95</v>
      </c>
      <c r="F10899">
        <v>0</v>
      </c>
      <c r="G10899">
        <v>9.67</v>
      </c>
      <c r="H10899">
        <v>41</v>
      </c>
      <c r="I10899">
        <v>87</v>
      </c>
      <c r="J10899">
        <v>89451.76</v>
      </c>
      <c r="K10899">
        <v>89464.75</v>
      </c>
      <c r="L10899">
        <v>12.99</v>
      </c>
      <c r="M10899">
        <v>25</v>
      </c>
      <c r="O10899">
        <v>97</v>
      </c>
      <c r="P10899">
        <v>2.6</v>
      </c>
      <c r="Q10899">
        <v>1.3</v>
      </c>
      <c r="T10899">
        <v>3.3</v>
      </c>
      <c r="Z10899">
        <v>3.62</v>
      </c>
      <c r="AG10899">
        <v>120</v>
      </c>
      <c r="AH10899">
        <v>332.8</v>
      </c>
      <c r="AJ10899">
        <v>362.3</v>
      </c>
      <c r="AK10899">
        <v>9.6999999999999993</v>
      </c>
      <c r="AL10899">
        <v>65535</v>
      </c>
      <c r="AM10899">
        <v>3.7</v>
      </c>
      <c r="AN10899">
        <v>120</v>
      </c>
      <c r="AO10899">
        <v>39.9</v>
      </c>
      <c r="AP10899">
        <v>379.6</v>
      </c>
      <c r="AQ10899">
        <v>50</v>
      </c>
      <c r="AS10899" t="s">
        <v>1214</v>
      </c>
      <c r="AU10899" t="s">
        <v>22733</v>
      </c>
      <c r="AV10899" t="b">
        <v>1</v>
      </c>
      <c r="AW10899">
        <v>22</v>
      </c>
      <c r="AX10899">
        <v>0</v>
      </c>
    </row>
    <row r="10900" spans="1:50" ht="18" customHeight="1">
      <c r="A10900" t="s">
        <v>22735</v>
      </c>
      <c r="B10900" t="s">
        <v>22736</v>
      </c>
      <c r="C10900">
        <v>201</v>
      </c>
      <c r="D10900">
        <v>314.07</v>
      </c>
      <c r="E10900">
        <v>329.28</v>
      </c>
      <c r="F10900">
        <v>0</v>
      </c>
      <c r="G10900">
        <v>38.82</v>
      </c>
      <c r="H10900">
        <v>39</v>
      </c>
      <c r="I10900">
        <v>95</v>
      </c>
      <c r="J10900">
        <v>89433.46</v>
      </c>
      <c r="K10900">
        <v>89451.76</v>
      </c>
      <c r="L10900">
        <v>18.3</v>
      </c>
      <c r="M10900">
        <v>63</v>
      </c>
      <c r="O10900">
        <v>14</v>
      </c>
      <c r="P10900">
        <v>3.66</v>
      </c>
      <c r="Q10900">
        <v>1.83</v>
      </c>
      <c r="T10900">
        <v>3.27</v>
      </c>
      <c r="Z10900">
        <v>3.43</v>
      </c>
      <c r="AG10900">
        <v>104</v>
      </c>
      <c r="AH10900">
        <v>307.2</v>
      </c>
      <c r="AJ10900">
        <v>329.2</v>
      </c>
      <c r="AK10900">
        <v>38.299999999999997</v>
      </c>
      <c r="AL10900">
        <v>66</v>
      </c>
      <c r="AM10900">
        <v>3.7</v>
      </c>
      <c r="AN10900">
        <v>60</v>
      </c>
      <c r="AO10900">
        <v>35</v>
      </c>
      <c r="AP10900">
        <v>361.4</v>
      </c>
      <c r="AQ10900">
        <v>60</v>
      </c>
      <c r="AS10900" t="s">
        <v>4247</v>
      </c>
      <c r="AU10900" t="s">
        <v>22735</v>
      </c>
      <c r="AV10900" t="b">
        <v>1</v>
      </c>
      <c r="AW10900">
        <v>20</v>
      </c>
      <c r="AX10900">
        <v>0</v>
      </c>
    </row>
    <row r="10901" spans="1:50" ht="18" customHeight="1">
      <c r="A10901" t="s">
        <v>22737</v>
      </c>
      <c r="B10901" t="s">
        <v>22738</v>
      </c>
      <c r="C10901">
        <v>201</v>
      </c>
      <c r="D10901">
        <v>327.27999999999997</v>
      </c>
      <c r="E10901">
        <v>346.16</v>
      </c>
      <c r="F10901">
        <v>4.43</v>
      </c>
      <c r="G10901">
        <v>127.24</v>
      </c>
      <c r="H10901">
        <v>7</v>
      </c>
      <c r="I10901">
        <v>13</v>
      </c>
      <c r="J10901">
        <v>89430.96</v>
      </c>
      <c r="K10901">
        <v>89433.46</v>
      </c>
      <c r="L10901">
        <v>2.5</v>
      </c>
      <c r="M10901">
        <v>3</v>
      </c>
      <c r="O10901">
        <v>48</v>
      </c>
      <c r="P10901">
        <v>0.5</v>
      </c>
      <c r="Q10901">
        <v>0.25</v>
      </c>
      <c r="T10901">
        <v>3.55</v>
      </c>
      <c r="Z10901">
        <v>3.73</v>
      </c>
      <c r="AG10901">
        <v>135</v>
      </c>
      <c r="AH10901">
        <v>350.4</v>
      </c>
      <c r="AJ10901">
        <v>344</v>
      </c>
      <c r="AK10901">
        <v>90.3</v>
      </c>
      <c r="AL10901">
        <v>65535</v>
      </c>
      <c r="AM10901">
        <v>4.29</v>
      </c>
      <c r="AN10901">
        <v>150</v>
      </c>
      <c r="AO10901">
        <v>47.3</v>
      </c>
      <c r="AP10901">
        <v>411.8</v>
      </c>
      <c r="AQ10901">
        <v>60</v>
      </c>
      <c r="AS10901" t="s">
        <v>2299</v>
      </c>
      <c r="AU10901" t="s">
        <v>22737</v>
      </c>
      <c r="AV10901" t="b">
        <v>1</v>
      </c>
      <c r="AW10901">
        <v>21</v>
      </c>
      <c r="AX10901">
        <v>0</v>
      </c>
    </row>
    <row r="10902" spans="1:50" ht="18" customHeight="1">
      <c r="A10902" t="s">
        <v>22739</v>
      </c>
      <c r="B10902" t="s">
        <v>22740</v>
      </c>
      <c r="C10902">
        <v>4600</v>
      </c>
      <c r="D10902">
        <v>324.7</v>
      </c>
      <c r="E10902">
        <v>369.34</v>
      </c>
      <c r="F10902">
        <v>4.6500000000000004</v>
      </c>
      <c r="G10902">
        <v>42.68</v>
      </c>
      <c r="H10902">
        <v>25</v>
      </c>
      <c r="I10902">
        <v>98</v>
      </c>
      <c r="J10902">
        <v>99968</v>
      </c>
      <c r="K10902">
        <v>99991.25</v>
      </c>
      <c r="L10902">
        <v>23.25</v>
      </c>
      <c r="M10902">
        <v>51</v>
      </c>
      <c r="O10902">
        <v>3</v>
      </c>
      <c r="P10902">
        <v>4.6399999999999997</v>
      </c>
      <c r="Q10902">
        <v>2.3199999999999998</v>
      </c>
      <c r="T10902">
        <v>3.62</v>
      </c>
      <c r="Z10902">
        <v>4.13</v>
      </c>
      <c r="AG10902">
        <v>126</v>
      </c>
      <c r="AH10902">
        <v>328.5</v>
      </c>
      <c r="AJ10902">
        <v>369.3</v>
      </c>
      <c r="AK10902">
        <v>42.8</v>
      </c>
      <c r="AL10902">
        <v>65535</v>
      </c>
      <c r="AM10902">
        <v>4.16</v>
      </c>
      <c r="AN10902">
        <v>126</v>
      </c>
      <c r="AO10902">
        <v>37.799999999999997</v>
      </c>
      <c r="AP10902">
        <v>378</v>
      </c>
      <c r="AQ10902">
        <v>55</v>
      </c>
      <c r="AS10902" t="s">
        <v>289</v>
      </c>
      <c r="AU10902" t="s">
        <v>22739</v>
      </c>
      <c r="AV10902" t="b">
        <v>1</v>
      </c>
      <c r="AW10902">
        <v>26</v>
      </c>
      <c r="AX10902">
        <v>0</v>
      </c>
    </row>
    <row r="10903" spans="1:50" ht="18" customHeight="1">
      <c r="A10903" t="s">
        <v>22741</v>
      </c>
      <c r="B10903" t="s">
        <v>22742</v>
      </c>
      <c r="C10903">
        <v>201</v>
      </c>
      <c r="D10903">
        <v>325.77</v>
      </c>
      <c r="E10903">
        <v>342.61</v>
      </c>
      <c r="F10903">
        <v>0</v>
      </c>
      <c r="G10903">
        <v>64.59</v>
      </c>
      <c r="H10903">
        <v>40</v>
      </c>
      <c r="I10903">
        <v>78</v>
      </c>
      <c r="J10903">
        <v>93385.39</v>
      </c>
      <c r="K10903">
        <v>93401.47</v>
      </c>
      <c r="L10903">
        <v>16.079999999999998</v>
      </c>
      <c r="M10903">
        <v>44</v>
      </c>
      <c r="O10903">
        <v>27</v>
      </c>
      <c r="P10903">
        <v>3.22</v>
      </c>
      <c r="Q10903">
        <v>1.61</v>
      </c>
      <c r="T10903">
        <v>3.26</v>
      </c>
      <c r="Z10903">
        <v>3.43</v>
      </c>
      <c r="AG10903">
        <v>130</v>
      </c>
      <c r="AH10903">
        <v>320</v>
      </c>
      <c r="AJ10903">
        <v>342</v>
      </c>
      <c r="AK10903">
        <v>64.599999999999994</v>
      </c>
      <c r="AL10903">
        <v>1</v>
      </c>
      <c r="AM10903">
        <v>3.8</v>
      </c>
      <c r="AN10903">
        <v>80</v>
      </c>
      <c r="AO10903">
        <v>43.2</v>
      </c>
      <c r="AP10903">
        <v>375</v>
      </c>
      <c r="AQ10903">
        <v>60</v>
      </c>
      <c r="AS10903" t="s">
        <v>2548</v>
      </c>
      <c r="AU10903" t="s">
        <v>22741</v>
      </c>
      <c r="AV10903" t="b">
        <v>1</v>
      </c>
      <c r="AW10903">
        <v>44</v>
      </c>
      <c r="AX10903">
        <v>0</v>
      </c>
    </row>
    <row r="10904" spans="1:50" ht="18" customHeight="1">
      <c r="A10904" t="s">
        <v>22743</v>
      </c>
      <c r="B10904" t="s">
        <v>22744</v>
      </c>
      <c r="C10904">
        <v>4600</v>
      </c>
      <c r="D10904">
        <v>340.27</v>
      </c>
      <c r="E10904">
        <v>366.06</v>
      </c>
      <c r="F10904">
        <v>1.93</v>
      </c>
      <c r="G10904">
        <v>59.47</v>
      </c>
      <c r="H10904">
        <v>41</v>
      </c>
      <c r="I10904">
        <v>98</v>
      </c>
      <c r="J10904">
        <v>99944.53</v>
      </c>
      <c r="K10904">
        <v>99968</v>
      </c>
      <c r="L10904">
        <v>23.47</v>
      </c>
      <c r="M10904">
        <v>39</v>
      </c>
      <c r="O10904">
        <v>2</v>
      </c>
      <c r="P10904">
        <v>4.7</v>
      </c>
      <c r="Q10904">
        <v>2.35</v>
      </c>
      <c r="T10904">
        <v>3.28</v>
      </c>
      <c r="Z10904">
        <v>3.55</v>
      </c>
      <c r="AG10904">
        <v>120</v>
      </c>
      <c r="AH10904">
        <v>332.8</v>
      </c>
      <c r="AJ10904">
        <v>366.2</v>
      </c>
      <c r="AK10904">
        <v>29.9</v>
      </c>
      <c r="AL10904">
        <v>65535</v>
      </c>
      <c r="AM10904">
        <v>3.65</v>
      </c>
      <c r="AN10904">
        <v>120</v>
      </c>
      <c r="AO10904">
        <v>39.9</v>
      </c>
      <c r="AP10904">
        <v>380</v>
      </c>
      <c r="AQ10904">
        <v>55</v>
      </c>
      <c r="AS10904" t="s">
        <v>222</v>
      </c>
      <c r="AU10904" t="s">
        <v>22743</v>
      </c>
      <c r="AV10904" t="b">
        <v>1</v>
      </c>
      <c r="AW10904">
        <v>28</v>
      </c>
      <c r="AX10904">
        <v>0</v>
      </c>
    </row>
    <row r="10905" spans="1:50" ht="18" customHeight="1">
      <c r="A10905" t="s">
        <v>22745</v>
      </c>
      <c r="B10905" t="s">
        <v>22746</v>
      </c>
      <c r="C10905">
        <v>201</v>
      </c>
      <c r="D10905">
        <v>327.7</v>
      </c>
      <c r="E10905">
        <v>347.93</v>
      </c>
      <c r="F10905">
        <v>0</v>
      </c>
      <c r="G10905">
        <v>149.16</v>
      </c>
      <c r="H10905">
        <v>26</v>
      </c>
      <c r="I10905">
        <v>60</v>
      </c>
      <c r="J10905">
        <v>93369.2</v>
      </c>
      <c r="K10905">
        <v>93385.38</v>
      </c>
      <c r="L10905">
        <v>16.18</v>
      </c>
      <c r="M10905">
        <v>20</v>
      </c>
      <c r="O10905">
        <v>31</v>
      </c>
      <c r="P10905">
        <v>3.24</v>
      </c>
      <c r="Q10905">
        <v>1.62</v>
      </c>
      <c r="T10905">
        <v>3.28</v>
      </c>
      <c r="Z10905">
        <v>3.47</v>
      </c>
      <c r="AG10905">
        <v>135</v>
      </c>
      <c r="AH10905">
        <v>320</v>
      </c>
      <c r="AJ10905">
        <v>346.8</v>
      </c>
      <c r="AK10905">
        <v>147.30000000000001</v>
      </c>
      <c r="AL10905">
        <v>65535</v>
      </c>
      <c r="AM10905">
        <v>3.9</v>
      </c>
      <c r="AN10905">
        <v>180</v>
      </c>
      <c r="AO10905">
        <v>43.2</v>
      </c>
      <c r="AP10905">
        <v>395</v>
      </c>
      <c r="AQ10905">
        <v>65</v>
      </c>
      <c r="AS10905" t="s">
        <v>575</v>
      </c>
      <c r="AU10905" t="s">
        <v>22745</v>
      </c>
      <c r="AV10905" t="b">
        <v>1</v>
      </c>
      <c r="AW10905">
        <v>33</v>
      </c>
      <c r="AX10905">
        <v>0</v>
      </c>
    </row>
    <row r="10906" spans="1:50" ht="18" customHeight="1">
      <c r="A10906" t="s">
        <v>22747</v>
      </c>
      <c r="B10906" t="s">
        <v>22748</v>
      </c>
      <c r="C10906">
        <v>201</v>
      </c>
      <c r="D10906">
        <v>331.72</v>
      </c>
      <c r="E10906">
        <v>369.84</v>
      </c>
      <c r="F10906">
        <v>0</v>
      </c>
      <c r="G10906">
        <v>77.39</v>
      </c>
      <c r="H10906">
        <v>18</v>
      </c>
      <c r="I10906">
        <v>58</v>
      </c>
      <c r="J10906">
        <v>88510.28</v>
      </c>
      <c r="K10906">
        <v>88533.54</v>
      </c>
      <c r="L10906">
        <v>23.26</v>
      </c>
      <c r="M10906">
        <v>50</v>
      </c>
      <c r="O10906">
        <v>52</v>
      </c>
      <c r="P10906">
        <v>4.66</v>
      </c>
      <c r="Q10906">
        <v>2.33</v>
      </c>
      <c r="T10906">
        <v>3.55</v>
      </c>
      <c r="Z10906">
        <v>3.94</v>
      </c>
      <c r="AG10906">
        <v>156.80000000000001</v>
      </c>
      <c r="AH10906">
        <v>338.4</v>
      </c>
      <c r="AJ10906">
        <v>368.8</v>
      </c>
      <c r="AK10906">
        <v>74.7</v>
      </c>
      <c r="AL10906">
        <v>65535</v>
      </c>
      <c r="AM10906">
        <v>4.18</v>
      </c>
      <c r="AN10906">
        <v>117.6</v>
      </c>
      <c r="AO10906">
        <v>53</v>
      </c>
      <c r="AP10906">
        <v>392.9</v>
      </c>
      <c r="AQ10906">
        <v>55</v>
      </c>
      <c r="AS10906" t="s">
        <v>153</v>
      </c>
      <c r="AU10906" t="s">
        <v>22747</v>
      </c>
      <c r="AV10906" t="b">
        <v>1</v>
      </c>
      <c r="AW10906">
        <v>44</v>
      </c>
      <c r="AX10906">
        <v>0</v>
      </c>
    </row>
    <row r="10907" spans="1:50" ht="18" customHeight="1">
      <c r="A10907" t="s">
        <v>22749</v>
      </c>
      <c r="B10907" t="s">
        <v>22750</v>
      </c>
      <c r="C10907">
        <v>201</v>
      </c>
      <c r="D10907">
        <v>333.17</v>
      </c>
      <c r="E10907">
        <v>356.05</v>
      </c>
      <c r="F10907">
        <v>0</v>
      </c>
      <c r="G10907">
        <v>119.09</v>
      </c>
      <c r="H10907">
        <v>34</v>
      </c>
      <c r="I10907">
        <v>51</v>
      </c>
      <c r="J10907">
        <v>71192.14</v>
      </c>
      <c r="K10907">
        <v>71198.62</v>
      </c>
      <c r="L10907">
        <v>6.48</v>
      </c>
      <c r="M10907">
        <v>10</v>
      </c>
      <c r="O10907">
        <v>26</v>
      </c>
      <c r="P10907">
        <v>1.3</v>
      </c>
      <c r="Q10907">
        <v>0.65</v>
      </c>
      <c r="T10907">
        <v>3.22</v>
      </c>
      <c r="Z10907">
        <v>3.45</v>
      </c>
      <c r="AG10907">
        <v>120</v>
      </c>
      <c r="AH10907">
        <v>332.8</v>
      </c>
      <c r="AJ10907">
        <v>356.6</v>
      </c>
      <c r="AK10907">
        <v>119.9</v>
      </c>
      <c r="AL10907">
        <v>65535</v>
      </c>
      <c r="AM10907">
        <v>3.7</v>
      </c>
      <c r="AN10907">
        <v>120</v>
      </c>
      <c r="AO10907">
        <v>39.9</v>
      </c>
      <c r="AP10907">
        <v>379.6</v>
      </c>
      <c r="AQ10907">
        <v>50</v>
      </c>
      <c r="AS10907" t="s">
        <v>5065</v>
      </c>
      <c r="AU10907" t="s">
        <v>22749</v>
      </c>
      <c r="AV10907" t="b">
        <v>1</v>
      </c>
      <c r="AW10907">
        <v>26</v>
      </c>
      <c r="AX10907">
        <v>0</v>
      </c>
    </row>
    <row r="10908" spans="1:50" ht="18" customHeight="1">
      <c r="A10908" t="s">
        <v>22751</v>
      </c>
      <c r="B10908" t="s">
        <v>22752</v>
      </c>
      <c r="C10908">
        <v>201</v>
      </c>
      <c r="D10908">
        <v>316.27999999999997</v>
      </c>
      <c r="E10908">
        <v>346.16</v>
      </c>
      <c r="F10908">
        <v>0</v>
      </c>
      <c r="G10908">
        <v>49.64</v>
      </c>
      <c r="H10908">
        <v>8</v>
      </c>
      <c r="I10908">
        <v>47</v>
      </c>
      <c r="J10908">
        <v>89415.69</v>
      </c>
      <c r="K10908">
        <v>89430.96</v>
      </c>
      <c r="L10908">
        <v>15.27</v>
      </c>
      <c r="M10908">
        <v>54</v>
      </c>
      <c r="O10908">
        <v>96</v>
      </c>
      <c r="P10908">
        <v>3.06</v>
      </c>
      <c r="Q10908">
        <v>1.53</v>
      </c>
      <c r="T10908">
        <v>3.44</v>
      </c>
      <c r="Z10908">
        <v>3.77</v>
      </c>
      <c r="AG10908">
        <v>128</v>
      </c>
      <c r="AH10908">
        <v>335.7</v>
      </c>
      <c r="AJ10908">
        <v>346.5</v>
      </c>
      <c r="AK10908">
        <v>50.6</v>
      </c>
      <c r="AL10908">
        <v>65535</v>
      </c>
      <c r="AM10908">
        <v>4.1500000000000004</v>
      </c>
      <c r="AN10908">
        <v>110</v>
      </c>
      <c r="AO10908">
        <v>42.9</v>
      </c>
      <c r="AP10908">
        <v>381</v>
      </c>
      <c r="AQ10908">
        <v>65</v>
      </c>
      <c r="AS10908" t="s">
        <v>2816</v>
      </c>
      <c r="AU10908" t="s">
        <v>22751</v>
      </c>
      <c r="AV10908" t="b">
        <v>1</v>
      </c>
      <c r="AW10908">
        <v>23</v>
      </c>
      <c r="AX10908">
        <v>0</v>
      </c>
    </row>
    <row r="10909" spans="1:50" ht="18" customHeight="1">
      <c r="A10909" t="s">
        <v>22753</v>
      </c>
      <c r="B10909" t="s">
        <v>22754</v>
      </c>
      <c r="C10909">
        <v>4600</v>
      </c>
      <c r="D10909">
        <v>423.3</v>
      </c>
      <c r="E10909">
        <v>442.89</v>
      </c>
      <c r="F10909">
        <v>0</v>
      </c>
      <c r="G10909">
        <v>34.64</v>
      </c>
      <c r="H10909">
        <v>79</v>
      </c>
      <c r="I10909">
        <v>98</v>
      </c>
      <c r="J10909">
        <v>99936.67</v>
      </c>
      <c r="K10909">
        <v>99944.53</v>
      </c>
      <c r="L10909">
        <v>7.86</v>
      </c>
      <c r="M10909">
        <v>16</v>
      </c>
      <c r="O10909">
        <v>6</v>
      </c>
      <c r="P10909">
        <v>1.58</v>
      </c>
      <c r="Q10909">
        <v>0.79</v>
      </c>
      <c r="T10909">
        <v>4.01</v>
      </c>
      <c r="Z10909">
        <v>4.18</v>
      </c>
      <c r="AG10909">
        <v>130</v>
      </c>
      <c r="AH10909">
        <v>394.2</v>
      </c>
      <c r="AJ10909">
        <v>442</v>
      </c>
      <c r="AK10909">
        <v>16.100000000000001</v>
      </c>
      <c r="AL10909">
        <v>65535</v>
      </c>
      <c r="AM10909">
        <v>4.25</v>
      </c>
      <c r="AN10909">
        <v>150</v>
      </c>
      <c r="AO10909">
        <v>51.2</v>
      </c>
      <c r="AP10909">
        <v>459</v>
      </c>
      <c r="AQ10909">
        <v>60</v>
      </c>
      <c r="AS10909" t="s">
        <v>1674</v>
      </c>
      <c r="AU10909" t="s">
        <v>22753</v>
      </c>
      <c r="AV10909" t="b">
        <v>1</v>
      </c>
      <c r="AW10909">
        <v>28</v>
      </c>
      <c r="AX10909">
        <v>0</v>
      </c>
    </row>
    <row r="10910" spans="1:50" ht="18" customHeight="1">
      <c r="A10910" t="s">
        <v>22755</v>
      </c>
      <c r="B10910" t="s">
        <v>22756</v>
      </c>
      <c r="C10910">
        <v>201</v>
      </c>
      <c r="D10910">
        <v>386.31</v>
      </c>
      <c r="E10910">
        <v>434.85</v>
      </c>
      <c r="F10910">
        <v>0</v>
      </c>
      <c r="G10910">
        <v>130.02000000000001</v>
      </c>
      <c r="H10910">
        <v>28</v>
      </c>
      <c r="I10910">
        <v>79</v>
      </c>
      <c r="J10910">
        <v>99910.8</v>
      </c>
      <c r="K10910">
        <v>99936.67</v>
      </c>
      <c r="L10910">
        <v>25.87</v>
      </c>
      <c r="M10910">
        <v>39</v>
      </c>
      <c r="O10910">
        <v>15</v>
      </c>
      <c r="P10910">
        <v>5.18</v>
      </c>
      <c r="Q10910">
        <v>2.59</v>
      </c>
      <c r="T10910">
        <v>3.67</v>
      </c>
      <c r="Z10910">
        <v>4.1100000000000003</v>
      </c>
      <c r="AG10910">
        <v>130</v>
      </c>
      <c r="AH10910">
        <v>394.2</v>
      </c>
      <c r="AJ10910">
        <v>433</v>
      </c>
      <c r="AK10910">
        <v>65.099999999999994</v>
      </c>
      <c r="AL10910">
        <v>65535</v>
      </c>
      <c r="AM10910">
        <v>4.25</v>
      </c>
      <c r="AN10910">
        <v>150</v>
      </c>
      <c r="AO10910">
        <v>51.2</v>
      </c>
      <c r="AP10910">
        <v>459</v>
      </c>
      <c r="AQ10910">
        <v>60</v>
      </c>
      <c r="AS10910" t="s">
        <v>1013</v>
      </c>
      <c r="AU10910" t="s">
        <v>22755</v>
      </c>
      <c r="AV10910" t="b">
        <v>1</v>
      </c>
      <c r="AW10910">
        <v>32</v>
      </c>
      <c r="AX10910">
        <v>0</v>
      </c>
    </row>
    <row r="10911" spans="1:50" ht="18" customHeight="1">
      <c r="A10911" t="s">
        <v>22757</v>
      </c>
      <c r="B10911" t="s">
        <v>22758</v>
      </c>
      <c r="C10911">
        <v>201</v>
      </c>
      <c r="D10911">
        <v>321.99</v>
      </c>
      <c r="E10911">
        <v>387.18</v>
      </c>
      <c r="F10911">
        <v>0</v>
      </c>
      <c r="G10911">
        <v>54.65</v>
      </c>
      <c r="H10911">
        <v>7</v>
      </c>
      <c r="I10911">
        <v>97</v>
      </c>
      <c r="J10911">
        <v>93322.61</v>
      </c>
      <c r="K10911">
        <v>93369.2</v>
      </c>
      <c r="L10911">
        <v>46.59</v>
      </c>
      <c r="M10911">
        <v>80</v>
      </c>
      <c r="O10911">
        <v>29</v>
      </c>
      <c r="P10911">
        <v>9.32</v>
      </c>
      <c r="Q10911">
        <v>4.66</v>
      </c>
      <c r="T10911">
        <v>3.51</v>
      </c>
      <c r="Z10911">
        <v>4.22</v>
      </c>
      <c r="AG10911">
        <v>174</v>
      </c>
      <c r="AH10911">
        <v>343.1</v>
      </c>
      <c r="AJ10911">
        <v>385.2</v>
      </c>
      <c r="AK10911">
        <v>54.7</v>
      </c>
      <c r="AL10911">
        <v>65535</v>
      </c>
      <c r="AM10911">
        <v>4.3</v>
      </c>
      <c r="AN10911">
        <v>200</v>
      </c>
      <c r="AO10911">
        <v>50.1</v>
      </c>
      <c r="AP10911">
        <v>395.6</v>
      </c>
      <c r="AQ10911">
        <v>55</v>
      </c>
      <c r="AS10911" t="s">
        <v>1947</v>
      </c>
      <c r="AU10911" t="s">
        <v>22757</v>
      </c>
      <c r="AV10911" t="b">
        <v>1</v>
      </c>
      <c r="AW10911">
        <v>31</v>
      </c>
      <c r="AX10911">
        <v>0</v>
      </c>
    </row>
    <row r="10912" spans="1:50" ht="18" customHeight="1">
      <c r="A10912" t="s">
        <v>22759</v>
      </c>
      <c r="B10912" t="s">
        <v>22760</v>
      </c>
      <c r="C10912">
        <v>201</v>
      </c>
      <c r="D10912">
        <v>377.31</v>
      </c>
      <c r="E10912">
        <v>389.03</v>
      </c>
      <c r="F10912">
        <v>0</v>
      </c>
      <c r="G10912">
        <v>70.89</v>
      </c>
      <c r="H10912">
        <v>86</v>
      </c>
      <c r="I10912">
        <v>92</v>
      </c>
      <c r="J10912">
        <v>71188.61</v>
      </c>
      <c r="K10912">
        <v>71192.13</v>
      </c>
      <c r="L10912">
        <v>3.52</v>
      </c>
      <c r="M10912">
        <v>7</v>
      </c>
      <c r="O10912">
        <v>600</v>
      </c>
      <c r="P10912">
        <v>0.7</v>
      </c>
      <c r="Q10912">
        <v>0.35</v>
      </c>
      <c r="T10912">
        <v>3.98</v>
      </c>
      <c r="Z10912">
        <v>4.1100000000000003</v>
      </c>
      <c r="AG10912">
        <v>150</v>
      </c>
      <c r="AH10912">
        <v>346</v>
      </c>
      <c r="AJ10912">
        <v>385.2</v>
      </c>
      <c r="AK10912">
        <v>-1.6</v>
      </c>
      <c r="AL10912">
        <v>65535</v>
      </c>
      <c r="AM10912">
        <v>4.24</v>
      </c>
      <c r="AN10912">
        <v>170</v>
      </c>
      <c r="AO10912">
        <v>51.9</v>
      </c>
      <c r="AP10912">
        <v>402.8</v>
      </c>
      <c r="AQ10912">
        <v>55</v>
      </c>
      <c r="AS10912" t="s">
        <v>2780</v>
      </c>
      <c r="AU10912" t="s">
        <v>22759</v>
      </c>
      <c r="AV10912" t="b">
        <v>1</v>
      </c>
      <c r="AW10912">
        <v>32</v>
      </c>
      <c r="AX10912">
        <v>0</v>
      </c>
    </row>
    <row r="10913" spans="1:50" ht="18" customHeight="1">
      <c r="A10913" t="s">
        <v>22761</v>
      </c>
      <c r="B10913" t="s">
        <v>22762</v>
      </c>
      <c r="C10913">
        <v>201</v>
      </c>
      <c r="D10913">
        <v>352.49</v>
      </c>
      <c r="E10913">
        <v>392.78</v>
      </c>
      <c r="F10913">
        <v>0</v>
      </c>
      <c r="G10913">
        <v>49.1</v>
      </c>
      <c r="H10913">
        <v>53</v>
      </c>
      <c r="I10913">
        <v>88</v>
      </c>
      <c r="J10913">
        <v>91445.41</v>
      </c>
      <c r="K10913">
        <v>91465.88</v>
      </c>
      <c r="L10913">
        <v>20.47</v>
      </c>
      <c r="M10913">
        <v>32</v>
      </c>
      <c r="O10913">
        <v>28</v>
      </c>
      <c r="P10913">
        <v>4.0999999999999996</v>
      </c>
      <c r="Q10913">
        <v>2.0499999999999998</v>
      </c>
      <c r="T10913">
        <v>3.68</v>
      </c>
      <c r="Z10913">
        <v>4.09</v>
      </c>
      <c r="AG10913">
        <v>150</v>
      </c>
      <c r="AH10913">
        <v>350.4</v>
      </c>
      <c r="AJ10913">
        <v>392.5</v>
      </c>
      <c r="AK10913">
        <v>49.2</v>
      </c>
      <c r="AL10913">
        <v>1</v>
      </c>
      <c r="AM10913">
        <v>4.2</v>
      </c>
      <c r="AN10913">
        <v>160</v>
      </c>
      <c r="AO10913">
        <v>52.6</v>
      </c>
      <c r="AP10913">
        <v>410</v>
      </c>
      <c r="AQ10913">
        <v>58</v>
      </c>
      <c r="AS10913" t="s">
        <v>827</v>
      </c>
      <c r="AU10913" t="s">
        <v>22761</v>
      </c>
      <c r="AV10913" t="b">
        <v>1</v>
      </c>
      <c r="AW10913">
        <v>31</v>
      </c>
      <c r="AX10913">
        <v>0</v>
      </c>
    </row>
    <row r="10914" spans="1:50" ht="18" customHeight="1">
      <c r="A10914" t="s">
        <v>22763</v>
      </c>
      <c r="B10914" t="s">
        <v>22764</v>
      </c>
      <c r="C10914">
        <v>201</v>
      </c>
      <c r="D10914">
        <v>329.46</v>
      </c>
      <c r="E10914">
        <v>363.15</v>
      </c>
      <c r="F10914">
        <v>1.1000000000000001</v>
      </c>
      <c r="G10914">
        <v>140.1</v>
      </c>
      <c r="H10914">
        <v>6</v>
      </c>
      <c r="I10914">
        <v>48</v>
      </c>
      <c r="J10914">
        <v>89395.29</v>
      </c>
      <c r="K10914">
        <v>89415.679999999993</v>
      </c>
      <c r="L10914">
        <v>20.39</v>
      </c>
      <c r="M10914">
        <v>26</v>
      </c>
      <c r="O10914">
        <v>33</v>
      </c>
      <c r="P10914">
        <v>4.08</v>
      </c>
      <c r="Q10914">
        <v>2.04</v>
      </c>
      <c r="T10914">
        <v>3.48</v>
      </c>
      <c r="Z10914">
        <v>3.84</v>
      </c>
      <c r="AG10914">
        <v>150</v>
      </c>
      <c r="AH10914">
        <v>346</v>
      </c>
      <c r="AJ10914">
        <v>362.4</v>
      </c>
      <c r="AK10914">
        <v>138.9</v>
      </c>
      <c r="AL10914">
        <v>65535</v>
      </c>
      <c r="AM10914">
        <v>4.24</v>
      </c>
      <c r="AN10914">
        <v>170</v>
      </c>
      <c r="AO10914">
        <v>51.9</v>
      </c>
      <c r="AP10914">
        <v>402.8</v>
      </c>
      <c r="AQ10914">
        <v>55</v>
      </c>
      <c r="AS10914" t="s">
        <v>1094</v>
      </c>
      <c r="AU10914" t="s">
        <v>22763</v>
      </c>
      <c r="AV10914" t="b">
        <v>1</v>
      </c>
      <c r="AW10914">
        <v>36</v>
      </c>
      <c r="AX10914">
        <v>0</v>
      </c>
    </row>
    <row r="10915" spans="1:50" ht="18" customHeight="1">
      <c r="A10915" t="s">
        <v>22765</v>
      </c>
      <c r="B10915" t="s">
        <v>22766</v>
      </c>
      <c r="C10915">
        <v>4610</v>
      </c>
      <c r="D10915">
        <v>376.53</v>
      </c>
      <c r="E10915">
        <v>401.25</v>
      </c>
      <c r="F10915">
        <v>0</v>
      </c>
      <c r="G10915">
        <v>14.65</v>
      </c>
      <c r="H10915">
        <v>76</v>
      </c>
      <c r="I10915">
        <v>97</v>
      </c>
      <c r="J10915">
        <v>99902.38</v>
      </c>
      <c r="K10915">
        <v>99910.8</v>
      </c>
      <c r="L10915">
        <v>8.42</v>
      </c>
      <c r="M10915">
        <v>35</v>
      </c>
      <c r="O10915">
        <v>3</v>
      </c>
      <c r="P10915">
        <v>1.68</v>
      </c>
      <c r="Q10915">
        <v>0.84</v>
      </c>
      <c r="T10915">
        <v>3.93</v>
      </c>
      <c r="Z10915">
        <v>4.18</v>
      </c>
      <c r="AG10915">
        <v>66</v>
      </c>
      <c r="AH10915">
        <v>360</v>
      </c>
      <c r="AJ10915">
        <v>401</v>
      </c>
      <c r="AK10915">
        <v>14.5</v>
      </c>
      <c r="AL10915">
        <v>65535</v>
      </c>
      <c r="AM10915">
        <v>4.2</v>
      </c>
      <c r="AN10915">
        <v>115</v>
      </c>
      <c r="AO10915">
        <v>38.299999999999997</v>
      </c>
      <c r="AP10915">
        <v>405</v>
      </c>
      <c r="AQ10915">
        <v>60</v>
      </c>
      <c r="AS10915" t="s">
        <v>1975</v>
      </c>
      <c r="AU10915" t="s">
        <v>22765</v>
      </c>
      <c r="AV10915" t="b">
        <v>1</v>
      </c>
      <c r="AW10915">
        <v>24</v>
      </c>
      <c r="AX10915">
        <v>0</v>
      </c>
    </row>
    <row r="10916" spans="1:50" ht="18" customHeight="1">
      <c r="A10916" t="s">
        <v>22767</v>
      </c>
      <c r="B10916" t="s">
        <v>22768</v>
      </c>
      <c r="C10916">
        <v>201</v>
      </c>
      <c r="D10916">
        <v>340.38</v>
      </c>
      <c r="E10916">
        <v>384.8</v>
      </c>
      <c r="F10916">
        <v>0</v>
      </c>
      <c r="G10916">
        <v>106.13</v>
      </c>
      <c r="H10916">
        <v>35</v>
      </c>
      <c r="I10916">
        <v>86</v>
      </c>
      <c r="J10916">
        <v>71163.02</v>
      </c>
      <c r="K10916">
        <v>71188.600000000006</v>
      </c>
      <c r="L10916">
        <v>25.58</v>
      </c>
      <c r="M10916">
        <v>34</v>
      </c>
      <c r="O10916">
        <v>10</v>
      </c>
      <c r="P10916">
        <v>5.12</v>
      </c>
      <c r="Q10916">
        <v>2.56</v>
      </c>
      <c r="T10916">
        <v>3.59</v>
      </c>
      <c r="Z10916">
        <v>4.07</v>
      </c>
      <c r="AG10916">
        <v>150</v>
      </c>
      <c r="AH10916">
        <v>346</v>
      </c>
      <c r="AJ10916">
        <v>384</v>
      </c>
      <c r="AK10916">
        <v>104.3</v>
      </c>
      <c r="AL10916">
        <v>65535</v>
      </c>
      <c r="AM10916">
        <v>4.24</v>
      </c>
      <c r="AN10916">
        <v>170</v>
      </c>
      <c r="AO10916">
        <v>51.9</v>
      </c>
      <c r="AP10916">
        <v>402.8</v>
      </c>
      <c r="AQ10916">
        <v>55</v>
      </c>
      <c r="AS10916" t="s">
        <v>3596</v>
      </c>
      <c r="AU10916" t="s">
        <v>22767</v>
      </c>
      <c r="AV10916" t="b">
        <v>1</v>
      </c>
      <c r="AW10916">
        <v>33</v>
      </c>
      <c r="AX10916">
        <v>0</v>
      </c>
    </row>
    <row r="10917" spans="1:50" ht="18" customHeight="1">
      <c r="A10917" t="s">
        <v>22769</v>
      </c>
      <c r="B10917" t="s">
        <v>22770</v>
      </c>
      <c r="C10917">
        <v>201</v>
      </c>
      <c r="D10917">
        <v>346.39</v>
      </c>
      <c r="E10917">
        <v>376.08</v>
      </c>
      <c r="F10917">
        <v>3.52</v>
      </c>
      <c r="G10917">
        <v>114.07</v>
      </c>
      <c r="H10917">
        <v>47</v>
      </c>
      <c r="I10917">
        <v>72</v>
      </c>
      <c r="J10917">
        <v>91432.960000000006</v>
      </c>
      <c r="K10917">
        <v>91445.4</v>
      </c>
      <c r="L10917">
        <v>12.44</v>
      </c>
      <c r="M10917">
        <v>19</v>
      </c>
      <c r="O10917">
        <v>22</v>
      </c>
      <c r="P10917">
        <v>2.48</v>
      </c>
      <c r="Q10917">
        <v>1.24</v>
      </c>
      <c r="T10917">
        <v>3.65</v>
      </c>
      <c r="Z10917">
        <v>3.97</v>
      </c>
      <c r="AG10917">
        <v>150</v>
      </c>
      <c r="AH10917">
        <v>346</v>
      </c>
      <c r="AJ10917">
        <v>375.2</v>
      </c>
      <c r="AK10917">
        <v>114</v>
      </c>
      <c r="AL10917">
        <v>65535</v>
      </c>
      <c r="AM10917">
        <v>4.24</v>
      </c>
      <c r="AN10917">
        <v>170</v>
      </c>
      <c r="AO10917">
        <v>51.9</v>
      </c>
      <c r="AP10917">
        <v>402.8</v>
      </c>
      <c r="AQ10917">
        <v>55</v>
      </c>
      <c r="AS10917" t="s">
        <v>2693</v>
      </c>
      <c r="AU10917" t="s">
        <v>22769</v>
      </c>
      <c r="AV10917" t="b">
        <v>1</v>
      </c>
      <c r="AW10917">
        <v>0</v>
      </c>
      <c r="AX10917">
        <v>0</v>
      </c>
    </row>
    <row r="10918" spans="1:50" ht="18" customHeight="1">
      <c r="A10918" t="s">
        <v>22771</v>
      </c>
      <c r="B10918" t="s">
        <v>22772</v>
      </c>
      <c r="C10918">
        <v>102</v>
      </c>
      <c r="D10918">
        <v>346.84</v>
      </c>
      <c r="E10918">
        <v>395.06</v>
      </c>
      <c r="F10918">
        <v>0</v>
      </c>
      <c r="G10918">
        <v>44.39</v>
      </c>
      <c r="H10918">
        <v>35</v>
      </c>
      <c r="I10918">
        <v>94</v>
      </c>
      <c r="J10918">
        <v>93294.6</v>
      </c>
      <c r="K10918">
        <v>93322.61</v>
      </c>
      <c r="L10918">
        <v>28.01</v>
      </c>
      <c r="M10918">
        <v>36</v>
      </c>
      <c r="O10918">
        <v>4</v>
      </c>
      <c r="P10918">
        <v>5.6</v>
      </c>
      <c r="Q10918">
        <v>2.8</v>
      </c>
      <c r="T10918">
        <v>3.62</v>
      </c>
      <c r="Z10918">
        <v>4.0999999999999996</v>
      </c>
      <c r="AG10918">
        <v>153</v>
      </c>
      <c r="AH10918">
        <v>350.4</v>
      </c>
      <c r="AJ10918">
        <v>393.6</v>
      </c>
      <c r="AK10918">
        <v>12.9</v>
      </c>
      <c r="AL10918">
        <v>65535</v>
      </c>
      <c r="AM10918">
        <v>4.18</v>
      </c>
      <c r="AN10918">
        <v>160</v>
      </c>
      <c r="AO10918">
        <v>53.6</v>
      </c>
      <c r="AP10918">
        <v>399.3</v>
      </c>
      <c r="AQ10918">
        <v>55</v>
      </c>
      <c r="AS10918" t="s">
        <v>394</v>
      </c>
      <c r="AU10918" t="s">
        <v>22771</v>
      </c>
      <c r="AV10918" t="b">
        <v>1</v>
      </c>
      <c r="AW10918">
        <v>36</v>
      </c>
      <c r="AX10918">
        <v>0</v>
      </c>
    </row>
    <row r="10919" spans="1:50" ht="18" customHeight="1">
      <c r="A10919" t="s">
        <v>22773</v>
      </c>
      <c r="B10919" t="s">
        <v>22774</v>
      </c>
      <c r="C10919">
        <v>201</v>
      </c>
      <c r="D10919">
        <v>378.83</v>
      </c>
      <c r="E10919">
        <v>399.52</v>
      </c>
      <c r="F10919">
        <v>0</v>
      </c>
      <c r="G10919">
        <v>46.17</v>
      </c>
      <c r="H10919">
        <v>68</v>
      </c>
      <c r="I10919">
        <v>84</v>
      </c>
      <c r="J10919">
        <v>89387.48</v>
      </c>
      <c r="K10919">
        <v>89395.29</v>
      </c>
      <c r="L10919">
        <v>7.81</v>
      </c>
      <c r="M10919">
        <v>17</v>
      </c>
      <c r="O10919">
        <v>35</v>
      </c>
      <c r="P10919">
        <v>1.56</v>
      </c>
      <c r="Q10919">
        <v>0.78</v>
      </c>
      <c r="T10919">
        <v>3.88</v>
      </c>
      <c r="Z10919">
        <v>4.08</v>
      </c>
      <c r="AG10919">
        <v>150</v>
      </c>
      <c r="AH10919">
        <v>357.7</v>
      </c>
      <c r="AJ10919">
        <v>401</v>
      </c>
      <c r="AK10919">
        <v>47.1</v>
      </c>
      <c r="AL10919">
        <v>65535</v>
      </c>
      <c r="AM10919">
        <v>4.3</v>
      </c>
      <c r="AN10919">
        <v>180</v>
      </c>
      <c r="AO10919">
        <v>53.6</v>
      </c>
      <c r="AP10919">
        <v>421.4</v>
      </c>
      <c r="AQ10919">
        <v>55</v>
      </c>
      <c r="AS10919" t="s">
        <v>2374</v>
      </c>
      <c r="AU10919" t="s">
        <v>22773</v>
      </c>
      <c r="AV10919" t="b">
        <v>1</v>
      </c>
      <c r="AW10919">
        <v>26</v>
      </c>
      <c r="AX10919">
        <v>0</v>
      </c>
    </row>
    <row r="10920" spans="1:50" ht="18" customHeight="1">
      <c r="A10920" t="s">
        <v>22775</v>
      </c>
      <c r="B10920" t="s">
        <v>22776</v>
      </c>
      <c r="C10920">
        <v>4610</v>
      </c>
      <c r="D10920">
        <v>350.12</v>
      </c>
      <c r="E10920">
        <v>389.95</v>
      </c>
      <c r="F10920">
        <v>0</v>
      </c>
      <c r="G10920">
        <v>14.48</v>
      </c>
      <c r="H10920">
        <v>43</v>
      </c>
      <c r="I10920">
        <v>94</v>
      </c>
      <c r="J10920">
        <v>99887.81</v>
      </c>
      <c r="K10920">
        <v>99902.39</v>
      </c>
      <c r="L10920">
        <v>14.58</v>
      </c>
      <c r="M10920">
        <v>35</v>
      </c>
      <c r="O10920">
        <v>12</v>
      </c>
      <c r="P10920">
        <v>2.92</v>
      </c>
      <c r="Q10920">
        <v>1.46</v>
      </c>
      <c r="T10920">
        <v>3.66</v>
      </c>
      <c r="Z10920">
        <v>4.07</v>
      </c>
      <c r="AG10920">
        <v>102</v>
      </c>
      <c r="AH10920">
        <v>355</v>
      </c>
      <c r="AJ10920">
        <v>389.1</v>
      </c>
      <c r="AK10920">
        <v>14.2</v>
      </c>
      <c r="AL10920">
        <v>65281</v>
      </c>
      <c r="AM10920">
        <v>4.3499999999999996</v>
      </c>
      <c r="AN10920">
        <v>165</v>
      </c>
      <c r="AO10920">
        <v>36</v>
      </c>
      <c r="AP10920">
        <v>417.6</v>
      </c>
      <c r="AQ10920">
        <v>55</v>
      </c>
      <c r="AS10920" t="s">
        <v>1508</v>
      </c>
      <c r="AU10920" t="s">
        <v>22775</v>
      </c>
      <c r="AV10920" t="b">
        <v>1</v>
      </c>
      <c r="AW10920">
        <v>27</v>
      </c>
      <c r="AX10920">
        <v>0</v>
      </c>
    </row>
    <row r="10921" spans="1:50" ht="18" customHeight="1">
      <c r="A10921" t="s">
        <v>22777</v>
      </c>
      <c r="B10921" t="s">
        <v>22778</v>
      </c>
      <c r="C10921">
        <v>201</v>
      </c>
      <c r="D10921">
        <v>354.01</v>
      </c>
      <c r="E10921">
        <v>394.78</v>
      </c>
      <c r="F10921">
        <v>0</v>
      </c>
      <c r="G10921">
        <v>40.299999999999997</v>
      </c>
      <c r="H10921">
        <v>47</v>
      </c>
      <c r="I10921">
        <v>90</v>
      </c>
      <c r="J10921">
        <v>89367.679999999993</v>
      </c>
      <c r="K10921">
        <v>89387.48</v>
      </c>
      <c r="L10921">
        <v>19.8</v>
      </c>
      <c r="M10921">
        <v>39</v>
      </c>
      <c r="O10921">
        <v>600</v>
      </c>
      <c r="P10921">
        <v>3.96</v>
      </c>
      <c r="Q10921">
        <v>1.98</v>
      </c>
      <c r="T10921">
        <v>3.69</v>
      </c>
      <c r="Z10921">
        <v>4.0999999999999996</v>
      </c>
      <c r="AG10921">
        <v>150</v>
      </c>
      <c r="AH10921">
        <v>412</v>
      </c>
      <c r="AJ10921">
        <v>393.1</v>
      </c>
      <c r="AK10921">
        <v>0.8</v>
      </c>
      <c r="AL10921">
        <v>0</v>
      </c>
      <c r="AM10921">
        <v>4.26</v>
      </c>
      <c r="AN10921">
        <v>320</v>
      </c>
      <c r="AO10921">
        <v>50</v>
      </c>
      <c r="AP10921">
        <v>412</v>
      </c>
      <c r="AQ10921">
        <v>55</v>
      </c>
      <c r="AS10921" t="s">
        <v>692</v>
      </c>
      <c r="AU10921" t="s">
        <v>22777</v>
      </c>
      <c r="AV10921" t="b">
        <v>1</v>
      </c>
      <c r="AW10921">
        <v>30</v>
      </c>
      <c r="AX10921">
        <v>0</v>
      </c>
    </row>
    <row r="10922" spans="1:50" ht="18" customHeight="1">
      <c r="A10922" t="s">
        <v>22779</v>
      </c>
      <c r="B10922" t="s">
        <v>22780</v>
      </c>
      <c r="C10922">
        <v>201</v>
      </c>
      <c r="D10922">
        <v>345.53</v>
      </c>
      <c r="E10922">
        <v>366</v>
      </c>
      <c r="F10922">
        <v>0</v>
      </c>
      <c r="G10922">
        <v>113.82</v>
      </c>
      <c r="H10922">
        <v>50</v>
      </c>
      <c r="I10922">
        <v>66</v>
      </c>
      <c r="J10922">
        <v>99879.69</v>
      </c>
      <c r="K10922">
        <v>99887.81</v>
      </c>
      <c r="L10922">
        <v>8.1199999999999992</v>
      </c>
      <c r="M10922">
        <v>10</v>
      </c>
      <c r="O10922">
        <v>23</v>
      </c>
      <c r="P10922">
        <v>1.62</v>
      </c>
      <c r="Q10922">
        <v>0.81</v>
      </c>
      <c r="T10922">
        <v>3.64</v>
      </c>
      <c r="Z10922">
        <v>3.87</v>
      </c>
      <c r="AG10922">
        <v>150</v>
      </c>
      <c r="AH10922">
        <v>346</v>
      </c>
      <c r="AJ10922">
        <v>365.5</v>
      </c>
      <c r="AK10922">
        <v>112.1</v>
      </c>
      <c r="AL10922">
        <v>65535</v>
      </c>
      <c r="AM10922">
        <v>4.24</v>
      </c>
      <c r="AN10922">
        <v>170</v>
      </c>
      <c r="AO10922">
        <v>51.9</v>
      </c>
      <c r="AP10922">
        <v>402.8</v>
      </c>
      <c r="AQ10922">
        <v>55</v>
      </c>
      <c r="AS10922" t="s">
        <v>4833</v>
      </c>
      <c r="AU10922" t="s">
        <v>22779</v>
      </c>
      <c r="AV10922" t="b">
        <v>1</v>
      </c>
      <c r="AW10922">
        <v>33</v>
      </c>
      <c r="AX10922">
        <v>0</v>
      </c>
    </row>
    <row r="10923" spans="1:50" ht="18" customHeight="1">
      <c r="A10923" t="s">
        <v>22781</v>
      </c>
      <c r="B10923" t="s">
        <v>22782</v>
      </c>
      <c r="C10923">
        <v>4600</v>
      </c>
      <c r="D10923">
        <v>337.75</v>
      </c>
      <c r="E10923">
        <v>384.12</v>
      </c>
      <c r="F10923">
        <v>0</v>
      </c>
      <c r="G10923">
        <v>24.27</v>
      </c>
      <c r="H10923">
        <v>46</v>
      </c>
      <c r="I10923">
        <v>98</v>
      </c>
      <c r="J10923">
        <v>88483.54</v>
      </c>
      <c r="K10923">
        <v>88510.28</v>
      </c>
      <c r="L10923">
        <v>26.74</v>
      </c>
      <c r="M10923">
        <v>44</v>
      </c>
      <c r="O10923">
        <v>7</v>
      </c>
      <c r="P10923">
        <v>5.34</v>
      </c>
      <c r="Q10923">
        <v>2.67</v>
      </c>
      <c r="T10923">
        <v>3.67</v>
      </c>
      <c r="Z10923">
        <v>4.18</v>
      </c>
      <c r="AG10923">
        <v>174</v>
      </c>
      <c r="AH10923">
        <v>337.6</v>
      </c>
      <c r="AJ10923">
        <v>384</v>
      </c>
      <c r="AK10923">
        <v>24.3</v>
      </c>
      <c r="AL10923">
        <v>65535</v>
      </c>
      <c r="AM10923">
        <v>4.3499999999999996</v>
      </c>
      <c r="AN10923">
        <v>200</v>
      </c>
      <c r="AO10923">
        <v>58.8</v>
      </c>
      <c r="AP10923">
        <v>400.2</v>
      </c>
      <c r="AQ10923">
        <v>55</v>
      </c>
      <c r="AS10923" t="s">
        <v>619</v>
      </c>
      <c r="AU10923" t="s">
        <v>22781</v>
      </c>
      <c r="AV10923" t="b">
        <v>1</v>
      </c>
      <c r="AW10923">
        <v>0</v>
      </c>
      <c r="AX10923">
        <v>0</v>
      </c>
    </row>
    <row r="10924" spans="1:50" ht="18" customHeight="1">
      <c r="A10924" t="s">
        <v>22783</v>
      </c>
      <c r="B10924" t="s">
        <v>22784</v>
      </c>
      <c r="C10924">
        <v>200</v>
      </c>
      <c r="D10924">
        <v>325.81</v>
      </c>
      <c r="E10924">
        <v>397.53</v>
      </c>
      <c r="F10924">
        <v>0</v>
      </c>
      <c r="G10924">
        <v>35.909999999999997</v>
      </c>
      <c r="H10924">
        <v>5</v>
      </c>
      <c r="I10924">
        <v>88</v>
      </c>
      <c r="J10924">
        <v>91392.3</v>
      </c>
      <c r="K10924">
        <v>91432.960000000006</v>
      </c>
      <c r="L10924">
        <v>40.659999999999997</v>
      </c>
      <c r="M10924">
        <v>55</v>
      </c>
      <c r="O10924">
        <v>30</v>
      </c>
      <c r="P10924">
        <v>8.14</v>
      </c>
      <c r="Q10924">
        <v>4.07</v>
      </c>
      <c r="T10924">
        <v>3.6</v>
      </c>
      <c r="Z10924">
        <v>3.6</v>
      </c>
      <c r="AG10924">
        <v>145.69999999999999</v>
      </c>
      <c r="AH10924">
        <v>355.2</v>
      </c>
      <c r="AJ10924">
        <v>398.9</v>
      </c>
      <c r="AK10924">
        <v>45.2</v>
      </c>
      <c r="AL10924">
        <v>0</v>
      </c>
      <c r="AM10924">
        <v>4.2</v>
      </c>
      <c r="AN10924">
        <v>400</v>
      </c>
      <c r="AO10924">
        <v>51.8</v>
      </c>
      <c r="AP10924">
        <v>408.2</v>
      </c>
      <c r="AQ10924">
        <v>60</v>
      </c>
      <c r="AS10924" t="s">
        <v>86</v>
      </c>
      <c r="AU10924" t="s">
        <v>22783</v>
      </c>
      <c r="AV10924" t="b">
        <v>1</v>
      </c>
      <c r="AW10924">
        <v>0</v>
      </c>
      <c r="AX10924">
        <v>0</v>
      </c>
    </row>
    <row r="10925" spans="1:50" ht="18" customHeight="1">
      <c r="A10925" t="s">
        <v>22785</v>
      </c>
      <c r="B10925" t="s">
        <v>22786</v>
      </c>
      <c r="C10925">
        <v>201</v>
      </c>
      <c r="D10925">
        <v>395.74</v>
      </c>
      <c r="E10925">
        <v>444.12</v>
      </c>
      <c r="F10925">
        <v>0</v>
      </c>
      <c r="G10925">
        <v>49.67</v>
      </c>
      <c r="H10925">
        <v>51</v>
      </c>
      <c r="I10925">
        <v>94</v>
      </c>
      <c r="J10925">
        <v>93272.77</v>
      </c>
      <c r="K10925">
        <v>93294.59</v>
      </c>
      <c r="L10925">
        <v>21.82</v>
      </c>
      <c r="M10925">
        <v>60</v>
      </c>
      <c r="O10925">
        <v>8</v>
      </c>
      <c r="P10925">
        <v>4.3600000000000003</v>
      </c>
      <c r="Q10925">
        <v>2.1800000000000002</v>
      </c>
      <c r="T10925">
        <v>3.72</v>
      </c>
      <c r="Z10925">
        <v>4.16</v>
      </c>
      <c r="AG10925">
        <v>130</v>
      </c>
      <c r="AH10925">
        <v>394.2</v>
      </c>
      <c r="AJ10925">
        <v>443</v>
      </c>
      <c r="AK10925">
        <v>22.9</v>
      </c>
      <c r="AL10925">
        <v>65535</v>
      </c>
      <c r="AM10925">
        <v>4.25</v>
      </c>
      <c r="AN10925">
        <v>150</v>
      </c>
      <c r="AO10925">
        <v>51.2</v>
      </c>
      <c r="AP10925">
        <v>459</v>
      </c>
      <c r="AQ10925">
        <v>60</v>
      </c>
      <c r="AS10925" t="s">
        <v>766</v>
      </c>
      <c r="AU10925" t="s">
        <v>22785</v>
      </c>
      <c r="AV10925" t="b">
        <v>1</v>
      </c>
      <c r="AW10925">
        <v>27</v>
      </c>
      <c r="AX10925">
        <v>0</v>
      </c>
    </row>
    <row r="10926" spans="1:50" ht="18" customHeight="1">
      <c r="A10926" t="s">
        <v>22787</v>
      </c>
      <c r="B10926" t="s">
        <v>22788</v>
      </c>
      <c r="C10926">
        <v>200</v>
      </c>
      <c r="D10926">
        <v>346.38</v>
      </c>
      <c r="E10926">
        <v>363.81</v>
      </c>
      <c r="F10926">
        <v>0</v>
      </c>
      <c r="G10926">
        <v>1.24</v>
      </c>
      <c r="H10926">
        <v>29</v>
      </c>
      <c r="I10926">
        <v>47</v>
      </c>
      <c r="J10926">
        <v>89358.95</v>
      </c>
      <c r="K10926">
        <v>89367.679999999993</v>
      </c>
      <c r="L10926">
        <v>8.73</v>
      </c>
      <c r="M10926">
        <v>14</v>
      </c>
      <c r="O10926">
        <v>25</v>
      </c>
      <c r="P10926">
        <v>1.74</v>
      </c>
      <c r="Q10926">
        <v>0.87</v>
      </c>
      <c r="T10926">
        <v>3.62</v>
      </c>
      <c r="Z10926">
        <v>3.73</v>
      </c>
      <c r="AG10926">
        <v>150</v>
      </c>
      <c r="AH10926">
        <v>412</v>
      </c>
      <c r="AJ10926">
        <v>358.5</v>
      </c>
      <c r="AK10926">
        <v>0.4</v>
      </c>
      <c r="AL10926">
        <v>0</v>
      </c>
      <c r="AM10926">
        <v>4.26</v>
      </c>
      <c r="AN10926">
        <v>320</v>
      </c>
      <c r="AO10926">
        <v>50</v>
      </c>
      <c r="AP10926">
        <v>412</v>
      </c>
      <c r="AQ10926">
        <v>55</v>
      </c>
      <c r="AS10926" t="s">
        <v>2094</v>
      </c>
      <c r="AU10926" t="s">
        <v>22787</v>
      </c>
      <c r="AV10926" t="b">
        <v>1</v>
      </c>
      <c r="AW10926">
        <v>32</v>
      </c>
      <c r="AX10926">
        <v>0</v>
      </c>
    </row>
    <row r="10927" spans="1:50" ht="18" customHeight="1">
      <c r="A10927" t="s">
        <v>22789</v>
      </c>
      <c r="B10927" t="s">
        <v>22790</v>
      </c>
      <c r="C10927">
        <v>4600</v>
      </c>
      <c r="D10927">
        <v>436.14</v>
      </c>
      <c r="E10927">
        <v>454.24</v>
      </c>
      <c r="F10927">
        <v>0</v>
      </c>
      <c r="G10927">
        <v>35.39</v>
      </c>
      <c r="H10927">
        <v>61</v>
      </c>
      <c r="I10927">
        <v>98</v>
      </c>
      <c r="J10927">
        <v>88462.43</v>
      </c>
      <c r="K10927">
        <v>88483.5</v>
      </c>
      <c r="L10927">
        <v>21.07</v>
      </c>
      <c r="M10927">
        <v>33</v>
      </c>
      <c r="O10927">
        <v>7</v>
      </c>
      <c r="P10927">
        <v>4.22</v>
      </c>
      <c r="Q10927">
        <v>2.11</v>
      </c>
      <c r="T10927">
        <v>3.31</v>
      </c>
      <c r="Z10927">
        <v>3.64</v>
      </c>
      <c r="AG10927">
        <v>135</v>
      </c>
      <c r="AH10927">
        <v>422.4</v>
      </c>
      <c r="AJ10927">
        <v>455.1</v>
      </c>
      <c r="AK10927">
        <v>29.5</v>
      </c>
      <c r="AL10927">
        <v>65535</v>
      </c>
      <c r="AM10927">
        <v>3.9</v>
      </c>
      <c r="AN10927">
        <v>204</v>
      </c>
      <c r="AO10927">
        <v>57</v>
      </c>
      <c r="AP10927">
        <v>518.20000000000005</v>
      </c>
      <c r="AQ10927">
        <v>65</v>
      </c>
      <c r="AS10927" t="s">
        <v>1329</v>
      </c>
      <c r="AU10927" t="s">
        <v>22789</v>
      </c>
      <c r="AV10927" t="b">
        <v>1</v>
      </c>
      <c r="AW10927">
        <v>0</v>
      </c>
      <c r="AX10927">
        <v>0</v>
      </c>
    </row>
    <row r="10928" spans="1:50" ht="18" customHeight="1">
      <c r="A10928" t="s">
        <v>22791</v>
      </c>
      <c r="B10928" t="s">
        <v>22792</v>
      </c>
      <c r="C10928">
        <v>102</v>
      </c>
      <c r="D10928">
        <v>326.95</v>
      </c>
      <c r="E10928">
        <v>366.3</v>
      </c>
      <c r="F10928">
        <v>0</v>
      </c>
      <c r="G10928">
        <v>42.72</v>
      </c>
      <c r="H10928">
        <v>35</v>
      </c>
      <c r="I10928">
        <v>92</v>
      </c>
      <c r="J10928">
        <v>91373.34</v>
      </c>
      <c r="K10928">
        <v>91392.3</v>
      </c>
      <c r="L10928">
        <v>18.96</v>
      </c>
      <c r="M10928">
        <v>43</v>
      </c>
      <c r="O10928">
        <v>12</v>
      </c>
      <c r="P10928">
        <v>3.8</v>
      </c>
      <c r="Q10928">
        <v>1.9</v>
      </c>
      <c r="T10928">
        <v>3.64</v>
      </c>
      <c r="Z10928">
        <v>4.0999999999999996</v>
      </c>
      <c r="AG10928">
        <v>126</v>
      </c>
      <c r="AH10928">
        <v>328.5</v>
      </c>
      <c r="AJ10928">
        <v>366.1</v>
      </c>
      <c r="AK10928">
        <v>42.9</v>
      </c>
      <c r="AL10928">
        <v>65535</v>
      </c>
      <c r="AM10928">
        <v>4.16</v>
      </c>
      <c r="AN10928">
        <v>126</v>
      </c>
      <c r="AO10928">
        <v>37.799999999999997</v>
      </c>
      <c r="AP10928">
        <v>378</v>
      </c>
      <c r="AQ10928">
        <v>55</v>
      </c>
      <c r="AS10928" t="s">
        <v>565</v>
      </c>
      <c r="AU10928" t="s">
        <v>22791</v>
      </c>
      <c r="AV10928" t="b">
        <v>1</v>
      </c>
      <c r="AW10928">
        <v>0</v>
      </c>
      <c r="AX10928">
        <v>0</v>
      </c>
    </row>
    <row r="10929" spans="1:50" ht="18" customHeight="1">
      <c r="A10929" t="s">
        <v>22793</v>
      </c>
      <c r="B10929" t="s">
        <v>22794</v>
      </c>
      <c r="C10929">
        <v>201</v>
      </c>
      <c r="D10929">
        <v>372.07</v>
      </c>
      <c r="E10929">
        <v>394.01</v>
      </c>
      <c r="F10929">
        <v>0</v>
      </c>
      <c r="G10929">
        <v>58.24</v>
      </c>
      <c r="H10929">
        <v>25</v>
      </c>
      <c r="I10929">
        <v>77</v>
      </c>
      <c r="J10929">
        <v>71137.66</v>
      </c>
      <c r="K10929">
        <v>71163.02</v>
      </c>
      <c r="L10929">
        <v>25.36</v>
      </c>
      <c r="M10929">
        <v>66</v>
      </c>
      <c r="O10929">
        <v>38</v>
      </c>
      <c r="P10929">
        <v>5.08</v>
      </c>
      <c r="Q10929">
        <v>2.54</v>
      </c>
      <c r="T10929">
        <v>3.24</v>
      </c>
      <c r="Z10929">
        <v>3.42</v>
      </c>
      <c r="AG10929">
        <v>113</v>
      </c>
      <c r="AH10929">
        <v>368</v>
      </c>
      <c r="AJ10929">
        <v>393.7</v>
      </c>
      <c r="AK10929">
        <v>58</v>
      </c>
      <c r="AL10929">
        <v>146</v>
      </c>
      <c r="AM10929">
        <v>3.7</v>
      </c>
      <c r="AN10929">
        <v>65</v>
      </c>
      <c r="AO10929">
        <v>41.5</v>
      </c>
      <c r="AP10929">
        <v>430.8</v>
      </c>
      <c r="AQ10929">
        <v>60</v>
      </c>
      <c r="AS10929" t="s">
        <v>1535</v>
      </c>
      <c r="AU10929" t="s">
        <v>22793</v>
      </c>
      <c r="AV10929" t="b">
        <v>1</v>
      </c>
      <c r="AW10929">
        <v>28</v>
      </c>
      <c r="AX10929">
        <v>0</v>
      </c>
    </row>
    <row r="10930" spans="1:50" ht="18" customHeight="1">
      <c r="A10930" t="s">
        <v>22795</v>
      </c>
      <c r="B10930" t="s">
        <v>22796</v>
      </c>
      <c r="C10930">
        <v>201</v>
      </c>
      <c r="D10930">
        <v>320.52</v>
      </c>
      <c r="E10930">
        <v>360.52</v>
      </c>
      <c r="F10930">
        <v>0</v>
      </c>
      <c r="G10930">
        <v>45.53</v>
      </c>
      <c r="H10930">
        <v>11</v>
      </c>
      <c r="I10930">
        <v>75</v>
      </c>
      <c r="J10930">
        <v>99850.1</v>
      </c>
      <c r="K10930">
        <v>99879.69</v>
      </c>
      <c r="L10930">
        <v>29.59</v>
      </c>
      <c r="M10930">
        <v>60</v>
      </c>
      <c r="O10930">
        <v>31</v>
      </c>
      <c r="P10930">
        <v>5.92</v>
      </c>
      <c r="Q10930">
        <v>2.96</v>
      </c>
      <c r="T10930">
        <v>3.53</v>
      </c>
      <c r="Z10930">
        <v>3.97</v>
      </c>
      <c r="AG10930">
        <v>145</v>
      </c>
      <c r="AH10930">
        <v>332</v>
      </c>
      <c r="AJ10930">
        <v>361</v>
      </c>
      <c r="AK10930">
        <v>45.6</v>
      </c>
      <c r="AL10930">
        <v>65535</v>
      </c>
      <c r="AM10930">
        <v>4.2</v>
      </c>
      <c r="AN10930">
        <v>116</v>
      </c>
      <c r="AO10930">
        <v>48.1</v>
      </c>
      <c r="AP10930">
        <v>382.6</v>
      </c>
      <c r="AQ10930">
        <v>55</v>
      </c>
      <c r="AS10930" t="s">
        <v>141</v>
      </c>
      <c r="AU10930" t="s">
        <v>22795</v>
      </c>
      <c r="AV10930" t="b">
        <v>1</v>
      </c>
      <c r="AW10930">
        <v>36</v>
      </c>
      <c r="AX10930">
        <v>0</v>
      </c>
    </row>
    <row r="10931" spans="1:50" ht="18" customHeight="1">
      <c r="A10931" t="s">
        <v>22797</v>
      </c>
      <c r="B10931" t="s">
        <v>22798</v>
      </c>
      <c r="C10931">
        <v>201</v>
      </c>
      <c r="D10931">
        <v>352.21</v>
      </c>
      <c r="E10931">
        <v>399.95</v>
      </c>
      <c r="F10931">
        <v>0</v>
      </c>
      <c r="G10931">
        <v>123</v>
      </c>
      <c r="H10931">
        <v>41</v>
      </c>
      <c r="I10931">
        <v>79</v>
      </c>
      <c r="J10931">
        <v>93243.3</v>
      </c>
      <c r="K10931">
        <v>93272.76</v>
      </c>
      <c r="L10931">
        <v>29.46</v>
      </c>
      <c r="M10931">
        <v>27</v>
      </c>
      <c r="O10931">
        <v>30</v>
      </c>
      <c r="P10931">
        <v>5.9</v>
      </c>
      <c r="Q10931">
        <v>2.95</v>
      </c>
      <c r="T10931">
        <v>3.6</v>
      </c>
      <c r="Z10931">
        <v>3.6</v>
      </c>
      <c r="AG10931">
        <v>216.2</v>
      </c>
      <c r="AH10931">
        <v>355.2</v>
      </c>
      <c r="AJ10931">
        <v>400</v>
      </c>
      <c r="AK10931">
        <v>119.8</v>
      </c>
      <c r="AL10931">
        <v>0</v>
      </c>
      <c r="AM10931">
        <v>4.2</v>
      </c>
      <c r="AN10931">
        <v>400</v>
      </c>
      <c r="AO10931">
        <v>76.8</v>
      </c>
      <c r="AP10931">
        <v>408.2</v>
      </c>
      <c r="AQ10931">
        <v>60</v>
      </c>
      <c r="AS10931" t="s">
        <v>222</v>
      </c>
      <c r="AU10931" t="s">
        <v>22797</v>
      </c>
      <c r="AV10931" t="b">
        <v>1</v>
      </c>
      <c r="AW10931">
        <v>37</v>
      </c>
      <c r="AX10931">
        <v>0</v>
      </c>
    </row>
    <row r="10932" spans="1:50" ht="18" customHeight="1">
      <c r="A10932" t="s">
        <v>22799</v>
      </c>
      <c r="B10932" t="s">
        <v>22800</v>
      </c>
      <c r="C10932">
        <v>4600</v>
      </c>
      <c r="D10932">
        <v>380.25</v>
      </c>
      <c r="E10932">
        <v>405.57</v>
      </c>
      <c r="F10932">
        <v>1.31</v>
      </c>
      <c r="G10932">
        <v>67.569999999999993</v>
      </c>
      <c r="H10932">
        <v>44</v>
      </c>
      <c r="I10932">
        <v>98</v>
      </c>
      <c r="J10932">
        <v>89331</v>
      </c>
      <c r="K10932">
        <v>89358.94</v>
      </c>
      <c r="L10932">
        <v>27.94</v>
      </c>
      <c r="M10932">
        <v>46</v>
      </c>
      <c r="O10932">
        <v>3</v>
      </c>
      <c r="P10932">
        <v>5.6</v>
      </c>
      <c r="Q10932">
        <v>2.8</v>
      </c>
      <c r="T10932">
        <v>3.28</v>
      </c>
      <c r="Z10932">
        <v>3.46</v>
      </c>
      <c r="AG10932">
        <v>136</v>
      </c>
      <c r="AH10932">
        <v>380</v>
      </c>
      <c r="AJ10932">
        <v>405.3</v>
      </c>
      <c r="AK10932">
        <v>67.8</v>
      </c>
      <c r="AL10932">
        <v>1701</v>
      </c>
      <c r="AM10932">
        <v>3.67</v>
      </c>
      <c r="AN10932">
        <v>95</v>
      </c>
      <c r="AO10932">
        <v>51.6</v>
      </c>
      <c r="AP10932">
        <v>430.7</v>
      </c>
      <c r="AQ10932">
        <v>55</v>
      </c>
      <c r="AS10932" t="s">
        <v>3926</v>
      </c>
      <c r="AU10932" t="s">
        <v>22799</v>
      </c>
      <c r="AV10932" t="b">
        <v>1</v>
      </c>
      <c r="AW10932">
        <v>31</v>
      </c>
      <c r="AX10932">
        <v>0</v>
      </c>
    </row>
    <row r="10933" spans="1:50" ht="18" customHeight="1">
      <c r="A10933" t="s">
        <v>22801</v>
      </c>
      <c r="B10933" t="s">
        <v>22802</v>
      </c>
      <c r="C10933">
        <v>201</v>
      </c>
      <c r="D10933">
        <v>336.87</v>
      </c>
      <c r="E10933">
        <v>392.38</v>
      </c>
      <c r="F10933">
        <v>0</v>
      </c>
      <c r="G10933">
        <v>46.74</v>
      </c>
      <c r="H10933">
        <v>27</v>
      </c>
      <c r="I10933">
        <v>97</v>
      </c>
      <c r="J10933">
        <v>88427.11</v>
      </c>
      <c r="K10933">
        <v>88462.43</v>
      </c>
      <c r="L10933">
        <v>35.32</v>
      </c>
      <c r="M10933">
        <v>51</v>
      </c>
      <c r="O10933">
        <v>600</v>
      </c>
      <c r="P10933">
        <v>7.06</v>
      </c>
      <c r="Q10933">
        <v>3.53</v>
      </c>
      <c r="T10933">
        <v>3.55</v>
      </c>
      <c r="Z10933">
        <v>4.1399999999999997</v>
      </c>
      <c r="AG10933">
        <v>150</v>
      </c>
      <c r="AH10933">
        <v>346</v>
      </c>
      <c r="AJ10933">
        <v>389.8</v>
      </c>
      <c r="AK10933">
        <v>-1.4</v>
      </c>
      <c r="AL10933">
        <v>65535</v>
      </c>
      <c r="AM10933">
        <v>4.24</v>
      </c>
      <c r="AN10933">
        <v>170</v>
      </c>
      <c r="AO10933">
        <v>51.9</v>
      </c>
      <c r="AP10933">
        <v>402.8</v>
      </c>
      <c r="AQ10933">
        <v>55</v>
      </c>
      <c r="AS10933" t="s">
        <v>2897</v>
      </c>
      <c r="AU10933" t="s">
        <v>22801</v>
      </c>
      <c r="AV10933" t="b">
        <v>1</v>
      </c>
      <c r="AW10933">
        <v>0</v>
      </c>
      <c r="AX10933">
        <v>0</v>
      </c>
    </row>
    <row r="10934" spans="1:50" ht="18" customHeight="1">
      <c r="A10934" t="s">
        <v>22803</v>
      </c>
      <c r="B10934" t="s">
        <v>22804</v>
      </c>
      <c r="C10934">
        <v>4600</v>
      </c>
      <c r="D10934">
        <v>325.89</v>
      </c>
      <c r="E10934">
        <v>367.36</v>
      </c>
      <c r="F10934">
        <v>0</v>
      </c>
      <c r="G10934">
        <v>42.71</v>
      </c>
      <c r="H10934">
        <v>37</v>
      </c>
      <c r="I10934">
        <v>98</v>
      </c>
      <c r="J10934">
        <v>91352.43</v>
      </c>
      <c r="K10934">
        <v>91373.34</v>
      </c>
      <c r="L10934">
        <v>20.91</v>
      </c>
      <c r="M10934">
        <v>44</v>
      </c>
      <c r="O10934">
        <v>2</v>
      </c>
      <c r="P10934">
        <v>4.18</v>
      </c>
      <c r="Q10934">
        <v>2.09</v>
      </c>
      <c r="T10934">
        <v>3.63</v>
      </c>
      <c r="Z10934">
        <v>4.09</v>
      </c>
      <c r="AG10934">
        <v>126</v>
      </c>
      <c r="AH10934">
        <v>328.5</v>
      </c>
      <c r="AJ10934">
        <v>367.5</v>
      </c>
      <c r="AK10934">
        <v>42.6</v>
      </c>
      <c r="AL10934">
        <v>65535</v>
      </c>
      <c r="AM10934">
        <v>4.16</v>
      </c>
      <c r="AN10934">
        <v>126</v>
      </c>
      <c r="AO10934">
        <v>37.799999999999997</v>
      </c>
      <c r="AP10934">
        <v>378</v>
      </c>
      <c r="AQ10934">
        <v>55</v>
      </c>
      <c r="AS10934" t="s">
        <v>1518</v>
      </c>
      <c r="AU10934" t="s">
        <v>22803</v>
      </c>
      <c r="AV10934" t="b">
        <v>1</v>
      </c>
      <c r="AW10934">
        <v>0</v>
      </c>
      <c r="AX10934">
        <v>0</v>
      </c>
    </row>
    <row r="10935" spans="1:50" ht="18" customHeight="1">
      <c r="A10935" t="s">
        <v>22805</v>
      </c>
      <c r="B10935" t="s">
        <v>22806</v>
      </c>
      <c r="C10935">
        <v>201</v>
      </c>
      <c r="D10935">
        <v>368.29</v>
      </c>
      <c r="E10935">
        <v>399.56</v>
      </c>
      <c r="F10935">
        <v>0</v>
      </c>
      <c r="G10935">
        <v>20.99</v>
      </c>
      <c r="H10935">
        <v>66</v>
      </c>
      <c r="I10935">
        <v>95</v>
      </c>
      <c r="J10935">
        <v>99839.19</v>
      </c>
      <c r="K10935">
        <v>99850.09</v>
      </c>
      <c r="L10935">
        <v>10.9</v>
      </c>
      <c r="M10935">
        <v>38</v>
      </c>
      <c r="O10935">
        <v>21</v>
      </c>
      <c r="P10935">
        <v>2.1800000000000002</v>
      </c>
      <c r="Q10935">
        <v>1.0900000000000001</v>
      </c>
      <c r="T10935">
        <v>3.84</v>
      </c>
      <c r="Z10935">
        <v>4.16</v>
      </c>
      <c r="AG10935">
        <v>66</v>
      </c>
      <c r="AH10935">
        <v>360</v>
      </c>
      <c r="AJ10935">
        <v>399.5</v>
      </c>
      <c r="AK10935">
        <v>21</v>
      </c>
      <c r="AL10935">
        <v>65535</v>
      </c>
      <c r="AM10935">
        <v>4.2</v>
      </c>
      <c r="AN10935">
        <v>115</v>
      </c>
      <c r="AO10935">
        <v>38.200000000000003</v>
      </c>
      <c r="AP10935">
        <v>405</v>
      </c>
      <c r="AQ10935">
        <v>60</v>
      </c>
      <c r="AS10935" t="s">
        <v>982</v>
      </c>
      <c r="AU10935" t="s">
        <v>22805</v>
      </c>
      <c r="AV10935" t="b">
        <v>1</v>
      </c>
      <c r="AW10935">
        <v>22</v>
      </c>
      <c r="AX10935">
        <v>0</v>
      </c>
    </row>
    <row r="10936" spans="1:50" ht="18" customHeight="1">
      <c r="A10936" t="s">
        <v>22807</v>
      </c>
      <c r="B10936" t="s">
        <v>22808</v>
      </c>
      <c r="C10936">
        <v>201</v>
      </c>
      <c r="D10936">
        <v>388.63</v>
      </c>
      <c r="E10936">
        <v>404.92</v>
      </c>
      <c r="F10936">
        <v>0</v>
      </c>
      <c r="G10936">
        <v>9.77</v>
      </c>
      <c r="H10936">
        <v>83</v>
      </c>
      <c r="I10936">
        <v>97</v>
      </c>
      <c r="J10936">
        <v>88419.48</v>
      </c>
      <c r="K10936">
        <v>88427.11</v>
      </c>
      <c r="L10936">
        <v>7.63</v>
      </c>
      <c r="M10936">
        <v>27</v>
      </c>
      <c r="O10936">
        <v>16</v>
      </c>
      <c r="P10936">
        <v>1.52</v>
      </c>
      <c r="Q10936">
        <v>0.76</v>
      </c>
      <c r="T10936">
        <v>3.97</v>
      </c>
      <c r="Z10936">
        <v>4.1399999999999997</v>
      </c>
      <c r="AG10936">
        <v>150</v>
      </c>
      <c r="AH10936">
        <v>357.7</v>
      </c>
      <c r="AJ10936">
        <v>404</v>
      </c>
      <c r="AK10936">
        <v>0.3</v>
      </c>
      <c r="AL10936">
        <v>65535</v>
      </c>
      <c r="AM10936">
        <v>4.3</v>
      </c>
      <c r="AN10936">
        <v>180</v>
      </c>
      <c r="AO10936">
        <v>53.6</v>
      </c>
      <c r="AP10936">
        <v>421.5</v>
      </c>
      <c r="AQ10936">
        <v>55</v>
      </c>
      <c r="AS10936" t="s">
        <v>5241</v>
      </c>
      <c r="AU10936" t="s">
        <v>22807</v>
      </c>
      <c r="AV10936" t="b">
        <v>1</v>
      </c>
      <c r="AW10936">
        <v>0</v>
      </c>
      <c r="AX10936">
        <v>0</v>
      </c>
    </row>
    <row r="10937" spans="1:50" ht="18" customHeight="1">
      <c r="A10937" t="s">
        <v>22809</v>
      </c>
      <c r="B10937" t="s">
        <v>22810</v>
      </c>
      <c r="C10937">
        <v>4600</v>
      </c>
      <c r="D10937">
        <v>347.31</v>
      </c>
      <c r="E10937">
        <v>394.66</v>
      </c>
      <c r="F10937">
        <v>0</v>
      </c>
      <c r="G10937">
        <v>46.74</v>
      </c>
      <c r="H10937">
        <v>48</v>
      </c>
      <c r="I10937">
        <v>98</v>
      </c>
      <c r="J10937">
        <v>71114.05</v>
      </c>
      <c r="K10937">
        <v>71137.67</v>
      </c>
      <c r="L10937">
        <v>23.62</v>
      </c>
      <c r="M10937">
        <v>41</v>
      </c>
      <c r="O10937">
        <v>13</v>
      </c>
      <c r="P10937">
        <v>4.72</v>
      </c>
      <c r="Q10937">
        <v>2.36</v>
      </c>
      <c r="T10937">
        <v>3.66</v>
      </c>
      <c r="Z10937">
        <v>4.1399999999999997</v>
      </c>
      <c r="AG10937">
        <v>150</v>
      </c>
      <c r="AH10937">
        <v>346</v>
      </c>
      <c r="AJ10937">
        <v>392.9</v>
      </c>
      <c r="AK10937">
        <v>13.8</v>
      </c>
      <c r="AL10937">
        <v>65535</v>
      </c>
      <c r="AM10937">
        <v>4.24</v>
      </c>
      <c r="AN10937">
        <v>170</v>
      </c>
      <c r="AO10937">
        <v>51.9</v>
      </c>
      <c r="AP10937">
        <v>402.8</v>
      </c>
      <c r="AQ10937">
        <v>55</v>
      </c>
      <c r="AS10937" t="s">
        <v>3908</v>
      </c>
      <c r="AU10937" t="s">
        <v>22809</v>
      </c>
      <c r="AV10937" t="b">
        <v>1</v>
      </c>
      <c r="AW10937">
        <v>30</v>
      </c>
      <c r="AX10937">
        <v>0</v>
      </c>
    </row>
    <row r="10938" spans="1:50" ht="18" customHeight="1">
      <c r="A10938" t="s">
        <v>22811</v>
      </c>
      <c r="B10938" t="s">
        <v>22812</v>
      </c>
      <c r="C10938">
        <v>201</v>
      </c>
      <c r="D10938">
        <v>364.58</v>
      </c>
      <c r="E10938">
        <v>392.82</v>
      </c>
      <c r="F10938">
        <v>0</v>
      </c>
      <c r="G10938">
        <v>45.55</v>
      </c>
      <c r="H10938">
        <v>59</v>
      </c>
      <c r="I10938">
        <v>83</v>
      </c>
      <c r="J10938">
        <v>88408.75</v>
      </c>
      <c r="K10938">
        <v>88419.48</v>
      </c>
      <c r="L10938">
        <v>10.73</v>
      </c>
      <c r="M10938">
        <v>24</v>
      </c>
      <c r="O10938">
        <v>45</v>
      </c>
      <c r="P10938">
        <v>2.14</v>
      </c>
      <c r="Q10938">
        <v>1.07</v>
      </c>
      <c r="T10938">
        <v>3.73</v>
      </c>
      <c r="Z10938">
        <v>3.99</v>
      </c>
      <c r="AG10938">
        <v>150</v>
      </c>
      <c r="AH10938">
        <v>357.7</v>
      </c>
      <c r="AJ10938">
        <v>390</v>
      </c>
      <c r="AK10938">
        <v>0.3</v>
      </c>
      <c r="AL10938">
        <v>65535</v>
      </c>
      <c r="AM10938">
        <v>4.3</v>
      </c>
      <c r="AN10938">
        <v>180</v>
      </c>
      <c r="AO10938">
        <v>53.6</v>
      </c>
      <c r="AP10938">
        <v>421.5</v>
      </c>
      <c r="AQ10938">
        <v>55</v>
      </c>
      <c r="AS10938" t="s">
        <v>3061</v>
      </c>
      <c r="AU10938" t="s">
        <v>22811</v>
      </c>
      <c r="AV10938" t="b">
        <v>1</v>
      </c>
      <c r="AW10938">
        <v>0</v>
      </c>
      <c r="AX10938">
        <v>0</v>
      </c>
    </row>
    <row r="10939" spans="1:50" ht="18" customHeight="1">
      <c r="A10939" t="s">
        <v>22813</v>
      </c>
      <c r="B10939" t="s">
        <v>22814</v>
      </c>
      <c r="C10939">
        <v>4600</v>
      </c>
      <c r="D10939">
        <v>343.12</v>
      </c>
      <c r="E10939">
        <v>390.26</v>
      </c>
      <c r="F10939">
        <v>0</v>
      </c>
      <c r="G10939">
        <v>30.76</v>
      </c>
      <c r="H10939">
        <v>39</v>
      </c>
      <c r="I10939">
        <v>98</v>
      </c>
      <c r="J10939">
        <v>89301.47</v>
      </c>
      <c r="K10939">
        <v>89331</v>
      </c>
      <c r="L10939">
        <v>29.53</v>
      </c>
      <c r="M10939">
        <v>48</v>
      </c>
      <c r="O10939">
        <v>5</v>
      </c>
      <c r="P10939">
        <v>5.9</v>
      </c>
      <c r="Q10939">
        <v>2.95</v>
      </c>
      <c r="T10939">
        <v>3.62</v>
      </c>
      <c r="Z10939">
        <v>4.1100000000000003</v>
      </c>
      <c r="AG10939">
        <v>150</v>
      </c>
      <c r="AH10939">
        <v>346</v>
      </c>
      <c r="AJ10939">
        <v>390.6</v>
      </c>
      <c r="AK10939">
        <v>29</v>
      </c>
      <c r="AL10939">
        <v>65535</v>
      </c>
      <c r="AM10939">
        <v>4.24</v>
      </c>
      <c r="AN10939">
        <v>170</v>
      </c>
      <c r="AO10939">
        <v>51.9</v>
      </c>
      <c r="AP10939">
        <v>402.8</v>
      </c>
      <c r="AQ10939">
        <v>55</v>
      </c>
      <c r="AS10939" t="s">
        <v>1134</v>
      </c>
      <c r="AU10939" t="s">
        <v>22813</v>
      </c>
      <c r="AV10939" t="b">
        <v>1</v>
      </c>
      <c r="AW10939">
        <v>30</v>
      </c>
      <c r="AX10939">
        <v>0</v>
      </c>
    </row>
    <row r="10940" spans="1:50" ht="18" customHeight="1">
      <c r="A10940" t="s">
        <v>22815</v>
      </c>
      <c r="B10940" t="s">
        <v>22816</v>
      </c>
      <c r="C10940">
        <v>4610</v>
      </c>
      <c r="D10940">
        <v>346.68</v>
      </c>
      <c r="E10940">
        <v>383.67</v>
      </c>
      <c r="F10940">
        <v>3.79</v>
      </c>
      <c r="G10940">
        <v>12.93</v>
      </c>
      <c r="H10940">
        <v>57</v>
      </c>
      <c r="I10940">
        <v>97</v>
      </c>
      <c r="J10940">
        <v>91332.800000000003</v>
      </c>
      <c r="K10940">
        <v>91352.42</v>
      </c>
      <c r="L10940">
        <v>19.62</v>
      </c>
      <c r="M10940">
        <v>48</v>
      </c>
      <c r="O10940">
        <v>17</v>
      </c>
      <c r="P10940">
        <v>3.92</v>
      </c>
      <c r="Q10940">
        <v>1.96</v>
      </c>
      <c r="T10940">
        <v>3.69</v>
      </c>
      <c r="Z10940">
        <v>4.09</v>
      </c>
      <c r="AG10940">
        <v>156.80000000000001</v>
      </c>
      <c r="AH10940">
        <v>338.4</v>
      </c>
      <c r="AJ10940">
        <v>383.8</v>
      </c>
      <c r="AK10940">
        <v>12.5</v>
      </c>
      <c r="AL10940">
        <v>65535</v>
      </c>
      <c r="AM10940">
        <v>4.18</v>
      </c>
      <c r="AN10940">
        <v>117.6</v>
      </c>
      <c r="AO10940">
        <v>53</v>
      </c>
      <c r="AP10940">
        <v>392.9</v>
      </c>
      <c r="AQ10940">
        <v>55</v>
      </c>
      <c r="AS10940" t="s">
        <v>1429</v>
      </c>
      <c r="AU10940" t="s">
        <v>22815</v>
      </c>
      <c r="AV10940" t="b">
        <v>1</v>
      </c>
      <c r="AW10940">
        <v>0</v>
      </c>
      <c r="AX10940">
        <v>0</v>
      </c>
    </row>
    <row r="10941" spans="1:50" ht="18" customHeight="1">
      <c r="A10941" t="s">
        <v>22817</v>
      </c>
      <c r="B10941" t="s">
        <v>22818</v>
      </c>
      <c r="C10941">
        <v>4600</v>
      </c>
      <c r="D10941">
        <v>370.04</v>
      </c>
      <c r="E10941">
        <v>405.02</v>
      </c>
      <c r="F10941">
        <v>0</v>
      </c>
      <c r="G10941">
        <v>27.66</v>
      </c>
      <c r="H10941">
        <v>67</v>
      </c>
      <c r="I10941">
        <v>98</v>
      </c>
      <c r="J10941">
        <v>99822.93</v>
      </c>
      <c r="K10941">
        <v>99839.19</v>
      </c>
      <c r="L10941">
        <v>16.260000000000002</v>
      </c>
      <c r="M10941">
        <v>44</v>
      </c>
      <c r="O10941">
        <v>12</v>
      </c>
      <c r="P10941">
        <v>3.26</v>
      </c>
      <c r="Q10941">
        <v>1.63</v>
      </c>
      <c r="T10941">
        <v>3.79</v>
      </c>
      <c r="Z10941">
        <v>4.1500000000000004</v>
      </c>
      <c r="AG10941">
        <v>150</v>
      </c>
      <c r="AH10941">
        <v>357.7</v>
      </c>
      <c r="AJ10941">
        <v>406</v>
      </c>
      <c r="AK10941">
        <v>27.6</v>
      </c>
      <c r="AL10941">
        <v>65535</v>
      </c>
      <c r="AM10941">
        <v>4.3</v>
      </c>
      <c r="AN10941">
        <v>180</v>
      </c>
      <c r="AO10941">
        <v>53.6</v>
      </c>
      <c r="AP10941">
        <v>421.5</v>
      </c>
      <c r="AQ10941">
        <v>55</v>
      </c>
      <c r="AS10941" t="s">
        <v>373</v>
      </c>
      <c r="AU10941" t="s">
        <v>22817</v>
      </c>
      <c r="AV10941" t="b">
        <v>1</v>
      </c>
      <c r="AW10941">
        <v>25</v>
      </c>
      <c r="AX10941">
        <v>0</v>
      </c>
    </row>
    <row r="10942" spans="1:50" ht="18" customHeight="1">
      <c r="A10942" t="s">
        <v>22819</v>
      </c>
      <c r="B10942" t="s">
        <v>22820</v>
      </c>
      <c r="C10942">
        <v>200</v>
      </c>
      <c r="D10942">
        <v>308.2</v>
      </c>
      <c r="E10942">
        <v>359.71</v>
      </c>
      <c r="F10942">
        <v>0</v>
      </c>
      <c r="G10942">
        <v>9.94</v>
      </c>
      <c r="H10942">
        <v>13</v>
      </c>
      <c r="I10942">
        <v>84</v>
      </c>
      <c r="J10942">
        <v>93215.32</v>
      </c>
      <c r="K10942">
        <v>93243.3</v>
      </c>
      <c r="L10942">
        <v>27.98</v>
      </c>
      <c r="M10942">
        <v>103</v>
      </c>
      <c r="O10942">
        <v>113</v>
      </c>
      <c r="P10942">
        <v>5.6</v>
      </c>
      <c r="Q10942">
        <v>2.8</v>
      </c>
      <c r="T10942">
        <v>3.55</v>
      </c>
      <c r="Z10942">
        <v>4.1500000000000004</v>
      </c>
      <c r="AG10942">
        <v>120</v>
      </c>
      <c r="AH10942">
        <v>313.2</v>
      </c>
      <c r="AJ10942">
        <v>359.9</v>
      </c>
      <c r="AK10942">
        <v>10.199999999999999</v>
      </c>
      <c r="AL10942">
        <v>1</v>
      </c>
      <c r="AM10942">
        <v>4.2</v>
      </c>
      <c r="AN10942">
        <v>60</v>
      </c>
      <c r="AO10942">
        <v>39</v>
      </c>
      <c r="AP10942">
        <v>366</v>
      </c>
      <c r="AQ10942">
        <v>55</v>
      </c>
      <c r="AS10942" t="s">
        <v>1303</v>
      </c>
      <c r="AU10942" t="s">
        <v>22819</v>
      </c>
      <c r="AV10942" t="b">
        <v>1</v>
      </c>
      <c r="AW10942">
        <v>27</v>
      </c>
      <c r="AX10942">
        <v>0</v>
      </c>
    </row>
    <row r="10943" spans="1:50" ht="18" customHeight="1">
      <c r="A10943" t="s">
        <v>22821</v>
      </c>
      <c r="B10943" t="s">
        <v>22822</v>
      </c>
      <c r="C10943">
        <v>201</v>
      </c>
      <c r="D10943">
        <v>335.18</v>
      </c>
      <c r="E10943">
        <v>390.1</v>
      </c>
      <c r="F10943">
        <v>0</v>
      </c>
      <c r="G10943">
        <v>46.77</v>
      </c>
      <c r="H10943">
        <v>15</v>
      </c>
      <c r="I10943">
        <v>90</v>
      </c>
      <c r="J10943">
        <v>71077.34</v>
      </c>
      <c r="K10943">
        <v>71114.039999999994</v>
      </c>
      <c r="L10943">
        <v>36.700000000000003</v>
      </c>
      <c r="M10943">
        <v>50</v>
      </c>
      <c r="O10943">
        <v>19</v>
      </c>
      <c r="P10943">
        <v>7.34</v>
      </c>
      <c r="Q10943">
        <v>3.67</v>
      </c>
      <c r="T10943">
        <v>3.54</v>
      </c>
      <c r="Z10943">
        <v>4.1100000000000003</v>
      </c>
      <c r="AG10943">
        <v>150</v>
      </c>
      <c r="AH10943">
        <v>346</v>
      </c>
      <c r="AJ10943">
        <v>390.1</v>
      </c>
      <c r="AK10943">
        <v>45.3</v>
      </c>
      <c r="AL10943">
        <v>65535</v>
      </c>
      <c r="AM10943">
        <v>4.24</v>
      </c>
      <c r="AN10943">
        <v>170</v>
      </c>
      <c r="AO10943">
        <v>51.9</v>
      </c>
      <c r="AP10943">
        <v>402.8</v>
      </c>
      <c r="AQ10943">
        <v>55</v>
      </c>
      <c r="AS10943" t="s">
        <v>3642</v>
      </c>
      <c r="AU10943" t="s">
        <v>22821</v>
      </c>
      <c r="AV10943" t="b">
        <v>1</v>
      </c>
      <c r="AW10943">
        <v>34</v>
      </c>
      <c r="AX10943">
        <v>0</v>
      </c>
    </row>
    <row r="10944" spans="1:50" ht="18" customHeight="1">
      <c r="A10944" t="s">
        <v>22823</v>
      </c>
      <c r="B10944" t="s">
        <v>22824</v>
      </c>
      <c r="C10944">
        <v>102</v>
      </c>
      <c r="D10944">
        <v>328.45</v>
      </c>
      <c r="E10944">
        <v>349.71</v>
      </c>
      <c r="F10944">
        <v>0</v>
      </c>
      <c r="G10944">
        <v>160.66</v>
      </c>
      <c r="H10944">
        <v>4</v>
      </c>
      <c r="I10944">
        <v>14</v>
      </c>
      <c r="J10944">
        <v>71072.31</v>
      </c>
      <c r="K10944">
        <v>71077.3</v>
      </c>
      <c r="L10944">
        <v>4.99</v>
      </c>
      <c r="M10944">
        <v>5</v>
      </c>
      <c r="O10944">
        <v>48</v>
      </c>
      <c r="P10944">
        <v>1</v>
      </c>
      <c r="Q10944">
        <v>0.5</v>
      </c>
      <c r="T10944">
        <v>3.46</v>
      </c>
      <c r="Z10944">
        <v>3.7</v>
      </c>
      <c r="AG10944">
        <v>150</v>
      </c>
      <c r="AH10944">
        <v>346</v>
      </c>
      <c r="AJ10944">
        <v>348.6</v>
      </c>
      <c r="AK10944">
        <v>159.9</v>
      </c>
      <c r="AL10944">
        <v>65535</v>
      </c>
      <c r="AM10944">
        <v>4.24</v>
      </c>
      <c r="AN10944">
        <v>170</v>
      </c>
      <c r="AO10944">
        <v>51.9</v>
      </c>
      <c r="AP10944">
        <v>402.8</v>
      </c>
      <c r="AQ10944">
        <v>55</v>
      </c>
      <c r="AS10944" t="s">
        <v>882</v>
      </c>
      <c r="AU10944" t="s">
        <v>22823</v>
      </c>
      <c r="AV10944" t="b">
        <v>1</v>
      </c>
      <c r="AW10944">
        <v>44</v>
      </c>
      <c r="AX10944">
        <v>-59.55</v>
      </c>
    </row>
    <row r="10945" spans="1:50" ht="18" customHeight="1">
      <c r="A10945" t="s">
        <v>22825</v>
      </c>
      <c r="B10945" t="s">
        <v>22826</v>
      </c>
      <c r="C10945">
        <v>4600</v>
      </c>
      <c r="D10945">
        <v>384.28</v>
      </c>
      <c r="E10945">
        <v>443.27</v>
      </c>
      <c r="F10945">
        <v>0</v>
      </c>
      <c r="G10945">
        <v>34.630000000000003</v>
      </c>
      <c r="H10945">
        <v>22</v>
      </c>
      <c r="I10945">
        <v>98</v>
      </c>
      <c r="J10945">
        <v>88373.64</v>
      </c>
      <c r="K10945">
        <v>88408.75</v>
      </c>
      <c r="L10945">
        <v>35.11</v>
      </c>
      <c r="M10945">
        <v>58</v>
      </c>
      <c r="O10945">
        <v>3</v>
      </c>
      <c r="P10945">
        <v>7.02</v>
      </c>
      <c r="Q10945">
        <v>3.51</v>
      </c>
      <c r="T10945">
        <v>3.65</v>
      </c>
      <c r="Z10945">
        <v>4.18</v>
      </c>
      <c r="AG10945">
        <v>130</v>
      </c>
      <c r="AH10945">
        <v>394.2</v>
      </c>
      <c r="AJ10945">
        <v>442</v>
      </c>
      <c r="AK10945">
        <v>15.4</v>
      </c>
      <c r="AL10945">
        <v>65535</v>
      </c>
      <c r="AM10945">
        <v>4.25</v>
      </c>
      <c r="AN10945">
        <v>150</v>
      </c>
      <c r="AO10945">
        <v>51.2</v>
      </c>
      <c r="AP10945">
        <v>459</v>
      </c>
      <c r="AQ10945">
        <v>60</v>
      </c>
      <c r="AS10945" t="s">
        <v>355</v>
      </c>
      <c r="AU10945" t="s">
        <v>22825</v>
      </c>
      <c r="AV10945" t="b">
        <v>1</v>
      </c>
      <c r="AW10945">
        <v>0</v>
      </c>
      <c r="AX10945">
        <v>0</v>
      </c>
    </row>
    <row r="10946" spans="1:50" ht="18" customHeight="1">
      <c r="A10946" t="s">
        <v>22827</v>
      </c>
      <c r="B10946" t="s">
        <v>22828</v>
      </c>
      <c r="C10946">
        <v>201</v>
      </c>
      <c r="D10946">
        <v>330.46</v>
      </c>
      <c r="E10946">
        <v>380.2</v>
      </c>
      <c r="F10946">
        <v>3.49</v>
      </c>
      <c r="G10946">
        <v>87.2</v>
      </c>
      <c r="H10946">
        <v>23</v>
      </c>
      <c r="I10946">
        <v>80</v>
      </c>
      <c r="J10946">
        <v>89267.46</v>
      </c>
      <c r="K10946">
        <v>89301.48</v>
      </c>
      <c r="L10946">
        <v>34.020000000000003</v>
      </c>
      <c r="M10946">
        <v>47</v>
      </c>
      <c r="O10946">
        <v>60</v>
      </c>
      <c r="P10946">
        <v>6.8</v>
      </c>
      <c r="Q10946">
        <v>3.4</v>
      </c>
      <c r="T10946">
        <v>3.6</v>
      </c>
      <c r="Z10946">
        <v>4.13</v>
      </c>
      <c r="AG10946">
        <v>174</v>
      </c>
      <c r="AH10946">
        <v>337.6</v>
      </c>
      <c r="AJ10946">
        <v>380</v>
      </c>
      <c r="AK10946">
        <v>87</v>
      </c>
      <c r="AL10946">
        <v>65535</v>
      </c>
      <c r="AM10946">
        <v>4.3499999999999996</v>
      </c>
      <c r="AN10946">
        <v>200</v>
      </c>
      <c r="AO10946">
        <v>58.8</v>
      </c>
      <c r="AP10946">
        <v>400.2</v>
      </c>
      <c r="AQ10946">
        <v>55</v>
      </c>
      <c r="AS10946" t="s">
        <v>1394</v>
      </c>
      <c r="AU10946" t="s">
        <v>22827</v>
      </c>
      <c r="AV10946" t="b">
        <v>1</v>
      </c>
      <c r="AW10946">
        <v>43</v>
      </c>
      <c r="AX10946">
        <v>0</v>
      </c>
    </row>
    <row r="10947" spans="1:50" ht="18" customHeight="1">
      <c r="A10947" t="s">
        <v>22829</v>
      </c>
      <c r="B10947" t="s">
        <v>22830</v>
      </c>
      <c r="C10947">
        <v>4600</v>
      </c>
      <c r="D10947">
        <v>364.36</v>
      </c>
      <c r="E10947">
        <v>390.89</v>
      </c>
      <c r="F10947">
        <v>0</v>
      </c>
      <c r="G10947">
        <v>32.549999999999997</v>
      </c>
      <c r="H10947">
        <v>76</v>
      </c>
      <c r="I10947">
        <v>98</v>
      </c>
      <c r="J10947">
        <v>91321.35</v>
      </c>
      <c r="K10947">
        <v>91332.800000000003</v>
      </c>
      <c r="L10947">
        <v>11.45</v>
      </c>
      <c r="M10947">
        <v>30</v>
      </c>
      <c r="O10947">
        <v>5</v>
      </c>
      <c r="P10947">
        <v>2.2799999999999998</v>
      </c>
      <c r="Q10947">
        <v>1.1399999999999999</v>
      </c>
      <c r="T10947">
        <v>3.84</v>
      </c>
      <c r="Z10947">
        <v>4.12</v>
      </c>
      <c r="AG10947">
        <v>150</v>
      </c>
      <c r="AH10947">
        <v>346</v>
      </c>
      <c r="AJ10947">
        <v>390.9</v>
      </c>
      <c r="AK10947">
        <v>32.4</v>
      </c>
      <c r="AL10947">
        <v>65535</v>
      </c>
      <c r="AM10947">
        <v>4.24</v>
      </c>
      <c r="AN10947">
        <v>170</v>
      </c>
      <c r="AO10947">
        <v>51.9</v>
      </c>
      <c r="AP10947">
        <v>402.8</v>
      </c>
      <c r="AQ10947">
        <v>55</v>
      </c>
      <c r="AS10947" t="s">
        <v>1975</v>
      </c>
      <c r="AU10947" t="s">
        <v>22829</v>
      </c>
      <c r="AV10947" t="b">
        <v>1</v>
      </c>
      <c r="AW10947">
        <v>0</v>
      </c>
      <c r="AX10947">
        <v>0</v>
      </c>
    </row>
    <row r="10948" spans="1:50" ht="18" customHeight="1">
      <c r="A10948" t="s">
        <v>22831</v>
      </c>
      <c r="B10948" t="s">
        <v>22832</v>
      </c>
      <c r="C10948">
        <v>201</v>
      </c>
      <c r="D10948">
        <v>348.37</v>
      </c>
      <c r="E10948">
        <v>393.77</v>
      </c>
      <c r="F10948">
        <v>4.24</v>
      </c>
      <c r="G10948">
        <v>32.54</v>
      </c>
      <c r="H10948">
        <v>50</v>
      </c>
      <c r="I10948">
        <v>97</v>
      </c>
      <c r="J10948">
        <v>99800.06</v>
      </c>
      <c r="K10948">
        <v>99822.92</v>
      </c>
      <c r="L10948">
        <v>22.86</v>
      </c>
      <c r="M10948">
        <v>45</v>
      </c>
      <c r="O10948">
        <v>7</v>
      </c>
      <c r="P10948">
        <v>4.58</v>
      </c>
      <c r="Q10948">
        <v>2.29</v>
      </c>
      <c r="T10948">
        <v>3.67</v>
      </c>
      <c r="Z10948">
        <v>4.1500000000000004</v>
      </c>
      <c r="AG10948">
        <v>150</v>
      </c>
      <c r="AH10948">
        <v>346</v>
      </c>
      <c r="AJ10948">
        <v>393.7</v>
      </c>
      <c r="AK10948">
        <v>32.4</v>
      </c>
      <c r="AL10948">
        <v>65535</v>
      </c>
      <c r="AM10948">
        <v>4.24</v>
      </c>
      <c r="AN10948">
        <v>170</v>
      </c>
      <c r="AO10948">
        <v>51.9</v>
      </c>
      <c r="AP10948">
        <v>402.8</v>
      </c>
      <c r="AQ10948">
        <v>55</v>
      </c>
      <c r="AS10948" t="s">
        <v>4833</v>
      </c>
      <c r="AU10948" t="s">
        <v>22831</v>
      </c>
      <c r="AV10948" t="b">
        <v>1</v>
      </c>
      <c r="AW10948">
        <v>24</v>
      </c>
      <c r="AX10948">
        <v>0</v>
      </c>
    </row>
    <row r="10949" spans="1:50" ht="18" customHeight="1">
      <c r="A10949" t="s">
        <v>22833</v>
      </c>
      <c r="B10949" t="s">
        <v>22834</v>
      </c>
      <c r="C10949">
        <v>4600</v>
      </c>
      <c r="D10949">
        <v>353.64</v>
      </c>
      <c r="E10949">
        <v>391.77</v>
      </c>
      <c r="F10949">
        <v>0</v>
      </c>
      <c r="G10949">
        <v>30.8</v>
      </c>
      <c r="H10949">
        <v>64</v>
      </c>
      <c r="I10949">
        <v>98</v>
      </c>
      <c r="J10949">
        <v>93198.04</v>
      </c>
      <c r="K10949">
        <v>93215.32</v>
      </c>
      <c r="L10949">
        <v>17.28</v>
      </c>
      <c r="M10949">
        <v>41</v>
      </c>
      <c r="O10949">
        <v>5</v>
      </c>
      <c r="P10949">
        <v>3.46</v>
      </c>
      <c r="Q10949">
        <v>1.73</v>
      </c>
      <c r="T10949">
        <v>3.73</v>
      </c>
      <c r="Z10949">
        <v>4.13</v>
      </c>
      <c r="AG10949">
        <v>150</v>
      </c>
      <c r="AH10949">
        <v>346</v>
      </c>
      <c r="AJ10949">
        <v>391.6</v>
      </c>
      <c r="AK10949">
        <v>30.3</v>
      </c>
      <c r="AL10949">
        <v>65535</v>
      </c>
      <c r="AM10949">
        <v>4.24</v>
      </c>
      <c r="AN10949">
        <v>170</v>
      </c>
      <c r="AO10949">
        <v>51.9</v>
      </c>
      <c r="AP10949">
        <v>402.8</v>
      </c>
      <c r="AQ10949">
        <v>55</v>
      </c>
      <c r="AS10949" t="s">
        <v>4416</v>
      </c>
      <c r="AU10949" t="s">
        <v>22833</v>
      </c>
      <c r="AV10949" t="b">
        <v>1</v>
      </c>
      <c r="AW10949">
        <v>24</v>
      </c>
      <c r="AX10949">
        <v>0</v>
      </c>
    </row>
    <row r="10950" spans="1:50" ht="18" customHeight="1">
      <c r="A10950" t="s">
        <v>22835</v>
      </c>
      <c r="B10950" t="s">
        <v>22836</v>
      </c>
      <c r="C10950">
        <v>201</v>
      </c>
      <c r="D10950">
        <v>338</v>
      </c>
      <c r="E10950">
        <v>390.61</v>
      </c>
      <c r="F10950">
        <v>0.39</v>
      </c>
      <c r="G10950">
        <v>208.12</v>
      </c>
      <c r="H10950">
        <v>7</v>
      </c>
      <c r="I10950">
        <v>73</v>
      </c>
      <c r="J10950">
        <v>71013.11</v>
      </c>
      <c r="K10950">
        <v>71072.289999999994</v>
      </c>
      <c r="L10950">
        <v>59.18</v>
      </c>
      <c r="M10950">
        <v>40</v>
      </c>
      <c r="O10950">
        <v>35</v>
      </c>
      <c r="P10950">
        <v>11.84</v>
      </c>
      <c r="Q10950">
        <v>5.92</v>
      </c>
      <c r="T10950">
        <v>3.53</v>
      </c>
      <c r="Z10950">
        <v>4.0599999999999996</v>
      </c>
      <c r="AG10950">
        <v>280</v>
      </c>
      <c r="AH10950">
        <v>358.1</v>
      </c>
      <c r="AJ10950">
        <v>389.3</v>
      </c>
      <c r="AK10950">
        <v>205</v>
      </c>
      <c r="AL10950">
        <v>65535</v>
      </c>
      <c r="AM10950">
        <v>4.3499999999999996</v>
      </c>
      <c r="AN10950">
        <v>350</v>
      </c>
      <c r="AO10950">
        <v>100.3</v>
      </c>
      <c r="AP10950">
        <v>417.6</v>
      </c>
      <c r="AQ10950">
        <v>57</v>
      </c>
      <c r="AS10950" t="s">
        <v>385</v>
      </c>
      <c r="AU10950" t="s">
        <v>22835</v>
      </c>
      <c r="AV10950" t="b">
        <v>1</v>
      </c>
      <c r="AW10950">
        <v>55</v>
      </c>
      <c r="AX10950">
        <v>0</v>
      </c>
    </row>
    <row r="10951" spans="1:50" ht="18" customHeight="1">
      <c r="A10951" t="s">
        <v>22837</v>
      </c>
      <c r="B10951" t="s">
        <v>22838</v>
      </c>
      <c r="C10951">
        <v>201</v>
      </c>
      <c r="D10951">
        <v>338.8</v>
      </c>
      <c r="E10951">
        <v>357.18</v>
      </c>
      <c r="F10951">
        <v>0</v>
      </c>
      <c r="G10951">
        <v>107.15</v>
      </c>
      <c r="H10951">
        <v>30</v>
      </c>
      <c r="I10951">
        <v>64</v>
      </c>
      <c r="J10951">
        <v>88360.11</v>
      </c>
      <c r="K10951">
        <v>88373.63</v>
      </c>
      <c r="L10951">
        <v>13.52</v>
      </c>
      <c r="M10951">
        <v>24</v>
      </c>
      <c r="O10951">
        <v>21</v>
      </c>
      <c r="P10951">
        <v>2.7</v>
      </c>
      <c r="Q10951">
        <v>1.35</v>
      </c>
      <c r="T10951">
        <v>3.32</v>
      </c>
      <c r="Z10951">
        <v>3.46</v>
      </c>
      <c r="AG10951">
        <v>125</v>
      </c>
      <c r="AH10951">
        <v>334.8</v>
      </c>
      <c r="AJ10951">
        <v>356.1</v>
      </c>
      <c r="AK10951">
        <v>107.3</v>
      </c>
      <c r="AL10951">
        <v>65535</v>
      </c>
      <c r="AM10951">
        <v>3.68</v>
      </c>
      <c r="AN10951">
        <v>125</v>
      </c>
      <c r="AO10951">
        <v>41.8</v>
      </c>
      <c r="AP10951">
        <v>383.4</v>
      </c>
      <c r="AQ10951">
        <v>65</v>
      </c>
      <c r="AS10951" t="s">
        <v>283</v>
      </c>
      <c r="AU10951" t="s">
        <v>22837</v>
      </c>
      <c r="AV10951" t="b">
        <v>1</v>
      </c>
      <c r="AW10951">
        <v>0</v>
      </c>
      <c r="AX10951">
        <v>0</v>
      </c>
    </row>
    <row r="10952" spans="1:50" ht="18" customHeight="1">
      <c r="A10952" t="s">
        <v>22839</v>
      </c>
      <c r="B10952" t="s">
        <v>22840</v>
      </c>
      <c r="C10952">
        <v>201</v>
      </c>
      <c r="D10952">
        <v>370.7</v>
      </c>
      <c r="E10952">
        <v>384.39</v>
      </c>
      <c r="F10952">
        <v>0</v>
      </c>
      <c r="G10952">
        <v>40.1</v>
      </c>
      <c r="H10952">
        <v>84</v>
      </c>
      <c r="I10952">
        <v>94</v>
      </c>
      <c r="J10952">
        <v>99794.93</v>
      </c>
      <c r="K10952">
        <v>99800.07</v>
      </c>
      <c r="L10952">
        <v>5.14</v>
      </c>
      <c r="M10952">
        <v>11</v>
      </c>
      <c r="O10952">
        <v>12</v>
      </c>
      <c r="P10952">
        <v>1.02</v>
      </c>
      <c r="Q10952">
        <v>0.51</v>
      </c>
      <c r="T10952">
        <v>3.91</v>
      </c>
      <c r="Z10952">
        <v>4.0599999999999996</v>
      </c>
      <c r="AG10952">
        <v>150</v>
      </c>
      <c r="AH10952">
        <v>346</v>
      </c>
      <c r="AJ10952">
        <v>384.2</v>
      </c>
      <c r="AK10952">
        <v>40</v>
      </c>
      <c r="AL10952">
        <v>65535</v>
      </c>
      <c r="AM10952">
        <v>4.24</v>
      </c>
      <c r="AN10952">
        <v>170</v>
      </c>
      <c r="AO10952">
        <v>51.9</v>
      </c>
      <c r="AP10952">
        <v>402.8</v>
      </c>
      <c r="AQ10952">
        <v>55</v>
      </c>
      <c r="AS10952" t="s">
        <v>9835</v>
      </c>
      <c r="AU10952" t="s">
        <v>22839</v>
      </c>
      <c r="AV10952" t="b">
        <v>1</v>
      </c>
      <c r="AW10952">
        <v>20</v>
      </c>
      <c r="AX10952">
        <v>0</v>
      </c>
    </row>
    <row r="10953" spans="1:50" ht="18" customHeight="1">
      <c r="A10953" t="s">
        <v>22841</v>
      </c>
      <c r="B10953" t="s">
        <v>22842</v>
      </c>
      <c r="C10953">
        <v>201</v>
      </c>
      <c r="D10953">
        <v>303.08</v>
      </c>
      <c r="E10953">
        <v>350.42</v>
      </c>
      <c r="F10953">
        <v>0</v>
      </c>
      <c r="G10953">
        <v>59.58</v>
      </c>
      <c r="H10953">
        <v>3</v>
      </c>
      <c r="I10953">
        <v>60</v>
      </c>
      <c r="J10953">
        <v>91299.6</v>
      </c>
      <c r="K10953">
        <v>91321.35</v>
      </c>
      <c r="L10953">
        <v>21.75</v>
      </c>
      <c r="M10953">
        <v>66</v>
      </c>
      <c r="O10953">
        <v>41</v>
      </c>
      <c r="P10953">
        <v>4.3600000000000003</v>
      </c>
      <c r="Q10953">
        <v>2.1800000000000002</v>
      </c>
      <c r="T10953">
        <v>3.46</v>
      </c>
      <c r="Z10953">
        <v>4</v>
      </c>
      <c r="AG10953">
        <v>110</v>
      </c>
      <c r="AH10953">
        <v>325.60000000000002</v>
      </c>
      <c r="AJ10953">
        <v>349.3</v>
      </c>
      <c r="AK10953">
        <v>59.8</v>
      </c>
      <c r="AL10953">
        <v>405</v>
      </c>
      <c r="AM10953">
        <v>4.2</v>
      </c>
      <c r="AN10953">
        <v>62</v>
      </c>
      <c r="AO10953">
        <v>35.799999999999997</v>
      </c>
      <c r="AP10953">
        <v>370.9</v>
      </c>
      <c r="AQ10953">
        <v>55</v>
      </c>
      <c r="AS10953" t="s">
        <v>11092</v>
      </c>
      <c r="AU10953" t="s">
        <v>22841</v>
      </c>
      <c r="AV10953" t="b">
        <v>1</v>
      </c>
      <c r="AW10953">
        <v>0</v>
      </c>
      <c r="AX10953">
        <v>57.88</v>
      </c>
    </row>
    <row r="10954" spans="1:50" ht="18" customHeight="1">
      <c r="A10954" t="s">
        <v>22843</v>
      </c>
      <c r="B10954" t="s">
        <v>22844</v>
      </c>
      <c r="C10954">
        <v>201</v>
      </c>
      <c r="D10954">
        <v>374.57</v>
      </c>
      <c r="E10954">
        <v>386.93</v>
      </c>
      <c r="F10954">
        <v>0</v>
      </c>
      <c r="G10954">
        <v>66.92</v>
      </c>
      <c r="H10954">
        <v>88</v>
      </c>
      <c r="I10954">
        <v>94</v>
      </c>
      <c r="J10954">
        <v>99791.57</v>
      </c>
      <c r="K10954">
        <v>99794.93</v>
      </c>
      <c r="L10954">
        <v>3.36</v>
      </c>
      <c r="M10954">
        <v>7</v>
      </c>
      <c r="O10954">
        <v>600</v>
      </c>
      <c r="P10954">
        <v>0.68</v>
      </c>
      <c r="Q10954">
        <v>0.34</v>
      </c>
      <c r="T10954">
        <v>3.95</v>
      </c>
      <c r="Z10954">
        <v>4.08</v>
      </c>
      <c r="AG10954">
        <v>150</v>
      </c>
      <c r="AH10954">
        <v>346</v>
      </c>
      <c r="AJ10954">
        <v>383.4</v>
      </c>
      <c r="AK10954">
        <v>-0.2</v>
      </c>
      <c r="AL10954">
        <v>65535</v>
      </c>
      <c r="AM10954">
        <v>4.24</v>
      </c>
      <c r="AN10954">
        <v>170</v>
      </c>
      <c r="AO10954">
        <v>51.9</v>
      </c>
      <c r="AP10954">
        <v>402.8</v>
      </c>
      <c r="AQ10954">
        <v>55</v>
      </c>
      <c r="AS10954" t="s">
        <v>15217</v>
      </c>
      <c r="AU10954" t="s">
        <v>22843</v>
      </c>
      <c r="AV10954" t="b">
        <v>1</v>
      </c>
      <c r="AW10954">
        <v>19</v>
      </c>
      <c r="AX10954">
        <v>0</v>
      </c>
    </row>
    <row r="10955" spans="1:50" ht="18" customHeight="1">
      <c r="A10955" t="s">
        <v>22845</v>
      </c>
      <c r="B10955" t="s">
        <v>22846</v>
      </c>
      <c r="C10955">
        <v>4600</v>
      </c>
      <c r="D10955">
        <v>394.03</v>
      </c>
      <c r="E10955">
        <v>402.96</v>
      </c>
      <c r="F10955">
        <v>0</v>
      </c>
      <c r="G10955">
        <v>14.68</v>
      </c>
      <c r="H10955">
        <v>91</v>
      </c>
      <c r="I10955">
        <v>100</v>
      </c>
      <c r="J10955">
        <v>99791.41</v>
      </c>
      <c r="K10955">
        <v>99791.57</v>
      </c>
      <c r="L10955">
        <v>0.16</v>
      </c>
      <c r="M10955">
        <v>0</v>
      </c>
      <c r="O10955">
        <v>600</v>
      </c>
      <c r="P10955">
        <v>0.04</v>
      </c>
      <c r="Q10955">
        <v>0.02</v>
      </c>
      <c r="T10955">
        <v>3.4</v>
      </c>
      <c r="Z10955">
        <v>3.67</v>
      </c>
      <c r="AG10955">
        <v>136</v>
      </c>
      <c r="AH10955">
        <v>380</v>
      </c>
      <c r="AJ10955">
        <v>401.7</v>
      </c>
      <c r="AK10955">
        <v>14.6</v>
      </c>
      <c r="AL10955">
        <v>1701</v>
      </c>
      <c r="AM10955">
        <v>3.67</v>
      </c>
      <c r="AN10955">
        <v>95</v>
      </c>
      <c r="AO10955">
        <v>51.6</v>
      </c>
      <c r="AP10955">
        <v>430.7</v>
      </c>
      <c r="AQ10955">
        <v>55</v>
      </c>
      <c r="AS10955" t="s">
        <v>5502</v>
      </c>
      <c r="AU10955" t="s">
        <v>22845</v>
      </c>
      <c r="AV10955" t="b">
        <v>1</v>
      </c>
      <c r="AW10955">
        <v>20</v>
      </c>
      <c r="AX10955">
        <v>0</v>
      </c>
    </row>
    <row r="10956" spans="1:50" ht="18" customHeight="1">
      <c r="A10956" t="s">
        <v>22847</v>
      </c>
      <c r="B10956" t="s">
        <v>22848</v>
      </c>
      <c r="C10956">
        <v>201</v>
      </c>
      <c r="D10956">
        <v>336.72</v>
      </c>
      <c r="E10956">
        <v>359.7</v>
      </c>
      <c r="F10956">
        <v>0</v>
      </c>
      <c r="G10956">
        <v>111.18</v>
      </c>
      <c r="H10956">
        <v>20</v>
      </c>
      <c r="I10956">
        <v>77</v>
      </c>
      <c r="J10956">
        <v>70989.22</v>
      </c>
      <c r="K10956">
        <v>71013.119999999995</v>
      </c>
      <c r="L10956">
        <v>23.9</v>
      </c>
      <c r="M10956">
        <v>35</v>
      </c>
      <c r="O10956">
        <v>15</v>
      </c>
      <c r="P10956">
        <v>4.78</v>
      </c>
      <c r="Q10956">
        <v>2.39</v>
      </c>
      <c r="T10956">
        <v>3.25</v>
      </c>
      <c r="Z10956">
        <v>3.49</v>
      </c>
      <c r="AG10956">
        <v>125</v>
      </c>
      <c r="AH10956">
        <v>334.8</v>
      </c>
      <c r="AJ10956">
        <v>359.1</v>
      </c>
      <c r="AK10956">
        <v>111.7</v>
      </c>
      <c r="AL10956">
        <v>65535</v>
      </c>
      <c r="AM10956">
        <v>3.68</v>
      </c>
      <c r="AN10956">
        <v>125</v>
      </c>
      <c r="AO10956">
        <v>41.8</v>
      </c>
      <c r="AP10956">
        <v>382.7</v>
      </c>
      <c r="AQ10956">
        <v>65</v>
      </c>
      <c r="AS10956" t="s">
        <v>1739</v>
      </c>
      <c r="AU10956" t="s">
        <v>22847</v>
      </c>
      <c r="AV10956" t="b">
        <v>1</v>
      </c>
      <c r="AW10956">
        <v>29</v>
      </c>
      <c r="AX10956">
        <v>0</v>
      </c>
    </row>
    <row r="10957" spans="1:50" ht="18" customHeight="1">
      <c r="A10957" t="s">
        <v>22849</v>
      </c>
      <c r="B10957" t="s">
        <v>22850</v>
      </c>
      <c r="C10957">
        <v>4600</v>
      </c>
      <c r="D10957">
        <v>339.81</v>
      </c>
      <c r="E10957">
        <v>356.41</v>
      </c>
      <c r="F10957">
        <v>0</v>
      </c>
      <c r="G10957">
        <v>37.020000000000003</v>
      </c>
      <c r="H10957">
        <v>52</v>
      </c>
      <c r="I10957">
        <v>98</v>
      </c>
      <c r="J10957">
        <v>70971.59</v>
      </c>
      <c r="K10957">
        <v>70989.210000000006</v>
      </c>
      <c r="L10957">
        <v>17.62</v>
      </c>
      <c r="M10957">
        <v>37</v>
      </c>
      <c r="O10957">
        <v>3</v>
      </c>
      <c r="P10957">
        <v>3.52</v>
      </c>
      <c r="Q10957">
        <v>1.76</v>
      </c>
      <c r="T10957">
        <v>3.27</v>
      </c>
      <c r="Z10957">
        <v>3.45</v>
      </c>
      <c r="AG10957">
        <v>125</v>
      </c>
      <c r="AH10957">
        <v>334.8</v>
      </c>
      <c r="AJ10957">
        <v>356.6</v>
      </c>
      <c r="AK10957">
        <v>37.200000000000003</v>
      </c>
      <c r="AL10957">
        <v>65535</v>
      </c>
      <c r="AM10957">
        <v>3.68</v>
      </c>
      <c r="AN10957">
        <v>125</v>
      </c>
      <c r="AO10957">
        <v>41.8</v>
      </c>
      <c r="AP10957">
        <v>383.4</v>
      </c>
      <c r="AQ10957">
        <v>65</v>
      </c>
      <c r="AS10957" t="s">
        <v>979</v>
      </c>
      <c r="AU10957" t="s">
        <v>22849</v>
      </c>
      <c r="AV10957" t="b">
        <v>1</v>
      </c>
      <c r="AW10957">
        <v>23</v>
      </c>
      <c r="AX10957">
        <v>0</v>
      </c>
    </row>
    <row r="10958" spans="1:50" ht="18" customHeight="1">
      <c r="A10958" t="s">
        <v>22851</v>
      </c>
      <c r="B10958" t="s">
        <v>22852</v>
      </c>
      <c r="C10958">
        <v>200</v>
      </c>
      <c r="D10958">
        <v>380.9</v>
      </c>
      <c r="E10958">
        <v>397.8</v>
      </c>
      <c r="F10958">
        <v>3.85</v>
      </c>
      <c r="G10958">
        <v>0.84</v>
      </c>
      <c r="H10958">
        <v>38</v>
      </c>
      <c r="I10958">
        <v>91</v>
      </c>
      <c r="J10958">
        <v>99763.51</v>
      </c>
      <c r="K10958">
        <v>99791.41</v>
      </c>
      <c r="L10958">
        <v>27.9</v>
      </c>
      <c r="M10958">
        <v>61</v>
      </c>
      <c r="O10958">
        <v>600</v>
      </c>
      <c r="P10958">
        <v>5.58</v>
      </c>
      <c r="Q10958">
        <v>2.79</v>
      </c>
      <c r="T10958">
        <v>3.28</v>
      </c>
      <c r="Z10958">
        <v>3.61</v>
      </c>
      <c r="AG10958">
        <v>136</v>
      </c>
      <c r="AH10958">
        <v>380</v>
      </c>
      <c r="AJ10958">
        <v>397.7</v>
      </c>
      <c r="AK10958">
        <v>0.7</v>
      </c>
      <c r="AL10958">
        <v>1700</v>
      </c>
      <c r="AM10958">
        <v>3.67</v>
      </c>
      <c r="AN10958">
        <v>95</v>
      </c>
      <c r="AO10958">
        <v>51.6</v>
      </c>
      <c r="AP10958">
        <v>430.7</v>
      </c>
      <c r="AQ10958">
        <v>55</v>
      </c>
      <c r="AS10958" t="s">
        <v>796</v>
      </c>
      <c r="AU10958" t="s">
        <v>22851</v>
      </c>
      <c r="AV10958" t="b">
        <v>1</v>
      </c>
      <c r="AW10958">
        <v>22</v>
      </c>
      <c r="AX10958">
        <v>0</v>
      </c>
    </row>
    <row r="10959" spans="1:50" ht="18" customHeight="1">
      <c r="A10959" t="s">
        <v>22853</v>
      </c>
      <c r="B10959" t="s">
        <v>22854</v>
      </c>
      <c r="C10959">
        <v>4600</v>
      </c>
      <c r="D10959">
        <v>348.7</v>
      </c>
      <c r="E10959">
        <v>403.56</v>
      </c>
      <c r="F10959">
        <v>4.34</v>
      </c>
      <c r="G10959">
        <v>37.11</v>
      </c>
      <c r="H10959">
        <v>25</v>
      </c>
      <c r="I10959">
        <v>98</v>
      </c>
      <c r="J10959">
        <v>88336.28</v>
      </c>
      <c r="K10959">
        <v>88360.1</v>
      </c>
      <c r="L10959">
        <v>23.82</v>
      </c>
      <c r="M10959">
        <v>46</v>
      </c>
      <c r="O10959">
        <v>7</v>
      </c>
      <c r="P10959">
        <v>4.76</v>
      </c>
      <c r="Q10959">
        <v>2.38</v>
      </c>
      <c r="T10959">
        <v>3.67</v>
      </c>
      <c r="Z10959">
        <v>4.2</v>
      </c>
      <c r="AG10959">
        <v>110</v>
      </c>
      <c r="AH10959">
        <v>350.4</v>
      </c>
      <c r="AJ10959">
        <v>401.2</v>
      </c>
      <c r="AK10959">
        <v>36.700000000000003</v>
      </c>
      <c r="AL10959">
        <v>65535</v>
      </c>
      <c r="AM10959">
        <v>4.25</v>
      </c>
      <c r="AN10959">
        <v>182.4</v>
      </c>
      <c r="AO10959">
        <v>38.5</v>
      </c>
      <c r="AP10959">
        <v>410.9</v>
      </c>
      <c r="AQ10959">
        <v>55</v>
      </c>
      <c r="AS10959" t="s">
        <v>253</v>
      </c>
      <c r="AU10959" t="s">
        <v>22853</v>
      </c>
      <c r="AV10959" t="b">
        <v>1</v>
      </c>
      <c r="AW10959">
        <v>0</v>
      </c>
      <c r="AX10959">
        <v>0</v>
      </c>
    </row>
    <row r="10960" spans="1:50" ht="18" customHeight="1">
      <c r="A10960" t="s">
        <v>22855</v>
      </c>
      <c r="B10960" t="s">
        <v>22856</v>
      </c>
      <c r="C10960">
        <v>4600</v>
      </c>
      <c r="D10960">
        <v>349.58</v>
      </c>
      <c r="E10960">
        <v>394.94</v>
      </c>
      <c r="F10960">
        <v>0</v>
      </c>
      <c r="G10960">
        <v>25.8</v>
      </c>
      <c r="H10960">
        <v>55</v>
      </c>
      <c r="I10960">
        <v>98</v>
      </c>
      <c r="J10960">
        <v>70950.23</v>
      </c>
      <c r="K10960">
        <v>70971.58</v>
      </c>
      <c r="L10960">
        <v>21.35</v>
      </c>
      <c r="M10960">
        <v>42</v>
      </c>
      <c r="O10960">
        <v>11</v>
      </c>
      <c r="P10960">
        <v>4.28</v>
      </c>
      <c r="Q10960">
        <v>2.14</v>
      </c>
      <c r="T10960">
        <v>3.69</v>
      </c>
      <c r="Z10960">
        <v>4.1399999999999997</v>
      </c>
      <c r="AG10960">
        <v>150</v>
      </c>
      <c r="AH10960">
        <v>346</v>
      </c>
      <c r="AJ10960">
        <v>393.2</v>
      </c>
      <c r="AK10960">
        <v>13.7</v>
      </c>
      <c r="AL10960">
        <v>65535</v>
      </c>
      <c r="AM10960">
        <v>4.24</v>
      </c>
      <c r="AN10960">
        <v>170</v>
      </c>
      <c r="AO10960">
        <v>51.9</v>
      </c>
      <c r="AP10960">
        <v>402.8</v>
      </c>
      <c r="AQ10960">
        <v>55</v>
      </c>
      <c r="AS10960" t="s">
        <v>705</v>
      </c>
      <c r="AU10960" t="s">
        <v>22855</v>
      </c>
      <c r="AV10960" t="b">
        <v>1</v>
      </c>
      <c r="AW10960">
        <v>22</v>
      </c>
      <c r="AX10960">
        <v>0</v>
      </c>
    </row>
    <row r="10961" spans="1:50" ht="18" customHeight="1">
      <c r="A10961" t="s">
        <v>22857</v>
      </c>
      <c r="B10961" t="s">
        <v>22858</v>
      </c>
      <c r="C10961">
        <v>4600</v>
      </c>
      <c r="D10961">
        <v>359.05</v>
      </c>
      <c r="E10961">
        <v>467.01</v>
      </c>
      <c r="F10961">
        <v>0</v>
      </c>
      <c r="G10961">
        <v>44.66</v>
      </c>
      <c r="H10961">
        <v>37</v>
      </c>
      <c r="I10961">
        <v>98</v>
      </c>
      <c r="J10961">
        <v>91256.61</v>
      </c>
      <c r="K10961">
        <v>91299.6</v>
      </c>
      <c r="L10961">
        <v>42.99</v>
      </c>
      <c r="M10961">
        <v>50</v>
      </c>
      <c r="O10961">
        <v>3</v>
      </c>
      <c r="P10961">
        <v>8.6</v>
      </c>
      <c r="Q10961">
        <v>4.3</v>
      </c>
      <c r="T10961">
        <v>3.61</v>
      </c>
      <c r="Z10961">
        <v>4.13</v>
      </c>
      <c r="AG10961">
        <v>100</v>
      </c>
      <c r="AH10961">
        <v>604.79999999999995</v>
      </c>
      <c r="AJ10961">
        <v>470</v>
      </c>
      <c r="AK10961">
        <v>45</v>
      </c>
      <c r="AL10961">
        <v>65535</v>
      </c>
      <c r="AM10961">
        <v>4.25</v>
      </c>
      <c r="AN10961">
        <v>200</v>
      </c>
      <c r="AO10961">
        <v>60.4</v>
      </c>
      <c r="AP10961">
        <v>705.6</v>
      </c>
      <c r="AQ10961">
        <v>60</v>
      </c>
      <c r="AS10961" t="s">
        <v>2399</v>
      </c>
      <c r="AU10961" t="s">
        <v>22857</v>
      </c>
      <c r="AV10961" t="b">
        <v>1</v>
      </c>
      <c r="AW10961">
        <v>0</v>
      </c>
      <c r="AX10961">
        <v>0</v>
      </c>
    </row>
    <row r="10962" spans="1:50" ht="18" customHeight="1">
      <c r="A10962" t="s">
        <v>22859</v>
      </c>
      <c r="B10962" t="s">
        <v>22860</v>
      </c>
      <c r="C10962">
        <v>4600</v>
      </c>
      <c r="D10962">
        <v>357.47</v>
      </c>
      <c r="E10962">
        <v>412.83</v>
      </c>
      <c r="F10962">
        <v>0</v>
      </c>
      <c r="G10962">
        <v>49.02</v>
      </c>
      <c r="H10962">
        <v>49</v>
      </c>
      <c r="I10962">
        <v>98</v>
      </c>
      <c r="J10962">
        <v>99735.52</v>
      </c>
      <c r="K10962">
        <v>99763.51</v>
      </c>
      <c r="L10962">
        <v>27.99</v>
      </c>
      <c r="M10962">
        <v>50</v>
      </c>
      <c r="O10962">
        <v>3</v>
      </c>
      <c r="P10962">
        <v>5.6</v>
      </c>
      <c r="Q10962">
        <v>2.8</v>
      </c>
      <c r="T10962">
        <v>3.69</v>
      </c>
      <c r="Z10962">
        <v>4.26</v>
      </c>
      <c r="AG10962">
        <v>150</v>
      </c>
      <c r="AH10962">
        <v>356.9</v>
      </c>
      <c r="AJ10962">
        <v>412.9</v>
      </c>
      <c r="AK10962">
        <v>49.2</v>
      </c>
      <c r="AL10962">
        <v>65535</v>
      </c>
      <c r="AM10962">
        <v>4.32</v>
      </c>
      <c r="AN10962">
        <v>180</v>
      </c>
      <c r="AO10962">
        <v>53.5</v>
      </c>
      <c r="AP10962">
        <v>419</v>
      </c>
      <c r="AQ10962">
        <v>55</v>
      </c>
      <c r="AS10962" t="s">
        <v>1900</v>
      </c>
      <c r="AU10962" t="s">
        <v>22859</v>
      </c>
      <c r="AV10962" t="b">
        <v>1</v>
      </c>
      <c r="AW10962">
        <v>24</v>
      </c>
      <c r="AX10962">
        <v>0</v>
      </c>
    </row>
    <row r="10963" spans="1:50" ht="18" customHeight="1">
      <c r="A10963" t="s">
        <v>22861</v>
      </c>
      <c r="B10963" t="s">
        <v>22862</v>
      </c>
      <c r="C10963">
        <v>4600</v>
      </c>
      <c r="D10963">
        <v>340.55</v>
      </c>
      <c r="E10963">
        <v>394.74</v>
      </c>
      <c r="F10963">
        <v>1.3</v>
      </c>
      <c r="G10963">
        <v>32.71</v>
      </c>
      <c r="H10963">
        <v>28</v>
      </c>
      <c r="I10963">
        <v>98</v>
      </c>
      <c r="J10963">
        <v>93163.97</v>
      </c>
      <c r="K10963">
        <v>93198.04</v>
      </c>
      <c r="L10963">
        <v>34.07</v>
      </c>
      <c r="M10963">
        <v>58</v>
      </c>
      <c r="O10963">
        <v>5</v>
      </c>
      <c r="P10963">
        <v>6.82</v>
      </c>
      <c r="Q10963">
        <v>3.41</v>
      </c>
      <c r="T10963">
        <v>3.59</v>
      </c>
      <c r="Z10963">
        <v>4.16</v>
      </c>
      <c r="AG10963">
        <v>150</v>
      </c>
      <c r="AH10963">
        <v>346</v>
      </c>
      <c r="AJ10963">
        <v>394.4</v>
      </c>
      <c r="AK10963">
        <v>32.700000000000003</v>
      </c>
      <c r="AL10963">
        <v>65535</v>
      </c>
      <c r="AM10963">
        <v>4.24</v>
      </c>
      <c r="AN10963">
        <v>170</v>
      </c>
      <c r="AO10963">
        <v>51.9</v>
      </c>
      <c r="AP10963">
        <v>402.8</v>
      </c>
      <c r="AQ10963">
        <v>55</v>
      </c>
      <c r="AS10963" t="s">
        <v>2059</v>
      </c>
      <c r="AU10963" t="s">
        <v>22861</v>
      </c>
      <c r="AV10963" t="b">
        <v>1</v>
      </c>
      <c r="AW10963">
        <v>25</v>
      </c>
      <c r="AX10963">
        <v>0</v>
      </c>
    </row>
    <row r="10964" spans="1:50" ht="18" customHeight="1">
      <c r="A10964" t="s">
        <v>22863</v>
      </c>
      <c r="B10964" t="s">
        <v>22864</v>
      </c>
      <c r="C10964">
        <v>200</v>
      </c>
      <c r="D10964">
        <v>380.24</v>
      </c>
      <c r="E10964">
        <v>400.26</v>
      </c>
      <c r="F10964">
        <v>3.08</v>
      </c>
      <c r="G10964">
        <v>51.58</v>
      </c>
      <c r="H10964">
        <v>44</v>
      </c>
      <c r="I10964">
        <v>95</v>
      </c>
      <c r="J10964">
        <v>88304.639999999999</v>
      </c>
      <c r="K10964">
        <v>88336.27</v>
      </c>
      <c r="L10964">
        <v>31.63</v>
      </c>
      <c r="M10964">
        <v>52</v>
      </c>
      <c r="O10964">
        <v>10</v>
      </c>
      <c r="P10964">
        <v>6.32</v>
      </c>
      <c r="Q10964">
        <v>3.16</v>
      </c>
      <c r="T10964">
        <v>3.38</v>
      </c>
      <c r="Z10964">
        <v>3.46</v>
      </c>
      <c r="AG10964">
        <v>161.1</v>
      </c>
      <c r="AH10964">
        <v>375.4</v>
      </c>
      <c r="AJ10964">
        <v>398.6</v>
      </c>
      <c r="AK10964">
        <v>51.4</v>
      </c>
      <c r="AL10964">
        <v>65535</v>
      </c>
      <c r="AM10964">
        <v>3.65</v>
      </c>
      <c r="AN10964">
        <v>300</v>
      </c>
      <c r="AO10964">
        <v>59.3</v>
      </c>
      <c r="AP10964">
        <v>433.4</v>
      </c>
      <c r="AQ10964">
        <v>60</v>
      </c>
      <c r="AS10964" t="s">
        <v>1106</v>
      </c>
      <c r="AU10964" t="s">
        <v>22863</v>
      </c>
      <c r="AV10964" t="b">
        <v>1</v>
      </c>
      <c r="AW10964">
        <v>0</v>
      </c>
      <c r="AX10964">
        <v>0</v>
      </c>
    </row>
    <row r="10965" spans="1:50" ht="18" customHeight="1">
      <c r="A10965" t="s">
        <v>22865</v>
      </c>
      <c r="B10965" t="s">
        <v>22866</v>
      </c>
      <c r="C10965">
        <v>4600</v>
      </c>
      <c r="D10965">
        <v>410.45</v>
      </c>
      <c r="E10965">
        <v>438.05</v>
      </c>
      <c r="F10965">
        <v>0</v>
      </c>
      <c r="G10965">
        <v>34.64</v>
      </c>
      <c r="H10965">
        <v>66</v>
      </c>
      <c r="I10965">
        <v>98</v>
      </c>
      <c r="J10965">
        <v>99716.63</v>
      </c>
      <c r="K10965">
        <v>99735.52</v>
      </c>
      <c r="L10965">
        <v>18.89</v>
      </c>
      <c r="M10965">
        <v>32</v>
      </c>
      <c r="O10965">
        <v>5</v>
      </c>
      <c r="P10965">
        <v>3.78</v>
      </c>
      <c r="Q10965">
        <v>1.89</v>
      </c>
      <c r="T10965">
        <v>3.32</v>
      </c>
      <c r="Z10965">
        <v>3.58</v>
      </c>
      <c r="AG10965">
        <v>135</v>
      </c>
      <c r="AH10965">
        <v>403</v>
      </c>
      <c r="AJ10965">
        <v>438.3</v>
      </c>
      <c r="AK10965">
        <v>34.6</v>
      </c>
      <c r="AL10965">
        <v>65535</v>
      </c>
      <c r="AM10965">
        <v>3.87</v>
      </c>
      <c r="AN10965">
        <v>249.6</v>
      </c>
      <c r="AO10965">
        <v>54.4</v>
      </c>
      <c r="AP10965">
        <v>479.8</v>
      </c>
      <c r="AQ10965">
        <v>60</v>
      </c>
      <c r="AS10965" t="s">
        <v>982</v>
      </c>
      <c r="AU10965" t="s">
        <v>22865</v>
      </c>
      <c r="AV10965" t="b">
        <v>1</v>
      </c>
      <c r="AW10965">
        <v>20</v>
      </c>
      <c r="AX10965">
        <v>0</v>
      </c>
    </row>
    <row r="10966" spans="1:50" ht="18" customHeight="1">
      <c r="A10966" t="s">
        <v>22867</v>
      </c>
      <c r="B10966" t="s">
        <v>22868</v>
      </c>
      <c r="C10966">
        <v>4600</v>
      </c>
      <c r="D10966">
        <v>343.02</v>
      </c>
      <c r="E10966">
        <v>391.53</v>
      </c>
      <c r="F10966">
        <v>0</v>
      </c>
      <c r="G10966">
        <v>32.68</v>
      </c>
      <c r="H10966">
        <v>39</v>
      </c>
      <c r="I10966">
        <v>98</v>
      </c>
      <c r="J10966">
        <v>89238.16</v>
      </c>
      <c r="K10966">
        <v>89267.46</v>
      </c>
      <c r="L10966">
        <v>29.3</v>
      </c>
      <c r="M10966">
        <v>48</v>
      </c>
      <c r="O10966">
        <v>5</v>
      </c>
      <c r="P10966">
        <v>5.86</v>
      </c>
      <c r="Q10966">
        <v>2.93</v>
      </c>
      <c r="T10966">
        <v>3.62</v>
      </c>
      <c r="Z10966">
        <v>4.13</v>
      </c>
      <c r="AG10966">
        <v>150</v>
      </c>
      <c r="AH10966">
        <v>346</v>
      </c>
      <c r="AJ10966">
        <v>391.4</v>
      </c>
      <c r="AK10966">
        <v>31.2</v>
      </c>
      <c r="AL10966">
        <v>65535</v>
      </c>
      <c r="AM10966">
        <v>4.24</v>
      </c>
      <c r="AN10966">
        <v>170</v>
      </c>
      <c r="AO10966">
        <v>51.9</v>
      </c>
      <c r="AP10966">
        <v>402.8</v>
      </c>
      <c r="AQ10966">
        <v>55</v>
      </c>
      <c r="AS10966" t="s">
        <v>71</v>
      </c>
      <c r="AU10966" t="s">
        <v>22867</v>
      </c>
      <c r="AV10966" t="b">
        <v>1</v>
      </c>
      <c r="AW10966">
        <v>24</v>
      </c>
      <c r="AX10966">
        <v>0</v>
      </c>
    </row>
    <row r="10967" spans="1:50" ht="18" customHeight="1">
      <c r="A10967" t="s">
        <v>22869</v>
      </c>
      <c r="B10967" t="s">
        <v>22870</v>
      </c>
      <c r="C10967">
        <v>201</v>
      </c>
      <c r="D10967">
        <v>348.19</v>
      </c>
      <c r="E10967">
        <v>389.99</v>
      </c>
      <c r="F10967">
        <v>0</v>
      </c>
      <c r="G10967">
        <v>14.44</v>
      </c>
      <c r="H10967">
        <v>34</v>
      </c>
      <c r="I10967">
        <v>93</v>
      </c>
      <c r="J10967">
        <v>88287.95</v>
      </c>
      <c r="K10967">
        <v>88304.639999999999</v>
      </c>
      <c r="L10967">
        <v>16.690000000000001</v>
      </c>
      <c r="M10967">
        <v>38</v>
      </c>
      <c r="O10967">
        <v>13</v>
      </c>
      <c r="P10967">
        <v>3.34</v>
      </c>
      <c r="Q10967">
        <v>1.67</v>
      </c>
      <c r="T10967">
        <v>3.64</v>
      </c>
      <c r="Z10967">
        <v>4.07</v>
      </c>
      <c r="AG10967">
        <v>102</v>
      </c>
      <c r="AH10967">
        <v>355</v>
      </c>
      <c r="AJ10967">
        <v>390</v>
      </c>
      <c r="AK10967">
        <v>14.2</v>
      </c>
      <c r="AL10967">
        <v>65281</v>
      </c>
      <c r="AM10967">
        <v>4.3499999999999996</v>
      </c>
      <c r="AN10967">
        <v>165</v>
      </c>
      <c r="AO10967">
        <v>36</v>
      </c>
      <c r="AP10967">
        <v>417.6</v>
      </c>
      <c r="AQ10967">
        <v>55</v>
      </c>
      <c r="AS10967" t="s">
        <v>851</v>
      </c>
      <c r="AU10967" t="s">
        <v>22869</v>
      </c>
      <c r="AV10967" t="b">
        <v>1</v>
      </c>
      <c r="AW10967">
        <v>0</v>
      </c>
      <c r="AX10967">
        <v>0</v>
      </c>
    </row>
    <row r="10968" spans="1:50" ht="18" customHeight="1">
      <c r="A10968" t="s">
        <v>22871</v>
      </c>
      <c r="B10968" t="s">
        <v>22872</v>
      </c>
      <c r="C10968">
        <v>4600</v>
      </c>
      <c r="D10968">
        <v>345.96</v>
      </c>
      <c r="E10968">
        <v>404.05</v>
      </c>
      <c r="F10968">
        <v>0</v>
      </c>
      <c r="G10968">
        <v>16.850000000000001</v>
      </c>
      <c r="H10968">
        <v>24</v>
      </c>
      <c r="I10968">
        <v>98</v>
      </c>
      <c r="J10968">
        <v>89200.07</v>
      </c>
      <c r="K10968">
        <v>89238.16</v>
      </c>
      <c r="L10968">
        <v>38.090000000000003</v>
      </c>
      <c r="M10968">
        <v>66</v>
      </c>
      <c r="O10968">
        <v>9</v>
      </c>
      <c r="P10968">
        <v>7.62</v>
      </c>
      <c r="Q10968">
        <v>3.81</v>
      </c>
      <c r="T10968">
        <v>3.62</v>
      </c>
      <c r="Z10968">
        <v>4.24</v>
      </c>
      <c r="AG10968">
        <v>153</v>
      </c>
      <c r="AH10968">
        <v>355</v>
      </c>
      <c r="AJ10968">
        <v>404.5</v>
      </c>
      <c r="AK10968">
        <v>12.8</v>
      </c>
      <c r="AL10968">
        <v>65535</v>
      </c>
      <c r="AM10968">
        <v>4.4000000000000004</v>
      </c>
      <c r="AN10968">
        <v>247.5</v>
      </c>
      <c r="AO10968">
        <v>54</v>
      </c>
      <c r="AP10968">
        <v>422.4</v>
      </c>
      <c r="AQ10968">
        <v>55</v>
      </c>
      <c r="AS10968" t="s">
        <v>464</v>
      </c>
      <c r="AU10968" t="s">
        <v>22871</v>
      </c>
      <c r="AV10968" t="b">
        <v>1</v>
      </c>
      <c r="AW10968">
        <v>22</v>
      </c>
      <c r="AX10968">
        <v>0</v>
      </c>
    </row>
    <row r="10969" spans="1:50" ht="18" customHeight="1">
      <c r="A10969" t="s">
        <v>22873</v>
      </c>
      <c r="B10969" t="s">
        <v>22874</v>
      </c>
      <c r="C10969">
        <v>4600</v>
      </c>
      <c r="D10969">
        <v>408.87</v>
      </c>
      <c r="E10969">
        <v>459.27</v>
      </c>
      <c r="F10969">
        <v>0</v>
      </c>
      <c r="G10969">
        <v>19.91</v>
      </c>
      <c r="H10969">
        <v>49</v>
      </c>
      <c r="I10969">
        <v>98</v>
      </c>
      <c r="J10969">
        <v>93139.83</v>
      </c>
      <c r="K10969">
        <v>93163.97</v>
      </c>
      <c r="L10969">
        <v>24.14</v>
      </c>
      <c r="M10969">
        <v>38</v>
      </c>
      <c r="O10969">
        <v>6</v>
      </c>
      <c r="P10969">
        <v>4.82</v>
      </c>
      <c r="Q10969">
        <v>2.41</v>
      </c>
      <c r="T10969">
        <v>3.78</v>
      </c>
      <c r="Z10969">
        <v>4.2300000000000004</v>
      </c>
      <c r="AG10969">
        <v>130</v>
      </c>
      <c r="AH10969">
        <v>408.8</v>
      </c>
      <c r="AJ10969">
        <v>458</v>
      </c>
      <c r="AK10969">
        <v>4.7</v>
      </c>
      <c r="AL10969">
        <v>65535</v>
      </c>
      <c r="AM10969">
        <v>4.29</v>
      </c>
      <c r="AN10969">
        <v>150</v>
      </c>
      <c r="AO10969">
        <v>53.1</v>
      </c>
      <c r="AP10969">
        <v>480.4</v>
      </c>
      <c r="AQ10969">
        <v>60</v>
      </c>
      <c r="AS10969" t="s">
        <v>917</v>
      </c>
      <c r="AU10969" t="s">
        <v>22873</v>
      </c>
      <c r="AV10969" t="b">
        <v>1</v>
      </c>
      <c r="AW10969">
        <v>24</v>
      </c>
      <c r="AX10969">
        <v>0</v>
      </c>
    </row>
    <row r="10970" spans="1:50" ht="18" customHeight="1">
      <c r="A10970" t="s">
        <v>22875</v>
      </c>
      <c r="B10970" t="s">
        <v>22876</v>
      </c>
      <c r="C10970">
        <v>4600</v>
      </c>
      <c r="D10970">
        <v>349.49</v>
      </c>
      <c r="E10970">
        <v>404.7</v>
      </c>
      <c r="F10970">
        <v>0</v>
      </c>
      <c r="G10970">
        <v>43.23</v>
      </c>
      <c r="H10970">
        <v>39</v>
      </c>
      <c r="I10970">
        <v>98</v>
      </c>
      <c r="J10970">
        <v>91227.86</v>
      </c>
      <c r="K10970">
        <v>91256.61</v>
      </c>
      <c r="L10970">
        <v>28.75</v>
      </c>
      <c r="M10970">
        <v>58</v>
      </c>
      <c r="O10970">
        <v>5</v>
      </c>
      <c r="P10970">
        <v>5.76</v>
      </c>
      <c r="Q10970">
        <v>2.88</v>
      </c>
      <c r="T10970">
        <v>3.64</v>
      </c>
      <c r="Z10970">
        <v>4.22</v>
      </c>
      <c r="AG10970">
        <v>150</v>
      </c>
      <c r="AH10970">
        <v>412</v>
      </c>
      <c r="AJ10970">
        <v>405.2</v>
      </c>
      <c r="AK10970">
        <v>44.1</v>
      </c>
      <c r="AL10970">
        <v>0</v>
      </c>
      <c r="AM10970">
        <v>4.26</v>
      </c>
      <c r="AN10970">
        <v>320</v>
      </c>
      <c r="AO10970">
        <v>50</v>
      </c>
      <c r="AP10970">
        <v>412</v>
      </c>
      <c r="AQ10970">
        <v>55</v>
      </c>
      <c r="AS10970" t="s">
        <v>213</v>
      </c>
      <c r="AU10970" t="s">
        <v>22875</v>
      </c>
      <c r="AV10970" t="b">
        <v>1</v>
      </c>
      <c r="AW10970">
        <v>0</v>
      </c>
      <c r="AX10970">
        <v>0</v>
      </c>
    </row>
    <row r="10971" spans="1:50" ht="18" customHeight="1">
      <c r="A10971" t="s">
        <v>22877</v>
      </c>
      <c r="B10971" t="s">
        <v>22878</v>
      </c>
      <c r="C10971">
        <v>4600</v>
      </c>
      <c r="D10971">
        <v>376.9</v>
      </c>
      <c r="E10971">
        <v>404.09</v>
      </c>
      <c r="F10971">
        <v>0</v>
      </c>
      <c r="G10971">
        <v>42.17</v>
      </c>
      <c r="H10971">
        <v>71</v>
      </c>
      <c r="I10971">
        <v>98</v>
      </c>
      <c r="J10971">
        <v>88275.63</v>
      </c>
      <c r="K10971">
        <v>88287.95</v>
      </c>
      <c r="L10971">
        <v>12.32</v>
      </c>
      <c r="M10971">
        <v>35</v>
      </c>
      <c r="O10971">
        <v>5</v>
      </c>
      <c r="P10971">
        <v>2.46</v>
      </c>
      <c r="Q10971">
        <v>1.23</v>
      </c>
      <c r="T10971">
        <v>3.93</v>
      </c>
      <c r="Z10971">
        <v>4.21</v>
      </c>
      <c r="AG10971">
        <v>150</v>
      </c>
      <c r="AH10971">
        <v>412</v>
      </c>
      <c r="AJ10971">
        <v>404.6</v>
      </c>
      <c r="AK10971">
        <v>41.9</v>
      </c>
      <c r="AL10971">
        <v>0</v>
      </c>
      <c r="AM10971">
        <v>4.26</v>
      </c>
      <c r="AN10971">
        <v>320</v>
      </c>
      <c r="AO10971">
        <v>50</v>
      </c>
      <c r="AP10971">
        <v>412</v>
      </c>
      <c r="AQ10971">
        <v>55</v>
      </c>
      <c r="AS10971" t="s">
        <v>531</v>
      </c>
      <c r="AU10971" t="s">
        <v>22877</v>
      </c>
      <c r="AV10971" t="b">
        <v>1</v>
      </c>
      <c r="AW10971">
        <v>0</v>
      </c>
      <c r="AX10971">
        <v>0</v>
      </c>
    </row>
    <row r="10972" spans="1:50" ht="18" customHeight="1">
      <c r="A10972" t="s">
        <v>22879</v>
      </c>
      <c r="B10972" t="s">
        <v>22880</v>
      </c>
      <c r="C10972">
        <v>4600</v>
      </c>
      <c r="D10972">
        <v>310.48</v>
      </c>
      <c r="E10972">
        <v>333.8</v>
      </c>
      <c r="F10972">
        <v>0</v>
      </c>
      <c r="G10972">
        <v>64.14</v>
      </c>
      <c r="H10972">
        <v>23</v>
      </c>
      <c r="I10972">
        <v>98</v>
      </c>
      <c r="J10972">
        <v>99687.18</v>
      </c>
      <c r="K10972">
        <v>99716.63</v>
      </c>
      <c r="L10972">
        <v>29.45</v>
      </c>
      <c r="M10972">
        <v>46</v>
      </c>
      <c r="O10972">
        <v>1</v>
      </c>
      <c r="P10972">
        <v>5.88</v>
      </c>
      <c r="Q10972">
        <v>2.94</v>
      </c>
      <c r="T10972">
        <v>3.24</v>
      </c>
      <c r="Z10972">
        <v>3.49</v>
      </c>
      <c r="AG10972">
        <v>126</v>
      </c>
      <c r="AH10972">
        <v>307.2</v>
      </c>
      <c r="AJ10972">
        <v>333.9</v>
      </c>
      <c r="AK10972">
        <v>64.7</v>
      </c>
      <c r="AL10972">
        <v>65535</v>
      </c>
      <c r="AM10972">
        <v>3.7</v>
      </c>
      <c r="AN10972">
        <v>150</v>
      </c>
      <c r="AO10972">
        <v>38.700000000000003</v>
      </c>
      <c r="AP10972">
        <v>355.4</v>
      </c>
      <c r="AQ10972">
        <v>55</v>
      </c>
      <c r="AS10972" t="s">
        <v>5198</v>
      </c>
      <c r="AU10972" t="s">
        <v>22879</v>
      </c>
      <c r="AV10972" t="b">
        <v>1</v>
      </c>
      <c r="AW10972">
        <v>28</v>
      </c>
      <c r="AX10972">
        <v>0</v>
      </c>
    </row>
    <row r="10973" spans="1:50" ht="18" customHeight="1">
      <c r="A10973" t="s">
        <v>22881</v>
      </c>
      <c r="B10973" t="s">
        <v>22882</v>
      </c>
      <c r="C10973">
        <v>201</v>
      </c>
      <c r="D10973">
        <v>336.35</v>
      </c>
      <c r="E10973">
        <v>392.83</v>
      </c>
      <c r="F10973">
        <v>0</v>
      </c>
      <c r="G10973">
        <v>30.65</v>
      </c>
      <c r="H10973">
        <v>19</v>
      </c>
      <c r="I10973">
        <v>94</v>
      </c>
      <c r="J10973">
        <v>70913.42</v>
      </c>
      <c r="K10973">
        <v>70950.23</v>
      </c>
      <c r="L10973">
        <v>36.81</v>
      </c>
      <c r="M10973">
        <v>60</v>
      </c>
      <c r="O10973">
        <v>16</v>
      </c>
      <c r="P10973">
        <v>7.36</v>
      </c>
      <c r="Q10973">
        <v>3.68</v>
      </c>
      <c r="T10973">
        <v>3.55</v>
      </c>
      <c r="Z10973">
        <v>4.1399999999999997</v>
      </c>
      <c r="AG10973">
        <v>150</v>
      </c>
      <c r="AH10973">
        <v>346</v>
      </c>
      <c r="AJ10973">
        <v>392.7</v>
      </c>
      <c r="AK10973">
        <v>30.5</v>
      </c>
      <c r="AL10973">
        <v>65535</v>
      </c>
      <c r="AM10973">
        <v>4.24</v>
      </c>
      <c r="AN10973">
        <v>170</v>
      </c>
      <c r="AO10973">
        <v>51.9</v>
      </c>
      <c r="AP10973">
        <v>402.8</v>
      </c>
      <c r="AQ10973">
        <v>55</v>
      </c>
      <c r="AS10973" t="s">
        <v>3763</v>
      </c>
      <c r="AU10973" t="s">
        <v>22881</v>
      </c>
      <c r="AV10973" t="b">
        <v>1</v>
      </c>
      <c r="AW10973">
        <v>26</v>
      </c>
      <c r="AX10973">
        <v>0</v>
      </c>
    </row>
    <row r="10974" spans="1:50" ht="18" customHeight="1">
      <c r="A10974" t="s">
        <v>22883</v>
      </c>
      <c r="B10974" t="s">
        <v>22884</v>
      </c>
      <c r="C10974">
        <v>4600</v>
      </c>
      <c r="D10974">
        <v>349.34</v>
      </c>
      <c r="E10974">
        <v>404.29</v>
      </c>
      <c r="F10974">
        <v>0</v>
      </c>
      <c r="G10974">
        <v>43.33</v>
      </c>
      <c r="H10974">
        <v>37</v>
      </c>
      <c r="I10974">
        <v>98</v>
      </c>
      <c r="J10974">
        <v>93111.18</v>
      </c>
      <c r="K10974">
        <v>93139.83</v>
      </c>
      <c r="L10974">
        <v>28.65</v>
      </c>
      <c r="M10974">
        <v>60</v>
      </c>
      <c r="O10974">
        <v>5</v>
      </c>
      <c r="P10974">
        <v>5.72</v>
      </c>
      <c r="Q10974">
        <v>2.86</v>
      </c>
      <c r="T10974">
        <v>3.64</v>
      </c>
      <c r="Z10974">
        <v>4.22</v>
      </c>
      <c r="AG10974">
        <v>150</v>
      </c>
      <c r="AH10974">
        <v>412</v>
      </c>
      <c r="AJ10974">
        <v>405.2</v>
      </c>
      <c r="AK10974">
        <v>44</v>
      </c>
      <c r="AL10974">
        <v>0</v>
      </c>
      <c r="AM10974">
        <v>4.26</v>
      </c>
      <c r="AN10974">
        <v>320</v>
      </c>
      <c r="AO10974">
        <v>50</v>
      </c>
      <c r="AP10974">
        <v>412</v>
      </c>
      <c r="AQ10974">
        <v>55</v>
      </c>
      <c r="AS10974" t="s">
        <v>2399</v>
      </c>
      <c r="AU10974" t="s">
        <v>22883</v>
      </c>
      <c r="AV10974" t="b">
        <v>1</v>
      </c>
      <c r="AW10974">
        <v>26</v>
      </c>
      <c r="AX10974">
        <v>0</v>
      </c>
    </row>
    <row r="10975" spans="1:50" ht="18" customHeight="1">
      <c r="A10975" t="s">
        <v>22885</v>
      </c>
      <c r="B10975" t="s">
        <v>22886</v>
      </c>
      <c r="C10975">
        <v>201</v>
      </c>
      <c r="D10975">
        <v>375.81</v>
      </c>
      <c r="E10975">
        <v>441.46</v>
      </c>
      <c r="F10975">
        <v>0</v>
      </c>
      <c r="G10975">
        <v>37.65</v>
      </c>
      <c r="H10975">
        <v>15</v>
      </c>
      <c r="I10975">
        <v>95</v>
      </c>
      <c r="J10975">
        <v>91188.86</v>
      </c>
      <c r="K10975">
        <v>91227.85</v>
      </c>
      <c r="L10975">
        <v>38.99</v>
      </c>
      <c r="M10975">
        <v>56</v>
      </c>
      <c r="O10975">
        <v>6</v>
      </c>
      <c r="P10975">
        <v>7.8</v>
      </c>
      <c r="Q10975">
        <v>3.9</v>
      </c>
      <c r="T10975">
        <v>3.57</v>
      </c>
      <c r="Z10975">
        <v>4.17</v>
      </c>
      <c r="AG10975">
        <v>130</v>
      </c>
      <c r="AH10975">
        <v>394.2</v>
      </c>
      <c r="AJ10975">
        <v>440</v>
      </c>
      <c r="AK10975">
        <v>37</v>
      </c>
      <c r="AL10975">
        <v>65535</v>
      </c>
      <c r="AM10975">
        <v>4.25</v>
      </c>
      <c r="AN10975">
        <v>150</v>
      </c>
      <c r="AO10975">
        <v>51.2</v>
      </c>
      <c r="AP10975">
        <v>459</v>
      </c>
      <c r="AQ10975">
        <v>60</v>
      </c>
      <c r="AS10975" t="s">
        <v>1553</v>
      </c>
      <c r="AU10975" t="s">
        <v>22885</v>
      </c>
      <c r="AV10975" t="b">
        <v>1</v>
      </c>
      <c r="AW10975">
        <v>0</v>
      </c>
      <c r="AX10975">
        <v>0</v>
      </c>
    </row>
    <row r="10976" spans="1:50" ht="18" customHeight="1">
      <c r="A10976" t="s">
        <v>22887</v>
      </c>
      <c r="B10976" t="s">
        <v>22888</v>
      </c>
      <c r="C10976">
        <v>200</v>
      </c>
      <c r="D10976">
        <v>332.69</v>
      </c>
      <c r="E10976">
        <v>385.05</v>
      </c>
      <c r="F10976">
        <v>0</v>
      </c>
      <c r="G10976">
        <v>108.93</v>
      </c>
      <c r="H10976">
        <v>1</v>
      </c>
      <c r="I10976">
        <v>71</v>
      </c>
      <c r="J10976">
        <v>88241.73</v>
      </c>
      <c r="K10976">
        <v>88275.63</v>
      </c>
      <c r="L10976">
        <v>33.9</v>
      </c>
      <c r="M10976">
        <v>46</v>
      </c>
      <c r="O10976">
        <v>6</v>
      </c>
      <c r="P10976">
        <v>6.78</v>
      </c>
      <c r="Q10976">
        <v>3.39</v>
      </c>
      <c r="T10976">
        <v>3.47</v>
      </c>
      <c r="Z10976">
        <v>3.96</v>
      </c>
      <c r="AG10976">
        <v>150</v>
      </c>
      <c r="AH10976">
        <v>412</v>
      </c>
      <c r="AJ10976">
        <v>379.6</v>
      </c>
      <c r="AK10976">
        <v>-0.8</v>
      </c>
      <c r="AL10976">
        <v>0</v>
      </c>
      <c r="AM10976">
        <v>4.26</v>
      </c>
      <c r="AN10976">
        <v>320</v>
      </c>
      <c r="AO10976">
        <v>50</v>
      </c>
      <c r="AP10976">
        <v>412</v>
      </c>
      <c r="AQ10976">
        <v>55</v>
      </c>
      <c r="AS10976" t="s">
        <v>67</v>
      </c>
      <c r="AU10976" t="s">
        <v>22887</v>
      </c>
      <c r="AV10976" t="b">
        <v>1</v>
      </c>
      <c r="AW10976">
        <v>0</v>
      </c>
      <c r="AX10976">
        <v>0</v>
      </c>
    </row>
    <row r="10977" spans="1:50" ht="18" customHeight="1">
      <c r="A10977" t="s">
        <v>22889</v>
      </c>
      <c r="B10977" t="s">
        <v>22890</v>
      </c>
      <c r="C10977">
        <v>4600</v>
      </c>
      <c r="D10977">
        <v>340.14</v>
      </c>
      <c r="E10977">
        <v>394.58</v>
      </c>
      <c r="F10977">
        <v>0</v>
      </c>
      <c r="G10977">
        <v>30.74</v>
      </c>
      <c r="H10977">
        <v>30</v>
      </c>
      <c r="I10977">
        <v>98</v>
      </c>
      <c r="J10977">
        <v>89166.51</v>
      </c>
      <c r="K10977">
        <v>89200.07</v>
      </c>
      <c r="L10977">
        <v>33.56</v>
      </c>
      <c r="M10977">
        <v>61</v>
      </c>
      <c r="O10977">
        <v>5</v>
      </c>
      <c r="P10977">
        <v>6.72</v>
      </c>
      <c r="Q10977">
        <v>3.36</v>
      </c>
      <c r="T10977">
        <v>3.59</v>
      </c>
      <c r="Z10977">
        <v>4.16</v>
      </c>
      <c r="AG10977">
        <v>150</v>
      </c>
      <c r="AH10977">
        <v>346</v>
      </c>
      <c r="AJ10977">
        <v>394.4</v>
      </c>
      <c r="AK10977">
        <v>30.5</v>
      </c>
      <c r="AL10977">
        <v>65535</v>
      </c>
      <c r="AM10977">
        <v>4.24</v>
      </c>
      <c r="AN10977">
        <v>170</v>
      </c>
      <c r="AO10977">
        <v>51.9</v>
      </c>
      <c r="AP10977">
        <v>402.8</v>
      </c>
      <c r="AQ10977">
        <v>55</v>
      </c>
      <c r="AS10977" t="s">
        <v>5404</v>
      </c>
      <c r="AU10977" t="s">
        <v>22889</v>
      </c>
      <c r="AV10977" t="b">
        <v>1</v>
      </c>
      <c r="AW10977">
        <v>25</v>
      </c>
      <c r="AX10977">
        <v>0</v>
      </c>
    </row>
    <row r="10978" spans="1:50" ht="18" customHeight="1">
      <c r="A10978" t="s">
        <v>22891</v>
      </c>
      <c r="B10978" t="s">
        <v>22892</v>
      </c>
      <c r="C10978">
        <v>4600</v>
      </c>
      <c r="D10978">
        <v>357.24</v>
      </c>
      <c r="E10978">
        <v>405.52</v>
      </c>
      <c r="F10978">
        <v>0</v>
      </c>
      <c r="G10978">
        <v>13.75</v>
      </c>
      <c r="H10978">
        <v>41</v>
      </c>
      <c r="I10978">
        <v>98</v>
      </c>
      <c r="J10978">
        <v>99658.65</v>
      </c>
      <c r="K10978">
        <v>99687.19</v>
      </c>
      <c r="L10978">
        <v>28.54</v>
      </c>
      <c r="M10978">
        <v>76</v>
      </c>
      <c r="O10978">
        <v>11</v>
      </c>
      <c r="P10978">
        <v>5.7</v>
      </c>
      <c r="Q10978">
        <v>2.85</v>
      </c>
      <c r="T10978">
        <v>3.65</v>
      </c>
      <c r="Z10978">
        <v>4.1500000000000004</v>
      </c>
      <c r="AG10978">
        <v>150</v>
      </c>
      <c r="AH10978">
        <v>357.7</v>
      </c>
      <c r="AJ10978">
        <v>406</v>
      </c>
      <c r="AK10978">
        <v>13.4</v>
      </c>
      <c r="AL10978">
        <v>65535</v>
      </c>
      <c r="AM10978">
        <v>4.3</v>
      </c>
      <c r="AN10978">
        <v>180</v>
      </c>
      <c r="AO10978">
        <v>53.6</v>
      </c>
      <c r="AP10978">
        <v>421.5</v>
      </c>
      <c r="AQ10978">
        <v>55</v>
      </c>
      <c r="AS10978" t="s">
        <v>5874</v>
      </c>
      <c r="AU10978" t="s">
        <v>22891</v>
      </c>
      <c r="AV10978" t="b">
        <v>1</v>
      </c>
      <c r="AW10978">
        <v>21</v>
      </c>
      <c r="AX10978">
        <v>0</v>
      </c>
    </row>
    <row r="10979" spans="1:50" ht="18" customHeight="1">
      <c r="A10979" t="s">
        <v>22893</v>
      </c>
      <c r="B10979" t="s">
        <v>22894</v>
      </c>
      <c r="C10979">
        <v>16</v>
      </c>
      <c r="D10979">
        <v>351.32</v>
      </c>
      <c r="E10979">
        <v>396.24</v>
      </c>
      <c r="F10979">
        <v>0</v>
      </c>
      <c r="G10979">
        <v>89.64</v>
      </c>
      <c r="H10979">
        <v>48</v>
      </c>
      <c r="I10979">
        <v>94</v>
      </c>
      <c r="J10979">
        <v>88220.09</v>
      </c>
      <c r="K10979">
        <v>88241.72</v>
      </c>
      <c r="L10979">
        <v>21.63</v>
      </c>
      <c r="M10979">
        <v>30</v>
      </c>
      <c r="O10979">
        <v>4</v>
      </c>
      <c r="P10979">
        <v>4.32</v>
      </c>
      <c r="Q10979">
        <v>2.16</v>
      </c>
      <c r="T10979">
        <v>3.67</v>
      </c>
      <c r="Z10979">
        <v>4.12</v>
      </c>
      <c r="AG10979">
        <v>153</v>
      </c>
      <c r="AH10979">
        <v>350.4</v>
      </c>
      <c r="AJ10979">
        <v>395.5</v>
      </c>
      <c r="AK10979">
        <v>122.1</v>
      </c>
      <c r="AL10979">
        <v>65535</v>
      </c>
      <c r="AM10979">
        <v>4.18</v>
      </c>
      <c r="AN10979">
        <v>160</v>
      </c>
      <c r="AO10979">
        <v>53.6</v>
      </c>
      <c r="AP10979">
        <v>399.3</v>
      </c>
      <c r="AQ10979">
        <v>55</v>
      </c>
      <c r="AS10979" t="s">
        <v>3908</v>
      </c>
      <c r="AU10979" t="s">
        <v>22893</v>
      </c>
      <c r="AV10979" t="b">
        <v>1</v>
      </c>
      <c r="AW10979">
        <v>0</v>
      </c>
      <c r="AX10979">
        <v>0</v>
      </c>
    </row>
    <row r="10980" spans="1:50" ht="18" customHeight="1">
      <c r="A10980" t="s">
        <v>22895</v>
      </c>
      <c r="B10980" t="s">
        <v>22896</v>
      </c>
      <c r="C10980">
        <v>4600</v>
      </c>
      <c r="D10980">
        <v>324.82</v>
      </c>
      <c r="E10980">
        <v>369.52</v>
      </c>
      <c r="F10980">
        <v>0</v>
      </c>
      <c r="G10980">
        <v>42.85</v>
      </c>
      <c r="H10980">
        <v>26</v>
      </c>
      <c r="I10980">
        <v>98</v>
      </c>
      <c r="J10980">
        <v>93088.33</v>
      </c>
      <c r="K10980">
        <v>93111.19</v>
      </c>
      <c r="L10980">
        <v>22.86</v>
      </c>
      <c r="M10980">
        <v>52</v>
      </c>
      <c r="O10980">
        <v>3</v>
      </c>
      <c r="P10980">
        <v>4.58</v>
      </c>
      <c r="Q10980">
        <v>2.29</v>
      </c>
      <c r="T10980">
        <v>3.62</v>
      </c>
      <c r="Z10980">
        <v>4.13</v>
      </c>
      <c r="AG10980">
        <v>126</v>
      </c>
      <c r="AH10980">
        <v>328.5</v>
      </c>
      <c r="AJ10980">
        <v>369.3</v>
      </c>
      <c r="AK10980">
        <v>43</v>
      </c>
      <c r="AL10980">
        <v>65535</v>
      </c>
      <c r="AM10980">
        <v>4.16</v>
      </c>
      <c r="AN10980">
        <v>126</v>
      </c>
      <c r="AO10980">
        <v>37.799999999999997</v>
      </c>
      <c r="AP10980">
        <v>378</v>
      </c>
      <c r="AQ10980">
        <v>55</v>
      </c>
      <c r="AS10980" t="s">
        <v>467</v>
      </c>
      <c r="AU10980" t="s">
        <v>22895</v>
      </c>
      <c r="AV10980" t="b">
        <v>1</v>
      </c>
      <c r="AW10980">
        <v>25</v>
      </c>
      <c r="AX10980">
        <v>0</v>
      </c>
    </row>
    <row r="10981" spans="1:50" ht="18" customHeight="1">
      <c r="A10981" t="s">
        <v>22897</v>
      </c>
      <c r="B10981" t="s">
        <v>22898</v>
      </c>
      <c r="C10981">
        <v>4600</v>
      </c>
      <c r="D10981">
        <v>332.34</v>
      </c>
      <c r="E10981">
        <v>367.3</v>
      </c>
      <c r="F10981">
        <v>0</v>
      </c>
      <c r="G10981">
        <v>42.76</v>
      </c>
      <c r="H10981">
        <v>59</v>
      </c>
      <c r="I10981">
        <v>98</v>
      </c>
      <c r="J10981">
        <v>91174.68</v>
      </c>
      <c r="K10981">
        <v>91188.86</v>
      </c>
      <c r="L10981">
        <v>14.18</v>
      </c>
      <c r="M10981">
        <v>31</v>
      </c>
      <c r="O10981">
        <v>2</v>
      </c>
      <c r="P10981">
        <v>2.84</v>
      </c>
      <c r="Q10981">
        <v>1.42</v>
      </c>
      <c r="T10981">
        <v>3.7</v>
      </c>
      <c r="Z10981">
        <v>4.09</v>
      </c>
      <c r="AG10981">
        <v>126</v>
      </c>
      <c r="AH10981">
        <v>328.5</v>
      </c>
      <c r="AJ10981">
        <v>367.4</v>
      </c>
      <c r="AK10981">
        <v>42.5</v>
      </c>
      <c r="AL10981">
        <v>65535</v>
      </c>
      <c r="AM10981">
        <v>4.16</v>
      </c>
      <c r="AN10981">
        <v>126</v>
      </c>
      <c r="AO10981">
        <v>37.799999999999997</v>
      </c>
      <c r="AP10981">
        <v>378</v>
      </c>
      <c r="AQ10981">
        <v>55</v>
      </c>
      <c r="AS10981" t="s">
        <v>4813</v>
      </c>
      <c r="AU10981" t="s">
        <v>22897</v>
      </c>
      <c r="AV10981" t="b">
        <v>1</v>
      </c>
      <c r="AW10981">
        <v>0</v>
      </c>
      <c r="AX10981">
        <v>0</v>
      </c>
    </row>
    <row r="10982" spans="1:50" ht="18" customHeight="1">
      <c r="A10982" t="s">
        <v>22899</v>
      </c>
      <c r="B10982" t="s">
        <v>22900</v>
      </c>
      <c r="C10982">
        <v>102</v>
      </c>
      <c r="D10982">
        <v>339.35</v>
      </c>
      <c r="E10982">
        <v>367.66</v>
      </c>
      <c r="F10982">
        <v>0</v>
      </c>
      <c r="G10982">
        <v>110.89</v>
      </c>
      <c r="H10982">
        <v>20</v>
      </c>
      <c r="I10982">
        <v>55</v>
      </c>
      <c r="J10982">
        <v>89152.5</v>
      </c>
      <c r="K10982">
        <v>89166.52</v>
      </c>
      <c r="L10982">
        <v>14.02</v>
      </c>
      <c r="M10982">
        <v>19</v>
      </c>
      <c r="O10982">
        <v>30</v>
      </c>
      <c r="P10982">
        <v>2.8</v>
      </c>
      <c r="Q10982">
        <v>1.4</v>
      </c>
      <c r="T10982">
        <v>3.58</v>
      </c>
      <c r="Z10982">
        <v>3.89</v>
      </c>
      <c r="AG10982">
        <v>126</v>
      </c>
      <c r="AH10982">
        <v>346</v>
      </c>
      <c r="AJ10982">
        <v>367.1</v>
      </c>
      <c r="AK10982">
        <v>110.9</v>
      </c>
      <c r="AL10982">
        <v>65535</v>
      </c>
      <c r="AM10982">
        <v>4.3</v>
      </c>
      <c r="AN10982">
        <v>151.19999999999999</v>
      </c>
      <c r="AO10982">
        <v>43.5</v>
      </c>
      <c r="AP10982">
        <v>408.5</v>
      </c>
      <c r="AQ10982">
        <v>55</v>
      </c>
      <c r="AS10982" t="s">
        <v>2132</v>
      </c>
      <c r="AU10982" t="s">
        <v>22899</v>
      </c>
      <c r="AV10982" t="b">
        <v>1</v>
      </c>
      <c r="AW10982">
        <v>28</v>
      </c>
      <c r="AX10982">
        <v>0</v>
      </c>
    </row>
    <row r="10983" spans="1:50" ht="18" customHeight="1">
      <c r="A10983" t="s">
        <v>22901</v>
      </c>
      <c r="B10983" t="s">
        <v>22902</v>
      </c>
      <c r="C10983">
        <v>201</v>
      </c>
      <c r="D10983">
        <v>325.77999999999997</v>
      </c>
      <c r="E10983">
        <v>345.77</v>
      </c>
      <c r="F10983">
        <v>3.56</v>
      </c>
      <c r="G10983">
        <v>133.49</v>
      </c>
      <c r="H10983">
        <v>12</v>
      </c>
      <c r="I10983">
        <v>34</v>
      </c>
      <c r="J10983">
        <v>89141.46</v>
      </c>
      <c r="K10983">
        <v>89152.5</v>
      </c>
      <c r="L10983">
        <v>11.04</v>
      </c>
      <c r="M10983">
        <v>16</v>
      </c>
      <c r="O10983">
        <v>80</v>
      </c>
      <c r="P10983">
        <v>2.2000000000000002</v>
      </c>
      <c r="Q10983">
        <v>1.1000000000000001</v>
      </c>
      <c r="T10983">
        <v>3.55</v>
      </c>
      <c r="Z10983">
        <v>3.75</v>
      </c>
      <c r="AG10983">
        <v>174</v>
      </c>
      <c r="AH10983">
        <v>337.6</v>
      </c>
      <c r="AJ10983">
        <v>345.1</v>
      </c>
      <c r="AK10983">
        <v>133.69999999999999</v>
      </c>
      <c r="AL10983">
        <v>65535</v>
      </c>
      <c r="AM10983">
        <v>4.3499999999999996</v>
      </c>
      <c r="AN10983">
        <v>200</v>
      </c>
      <c r="AO10983">
        <v>58.8</v>
      </c>
      <c r="AP10983">
        <v>400.2</v>
      </c>
      <c r="AQ10983">
        <v>55</v>
      </c>
      <c r="AS10983" t="s">
        <v>2652</v>
      </c>
      <c r="AU10983" t="s">
        <v>22901</v>
      </c>
      <c r="AV10983" t="b">
        <v>1</v>
      </c>
      <c r="AW10983">
        <v>28</v>
      </c>
      <c r="AX10983">
        <v>0</v>
      </c>
    </row>
    <row r="10984" spans="1:50" ht="18" customHeight="1">
      <c r="A10984" t="s">
        <v>22903</v>
      </c>
      <c r="B10984" t="s">
        <v>22904</v>
      </c>
      <c r="C10984">
        <v>4600</v>
      </c>
      <c r="D10984">
        <v>346.61</v>
      </c>
      <c r="E10984">
        <v>413.07</v>
      </c>
      <c r="F10984">
        <v>0</v>
      </c>
      <c r="G10984">
        <v>14.38</v>
      </c>
      <c r="H10984">
        <v>12</v>
      </c>
      <c r="I10984">
        <v>98</v>
      </c>
      <c r="J10984">
        <v>99614.66</v>
      </c>
      <c r="K10984">
        <v>99658.65</v>
      </c>
      <c r="L10984">
        <v>43.99</v>
      </c>
      <c r="M10984">
        <v>81</v>
      </c>
      <c r="O10984">
        <v>3</v>
      </c>
      <c r="P10984">
        <v>8.8000000000000007</v>
      </c>
      <c r="Q10984">
        <v>4.4000000000000004</v>
      </c>
      <c r="T10984">
        <v>3.55</v>
      </c>
      <c r="Z10984">
        <v>4.22</v>
      </c>
      <c r="AG10984">
        <v>150</v>
      </c>
      <c r="AH10984">
        <v>357.7</v>
      </c>
      <c r="AJ10984">
        <v>413</v>
      </c>
      <c r="AK10984">
        <v>15</v>
      </c>
      <c r="AL10984">
        <v>65535</v>
      </c>
      <c r="AM10984">
        <v>4.3</v>
      </c>
      <c r="AN10984">
        <v>180</v>
      </c>
      <c r="AO10984">
        <v>53.6</v>
      </c>
      <c r="AP10984">
        <v>421.4</v>
      </c>
      <c r="AQ10984">
        <v>55</v>
      </c>
      <c r="AS10984" t="s">
        <v>893</v>
      </c>
      <c r="AU10984" t="s">
        <v>22903</v>
      </c>
      <c r="AV10984" t="b">
        <v>1</v>
      </c>
      <c r="AW10984">
        <v>25</v>
      </c>
      <c r="AX10984">
        <v>0</v>
      </c>
    </row>
    <row r="10985" spans="1:50" ht="18" customHeight="1">
      <c r="A10985" t="s">
        <v>22905</v>
      </c>
      <c r="B10985" t="s">
        <v>22906</v>
      </c>
      <c r="C10985">
        <v>201</v>
      </c>
      <c r="D10985">
        <v>400.36</v>
      </c>
      <c r="E10985">
        <v>429.7</v>
      </c>
      <c r="F10985">
        <v>0</v>
      </c>
      <c r="G10985">
        <v>53.62</v>
      </c>
      <c r="H10985">
        <v>57</v>
      </c>
      <c r="I10985">
        <v>81</v>
      </c>
      <c r="J10985">
        <v>91162.45</v>
      </c>
      <c r="K10985">
        <v>91174.68</v>
      </c>
      <c r="L10985">
        <v>12.23</v>
      </c>
      <c r="M10985">
        <v>32</v>
      </c>
      <c r="O10985">
        <v>23</v>
      </c>
      <c r="P10985">
        <v>2.44</v>
      </c>
      <c r="Q10985">
        <v>1.22</v>
      </c>
      <c r="T10985">
        <v>3.79</v>
      </c>
      <c r="Z10985">
        <v>4.0599999999999996</v>
      </c>
      <c r="AG10985">
        <v>130</v>
      </c>
      <c r="AH10985">
        <v>394.2</v>
      </c>
      <c r="AJ10985">
        <v>428</v>
      </c>
      <c r="AK10985">
        <v>51.3</v>
      </c>
      <c r="AL10985">
        <v>65535</v>
      </c>
      <c r="AM10985">
        <v>4.25</v>
      </c>
      <c r="AN10985">
        <v>150</v>
      </c>
      <c r="AO10985">
        <v>51.2</v>
      </c>
      <c r="AP10985">
        <v>459</v>
      </c>
      <c r="AQ10985">
        <v>60</v>
      </c>
      <c r="AS10985" t="s">
        <v>700</v>
      </c>
      <c r="AU10985" t="s">
        <v>22905</v>
      </c>
      <c r="AV10985" t="b">
        <v>1</v>
      </c>
      <c r="AW10985">
        <v>0</v>
      </c>
      <c r="AX10985">
        <v>0</v>
      </c>
    </row>
    <row r="10986" spans="1:50" ht="18" customHeight="1">
      <c r="A10986" t="s">
        <v>22907</v>
      </c>
      <c r="B10986" t="s">
        <v>22908</v>
      </c>
      <c r="C10986">
        <v>4600</v>
      </c>
      <c r="D10986">
        <v>373.43</v>
      </c>
      <c r="E10986">
        <v>394.64</v>
      </c>
      <c r="F10986">
        <v>2.27</v>
      </c>
      <c r="G10986">
        <v>46.73</v>
      </c>
      <c r="H10986">
        <v>80</v>
      </c>
      <c r="I10986">
        <v>98</v>
      </c>
      <c r="J10986">
        <v>70905.06</v>
      </c>
      <c r="K10986">
        <v>70913.429999999993</v>
      </c>
      <c r="L10986">
        <v>8.3699999999999992</v>
      </c>
      <c r="M10986">
        <v>21</v>
      </c>
      <c r="O10986">
        <v>3</v>
      </c>
      <c r="P10986">
        <v>1.68</v>
      </c>
      <c r="Q10986">
        <v>0.84</v>
      </c>
      <c r="T10986">
        <v>3.94</v>
      </c>
      <c r="Z10986">
        <v>4.16</v>
      </c>
      <c r="AG10986">
        <v>150</v>
      </c>
      <c r="AH10986">
        <v>346</v>
      </c>
      <c r="AJ10986">
        <v>394.4</v>
      </c>
      <c r="AK10986">
        <v>46.8</v>
      </c>
      <c r="AL10986">
        <v>65535</v>
      </c>
      <c r="AM10986">
        <v>4.24</v>
      </c>
      <c r="AN10986">
        <v>170</v>
      </c>
      <c r="AO10986">
        <v>51.9</v>
      </c>
      <c r="AP10986">
        <v>402.8</v>
      </c>
      <c r="AQ10986">
        <v>55</v>
      </c>
      <c r="AS10986" t="s">
        <v>12233</v>
      </c>
      <c r="AU10986" t="s">
        <v>22907</v>
      </c>
      <c r="AV10986" t="b">
        <v>1</v>
      </c>
      <c r="AW10986">
        <v>22</v>
      </c>
      <c r="AX10986">
        <v>0</v>
      </c>
    </row>
    <row r="10987" spans="1:50" ht="18" customHeight="1">
      <c r="A10987" t="s">
        <v>22909</v>
      </c>
      <c r="B10987" t="s">
        <v>22910</v>
      </c>
      <c r="C10987">
        <v>200</v>
      </c>
      <c r="D10987">
        <v>386.79</v>
      </c>
      <c r="E10987">
        <v>401.37</v>
      </c>
      <c r="F10987">
        <v>0</v>
      </c>
      <c r="G10987">
        <v>37.99</v>
      </c>
      <c r="H10987">
        <v>78</v>
      </c>
      <c r="I10987">
        <v>95</v>
      </c>
      <c r="J10987">
        <v>91158.3</v>
      </c>
      <c r="K10987">
        <v>91162.44</v>
      </c>
      <c r="L10987">
        <v>4.1399999999999997</v>
      </c>
      <c r="M10987">
        <v>12</v>
      </c>
      <c r="O10987">
        <v>1</v>
      </c>
      <c r="P10987">
        <v>0.82</v>
      </c>
      <c r="Q10987">
        <v>0.41</v>
      </c>
      <c r="T10987">
        <v>4.04</v>
      </c>
      <c r="Z10987">
        <v>4.1900000000000004</v>
      </c>
      <c r="AG10987">
        <v>110</v>
      </c>
      <c r="AH10987">
        <v>350.4</v>
      </c>
      <c r="AJ10987">
        <v>398.7</v>
      </c>
      <c r="AK10987">
        <v>37.200000000000003</v>
      </c>
      <c r="AL10987">
        <v>65535</v>
      </c>
      <c r="AM10987">
        <v>4.25</v>
      </c>
      <c r="AN10987">
        <v>182.4</v>
      </c>
      <c r="AO10987">
        <v>38.5</v>
      </c>
      <c r="AP10987">
        <v>410.9</v>
      </c>
      <c r="AQ10987">
        <v>55</v>
      </c>
      <c r="AS10987" t="s">
        <v>970</v>
      </c>
      <c r="AU10987" t="s">
        <v>22909</v>
      </c>
      <c r="AV10987" t="b">
        <v>1</v>
      </c>
      <c r="AW10987">
        <v>0</v>
      </c>
      <c r="AX10987">
        <v>0</v>
      </c>
    </row>
    <row r="10988" spans="1:50" ht="18" customHeight="1">
      <c r="A10988" t="s">
        <v>22911</v>
      </c>
      <c r="B10988" t="s">
        <v>22912</v>
      </c>
      <c r="C10988">
        <v>4600</v>
      </c>
      <c r="D10988">
        <v>340.42</v>
      </c>
      <c r="E10988">
        <v>355.81</v>
      </c>
      <c r="F10988">
        <v>0</v>
      </c>
      <c r="G10988">
        <v>36.01</v>
      </c>
      <c r="H10988">
        <v>48</v>
      </c>
      <c r="I10988">
        <v>98</v>
      </c>
      <c r="J10988">
        <v>99595.64</v>
      </c>
      <c r="K10988">
        <v>99614.66</v>
      </c>
      <c r="L10988">
        <v>19.02</v>
      </c>
      <c r="M10988">
        <v>37</v>
      </c>
      <c r="O10988">
        <v>3</v>
      </c>
      <c r="P10988">
        <v>3.8</v>
      </c>
      <c r="Q10988">
        <v>1.9</v>
      </c>
      <c r="T10988">
        <v>3.28</v>
      </c>
      <c r="Z10988">
        <v>3.43</v>
      </c>
      <c r="AG10988">
        <v>125</v>
      </c>
      <c r="AH10988">
        <v>334.8</v>
      </c>
      <c r="AJ10988">
        <v>354.6</v>
      </c>
      <c r="AK10988">
        <v>-0.2</v>
      </c>
      <c r="AL10988">
        <v>65535</v>
      </c>
      <c r="AM10988">
        <v>3.68</v>
      </c>
      <c r="AN10988">
        <v>125</v>
      </c>
      <c r="AO10988">
        <v>41.8</v>
      </c>
      <c r="AP10988">
        <v>383.4</v>
      </c>
      <c r="AQ10988">
        <v>65</v>
      </c>
      <c r="AS10988" t="s">
        <v>536</v>
      </c>
      <c r="AU10988" t="s">
        <v>22911</v>
      </c>
      <c r="AV10988" t="b">
        <v>1</v>
      </c>
      <c r="AW10988">
        <v>30</v>
      </c>
      <c r="AX10988">
        <v>0</v>
      </c>
    </row>
    <row r="10989" spans="1:50" ht="18" customHeight="1">
      <c r="A10989" t="s">
        <v>22913</v>
      </c>
      <c r="B10989" t="s">
        <v>22914</v>
      </c>
      <c r="C10989">
        <v>201</v>
      </c>
      <c r="D10989">
        <v>348.49</v>
      </c>
      <c r="E10989">
        <v>392.78</v>
      </c>
      <c r="F10989">
        <v>0</v>
      </c>
      <c r="G10989">
        <v>63.19</v>
      </c>
      <c r="H10989">
        <v>20</v>
      </c>
      <c r="I10989">
        <v>78</v>
      </c>
      <c r="J10989">
        <v>91138.45</v>
      </c>
      <c r="K10989">
        <v>91158.31</v>
      </c>
      <c r="L10989">
        <v>19.86</v>
      </c>
      <c r="M10989">
        <v>32</v>
      </c>
      <c r="O10989">
        <v>16</v>
      </c>
      <c r="P10989">
        <v>3.98</v>
      </c>
      <c r="Q10989">
        <v>1.99</v>
      </c>
      <c r="T10989">
        <v>3.64</v>
      </c>
      <c r="Z10989">
        <v>4.0999999999999996</v>
      </c>
      <c r="AG10989">
        <v>110</v>
      </c>
      <c r="AH10989">
        <v>350.4</v>
      </c>
      <c r="AJ10989">
        <v>390</v>
      </c>
      <c r="AK10989">
        <v>59.7</v>
      </c>
      <c r="AL10989">
        <v>65535</v>
      </c>
      <c r="AM10989">
        <v>4.25</v>
      </c>
      <c r="AN10989">
        <v>182.4</v>
      </c>
      <c r="AO10989">
        <v>38.5</v>
      </c>
      <c r="AP10989">
        <v>410.9</v>
      </c>
      <c r="AQ10989">
        <v>55</v>
      </c>
      <c r="AS10989" t="s">
        <v>824</v>
      </c>
      <c r="AU10989" t="s">
        <v>22913</v>
      </c>
      <c r="AV10989" t="b">
        <v>1</v>
      </c>
      <c r="AW10989">
        <v>0</v>
      </c>
      <c r="AX10989">
        <v>0</v>
      </c>
    </row>
    <row r="10990" spans="1:50" ht="18" customHeight="1">
      <c r="A10990" t="s">
        <v>22915</v>
      </c>
      <c r="B10990" t="s">
        <v>22916</v>
      </c>
      <c r="C10990">
        <v>201</v>
      </c>
      <c r="D10990">
        <v>360.7</v>
      </c>
      <c r="E10990">
        <v>371.9</v>
      </c>
      <c r="F10990">
        <v>0.27</v>
      </c>
      <c r="G10990">
        <v>97.9</v>
      </c>
      <c r="H10990">
        <v>73</v>
      </c>
      <c r="I10990">
        <v>75</v>
      </c>
      <c r="J10990">
        <v>99594.82</v>
      </c>
      <c r="K10990">
        <v>99595.64</v>
      </c>
      <c r="L10990">
        <v>0.82</v>
      </c>
      <c r="M10990">
        <v>1</v>
      </c>
      <c r="O10990">
        <v>27</v>
      </c>
      <c r="P10990">
        <v>0.16</v>
      </c>
      <c r="Q10990">
        <v>0.08</v>
      </c>
      <c r="T10990">
        <v>3.81</v>
      </c>
      <c r="Z10990">
        <v>3.91</v>
      </c>
      <c r="AG10990">
        <v>150</v>
      </c>
      <c r="AH10990">
        <v>346</v>
      </c>
      <c r="AJ10990">
        <v>369.9</v>
      </c>
      <c r="AK10990">
        <v>74.400000000000006</v>
      </c>
      <c r="AL10990">
        <v>65535</v>
      </c>
      <c r="AM10990">
        <v>4.24</v>
      </c>
      <c r="AN10990">
        <v>170</v>
      </c>
      <c r="AO10990">
        <v>51.9</v>
      </c>
      <c r="AP10990">
        <v>402.8</v>
      </c>
      <c r="AQ10990">
        <v>55</v>
      </c>
      <c r="AS10990" t="s">
        <v>5922</v>
      </c>
      <c r="AU10990" t="s">
        <v>22915</v>
      </c>
      <c r="AV10990" t="b">
        <v>1</v>
      </c>
      <c r="AW10990">
        <v>20</v>
      </c>
      <c r="AX10990">
        <v>0</v>
      </c>
    </row>
    <row r="10991" spans="1:50" ht="18" customHeight="1">
      <c r="A10991" t="s">
        <v>22917</v>
      </c>
      <c r="B10991" t="s">
        <v>22918</v>
      </c>
      <c r="C10991">
        <v>201</v>
      </c>
      <c r="D10991">
        <v>322.5</v>
      </c>
      <c r="E10991">
        <v>361.39</v>
      </c>
      <c r="F10991">
        <v>0</v>
      </c>
      <c r="G10991">
        <v>42.68</v>
      </c>
      <c r="H10991">
        <v>29</v>
      </c>
      <c r="I10991">
        <v>91</v>
      </c>
      <c r="J10991">
        <v>99572.86</v>
      </c>
      <c r="K10991">
        <v>99594.81</v>
      </c>
      <c r="L10991">
        <v>21.95</v>
      </c>
      <c r="M10991">
        <v>38</v>
      </c>
      <c r="O10991">
        <v>12</v>
      </c>
      <c r="P10991">
        <v>4.4000000000000004</v>
      </c>
      <c r="Q10991">
        <v>2.2000000000000002</v>
      </c>
      <c r="T10991">
        <v>3.59</v>
      </c>
      <c r="Z10991">
        <v>4.03</v>
      </c>
      <c r="AG10991">
        <v>126</v>
      </c>
      <c r="AH10991">
        <v>328.5</v>
      </c>
      <c r="AJ10991">
        <v>361.7</v>
      </c>
      <c r="AK10991">
        <v>42.6</v>
      </c>
      <c r="AL10991">
        <v>65535</v>
      </c>
      <c r="AM10991">
        <v>4.16</v>
      </c>
      <c r="AN10991">
        <v>126</v>
      </c>
      <c r="AO10991">
        <v>37.799999999999997</v>
      </c>
      <c r="AP10991">
        <v>378</v>
      </c>
      <c r="AQ10991">
        <v>55</v>
      </c>
      <c r="AS10991" t="s">
        <v>138</v>
      </c>
      <c r="AU10991" t="s">
        <v>22917</v>
      </c>
      <c r="AV10991" t="b">
        <v>1</v>
      </c>
      <c r="AW10991">
        <v>32</v>
      </c>
      <c r="AX10991">
        <v>0</v>
      </c>
    </row>
    <row r="10992" spans="1:50" ht="18" customHeight="1">
      <c r="A10992" t="s">
        <v>22919</v>
      </c>
      <c r="B10992" t="s">
        <v>22920</v>
      </c>
      <c r="C10992">
        <v>4600</v>
      </c>
      <c r="D10992">
        <v>337.79</v>
      </c>
      <c r="E10992">
        <v>363.25</v>
      </c>
      <c r="F10992">
        <v>0</v>
      </c>
      <c r="G10992">
        <v>22.32</v>
      </c>
      <c r="H10992">
        <v>44</v>
      </c>
      <c r="I10992">
        <v>98</v>
      </c>
      <c r="J10992">
        <v>91118.51</v>
      </c>
      <c r="K10992">
        <v>91138.45</v>
      </c>
      <c r="L10992">
        <v>19.940000000000001</v>
      </c>
      <c r="M10992">
        <v>32</v>
      </c>
      <c r="O10992">
        <v>6</v>
      </c>
      <c r="P10992">
        <v>3.98</v>
      </c>
      <c r="Q10992">
        <v>1.99</v>
      </c>
      <c r="T10992">
        <v>3.26</v>
      </c>
      <c r="Z10992">
        <v>3.63</v>
      </c>
      <c r="AG10992">
        <v>120</v>
      </c>
      <c r="AH10992">
        <v>332.8</v>
      </c>
      <c r="AJ10992">
        <v>364.6</v>
      </c>
      <c r="AK10992">
        <v>22.4</v>
      </c>
      <c r="AL10992">
        <v>65535</v>
      </c>
      <c r="AM10992">
        <v>3.7</v>
      </c>
      <c r="AN10992">
        <v>120</v>
      </c>
      <c r="AO10992">
        <v>39.9</v>
      </c>
      <c r="AP10992">
        <v>379.6</v>
      </c>
      <c r="AQ10992">
        <v>50</v>
      </c>
      <c r="AS10992" t="s">
        <v>5779</v>
      </c>
      <c r="AU10992" t="s">
        <v>22919</v>
      </c>
      <c r="AV10992" t="b">
        <v>1</v>
      </c>
      <c r="AW10992">
        <v>0</v>
      </c>
      <c r="AX10992">
        <v>0</v>
      </c>
    </row>
    <row r="10993" spans="1:50" ht="18" customHeight="1">
      <c r="A10993" t="s">
        <v>22921</v>
      </c>
      <c r="B10993" t="s">
        <v>22922</v>
      </c>
      <c r="C10993">
        <v>4600</v>
      </c>
      <c r="D10993">
        <v>416.2</v>
      </c>
      <c r="E10993">
        <v>445.85</v>
      </c>
      <c r="F10993">
        <v>0</v>
      </c>
      <c r="G10993">
        <v>35.71</v>
      </c>
      <c r="H10993">
        <v>74</v>
      </c>
      <c r="I10993">
        <v>98</v>
      </c>
      <c r="J10993">
        <v>89130.21</v>
      </c>
      <c r="K10993">
        <v>89141.45</v>
      </c>
      <c r="L10993">
        <v>11.24</v>
      </c>
      <c r="M10993">
        <v>36</v>
      </c>
      <c r="O10993">
        <v>6</v>
      </c>
      <c r="P10993">
        <v>2.2400000000000002</v>
      </c>
      <c r="Q10993">
        <v>1.1200000000000001</v>
      </c>
      <c r="T10993">
        <v>3.91</v>
      </c>
      <c r="Z10993">
        <v>4.18</v>
      </c>
      <c r="AG10993">
        <v>130</v>
      </c>
      <c r="AH10993">
        <v>394.2</v>
      </c>
      <c r="AJ10993">
        <v>445</v>
      </c>
      <c r="AK10993">
        <v>17.600000000000001</v>
      </c>
      <c r="AL10993">
        <v>65535</v>
      </c>
      <c r="AM10993">
        <v>4.25</v>
      </c>
      <c r="AN10993">
        <v>150</v>
      </c>
      <c r="AO10993">
        <v>51.2</v>
      </c>
      <c r="AP10993">
        <v>459</v>
      </c>
      <c r="AQ10993">
        <v>60</v>
      </c>
      <c r="AS10993" t="s">
        <v>624</v>
      </c>
      <c r="AU10993" t="s">
        <v>22921</v>
      </c>
      <c r="AV10993" t="b">
        <v>1</v>
      </c>
      <c r="AW10993">
        <v>23</v>
      </c>
      <c r="AX10993">
        <v>0</v>
      </c>
    </row>
    <row r="10994" spans="1:50" ht="18" customHeight="1">
      <c r="A10994" t="s">
        <v>22923</v>
      </c>
      <c r="B10994" t="s">
        <v>22924</v>
      </c>
      <c r="C10994">
        <v>4600</v>
      </c>
      <c r="D10994">
        <v>428.92</v>
      </c>
      <c r="E10994">
        <v>463.13</v>
      </c>
      <c r="F10994">
        <v>0</v>
      </c>
      <c r="G10994">
        <v>19.87</v>
      </c>
      <c r="H10994">
        <v>17</v>
      </c>
      <c r="I10994">
        <v>98</v>
      </c>
      <c r="J10994">
        <v>93039.09</v>
      </c>
      <c r="K10994">
        <v>93088.31</v>
      </c>
      <c r="L10994">
        <v>49.22</v>
      </c>
      <c r="M10994">
        <v>54</v>
      </c>
      <c r="O10994">
        <v>6</v>
      </c>
      <c r="P10994">
        <v>9.84</v>
      </c>
      <c r="Q10994">
        <v>4.92</v>
      </c>
      <c r="T10994">
        <v>3.26</v>
      </c>
      <c r="Z10994">
        <v>3.65</v>
      </c>
      <c r="AG10994">
        <v>135</v>
      </c>
      <c r="AH10994">
        <v>422.4</v>
      </c>
      <c r="AJ10994">
        <v>463.3</v>
      </c>
      <c r="AK10994">
        <v>19.600000000000001</v>
      </c>
      <c r="AL10994">
        <v>65535</v>
      </c>
      <c r="AM10994">
        <v>3.9</v>
      </c>
      <c r="AN10994">
        <v>204</v>
      </c>
      <c r="AO10994">
        <v>57</v>
      </c>
      <c r="AP10994">
        <v>518.20000000000005</v>
      </c>
      <c r="AQ10994">
        <v>65</v>
      </c>
      <c r="AS10994" t="s">
        <v>192</v>
      </c>
      <c r="AU10994" t="s">
        <v>22923</v>
      </c>
      <c r="AV10994" t="b">
        <v>1</v>
      </c>
      <c r="AW10994">
        <v>31</v>
      </c>
      <c r="AX10994">
        <v>0</v>
      </c>
    </row>
    <row r="10995" spans="1:50" ht="18" customHeight="1">
      <c r="A10995" t="s">
        <v>22925</v>
      </c>
      <c r="B10995" t="s">
        <v>22926</v>
      </c>
      <c r="C10995">
        <v>4600</v>
      </c>
      <c r="D10995">
        <v>392.26</v>
      </c>
      <c r="E10995">
        <v>426.75</v>
      </c>
      <c r="F10995">
        <v>0</v>
      </c>
      <c r="G10995">
        <v>9.74</v>
      </c>
      <c r="H10995">
        <v>71</v>
      </c>
      <c r="I10995">
        <v>98</v>
      </c>
      <c r="J10995">
        <v>88205.32</v>
      </c>
      <c r="K10995">
        <v>88220.09</v>
      </c>
      <c r="L10995">
        <v>14.77</v>
      </c>
      <c r="M10995">
        <v>76</v>
      </c>
      <c r="O10995">
        <v>11</v>
      </c>
      <c r="P10995">
        <v>2.96</v>
      </c>
      <c r="Q10995">
        <v>1.48</v>
      </c>
      <c r="T10995">
        <v>3.95</v>
      </c>
      <c r="Z10995">
        <v>4.29</v>
      </c>
      <c r="AG10995">
        <v>135</v>
      </c>
      <c r="AH10995">
        <v>366</v>
      </c>
      <c r="AJ10995">
        <v>426.7</v>
      </c>
      <c r="AK10995">
        <v>9.6999999999999993</v>
      </c>
      <c r="AL10995">
        <v>2</v>
      </c>
      <c r="AM10995">
        <v>4.37</v>
      </c>
      <c r="AN10995">
        <v>300</v>
      </c>
      <c r="AO10995">
        <v>49.4</v>
      </c>
      <c r="AP10995">
        <v>440</v>
      </c>
      <c r="AQ10995">
        <v>56</v>
      </c>
      <c r="AS10995" t="s">
        <v>3434</v>
      </c>
      <c r="AU10995" t="s">
        <v>22925</v>
      </c>
      <c r="AV10995" t="b">
        <v>1</v>
      </c>
      <c r="AW10995">
        <v>0</v>
      </c>
      <c r="AX10995">
        <v>0</v>
      </c>
    </row>
    <row r="10996" spans="1:50" ht="18" customHeight="1">
      <c r="A10996" t="s">
        <v>22927</v>
      </c>
      <c r="B10996" t="s">
        <v>22928</v>
      </c>
      <c r="C10996">
        <v>201</v>
      </c>
      <c r="D10996">
        <v>374.01</v>
      </c>
      <c r="E10996">
        <v>430.78</v>
      </c>
      <c r="F10996">
        <v>0</v>
      </c>
      <c r="G10996">
        <v>122.08</v>
      </c>
      <c r="H10996">
        <v>12</v>
      </c>
      <c r="I10996">
        <v>81</v>
      </c>
      <c r="J10996">
        <v>99540.6</v>
      </c>
      <c r="K10996">
        <v>99572.86</v>
      </c>
      <c r="L10996">
        <v>32.26</v>
      </c>
      <c r="M10996">
        <v>45</v>
      </c>
      <c r="O10996">
        <v>12</v>
      </c>
      <c r="P10996">
        <v>6.46</v>
      </c>
      <c r="Q10996">
        <v>3.23</v>
      </c>
      <c r="T10996">
        <v>3.56</v>
      </c>
      <c r="Z10996">
        <v>4.08</v>
      </c>
      <c r="AG10996">
        <v>130</v>
      </c>
      <c r="AH10996">
        <v>394.2</v>
      </c>
      <c r="AJ10996">
        <v>429</v>
      </c>
      <c r="AK10996">
        <v>30.4</v>
      </c>
      <c r="AL10996">
        <v>65535</v>
      </c>
      <c r="AM10996">
        <v>4.25</v>
      </c>
      <c r="AN10996">
        <v>150</v>
      </c>
      <c r="AO10996">
        <v>51.2</v>
      </c>
      <c r="AP10996">
        <v>459</v>
      </c>
      <c r="AQ10996">
        <v>60</v>
      </c>
      <c r="AS10996" t="s">
        <v>893</v>
      </c>
      <c r="AU10996" t="s">
        <v>22927</v>
      </c>
      <c r="AV10996" t="b">
        <v>1</v>
      </c>
      <c r="AW10996">
        <v>36</v>
      </c>
      <c r="AX10996">
        <v>0</v>
      </c>
    </row>
    <row r="10997" spans="1:50" ht="18" customHeight="1">
      <c r="A10997" t="s">
        <v>22929</v>
      </c>
      <c r="B10997" t="s">
        <v>22930</v>
      </c>
      <c r="C10997">
        <v>4600</v>
      </c>
      <c r="D10997">
        <v>339.51</v>
      </c>
      <c r="E10997">
        <v>394.26</v>
      </c>
      <c r="F10997">
        <v>0</v>
      </c>
      <c r="G10997">
        <v>46.84</v>
      </c>
      <c r="H10997">
        <v>26</v>
      </c>
      <c r="I10997">
        <v>98</v>
      </c>
      <c r="J10997">
        <v>91083.72</v>
      </c>
      <c r="K10997">
        <v>91118.51</v>
      </c>
      <c r="L10997">
        <v>34.79</v>
      </c>
      <c r="M10997">
        <v>53</v>
      </c>
      <c r="O10997">
        <v>14</v>
      </c>
      <c r="P10997">
        <v>6.96</v>
      </c>
      <c r="Q10997">
        <v>3.48</v>
      </c>
      <c r="T10997">
        <v>3.58</v>
      </c>
      <c r="Z10997">
        <v>4.1399999999999997</v>
      </c>
      <c r="AG10997">
        <v>150</v>
      </c>
      <c r="AH10997">
        <v>346</v>
      </c>
      <c r="AJ10997">
        <v>392.9</v>
      </c>
      <c r="AK10997">
        <v>12.7</v>
      </c>
      <c r="AL10997">
        <v>65535</v>
      </c>
      <c r="AM10997">
        <v>4.24</v>
      </c>
      <c r="AN10997">
        <v>170</v>
      </c>
      <c r="AO10997">
        <v>51.9</v>
      </c>
      <c r="AP10997">
        <v>402.8</v>
      </c>
      <c r="AQ10997">
        <v>55</v>
      </c>
      <c r="AS10997" t="s">
        <v>2105</v>
      </c>
      <c r="AU10997" t="s">
        <v>22929</v>
      </c>
      <c r="AV10997" t="b">
        <v>1</v>
      </c>
      <c r="AW10997">
        <v>0</v>
      </c>
      <c r="AX10997">
        <v>0</v>
      </c>
    </row>
    <row r="10998" spans="1:50" ht="18" customHeight="1">
      <c r="A10998" t="s">
        <v>22931</v>
      </c>
      <c r="B10998" t="s">
        <v>22932</v>
      </c>
      <c r="C10998">
        <v>4600</v>
      </c>
      <c r="D10998">
        <v>372.12</v>
      </c>
      <c r="E10998">
        <v>391.25</v>
      </c>
      <c r="F10998">
        <v>0</v>
      </c>
      <c r="G10998">
        <v>14.12</v>
      </c>
      <c r="H10998">
        <v>78</v>
      </c>
      <c r="I10998">
        <v>98</v>
      </c>
      <c r="J10998">
        <v>89124.39</v>
      </c>
      <c r="K10998">
        <v>89130.21</v>
      </c>
      <c r="L10998">
        <v>5.82</v>
      </c>
      <c r="M10998">
        <v>22</v>
      </c>
      <c r="O10998">
        <v>5</v>
      </c>
      <c r="P10998">
        <v>1.1599999999999999</v>
      </c>
      <c r="Q10998">
        <v>0.57999999999999996</v>
      </c>
      <c r="T10998">
        <v>3.89</v>
      </c>
      <c r="Z10998">
        <v>4.08</v>
      </c>
      <c r="AG10998">
        <v>102</v>
      </c>
      <c r="AH10998">
        <v>355</v>
      </c>
      <c r="AJ10998">
        <v>389.5</v>
      </c>
      <c r="AK10998">
        <v>-0.3</v>
      </c>
      <c r="AL10998">
        <v>65281</v>
      </c>
      <c r="AM10998">
        <v>4.3499999999999996</v>
      </c>
      <c r="AN10998">
        <v>165</v>
      </c>
      <c r="AO10998">
        <v>36</v>
      </c>
      <c r="AP10998">
        <v>417.6</v>
      </c>
      <c r="AQ10998">
        <v>55</v>
      </c>
      <c r="AS10998" t="s">
        <v>2428</v>
      </c>
      <c r="AU10998" t="s">
        <v>22931</v>
      </c>
      <c r="AV10998" t="b">
        <v>1</v>
      </c>
      <c r="AW10998">
        <v>24</v>
      </c>
      <c r="AX10998">
        <v>0</v>
      </c>
    </row>
    <row r="10999" spans="1:50" ht="18" customHeight="1">
      <c r="A10999" t="s">
        <v>22933</v>
      </c>
      <c r="B10999" t="s">
        <v>22934</v>
      </c>
      <c r="C10999">
        <v>201</v>
      </c>
      <c r="D10999">
        <v>386.97</v>
      </c>
      <c r="E10999">
        <v>432.5</v>
      </c>
      <c r="F10999">
        <v>0</v>
      </c>
      <c r="G10999">
        <v>91.28</v>
      </c>
      <c r="H10999">
        <v>25</v>
      </c>
      <c r="I10999">
        <v>81</v>
      </c>
      <c r="J10999">
        <v>99517.67</v>
      </c>
      <c r="K10999">
        <v>99540.6</v>
      </c>
      <c r="L10999">
        <v>22.93</v>
      </c>
      <c r="M10999">
        <v>31</v>
      </c>
      <c r="O10999">
        <v>11</v>
      </c>
      <c r="P10999">
        <v>4.58</v>
      </c>
      <c r="Q10999">
        <v>2.29</v>
      </c>
      <c r="T10999">
        <v>3.67</v>
      </c>
      <c r="Z10999">
        <v>4.12</v>
      </c>
      <c r="AG10999">
        <v>130</v>
      </c>
      <c r="AH10999">
        <v>394.2</v>
      </c>
      <c r="AJ10999">
        <v>431</v>
      </c>
      <c r="AK10999">
        <v>91.1</v>
      </c>
      <c r="AL10999">
        <v>65535</v>
      </c>
      <c r="AM10999">
        <v>4.25</v>
      </c>
      <c r="AN10999">
        <v>150</v>
      </c>
      <c r="AO10999">
        <v>51.2</v>
      </c>
      <c r="AP10999">
        <v>459</v>
      </c>
      <c r="AQ10999">
        <v>60</v>
      </c>
      <c r="AS10999" t="s">
        <v>253</v>
      </c>
      <c r="AU10999" t="s">
        <v>22933</v>
      </c>
      <c r="AV10999" t="b">
        <v>1</v>
      </c>
      <c r="AW10999">
        <v>34</v>
      </c>
      <c r="AX10999">
        <v>0</v>
      </c>
    </row>
    <row r="11000" spans="1:50" ht="18" customHeight="1">
      <c r="A11000" t="s">
        <v>22935</v>
      </c>
      <c r="B11000" t="s">
        <v>22936</v>
      </c>
      <c r="C11000">
        <v>201</v>
      </c>
      <c r="D11000">
        <v>346.75</v>
      </c>
      <c r="E11000">
        <v>383.58</v>
      </c>
      <c r="F11000">
        <v>0</v>
      </c>
      <c r="G11000">
        <v>108.2</v>
      </c>
      <c r="H11000">
        <v>17</v>
      </c>
      <c r="I11000">
        <v>66</v>
      </c>
      <c r="J11000">
        <v>70883.070000000007</v>
      </c>
      <c r="K11000">
        <v>70905.05</v>
      </c>
      <c r="L11000">
        <v>21.98</v>
      </c>
      <c r="M11000">
        <v>30</v>
      </c>
      <c r="O11000">
        <v>68</v>
      </c>
      <c r="P11000">
        <v>4.4000000000000004</v>
      </c>
      <c r="Q11000">
        <v>2.2000000000000002</v>
      </c>
      <c r="T11000">
        <v>3.55</v>
      </c>
      <c r="Z11000">
        <v>3.86</v>
      </c>
      <c r="AG11000">
        <v>150</v>
      </c>
      <c r="AH11000">
        <v>357.7</v>
      </c>
      <c r="AJ11000">
        <v>378</v>
      </c>
      <c r="AK11000">
        <v>0.2</v>
      </c>
      <c r="AL11000">
        <v>65535</v>
      </c>
      <c r="AM11000">
        <v>4.3</v>
      </c>
      <c r="AN11000">
        <v>180</v>
      </c>
      <c r="AO11000">
        <v>53.6</v>
      </c>
      <c r="AP11000">
        <v>421.5</v>
      </c>
      <c r="AQ11000">
        <v>55</v>
      </c>
      <c r="AS11000" t="s">
        <v>604</v>
      </c>
      <c r="AU11000" t="s">
        <v>22935</v>
      </c>
      <c r="AV11000" t="b">
        <v>1</v>
      </c>
      <c r="AW11000">
        <v>34</v>
      </c>
      <c r="AX11000">
        <v>0</v>
      </c>
    </row>
    <row r="11001" spans="1:50" ht="18" customHeight="1">
      <c r="A11001" t="s">
        <v>22937</v>
      </c>
      <c r="B11001" t="s">
        <v>22938</v>
      </c>
      <c r="C11001">
        <v>201</v>
      </c>
      <c r="D11001">
        <v>337.55</v>
      </c>
      <c r="E11001">
        <v>358.73</v>
      </c>
      <c r="F11001">
        <v>0</v>
      </c>
      <c r="G11001">
        <v>62.23</v>
      </c>
      <c r="H11001">
        <v>20</v>
      </c>
      <c r="I11001">
        <v>93</v>
      </c>
      <c r="J11001">
        <v>91053.01</v>
      </c>
      <c r="K11001">
        <v>91083.72</v>
      </c>
      <c r="L11001">
        <v>30.71</v>
      </c>
      <c r="M11001">
        <v>50</v>
      </c>
      <c r="O11001">
        <v>8</v>
      </c>
      <c r="P11001">
        <v>6.14</v>
      </c>
      <c r="Q11001">
        <v>3.07</v>
      </c>
      <c r="T11001">
        <v>3.26</v>
      </c>
      <c r="Z11001">
        <v>3.49</v>
      </c>
      <c r="AG11001">
        <v>125</v>
      </c>
      <c r="AH11001">
        <v>334.8</v>
      </c>
      <c r="AJ11001">
        <v>355.5</v>
      </c>
      <c r="AK11001">
        <v>0</v>
      </c>
      <c r="AL11001">
        <v>65535</v>
      </c>
      <c r="AM11001">
        <v>3.68</v>
      </c>
      <c r="AN11001">
        <v>125</v>
      </c>
      <c r="AO11001">
        <v>41.8</v>
      </c>
      <c r="AP11001">
        <v>382.7</v>
      </c>
      <c r="AQ11001">
        <v>65</v>
      </c>
      <c r="AS11001" t="s">
        <v>1739</v>
      </c>
      <c r="AU11001" t="s">
        <v>22937</v>
      </c>
      <c r="AV11001" t="b">
        <v>1</v>
      </c>
      <c r="AW11001">
        <v>0</v>
      </c>
      <c r="AX11001">
        <v>0</v>
      </c>
    </row>
    <row r="11002" spans="1:50" ht="18" customHeight="1">
      <c r="A11002" t="s">
        <v>22939</v>
      </c>
      <c r="B11002" t="s">
        <v>22940</v>
      </c>
      <c r="C11002">
        <v>201</v>
      </c>
      <c r="D11002">
        <v>332.23</v>
      </c>
      <c r="E11002">
        <v>368.93</v>
      </c>
      <c r="F11002">
        <v>0</v>
      </c>
      <c r="G11002">
        <v>130.44</v>
      </c>
      <c r="H11002">
        <v>27</v>
      </c>
      <c r="I11002">
        <v>68</v>
      </c>
      <c r="J11002">
        <v>93015.52</v>
      </c>
      <c r="K11002">
        <v>93039.09</v>
      </c>
      <c r="L11002">
        <v>23.57</v>
      </c>
      <c r="M11002">
        <v>31</v>
      </c>
      <c r="O11002">
        <v>67</v>
      </c>
      <c r="P11002">
        <v>4.72</v>
      </c>
      <c r="Q11002">
        <v>2.36</v>
      </c>
      <c r="T11002">
        <v>3.62</v>
      </c>
      <c r="Z11002">
        <v>4</v>
      </c>
      <c r="AG11002">
        <v>174</v>
      </c>
      <c r="AH11002">
        <v>337.6</v>
      </c>
      <c r="AJ11002">
        <v>368.2</v>
      </c>
      <c r="AK11002">
        <v>130.30000000000001</v>
      </c>
      <c r="AL11002">
        <v>65535</v>
      </c>
      <c r="AM11002">
        <v>4.3499999999999996</v>
      </c>
      <c r="AN11002">
        <v>200</v>
      </c>
      <c r="AO11002">
        <v>58.8</v>
      </c>
      <c r="AP11002">
        <v>400.2</v>
      </c>
      <c r="AQ11002">
        <v>55</v>
      </c>
      <c r="AS11002" t="s">
        <v>5399</v>
      </c>
      <c r="AU11002" t="s">
        <v>22939</v>
      </c>
      <c r="AV11002" t="b">
        <v>1</v>
      </c>
      <c r="AW11002">
        <v>49</v>
      </c>
      <c r="AX11002">
        <v>0</v>
      </c>
    </row>
    <row r="11003" spans="1:50" ht="18" customHeight="1">
      <c r="A11003" t="s">
        <v>22941</v>
      </c>
      <c r="B11003" t="s">
        <v>22942</v>
      </c>
      <c r="C11003">
        <v>201</v>
      </c>
      <c r="D11003">
        <v>349.95</v>
      </c>
      <c r="E11003">
        <v>384.58</v>
      </c>
      <c r="F11003">
        <v>0</v>
      </c>
      <c r="G11003">
        <v>60.94</v>
      </c>
      <c r="H11003">
        <v>33</v>
      </c>
      <c r="I11003">
        <v>65</v>
      </c>
      <c r="J11003">
        <v>88180.57</v>
      </c>
      <c r="K11003">
        <v>88205.32</v>
      </c>
      <c r="L11003">
        <v>24.75</v>
      </c>
      <c r="M11003">
        <v>43</v>
      </c>
      <c r="O11003">
        <v>70</v>
      </c>
      <c r="P11003">
        <v>4.96</v>
      </c>
      <c r="Q11003">
        <v>2.48</v>
      </c>
      <c r="T11003">
        <v>3.51</v>
      </c>
      <c r="Z11003">
        <v>3.84</v>
      </c>
      <c r="AG11003">
        <v>205.2</v>
      </c>
      <c r="AH11003">
        <v>360</v>
      </c>
      <c r="AJ11003">
        <v>383.7</v>
      </c>
      <c r="AK11003">
        <v>60.6</v>
      </c>
      <c r="AL11003">
        <v>139</v>
      </c>
      <c r="AM11003">
        <v>4.18</v>
      </c>
      <c r="AN11003">
        <v>102.6</v>
      </c>
      <c r="AO11003">
        <v>73.8</v>
      </c>
      <c r="AP11003">
        <v>425</v>
      </c>
      <c r="AQ11003">
        <v>55</v>
      </c>
      <c r="AS11003" t="s">
        <v>2012</v>
      </c>
      <c r="AU11003" t="s">
        <v>22941</v>
      </c>
      <c r="AV11003" t="b">
        <v>1</v>
      </c>
      <c r="AW11003">
        <v>0</v>
      </c>
      <c r="AX11003">
        <v>0</v>
      </c>
    </row>
    <row r="11004" spans="1:50" ht="18" customHeight="1">
      <c r="A11004" t="s">
        <v>22943</v>
      </c>
      <c r="B11004" t="s">
        <v>22944</v>
      </c>
      <c r="C11004">
        <v>201</v>
      </c>
      <c r="D11004">
        <v>349.32</v>
      </c>
      <c r="E11004">
        <v>393.92</v>
      </c>
      <c r="F11004">
        <v>0</v>
      </c>
      <c r="G11004">
        <v>19.13</v>
      </c>
      <c r="H11004">
        <v>42</v>
      </c>
      <c r="I11004">
        <v>90</v>
      </c>
      <c r="J11004">
        <v>99500.66</v>
      </c>
      <c r="K11004">
        <v>99517.66</v>
      </c>
      <c r="L11004">
        <v>17</v>
      </c>
      <c r="M11004">
        <v>52</v>
      </c>
      <c r="O11004">
        <v>24</v>
      </c>
      <c r="P11004">
        <v>3.4</v>
      </c>
      <c r="Q11004">
        <v>1.7</v>
      </c>
      <c r="T11004">
        <v>3.64</v>
      </c>
      <c r="Z11004">
        <v>4.1100000000000003</v>
      </c>
      <c r="AG11004">
        <v>95</v>
      </c>
      <c r="AH11004">
        <v>345.6</v>
      </c>
      <c r="AJ11004">
        <v>394.2</v>
      </c>
      <c r="AK11004">
        <v>18.7</v>
      </c>
      <c r="AL11004">
        <v>1</v>
      </c>
      <c r="AM11004">
        <v>4.57</v>
      </c>
      <c r="AN11004">
        <v>130</v>
      </c>
      <c r="AO11004">
        <v>33.4</v>
      </c>
      <c r="AP11004">
        <v>410</v>
      </c>
      <c r="AQ11004">
        <v>55</v>
      </c>
      <c r="AS11004" t="s">
        <v>159</v>
      </c>
      <c r="AU11004" t="s">
        <v>22943</v>
      </c>
      <c r="AV11004" t="b">
        <v>1</v>
      </c>
      <c r="AW11004">
        <v>25</v>
      </c>
      <c r="AX11004">
        <v>0</v>
      </c>
    </row>
    <row r="11005" spans="1:50" ht="18" customHeight="1">
      <c r="A11005" t="s">
        <v>22945</v>
      </c>
      <c r="B11005" t="s">
        <v>22946</v>
      </c>
      <c r="C11005">
        <v>4600</v>
      </c>
      <c r="D11005">
        <v>345.33</v>
      </c>
      <c r="E11005">
        <v>388.31</v>
      </c>
      <c r="F11005">
        <v>0</v>
      </c>
      <c r="G11005">
        <v>26.27</v>
      </c>
      <c r="H11005">
        <v>55</v>
      </c>
      <c r="I11005">
        <v>98</v>
      </c>
      <c r="J11005">
        <v>89100.08</v>
      </c>
      <c r="K11005">
        <v>89124.39</v>
      </c>
      <c r="L11005">
        <v>24.31</v>
      </c>
      <c r="M11005">
        <v>52</v>
      </c>
      <c r="O11005">
        <v>9</v>
      </c>
      <c r="P11005">
        <v>4.8600000000000003</v>
      </c>
      <c r="Q11005">
        <v>2.4300000000000002</v>
      </c>
      <c r="T11005">
        <v>3.77</v>
      </c>
      <c r="Z11005">
        <v>4.2300000000000004</v>
      </c>
      <c r="AG11005">
        <v>174</v>
      </c>
      <c r="AH11005">
        <v>337.6</v>
      </c>
      <c r="AJ11005">
        <v>387</v>
      </c>
      <c r="AK11005">
        <v>26.2</v>
      </c>
      <c r="AL11005">
        <v>65535</v>
      </c>
      <c r="AM11005">
        <v>4.3099999999999996</v>
      </c>
      <c r="AN11005">
        <v>200</v>
      </c>
      <c r="AO11005">
        <v>61.3</v>
      </c>
      <c r="AP11005">
        <v>406</v>
      </c>
      <c r="AQ11005">
        <v>55</v>
      </c>
      <c r="AS11005" t="s">
        <v>2218</v>
      </c>
      <c r="AU11005" t="s">
        <v>22945</v>
      </c>
      <c r="AV11005" t="b">
        <v>1</v>
      </c>
      <c r="AW11005">
        <v>28</v>
      </c>
      <c r="AX11005">
        <v>0</v>
      </c>
    </row>
    <row r="11006" spans="1:50" ht="18" customHeight="1">
      <c r="A11006" t="s">
        <v>22947</v>
      </c>
      <c r="B11006" t="s">
        <v>22948</v>
      </c>
      <c r="C11006">
        <v>4600</v>
      </c>
      <c r="D11006">
        <v>346.93</v>
      </c>
      <c r="E11006">
        <v>394.87</v>
      </c>
      <c r="F11006">
        <v>0</v>
      </c>
      <c r="G11006">
        <v>29.05</v>
      </c>
      <c r="H11006">
        <v>49</v>
      </c>
      <c r="I11006">
        <v>98</v>
      </c>
      <c r="J11006">
        <v>70858.320000000007</v>
      </c>
      <c r="K11006">
        <v>70883.06</v>
      </c>
      <c r="L11006">
        <v>24.74</v>
      </c>
      <c r="M11006">
        <v>51</v>
      </c>
      <c r="O11006">
        <v>6</v>
      </c>
      <c r="P11006">
        <v>4.9400000000000004</v>
      </c>
      <c r="Q11006">
        <v>2.4700000000000002</v>
      </c>
      <c r="T11006">
        <v>3.66</v>
      </c>
      <c r="Z11006">
        <v>4.16</v>
      </c>
      <c r="AG11006">
        <v>150</v>
      </c>
      <c r="AH11006">
        <v>346</v>
      </c>
      <c r="AJ11006">
        <v>395</v>
      </c>
      <c r="AK11006">
        <v>28.9</v>
      </c>
      <c r="AL11006">
        <v>65535</v>
      </c>
      <c r="AM11006">
        <v>4.24</v>
      </c>
      <c r="AN11006">
        <v>170</v>
      </c>
      <c r="AO11006">
        <v>51.9</v>
      </c>
      <c r="AP11006">
        <v>402.8</v>
      </c>
      <c r="AQ11006">
        <v>55</v>
      </c>
      <c r="AS11006" t="s">
        <v>150</v>
      </c>
      <c r="AU11006" t="s">
        <v>22947</v>
      </c>
      <c r="AV11006" t="b">
        <v>1</v>
      </c>
      <c r="AW11006">
        <v>29</v>
      </c>
      <c r="AX11006">
        <v>0</v>
      </c>
    </row>
    <row r="11007" spans="1:50" ht="18" customHeight="1">
      <c r="A11007" t="s">
        <v>22949</v>
      </c>
      <c r="B11007" t="s">
        <v>22950</v>
      </c>
      <c r="C11007">
        <v>201</v>
      </c>
      <c r="D11007">
        <v>336.93</v>
      </c>
      <c r="E11007">
        <v>355.05</v>
      </c>
      <c r="F11007">
        <v>0</v>
      </c>
      <c r="G11007">
        <v>138.46</v>
      </c>
      <c r="H11007">
        <v>44</v>
      </c>
      <c r="I11007">
        <v>55</v>
      </c>
      <c r="J11007">
        <v>89093.37</v>
      </c>
      <c r="K11007">
        <v>89100.08</v>
      </c>
      <c r="L11007">
        <v>6.71</v>
      </c>
      <c r="M11007">
        <v>10</v>
      </c>
      <c r="O11007">
        <v>69</v>
      </c>
      <c r="P11007">
        <v>1.34</v>
      </c>
      <c r="Q11007">
        <v>0.67</v>
      </c>
      <c r="T11007">
        <v>3.67</v>
      </c>
      <c r="Z11007">
        <v>3.86</v>
      </c>
      <c r="AG11007">
        <v>174</v>
      </c>
      <c r="AH11007">
        <v>337.6</v>
      </c>
      <c r="AJ11007">
        <v>353</v>
      </c>
      <c r="AK11007">
        <v>138.80000000000001</v>
      </c>
      <c r="AL11007">
        <v>65535</v>
      </c>
      <c r="AM11007">
        <v>4.3099999999999996</v>
      </c>
      <c r="AN11007">
        <v>200</v>
      </c>
      <c r="AO11007">
        <v>61.3</v>
      </c>
      <c r="AP11007">
        <v>406</v>
      </c>
      <c r="AQ11007">
        <v>55</v>
      </c>
      <c r="AS11007" t="s">
        <v>581</v>
      </c>
      <c r="AU11007" t="s">
        <v>22949</v>
      </c>
      <c r="AV11007" t="b">
        <v>1</v>
      </c>
      <c r="AW11007">
        <v>31</v>
      </c>
      <c r="AX11007">
        <v>0</v>
      </c>
    </row>
    <row r="11008" spans="1:50" ht="18" customHeight="1">
      <c r="A11008" t="s">
        <v>22951</v>
      </c>
      <c r="B11008" t="s">
        <v>22952</v>
      </c>
      <c r="C11008">
        <v>201</v>
      </c>
      <c r="D11008">
        <v>406.87</v>
      </c>
      <c r="E11008">
        <v>426.53</v>
      </c>
      <c r="F11008">
        <v>0</v>
      </c>
      <c r="G11008">
        <v>71.55</v>
      </c>
      <c r="H11008">
        <v>52</v>
      </c>
      <c r="I11008">
        <v>84</v>
      </c>
      <c r="J11008">
        <v>92996.28</v>
      </c>
      <c r="K11008">
        <v>93015.52</v>
      </c>
      <c r="L11008">
        <v>19.239999999999998</v>
      </c>
      <c r="M11008">
        <v>22</v>
      </c>
      <c r="O11008">
        <v>15</v>
      </c>
      <c r="P11008">
        <v>3.84</v>
      </c>
      <c r="Q11008">
        <v>1.92</v>
      </c>
      <c r="T11008">
        <v>3.29</v>
      </c>
      <c r="Z11008">
        <v>3.44</v>
      </c>
      <c r="AG11008">
        <v>135</v>
      </c>
      <c r="AH11008">
        <v>403</v>
      </c>
      <c r="AJ11008">
        <v>426.4</v>
      </c>
      <c r="AK11008">
        <v>69.5</v>
      </c>
      <c r="AL11008">
        <v>65535</v>
      </c>
      <c r="AM11008">
        <v>3.87</v>
      </c>
      <c r="AN11008">
        <v>249.6</v>
      </c>
      <c r="AO11008">
        <v>54.4</v>
      </c>
      <c r="AP11008">
        <v>479.8</v>
      </c>
      <c r="AQ11008">
        <v>60</v>
      </c>
      <c r="AS11008" t="s">
        <v>454</v>
      </c>
      <c r="AU11008" t="s">
        <v>22951</v>
      </c>
      <c r="AV11008" t="b">
        <v>1</v>
      </c>
      <c r="AW11008">
        <v>33</v>
      </c>
      <c r="AX11008">
        <v>0</v>
      </c>
    </row>
    <row r="11009" spans="1:50" ht="18" customHeight="1">
      <c r="A11009" t="s">
        <v>22953</v>
      </c>
      <c r="B11009" t="s">
        <v>22954</v>
      </c>
      <c r="C11009">
        <v>4600</v>
      </c>
      <c r="D11009">
        <v>355.58</v>
      </c>
      <c r="E11009">
        <v>388.61</v>
      </c>
      <c r="F11009">
        <v>0</v>
      </c>
      <c r="G11009">
        <v>26.16</v>
      </c>
      <c r="H11009">
        <v>68</v>
      </c>
      <c r="I11009">
        <v>98</v>
      </c>
      <c r="J11009">
        <v>88163.26</v>
      </c>
      <c r="K11009">
        <v>88180.56</v>
      </c>
      <c r="L11009">
        <v>17.3</v>
      </c>
      <c r="M11009">
        <v>43</v>
      </c>
      <c r="O11009">
        <v>9</v>
      </c>
      <c r="P11009">
        <v>3.46</v>
      </c>
      <c r="Q11009">
        <v>1.73</v>
      </c>
      <c r="T11009">
        <v>3.87</v>
      </c>
      <c r="Z11009">
        <v>4.2300000000000004</v>
      </c>
      <c r="AG11009">
        <v>174</v>
      </c>
      <c r="AH11009">
        <v>337.6</v>
      </c>
      <c r="AJ11009">
        <v>386</v>
      </c>
      <c r="AK11009">
        <v>26.2</v>
      </c>
      <c r="AL11009">
        <v>65535</v>
      </c>
      <c r="AM11009">
        <v>4.3099999999999996</v>
      </c>
      <c r="AN11009">
        <v>200</v>
      </c>
      <c r="AO11009">
        <v>61.3</v>
      </c>
      <c r="AP11009">
        <v>406</v>
      </c>
      <c r="AQ11009">
        <v>55</v>
      </c>
      <c r="AS11009" t="s">
        <v>2024</v>
      </c>
      <c r="AU11009" t="s">
        <v>22953</v>
      </c>
      <c r="AV11009" t="b">
        <v>1</v>
      </c>
      <c r="AW11009">
        <v>0</v>
      </c>
      <c r="AX11009">
        <v>0</v>
      </c>
    </row>
    <row r="11010" spans="1:50" ht="18" customHeight="1">
      <c r="A11010" t="s">
        <v>22955</v>
      </c>
      <c r="B11010" t="s">
        <v>22956</v>
      </c>
      <c r="C11010">
        <v>201</v>
      </c>
      <c r="D11010">
        <v>369.16</v>
      </c>
      <c r="E11010">
        <v>401.05</v>
      </c>
      <c r="F11010">
        <v>0</v>
      </c>
      <c r="G11010">
        <v>56.47</v>
      </c>
      <c r="H11010">
        <v>64</v>
      </c>
      <c r="I11010">
        <v>91</v>
      </c>
      <c r="J11010">
        <v>99488.31</v>
      </c>
      <c r="K11010">
        <v>99500.65</v>
      </c>
      <c r="L11010">
        <v>12.34</v>
      </c>
      <c r="M11010">
        <v>28</v>
      </c>
      <c r="O11010">
        <v>31</v>
      </c>
      <c r="P11010">
        <v>2.46</v>
      </c>
      <c r="Q11010">
        <v>1.23</v>
      </c>
      <c r="T11010">
        <v>3.78</v>
      </c>
      <c r="Z11010">
        <v>4.1100000000000003</v>
      </c>
      <c r="AG11010">
        <v>150</v>
      </c>
      <c r="AH11010">
        <v>357.7</v>
      </c>
      <c r="AJ11010">
        <v>402</v>
      </c>
      <c r="AK11010">
        <v>57.8</v>
      </c>
      <c r="AL11010">
        <v>65535</v>
      </c>
      <c r="AM11010">
        <v>4.3</v>
      </c>
      <c r="AN11010">
        <v>180</v>
      </c>
      <c r="AO11010">
        <v>53.6</v>
      </c>
      <c r="AP11010">
        <v>421.5</v>
      </c>
      <c r="AQ11010">
        <v>55</v>
      </c>
      <c r="AS11010" t="s">
        <v>1627</v>
      </c>
      <c r="AU11010" t="s">
        <v>22955</v>
      </c>
      <c r="AV11010" t="b">
        <v>1</v>
      </c>
      <c r="AW11010">
        <v>26</v>
      </c>
      <c r="AX11010">
        <v>0</v>
      </c>
    </row>
    <row r="11011" spans="1:50" ht="18" customHeight="1">
      <c r="A11011" t="s">
        <v>22957</v>
      </c>
      <c r="B11011" t="s">
        <v>22958</v>
      </c>
      <c r="C11011">
        <v>201</v>
      </c>
      <c r="D11011">
        <v>350.27</v>
      </c>
      <c r="E11011">
        <v>380.81</v>
      </c>
      <c r="F11011">
        <v>0</v>
      </c>
      <c r="G11011">
        <v>113.9</v>
      </c>
      <c r="H11011">
        <v>53</v>
      </c>
      <c r="I11011">
        <v>75</v>
      </c>
      <c r="J11011">
        <v>88152.57</v>
      </c>
      <c r="K11011">
        <v>88163.27</v>
      </c>
      <c r="L11011">
        <v>10.7</v>
      </c>
      <c r="M11011">
        <v>17</v>
      </c>
      <c r="O11011">
        <v>19</v>
      </c>
      <c r="P11011">
        <v>2.14</v>
      </c>
      <c r="Q11011">
        <v>1.07</v>
      </c>
      <c r="T11011">
        <v>3.69</v>
      </c>
      <c r="Z11011">
        <v>4.0199999999999996</v>
      </c>
      <c r="AG11011">
        <v>150</v>
      </c>
      <c r="AH11011">
        <v>346</v>
      </c>
      <c r="AJ11011">
        <v>379.6</v>
      </c>
      <c r="AK11011">
        <v>114</v>
      </c>
      <c r="AL11011">
        <v>65535</v>
      </c>
      <c r="AM11011">
        <v>4.24</v>
      </c>
      <c r="AN11011">
        <v>170</v>
      </c>
      <c r="AO11011">
        <v>51.9</v>
      </c>
      <c r="AP11011">
        <v>402.8</v>
      </c>
      <c r="AQ11011">
        <v>55</v>
      </c>
      <c r="AS11011" t="s">
        <v>2445</v>
      </c>
      <c r="AU11011" t="s">
        <v>22957</v>
      </c>
      <c r="AV11011" t="b">
        <v>1</v>
      </c>
      <c r="AW11011">
        <v>0</v>
      </c>
      <c r="AX11011">
        <v>0</v>
      </c>
    </row>
    <row r="11012" spans="1:50" ht="18" customHeight="1">
      <c r="A11012" t="s">
        <v>22959</v>
      </c>
      <c r="B11012" t="s">
        <v>22960</v>
      </c>
      <c r="C11012">
        <v>4600</v>
      </c>
      <c r="D11012">
        <v>344.88</v>
      </c>
      <c r="E11012">
        <v>406.87</v>
      </c>
      <c r="F11012">
        <v>0</v>
      </c>
      <c r="G11012">
        <v>12.74</v>
      </c>
      <c r="H11012">
        <v>16</v>
      </c>
      <c r="I11012">
        <v>98</v>
      </c>
      <c r="J11012">
        <v>91011.89</v>
      </c>
      <c r="K11012">
        <v>91053.01</v>
      </c>
      <c r="L11012">
        <v>41.12</v>
      </c>
      <c r="M11012">
        <v>63</v>
      </c>
      <c r="O11012">
        <v>25</v>
      </c>
      <c r="P11012">
        <v>8.2200000000000006</v>
      </c>
      <c r="Q11012">
        <v>4.1100000000000003</v>
      </c>
      <c r="T11012">
        <v>3.53</v>
      </c>
      <c r="Z11012">
        <v>4.16</v>
      </c>
      <c r="AG11012">
        <v>150</v>
      </c>
      <c r="AH11012">
        <v>357.7</v>
      </c>
      <c r="AJ11012">
        <v>408</v>
      </c>
      <c r="AK11012">
        <v>13.3</v>
      </c>
      <c r="AL11012">
        <v>65535</v>
      </c>
      <c r="AM11012">
        <v>4.3</v>
      </c>
      <c r="AN11012">
        <v>180</v>
      </c>
      <c r="AO11012">
        <v>53.6</v>
      </c>
      <c r="AP11012">
        <v>421.5</v>
      </c>
      <c r="AQ11012">
        <v>55</v>
      </c>
      <c r="AS11012" t="s">
        <v>1380</v>
      </c>
      <c r="AU11012" t="s">
        <v>22959</v>
      </c>
      <c r="AV11012" t="b">
        <v>1</v>
      </c>
      <c r="AW11012">
        <v>0</v>
      </c>
      <c r="AX11012">
        <v>0</v>
      </c>
    </row>
    <row r="11013" spans="1:50" ht="18" customHeight="1">
      <c r="A11013" t="s">
        <v>22961</v>
      </c>
      <c r="B11013" t="s">
        <v>22962</v>
      </c>
      <c r="C11013">
        <v>201</v>
      </c>
      <c r="D11013">
        <v>344.28</v>
      </c>
      <c r="E11013">
        <v>390.23</v>
      </c>
      <c r="F11013">
        <v>0</v>
      </c>
      <c r="G11013">
        <v>44.07</v>
      </c>
      <c r="H11013">
        <v>45</v>
      </c>
      <c r="I11013">
        <v>96</v>
      </c>
      <c r="J11013">
        <v>70832.7</v>
      </c>
      <c r="K11013">
        <v>70858.320000000007</v>
      </c>
      <c r="L11013">
        <v>25.62</v>
      </c>
      <c r="M11013">
        <v>41</v>
      </c>
      <c r="O11013">
        <v>6</v>
      </c>
      <c r="P11013">
        <v>5.12</v>
      </c>
      <c r="Q11013">
        <v>2.56</v>
      </c>
      <c r="T11013">
        <v>3.63</v>
      </c>
      <c r="Z11013">
        <v>4.12</v>
      </c>
      <c r="AG11013">
        <v>150</v>
      </c>
      <c r="AH11013">
        <v>346</v>
      </c>
      <c r="AJ11013">
        <v>390.1</v>
      </c>
      <c r="AK11013">
        <v>42.7</v>
      </c>
      <c r="AL11013">
        <v>65535</v>
      </c>
      <c r="AM11013">
        <v>4.24</v>
      </c>
      <c r="AN11013">
        <v>170</v>
      </c>
      <c r="AO11013">
        <v>51.9</v>
      </c>
      <c r="AP11013">
        <v>402.8</v>
      </c>
      <c r="AQ11013">
        <v>55</v>
      </c>
      <c r="AS11013" t="s">
        <v>1079</v>
      </c>
      <c r="AU11013" t="s">
        <v>22961</v>
      </c>
      <c r="AV11013" t="b">
        <v>1</v>
      </c>
      <c r="AW11013">
        <v>31</v>
      </c>
      <c r="AX11013">
        <v>0</v>
      </c>
    </row>
    <row r="11014" spans="1:50" ht="18" customHeight="1">
      <c r="A11014" t="s">
        <v>22963</v>
      </c>
      <c r="B11014" t="s">
        <v>22964</v>
      </c>
      <c r="C11014">
        <v>16</v>
      </c>
      <c r="D11014">
        <v>351.8</v>
      </c>
      <c r="E11014">
        <v>394.03</v>
      </c>
      <c r="F11014">
        <v>5.28</v>
      </c>
      <c r="G11014">
        <v>105.4</v>
      </c>
      <c r="H11014">
        <v>49</v>
      </c>
      <c r="I11014">
        <v>91</v>
      </c>
      <c r="J11014">
        <v>89073.03</v>
      </c>
      <c r="K11014">
        <v>89093.37</v>
      </c>
      <c r="L11014">
        <v>20.34</v>
      </c>
      <c r="M11014">
        <v>27</v>
      </c>
      <c r="O11014">
        <v>7</v>
      </c>
      <c r="P11014">
        <v>4.0599999999999996</v>
      </c>
      <c r="Q11014">
        <v>2.0299999999999998</v>
      </c>
      <c r="T11014">
        <v>3.67</v>
      </c>
      <c r="Z11014">
        <v>4.12</v>
      </c>
      <c r="AG11014">
        <v>153</v>
      </c>
      <c r="AH11014">
        <v>350.4</v>
      </c>
      <c r="AJ11014">
        <v>395.1</v>
      </c>
      <c r="AK11014">
        <v>125.8</v>
      </c>
      <c r="AL11014">
        <v>65535</v>
      </c>
      <c r="AM11014">
        <v>4.18</v>
      </c>
      <c r="AN11014">
        <v>160</v>
      </c>
      <c r="AO11014">
        <v>53.6</v>
      </c>
      <c r="AP11014">
        <v>399.3</v>
      </c>
      <c r="AQ11014">
        <v>55</v>
      </c>
      <c r="AS11014" t="s">
        <v>150</v>
      </c>
      <c r="AU11014" t="s">
        <v>22963</v>
      </c>
      <c r="AV11014" t="b">
        <v>1</v>
      </c>
      <c r="AW11014">
        <v>31</v>
      </c>
      <c r="AX11014">
        <v>0</v>
      </c>
    </row>
    <row r="11015" spans="1:50" ht="18" customHeight="1">
      <c r="A11015" t="s">
        <v>22965</v>
      </c>
      <c r="B11015" t="s">
        <v>22966</v>
      </c>
      <c r="C11015">
        <v>4600</v>
      </c>
      <c r="D11015">
        <v>333.33</v>
      </c>
      <c r="E11015">
        <v>371.36</v>
      </c>
      <c r="F11015">
        <v>0</v>
      </c>
      <c r="G11015">
        <v>43.71</v>
      </c>
      <c r="H11015">
        <v>57</v>
      </c>
      <c r="I11015">
        <v>98</v>
      </c>
      <c r="J11015">
        <v>92981.88</v>
      </c>
      <c r="K11015">
        <v>92996.28</v>
      </c>
      <c r="L11015">
        <v>14.4</v>
      </c>
      <c r="M11015">
        <v>35</v>
      </c>
      <c r="O11015">
        <v>3</v>
      </c>
      <c r="P11015">
        <v>2.88</v>
      </c>
      <c r="Q11015">
        <v>1.44</v>
      </c>
      <c r="T11015">
        <v>3.71</v>
      </c>
      <c r="Z11015">
        <v>4.13</v>
      </c>
      <c r="AG11015">
        <v>126</v>
      </c>
      <c r="AH11015">
        <v>328.5</v>
      </c>
      <c r="AJ11015">
        <v>371.4</v>
      </c>
      <c r="AK11015">
        <v>43.8</v>
      </c>
      <c r="AL11015">
        <v>65535</v>
      </c>
      <c r="AM11015">
        <v>4.16</v>
      </c>
      <c r="AN11015">
        <v>126</v>
      </c>
      <c r="AO11015">
        <v>37.799999999999997</v>
      </c>
      <c r="AP11015">
        <v>378</v>
      </c>
      <c r="AQ11015">
        <v>55</v>
      </c>
      <c r="AS11015" t="s">
        <v>3214</v>
      </c>
      <c r="AU11015" t="s">
        <v>22965</v>
      </c>
      <c r="AV11015" t="b">
        <v>1</v>
      </c>
      <c r="AW11015">
        <v>26</v>
      </c>
      <c r="AX11015">
        <v>0</v>
      </c>
    </row>
    <row r="11016" spans="1:50" ht="18" customHeight="1">
      <c r="A11016" t="s">
        <v>22967</v>
      </c>
      <c r="B11016" t="s">
        <v>22968</v>
      </c>
      <c r="C11016">
        <v>4600</v>
      </c>
      <c r="D11016">
        <v>407.62</v>
      </c>
      <c r="E11016">
        <v>443.46</v>
      </c>
      <c r="F11016">
        <v>0</v>
      </c>
      <c r="G11016">
        <v>36.64</v>
      </c>
      <c r="H11016">
        <v>68</v>
      </c>
      <c r="I11016">
        <v>98</v>
      </c>
      <c r="J11016">
        <v>90997.74</v>
      </c>
      <c r="K11016">
        <v>91011.88</v>
      </c>
      <c r="L11016">
        <v>14.14</v>
      </c>
      <c r="M11016">
        <v>35</v>
      </c>
      <c r="O11016">
        <v>3</v>
      </c>
      <c r="P11016">
        <v>2.82</v>
      </c>
      <c r="Q11016">
        <v>1.41</v>
      </c>
      <c r="T11016">
        <v>3.86</v>
      </c>
      <c r="Z11016">
        <v>4.1900000000000004</v>
      </c>
      <c r="AG11016">
        <v>130</v>
      </c>
      <c r="AH11016">
        <v>394.2</v>
      </c>
      <c r="AJ11016">
        <v>443</v>
      </c>
      <c r="AK11016">
        <v>36.5</v>
      </c>
      <c r="AL11016">
        <v>65535</v>
      </c>
      <c r="AM11016">
        <v>4.25</v>
      </c>
      <c r="AN11016">
        <v>150</v>
      </c>
      <c r="AO11016">
        <v>51.2</v>
      </c>
      <c r="AP11016">
        <v>459</v>
      </c>
      <c r="AQ11016">
        <v>60</v>
      </c>
      <c r="AS11016" t="s">
        <v>2374</v>
      </c>
      <c r="AU11016" t="s">
        <v>22967</v>
      </c>
      <c r="AV11016" t="b">
        <v>1</v>
      </c>
      <c r="AW11016">
        <v>0</v>
      </c>
      <c r="AX11016">
        <v>0</v>
      </c>
    </row>
    <row r="11017" spans="1:50" ht="18" customHeight="1">
      <c r="A11017" t="s">
        <v>22969</v>
      </c>
      <c r="B11017" t="s">
        <v>22970</v>
      </c>
      <c r="C11017">
        <v>4600</v>
      </c>
      <c r="D11017">
        <v>353.59</v>
      </c>
      <c r="E11017">
        <v>400.54</v>
      </c>
      <c r="F11017">
        <v>0</v>
      </c>
      <c r="G11017">
        <v>15.44</v>
      </c>
      <c r="H11017">
        <v>50</v>
      </c>
      <c r="I11017">
        <v>98</v>
      </c>
      <c r="J11017">
        <v>99470.09</v>
      </c>
      <c r="K11017">
        <v>99488.31</v>
      </c>
      <c r="L11017">
        <v>18.22</v>
      </c>
      <c r="M11017">
        <v>50</v>
      </c>
      <c r="O11017">
        <v>6</v>
      </c>
      <c r="P11017">
        <v>3.64</v>
      </c>
      <c r="Q11017">
        <v>1.82</v>
      </c>
      <c r="T11017">
        <v>3.7</v>
      </c>
      <c r="Z11017">
        <v>4.1900000000000004</v>
      </c>
      <c r="AG11017">
        <v>66</v>
      </c>
      <c r="AH11017">
        <v>360</v>
      </c>
      <c r="AJ11017">
        <v>400.5</v>
      </c>
      <c r="AK11017">
        <v>15</v>
      </c>
      <c r="AL11017">
        <v>65535</v>
      </c>
      <c r="AM11017">
        <v>4.2</v>
      </c>
      <c r="AN11017">
        <v>115</v>
      </c>
      <c r="AO11017">
        <v>39</v>
      </c>
      <c r="AP11017">
        <v>405</v>
      </c>
      <c r="AQ11017">
        <v>60</v>
      </c>
      <c r="AS11017" t="s">
        <v>301</v>
      </c>
      <c r="AU11017" t="s">
        <v>22969</v>
      </c>
      <c r="AV11017" t="b">
        <v>1</v>
      </c>
      <c r="AW11017">
        <v>25</v>
      </c>
      <c r="AX11017">
        <v>0</v>
      </c>
    </row>
    <row r="11018" spans="1:50" ht="18" customHeight="1">
      <c r="A11018" t="s">
        <v>22971</v>
      </c>
      <c r="B11018" t="s">
        <v>22972</v>
      </c>
      <c r="C11018">
        <v>4600</v>
      </c>
      <c r="D11018">
        <v>378.62</v>
      </c>
      <c r="E11018">
        <v>392.63</v>
      </c>
      <c r="F11018">
        <v>0</v>
      </c>
      <c r="G11018">
        <v>44.2</v>
      </c>
      <c r="H11018">
        <v>88</v>
      </c>
      <c r="I11018">
        <v>98</v>
      </c>
      <c r="J11018">
        <v>89068.04</v>
      </c>
      <c r="K11018">
        <v>89073.03</v>
      </c>
      <c r="L11018">
        <v>4.99</v>
      </c>
      <c r="M11018">
        <v>14</v>
      </c>
      <c r="O11018">
        <v>3</v>
      </c>
      <c r="P11018">
        <v>1</v>
      </c>
      <c r="Q11018">
        <v>0.5</v>
      </c>
      <c r="T11018">
        <v>3.99</v>
      </c>
      <c r="Z11018">
        <v>4.1399999999999997</v>
      </c>
      <c r="AG11018">
        <v>150</v>
      </c>
      <c r="AH11018">
        <v>346</v>
      </c>
      <c r="AJ11018">
        <v>392.7</v>
      </c>
      <c r="AK11018">
        <v>44</v>
      </c>
      <c r="AL11018">
        <v>65535</v>
      </c>
      <c r="AM11018">
        <v>4.24</v>
      </c>
      <c r="AN11018">
        <v>170</v>
      </c>
      <c r="AO11018">
        <v>51.9</v>
      </c>
      <c r="AP11018">
        <v>402.8</v>
      </c>
      <c r="AQ11018">
        <v>55</v>
      </c>
      <c r="AS11018" t="s">
        <v>6547</v>
      </c>
      <c r="AU11018" t="s">
        <v>22971</v>
      </c>
      <c r="AV11018" t="b">
        <v>1</v>
      </c>
      <c r="AW11018">
        <v>25</v>
      </c>
      <c r="AX11018">
        <v>0</v>
      </c>
    </row>
    <row r="11019" spans="1:50" ht="18" customHeight="1">
      <c r="A11019" t="s">
        <v>22973</v>
      </c>
      <c r="B11019" t="s">
        <v>22974</v>
      </c>
      <c r="C11019">
        <v>4600</v>
      </c>
      <c r="D11019">
        <v>340.91</v>
      </c>
      <c r="E11019">
        <v>368.41</v>
      </c>
      <c r="F11019">
        <v>0</v>
      </c>
      <c r="G11019">
        <v>59.46</v>
      </c>
      <c r="H11019">
        <v>54</v>
      </c>
      <c r="I11019">
        <v>98</v>
      </c>
      <c r="J11019">
        <v>70815.149999999994</v>
      </c>
      <c r="K11019">
        <v>70832.7</v>
      </c>
      <c r="L11019">
        <v>17.55</v>
      </c>
      <c r="M11019">
        <v>39</v>
      </c>
      <c r="O11019">
        <v>2</v>
      </c>
      <c r="P11019">
        <v>3.52</v>
      </c>
      <c r="Q11019">
        <v>1.76</v>
      </c>
      <c r="T11019">
        <v>3.28</v>
      </c>
      <c r="Z11019">
        <v>3.6</v>
      </c>
      <c r="AG11019">
        <v>120</v>
      </c>
      <c r="AH11019">
        <v>332.8</v>
      </c>
      <c r="AJ11019">
        <v>367.8</v>
      </c>
      <c r="AK11019">
        <v>30</v>
      </c>
      <c r="AL11019">
        <v>65535</v>
      </c>
      <c r="AM11019">
        <v>3.65</v>
      </c>
      <c r="AN11019">
        <v>120</v>
      </c>
      <c r="AO11019">
        <v>39.9</v>
      </c>
      <c r="AP11019">
        <v>380</v>
      </c>
      <c r="AQ11019">
        <v>55</v>
      </c>
      <c r="AS11019" t="s">
        <v>504</v>
      </c>
      <c r="AU11019" t="s">
        <v>22973</v>
      </c>
      <c r="AV11019" t="b">
        <v>1</v>
      </c>
      <c r="AW11019">
        <v>24</v>
      </c>
      <c r="AX11019">
        <v>0</v>
      </c>
    </row>
    <row r="11020" spans="1:50" ht="18" customHeight="1">
      <c r="A11020" t="s">
        <v>22975</v>
      </c>
      <c r="B11020" t="s">
        <v>22976</v>
      </c>
      <c r="C11020">
        <v>201</v>
      </c>
      <c r="D11020">
        <v>344.16</v>
      </c>
      <c r="E11020">
        <v>384.28</v>
      </c>
      <c r="F11020">
        <v>0</v>
      </c>
      <c r="G11020">
        <v>67.11</v>
      </c>
      <c r="H11020">
        <v>43</v>
      </c>
      <c r="I11020">
        <v>88</v>
      </c>
      <c r="J11020">
        <v>89045.67</v>
      </c>
      <c r="K11020">
        <v>89068.03</v>
      </c>
      <c r="L11020">
        <v>22.36</v>
      </c>
      <c r="M11020">
        <v>31</v>
      </c>
      <c r="O11020">
        <v>14</v>
      </c>
      <c r="P11020">
        <v>4.4800000000000004</v>
      </c>
      <c r="Q11020">
        <v>2.2400000000000002</v>
      </c>
      <c r="T11020">
        <v>3.63</v>
      </c>
      <c r="Z11020">
        <v>4.0599999999999996</v>
      </c>
      <c r="AG11020">
        <v>150</v>
      </c>
      <c r="AH11020">
        <v>346</v>
      </c>
      <c r="AJ11020">
        <v>384.2</v>
      </c>
      <c r="AK11020">
        <v>65.8</v>
      </c>
      <c r="AL11020">
        <v>65535</v>
      </c>
      <c r="AM11020">
        <v>4.24</v>
      </c>
      <c r="AN11020">
        <v>170</v>
      </c>
      <c r="AO11020">
        <v>51.9</v>
      </c>
      <c r="AP11020">
        <v>402.8</v>
      </c>
      <c r="AQ11020">
        <v>55</v>
      </c>
      <c r="AS11020" t="s">
        <v>525</v>
      </c>
      <c r="AU11020" t="s">
        <v>22975</v>
      </c>
      <c r="AV11020" t="b">
        <v>1</v>
      </c>
      <c r="AW11020">
        <v>30</v>
      </c>
      <c r="AX11020">
        <v>0</v>
      </c>
    </row>
    <row r="11021" spans="1:50" ht="18" customHeight="1">
      <c r="A11021" t="s">
        <v>22977</v>
      </c>
      <c r="B11021" t="s">
        <v>22978</v>
      </c>
      <c r="C11021">
        <v>201</v>
      </c>
      <c r="D11021">
        <v>340.27</v>
      </c>
      <c r="E11021">
        <v>389.08</v>
      </c>
      <c r="F11021">
        <v>0</v>
      </c>
      <c r="G11021">
        <v>46.77</v>
      </c>
      <c r="H11021">
        <v>29</v>
      </c>
      <c r="I11021">
        <v>91</v>
      </c>
      <c r="J11021">
        <v>99439.06</v>
      </c>
      <c r="K11021">
        <v>99470.09</v>
      </c>
      <c r="L11021">
        <v>31.03</v>
      </c>
      <c r="M11021">
        <v>43</v>
      </c>
      <c r="O11021">
        <v>17</v>
      </c>
      <c r="P11021">
        <v>6.2</v>
      </c>
      <c r="Q11021">
        <v>3.1</v>
      </c>
      <c r="T11021">
        <v>3.59</v>
      </c>
      <c r="Z11021">
        <v>4.0999999999999996</v>
      </c>
      <c r="AG11021">
        <v>150</v>
      </c>
      <c r="AH11021">
        <v>346</v>
      </c>
      <c r="AJ11021">
        <v>389.1</v>
      </c>
      <c r="AK11021">
        <v>45.4</v>
      </c>
      <c r="AL11021">
        <v>65535</v>
      </c>
      <c r="AM11021">
        <v>4.24</v>
      </c>
      <c r="AN11021">
        <v>170</v>
      </c>
      <c r="AO11021">
        <v>51.9</v>
      </c>
      <c r="AP11021">
        <v>402.8</v>
      </c>
      <c r="AQ11021">
        <v>55</v>
      </c>
      <c r="AS11021" t="s">
        <v>1736</v>
      </c>
      <c r="AU11021" t="s">
        <v>22977</v>
      </c>
      <c r="AV11021" t="b">
        <v>1</v>
      </c>
      <c r="AW11021">
        <v>31</v>
      </c>
      <c r="AX11021">
        <v>0</v>
      </c>
    </row>
    <row r="11022" spans="1:50" ht="18" customHeight="1">
      <c r="A11022" t="s">
        <v>22979</v>
      </c>
      <c r="B11022" t="s">
        <v>22980</v>
      </c>
      <c r="C11022">
        <v>201</v>
      </c>
      <c r="D11022">
        <v>346.88</v>
      </c>
      <c r="E11022">
        <v>389.8</v>
      </c>
      <c r="F11022">
        <v>1.1599999999999999</v>
      </c>
      <c r="G11022">
        <v>46.87</v>
      </c>
      <c r="H11022">
        <v>48</v>
      </c>
      <c r="I11022">
        <v>91</v>
      </c>
      <c r="J11022">
        <v>90975.95</v>
      </c>
      <c r="K11022">
        <v>90997.74</v>
      </c>
      <c r="L11022">
        <v>21.79</v>
      </c>
      <c r="M11022">
        <v>35</v>
      </c>
      <c r="O11022">
        <v>17</v>
      </c>
      <c r="P11022">
        <v>4.3600000000000003</v>
      </c>
      <c r="Q11022">
        <v>2.1800000000000002</v>
      </c>
      <c r="T11022">
        <v>3.66</v>
      </c>
      <c r="Z11022">
        <v>4.1100000000000003</v>
      </c>
      <c r="AG11022">
        <v>150</v>
      </c>
      <c r="AH11022">
        <v>346</v>
      </c>
      <c r="AJ11022">
        <v>389.6</v>
      </c>
      <c r="AK11022">
        <v>46.6</v>
      </c>
      <c r="AL11022">
        <v>65535</v>
      </c>
      <c r="AM11022">
        <v>4.24</v>
      </c>
      <c r="AN11022">
        <v>170</v>
      </c>
      <c r="AO11022">
        <v>51.9</v>
      </c>
      <c r="AP11022">
        <v>402.8</v>
      </c>
      <c r="AQ11022">
        <v>55</v>
      </c>
      <c r="AS11022" t="s">
        <v>854</v>
      </c>
      <c r="AU11022" t="s">
        <v>22979</v>
      </c>
      <c r="AV11022" t="b">
        <v>1</v>
      </c>
      <c r="AW11022">
        <v>0</v>
      </c>
      <c r="AX11022">
        <v>0</v>
      </c>
    </row>
    <row r="11023" spans="1:50" ht="18" customHeight="1">
      <c r="A11023" t="s">
        <v>22981</v>
      </c>
      <c r="B11023" t="s">
        <v>22982</v>
      </c>
      <c r="C11023">
        <v>4600</v>
      </c>
      <c r="D11023">
        <v>376.44</v>
      </c>
      <c r="E11023">
        <v>403.14</v>
      </c>
      <c r="F11023">
        <v>0</v>
      </c>
      <c r="G11023">
        <v>57.35</v>
      </c>
      <c r="H11023">
        <v>17</v>
      </c>
      <c r="I11023">
        <v>98</v>
      </c>
      <c r="J11023">
        <v>88095.34</v>
      </c>
      <c r="K11023">
        <v>88152.56</v>
      </c>
      <c r="L11023">
        <v>57.22</v>
      </c>
      <c r="M11023">
        <v>69</v>
      </c>
      <c r="O11023">
        <v>9</v>
      </c>
      <c r="P11023">
        <v>11.44</v>
      </c>
      <c r="Q11023">
        <v>5.72</v>
      </c>
      <c r="T11023">
        <v>3.24</v>
      </c>
      <c r="Z11023">
        <v>3.51</v>
      </c>
      <c r="AG11023">
        <v>174</v>
      </c>
      <c r="AH11023">
        <v>367.7</v>
      </c>
      <c r="AJ11023">
        <v>403.1</v>
      </c>
      <c r="AK11023">
        <v>55.9</v>
      </c>
      <c r="AL11023">
        <v>65535</v>
      </c>
      <c r="AM11023">
        <v>3.68</v>
      </c>
      <c r="AN11023">
        <v>201.6</v>
      </c>
      <c r="AO11023">
        <v>64</v>
      </c>
      <c r="AP11023">
        <v>429.6</v>
      </c>
      <c r="AQ11023">
        <v>55</v>
      </c>
      <c r="AS11023" t="s">
        <v>3415</v>
      </c>
      <c r="AU11023" t="s">
        <v>22981</v>
      </c>
      <c r="AV11023" t="b">
        <v>1</v>
      </c>
      <c r="AW11023">
        <v>0</v>
      </c>
      <c r="AX11023">
        <v>0</v>
      </c>
    </row>
    <row r="11024" spans="1:50" ht="18" customHeight="1">
      <c r="A11024" t="s">
        <v>22983</v>
      </c>
      <c r="B11024" t="s">
        <v>22984</v>
      </c>
      <c r="C11024">
        <v>4600</v>
      </c>
      <c r="D11024">
        <v>347.99</v>
      </c>
      <c r="E11024">
        <v>394.66</v>
      </c>
      <c r="F11024">
        <v>3.74</v>
      </c>
      <c r="G11024">
        <v>46.85</v>
      </c>
      <c r="H11024">
        <v>49</v>
      </c>
      <c r="I11024">
        <v>98</v>
      </c>
      <c r="J11024">
        <v>89021.28</v>
      </c>
      <c r="K11024">
        <v>89045.67</v>
      </c>
      <c r="L11024">
        <v>24.39</v>
      </c>
      <c r="M11024">
        <v>45</v>
      </c>
      <c r="O11024">
        <v>3</v>
      </c>
      <c r="P11024">
        <v>4.88</v>
      </c>
      <c r="Q11024">
        <v>2.44</v>
      </c>
      <c r="T11024">
        <v>3.67</v>
      </c>
      <c r="Z11024">
        <v>4.16</v>
      </c>
      <c r="AG11024">
        <v>150</v>
      </c>
      <c r="AH11024">
        <v>346</v>
      </c>
      <c r="AJ11024">
        <v>394.4</v>
      </c>
      <c r="AK11024">
        <v>46.7</v>
      </c>
      <c r="AL11024">
        <v>65535</v>
      </c>
      <c r="AM11024">
        <v>4.24</v>
      </c>
      <c r="AN11024">
        <v>170</v>
      </c>
      <c r="AO11024">
        <v>51.9</v>
      </c>
      <c r="AP11024">
        <v>402.8</v>
      </c>
      <c r="AQ11024">
        <v>55</v>
      </c>
      <c r="AS11024" t="s">
        <v>150</v>
      </c>
      <c r="AU11024" t="s">
        <v>22983</v>
      </c>
      <c r="AV11024" t="b">
        <v>1</v>
      </c>
      <c r="AW11024">
        <v>24</v>
      </c>
      <c r="AX11024">
        <v>0</v>
      </c>
    </row>
    <row r="11025" spans="1:50" ht="18" customHeight="1">
      <c r="A11025" t="s">
        <v>22985</v>
      </c>
      <c r="B11025" t="s">
        <v>22986</v>
      </c>
      <c r="C11025">
        <v>4600</v>
      </c>
      <c r="D11025">
        <v>393.75</v>
      </c>
      <c r="E11025">
        <v>403.08</v>
      </c>
      <c r="F11025">
        <v>0</v>
      </c>
      <c r="G11025">
        <v>14.74</v>
      </c>
      <c r="H11025">
        <v>90</v>
      </c>
      <c r="I11025">
        <v>100</v>
      </c>
      <c r="J11025">
        <v>89021.08</v>
      </c>
      <c r="K11025">
        <v>89021.28</v>
      </c>
      <c r="L11025">
        <v>0.2</v>
      </c>
      <c r="M11025">
        <v>0</v>
      </c>
      <c r="O11025">
        <v>600</v>
      </c>
      <c r="P11025">
        <v>0.04</v>
      </c>
      <c r="Q11025">
        <v>0.02</v>
      </c>
      <c r="T11025">
        <v>3.37</v>
      </c>
      <c r="Z11025">
        <v>3.66</v>
      </c>
      <c r="AG11025">
        <v>136</v>
      </c>
      <c r="AH11025">
        <v>380</v>
      </c>
      <c r="AJ11025">
        <v>401.4</v>
      </c>
      <c r="AK11025">
        <v>11.5</v>
      </c>
      <c r="AL11025">
        <v>1698</v>
      </c>
      <c r="AM11025">
        <v>3.67</v>
      </c>
      <c r="AN11025">
        <v>95</v>
      </c>
      <c r="AO11025">
        <v>51.6</v>
      </c>
      <c r="AP11025">
        <v>430.7</v>
      </c>
      <c r="AQ11025">
        <v>55</v>
      </c>
      <c r="AS11025" t="s">
        <v>793</v>
      </c>
      <c r="AU11025" t="s">
        <v>22985</v>
      </c>
      <c r="AV11025" t="b">
        <v>1</v>
      </c>
      <c r="AW11025">
        <v>21</v>
      </c>
      <c r="AX11025">
        <v>0</v>
      </c>
    </row>
    <row r="11026" spans="1:50" ht="18" customHeight="1">
      <c r="A11026" t="s">
        <v>22987</v>
      </c>
      <c r="B11026" t="s">
        <v>22988</v>
      </c>
      <c r="C11026">
        <v>201</v>
      </c>
      <c r="D11026">
        <v>335.79</v>
      </c>
      <c r="E11026">
        <v>385.64</v>
      </c>
      <c r="F11026">
        <v>0</v>
      </c>
      <c r="G11026">
        <v>49.04</v>
      </c>
      <c r="H11026">
        <v>7</v>
      </c>
      <c r="I11026">
        <v>73</v>
      </c>
      <c r="J11026">
        <v>99405.38</v>
      </c>
      <c r="K11026">
        <v>99439.06</v>
      </c>
      <c r="L11026">
        <v>33.68</v>
      </c>
      <c r="M11026">
        <v>45</v>
      </c>
      <c r="O11026">
        <v>26</v>
      </c>
      <c r="P11026">
        <v>6.74</v>
      </c>
      <c r="Q11026">
        <v>3.37</v>
      </c>
      <c r="T11026">
        <v>3.52</v>
      </c>
      <c r="Z11026">
        <v>4</v>
      </c>
      <c r="AG11026">
        <v>150</v>
      </c>
      <c r="AH11026">
        <v>350.4</v>
      </c>
      <c r="AJ11026">
        <v>383.2</v>
      </c>
      <c r="AK11026">
        <v>0</v>
      </c>
      <c r="AL11026">
        <v>0</v>
      </c>
      <c r="AM11026">
        <v>4.3499999999999996</v>
      </c>
      <c r="AN11026">
        <v>150</v>
      </c>
      <c r="AO11026">
        <v>52.6</v>
      </c>
      <c r="AP11026">
        <v>413</v>
      </c>
      <c r="AQ11026">
        <v>58</v>
      </c>
      <c r="AS11026" t="s">
        <v>2299</v>
      </c>
      <c r="AU11026" t="s">
        <v>22987</v>
      </c>
      <c r="AV11026" t="b">
        <v>1</v>
      </c>
      <c r="AW11026">
        <v>35</v>
      </c>
      <c r="AX11026">
        <v>0</v>
      </c>
    </row>
    <row r="11027" spans="1:50" ht="18" customHeight="1">
      <c r="A11027" t="s">
        <v>22989</v>
      </c>
      <c r="B11027" t="s">
        <v>22990</v>
      </c>
      <c r="C11027">
        <v>4600</v>
      </c>
      <c r="D11027">
        <v>339.69</v>
      </c>
      <c r="E11027">
        <v>395.06</v>
      </c>
      <c r="F11027">
        <v>0</v>
      </c>
      <c r="G11027">
        <v>32.590000000000003</v>
      </c>
      <c r="H11027">
        <v>28</v>
      </c>
      <c r="I11027">
        <v>98</v>
      </c>
      <c r="J11027">
        <v>90941.03</v>
      </c>
      <c r="K11027">
        <v>90975.95</v>
      </c>
      <c r="L11027">
        <v>34.92</v>
      </c>
      <c r="M11027">
        <v>58</v>
      </c>
      <c r="O11027">
        <v>5</v>
      </c>
      <c r="P11027">
        <v>6.98</v>
      </c>
      <c r="Q11027">
        <v>3.49</v>
      </c>
      <c r="T11027">
        <v>3.58</v>
      </c>
      <c r="Z11027">
        <v>4.16</v>
      </c>
      <c r="AG11027">
        <v>150</v>
      </c>
      <c r="AH11027">
        <v>346</v>
      </c>
      <c r="AJ11027">
        <v>395</v>
      </c>
      <c r="AK11027">
        <v>32.200000000000003</v>
      </c>
      <c r="AL11027">
        <v>65535</v>
      </c>
      <c r="AM11027">
        <v>4.24</v>
      </c>
      <c r="AN11027">
        <v>170</v>
      </c>
      <c r="AO11027">
        <v>51.9</v>
      </c>
      <c r="AP11027">
        <v>402.8</v>
      </c>
      <c r="AQ11027">
        <v>55</v>
      </c>
      <c r="AS11027" t="s">
        <v>2189</v>
      </c>
      <c r="AU11027" t="s">
        <v>22989</v>
      </c>
      <c r="AV11027" t="b">
        <v>1</v>
      </c>
      <c r="AW11027">
        <v>0</v>
      </c>
      <c r="AX11027">
        <v>0</v>
      </c>
    </row>
    <row r="11028" spans="1:50" ht="18" customHeight="1">
      <c r="A11028" t="s">
        <v>22991</v>
      </c>
      <c r="B11028" t="s">
        <v>22992</v>
      </c>
      <c r="C11028">
        <v>201</v>
      </c>
      <c r="D11028">
        <v>357.76</v>
      </c>
      <c r="E11028">
        <v>386.32</v>
      </c>
      <c r="F11028">
        <v>2.11</v>
      </c>
      <c r="G11028">
        <v>26.18</v>
      </c>
      <c r="H11028">
        <v>70</v>
      </c>
      <c r="I11028">
        <v>95</v>
      </c>
      <c r="J11028">
        <v>88080.14</v>
      </c>
      <c r="K11028">
        <v>88095.32</v>
      </c>
      <c r="L11028">
        <v>15.18</v>
      </c>
      <c r="M11028">
        <v>33</v>
      </c>
      <c r="O11028">
        <v>18</v>
      </c>
      <c r="P11028">
        <v>3.04</v>
      </c>
      <c r="Q11028">
        <v>1.52</v>
      </c>
      <c r="T11028">
        <v>3.9</v>
      </c>
      <c r="Z11028">
        <v>4.21</v>
      </c>
      <c r="AG11028">
        <v>174</v>
      </c>
      <c r="AH11028">
        <v>337.6</v>
      </c>
      <c r="AJ11028">
        <v>385</v>
      </c>
      <c r="AK11028">
        <v>26.2</v>
      </c>
      <c r="AL11028">
        <v>65535</v>
      </c>
      <c r="AM11028">
        <v>4.3099999999999996</v>
      </c>
      <c r="AN11028">
        <v>200</v>
      </c>
      <c r="AO11028">
        <v>61.3</v>
      </c>
      <c r="AP11028">
        <v>406</v>
      </c>
      <c r="AQ11028">
        <v>55</v>
      </c>
      <c r="AS11028" t="s">
        <v>8911</v>
      </c>
      <c r="AU11028" t="s">
        <v>22991</v>
      </c>
      <c r="AV11028" t="b">
        <v>1</v>
      </c>
      <c r="AW11028">
        <v>0</v>
      </c>
      <c r="AX11028">
        <v>0</v>
      </c>
    </row>
    <row r="11029" spans="1:50" ht="18" customHeight="1">
      <c r="A11029" t="s">
        <v>22993</v>
      </c>
      <c r="B11029" t="s">
        <v>22994</v>
      </c>
      <c r="C11029">
        <v>4600</v>
      </c>
      <c r="D11029">
        <v>338.33</v>
      </c>
      <c r="E11029">
        <v>360.47</v>
      </c>
      <c r="F11029">
        <v>0</v>
      </c>
      <c r="G11029">
        <v>37.17</v>
      </c>
      <c r="H11029">
        <v>26</v>
      </c>
      <c r="I11029">
        <v>98</v>
      </c>
      <c r="J11029">
        <v>92952</v>
      </c>
      <c r="K11029">
        <v>92981.88</v>
      </c>
      <c r="L11029">
        <v>29.88</v>
      </c>
      <c r="M11029">
        <v>50</v>
      </c>
      <c r="O11029">
        <v>4</v>
      </c>
      <c r="P11029">
        <v>5.98</v>
      </c>
      <c r="Q11029">
        <v>2.99</v>
      </c>
      <c r="T11029">
        <v>3.26</v>
      </c>
      <c r="Z11029">
        <v>3.54</v>
      </c>
      <c r="AG11029">
        <v>125</v>
      </c>
      <c r="AH11029">
        <v>334.8</v>
      </c>
      <c r="AJ11029">
        <v>360.3</v>
      </c>
      <c r="AK11029">
        <v>37.299999999999997</v>
      </c>
      <c r="AL11029">
        <v>65535</v>
      </c>
      <c r="AM11029">
        <v>3.68</v>
      </c>
      <c r="AN11029">
        <v>125</v>
      </c>
      <c r="AO11029">
        <v>41.8</v>
      </c>
      <c r="AP11029">
        <v>382.7</v>
      </c>
      <c r="AQ11029">
        <v>65</v>
      </c>
      <c r="AS11029" t="s">
        <v>467</v>
      </c>
      <c r="AU11029" t="s">
        <v>22993</v>
      </c>
      <c r="AV11029" t="b">
        <v>1</v>
      </c>
      <c r="AW11029">
        <v>30</v>
      </c>
      <c r="AX11029">
        <v>0</v>
      </c>
    </row>
    <row r="11030" spans="1:50" ht="18" customHeight="1">
      <c r="A11030" t="s">
        <v>22995</v>
      </c>
      <c r="B11030" t="s">
        <v>22996</v>
      </c>
      <c r="C11030">
        <v>200</v>
      </c>
      <c r="D11030">
        <v>392.35</v>
      </c>
      <c r="E11030">
        <v>397.47</v>
      </c>
      <c r="F11030">
        <v>0</v>
      </c>
      <c r="G11030">
        <v>0.89</v>
      </c>
      <c r="H11030">
        <v>72</v>
      </c>
      <c r="I11030">
        <v>90</v>
      </c>
      <c r="J11030">
        <v>89011.89</v>
      </c>
      <c r="K11030">
        <v>89021.08</v>
      </c>
      <c r="L11030">
        <v>9.19</v>
      </c>
      <c r="M11030">
        <v>24</v>
      </c>
      <c r="O11030">
        <v>600</v>
      </c>
      <c r="P11030">
        <v>1.84</v>
      </c>
      <c r="Q11030">
        <v>0.92</v>
      </c>
      <c r="T11030">
        <v>3.34</v>
      </c>
      <c r="Z11030">
        <v>3.62</v>
      </c>
      <c r="AG11030">
        <v>136</v>
      </c>
      <c r="AH11030">
        <v>380</v>
      </c>
      <c r="AJ11030">
        <v>397.4</v>
      </c>
      <c r="AK11030">
        <v>0.7</v>
      </c>
      <c r="AL11030">
        <v>1697</v>
      </c>
      <c r="AM11030">
        <v>3.67</v>
      </c>
      <c r="AN11030">
        <v>95</v>
      </c>
      <c r="AO11030">
        <v>51.6</v>
      </c>
      <c r="AP11030">
        <v>430.7</v>
      </c>
      <c r="AQ11030">
        <v>55</v>
      </c>
      <c r="AS11030" t="s">
        <v>2765</v>
      </c>
      <c r="AU11030" t="s">
        <v>22995</v>
      </c>
      <c r="AV11030" t="b">
        <v>1</v>
      </c>
      <c r="AW11030">
        <v>23</v>
      </c>
      <c r="AX11030">
        <v>0</v>
      </c>
    </row>
    <row r="11031" spans="1:50" ht="18" customHeight="1">
      <c r="A11031" t="s">
        <v>22997</v>
      </c>
      <c r="B11031" t="s">
        <v>22998</v>
      </c>
      <c r="C11031">
        <v>4600</v>
      </c>
      <c r="D11031">
        <v>368.12</v>
      </c>
      <c r="E11031">
        <v>394.47</v>
      </c>
      <c r="F11031">
        <v>3.84</v>
      </c>
      <c r="G11031">
        <v>32.57</v>
      </c>
      <c r="H11031">
        <v>73</v>
      </c>
      <c r="I11031">
        <v>98</v>
      </c>
      <c r="J11031">
        <v>90929.29</v>
      </c>
      <c r="K11031">
        <v>90941.03</v>
      </c>
      <c r="L11031">
        <v>11.74</v>
      </c>
      <c r="M11031">
        <v>35</v>
      </c>
      <c r="O11031">
        <v>5</v>
      </c>
      <c r="P11031">
        <v>2.34</v>
      </c>
      <c r="Q11031">
        <v>1.17</v>
      </c>
      <c r="T11031">
        <v>3.94</v>
      </c>
      <c r="Z11031">
        <v>4.16</v>
      </c>
      <c r="AG11031">
        <v>150</v>
      </c>
      <c r="AH11031">
        <v>346</v>
      </c>
      <c r="AJ11031">
        <v>393.9</v>
      </c>
      <c r="AK11031">
        <v>32.4</v>
      </c>
      <c r="AL11031">
        <v>65535</v>
      </c>
      <c r="AM11031">
        <v>4.24</v>
      </c>
      <c r="AN11031">
        <v>170</v>
      </c>
      <c r="AO11031">
        <v>51.9</v>
      </c>
      <c r="AP11031">
        <v>402.8</v>
      </c>
      <c r="AQ11031">
        <v>55</v>
      </c>
      <c r="AS11031" t="s">
        <v>5922</v>
      </c>
      <c r="AU11031" t="s">
        <v>22997</v>
      </c>
      <c r="AV11031" t="b">
        <v>1</v>
      </c>
      <c r="AW11031">
        <v>0</v>
      </c>
      <c r="AX11031">
        <v>0</v>
      </c>
    </row>
    <row r="11032" spans="1:50" ht="18" customHeight="1">
      <c r="A11032" t="s">
        <v>22999</v>
      </c>
      <c r="B11032" t="s">
        <v>23000</v>
      </c>
      <c r="C11032">
        <v>201</v>
      </c>
      <c r="D11032">
        <v>363.91</v>
      </c>
      <c r="E11032">
        <v>374.72</v>
      </c>
      <c r="F11032">
        <v>0</v>
      </c>
      <c r="G11032">
        <v>89.49</v>
      </c>
      <c r="H11032">
        <v>70</v>
      </c>
      <c r="I11032">
        <v>73</v>
      </c>
      <c r="J11032">
        <v>90927.95</v>
      </c>
      <c r="K11032">
        <v>90929.279999999999</v>
      </c>
      <c r="L11032">
        <v>1.33</v>
      </c>
      <c r="M11032">
        <v>2</v>
      </c>
      <c r="O11032">
        <v>26</v>
      </c>
      <c r="P11032">
        <v>0.26</v>
      </c>
      <c r="Q11032">
        <v>0.13</v>
      </c>
      <c r="T11032">
        <v>3.84</v>
      </c>
      <c r="Z11032">
        <v>3.95</v>
      </c>
      <c r="AG11032">
        <v>150</v>
      </c>
      <c r="AH11032">
        <v>346</v>
      </c>
      <c r="AJ11032">
        <v>374</v>
      </c>
      <c r="AK11032">
        <v>89.7</v>
      </c>
      <c r="AL11032">
        <v>65535</v>
      </c>
      <c r="AM11032">
        <v>4.24</v>
      </c>
      <c r="AN11032">
        <v>170</v>
      </c>
      <c r="AO11032">
        <v>51.9</v>
      </c>
      <c r="AP11032">
        <v>402.8</v>
      </c>
      <c r="AQ11032">
        <v>55</v>
      </c>
      <c r="AS11032" t="s">
        <v>4391</v>
      </c>
      <c r="AU11032" t="s">
        <v>22999</v>
      </c>
      <c r="AV11032" t="b">
        <v>1</v>
      </c>
      <c r="AW11032">
        <v>0</v>
      </c>
      <c r="AX11032">
        <v>0</v>
      </c>
    </row>
    <row r="11033" spans="1:50" ht="18" customHeight="1">
      <c r="A11033" t="s">
        <v>23001</v>
      </c>
      <c r="B11033" t="s">
        <v>23002</v>
      </c>
      <c r="C11033">
        <v>4600</v>
      </c>
      <c r="D11033">
        <v>345.3</v>
      </c>
      <c r="E11033">
        <v>394.77</v>
      </c>
      <c r="F11033">
        <v>0</v>
      </c>
      <c r="G11033">
        <v>41.77</v>
      </c>
      <c r="H11033">
        <v>44</v>
      </c>
      <c r="I11033">
        <v>98</v>
      </c>
      <c r="J11033">
        <v>99379.38</v>
      </c>
      <c r="K11033">
        <v>99405.38</v>
      </c>
      <c r="L11033">
        <v>26</v>
      </c>
      <c r="M11033">
        <v>49</v>
      </c>
      <c r="O11033">
        <v>4</v>
      </c>
      <c r="P11033">
        <v>5.2</v>
      </c>
      <c r="Q11033">
        <v>2.6</v>
      </c>
      <c r="T11033">
        <v>3.64</v>
      </c>
      <c r="Z11033">
        <v>4.16</v>
      </c>
      <c r="AG11033">
        <v>150</v>
      </c>
      <c r="AH11033">
        <v>346</v>
      </c>
      <c r="AJ11033">
        <v>394.7</v>
      </c>
      <c r="AK11033">
        <v>41.7</v>
      </c>
      <c r="AL11033">
        <v>65535</v>
      </c>
      <c r="AM11033">
        <v>4.24</v>
      </c>
      <c r="AN11033">
        <v>170</v>
      </c>
      <c r="AO11033">
        <v>51.9</v>
      </c>
      <c r="AP11033">
        <v>402.8</v>
      </c>
      <c r="AQ11033">
        <v>55</v>
      </c>
      <c r="AS11033" t="s">
        <v>219</v>
      </c>
      <c r="AU11033" t="s">
        <v>23001</v>
      </c>
      <c r="AV11033" t="b">
        <v>1</v>
      </c>
      <c r="AW11033">
        <v>25</v>
      </c>
      <c r="AX11033">
        <v>0</v>
      </c>
    </row>
    <row r="11034" spans="1:50" ht="18" customHeight="1">
      <c r="A11034" t="s">
        <v>23003</v>
      </c>
      <c r="B11034" t="s">
        <v>23004</v>
      </c>
      <c r="C11034">
        <v>201</v>
      </c>
      <c r="D11034">
        <v>379.15</v>
      </c>
      <c r="E11034">
        <v>406.13</v>
      </c>
      <c r="F11034">
        <v>0</v>
      </c>
      <c r="G11034">
        <v>94.42</v>
      </c>
      <c r="H11034">
        <v>36</v>
      </c>
      <c r="I11034">
        <v>72</v>
      </c>
      <c r="J11034">
        <v>88992.86</v>
      </c>
      <c r="K11034">
        <v>89011.88</v>
      </c>
      <c r="L11034">
        <v>19.02</v>
      </c>
      <c r="M11034">
        <v>30</v>
      </c>
      <c r="O11034">
        <v>8</v>
      </c>
      <c r="P11034">
        <v>3.8</v>
      </c>
      <c r="Q11034">
        <v>1.9</v>
      </c>
      <c r="T11034">
        <v>3.27</v>
      </c>
      <c r="Z11034">
        <v>3.44</v>
      </c>
      <c r="AG11034">
        <v>136</v>
      </c>
      <c r="AH11034">
        <v>380</v>
      </c>
      <c r="AJ11034">
        <v>405.7</v>
      </c>
      <c r="AK11034">
        <v>94.7</v>
      </c>
      <c r="AL11034">
        <v>1696</v>
      </c>
      <c r="AM11034">
        <v>3.67</v>
      </c>
      <c r="AN11034">
        <v>95</v>
      </c>
      <c r="AO11034">
        <v>51.6</v>
      </c>
      <c r="AP11034">
        <v>430.7</v>
      </c>
      <c r="AQ11034">
        <v>55</v>
      </c>
      <c r="AS11034" t="s">
        <v>1190</v>
      </c>
      <c r="AU11034" t="s">
        <v>23003</v>
      </c>
      <c r="AV11034" t="b">
        <v>1</v>
      </c>
      <c r="AW11034">
        <v>26</v>
      </c>
      <c r="AX11034">
        <v>0</v>
      </c>
    </row>
    <row r="11035" spans="1:50" ht="18" customHeight="1">
      <c r="A11035" t="s">
        <v>23005</v>
      </c>
      <c r="B11035" t="s">
        <v>23006</v>
      </c>
      <c r="C11035">
        <v>4600</v>
      </c>
      <c r="D11035">
        <v>357.7</v>
      </c>
      <c r="E11035">
        <v>413.08</v>
      </c>
      <c r="F11035">
        <v>0</v>
      </c>
      <c r="G11035">
        <v>49.06</v>
      </c>
      <c r="H11035">
        <v>50</v>
      </c>
      <c r="I11035">
        <v>98</v>
      </c>
      <c r="J11035">
        <v>88052.29</v>
      </c>
      <c r="K11035">
        <v>88080.15</v>
      </c>
      <c r="L11035">
        <v>27.86</v>
      </c>
      <c r="M11035">
        <v>48</v>
      </c>
      <c r="O11035">
        <v>3</v>
      </c>
      <c r="P11035">
        <v>5.58</v>
      </c>
      <c r="Q11035">
        <v>2.79</v>
      </c>
      <c r="T11035">
        <v>3.69</v>
      </c>
      <c r="Z11035">
        <v>4.26</v>
      </c>
      <c r="AG11035">
        <v>150</v>
      </c>
      <c r="AH11035">
        <v>356.9</v>
      </c>
      <c r="AJ11035">
        <v>412.9</v>
      </c>
      <c r="AK11035">
        <v>49.2</v>
      </c>
      <c r="AL11035">
        <v>65535</v>
      </c>
      <c r="AM11035">
        <v>4.32</v>
      </c>
      <c r="AN11035">
        <v>180</v>
      </c>
      <c r="AO11035">
        <v>53.5</v>
      </c>
      <c r="AP11035">
        <v>419</v>
      </c>
      <c r="AQ11035">
        <v>55</v>
      </c>
      <c r="AS11035" t="s">
        <v>301</v>
      </c>
      <c r="AU11035" t="s">
        <v>23005</v>
      </c>
      <c r="AV11035" t="b">
        <v>1</v>
      </c>
      <c r="AW11035">
        <v>0</v>
      </c>
      <c r="AX11035">
        <v>0</v>
      </c>
    </row>
    <row r="11036" spans="1:50" ht="18" customHeight="1">
      <c r="A11036" t="s">
        <v>23007</v>
      </c>
      <c r="B11036" t="s">
        <v>23008</v>
      </c>
      <c r="C11036">
        <v>201</v>
      </c>
      <c r="D11036">
        <v>331.74</v>
      </c>
      <c r="E11036">
        <v>380.7</v>
      </c>
      <c r="F11036">
        <v>7.21</v>
      </c>
      <c r="G11036">
        <v>120.63</v>
      </c>
      <c r="H11036">
        <v>11</v>
      </c>
      <c r="I11036">
        <v>75</v>
      </c>
      <c r="J11036">
        <v>99348.1</v>
      </c>
      <c r="K11036">
        <v>99379.37</v>
      </c>
      <c r="L11036">
        <v>31.27</v>
      </c>
      <c r="M11036">
        <v>37</v>
      </c>
      <c r="O11036">
        <v>18</v>
      </c>
      <c r="P11036">
        <v>6.26</v>
      </c>
      <c r="Q11036">
        <v>3.13</v>
      </c>
      <c r="T11036">
        <v>3.59</v>
      </c>
      <c r="Z11036">
        <v>4.0199999999999996</v>
      </c>
      <c r="AG11036">
        <v>150</v>
      </c>
      <c r="AH11036">
        <v>346</v>
      </c>
      <c r="AJ11036">
        <v>379.9</v>
      </c>
      <c r="AK11036">
        <v>119.9</v>
      </c>
      <c r="AL11036">
        <v>65535</v>
      </c>
      <c r="AM11036">
        <v>4.24</v>
      </c>
      <c r="AN11036">
        <v>170</v>
      </c>
      <c r="AO11036">
        <v>51.9</v>
      </c>
      <c r="AP11036">
        <v>402.8</v>
      </c>
      <c r="AQ11036">
        <v>55</v>
      </c>
      <c r="AS11036" t="s">
        <v>4481</v>
      </c>
      <c r="AU11036" t="s">
        <v>23007</v>
      </c>
      <c r="AV11036" t="b">
        <v>1</v>
      </c>
      <c r="AW11036">
        <v>36</v>
      </c>
      <c r="AX11036">
        <v>0</v>
      </c>
    </row>
    <row r="11037" spans="1:50" ht="18" customHeight="1">
      <c r="A11037" t="s">
        <v>23009</v>
      </c>
      <c r="B11037" t="s">
        <v>23010</v>
      </c>
      <c r="C11037">
        <v>4600</v>
      </c>
      <c r="D11037">
        <v>344.41</v>
      </c>
      <c r="E11037">
        <v>393.95</v>
      </c>
      <c r="F11037">
        <v>144.80000000000001</v>
      </c>
      <c r="G11037">
        <v>46.92</v>
      </c>
      <c r="H11037">
        <v>22</v>
      </c>
      <c r="I11037">
        <v>98</v>
      </c>
      <c r="J11037">
        <v>92914.43</v>
      </c>
      <c r="K11037">
        <v>92952</v>
      </c>
      <c r="L11037">
        <v>37.57</v>
      </c>
      <c r="M11037">
        <v>56</v>
      </c>
      <c r="O11037">
        <v>3</v>
      </c>
      <c r="P11037">
        <v>7.52</v>
      </c>
      <c r="Q11037">
        <v>3.76</v>
      </c>
      <c r="T11037">
        <v>3.65</v>
      </c>
      <c r="Z11037">
        <v>4.16</v>
      </c>
      <c r="AG11037">
        <v>150</v>
      </c>
      <c r="AH11037">
        <v>346</v>
      </c>
      <c r="AJ11037">
        <v>393.7</v>
      </c>
      <c r="AK11037">
        <v>45.6</v>
      </c>
      <c r="AL11037">
        <v>65535</v>
      </c>
      <c r="AM11037">
        <v>4.24</v>
      </c>
      <c r="AN11037">
        <v>170</v>
      </c>
      <c r="AO11037">
        <v>51.9</v>
      </c>
      <c r="AP11037">
        <v>402.8</v>
      </c>
      <c r="AQ11037">
        <v>55</v>
      </c>
      <c r="AS11037" t="s">
        <v>3005</v>
      </c>
      <c r="AU11037" t="s">
        <v>23009</v>
      </c>
      <c r="AV11037" t="b">
        <v>1</v>
      </c>
      <c r="AW11037">
        <v>30</v>
      </c>
      <c r="AX11037">
        <v>0</v>
      </c>
    </row>
    <row r="11038" spans="1:50" ht="18" customHeight="1">
      <c r="A11038" t="s">
        <v>23011</v>
      </c>
      <c r="B11038" t="s">
        <v>23012</v>
      </c>
      <c r="C11038">
        <v>4600</v>
      </c>
      <c r="D11038">
        <v>324.7</v>
      </c>
      <c r="E11038">
        <v>387.68</v>
      </c>
      <c r="F11038">
        <v>0.89</v>
      </c>
      <c r="G11038">
        <v>26.19</v>
      </c>
      <c r="H11038">
        <v>12</v>
      </c>
      <c r="I11038">
        <v>98</v>
      </c>
      <c r="J11038">
        <v>70769.48</v>
      </c>
      <c r="K11038">
        <v>70815.149999999994</v>
      </c>
      <c r="L11038">
        <v>45.67</v>
      </c>
      <c r="M11038">
        <v>79</v>
      </c>
      <c r="O11038">
        <v>7</v>
      </c>
      <c r="P11038">
        <v>9.14</v>
      </c>
      <c r="Q11038">
        <v>4.57</v>
      </c>
      <c r="T11038">
        <v>3.54</v>
      </c>
      <c r="Z11038">
        <v>4.22</v>
      </c>
      <c r="AG11038">
        <v>174</v>
      </c>
      <c r="AH11038">
        <v>337.6</v>
      </c>
      <c r="AJ11038">
        <v>388</v>
      </c>
      <c r="AK11038">
        <v>26</v>
      </c>
      <c r="AL11038">
        <v>65535</v>
      </c>
      <c r="AM11038">
        <v>4.3499999999999996</v>
      </c>
      <c r="AN11038">
        <v>200</v>
      </c>
      <c r="AO11038">
        <v>58.8</v>
      </c>
      <c r="AP11038">
        <v>400.2</v>
      </c>
      <c r="AQ11038">
        <v>55</v>
      </c>
      <c r="AS11038" t="s">
        <v>3387</v>
      </c>
      <c r="AU11038" t="s">
        <v>23011</v>
      </c>
      <c r="AV11038" t="b">
        <v>1</v>
      </c>
      <c r="AW11038">
        <v>29</v>
      </c>
      <c r="AX11038">
        <v>0</v>
      </c>
    </row>
    <row r="11039" spans="1:50" ht="18" customHeight="1">
      <c r="A11039" t="s">
        <v>23013</v>
      </c>
      <c r="B11039" t="s">
        <v>23014</v>
      </c>
      <c r="C11039">
        <v>201</v>
      </c>
      <c r="D11039">
        <v>325.52999999999997</v>
      </c>
      <c r="E11039">
        <v>374.99</v>
      </c>
      <c r="F11039">
        <v>0.67</v>
      </c>
      <c r="G11039">
        <v>127.4</v>
      </c>
      <c r="H11039">
        <v>15</v>
      </c>
      <c r="I11039">
        <v>74</v>
      </c>
      <c r="J11039">
        <v>99314.62</v>
      </c>
      <c r="K11039">
        <v>99348.08</v>
      </c>
      <c r="L11039">
        <v>33.46</v>
      </c>
      <c r="M11039">
        <v>44</v>
      </c>
      <c r="O11039">
        <v>14</v>
      </c>
      <c r="P11039">
        <v>6.7</v>
      </c>
      <c r="Q11039">
        <v>3.35</v>
      </c>
      <c r="T11039">
        <v>3.55</v>
      </c>
      <c r="Z11039">
        <v>4.08</v>
      </c>
      <c r="AG11039">
        <v>174</v>
      </c>
      <c r="AH11039">
        <v>337.6</v>
      </c>
      <c r="AJ11039">
        <v>374.8</v>
      </c>
      <c r="AK11039">
        <v>128</v>
      </c>
      <c r="AL11039">
        <v>65535</v>
      </c>
      <c r="AM11039">
        <v>4.3099999999999996</v>
      </c>
      <c r="AN11039">
        <v>200</v>
      </c>
      <c r="AO11039">
        <v>59.4</v>
      </c>
      <c r="AP11039">
        <v>406</v>
      </c>
      <c r="AQ11039">
        <v>55</v>
      </c>
      <c r="AS11039" t="s">
        <v>1553</v>
      </c>
      <c r="AU11039" t="s">
        <v>23013</v>
      </c>
      <c r="AV11039" t="b">
        <v>1</v>
      </c>
      <c r="AW11039">
        <v>33</v>
      </c>
      <c r="AX11039">
        <v>0</v>
      </c>
    </row>
    <row r="11040" spans="1:50" ht="18" customHeight="1">
      <c r="A11040" t="s">
        <v>23015</v>
      </c>
      <c r="B11040" t="s">
        <v>23016</v>
      </c>
      <c r="C11040">
        <v>4600</v>
      </c>
      <c r="D11040">
        <v>357.15</v>
      </c>
      <c r="E11040">
        <v>405.08</v>
      </c>
      <c r="F11040">
        <v>0</v>
      </c>
      <c r="G11040">
        <v>13.79</v>
      </c>
      <c r="H11040">
        <v>39</v>
      </c>
      <c r="I11040">
        <v>98</v>
      </c>
      <c r="J11040">
        <v>90898.91</v>
      </c>
      <c r="K11040">
        <v>90927.95</v>
      </c>
      <c r="L11040">
        <v>29.04</v>
      </c>
      <c r="M11040">
        <v>74</v>
      </c>
      <c r="O11040">
        <v>12</v>
      </c>
      <c r="P11040">
        <v>5.8</v>
      </c>
      <c r="Q11040">
        <v>2.9</v>
      </c>
      <c r="T11040">
        <v>3.65</v>
      </c>
      <c r="Z11040">
        <v>4.1399999999999997</v>
      </c>
      <c r="AG11040">
        <v>150</v>
      </c>
      <c r="AH11040">
        <v>357.7</v>
      </c>
      <c r="AJ11040">
        <v>406</v>
      </c>
      <c r="AK11040">
        <v>13.4</v>
      </c>
      <c r="AL11040">
        <v>65535</v>
      </c>
      <c r="AM11040">
        <v>4.3</v>
      </c>
      <c r="AN11040">
        <v>180</v>
      </c>
      <c r="AO11040">
        <v>53.6</v>
      </c>
      <c r="AP11040">
        <v>421.5</v>
      </c>
      <c r="AQ11040">
        <v>55</v>
      </c>
      <c r="AS11040" t="s">
        <v>1152</v>
      </c>
      <c r="AU11040" t="s">
        <v>23015</v>
      </c>
      <c r="AV11040" t="b">
        <v>1</v>
      </c>
      <c r="AW11040">
        <v>0</v>
      </c>
      <c r="AX11040">
        <v>0</v>
      </c>
    </row>
    <row r="11041" spans="1:50" ht="18" customHeight="1">
      <c r="A11041" t="s">
        <v>23017</v>
      </c>
      <c r="B11041" t="s">
        <v>23018</v>
      </c>
      <c r="C11041">
        <v>4600</v>
      </c>
      <c r="D11041">
        <v>387.02</v>
      </c>
      <c r="E11041">
        <v>402.97</v>
      </c>
      <c r="F11041">
        <v>0</v>
      </c>
      <c r="G11041">
        <v>34.619999999999997</v>
      </c>
      <c r="H11041">
        <v>77</v>
      </c>
      <c r="I11041">
        <v>98</v>
      </c>
      <c r="J11041">
        <v>70759.14</v>
      </c>
      <c r="K11041">
        <v>70769.48</v>
      </c>
      <c r="L11041">
        <v>10.34</v>
      </c>
      <c r="M11041">
        <v>19</v>
      </c>
      <c r="O11041">
        <v>5</v>
      </c>
      <c r="P11041">
        <v>2.06</v>
      </c>
      <c r="Q11041">
        <v>1.03</v>
      </c>
      <c r="T11041">
        <v>3.34</v>
      </c>
      <c r="Z11041">
        <v>3.49</v>
      </c>
      <c r="AG11041">
        <v>135</v>
      </c>
      <c r="AH11041">
        <v>371.2</v>
      </c>
      <c r="AJ11041">
        <v>403.1</v>
      </c>
      <c r="AK11041">
        <v>34.700000000000003</v>
      </c>
      <c r="AL11041">
        <v>65535</v>
      </c>
      <c r="AM11041">
        <v>3.9</v>
      </c>
      <c r="AN11041">
        <v>180</v>
      </c>
      <c r="AO11041">
        <v>50.1</v>
      </c>
      <c r="AP11041">
        <v>456.6</v>
      </c>
      <c r="AQ11041">
        <v>65</v>
      </c>
      <c r="AS11041" t="s">
        <v>55</v>
      </c>
      <c r="AU11041" t="s">
        <v>23017</v>
      </c>
      <c r="AV11041" t="b">
        <v>1</v>
      </c>
      <c r="AW11041">
        <v>26</v>
      </c>
      <c r="AX11041">
        <v>0</v>
      </c>
    </row>
    <row r="11042" spans="1:50" ht="18" customHeight="1">
      <c r="A11042" t="s">
        <v>23019</v>
      </c>
      <c r="B11042" t="s">
        <v>23020</v>
      </c>
      <c r="C11042">
        <v>4600</v>
      </c>
      <c r="D11042">
        <v>403.24</v>
      </c>
      <c r="E11042">
        <v>459.3</v>
      </c>
      <c r="F11042">
        <v>0</v>
      </c>
      <c r="G11042">
        <v>19.88</v>
      </c>
      <c r="H11042">
        <v>36</v>
      </c>
      <c r="I11042">
        <v>98</v>
      </c>
      <c r="J11042">
        <v>92882.85</v>
      </c>
      <c r="K11042">
        <v>92914.43</v>
      </c>
      <c r="L11042">
        <v>31.58</v>
      </c>
      <c r="M11042">
        <v>47</v>
      </c>
      <c r="O11042">
        <v>7</v>
      </c>
      <c r="P11042">
        <v>6.32</v>
      </c>
      <c r="Q11042">
        <v>3.16</v>
      </c>
      <c r="T11042">
        <v>3.73</v>
      </c>
      <c r="Z11042">
        <v>4.24</v>
      </c>
      <c r="AG11042">
        <v>130</v>
      </c>
      <c r="AH11042">
        <v>408.8</v>
      </c>
      <c r="AJ11042">
        <v>459</v>
      </c>
      <c r="AK11042">
        <v>19.600000000000001</v>
      </c>
      <c r="AL11042">
        <v>65535</v>
      </c>
      <c r="AM11042">
        <v>4.29</v>
      </c>
      <c r="AN11042">
        <v>150</v>
      </c>
      <c r="AO11042">
        <v>53.1</v>
      </c>
      <c r="AP11042">
        <v>480.4</v>
      </c>
      <c r="AQ11042">
        <v>60</v>
      </c>
      <c r="AS11042" t="s">
        <v>277</v>
      </c>
      <c r="AU11042" t="s">
        <v>23019</v>
      </c>
      <c r="AV11042" t="b">
        <v>1</v>
      </c>
      <c r="AW11042">
        <v>27</v>
      </c>
      <c r="AX11042">
        <v>0</v>
      </c>
    </row>
    <row r="11043" spans="1:50" ht="18" customHeight="1">
      <c r="A11043" t="s">
        <v>23021</v>
      </c>
      <c r="B11043" t="s">
        <v>23022</v>
      </c>
      <c r="C11043">
        <v>4600</v>
      </c>
      <c r="D11043">
        <v>359.11</v>
      </c>
      <c r="E11043">
        <v>405.9</v>
      </c>
      <c r="F11043">
        <v>109.53</v>
      </c>
      <c r="G11043">
        <v>39.200000000000003</v>
      </c>
      <c r="H11043">
        <v>53</v>
      </c>
      <c r="I11043">
        <v>98</v>
      </c>
      <c r="J11043">
        <v>88031.3</v>
      </c>
      <c r="K11043">
        <v>88052.29</v>
      </c>
      <c r="L11043">
        <v>20.99</v>
      </c>
      <c r="M11043">
        <v>56</v>
      </c>
      <c r="O11043">
        <v>5</v>
      </c>
      <c r="P11043">
        <v>4.2</v>
      </c>
      <c r="Q11043">
        <v>2.1</v>
      </c>
      <c r="T11043">
        <v>3.77</v>
      </c>
      <c r="Z11043">
        <v>4.2300000000000004</v>
      </c>
      <c r="AG11043">
        <v>150</v>
      </c>
      <c r="AH11043">
        <v>412</v>
      </c>
      <c r="AJ11043">
        <v>406.1</v>
      </c>
      <c r="AK11043">
        <v>39.6</v>
      </c>
      <c r="AL11043">
        <v>0</v>
      </c>
      <c r="AM11043">
        <v>4.26</v>
      </c>
      <c r="AN11043">
        <v>320</v>
      </c>
      <c r="AO11043">
        <v>50</v>
      </c>
      <c r="AP11043">
        <v>412</v>
      </c>
      <c r="AQ11043">
        <v>55</v>
      </c>
      <c r="AS11043" t="s">
        <v>1650</v>
      </c>
      <c r="AU11043" t="s">
        <v>23021</v>
      </c>
      <c r="AV11043" t="b">
        <v>1</v>
      </c>
      <c r="AW11043">
        <v>0</v>
      </c>
      <c r="AX11043">
        <v>0</v>
      </c>
    </row>
    <row r="11044" spans="1:50" ht="18" customHeight="1">
      <c r="A11044" t="s">
        <v>23023</v>
      </c>
      <c r="B11044" t="s">
        <v>23024</v>
      </c>
      <c r="C11044">
        <v>201</v>
      </c>
      <c r="D11044">
        <v>384.16</v>
      </c>
      <c r="E11044">
        <v>403.78</v>
      </c>
      <c r="F11044">
        <v>7.34</v>
      </c>
      <c r="G11044">
        <v>121.14</v>
      </c>
      <c r="H11044">
        <v>37</v>
      </c>
      <c r="I11044">
        <v>77</v>
      </c>
      <c r="J11044">
        <v>70739.03</v>
      </c>
      <c r="K11044">
        <v>70759.12</v>
      </c>
      <c r="L11044">
        <v>20.09</v>
      </c>
      <c r="M11044">
        <v>23</v>
      </c>
      <c r="O11044">
        <v>16</v>
      </c>
      <c r="P11044">
        <v>4.0199999999999996</v>
      </c>
      <c r="Q11044">
        <v>2.0099999999999998</v>
      </c>
      <c r="T11044">
        <v>3.43</v>
      </c>
      <c r="Z11044">
        <v>3.47</v>
      </c>
      <c r="AG11044">
        <v>135</v>
      </c>
      <c r="AH11044">
        <v>371.2</v>
      </c>
      <c r="AJ11044">
        <v>403</v>
      </c>
      <c r="AK11044">
        <v>121.7</v>
      </c>
      <c r="AL11044">
        <v>65535</v>
      </c>
      <c r="AM11044">
        <v>3.9</v>
      </c>
      <c r="AN11044">
        <v>180</v>
      </c>
      <c r="AO11044">
        <v>50.1</v>
      </c>
      <c r="AP11044">
        <v>456.6</v>
      </c>
      <c r="AQ11044">
        <v>65</v>
      </c>
      <c r="AS11044" t="s">
        <v>2399</v>
      </c>
      <c r="AU11044" t="s">
        <v>23023</v>
      </c>
      <c r="AV11044" t="b">
        <v>1</v>
      </c>
      <c r="AW11044">
        <v>28</v>
      </c>
      <c r="AX11044">
        <v>0</v>
      </c>
    </row>
    <row r="11045" spans="1:50" ht="18" customHeight="1">
      <c r="A11045" t="s">
        <v>23025</v>
      </c>
      <c r="B11045" t="s">
        <v>23026</v>
      </c>
      <c r="C11045">
        <v>4600</v>
      </c>
      <c r="D11045">
        <v>354.12</v>
      </c>
      <c r="E11045">
        <v>403.25</v>
      </c>
      <c r="F11045">
        <v>157.44</v>
      </c>
      <c r="G11045">
        <v>43.28</v>
      </c>
      <c r="H11045">
        <v>19</v>
      </c>
      <c r="I11045">
        <v>98</v>
      </c>
      <c r="J11045">
        <v>88954.55</v>
      </c>
      <c r="K11045">
        <v>88992.84</v>
      </c>
      <c r="L11045">
        <v>38.29</v>
      </c>
      <c r="M11045">
        <v>68</v>
      </c>
      <c r="O11045">
        <v>5</v>
      </c>
      <c r="P11045">
        <v>7.66</v>
      </c>
      <c r="Q11045">
        <v>3.83</v>
      </c>
      <c r="T11045">
        <v>3.69</v>
      </c>
      <c r="Z11045">
        <v>4.21</v>
      </c>
      <c r="AG11045">
        <v>150</v>
      </c>
      <c r="AH11045">
        <v>412</v>
      </c>
      <c r="AJ11045">
        <v>404</v>
      </c>
      <c r="AK11045">
        <v>43.4</v>
      </c>
      <c r="AL11045">
        <v>0</v>
      </c>
      <c r="AM11045">
        <v>4.26</v>
      </c>
      <c r="AN11045">
        <v>320</v>
      </c>
      <c r="AO11045">
        <v>50</v>
      </c>
      <c r="AP11045">
        <v>412</v>
      </c>
      <c r="AQ11045">
        <v>55</v>
      </c>
      <c r="AS11045" t="s">
        <v>153</v>
      </c>
      <c r="AU11045" t="s">
        <v>23025</v>
      </c>
      <c r="AV11045" t="b">
        <v>1</v>
      </c>
      <c r="AW11045">
        <v>30</v>
      </c>
      <c r="AX11045">
        <v>0</v>
      </c>
    </row>
    <row r="11046" spans="1:50" ht="18" customHeight="1">
      <c r="A11046" t="s">
        <v>23027</v>
      </c>
      <c r="B11046" t="s">
        <v>23028</v>
      </c>
      <c r="C11046">
        <v>201</v>
      </c>
      <c r="D11046">
        <v>336.03</v>
      </c>
      <c r="E11046">
        <v>383.44</v>
      </c>
      <c r="F11046">
        <v>0</v>
      </c>
      <c r="G11046">
        <v>81.510000000000005</v>
      </c>
      <c r="H11046">
        <v>43</v>
      </c>
      <c r="I11046">
        <v>94</v>
      </c>
      <c r="J11046">
        <v>99288.91</v>
      </c>
      <c r="K11046">
        <v>99314.61</v>
      </c>
      <c r="L11046">
        <v>25.7</v>
      </c>
      <c r="M11046">
        <v>39</v>
      </c>
      <c r="O11046">
        <v>20</v>
      </c>
      <c r="P11046">
        <v>5.14</v>
      </c>
      <c r="Q11046">
        <v>2.57</v>
      </c>
      <c r="T11046">
        <v>3.66</v>
      </c>
      <c r="Z11046">
        <v>4.17</v>
      </c>
      <c r="AG11046">
        <v>174</v>
      </c>
      <c r="AH11046">
        <v>337.6</v>
      </c>
      <c r="AJ11046">
        <v>383</v>
      </c>
      <c r="AK11046">
        <v>82.2</v>
      </c>
      <c r="AL11046">
        <v>65535</v>
      </c>
      <c r="AM11046">
        <v>4.3499999999999996</v>
      </c>
      <c r="AN11046">
        <v>200</v>
      </c>
      <c r="AO11046">
        <v>58.8</v>
      </c>
      <c r="AP11046">
        <v>400.2</v>
      </c>
      <c r="AQ11046">
        <v>55</v>
      </c>
      <c r="AS11046" t="s">
        <v>1240</v>
      </c>
      <c r="AU11046" t="s">
        <v>23027</v>
      </c>
      <c r="AV11046" t="b">
        <v>1</v>
      </c>
      <c r="AW11046">
        <v>28</v>
      </c>
      <c r="AX11046">
        <v>0</v>
      </c>
    </row>
    <row r="11047" spans="1:50" ht="18" customHeight="1">
      <c r="A11047" t="s">
        <v>23029</v>
      </c>
      <c r="B11047" t="s">
        <v>23030</v>
      </c>
      <c r="C11047">
        <v>4600</v>
      </c>
      <c r="D11047">
        <v>359</v>
      </c>
      <c r="E11047">
        <v>413.14</v>
      </c>
      <c r="F11047">
        <v>0</v>
      </c>
      <c r="G11047">
        <v>13.24</v>
      </c>
      <c r="H11047">
        <v>45</v>
      </c>
      <c r="I11047">
        <v>98</v>
      </c>
      <c r="J11047">
        <v>90871.38</v>
      </c>
      <c r="K11047">
        <v>90898.92</v>
      </c>
      <c r="L11047">
        <v>27.54</v>
      </c>
      <c r="M11047">
        <v>62</v>
      </c>
      <c r="O11047">
        <v>2</v>
      </c>
      <c r="P11047">
        <v>5.5</v>
      </c>
      <c r="Q11047">
        <v>2.75</v>
      </c>
      <c r="T11047">
        <v>3.67</v>
      </c>
      <c r="Z11047">
        <v>4.2300000000000004</v>
      </c>
      <c r="AG11047">
        <v>150</v>
      </c>
      <c r="AH11047">
        <v>357.7</v>
      </c>
      <c r="AJ11047">
        <v>414</v>
      </c>
      <c r="AK11047">
        <v>13.1</v>
      </c>
      <c r="AL11047">
        <v>65535</v>
      </c>
      <c r="AM11047">
        <v>4.3</v>
      </c>
      <c r="AN11047">
        <v>180</v>
      </c>
      <c r="AO11047">
        <v>53.6</v>
      </c>
      <c r="AP11047">
        <v>421.4</v>
      </c>
      <c r="AQ11047">
        <v>55</v>
      </c>
      <c r="AS11047" t="s">
        <v>123</v>
      </c>
      <c r="AU11047" t="s">
        <v>23029</v>
      </c>
      <c r="AV11047" t="b">
        <v>1</v>
      </c>
      <c r="AW11047">
        <v>0</v>
      </c>
      <c r="AX11047">
        <v>0</v>
      </c>
    </row>
    <row r="11048" spans="1:50" ht="18" customHeight="1">
      <c r="A11048" t="s">
        <v>23031</v>
      </c>
      <c r="B11048" t="s">
        <v>23032</v>
      </c>
      <c r="C11048">
        <v>201</v>
      </c>
      <c r="D11048">
        <v>383.69</v>
      </c>
      <c r="E11048">
        <v>392.42</v>
      </c>
      <c r="F11048">
        <v>0</v>
      </c>
      <c r="G11048">
        <v>13.41</v>
      </c>
      <c r="H11048">
        <v>87</v>
      </c>
      <c r="I11048">
        <v>97</v>
      </c>
      <c r="J11048">
        <v>92878.85</v>
      </c>
      <c r="K11048">
        <v>92882.85</v>
      </c>
      <c r="L11048">
        <v>4</v>
      </c>
      <c r="M11048">
        <v>15</v>
      </c>
      <c r="O11048">
        <v>15</v>
      </c>
      <c r="P11048">
        <v>0.8</v>
      </c>
      <c r="Q11048">
        <v>0.4</v>
      </c>
      <c r="T11048">
        <v>4.05</v>
      </c>
      <c r="Z11048">
        <v>4.1399999999999997</v>
      </c>
      <c r="AG11048">
        <v>150</v>
      </c>
      <c r="AH11048">
        <v>346</v>
      </c>
      <c r="AJ11048">
        <v>392.4</v>
      </c>
      <c r="AK11048">
        <v>13.2</v>
      </c>
      <c r="AL11048">
        <v>65535</v>
      </c>
      <c r="AM11048">
        <v>4.24</v>
      </c>
      <c r="AN11048">
        <v>170</v>
      </c>
      <c r="AO11048">
        <v>51.9</v>
      </c>
      <c r="AP11048">
        <v>402.8</v>
      </c>
      <c r="AQ11048">
        <v>55</v>
      </c>
      <c r="AS11048" t="s">
        <v>1137</v>
      </c>
      <c r="AU11048" t="s">
        <v>23031</v>
      </c>
      <c r="AV11048" t="b">
        <v>1</v>
      </c>
      <c r="AW11048">
        <v>28</v>
      </c>
      <c r="AX11048">
        <v>0</v>
      </c>
    </row>
    <row r="11049" spans="1:50" ht="18" customHeight="1">
      <c r="A11049" t="s">
        <v>23033</v>
      </c>
      <c r="B11049" t="s">
        <v>23034</v>
      </c>
      <c r="C11049">
        <v>4600</v>
      </c>
      <c r="D11049">
        <v>304.68</v>
      </c>
      <c r="E11049">
        <v>339.38</v>
      </c>
      <c r="F11049">
        <v>0</v>
      </c>
      <c r="G11049">
        <v>27.68</v>
      </c>
      <c r="H11049">
        <v>5</v>
      </c>
      <c r="I11049">
        <v>98</v>
      </c>
      <c r="J11049">
        <v>70703.53</v>
      </c>
      <c r="K11049">
        <v>70738.98</v>
      </c>
      <c r="L11049">
        <v>35.450000000000003</v>
      </c>
      <c r="M11049">
        <v>56</v>
      </c>
      <c r="O11049">
        <v>3</v>
      </c>
      <c r="P11049">
        <v>7.08</v>
      </c>
      <c r="Q11049">
        <v>3.54</v>
      </c>
      <c r="T11049">
        <v>3.18</v>
      </c>
      <c r="Z11049">
        <v>3.57</v>
      </c>
      <c r="AG11049">
        <v>126</v>
      </c>
      <c r="AH11049">
        <v>307.2</v>
      </c>
      <c r="AJ11049">
        <v>340.4</v>
      </c>
      <c r="AK11049">
        <v>28.1</v>
      </c>
      <c r="AL11049">
        <v>65535</v>
      </c>
      <c r="AM11049">
        <v>3.7</v>
      </c>
      <c r="AN11049">
        <v>150</v>
      </c>
      <c r="AO11049">
        <v>38.700000000000003</v>
      </c>
      <c r="AP11049">
        <v>355.4</v>
      </c>
      <c r="AQ11049">
        <v>55</v>
      </c>
      <c r="AS11049" t="s">
        <v>14021</v>
      </c>
      <c r="AU11049" t="s">
        <v>23033</v>
      </c>
      <c r="AV11049" t="b">
        <v>1</v>
      </c>
      <c r="AW11049">
        <v>30</v>
      </c>
      <c r="AX11049">
        <v>0</v>
      </c>
    </row>
    <row r="11050" spans="1:50" ht="18" customHeight="1">
      <c r="A11050" t="s">
        <v>23035</v>
      </c>
      <c r="B11050" t="s">
        <v>23036</v>
      </c>
      <c r="C11050">
        <v>201</v>
      </c>
      <c r="D11050">
        <v>326.79000000000002</v>
      </c>
      <c r="E11050">
        <v>393.19</v>
      </c>
      <c r="F11050">
        <v>0</v>
      </c>
      <c r="G11050">
        <v>14.14</v>
      </c>
      <c r="H11050">
        <v>2</v>
      </c>
      <c r="I11050">
        <v>97</v>
      </c>
      <c r="J11050">
        <v>88909.1</v>
      </c>
      <c r="K11050">
        <v>88954.55</v>
      </c>
      <c r="L11050">
        <v>45.45</v>
      </c>
      <c r="M11050">
        <v>72</v>
      </c>
      <c r="O11050">
        <v>15</v>
      </c>
      <c r="P11050">
        <v>9.08</v>
      </c>
      <c r="Q11050">
        <v>4.54</v>
      </c>
      <c r="T11050">
        <v>3.45</v>
      </c>
      <c r="Z11050">
        <v>4.1399999999999997</v>
      </c>
      <c r="AG11050">
        <v>150</v>
      </c>
      <c r="AH11050">
        <v>346</v>
      </c>
      <c r="AJ11050">
        <v>393.2</v>
      </c>
      <c r="AK11050">
        <v>13.9</v>
      </c>
      <c r="AL11050">
        <v>65535</v>
      </c>
      <c r="AM11050">
        <v>4.24</v>
      </c>
      <c r="AN11050">
        <v>170</v>
      </c>
      <c r="AO11050">
        <v>51.9</v>
      </c>
      <c r="AP11050">
        <v>402.8</v>
      </c>
      <c r="AQ11050">
        <v>55</v>
      </c>
      <c r="AS11050" t="s">
        <v>3559</v>
      </c>
      <c r="AU11050" t="s">
        <v>23035</v>
      </c>
      <c r="AV11050" t="b">
        <v>1</v>
      </c>
      <c r="AW11050">
        <v>27</v>
      </c>
      <c r="AX11050">
        <v>0</v>
      </c>
    </row>
    <row r="11051" spans="1:50" ht="18" customHeight="1">
      <c r="A11051" t="s">
        <v>23037</v>
      </c>
      <c r="B11051" t="s">
        <v>23038</v>
      </c>
      <c r="C11051">
        <v>201</v>
      </c>
      <c r="D11051">
        <v>343.78</v>
      </c>
      <c r="E11051">
        <v>388.37</v>
      </c>
      <c r="F11051">
        <v>0</v>
      </c>
      <c r="G11051">
        <v>67.03</v>
      </c>
      <c r="H11051">
        <v>43</v>
      </c>
      <c r="I11051">
        <v>92</v>
      </c>
      <c r="J11051">
        <v>90846.16</v>
      </c>
      <c r="K11051">
        <v>90871.38</v>
      </c>
      <c r="L11051">
        <v>25.22</v>
      </c>
      <c r="M11051">
        <v>37</v>
      </c>
      <c r="O11051">
        <v>9</v>
      </c>
      <c r="P11051">
        <v>5.04</v>
      </c>
      <c r="Q11051">
        <v>2.52</v>
      </c>
      <c r="T11051">
        <v>3.63</v>
      </c>
      <c r="Z11051">
        <v>4.0999999999999996</v>
      </c>
      <c r="AG11051">
        <v>150</v>
      </c>
      <c r="AH11051">
        <v>346</v>
      </c>
      <c r="AJ11051">
        <v>388.3</v>
      </c>
      <c r="AK11051">
        <v>65.599999999999994</v>
      </c>
      <c r="AL11051">
        <v>65535</v>
      </c>
      <c r="AM11051">
        <v>4.24</v>
      </c>
      <c r="AN11051">
        <v>170</v>
      </c>
      <c r="AO11051">
        <v>51.9</v>
      </c>
      <c r="AP11051">
        <v>402.8</v>
      </c>
      <c r="AQ11051">
        <v>55</v>
      </c>
      <c r="AS11051" t="s">
        <v>807</v>
      </c>
      <c r="AU11051" t="s">
        <v>23037</v>
      </c>
      <c r="AV11051" t="b">
        <v>1</v>
      </c>
      <c r="AW11051">
        <v>0</v>
      </c>
      <c r="AX11051">
        <v>0</v>
      </c>
    </row>
    <row r="11052" spans="1:50" ht="18" customHeight="1">
      <c r="A11052" t="s">
        <v>23039</v>
      </c>
      <c r="B11052" t="s">
        <v>23040</v>
      </c>
      <c r="C11052">
        <v>201</v>
      </c>
      <c r="D11052">
        <v>340.34</v>
      </c>
      <c r="E11052">
        <v>388.75</v>
      </c>
      <c r="F11052">
        <v>5.24</v>
      </c>
      <c r="G11052">
        <v>67.08</v>
      </c>
      <c r="H11052">
        <v>27</v>
      </c>
      <c r="I11052">
        <v>87</v>
      </c>
      <c r="J11052">
        <v>92849.47</v>
      </c>
      <c r="K11052">
        <v>92878.84</v>
      </c>
      <c r="L11052">
        <v>29.37</v>
      </c>
      <c r="M11052">
        <v>42</v>
      </c>
      <c r="O11052">
        <v>17</v>
      </c>
      <c r="P11052">
        <v>5.88</v>
      </c>
      <c r="Q11052">
        <v>2.94</v>
      </c>
      <c r="T11052">
        <v>3.59</v>
      </c>
      <c r="Z11052">
        <v>4.0999999999999996</v>
      </c>
      <c r="AG11052">
        <v>150</v>
      </c>
      <c r="AH11052">
        <v>346</v>
      </c>
      <c r="AJ11052">
        <v>388.3</v>
      </c>
      <c r="AK11052">
        <v>66</v>
      </c>
      <c r="AL11052">
        <v>65535</v>
      </c>
      <c r="AM11052">
        <v>4.24</v>
      </c>
      <c r="AN11052">
        <v>170</v>
      </c>
      <c r="AO11052">
        <v>51.9</v>
      </c>
      <c r="AP11052">
        <v>402.8</v>
      </c>
      <c r="AQ11052">
        <v>55</v>
      </c>
      <c r="AS11052" t="s">
        <v>991</v>
      </c>
      <c r="AU11052" t="s">
        <v>23039</v>
      </c>
      <c r="AV11052" t="b">
        <v>1</v>
      </c>
      <c r="AW11052">
        <v>32</v>
      </c>
      <c r="AX11052">
        <v>0</v>
      </c>
    </row>
    <row r="11053" spans="1:50" ht="18" customHeight="1">
      <c r="A11053" t="s">
        <v>23041</v>
      </c>
      <c r="B11053" t="s">
        <v>23042</v>
      </c>
      <c r="C11053">
        <v>4600</v>
      </c>
      <c r="D11053">
        <v>339.76</v>
      </c>
      <c r="E11053">
        <v>393.09</v>
      </c>
      <c r="F11053">
        <v>0</v>
      </c>
      <c r="G11053">
        <v>14.04</v>
      </c>
      <c r="H11053">
        <v>27</v>
      </c>
      <c r="I11053">
        <v>98</v>
      </c>
      <c r="J11053">
        <v>99253.98</v>
      </c>
      <c r="K11053">
        <v>99288.91</v>
      </c>
      <c r="L11053">
        <v>34.93</v>
      </c>
      <c r="M11053">
        <v>63</v>
      </c>
      <c r="O11053">
        <v>15</v>
      </c>
      <c r="P11053">
        <v>6.98</v>
      </c>
      <c r="Q11053">
        <v>3.49</v>
      </c>
      <c r="T11053">
        <v>3.58</v>
      </c>
      <c r="Z11053">
        <v>4.1399999999999997</v>
      </c>
      <c r="AG11053">
        <v>150</v>
      </c>
      <c r="AH11053">
        <v>346</v>
      </c>
      <c r="AJ11053">
        <v>393.2</v>
      </c>
      <c r="AK11053">
        <v>12.3</v>
      </c>
      <c r="AL11053">
        <v>65535</v>
      </c>
      <c r="AM11053">
        <v>4.24</v>
      </c>
      <c r="AN11053">
        <v>170</v>
      </c>
      <c r="AO11053">
        <v>51.9</v>
      </c>
      <c r="AP11053">
        <v>402.8</v>
      </c>
      <c r="AQ11053">
        <v>55</v>
      </c>
      <c r="AS11053" t="s">
        <v>782</v>
      </c>
      <c r="AU11053" t="s">
        <v>23041</v>
      </c>
      <c r="AV11053" t="b">
        <v>1</v>
      </c>
      <c r="AW11053">
        <v>26</v>
      </c>
      <c r="AX11053">
        <v>0</v>
      </c>
    </row>
    <row r="11054" spans="1:50" ht="18" customHeight="1">
      <c r="A11054" t="s">
        <v>23043</v>
      </c>
      <c r="B11054" t="s">
        <v>23044</v>
      </c>
      <c r="C11054">
        <v>4600</v>
      </c>
      <c r="D11054">
        <v>347.17</v>
      </c>
      <c r="E11054">
        <v>403.1</v>
      </c>
      <c r="F11054">
        <v>0</v>
      </c>
      <c r="G11054">
        <v>37.1</v>
      </c>
      <c r="H11054">
        <v>19</v>
      </c>
      <c r="I11054">
        <v>98</v>
      </c>
      <c r="J11054">
        <v>70678.45</v>
      </c>
      <c r="K11054">
        <v>70703.53</v>
      </c>
      <c r="L11054">
        <v>25.08</v>
      </c>
      <c r="M11054">
        <v>47</v>
      </c>
      <c r="O11054">
        <v>7</v>
      </c>
      <c r="P11054">
        <v>5.0199999999999996</v>
      </c>
      <c r="Q11054">
        <v>2.5099999999999998</v>
      </c>
      <c r="T11054">
        <v>3.62</v>
      </c>
      <c r="Z11054">
        <v>4.2</v>
      </c>
      <c r="AG11054">
        <v>110</v>
      </c>
      <c r="AH11054">
        <v>350.4</v>
      </c>
      <c r="AJ11054">
        <v>401.2</v>
      </c>
      <c r="AK11054">
        <v>36.6</v>
      </c>
      <c r="AL11054">
        <v>65535</v>
      </c>
      <c r="AM11054">
        <v>4.25</v>
      </c>
      <c r="AN11054">
        <v>182.4</v>
      </c>
      <c r="AO11054">
        <v>38.5</v>
      </c>
      <c r="AP11054">
        <v>410.9</v>
      </c>
      <c r="AQ11054">
        <v>55</v>
      </c>
      <c r="AS11054" t="s">
        <v>247</v>
      </c>
      <c r="AU11054" t="s">
        <v>23043</v>
      </c>
      <c r="AV11054" t="b">
        <v>1</v>
      </c>
      <c r="AW11054">
        <v>36</v>
      </c>
      <c r="AX11054">
        <v>0</v>
      </c>
    </row>
    <row r="11055" spans="1:50" ht="18" customHeight="1">
      <c r="A11055" t="s">
        <v>23045</v>
      </c>
      <c r="B11055" t="s">
        <v>23046</v>
      </c>
      <c r="C11055">
        <v>4600</v>
      </c>
      <c r="D11055">
        <v>340.62</v>
      </c>
      <c r="E11055">
        <v>395.6</v>
      </c>
      <c r="F11055">
        <v>0</v>
      </c>
      <c r="G11055">
        <v>13.23</v>
      </c>
      <c r="H11055">
        <v>28</v>
      </c>
      <c r="I11055">
        <v>98</v>
      </c>
      <c r="J11055">
        <v>87996.93</v>
      </c>
      <c r="K11055">
        <v>88031.3</v>
      </c>
      <c r="L11055">
        <v>34.369999999999997</v>
      </c>
      <c r="M11055">
        <v>71</v>
      </c>
      <c r="O11055">
        <v>13</v>
      </c>
      <c r="P11055">
        <v>6.88</v>
      </c>
      <c r="Q11055">
        <v>3.44</v>
      </c>
      <c r="T11055">
        <v>3.6</v>
      </c>
      <c r="Z11055">
        <v>4.17</v>
      </c>
      <c r="AG11055">
        <v>150</v>
      </c>
      <c r="AH11055">
        <v>346</v>
      </c>
      <c r="AJ11055">
        <v>395.5</v>
      </c>
      <c r="AK11055">
        <v>13</v>
      </c>
      <c r="AL11055">
        <v>65535</v>
      </c>
      <c r="AM11055">
        <v>4.24</v>
      </c>
      <c r="AN11055">
        <v>170</v>
      </c>
      <c r="AO11055">
        <v>51.9</v>
      </c>
      <c r="AP11055">
        <v>402.8</v>
      </c>
      <c r="AQ11055">
        <v>55</v>
      </c>
      <c r="AS11055" t="s">
        <v>2189</v>
      </c>
      <c r="AU11055" t="s">
        <v>23045</v>
      </c>
      <c r="AV11055" t="b">
        <v>1</v>
      </c>
      <c r="AW11055">
        <v>0</v>
      </c>
      <c r="AX11055">
        <v>0</v>
      </c>
    </row>
    <row r="11056" spans="1:50" ht="18" customHeight="1">
      <c r="A11056" t="s">
        <v>23047</v>
      </c>
      <c r="B11056" t="s">
        <v>23048</v>
      </c>
      <c r="C11056">
        <v>201</v>
      </c>
      <c r="D11056">
        <v>342.51</v>
      </c>
      <c r="E11056">
        <v>397.75</v>
      </c>
      <c r="F11056">
        <v>0</v>
      </c>
      <c r="G11056">
        <v>57.1</v>
      </c>
      <c r="H11056">
        <v>16</v>
      </c>
      <c r="I11056">
        <v>88</v>
      </c>
      <c r="J11056">
        <v>90819.33</v>
      </c>
      <c r="K11056">
        <v>90846.16</v>
      </c>
      <c r="L11056">
        <v>26.83</v>
      </c>
      <c r="M11056">
        <v>47</v>
      </c>
      <c r="O11056">
        <v>18</v>
      </c>
      <c r="P11056">
        <v>5.36</v>
      </c>
      <c r="Q11056">
        <v>2.68</v>
      </c>
      <c r="T11056">
        <v>3.58</v>
      </c>
      <c r="Z11056">
        <v>4.1399999999999997</v>
      </c>
      <c r="AG11056">
        <v>110</v>
      </c>
      <c r="AH11056">
        <v>350</v>
      </c>
      <c r="AJ11056">
        <v>396.5</v>
      </c>
      <c r="AK11056">
        <v>57</v>
      </c>
      <c r="AL11056">
        <v>65535</v>
      </c>
      <c r="AM11056">
        <v>4.22</v>
      </c>
      <c r="AN11056">
        <v>115</v>
      </c>
      <c r="AO11056">
        <v>39.799999999999997</v>
      </c>
      <c r="AP11056">
        <v>405.3</v>
      </c>
      <c r="AQ11056">
        <v>60</v>
      </c>
      <c r="AS11056" t="s">
        <v>74</v>
      </c>
      <c r="AU11056" t="s">
        <v>23047</v>
      </c>
      <c r="AV11056" t="b">
        <v>1</v>
      </c>
      <c r="AW11056">
        <v>0</v>
      </c>
      <c r="AX11056">
        <v>0</v>
      </c>
    </row>
    <row r="11057" spans="1:50" ht="18" customHeight="1">
      <c r="A11057" t="s">
        <v>23049</v>
      </c>
      <c r="B11057" t="s">
        <v>23050</v>
      </c>
      <c r="C11057">
        <v>102</v>
      </c>
      <c r="D11057">
        <v>339.6</v>
      </c>
      <c r="E11057">
        <v>353.05</v>
      </c>
      <c r="F11057">
        <v>0</v>
      </c>
      <c r="G11057">
        <v>160.41999999999999</v>
      </c>
      <c r="H11057">
        <v>27</v>
      </c>
      <c r="I11057">
        <v>29</v>
      </c>
      <c r="J11057">
        <v>99252.94</v>
      </c>
      <c r="K11057">
        <v>99253.98</v>
      </c>
      <c r="L11057">
        <v>1.04</v>
      </c>
      <c r="M11057">
        <v>1</v>
      </c>
      <c r="O11057">
        <v>40</v>
      </c>
      <c r="P11057">
        <v>0.2</v>
      </c>
      <c r="Q11057">
        <v>0.1</v>
      </c>
      <c r="T11057">
        <v>3.58</v>
      </c>
      <c r="Z11057">
        <v>3.74</v>
      </c>
      <c r="AG11057">
        <v>150</v>
      </c>
      <c r="AH11057">
        <v>346</v>
      </c>
      <c r="AJ11057">
        <v>352.2</v>
      </c>
      <c r="AK11057">
        <v>159.19999999999999</v>
      </c>
      <c r="AL11057">
        <v>65535</v>
      </c>
      <c r="AM11057">
        <v>4.24</v>
      </c>
      <c r="AN11057">
        <v>170</v>
      </c>
      <c r="AO11057">
        <v>51.9</v>
      </c>
      <c r="AP11057">
        <v>402.8</v>
      </c>
      <c r="AQ11057">
        <v>55</v>
      </c>
      <c r="AS11057" t="s">
        <v>1290</v>
      </c>
      <c r="AU11057" t="s">
        <v>23049</v>
      </c>
      <c r="AV11057" t="b">
        <v>1</v>
      </c>
      <c r="AW11057">
        <v>21</v>
      </c>
      <c r="AX11057">
        <v>0</v>
      </c>
    </row>
    <row r="11058" spans="1:50" ht="18" customHeight="1">
      <c r="A11058" t="s">
        <v>23051</v>
      </c>
      <c r="B11058" t="s">
        <v>23052</v>
      </c>
      <c r="C11058">
        <v>102</v>
      </c>
      <c r="D11058">
        <v>338.16</v>
      </c>
      <c r="E11058">
        <v>349.11</v>
      </c>
      <c r="F11058">
        <v>0</v>
      </c>
      <c r="G11058">
        <v>136.25</v>
      </c>
      <c r="H11058">
        <v>26</v>
      </c>
      <c r="I11058">
        <v>27</v>
      </c>
      <c r="J11058">
        <v>99252.39</v>
      </c>
      <c r="K11058">
        <v>99252.93</v>
      </c>
      <c r="L11058">
        <v>0.54</v>
      </c>
      <c r="M11058">
        <v>0</v>
      </c>
      <c r="O11058">
        <v>49</v>
      </c>
      <c r="P11058">
        <v>0.1</v>
      </c>
      <c r="Q11058">
        <v>0.05</v>
      </c>
      <c r="T11058">
        <v>3.57</v>
      </c>
      <c r="Z11058">
        <v>3.69</v>
      </c>
      <c r="AG11058">
        <v>150</v>
      </c>
      <c r="AH11058">
        <v>346</v>
      </c>
      <c r="AJ11058">
        <v>348.4</v>
      </c>
      <c r="AK11058">
        <v>134.69999999999999</v>
      </c>
      <c r="AL11058">
        <v>65535</v>
      </c>
      <c r="AM11058">
        <v>4.24</v>
      </c>
      <c r="AN11058">
        <v>170</v>
      </c>
      <c r="AO11058">
        <v>51.9</v>
      </c>
      <c r="AP11058">
        <v>402.8</v>
      </c>
      <c r="AQ11058">
        <v>55</v>
      </c>
      <c r="AS11058" t="s">
        <v>575</v>
      </c>
      <c r="AU11058" t="s">
        <v>23051</v>
      </c>
      <c r="AV11058" t="b">
        <v>1</v>
      </c>
      <c r="AW11058">
        <v>20</v>
      </c>
      <c r="AX11058">
        <v>0</v>
      </c>
    </row>
    <row r="11059" spans="1:50" ht="18" customHeight="1">
      <c r="A11059" t="s">
        <v>23053</v>
      </c>
      <c r="B11059" t="s">
        <v>23054</v>
      </c>
      <c r="C11059">
        <v>4600</v>
      </c>
      <c r="D11059">
        <v>322.20999999999998</v>
      </c>
      <c r="E11059">
        <v>369.46</v>
      </c>
      <c r="F11059">
        <v>0</v>
      </c>
      <c r="G11059">
        <v>42.83</v>
      </c>
      <c r="H11059">
        <v>16</v>
      </c>
      <c r="I11059">
        <v>98</v>
      </c>
      <c r="J11059">
        <v>92823.55</v>
      </c>
      <c r="K11059">
        <v>92849.47</v>
      </c>
      <c r="L11059">
        <v>25.92</v>
      </c>
      <c r="M11059">
        <v>55</v>
      </c>
      <c r="O11059">
        <v>3</v>
      </c>
      <c r="P11059">
        <v>5.18</v>
      </c>
      <c r="Q11059">
        <v>2.59</v>
      </c>
      <c r="T11059">
        <v>3.59</v>
      </c>
      <c r="Z11059">
        <v>4.13</v>
      </c>
      <c r="AG11059">
        <v>126</v>
      </c>
      <c r="AH11059">
        <v>328.5</v>
      </c>
      <c r="AJ11059">
        <v>369.3</v>
      </c>
      <c r="AK11059">
        <v>43</v>
      </c>
      <c r="AL11059">
        <v>65535</v>
      </c>
      <c r="AM11059">
        <v>4.16</v>
      </c>
      <c r="AN11059">
        <v>126</v>
      </c>
      <c r="AO11059">
        <v>37.799999999999997</v>
      </c>
      <c r="AP11059">
        <v>378</v>
      </c>
      <c r="AQ11059">
        <v>55</v>
      </c>
      <c r="AS11059" t="s">
        <v>2364</v>
      </c>
      <c r="AU11059" t="s">
        <v>23053</v>
      </c>
      <c r="AV11059" t="b">
        <v>1</v>
      </c>
      <c r="AW11059">
        <v>27</v>
      </c>
      <c r="AX11059">
        <v>0</v>
      </c>
    </row>
    <row r="11060" spans="1:50" ht="18" customHeight="1">
      <c r="A11060" t="s">
        <v>23055</v>
      </c>
      <c r="B11060" t="s">
        <v>23056</v>
      </c>
      <c r="C11060">
        <v>4600</v>
      </c>
      <c r="D11060">
        <v>364.23</v>
      </c>
      <c r="E11060">
        <v>394.61</v>
      </c>
      <c r="F11060">
        <v>0</v>
      </c>
      <c r="G11060">
        <v>32.53</v>
      </c>
      <c r="H11060">
        <v>70</v>
      </c>
      <c r="I11060">
        <v>98</v>
      </c>
      <c r="J11060">
        <v>99238.86</v>
      </c>
      <c r="K11060">
        <v>99252.39</v>
      </c>
      <c r="L11060">
        <v>13.53</v>
      </c>
      <c r="M11060">
        <v>39</v>
      </c>
      <c r="O11060">
        <v>5</v>
      </c>
      <c r="P11060">
        <v>2.7</v>
      </c>
      <c r="Q11060">
        <v>1.35</v>
      </c>
      <c r="T11060">
        <v>3.84</v>
      </c>
      <c r="Z11060">
        <v>4.16</v>
      </c>
      <c r="AG11060">
        <v>150</v>
      </c>
      <c r="AH11060">
        <v>346</v>
      </c>
      <c r="AJ11060">
        <v>394.7</v>
      </c>
      <c r="AK11060">
        <v>32.4</v>
      </c>
      <c r="AL11060">
        <v>65535</v>
      </c>
      <c r="AM11060">
        <v>4.24</v>
      </c>
      <c r="AN11060">
        <v>170</v>
      </c>
      <c r="AO11060">
        <v>51.9</v>
      </c>
      <c r="AP11060">
        <v>402.8</v>
      </c>
      <c r="AQ11060">
        <v>55</v>
      </c>
      <c r="AS11060" t="s">
        <v>11602</v>
      </c>
      <c r="AU11060" t="s">
        <v>23055</v>
      </c>
      <c r="AV11060" t="b">
        <v>1</v>
      </c>
      <c r="AW11060">
        <v>21</v>
      </c>
      <c r="AX11060">
        <v>0</v>
      </c>
    </row>
    <row r="11061" spans="1:50" ht="18" customHeight="1">
      <c r="A11061" t="s">
        <v>23057</v>
      </c>
      <c r="B11061" t="s">
        <v>23058</v>
      </c>
      <c r="C11061">
        <v>4600</v>
      </c>
      <c r="D11061">
        <v>341.18</v>
      </c>
      <c r="E11061">
        <v>361.99</v>
      </c>
      <c r="F11061">
        <v>0</v>
      </c>
      <c r="G11061">
        <v>33.78</v>
      </c>
      <c r="H11061">
        <v>15</v>
      </c>
      <c r="I11061">
        <v>98</v>
      </c>
      <c r="J11061">
        <v>70630.14</v>
      </c>
      <c r="K11061">
        <v>70678.44</v>
      </c>
      <c r="L11061">
        <v>48.3</v>
      </c>
      <c r="M11061">
        <v>52</v>
      </c>
      <c r="O11061">
        <v>30</v>
      </c>
      <c r="P11061">
        <v>9.66</v>
      </c>
      <c r="Q11061">
        <v>4.83</v>
      </c>
      <c r="T11061">
        <v>3.6</v>
      </c>
      <c r="Z11061">
        <v>3.6</v>
      </c>
      <c r="AG11061">
        <v>145.69999999999999</v>
      </c>
      <c r="AH11061">
        <v>355.2</v>
      </c>
      <c r="AJ11061">
        <v>362.6</v>
      </c>
      <c r="AK11061">
        <v>30.7</v>
      </c>
      <c r="AL11061">
        <v>0</v>
      </c>
      <c r="AM11061">
        <v>4.2</v>
      </c>
      <c r="AN11061">
        <v>400</v>
      </c>
      <c r="AO11061">
        <v>51.8</v>
      </c>
      <c r="AP11061">
        <v>422.8</v>
      </c>
      <c r="AQ11061">
        <v>60</v>
      </c>
      <c r="AS11061" t="s">
        <v>4552</v>
      </c>
      <c r="AU11061" t="s">
        <v>23057</v>
      </c>
      <c r="AV11061" t="b">
        <v>1</v>
      </c>
      <c r="AW11061">
        <v>31</v>
      </c>
      <c r="AX11061">
        <v>0</v>
      </c>
    </row>
    <row r="11062" spans="1:50" ht="18" customHeight="1">
      <c r="A11062" t="s">
        <v>23059</v>
      </c>
      <c r="B11062" t="s">
        <v>23060</v>
      </c>
      <c r="C11062">
        <v>201</v>
      </c>
      <c r="D11062">
        <v>329.57</v>
      </c>
      <c r="E11062">
        <v>353.58</v>
      </c>
      <c r="F11062">
        <v>0</v>
      </c>
      <c r="G11062">
        <v>119.25</v>
      </c>
      <c r="H11062">
        <v>13</v>
      </c>
      <c r="I11062">
        <v>31</v>
      </c>
      <c r="J11062">
        <v>92815.9</v>
      </c>
      <c r="K11062">
        <v>92823.55</v>
      </c>
      <c r="L11062">
        <v>7.65</v>
      </c>
      <c r="M11062">
        <v>11</v>
      </c>
      <c r="O11062">
        <v>41</v>
      </c>
      <c r="P11062">
        <v>1.52</v>
      </c>
      <c r="Q11062">
        <v>0.76</v>
      </c>
      <c r="T11062">
        <v>3.18</v>
      </c>
      <c r="Z11062">
        <v>3.42</v>
      </c>
      <c r="AG11062">
        <v>120</v>
      </c>
      <c r="AH11062">
        <v>332.8</v>
      </c>
      <c r="AJ11062">
        <v>347.8</v>
      </c>
      <c r="AK11062">
        <v>0</v>
      </c>
      <c r="AL11062">
        <v>65535</v>
      </c>
      <c r="AM11062">
        <v>3.7</v>
      </c>
      <c r="AN11062">
        <v>120</v>
      </c>
      <c r="AO11062">
        <v>39.9</v>
      </c>
      <c r="AP11062">
        <v>379.6</v>
      </c>
      <c r="AQ11062">
        <v>55</v>
      </c>
      <c r="AS11062" t="s">
        <v>2037</v>
      </c>
      <c r="AU11062" t="s">
        <v>23059</v>
      </c>
      <c r="AV11062" t="b">
        <v>1</v>
      </c>
      <c r="AW11062">
        <v>29</v>
      </c>
      <c r="AX11062">
        <v>0</v>
      </c>
    </row>
    <row r="11063" spans="1:50" ht="18" customHeight="1">
      <c r="A11063" t="s">
        <v>23061</v>
      </c>
      <c r="B11063" t="s">
        <v>23062</v>
      </c>
      <c r="C11063">
        <v>201</v>
      </c>
      <c r="D11063">
        <v>334.37</v>
      </c>
      <c r="E11063">
        <v>362.93</v>
      </c>
      <c r="F11063">
        <v>0</v>
      </c>
      <c r="G11063">
        <v>147.65</v>
      </c>
      <c r="H11063">
        <v>14</v>
      </c>
      <c r="I11063">
        <v>47</v>
      </c>
      <c r="J11063">
        <v>87980.47</v>
      </c>
      <c r="K11063">
        <v>87996.92</v>
      </c>
      <c r="L11063">
        <v>16.45</v>
      </c>
      <c r="M11063">
        <v>19</v>
      </c>
      <c r="O11063">
        <v>32</v>
      </c>
      <c r="P11063">
        <v>3.28</v>
      </c>
      <c r="Q11063">
        <v>1.64</v>
      </c>
      <c r="T11063">
        <v>3.52</v>
      </c>
      <c r="Z11063">
        <v>3.83</v>
      </c>
      <c r="AG11063">
        <v>150</v>
      </c>
      <c r="AH11063">
        <v>346</v>
      </c>
      <c r="AJ11063">
        <v>361.4</v>
      </c>
      <c r="AK11063">
        <v>146.19999999999999</v>
      </c>
      <c r="AL11063">
        <v>65535</v>
      </c>
      <c r="AM11063">
        <v>4.24</v>
      </c>
      <c r="AN11063">
        <v>170</v>
      </c>
      <c r="AO11063">
        <v>51.9</v>
      </c>
      <c r="AP11063">
        <v>402.8</v>
      </c>
      <c r="AQ11063">
        <v>55</v>
      </c>
      <c r="AS11063" t="s">
        <v>280</v>
      </c>
      <c r="AU11063" t="s">
        <v>23061</v>
      </c>
      <c r="AV11063" t="b">
        <v>1</v>
      </c>
      <c r="AW11063">
        <v>0</v>
      </c>
      <c r="AX11063">
        <v>0</v>
      </c>
    </row>
    <row r="11064" spans="1:50" ht="18" customHeight="1">
      <c r="A11064" t="s">
        <v>23063</v>
      </c>
      <c r="B11064" t="s">
        <v>23064</v>
      </c>
      <c r="C11064">
        <v>201</v>
      </c>
      <c r="D11064">
        <v>342.49</v>
      </c>
      <c r="E11064">
        <v>368.55</v>
      </c>
      <c r="F11064">
        <v>0</v>
      </c>
      <c r="G11064">
        <v>130.19999999999999</v>
      </c>
      <c r="H11064">
        <v>53</v>
      </c>
      <c r="I11064">
        <v>69</v>
      </c>
      <c r="J11064">
        <v>88900.22</v>
      </c>
      <c r="K11064">
        <v>88909.08</v>
      </c>
      <c r="L11064">
        <v>8.86</v>
      </c>
      <c r="M11064">
        <v>13</v>
      </c>
      <c r="O11064">
        <v>59</v>
      </c>
      <c r="P11064">
        <v>1.78</v>
      </c>
      <c r="Q11064">
        <v>0.89</v>
      </c>
      <c r="T11064">
        <v>3.73</v>
      </c>
      <c r="Z11064">
        <v>4</v>
      </c>
      <c r="AG11064">
        <v>174</v>
      </c>
      <c r="AH11064">
        <v>337.6</v>
      </c>
      <c r="AJ11064">
        <v>366</v>
      </c>
      <c r="AK11064">
        <v>130.69999999999999</v>
      </c>
      <c r="AL11064">
        <v>65535</v>
      </c>
      <c r="AM11064">
        <v>4.3099999999999996</v>
      </c>
      <c r="AN11064">
        <v>200</v>
      </c>
      <c r="AO11064">
        <v>61.3</v>
      </c>
      <c r="AP11064">
        <v>406</v>
      </c>
      <c r="AQ11064">
        <v>55</v>
      </c>
      <c r="AS11064" t="s">
        <v>242</v>
      </c>
      <c r="AU11064" t="s">
        <v>23063</v>
      </c>
      <c r="AV11064" t="b">
        <v>1</v>
      </c>
      <c r="AW11064">
        <v>29</v>
      </c>
      <c r="AX11064">
        <v>0</v>
      </c>
    </row>
    <row r="11065" spans="1:50" ht="18" customHeight="1">
      <c r="A11065" t="s">
        <v>23065</v>
      </c>
      <c r="B11065" t="s">
        <v>23066</v>
      </c>
      <c r="C11065">
        <v>4600</v>
      </c>
      <c r="D11065">
        <v>325.64999999999998</v>
      </c>
      <c r="E11065">
        <v>367.23</v>
      </c>
      <c r="F11065">
        <v>0</v>
      </c>
      <c r="G11065">
        <v>42.68</v>
      </c>
      <c r="H11065">
        <v>37</v>
      </c>
      <c r="I11065">
        <v>98</v>
      </c>
      <c r="J11065">
        <v>70609.179999999993</v>
      </c>
      <c r="K11065">
        <v>70630.14</v>
      </c>
      <c r="L11065">
        <v>20.96</v>
      </c>
      <c r="M11065">
        <v>43</v>
      </c>
      <c r="O11065">
        <v>2</v>
      </c>
      <c r="P11065">
        <v>4.2</v>
      </c>
      <c r="Q11065">
        <v>2.1</v>
      </c>
      <c r="T11065">
        <v>3.62</v>
      </c>
      <c r="Z11065">
        <v>4.09</v>
      </c>
      <c r="AG11065">
        <v>126</v>
      </c>
      <c r="AH11065">
        <v>328.5</v>
      </c>
      <c r="AJ11065">
        <v>367.4</v>
      </c>
      <c r="AK11065">
        <v>42.8</v>
      </c>
      <c r="AL11065">
        <v>65535</v>
      </c>
      <c r="AM11065">
        <v>4.16</v>
      </c>
      <c r="AN11065">
        <v>126</v>
      </c>
      <c r="AO11065">
        <v>37.799999999999997</v>
      </c>
      <c r="AP11065">
        <v>378</v>
      </c>
      <c r="AQ11065">
        <v>55</v>
      </c>
      <c r="AS11065" t="s">
        <v>312</v>
      </c>
      <c r="AU11065" t="s">
        <v>23065</v>
      </c>
      <c r="AV11065" t="b">
        <v>1</v>
      </c>
      <c r="AW11065">
        <v>25</v>
      </c>
      <c r="AX11065">
        <v>0</v>
      </c>
    </row>
    <row r="11066" spans="1:50" ht="18" customHeight="1">
      <c r="A11066" t="s">
        <v>23067</v>
      </c>
      <c r="B11066" t="s">
        <v>23068</v>
      </c>
      <c r="C11066">
        <v>201</v>
      </c>
      <c r="D11066">
        <v>406.34</v>
      </c>
      <c r="E11066">
        <v>432.23</v>
      </c>
      <c r="F11066">
        <v>0</v>
      </c>
      <c r="G11066">
        <v>51.52</v>
      </c>
      <c r="H11066">
        <v>64</v>
      </c>
      <c r="I11066">
        <v>83</v>
      </c>
      <c r="J11066">
        <v>87971.43</v>
      </c>
      <c r="K11066">
        <v>87980.47</v>
      </c>
      <c r="L11066">
        <v>9.0399999999999991</v>
      </c>
      <c r="M11066">
        <v>25</v>
      </c>
      <c r="O11066">
        <v>20</v>
      </c>
      <c r="P11066">
        <v>1.8</v>
      </c>
      <c r="Q11066">
        <v>0.9</v>
      </c>
      <c r="T11066">
        <v>3.85</v>
      </c>
      <c r="Z11066">
        <v>4.08</v>
      </c>
      <c r="AG11066">
        <v>130</v>
      </c>
      <c r="AH11066">
        <v>394.2</v>
      </c>
      <c r="AJ11066">
        <v>431</v>
      </c>
      <c r="AK11066">
        <v>13.2</v>
      </c>
      <c r="AL11066">
        <v>65535</v>
      </c>
      <c r="AM11066">
        <v>4.25</v>
      </c>
      <c r="AN11066">
        <v>150</v>
      </c>
      <c r="AO11066">
        <v>51.2</v>
      </c>
      <c r="AP11066">
        <v>459</v>
      </c>
      <c r="AQ11066">
        <v>60</v>
      </c>
      <c r="AS11066" t="s">
        <v>1312</v>
      </c>
      <c r="AU11066" t="s">
        <v>23067</v>
      </c>
      <c r="AV11066" t="b">
        <v>1</v>
      </c>
      <c r="AW11066">
        <v>0</v>
      </c>
      <c r="AX11066">
        <v>0</v>
      </c>
    </row>
    <row r="11067" spans="1:50" ht="18" customHeight="1">
      <c r="A11067" t="s">
        <v>23069</v>
      </c>
      <c r="B11067" t="s">
        <v>23070</v>
      </c>
      <c r="C11067">
        <v>201</v>
      </c>
      <c r="D11067">
        <v>334.97</v>
      </c>
      <c r="E11067">
        <v>356.24</v>
      </c>
      <c r="F11067">
        <v>0</v>
      </c>
      <c r="G11067">
        <v>96.19</v>
      </c>
      <c r="H11067">
        <v>17</v>
      </c>
      <c r="I11067">
        <v>77</v>
      </c>
      <c r="J11067">
        <v>92793.2</v>
      </c>
      <c r="K11067">
        <v>92815.9</v>
      </c>
      <c r="L11067">
        <v>22.7</v>
      </c>
      <c r="M11067">
        <v>37</v>
      </c>
      <c r="O11067">
        <v>16</v>
      </c>
      <c r="P11067">
        <v>4.54</v>
      </c>
      <c r="Q11067">
        <v>2.27</v>
      </c>
      <c r="T11067">
        <v>3.23</v>
      </c>
      <c r="Z11067">
        <v>3.45</v>
      </c>
      <c r="AG11067">
        <v>125</v>
      </c>
      <c r="AH11067">
        <v>334.8</v>
      </c>
      <c r="AJ11067">
        <v>351</v>
      </c>
      <c r="AK11067">
        <v>96.6</v>
      </c>
      <c r="AL11067">
        <v>65535</v>
      </c>
      <c r="AM11067">
        <v>3.68</v>
      </c>
      <c r="AN11067">
        <v>125</v>
      </c>
      <c r="AO11067">
        <v>41.8</v>
      </c>
      <c r="AP11067">
        <v>383.4</v>
      </c>
      <c r="AQ11067">
        <v>65</v>
      </c>
      <c r="AS11067" t="s">
        <v>1234</v>
      </c>
      <c r="AU11067" t="s">
        <v>23069</v>
      </c>
      <c r="AV11067" t="b">
        <v>1</v>
      </c>
      <c r="AW11067">
        <v>35</v>
      </c>
      <c r="AX11067">
        <v>0</v>
      </c>
    </row>
    <row r="11068" spans="1:50" ht="18" customHeight="1">
      <c r="A11068" t="s">
        <v>23071</v>
      </c>
      <c r="B11068" t="s">
        <v>23072</v>
      </c>
      <c r="C11068">
        <v>4600</v>
      </c>
      <c r="D11068">
        <v>360.71</v>
      </c>
      <c r="E11068">
        <v>390.39</v>
      </c>
      <c r="F11068">
        <v>0</v>
      </c>
      <c r="G11068">
        <v>30.71</v>
      </c>
      <c r="H11068">
        <v>70</v>
      </c>
      <c r="I11068">
        <v>98</v>
      </c>
      <c r="J11068">
        <v>90805.18</v>
      </c>
      <c r="K11068">
        <v>90819.32</v>
      </c>
      <c r="L11068">
        <v>14.14</v>
      </c>
      <c r="M11068">
        <v>28</v>
      </c>
      <c r="O11068">
        <v>5</v>
      </c>
      <c r="P11068">
        <v>2.82</v>
      </c>
      <c r="Q11068">
        <v>1.41</v>
      </c>
      <c r="T11068">
        <v>3.81</v>
      </c>
      <c r="Z11068">
        <v>4.1100000000000003</v>
      </c>
      <c r="AG11068">
        <v>150</v>
      </c>
      <c r="AH11068">
        <v>346</v>
      </c>
      <c r="AJ11068">
        <v>390.6</v>
      </c>
      <c r="AK11068">
        <v>28.7</v>
      </c>
      <c r="AL11068">
        <v>65535</v>
      </c>
      <c r="AM11068">
        <v>4.24</v>
      </c>
      <c r="AN11068">
        <v>170</v>
      </c>
      <c r="AO11068">
        <v>51.9</v>
      </c>
      <c r="AP11068">
        <v>402.8</v>
      </c>
      <c r="AQ11068">
        <v>55</v>
      </c>
      <c r="AS11068" t="s">
        <v>11602</v>
      </c>
      <c r="AU11068" t="s">
        <v>23071</v>
      </c>
      <c r="AV11068" t="b">
        <v>1</v>
      </c>
      <c r="AW11068">
        <v>0</v>
      </c>
      <c r="AX11068">
        <v>0</v>
      </c>
    </row>
    <row r="11069" spans="1:50" ht="18" customHeight="1">
      <c r="A11069" t="s">
        <v>23073</v>
      </c>
      <c r="B11069" t="s">
        <v>23074</v>
      </c>
      <c r="C11069">
        <v>4600</v>
      </c>
      <c r="D11069">
        <v>328.81</v>
      </c>
      <c r="E11069">
        <v>386.05</v>
      </c>
      <c r="F11069">
        <v>0</v>
      </c>
      <c r="G11069">
        <v>23.3</v>
      </c>
      <c r="H11069">
        <v>21</v>
      </c>
      <c r="I11069">
        <v>98</v>
      </c>
      <c r="J11069">
        <v>99198.53</v>
      </c>
      <c r="K11069">
        <v>99238.87</v>
      </c>
      <c r="L11069">
        <v>40.340000000000003</v>
      </c>
      <c r="M11069">
        <v>71</v>
      </c>
      <c r="O11069">
        <v>9</v>
      </c>
      <c r="P11069">
        <v>8.06</v>
      </c>
      <c r="Q11069">
        <v>4.03</v>
      </c>
      <c r="T11069">
        <v>3.59</v>
      </c>
      <c r="Z11069">
        <v>4.21</v>
      </c>
      <c r="AG11069">
        <v>174</v>
      </c>
      <c r="AH11069">
        <v>337.6</v>
      </c>
      <c r="AJ11069">
        <v>386</v>
      </c>
      <c r="AK11069">
        <v>23.3</v>
      </c>
      <c r="AL11069">
        <v>65535</v>
      </c>
      <c r="AM11069">
        <v>4.3099999999999996</v>
      </c>
      <c r="AN11069">
        <v>200</v>
      </c>
      <c r="AO11069">
        <v>61.3</v>
      </c>
      <c r="AP11069">
        <v>406</v>
      </c>
      <c r="AQ11069">
        <v>55</v>
      </c>
      <c r="AS11069" t="s">
        <v>341</v>
      </c>
      <c r="AU11069" t="s">
        <v>23073</v>
      </c>
      <c r="AV11069" t="b">
        <v>1</v>
      </c>
      <c r="AW11069">
        <v>27</v>
      </c>
      <c r="AX11069">
        <v>0</v>
      </c>
    </row>
    <row r="11070" spans="1:50" ht="18" customHeight="1">
      <c r="A11070" t="s">
        <v>23075</v>
      </c>
      <c r="B11070" t="s">
        <v>23076</v>
      </c>
      <c r="C11070">
        <v>201</v>
      </c>
      <c r="D11070">
        <v>341.44</v>
      </c>
      <c r="E11070">
        <v>355.99</v>
      </c>
      <c r="F11070">
        <v>0</v>
      </c>
      <c r="G11070">
        <v>119.21</v>
      </c>
      <c r="H11070">
        <v>44</v>
      </c>
      <c r="I11070">
        <v>65</v>
      </c>
      <c r="J11070">
        <v>87963.11</v>
      </c>
      <c r="K11070">
        <v>87971.43</v>
      </c>
      <c r="L11070">
        <v>8.32</v>
      </c>
      <c r="M11070">
        <v>13</v>
      </c>
      <c r="O11070">
        <v>19</v>
      </c>
      <c r="P11070">
        <v>1.66</v>
      </c>
      <c r="Q11070">
        <v>0.83</v>
      </c>
      <c r="T11070">
        <v>3.29</v>
      </c>
      <c r="Z11070">
        <v>3.44</v>
      </c>
      <c r="AG11070">
        <v>120</v>
      </c>
      <c r="AH11070">
        <v>332.8</v>
      </c>
      <c r="AJ11070">
        <v>354.3</v>
      </c>
      <c r="AK11070">
        <v>59.9</v>
      </c>
      <c r="AL11070">
        <v>65535</v>
      </c>
      <c r="AM11070">
        <v>3.65</v>
      </c>
      <c r="AN11070">
        <v>120</v>
      </c>
      <c r="AO11070">
        <v>39.9</v>
      </c>
      <c r="AP11070">
        <v>380</v>
      </c>
      <c r="AQ11070">
        <v>55</v>
      </c>
      <c r="AS11070" t="s">
        <v>348</v>
      </c>
      <c r="AU11070" t="s">
        <v>23075</v>
      </c>
      <c r="AV11070" t="b">
        <v>1</v>
      </c>
      <c r="AW11070">
        <v>0</v>
      </c>
      <c r="AX11070">
        <v>0</v>
      </c>
    </row>
    <row r="11071" spans="1:50" ht="18" customHeight="1">
      <c r="A11071" t="s">
        <v>23077</v>
      </c>
      <c r="B11071" t="s">
        <v>23078</v>
      </c>
      <c r="C11071">
        <v>201</v>
      </c>
      <c r="D11071">
        <v>341.24</v>
      </c>
      <c r="E11071">
        <v>370.24</v>
      </c>
      <c r="F11071">
        <v>0</v>
      </c>
      <c r="G11071">
        <v>114.16</v>
      </c>
      <c r="H11071">
        <v>37</v>
      </c>
      <c r="I11071">
        <v>70</v>
      </c>
      <c r="J11071">
        <v>90788.15</v>
      </c>
      <c r="K11071">
        <v>90805.18</v>
      </c>
      <c r="L11071">
        <v>17.03</v>
      </c>
      <c r="M11071">
        <v>21</v>
      </c>
      <c r="O11071">
        <v>21</v>
      </c>
      <c r="P11071">
        <v>3.4</v>
      </c>
      <c r="Q11071">
        <v>1.7</v>
      </c>
      <c r="T11071">
        <v>3.6</v>
      </c>
      <c r="Z11071">
        <v>3.91</v>
      </c>
      <c r="AG11071">
        <v>150</v>
      </c>
      <c r="AH11071">
        <v>346</v>
      </c>
      <c r="AJ11071">
        <v>369.9</v>
      </c>
      <c r="AK11071">
        <v>112.2</v>
      </c>
      <c r="AL11071">
        <v>65535</v>
      </c>
      <c r="AM11071">
        <v>4.24</v>
      </c>
      <c r="AN11071">
        <v>170</v>
      </c>
      <c r="AO11071">
        <v>51.9</v>
      </c>
      <c r="AP11071">
        <v>402.8</v>
      </c>
      <c r="AQ11071">
        <v>55</v>
      </c>
      <c r="AS11071" t="s">
        <v>2399</v>
      </c>
      <c r="AU11071" t="s">
        <v>23077</v>
      </c>
      <c r="AV11071" t="b">
        <v>1</v>
      </c>
      <c r="AW11071">
        <v>0</v>
      </c>
      <c r="AX11071">
        <v>0</v>
      </c>
    </row>
    <row r="11072" spans="1:50" ht="18" customHeight="1">
      <c r="A11072" t="s">
        <v>23079</v>
      </c>
      <c r="B11072" t="s">
        <v>23080</v>
      </c>
      <c r="C11072">
        <v>4600</v>
      </c>
      <c r="D11072">
        <v>341.45</v>
      </c>
      <c r="E11072">
        <v>355.3</v>
      </c>
      <c r="F11072">
        <v>0</v>
      </c>
      <c r="G11072">
        <v>38.090000000000003</v>
      </c>
      <c r="H11072">
        <v>61</v>
      </c>
      <c r="I11072">
        <v>98</v>
      </c>
      <c r="J11072">
        <v>99184.41</v>
      </c>
      <c r="K11072">
        <v>99198.53</v>
      </c>
      <c r="L11072">
        <v>14.12</v>
      </c>
      <c r="M11072">
        <v>30</v>
      </c>
      <c r="O11072">
        <v>4</v>
      </c>
      <c r="P11072">
        <v>2.82</v>
      </c>
      <c r="Q11072">
        <v>1.41</v>
      </c>
      <c r="T11072">
        <v>3.29</v>
      </c>
      <c r="Z11072">
        <v>3.43</v>
      </c>
      <c r="AG11072">
        <v>125</v>
      </c>
      <c r="AH11072">
        <v>334.8</v>
      </c>
      <c r="AJ11072">
        <v>353.9</v>
      </c>
      <c r="AK11072">
        <v>-0.2</v>
      </c>
      <c r="AL11072">
        <v>65535</v>
      </c>
      <c r="AM11072">
        <v>3.68</v>
      </c>
      <c r="AN11072">
        <v>125</v>
      </c>
      <c r="AO11072">
        <v>41.8</v>
      </c>
      <c r="AP11072">
        <v>383.4</v>
      </c>
      <c r="AQ11072">
        <v>65</v>
      </c>
      <c r="AS11072" t="s">
        <v>7089</v>
      </c>
      <c r="AU11072" t="s">
        <v>23079</v>
      </c>
      <c r="AV11072" t="b">
        <v>1</v>
      </c>
      <c r="AW11072">
        <v>30</v>
      </c>
      <c r="AX11072">
        <v>0</v>
      </c>
    </row>
    <row r="11073" spans="1:50" ht="18" customHeight="1">
      <c r="A11073" t="s">
        <v>23081</v>
      </c>
      <c r="B11073" t="s">
        <v>23082</v>
      </c>
      <c r="C11073">
        <v>200</v>
      </c>
      <c r="D11073">
        <v>351.51</v>
      </c>
      <c r="E11073">
        <v>402.37</v>
      </c>
      <c r="F11073">
        <v>0</v>
      </c>
      <c r="G11073">
        <v>37.03</v>
      </c>
      <c r="H11073">
        <v>36</v>
      </c>
      <c r="I11073">
        <v>95</v>
      </c>
      <c r="J11073">
        <v>88881.26</v>
      </c>
      <c r="K11073">
        <v>88900.22</v>
      </c>
      <c r="L11073">
        <v>18.96</v>
      </c>
      <c r="M11073">
        <v>40</v>
      </c>
      <c r="O11073">
        <v>1</v>
      </c>
      <c r="P11073">
        <v>3.8</v>
      </c>
      <c r="Q11073">
        <v>1.9</v>
      </c>
      <c r="T11073">
        <v>3.67</v>
      </c>
      <c r="Z11073">
        <v>4.2</v>
      </c>
      <c r="AG11073">
        <v>110</v>
      </c>
      <c r="AH11073">
        <v>350.4</v>
      </c>
      <c r="AJ11073">
        <v>401.2</v>
      </c>
      <c r="AK11073">
        <v>36.700000000000003</v>
      </c>
      <c r="AL11073">
        <v>65535</v>
      </c>
      <c r="AM11073">
        <v>4.25</v>
      </c>
      <c r="AN11073">
        <v>182.4</v>
      </c>
      <c r="AO11073">
        <v>38.5</v>
      </c>
      <c r="AP11073">
        <v>410.9</v>
      </c>
      <c r="AQ11073">
        <v>55</v>
      </c>
      <c r="AS11073" t="s">
        <v>277</v>
      </c>
      <c r="AU11073" t="s">
        <v>23081</v>
      </c>
      <c r="AV11073" t="b">
        <v>1</v>
      </c>
      <c r="AW11073">
        <v>30</v>
      </c>
      <c r="AX11073">
        <v>0</v>
      </c>
    </row>
    <row r="11074" spans="1:50" ht="18" customHeight="1">
      <c r="A11074" t="s">
        <v>23083</v>
      </c>
      <c r="B11074" t="s">
        <v>23084</v>
      </c>
      <c r="C11074">
        <v>201</v>
      </c>
      <c r="D11074">
        <v>328.98</v>
      </c>
      <c r="E11074">
        <v>346.2</v>
      </c>
      <c r="F11074">
        <v>0</v>
      </c>
      <c r="G11074">
        <v>12.47</v>
      </c>
      <c r="H11074">
        <v>43</v>
      </c>
      <c r="I11074">
        <v>65</v>
      </c>
      <c r="J11074">
        <v>88873.51</v>
      </c>
      <c r="K11074">
        <v>88881.26</v>
      </c>
      <c r="L11074">
        <v>7.75</v>
      </c>
      <c r="M11074">
        <v>14</v>
      </c>
      <c r="O11074">
        <v>214</v>
      </c>
      <c r="P11074">
        <v>1.56</v>
      </c>
      <c r="Q11074">
        <v>0.78</v>
      </c>
      <c r="T11074">
        <v>3.67</v>
      </c>
      <c r="Z11074">
        <v>3.87</v>
      </c>
      <c r="AG11074">
        <v>126</v>
      </c>
      <c r="AH11074">
        <v>328.5</v>
      </c>
      <c r="AJ11074">
        <v>346.3</v>
      </c>
      <c r="AK11074">
        <v>12.2</v>
      </c>
      <c r="AL11074">
        <v>65535</v>
      </c>
      <c r="AM11074">
        <v>4.16</v>
      </c>
      <c r="AN11074">
        <v>126</v>
      </c>
      <c r="AO11074">
        <v>37.799999999999997</v>
      </c>
      <c r="AP11074">
        <v>378</v>
      </c>
      <c r="AQ11074">
        <v>55</v>
      </c>
      <c r="AS11074" t="s">
        <v>807</v>
      </c>
      <c r="AU11074" t="s">
        <v>23083</v>
      </c>
      <c r="AV11074" t="b">
        <v>1</v>
      </c>
      <c r="AW11074">
        <v>29</v>
      </c>
      <c r="AX11074">
        <v>0</v>
      </c>
    </row>
    <row r="11075" spans="1:50" ht="18" customHeight="1">
      <c r="A11075" t="s">
        <v>23085</v>
      </c>
      <c r="B11075" t="s">
        <v>23086</v>
      </c>
      <c r="C11075">
        <v>4600</v>
      </c>
      <c r="D11075">
        <v>342.7</v>
      </c>
      <c r="E11075">
        <v>378.25</v>
      </c>
      <c r="F11075">
        <v>0</v>
      </c>
      <c r="G11075">
        <v>49.65</v>
      </c>
      <c r="H11075">
        <v>58</v>
      </c>
      <c r="I11075">
        <v>98</v>
      </c>
      <c r="J11075">
        <v>70587.88</v>
      </c>
      <c r="K11075">
        <v>70609.179999999993</v>
      </c>
      <c r="L11075">
        <v>21.3</v>
      </c>
      <c r="M11075">
        <v>44</v>
      </c>
      <c r="O11075">
        <v>16</v>
      </c>
      <c r="P11075">
        <v>4.26</v>
      </c>
      <c r="Q11075">
        <v>2.13</v>
      </c>
      <c r="T11075">
        <v>3.73</v>
      </c>
      <c r="Z11075">
        <v>4.12</v>
      </c>
      <c r="AG11075">
        <v>180</v>
      </c>
      <c r="AH11075">
        <v>332</v>
      </c>
      <c r="AJ11075">
        <v>377</v>
      </c>
      <c r="AK11075">
        <v>49.9</v>
      </c>
      <c r="AL11075">
        <v>65535</v>
      </c>
      <c r="AM11075">
        <v>4.18</v>
      </c>
      <c r="AN11075">
        <v>287.8</v>
      </c>
      <c r="AO11075">
        <v>58.8</v>
      </c>
      <c r="AP11075">
        <v>384.5</v>
      </c>
      <c r="AQ11075">
        <v>55</v>
      </c>
      <c r="AS11075" t="s">
        <v>6731</v>
      </c>
      <c r="AU11075" t="s">
        <v>23085</v>
      </c>
      <c r="AV11075" t="b">
        <v>1</v>
      </c>
      <c r="AW11075">
        <v>30</v>
      </c>
      <c r="AX11075">
        <v>0</v>
      </c>
    </row>
    <row r="11076" spans="1:50" ht="18" customHeight="1">
      <c r="A11076" t="s">
        <v>23087</v>
      </c>
      <c r="B11076" t="s">
        <v>23088</v>
      </c>
      <c r="C11076">
        <v>201</v>
      </c>
      <c r="D11076">
        <v>329.7</v>
      </c>
      <c r="E11076">
        <v>375.45</v>
      </c>
      <c r="F11076">
        <v>0</v>
      </c>
      <c r="G11076">
        <v>50.28</v>
      </c>
      <c r="H11076">
        <v>33</v>
      </c>
      <c r="I11076">
        <v>97</v>
      </c>
      <c r="J11076">
        <v>87930.55</v>
      </c>
      <c r="K11076">
        <v>87963.11</v>
      </c>
      <c r="L11076">
        <v>32.56</v>
      </c>
      <c r="M11076">
        <v>56</v>
      </c>
      <c r="O11076">
        <v>18</v>
      </c>
      <c r="P11076">
        <v>6.52</v>
      </c>
      <c r="Q11076">
        <v>3.26</v>
      </c>
      <c r="T11076">
        <v>3.59</v>
      </c>
      <c r="Z11076">
        <v>4.08</v>
      </c>
      <c r="AG11076">
        <v>180</v>
      </c>
      <c r="AH11076">
        <v>332</v>
      </c>
      <c r="AJ11076">
        <v>373.9</v>
      </c>
      <c r="AK11076">
        <v>50.5</v>
      </c>
      <c r="AL11076">
        <v>65535</v>
      </c>
      <c r="AM11076">
        <v>4.18</v>
      </c>
      <c r="AN11076">
        <v>287.8</v>
      </c>
      <c r="AO11076">
        <v>58.8</v>
      </c>
      <c r="AP11076">
        <v>384.5</v>
      </c>
      <c r="AQ11076">
        <v>55</v>
      </c>
      <c r="AS11076" t="s">
        <v>2223</v>
      </c>
      <c r="AU11076" t="s">
        <v>23087</v>
      </c>
      <c r="AV11076" t="b">
        <v>1</v>
      </c>
      <c r="AW11076">
        <v>0</v>
      </c>
      <c r="AX11076">
        <v>0</v>
      </c>
    </row>
    <row r="11077" spans="1:50" ht="18" customHeight="1">
      <c r="A11077" t="s">
        <v>23089</v>
      </c>
      <c r="B11077" t="s">
        <v>23090</v>
      </c>
      <c r="C11077">
        <v>201</v>
      </c>
      <c r="D11077">
        <v>372.95</v>
      </c>
      <c r="E11077">
        <v>400.97</v>
      </c>
      <c r="F11077">
        <v>0</v>
      </c>
      <c r="G11077">
        <v>58.61</v>
      </c>
      <c r="H11077">
        <v>69</v>
      </c>
      <c r="I11077">
        <v>90</v>
      </c>
      <c r="J11077">
        <v>92782.73</v>
      </c>
      <c r="K11077">
        <v>92793.2</v>
      </c>
      <c r="L11077">
        <v>10.47</v>
      </c>
      <c r="M11077">
        <v>20</v>
      </c>
      <c r="O11077">
        <v>54</v>
      </c>
      <c r="P11077">
        <v>2.1</v>
      </c>
      <c r="Q11077">
        <v>1.05</v>
      </c>
      <c r="T11077">
        <v>3.82</v>
      </c>
      <c r="Z11077">
        <v>4.07</v>
      </c>
      <c r="AG11077">
        <v>150</v>
      </c>
      <c r="AH11077">
        <v>357.7</v>
      </c>
      <c r="AJ11077">
        <v>399</v>
      </c>
      <c r="AK11077">
        <v>0.3</v>
      </c>
      <c r="AL11077">
        <v>65535</v>
      </c>
      <c r="AM11077">
        <v>4.3</v>
      </c>
      <c r="AN11077">
        <v>180</v>
      </c>
      <c r="AO11077">
        <v>53.6</v>
      </c>
      <c r="AP11077">
        <v>421.5</v>
      </c>
      <c r="AQ11077">
        <v>55</v>
      </c>
      <c r="AS11077" t="s">
        <v>5044</v>
      </c>
      <c r="AU11077" t="s">
        <v>23089</v>
      </c>
      <c r="AV11077" t="b">
        <v>1</v>
      </c>
      <c r="AW11077">
        <v>30</v>
      </c>
      <c r="AX11077">
        <v>0</v>
      </c>
    </row>
    <row r="11078" spans="1:50" ht="18" customHeight="1">
      <c r="A11078" t="s">
        <v>23091</v>
      </c>
      <c r="B11078" t="s">
        <v>23092</v>
      </c>
      <c r="C11078">
        <v>201</v>
      </c>
      <c r="D11078">
        <v>357.96</v>
      </c>
      <c r="E11078">
        <v>399.33</v>
      </c>
      <c r="F11078">
        <v>0</v>
      </c>
      <c r="G11078">
        <v>41.29</v>
      </c>
      <c r="H11078">
        <v>53</v>
      </c>
      <c r="I11078">
        <v>92</v>
      </c>
      <c r="J11078">
        <v>88855.34</v>
      </c>
      <c r="K11078">
        <v>88873.51</v>
      </c>
      <c r="L11078">
        <v>18.170000000000002</v>
      </c>
      <c r="M11078">
        <v>41</v>
      </c>
      <c r="O11078">
        <v>14</v>
      </c>
      <c r="P11078">
        <v>3.64</v>
      </c>
      <c r="Q11078">
        <v>1.82</v>
      </c>
      <c r="T11078">
        <v>3.74</v>
      </c>
      <c r="Z11078">
        <v>4.1500000000000004</v>
      </c>
      <c r="AG11078">
        <v>150</v>
      </c>
      <c r="AH11078">
        <v>412</v>
      </c>
      <c r="AJ11078">
        <v>397.9</v>
      </c>
      <c r="AK11078">
        <v>0</v>
      </c>
      <c r="AL11078">
        <v>0</v>
      </c>
      <c r="AM11078">
        <v>4.26</v>
      </c>
      <c r="AN11078">
        <v>320</v>
      </c>
      <c r="AO11078">
        <v>50</v>
      </c>
      <c r="AP11078">
        <v>412</v>
      </c>
      <c r="AQ11078">
        <v>55</v>
      </c>
      <c r="AS11078" t="s">
        <v>1650</v>
      </c>
      <c r="AU11078" t="s">
        <v>23091</v>
      </c>
      <c r="AV11078" t="b">
        <v>1</v>
      </c>
      <c r="AW11078">
        <v>30</v>
      </c>
      <c r="AX11078">
        <v>0</v>
      </c>
    </row>
    <row r="11079" spans="1:50" ht="18" customHeight="1">
      <c r="A11079" t="s">
        <v>23093</v>
      </c>
      <c r="B11079" t="s">
        <v>23094</v>
      </c>
      <c r="C11079">
        <v>4600</v>
      </c>
      <c r="D11079">
        <v>389.19</v>
      </c>
      <c r="E11079">
        <v>413.36</v>
      </c>
      <c r="F11079">
        <v>0</v>
      </c>
      <c r="G11079">
        <v>14.32</v>
      </c>
      <c r="H11079">
        <v>80</v>
      </c>
      <c r="I11079">
        <v>98</v>
      </c>
      <c r="J11079">
        <v>90776.639999999999</v>
      </c>
      <c r="K11079">
        <v>90788.15</v>
      </c>
      <c r="L11079">
        <v>11.51</v>
      </c>
      <c r="M11079">
        <v>44</v>
      </c>
      <c r="O11079">
        <v>2</v>
      </c>
      <c r="P11079">
        <v>2.2999999999999998</v>
      </c>
      <c r="Q11079">
        <v>1.1499999999999999</v>
      </c>
      <c r="T11079">
        <v>3.98</v>
      </c>
      <c r="Z11079">
        <v>4.2300000000000004</v>
      </c>
      <c r="AG11079">
        <v>150</v>
      </c>
      <c r="AH11079">
        <v>357.7</v>
      </c>
      <c r="AJ11079">
        <v>413</v>
      </c>
      <c r="AK11079">
        <v>14.6</v>
      </c>
      <c r="AL11079">
        <v>65535</v>
      </c>
      <c r="AM11079">
        <v>4.3</v>
      </c>
      <c r="AN11079">
        <v>180</v>
      </c>
      <c r="AO11079">
        <v>53.6</v>
      </c>
      <c r="AP11079">
        <v>421.4</v>
      </c>
      <c r="AQ11079">
        <v>55</v>
      </c>
      <c r="AS11079" t="s">
        <v>1229</v>
      </c>
      <c r="AU11079" t="s">
        <v>23093</v>
      </c>
      <c r="AV11079" t="b">
        <v>1</v>
      </c>
      <c r="AW11079">
        <v>0</v>
      </c>
      <c r="AX11079">
        <v>0</v>
      </c>
    </row>
    <row r="11080" spans="1:50" ht="18" customHeight="1">
      <c r="A11080" t="s">
        <v>23095</v>
      </c>
      <c r="B11080" t="s">
        <v>23096</v>
      </c>
      <c r="C11080">
        <v>4600</v>
      </c>
      <c r="D11080">
        <v>342.29</v>
      </c>
      <c r="E11080">
        <v>391.22</v>
      </c>
      <c r="F11080">
        <v>0</v>
      </c>
      <c r="G11080">
        <v>46.74</v>
      </c>
      <c r="H11080">
        <v>39</v>
      </c>
      <c r="I11080">
        <v>98</v>
      </c>
      <c r="J11080">
        <v>99154.54</v>
      </c>
      <c r="K11080">
        <v>99184.4</v>
      </c>
      <c r="L11080">
        <v>29.86</v>
      </c>
      <c r="M11080">
        <v>44</v>
      </c>
      <c r="O11080">
        <v>3</v>
      </c>
      <c r="P11080">
        <v>5.98</v>
      </c>
      <c r="Q11080">
        <v>2.99</v>
      </c>
      <c r="T11080">
        <v>3.61</v>
      </c>
      <c r="Z11080">
        <v>4.13</v>
      </c>
      <c r="AG11080">
        <v>150</v>
      </c>
      <c r="AH11080">
        <v>346</v>
      </c>
      <c r="AJ11080">
        <v>391.1</v>
      </c>
      <c r="AK11080">
        <v>44.9</v>
      </c>
      <c r="AL11080">
        <v>65535</v>
      </c>
      <c r="AM11080">
        <v>4.24</v>
      </c>
      <c r="AN11080">
        <v>170</v>
      </c>
      <c r="AO11080">
        <v>51.9</v>
      </c>
      <c r="AP11080">
        <v>402.8</v>
      </c>
      <c r="AQ11080">
        <v>55</v>
      </c>
      <c r="AS11080" t="s">
        <v>748</v>
      </c>
      <c r="AU11080" t="s">
        <v>23095</v>
      </c>
      <c r="AV11080" t="b">
        <v>1</v>
      </c>
      <c r="AW11080">
        <v>35</v>
      </c>
      <c r="AX11080">
        <v>0</v>
      </c>
    </row>
    <row r="11081" spans="1:50" ht="18" customHeight="1">
      <c r="A11081" t="s">
        <v>23097</v>
      </c>
      <c r="B11081" t="s">
        <v>23098</v>
      </c>
      <c r="C11081">
        <v>4600</v>
      </c>
      <c r="D11081">
        <v>350.65</v>
      </c>
      <c r="E11081">
        <v>402.96</v>
      </c>
      <c r="F11081">
        <v>0</v>
      </c>
      <c r="G11081">
        <v>36.4</v>
      </c>
      <c r="H11081">
        <v>35</v>
      </c>
      <c r="I11081">
        <v>98</v>
      </c>
      <c r="J11081">
        <v>70567.7</v>
      </c>
      <c r="K11081">
        <v>70587.88</v>
      </c>
      <c r="L11081">
        <v>20.18</v>
      </c>
      <c r="M11081">
        <v>42</v>
      </c>
      <c r="O11081">
        <v>7</v>
      </c>
      <c r="P11081">
        <v>4.04</v>
      </c>
      <c r="Q11081">
        <v>2.02</v>
      </c>
      <c r="T11081">
        <v>3.66</v>
      </c>
      <c r="Z11081">
        <v>4.2</v>
      </c>
      <c r="AG11081">
        <v>110</v>
      </c>
      <c r="AH11081">
        <v>350.4</v>
      </c>
      <c r="AJ11081">
        <v>400.6</v>
      </c>
      <c r="AK11081">
        <v>33.799999999999997</v>
      </c>
      <c r="AL11081">
        <v>65535</v>
      </c>
      <c r="AM11081">
        <v>4.25</v>
      </c>
      <c r="AN11081">
        <v>182.4</v>
      </c>
      <c r="AO11081">
        <v>38.5</v>
      </c>
      <c r="AP11081">
        <v>410.9</v>
      </c>
      <c r="AQ11081">
        <v>55</v>
      </c>
      <c r="AS11081" t="s">
        <v>430</v>
      </c>
      <c r="AU11081" t="s">
        <v>23097</v>
      </c>
      <c r="AV11081" t="b">
        <v>1</v>
      </c>
      <c r="AW11081">
        <v>37</v>
      </c>
      <c r="AX11081">
        <v>0</v>
      </c>
    </row>
    <row r="11082" spans="1:50" ht="18" customHeight="1">
      <c r="A11082" t="s">
        <v>23099</v>
      </c>
      <c r="B11082" t="s">
        <v>23100</v>
      </c>
      <c r="C11082">
        <v>201</v>
      </c>
      <c r="D11082">
        <v>358.29</v>
      </c>
      <c r="E11082">
        <v>395.25</v>
      </c>
      <c r="F11082">
        <v>0</v>
      </c>
      <c r="G11082">
        <v>72.33</v>
      </c>
      <c r="H11082">
        <v>43</v>
      </c>
      <c r="I11082">
        <v>80</v>
      </c>
      <c r="J11082">
        <v>90758.56</v>
      </c>
      <c r="K11082">
        <v>90776.63</v>
      </c>
      <c r="L11082">
        <v>18.07</v>
      </c>
      <c r="M11082">
        <v>24</v>
      </c>
      <c r="O11082">
        <v>33</v>
      </c>
      <c r="P11082">
        <v>3.62</v>
      </c>
      <c r="Q11082">
        <v>1.81</v>
      </c>
      <c r="T11082">
        <v>3.66</v>
      </c>
      <c r="Z11082">
        <v>4.05</v>
      </c>
      <c r="AG11082">
        <v>150</v>
      </c>
      <c r="AH11082">
        <v>357.7</v>
      </c>
      <c r="AJ11082">
        <v>392</v>
      </c>
      <c r="AK11082">
        <v>73.599999999999994</v>
      </c>
      <c r="AL11082">
        <v>65535</v>
      </c>
      <c r="AM11082">
        <v>4.3</v>
      </c>
      <c r="AN11082">
        <v>180</v>
      </c>
      <c r="AO11082">
        <v>53.6</v>
      </c>
      <c r="AP11082">
        <v>421.4</v>
      </c>
      <c r="AQ11082">
        <v>55</v>
      </c>
      <c r="AS11082" t="s">
        <v>920</v>
      </c>
      <c r="AU11082" t="s">
        <v>23099</v>
      </c>
      <c r="AV11082" t="b">
        <v>1</v>
      </c>
      <c r="AW11082">
        <v>0</v>
      </c>
      <c r="AX11082">
        <v>0</v>
      </c>
    </row>
    <row r="11083" spans="1:50" ht="18" customHeight="1">
      <c r="A11083" t="s">
        <v>23101</v>
      </c>
      <c r="B11083" t="s">
        <v>23102</v>
      </c>
      <c r="C11083">
        <v>4600</v>
      </c>
      <c r="D11083">
        <v>343.17</v>
      </c>
      <c r="E11083">
        <v>393.41</v>
      </c>
      <c r="F11083">
        <v>0</v>
      </c>
      <c r="G11083">
        <v>14.03</v>
      </c>
      <c r="H11083">
        <v>33</v>
      </c>
      <c r="I11083">
        <v>98</v>
      </c>
      <c r="J11083">
        <v>87899.48</v>
      </c>
      <c r="K11083">
        <v>87930.55</v>
      </c>
      <c r="L11083">
        <v>31.07</v>
      </c>
      <c r="M11083">
        <v>49</v>
      </c>
      <c r="O11083">
        <v>14</v>
      </c>
      <c r="P11083">
        <v>6.22</v>
      </c>
      <c r="Q11083">
        <v>3.11</v>
      </c>
      <c r="T11083">
        <v>3.62</v>
      </c>
      <c r="Z11083">
        <v>4.1399999999999997</v>
      </c>
      <c r="AG11083">
        <v>150</v>
      </c>
      <c r="AH11083">
        <v>346</v>
      </c>
      <c r="AJ11083">
        <v>393.2</v>
      </c>
      <c r="AK11083">
        <v>12.4</v>
      </c>
      <c r="AL11083">
        <v>65535</v>
      </c>
      <c r="AM11083">
        <v>4.24</v>
      </c>
      <c r="AN11083">
        <v>170</v>
      </c>
      <c r="AO11083">
        <v>51.9</v>
      </c>
      <c r="AP11083">
        <v>402.8</v>
      </c>
      <c r="AQ11083">
        <v>55</v>
      </c>
      <c r="AS11083" t="s">
        <v>3407</v>
      </c>
      <c r="AU11083" t="s">
        <v>23101</v>
      </c>
      <c r="AV11083" t="b">
        <v>1</v>
      </c>
      <c r="AW11083">
        <v>0</v>
      </c>
      <c r="AX11083">
        <v>0</v>
      </c>
    </row>
    <row r="11084" spans="1:50" ht="18" customHeight="1">
      <c r="A11084" t="s">
        <v>23103</v>
      </c>
      <c r="B11084" t="s">
        <v>23104</v>
      </c>
      <c r="C11084">
        <v>201</v>
      </c>
      <c r="D11084">
        <v>343.11</v>
      </c>
      <c r="E11084">
        <v>379.71</v>
      </c>
      <c r="F11084">
        <v>0</v>
      </c>
      <c r="G11084">
        <v>113.86</v>
      </c>
      <c r="H11084">
        <v>34</v>
      </c>
      <c r="I11084">
        <v>74</v>
      </c>
      <c r="J11084">
        <v>99135.39</v>
      </c>
      <c r="K11084">
        <v>99154.53</v>
      </c>
      <c r="L11084">
        <v>19.14</v>
      </c>
      <c r="M11084">
        <v>25</v>
      </c>
      <c r="O11084">
        <v>20</v>
      </c>
      <c r="P11084">
        <v>3.82</v>
      </c>
      <c r="Q11084">
        <v>1.91</v>
      </c>
      <c r="T11084">
        <v>3.62</v>
      </c>
      <c r="Z11084">
        <v>4.01</v>
      </c>
      <c r="AG11084">
        <v>150</v>
      </c>
      <c r="AH11084">
        <v>346</v>
      </c>
      <c r="AJ11084">
        <v>378.8</v>
      </c>
      <c r="AK11084">
        <v>112.8</v>
      </c>
      <c r="AL11084">
        <v>65535</v>
      </c>
      <c r="AM11084">
        <v>4.24</v>
      </c>
      <c r="AN11084">
        <v>170</v>
      </c>
      <c r="AO11084">
        <v>51.9</v>
      </c>
      <c r="AP11084">
        <v>402.8</v>
      </c>
      <c r="AQ11084">
        <v>55</v>
      </c>
      <c r="AS11084" t="s">
        <v>2249</v>
      </c>
      <c r="AU11084" t="s">
        <v>23103</v>
      </c>
      <c r="AV11084" t="b">
        <v>1</v>
      </c>
      <c r="AW11084">
        <v>35</v>
      </c>
      <c r="AX11084">
        <v>0</v>
      </c>
    </row>
    <row r="11085" spans="1:50" ht="18" customHeight="1">
      <c r="A11085" t="s">
        <v>23105</v>
      </c>
      <c r="B11085" t="s">
        <v>23106</v>
      </c>
      <c r="C11085">
        <v>4600</v>
      </c>
      <c r="D11085">
        <v>356.23</v>
      </c>
      <c r="E11085">
        <v>391.86</v>
      </c>
      <c r="F11085">
        <v>0</v>
      </c>
      <c r="G11085">
        <v>14.91</v>
      </c>
      <c r="H11085">
        <v>56</v>
      </c>
      <c r="I11085">
        <v>98</v>
      </c>
      <c r="J11085">
        <v>92771.09</v>
      </c>
      <c r="K11085">
        <v>92782.73</v>
      </c>
      <c r="L11085">
        <v>11.64</v>
      </c>
      <c r="M11085">
        <v>35</v>
      </c>
      <c r="O11085">
        <v>4</v>
      </c>
      <c r="P11085">
        <v>2.3199999999999998</v>
      </c>
      <c r="Q11085">
        <v>1.1599999999999999</v>
      </c>
      <c r="T11085">
        <v>3.72</v>
      </c>
      <c r="Z11085">
        <v>4.09</v>
      </c>
      <c r="AG11085">
        <v>102</v>
      </c>
      <c r="AH11085">
        <v>355</v>
      </c>
      <c r="AJ11085">
        <v>391</v>
      </c>
      <c r="AK11085">
        <v>14.6</v>
      </c>
      <c r="AL11085">
        <v>65281</v>
      </c>
      <c r="AM11085">
        <v>4.3499999999999996</v>
      </c>
      <c r="AN11085">
        <v>165</v>
      </c>
      <c r="AO11085">
        <v>36</v>
      </c>
      <c r="AP11085">
        <v>417.6</v>
      </c>
      <c r="AQ11085">
        <v>55</v>
      </c>
      <c r="AS11085" t="s">
        <v>9109</v>
      </c>
      <c r="AU11085" t="s">
        <v>23105</v>
      </c>
      <c r="AV11085" t="b">
        <v>1</v>
      </c>
      <c r="AW11085">
        <v>29</v>
      </c>
      <c r="AX11085">
        <v>0</v>
      </c>
    </row>
    <row r="11086" spans="1:50" ht="18" customHeight="1">
      <c r="A11086" t="s">
        <v>23107</v>
      </c>
      <c r="B11086" t="s">
        <v>23108</v>
      </c>
      <c r="C11086">
        <v>201</v>
      </c>
      <c r="D11086">
        <v>330.1</v>
      </c>
      <c r="E11086">
        <v>367.4</v>
      </c>
      <c r="F11086">
        <v>0</v>
      </c>
      <c r="G11086">
        <v>248.64</v>
      </c>
      <c r="H11086">
        <v>10</v>
      </c>
      <c r="I11086">
        <v>22</v>
      </c>
      <c r="J11086">
        <v>87889.96</v>
      </c>
      <c r="K11086">
        <v>87899.48</v>
      </c>
      <c r="L11086">
        <v>9.52</v>
      </c>
      <c r="M11086">
        <v>6</v>
      </c>
      <c r="O11086">
        <v>30</v>
      </c>
      <c r="P11086">
        <v>1.9</v>
      </c>
      <c r="Q11086">
        <v>0.95</v>
      </c>
      <c r="T11086">
        <v>3.6</v>
      </c>
      <c r="Z11086">
        <v>3.6</v>
      </c>
      <c r="AG11086">
        <v>216.2</v>
      </c>
      <c r="AH11086">
        <v>355.2</v>
      </c>
      <c r="AJ11086">
        <v>350.6</v>
      </c>
      <c r="AK11086">
        <v>-1.8</v>
      </c>
      <c r="AL11086">
        <v>0</v>
      </c>
      <c r="AM11086">
        <v>4.2</v>
      </c>
      <c r="AN11086">
        <v>400</v>
      </c>
      <c r="AO11086">
        <v>76.8</v>
      </c>
      <c r="AP11086">
        <v>408.2</v>
      </c>
      <c r="AQ11086">
        <v>60</v>
      </c>
      <c r="AS11086" t="s">
        <v>1753</v>
      </c>
      <c r="AU11086" t="s">
        <v>23107</v>
      </c>
      <c r="AV11086" t="b">
        <v>1</v>
      </c>
      <c r="AW11086">
        <v>0</v>
      </c>
      <c r="AX11086">
        <v>0</v>
      </c>
    </row>
    <row r="11087" spans="1:50" ht="18" customHeight="1">
      <c r="A11087" t="s">
        <v>23109</v>
      </c>
      <c r="B11087" t="s">
        <v>23110</v>
      </c>
      <c r="C11087">
        <v>201</v>
      </c>
      <c r="D11087">
        <v>348.93</v>
      </c>
      <c r="E11087">
        <v>376.99</v>
      </c>
      <c r="F11087">
        <v>0</v>
      </c>
      <c r="G11087">
        <v>113.83</v>
      </c>
      <c r="H11087">
        <v>59</v>
      </c>
      <c r="I11087">
        <v>78</v>
      </c>
      <c r="J11087">
        <v>99125.58</v>
      </c>
      <c r="K11087">
        <v>99135.39</v>
      </c>
      <c r="L11087">
        <v>9.81</v>
      </c>
      <c r="M11087">
        <v>15</v>
      </c>
      <c r="O11087">
        <v>15</v>
      </c>
      <c r="P11087">
        <v>1.96</v>
      </c>
      <c r="Q11087">
        <v>0.98</v>
      </c>
      <c r="T11087">
        <v>3.68</v>
      </c>
      <c r="Z11087">
        <v>3.99</v>
      </c>
      <c r="AG11087">
        <v>150</v>
      </c>
      <c r="AH11087">
        <v>346</v>
      </c>
      <c r="AJ11087">
        <v>376.3</v>
      </c>
      <c r="AK11087">
        <v>114.1</v>
      </c>
      <c r="AL11087">
        <v>65535</v>
      </c>
      <c r="AM11087">
        <v>4.24</v>
      </c>
      <c r="AN11087">
        <v>170</v>
      </c>
      <c r="AO11087">
        <v>51.9</v>
      </c>
      <c r="AP11087">
        <v>402.8</v>
      </c>
      <c r="AQ11087">
        <v>55</v>
      </c>
      <c r="AS11087" t="s">
        <v>4813</v>
      </c>
      <c r="AU11087" t="s">
        <v>23109</v>
      </c>
      <c r="AV11087" t="b">
        <v>1</v>
      </c>
      <c r="AW11087">
        <v>33</v>
      </c>
      <c r="AX11087">
        <v>0</v>
      </c>
    </row>
    <row r="11088" spans="1:50" ht="18" customHeight="1">
      <c r="A11088" t="s">
        <v>23111</v>
      </c>
      <c r="B11088" t="s">
        <v>23112</v>
      </c>
      <c r="C11088">
        <v>201</v>
      </c>
      <c r="D11088">
        <v>348.6</v>
      </c>
      <c r="E11088">
        <v>392.69</v>
      </c>
      <c r="F11088">
        <v>0</v>
      </c>
      <c r="G11088">
        <v>14.19</v>
      </c>
      <c r="H11088">
        <v>51</v>
      </c>
      <c r="I11088">
        <v>97</v>
      </c>
      <c r="J11088">
        <v>92748.02</v>
      </c>
      <c r="K11088">
        <v>92771.09</v>
      </c>
      <c r="L11088">
        <v>23.07</v>
      </c>
      <c r="M11088">
        <v>44</v>
      </c>
      <c r="O11088">
        <v>14</v>
      </c>
      <c r="P11088">
        <v>4.62</v>
      </c>
      <c r="Q11088">
        <v>2.31</v>
      </c>
      <c r="T11088">
        <v>3.68</v>
      </c>
      <c r="Z11088">
        <v>4.1399999999999997</v>
      </c>
      <c r="AG11088">
        <v>150</v>
      </c>
      <c r="AH11088">
        <v>346</v>
      </c>
      <c r="AJ11088">
        <v>392.9</v>
      </c>
      <c r="AK11088">
        <v>13.9</v>
      </c>
      <c r="AL11088">
        <v>65535</v>
      </c>
      <c r="AM11088">
        <v>4.24</v>
      </c>
      <c r="AN11088">
        <v>170</v>
      </c>
      <c r="AO11088">
        <v>51.9</v>
      </c>
      <c r="AP11088">
        <v>402.8</v>
      </c>
      <c r="AQ11088">
        <v>55</v>
      </c>
      <c r="AS11088" t="s">
        <v>1637</v>
      </c>
      <c r="AU11088" t="s">
        <v>23111</v>
      </c>
      <c r="AV11088" t="b">
        <v>1</v>
      </c>
      <c r="AW11088">
        <v>31</v>
      </c>
      <c r="AX11088">
        <v>0</v>
      </c>
    </row>
    <row r="11089" spans="1:50" ht="18" customHeight="1">
      <c r="A11089" t="s">
        <v>23113</v>
      </c>
      <c r="B11089" t="s">
        <v>23114</v>
      </c>
      <c r="C11089">
        <v>4600</v>
      </c>
      <c r="D11089">
        <v>347.41</v>
      </c>
      <c r="E11089">
        <v>395.05</v>
      </c>
      <c r="F11089">
        <v>0</v>
      </c>
      <c r="G11089">
        <v>44.1</v>
      </c>
      <c r="H11089">
        <v>48</v>
      </c>
      <c r="I11089">
        <v>98</v>
      </c>
      <c r="J11089">
        <v>90734.68</v>
      </c>
      <c r="K11089">
        <v>90758.56</v>
      </c>
      <c r="L11089">
        <v>23.88</v>
      </c>
      <c r="M11089">
        <v>45</v>
      </c>
      <c r="O11089">
        <v>4</v>
      </c>
      <c r="P11089">
        <v>4.78</v>
      </c>
      <c r="Q11089">
        <v>2.39</v>
      </c>
      <c r="T11089">
        <v>3.66</v>
      </c>
      <c r="Z11089">
        <v>4.16</v>
      </c>
      <c r="AG11089">
        <v>150</v>
      </c>
      <c r="AH11089">
        <v>346</v>
      </c>
      <c r="AJ11089">
        <v>394.7</v>
      </c>
      <c r="AK11089">
        <v>43.8</v>
      </c>
      <c r="AL11089">
        <v>65535</v>
      </c>
      <c r="AM11089">
        <v>4.24</v>
      </c>
      <c r="AN11089">
        <v>170</v>
      </c>
      <c r="AO11089">
        <v>51.9</v>
      </c>
      <c r="AP11089">
        <v>402.8</v>
      </c>
      <c r="AQ11089">
        <v>55</v>
      </c>
      <c r="AS11089" t="s">
        <v>2274</v>
      </c>
      <c r="AU11089" t="s">
        <v>23113</v>
      </c>
      <c r="AV11089" t="b">
        <v>1</v>
      </c>
      <c r="AW11089">
        <v>0</v>
      </c>
      <c r="AX11089">
        <v>0</v>
      </c>
    </row>
    <row r="11090" spans="1:50" ht="18" customHeight="1">
      <c r="A11090" t="s">
        <v>23115</v>
      </c>
      <c r="B11090" t="s">
        <v>23116</v>
      </c>
      <c r="C11090">
        <v>201</v>
      </c>
      <c r="D11090">
        <v>350.54</v>
      </c>
      <c r="E11090">
        <v>363.72</v>
      </c>
      <c r="F11090">
        <v>0</v>
      </c>
      <c r="G11090">
        <v>117.67</v>
      </c>
      <c r="H11090">
        <v>66</v>
      </c>
      <c r="I11090">
        <v>90</v>
      </c>
      <c r="J11090">
        <v>88840.24</v>
      </c>
      <c r="K11090">
        <v>88855.34</v>
      </c>
      <c r="L11090">
        <v>15.1</v>
      </c>
      <c r="M11090">
        <v>24</v>
      </c>
      <c r="O11090">
        <v>30</v>
      </c>
      <c r="P11090">
        <v>3.02</v>
      </c>
      <c r="Q11090">
        <v>1.51</v>
      </c>
      <c r="T11090">
        <v>3.6</v>
      </c>
      <c r="Z11090">
        <v>3.6</v>
      </c>
      <c r="AG11090">
        <v>145.69999999999999</v>
      </c>
      <c r="AH11090">
        <v>355.2</v>
      </c>
      <c r="AJ11090">
        <v>363.5</v>
      </c>
      <c r="AK11090">
        <v>110.1</v>
      </c>
      <c r="AL11090">
        <v>0</v>
      </c>
      <c r="AM11090">
        <v>4.2</v>
      </c>
      <c r="AN11090">
        <v>400</v>
      </c>
      <c r="AO11090">
        <v>51.8</v>
      </c>
      <c r="AP11090">
        <v>422.8</v>
      </c>
      <c r="AQ11090">
        <v>60</v>
      </c>
      <c r="AS11090" t="s">
        <v>982</v>
      </c>
      <c r="AU11090" t="s">
        <v>23115</v>
      </c>
      <c r="AV11090" t="b">
        <v>1</v>
      </c>
      <c r="AW11090">
        <v>29</v>
      </c>
      <c r="AX11090">
        <v>0</v>
      </c>
    </row>
    <row r="11091" spans="1:50" ht="18" customHeight="1">
      <c r="A11091" t="s">
        <v>23117</v>
      </c>
      <c r="B11091" t="s">
        <v>23118</v>
      </c>
      <c r="C11091">
        <v>4600</v>
      </c>
      <c r="D11091">
        <v>336.94</v>
      </c>
      <c r="E11091">
        <v>356.38</v>
      </c>
      <c r="F11091">
        <v>0</v>
      </c>
      <c r="G11091">
        <v>38.99</v>
      </c>
      <c r="H11091">
        <v>24</v>
      </c>
      <c r="I11091">
        <v>98</v>
      </c>
      <c r="J11091">
        <v>70537.600000000006</v>
      </c>
      <c r="K11091">
        <v>70567.7</v>
      </c>
      <c r="L11091">
        <v>30.1</v>
      </c>
      <c r="M11091">
        <v>51</v>
      </c>
      <c r="O11091">
        <v>3</v>
      </c>
      <c r="P11091">
        <v>6.02</v>
      </c>
      <c r="Q11091">
        <v>3.01</v>
      </c>
      <c r="T11091">
        <v>3.26</v>
      </c>
      <c r="Z11091">
        <v>3.47</v>
      </c>
      <c r="AG11091">
        <v>125</v>
      </c>
      <c r="AH11091">
        <v>334.8</v>
      </c>
      <c r="AJ11091">
        <v>356.8</v>
      </c>
      <c r="AK11091">
        <v>39.200000000000003</v>
      </c>
      <c r="AL11091">
        <v>65535</v>
      </c>
      <c r="AM11091">
        <v>3.68</v>
      </c>
      <c r="AN11091">
        <v>125</v>
      </c>
      <c r="AO11091">
        <v>41.8</v>
      </c>
      <c r="AP11091">
        <v>382.7</v>
      </c>
      <c r="AQ11091">
        <v>65</v>
      </c>
      <c r="AS11091" t="s">
        <v>711</v>
      </c>
      <c r="AU11091" t="s">
        <v>23117</v>
      </c>
      <c r="AV11091" t="b">
        <v>1</v>
      </c>
      <c r="AW11091">
        <v>32</v>
      </c>
      <c r="AX11091">
        <v>0</v>
      </c>
    </row>
    <row r="11092" spans="1:50" ht="18" customHeight="1">
      <c r="A11092" t="s">
        <v>23119</v>
      </c>
      <c r="B11092" t="s">
        <v>23120</v>
      </c>
      <c r="C11092">
        <v>4600</v>
      </c>
      <c r="D11092">
        <v>366.34</v>
      </c>
      <c r="E11092">
        <v>406.6</v>
      </c>
      <c r="F11092">
        <v>0</v>
      </c>
      <c r="G11092">
        <v>30.6</v>
      </c>
      <c r="H11092">
        <v>64</v>
      </c>
      <c r="I11092">
        <v>98</v>
      </c>
      <c r="J11092">
        <v>87872.6</v>
      </c>
      <c r="K11092">
        <v>87889.96</v>
      </c>
      <c r="L11092">
        <v>17.36</v>
      </c>
      <c r="M11092">
        <v>45</v>
      </c>
      <c r="O11092">
        <v>12</v>
      </c>
      <c r="P11092">
        <v>3.48</v>
      </c>
      <c r="Q11092">
        <v>1.74</v>
      </c>
      <c r="T11092">
        <v>3.75</v>
      </c>
      <c r="Z11092">
        <v>4.1500000000000004</v>
      </c>
      <c r="AG11092">
        <v>150</v>
      </c>
      <c r="AH11092">
        <v>357.7</v>
      </c>
      <c r="AJ11092">
        <v>408</v>
      </c>
      <c r="AK11092">
        <v>31.4</v>
      </c>
      <c r="AL11092">
        <v>65535</v>
      </c>
      <c r="AM11092">
        <v>4.3</v>
      </c>
      <c r="AN11092">
        <v>180</v>
      </c>
      <c r="AO11092">
        <v>53.6</v>
      </c>
      <c r="AP11092">
        <v>421.5</v>
      </c>
      <c r="AQ11092">
        <v>55</v>
      </c>
      <c r="AS11092" t="s">
        <v>1627</v>
      </c>
      <c r="AU11092" t="s">
        <v>23119</v>
      </c>
      <c r="AV11092" t="b">
        <v>1</v>
      </c>
      <c r="AW11092">
        <v>0</v>
      </c>
      <c r="AX11092">
        <v>0</v>
      </c>
    </row>
    <row r="11093" spans="1:50" ht="18" customHeight="1">
      <c r="A11093" t="s">
        <v>23121</v>
      </c>
      <c r="B11093" t="s">
        <v>23122</v>
      </c>
      <c r="C11093">
        <v>201</v>
      </c>
      <c r="D11093">
        <v>346.84</v>
      </c>
      <c r="E11093">
        <v>361.95</v>
      </c>
      <c r="F11093">
        <v>0</v>
      </c>
      <c r="G11093">
        <v>99.5</v>
      </c>
      <c r="H11093">
        <v>23</v>
      </c>
      <c r="I11093">
        <v>82</v>
      </c>
      <c r="J11093">
        <v>99093.69</v>
      </c>
      <c r="K11093">
        <v>99125.59</v>
      </c>
      <c r="L11093">
        <v>31.9</v>
      </c>
      <c r="M11093">
        <v>55</v>
      </c>
      <c r="O11093">
        <v>30</v>
      </c>
      <c r="P11093">
        <v>6.38</v>
      </c>
      <c r="Q11093">
        <v>3.19</v>
      </c>
      <c r="T11093">
        <v>3.6</v>
      </c>
      <c r="Z11093">
        <v>3.6</v>
      </c>
      <c r="AG11093">
        <v>145.69999999999999</v>
      </c>
      <c r="AH11093">
        <v>355.2</v>
      </c>
      <c r="AJ11093">
        <v>362.1</v>
      </c>
      <c r="AK11093">
        <v>88.6</v>
      </c>
      <c r="AL11093">
        <v>0</v>
      </c>
      <c r="AM11093">
        <v>4.2</v>
      </c>
      <c r="AN11093">
        <v>400</v>
      </c>
      <c r="AO11093">
        <v>51.8</v>
      </c>
      <c r="AP11093">
        <v>408.2</v>
      </c>
      <c r="AQ11093">
        <v>60</v>
      </c>
      <c r="AS11093" t="s">
        <v>61</v>
      </c>
      <c r="AU11093" t="s">
        <v>23121</v>
      </c>
      <c r="AV11093" t="b">
        <v>1</v>
      </c>
      <c r="AW11093">
        <v>33</v>
      </c>
      <c r="AX11093">
        <v>0</v>
      </c>
    </row>
    <row r="11094" spans="1:50" ht="18" customHeight="1">
      <c r="A11094" t="s">
        <v>23123</v>
      </c>
      <c r="B11094" t="s">
        <v>23124</v>
      </c>
      <c r="C11094">
        <v>4600</v>
      </c>
      <c r="D11094">
        <v>354.21</v>
      </c>
      <c r="E11094">
        <v>394.85</v>
      </c>
      <c r="F11094">
        <v>0.52</v>
      </c>
      <c r="G11094">
        <v>46.86</v>
      </c>
      <c r="H11094">
        <v>60</v>
      </c>
      <c r="I11094">
        <v>98</v>
      </c>
      <c r="J11094">
        <v>88821.86</v>
      </c>
      <c r="K11094">
        <v>88840.24</v>
      </c>
      <c r="L11094">
        <v>18.38</v>
      </c>
      <c r="M11094">
        <v>35</v>
      </c>
      <c r="O11094">
        <v>4</v>
      </c>
      <c r="P11094">
        <v>3.68</v>
      </c>
      <c r="Q11094">
        <v>1.84</v>
      </c>
      <c r="T11094">
        <v>3.74</v>
      </c>
      <c r="Z11094">
        <v>4.16</v>
      </c>
      <c r="AG11094">
        <v>150</v>
      </c>
      <c r="AH11094">
        <v>346</v>
      </c>
      <c r="AJ11094">
        <v>394.4</v>
      </c>
      <c r="AK11094">
        <v>46.7</v>
      </c>
      <c r="AL11094">
        <v>65535</v>
      </c>
      <c r="AM11094">
        <v>4.24</v>
      </c>
      <c r="AN11094">
        <v>170</v>
      </c>
      <c r="AO11094">
        <v>51.9</v>
      </c>
      <c r="AP11094">
        <v>402.8</v>
      </c>
      <c r="AQ11094">
        <v>55</v>
      </c>
      <c r="AS11094" t="s">
        <v>3051</v>
      </c>
      <c r="AU11094" t="s">
        <v>23123</v>
      </c>
      <c r="AV11094" t="b">
        <v>1</v>
      </c>
      <c r="AW11094">
        <v>27</v>
      </c>
      <c r="AX11094">
        <v>0</v>
      </c>
    </row>
    <row r="11095" spans="1:50" ht="18" customHeight="1">
      <c r="A11095" t="s">
        <v>23125</v>
      </c>
      <c r="B11095" t="s">
        <v>23126</v>
      </c>
      <c r="C11095">
        <v>201</v>
      </c>
      <c r="D11095">
        <v>350.71</v>
      </c>
      <c r="E11095">
        <v>398.39</v>
      </c>
      <c r="F11095">
        <v>0</v>
      </c>
      <c r="G11095">
        <v>60.62</v>
      </c>
      <c r="H11095">
        <v>24</v>
      </c>
      <c r="I11095">
        <v>88</v>
      </c>
      <c r="J11095">
        <v>92719.31</v>
      </c>
      <c r="K11095">
        <v>92748.01</v>
      </c>
      <c r="L11095">
        <v>28.7</v>
      </c>
      <c r="M11095">
        <v>48</v>
      </c>
      <c r="O11095">
        <v>36</v>
      </c>
      <c r="P11095">
        <v>5.74</v>
      </c>
      <c r="Q11095">
        <v>2.87</v>
      </c>
      <c r="T11095">
        <v>3.59</v>
      </c>
      <c r="Z11095">
        <v>4.08</v>
      </c>
      <c r="AG11095">
        <v>150</v>
      </c>
      <c r="AH11095">
        <v>357.7</v>
      </c>
      <c r="AJ11095">
        <v>399</v>
      </c>
      <c r="AK11095">
        <v>61</v>
      </c>
      <c r="AL11095">
        <v>65535</v>
      </c>
      <c r="AM11095">
        <v>4.3</v>
      </c>
      <c r="AN11095">
        <v>180</v>
      </c>
      <c r="AO11095">
        <v>53.6</v>
      </c>
      <c r="AP11095">
        <v>421.5</v>
      </c>
      <c r="AQ11095">
        <v>55</v>
      </c>
      <c r="AS11095" t="s">
        <v>3651</v>
      </c>
      <c r="AU11095" t="s">
        <v>23125</v>
      </c>
      <c r="AV11095" t="b">
        <v>1</v>
      </c>
      <c r="AW11095">
        <v>32</v>
      </c>
      <c r="AX11095">
        <v>0</v>
      </c>
    </row>
    <row r="11096" spans="1:50" ht="18" customHeight="1">
      <c r="A11096" t="s">
        <v>23127</v>
      </c>
      <c r="B11096" t="s">
        <v>23128</v>
      </c>
      <c r="C11096">
        <v>201</v>
      </c>
      <c r="D11096">
        <v>350.46</v>
      </c>
      <c r="E11096">
        <v>402.9</v>
      </c>
      <c r="F11096">
        <v>0</v>
      </c>
      <c r="G11096">
        <v>14.96</v>
      </c>
      <c r="H11096">
        <v>39</v>
      </c>
      <c r="I11096">
        <v>95</v>
      </c>
      <c r="J11096">
        <v>99064.05</v>
      </c>
      <c r="K11096">
        <v>99093.69</v>
      </c>
      <c r="L11096">
        <v>29.64</v>
      </c>
      <c r="M11096">
        <v>48</v>
      </c>
      <c r="O11096">
        <v>13</v>
      </c>
      <c r="P11096">
        <v>5.92</v>
      </c>
      <c r="Q11096">
        <v>2.96</v>
      </c>
      <c r="T11096">
        <v>3.66</v>
      </c>
      <c r="Z11096">
        <v>4.22</v>
      </c>
      <c r="AG11096">
        <v>153</v>
      </c>
      <c r="AH11096">
        <v>355</v>
      </c>
      <c r="AJ11096">
        <v>403.3</v>
      </c>
      <c r="AK11096">
        <v>17.7</v>
      </c>
      <c r="AL11096">
        <v>65535</v>
      </c>
      <c r="AM11096">
        <v>4.4000000000000004</v>
      </c>
      <c r="AN11096">
        <v>247.5</v>
      </c>
      <c r="AO11096">
        <v>54</v>
      </c>
      <c r="AP11096">
        <v>422.4</v>
      </c>
      <c r="AQ11096">
        <v>55</v>
      </c>
      <c r="AS11096" t="s">
        <v>736</v>
      </c>
      <c r="AU11096" t="s">
        <v>23127</v>
      </c>
      <c r="AV11096" t="b">
        <v>1</v>
      </c>
      <c r="AW11096">
        <v>29</v>
      </c>
      <c r="AX11096">
        <v>0</v>
      </c>
    </row>
    <row r="11097" spans="1:50" ht="18" customHeight="1">
      <c r="A11097" t="s">
        <v>23129</v>
      </c>
      <c r="B11097" t="s">
        <v>23130</v>
      </c>
      <c r="C11097">
        <v>201</v>
      </c>
      <c r="D11097">
        <v>345.03</v>
      </c>
      <c r="E11097">
        <v>403.27</v>
      </c>
      <c r="F11097">
        <v>0</v>
      </c>
      <c r="G11097">
        <v>12.78</v>
      </c>
      <c r="H11097">
        <v>14</v>
      </c>
      <c r="I11097">
        <v>96</v>
      </c>
      <c r="J11097">
        <v>90696.3</v>
      </c>
      <c r="K11097">
        <v>90734.68</v>
      </c>
      <c r="L11097">
        <v>38.380000000000003</v>
      </c>
      <c r="M11097">
        <v>65</v>
      </c>
      <c r="O11097">
        <v>18</v>
      </c>
      <c r="P11097">
        <v>7.68</v>
      </c>
      <c r="Q11097">
        <v>3.84</v>
      </c>
      <c r="T11097">
        <v>3.53</v>
      </c>
      <c r="Z11097">
        <v>4.13</v>
      </c>
      <c r="AG11097">
        <v>150</v>
      </c>
      <c r="AH11097">
        <v>357.7</v>
      </c>
      <c r="AJ11097">
        <v>404</v>
      </c>
      <c r="AK11097">
        <v>13.4</v>
      </c>
      <c r="AL11097">
        <v>65535</v>
      </c>
      <c r="AM11097">
        <v>4.3</v>
      </c>
      <c r="AN11097">
        <v>180</v>
      </c>
      <c r="AO11097">
        <v>53.6</v>
      </c>
      <c r="AP11097">
        <v>421.5</v>
      </c>
      <c r="AQ11097">
        <v>55</v>
      </c>
      <c r="AS11097" t="s">
        <v>1219</v>
      </c>
      <c r="AU11097" t="s">
        <v>23129</v>
      </c>
      <c r="AV11097" t="b">
        <v>1</v>
      </c>
      <c r="AW11097">
        <v>0</v>
      </c>
      <c r="AX11097">
        <v>0</v>
      </c>
    </row>
    <row r="11098" spans="1:50" ht="18" customHeight="1">
      <c r="A11098" t="s">
        <v>23131</v>
      </c>
      <c r="B11098" t="s">
        <v>23132</v>
      </c>
      <c r="C11098">
        <v>201</v>
      </c>
      <c r="D11098">
        <v>339.76</v>
      </c>
      <c r="E11098">
        <v>389.09</v>
      </c>
      <c r="F11098">
        <v>0</v>
      </c>
      <c r="G11098">
        <v>46.84</v>
      </c>
      <c r="H11098">
        <v>26</v>
      </c>
      <c r="I11098">
        <v>90</v>
      </c>
      <c r="J11098">
        <v>87840.92</v>
      </c>
      <c r="K11098">
        <v>87872.6</v>
      </c>
      <c r="L11098">
        <v>31.68</v>
      </c>
      <c r="M11098">
        <v>43</v>
      </c>
      <c r="O11098">
        <v>18</v>
      </c>
      <c r="P11098">
        <v>6.34</v>
      </c>
      <c r="Q11098">
        <v>3.17</v>
      </c>
      <c r="T11098">
        <v>3.58</v>
      </c>
      <c r="Z11098">
        <v>4.0999999999999996</v>
      </c>
      <c r="AG11098">
        <v>150</v>
      </c>
      <c r="AH11098">
        <v>346</v>
      </c>
      <c r="AJ11098">
        <v>388.8</v>
      </c>
      <c r="AK11098">
        <v>45.6</v>
      </c>
      <c r="AL11098">
        <v>65535</v>
      </c>
      <c r="AM11098">
        <v>4.24</v>
      </c>
      <c r="AN11098">
        <v>170</v>
      </c>
      <c r="AO11098">
        <v>51.9</v>
      </c>
      <c r="AP11098">
        <v>402.8</v>
      </c>
      <c r="AQ11098">
        <v>55</v>
      </c>
      <c r="AS11098" t="s">
        <v>3412</v>
      </c>
      <c r="AU11098" t="s">
        <v>23131</v>
      </c>
      <c r="AV11098" t="b">
        <v>1</v>
      </c>
      <c r="AW11098">
        <v>0</v>
      </c>
      <c r="AX11098">
        <v>0</v>
      </c>
    </row>
    <row r="11099" spans="1:50" ht="18" customHeight="1">
      <c r="A11099" t="s">
        <v>23133</v>
      </c>
      <c r="B11099" t="s">
        <v>23134</v>
      </c>
      <c r="C11099">
        <v>4600</v>
      </c>
      <c r="D11099">
        <v>360.32</v>
      </c>
      <c r="E11099">
        <v>614.24</v>
      </c>
      <c r="F11099">
        <v>0</v>
      </c>
      <c r="G11099">
        <v>33.630000000000003</v>
      </c>
      <c r="H11099">
        <v>88</v>
      </c>
      <c r="I11099">
        <v>98</v>
      </c>
      <c r="J11099">
        <v>99055.08</v>
      </c>
      <c r="K11099">
        <v>99064.05</v>
      </c>
      <c r="L11099">
        <v>8.9700000000000006</v>
      </c>
      <c r="M11099">
        <v>15</v>
      </c>
      <c r="O11099">
        <v>7</v>
      </c>
      <c r="P11099">
        <v>1.8</v>
      </c>
      <c r="Q11099">
        <v>0.9</v>
      </c>
      <c r="T11099">
        <v>3.34</v>
      </c>
      <c r="Z11099">
        <v>3.46</v>
      </c>
      <c r="AG11099">
        <v>135</v>
      </c>
      <c r="AH11099">
        <v>569.6</v>
      </c>
      <c r="AJ11099">
        <v>613</v>
      </c>
      <c r="AK11099">
        <v>34</v>
      </c>
      <c r="AL11099">
        <v>65535</v>
      </c>
      <c r="AM11099">
        <v>3.9</v>
      </c>
      <c r="AN11099">
        <v>240</v>
      </c>
      <c r="AO11099">
        <v>76.900000000000006</v>
      </c>
      <c r="AP11099">
        <v>695.3</v>
      </c>
      <c r="AQ11099">
        <v>65</v>
      </c>
      <c r="AS11099" t="s">
        <v>1854</v>
      </c>
      <c r="AU11099" t="s">
        <v>23133</v>
      </c>
      <c r="AV11099" t="b">
        <v>1</v>
      </c>
      <c r="AW11099">
        <v>21</v>
      </c>
      <c r="AX11099">
        <v>0</v>
      </c>
    </row>
    <row r="11100" spans="1:50" ht="18" customHeight="1">
      <c r="A11100" t="s">
        <v>23135</v>
      </c>
      <c r="B11100" t="s">
        <v>23136</v>
      </c>
      <c r="C11100">
        <v>4600</v>
      </c>
      <c r="D11100">
        <v>348.48</v>
      </c>
      <c r="E11100">
        <v>391.03</v>
      </c>
      <c r="F11100">
        <v>0</v>
      </c>
      <c r="G11100">
        <v>46.94</v>
      </c>
      <c r="H11100">
        <v>57</v>
      </c>
      <c r="I11100">
        <v>98</v>
      </c>
      <c r="J11100">
        <v>92698.77</v>
      </c>
      <c r="K11100">
        <v>92719.31</v>
      </c>
      <c r="L11100">
        <v>20.54</v>
      </c>
      <c r="M11100">
        <v>37</v>
      </c>
      <c r="O11100">
        <v>3</v>
      </c>
      <c r="P11100">
        <v>4.0999999999999996</v>
      </c>
      <c r="Q11100">
        <v>2.0499999999999998</v>
      </c>
      <c r="T11100">
        <v>3.67</v>
      </c>
      <c r="Z11100">
        <v>4.12</v>
      </c>
      <c r="AG11100">
        <v>150</v>
      </c>
      <c r="AH11100">
        <v>346</v>
      </c>
      <c r="AJ11100">
        <v>390.9</v>
      </c>
      <c r="AK11100">
        <v>46.8</v>
      </c>
      <c r="AL11100">
        <v>65535</v>
      </c>
      <c r="AM11100">
        <v>4.24</v>
      </c>
      <c r="AN11100">
        <v>170</v>
      </c>
      <c r="AO11100">
        <v>51.9</v>
      </c>
      <c r="AP11100">
        <v>402.8</v>
      </c>
      <c r="AQ11100">
        <v>55</v>
      </c>
      <c r="AS11100" t="s">
        <v>2862</v>
      </c>
      <c r="AU11100" t="s">
        <v>23135</v>
      </c>
      <c r="AV11100" t="b">
        <v>1</v>
      </c>
      <c r="AW11100">
        <v>25</v>
      </c>
      <c r="AX11100">
        <v>0</v>
      </c>
    </row>
    <row r="11101" spans="1:50" ht="18" customHeight="1">
      <c r="A11101" t="s">
        <v>23137</v>
      </c>
      <c r="B11101" t="s">
        <v>23138</v>
      </c>
      <c r="C11101">
        <v>4600</v>
      </c>
      <c r="D11101">
        <v>393.76</v>
      </c>
      <c r="E11101">
        <v>403.59</v>
      </c>
      <c r="F11101">
        <v>0</v>
      </c>
      <c r="G11101">
        <v>14.87</v>
      </c>
      <c r="H11101">
        <v>91</v>
      </c>
      <c r="I11101">
        <v>100</v>
      </c>
      <c r="J11101">
        <v>92698.559999999998</v>
      </c>
      <c r="K11101">
        <v>92698.77</v>
      </c>
      <c r="L11101">
        <v>0.21</v>
      </c>
      <c r="M11101">
        <v>0</v>
      </c>
      <c r="O11101">
        <v>600</v>
      </c>
      <c r="P11101">
        <v>0.04</v>
      </c>
      <c r="Q11101">
        <v>0.02</v>
      </c>
      <c r="T11101">
        <v>3.4</v>
      </c>
      <c r="Z11101">
        <v>3.66</v>
      </c>
      <c r="AG11101">
        <v>136</v>
      </c>
      <c r="AH11101">
        <v>380</v>
      </c>
      <c r="AJ11101">
        <v>402.1</v>
      </c>
      <c r="AK11101">
        <v>14.8</v>
      </c>
      <c r="AL11101">
        <v>1694</v>
      </c>
      <c r="AM11101">
        <v>3.67</v>
      </c>
      <c r="AN11101">
        <v>95</v>
      </c>
      <c r="AO11101">
        <v>51.6</v>
      </c>
      <c r="AP11101">
        <v>430.7</v>
      </c>
      <c r="AQ11101">
        <v>55</v>
      </c>
      <c r="AS11101" t="s">
        <v>5502</v>
      </c>
      <c r="AU11101" t="s">
        <v>23137</v>
      </c>
      <c r="AV11101" t="b">
        <v>1</v>
      </c>
      <c r="AW11101">
        <v>21</v>
      </c>
      <c r="AX11101">
        <v>0</v>
      </c>
    </row>
    <row r="11102" spans="1:50" ht="18" customHeight="1">
      <c r="A11102" t="s">
        <v>23139</v>
      </c>
      <c r="B11102" t="s">
        <v>23140</v>
      </c>
      <c r="C11102">
        <v>201</v>
      </c>
      <c r="D11102">
        <v>359.83</v>
      </c>
      <c r="E11102">
        <v>614.54999999999995</v>
      </c>
      <c r="F11102">
        <v>0</v>
      </c>
      <c r="G11102">
        <v>68.430000000000007</v>
      </c>
      <c r="H11102">
        <v>53</v>
      </c>
      <c r="I11102">
        <v>88</v>
      </c>
      <c r="J11102">
        <v>99020.45</v>
      </c>
      <c r="K11102">
        <v>99055.08</v>
      </c>
      <c r="L11102">
        <v>34.630000000000003</v>
      </c>
      <c r="M11102">
        <v>29</v>
      </c>
      <c r="O11102">
        <v>16</v>
      </c>
      <c r="P11102">
        <v>6.92</v>
      </c>
      <c r="Q11102">
        <v>3.46</v>
      </c>
      <c r="T11102">
        <v>3.27</v>
      </c>
      <c r="Z11102">
        <v>3.41</v>
      </c>
      <c r="AG11102">
        <v>135</v>
      </c>
      <c r="AH11102">
        <v>569.6</v>
      </c>
      <c r="AJ11102">
        <v>605</v>
      </c>
      <c r="AK11102">
        <v>0</v>
      </c>
      <c r="AL11102">
        <v>65535</v>
      </c>
      <c r="AM11102">
        <v>3.9</v>
      </c>
      <c r="AN11102">
        <v>240</v>
      </c>
      <c r="AO11102">
        <v>76.900000000000006</v>
      </c>
      <c r="AP11102">
        <v>695.3</v>
      </c>
      <c r="AQ11102">
        <v>65</v>
      </c>
      <c r="AS11102" t="s">
        <v>1650</v>
      </c>
      <c r="AU11102" t="s">
        <v>23139</v>
      </c>
      <c r="AV11102" t="b">
        <v>1</v>
      </c>
      <c r="AW11102">
        <v>24</v>
      </c>
      <c r="AX11102">
        <v>0</v>
      </c>
    </row>
    <row r="11103" spans="1:50" ht="18" customHeight="1">
      <c r="A11103" t="s">
        <v>23141</v>
      </c>
      <c r="B11103" t="s">
        <v>23142</v>
      </c>
      <c r="C11103">
        <v>200</v>
      </c>
      <c r="D11103">
        <v>395.07</v>
      </c>
      <c r="E11103">
        <v>397.76</v>
      </c>
      <c r="F11103">
        <v>0</v>
      </c>
      <c r="G11103">
        <v>1.04</v>
      </c>
      <c r="H11103">
        <v>89</v>
      </c>
      <c r="I11103">
        <v>91</v>
      </c>
      <c r="J11103">
        <v>92697.66</v>
      </c>
      <c r="K11103">
        <v>92698.559999999998</v>
      </c>
      <c r="L11103">
        <v>0.9</v>
      </c>
      <c r="M11103">
        <v>6</v>
      </c>
      <c r="O11103">
        <v>600</v>
      </c>
      <c r="P11103">
        <v>0.18</v>
      </c>
      <c r="Q11103">
        <v>0.09</v>
      </c>
      <c r="T11103">
        <v>3.38</v>
      </c>
      <c r="Z11103">
        <v>3.61</v>
      </c>
      <c r="AG11103">
        <v>136</v>
      </c>
      <c r="AH11103">
        <v>380</v>
      </c>
      <c r="AJ11103">
        <v>397.7</v>
      </c>
      <c r="AK11103">
        <v>0.9</v>
      </c>
      <c r="AL11103">
        <v>1692</v>
      </c>
      <c r="AM11103">
        <v>3.67</v>
      </c>
      <c r="AN11103">
        <v>95</v>
      </c>
      <c r="AO11103">
        <v>51.6</v>
      </c>
      <c r="AP11103">
        <v>430.7</v>
      </c>
      <c r="AQ11103">
        <v>55</v>
      </c>
      <c r="AS11103" t="s">
        <v>2538</v>
      </c>
      <c r="AU11103" t="s">
        <v>23141</v>
      </c>
      <c r="AV11103" t="b">
        <v>1</v>
      </c>
      <c r="AW11103">
        <v>22</v>
      </c>
      <c r="AX11103">
        <v>0</v>
      </c>
    </row>
    <row r="11104" spans="1:50" ht="18" customHeight="1">
      <c r="A11104" t="s">
        <v>23143</v>
      </c>
      <c r="B11104" t="s">
        <v>23144</v>
      </c>
      <c r="C11104">
        <v>201</v>
      </c>
      <c r="D11104">
        <v>336.04</v>
      </c>
      <c r="E11104">
        <v>373.59</v>
      </c>
      <c r="F11104">
        <v>2.23</v>
      </c>
      <c r="G11104">
        <v>87.12</v>
      </c>
      <c r="H11104">
        <v>42</v>
      </c>
      <c r="I11104">
        <v>77</v>
      </c>
      <c r="J11104">
        <v>88800.73</v>
      </c>
      <c r="K11104">
        <v>88821.85</v>
      </c>
      <c r="L11104">
        <v>21.12</v>
      </c>
      <c r="M11104">
        <v>28</v>
      </c>
      <c r="O11104">
        <v>53</v>
      </c>
      <c r="P11104">
        <v>4.22</v>
      </c>
      <c r="Q11104">
        <v>2.11</v>
      </c>
      <c r="T11104">
        <v>3.66</v>
      </c>
      <c r="Z11104">
        <v>4.0599999999999996</v>
      </c>
      <c r="AG11104">
        <v>174</v>
      </c>
      <c r="AH11104">
        <v>337.6</v>
      </c>
      <c r="AJ11104">
        <v>372</v>
      </c>
      <c r="AK11104">
        <v>87.4</v>
      </c>
      <c r="AL11104">
        <v>65535</v>
      </c>
      <c r="AM11104">
        <v>4.3099999999999996</v>
      </c>
      <c r="AN11104">
        <v>200</v>
      </c>
      <c r="AO11104">
        <v>61.3</v>
      </c>
      <c r="AP11104">
        <v>406</v>
      </c>
      <c r="AQ11104">
        <v>55</v>
      </c>
      <c r="AS11104" t="s">
        <v>908</v>
      </c>
      <c r="AU11104" t="s">
        <v>23143</v>
      </c>
      <c r="AV11104" t="b">
        <v>1</v>
      </c>
      <c r="AW11104">
        <v>30</v>
      </c>
      <c r="AX11104">
        <v>0</v>
      </c>
    </row>
    <row r="11105" spans="1:50" ht="18" customHeight="1">
      <c r="A11105" t="s">
        <v>23145</v>
      </c>
      <c r="B11105" t="s">
        <v>23146</v>
      </c>
      <c r="C11105">
        <v>4600</v>
      </c>
      <c r="D11105">
        <v>383.82</v>
      </c>
      <c r="E11105">
        <v>394.25</v>
      </c>
      <c r="F11105">
        <v>90.3</v>
      </c>
      <c r="G11105">
        <v>32.549999999999997</v>
      </c>
      <c r="H11105">
        <v>88</v>
      </c>
      <c r="I11105">
        <v>98</v>
      </c>
      <c r="J11105">
        <v>99015.61</v>
      </c>
      <c r="K11105">
        <v>99020.45</v>
      </c>
      <c r="L11105">
        <v>4.84</v>
      </c>
      <c r="M11105">
        <v>20</v>
      </c>
      <c r="O11105">
        <v>5</v>
      </c>
      <c r="P11105">
        <v>0.96</v>
      </c>
      <c r="Q11105">
        <v>0.48</v>
      </c>
      <c r="T11105">
        <v>4.08</v>
      </c>
      <c r="Z11105">
        <v>4.16</v>
      </c>
      <c r="AG11105">
        <v>150</v>
      </c>
      <c r="AH11105">
        <v>346</v>
      </c>
      <c r="AJ11105">
        <v>393.9</v>
      </c>
      <c r="AK11105">
        <v>32.299999999999997</v>
      </c>
      <c r="AL11105">
        <v>65535</v>
      </c>
      <c r="AM11105">
        <v>4.24</v>
      </c>
      <c r="AN11105">
        <v>170</v>
      </c>
      <c r="AO11105">
        <v>51.9</v>
      </c>
      <c r="AP11105">
        <v>402.8</v>
      </c>
      <c r="AQ11105">
        <v>55</v>
      </c>
      <c r="AS11105" t="s">
        <v>4103</v>
      </c>
      <c r="AU11105" t="s">
        <v>23145</v>
      </c>
      <c r="AV11105" t="b">
        <v>1</v>
      </c>
      <c r="AW11105">
        <v>16</v>
      </c>
      <c r="AX11105">
        <v>0</v>
      </c>
    </row>
    <row r="11106" spans="1:50" ht="18" customHeight="1">
      <c r="A11106" t="s">
        <v>23147</v>
      </c>
      <c r="B11106" t="s">
        <v>23148</v>
      </c>
      <c r="C11106">
        <v>201</v>
      </c>
      <c r="D11106">
        <v>385.05</v>
      </c>
      <c r="E11106">
        <v>404.16</v>
      </c>
      <c r="F11106">
        <v>4.78</v>
      </c>
      <c r="G11106">
        <v>40.58</v>
      </c>
      <c r="H11106">
        <v>39</v>
      </c>
      <c r="I11106">
        <v>89</v>
      </c>
      <c r="J11106">
        <v>92671.4</v>
      </c>
      <c r="K11106">
        <v>92697.66</v>
      </c>
      <c r="L11106">
        <v>26.26</v>
      </c>
      <c r="M11106">
        <v>49</v>
      </c>
      <c r="O11106">
        <v>8</v>
      </c>
      <c r="P11106">
        <v>5.26</v>
      </c>
      <c r="Q11106">
        <v>2.63</v>
      </c>
      <c r="T11106">
        <v>3.36</v>
      </c>
      <c r="Z11106">
        <v>3.55</v>
      </c>
      <c r="AG11106">
        <v>136</v>
      </c>
      <c r="AH11106">
        <v>380</v>
      </c>
      <c r="AJ11106">
        <v>403.9</v>
      </c>
      <c r="AK11106">
        <v>40.700000000000003</v>
      </c>
      <c r="AL11106">
        <v>1691</v>
      </c>
      <c r="AM11106">
        <v>3.67</v>
      </c>
      <c r="AN11106">
        <v>95</v>
      </c>
      <c r="AO11106">
        <v>51.6</v>
      </c>
      <c r="AP11106">
        <v>430.7</v>
      </c>
      <c r="AQ11106">
        <v>55</v>
      </c>
      <c r="AS11106" t="s">
        <v>71</v>
      </c>
      <c r="AU11106" t="s">
        <v>23147</v>
      </c>
      <c r="AV11106" t="b">
        <v>1</v>
      </c>
      <c r="AW11106">
        <v>24</v>
      </c>
      <c r="AX11106">
        <v>0</v>
      </c>
    </row>
    <row r="11107" spans="1:50" ht="18" customHeight="1">
      <c r="A11107" t="s">
        <v>23149</v>
      </c>
      <c r="B11107" t="s">
        <v>23150</v>
      </c>
      <c r="C11107">
        <v>4600</v>
      </c>
      <c r="D11107">
        <v>354.09</v>
      </c>
      <c r="E11107">
        <v>394.86</v>
      </c>
      <c r="F11107">
        <v>1</v>
      </c>
      <c r="G11107">
        <v>41.96</v>
      </c>
      <c r="H11107">
        <v>51</v>
      </c>
      <c r="I11107">
        <v>98</v>
      </c>
      <c r="J11107">
        <v>92648.38</v>
      </c>
      <c r="K11107">
        <v>92671.4</v>
      </c>
      <c r="L11107">
        <v>23.02</v>
      </c>
      <c r="M11107">
        <v>46</v>
      </c>
      <c r="O11107">
        <v>4</v>
      </c>
      <c r="P11107">
        <v>4.5999999999999996</v>
      </c>
      <c r="Q11107">
        <v>2.2999999999999998</v>
      </c>
      <c r="T11107">
        <v>3.73</v>
      </c>
      <c r="Z11107">
        <v>4.16</v>
      </c>
      <c r="AG11107">
        <v>150</v>
      </c>
      <c r="AH11107">
        <v>346</v>
      </c>
      <c r="AJ11107">
        <v>394.7</v>
      </c>
      <c r="AK11107">
        <v>41.9</v>
      </c>
      <c r="AL11107">
        <v>65535</v>
      </c>
      <c r="AM11107">
        <v>4.24</v>
      </c>
      <c r="AN11107">
        <v>170</v>
      </c>
      <c r="AO11107">
        <v>51.9</v>
      </c>
      <c r="AP11107">
        <v>402.8</v>
      </c>
      <c r="AQ11107">
        <v>55</v>
      </c>
      <c r="AS11107" t="s">
        <v>876</v>
      </c>
      <c r="AU11107" t="s">
        <v>23149</v>
      </c>
      <c r="AV11107" t="b">
        <v>1</v>
      </c>
      <c r="AW11107">
        <v>23</v>
      </c>
      <c r="AX11107">
        <v>0</v>
      </c>
    </row>
    <row r="11108" spans="1:50" ht="18" customHeight="1">
      <c r="A11108" t="s">
        <v>23151</v>
      </c>
      <c r="B11108" t="s">
        <v>23152</v>
      </c>
      <c r="C11108">
        <v>4600</v>
      </c>
      <c r="D11108">
        <v>331.92</v>
      </c>
      <c r="E11108">
        <v>387.33</v>
      </c>
      <c r="F11108">
        <v>0.8</v>
      </c>
      <c r="G11108">
        <v>54.54</v>
      </c>
      <c r="H11108">
        <v>27</v>
      </c>
      <c r="I11108">
        <v>98</v>
      </c>
      <c r="J11108">
        <v>88763.32</v>
      </c>
      <c r="K11108">
        <v>88800.73</v>
      </c>
      <c r="L11108">
        <v>37.409999999999997</v>
      </c>
      <c r="M11108">
        <v>67</v>
      </c>
      <c r="O11108">
        <v>26</v>
      </c>
      <c r="P11108">
        <v>7.48</v>
      </c>
      <c r="Q11108">
        <v>3.74</v>
      </c>
      <c r="T11108">
        <v>3.61</v>
      </c>
      <c r="Z11108">
        <v>4.22</v>
      </c>
      <c r="AG11108">
        <v>174</v>
      </c>
      <c r="AH11108">
        <v>343.1</v>
      </c>
      <c r="AJ11108">
        <v>385.7</v>
      </c>
      <c r="AK11108">
        <v>54.6</v>
      </c>
      <c r="AL11108">
        <v>65535</v>
      </c>
      <c r="AM11108">
        <v>4.3</v>
      </c>
      <c r="AN11108">
        <v>200</v>
      </c>
      <c r="AO11108">
        <v>50.1</v>
      </c>
      <c r="AP11108">
        <v>395.6</v>
      </c>
      <c r="AQ11108">
        <v>55</v>
      </c>
      <c r="AS11108" t="s">
        <v>5399</v>
      </c>
      <c r="AU11108" t="s">
        <v>23151</v>
      </c>
      <c r="AV11108" t="b">
        <v>1</v>
      </c>
      <c r="AW11108">
        <v>24</v>
      </c>
      <c r="AX11108">
        <v>0</v>
      </c>
    </row>
    <row r="11109" spans="1:50" ht="18" customHeight="1">
      <c r="A11109" t="s">
        <v>23153</v>
      </c>
      <c r="B11109" t="s">
        <v>23154</v>
      </c>
      <c r="C11109">
        <v>4600</v>
      </c>
      <c r="D11109">
        <v>324.94</v>
      </c>
      <c r="E11109">
        <v>367.43</v>
      </c>
      <c r="F11109">
        <v>6.11</v>
      </c>
      <c r="G11109">
        <v>42.85</v>
      </c>
      <c r="H11109">
        <v>33</v>
      </c>
      <c r="I11109">
        <v>98</v>
      </c>
      <c r="J11109">
        <v>92626.06</v>
      </c>
      <c r="K11109">
        <v>92648.38</v>
      </c>
      <c r="L11109">
        <v>22.32</v>
      </c>
      <c r="M11109">
        <v>46</v>
      </c>
      <c r="O11109">
        <v>2</v>
      </c>
      <c r="P11109">
        <v>4.46</v>
      </c>
      <c r="Q11109">
        <v>2.23</v>
      </c>
      <c r="T11109">
        <v>3.69</v>
      </c>
      <c r="Z11109">
        <v>4.09</v>
      </c>
      <c r="AG11109">
        <v>126</v>
      </c>
      <c r="AH11109">
        <v>328.5</v>
      </c>
      <c r="AJ11109">
        <v>367.4</v>
      </c>
      <c r="AK11109">
        <v>43</v>
      </c>
      <c r="AL11109">
        <v>65535</v>
      </c>
      <c r="AM11109">
        <v>4.16</v>
      </c>
      <c r="AN11109">
        <v>126</v>
      </c>
      <c r="AO11109">
        <v>37.799999999999997</v>
      </c>
      <c r="AP11109">
        <v>378</v>
      </c>
      <c r="AQ11109">
        <v>55</v>
      </c>
      <c r="AS11109" t="s">
        <v>3404</v>
      </c>
      <c r="AU11109" t="s">
        <v>23153</v>
      </c>
      <c r="AV11109" t="b">
        <v>1</v>
      </c>
      <c r="AW11109">
        <v>24</v>
      </c>
      <c r="AX11109">
        <v>0</v>
      </c>
    </row>
    <row r="11110" spans="1:50" ht="18" customHeight="1">
      <c r="A11110" t="s">
        <v>23155</v>
      </c>
      <c r="B11110" t="s">
        <v>23156</v>
      </c>
      <c r="C11110">
        <v>4600</v>
      </c>
      <c r="D11110">
        <v>393.75</v>
      </c>
      <c r="E11110">
        <v>404.63</v>
      </c>
      <c r="F11110">
        <v>0</v>
      </c>
      <c r="G11110">
        <v>14.44</v>
      </c>
      <c r="H11110">
        <v>86</v>
      </c>
      <c r="I11110">
        <v>98</v>
      </c>
      <c r="J11110">
        <v>92620.29</v>
      </c>
      <c r="K11110">
        <v>92626.07</v>
      </c>
      <c r="L11110">
        <v>5.78</v>
      </c>
      <c r="M11110">
        <v>27</v>
      </c>
      <c r="O11110">
        <v>9</v>
      </c>
      <c r="P11110">
        <v>1.1599999999999999</v>
      </c>
      <c r="Q11110">
        <v>0.57999999999999996</v>
      </c>
      <c r="T11110">
        <v>4.13</v>
      </c>
      <c r="Z11110">
        <v>4.24</v>
      </c>
      <c r="AG11110">
        <v>153</v>
      </c>
      <c r="AH11110">
        <v>355</v>
      </c>
      <c r="AJ11110">
        <v>405</v>
      </c>
      <c r="AK11110">
        <v>13.6</v>
      </c>
      <c r="AL11110">
        <v>65535</v>
      </c>
      <c r="AM11110">
        <v>4.4000000000000004</v>
      </c>
      <c r="AN11110">
        <v>247.5</v>
      </c>
      <c r="AO11110">
        <v>54</v>
      </c>
      <c r="AP11110">
        <v>422.4</v>
      </c>
      <c r="AQ11110">
        <v>55</v>
      </c>
      <c r="AS11110" t="s">
        <v>2780</v>
      </c>
      <c r="AU11110" t="s">
        <v>23155</v>
      </c>
      <c r="AV11110" t="b">
        <v>1</v>
      </c>
      <c r="AW11110">
        <v>26</v>
      </c>
      <c r="AX11110">
        <v>0</v>
      </c>
    </row>
    <row r="11111" spans="1:50" ht="18" customHeight="1">
      <c r="A11111" t="s">
        <v>23157</v>
      </c>
      <c r="B11111" t="s">
        <v>23158</v>
      </c>
      <c r="C11111">
        <v>4600</v>
      </c>
      <c r="D11111">
        <v>329.98</v>
      </c>
      <c r="E11111">
        <v>394.03</v>
      </c>
      <c r="F11111">
        <v>145.51</v>
      </c>
      <c r="G11111">
        <v>46.9</v>
      </c>
      <c r="H11111">
        <v>7</v>
      </c>
      <c r="I11111">
        <v>98</v>
      </c>
      <c r="J11111">
        <v>88719.18</v>
      </c>
      <c r="K11111">
        <v>88763.32</v>
      </c>
      <c r="L11111">
        <v>44.14</v>
      </c>
      <c r="M11111">
        <v>62</v>
      </c>
      <c r="O11111">
        <v>3</v>
      </c>
      <c r="P11111">
        <v>8.82</v>
      </c>
      <c r="Q11111">
        <v>4.41</v>
      </c>
      <c r="T11111">
        <v>3.57</v>
      </c>
      <c r="Z11111">
        <v>4.16</v>
      </c>
      <c r="AG11111">
        <v>150</v>
      </c>
      <c r="AH11111">
        <v>346</v>
      </c>
      <c r="AJ11111">
        <v>393.9</v>
      </c>
      <c r="AK11111">
        <v>45.5</v>
      </c>
      <c r="AL11111">
        <v>65535</v>
      </c>
      <c r="AM11111">
        <v>4.24</v>
      </c>
      <c r="AN11111">
        <v>170</v>
      </c>
      <c r="AO11111">
        <v>51.9</v>
      </c>
      <c r="AP11111">
        <v>402.8</v>
      </c>
      <c r="AQ11111">
        <v>55</v>
      </c>
      <c r="AS11111" t="s">
        <v>3889</v>
      </c>
      <c r="AU11111" t="s">
        <v>23157</v>
      </c>
      <c r="AV11111" t="b">
        <v>1</v>
      </c>
      <c r="AW11111">
        <v>29</v>
      </c>
      <c r="AX11111">
        <v>0</v>
      </c>
    </row>
    <row r="11112" spans="1:50" ht="18" customHeight="1">
      <c r="A11112" t="s">
        <v>23159</v>
      </c>
      <c r="B11112" t="s">
        <v>23160</v>
      </c>
      <c r="C11112">
        <v>201</v>
      </c>
      <c r="D11112">
        <v>339.75</v>
      </c>
      <c r="E11112">
        <v>400.13</v>
      </c>
      <c r="F11112">
        <v>0</v>
      </c>
      <c r="G11112">
        <v>73.87</v>
      </c>
      <c r="H11112">
        <v>8</v>
      </c>
      <c r="I11112">
        <v>86</v>
      </c>
      <c r="J11112">
        <v>92580.65</v>
      </c>
      <c r="K11112">
        <v>92620.28</v>
      </c>
      <c r="L11112">
        <v>39.630000000000003</v>
      </c>
      <c r="M11112">
        <v>46</v>
      </c>
      <c r="O11112">
        <v>28</v>
      </c>
      <c r="P11112">
        <v>7.92</v>
      </c>
      <c r="Q11112">
        <v>3.96</v>
      </c>
      <c r="T11112">
        <v>3.56</v>
      </c>
      <c r="Z11112">
        <v>4.1900000000000004</v>
      </c>
      <c r="AG11112">
        <v>153</v>
      </c>
      <c r="AH11112">
        <v>355</v>
      </c>
      <c r="AJ11112">
        <v>396.8</v>
      </c>
      <c r="AK11112">
        <v>-1.3</v>
      </c>
      <c r="AL11112">
        <v>65535</v>
      </c>
      <c r="AM11112">
        <v>4.4000000000000004</v>
      </c>
      <c r="AN11112">
        <v>247.5</v>
      </c>
      <c r="AO11112">
        <v>54</v>
      </c>
      <c r="AP11112">
        <v>422.4</v>
      </c>
      <c r="AQ11112">
        <v>55</v>
      </c>
      <c r="AS11112" t="s">
        <v>960</v>
      </c>
      <c r="AU11112" t="s">
        <v>23159</v>
      </c>
      <c r="AV11112" t="b">
        <v>1</v>
      </c>
      <c r="AW11112">
        <v>34</v>
      </c>
      <c r="AX11112">
        <v>0</v>
      </c>
    </row>
    <row r="11113" spans="1:50" ht="18" customHeight="1">
      <c r="A11113" t="s">
        <v>23161</v>
      </c>
      <c r="B11113" t="s">
        <v>23162</v>
      </c>
      <c r="C11113">
        <v>201</v>
      </c>
      <c r="D11113">
        <v>342.47</v>
      </c>
      <c r="E11113">
        <v>393.87</v>
      </c>
      <c r="F11113">
        <v>0</v>
      </c>
      <c r="G11113">
        <v>32.64</v>
      </c>
      <c r="H11113">
        <v>32</v>
      </c>
      <c r="I11113">
        <v>96</v>
      </c>
      <c r="J11113">
        <v>88687.2</v>
      </c>
      <c r="K11113">
        <v>88719.17</v>
      </c>
      <c r="L11113">
        <v>31.97</v>
      </c>
      <c r="M11113">
        <v>54</v>
      </c>
      <c r="O11113">
        <v>8</v>
      </c>
      <c r="P11113">
        <v>6.4</v>
      </c>
      <c r="Q11113">
        <v>3.2</v>
      </c>
      <c r="T11113">
        <v>3.61</v>
      </c>
      <c r="Z11113">
        <v>4.1500000000000004</v>
      </c>
      <c r="AG11113">
        <v>150</v>
      </c>
      <c r="AH11113">
        <v>346</v>
      </c>
      <c r="AJ11113">
        <v>393.9</v>
      </c>
      <c r="AK11113">
        <v>32.5</v>
      </c>
      <c r="AL11113">
        <v>65535</v>
      </c>
      <c r="AM11113">
        <v>4.24</v>
      </c>
      <c r="AN11113">
        <v>170</v>
      </c>
      <c r="AO11113">
        <v>51.9</v>
      </c>
      <c r="AP11113">
        <v>402.8</v>
      </c>
      <c r="AQ11113">
        <v>55</v>
      </c>
      <c r="AS11113" t="s">
        <v>358</v>
      </c>
      <c r="AU11113" t="s">
        <v>23161</v>
      </c>
      <c r="AV11113" t="b">
        <v>1</v>
      </c>
      <c r="AW11113">
        <v>26</v>
      </c>
      <c r="AX11113">
        <v>0</v>
      </c>
    </row>
    <row r="11114" spans="1:50" ht="18" customHeight="1">
      <c r="A11114" t="s">
        <v>23163</v>
      </c>
      <c r="B11114" t="s">
        <v>23164</v>
      </c>
      <c r="C11114">
        <v>4600</v>
      </c>
      <c r="D11114">
        <v>355.53</v>
      </c>
      <c r="E11114">
        <v>463.76</v>
      </c>
      <c r="F11114">
        <v>1.07</v>
      </c>
      <c r="G11114">
        <v>59.53</v>
      </c>
      <c r="H11114">
        <v>26</v>
      </c>
      <c r="I11114">
        <v>98</v>
      </c>
      <c r="J11114">
        <v>87796.2</v>
      </c>
      <c r="K11114">
        <v>87840.92</v>
      </c>
      <c r="L11114">
        <v>44.72</v>
      </c>
      <c r="M11114">
        <v>52</v>
      </c>
      <c r="O11114">
        <v>2</v>
      </c>
      <c r="P11114">
        <v>8.94</v>
      </c>
      <c r="Q11114">
        <v>4.47</v>
      </c>
      <c r="T11114">
        <v>3.61</v>
      </c>
      <c r="Z11114">
        <v>4.13</v>
      </c>
      <c r="AG11114">
        <v>100</v>
      </c>
      <c r="AH11114">
        <v>604.79999999999995</v>
      </c>
      <c r="AJ11114">
        <v>470</v>
      </c>
      <c r="AK11114">
        <v>59</v>
      </c>
      <c r="AL11114">
        <v>65535</v>
      </c>
      <c r="AM11114">
        <v>4.25</v>
      </c>
      <c r="AN11114">
        <v>200</v>
      </c>
      <c r="AO11114">
        <v>60.4</v>
      </c>
      <c r="AP11114">
        <v>705.6</v>
      </c>
      <c r="AQ11114">
        <v>60</v>
      </c>
      <c r="AS11114" t="s">
        <v>1807</v>
      </c>
      <c r="AU11114" t="s">
        <v>23163</v>
      </c>
      <c r="AV11114" t="b">
        <v>1</v>
      </c>
      <c r="AW11114">
        <v>0</v>
      </c>
      <c r="AX11114">
        <v>0</v>
      </c>
    </row>
    <row r="11115" spans="1:50" ht="18" customHeight="1">
      <c r="A11115" t="s">
        <v>23165</v>
      </c>
      <c r="B11115" t="s">
        <v>23166</v>
      </c>
      <c r="C11115">
        <v>4600</v>
      </c>
      <c r="D11115">
        <v>337.03</v>
      </c>
      <c r="E11115">
        <v>385.32</v>
      </c>
      <c r="F11115">
        <v>3.97</v>
      </c>
      <c r="G11115">
        <v>53.61</v>
      </c>
      <c r="H11115">
        <v>45</v>
      </c>
      <c r="I11115">
        <v>98</v>
      </c>
      <c r="J11115">
        <v>70510.39</v>
      </c>
      <c r="K11115">
        <v>70537.600000000006</v>
      </c>
      <c r="L11115">
        <v>27.21</v>
      </c>
      <c r="M11115">
        <v>44</v>
      </c>
      <c r="O11115">
        <v>12</v>
      </c>
      <c r="P11115">
        <v>5.44</v>
      </c>
      <c r="Q11115">
        <v>2.72</v>
      </c>
      <c r="T11115">
        <v>3.67</v>
      </c>
      <c r="Z11115">
        <v>4.1900000000000004</v>
      </c>
      <c r="AG11115">
        <v>174</v>
      </c>
      <c r="AH11115">
        <v>337.6</v>
      </c>
      <c r="AJ11115">
        <v>385.2</v>
      </c>
      <c r="AK11115">
        <v>53.9</v>
      </c>
      <c r="AL11115">
        <v>65535</v>
      </c>
      <c r="AM11115">
        <v>4.3499999999999996</v>
      </c>
      <c r="AN11115">
        <v>200</v>
      </c>
      <c r="AO11115">
        <v>58.8</v>
      </c>
      <c r="AP11115">
        <v>400.2</v>
      </c>
      <c r="AQ11115">
        <v>55</v>
      </c>
      <c r="AS11115" t="s">
        <v>250</v>
      </c>
      <c r="AU11115" t="s">
        <v>23165</v>
      </c>
      <c r="AV11115" t="b">
        <v>1</v>
      </c>
      <c r="AW11115">
        <v>25</v>
      </c>
      <c r="AX11115">
        <v>0</v>
      </c>
    </row>
    <row r="11116" spans="1:50" ht="18" customHeight="1">
      <c r="A11116" t="s">
        <v>23167</v>
      </c>
      <c r="B11116" t="s">
        <v>23168</v>
      </c>
      <c r="C11116">
        <v>4600</v>
      </c>
      <c r="D11116">
        <v>411.79</v>
      </c>
      <c r="E11116">
        <v>459.59</v>
      </c>
      <c r="F11116">
        <v>0.6</v>
      </c>
      <c r="G11116">
        <v>19.72</v>
      </c>
      <c r="H11116">
        <v>54</v>
      </c>
      <c r="I11116">
        <v>98</v>
      </c>
      <c r="J11116">
        <v>87774.31</v>
      </c>
      <c r="K11116">
        <v>87796.2</v>
      </c>
      <c r="L11116">
        <v>21.89</v>
      </c>
      <c r="M11116">
        <v>36</v>
      </c>
      <c r="O11116">
        <v>7</v>
      </c>
      <c r="P11116">
        <v>4.38</v>
      </c>
      <c r="Q11116">
        <v>2.19</v>
      </c>
      <c r="T11116">
        <v>3.81</v>
      </c>
      <c r="Z11116">
        <v>4.2300000000000004</v>
      </c>
      <c r="AG11116">
        <v>130</v>
      </c>
      <c r="AH11116">
        <v>408.8</v>
      </c>
      <c r="AJ11116">
        <v>459</v>
      </c>
      <c r="AK11116">
        <v>2.2000000000000002</v>
      </c>
      <c r="AL11116">
        <v>65535</v>
      </c>
      <c r="AM11116">
        <v>4.29</v>
      </c>
      <c r="AN11116">
        <v>150</v>
      </c>
      <c r="AO11116">
        <v>53.1</v>
      </c>
      <c r="AP11116">
        <v>480.4</v>
      </c>
      <c r="AQ11116">
        <v>60</v>
      </c>
      <c r="AS11116" t="s">
        <v>504</v>
      </c>
      <c r="AU11116" t="s">
        <v>23167</v>
      </c>
      <c r="AV11116" t="b">
        <v>1</v>
      </c>
      <c r="AW11116">
        <v>0</v>
      </c>
      <c r="AX11116">
        <v>0</v>
      </c>
    </row>
    <row r="11117" spans="1:50" ht="18" customHeight="1">
      <c r="A11117" t="s">
        <v>23169</v>
      </c>
      <c r="B11117" t="s">
        <v>23170</v>
      </c>
      <c r="C11117">
        <v>4600</v>
      </c>
      <c r="D11117">
        <v>335.8</v>
      </c>
      <c r="E11117">
        <v>390.62</v>
      </c>
      <c r="F11117">
        <v>0</v>
      </c>
      <c r="G11117">
        <v>30.76</v>
      </c>
      <c r="H11117">
        <v>25</v>
      </c>
      <c r="I11117">
        <v>98</v>
      </c>
      <c r="J11117">
        <v>88650.78</v>
      </c>
      <c r="K11117">
        <v>88687.2</v>
      </c>
      <c r="L11117">
        <v>36.42</v>
      </c>
      <c r="M11117">
        <v>57</v>
      </c>
      <c r="O11117">
        <v>5</v>
      </c>
      <c r="P11117">
        <v>7.28</v>
      </c>
      <c r="Q11117">
        <v>3.64</v>
      </c>
      <c r="T11117">
        <v>3.54</v>
      </c>
      <c r="Z11117">
        <v>4.12</v>
      </c>
      <c r="AG11117">
        <v>150</v>
      </c>
      <c r="AH11117">
        <v>346</v>
      </c>
      <c r="AJ11117">
        <v>390.9</v>
      </c>
      <c r="AK11117">
        <v>29.3</v>
      </c>
      <c r="AL11117">
        <v>65535</v>
      </c>
      <c r="AM11117">
        <v>4.24</v>
      </c>
      <c r="AN11117">
        <v>170</v>
      </c>
      <c r="AO11117">
        <v>51.9</v>
      </c>
      <c r="AP11117">
        <v>402.8</v>
      </c>
      <c r="AQ11117">
        <v>55</v>
      </c>
      <c r="AS11117" t="s">
        <v>2318</v>
      </c>
      <c r="AU11117" t="s">
        <v>23169</v>
      </c>
      <c r="AV11117" t="b">
        <v>1</v>
      </c>
      <c r="AW11117">
        <v>27</v>
      </c>
      <c r="AX11117">
        <v>-53.9</v>
      </c>
    </row>
    <row r="11118" spans="1:50" ht="18" customHeight="1">
      <c r="A11118" t="s">
        <v>23171</v>
      </c>
      <c r="B11118" t="s">
        <v>23172</v>
      </c>
      <c r="C11118">
        <v>4600</v>
      </c>
      <c r="D11118">
        <v>357.98</v>
      </c>
      <c r="E11118">
        <v>413.13</v>
      </c>
      <c r="F11118">
        <v>0</v>
      </c>
      <c r="G11118">
        <v>13.43</v>
      </c>
      <c r="H11118">
        <v>43</v>
      </c>
      <c r="I11118">
        <v>98</v>
      </c>
      <c r="J11118">
        <v>92552.25</v>
      </c>
      <c r="K11118">
        <v>92580.65</v>
      </c>
      <c r="L11118">
        <v>28.4</v>
      </c>
      <c r="M11118">
        <v>63</v>
      </c>
      <c r="O11118">
        <v>2</v>
      </c>
      <c r="P11118">
        <v>5.68</v>
      </c>
      <c r="Q11118">
        <v>2.84</v>
      </c>
      <c r="T11118">
        <v>3.66</v>
      </c>
      <c r="Z11118">
        <v>4.2300000000000004</v>
      </c>
      <c r="AG11118">
        <v>150</v>
      </c>
      <c r="AH11118">
        <v>357.7</v>
      </c>
      <c r="AJ11118">
        <v>414</v>
      </c>
      <c r="AK11118">
        <v>13.3</v>
      </c>
      <c r="AL11118">
        <v>65535</v>
      </c>
      <c r="AM11118">
        <v>4.3</v>
      </c>
      <c r="AN11118">
        <v>180</v>
      </c>
      <c r="AO11118">
        <v>53.6</v>
      </c>
      <c r="AP11118">
        <v>421.4</v>
      </c>
      <c r="AQ11118">
        <v>55</v>
      </c>
      <c r="AS11118" t="s">
        <v>920</v>
      </c>
      <c r="AU11118" t="s">
        <v>23171</v>
      </c>
      <c r="AV11118" t="b">
        <v>1</v>
      </c>
      <c r="AW11118">
        <v>25</v>
      </c>
      <c r="AX11118">
        <v>0</v>
      </c>
    </row>
    <row r="11119" spans="1:50" ht="18" customHeight="1">
      <c r="A11119" t="s">
        <v>23173</v>
      </c>
      <c r="B11119" t="s">
        <v>23174</v>
      </c>
      <c r="C11119">
        <v>4600</v>
      </c>
      <c r="D11119">
        <v>327.47000000000003</v>
      </c>
      <c r="E11119">
        <v>388.53</v>
      </c>
      <c r="F11119">
        <v>0</v>
      </c>
      <c r="G11119">
        <v>26.16</v>
      </c>
      <c r="H11119">
        <v>16</v>
      </c>
      <c r="I11119">
        <v>98</v>
      </c>
      <c r="J11119">
        <v>98971.8</v>
      </c>
      <c r="K11119">
        <v>99015.61</v>
      </c>
      <c r="L11119">
        <v>43.81</v>
      </c>
      <c r="M11119">
        <v>79</v>
      </c>
      <c r="O11119">
        <v>8</v>
      </c>
      <c r="P11119">
        <v>8.76</v>
      </c>
      <c r="Q11119">
        <v>4.38</v>
      </c>
      <c r="T11119">
        <v>3.56</v>
      </c>
      <c r="Z11119">
        <v>4.2300000000000004</v>
      </c>
      <c r="AG11119">
        <v>174</v>
      </c>
      <c r="AH11119">
        <v>337.6</v>
      </c>
      <c r="AJ11119">
        <v>388.2</v>
      </c>
      <c r="AK11119">
        <v>25.9</v>
      </c>
      <c r="AL11119">
        <v>65535</v>
      </c>
      <c r="AM11119">
        <v>4.3499999999999996</v>
      </c>
      <c r="AN11119">
        <v>200</v>
      </c>
      <c r="AO11119">
        <v>58.8</v>
      </c>
      <c r="AP11119">
        <v>400.2</v>
      </c>
      <c r="AQ11119">
        <v>55</v>
      </c>
      <c r="AS11119" t="s">
        <v>403</v>
      </c>
      <c r="AU11119" t="s">
        <v>23173</v>
      </c>
      <c r="AV11119" t="b">
        <v>1</v>
      </c>
      <c r="AW11119">
        <v>25</v>
      </c>
      <c r="AX11119">
        <v>0</v>
      </c>
    </row>
    <row r="11120" spans="1:50" ht="18" customHeight="1">
      <c r="A11120" t="s">
        <v>23175</v>
      </c>
      <c r="B11120" t="s">
        <v>23176</v>
      </c>
      <c r="C11120">
        <v>201</v>
      </c>
      <c r="D11120">
        <v>339.13</v>
      </c>
      <c r="E11120">
        <v>391.32</v>
      </c>
      <c r="F11120">
        <v>0</v>
      </c>
      <c r="G11120">
        <v>44.07</v>
      </c>
      <c r="H11120">
        <v>27</v>
      </c>
      <c r="I11120">
        <v>91</v>
      </c>
      <c r="J11120">
        <v>87742.11</v>
      </c>
      <c r="K11120">
        <v>87774.31</v>
      </c>
      <c r="L11120">
        <v>32.200000000000003</v>
      </c>
      <c r="M11120">
        <v>49</v>
      </c>
      <c r="O11120">
        <v>17</v>
      </c>
      <c r="P11120">
        <v>6.44</v>
      </c>
      <c r="Q11120">
        <v>3.22</v>
      </c>
      <c r="T11120">
        <v>3.57</v>
      </c>
      <c r="Z11120">
        <v>4.12</v>
      </c>
      <c r="AG11120">
        <v>150</v>
      </c>
      <c r="AH11120">
        <v>346</v>
      </c>
      <c r="AJ11120">
        <v>390.6</v>
      </c>
      <c r="AK11120">
        <v>42.7</v>
      </c>
      <c r="AL11120">
        <v>65535</v>
      </c>
      <c r="AM11120">
        <v>4.24</v>
      </c>
      <c r="AN11120">
        <v>170</v>
      </c>
      <c r="AO11120">
        <v>51.9</v>
      </c>
      <c r="AP11120">
        <v>402.8</v>
      </c>
      <c r="AQ11120">
        <v>55</v>
      </c>
      <c r="AS11120" t="s">
        <v>5399</v>
      </c>
      <c r="AU11120" t="s">
        <v>23175</v>
      </c>
      <c r="AV11120" t="b">
        <v>1</v>
      </c>
      <c r="AW11120">
        <v>0</v>
      </c>
      <c r="AX11120">
        <v>0</v>
      </c>
    </row>
    <row r="11121" spans="1:50" ht="18" customHeight="1">
      <c r="A11121" t="s">
        <v>23177</v>
      </c>
      <c r="B11121" t="s">
        <v>23178</v>
      </c>
      <c r="C11121">
        <v>4600</v>
      </c>
      <c r="D11121">
        <v>335.65</v>
      </c>
      <c r="E11121">
        <v>356.15</v>
      </c>
      <c r="F11121">
        <v>0</v>
      </c>
      <c r="G11121">
        <v>36.99</v>
      </c>
      <c r="H11121">
        <v>18</v>
      </c>
      <c r="I11121">
        <v>98</v>
      </c>
      <c r="J11121">
        <v>70478.59</v>
      </c>
      <c r="K11121">
        <v>70510.39</v>
      </c>
      <c r="L11121">
        <v>31.8</v>
      </c>
      <c r="M11121">
        <v>57</v>
      </c>
      <c r="O11121">
        <v>4</v>
      </c>
      <c r="P11121">
        <v>6.36</v>
      </c>
      <c r="Q11121">
        <v>3.18</v>
      </c>
      <c r="T11121">
        <v>3.24</v>
      </c>
      <c r="Z11121">
        <v>3.45</v>
      </c>
      <c r="AG11121">
        <v>125</v>
      </c>
      <c r="AH11121">
        <v>334.8</v>
      </c>
      <c r="AJ11121">
        <v>356.3</v>
      </c>
      <c r="AK11121">
        <v>37.200000000000003</v>
      </c>
      <c r="AL11121">
        <v>65535</v>
      </c>
      <c r="AM11121">
        <v>3.68</v>
      </c>
      <c r="AN11121">
        <v>125</v>
      </c>
      <c r="AO11121">
        <v>41.8</v>
      </c>
      <c r="AP11121">
        <v>382.7</v>
      </c>
      <c r="AQ11121">
        <v>65</v>
      </c>
      <c r="AS11121" t="s">
        <v>5106</v>
      </c>
      <c r="AU11121" t="s">
        <v>23177</v>
      </c>
      <c r="AV11121" t="b">
        <v>1</v>
      </c>
      <c r="AW11121">
        <v>29</v>
      </c>
      <c r="AX11121">
        <v>0</v>
      </c>
    </row>
    <row r="11122" spans="1:50" ht="18" customHeight="1">
      <c r="A11122" t="s">
        <v>23179</v>
      </c>
      <c r="B11122" t="s">
        <v>23180</v>
      </c>
      <c r="C11122">
        <v>201</v>
      </c>
      <c r="D11122">
        <v>358.91</v>
      </c>
      <c r="E11122">
        <v>406.08</v>
      </c>
      <c r="F11122">
        <v>0</v>
      </c>
      <c r="G11122">
        <v>43.32</v>
      </c>
      <c r="H11122">
        <v>56</v>
      </c>
      <c r="I11122">
        <v>97</v>
      </c>
      <c r="J11122">
        <v>92531.94</v>
      </c>
      <c r="K11122">
        <v>92552.25</v>
      </c>
      <c r="L11122">
        <v>20.309999999999999</v>
      </c>
      <c r="M11122">
        <v>49</v>
      </c>
      <c r="O11122">
        <v>5</v>
      </c>
      <c r="P11122">
        <v>4.0599999999999996</v>
      </c>
      <c r="Q11122">
        <v>2.0299999999999998</v>
      </c>
      <c r="T11122">
        <v>3.75</v>
      </c>
      <c r="Z11122">
        <v>4.24</v>
      </c>
      <c r="AG11122">
        <v>150</v>
      </c>
      <c r="AH11122">
        <v>412</v>
      </c>
      <c r="AJ11122">
        <v>406.9</v>
      </c>
      <c r="AK11122">
        <v>44.7</v>
      </c>
      <c r="AL11122">
        <v>0</v>
      </c>
      <c r="AM11122">
        <v>4.26</v>
      </c>
      <c r="AN11122">
        <v>320</v>
      </c>
      <c r="AO11122">
        <v>50</v>
      </c>
      <c r="AP11122">
        <v>412</v>
      </c>
      <c r="AQ11122">
        <v>55</v>
      </c>
      <c r="AS11122" t="s">
        <v>1457</v>
      </c>
      <c r="AU11122" t="s">
        <v>23179</v>
      </c>
      <c r="AV11122" t="b">
        <v>1</v>
      </c>
      <c r="AW11122">
        <v>29</v>
      </c>
      <c r="AX11122">
        <v>0</v>
      </c>
    </row>
    <row r="11123" spans="1:50" ht="18" customHeight="1">
      <c r="A11123" t="s">
        <v>23181</v>
      </c>
      <c r="B11123" t="s">
        <v>23182</v>
      </c>
      <c r="C11123">
        <v>4600</v>
      </c>
      <c r="D11123">
        <v>340.8</v>
      </c>
      <c r="E11123">
        <v>392.87</v>
      </c>
      <c r="F11123">
        <v>0</v>
      </c>
      <c r="G11123">
        <v>32.64</v>
      </c>
      <c r="H11123">
        <v>30</v>
      </c>
      <c r="I11123">
        <v>98</v>
      </c>
      <c r="J11123">
        <v>88617.55</v>
      </c>
      <c r="K11123">
        <v>88650.78</v>
      </c>
      <c r="L11123">
        <v>33.229999999999997</v>
      </c>
      <c r="M11123">
        <v>55</v>
      </c>
      <c r="O11123">
        <v>5</v>
      </c>
      <c r="P11123">
        <v>6.64</v>
      </c>
      <c r="Q11123">
        <v>3.32</v>
      </c>
      <c r="T11123">
        <v>3.59</v>
      </c>
      <c r="Z11123">
        <v>4.1399999999999997</v>
      </c>
      <c r="AG11123">
        <v>150</v>
      </c>
      <c r="AH11123">
        <v>346</v>
      </c>
      <c r="AJ11123">
        <v>393.2</v>
      </c>
      <c r="AK11123">
        <v>31.3</v>
      </c>
      <c r="AL11123">
        <v>65535</v>
      </c>
      <c r="AM11123">
        <v>4.24</v>
      </c>
      <c r="AN11123">
        <v>170</v>
      </c>
      <c r="AO11123">
        <v>51.9</v>
      </c>
      <c r="AP11123">
        <v>402.8</v>
      </c>
      <c r="AQ11123">
        <v>55</v>
      </c>
      <c r="AS11123" t="s">
        <v>4746</v>
      </c>
      <c r="AU11123" t="s">
        <v>23181</v>
      </c>
      <c r="AV11123" t="b">
        <v>1</v>
      </c>
      <c r="AW11123">
        <v>27</v>
      </c>
      <c r="AX11123">
        <v>0</v>
      </c>
    </row>
    <row r="11124" spans="1:50" ht="18" customHeight="1">
      <c r="A11124" t="s">
        <v>23183</v>
      </c>
      <c r="B11124" t="s">
        <v>23184</v>
      </c>
      <c r="C11124">
        <v>4600</v>
      </c>
      <c r="D11124">
        <v>355.12</v>
      </c>
      <c r="E11124">
        <v>412.01</v>
      </c>
      <c r="F11124">
        <v>0</v>
      </c>
      <c r="G11124">
        <v>54.58</v>
      </c>
      <c r="H11124">
        <v>33</v>
      </c>
      <c r="I11124">
        <v>98</v>
      </c>
      <c r="J11124">
        <v>90665.29</v>
      </c>
      <c r="K11124">
        <v>90696.31</v>
      </c>
      <c r="L11124">
        <v>31.02</v>
      </c>
      <c r="M11124">
        <v>63</v>
      </c>
      <c r="O11124">
        <v>10</v>
      </c>
      <c r="P11124">
        <v>6.2</v>
      </c>
      <c r="Q11124">
        <v>3.1</v>
      </c>
      <c r="T11124">
        <v>3.62</v>
      </c>
      <c r="Z11124">
        <v>4.22</v>
      </c>
      <c r="AG11124">
        <v>150</v>
      </c>
      <c r="AH11124">
        <v>357.7</v>
      </c>
      <c r="AJ11124">
        <v>413</v>
      </c>
      <c r="AK11124">
        <v>55.6</v>
      </c>
      <c r="AL11124">
        <v>65535</v>
      </c>
      <c r="AM11124">
        <v>4.3</v>
      </c>
      <c r="AN11124">
        <v>180</v>
      </c>
      <c r="AO11124">
        <v>53.6</v>
      </c>
      <c r="AP11124">
        <v>421.5</v>
      </c>
      <c r="AQ11124">
        <v>55</v>
      </c>
      <c r="AS11124" t="s">
        <v>933</v>
      </c>
      <c r="AU11124" t="s">
        <v>23183</v>
      </c>
      <c r="AV11124" t="b">
        <v>1</v>
      </c>
      <c r="AW11124">
        <v>0</v>
      </c>
      <c r="AX11124">
        <v>0</v>
      </c>
    </row>
    <row r="11125" spans="1:50" ht="18" customHeight="1">
      <c r="A11125" t="s">
        <v>23185</v>
      </c>
      <c r="B11125" t="s">
        <v>23186</v>
      </c>
      <c r="C11125">
        <v>201</v>
      </c>
      <c r="D11125">
        <v>333.97</v>
      </c>
      <c r="E11125">
        <v>366.86</v>
      </c>
      <c r="F11125">
        <v>0</v>
      </c>
      <c r="G11125">
        <v>108.08</v>
      </c>
      <c r="H11125">
        <v>13</v>
      </c>
      <c r="I11125">
        <v>56</v>
      </c>
      <c r="J11125">
        <v>87721.41</v>
      </c>
      <c r="K11125">
        <v>87742.11</v>
      </c>
      <c r="L11125">
        <v>20.7</v>
      </c>
      <c r="M11125">
        <v>26</v>
      </c>
      <c r="O11125">
        <v>37</v>
      </c>
      <c r="P11125">
        <v>4.1399999999999997</v>
      </c>
      <c r="Q11125">
        <v>2.0699999999999998</v>
      </c>
      <c r="T11125">
        <v>3.52</v>
      </c>
      <c r="Z11125">
        <v>3.87</v>
      </c>
      <c r="AG11125">
        <v>150</v>
      </c>
      <c r="AH11125">
        <v>346</v>
      </c>
      <c r="AJ11125">
        <v>366</v>
      </c>
      <c r="AK11125">
        <v>107</v>
      </c>
      <c r="AL11125">
        <v>65535</v>
      </c>
      <c r="AM11125">
        <v>4.24</v>
      </c>
      <c r="AN11125">
        <v>170</v>
      </c>
      <c r="AO11125">
        <v>51.9</v>
      </c>
      <c r="AP11125">
        <v>402.8</v>
      </c>
      <c r="AQ11125">
        <v>55</v>
      </c>
      <c r="AS11125" t="s">
        <v>307</v>
      </c>
      <c r="AU11125" t="s">
        <v>23185</v>
      </c>
      <c r="AV11125" t="b">
        <v>1</v>
      </c>
      <c r="AW11125">
        <v>35</v>
      </c>
      <c r="AX11125">
        <v>0</v>
      </c>
    </row>
    <row r="11126" spans="1:50" ht="18" customHeight="1">
      <c r="A11126" t="s">
        <v>23187</v>
      </c>
      <c r="B11126" t="s">
        <v>23188</v>
      </c>
      <c r="C11126">
        <v>4600</v>
      </c>
      <c r="D11126">
        <v>353.01</v>
      </c>
      <c r="E11126">
        <v>389.9</v>
      </c>
      <c r="F11126">
        <v>0</v>
      </c>
      <c r="G11126">
        <v>30.63</v>
      </c>
      <c r="H11126">
        <v>65</v>
      </c>
      <c r="I11126">
        <v>98</v>
      </c>
      <c r="J11126">
        <v>98954.78</v>
      </c>
      <c r="K11126">
        <v>98971.79</v>
      </c>
      <c r="L11126">
        <v>17.010000000000002</v>
      </c>
      <c r="M11126">
        <v>36</v>
      </c>
      <c r="O11126">
        <v>5</v>
      </c>
      <c r="P11126">
        <v>3.4</v>
      </c>
      <c r="Q11126">
        <v>1.7</v>
      </c>
      <c r="T11126">
        <v>3.72</v>
      </c>
      <c r="Z11126">
        <v>4.1100000000000003</v>
      </c>
      <c r="AG11126">
        <v>150</v>
      </c>
      <c r="AH11126">
        <v>346</v>
      </c>
      <c r="AJ11126">
        <v>390.1</v>
      </c>
      <c r="AK11126">
        <v>30.3</v>
      </c>
      <c r="AL11126">
        <v>65535</v>
      </c>
      <c r="AM11126">
        <v>4.24</v>
      </c>
      <c r="AN11126">
        <v>170</v>
      </c>
      <c r="AO11126">
        <v>51.9</v>
      </c>
      <c r="AP11126">
        <v>402.8</v>
      </c>
      <c r="AQ11126">
        <v>55</v>
      </c>
      <c r="AS11126" t="s">
        <v>3738</v>
      </c>
      <c r="AU11126" t="s">
        <v>23187</v>
      </c>
      <c r="AV11126" t="b">
        <v>1</v>
      </c>
      <c r="AW11126">
        <v>24</v>
      </c>
      <c r="AX11126">
        <v>0</v>
      </c>
    </row>
    <row r="11127" spans="1:50" ht="18" customHeight="1">
      <c r="A11127" t="s">
        <v>23189</v>
      </c>
      <c r="B11127" t="s">
        <v>23190</v>
      </c>
      <c r="C11127">
        <v>201</v>
      </c>
      <c r="D11127">
        <v>402.18</v>
      </c>
      <c r="E11127">
        <v>410</v>
      </c>
      <c r="F11127">
        <v>0</v>
      </c>
      <c r="G11127">
        <v>13.63</v>
      </c>
      <c r="H11127">
        <v>92</v>
      </c>
      <c r="I11127">
        <v>96</v>
      </c>
      <c r="J11127">
        <v>92528.19</v>
      </c>
      <c r="K11127">
        <v>92531.93</v>
      </c>
      <c r="L11127">
        <v>3.74</v>
      </c>
      <c r="M11127">
        <v>15</v>
      </c>
      <c r="O11127">
        <v>2</v>
      </c>
      <c r="P11127">
        <v>0.74</v>
      </c>
      <c r="Q11127">
        <v>0.37</v>
      </c>
      <c r="T11127">
        <v>4.12</v>
      </c>
      <c r="Z11127">
        <v>4.2</v>
      </c>
      <c r="AG11127">
        <v>150</v>
      </c>
      <c r="AH11127">
        <v>357.7</v>
      </c>
      <c r="AJ11127">
        <v>411</v>
      </c>
      <c r="AK11127">
        <v>13.5</v>
      </c>
      <c r="AL11127">
        <v>65535</v>
      </c>
      <c r="AM11127">
        <v>4.3</v>
      </c>
      <c r="AN11127">
        <v>180</v>
      </c>
      <c r="AO11127">
        <v>53.6</v>
      </c>
      <c r="AP11127">
        <v>421.4</v>
      </c>
      <c r="AQ11127">
        <v>55</v>
      </c>
      <c r="AS11127" t="s">
        <v>6508</v>
      </c>
      <c r="AU11127" t="s">
        <v>23189</v>
      </c>
      <c r="AV11127" t="b">
        <v>1</v>
      </c>
      <c r="AW11127">
        <v>26</v>
      </c>
      <c r="AX11127">
        <v>0</v>
      </c>
    </row>
    <row r="11128" spans="1:50" ht="18" customHeight="1">
      <c r="A11128" t="s">
        <v>23191</v>
      </c>
      <c r="B11128" t="s">
        <v>23192</v>
      </c>
      <c r="C11128">
        <v>4600</v>
      </c>
      <c r="D11128">
        <v>340.29</v>
      </c>
      <c r="E11128">
        <v>362.65</v>
      </c>
      <c r="F11128">
        <v>0</v>
      </c>
      <c r="G11128">
        <v>72.540000000000006</v>
      </c>
      <c r="H11128">
        <v>50</v>
      </c>
      <c r="I11128">
        <v>98</v>
      </c>
      <c r="J11128">
        <v>88598.399999999994</v>
      </c>
      <c r="K11128">
        <v>88617.55</v>
      </c>
      <c r="L11128">
        <v>19.149999999999999</v>
      </c>
      <c r="M11128">
        <v>30</v>
      </c>
      <c r="O11128">
        <v>2</v>
      </c>
      <c r="P11128">
        <v>3.84</v>
      </c>
      <c r="Q11128">
        <v>1.92</v>
      </c>
      <c r="T11128">
        <v>3.28</v>
      </c>
      <c r="Z11128">
        <v>3.5</v>
      </c>
      <c r="AG11128">
        <v>120</v>
      </c>
      <c r="AH11128">
        <v>332.8</v>
      </c>
      <c r="AJ11128">
        <v>361.5</v>
      </c>
      <c r="AK11128">
        <v>36.4</v>
      </c>
      <c r="AL11128">
        <v>65535</v>
      </c>
      <c r="AM11128">
        <v>3.65</v>
      </c>
      <c r="AN11128">
        <v>120</v>
      </c>
      <c r="AO11128">
        <v>39.9</v>
      </c>
      <c r="AP11128">
        <v>380</v>
      </c>
      <c r="AQ11128">
        <v>55</v>
      </c>
      <c r="AS11128" t="s">
        <v>301</v>
      </c>
      <c r="AU11128" t="s">
        <v>23191</v>
      </c>
      <c r="AV11128" t="b">
        <v>1</v>
      </c>
      <c r="AW11128">
        <v>27</v>
      </c>
      <c r="AX11128">
        <v>0</v>
      </c>
    </row>
    <row r="11129" spans="1:50" ht="18" customHeight="1">
      <c r="A11129" t="s">
        <v>23193</v>
      </c>
      <c r="B11129" t="s">
        <v>23194</v>
      </c>
      <c r="C11129">
        <v>4600</v>
      </c>
      <c r="D11129">
        <v>336.86</v>
      </c>
      <c r="E11129">
        <v>357.07</v>
      </c>
      <c r="F11129">
        <v>0</v>
      </c>
      <c r="G11129">
        <v>37.97</v>
      </c>
      <c r="H11129">
        <v>24</v>
      </c>
      <c r="I11129">
        <v>98</v>
      </c>
      <c r="J11129">
        <v>90636.34</v>
      </c>
      <c r="K11129">
        <v>90665.29</v>
      </c>
      <c r="L11129">
        <v>28.95</v>
      </c>
      <c r="M11129">
        <v>52</v>
      </c>
      <c r="O11129">
        <v>3</v>
      </c>
      <c r="P11129">
        <v>5.8</v>
      </c>
      <c r="Q11129">
        <v>2.9</v>
      </c>
      <c r="T11129">
        <v>3.24</v>
      </c>
      <c r="Z11129">
        <v>3.45</v>
      </c>
      <c r="AG11129">
        <v>125</v>
      </c>
      <c r="AH11129">
        <v>334.8</v>
      </c>
      <c r="AJ11129">
        <v>355</v>
      </c>
      <c r="AK11129">
        <v>-0.1</v>
      </c>
      <c r="AL11129">
        <v>65535</v>
      </c>
      <c r="AM11129">
        <v>3.68</v>
      </c>
      <c r="AN11129">
        <v>125</v>
      </c>
      <c r="AO11129">
        <v>41.8</v>
      </c>
      <c r="AP11129">
        <v>383.4</v>
      </c>
      <c r="AQ11129">
        <v>65</v>
      </c>
      <c r="AS11129" t="s">
        <v>3651</v>
      </c>
      <c r="AU11129" t="s">
        <v>23193</v>
      </c>
      <c r="AV11129" t="b">
        <v>1</v>
      </c>
      <c r="AW11129">
        <v>0</v>
      </c>
      <c r="AX11129">
        <v>0</v>
      </c>
    </row>
    <row r="11130" spans="1:50" ht="18" customHeight="1">
      <c r="A11130" t="s">
        <v>23195</v>
      </c>
      <c r="B11130" t="s">
        <v>23196</v>
      </c>
      <c r="C11130">
        <v>201</v>
      </c>
      <c r="D11130">
        <v>357.59</v>
      </c>
      <c r="E11130">
        <v>407.64</v>
      </c>
      <c r="F11130">
        <v>0</v>
      </c>
      <c r="G11130">
        <v>67.89</v>
      </c>
      <c r="H11130">
        <v>39</v>
      </c>
      <c r="I11130">
        <v>92</v>
      </c>
      <c r="J11130">
        <v>92503.56</v>
      </c>
      <c r="K11130">
        <v>92528.19</v>
      </c>
      <c r="L11130">
        <v>24.63</v>
      </c>
      <c r="M11130">
        <v>39</v>
      </c>
      <c r="O11130">
        <v>16</v>
      </c>
      <c r="P11130">
        <v>4.92</v>
      </c>
      <c r="Q11130">
        <v>2.46</v>
      </c>
      <c r="T11130">
        <v>3.66</v>
      </c>
      <c r="Z11130">
        <v>4.17</v>
      </c>
      <c r="AG11130">
        <v>150</v>
      </c>
      <c r="AH11130">
        <v>357.7</v>
      </c>
      <c r="AJ11130">
        <v>408</v>
      </c>
      <c r="AK11130">
        <v>69.599999999999994</v>
      </c>
      <c r="AL11130">
        <v>65535</v>
      </c>
      <c r="AM11130">
        <v>4.3</v>
      </c>
      <c r="AN11130">
        <v>180</v>
      </c>
      <c r="AO11130">
        <v>53.6</v>
      </c>
      <c r="AP11130">
        <v>421.4</v>
      </c>
      <c r="AQ11130">
        <v>55</v>
      </c>
      <c r="AS11130" t="s">
        <v>213</v>
      </c>
      <c r="AU11130" t="s">
        <v>23195</v>
      </c>
      <c r="AV11130" t="b">
        <v>1</v>
      </c>
      <c r="AW11130">
        <v>28</v>
      </c>
      <c r="AX11130">
        <v>0</v>
      </c>
    </row>
    <row r="11131" spans="1:50" ht="18" customHeight="1">
      <c r="A11131" t="s">
        <v>23197</v>
      </c>
      <c r="B11131" t="s">
        <v>23198</v>
      </c>
      <c r="C11131">
        <v>201</v>
      </c>
      <c r="D11131">
        <v>343.25</v>
      </c>
      <c r="E11131">
        <v>382.3</v>
      </c>
      <c r="F11131">
        <v>0</v>
      </c>
      <c r="G11131">
        <v>70.91</v>
      </c>
      <c r="H11131">
        <v>39</v>
      </c>
      <c r="I11131">
        <v>84</v>
      </c>
      <c r="J11131">
        <v>98932.06</v>
      </c>
      <c r="K11131">
        <v>98954.78</v>
      </c>
      <c r="L11131">
        <v>22.72</v>
      </c>
      <c r="M11131">
        <v>29</v>
      </c>
      <c r="O11131">
        <v>600</v>
      </c>
      <c r="P11131">
        <v>4.54</v>
      </c>
      <c r="Q11131">
        <v>2.27</v>
      </c>
      <c r="T11131">
        <v>3.62</v>
      </c>
      <c r="Z11131">
        <v>4.04</v>
      </c>
      <c r="AG11131">
        <v>150</v>
      </c>
      <c r="AH11131">
        <v>346</v>
      </c>
      <c r="AJ11131">
        <v>378.8</v>
      </c>
      <c r="AK11131">
        <v>-1.7</v>
      </c>
      <c r="AL11131">
        <v>65535</v>
      </c>
      <c r="AM11131">
        <v>4.24</v>
      </c>
      <c r="AN11131">
        <v>170</v>
      </c>
      <c r="AO11131">
        <v>51.9</v>
      </c>
      <c r="AP11131">
        <v>402.8</v>
      </c>
      <c r="AQ11131">
        <v>55</v>
      </c>
      <c r="AS11131" t="s">
        <v>1134</v>
      </c>
      <c r="AU11131" t="s">
        <v>23197</v>
      </c>
      <c r="AV11131" t="b">
        <v>1</v>
      </c>
      <c r="AW11131">
        <v>38</v>
      </c>
      <c r="AX11131">
        <v>0</v>
      </c>
    </row>
    <row r="11132" spans="1:50" ht="18" customHeight="1">
      <c r="A11132" t="s">
        <v>23199</v>
      </c>
      <c r="B11132" t="s">
        <v>23200</v>
      </c>
      <c r="C11132">
        <v>201</v>
      </c>
      <c r="D11132">
        <v>357.75</v>
      </c>
      <c r="E11132">
        <v>615.20000000000005</v>
      </c>
      <c r="F11132">
        <v>0</v>
      </c>
      <c r="G11132">
        <v>71.540000000000006</v>
      </c>
      <c r="H11132">
        <v>23</v>
      </c>
      <c r="I11132">
        <v>88</v>
      </c>
      <c r="J11132">
        <v>90579.14</v>
      </c>
      <c r="K11132">
        <v>90636.34</v>
      </c>
      <c r="L11132">
        <v>57.2</v>
      </c>
      <c r="M11132">
        <v>42</v>
      </c>
      <c r="O11132">
        <v>14</v>
      </c>
      <c r="P11132">
        <v>11.44</v>
      </c>
      <c r="Q11132">
        <v>5.72</v>
      </c>
      <c r="T11132">
        <v>3.23</v>
      </c>
      <c r="Z11132">
        <v>3.46</v>
      </c>
      <c r="AG11132">
        <v>135</v>
      </c>
      <c r="AH11132">
        <v>569.6</v>
      </c>
      <c r="AJ11132">
        <v>615</v>
      </c>
      <c r="AK11132">
        <v>70</v>
      </c>
      <c r="AL11132">
        <v>65535</v>
      </c>
      <c r="AM11132">
        <v>3.9</v>
      </c>
      <c r="AN11132">
        <v>240</v>
      </c>
      <c r="AO11132">
        <v>76.900000000000006</v>
      </c>
      <c r="AP11132">
        <v>695.3</v>
      </c>
      <c r="AQ11132">
        <v>65</v>
      </c>
      <c r="AS11132" t="s">
        <v>61</v>
      </c>
      <c r="AU11132" t="s">
        <v>23199</v>
      </c>
      <c r="AV11132" t="b">
        <v>1</v>
      </c>
      <c r="AW11132">
        <v>0</v>
      </c>
      <c r="AX11132">
        <v>0</v>
      </c>
    </row>
    <row r="11133" spans="1:50" ht="18" customHeight="1">
      <c r="A11133" t="s">
        <v>23201</v>
      </c>
      <c r="B11133" t="s">
        <v>23202</v>
      </c>
      <c r="C11133">
        <v>4600</v>
      </c>
      <c r="D11133">
        <v>328.84</v>
      </c>
      <c r="E11133">
        <v>367.48</v>
      </c>
      <c r="F11133">
        <v>0</v>
      </c>
      <c r="G11133">
        <v>42.71</v>
      </c>
      <c r="H11133">
        <v>49</v>
      </c>
      <c r="I11133">
        <v>98</v>
      </c>
      <c r="J11133">
        <v>87703.57</v>
      </c>
      <c r="K11133">
        <v>87721.41</v>
      </c>
      <c r="L11133">
        <v>17.84</v>
      </c>
      <c r="M11133">
        <v>37</v>
      </c>
      <c r="O11133">
        <v>2</v>
      </c>
      <c r="P11133">
        <v>3.56</v>
      </c>
      <c r="Q11133">
        <v>1.78</v>
      </c>
      <c r="T11133">
        <v>3.66</v>
      </c>
      <c r="Z11133">
        <v>4.09</v>
      </c>
      <c r="AG11133">
        <v>126</v>
      </c>
      <c r="AH11133">
        <v>328.5</v>
      </c>
      <c r="AJ11133">
        <v>367.4</v>
      </c>
      <c r="AK11133">
        <v>42.6</v>
      </c>
      <c r="AL11133">
        <v>65535</v>
      </c>
      <c r="AM11133">
        <v>4.16</v>
      </c>
      <c r="AN11133">
        <v>126</v>
      </c>
      <c r="AO11133">
        <v>37.799999999999997</v>
      </c>
      <c r="AP11133">
        <v>378</v>
      </c>
      <c r="AQ11133">
        <v>55</v>
      </c>
      <c r="AS11133" t="s">
        <v>1900</v>
      </c>
      <c r="AU11133" t="s">
        <v>23201</v>
      </c>
      <c r="AV11133" t="b">
        <v>1</v>
      </c>
      <c r="AW11133">
        <v>29</v>
      </c>
      <c r="AX11133">
        <v>0</v>
      </c>
    </row>
    <row r="11134" spans="1:50" ht="18" customHeight="1">
      <c r="A11134" t="s">
        <v>23203</v>
      </c>
      <c r="B11134" t="s">
        <v>23204</v>
      </c>
      <c r="C11134">
        <v>4600</v>
      </c>
      <c r="D11134">
        <v>322.54000000000002</v>
      </c>
      <c r="E11134">
        <v>384.06</v>
      </c>
      <c r="F11134">
        <v>0</v>
      </c>
      <c r="G11134">
        <v>25.15</v>
      </c>
      <c r="H11134">
        <v>8</v>
      </c>
      <c r="I11134">
        <v>98</v>
      </c>
      <c r="J11134">
        <v>92459.19</v>
      </c>
      <c r="K11134">
        <v>92503.56</v>
      </c>
      <c r="L11134">
        <v>44.37</v>
      </c>
      <c r="M11134">
        <v>69</v>
      </c>
      <c r="O11134">
        <v>7</v>
      </c>
      <c r="P11134">
        <v>8.8800000000000008</v>
      </c>
      <c r="Q11134">
        <v>4.4400000000000004</v>
      </c>
      <c r="T11134">
        <v>3.52</v>
      </c>
      <c r="Z11134">
        <v>4.18</v>
      </c>
      <c r="AG11134">
        <v>174</v>
      </c>
      <c r="AH11134">
        <v>337.6</v>
      </c>
      <c r="AJ11134">
        <v>383.7</v>
      </c>
      <c r="AK11134">
        <v>25.2</v>
      </c>
      <c r="AL11134">
        <v>65535</v>
      </c>
      <c r="AM11134">
        <v>4.3499999999999996</v>
      </c>
      <c r="AN11134">
        <v>200</v>
      </c>
      <c r="AO11134">
        <v>58.8</v>
      </c>
      <c r="AP11134">
        <v>400.2</v>
      </c>
      <c r="AQ11134">
        <v>55</v>
      </c>
      <c r="AS11134" t="s">
        <v>8966</v>
      </c>
      <c r="AU11134" t="s">
        <v>23203</v>
      </c>
      <c r="AV11134" t="b">
        <v>1</v>
      </c>
      <c r="AW11134">
        <v>30</v>
      </c>
      <c r="AX11134">
        <v>0</v>
      </c>
    </row>
    <row r="11135" spans="1:50" ht="18" customHeight="1">
      <c r="A11135" t="s">
        <v>23205</v>
      </c>
      <c r="B11135" t="s">
        <v>23206</v>
      </c>
      <c r="C11135">
        <v>201</v>
      </c>
      <c r="D11135">
        <v>379</v>
      </c>
      <c r="E11135">
        <v>400.11</v>
      </c>
      <c r="F11135">
        <v>1.79</v>
      </c>
      <c r="G11135">
        <v>94.41</v>
      </c>
      <c r="H11135">
        <v>44</v>
      </c>
      <c r="I11135">
        <v>51</v>
      </c>
      <c r="J11135">
        <v>92455.58</v>
      </c>
      <c r="K11135">
        <v>92459.19</v>
      </c>
      <c r="L11135">
        <v>3.61</v>
      </c>
      <c r="M11135">
        <v>6</v>
      </c>
      <c r="O11135">
        <v>40</v>
      </c>
      <c r="P11135">
        <v>0.72</v>
      </c>
      <c r="Q11135">
        <v>0.36</v>
      </c>
      <c r="T11135">
        <v>3.27</v>
      </c>
      <c r="Z11135">
        <v>3.4</v>
      </c>
      <c r="AG11135">
        <v>136</v>
      </c>
      <c r="AH11135">
        <v>380</v>
      </c>
      <c r="AJ11135">
        <v>399.6</v>
      </c>
      <c r="AK11135">
        <v>94.9</v>
      </c>
      <c r="AL11135">
        <v>1690</v>
      </c>
      <c r="AM11135">
        <v>3.67</v>
      </c>
      <c r="AN11135">
        <v>95</v>
      </c>
      <c r="AO11135">
        <v>51.6</v>
      </c>
      <c r="AP11135">
        <v>430.7</v>
      </c>
      <c r="AQ11135">
        <v>55</v>
      </c>
      <c r="AS11135" t="s">
        <v>544</v>
      </c>
      <c r="AU11135" t="s">
        <v>23205</v>
      </c>
      <c r="AV11135" t="b">
        <v>1</v>
      </c>
      <c r="AW11135">
        <v>28</v>
      </c>
      <c r="AX11135">
        <v>0</v>
      </c>
    </row>
    <row r="11136" spans="1:50" ht="18" customHeight="1">
      <c r="A11136" t="s">
        <v>23207</v>
      </c>
      <c r="B11136" t="s">
        <v>23208</v>
      </c>
      <c r="C11136">
        <v>201</v>
      </c>
      <c r="D11136">
        <v>340.07</v>
      </c>
      <c r="E11136">
        <v>391.39</v>
      </c>
      <c r="F11136">
        <v>0</v>
      </c>
      <c r="G11136">
        <v>30.67</v>
      </c>
      <c r="H11136">
        <v>32</v>
      </c>
      <c r="I11136">
        <v>97</v>
      </c>
      <c r="J11136">
        <v>70446.86</v>
      </c>
      <c r="K11136">
        <v>70478.59</v>
      </c>
      <c r="L11136">
        <v>31.73</v>
      </c>
      <c r="M11136">
        <v>53</v>
      </c>
      <c r="O11136">
        <v>5</v>
      </c>
      <c r="P11136">
        <v>6.34</v>
      </c>
      <c r="Q11136">
        <v>3.17</v>
      </c>
      <c r="T11136">
        <v>3.59</v>
      </c>
      <c r="Z11136">
        <v>4.13</v>
      </c>
      <c r="AG11136">
        <v>150</v>
      </c>
      <c r="AH11136">
        <v>346</v>
      </c>
      <c r="AJ11136">
        <v>391.1</v>
      </c>
      <c r="AK11136">
        <v>29.3</v>
      </c>
      <c r="AL11136">
        <v>65535</v>
      </c>
      <c r="AM11136">
        <v>4.24</v>
      </c>
      <c r="AN11136">
        <v>170</v>
      </c>
      <c r="AO11136">
        <v>51.9</v>
      </c>
      <c r="AP11136">
        <v>402.8</v>
      </c>
      <c r="AQ11136">
        <v>55</v>
      </c>
      <c r="AS11136" t="s">
        <v>1277</v>
      </c>
      <c r="AU11136" t="s">
        <v>23207</v>
      </c>
      <c r="AV11136" t="b">
        <v>1</v>
      </c>
      <c r="AW11136">
        <v>28</v>
      </c>
      <c r="AX11136">
        <v>0</v>
      </c>
    </row>
    <row r="11137" spans="1:50" ht="18" customHeight="1">
      <c r="A11137" t="s">
        <v>23209</v>
      </c>
      <c r="B11137" t="s">
        <v>23210</v>
      </c>
      <c r="C11137">
        <v>201</v>
      </c>
      <c r="D11137">
        <v>339.45</v>
      </c>
      <c r="E11137">
        <v>349.01</v>
      </c>
      <c r="F11137">
        <v>0</v>
      </c>
      <c r="G11137">
        <v>136.59</v>
      </c>
      <c r="H11137">
        <v>32</v>
      </c>
      <c r="I11137">
        <v>32</v>
      </c>
      <c r="J11137">
        <v>70446.62</v>
      </c>
      <c r="K11137">
        <v>70446.86</v>
      </c>
      <c r="L11137">
        <v>0.24</v>
      </c>
      <c r="M11137">
        <v>0</v>
      </c>
      <c r="O11137">
        <v>39</v>
      </c>
      <c r="P11137">
        <v>0.04</v>
      </c>
      <c r="Q11137">
        <v>0.02</v>
      </c>
      <c r="T11137">
        <v>3.58</v>
      </c>
      <c r="Z11137">
        <v>3.69</v>
      </c>
      <c r="AG11137">
        <v>150</v>
      </c>
      <c r="AH11137">
        <v>346</v>
      </c>
      <c r="AJ11137">
        <v>348.4</v>
      </c>
      <c r="AK11137">
        <v>137.19999999999999</v>
      </c>
      <c r="AL11137">
        <v>65535</v>
      </c>
      <c r="AM11137">
        <v>4.24</v>
      </c>
      <c r="AN11137">
        <v>170</v>
      </c>
      <c r="AO11137">
        <v>51.9</v>
      </c>
      <c r="AP11137">
        <v>402.8</v>
      </c>
      <c r="AQ11137">
        <v>55</v>
      </c>
      <c r="AS11137" t="s">
        <v>2431</v>
      </c>
      <c r="AU11137" t="s">
        <v>23209</v>
      </c>
      <c r="AV11137" t="b">
        <v>1</v>
      </c>
      <c r="AW11137">
        <v>22</v>
      </c>
      <c r="AX11137">
        <v>0</v>
      </c>
    </row>
    <row r="11138" spans="1:50" ht="18" customHeight="1">
      <c r="A11138" t="s">
        <v>23211</v>
      </c>
      <c r="B11138" t="s">
        <v>23212</v>
      </c>
      <c r="C11138">
        <v>201</v>
      </c>
      <c r="D11138">
        <v>344.14</v>
      </c>
      <c r="E11138">
        <v>392.61</v>
      </c>
      <c r="F11138">
        <v>0</v>
      </c>
      <c r="G11138">
        <v>40.6</v>
      </c>
      <c r="H11138">
        <v>25</v>
      </c>
      <c r="I11138">
        <v>91</v>
      </c>
      <c r="J11138">
        <v>98904.01</v>
      </c>
      <c r="K11138">
        <v>98932.07</v>
      </c>
      <c r="L11138">
        <v>28.06</v>
      </c>
      <c r="M11138">
        <v>43</v>
      </c>
      <c r="O11138">
        <v>16</v>
      </c>
      <c r="P11138">
        <v>5.62</v>
      </c>
      <c r="Q11138">
        <v>2.81</v>
      </c>
      <c r="T11138">
        <v>3.72</v>
      </c>
      <c r="Z11138">
        <v>4.22</v>
      </c>
      <c r="AG11138">
        <v>135</v>
      </c>
      <c r="AH11138">
        <v>350.4</v>
      </c>
      <c r="AJ11138">
        <v>392</v>
      </c>
      <c r="AK11138">
        <v>19.3</v>
      </c>
      <c r="AL11138">
        <v>65535</v>
      </c>
      <c r="AM11138">
        <v>4.29</v>
      </c>
      <c r="AN11138">
        <v>150</v>
      </c>
      <c r="AO11138">
        <v>47.3</v>
      </c>
      <c r="AP11138">
        <v>411.8</v>
      </c>
      <c r="AQ11138">
        <v>60</v>
      </c>
      <c r="AS11138" t="s">
        <v>253</v>
      </c>
      <c r="AU11138" t="s">
        <v>23211</v>
      </c>
      <c r="AV11138" t="b">
        <v>1</v>
      </c>
      <c r="AW11138">
        <v>31</v>
      </c>
      <c r="AX11138">
        <v>0</v>
      </c>
    </row>
    <row r="11139" spans="1:50" ht="18" customHeight="1">
      <c r="A11139" t="s">
        <v>23213</v>
      </c>
      <c r="B11139" t="s">
        <v>23214</v>
      </c>
      <c r="C11139">
        <v>201</v>
      </c>
      <c r="D11139">
        <v>355.41</v>
      </c>
      <c r="E11139">
        <v>406.27</v>
      </c>
      <c r="F11139">
        <v>0</v>
      </c>
      <c r="G11139">
        <v>55.6</v>
      </c>
      <c r="H11139">
        <v>38</v>
      </c>
      <c r="I11139">
        <v>95</v>
      </c>
      <c r="J11139">
        <v>90550.1</v>
      </c>
      <c r="K11139">
        <v>90579.14</v>
      </c>
      <c r="L11139">
        <v>29.04</v>
      </c>
      <c r="M11139">
        <v>43</v>
      </c>
      <c r="O11139">
        <v>46</v>
      </c>
      <c r="P11139">
        <v>5.8</v>
      </c>
      <c r="Q11139">
        <v>2.9</v>
      </c>
      <c r="T11139">
        <v>3.63</v>
      </c>
      <c r="Z11139">
        <v>4.16</v>
      </c>
      <c r="AG11139">
        <v>150</v>
      </c>
      <c r="AH11139">
        <v>357.7</v>
      </c>
      <c r="AJ11139">
        <v>404</v>
      </c>
      <c r="AK11139">
        <v>0.2</v>
      </c>
      <c r="AL11139">
        <v>65535</v>
      </c>
      <c r="AM11139">
        <v>4.3</v>
      </c>
      <c r="AN11139">
        <v>180</v>
      </c>
      <c r="AO11139">
        <v>53.6</v>
      </c>
      <c r="AP11139">
        <v>421.5</v>
      </c>
      <c r="AQ11139">
        <v>55</v>
      </c>
      <c r="AS11139" t="s">
        <v>796</v>
      </c>
      <c r="AU11139" t="s">
        <v>23213</v>
      </c>
      <c r="AV11139" t="b">
        <v>1</v>
      </c>
      <c r="AW11139">
        <v>0</v>
      </c>
      <c r="AX11139">
        <v>0</v>
      </c>
    </row>
    <row r="11140" spans="1:50" ht="18" customHeight="1">
      <c r="A11140" t="s">
        <v>23215</v>
      </c>
      <c r="B11140" t="s">
        <v>23216</v>
      </c>
      <c r="C11140">
        <v>201</v>
      </c>
      <c r="D11140">
        <v>329.71</v>
      </c>
      <c r="E11140">
        <v>363.97</v>
      </c>
      <c r="F11140">
        <v>0</v>
      </c>
      <c r="G11140">
        <v>130.47</v>
      </c>
      <c r="H11140">
        <v>22</v>
      </c>
      <c r="I11140">
        <v>64</v>
      </c>
      <c r="J11140">
        <v>88575.67</v>
      </c>
      <c r="K11140">
        <v>88598.38</v>
      </c>
      <c r="L11140">
        <v>22.71</v>
      </c>
      <c r="M11140">
        <v>30</v>
      </c>
      <c r="O11140">
        <v>65</v>
      </c>
      <c r="P11140">
        <v>4.54</v>
      </c>
      <c r="Q11140">
        <v>2.27</v>
      </c>
      <c r="T11140">
        <v>3.59</v>
      </c>
      <c r="Z11140">
        <v>3.95</v>
      </c>
      <c r="AG11140">
        <v>174</v>
      </c>
      <c r="AH11140">
        <v>337.6</v>
      </c>
      <c r="AJ11140">
        <v>362</v>
      </c>
      <c r="AK11140">
        <v>130.80000000000001</v>
      </c>
      <c r="AL11140">
        <v>65535</v>
      </c>
      <c r="AM11140">
        <v>4.3099999999999996</v>
      </c>
      <c r="AN11140">
        <v>200</v>
      </c>
      <c r="AO11140">
        <v>61.3</v>
      </c>
      <c r="AP11140">
        <v>406</v>
      </c>
      <c r="AQ11140">
        <v>55</v>
      </c>
      <c r="AS11140" t="s">
        <v>355</v>
      </c>
      <c r="AU11140" t="s">
        <v>23215</v>
      </c>
      <c r="AV11140" t="b">
        <v>1</v>
      </c>
      <c r="AW11140">
        <v>45</v>
      </c>
      <c r="AX11140">
        <v>0</v>
      </c>
    </row>
    <row r="11141" spans="1:50" ht="18" customHeight="1">
      <c r="A11141" t="s">
        <v>23217</v>
      </c>
      <c r="B11141" t="s">
        <v>23218</v>
      </c>
      <c r="C11141">
        <v>201</v>
      </c>
      <c r="D11141">
        <v>344.47</v>
      </c>
      <c r="E11141">
        <v>392.6</v>
      </c>
      <c r="F11141">
        <v>0</v>
      </c>
      <c r="G11141">
        <v>14.21</v>
      </c>
      <c r="H11141">
        <v>37</v>
      </c>
      <c r="I11141">
        <v>97</v>
      </c>
      <c r="J11141">
        <v>92427.18</v>
      </c>
      <c r="K11141">
        <v>92455.58</v>
      </c>
      <c r="L11141">
        <v>28.4</v>
      </c>
      <c r="M11141">
        <v>50</v>
      </c>
      <c r="O11141">
        <v>13</v>
      </c>
      <c r="P11141">
        <v>5.68</v>
      </c>
      <c r="Q11141">
        <v>2.84</v>
      </c>
      <c r="T11141">
        <v>3.63</v>
      </c>
      <c r="Z11141">
        <v>4.1399999999999997</v>
      </c>
      <c r="AG11141">
        <v>150</v>
      </c>
      <c r="AH11141">
        <v>346</v>
      </c>
      <c r="AJ11141">
        <v>392.7</v>
      </c>
      <c r="AK11141">
        <v>13.9</v>
      </c>
      <c r="AL11141">
        <v>65535</v>
      </c>
      <c r="AM11141">
        <v>4.24</v>
      </c>
      <c r="AN11141">
        <v>170</v>
      </c>
      <c r="AO11141">
        <v>51.9</v>
      </c>
      <c r="AP11141">
        <v>402.8</v>
      </c>
      <c r="AQ11141">
        <v>55</v>
      </c>
      <c r="AS11141" t="s">
        <v>4898</v>
      </c>
      <c r="AU11141" t="s">
        <v>23217</v>
      </c>
      <c r="AV11141" t="b">
        <v>1</v>
      </c>
      <c r="AW11141">
        <v>31</v>
      </c>
      <c r="AX11141">
        <v>0</v>
      </c>
    </row>
    <row r="11142" spans="1:50" ht="18" customHeight="1">
      <c r="A11142" t="s">
        <v>23219</v>
      </c>
      <c r="B11142" t="s">
        <v>23220</v>
      </c>
      <c r="C11142">
        <v>201</v>
      </c>
      <c r="D11142">
        <v>337.3</v>
      </c>
      <c r="E11142">
        <v>367.05</v>
      </c>
      <c r="F11142">
        <v>0</v>
      </c>
      <c r="G11142">
        <v>48.78</v>
      </c>
      <c r="H11142">
        <v>55</v>
      </c>
      <c r="I11142">
        <v>81</v>
      </c>
      <c r="J11142">
        <v>87691.19</v>
      </c>
      <c r="K11142">
        <v>87703.57</v>
      </c>
      <c r="L11142">
        <v>12.38</v>
      </c>
      <c r="M11142">
        <v>22</v>
      </c>
      <c r="O11142">
        <v>41</v>
      </c>
      <c r="P11142">
        <v>2.48</v>
      </c>
      <c r="Q11142">
        <v>1.24</v>
      </c>
      <c r="T11142">
        <v>3.75</v>
      </c>
      <c r="Z11142">
        <v>4.08</v>
      </c>
      <c r="AG11142">
        <v>150</v>
      </c>
      <c r="AH11142">
        <v>329.4</v>
      </c>
      <c r="AJ11142">
        <v>366.2</v>
      </c>
      <c r="AK11142">
        <v>48.4</v>
      </c>
      <c r="AL11142">
        <v>65535</v>
      </c>
      <c r="AM11142">
        <v>4.26</v>
      </c>
      <c r="AN11142">
        <v>220</v>
      </c>
      <c r="AO11142">
        <v>49.4</v>
      </c>
      <c r="AP11142">
        <v>387</v>
      </c>
      <c r="AQ11142">
        <v>55</v>
      </c>
      <c r="AS11142" t="s">
        <v>3133</v>
      </c>
      <c r="AU11142" t="s">
        <v>23219</v>
      </c>
      <c r="AV11142" t="b">
        <v>1</v>
      </c>
      <c r="AW11142">
        <v>31</v>
      </c>
      <c r="AX11142">
        <v>0</v>
      </c>
    </row>
    <row r="11143" spans="1:50" ht="18" customHeight="1">
      <c r="A11143" t="s">
        <v>23221</v>
      </c>
      <c r="B11143" t="s">
        <v>23222</v>
      </c>
      <c r="C11143">
        <v>4600</v>
      </c>
      <c r="D11143">
        <v>349.79</v>
      </c>
      <c r="E11143">
        <v>363.38</v>
      </c>
      <c r="F11143">
        <v>0</v>
      </c>
      <c r="G11143">
        <v>90.05</v>
      </c>
      <c r="H11143">
        <v>51</v>
      </c>
      <c r="I11143">
        <v>98</v>
      </c>
      <c r="J11143">
        <v>88548.68</v>
      </c>
      <c r="K11143">
        <v>88575.67</v>
      </c>
      <c r="L11143">
        <v>26.99</v>
      </c>
      <c r="M11143">
        <v>26</v>
      </c>
      <c r="O11143">
        <v>30</v>
      </c>
      <c r="P11143">
        <v>5.4</v>
      </c>
      <c r="Q11143">
        <v>2.7</v>
      </c>
      <c r="T11143">
        <v>3.6</v>
      </c>
      <c r="Z11143">
        <v>3.6</v>
      </c>
      <c r="AG11143">
        <v>145.69999999999999</v>
      </c>
      <c r="AH11143">
        <v>355.2</v>
      </c>
      <c r="AJ11143">
        <v>363.5</v>
      </c>
      <c r="AK11143">
        <v>89.7</v>
      </c>
      <c r="AL11143">
        <v>0</v>
      </c>
      <c r="AM11143">
        <v>4.2</v>
      </c>
      <c r="AN11143">
        <v>400</v>
      </c>
      <c r="AO11143">
        <v>51.8</v>
      </c>
      <c r="AP11143">
        <v>408.2</v>
      </c>
      <c r="AQ11143">
        <v>60</v>
      </c>
      <c r="AS11143" t="s">
        <v>876</v>
      </c>
      <c r="AU11143" t="s">
        <v>23221</v>
      </c>
      <c r="AV11143" t="b">
        <v>1</v>
      </c>
      <c r="AW11143">
        <v>36</v>
      </c>
      <c r="AX11143">
        <v>0</v>
      </c>
    </row>
    <row r="11144" spans="1:50" ht="18" customHeight="1">
      <c r="A11144" t="s">
        <v>23223</v>
      </c>
      <c r="B11144" t="s">
        <v>23224</v>
      </c>
      <c r="C11144">
        <v>4600</v>
      </c>
      <c r="D11144">
        <v>340.03</v>
      </c>
      <c r="E11144">
        <v>358.76</v>
      </c>
      <c r="F11144">
        <v>0</v>
      </c>
      <c r="G11144">
        <v>59.48</v>
      </c>
      <c r="H11144">
        <v>22</v>
      </c>
      <c r="I11144">
        <v>98</v>
      </c>
      <c r="J11144">
        <v>70431.42</v>
      </c>
      <c r="K11144">
        <v>70446.62</v>
      </c>
      <c r="L11144">
        <v>15.2</v>
      </c>
      <c r="M11144">
        <v>27</v>
      </c>
      <c r="O11144">
        <v>2</v>
      </c>
      <c r="P11144">
        <v>3.04</v>
      </c>
      <c r="Q11144">
        <v>1.52</v>
      </c>
      <c r="T11144">
        <v>3.28</v>
      </c>
      <c r="Z11144">
        <v>3.5</v>
      </c>
      <c r="AG11144">
        <v>120</v>
      </c>
      <c r="AH11144">
        <v>332.8</v>
      </c>
      <c r="AJ11144">
        <v>358.6</v>
      </c>
      <c r="AK11144">
        <v>59.8</v>
      </c>
      <c r="AL11144">
        <v>65535</v>
      </c>
      <c r="AM11144">
        <v>3.65</v>
      </c>
      <c r="AN11144">
        <v>120</v>
      </c>
      <c r="AO11144">
        <v>39.9</v>
      </c>
      <c r="AP11144">
        <v>380</v>
      </c>
      <c r="AQ11144">
        <v>55</v>
      </c>
      <c r="AS11144" t="s">
        <v>4244</v>
      </c>
      <c r="AU11144" t="s">
        <v>23223</v>
      </c>
      <c r="AV11144" t="b">
        <v>1</v>
      </c>
      <c r="AW11144">
        <v>27</v>
      </c>
      <c r="AX11144">
        <v>0</v>
      </c>
    </row>
    <row r="11145" spans="1:50" ht="18" customHeight="1">
      <c r="A11145" t="s">
        <v>23225</v>
      </c>
      <c r="B11145" t="s">
        <v>23226</v>
      </c>
      <c r="C11145">
        <v>4600</v>
      </c>
      <c r="D11145">
        <v>319.77</v>
      </c>
      <c r="E11145">
        <v>337.88</v>
      </c>
      <c r="F11145">
        <v>0</v>
      </c>
      <c r="G11145">
        <v>27.75</v>
      </c>
      <c r="H11145">
        <v>63</v>
      </c>
      <c r="I11145">
        <v>98</v>
      </c>
      <c r="J11145">
        <v>87676.52</v>
      </c>
      <c r="K11145">
        <v>87691.19</v>
      </c>
      <c r="L11145">
        <v>14.67</v>
      </c>
      <c r="M11145">
        <v>25</v>
      </c>
      <c r="O11145">
        <v>2</v>
      </c>
      <c r="P11145">
        <v>2.94</v>
      </c>
      <c r="Q11145">
        <v>1.47</v>
      </c>
      <c r="T11145">
        <v>3.33</v>
      </c>
      <c r="Z11145">
        <v>3.57</v>
      </c>
      <c r="AG11145">
        <v>126</v>
      </c>
      <c r="AH11145">
        <v>307.2</v>
      </c>
      <c r="AJ11145">
        <v>338.7</v>
      </c>
      <c r="AK11145">
        <v>27.7</v>
      </c>
      <c r="AL11145">
        <v>65535</v>
      </c>
      <c r="AM11145">
        <v>3.7</v>
      </c>
      <c r="AN11145">
        <v>150</v>
      </c>
      <c r="AO11145">
        <v>38.700000000000003</v>
      </c>
      <c r="AP11145">
        <v>355.4</v>
      </c>
      <c r="AQ11145">
        <v>55</v>
      </c>
      <c r="AS11145" t="s">
        <v>4659</v>
      </c>
      <c r="AU11145" t="s">
        <v>23225</v>
      </c>
      <c r="AV11145" t="b">
        <v>1</v>
      </c>
      <c r="AW11145">
        <v>34</v>
      </c>
      <c r="AX11145">
        <v>0</v>
      </c>
    </row>
    <row r="11146" spans="1:50" ht="18" customHeight="1">
      <c r="A11146" t="s">
        <v>23227</v>
      </c>
      <c r="B11146" t="s">
        <v>23228</v>
      </c>
      <c r="C11146">
        <v>4600</v>
      </c>
      <c r="D11146">
        <v>358.22</v>
      </c>
      <c r="E11146">
        <v>368.51</v>
      </c>
      <c r="F11146">
        <v>0</v>
      </c>
      <c r="G11146">
        <v>45.26</v>
      </c>
      <c r="H11146">
        <v>73</v>
      </c>
      <c r="I11146">
        <v>98</v>
      </c>
      <c r="J11146">
        <v>90532.99</v>
      </c>
      <c r="K11146">
        <v>90550.09</v>
      </c>
      <c r="L11146">
        <v>17.100000000000001</v>
      </c>
      <c r="M11146">
        <v>30</v>
      </c>
      <c r="O11146">
        <v>30</v>
      </c>
      <c r="P11146">
        <v>3.42</v>
      </c>
      <c r="Q11146">
        <v>1.71</v>
      </c>
      <c r="T11146">
        <v>3.6</v>
      </c>
      <c r="Z11146">
        <v>3.6</v>
      </c>
      <c r="AG11146">
        <v>145.69999999999999</v>
      </c>
      <c r="AH11146">
        <v>355.2</v>
      </c>
      <c r="AJ11146">
        <v>369.1</v>
      </c>
      <c r="AK11146">
        <v>45.1</v>
      </c>
      <c r="AL11146">
        <v>0</v>
      </c>
      <c r="AM11146">
        <v>4.2</v>
      </c>
      <c r="AN11146">
        <v>400</v>
      </c>
      <c r="AO11146">
        <v>51.8</v>
      </c>
      <c r="AP11146">
        <v>430.4</v>
      </c>
      <c r="AQ11146">
        <v>60</v>
      </c>
      <c r="AS11146" t="s">
        <v>6355</v>
      </c>
      <c r="AU11146" t="s">
        <v>23227</v>
      </c>
      <c r="AV11146" t="b">
        <v>1</v>
      </c>
      <c r="AW11146">
        <v>0</v>
      </c>
      <c r="AX11146">
        <v>0</v>
      </c>
    </row>
    <row r="11147" spans="1:50" ht="18" customHeight="1">
      <c r="A11147" t="s">
        <v>23229</v>
      </c>
      <c r="B11147" t="s">
        <v>23230</v>
      </c>
      <c r="C11147">
        <v>201</v>
      </c>
      <c r="D11147">
        <v>338.31</v>
      </c>
      <c r="E11147">
        <v>364.4</v>
      </c>
      <c r="F11147">
        <v>0</v>
      </c>
      <c r="G11147">
        <v>231.49</v>
      </c>
      <c r="H11147">
        <v>16</v>
      </c>
      <c r="I11147">
        <v>52</v>
      </c>
      <c r="J11147">
        <v>88527.47</v>
      </c>
      <c r="K11147">
        <v>88548.68</v>
      </c>
      <c r="L11147">
        <v>21.21</v>
      </c>
      <c r="M11147">
        <v>17</v>
      </c>
      <c r="O11147">
        <v>30</v>
      </c>
      <c r="P11147">
        <v>4.24</v>
      </c>
      <c r="Q11147">
        <v>2.12</v>
      </c>
      <c r="T11147">
        <v>3.6</v>
      </c>
      <c r="Z11147">
        <v>3.6</v>
      </c>
      <c r="AG11147">
        <v>145.69999999999999</v>
      </c>
      <c r="AH11147">
        <v>355.2</v>
      </c>
      <c r="AJ11147">
        <v>363.8</v>
      </c>
      <c r="AK11147">
        <v>231.9</v>
      </c>
      <c r="AL11147">
        <v>0</v>
      </c>
      <c r="AM11147">
        <v>4.2</v>
      </c>
      <c r="AN11147">
        <v>400</v>
      </c>
      <c r="AO11147">
        <v>51.8</v>
      </c>
      <c r="AP11147">
        <v>408.2</v>
      </c>
      <c r="AQ11147">
        <v>60</v>
      </c>
      <c r="AS11147" t="s">
        <v>74</v>
      </c>
      <c r="AU11147" t="s">
        <v>23229</v>
      </c>
      <c r="AV11147" t="b">
        <v>1</v>
      </c>
      <c r="AW11147">
        <v>39</v>
      </c>
      <c r="AX11147">
        <v>0</v>
      </c>
    </row>
    <row r="11148" spans="1:50" ht="18" customHeight="1">
      <c r="A11148" t="s">
        <v>23231</v>
      </c>
      <c r="B11148" t="s">
        <v>23232</v>
      </c>
      <c r="C11148">
        <v>4600</v>
      </c>
      <c r="D11148">
        <v>327.3</v>
      </c>
      <c r="E11148">
        <v>371.47</v>
      </c>
      <c r="F11148">
        <v>119</v>
      </c>
      <c r="G11148">
        <v>40.57</v>
      </c>
      <c r="H11148">
        <v>22</v>
      </c>
      <c r="I11148">
        <v>99</v>
      </c>
      <c r="J11148">
        <v>98877</v>
      </c>
      <c r="K11148">
        <v>98904.01</v>
      </c>
      <c r="L11148">
        <v>27.01</v>
      </c>
      <c r="M11148">
        <v>59</v>
      </c>
      <c r="O11148">
        <v>7</v>
      </c>
      <c r="P11148">
        <v>5.4</v>
      </c>
      <c r="Q11148">
        <v>2.7</v>
      </c>
      <c r="T11148">
        <v>3.65</v>
      </c>
      <c r="Z11148">
        <v>4.1399999999999997</v>
      </c>
      <c r="AG11148">
        <v>126</v>
      </c>
      <c r="AH11148">
        <v>330</v>
      </c>
      <c r="AJ11148">
        <v>371.5</v>
      </c>
      <c r="AK11148">
        <v>40</v>
      </c>
      <c r="AL11148">
        <v>65535</v>
      </c>
      <c r="AM11148">
        <v>4.1500000000000004</v>
      </c>
      <c r="AN11148">
        <v>126</v>
      </c>
      <c r="AO11148">
        <v>41</v>
      </c>
      <c r="AP11148">
        <v>383</v>
      </c>
      <c r="AQ11148">
        <v>55</v>
      </c>
      <c r="AS11148" t="s">
        <v>355</v>
      </c>
      <c r="AU11148" t="s">
        <v>23231</v>
      </c>
      <c r="AV11148" t="b">
        <v>1</v>
      </c>
      <c r="AW11148">
        <v>29</v>
      </c>
      <c r="AX11148">
        <v>0</v>
      </c>
    </row>
    <row r="11149" spans="1:50" ht="18" customHeight="1">
      <c r="A11149" t="s">
        <v>23233</v>
      </c>
      <c r="B11149" t="s">
        <v>23234</v>
      </c>
      <c r="C11149">
        <v>201</v>
      </c>
      <c r="D11149">
        <v>313.02</v>
      </c>
      <c r="E11149">
        <v>328.7</v>
      </c>
      <c r="F11149">
        <v>0</v>
      </c>
      <c r="G11149">
        <v>118.96</v>
      </c>
      <c r="H11149">
        <v>25</v>
      </c>
      <c r="I11149">
        <v>63</v>
      </c>
      <c r="J11149">
        <v>87661.14</v>
      </c>
      <c r="K11149">
        <v>87676.52</v>
      </c>
      <c r="L11149">
        <v>15.38</v>
      </c>
      <c r="M11149">
        <v>25</v>
      </c>
      <c r="O11149">
        <v>23</v>
      </c>
      <c r="P11149">
        <v>3.08</v>
      </c>
      <c r="Q11149">
        <v>1.54</v>
      </c>
      <c r="T11149">
        <v>3.26</v>
      </c>
      <c r="Z11149">
        <v>3.44</v>
      </c>
      <c r="AG11149">
        <v>126</v>
      </c>
      <c r="AH11149">
        <v>307.2</v>
      </c>
      <c r="AJ11149">
        <v>327.9</v>
      </c>
      <c r="AK11149">
        <v>118.7</v>
      </c>
      <c r="AL11149">
        <v>65535</v>
      </c>
      <c r="AM11149">
        <v>3.7</v>
      </c>
      <c r="AN11149">
        <v>150</v>
      </c>
      <c r="AO11149">
        <v>38.700000000000003</v>
      </c>
      <c r="AP11149">
        <v>355.4</v>
      </c>
      <c r="AQ11149">
        <v>55</v>
      </c>
      <c r="AS11149" t="s">
        <v>799</v>
      </c>
      <c r="AU11149" t="s">
        <v>23233</v>
      </c>
      <c r="AV11149" t="b">
        <v>1</v>
      </c>
      <c r="AW11149">
        <v>35</v>
      </c>
      <c r="AX11149">
        <v>0</v>
      </c>
    </row>
    <row r="11150" spans="1:50" ht="18" customHeight="1">
      <c r="A11150" t="s">
        <v>23235</v>
      </c>
      <c r="B11150" t="s">
        <v>23236</v>
      </c>
      <c r="C11150">
        <v>4600</v>
      </c>
      <c r="D11150">
        <v>313.69</v>
      </c>
      <c r="E11150">
        <v>336.73</v>
      </c>
      <c r="F11150">
        <v>0</v>
      </c>
      <c r="G11150">
        <v>119</v>
      </c>
      <c r="H11150">
        <v>31</v>
      </c>
      <c r="I11150">
        <v>98</v>
      </c>
      <c r="J11150">
        <v>92399.73</v>
      </c>
      <c r="K11150">
        <v>92427.19</v>
      </c>
      <c r="L11150">
        <v>27.46</v>
      </c>
      <c r="M11150">
        <v>43</v>
      </c>
      <c r="O11150">
        <v>1</v>
      </c>
      <c r="P11150">
        <v>5.5</v>
      </c>
      <c r="Q11150">
        <v>2.75</v>
      </c>
      <c r="T11150">
        <v>3.27</v>
      </c>
      <c r="Z11150">
        <v>3.53</v>
      </c>
      <c r="AG11150">
        <v>126</v>
      </c>
      <c r="AH11150">
        <v>307.2</v>
      </c>
      <c r="AJ11150">
        <v>336.1</v>
      </c>
      <c r="AK11150">
        <v>118.7</v>
      </c>
      <c r="AL11150">
        <v>65535</v>
      </c>
      <c r="AM11150">
        <v>3.7</v>
      </c>
      <c r="AN11150">
        <v>150</v>
      </c>
      <c r="AO11150">
        <v>38.700000000000003</v>
      </c>
      <c r="AP11150">
        <v>355.4</v>
      </c>
      <c r="AQ11150">
        <v>55</v>
      </c>
      <c r="AS11150" t="s">
        <v>126</v>
      </c>
      <c r="AU11150" t="s">
        <v>23235</v>
      </c>
      <c r="AV11150" t="b">
        <v>1</v>
      </c>
      <c r="AW11150">
        <v>34</v>
      </c>
      <c r="AX11150">
        <v>0</v>
      </c>
    </row>
    <row r="11151" spans="1:50" ht="18" customHeight="1">
      <c r="A11151" t="s">
        <v>23237</v>
      </c>
      <c r="B11151" t="s">
        <v>23238</v>
      </c>
      <c r="C11151">
        <v>4600</v>
      </c>
      <c r="D11151">
        <v>347.07</v>
      </c>
      <c r="E11151">
        <v>363.28</v>
      </c>
      <c r="F11151">
        <v>0</v>
      </c>
      <c r="G11151">
        <v>47.7</v>
      </c>
      <c r="H11151">
        <v>80</v>
      </c>
      <c r="I11151">
        <v>98</v>
      </c>
      <c r="J11151">
        <v>88520.28</v>
      </c>
      <c r="K11151">
        <v>88527.47</v>
      </c>
      <c r="L11151">
        <v>7.19</v>
      </c>
      <c r="M11151">
        <v>13</v>
      </c>
      <c r="O11151">
        <v>3</v>
      </c>
      <c r="P11151">
        <v>1.44</v>
      </c>
      <c r="Q11151">
        <v>0.72</v>
      </c>
      <c r="T11151">
        <v>3.34</v>
      </c>
      <c r="Z11151">
        <v>3.61</v>
      </c>
      <c r="AG11151">
        <v>120</v>
      </c>
      <c r="AH11151">
        <v>332.8</v>
      </c>
      <c r="AJ11151">
        <v>364.2</v>
      </c>
      <c r="AK11151">
        <v>38.6</v>
      </c>
      <c r="AL11151">
        <v>65535</v>
      </c>
      <c r="AM11151">
        <v>3.65</v>
      </c>
      <c r="AN11151">
        <v>120</v>
      </c>
      <c r="AO11151">
        <v>39.9</v>
      </c>
      <c r="AP11151">
        <v>380</v>
      </c>
      <c r="AQ11151">
        <v>55</v>
      </c>
      <c r="AS11151" t="s">
        <v>1229</v>
      </c>
      <c r="AU11151" t="s">
        <v>23237</v>
      </c>
      <c r="AV11151" t="b">
        <v>1</v>
      </c>
      <c r="AW11151">
        <v>29</v>
      </c>
      <c r="AX11151">
        <v>0</v>
      </c>
    </row>
    <row r="11152" spans="1:50" ht="18" customHeight="1">
      <c r="A11152" t="s">
        <v>23239</v>
      </c>
      <c r="B11152" t="s">
        <v>23240</v>
      </c>
      <c r="C11152">
        <v>201</v>
      </c>
      <c r="D11152">
        <v>340.9</v>
      </c>
      <c r="E11152">
        <v>358.08</v>
      </c>
      <c r="F11152">
        <v>0</v>
      </c>
      <c r="G11152">
        <v>119.37</v>
      </c>
      <c r="H11152">
        <v>49</v>
      </c>
      <c r="I11152">
        <v>80</v>
      </c>
      <c r="J11152">
        <v>88508.07</v>
      </c>
      <c r="K11152">
        <v>88520.27</v>
      </c>
      <c r="L11152">
        <v>12.2</v>
      </c>
      <c r="M11152">
        <v>18</v>
      </c>
      <c r="O11152">
        <v>11</v>
      </c>
      <c r="P11152">
        <v>2.44</v>
      </c>
      <c r="Q11152">
        <v>1.22</v>
      </c>
      <c r="T11152">
        <v>3.28</v>
      </c>
      <c r="Z11152">
        <v>3.46</v>
      </c>
      <c r="AG11152">
        <v>120</v>
      </c>
      <c r="AH11152">
        <v>332.8</v>
      </c>
      <c r="AJ11152">
        <v>358.4</v>
      </c>
      <c r="AK11152">
        <v>119.8</v>
      </c>
      <c r="AL11152">
        <v>65535</v>
      </c>
      <c r="AM11152">
        <v>3.65</v>
      </c>
      <c r="AN11152">
        <v>120</v>
      </c>
      <c r="AO11152">
        <v>39.9</v>
      </c>
      <c r="AP11152">
        <v>380</v>
      </c>
      <c r="AQ11152">
        <v>55</v>
      </c>
      <c r="AS11152" t="s">
        <v>917</v>
      </c>
      <c r="AU11152" t="s">
        <v>23239</v>
      </c>
      <c r="AV11152" t="b">
        <v>1</v>
      </c>
      <c r="AW11152">
        <v>30</v>
      </c>
      <c r="AX11152">
        <v>0</v>
      </c>
    </row>
    <row r="11153" spans="1:50" ht="18" customHeight="1">
      <c r="A11153" t="s">
        <v>23241</v>
      </c>
      <c r="B11153" t="s">
        <v>23242</v>
      </c>
      <c r="C11153">
        <v>201</v>
      </c>
      <c r="D11153">
        <v>344.71</v>
      </c>
      <c r="E11153">
        <v>384.5</v>
      </c>
      <c r="F11153">
        <v>0</v>
      </c>
      <c r="G11153">
        <v>67.099999999999994</v>
      </c>
      <c r="H11153">
        <v>40</v>
      </c>
      <c r="I11153">
        <v>84</v>
      </c>
      <c r="J11153">
        <v>92377.55</v>
      </c>
      <c r="K11153">
        <v>92399.73</v>
      </c>
      <c r="L11153">
        <v>22.18</v>
      </c>
      <c r="M11153">
        <v>30</v>
      </c>
      <c r="O11153">
        <v>21</v>
      </c>
      <c r="P11153">
        <v>4.4400000000000004</v>
      </c>
      <c r="Q11153">
        <v>2.2200000000000002</v>
      </c>
      <c r="T11153">
        <v>3.63</v>
      </c>
      <c r="Z11153">
        <v>4.05</v>
      </c>
      <c r="AG11153">
        <v>150</v>
      </c>
      <c r="AH11153">
        <v>346</v>
      </c>
      <c r="AJ11153">
        <v>384.5</v>
      </c>
      <c r="AK11153">
        <v>65.7</v>
      </c>
      <c r="AL11153">
        <v>65535</v>
      </c>
      <c r="AM11153">
        <v>4.24</v>
      </c>
      <c r="AN11153">
        <v>170</v>
      </c>
      <c r="AO11153">
        <v>51.9</v>
      </c>
      <c r="AP11153">
        <v>402.8</v>
      </c>
      <c r="AQ11153">
        <v>55</v>
      </c>
      <c r="AS11153" t="s">
        <v>578</v>
      </c>
      <c r="AU11153" t="s">
        <v>23241</v>
      </c>
      <c r="AV11153" t="b">
        <v>1</v>
      </c>
      <c r="AW11153">
        <v>36</v>
      </c>
      <c r="AX11153">
        <v>0</v>
      </c>
    </row>
    <row r="11154" spans="1:50" ht="18" customHeight="1">
      <c r="A11154" t="s">
        <v>23243</v>
      </c>
      <c r="B11154" t="s">
        <v>23244</v>
      </c>
      <c r="C11154">
        <v>4600</v>
      </c>
      <c r="D11154">
        <v>355.05</v>
      </c>
      <c r="E11154">
        <v>413.47</v>
      </c>
      <c r="F11154">
        <v>0</v>
      </c>
      <c r="G11154">
        <v>14.4</v>
      </c>
      <c r="H11154">
        <v>32</v>
      </c>
      <c r="I11154">
        <v>98</v>
      </c>
      <c r="J11154">
        <v>87625.98</v>
      </c>
      <c r="K11154">
        <v>87661.13</v>
      </c>
      <c r="L11154">
        <v>35.15</v>
      </c>
      <c r="M11154">
        <v>72</v>
      </c>
      <c r="O11154">
        <v>2</v>
      </c>
      <c r="P11154">
        <v>7.04</v>
      </c>
      <c r="Q11154">
        <v>3.52</v>
      </c>
      <c r="T11154">
        <v>3.63</v>
      </c>
      <c r="Z11154">
        <v>4.22</v>
      </c>
      <c r="AG11154">
        <v>150</v>
      </c>
      <c r="AH11154">
        <v>357.7</v>
      </c>
      <c r="AJ11154">
        <v>414</v>
      </c>
      <c r="AK11154">
        <v>15</v>
      </c>
      <c r="AL11154">
        <v>65535</v>
      </c>
      <c r="AM11154">
        <v>4.3</v>
      </c>
      <c r="AN11154">
        <v>180</v>
      </c>
      <c r="AO11154">
        <v>53.6</v>
      </c>
      <c r="AP11154">
        <v>421.4</v>
      </c>
      <c r="AQ11154">
        <v>55</v>
      </c>
      <c r="AS11154" t="s">
        <v>259</v>
      </c>
      <c r="AU11154" t="s">
        <v>23243</v>
      </c>
      <c r="AV11154" t="b">
        <v>1</v>
      </c>
      <c r="AW11154">
        <v>30</v>
      </c>
      <c r="AX11154">
        <v>0</v>
      </c>
    </row>
    <row r="11155" spans="1:50" ht="18" customHeight="1">
      <c r="A11155" t="s">
        <v>23245</v>
      </c>
      <c r="B11155" t="s">
        <v>23246</v>
      </c>
      <c r="C11155">
        <v>201</v>
      </c>
      <c r="D11155">
        <v>354.77</v>
      </c>
      <c r="E11155">
        <v>399.93</v>
      </c>
      <c r="F11155">
        <v>0</v>
      </c>
      <c r="G11155">
        <v>49.63</v>
      </c>
      <c r="H11155">
        <v>51</v>
      </c>
      <c r="I11155">
        <v>92</v>
      </c>
      <c r="J11155">
        <v>98861.5</v>
      </c>
      <c r="K11155">
        <v>98877</v>
      </c>
      <c r="L11155">
        <v>15.5</v>
      </c>
      <c r="M11155">
        <v>34</v>
      </c>
      <c r="O11155">
        <v>13</v>
      </c>
      <c r="P11155">
        <v>3.1</v>
      </c>
      <c r="Q11155">
        <v>1.55</v>
      </c>
      <c r="T11155">
        <v>3.71</v>
      </c>
      <c r="Z11155">
        <v>4.16</v>
      </c>
      <c r="AG11155">
        <v>66</v>
      </c>
      <c r="AH11155">
        <v>360</v>
      </c>
      <c r="AJ11155">
        <v>399</v>
      </c>
      <c r="AK11155">
        <v>50</v>
      </c>
      <c r="AL11155">
        <v>65535</v>
      </c>
      <c r="AM11155">
        <v>4.2</v>
      </c>
      <c r="AN11155">
        <v>115</v>
      </c>
      <c r="AO11155">
        <v>39</v>
      </c>
      <c r="AP11155">
        <v>405</v>
      </c>
      <c r="AQ11155">
        <v>60</v>
      </c>
      <c r="AS11155" t="s">
        <v>766</v>
      </c>
      <c r="AU11155" t="s">
        <v>23245</v>
      </c>
      <c r="AV11155" t="b">
        <v>1</v>
      </c>
      <c r="AW11155">
        <v>28</v>
      </c>
      <c r="AX11155">
        <v>0</v>
      </c>
    </row>
    <row r="11156" spans="1:50" ht="18" customHeight="1">
      <c r="A11156" t="s">
        <v>23247</v>
      </c>
      <c r="B11156" t="s">
        <v>23248</v>
      </c>
      <c r="C11156">
        <v>201</v>
      </c>
      <c r="D11156">
        <v>380.58</v>
      </c>
      <c r="E11156">
        <v>407.7</v>
      </c>
      <c r="F11156">
        <v>0</v>
      </c>
      <c r="G11156">
        <v>60.6</v>
      </c>
      <c r="H11156">
        <v>73</v>
      </c>
      <c r="I11156">
        <v>95</v>
      </c>
      <c r="J11156">
        <v>88496.47</v>
      </c>
      <c r="K11156">
        <v>88508.07</v>
      </c>
      <c r="L11156">
        <v>11.6</v>
      </c>
      <c r="M11156">
        <v>27</v>
      </c>
      <c r="O11156">
        <v>21</v>
      </c>
      <c r="P11156">
        <v>2.3199999999999998</v>
      </c>
      <c r="Q11156">
        <v>1.1599999999999999</v>
      </c>
      <c r="T11156">
        <v>3.89</v>
      </c>
      <c r="Z11156">
        <v>4.17</v>
      </c>
      <c r="AG11156">
        <v>150</v>
      </c>
      <c r="AH11156">
        <v>357.7</v>
      </c>
      <c r="AJ11156">
        <v>408</v>
      </c>
      <c r="AK11156">
        <v>61</v>
      </c>
      <c r="AL11156">
        <v>65535</v>
      </c>
      <c r="AM11156">
        <v>4.3</v>
      </c>
      <c r="AN11156">
        <v>180</v>
      </c>
      <c r="AO11156">
        <v>53.6</v>
      </c>
      <c r="AP11156">
        <v>421.5</v>
      </c>
      <c r="AQ11156">
        <v>55</v>
      </c>
      <c r="AS11156" t="s">
        <v>6355</v>
      </c>
      <c r="AU11156" t="s">
        <v>23247</v>
      </c>
      <c r="AV11156" t="b">
        <v>1</v>
      </c>
      <c r="AW11156">
        <v>32</v>
      </c>
      <c r="AX11156">
        <v>0</v>
      </c>
    </row>
    <row r="11157" spans="1:50" ht="18" customHeight="1">
      <c r="A11157" t="s">
        <v>23249</v>
      </c>
      <c r="B11157" t="s">
        <v>23250</v>
      </c>
      <c r="C11157">
        <v>201</v>
      </c>
      <c r="D11157">
        <v>350.02</v>
      </c>
      <c r="E11157">
        <v>387.55</v>
      </c>
      <c r="F11157">
        <v>0</v>
      </c>
      <c r="G11157">
        <v>113.29</v>
      </c>
      <c r="H11157">
        <v>27</v>
      </c>
      <c r="I11157">
        <v>70</v>
      </c>
      <c r="J11157">
        <v>92356.25</v>
      </c>
      <c r="K11157">
        <v>92377.55</v>
      </c>
      <c r="L11157">
        <v>21.3</v>
      </c>
      <c r="M11157">
        <v>27</v>
      </c>
      <c r="O11157">
        <v>45</v>
      </c>
      <c r="P11157">
        <v>4.26</v>
      </c>
      <c r="Q11157">
        <v>2.13</v>
      </c>
      <c r="T11157">
        <v>3.58</v>
      </c>
      <c r="Z11157">
        <v>3.98</v>
      </c>
      <c r="AG11157">
        <v>150</v>
      </c>
      <c r="AH11157">
        <v>357.7</v>
      </c>
      <c r="AJ11157">
        <v>388</v>
      </c>
      <c r="AK11157">
        <v>114.2</v>
      </c>
      <c r="AL11157">
        <v>65535</v>
      </c>
      <c r="AM11157">
        <v>4.3</v>
      </c>
      <c r="AN11157">
        <v>180</v>
      </c>
      <c r="AO11157">
        <v>53.6</v>
      </c>
      <c r="AP11157">
        <v>421.4</v>
      </c>
      <c r="AQ11157">
        <v>55</v>
      </c>
      <c r="AS11157" t="s">
        <v>1290</v>
      </c>
      <c r="AU11157" t="s">
        <v>23249</v>
      </c>
      <c r="AV11157" t="b">
        <v>1</v>
      </c>
      <c r="AW11157">
        <v>42</v>
      </c>
      <c r="AX11157">
        <v>0</v>
      </c>
    </row>
    <row r="11158" spans="1:50" ht="18" customHeight="1">
      <c r="A11158" t="s">
        <v>23251</v>
      </c>
      <c r="B11158" t="s">
        <v>23252</v>
      </c>
      <c r="C11158">
        <v>201</v>
      </c>
      <c r="D11158">
        <v>335.4</v>
      </c>
      <c r="E11158">
        <v>380.37</v>
      </c>
      <c r="F11158">
        <v>0</v>
      </c>
      <c r="G11158">
        <v>87.04</v>
      </c>
      <c r="H11158">
        <v>38</v>
      </c>
      <c r="I11158">
        <v>83</v>
      </c>
      <c r="J11158">
        <v>70405.94</v>
      </c>
      <c r="K11158">
        <v>70431.399999999994</v>
      </c>
      <c r="L11158">
        <v>25.46</v>
      </c>
      <c r="M11158">
        <v>36</v>
      </c>
      <c r="O11158">
        <v>40</v>
      </c>
      <c r="P11158">
        <v>5.0999999999999996</v>
      </c>
      <c r="Q11158">
        <v>2.5499999999999998</v>
      </c>
      <c r="T11158">
        <v>3.65</v>
      </c>
      <c r="Z11158">
        <v>4.13</v>
      </c>
      <c r="AG11158">
        <v>174</v>
      </c>
      <c r="AH11158">
        <v>337.6</v>
      </c>
      <c r="AJ11158">
        <v>376.5</v>
      </c>
      <c r="AK11158">
        <v>-0.5</v>
      </c>
      <c r="AL11158">
        <v>65535</v>
      </c>
      <c r="AM11158">
        <v>4.3499999999999996</v>
      </c>
      <c r="AN11158">
        <v>200</v>
      </c>
      <c r="AO11158">
        <v>58.8</v>
      </c>
      <c r="AP11158">
        <v>400.2</v>
      </c>
      <c r="AQ11158">
        <v>55</v>
      </c>
      <c r="AS11158" t="s">
        <v>736</v>
      </c>
      <c r="AU11158" t="s">
        <v>23251</v>
      </c>
      <c r="AV11158" t="b">
        <v>1</v>
      </c>
      <c r="AW11158">
        <v>43</v>
      </c>
      <c r="AX11158">
        <v>0</v>
      </c>
    </row>
    <row r="11159" spans="1:50" ht="18" customHeight="1">
      <c r="A11159" t="s">
        <v>23253</v>
      </c>
      <c r="B11159" t="s">
        <v>23254</v>
      </c>
      <c r="C11159">
        <v>201</v>
      </c>
      <c r="D11159">
        <v>348.58</v>
      </c>
      <c r="E11159">
        <v>388.68</v>
      </c>
      <c r="F11159">
        <v>0</v>
      </c>
      <c r="G11159">
        <v>108.41</v>
      </c>
      <c r="H11159">
        <v>22</v>
      </c>
      <c r="I11159">
        <v>73</v>
      </c>
      <c r="J11159">
        <v>88473.47</v>
      </c>
      <c r="K11159">
        <v>88496.47</v>
      </c>
      <c r="L11159">
        <v>23</v>
      </c>
      <c r="M11159">
        <v>32</v>
      </c>
      <c r="O11159">
        <v>59</v>
      </c>
      <c r="P11159">
        <v>4.5999999999999996</v>
      </c>
      <c r="Q11159">
        <v>2.2999999999999998</v>
      </c>
      <c r="T11159">
        <v>3.56</v>
      </c>
      <c r="Z11159">
        <v>3.98</v>
      </c>
      <c r="AG11159">
        <v>150</v>
      </c>
      <c r="AH11159">
        <v>357.7</v>
      </c>
      <c r="AJ11159">
        <v>383</v>
      </c>
      <c r="AK11159">
        <v>0.2</v>
      </c>
      <c r="AL11159">
        <v>65535</v>
      </c>
      <c r="AM11159">
        <v>4.3</v>
      </c>
      <c r="AN11159">
        <v>180</v>
      </c>
      <c r="AO11159">
        <v>53.6</v>
      </c>
      <c r="AP11159">
        <v>421.5</v>
      </c>
      <c r="AQ11159">
        <v>55</v>
      </c>
      <c r="AS11159" t="s">
        <v>5852</v>
      </c>
      <c r="AU11159" t="s">
        <v>23253</v>
      </c>
      <c r="AV11159" t="b">
        <v>1</v>
      </c>
      <c r="AW11159">
        <v>36</v>
      </c>
      <c r="AX11159">
        <v>0</v>
      </c>
    </row>
    <row r="11160" spans="1:50" ht="18" customHeight="1">
      <c r="A11160" t="s">
        <v>23255</v>
      </c>
      <c r="B11160" t="s">
        <v>23256</v>
      </c>
      <c r="C11160">
        <v>201</v>
      </c>
      <c r="D11160">
        <v>337.46</v>
      </c>
      <c r="E11160">
        <v>389.09</v>
      </c>
      <c r="F11160">
        <v>0</v>
      </c>
      <c r="G11160">
        <v>66.97</v>
      </c>
      <c r="H11160">
        <v>25</v>
      </c>
      <c r="I11160">
        <v>90</v>
      </c>
      <c r="J11160">
        <v>87593.61</v>
      </c>
      <c r="K11160">
        <v>87625.99</v>
      </c>
      <c r="L11160">
        <v>32.380000000000003</v>
      </c>
      <c r="M11160">
        <v>45</v>
      </c>
      <c r="O11160">
        <v>12</v>
      </c>
      <c r="P11160">
        <v>6.48</v>
      </c>
      <c r="Q11160">
        <v>3.24</v>
      </c>
      <c r="T11160">
        <v>3.55</v>
      </c>
      <c r="Z11160">
        <v>4.0999999999999996</v>
      </c>
      <c r="AG11160">
        <v>150</v>
      </c>
      <c r="AH11160">
        <v>346</v>
      </c>
      <c r="AJ11160">
        <v>388.3</v>
      </c>
      <c r="AK11160">
        <v>65.5</v>
      </c>
      <c r="AL11160">
        <v>65535</v>
      </c>
      <c r="AM11160">
        <v>4.24</v>
      </c>
      <c r="AN11160">
        <v>170</v>
      </c>
      <c r="AO11160">
        <v>51.9</v>
      </c>
      <c r="AP11160">
        <v>402.8</v>
      </c>
      <c r="AQ11160">
        <v>55</v>
      </c>
      <c r="AS11160" t="s">
        <v>2318</v>
      </c>
      <c r="AU11160" t="s">
        <v>23255</v>
      </c>
      <c r="AV11160" t="b">
        <v>1</v>
      </c>
      <c r="AW11160">
        <v>39</v>
      </c>
      <c r="AX11160">
        <v>0</v>
      </c>
    </row>
    <row r="11161" spans="1:50" ht="18" customHeight="1">
      <c r="A11161" t="s">
        <v>23257</v>
      </c>
      <c r="B11161" t="s">
        <v>23258</v>
      </c>
      <c r="C11161">
        <v>201</v>
      </c>
      <c r="D11161">
        <v>341.16</v>
      </c>
      <c r="E11161">
        <v>361.17</v>
      </c>
      <c r="F11161">
        <v>0</v>
      </c>
      <c r="G11161">
        <v>84.47</v>
      </c>
      <c r="H11161">
        <v>52</v>
      </c>
      <c r="I11161">
        <v>96</v>
      </c>
      <c r="J11161">
        <v>90516.46</v>
      </c>
      <c r="K11161">
        <v>90532.97</v>
      </c>
      <c r="L11161">
        <v>16.510000000000002</v>
      </c>
      <c r="M11161">
        <v>26</v>
      </c>
      <c r="O11161">
        <v>2</v>
      </c>
      <c r="P11161">
        <v>3.3</v>
      </c>
      <c r="Q11161">
        <v>1.65</v>
      </c>
      <c r="T11161">
        <v>3.28</v>
      </c>
      <c r="Z11161">
        <v>3.48</v>
      </c>
      <c r="AG11161">
        <v>120</v>
      </c>
      <c r="AH11161">
        <v>332.8</v>
      </c>
      <c r="AJ11161">
        <v>360</v>
      </c>
      <c r="AK11161">
        <v>42.3</v>
      </c>
      <c r="AL11161">
        <v>65535</v>
      </c>
      <c r="AM11161">
        <v>3.65</v>
      </c>
      <c r="AN11161">
        <v>120</v>
      </c>
      <c r="AO11161">
        <v>39.9</v>
      </c>
      <c r="AP11161">
        <v>380</v>
      </c>
      <c r="AQ11161">
        <v>55</v>
      </c>
      <c r="AS11161" t="s">
        <v>454</v>
      </c>
      <c r="AU11161" t="s">
        <v>23257</v>
      </c>
      <c r="AV11161" t="b">
        <v>1</v>
      </c>
      <c r="AW11161">
        <v>0</v>
      </c>
      <c r="AX11161">
        <v>0</v>
      </c>
    </row>
    <row r="11162" spans="1:50" ht="18" customHeight="1">
      <c r="A11162" t="s">
        <v>23259</v>
      </c>
      <c r="B11162" t="s">
        <v>23260</v>
      </c>
      <c r="C11162">
        <v>201</v>
      </c>
      <c r="D11162">
        <v>359.7</v>
      </c>
      <c r="E11162">
        <v>394.05</v>
      </c>
      <c r="F11162">
        <v>0</v>
      </c>
      <c r="G11162">
        <v>118.37</v>
      </c>
      <c r="H11162">
        <v>47</v>
      </c>
      <c r="I11162">
        <v>74</v>
      </c>
      <c r="J11162">
        <v>92343.039999999994</v>
      </c>
      <c r="K11162">
        <v>92356.25</v>
      </c>
      <c r="L11162">
        <v>13.21</v>
      </c>
      <c r="M11162">
        <v>18</v>
      </c>
      <c r="O11162">
        <v>38</v>
      </c>
      <c r="P11162">
        <v>2.64</v>
      </c>
      <c r="Q11162">
        <v>1.32</v>
      </c>
      <c r="T11162">
        <v>3.68</v>
      </c>
      <c r="Z11162">
        <v>4.03</v>
      </c>
      <c r="AG11162">
        <v>150</v>
      </c>
      <c r="AH11162">
        <v>357.7</v>
      </c>
      <c r="AJ11162">
        <v>395</v>
      </c>
      <c r="AK11162">
        <v>120.9</v>
      </c>
      <c r="AL11162">
        <v>65535</v>
      </c>
      <c r="AM11162">
        <v>4.3</v>
      </c>
      <c r="AN11162">
        <v>180</v>
      </c>
      <c r="AO11162">
        <v>53.6</v>
      </c>
      <c r="AP11162">
        <v>421.4</v>
      </c>
      <c r="AQ11162">
        <v>55</v>
      </c>
      <c r="AS11162" t="s">
        <v>692</v>
      </c>
      <c r="AU11162" t="s">
        <v>23259</v>
      </c>
      <c r="AV11162" t="b">
        <v>1</v>
      </c>
      <c r="AW11162">
        <v>33</v>
      </c>
      <c r="AX11162">
        <v>0</v>
      </c>
    </row>
    <row r="11163" spans="1:50" ht="18" customHeight="1">
      <c r="A11163" t="s">
        <v>23261</v>
      </c>
      <c r="B11163" t="s">
        <v>23262</v>
      </c>
      <c r="C11163">
        <v>4600</v>
      </c>
      <c r="D11163">
        <v>359.11</v>
      </c>
      <c r="E11163">
        <v>405.32</v>
      </c>
      <c r="F11163">
        <v>0</v>
      </c>
      <c r="G11163">
        <v>41.16</v>
      </c>
      <c r="H11163">
        <v>55</v>
      </c>
      <c r="I11163">
        <v>98</v>
      </c>
      <c r="J11163">
        <v>98841.279999999999</v>
      </c>
      <c r="K11163">
        <v>98861.5</v>
      </c>
      <c r="L11163">
        <v>20.22</v>
      </c>
      <c r="M11163">
        <v>50</v>
      </c>
      <c r="O11163">
        <v>5</v>
      </c>
      <c r="P11163">
        <v>4.04</v>
      </c>
      <c r="Q11163">
        <v>2.02</v>
      </c>
      <c r="T11163">
        <v>3.76</v>
      </c>
      <c r="Z11163">
        <v>4.2300000000000004</v>
      </c>
      <c r="AG11163">
        <v>150</v>
      </c>
      <c r="AH11163">
        <v>412</v>
      </c>
      <c r="AJ11163">
        <v>406.8</v>
      </c>
      <c r="AK11163">
        <v>41.4</v>
      </c>
      <c r="AL11163">
        <v>0</v>
      </c>
      <c r="AM11163">
        <v>4.26</v>
      </c>
      <c r="AN11163">
        <v>320</v>
      </c>
      <c r="AO11163">
        <v>50</v>
      </c>
      <c r="AP11163">
        <v>412</v>
      </c>
      <c r="AQ11163">
        <v>55</v>
      </c>
      <c r="AS11163" t="s">
        <v>2348</v>
      </c>
      <c r="AU11163" t="s">
        <v>23261</v>
      </c>
      <c r="AV11163" t="b">
        <v>1</v>
      </c>
      <c r="AW11163">
        <v>30</v>
      </c>
      <c r="AX11163">
        <v>0</v>
      </c>
    </row>
    <row r="11164" spans="1:50" ht="18" customHeight="1">
      <c r="A11164" t="s">
        <v>23263</v>
      </c>
      <c r="B11164" t="s">
        <v>23264</v>
      </c>
      <c r="C11164">
        <v>200</v>
      </c>
      <c r="D11164">
        <v>349.71</v>
      </c>
      <c r="E11164">
        <v>401.96</v>
      </c>
      <c r="F11164">
        <v>0</v>
      </c>
      <c r="G11164">
        <v>40.72</v>
      </c>
      <c r="H11164">
        <v>30</v>
      </c>
      <c r="I11164">
        <v>95</v>
      </c>
      <c r="J11164">
        <v>92320.93</v>
      </c>
      <c r="K11164">
        <v>92343.03</v>
      </c>
      <c r="L11164">
        <v>22.1</v>
      </c>
      <c r="M11164">
        <v>43</v>
      </c>
      <c r="O11164">
        <v>1</v>
      </c>
      <c r="P11164">
        <v>4.42</v>
      </c>
      <c r="Q11164">
        <v>2.21</v>
      </c>
      <c r="T11164">
        <v>3.65</v>
      </c>
      <c r="Z11164">
        <v>4.2</v>
      </c>
      <c r="AG11164">
        <v>110</v>
      </c>
      <c r="AH11164">
        <v>350.4</v>
      </c>
      <c r="AJ11164">
        <v>399.9</v>
      </c>
      <c r="AK11164">
        <v>39.5</v>
      </c>
      <c r="AL11164">
        <v>65535</v>
      </c>
      <c r="AM11164">
        <v>4.25</v>
      </c>
      <c r="AN11164">
        <v>182.4</v>
      </c>
      <c r="AO11164">
        <v>38.5</v>
      </c>
      <c r="AP11164">
        <v>410.9</v>
      </c>
      <c r="AQ11164">
        <v>55</v>
      </c>
      <c r="AS11164" t="s">
        <v>207</v>
      </c>
      <c r="AU11164" t="s">
        <v>23263</v>
      </c>
      <c r="AV11164" t="b">
        <v>1</v>
      </c>
      <c r="AW11164">
        <v>34</v>
      </c>
      <c r="AX11164">
        <v>0</v>
      </c>
    </row>
    <row r="11165" spans="1:50" ht="18" customHeight="1">
      <c r="A11165" t="s">
        <v>23265</v>
      </c>
      <c r="B11165" t="s">
        <v>23266</v>
      </c>
      <c r="C11165">
        <v>4600</v>
      </c>
      <c r="D11165">
        <v>367.47</v>
      </c>
      <c r="E11165">
        <v>393.55</v>
      </c>
      <c r="F11165">
        <v>0</v>
      </c>
      <c r="G11165">
        <v>59.48</v>
      </c>
      <c r="H11165">
        <v>59</v>
      </c>
      <c r="I11165">
        <v>98</v>
      </c>
      <c r="J11165">
        <v>98823.16</v>
      </c>
      <c r="K11165">
        <v>98841.279999999999</v>
      </c>
      <c r="L11165">
        <v>18.12</v>
      </c>
      <c r="M11165">
        <v>26</v>
      </c>
      <c r="O11165">
        <v>2</v>
      </c>
      <c r="P11165">
        <v>3.62</v>
      </c>
      <c r="Q11165">
        <v>1.81</v>
      </c>
      <c r="T11165">
        <v>3.28</v>
      </c>
      <c r="Z11165">
        <v>3.54</v>
      </c>
      <c r="AG11165">
        <v>124</v>
      </c>
      <c r="AH11165">
        <v>358.4</v>
      </c>
      <c r="AJ11165">
        <v>393.3</v>
      </c>
      <c r="AK11165">
        <v>60.2</v>
      </c>
      <c r="AL11165">
        <v>65535</v>
      </c>
      <c r="AM11165">
        <v>3.65</v>
      </c>
      <c r="AN11165">
        <v>120</v>
      </c>
      <c r="AO11165">
        <v>44.3</v>
      </c>
      <c r="AP11165">
        <v>408.8</v>
      </c>
      <c r="AQ11165">
        <v>60</v>
      </c>
      <c r="AS11165" t="s">
        <v>3061</v>
      </c>
      <c r="AU11165" t="s">
        <v>23265</v>
      </c>
      <c r="AV11165" t="b">
        <v>1</v>
      </c>
      <c r="AW11165">
        <v>37</v>
      </c>
      <c r="AX11165">
        <v>0</v>
      </c>
    </row>
    <row r="11166" spans="1:50" ht="18" customHeight="1">
      <c r="A11166" t="s">
        <v>23267</v>
      </c>
      <c r="B11166" t="s">
        <v>23268</v>
      </c>
      <c r="C11166">
        <v>201</v>
      </c>
      <c r="D11166">
        <v>336.93</v>
      </c>
      <c r="E11166">
        <v>388.14</v>
      </c>
      <c r="F11166">
        <v>3.46</v>
      </c>
      <c r="G11166">
        <v>26.08</v>
      </c>
      <c r="H11166">
        <v>44</v>
      </c>
      <c r="I11166">
        <v>97</v>
      </c>
      <c r="J11166">
        <v>88443.27</v>
      </c>
      <c r="K11166">
        <v>88473.47</v>
      </c>
      <c r="L11166">
        <v>30.2</v>
      </c>
      <c r="M11166">
        <v>59</v>
      </c>
      <c r="O11166">
        <v>10</v>
      </c>
      <c r="P11166">
        <v>6.04</v>
      </c>
      <c r="Q11166">
        <v>3.02</v>
      </c>
      <c r="T11166">
        <v>3.67</v>
      </c>
      <c r="Z11166">
        <v>4.2300000000000004</v>
      </c>
      <c r="AG11166">
        <v>174</v>
      </c>
      <c r="AH11166">
        <v>337.6</v>
      </c>
      <c r="AJ11166">
        <v>386</v>
      </c>
      <c r="AK11166">
        <v>26.1</v>
      </c>
      <c r="AL11166">
        <v>65535</v>
      </c>
      <c r="AM11166">
        <v>4.3099999999999996</v>
      </c>
      <c r="AN11166">
        <v>200</v>
      </c>
      <c r="AO11166">
        <v>61.3</v>
      </c>
      <c r="AP11166">
        <v>406</v>
      </c>
      <c r="AQ11166">
        <v>55</v>
      </c>
      <c r="AS11166" t="s">
        <v>544</v>
      </c>
      <c r="AU11166" t="s">
        <v>23267</v>
      </c>
      <c r="AV11166" t="b">
        <v>1</v>
      </c>
      <c r="AW11166">
        <v>30</v>
      </c>
      <c r="AX11166">
        <v>0</v>
      </c>
    </row>
    <row r="11167" spans="1:50" ht="18" customHeight="1">
      <c r="A11167" t="s">
        <v>23269</v>
      </c>
      <c r="B11167" t="s">
        <v>23270</v>
      </c>
      <c r="C11167">
        <v>201</v>
      </c>
      <c r="D11167">
        <v>348.06</v>
      </c>
      <c r="E11167">
        <v>363.28</v>
      </c>
      <c r="F11167">
        <v>0</v>
      </c>
      <c r="G11167">
        <v>105.74</v>
      </c>
      <c r="H11167">
        <v>54</v>
      </c>
      <c r="I11167">
        <v>91</v>
      </c>
      <c r="J11167">
        <v>90493.98</v>
      </c>
      <c r="K11167">
        <v>90516.44</v>
      </c>
      <c r="L11167">
        <v>22.46</v>
      </c>
      <c r="M11167">
        <v>30</v>
      </c>
      <c r="O11167">
        <v>30</v>
      </c>
      <c r="P11167">
        <v>4.5</v>
      </c>
      <c r="Q11167">
        <v>2.25</v>
      </c>
      <c r="T11167">
        <v>3.6</v>
      </c>
      <c r="Z11167">
        <v>3.6</v>
      </c>
      <c r="AG11167">
        <v>145.69999999999999</v>
      </c>
      <c r="AH11167">
        <v>355.2</v>
      </c>
      <c r="AJ11167">
        <v>359</v>
      </c>
      <c r="AK11167">
        <v>-10.4</v>
      </c>
      <c r="AL11167">
        <v>0</v>
      </c>
      <c r="AM11167">
        <v>4.2</v>
      </c>
      <c r="AN11167">
        <v>400</v>
      </c>
      <c r="AO11167">
        <v>51.8</v>
      </c>
      <c r="AP11167">
        <v>408.2</v>
      </c>
      <c r="AQ11167">
        <v>60</v>
      </c>
      <c r="AS11167" t="s">
        <v>1574</v>
      </c>
      <c r="AU11167" t="s">
        <v>23269</v>
      </c>
      <c r="AV11167" t="b">
        <v>1</v>
      </c>
      <c r="AW11167">
        <v>37</v>
      </c>
      <c r="AX11167">
        <v>0</v>
      </c>
    </row>
    <row r="11168" spans="1:50" ht="18" customHeight="1">
      <c r="A11168" t="s">
        <v>23271</v>
      </c>
      <c r="B11168" t="s">
        <v>23272</v>
      </c>
      <c r="C11168">
        <v>201</v>
      </c>
      <c r="D11168">
        <v>337.04</v>
      </c>
      <c r="E11168">
        <v>356.22</v>
      </c>
      <c r="F11168">
        <v>1.48</v>
      </c>
      <c r="G11168">
        <v>84.31</v>
      </c>
      <c r="H11168">
        <v>32</v>
      </c>
      <c r="I11168">
        <v>86</v>
      </c>
      <c r="J11168">
        <v>70385.31</v>
      </c>
      <c r="K11168">
        <v>70405.929999999993</v>
      </c>
      <c r="L11168">
        <v>20.62</v>
      </c>
      <c r="M11168">
        <v>33</v>
      </c>
      <c r="O11168">
        <v>10</v>
      </c>
      <c r="P11168">
        <v>4.12</v>
      </c>
      <c r="Q11168">
        <v>2.06</v>
      </c>
      <c r="T11168">
        <v>3.25</v>
      </c>
      <c r="Z11168">
        <v>3.45</v>
      </c>
      <c r="AG11168">
        <v>120</v>
      </c>
      <c r="AH11168">
        <v>332.8</v>
      </c>
      <c r="AJ11168">
        <v>356</v>
      </c>
      <c r="AK11168">
        <v>84.8</v>
      </c>
      <c r="AL11168">
        <v>65535</v>
      </c>
      <c r="AM11168">
        <v>3.65</v>
      </c>
      <c r="AN11168">
        <v>120</v>
      </c>
      <c r="AO11168">
        <v>39.9</v>
      </c>
      <c r="AP11168">
        <v>380</v>
      </c>
      <c r="AQ11168">
        <v>55</v>
      </c>
      <c r="AS11168" t="s">
        <v>259</v>
      </c>
      <c r="AU11168" t="s">
        <v>23271</v>
      </c>
      <c r="AV11168" t="b">
        <v>1</v>
      </c>
      <c r="AW11168">
        <v>48</v>
      </c>
      <c r="AX11168">
        <v>0</v>
      </c>
    </row>
    <row r="11169" spans="1:50" ht="18" customHeight="1">
      <c r="A11169" t="s">
        <v>23273</v>
      </c>
      <c r="B11169" t="s">
        <v>23274</v>
      </c>
      <c r="C11169">
        <v>4600</v>
      </c>
      <c r="D11169">
        <v>368.01</v>
      </c>
      <c r="E11169">
        <v>396.04</v>
      </c>
      <c r="F11169">
        <v>0</v>
      </c>
      <c r="G11169">
        <v>59.49</v>
      </c>
      <c r="H11169">
        <v>61</v>
      </c>
      <c r="I11169">
        <v>98</v>
      </c>
      <c r="J11169">
        <v>87574.81</v>
      </c>
      <c r="K11169">
        <v>87593.61</v>
      </c>
      <c r="L11169">
        <v>18.8</v>
      </c>
      <c r="M11169">
        <v>27</v>
      </c>
      <c r="O11169">
        <v>3</v>
      </c>
      <c r="P11169">
        <v>3.76</v>
      </c>
      <c r="Q11169">
        <v>1.88</v>
      </c>
      <c r="T11169">
        <v>3.29</v>
      </c>
      <c r="Z11169">
        <v>3.57</v>
      </c>
      <c r="AG11169">
        <v>124</v>
      </c>
      <c r="AH11169">
        <v>358.4</v>
      </c>
      <c r="AJ11169">
        <v>395.5</v>
      </c>
      <c r="AK11169">
        <v>60.9</v>
      </c>
      <c r="AL11169">
        <v>65535</v>
      </c>
      <c r="AM11169">
        <v>3.65</v>
      </c>
      <c r="AN11169">
        <v>120</v>
      </c>
      <c r="AO11169">
        <v>44.3</v>
      </c>
      <c r="AP11169">
        <v>408.8</v>
      </c>
      <c r="AQ11169">
        <v>60</v>
      </c>
      <c r="AS11169" t="s">
        <v>697</v>
      </c>
      <c r="AU11169" t="s">
        <v>23273</v>
      </c>
      <c r="AV11169" t="b">
        <v>1</v>
      </c>
      <c r="AW11169">
        <v>38</v>
      </c>
      <c r="AX11169">
        <v>0</v>
      </c>
    </row>
    <row r="11170" spans="1:50" ht="18" customHeight="1">
      <c r="A11170" t="s">
        <v>23275</v>
      </c>
      <c r="B11170" t="s">
        <v>23276</v>
      </c>
      <c r="C11170">
        <v>201</v>
      </c>
      <c r="D11170">
        <v>338.57</v>
      </c>
      <c r="E11170">
        <v>356.04</v>
      </c>
      <c r="F11170">
        <v>0</v>
      </c>
      <c r="G11170">
        <v>105.82</v>
      </c>
      <c r="H11170">
        <v>26</v>
      </c>
      <c r="I11170">
        <v>63</v>
      </c>
      <c r="J11170">
        <v>90479.8</v>
      </c>
      <c r="K11170">
        <v>90493.98</v>
      </c>
      <c r="L11170">
        <v>14.18</v>
      </c>
      <c r="M11170">
        <v>23</v>
      </c>
      <c r="O11170">
        <v>24</v>
      </c>
      <c r="P11170">
        <v>2.84</v>
      </c>
      <c r="Q11170">
        <v>1.42</v>
      </c>
      <c r="T11170">
        <v>3.26</v>
      </c>
      <c r="Z11170">
        <v>3.45</v>
      </c>
      <c r="AG11170">
        <v>125</v>
      </c>
      <c r="AH11170">
        <v>334.8</v>
      </c>
      <c r="AJ11170">
        <v>355.7</v>
      </c>
      <c r="AK11170">
        <v>106.1</v>
      </c>
      <c r="AL11170">
        <v>65535</v>
      </c>
      <c r="AM11170">
        <v>3.68</v>
      </c>
      <c r="AN11170">
        <v>125</v>
      </c>
      <c r="AO11170">
        <v>41.8</v>
      </c>
      <c r="AP11170">
        <v>383.4</v>
      </c>
      <c r="AQ11170">
        <v>65</v>
      </c>
      <c r="AS11170" t="s">
        <v>2105</v>
      </c>
      <c r="AU11170" t="s">
        <v>23275</v>
      </c>
      <c r="AV11170" t="b">
        <v>1</v>
      </c>
      <c r="AW11170">
        <v>35</v>
      </c>
      <c r="AX11170">
        <v>0</v>
      </c>
    </row>
    <row r="11171" spans="1:50" ht="18" customHeight="1">
      <c r="A11171" t="s">
        <v>23277</v>
      </c>
      <c r="B11171" t="s">
        <v>23278</v>
      </c>
      <c r="C11171">
        <v>4600</v>
      </c>
      <c r="D11171">
        <v>333.77</v>
      </c>
      <c r="E11171">
        <v>356.53</v>
      </c>
      <c r="F11171">
        <v>0</v>
      </c>
      <c r="G11171">
        <v>39</v>
      </c>
      <c r="H11171">
        <v>14</v>
      </c>
      <c r="I11171">
        <v>98</v>
      </c>
      <c r="J11171">
        <v>98788.05</v>
      </c>
      <c r="K11171">
        <v>98823.16</v>
      </c>
      <c r="L11171">
        <v>35.11</v>
      </c>
      <c r="M11171">
        <v>59</v>
      </c>
      <c r="O11171">
        <v>3</v>
      </c>
      <c r="P11171">
        <v>7.02</v>
      </c>
      <c r="Q11171">
        <v>3.51</v>
      </c>
      <c r="T11171">
        <v>3.23</v>
      </c>
      <c r="Z11171">
        <v>3.5</v>
      </c>
      <c r="AG11171">
        <v>125</v>
      </c>
      <c r="AH11171">
        <v>334.8</v>
      </c>
      <c r="AJ11171">
        <v>356.9</v>
      </c>
      <c r="AK11171">
        <v>39.1</v>
      </c>
      <c r="AL11171">
        <v>65535</v>
      </c>
      <c r="AM11171">
        <v>3.68</v>
      </c>
      <c r="AN11171">
        <v>125</v>
      </c>
      <c r="AO11171">
        <v>41.8</v>
      </c>
      <c r="AP11171">
        <v>382.7</v>
      </c>
      <c r="AQ11171">
        <v>65</v>
      </c>
      <c r="AS11171" t="s">
        <v>1219</v>
      </c>
      <c r="AU11171" t="s">
        <v>23277</v>
      </c>
      <c r="AV11171" t="b">
        <v>1</v>
      </c>
      <c r="AW11171">
        <v>34</v>
      </c>
      <c r="AX11171">
        <v>0</v>
      </c>
    </row>
    <row r="11172" spans="1:50" ht="18" customHeight="1">
      <c r="A11172" t="s">
        <v>23279</v>
      </c>
      <c r="B11172" t="s">
        <v>23280</v>
      </c>
      <c r="C11172">
        <v>4600</v>
      </c>
      <c r="D11172">
        <v>360.75</v>
      </c>
      <c r="E11172">
        <v>411.6</v>
      </c>
      <c r="F11172">
        <v>0</v>
      </c>
      <c r="G11172">
        <v>12.84</v>
      </c>
      <c r="H11172">
        <v>46</v>
      </c>
      <c r="I11172">
        <v>98</v>
      </c>
      <c r="J11172">
        <v>88418.63</v>
      </c>
      <c r="K11172">
        <v>88443.27</v>
      </c>
      <c r="L11172">
        <v>24.64</v>
      </c>
      <c r="M11172">
        <v>56</v>
      </c>
      <c r="O11172">
        <v>2</v>
      </c>
      <c r="P11172">
        <v>4.92</v>
      </c>
      <c r="Q11172">
        <v>2.46</v>
      </c>
      <c r="T11172">
        <v>3.7</v>
      </c>
      <c r="Z11172">
        <v>4.2300000000000004</v>
      </c>
      <c r="AG11172">
        <v>150</v>
      </c>
      <c r="AH11172">
        <v>357.7</v>
      </c>
      <c r="AJ11172">
        <v>414</v>
      </c>
      <c r="AK11172">
        <v>13.3</v>
      </c>
      <c r="AL11172">
        <v>65535</v>
      </c>
      <c r="AM11172">
        <v>4.3</v>
      </c>
      <c r="AN11172">
        <v>180</v>
      </c>
      <c r="AO11172">
        <v>53.6</v>
      </c>
      <c r="AP11172">
        <v>419.5</v>
      </c>
      <c r="AQ11172">
        <v>55</v>
      </c>
      <c r="AS11172" t="s">
        <v>167</v>
      </c>
      <c r="AU11172" t="s">
        <v>23279</v>
      </c>
      <c r="AV11172" t="b">
        <v>1</v>
      </c>
      <c r="AW11172">
        <v>28</v>
      </c>
      <c r="AX11172">
        <v>0</v>
      </c>
    </row>
    <row r="11173" spans="1:50" ht="18" customHeight="1">
      <c r="A11173" t="s">
        <v>23281</v>
      </c>
      <c r="B11173" t="s">
        <v>23282</v>
      </c>
      <c r="C11173">
        <v>4600</v>
      </c>
      <c r="D11173">
        <v>332.6</v>
      </c>
      <c r="E11173">
        <v>369.44</v>
      </c>
      <c r="F11173">
        <v>0</v>
      </c>
      <c r="G11173">
        <v>43.01</v>
      </c>
      <c r="H11173">
        <v>52</v>
      </c>
      <c r="I11173">
        <v>98</v>
      </c>
      <c r="J11173">
        <v>92306.28</v>
      </c>
      <c r="K11173">
        <v>92320.93</v>
      </c>
      <c r="L11173">
        <v>14.65</v>
      </c>
      <c r="M11173">
        <v>37</v>
      </c>
      <c r="O11173">
        <v>3</v>
      </c>
      <c r="P11173">
        <v>2.92</v>
      </c>
      <c r="Q11173">
        <v>1.46</v>
      </c>
      <c r="T11173">
        <v>3.71</v>
      </c>
      <c r="Z11173">
        <v>4.13</v>
      </c>
      <c r="AG11173">
        <v>126</v>
      </c>
      <c r="AH11173">
        <v>328.5</v>
      </c>
      <c r="AJ11173">
        <v>369.2</v>
      </c>
      <c r="AK11173">
        <v>43.1</v>
      </c>
      <c r="AL11173">
        <v>65535</v>
      </c>
      <c r="AM11173">
        <v>4.16</v>
      </c>
      <c r="AN11173">
        <v>126</v>
      </c>
      <c r="AO11173">
        <v>37.799999999999997</v>
      </c>
      <c r="AP11173">
        <v>378</v>
      </c>
      <c r="AQ11173">
        <v>55</v>
      </c>
      <c r="AS11173" t="s">
        <v>1185</v>
      </c>
      <c r="AU11173" t="s">
        <v>23281</v>
      </c>
      <c r="AV11173" t="b">
        <v>1</v>
      </c>
      <c r="AW11173">
        <v>30</v>
      </c>
      <c r="AX11173">
        <v>0</v>
      </c>
    </row>
    <row r="11174" spans="1:50" ht="18" customHeight="1">
      <c r="A11174" t="s">
        <v>23283</v>
      </c>
      <c r="B11174" t="s">
        <v>23284</v>
      </c>
      <c r="C11174">
        <v>4600</v>
      </c>
      <c r="D11174">
        <v>409.57</v>
      </c>
      <c r="E11174">
        <v>442.85</v>
      </c>
      <c r="F11174">
        <v>0</v>
      </c>
      <c r="G11174">
        <v>35.58</v>
      </c>
      <c r="H11174">
        <v>69</v>
      </c>
      <c r="I11174">
        <v>98</v>
      </c>
      <c r="J11174">
        <v>98775.02</v>
      </c>
      <c r="K11174">
        <v>98788.04</v>
      </c>
      <c r="L11174">
        <v>13.02</v>
      </c>
      <c r="M11174">
        <v>33</v>
      </c>
      <c r="O11174">
        <v>4</v>
      </c>
      <c r="P11174">
        <v>2.6</v>
      </c>
      <c r="Q11174">
        <v>1.3</v>
      </c>
      <c r="T11174">
        <v>3.88</v>
      </c>
      <c r="Z11174">
        <v>4.1900000000000004</v>
      </c>
      <c r="AG11174">
        <v>130</v>
      </c>
      <c r="AH11174">
        <v>394.2</v>
      </c>
      <c r="AJ11174">
        <v>442</v>
      </c>
      <c r="AK11174">
        <v>17.600000000000001</v>
      </c>
      <c r="AL11174">
        <v>65535</v>
      </c>
      <c r="AM11174">
        <v>4.25</v>
      </c>
      <c r="AN11174">
        <v>150</v>
      </c>
      <c r="AO11174">
        <v>51.2</v>
      </c>
      <c r="AP11174">
        <v>459</v>
      </c>
      <c r="AQ11174">
        <v>60</v>
      </c>
      <c r="AS11174" t="s">
        <v>172</v>
      </c>
      <c r="AU11174" t="s">
        <v>23283</v>
      </c>
      <c r="AV11174" t="b">
        <v>1</v>
      </c>
      <c r="AW11174">
        <v>26</v>
      </c>
      <c r="AX11174">
        <v>0</v>
      </c>
    </row>
    <row r="11175" spans="1:50" ht="18" customHeight="1">
      <c r="A11175" t="s">
        <v>23285</v>
      </c>
      <c r="B11175" t="s">
        <v>23286</v>
      </c>
      <c r="C11175">
        <v>201</v>
      </c>
      <c r="D11175">
        <v>392.61</v>
      </c>
      <c r="E11175">
        <v>410.55</v>
      </c>
      <c r="F11175">
        <v>0</v>
      </c>
      <c r="G11175">
        <v>13.74</v>
      </c>
      <c r="H11175">
        <v>46</v>
      </c>
      <c r="I11175">
        <v>96</v>
      </c>
      <c r="J11175">
        <v>87565.05</v>
      </c>
      <c r="K11175">
        <v>87574.81</v>
      </c>
      <c r="L11175">
        <v>9.76</v>
      </c>
      <c r="M11175">
        <v>54</v>
      </c>
      <c r="O11175">
        <v>9</v>
      </c>
      <c r="P11175">
        <v>1.96</v>
      </c>
      <c r="Q11175">
        <v>0.98</v>
      </c>
      <c r="T11175">
        <v>3.27</v>
      </c>
      <c r="Z11175">
        <v>3.42</v>
      </c>
      <c r="AG11175">
        <v>48</v>
      </c>
      <c r="AH11175">
        <v>384</v>
      </c>
      <c r="AJ11175">
        <v>409</v>
      </c>
      <c r="AK11175">
        <v>13.6</v>
      </c>
      <c r="AL11175">
        <v>65535</v>
      </c>
      <c r="AM11175">
        <v>3.85</v>
      </c>
      <c r="AN11175">
        <v>54</v>
      </c>
      <c r="AO11175">
        <v>18.399999999999999</v>
      </c>
      <c r="AP11175">
        <v>462</v>
      </c>
      <c r="AQ11175">
        <v>60</v>
      </c>
      <c r="AS11175" t="s">
        <v>1079</v>
      </c>
      <c r="AU11175" t="s">
        <v>23285</v>
      </c>
      <c r="AV11175" t="b">
        <v>1</v>
      </c>
      <c r="AW11175">
        <v>27</v>
      </c>
      <c r="AX11175">
        <v>0</v>
      </c>
    </row>
    <row r="11176" spans="1:50" ht="18" customHeight="1">
      <c r="A11176" t="s">
        <v>23287</v>
      </c>
      <c r="B11176" t="s">
        <v>23288</v>
      </c>
      <c r="C11176">
        <v>4600</v>
      </c>
      <c r="D11176">
        <v>334.86</v>
      </c>
      <c r="E11176">
        <v>367.65</v>
      </c>
      <c r="F11176">
        <v>0</v>
      </c>
      <c r="G11176">
        <v>41.12</v>
      </c>
      <c r="H11176">
        <v>62</v>
      </c>
      <c r="I11176">
        <v>98</v>
      </c>
      <c r="J11176">
        <v>90467.29</v>
      </c>
      <c r="K11176">
        <v>90479.8</v>
      </c>
      <c r="L11176">
        <v>12.51</v>
      </c>
      <c r="M11176">
        <v>31</v>
      </c>
      <c r="O11176">
        <v>2</v>
      </c>
      <c r="P11176">
        <v>2.5</v>
      </c>
      <c r="Q11176">
        <v>1.25</v>
      </c>
      <c r="T11176">
        <v>3.73</v>
      </c>
      <c r="Z11176">
        <v>4.09</v>
      </c>
      <c r="AG11176">
        <v>126</v>
      </c>
      <c r="AH11176">
        <v>328.5</v>
      </c>
      <c r="AJ11176">
        <v>367.5</v>
      </c>
      <c r="AK11176">
        <v>40.700000000000003</v>
      </c>
      <c r="AL11176">
        <v>65535</v>
      </c>
      <c r="AM11176">
        <v>4.16</v>
      </c>
      <c r="AN11176">
        <v>126</v>
      </c>
      <c r="AO11176">
        <v>37.799999999999997</v>
      </c>
      <c r="AP11176">
        <v>378</v>
      </c>
      <c r="AQ11176">
        <v>55</v>
      </c>
      <c r="AS11176" t="s">
        <v>885</v>
      </c>
      <c r="AU11176" t="s">
        <v>23287</v>
      </c>
      <c r="AV11176" t="b">
        <v>1</v>
      </c>
      <c r="AW11176">
        <v>29</v>
      </c>
      <c r="AX11176">
        <v>0</v>
      </c>
    </row>
    <row r="11177" spans="1:50" ht="18" customHeight="1">
      <c r="A11177" t="s">
        <v>23289</v>
      </c>
      <c r="B11177" t="s">
        <v>23290</v>
      </c>
      <c r="C11177">
        <v>4600</v>
      </c>
      <c r="D11177">
        <v>316.19</v>
      </c>
      <c r="E11177">
        <v>369.69</v>
      </c>
      <c r="F11177">
        <v>0</v>
      </c>
      <c r="G11177">
        <v>42.66</v>
      </c>
      <c r="H11177">
        <v>12</v>
      </c>
      <c r="I11177">
        <v>98</v>
      </c>
      <c r="J11177">
        <v>70354.87</v>
      </c>
      <c r="K11177">
        <v>70385.3</v>
      </c>
      <c r="L11177">
        <v>30.43</v>
      </c>
      <c r="M11177">
        <v>58</v>
      </c>
      <c r="O11177">
        <v>2</v>
      </c>
      <c r="P11177">
        <v>6.08</v>
      </c>
      <c r="Q11177">
        <v>3.04</v>
      </c>
      <c r="T11177">
        <v>3.53</v>
      </c>
      <c r="Z11177">
        <v>4.12</v>
      </c>
      <c r="AG11177">
        <v>126</v>
      </c>
      <c r="AH11177">
        <v>328.5</v>
      </c>
      <c r="AJ11177">
        <v>369.8</v>
      </c>
      <c r="AK11177">
        <v>42.6</v>
      </c>
      <c r="AL11177">
        <v>65535</v>
      </c>
      <c r="AM11177">
        <v>4.16</v>
      </c>
      <c r="AN11177">
        <v>126</v>
      </c>
      <c r="AO11177">
        <v>37.799999999999997</v>
      </c>
      <c r="AP11177">
        <v>378</v>
      </c>
      <c r="AQ11177">
        <v>55</v>
      </c>
      <c r="AS11177" t="s">
        <v>1796</v>
      </c>
      <c r="AU11177" t="s">
        <v>23289</v>
      </c>
      <c r="AV11177" t="b">
        <v>1</v>
      </c>
      <c r="AW11177">
        <v>31</v>
      </c>
      <c r="AX11177">
        <v>0</v>
      </c>
    </row>
    <row r="11178" spans="1:50" ht="18" customHeight="1">
      <c r="A11178" t="s">
        <v>23291</v>
      </c>
      <c r="B11178" t="s">
        <v>23292</v>
      </c>
      <c r="C11178">
        <v>4600</v>
      </c>
      <c r="D11178">
        <v>365.51</v>
      </c>
      <c r="E11178">
        <v>398.8</v>
      </c>
      <c r="F11178">
        <v>0</v>
      </c>
      <c r="G11178">
        <v>39.700000000000003</v>
      </c>
      <c r="H11178">
        <v>67</v>
      </c>
      <c r="I11178">
        <v>98</v>
      </c>
      <c r="J11178">
        <v>88408.95</v>
      </c>
      <c r="K11178">
        <v>88418.63</v>
      </c>
      <c r="L11178">
        <v>9.68</v>
      </c>
      <c r="M11178">
        <v>27</v>
      </c>
      <c r="O11178">
        <v>0</v>
      </c>
      <c r="P11178">
        <v>1.94</v>
      </c>
      <c r="Q11178">
        <v>0.97</v>
      </c>
      <c r="T11178">
        <v>3.84</v>
      </c>
      <c r="Z11178">
        <v>4.1500000000000004</v>
      </c>
      <c r="AG11178">
        <v>100</v>
      </c>
      <c r="AH11178">
        <v>355.2</v>
      </c>
      <c r="AJ11178">
        <v>396.7</v>
      </c>
      <c r="AK11178">
        <v>0</v>
      </c>
      <c r="AL11178">
        <v>65535</v>
      </c>
      <c r="AM11178">
        <v>4.3</v>
      </c>
      <c r="AN11178">
        <v>100</v>
      </c>
      <c r="AO11178">
        <v>34.6</v>
      </c>
      <c r="AP11178">
        <v>413</v>
      </c>
      <c r="AQ11178">
        <v>56</v>
      </c>
      <c r="AS11178" t="s">
        <v>373</v>
      </c>
      <c r="AU11178" t="s">
        <v>23291</v>
      </c>
      <c r="AV11178" t="b">
        <v>1</v>
      </c>
      <c r="AW11178">
        <v>28</v>
      </c>
      <c r="AX11178">
        <v>0</v>
      </c>
    </row>
    <row r="11179" spans="1:50" ht="18" customHeight="1">
      <c r="A11179" t="s">
        <v>23293</v>
      </c>
      <c r="B11179" t="s">
        <v>23294</v>
      </c>
      <c r="C11179">
        <v>201</v>
      </c>
      <c r="D11179">
        <v>344.02</v>
      </c>
      <c r="E11179">
        <v>384.45</v>
      </c>
      <c r="F11179">
        <v>0</v>
      </c>
      <c r="G11179">
        <v>67.08</v>
      </c>
      <c r="H11179">
        <v>37</v>
      </c>
      <c r="I11179">
        <v>82</v>
      </c>
      <c r="J11179">
        <v>92283.55</v>
      </c>
      <c r="K11179">
        <v>92306.28</v>
      </c>
      <c r="L11179">
        <v>22.73</v>
      </c>
      <c r="M11179">
        <v>31</v>
      </c>
      <c r="O11179">
        <v>600</v>
      </c>
      <c r="P11179">
        <v>4.54</v>
      </c>
      <c r="Q11179">
        <v>2.27</v>
      </c>
      <c r="T11179">
        <v>3.62</v>
      </c>
      <c r="Z11179">
        <v>4.0599999999999996</v>
      </c>
      <c r="AG11179">
        <v>150</v>
      </c>
      <c r="AH11179">
        <v>346</v>
      </c>
      <c r="AJ11179">
        <v>380.9</v>
      </c>
      <c r="AK11179">
        <v>-1.8</v>
      </c>
      <c r="AL11179">
        <v>65535</v>
      </c>
      <c r="AM11179">
        <v>4.24</v>
      </c>
      <c r="AN11179">
        <v>170</v>
      </c>
      <c r="AO11179">
        <v>51.9</v>
      </c>
      <c r="AP11179">
        <v>402.8</v>
      </c>
      <c r="AQ11179">
        <v>55</v>
      </c>
      <c r="AS11179" t="s">
        <v>1518</v>
      </c>
      <c r="AU11179" t="s">
        <v>23293</v>
      </c>
      <c r="AV11179" t="b">
        <v>1</v>
      </c>
      <c r="AW11179">
        <v>39</v>
      </c>
      <c r="AX11179">
        <v>0</v>
      </c>
    </row>
    <row r="11180" spans="1:50" ht="18" customHeight="1">
      <c r="A11180" t="s">
        <v>23295</v>
      </c>
      <c r="B11180" t="s">
        <v>23296</v>
      </c>
      <c r="C11180">
        <v>201</v>
      </c>
      <c r="D11180">
        <v>314.56</v>
      </c>
      <c r="E11180">
        <v>334.63</v>
      </c>
      <c r="F11180">
        <v>0</v>
      </c>
      <c r="G11180">
        <v>64.150000000000006</v>
      </c>
      <c r="H11180">
        <v>48</v>
      </c>
      <c r="I11180">
        <v>93</v>
      </c>
      <c r="J11180">
        <v>70336.95</v>
      </c>
      <c r="K11180">
        <v>70354.87</v>
      </c>
      <c r="L11180">
        <v>17.920000000000002</v>
      </c>
      <c r="M11180">
        <v>29</v>
      </c>
      <c r="O11180">
        <v>5</v>
      </c>
      <c r="P11180">
        <v>3.58</v>
      </c>
      <c r="Q11180">
        <v>1.79</v>
      </c>
      <c r="T11180">
        <v>3.28</v>
      </c>
      <c r="Z11180">
        <v>3.5</v>
      </c>
      <c r="AG11180">
        <v>126</v>
      </c>
      <c r="AH11180">
        <v>307.2</v>
      </c>
      <c r="AJ11180">
        <v>334.1</v>
      </c>
      <c r="AK11180">
        <v>64.099999999999994</v>
      </c>
      <c r="AL11180">
        <v>65535</v>
      </c>
      <c r="AM11180">
        <v>3.7</v>
      </c>
      <c r="AN11180">
        <v>150</v>
      </c>
      <c r="AO11180">
        <v>38.700000000000003</v>
      </c>
      <c r="AP11180">
        <v>355.4</v>
      </c>
      <c r="AQ11180">
        <v>55</v>
      </c>
      <c r="AS11180" t="s">
        <v>1829</v>
      </c>
      <c r="AU11180" t="s">
        <v>23295</v>
      </c>
      <c r="AV11180" t="b">
        <v>1</v>
      </c>
      <c r="AW11180">
        <v>32</v>
      </c>
      <c r="AX11180">
        <v>0</v>
      </c>
    </row>
    <row r="11181" spans="1:50" ht="18" customHeight="1">
      <c r="A11181" t="s">
        <v>23297</v>
      </c>
      <c r="B11181" t="s">
        <v>23298</v>
      </c>
      <c r="C11181">
        <v>201</v>
      </c>
      <c r="D11181">
        <v>339.16</v>
      </c>
      <c r="E11181">
        <v>384.03</v>
      </c>
      <c r="F11181">
        <v>0</v>
      </c>
      <c r="G11181">
        <v>70.930000000000007</v>
      </c>
      <c r="H11181">
        <v>26</v>
      </c>
      <c r="I11181">
        <v>82</v>
      </c>
      <c r="J11181">
        <v>87536.61</v>
      </c>
      <c r="K11181">
        <v>87565.04</v>
      </c>
      <c r="L11181">
        <v>28.43</v>
      </c>
      <c r="M11181">
        <v>36</v>
      </c>
      <c r="O11181">
        <v>23</v>
      </c>
      <c r="P11181">
        <v>5.68</v>
      </c>
      <c r="Q11181">
        <v>2.84</v>
      </c>
      <c r="T11181">
        <v>3.57</v>
      </c>
      <c r="Z11181">
        <v>4.05</v>
      </c>
      <c r="AG11181">
        <v>150</v>
      </c>
      <c r="AH11181">
        <v>346</v>
      </c>
      <c r="AJ11181">
        <v>383.4</v>
      </c>
      <c r="AK11181">
        <v>69.599999999999994</v>
      </c>
      <c r="AL11181">
        <v>65535</v>
      </c>
      <c r="AM11181">
        <v>4.24</v>
      </c>
      <c r="AN11181">
        <v>170</v>
      </c>
      <c r="AO11181">
        <v>51.9</v>
      </c>
      <c r="AP11181">
        <v>402.8</v>
      </c>
      <c r="AQ11181">
        <v>55</v>
      </c>
      <c r="AS11181" t="s">
        <v>2105</v>
      </c>
      <c r="AU11181" t="s">
        <v>23297</v>
      </c>
      <c r="AV11181" t="b">
        <v>1</v>
      </c>
      <c r="AW11181">
        <v>42</v>
      </c>
      <c r="AX11181">
        <v>0</v>
      </c>
    </row>
    <row r="11182" spans="1:50" ht="18" customHeight="1">
      <c r="A11182" t="s">
        <v>23299</v>
      </c>
      <c r="B11182" t="s">
        <v>23300</v>
      </c>
      <c r="C11182">
        <v>4600</v>
      </c>
      <c r="D11182">
        <v>347.61</v>
      </c>
      <c r="E11182">
        <v>391.74</v>
      </c>
      <c r="F11182">
        <v>0</v>
      </c>
      <c r="G11182">
        <v>44.12</v>
      </c>
      <c r="H11182">
        <v>55</v>
      </c>
      <c r="I11182">
        <v>98</v>
      </c>
      <c r="J11182">
        <v>90445.37</v>
      </c>
      <c r="K11182">
        <v>90467.29</v>
      </c>
      <c r="L11182">
        <v>21.92</v>
      </c>
      <c r="M11182">
        <v>40</v>
      </c>
      <c r="O11182">
        <v>3</v>
      </c>
      <c r="P11182">
        <v>4.38</v>
      </c>
      <c r="Q11182">
        <v>2.19</v>
      </c>
      <c r="T11182">
        <v>3.67</v>
      </c>
      <c r="Z11182">
        <v>4.13</v>
      </c>
      <c r="AG11182">
        <v>150</v>
      </c>
      <c r="AH11182">
        <v>346</v>
      </c>
      <c r="AJ11182">
        <v>391.6</v>
      </c>
      <c r="AK11182">
        <v>42.8</v>
      </c>
      <c r="AL11182">
        <v>65535</v>
      </c>
      <c r="AM11182">
        <v>4.24</v>
      </c>
      <c r="AN11182">
        <v>170</v>
      </c>
      <c r="AO11182">
        <v>51.9</v>
      </c>
      <c r="AP11182">
        <v>402.8</v>
      </c>
      <c r="AQ11182">
        <v>55</v>
      </c>
      <c r="AS11182" t="s">
        <v>3324</v>
      </c>
      <c r="AU11182" t="s">
        <v>23299</v>
      </c>
      <c r="AV11182" t="b">
        <v>1</v>
      </c>
      <c r="AW11182">
        <v>31</v>
      </c>
      <c r="AX11182">
        <v>0</v>
      </c>
    </row>
    <row r="11183" spans="1:50" ht="18" customHeight="1">
      <c r="A11183" t="s">
        <v>23301</v>
      </c>
      <c r="B11183" t="s">
        <v>23302</v>
      </c>
      <c r="C11183">
        <v>201</v>
      </c>
      <c r="D11183">
        <v>327.32</v>
      </c>
      <c r="E11183">
        <v>367.36</v>
      </c>
      <c r="F11183">
        <v>0</v>
      </c>
      <c r="G11183">
        <v>42.64</v>
      </c>
      <c r="H11183">
        <v>42</v>
      </c>
      <c r="I11183">
        <v>95</v>
      </c>
      <c r="J11183">
        <v>98756.37</v>
      </c>
      <c r="K11183">
        <v>98775.03</v>
      </c>
      <c r="L11183">
        <v>18.66</v>
      </c>
      <c r="M11183">
        <v>41</v>
      </c>
      <c r="O11183">
        <v>8</v>
      </c>
      <c r="P11183">
        <v>3.74</v>
      </c>
      <c r="Q11183">
        <v>1.87</v>
      </c>
      <c r="T11183">
        <v>3.65</v>
      </c>
      <c r="Z11183">
        <v>4.1100000000000003</v>
      </c>
      <c r="AG11183">
        <v>126</v>
      </c>
      <c r="AH11183">
        <v>328.5</v>
      </c>
      <c r="AJ11183">
        <v>367.2</v>
      </c>
      <c r="AK11183">
        <v>42.5</v>
      </c>
      <c r="AL11183">
        <v>65535</v>
      </c>
      <c r="AM11183">
        <v>4.16</v>
      </c>
      <c r="AN11183">
        <v>126</v>
      </c>
      <c r="AO11183">
        <v>37.799999999999997</v>
      </c>
      <c r="AP11183">
        <v>378</v>
      </c>
      <c r="AQ11183">
        <v>55</v>
      </c>
      <c r="AS11183" t="s">
        <v>1925</v>
      </c>
      <c r="AU11183" t="s">
        <v>23301</v>
      </c>
      <c r="AV11183" t="b">
        <v>1</v>
      </c>
      <c r="AW11183">
        <v>28</v>
      </c>
      <c r="AX11183">
        <v>0</v>
      </c>
    </row>
    <row r="11184" spans="1:50" ht="18" customHeight="1">
      <c r="A11184" t="s">
        <v>23303</v>
      </c>
      <c r="B11184" t="s">
        <v>23304</v>
      </c>
      <c r="C11184">
        <v>201</v>
      </c>
      <c r="D11184">
        <v>338.32</v>
      </c>
      <c r="E11184">
        <v>371.53</v>
      </c>
      <c r="F11184">
        <v>0</v>
      </c>
      <c r="G11184">
        <v>120.8</v>
      </c>
      <c r="H11184">
        <v>28</v>
      </c>
      <c r="I11184">
        <v>69</v>
      </c>
      <c r="J11184">
        <v>92263.31</v>
      </c>
      <c r="K11184">
        <v>92283.55</v>
      </c>
      <c r="L11184">
        <v>20.239999999999998</v>
      </c>
      <c r="M11184">
        <v>24</v>
      </c>
      <c r="O11184">
        <v>20</v>
      </c>
      <c r="P11184">
        <v>4.04</v>
      </c>
      <c r="Q11184">
        <v>2.02</v>
      </c>
      <c r="T11184">
        <v>3.56</v>
      </c>
      <c r="Z11184">
        <v>3.93</v>
      </c>
      <c r="AG11184">
        <v>150</v>
      </c>
      <c r="AH11184">
        <v>346</v>
      </c>
      <c r="AJ11184">
        <v>370.6</v>
      </c>
      <c r="AK11184">
        <v>119.8</v>
      </c>
      <c r="AL11184">
        <v>65535</v>
      </c>
      <c r="AM11184">
        <v>4.24</v>
      </c>
      <c r="AN11184">
        <v>170</v>
      </c>
      <c r="AO11184">
        <v>51.9</v>
      </c>
      <c r="AP11184">
        <v>402.8</v>
      </c>
      <c r="AQ11184">
        <v>55</v>
      </c>
      <c r="AS11184" t="s">
        <v>2410</v>
      </c>
      <c r="AU11184" t="s">
        <v>23303</v>
      </c>
      <c r="AV11184" t="b">
        <v>1</v>
      </c>
      <c r="AW11184">
        <v>39</v>
      </c>
      <c r="AX11184">
        <v>0</v>
      </c>
    </row>
    <row r="11185" spans="1:50" ht="18" customHeight="1">
      <c r="A11185" t="s">
        <v>23305</v>
      </c>
      <c r="B11185" t="s">
        <v>23306</v>
      </c>
      <c r="C11185">
        <v>201</v>
      </c>
      <c r="D11185">
        <v>349.16</v>
      </c>
      <c r="E11185">
        <v>397.22</v>
      </c>
      <c r="F11185">
        <v>0</v>
      </c>
      <c r="G11185">
        <v>39.700000000000003</v>
      </c>
      <c r="H11185">
        <v>42</v>
      </c>
      <c r="I11185">
        <v>88</v>
      </c>
      <c r="J11185">
        <v>88392.8</v>
      </c>
      <c r="K11185">
        <v>88408.95</v>
      </c>
      <c r="L11185">
        <v>16.149999999999999</v>
      </c>
      <c r="M11185">
        <v>39</v>
      </c>
      <c r="O11185">
        <v>12</v>
      </c>
      <c r="P11185">
        <v>3.24</v>
      </c>
      <c r="Q11185">
        <v>1.62</v>
      </c>
      <c r="T11185">
        <v>3.64</v>
      </c>
      <c r="Z11185">
        <v>4.17</v>
      </c>
      <c r="AG11185">
        <v>100</v>
      </c>
      <c r="AH11185">
        <v>355.2</v>
      </c>
      <c r="AJ11185">
        <v>397.4</v>
      </c>
      <c r="AK11185">
        <v>38.799999999999997</v>
      </c>
      <c r="AL11185">
        <v>65535</v>
      </c>
      <c r="AM11185">
        <v>4.3</v>
      </c>
      <c r="AN11185">
        <v>100</v>
      </c>
      <c r="AO11185">
        <v>34.6</v>
      </c>
      <c r="AP11185">
        <v>413</v>
      </c>
      <c r="AQ11185">
        <v>56</v>
      </c>
      <c r="AS11185" t="s">
        <v>1925</v>
      </c>
      <c r="AU11185" t="s">
        <v>23305</v>
      </c>
      <c r="AV11185" t="b">
        <v>1</v>
      </c>
      <c r="AW11185">
        <v>27</v>
      </c>
      <c r="AX11185">
        <v>0</v>
      </c>
    </row>
    <row r="11186" spans="1:50" ht="18" customHeight="1">
      <c r="A11186" t="s">
        <v>23307</v>
      </c>
      <c r="B11186" t="s">
        <v>23308</v>
      </c>
      <c r="C11186">
        <v>201</v>
      </c>
      <c r="D11186">
        <v>343.5</v>
      </c>
      <c r="E11186">
        <v>382.18</v>
      </c>
      <c r="F11186">
        <v>0</v>
      </c>
      <c r="G11186">
        <v>99.2</v>
      </c>
      <c r="H11186">
        <v>25</v>
      </c>
      <c r="I11186">
        <v>69</v>
      </c>
      <c r="J11186">
        <v>70323.95</v>
      </c>
      <c r="K11186">
        <v>70336.94</v>
      </c>
      <c r="L11186">
        <v>12.99</v>
      </c>
      <c r="M11186">
        <v>24</v>
      </c>
      <c r="O11186">
        <v>18</v>
      </c>
      <c r="P11186">
        <v>2.6</v>
      </c>
      <c r="Q11186">
        <v>1.3</v>
      </c>
      <c r="T11186">
        <v>3.61</v>
      </c>
      <c r="Z11186">
        <v>4.03</v>
      </c>
      <c r="AG11186">
        <v>100</v>
      </c>
      <c r="AH11186">
        <v>355.2</v>
      </c>
      <c r="AJ11186">
        <v>381.6</v>
      </c>
      <c r="AK11186">
        <v>98.8</v>
      </c>
      <c r="AL11186">
        <v>65535</v>
      </c>
      <c r="AM11186">
        <v>4.3</v>
      </c>
      <c r="AN11186">
        <v>100</v>
      </c>
      <c r="AO11186">
        <v>34.6</v>
      </c>
      <c r="AP11186">
        <v>413</v>
      </c>
      <c r="AQ11186">
        <v>56</v>
      </c>
      <c r="AS11186" t="s">
        <v>799</v>
      </c>
      <c r="AU11186" t="s">
        <v>23307</v>
      </c>
      <c r="AV11186" t="b">
        <v>1</v>
      </c>
      <c r="AW11186">
        <v>33</v>
      </c>
      <c r="AX11186">
        <v>0</v>
      </c>
    </row>
    <row r="11187" spans="1:50" ht="18" customHeight="1">
      <c r="A11187" t="s">
        <v>23309</v>
      </c>
      <c r="B11187" t="s">
        <v>23310</v>
      </c>
      <c r="C11187">
        <v>102</v>
      </c>
      <c r="D11187">
        <v>344.15</v>
      </c>
      <c r="E11187">
        <v>370.64</v>
      </c>
      <c r="F11187">
        <v>0</v>
      </c>
      <c r="G11187">
        <v>120.69</v>
      </c>
      <c r="H11187">
        <v>37</v>
      </c>
      <c r="I11187">
        <v>66</v>
      </c>
      <c r="J11187">
        <v>87522.66</v>
      </c>
      <c r="K11187">
        <v>87536.6</v>
      </c>
      <c r="L11187">
        <v>13.94</v>
      </c>
      <c r="M11187">
        <v>19</v>
      </c>
      <c r="O11187">
        <v>24</v>
      </c>
      <c r="P11187">
        <v>2.78</v>
      </c>
      <c r="Q11187">
        <v>1.39</v>
      </c>
      <c r="T11187">
        <v>3.62</v>
      </c>
      <c r="Z11187">
        <v>3.92</v>
      </c>
      <c r="AG11187">
        <v>150</v>
      </c>
      <c r="AH11187">
        <v>346</v>
      </c>
      <c r="AJ11187">
        <v>369.6</v>
      </c>
      <c r="AK11187">
        <v>120.9</v>
      </c>
      <c r="AL11187">
        <v>65535</v>
      </c>
      <c r="AM11187">
        <v>4.24</v>
      </c>
      <c r="AN11187">
        <v>170</v>
      </c>
      <c r="AO11187">
        <v>51.9</v>
      </c>
      <c r="AP11187">
        <v>402.8</v>
      </c>
      <c r="AQ11187">
        <v>55</v>
      </c>
      <c r="AS11187" t="s">
        <v>2399</v>
      </c>
      <c r="AU11187" t="s">
        <v>23309</v>
      </c>
      <c r="AV11187" t="b">
        <v>1</v>
      </c>
      <c r="AW11187">
        <v>35</v>
      </c>
      <c r="AX11187">
        <v>0</v>
      </c>
    </row>
    <row r="11188" spans="1:50" ht="18" customHeight="1">
      <c r="A11188" t="s">
        <v>23311</v>
      </c>
      <c r="B11188" t="s">
        <v>23312</v>
      </c>
      <c r="C11188">
        <v>4600</v>
      </c>
      <c r="D11188">
        <v>372.4</v>
      </c>
      <c r="E11188">
        <v>390.26</v>
      </c>
      <c r="F11188">
        <v>0</v>
      </c>
      <c r="G11188">
        <v>32.520000000000003</v>
      </c>
      <c r="H11188">
        <v>84</v>
      </c>
      <c r="I11188">
        <v>98</v>
      </c>
      <c r="J11188">
        <v>98749.37</v>
      </c>
      <c r="K11188">
        <v>98756.37</v>
      </c>
      <c r="L11188">
        <v>7</v>
      </c>
      <c r="M11188">
        <v>20</v>
      </c>
      <c r="O11188">
        <v>5</v>
      </c>
      <c r="P11188">
        <v>1.4</v>
      </c>
      <c r="Q11188">
        <v>0.7</v>
      </c>
      <c r="T11188">
        <v>3.93</v>
      </c>
      <c r="Z11188">
        <v>4.12</v>
      </c>
      <c r="AG11188">
        <v>150</v>
      </c>
      <c r="AH11188">
        <v>346</v>
      </c>
      <c r="AJ11188">
        <v>390.4</v>
      </c>
      <c r="AK11188">
        <v>32.4</v>
      </c>
      <c r="AL11188">
        <v>65535</v>
      </c>
      <c r="AM11188">
        <v>4.24</v>
      </c>
      <c r="AN11188">
        <v>170</v>
      </c>
      <c r="AO11188">
        <v>51.9</v>
      </c>
      <c r="AP11188">
        <v>402.8</v>
      </c>
      <c r="AQ11188">
        <v>55</v>
      </c>
      <c r="AS11188" t="s">
        <v>4369</v>
      </c>
      <c r="AU11188" t="s">
        <v>23311</v>
      </c>
      <c r="AV11188" t="b">
        <v>1</v>
      </c>
      <c r="AW11188">
        <v>22</v>
      </c>
      <c r="AX11188">
        <v>0</v>
      </c>
    </row>
    <row r="11189" spans="1:50" ht="18" customHeight="1">
      <c r="A11189" t="s">
        <v>23313</v>
      </c>
      <c r="B11189" t="s">
        <v>23314</v>
      </c>
      <c r="C11189">
        <v>201</v>
      </c>
      <c r="D11189">
        <v>341.53</v>
      </c>
      <c r="E11189">
        <v>384.06</v>
      </c>
      <c r="F11189">
        <v>0</v>
      </c>
      <c r="G11189">
        <v>67.05</v>
      </c>
      <c r="H11189">
        <v>31</v>
      </c>
      <c r="I11189">
        <v>83</v>
      </c>
      <c r="J11189">
        <v>90419.199999999997</v>
      </c>
      <c r="K11189">
        <v>90445.37</v>
      </c>
      <c r="L11189">
        <v>26.17</v>
      </c>
      <c r="M11189">
        <v>37</v>
      </c>
      <c r="O11189">
        <v>22</v>
      </c>
      <c r="P11189">
        <v>5.24</v>
      </c>
      <c r="Q11189">
        <v>2.62</v>
      </c>
      <c r="T11189">
        <v>3.6</v>
      </c>
      <c r="Z11189">
        <v>4.05</v>
      </c>
      <c r="AG11189">
        <v>150</v>
      </c>
      <c r="AH11189">
        <v>346</v>
      </c>
      <c r="AJ11189">
        <v>383.4</v>
      </c>
      <c r="AK11189">
        <v>65.8</v>
      </c>
      <c r="AL11189">
        <v>65535</v>
      </c>
      <c r="AM11189">
        <v>4.24</v>
      </c>
      <c r="AN11189">
        <v>170</v>
      </c>
      <c r="AO11189">
        <v>51.9</v>
      </c>
      <c r="AP11189">
        <v>402.8</v>
      </c>
      <c r="AQ11189">
        <v>55</v>
      </c>
      <c r="AS11189" t="s">
        <v>1415</v>
      </c>
      <c r="AU11189" t="s">
        <v>23313</v>
      </c>
      <c r="AV11189" t="b">
        <v>1</v>
      </c>
      <c r="AW11189">
        <v>34</v>
      </c>
      <c r="AX11189">
        <v>0</v>
      </c>
    </row>
    <row r="11190" spans="1:50" ht="18" customHeight="1">
      <c r="A11190" t="s">
        <v>23315</v>
      </c>
      <c r="B11190" t="s">
        <v>23316</v>
      </c>
      <c r="C11190">
        <v>4600</v>
      </c>
      <c r="D11190">
        <v>365.04</v>
      </c>
      <c r="E11190">
        <v>394.88</v>
      </c>
      <c r="F11190">
        <v>0</v>
      </c>
      <c r="G11190">
        <v>44.22</v>
      </c>
      <c r="H11190">
        <v>71</v>
      </c>
      <c r="I11190">
        <v>98</v>
      </c>
      <c r="J11190">
        <v>92250.79</v>
      </c>
      <c r="K11190">
        <v>92263.31</v>
      </c>
      <c r="L11190">
        <v>12.52</v>
      </c>
      <c r="M11190">
        <v>28</v>
      </c>
      <c r="O11190">
        <v>4</v>
      </c>
      <c r="P11190">
        <v>2.5</v>
      </c>
      <c r="Q11190">
        <v>1.25</v>
      </c>
      <c r="T11190">
        <v>3.85</v>
      </c>
      <c r="Z11190">
        <v>4.16</v>
      </c>
      <c r="AG11190">
        <v>150</v>
      </c>
      <c r="AH11190">
        <v>346</v>
      </c>
      <c r="AJ11190">
        <v>394.7</v>
      </c>
      <c r="AK11190">
        <v>44.1</v>
      </c>
      <c r="AL11190">
        <v>65535</v>
      </c>
      <c r="AM11190">
        <v>4.24</v>
      </c>
      <c r="AN11190">
        <v>170</v>
      </c>
      <c r="AO11190">
        <v>51.9</v>
      </c>
      <c r="AP11190">
        <v>402.8</v>
      </c>
      <c r="AQ11190">
        <v>55</v>
      </c>
      <c r="AS11190" t="s">
        <v>1335</v>
      </c>
      <c r="AU11190" t="s">
        <v>23315</v>
      </c>
      <c r="AV11190" t="b">
        <v>1</v>
      </c>
      <c r="AW11190">
        <v>28</v>
      </c>
      <c r="AX11190">
        <v>0</v>
      </c>
    </row>
    <row r="11191" spans="1:50" ht="18" customHeight="1">
      <c r="A11191" t="s">
        <v>23317</v>
      </c>
      <c r="B11191" t="s">
        <v>23318</v>
      </c>
      <c r="C11191">
        <v>4600</v>
      </c>
      <c r="D11191">
        <v>339.77</v>
      </c>
      <c r="E11191">
        <v>355.96</v>
      </c>
      <c r="F11191">
        <v>0</v>
      </c>
      <c r="G11191">
        <v>37.94</v>
      </c>
      <c r="H11191">
        <v>46</v>
      </c>
      <c r="I11191">
        <v>98</v>
      </c>
      <c r="J11191">
        <v>88372.98</v>
      </c>
      <c r="K11191">
        <v>88392.8</v>
      </c>
      <c r="L11191">
        <v>19.82</v>
      </c>
      <c r="M11191">
        <v>38</v>
      </c>
      <c r="O11191">
        <v>3</v>
      </c>
      <c r="P11191">
        <v>3.96</v>
      </c>
      <c r="Q11191">
        <v>1.98</v>
      </c>
      <c r="T11191">
        <v>3.27</v>
      </c>
      <c r="Z11191">
        <v>3.45</v>
      </c>
      <c r="AG11191">
        <v>125</v>
      </c>
      <c r="AH11191">
        <v>334.8</v>
      </c>
      <c r="AJ11191">
        <v>356</v>
      </c>
      <c r="AK11191">
        <v>37.700000000000003</v>
      </c>
      <c r="AL11191">
        <v>65535</v>
      </c>
      <c r="AM11191">
        <v>3.68</v>
      </c>
      <c r="AN11191">
        <v>125</v>
      </c>
      <c r="AO11191">
        <v>41.8</v>
      </c>
      <c r="AP11191">
        <v>383.4</v>
      </c>
      <c r="AQ11191">
        <v>65</v>
      </c>
      <c r="AS11191" t="s">
        <v>6749</v>
      </c>
      <c r="AU11191" t="s">
        <v>23317</v>
      </c>
      <c r="AV11191" t="b">
        <v>1</v>
      </c>
      <c r="AW11191">
        <v>25</v>
      </c>
      <c r="AX11191">
        <v>0</v>
      </c>
    </row>
    <row r="11192" spans="1:50" ht="18" customHeight="1">
      <c r="A11192" t="s">
        <v>23319</v>
      </c>
      <c r="B11192" t="s">
        <v>23320</v>
      </c>
      <c r="C11192">
        <v>201</v>
      </c>
      <c r="D11192">
        <v>350.82</v>
      </c>
      <c r="E11192">
        <v>390.89</v>
      </c>
      <c r="F11192">
        <v>0</v>
      </c>
      <c r="G11192">
        <v>46.79</v>
      </c>
      <c r="H11192">
        <v>54</v>
      </c>
      <c r="I11192">
        <v>91</v>
      </c>
      <c r="J11192">
        <v>87504.18</v>
      </c>
      <c r="K11192">
        <v>87522.66</v>
      </c>
      <c r="L11192">
        <v>18.48</v>
      </c>
      <c r="M11192">
        <v>32</v>
      </c>
      <c r="O11192">
        <v>600</v>
      </c>
      <c r="P11192">
        <v>3.7</v>
      </c>
      <c r="Q11192">
        <v>1.85</v>
      </c>
      <c r="T11192">
        <v>3.7</v>
      </c>
      <c r="Z11192">
        <v>4.12</v>
      </c>
      <c r="AG11192">
        <v>150</v>
      </c>
      <c r="AH11192">
        <v>346</v>
      </c>
      <c r="AJ11192">
        <v>388.6</v>
      </c>
      <c r="AK11192">
        <v>-0.2</v>
      </c>
      <c r="AL11192">
        <v>65535</v>
      </c>
      <c r="AM11192">
        <v>4.24</v>
      </c>
      <c r="AN11192">
        <v>170</v>
      </c>
      <c r="AO11192">
        <v>51.9</v>
      </c>
      <c r="AP11192">
        <v>402.8</v>
      </c>
      <c r="AQ11192">
        <v>55</v>
      </c>
      <c r="AS11192" t="s">
        <v>1040</v>
      </c>
      <c r="AU11192" t="s">
        <v>23319</v>
      </c>
      <c r="AV11192" t="b">
        <v>1</v>
      </c>
      <c r="AW11192">
        <v>29</v>
      </c>
      <c r="AX11192">
        <v>0</v>
      </c>
    </row>
    <row r="11193" spans="1:50" ht="18" customHeight="1">
      <c r="A11193" t="s">
        <v>23321</v>
      </c>
      <c r="B11193" t="s">
        <v>23322</v>
      </c>
      <c r="C11193">
        <v>201</v>
      </c>
      <c r="D11193">
        <v>339.54</v>
      </c>
      <c r="E11193">
        <v>357.4</v>
      </c>
      <c r="F11193">
        <v>0</v>
      </c>
      <c r="G11193">
        <v>41.55</v>
      </c>
      <c r="H11193">
        <v>33</v>
      </c>
      <c r="I11193">
        <v>97</v>
      </c>
      <c r="J11193">
        <v>92223.39</v>
      </c>
      <c r="K11193">
        <v>92250.79</v>
      </c>
      <c r="L11193">
        <v>27.4</v>
      </c>
      <c r="M11193">
        <v>47</v>
      </c>
      <c r="O11193">
        <v>3</v>
      </c>
      <c r="P11193">
        <v>5.48</v>
      </c>
      <c r="Q11193">
        <v>2.74</v>
      </c>
      <c r="T11193">
        <v>3.28</v>
      </c>
      <c r="Z11193">
        <v>3.48</v>
      </c>
      <c r="AG11193">
        <v>125</v>
      </c>
      <c r="AH11193">
        <v>334.8</v>
      </c>
      <c r="AJ11193">
        <v>355.3</v>
      </c>
      <c r="AK11193">
        <v>41.5</v>
      </c>
      <c r="AL11193">
        <v>65535</v>
      </c>
      <c r="AM11193">
        <v>3.68</v>
      </c>
      <c r="AN11193">
        <v>125</v>
      </c>
      <c r="AO11193">
        <v>41.8</v>
      </c>
      <c r="AP11193">
        <v>383.4</v>
      </c>
      <c r="AQ11193">
        <v>65</v>
      </c>
      <c r="AS11193" t="s">
        <v>111</v>
      </c>
      <c r="AU11193" t="s">
        <v>23321</v>
      </c>
      <c r="AV11193" t="b">
        <v>1</v>
      </c>
      <c r="AW11193">
        <v>30</v>
      </c>
      <c r="AX11193">
        <v>0</v>
      </c>
    </row>
    <row r="11194" spans="1:50" ht="18" customHeight="1">
      <c r="A11194" t="s">
        <v>23323</v>
      </c>
      <c r="B11194" t="s">
        <v>23324</v>
      </c>
      <c r="C11194">
        <v>4600</v>
      </c>
      <c r="D11194">
        <v>371.64</v>
      </c>
      <c r="E11194">
        <v>394.22</v>
      </c>
      <c r="F11194">
        <v>0</v>
      </c>
      <c r="G11194">
        <v>29.06</v>
      </c>
      <c r="H11194">
        <v>79</v>
      </c>
      <c r="I11194">
        <v>98</v>
      </c>
      <c r="J11194">
        <v>98739.57</v>
      </c>
      <c r="K11194">
        <v>98749.37</v>
      </c>
      <c r="L11194">
        <v>9.8000000000000007</v>
      </c>
      <c r="M11194">
        <v>38</v>
      </c>
      <c r="O11194">
        <v>6</v>
      </c>
      <c r="P11194">
        <v>1.96</v>
      </c>
      <c r="Q11194">
        <v>0.98</v>
      </c>
      <c r="T11194">
        <v>3.92</v>
      </c>
      <c r="Z11194">
        <v>4.16</v>
      </c>
      <c r="AG11194">
        <v>150</v>
      </c>
      <c r="AH11194">
        <v>346</v>
      </c>
      <c r="AJ11194">
        <v>393.9</v>
      </c>
      <c r="AK11194">
        <v>28.9</v>
      </c>
      <c r="AL11194">
        <v>65535</v>
      </c>
      <c r="AM11194">
        <v>4.24</v>
      </c>
      <c r="AN11194">
        <v>170</v>
      </c>
      <c r="AO11194">
        <v>51.9</v>
      </c>
      <c r="AP11194">
        <v>402.8</v>
      </c>
      <c r="AQ11194">
        <v>55</v>
      </c>
      <c r="AS11194" t="s">
        <v>2054</v>
      </c>
      <c r="AU11194" t="s">
        <v>23323</v>
      </c>
      <c r="AV11194" t="b">
        <v>1</v>
      </c>
      <c r="AW11194">
        <v>20</v>
      </c>
      <c r="AX11194">
        <v>0</v>
      </c>
    </row>
    <row r="11195" spans="1:50" ht="18" customHeight="1">
      <c r="A11195" t="s">
        <v>23325</v>
      </c>
      <c r="B11195" t="s">
        <v>23326</v>
      </c>
      <c r="C11195">
        <v>201</v>
      </c>
      <c r="D11195">
        <v>343.46</v>
      </c>
      <c r="E11195">
        <v>394.23</v>
      </c>
      <c r="F11195">
        <v>3.17</v>
      </c>
      <c r="G11195">
        <v>30.73</v>
      </c>
      <c r="H11195">
        <v>38</v>
      </c>
      <c r="I11195">
        <v>97</v>
      </c>
      <c r="J11195">
        <v>90388.72</v>
      </c>
      <c r="K11195">
        <v>90419.199999999997</v>
      </c>
      <c r="L11195">
        <v>30.48</v>
      </c>
      <c r="M11195">
        <v>56</v>
      </c>
      <c r="O11195">
        <v>600</v>
      </c>
      <c r="P11195">
        <v>6.1</v>
      </c>
      <c r="Q11195">
        <v>3.05</v>
      </c>
      <c r="T11195">
        <v>3.62</v>
      </c>
      <c r="Z11195">
        <v>4.1399999999999997</v>
      </c>
      <c r="AG11195">
        <v>150</v>
      </c>
      <c r="AH11195">
        <v>346</v>
      </c>
      <c r="AJ11195">
        <v>392.9</v>
      </c>
      <c r="AK11195">
        <v>-0.3</v>
      </c>
      <c r="AL11195">
        <v>65535</v>
      </c>
      <c r="AM11195">
        <v>4.24</v>
      </c>
      <c r="AN11195">
        <v>170</v>
      </c>
      <c r="AO11195">
        <v>51.9</v>
      </c>
      <c r="AP11195">
        <v>402.8</v>
      </c>
      <c r="AQ11195">
        <v>55</v>
      </c>
      <c r="AS11195" t="s">
        <v>4247</v>
      </c>
      <c r="AU11195" t="s">
        <v>23325</v>
      </c>
      <c r="AV11195" t="b">
        <v>1</v>
      </c>
      <c r="AW11195">
        <v>25</v>
      </c>
      <c r="AX11195">
        <v>0</v>
      </c>
    </row>
    <row r="11196" spans="1:50" ht="18" customHeight="1">
      <c r="A11196" t="s">
        <v>23327</v>
      </c>
      <c r="B11196" t="s">
        <v>23328</v>
      </c>
      <c r="C11196">
        <v>4600</v>
      </c>
      <c r="D11196">
        <v>368.96</v>
      </c>
      <c r="E11196">
        <v>397.57</v>
      </c>
      <c r="F11196">
        <v>0</v>
      </c>
      <c r="G11196">
        <v>13.96</v>
      </c>
      <c r="H11196">
        <v>14</v>
      </c>
      <c r="I11196">
        <v>98</v>
      </c>
      <c r="J11196">
        <v>98699.53</v>
      </c>
      <c r="K11196">
        <v>98739.57</v>
      </c>
      <c r="L11196">
        <v>40.04</v>
      </c>
      <c r="M11196">
        <v>78</v>
      </c>
      <c r="O11196">
        <v>8</v>
      </c>
      <c r="P11196">
        <v>8</v>
      </c>
      <c r="Q11196">
        <v>4</v>
      </c>
      <c r="T11196">
        <v>3.24</v>
      </c>
      <c r="Z11196">
        <v>3.53</v>
      </c>
      <c r="AG11196">
        <v>132</v>
      </c>
      <c r="AH11196">
        <v>364.8</v>
      </c>
      <c r="AJ11196">
        <v>397.2</v>
      </c>
      <c r="AK11196">
        <v>-0.4</v>
      </c>
      <c r="AL11196">
        <v>65535</v>
      </c>
      <c r="AM11196">
        <v>3.68</v>
      </c>
      <c r="AN11196">
        <v>199.8</v>
      </c>
      <c r="AO11196">
        <v>47.8</v>
      </c>
      <c r="AP11196">
        <v>419.5</v>
      </c>
      <c r="AQ11196">
        <v>55</v>
      </c>
      <c r="AS11196" t="s">
        <v>996</v>
      </c>
      <c r="AU11196" t="s">
        <v>23327</v>
      </c>
      <c r="AV11196" t="b">
        <v>1</v>
      </c>
      <c r="AW11196">
        <v>23</v>
      </c>
      <c r="AX11196">
        <v>0</v>
      </c>
    </row>
    <row r="11197" spans="1:50" ht="18" customHeight="1">
      <c r="A11197" t="s">
        <v>23329</v>
      </c>
      <c r="B11197" t="s">
        <v>23330</v>
      </c>
      <c r="C11197">
        <v>4600</v>
      </c>
      <c r="D11197">
        <v>395.97</v>
      </c>
      <c r="E11197">
        <v>419.02</v>
      </c>
      <c r="F11197">
        <v>0</v>
      </c>
      <c r="G11197">
        <v>13.94</v>
      </c>
      <c r="H11197">
        <v>68</v>
      </c>
      <c r="I11197">
        <v>98</v>
      </c>
      <c r="J11197">
        <v>92217.38</v>
      </c>
      <c r="K11197">
        <v>92223.4</v>
      </c>
      <c r="L11197">
        <v>6.02</v>
      </c>
      <c r="M11197">
        <v>38</v>
      </c>
      <c r="O11197">
        <v>5</v>
      </c>
      <c r="P11197">
        <v>1.2</v>
      </c>
      <c r="Q11197">
        <v>0.6</v>
      </c>
      <c r="T11197">
        <v>3.31</v>
      </c>
      <c r="Z11197">
        <v>3.52</v>
      </c>
      <c r="AG11197">
        <v>48</v>
      </c>
      <c r="AH11197">
        <v>384</v>
      </c>
      <c r="AJ11197">
        <v>418</v>
      </c>
      <c r="AK11197">
        <v>13.7</v>
      </c>
      <c r="AL11197">
        <v>65535</v>
      </c>
      <c r="AM11197">
        <v>3.85</v>
      </c>
      <c r="AN11197">
        <v>54</v>
      </c>
      <c r="AO11197">
        <v>18.399999999999999</v>
      </c>
      <c r="AP11197">
        <v>462</v>
      </c>
      <c r="AQ11197">
        <v>60</v>
      </c>
      <c r="AS11197" t="s">
        <v>2024</v>
      </c>
      <c r="AU11197" t="s">
        <v>23329</v>
      </c>
      <c r="AV11197" t="b">
        <v>1</v>
      </c>
      <c r="AW11197">
        <v>21</v>
      </c>
      <c r="AX11197">
        <v>0</v>
      </c>
    </row>
    <row r="11198" spans="1:50" ht="18" customHeight="1">
      <c r="A11198" t="s">
        <v>23331</v>
      </c>
      <c r="B11198" t="s">
        <v>23332</v>
      </c>
      <c r="C11198">
        <v>4600</v>
      </c>
      <c r="D11198">
        <v>336.31</v>
      </c>
      <c r="E11198">
        <v>354.17</v>
      </c>
      <c r="F11198">
        <v>0</v>
      </c>
      <c r="G11198">
        <v>39.43</v>
      </c>
      <c r="H11198">
        <v>22</v>
      </c>
      <c r="I11198">
        <v>98</v>
      </c>
      <c r="J11198">
        <v>88344.08</v>
      </c>
      <c r="K11198">
        <v>88372.98</v>
      </c>
      <c r="L11198">
        <v>28.9</v>
      </c>
      <c r="M11198">
        <v>51</v>
      </c>
      <c r="O11198">
        <v>4</v>
      </c>
      <c r="P11198">
        <v>5.78</v>
      </c>
      <c r="Q11198">
        <v>2.89</v>
      </c>
      <c r="T11198">
        <v>3.25</v>
      </c>
      <c r="Z11198">
        <v>3.42</v>
      </c>
      <c r="AG11198">
        <v>125</v>
      </c>
      <c r="AH11198">
        <v>334.8</v>
      </c>
      <c r="AJ11198">
        <v>354.4</v>
      </c>
      <c r="AK11198">
        <v>39.4</v>
      </c>
      <c r="AL11198">
        <v>65535</v>
      </c>
      <c r="AM11198">
        <v>3.68</v>
      </c>
      <c r="AN11198">
        <v>125</v>
      </c>
      <c r="AO11198">
        <v>41.8</v>
      </c>
      <c r="AP11198">
        <v>383.4</v>
      </c>
      <c r="AQ11198">
        <v>65</v>
      </c>
      <c r="AS11198" t="s">
        <v>3524</v>
      </c>
      <c r="AU11198" t="s">
        <v>23331</v>
      </c>
      <c r="AV11198" t="b">
        <v>1</v>
      </c>
      <c r="AW11198">
        <v>27</v>
      </c>
      <c r="AX11198">
        <v>0</v>
      </c>
    </row>
    <row r="11199" spans="1:50" ht="18" customHeight="1">
      <c r="A11199" t="s">
        <v>23333</v>
      </c>
      <c r="B11199" t="s">
        <v>23334</v>
      </c>
      <c r="C11199">
        <v>201</v>
      </c>
      <c r="D11199">
        <v>360.74</v>
      </c>
      <c r="E11199">
        <v>407.38</v>
      </c>
      <c r="F11199">
        <v>0</v>
      </c>
      <c r="G11199">
        <v>25.68</v>
      </c>
      <c r="H11199">
        <v>53</v>
      </c>
      <c r="I11199">
        <v>96</v>
      </c>
      <c r="J11199">
        <v>87481.56</v>
      </c>
      <c r="K11199">
        <v>87504.18</v>
      </c>
      <c r="L11199">
        <v>22.62</v>
      </c>
      <c r="M11199">
        <v>41</v>
      </c>
      <c r="O11199">
        <v>38</v>
      </c>
      <c r="P11199">
        <v>4.5199999999999996</v>
      </c>
      <c r="Q11199">
        <v>2.2599999999999998</v>
      </c>
      <c r="T11199">
        <v>3.69</v>
      </c>
      <c r="Z11199">
        <v>4.16</v>
      </c>
      <c r="AG11199">
        <v>150</v>
      </c>
      <c r="AH11199">
        <v>357.7</v>
      </c>
      <c r="AJ11199">
        <v>408</v>
      </c>
      <c r="AK11199">
        <v>26.3</v>
      </c>
      <c r="AL11199">
        <v>65535</v>
      </c>
      <c r="AM11199">
        <v>4.3</v>
      </c>
      <c r="AN11199">
        <v>180</v>
      </c>
      <c r="AO11199">
        <v>53.6</v>
      </c>
      <c r="AP11199">
        <v>421.5</v>
      </c>
      <c r="AQ11199">
        <v>55</v>
      </c>
      <c r="AS11199" t="s">
        <v>8870</v>
      </c>
      <c r="AU11199" t="s">
        <v>23333</v>
      </c>
      <c r="AV11199" t="b">
        <v>1</v>
      </c>
      <c r="AW11199">
        <v>25</v>
      </c>
      <c r="AX11199">
        <v>0</v>
      </c>
    </row>
    <row r="11200" spans="1:50" ht="18" customHeight="1">
      <c r="A11200" t="s">
        <v>23335</v>
      </c>
      <c r="B11200" t="s">
        <v>23336</v>
      </c>
      <c r="C11200">
        <v>4600</v>
      </c>
      <c r="D11200">
        <v>386</v>
      </c>
      <c r="E11200">
        <v>405.43</v>
      </c>
      <c r="F11200">
        <v>0</v>
      </c>
      <c r="G11200">
        <v>40.380000000000003</v>
      </c>
      <c r="H11200">
        <v>66</v>
      </c>
      <c r="I11200">
        <v>98</v>
      </c>
      <c r="J11200">
        <v>70307.240000000005</v>
      </c>
      <c r="K11200">
        <v>70323.95</v>
      </c>
      <c r="L11200">
        <v>16.71</v>
      </c>
      <c r="M11200">
        <v>36</v>
      </c>
      <c r="O11200">
        <v>4</v>
      </c>
      <c r="P11200">
        <v>3.34</v>
      </c>
      <c r="Q11200">
        <v>1.67</v>
      </c>
      <c r="T11200">
        <v>3.28</v>
      </c>
      <c r="Z11200">
        <v>3.55</v>
      </c>
      <c r="AG11200">
        <v>136</v>
      </c>
      <c r="AH11200">
        <v>380</v>
      </c>
      <c r="AJ11200">
        <v>405.1</v>
      </c>
      <c r="AK11200">
        <v>40.5</v>
      </c>
      <c r="AL11200">
        <v>1688</v>
      </c>
      <c r="AM11200">
        <v>3.67</v>
      </c>
      <c r="AN11200">
        <v>95</v>
      </c>
      <c r="AO11200">
        <v>51.6</v>
      </c>
      <c r="AP11200">
        <v>430.7</v>
      </c>
      <c r="AQ11200">
        <v>55</v>
      </c>
      <c r="AS11200" t="s">
        <v>835</v>
      </c>
      <c r="AU11200" t="s">
        <v>23335</v>
      </c>
      <c r="AV11200" t="b">
        <v>1</v>
      </c>
      <c r="AW11200">
        <v>22</v>
      </c>
      <c r="AX11200">
        <v>0</v>
      </c>
    </row>
    <row r="11201" spans="1:50" ht="18" customHeight="1">
      <c r="A11201" t="s">
        <v>23337</v>
      </c>
      <c r="B11201" t="s">
        <v>23338</v>
      </c>
      <c r="C11201">
        <v>4600</v>
      </c>
      <c r="D11201">
        <v>370.59</v>
      </c>
      <c r="E11201">
        <v>406.32</v>
      </c>
      <c r="F11201">
        <v>0</v>
      </c>
      <c r="G11201">
        <v>13.74</v>
      </c>
      <c r="H11201">
        <v>63</v>
      </c>
      <c r="I11201">
        <v>98</v>
      </c>
      <c r="J11201">
        <v>90371.02</v>
      </c>
      <c r="K11201">
        <v>90388.72</v>
      </c>
      <c r="L11201">
        <v>17.7</v>
      </c>
      <c r="M11201">
        <v>65</v>
      </c>
      <c r="O11201">
        <v>12</v>
      </c>
      <c r="P11201">
        <v>3.54</v>
      </c>
      <c r="Q11201">
        <v>1.77</v>
      </c>
      <c r="T11201">
        <v>3.79</v>
      </c>
      <c r="Z11201">
        <v>4.16</v>
      </c>
      <c r="AG11201">
        <v>150</v>
      </c>
      <c r="AH11201">
        <v>357.7</v>
      </c>
      <c r="AJ11201">
        <v>407</v>
      </c>
      <c r="AK11201">
        <v>13.3</v>
      </c>
      <c r="AL11201">
        <v>65535</v>
      </c>
      <c r="AM11201">
        <v>4.3</v>
      </c>
      <c r="AN11201">
        <v>180</v>
      </c>
      <c r="AO11201">
        <v>53.6</v>
      </c>
      <c r="AP11201">
        <v>421.5</v>
      </c>
      <c r="AQ11201">
        <v>55</v>
      </c>
      <c r="AS11201" t="s">
        <v>8821</v>
      </c>
      <c r="AU11201" t="s">
        <v>23337</v>
      </c>
      <c r="AV11201" t="b">
        <v>1</v>
      </c>
      <c r="AW11201">
        <v>20</v>
      </c>
      <c r="AX11201">
        <v>0</v>
      </c>
    </row>
    <row r="11202" spans="1:50" ht="18" customHeight="1">
      <c r="A11202" t="s">
        <v>23339</v>
      </c>
      <c r="B11202" t="s">
        <v>23340</v>
      </c>
      <c r="C11202">
        <v>201</v>
      </c>
      <c r="D11202">
        <v>356.9</v>
      </c>
      <c r="E11202">
        <v>466.74</v>
      </c>
      <c r="F11202">
        <v>0</v>
      </c>
      <c r="G11202">
        <v>59.62</v>
      </c>
      <c r="H11202">
        <v>53</v>
      </c>
      <c r="I11202">
        <v>96</v>
      </c>
      <c r="J11202">
        <v>88312.88</v>
      </c>
      <c r="K11202">
        <v>88344.08</v>
      </c>
      <c r="L11202">
        <v>31.2</v>
      </c>
      <c r="M11202">
        <v>36</v>
      </c>
      <c r="O11202">
        <v>5</v>
      </c>
      <c r="P11202">
        <v>6.24</v>
      </c>
      <c r="Q11202">
        <v>3.12</v>
      </c>
      <c r="T11202">
        <v>3.66</v>
      </c>
      <c r="Z11202">
        <v>4.13</v>
      </c>
      <c r="AG11202">
        <v>100</v>
      </c>
      <c r="AH11202">
        <v>604.79999999999995</v>
      </c>
      <c r="AJ11202">
        <v>470</v>
      </c>
      <c r="AK11202">
        <v>61</v>
      </c>
      <c r="AL11202">
        <v>65535</v>
      </c>
      <c r="AM11202">
        <v>4.25</v>
      </c>
      <c r="AN11202">
        <v>200</v>
      </c>
      <c r="AO11202">
        <v>60.4</v>
      </c>
      <c r="AP11202">
        <v>705.6</v>
      </c>
      <c r="AQ11202">
        <v>60</v>
      </c>
      <c r="AS11202" t="s">
        <v>102</v>
      </c>
      <c r="AU11202" t="s">
        <v>23339</v>
      </c>
      <c r="AV11202" t="b">
        <v>1</v>
      </c>
      <c r="AW11202">
        <v>31</v>
      </c>
      <c r="AX11202">
        <v>0</v>
      </c>
    </row>
    <row r="11203" spans="1:50" ht="18" customHeight="1">
      <c r="A11203" t="s">
        <v>23341</v>
      </c>
      <c r="B11203" t="s">
        <v>23342</v>
      </c>
      <c r="C11203">
        <v>4600</v>
      </c>
      <c r="D11203">
        <v>325.12</v>
      </c>
      <c r="E11203">
        <v>378.06</v>
      </c>
      <c r="F11203">
        <v>1</v>
      </c>
      <c r="G11203">
        <v>34.71</v>
      </c>
      <c r="H11203">
        <v>26</v>
      </c>
      <c r="I11203">
        <v>98</v>
      </c>
      <c r="J11203">
        <v>92176.97</v>
      </c>
      <c r="K11203">
        <v>92217.37</v>
      </c>
      <c r="L11203">
        <v>40.4</v>
      </c>
      <c r="M11203">
        <v>69</v>
      </c>
      <c r="O11203">
        <v>15</v>
      </c>
      <c r="P11203">
        <v>8.08</v>
      </c>
      <c r="Q11203">
        <v>4.04</v>
      </c>
      <c r="T11203">
        <v>3.55</v>
      </c>
      <c r="Z11203">
        <v>4.1100000000000003</v>
      </c>
      <c r="AG11203">
        <v>180</v>
      </c>
      <c r="AH11203">
        <v>332</v>
      </c>
      <c r="AJ11203">
        <v>376.4</v>
      </c>
      <c r="AK11203">
        <v>34.799999999999997</v>
      </c>
      <c r="AL11203">
        <v>65535</v>
      </c>
      <c r="AM11203">
        <v>4.18</v>
      </c>
      <c r="AN11203">
        <v>287.8</v>
      </c>
      <c r="AO11203">
        <v>58.8</v>
      </c>
      <c r="AP11203">
        <v>384.5</v>
      </c>
      <c r="AQ11203">
        <v>55</v>
      </c>
      <c r="AS11203" t="s">
        <v>575</v>
      </c>
      <c r="AU11203" t="s">
        <v>23341</v>
      </c>
      <c r="AV11203" t="b">
        <v>1</v>
      </c>
      <c r="AW11203">
        <v>27</v>
      </c>
      <c r="AX11203">
        <v>0</v>
      </c>
    </row>
    <row r="11204" spans="1:50" ht="18" customHeight="1">
      <c r="A11204" t="s">
        <v>23343</v>
      </c>
      <c r="B11204" t="s">
        <v>23344</v>
      </c>
      <c r="C11204">
        <v>4600</v>
      </c>
      <c r="D11204">
        <v>329.66</v>
      </c>
      <c r="E11204">
        <v>387.75</v>
      </c>
      <c r="F11204">
        <v>0</v>
      </c>
      <c r="G11204">
        <v>54.39</v>
      </c>
      <c r="H11204">
        <v>24</v>
      </c>
      <c r="I11204">
        <v>98</v>
      </c>
      <c r="J11204">
        <v>98660.59</v>
      </c>
      <c r="K11204">
        <v>98699.53</v>
      </c>
      <c r="L11204">
        <v>38.94</v>
      </c>
      <c r="M11204">
        <v>70</v>
      </c>
      <c r="O11204">
        <v>26</v>
      </c>
      <c r="P11204">
        <v>7.78</v>
      </c>
      <c r="Q11204">
        <v>3.89</v>
      </c>
      <c r="T11204">
        <v>3.59</v>
      </c>
      <c r="Z11204">
        <v>4.22</v>
      </c>
      <c r="AG11204">
        <v>174</v>
      </c>
      <c r="AH11204">
        <v>343.1</v>
      </c>
      <c r="AJ11204">
        <v>386.2</v>
      </c>
      <c r="AK11204">
        <v>54.7</v>
      </c>
      <c r="AL11204">
        <v>65535</v>
      </c>
      <c r="AM11204">
        <v>4.3</v>
      </c>
      <c r="AN11204">
        <v>200</v>
      </c>
      <c r="AO11204">
        <v>50.1</v>
      </c>
      <c r="AP11204">
        <v>395.6</v>
      </c>
      <c r="AQ11204">
        <v>55</v>
      </c>
      <c r="AS11204" t="s">
        <v>1535</v>
      </c>
      <c r="AU11204" t="s">
        <v>23343</v>
      </c>
      <c r="AV11204" t="b">
        <v>1</v>
      </c>
      <c r="AW11204">
        <v>25</v>
      </c>
      <c r="AX11204">
        <v>0</v>
      </c>
    </row>
    <row r="11205" spans="1:50" ht="18" customHeight="1">
      <c r="A11205" t="s">
        <v>23345</v>
      </c>
      <c r="B11205" t="s">
        <v>23346</v>
      </c>
      <c r="C11205">
        <v>4600</v>
      </c>
      <c r="D11205">
        <v>353.36</v>
      </c>
      <c r="E11205">
        <v>388.14</v>
      </c>
      <c r="F11205">
        <v>0</v>
      </c>
      <c r="G11205">
        <v>26</v>
      </c>
      <c r="H11205">
        <v>65</v>
      </c>
      <c r="I11205">
        <v>98</v>
      </c>
      <c r="J11205">
        <v>70289.039999999994</v>
      </c>
      <c r="K11205">
        <v>70307.240000000005</v>
      </c>
      <c r="L11205">
        <v>18.2</v>
      </c>
      <c r="M11205">
        <v>45</v>
      </c>
      <c r="O11205">
        <v>9</v>
      </c>
      <c r="P11205">
        <v>3.64</v>
      </c>
      <c r="Q11205">
        <v>1.82</v>
      </c>
      <c r="T11205">
        <v>3.86</v>
      </c>
      <c r="Z11205">
        <v>4.2300000000000004</v>
      </c>
      <c r="AG11205">
        <v>174</v>
      </c>
      <c r="AH11205">
        <v>337.6</v>
      </c>
      <c r="AJ11205">
        <v>387</v>
      </c>
      <c r="AK11205">
        <v>26.1</v>
      </c>
      <c r="AL11205">
        <v>65535</v>
      </c>
      <c r="AM11205">
        <v>4.3099999999999996</v>
      </c>
      <c r="AN11205">
        <v>200</v>
      </c>
      <c r="AO11205">
        <v>61.3</v>
      </c>
      <c r="AP11205">
        <v>406</v>
      </c>
      <c r="AQ11205">
        <v>55</v>
      </c>
      <c r="AS11205" t="s">
        <v>647</v>
      </c>
      <c r="AU11205" t="s">
        <v>23345</v>
      </c>
      <c r="AV11205" t="b">
        <v>1</v>
      </c>
      <c r="AW11205">
        <v>25</v>
      </c>
      <c r="AX11205">
        <v>0</v>
      </c>
    </row>
    <row r="11206" spans="1:50" ht="18" customHeight="1">
      <c r="A11206" t="s">
        <v>23347</v>
      </c>
      <c r="B11206" t="s">
        <v>23348</v>
      </c>
      <c r="C11206">
        <v>4600</v>
      </c>
      <c r="D11206">
        <v>383.41</v>
      </c>
      <c r="E11206">
        <v>442.49</v>
      </c>
      <c r="F11206">
        <v>0</v>
      </c>
      <c r="G11206">
        <v>34.630000000000003</v>
      </c>
      <c r="H11206">
        <v>23</v>
      </c>
      <c r="I11206">
        <v>98</v>
      </c>
      <c r="J11206">
        <v>98625.06</v>
      </c>
      <c r="K11206">
        <v>98660.6</v>
      </c>
      <c r="L11206">
        <v>35.54</v>
      </c>
      <c r="M11206">
        <v>60</v>
      </c>
      <c r="O11206">
        <v>4</v>
      </c>
      <c r="P11206">
        <v>7.1</v>
      </c>
      <c r="Q11206">
        <v>3.55</v>
      </c>
      <c r="T11206">
        <v>3.64</v>
      </c>
      <c r="Z11206">
        <v>4.18</v>
      </c>
      <c r="AG11206">
        <v>130</v>
      </c>
      <c r="AH11206">
        <v>394.2</v>
      </c>
      <c r="AJ11206">
        <v>442</v>
      </c>
      <c r="AK11206">
        <v>0.6</v>
      </c>
      <c r="AL11206">
        <v>65535</v>
      </c>
      <c r="AM11206">
        <v>4.25</v>
      </c>
      <c r="AN11206">
        <v>150</v>
      </c>
      <c r="AO11206">
        <v>51.2</v>
      </c>
      <c r="AP11206">
        <v>459</v>
      </c>
      <c r="AQ11206">
        <v>60</v>
      </c>
      <c r="AS11206" t="s">
        <v>61</v>
      </c>
      <c r="AU11206" t="s">
        <v>23347</v>
      </c>
      <c r="AV11206" t="b">
        <v>1</v>
      </c>
      <c r="AW11206">
        <v>28</v>
      </c>
      <c r="AX11206">
        <v>0</v>
      </c>
    </row>
    <row r="11207" spans="1:50" ht="18" customHeight="1">
      <c r="A11207" t="s">
        <v>23349</v>
      </c>
      <c r="B11207" t="s">
        <v>23350</v>
      </c>
      <c r="C11207">
        <v>4600</v>
      </c>
      <c r="D11207">
        <v>325.7</v>
      </c>
      <c r="E11207">
        <v>387.65</v>
      </c>
      <c r="F11207">
        <v>0</v>
      </c>
      <c r="G11207">
        <v>26.29</v>
      </c>
      <c r="H11207">
        <v>14</v>
      </c>
      <c r="I11207">
        <v>98</v>
      </c>
      <c r="J11207">
        <v>88268.06</v>
      </c>
      <c r="K11207">
        <v>88312.88</v>
      </c>
      <c r="L11207">
        <v>44.82</v>
      </c>
      <c r="M11207">
        <v>77</v>
      </c>
      <c r="O11207">
        <v>8</v>
      </c>
      <c r="P11207">
        <v>8.9600000000000009</v>
      </c>
      <c r="Q11207">
        <v>4.4800000000000004</v>
      </c>
      <c r="T11207">
        <v>3.55</v>
      </c>
      <c r="Z11207">
        <v>4.22</v>
      </c>
      <c r="AG11207">
        <v>174</v>
      </c>
      <c r="AH11207">
        <v>337.6</v>
      </c>
      <c r="AJ11207">
        <v>388</v>
      </c>
      <c r="AK11207">
        <v>26</v>
      </c>
      <c r="AL11207">
        <v>65535</v>
      </c>
      <c r="AM11207">
        <v>4.3499999999999996</v>
      </c>
      <c r="AN11207">
        <v>200</v>
      </c>
      <c r="AO11207">
        <v>58.8</v>
      </c>
      <c r="AP11207">
        <v>400.2</v>
      </c>
      <c r="AQ11207">
        <v>55</v>
      </c>
      <c r="AS11207" t="s">
        <v>996</v>
      </c>
      <c r="AU11207" t="s">
        <v>23349</v>
      </c>
      <c r="AV11207" t="b">
        <v>1</v>
      </c>
      <c r="AW11207">
        <v>29</v>
      </c>
      <c r="AX11207">
        <v>0</v>
      </c>
    </row>
    <row r="11208" spans="1:50" ht="18" customHeight="1">
      <c r="A11208" t="s">
        <v>23351</v>
      </c>
      <c r="B11208" t="s">
        <v>23352</v>
      </c>
      <c r="C11208">
        <v>201</v>
      </c>
      <c r="D11208">
        <v>366.28</v>
      </c>
      <c r="E11208">
        <v>404.56</v>
      </c>
      <c r="F11208">
        <v>0</v>
      </c>
      <c r="G11208">
        <v>55.63</v>
      </c>
      <c r="H11208">
        <v>58</v>
      </c>
      <c r="I11208">
        <v>88</v>
      </c>
      <c r="J11208">
        <v>92161.61</v>
      </c>
      <c r="K11208">
        <v>92176.97</v>
      </c>
      <c r="L11208">
        <v>15.36</v>
      </c>
      <c r="M11208">
        <v>32</v>
      </c>
      <c r="O11208">
        <v>36</v>
      </c>
      <c r="P11208">
        <v>3.08</v>
      </c>
      <c r="Q11208">
        <v>1.54</v>
      </c>
      <c r="T11208">
        <v>3.75</v>
      </c>
      <c r="Z11208">
        <v>4.1399999999999997</v>
      </c>
      <c r="AG11208">
        <v>150</v>
      </c>
      <c r="AH11208">
        <v>357.7</v>
      </c>
      <c r="AJ11208">
        <v>402</v>
      </c>
      <c r="AK11208">
        <v>0.2</v>
      </c>
      <c r="AL11208">
        <v>65535</v>
      </c>
      <c r="AM11208">
        <v>4.3</v>
      </c>
      <c r="AN11208">
        <v>180</v>
      </c>
      <c r="AO11208">
        <v>53.6</v>
      </c>
      <c r="AP11208">
        <v>421.5</v>
      </c>
      <c r="AQ11208">
        <v>55</v>
      </c>
      <c r="AS11208" t="s">
        <v>3214</v>
      </c>
      <c r="AU11208" t="s">
        <v>23351</v>
      </c>
      <c r="AV11208" t="b">
        <v>1</v>
      </c>
      <c r="AW11208">
        <v>26</v>
      </c>
      <c r="AX11208">
        <v>0</v>
      </c>
    </row>
    <row r="11209" spans="1:50" ht="18" customHeight="1">
      <c r="A11209" t="s">
        <v>23353</v>
      </c>
      <c r="B11209" t="s">
        <v>23354</v>
      </c>
      <c r="C11209">
        <v>4600</v>
      </c>
      <c r="D11209">
        <v>379.82</v>
      </c>
      <c r="E11209">
        <v>404.7</v>
      </c>
      <c r="F11209">
        <v>0</v>
      </c>
      <c r="G11209">
        <v>69.569999999999993</v>
      </c>
      <c r="H11209">
        <v>50</v>
      </c>
      <c r="I11209">
        <v>98</v>
      </c>
      <c r="J11209">
        <v>88243.94</v>
      </c>
      <c r="K11209">
        <v>88268.07</v>
      </c>
      <c r="L11209">
        <v>24.13</v>
      </c>
      <c r="M11209">
        <v>35</v>
      </c>
      <c r="O11209">
        <v>2</v>
      </c>
      <c r="P11209">
        <v>4.82</v>
      </c>
      <c r="Q11209">
        <v>2.41</v>
      </c>
      <c r="T11209">
        <v>3.28</v>
      </c>
      <c r="Z11209">
        <v>3.5</v>
      </c>
      <c r="AG11209">
        <v>135</v>
      </c>
      <c r="AH11209">
        <v>371.2</v>
      </c>
      <c r="AJ11209">
        <v>404.6</v>
      </c>
      <c r="AK11209">
        <v>69.599999999999994</v>
      </c>
      <c r="AL11209">
        <v>65535</v>
      </c>
      <c r="AM11209">
        <v>3.9</v>
      </c>
      <c r="AN11209">
        <v>180</v>
      </c>
      <c r="AO11209">
        <v>50.1</v>
      </c>
      <c r="AP11209">
        <v>456.6</v>
      </c>
      <c r="AQ11209">
        <v>65</v>
      </c>
      <c r="AS11209" t="s">
        <v>301</v>
      </c>
      <c r="AU11209" t="s">
        <v>23353</v>
      </c>
      <c r="AV11209" t="b">
        <v>1</v>
      </c>
      <c r="AW11209">
        <v>28</v>
      </c>
      <c r="AX11209">
        <v>0</v>
      </c>
    </row>
    <row r="11210" spans="1:50" ht="18" customHeight="1">
      <c r="A11210" t="s">
        <v>23355</v>
      </c>
      <c r="B11210" t="s">
        <v>23356</v>
      </c>
      <c r="C11210">
        <v>201</v>
      </c>
      <c r="D11210">
        <v>384.27</v>
      </c>
      <c r="E11210">
        <v>441.94</v>
      </c>
      <c r="F11210">
        <v>0</v>
      </c>
      <c r="G11210">
        <v>34.65</v>
      </c>
      <c r="H11210">
        <v>21</v>
      </c>
      <c r="I11210">
        <v>95</v>
      </c>
      <c r="J11210">
        <v>90337.46</v>
      </c>
      <c r="K11210">
        <v>90371.03</v>
      </c>
      <c r="L11210">
        <v>33.57</v>
      </c>
      <c r="M11210">
        <v>50</v>
      </c>
      <c r="O11210">
        <v>6</v>
      </c>
      <c r="P11210">
        <v>6.72</v>
      </c>
      <c r="Q11210">
        <v>3.36</v>
      </c>
      <c r="T11210">
        <v>3.64</v>
      </c>
      <c r="Z11210">
        <v>4.17</v>
      </c>
      <c r="AG11210">
        <v>130</v>
      </c>
      <c r="AH11210">
        <v>394.2</v>
      </c>
      <c r="AJ11210">
        <v>441</v>
      </c>
      <c r="AK11210">
        <v>8.1</v>
      </c>
      <c r="AL11210">
        <v>65535</v>
      </c>
      <c r="AM11210">
        <v>4.25</v>
      </c>
      <c r="AN11210">
        <v>150</v>
      </c>
      <c r="AO11210">
        <v>51.2</v>
      </c>
      <c r="AP11210">
        <v>459</v>
      </c>
      <c r="AQ11210">
        <v>60</v>
      </c>
      <c r="AS11210" t="s">
        <v>341</v>
      </c>
      <c r="AU11210" t="s">
        <v>23355</v>
      </c>
      <c r="AV11210" t="b">
        <v>1</v>
      </c>
      <c r="AW11210">
        <v>32</v>
      </c>
      <c r="AX11210">
        <v>0</v>
      </c>
    </row>
    <row r="11211" spans="1:50" ht="18" customHeight="1">
      <c r="A11211" t="s">
        <v>23357</v>
      </c>
      <c r="B11211" t="s">
        <v>23358</v>
      </c>
      <c r="C11211">
        <v>4600</v>
      </c>
      <c r="D11211">
        <v>375.77</v>
      </c>
      <c r="E11211">
        <v>441.1</v>
      </c>
      <c r="F11211">
        <v>0</v>
      </c>
      <c r="G11211">
        <v>34.619999999999997</v>
      </c>
      <c r="H11211">
        <v>14</v>
      </c>
      <c r="I11211">
        <v>98</v>
      </c>
      <c r="J11211">
        <v>70249.94</v>
      </c>
      <c r="K11211">
        <v>70289.039999999994</v>
      </c>
      <c r="L11211">
        <v>39.1</v>
      </c>
      <c r="M11211">
        <v>59</v>
      </c>
      <c r="O11211">
        <v>4</v>
      </c>
      <c r="P11211">
        <v>7.82</v>
      </c>
      <c r="Q11211">
        <v>3.91</v>
      </c>
      <c r="T11211">
        <v>3.57</v>
      </c>
      <c r="Z11211">
        <v>4.18</v>
      </c>
      <c r="AG11211">
        <v>130</v>
      </c>
      <c r="AH11211">
        <v>394.2</v>
      </c>
      <c r="AJ11211">
        <v>440</v>
      </c>
      <c r="AK11211">
        <v>34.4</v>
      </c>
      <c r="AL11211">
        <v>65535</v>
      </c>
      <c r="AM11211">
        <v>4.25</v>
      </c>
      <c r="AN11211">
        <v>150</v>
      </c>
      <c r="AO11211">
        <v>51.2</v>
      </c>
      <c r="AP11211">
        <v>459</v>
      </c>
      <c r="AQ11211">
        <v>60</v>
      </c>
      <c r="AS11211" t="s">
        <v>280</v>
      </c>
      <c r="AU11211" t="s">
        <v>23357</v>
      </c>
      <c r="AV11211" t="b">
        <v>1</v>
      </c>
      <c r="AW11211">
        <v>30</v>
      </c>
      <c r="AX11211">
        <v>0</v>
      </c>
    </row>
    <row r="11212" spans="1:50" ht="18" customHeight="1">
      <c r="A11212" t="s">
        <v>23359</v>
      </c>
      <c r="B11212" t="s">
        <v>23360</v>
      </c>
      <c r="C11212">
        <v>4600</v>
      </c>
      <c r="D11212">
        <v>347.75</v>
      </c>
      <c r="E11212">
        <v>403.41</v>
      </c>
      <c r="F11212">
        <v>0</v>
      </c>
      <c r="G11212">
        <v>37.11</v>
      </c>
      <c r="H11212">
        <v>22</v>
      </c>
      <c r="I11212">
        <v>98</v>
      </c>
      <c r="J11212">
        <v>87457.31</v>
      </c>
      <c r="K11212">
        <v>87481.56</v>
      </c>
      <c r="L11212">
        <v>24.25</v>
      </c>
      <c r="M11212">
        <v>48</v>
      </c>
      <c r="O11212">
        <v>7</v>
      </c>
      <c r="P11212">
        <v>4.84</v>
      </c>
      <c r="Q11212">
        <v>2.42</v>
      </c>
      <c r="T11212">
        <v>3.63</v>
      </c>
      <c r="Z11212">
        <v>4.2</v>
      </c>
      <c r="AG11212">
        <v>110</v>
      </c>
      <c r="AH11212">
        <v>350.4</v>
      </c>
      <c r="AJ11212">
        <v>401.2</v>
      </c>
      <c r="AK11212">
        <v>36.6</v>
      </c>
      <c r="AL11212">
        <v>65535</v>
      </c>
      <c r="AM11212">
        <v>4.25</v>
      </c>
      <c r="AN11212">
        <v>182.4</v>
      </c>
      <c r="AO11212">
        <v>38.5</v>
      </c>
      <c r="AP11212">
        <v>410.9</v>
      </c>
      <c r="AQ11212">
        <v>55</v>
      </c>
      <c r="AS11212" t="s">
        <v>355</v>
      </c>
      <c r="AU11212" t="s">
        <v>23359</v>
      </c>
      <c r="AV11212" t="b">
        <v>1</v>
      </c>
      <c r="AW11212">
        <v>36</v>
      </c>
      <c r="AX11212">
        <v>0</v>
      </c>
    </row>
    <row r="11213" spans="1:50" ht="18" customHeight="1">
      <c r="A11213" t="s">
        <v>23361</v>
      </c>
      <c r="B11213" t="s">
        <v>23362</v>
      </c>
      <c r="C11213">
        <v>201</v>
      </c>
      <c r="D11213">
        <v>348.91</v>
      </c>
      <c r="E11213">
        <v>390.74</v>
      </c>
      <c r="F11213">
        <v>0</v>
      </c>
      <c r="G11213">
        <v>43.3</v>
      </c>
      <c r="H11213">
        <v>37</v>
      </c>
      <c r="I11213">
        <v>84</v>
      </c>
      <c r="J11213">
        <v>88221.19</v>
      </c>
      <c r="K11213">
        <v>88243.93</v>
      </c>
      <c r="L11213">
        <v>22.74</v>
      </c>
      <c r="M11213">
        <v>36</v>
      </c>
      <c r="O11213">
        <v>600</v>
      </c>
      <c r="P11213">
        <v>4.54</v>
      </c>
      <c r="Q11213">
        <v>2.27</v>
      </c>
      <c r="T11213">
        <v>3.64</v>
      </c>
      <c r="Z11213">
        <v>4.0599999999999996</v>
      </c>
      <c r="AG11213">
        <v>150</v>
      </c>
      <c r="AH11213">
        <v>412</v>
      </c>
      <c r="AJ11213">
        <v>389.4</v>
      </c>
      <c r="AK11213">
        <v>0.4</v>
      </c>
      <c r="AL11213">
        <v>0</v>
      </c>
      <c r="AM11213">
        <v>4.26</v>
      </c>
      <c r="AN11213">
        <v>320</v>
      </c>
      <c r="AO11213">
        <v>50</v>
      </c>
      <c r="AP11213">
        <v>412</v>
      </c>
      <c r="AQ11213">
        <v>55</v>
      </c>
      <c r="AS11213" t="s">
        <v>2399</v>
      </c>
      <c r="AU11213" t="s">
        <v>23361</v>
      </c>
      <c r="AV11213" t="b">
        <v>1</v>
      </c>
      <c r="AW11213">
        <v>39</v>
      </c>
      <c r="AX11213">
        <v>0</v>
      </c>
    </row>
    <row r="11214" spans="1:50" ht="18" customHeight="1">
      <c r="A11214" t="s">
        <v>23363</v>
      </c>
      <c r="B11214" t="s">
        <v>23364</v>
      </c>
      <c r="C11214">
        <v>4600</v>
      </c>
      <c r="D11214">
        <v>337.16</v>
      </c>
      <c r="E11214">
        <v>355.37</v>
      </c>
      <c r="F11214">
        <v>0</v>
      </c>
      <c r="G11214">
        <v>38.08</v>
      </c>
      <c r="H11214">
        <v>21</v>
      </c>
      <c r="I11214">
        <v>98</v>
      </c>
      <c r="J11214">
        <v>98594.22</v>
      </c>
      <c r="K11214">
        <v>98625.04</v>
      </c>
      <c r="L11214">
        <v>30.82</v>
      </c>
      <c r="M11214">
        <v>57</v>
      </c>
      <c r="O11214">
        <v>3</v>
      </c>
      <c r="P11214">
        <v>6.16</v>
      </c>
      <c r="Q11214">
        <v>3.08</v>
      </c>
      <c r="T11214">
        <v>3.25</v>
      </c>
      <c r="Z11214">
        <v>3.45</v>
      </c>
      <c r="AG11214">
        <v>125</v>
      </c>
      <c r="AH11214">
        <v>334.8</v>
      </c>
      <c r="AJ11214">
        <v>355.7</v>
      </c>
      <c r="AK11214">
        <v>38.200000000000003</v>
      </c>
      <c r="AL11214">
        <v>65535</v>
      </c>
      <c r="AM11214">
        <v>3.68</v>
      </c>
      <c r="AN11214">
        <v>125</v>
      </c>
      <c r="AO11214">
        <v>41.8</v>
      </c>
      <c r="AP11214">
        <v>382.7</v>
      </c>
      <c r="AQ11214">
        <v>65</v>
      </c>
      <c r="AS11214" t="s">
        <v>271</v>
      </c>
      <c r="AU11214" t="s">
        <v>23363</v>
      </c>
      <c r="AV11214" t="b">
        <v>1</v>
      </c>
      <c r="AW11214">
        <v>30</v>
      </c>
      <c r="AX11214">
        <v>0</v>
      </c>
    </row>
    <row r="11215" spans="1:50" ht="18" customHeight="1">
      <c r="A11215" t="s">
        <v>23365</v>
      </c>
      <c r="B11215" t="s">
        <v>23366</v>
      </c>
      <c r="C11215">
        <v>201</v>
      </c>
      <c r="D11215">
        <v>387.91</v>
      </c>
      <c r="E11215">
        <v>411.67</v>
      </c>
      <c r="F11215">
        <v>0</v>
      </c>
      <c r="G11215">
        <v>13.45</v>
      </c>
      <c r="H11215">
        <v>78</v>
      </c>
      <c r="I11215">
        <v>97</v>
      </c>
      <c r="J11215">
        <v>90325.49</v>
      </c>
      <c r="K11215">
        <v>90337.46</v>
      </c>
      <c r="L11215">
        <v>11.97</v>
      </c>
      <c r="M11215">
        <v>39</v>
      </c>
      <c r="O11215">
        <v>6</v>
      </c>
      <c r="P11215">
        <v>2.4</v>
      </c>
      <c r="Q11215">
        <v>1.2</v>
      </c>
      <c r="T11215">
        <v>3.97</v>
      </c>
      <c r="Z11215">
        <v>4.22</v>
      </c>
      <c r="AG11215">
        <v>150</v>
      </c>
      <c r="AH11215">
        <v>357.7</v>
      </c>
      <c r="AJ11215">
        <v>413</v>
      </c>
      <c r="AK11215">
        <v>13.4</v>
      </c>
      <c r="AL11215">
        <v>65535</v>
      </c>
      <c r="AM11215">
        <v>4.3</v>
      </c>
      <c r="AN11215">
        <v>180</v>
      </c>
      <c r="AO11215">
        <v>53.6</v>
      </c>
      <c r="AP11215">
        <v>421.4</v>
      </c>
      <c r="AQ11215">
        <v>55</v>
      </c>
      <c r="AS11215" t="s">
        <v>970</v>
      </c>
      <c r="AU11215" t="s">
        <v>23365</v>
      </c>
      <c r="AV11215" t="b">
        <v>1</v>
      </c>
      <c r="AW11215">
        <v>28</v>
      </c>
      <c r="AX11215">
        <v>0</v>
      </c>
    </row>
    <row r="11216" spans="1:50" ht="18" customHeight="1">
      <c r="A11216" t="s">
        <v>23367</v>
      </c>
      <c r="B11216" t="s">
        <v>23368</v>
      </c>
      <c r="C11216">
        <v>4600</v>
      </c>
      <c r="D11216">
        <v>346.59</v>
      </c>
      <c r="E11216">
        <v>413.02</v>
      </c>
      <c r="F11216">
        <v>0</v>
      </c>
      <c r="G11216">
        <v>13.41</v>
      </c>
      <c r="H11216">
        <v>9</v>
      </c>
      <c r="I11216">
        <v>98</v>
      </c>
      <c r="J11216">
        <v>92119.41</v>
      </c>
      <c r="K11216">
        <v>92161.61</v>
      </c>
      <c r="L11216">
        <v>42.2</v>
      </c>
      <c r="M11216">
        <v>77</v>
      </c>
      <c r="O11216">
        <v>8</v>
      </c>
      <c r="P11216">
        <v>8.44</v>
      </c>
      <c r="Q11216">
        <v>4.22</v>
      </c>
      <c r="T11216">
        <v>3.55</v>
      </c>
      <c r="Z11216">
        <v>4.2300000000000004</v>
      </c>
      <c r="AG11216">
        <v>150</v>
      </c>
      <c r="AH11216">
        <v>357.7</v>
      </c>
      <c r="AJ11216">
        <v>414</v>
      </c>
      <c r="AK11216">
        <v>13.3</v>
      </c>
      <c r="AL11216">
        <v>65535</v>
      </c>
      <c r="AM11216">
        <v>4.3</v>
      </c>
      <c r="AN11216">
        <v>180</v>
      </c>
      <c r="AO11216">
        <v>53.6</v>
      </c>
      <c r="AP11216">
        <v>421.4</v>
      </c>
      <c r="AQ11216">
        <v>55</v>
      </c>
      <c r="AS11216" t="s">
        <v>541</v>
      </c>
      <c r="AU11216" t="s">
        <v>23367</v>
      </c>
      <c r="AV11216" t="b">
        <v>1</v>
      </c>
      <c r="AW11216">
        <v>27</v>
      </c>
      <c r="AX11216">
        <v>0</v>
      </c>
    </row>
    <row r="11217" spans="1:50" ht="18" customHeight="1">
      <c r="A11217" t="s">
        <v>23369</v>
      </c>
      <c r="B11217" t="s">
        <v>23370</v>
      </c>
      <c r="C11217">
        <v>201</v>
      </c>
      <c r="D11217">
        <v>319.66000000000003</v>
      </c>
      <c r="E11217">
        <v>331.88</v>
      </c>
      <c r="F11217">
        <v>0</v>
      </c>
      <c r="G11217">
        <v>63.51</v>
      </c>
      <c r="H11217">
        <v>10</v>
      </c>
      <c r="I11217">
        <v>15</v>
      </c>
      <c r="J11217">
        <v>87455.31</v>
      </c>
      <c r="K11217">
        <v>87457.31</v>
      </c>
      <c r="L11217">
        <v>2</v>
      </c>
      <c r="M11217">
        <v>5</v>
      </c>
      <c r="O11217">
        <v>122</v>
      </c>
      <c r="P11217">
        <v>0.4</v>
      </c>
      <c r="Q11217">
        <v>0.2</v>
      </c>
      <c r="T11217">
        <v>3.48</v>
      </c>
      <c r="Z11217">
        <v>3.61</v>
      </c>
      <c r="AG11217">
        <v>128</v>
      </c>
      <c r="AH11217">
        <v>335.7</v>
      </c>
      <c r="AJ11217">
        <v>331.7</v>
      </c>
      <c r="AK11217">
        <v>63.4</v>
      </c>
      <c r="AL11217">
        <v>65535</v>
      </c>
      <c r="AM11217">
        <v>4.21</v>
      </c>
      <c r="AN11217">
        <v>110</v>
      </c>
      <c r="AO11217">
        <v>42.9</v>
      </c>
      <c r="AP11217">
        <v>388</v>
      </c>
      <c r="AQ11217">
        <v>65</v>
      </c>
      <c r="AS11217" t="s">
        <v>758</v>
      </c>
      <c r="AU11217" t="s">
        <v>23369</v>
      </c>
      <c r="AV11217" t="b">
        <v>1</v>
      </c>
      <c r="AW11217">
        <v>24</v>
      </c>
      <c r="AX11217">
        <v>0</v>
      </c>
    </row>
    <row r="11218" spans="1:50" ht="18" customHeight="1">
      <c r="A11218" t="s">
        <v>23371</v>
      </c>
      <c r="B11218" t="s">
        <v>23372</v>
      </c>
      <c r="C11218">
        <v>201</v>
      </c>
      <c r="D11218">
        <v>353.14</v>
      </c>
      <c r="E11218">
        <v>396.63</v>
      </c>
      <c r="F11218">
        <v>0</v>
      </c>
      <c r="G11218">
        <v>115.91</v>
      </c>
      <c r="H11218">
        <v>26</v>
      </c>
      <c r="I11218">
        <v>78</v>
      </c>
      <c r="J11218">
        <v>90301.58</v>
      </c>
      <c r="K11218">
        <v>90325.48</v>
      </c>
      <c r="L11218">
        <v>23.9</v>
      </c>
      <c r="M11218">
        <v>30</v>
      </c>
      <c r="O11218">
        <v>31</v>
      </c>
      <c r="P11218">
        <v>4.78</v>
      </c>
      <c r="Q11218">
        <v>2.39</v>
      </c>
      <c r="T11218">
        <v>3.61</v>
      </c>
      <c r="Z11218">
        <v>4.07</v>
      </c>
      <c r="AG11218">
        <v>150</v>
      </c>
      <c r="AH11218">
        <v>357.7</v>
      </c>
      <c r="AJ11218">
        <v>392</v>
      </c>
      <c r="AK11218">
        <v>0.4</v>
      </c>
      <c r="AL11218">
        <v>65535</v>
      </c>
      <c r="AM11218">
        <v>4.3</v>
      </c>
      <c r="AN11218">
        <v>180</v>
      </c>
      <c r="AO11218">
        <v>53.6</v>
      </c>
      <c r="AP11218">
        <v>421.4</v>
      </c>
      <c r="AQ11218">
        <v>55</v>
      </c>
      <c r="AS11218" t="s">
        <v>575</v>
      </c>
      <c r="AU11218" t="s">
        <v>23371</v>
      </c>
      <c r="AV11218" t="b">
        <v>1</v>
      </c>
      <c r="AW11218">
        <v>32</v>
      </c>
      <c r="AX11218">
        <v>0</v>
      </c>
    </row>
    <row r="11219" spans="1:50" ht="18" customHeight="1">
      <c r="A11219" t="s">
        <v>23373</v>
      </c>
      <c r="B11219" t="s">
        <v>23374</v>
      </c>
      <c r="C11219">
        <v>4600</v>
      </c>
      <c r="D11219">
        <v>337.03</v>
      </c>
      <c r="E11219">
        <v>356.48</v>
      </c>
      <c r="F11219">
        <v>0</v>
      </c>
      <c r="G11219">
        <v>36.93</v>
      </c>
      <c r="H11219">
        <v>24</v>
      </c>
      <c r="I11219">
        <v>98</v>
      </c>
      <c r="J11219">
        <v>88192.48</v>
      </c>
      <c r="K11219">
        <v>88221.19</v>
      </c>
      <c r="L11219">
        <v>28.71</v>
      </c>
      <c r="M11219">
        <v>52</v>
      </c>
      <c r="O11219">
        <v>3</v>
      </c>
      <c r="P11219">
        <v>5.74</v>
      </c>
      <c r="Q11219">
        <v>2.87</v>
      </c>
      <c r="T11219">
        <v>3.25</v>
      </c>
      <c r="Z11219">
        <v>3.42</v>
      </c>
      <c r="AG11219">
        <v>125</v>
      </c>
      <c r="AH11219">
        <v>334.8</v>
      </c>
      <c r="AJ11219">
        <v>354.7</v>
      </c>
      <c r="AK11219">
        <v>-0.1</v>
      </c>
      <c r="AL11219">
        <v>65535</v>
      </c>
      <c r="AM11219">
        <v>3.68</v>
      </c>
      <c r="AN11219">
        <v>125</v>
      </c>
      <c r="AO11219">
        <v>41.8</v>
      </c>
      <c r="AP11219">
        <v>383.4</v>
      </c>
      <c r="AQ11219">
        <v>65</v>
      </c>
      <c r="AS11219" t="s">
        <v>1055</v>
      </c>
      <c r="AU11219" t="s">
        <v>23373</v>
      </c>
      <c r="AV11219" t="b">
        <v>1</v>
      </c>
      <c r="AW11219">
        <v>36</v>
      </c>
      <c r="AX11219">
        <v>0</v>
      </c>
    </row>
    <row r="11220" spans="1:50" ht="18" customHeight="1">
      <c r="A11220" t="s">
        <v>23375</v>
      </c>
      <c r="B11220" t="s">
        <v>23376</v>
      </c>
      <c r="C11220">
        <v>4610</v>
      </c>
      <c r="D11220">
        <v>343.19</v>
      </c>
      <c r="E11220">
        <v>385.92</v>
      </c>
      <c r="F11220">
        <v>0</v>
      </c>
      <c r="G11220">
        <v>8.4499999999999993</v>
      </c>
      <c r="H11220">
        <v>16</v>
      </c>
      <c r="I11220">
        <v>87</v>
      </c>
      <c r="J11220">
        <v>92100.04</v>
      </c>
      <c r="K11220">
        <v>92119.41</v>
      </c>
      <c r="L11220">
        <v>19.37</v>
      </c>
      <c r="M11220">
        <v>35</v>
      </c>
      <c r="O11220">
        <v>18</v>
      </c>
      <c r="P11220">
        <v>3.88</v>
      </c>
      <c r="Q11220">
        <v>1.94</v>
      </c>
      <c r="T11220">
        <v>3.59</v>
      </c>
      <c r="Z11220">
        <v>4.03</v>
      </c>
      <c r="AG11220">
        <v>102</v>
      </c>
      <c r="AH11220">
        <v>355</v>
      </c>
      <c r="AJ11220">
        <v>385</v>
      </c>
      <c r="AK11220">
        <v>8.1</v>
      </c>
      <c r="AL11220">
        <v>65281</v>
      </c>
      <c r="AM11220">
        <v>4.3499999999999996</v>
      </c>
      <c r="AN11220">
        <v>165</v>
      </c>
      <c r="AO11220">
        <v>36</v>
      </c>
      <c r="AP11220">
        <v>417.6</v>
      </c>
      <c r="AQ11220">
        <v>55</v>
      </c>
      <c r="AS11220" t="s">
        <v>2501</v>
      </c>
      <c r="AU11220" t="s">
        <v>23375</v>
      </c>
      <c r="AV11220" t="b">
        <v>1</v>
      </c>
      <c r="AW11220">
        <v>30</v>
      </c>
      <c r="AX11220">
        <v>0</v>
      </c>
    </row>
    <row r="11221" spans="1:50" ht="18" customHeight="1">
      <c r="A11221" t="s">
        <v>23377</v>
      </c>
      <c r="B11221" t="s">
        <v>23378</v>
      </c>
      <c r="C11221">
        <v>4600</v>
      </c>
      <c r="D11221">
        <v>372.39</v>
      </c>
      <c r="E11221">
        <v>384.2</v>
      </c>
      <c r="F11221">
        <v>0</v>
      </c>
      <c r="G11221">
        <v>24.91</v>
      </c>
      <c r="H11221">
        <v>86</v>
      </c>
      <c r="I11221">
        <v>98</v>
      </c>
      <c r="J11221">
        <v>87449.65</v>
      </c>
      <c r="K11221">
        <v>87455.31</v>
      </c>
      <c r="L11221">
        <v>5.66</v>
      </c>
      <c r="M11221">
        <v>14</v>
      </c>
      <c r="O11221">
        <v>11</v>
      </c>
      <c r="P11221">
        <v>1.1399999999999999</v>
      </c>
      <c r="Q11221">
        <v>0.56999999999999995</v>
      </c>
      <c r="T11221">
        <v>4.05</v>
      </c>
      <c r="Z11221">
        <v>4.18</v>
      </c>
      <c r="AG11221">
        <v>174</v>
      </c>
      <c r="AH11221">
        <v>337.6</v>
      </c>
      <c r="AJ11221">
        <v>383.5</v>
      </c>
      <c r="AK11221">
        <v>23.8</v>
      </c>
      <c r="AL11221">
        <v>65535</v>
      </c>
      <c r="AM11221">
        <v>4.3499999999999996</v>
      </c>
      <c r="AN11221">
        <v>200</v>
      </c>
      <c r="AO11221">
        <v>58.8</v>
      </c>
      <c r="AP11221">
        <v>400.2</v>
      </c>
      <c r="AQ11221">
        <v>55</v>
      </c>
      <c r="AS11221" t="s">
        <v>2859</v>
      </c>
      <c r="AU11221" t="s">
        <v>23377</v>
      </c>
      <c r="AV11221" t="b">
        <v>1</v>
      </c>
      <c r="AW11221">
        <v>30</v>
      </c>
      <c r="AX11221">
        <v>0</v>
      </c>
    </row>
    <row r="11222" spans="1:50" ht="18" customHeight="1">
      <c r="A11222" t="s">
        <v>23379</v>
      </c>
      <c r="B11222" t="s">
        <v>23380</v>
      </c>
      <c r="C11222">
        <v>201</v>
      </c>
      <c r="D11222">
        <v>341.88</v>
      </c>
      <c r="E11222">
        <v>359.58</v>
      </c>
      <c r="F11222">
        <v>0</v>
      </c>
      <c r="G11222">
        <v>84.31</v>
      </c>
      <c r="H11222">
        <v>55</v>
      </c>
      <c r="I11222">
        <v>96</v>
      </c>
      <c r="J11222">
        <v>70237.259999999995</v>
      </c>
      <c r="K11222">
        <v>70249.929999999993</v>
      </c>
      <c r="L11222">
        <v>12.67</v>
      </c>
      <c r="M11222">
        <v>20</v>
      </c>
      <c r="O11222">
        <v>3</v>
      </c>
      <c r="P11222">
        <v>2.54</v>
      </c>
      <c r="Q11222">
        <v>1.27</v>
      </c>
      <c r="T11222">
        <v>3.29</v>
      </c>
      <c r="Z11222">
        <v>3.47</v>
      </c>
      <c r="AG11222">
        <v>120</v>
      </c>
      <c r="AH11222">
        <v>332.8</v>
      </c>
      <c r="AJ11222">
        <v>359.8</v>
      </c>
      <c r="AK11222">
        <v>84.8</v>
      </c>
      <c r="AL11222">
        <v>65535</v>
      </c>
      <c r="AM11222">
        <v>3.65</v>
      </c>
      <c r="AN11222">
        <v>120</v>
      </c>
      <c r="AO11222">
        <v>39.9</v>
      </c>
      <c r="AP11222">
        <v>380</v>
      </c>
      <c r="AQ11222">
        <v>55</v>
      </c>
      <c r="AS11222" t="s">
        <v>3112</v>
      </c>
      <c r="AU11222" t="s">
        <v>23379</v>
      </c>
      <c r="AV11222" t="b">
        <v>1</v>
      </c>
      <c r="AW11222">
        <v>27</v>
      </c>
      <c r="AX11222">
        <v>0</v>
      </c>
    </row>
    <row r="11223" spans="1:50" ht="18" customHeight="1">
      <c r="A11223" t="s">
        <v>23381</v>
      </c>
      <c r="B11223" t="s">
        <v>23382</v>
      </c>
      <c r="C11223">
        <v>4600</v>
      </c>
      <c r="D11223">
        <v>394.32</v>
      </c>
      <c r="E11223">
        <v>422.63</v>
      </c>
      <c r="F11223">
        <v>0</v>
      </c>
      <c r="G11223">
        <v>13.78</v>
      </c>
      <c r="H11223">
        <v>22</v>
      </c>
      <c r="I11223">
        <v>98</v>
      </c>
      <c r="J11223">
        <v>98580.12</v>
      </c>
      <c r="K11223">
        <v>98594.21</v>
      </c>
      <c r="L11223">
        <v>14.09</v>
      </c>
      <c r="M11223">
        <v>53</v>
      </c>
      <c r="O11223">
        <v>5</v>
      </c>
      <c r="P11223">
        <v>2.82</v>
      </c>
      <c r="Q11223">
        <v>1.41</v>
      </c>
      <c r="T11223">
        <v>3.3</v>
      </c>
      <c r="Z11223">
        <v>3.69</v>
      </c>
      <c r="AG11223">
        <v>47.7</v>
      </c>
      <c r="AH11223">
        <v>384</v>
      </c>
      <c r="AJ11223">
        <v>422</v>
      </c>
      <c r="AK11223">
        <v>13.5</v>
      </c>
      <c r="AL11223">
        <v>65535</v>
      </c>
      <c r="AM11223">
        <v>3.85</v>
      </c>
      <c r="AN11223">
        <v>54</v>
      </c>
      <c r="AO11223">
        <v>18.3</v>
      </c>
      <c r="AP11223">
        <v>462</v>
      </c>
      <c r="AQ11223">
        <v>60</v>
      </c>
      <c r="AS11223" t="s">
        <v>5852</v>
      </c>
      <c r="AU11223" t="s">
        <v>23381</v>
      </c>
      <c r="AV11223" t="b">
        <v>1</v>
      </c>
      <c r="AW11223">
        <v>23</v>
      </c>
      <c r="AX11223">
        <v>0</v>
      </c>
    </row>
    <row r="11224" spans="1:50" ht="18" customHeight="1">
      <c r="A11224" t="s">
        <v>23383</v>
      </c>
      <c r="B11224" t="s">
        <v>23384</v>
      </c>
      <c r="C11224">
        <v>201</v>
      </c>
      <c r="D11224">
        <v>338.79</v>
      </c>
      <c r="E11224">
        <v>378.14</v>
      </c>
      <c r="F11224">
        <v>0</v>
      </c>
      <c r="G11224">
        <v>81.99</v>
      </c>
      <c r="H11224">
        <v>49</v>
      </c>
      <c r="I11224">
        <v>86</v>
      </c>
      <c r="J11224">
        <v>87430.12</v>
      </c>
      <c r="K11224">
        <v>87449.65</v>
      </c>
      <c r="L11224">
        <v>19.53</v>
      </c>
      <c r="M11224">
        <v>30</v>
      </c>
      <c r="O11224">
        <v>30</v>
      </c>
      <c r="P11224">
        <v>3.9</v>
      </c>
      <c r="Q11224">
        <v>1.95</v>
      </c>
      <c r="T11224">
        <v>3.69</v>
      </c>
      <c r="Z11224">
        <v>4.1100000000000003</v>
      </c>
      <c r="AG11224">
        <v>174</v>
      </c>
      <c r="AH11224">
        <v>337.6</v>
      </c>
      <c r="AJ11224">
        <v>377.2</v>
      </c>
      <c r="AK11224">
        <v>82.3</v>
      </c>
      <c r="AL11224">
        <v>65535</v>
      </c>
      <c r="AM11224">
        <v>4.3499999999999996</v>
      </c>
      <c r="AN11224">
        <v>200</v>
      </c>
      <c r="AO11224">
        <v>58.8</v>
      </c>
      <c r="AP11224">
        <v>400.2</v>
      </c>
      <c r="AQ11224">
        <v>55</v>
      </c>
      <c r="AS11224" t="s">
        <v>9601</v>
      </c>
      <c r="AU11224" t="s">
        <v>23383</v>
      </c>
      <c r="AV11224" t="b">
        <v>1</v>
      </c>
      <c r="AW11224">
        <v>33</v>
      </c>
      <c r="AX11224">
        <v>0</v>
      </c>
    </row>
    <row r="11225" spans="1:50" ht="18" customHeight="1">
      <c r="A11225" t="s">
        <v>23385</v>
      </c>
      <c r="B11225" t="s">
        <v>23386</v>
      </c>
      <c r="C11225">
        <v>4600</v>
      </c>
      <c r="D11225">
        <v>340.8</v>
      </c>
      <c r="E11225">
        <v>358.01</v>
      </c>
      <c r="F11225">
        <v>4.21</v>
      </c>
      <c r="G11225">
        <v>40.22</v>
      </c>
      <c r="H11225">
        <v>43</v>
      </c>
      <c r="I11225">
        <v>98</v>
      </c>
      <c r="J11225">
        <v>88168.8</v>
      </c>
      <c r="K11225">
        <v>88192.48</v>
      </c>
      <c r="L11225">
        <v>23.68</v>
      </c>
      <c r="M11225">
        <v>43</v>
      </c>
      <c r="O11225">
        <v>3</v>
      </c>
      <c r="P11225">
        <v>4.74</v>
      </c>
      <c r="Q11225">
        <v>2.37</v>
      </c>
      <c r="T11225">
        <v>3.28</v>
      </c>
      <c r="Z11225">
        <v>3.46</v>
      </c>
      <c r="AG11225">
        <v>125</v>
      </c>
      <c r="AH11225">
        <v>334.8</v>
      </c>
      <c r="AJ11225">
        <v>355.8</v>
      </c>
      <c r="AK11225">
        <v>-0.2</v>
      </c>
      <c r="AL11225">
        <v>65535</v>
      </c>
      <c r="AM11225">
        <v>3.68</v>
      </c>
      <c r="AN11225">
        <v>125</v>
      </c>
      <c r="AO11225">
        <v>41.8</v>
      </c>
      <c r="AP11225">
        <v>383.4</v>
      </c>
      <c r="AQ11225">
        <v>65</v>
      </c>
      <c r="AS11225" t="s">
        <v>2970</v>
      </c>
      <c r="AU11225" t="s">
        <v>23385</v>
      </c>
      <c r="AV11225" t="b">
        <v>1</v>
      </c>
      <c r="AW11225">
        <v>31</v>
      </c>
      <c r="AX11225">
        <v>0</v>
      </c>
    </row>
    <row r="11226" spans="1:50" ht="18" customHeight="1">
      <c r="A11226" t="s">
        <v>23387</v>
      </c>
      <c r="B11226" t="s">
        <v>23388</v>
      </c>
      <c r="C11226">
        <v>4600</v>
      </c>
      <c r="D11226">
        <v>349</v>
      </c>
      <c r="E11226">
        <v>365.26</v>
      </c>
      <c r="F11226">
        <v>0</v>
      </c>
      <c r="G11226">
        <v>41.07</v>
      </c>
      <c r="H11226">
        <v>83</v>
      </c>
      <c r="I11226">
        <v>98</v>
      </c>
      <c r="J11226">
        <v>98574.64</v>
      </c>
      <c r="K11226">
        <v>98580.12</v>
      </c>
      <c r="L11226">
        <v>5.48</v>
      </c>
      <c r="M11226">
        <v>14</v>
      </c>
      <c r="O11226">
        <v>2</v>
      </c>
      <c r="P11226">
        <v>1.1000000000000001</v>
      </c>
      <c r="Q11226">
        <v>0.55000000000000004</v>
      </c>
      <c r="T11226">
        <v>3.89</v>
      </c>
      <c r="Z11226">
        <v>4.07</v>
      </c>
      <c r="AG11226">
        <v>126</v>
      </c>
      <c r="AH11226">
        <v>328.5</v>
      </c>
      <c r="AJ11226">
        <v>365.6</v>
      </c>
      <c r="AK11226">
        <v>41</v>
      </c>
      <c r="AL11226">
        <v>65535</v>
      </c>
      <c r="AM11226">
        <v>4.16</v>
      </c>
      <c r="AN11226">
        <v>126</v>
      </c>
      <c r="AO11226">
        <v>37.799999999999997</v>
      </c>
      <c r="AP11226">
        <v>378</v>
      </c>
      <c r="AQ11226">
        <v>55</v>
      </c>
      <c r="AS11226" t="s">
        <v>14736</v>
      </c>
      <c r="AU11226" t="s">
        <v>23387</v>
      </c>
      <c r="AV11226" t="b">
        <v>1</v>
      </c>
      <c r="AW11226">
        <v>24</v>
      </c>
      <c r="AX11226">
        <v>0</v>
      </c>
    </row>
    <row r="11227" spans="1:50" ht="18" customHeight="1">
      <c r="A11227" t="s">
        <v>23389</v>
      </c>
      <c r="B11227" t="s">
        <v>23390</v>
      </c>
      <c r="C11227">
        <v>4600</v>
      </c>
      <c r="D11227">
        <v>337.23</v>
      </c>
      <c r="E11227">
        <v>353.37</v>
      </c>
      <c r="F11227">
        <v>0</v>
      </c>
      <c r="G11227">
        <v>37.26</v>
      </c>
      <c r="H11227">
        <v>23</v>
      </c>
      <c r="I11227">
        <v>98</v>
      </c>
      <c r="J11227">
        <v>92070.74</v>
      </c>
      <c r="K11227">
        <v>92100.04</v>
      </c>
      <c r="L11227">
        <v>29.3</v>
      </c>
      <c r="M11227">
        <v>66</v>
      </c>
      <c r="O11227">
        <v>4</v>
      </c>
      <c r="P11227">
        <v>5.86</v>
      </c>
      <c r="Q11227">
        <v>2.93</v>
      </c>
      <c r="T11227">
        <v>3.25</v>
      </c>
      <c r="Z11227">
        <v>3.41</v>
      </c>
      <c r="AG11227">
        <v>125</v>
      </c>
      <c r="AH11227">
        <v>334.8</v>
      </c>
      <c r="AJ11227">
        <v>353.6</v>
      </c>
      <c r="AK11227">
        <v>37.299999999999997</v>
      </c>
      <c r="AL11227">
        <v>65535</v>
      </c>
      <c r="AM11227">
        <v>3.68</v>
      </c>
      <c r="AN11227">
        <v>80</v>
      </c>
      <c r="AO11227">
        <v>41.8</v>
      </c>
      <c r="AP11227">
        <v>383.4</v>
      </c>
      <c r="AQ11227">
        <v>65</v>
      </c>
      <c r="AS11227" t="s">
        <v>1857</v>
      </c>
      <c r="AU11227" t="s">
        <v>23389</v>
      </c>
      <c r="AV11227" t="b">
        <v>1</v>
      </c>
      <c r="AW11227">
        <v>32</v>
      </c>
      <c r="AX11227">
        <v>0</v>
      </c>
    </row>
    <row r="11228" spans="1:50" ht="18" customHeight="1">
      <c r="A11228" t="s">
        <v>23391</v>
      </c>
      <c r="B11228" t="s">
        <v>23392</v>
      </c>
      <c r="C11228">
        <v>102</v>
      </c>
      <c r="D11228">
        <v>355.44</v>
      </c>
      <c r="E11228">
        <v>390.42</v>
      </c>
      <c r="F11228">
        <v>0</v>
      </c>
      <c r="G11228">
        <v>55.91</v>
      </c>
      <c r="H11228">
        <v>42</v>
      </c>
      <c r="I11228">
        <v>77</v>
      </c>
      <c r="J11228">
        <v>87416.15</v>
      </c>
      <c r="K11228">
        <v>87430.12</v>
      </c>
      <c r="L11228">
        <v>13.97</v>
      </c>
      <c r="M11228">
        <v>40</v>
      </c>
      <c r="O11228">
        <v>26</v>
      </c>
      <c r="P11228">
        <v>2.8</v>
      </c>
      <c r="Q11228">
        <v>1.4</v>
      </c>
      <c r="T11228">
        <v>3.63</v>
      </c>
      <c r="Z11228">
        <v>3.98</v>
      </c>
      <c r="AG11228">
        <v>112.8</v>
      </c>
      <c r="AH11228">
        <v>352.8</v>
      </c>
      <c r="AJ11228">
        <v>389.8</v>
      </c>
      <c r="AK11228">
        <v>55.7</v>
      </c>
      <c r="AL11228">
        <v>65535</v>
      </c>
      <c r="AM11228">
        <v>4.21</v>
      </c>
      <c r="AN11228">
        <v>200</v>
      </c>
      <c r="AO11228">
        <v>39.700000000000003</v>
      </c>
      <c r="AP11228">
        <v>412.5</v>
      </c>
      <c r="AQ11228">
        <v>60</v>
      </c>
      <c r="AS11228" t="s">
        <v>159</v>
      </c>
      <c r="AU11228" t="s">
        <v>23391</v>
      </c>
      <c r="AV11228" t="b">
        <v>1</v>
      </c>
      <c r="AW11228">
        <v>27</v>
      </c>
      <c r="AX11228">
        <v>0</v>
      </c>
    </row>
    <row r="11229" spans="1:50" ht="18" customHeight="1">
      <c r="A11229" t="s">
        <v>23393</v>
      </c>
      <c r="B11229" t="s">
        <v>23394</v>
      </c>
      <c r="C11229">
        <v>4600</v>
      </c>
      <c r="D11229">
        <v>377.2</v>
      </c>
      <c r="E11229">
        <v>391.16</v>
      </c>
      <c r="F11229">
        <v>2.0499999999999998</v>
      </c>
      <c r="G11229">
        <v>31.54</v>
      </c>
      <c r="H11229">
        <v>53</v>
      </c>
      <c r="I11229">
        <v>98</v>
      </c>
      <c r="J11229">
        <v>88150.399999999994</v>
      </c>
      <c r="K11229">
        <v>88168.8</v>
      </c>
      <c r="L11229">
        <v>18.399999999999999</v>
      </c>
      <c r="M11229">
        <v>51</v>
      </c>
      <c r="O11229">
        <v>10</v>
      </c>
      <c r="P11229">
        <v>3.68</v>
      </c>
      <c r="Q11229">
        <v>1.84</v>
      </c>
      <c r="T11229">
        <v>3.28</v>
      </c>
      <c r="Z11229">
        <v>3.4</v>
      </c>
      <c r="AG11229">
        <v>113</v>
      </c>
      <c r="AH11229">
        <v>368</v>
      </c>
      <c r="AJ11229">
        <v>391.2</v>
      </c>
      <c r="AK11229">
        <v>31.5</v>
      </c>
      <c r="AL11229">
        <v>144</v>
      </c>
      <c r="AM11229">
        <v>3.7</v>
      </c>
      <c r="AN11229">
        <v>65</v>
      </c>
      <c r="AO11229">
        <v>41.5</v>
      </c>
      <c r="AP11229">
        <v>430.8</v>
      </c>
      <c r="AQ11229">
        <v>60</v>
      </c>
      <c r="AS11229" t="s">
        <v>1367</v>
      </c>
      <c r="AU11229" t="s">
        <v>23393</v>
      </c>
      <c r="AV11229" t="b">
        <v>1</v>
      </c>
      <c r="AW11229">
        <v>27</v>
      </c>
      <c r="AX11229">
        <v>0</v>
      </c>
    </row>
    <row r="11230" spans="1:50" ht="18" customHeight="1">
      <c r="A11230" t="s">
        <v>23395</v>
      </c>
      <c r="B11230" t="s">
        <v>23396</v>
      </c>
      <c r="C11230">
        <v>201</v>
      </c>
      <c r="D11230">
        <v>386.74</v>
      </c>
      <c r="E11230">
        <v>400.85</v>
      </c>
      <c r="F11230">
        <v>0</v>
      </c>
      <c r="G11230">
        <v>53.83</v>
      </c>
      <c r="H11230">
        <v>63</v>
      </c>
      <c r="I11230">
        <v>93</v>
      </c>
      <c r="J11230">
        <v>70218.649999999994</v>
      </c>
      <c r="K11230">
        <v>70237.27</v>
      </c>
      <c r="L11230">
        <v>18.62</v>
      </c>
      <c r="M11230">
        <v>33</v>
      </c>
      <c r="O11230">
        <v>13</v>
      </c>
      <c r="P11230">
        <v>3.72</v>
      </c>
      <c r="Q11230">
        <v>1.86</v>
      </c>
      <c r="T11230">
        <v>3.33</v>
      </c>
      <c r="Z11230">
        <v>3.45</v>
      </c>
      <c r="AG11230">
        <v>161.1</v>
      </c>
      <c r="AH11230">
        <v>375.4</v>
      </c>
      <c r="AJ11230">
        <v>395.5</v>
      </c>
      <c r="AK11230">
        <v>0</v>
      </c>
      <c r="AL11230">
        <v>65535</v>
      </c>
      <c r="AM11230">
        <v>3.65</v>
      </c>
      <c r="AN11230">
        <v>300</v>
      </c>
      <c r="AO11230">
        <v>59.3</v>
      </c>
      <c r="AP11230">
        <v>433.4</v>
      </c>
      <c r="AQ11230">
        <v>60</v>
      </c>
      <c r="AS11230" t="s">
        <v>2009</v>
      </c>
      <c r="AU11230" t="s">
        <v>23395</v>
      </c>
      <c r="AV11230" t="b">
        <v>1</v>
      </c>
      <c r="AW11230">
        <v>31</v>
      </c>
      <c r="AX11230">
        <v>0</v>
      </c>
    </row>
    <row r="11231" spans="1:50" ht="18" customHeight="1">
      <c r="A11231" t="s">
        <v>23397</v>
      </c>
      <c r="B11231" t="s">
        <v>23398</v>
      </c>
      <c r="C11231">
        <v>4600</v>
      </c>
      <c r="D11231">
        <v>311.57</v>
      </c>
      <c r="E11231">
        <v>340.18</v>
      </c>
      <c r="F11231">
        <v>0</v>
      </c>
      <c r="G11231">
        <v>12.62</v>
      </c>
      <c r="H11231">
        <v>48</v>
      </c>
      <c r="I11231">
        <v>98</v>
      </c>
      <c r="J11231">
        <v>87400.74</v>
      </c>
      <c r="K11231">
        <v>87416.16</v>
      </c>
      <c r="L11231">
        <v>15.42</v>
      </c>
      <c r="M11231">
        <v>65</v>
      </c>
      <c r="O11231">
        <v>69</v>
      </c>
      <c r="P11231">
        <v>3.08</v>
      </c>
      <c r="Q11231">
        <v>1.54</v>
      </c>
      <c r="T11231">
        <v>3.75</v>
      </c>
      <c r="Z11231">
        <v>4.09</v>
      </c>
      <c r="AG11231">
        <v>140</v>
      </c>
      <c r="AH11231">
        <v>310.8</v>
      </c>
      <c r="AJ11231">
        <v>341</v>
      </c>
      <c r="AK11231">
        <v>12.7</v>
      </c>
      <c r="AL11231">
        <v>65535</v>
      </c>
      <c r="AM11231">
        <v>4.1500000000000004</v>
      </c>
      <c r="AN11231">
        <v>140</v>
      </c>
      <c r="AO11231">
        <v>43.5</v>
      </c>
      <c r="AP11231">
        <v>348.6</v>
      </c>
      <c r="AQ11231">
        <v>55</v>
      </c>
      <c r="AS11231" t="s">
        <v>1340</v>
      </c>
      <c r="AU11231" t="s">
        <v>23397</v>
      </c>
      <c r="AV11231" t="b">
        <v>1</v>
      </c>
      <c r="AW11231">
        <v>27</v>
      </c>
      <c r="AX11231">
        <v>0</v>
      </c>
    </row>
    <row r="11232" spans="1:50" ht="18" customHeight="1">
      <c r="A11232" t="s">
        <v>23399</v>
      </c>
      <c r="B11232" t="s">
        <v>23400</v>
      </c>
      <c r="C11232">
        <v>201</v>
      </c>
      <c r="D11232">
        <v>378.14</v>
      </c>
      <c r="E11232">
        <v>398.89</v>
      </c>
      <c r="F11232">
        <v>0</v>
      </c>
      <c r="G11232">
        <v>130.87</v>
      </c>
      <c r="H11232">
        <v>25</v>
      </c>
      <c r="I11232">
        <v>64</v>
      </c>
      <c r="J11232">
        <v>70195.039999999994</v>
      </c>
      <c r="K11232">
        <v>70218.64</v>
      </c>
      <c r="L11232">
        <v>23.6</v>
      </c>
      <c r="M11232">
        <v>20</v>
      </c>
      <c r="O11232">
        <v>44</v>
      </c>
      <c r="P11232">
        <v>4.72</v>
      </c>
      <c r="Q11232">
        <v>2.36</v>
      </c>
      <c r="T11232">
        <v>3.26</v>
      </c>
      <c r="Z11232">
        <v>3.44</v>
      </c>
      <c r="AG11232">
        <v>161.1</v>
      </c>
      <c r="AH11232">
        <v>375.4</v>
      </c>
      <c r="AJ11232">
        <v>396.8</v>
      </c>
      <c r="AK11232">
        <v>131</v>
      </c>
      <c r="AL11232">
        <v>65535</v>
      </c>
      <c r="AM11232">
        <v>3.65</v>
      </c>
      <c r="AN11232">
        <v>300</v>
      </c>
      <c r="AO11232">
        <v>59.3</v>
      </c>
      <c r="AP11232">
        <v>433.4</v>
      </c>
      <c r="AQ11232">
        <v>60</v>
      </c>
      <c r="AS11232" t="s">
        <v>2318</v>
      </c>
      <c r="AU11232" t="s">
        <v>23399</v>
      </c>
      <c r="AV11232" t="b">
        <v>1</v>
      </c>
      <c r="AW11232">
        <v>36</v>
      </c>
      <c r="AX11232">
        <v>0</v>
      </c>
    </row>
    <row r="11233" spans="1:50" ht="18" customHeight="1">
      <c r="A11233" t="s">
        <v>23401</v>
      </c>
      <c r="B11233" t="s">
        <v>23402</v>
      </c>
      <c r="C11233">
        <v>201</v>
      </c>
      <c r="D11233">
        <v>343.51</v>
      </c>
      <c r="E11233">
        <v>364.64</v>
      </c>
      <c r="F11233">
        <v>0</v>
      </c>
      <c r="G11233">
        <v>132.30000000000001</v>
      </c>
      <c r="H11233">
        <v>20</v>
      </c>
      <c r="I11233">
        <v>87</v>
      </c>
      <c r="J11233">
        <v>90262.41</v>
      </c>
      <c r="K11233">
        <v>90301.59</v>
      </c>
      <c r="L11233">
        <v>39.18</v>
      </c>
      <c r="M11233">
        <v>31</v>
      </c>
      <c r="O11233">
        <v>30</v>
      </c>
      <c r="P11233">
        <v>7.84</v>
      </c>
      <c r="Q11233">
        <v>3.92</v>
      </c>
      <c r="T11233">
        <v>3.6</v>
      </c>
      <c r="Z11233">
        <v>3.6</v>
      </c>
      <c r="AG11233">
        <v>145.69999999999999</v>
      </c>
      <c r="AH11233">
        <v>355.2</v>
      </c>
      <c r="AJ11233">
        <v>364.1</v>
      </c>
      <c r="AK11233">
        <v>132.4</v>
      </c>
      <c r="AL11233">
        <v>0</v>
      </c>
      <c r="AM11233">
        <v>4.2</v>
      </c>
      <c r="AN11233">
        <v>400</v>
      </c>
      <c r="AO11233">
        <v>51.8</v>
      </c>
      <c r="AP11233">
        <v>422.8</v>
      </c>
      <c r="AQ11233">
        <v>60</v>
      </c>
      <c r="AS11233" t="s">
        <v>824</v>
      </c>
      <c r="AU11233" t="s">
        <v>23401</v>
      </c>
      <c r="AV11233" t="b">
        <v>1</v>
      </c>
      <c r="AW11233">
        <v>44</v>
      </c>
      <c r="AX11233">
        <v>0</v>
      </c>
    </row>
    <row r="11234" spans="1:50" ht="18" customHeight="1">
      <c r="A11234" t="s">
        <v>23403</v>
      </c>
      <c r="B11234" t="s">
        <v>23404</v>
      </c>
      <c r="C11234">
        <v>201</v>
      </c>
      <c r="D11234">
        <v>341.36</v>
      </c>
      <c r="E11234">
        <v>375.42</v>
      </c>
      <c r="F11234">
        <v>0</v>
      </c>
      <c r="G11234">
        <v>125.12</v>
      </c>
      <c r="H11234">
        <v>14</v>
      </c>
      <c r="I11234">
        <v>57</v>
      </c>
      <c r="J11234">
        <v>98553.81</v>
      </c>
      <c r="K11234">
        <v>98574.63</v>
      </c>
      <c r="L11234">
        <v>20.82</v>
      </c>
      <c r="M11234">
        <v>24</v>
      </c>
      <c r="O11234">
        <v>54</v>
      </c>
      <c r="P11234">
        <v>4.16</v>
      </c>
      <c r="Q11234">
        <v>2.08</v>
      </c>
      <c r="T11234">
        <v>3.5</v>
      </c>
      <c r="Z11234">
        <v>3.86</v>
      </c>
      <c r="AG11234">
        <v>150</v>
      </c>
      <c r="AH11234">
        <v>357.7</v>
      </c>
      <c r="AJ11234">
        <v>375</v>
      </c>
      <c r="AK11234">
        <v>126.7</v>
      </c>
      <c r="AL11234">
        <v>65535</v>
      </c>
      <c r="AM11234">
        <v>4.3</v>
      </c>
      <c r="AN11234">
        <v>180</v>
      </c>
      <c r="AO11234">
        <v>53.6</v>
      </c>
      <c r="AP11234">
        <v>421.4</v>
      </c>
      <c r="AQ11234">
        <v>55</v>
      </c>
      <c r="AS11234" t="s">
        <v>280</v>
      </c>
      <c r="AU11234" t="s">
        <v>23403</v>
      </c>
      <c r="AV11234" t="b">
        <v>1</v>
      </c>
      <c r="AW11234">
        <v>43</v>
      </c>
      <c r="AX11234">
        <v>0</v>
      </c>
    </row>
    <row r="11235" spans="1:50" ht="18" customHeight="1">
      <c r="A11235" t="s">
        <v>23405</v>
      </c>
      <c r="B11235" t="s">
        <v>23406</v>
      </c>
      <c r="C11235">
        <v>201</v>
      </c>
      <c r="D11235">
        <v>336.61</v>
      </c>
      <c r="E11235">
        <v>368.73</v>
      </c>
      <c r="F11235">
        <v>0</v>
      </c>
      <c r="G11235">
        <v>130.46</v>
      </c>
      <c r="H11235">
        <v>43</v>
      </c>
      <c r="I11235">
        <v>70</v>
      </c>
      <c r="J11235">
        <v>90246.83</v>
      </c>
      <c r="K11235">
        <v>90262.41</v>
      </c>
      <c r="L11235">
        <v>15.58</v>
      </c>
      <c r="M11235">
        <v>21</v>
      </c>
      <c r="O11235">
        <v>60</v>
      </c>
      <c r="P11235">
        <v>3.12</v>
      </c>
      <c r="Q11235">
        <v>1.56</v>
      </c>
      <c r="T11235">
        <v>3.67</v>
      </c>
      <c r="Z11235">
        <v>4</v>
      </c>
      <c r="AG11235">
        <v>174</v>
      </c>
      <c r="AH11235">
        <v>337.6</v>
      </c>
      <c r="AJ11235">
        <v>362</v>
      </c>
      <c r="AK11235">
        <v>-0.4</v>
      </c>
      <c r="AL11235">
        <v>65535</v>
      </c>
      <c r="AM11235">
        <v>4.3099999999999996</v>
      </c>
      <c r="AN11235">
        <v>200</v>
      </c>
      <c r="AO11235">
        <v>61.3</v>
      </c>
      <c r="AP11235">
        <v>406</v>
      </c>
      <c r="AQ11235">
        <v>55</v>
      </c>
      <c r="AS11235" t="s">
        <v>920</v>
      </c>
      <c r="AU11235" t="s">
        <v>23405</v>
      </c>
      <c r="AV11235" t="b">
        <v>1</v>
      </c>
      <c r="AW11235">
        <v>38</v>
      </c>
      <c r="AX11235">
        <v>0</v>
      </c>
    </row>
    <row r="11236" spans="1:50" ht="18" customHeight="1">
      <c r="A11236" t="s">
        <v>23407</v>
      </c>
      <c r="B11236" t="s">
        <v>23408</v>
      </c>
      <c r="C11236">
        <v>4600</v>
      </c>
      <c r="D11236">
        <v>369.58</v>
      </c>
      <c r="E11236">
        <v>388.68</v>
      </c>
      <c r="F11236">
        <v>0</v>
      </c>
      <c r="G11236">
        <v>26.3</v>
      </c>
      <c r="H11236">
        <v>79</v>
      </c>
      <c r="I11236">
        <v>98</v>
      </c>
      <c r="J11236">
        <v>92060.88</v>
      </c>
      <c r="K11236">
        <v>92070.74</v>
      </c>
      <c r="L11236">
        <v>9.86</v>
      </c>
      <c r="M11236">
        <v>32</v>
      </c>
      <c r="O11236">
        <v>9</v>
      </c>
      <c r="P11236">
        <v>1.98</v>
      </c>
      <c r="Q11236">
        <v>0.99</v>
      </c>
      <c r="T11236">
        <v>4.03</v>
      </c>
      <c r="Z11236">
        <v>4.2300000000000004</v>
      </c>
      <c r="AG11236">
        <v>174</v>
      </c>
      <c r="AH11236">
        <v>337.6</v>
      </c>
      <c r="AJ11236">
        <v>388</v>
      </c>
      <c r="AK11236">
        <v>26.3</v>
      </c>
      <c r="AL11236">
        <v>65535</v>
      </c>
      <c r="AM11236">
        <v>4.3099999999999996</v>
      </c>
      <c r="AN11236">
        <v>200</v>
      </c>
      <c r="AO11236">
        <v>61.3</v>
      </c>
      <c r="AP11236">
        <v>406</v>
      </c>
      <c r="AQ11236">
        <v>55</v>
      </c>
      <c r="AS11236" t="s">
        <v>3527</v>
      </c>
      <c r="AU11236" t="s">
        <v>23407</v>
      </c>
      <c r="AV11236" t="b">
        <v>1</v>
      </c>
      <c r="AW11236">
        <v>31</v>
      </c>
      <c r="AX11236">
        <v>0</v>
      </c>
    </row>
    <row r="11237" spans="1:50" ht="18" customHeight="1">
      <c r="A11237" t="s">
        <v>23409</v>
      </c>
      <c r="B11237" t="s">
        <v>23410</v>
      </c>
      <c r="C11237">
        <v>201</v>
      </c>
      <c r="D11237">
        <v>345.61</v>
      </c>
      <c r="E11237">
        <v>396.71</v>
      </c>
      <c r="F11237">
        <v>0</v>
      </c>
      <c r="G11237">
        <v>82.23</v>
      </c>
      <c r="H11237">
        <v>30</v>
      </c>
      <c r="I11237">
        <v>94</v>
      </c>
      <c r="J11237">
        <v>87369.39</v>
      </c>
      <c r="K11237">
        <v>87400.73</v>
      </c>
      <c r="L11237">
        <v>31.34</v>
      </c>
      <c r="M11237">
        <v>41</v>
      </c>
      <c r="O11237">
        <v>1</v>
      </c>
      <c r="P11237">
        <v>6.26</v>
      </c>
      <c r="Q11237">
        <v>3.13</v>
      </c>
      <c r="T11237">
        <v>3.6</v>
      </c>
      <c r="Z11237">
        <v>4.0999999999999996</v>
      </c>
      <c r="AG11237">
        <v>153</v>
      </c>
      <c r="AH11237">
        <v>350.4</v>
      </c>
      <c r="AJ11237">
        <v>393.5</v>
      </c>
      <c r="AK11237">
        <v>-0.4</v>
      </c>
      <c r="AL11237">
        <v>65535</v>
      </c>
      <c r="AM11237">
        <v>4.18</v>
      </c>
      <c r="AN11237">
        <v>160</v>
      </c>
      <c r="AO11237">
        <v>53.6</v>
      </c>
      <c r="AP11237">
        <v>399.3</v>
      </c>
      <c r="AQ11237">
        <v>55</v>
      </c>
      <c r="AS11237" t="s">
        <v>3287</v>
      </c>
      <c r="AU11237" t="s">
        <v>23409</v>
      </c>
      <c r="AV11237" t="b">
        <v>1</v>
      </c>
      <c r="AW11237">
        <v>40</v>
      </c>
      <c r="AX11237">
        <v>0</v>
      </c>
    </row>
    <row r="11238" spans="1:50" ht="18" customHeight="1">
      <c r="A11238" t="s">
        <v>23411</v>
      </c>
      <c r="B11238" t="s">
        <v>23412</v>
      </c>
      <c r="C11238">
        <v>4600</v>
      </c>
      <c r="D11238">
        <v>352.03</v>
      </c>
      <c r="E11238">
        <v>402.18</v>
      </c>
      <c r="F11238">
        <v>0</v>
      </c>
      <c r="G11238">
        <v>24.81</v>
      </c>
      <c r="H11238">
        <v>46</v>
      </c>
      <c r="I11238">
        <v>98</v>
      </c>
      <c r="J11238">
        <v>70175.83</v>
      </c>
      <c r="K11238">
        <v>70195.039999999994</v>
      </c>
      <c r="L11238">
        <v>19.21</v>
      </c>
      <c r="M11238">
        <v>44</v>
      </c>
      <c r="O11238">
        <v>5</v>
      </c>
      <c r="P11238">
        <v>3.84</v>
      </c>
      <c r="Q11238">
        <v>1.92</v>
      </c>
      <c r="T11238">
        <v>3.67</v>
      </c>
      <c r="Z11238">
        <v>4.1900000000000004</v>
      </c>
      <c r="AG11238">
        <v>66</v>
      </c>
      <c r="AH11238">
        <v>360</v>
      </c>
      <c r="AJ11238">
        <v>401.5</v>
      </c>
      <c r="AK11238">
        <v>25</v>
      </c>
      <c r="AL11238">
        <v>65535</v>
      </c>
      <c r="AM11238">
        <v>4.2</v>
      </c>
      <c r="AN11238">
        <v>115</v>
      </c>
      <c r="AO11238">
        <v>38.700000000000003</v>
      </c>
      <c r="AP11238">
        <v>405</v>
      </c>
      <c r="AQ11238">
        <v>60</v>
      </c>
      <c r="AS11238" t="s">
        <v>167</v>
      </c>
      <c r="AU11238" t="s">
        <v>23411</v>
      </c>
      <c r="AV11238" t="b">
        <v>1</v>
      </c>
      <c r="AW11238">
        <v>29</v>
      </c>
      <c r="AX11238">
        <v>0</v>
      </c>
    </row>
    <row r="11239" spans="1:50" ht="18" customHeight="1">
      <c r="A11239" t="s">
        <v>23413</v>
      </c>
      <c r="B11239" t="s">
        <v>23414</v>
      </c>
      <c r="C11239">
        <v>201</v>
      </c>
      <c r="D11239">
        <v>392.47</v>
      </c>
      <c r="E11239">
        <v>442.42</v>
      </c>
      <c r="F11239">
        <v>0</v>
      </c>
      <c r="G11239">
        <v>42.63</v>
      </c>
      <c r="H11239">
        <v>66</v>
      </c>
      <c r="I11239">
        <v>94</v>
      </c>
      <c r="J11239">
        <v>90232.79</v>
      </c>
      <c r="K11239">
        <v>90246.81</v>
      </c>
      <c r="L11239">
        <v>14.02</v>
      </c>
      <c r="M11239">
        <v>23</v>
      </c>
      <c r="O11239">
        <v>7</v>
      </c>
      <c r="P11239">
        <v>2.8</v>
      </c>
      <c r="Q11239">
        <v>1.4</v>
      </c>
      <c r="T11239">
        <v>3.86</v>
      </c>
      <c r="Z11239">
        <v>4.17</v>
      </c>
      <c r="AG11239">
        <v>130</v>
      </c>
      <c r="AH11239">
        <v>394.2</v>
      </c>
      <c r="AJ11239">
        <v>441</v>
      </c>
      <c r="AK11239">
        <v>20.8</v>
      </c>
      <c r="AL11239">
        <v>65535</v>
      </c>
      <c r="AM11239">
        <v>4.25</v>
      </c>
      <c r="AN11239">
        <v>150</v>
      </c>
      <c r="AO11239">
        <v>51.2</v>
      </c>
      <c r="AP11239">
        <v>459</v>
      </c>
      <c r="AQ11239">
        <v>60</v>
      </c>
      <c r="AS11239" t="s">
        <v>982</v>
      </c>
      <c r="AU11239" t="s">
        <v>23413</v>
      </c>
      <c r="AV11239" t="b">
        <v>1</v>
      </c>
      <c r="AW11239">
        <v>32</v>
      </c>
      <c r="AX11239">
        <v>0</v>
      </c>
    </row>
    <row r="11240" spans="1:50" ht="18" customHeight="1">
      <c r="A11240" t="s">
        <v>23415</v>
      </c>
      <c r="B11240" t="s">
        <v>23416</v>
      </c>
      <c r="C11240">
        <v>201</v>
      </c>
      <c r="D11240">
        <v>338.52</v>
      </c>
      <c r="E11240">
        <v>376.42</v>
      </c>
      <c r="F11240">
        <v>3.22</v>
      </c>
      <c r="G11240">
        <v>86.96</v>
      </c>
      <c r="H11240">
        <v>41</v>
      </c>
      <c r="I11240">
        <v>79</v>
      </c>
      <c r="J11240">
        <v>92040.02</v>
      </c>
      <c r="K11240">
        <v>92060.88</v>
      </c>
      <c r="L11240">
        <v>20.86</v>
      </c>
      <c r="M11240">
        <v>29</v>
      </c>
      <c r="O11240">
        <v>52</v>
      </c>
      <c r="P11240">
        <v>4.18</v>
      </c>
      <c r="Q11240">
        <v>2.09</v>
      </c>
      <c r="T11240">
        <v>3.69</v>
      </c>
      <c r="Z11240">
        <v>4.09</v>
      </c>
      <c r="AG11240">
        <v>174</v>
      </c>
      <c r="AH11240">
        <v>337.6</v>
      </c>
      <c r="AJ11240">
        <v>375</v>
      </c>
      <c r="AK11240">
        <v>87.2</v>
      </c>
      <c r="AL11240">
        <v>65535</v>
      </c>
      <c r="AM11240">
        <v>4.3099999999999996</v>
      </c>
      <c r="AN11240">
        <v>200</v>
      </c>
      <c r="AO11240">
        <v>61.3</v>
      </c>
      <c r="AP11240">
        <v>406</v>
      </c>
      <c r="AQ11240">
        <v>55</v>
      </c>
      <c r="AS11240" t="s">
        <v>578</v>
      </c>
      <c r="AU11240" t="s">
        <v>23415</v>
      </c>
      <c r="AV11240" t="b">
        <v>1</v>
      </c>
      <c r="AW11240">
        <v>41</v>
      </c>
      <c r="AX11240">
        <v>0</v>
      </c>
    </row>
    <row r="11241" spans="1:50" ht="18" customHeight="1">
      <c r="A11241" t="s">
        <v>23417</v>
      </c>
      <c r="B11241" t="s">
        <v>23418</v>
      </c>
      <c r="C11241">
        <v>201</v>
      </c>
      <c r="D11241">
        <v>359.54</v>
      </c>
      <c r="E11241">
        <v>392.8</v>
      </c>
      <c r="F11241">
        <v>0</v>
      </c>
      <c r="G11241">
        <v>118.55</v>
      </c>
      <c r="H11241">
        <v>47</v>
      </c>
      <c r="I11241">
        <v>73</v>
      </c>
      <c r="J11241">
        <v>90219.51</v>
      </c>
      <c r="K11241">
        <v>90232.77</v>
      </c>
      <c r="L11241">
        <v>13.26</v>
      </c>
      <c r="M11241">
        <v>17</v>
      </c>
      <c r="O11241">
        <v>34</v>
      </c>
      <c r="P11241">
        <v>2.66</v>
      </c>
      <c r="Q11241">
        <v>1.33</v>
      </c>
      <c r="T11241">
        <v>3.68</v>
      </c>
      <c r="Z11241">
        <v>4.0199999999999996</v>
      </c>
      <c r="AG11241">
        <v>150</v>
      </c>
      <c r="AH11241">
        <v>357.7</v>
      </c>
      <c r="AJ11241">
        <v>388</v>
      </c>
      <c r="AK11241">
        <v>0.2</v>
      </c>
      <c r="AL11241">
        <v>65535</v>
      </c>
      <c r="AM11241">
        <v>4.3</v>
      </c>
      <c r="AN11241">
        <v>180</v>
      </c>
      <c r="AO11241">
        <v>53.6</v>
      </c>
      <c r="AP11241">
        <v>421.4</v>
      </c>
      <c r="AQ11241">
        <v>55</v>
      </c>
      <c r="AS11241" t="s">
        <v>692</v>
      </c>
      <c r="AU11241" t="s">
        <v>23417</v>
      </c>
      <c r="AV11241" t="b">
        <v>1</v>
      </c>
      <c r="AW11241">
        <v>34</v>
      </c>
      <c r="AX11241">
        <v>0</v>
      </c>
    </row>
    <row r="11242" spans="1:50" ht="18" customHeight="1">
      <c r="A11242" t="s">
        <v>23419</v>
      </c>
      <c r="B11242" t="s">
        <v>23420</v>
      </c>
      <c r="C11242">
        <v>201</v>
      </c>
      <c r="D11242">
        <v>330.23</v>
      </c>
      <c r="E11242">
        <v>348.21</v>
      </c>
      <c r="F11242">
        <v>3.63</v>
      </c>
      <c r="G11242">
        <v>138.76</v>
      </c>
      <c r="H11242">
        <v>24</v>
      </c>
      <c r="I11242">
        <v>41</v>
      </c>
      <c r="J11242">
        <v>92030.53</v>
      </c>
      <c r="K11242">
        <v>92040.02</v>
      </c>
      <c r="L11242">
        <v>9.49</v>
      </c>
      <c r="M11242">
        <v>14</v>
      </c>
      <c r="O11242">
        <v>80</v>
      </c>
      <c r="P11242">
        <v>1.9</v>
      </c>
      <c r="Q11242">
        <v>0.95</v>
      </c>
      <c r="T11242">
        <v>3.6</v>
      </c>
      <c r="Z11242">
        <v>3.78</v>
      </c>
      <c r="AG11242">
        <v>174</v>
      </c>
      <c r="AH11242">
        <v>337.6</v>
      </c>
      <c r="AJ11242">
        <v>347</v>
      </c>
      <c r="AK11242">
        <v>139.4</v>
      </c>
      <c r="AL11242">
        <v>65535</v>
      </c>
      <c r="AM11242">
        <v>4.3099999999999996</v>
      </c>
      <c r="AN11242">
        <v>200</v>
      </c>
      <c r="AO11242">
        <v>61.3</v>
      </c>
      <c r="AP11242">
        <v>406</v>
      </c>
      <c r="AQ11242">
        <v>55</v>
      </c>
      <c r="AS11242" t="s">
        <v>2618</v>
      </c>
      <c r="AU11242" t="s">
        <v>23419</v>
      </c>
      <c r="AV11242" t="b">
        <v>1</v>
      </c>
      <c r="AW11242">
        <v>36</v>
      </c>
      <c r="AX11242">
        <v>0</v>
      </c>
    </row>
    <row r="11243" spans="1:50" ht="18" customHeight="1">
      <c r="A11243" t="s">
        <v>23421</v>
      </c>
      <c r="B11243" t="s">
        <v>23422</v>
      </c>
      <c r="C11243">
        <v>4600</v>
      </c>
      <c r="D11243">
        <v>358.82</v>
      </c>
      <c r="E11243">
        <v>405.37</v>
      </c>
      <c r="F11243">
        <v>0</v>
      </c>
      <c r="G11243">
        <v>41.16</v>
      </c>
      <c r="H11243">
        <v>54</v>
      </c>
      <c r="I11243">
        <v>98</v>
      </c>
      <c r="J11243">
        <v>98533.43</v>
      </c>
      <c r="K11243">
        <v>98553.81</v>
      </c>
      <c r="L11243">
        <v>20.38</v>
      </c>
      <c r="M11243">
        <v>50</v>
      </c>
      <c r="O11243">
        <v>5</v>
      </c>
      <c r="P11243">
        <v>4.08</v>
      </c>
      <c r="Q11243">
        <v>2.04</v>
      </c>
      <c r="T11243">
        <v>3.75</v>
      </c>
      <c r="Z11243">
        <v>4.2300000000000004</v>
      </c>
      <c r="AG11243">
        <v>150</v>
      </c>
      <c r="AH11243">
        <v>412</v>
      </c>
      <c r="AJ11243">
        <v>406.4</v>
      </c>
      <c r="AK11243">
        <v>41.5</v>
      </c>
      <c r="AL11243">
        <v>0</v>
      </c>
      <c r="AM11243">
        <v>4.26</v>
      </c>
      <c r="AN11243">
        <v>320</v>
      </c>
      <c r="AO11243">
        <v>50</v>
      </c>
      <c r="AP11243">
        <v>412</v>
      </c>
      <c r="AQ11243">
        <v>55</v>
      </c>
      <c r="AS11243" t="s">
        <v>504</v>
      </c>
      <c r="AU11243" t="s">
        <v>23421</v>
      </c>
      <c r="AV11243" t="b">
        <v>1</v>
      </c>
      <c r="AW11243">
        <v>30</v>
      </c>
      <c r="AX11243">
        <v>0</v>
      </c>
    </row>
    <row r="11244" spans="1:50" ht="18" customHeight="1">
      <c r="A11244" t="s">
        <v>23423</v>
      </c>
      <c r="B11244" t="s">
        <v>23424</v>
      </c>
      <c r="C11244">
        <v>4600</v>
      </c>
      <c r="D11244">
        <v>327.74</v>
      </c>
      <c r="E11244">
        <v>364.21</v>
      </c>
      <c r="F11244">
        <v>0</v>
      </c>
      <c r="G11244">
        <v>12.52</v>
      </c>
      <c r="H11244">
        <v>63</v>
      </c>
      <c r="I11244">
        <v>98</v>
      </c>
      <c r="J11244">
        <v>87354.14</v>
      </c>
      <c r="K11244">
        <v>87369.39</v>
      </c>
      <c r="L11244">
        <v>15.25</v>
      </c>
      <c r="M11244">
        <v>46</v>
      </c>
      <c r="O11244">
        <v>15</v>
      </c>
      <c r="P11244">
        <v>3.04</v>
      </c>
      <c r="Q11244">
        <v>1.52</v>
      </c>
      <c r="T11244">
        <v>3.74</v>
      </c>
      <c r="Z11244">
        <v>4.16</v>
      </c>
      <c r="AG11244">
        <v>128</v>
      </c>
      <c r="AH11244">
        <v>321.2</v>
      </c>
      <c r="AJ11244">
        <v>364.1</v>
      </c>
      <c r="AK11244">
        <v>12.9</v>
      </c>
      <c r="AL11244">
        <v>579</v>
      </c>
      <c r="AM11244">
        <v>4.24</v>
      </c>
      <c r="AN11244">
        <v>112.4</v>
      </c>
      <c r="AO11244">
        <v>41.1</v>
      </c>
      <c r="AP11244">
        <v>373.6</v>
      </c>
      <c r="AQ11244">
        <v>65</v>
      </c>
      <c r="AS11244" t="s">
        <v>10418</v>
      </c>
      <c r="AU11244" t="s">
        <v>23423</v>
      </c>
      <c r="AV11244" t="b">
        <v>1</v>
      </c>
      <c r="AW11244">
        <v>33</v>
      </c>
      <c r="AX11244">
        <v>0</v>
      </c>
    </row>
    <row r="11245" spans="1:50" ht="18" customHeight="1">
      <c r="A11245" t="s">
        <v>23425</v>
      </c>
      <c r="B11245" t="s">
        <v>23426</v>
      </c>
      <c r="C11245">
        <v>201</v>
      </c>
      <c r="D11245">
        <v>338.01</v>
      </c>
      <c r="E11245">
        <v>354.55</v>
      </c>
      <c r="F11245">
        <v>0</v>
      </c>
      <c r="G11245">
        <v>84.37</v>
      </c>
      <c r="H11245">
        <v>31</v>
      </c>
      <c r="I11245">
        <v>56</v>
      </c>
      <c r="J11245">
        <v>87344.27</v>
      </c>
      <c r="K11245">
        <v>87354.14</v>
      </c>
      <c r="L11245">
        <v>9.8699999999999992</v>
      </c>
      <c r="M11245">
        <v>16</v>
      </c>
      <c r="O11245">
        <v>33</v>
      </c>
      <c r="P11245">
        <v>1.98</v>
      </c>
      <c r="Q11245">
        <v>0.99</v>
      </c>
      <c r="T11245">
        <v>3.27</v>
      </c>
      <c r="Z11245">
        <v>3.44</v>
      </c>
      <c r="AG11245">
        <v>120</v>
      </c>
      <c r="AH11245">
        <v>332.8</v>
      </c>
      <c r="AJ11245">
        <v>353.8</v>
      </c>
      <c r="AK11245">
        <v>84.8</v>
      </c>
      <c r="AL11245">
        <v>65535</v>
      </c>
      <c r="AM11245">
        <v>3.65</v>
      </c>
      <c r="AN11245">
        <v>120</v>
      </c>
      <c r="AO11245">
        <v>39.9</v>
      </c>
      <c r="AP11245">
        <v>380</v>
      </c>
      <c r="AQ11245">
        <v>55</v>
      </c>
      <c r="AS11245" t="s">
        <v>655</v>
      </c>
      <c r="AU11245" t="s">
        <v>23425</v>
      </c>
      <c r="AV11245" t="b">
        <v>1</v>
      </c>
      <c r="AW11245">
        <v>34</v>
      </c>
      <c r="AX11245">
        <v>0</v>
      </c>
    </row>
    <row r="11246" spans="1:50" ht="18" customHeight="1">
      <c r="A11246" t="s">
        <v>23427</v>
      </c>
      <c r="B11246" t="s">
        <v>23428</v>
      </c>
      <c r="C11246">
        <v>201</v>
      </c>
      <c r="D11246">
        <v>348.38</v>
      </c>
      <c r="E11246">
        <v>389.12</v>
      </c>
      <c r="F11246">
        <v>0</v>
      </c>
      <c r="G11246">
        <v>63.62</v>
      </c>
      <c r="H11246">
        <v>26</v>
      </c>
      <c r="I11246">
        <v>79</v>
      </c>
      <c r="J11246">
        <v>88125.13</v>
      </c>
      <c r="K11246">
        <v>88150.39</v>
      </c>
      <c r="L11246">
        <v>25.26</v>
      </c>
      <c r="M11246">
        <v>35</v>
      </c>
      <c r="O11246">
        <v>50</v>
      </c>
      <c r="P11246">
        <v>5.0599999999999996</v>
      </c>
      <c r="Q11246">
        <v>2.5299999999999998</v>
      </c>
      <c r="T11246">
        <v>3.57</v>
      </c>
      <c r="Z11246">
        <v>3.98</v>
      </c>
      <c r="AG11246">
        <v>150</v>
      </c>
      <c r="AH11246">
        <v>357.7</v>
      </c>
      <c r="AJ11246">
        <v>388</v>
      </c>
      <c r="AK11246">
        <v>62.8</v>
      </c>
      <c r="AL11246">
        <v>65535</v>
      </c>
      <c r="AM11246">
        <v>4.3</v>
      </c>
      <c r="AN11246">
        <v>180</v>
      </c>
      <c r="AO11246">
        <v>53.6</v>
      </c>
      <c r="AP11246">
        <v>421.5</v>
      </c>
      <c r="AQ11246">
        <v>55</v>
      </c>
      <c r="AS11246" t="s">
        <v>9266</v>
      </c>
      <c r="AU11246" t="s">
        <v>23427</v>
      </c>
      <c r="AV11246" t="b">
        <v>1</v>
      </c>
      <c r="AW11246">
        <v>49</v>
      </c>
      <c r="AX11246">
        <v>0</v>
      </c>
    </row>
    <row r="11247" spans="1:50" ht="18" customHeight="1">
      <c r="A11247" t="s">
        <v>23429</v>
      </c>
      <c r="B11247" t="s">
        <v>23430</v>
      </c>
      <c r="C11247">
        <v>201</v>
      </c>
      <c r="D11247">
        <v>340.9</v>
      </c>
      <c r="E11247">
        <v>361.47</v>
      </c>
      <c r="F11247">
        <v>0</v>
      </c>
      <c r="G11247">
        <v>84.31</v>
      </c>
      <c r="H11247">
        <v>57</v>
      </c>
      <c r="I11247">
        <v>97</v>
      </c>
      <c r="J11247">
        <v>98517.34</v>
      </c>
      <c r="K11247">
        <v>98533.43</v>
      </c>
      <c r="L11247">
        <v>16.09</v>
      </c>
      <c r="M11247">
        <v>25</v>
      </c>
      <c r="O11247">
        <v>2</v>
      </c>
      <c r="P11247">
        <v>3.22</v>
      </c>
      <c r="Q11247">
        <v>1.61</v>
      </c>
      <c r="T11247">
        <v>3.28</v>
      </c>
      <c r="Z11247">
        <v>3.49</v>
      </c>
      <c r="AG11247">
        <v>120</v>
      </c>
      <c r="AH11247">
        <v>332.8</v>
      </c>
      <c r="AJ11247">
        <v>361.7</v>
      </c>
      <c r="AK11247">
        <v>42.4</v>
      </c>
      <c r="AL11247">
        <v>65535</v>
      </c>
      <c r="AM11247">
        <v>3.65</v>
      </c>
      <c r="AN11247">
        <v>120</v>
      </c>
      <c r="AO11247">
        <v>39.9</v>
      </c>
      <c r="AP11247">
        <v>380</v>
      </c>
      <c r="AQ11247">
        <v>55</v>
      </c>
      <c r="AS11247" t="s">
        <v>700</v>
      </c>
      <c r="AU11247" t="s">
        <v>23429</v>
      </c>
      <c r="AV11247" t="b">
        <v>1</v>
      </c>
      <c r="AW11247">
        <v>32</v>
      </c>
      <c r="AX11247">
        <v>0</v>
      </c>
    </row>
    <row r="11248" spans="1:50" ht="18" customHeight="1">
      <c r="A11248" t="s">
        <v>23431</v>
      </c>
      <c r="B11248" t="s">
        <v>23432</v>
      </c>
      <c r="C11248">
        <v>4600</v>
      </c>
      <c r="D11248">
        <v>336.2</v>
      </c>
      <c r="E11248">
        <v>363.96</v>
      </c>
      <c r="F11248">
        <v>0</v>
      </c>
      <c r="G11248">
        <v>24.02</v>
      </c>
      <c r="H11248">
        <v>42</v>
      </c>
      <c r="I11248">
        <v>98</v>
      </c>
      <c r="J11248">
        <v>92008.61</v>
      </c>
      <c r="K11248">
        <v>92030.53</v>
      </c>
      <c r="L11248">
        <v>21.92</v>
      </c>
      <c r="M11248">
        <v>36</v>
      </c>
      <c r="O11248">
        <v>5</v>
      </c>
      <c r="P11248">
        <v>4.38</v>
      </c>
      <c r="Q11248">
        <v>2.19</v>
      </c>
      <c r="T11248">
        <v>3.24</v>
      </c>
      <c r="Z11248">
        <v>3.63</v>
      </c>
      <c r="AG11248">
        <v>120</v>
      </c>
      <c r="AH11248">
        <v>332.8</v>
      </c>
      <c r="AJ11248">
        <v>365.3</v>
      </c>
      <c r="AK11248">
        <v>24.1</v>
      </c>
      <c r="AL11248">
        <v>65535</v>
      </c>
      <c r="AM11248">
        <v>3.7</v>
      </c>
      <c r="AN11248">
        <v>120</v>
      </c>
      <c r="AO11248">
        <v>39.9</v>
      </c>
      <c r="AP11248">
        <v>379.6</v>
      </c>
      <c r="AQ11248">
        <v>50</v>
      </c>
      <c r="AS11248" t="s">
        <v>8942</v>
      </c>
      <c r="AU11248" t="s">
        <v>23431</v>
      </c>
      <c r="AV11248" t="b">
        <v>1</v>
      </c>
      <c r="AW11248">
        <v>36</v>
      </c>
      <c r="AX11248">
        <v>0</v>
      </c>
    </row>
    <row r="11249" spans="1:50" ht="18" customHeight="1">
      <c r="A11249" t="s">
        <v>23433</v>
      </c>
      <c r="B11249" t="s">
        <v>23434</v>
      </c>
      <c r="C11249">
        <v>4600</v>
      </c>
      <c r="D11249">
        <v>351.39</v>
      </c>
      <c r="E11249">
        <v>406.97</v>
      </c>
      <c r="F11249">
        <v>0</v>
      </c>
      <c r="G11249">
        <v>12.84</v>
      </c>
      <c r="H11249">
        <v>29</v>
      </c>
      <c r="I11249">
        <v>98</v>
      </c>
      <c r="J11249">
        <v>90184.42</v>
      </c>
      <c r="K11249">
        <v>90219.51</v>
      </c>
      <c r="L11249">
        <v>35.090000000000003</v>
      </c>
      <c r="M11249">
        <v>56</v>
      </c>
      <c r="O11249">
        <v>25</v>
      </c>
      <c r="P11249">
        <v>7.02</v>
      </c>
      <c r="Q11249">
        <v>3.51</v>
      </c>
      <c r="T11249">
        <v>3.6</v>
      </c>
      <c r="Z11249">
        <v>4.16</v>
      </c>
      <c r="AG11249">
        <v>150</v>
      </c>
      <c r="AH11249">
        <v>357.7</v>
      </c>
      <c r="AJ11249">
        <v>408</v>
      </c>
      <c r="AK11249">
        <v>13.5</v>
      </c>
      <c r="AL11249">
        <v>65535</v>
      </c>
      <c r="AM11249">
        <v>4.3</v>
      </c>
      <c r="AN11249">
        <v>180</v>
      </c>
      <c r="AO11249">
        <v>53.6</v>
      </c>
      <c r="AP11249">
        <v>421.5</v>
      </c>
      <c r="AQ11249">
        <v>55</v>
      </c>
      <c r="AS11249" t="s">
        <v>1462</v>
      </c>
      <c r="AU11249" t="s">
        <v>23433</v>
      </c>
      <c r="AV11249" t="b">
        <v>1</v>
      </c>
      <c r="AW11249">
        <v>32</v>
      </c>
      <c r="AX11249">
        <v>0</v>
      </c>
    </row>
    <row r="11250" spans="1:50" ht="18" customHeight="1">
      <c r="A11250" t="s">
        <v>23435</v>
      </c>
      <c r="B11250" t="s">
        <v>23436</v>
      </c>
      <c r="C11250">
        <v>4600</v>
      </c>
      <c r="D11250">
        <v>340.28</v>
      </c>
      <c r="E11250">
        <v>357.49</v>
      </c>
      <c r="F11250">
        <v>0</v>
      </c>
      <c r="G11250">
        <v>40.090000000000003</v>
      </c>
      <c r="H11250">
        <v>32</v>
      </c>
      <c r="I11250">
        <v>98</v>
      </c>
      <c r="J11250">
        <v>70148.2</v>
      </c>
      <c r="K11250">
        <v>70175.83</v>
      </c>
      <c r="L11250">
        <v>27.63</v>
      </c>
      <c r="M11250">
        <v>48</v>
      </c>
      <c r="O11250">
        <v>4</v>
      </c>
      <c r="P11250">
        <v>5.52</v>
      </c>
      <c r="Q11250">
        <v>2.76</v>
      </c>
      <c r="T11250">
        <v>3.28</v>
      </c>
      <c r="Z11250">
        <v>3.51</v>
      </c>
      <c r="AG11250">
        <v>125</v>
      </c>
      <c r="AH11250">
        <v>334.8</v>
      </c>
      <c r="AJ11250">
        <v>357.7</v>
      </c>
      <c r="AK11250">
        <v>40.299999999999997</v>
      </c>
      <c r="AL11250">
        <v>65535</v>
      </c>
      <c r="AM11250">
        <v>3.68</v>
      </c>
      <c r="AN11250">
        <v>125</v>
      </c>
      <c r="AO11250">
        <v>41.8</v>
      </c>
      <c r="AP11250">
        <v>382.7</v>
      </c>
      <c r="AQ11250">
        <v>65</v>
      </c>
      <c r="AS11250" t="s">
        <v>1277</v>
      </c>
      <c r="AU11250" t="s">
        <v>23435</v>
      </c>
      <c r="AV11250" t="b">
        <v>1</v>
      </c>
      <c r="AW11250">
        <v>34</v>
      </c>
      <c r="AX11250">
        <v>0</v>
      </c>
    </row>
    <row r="11251" spans="1:50" ht="18" customHeight="1">
      <c r="A11251" t="s">
        <v>23437</v>
      </c>
      <c r="B11251" t="s">
        <v>23438</v>
      </c>
      <c r="C11251">
        <v>201</v>
      </c>
      <c r="D11251">
        <v>355.37</v>
      </c>
      <c r="E11251">
        <v>464.15</v>
      </c>
      <c r="F11251">
        <v>0</v>
      </c>
      <c r="G11251">
        <v>116.27</v>
      </c>
      <c r="H11251">
        <v>47</v>
      </c>
      <c r="I11251">
        <v>74</v>
      </c>
      <c r="J11251">
        <v>91990.2</v>
      </c>
      <c r="K11251">
        <v>92008.61</v>
      </c>
      <c r="L11251">
        <v>18.41</v>
      </c>
      <c r="M11251">
        <v>22</v>
      </c>
      <c r="O11251">
        <v>20</v>
      </c>
      <c r="P11251">
        <v>3.68</v>
      </c>
      <c r="Q11251">
        <v>1.84</v>
      </c>
      <c r="T11251">
        <v>3.66</v>
      </c>
      <c r="Z11251">
        <v>3.97</v>
      </c>
      <c r="AG11251">
        <v>100</v>
      </c>
      <c r="AH11251">
        <v>604.79999999999995</v>
      </c>
      <c r="AJ11251">
        <v>470</v>
      </c>
      <c r="AK11251">
        <v>116</v>
      </c>
      <c r="AL11251">
        <v>65535</v>
      </c>
      <c r="AM11251">
        <v>4.25</v>
      </c>
      <c r="AN11251">
        <v>200</v>
      </c>
      <c r="AO11251">
        <v>60.4</v>
      </c>
      <c r="AP11251">
        <v>705.6</v>
      </c>
      <c r="AQ11251">
        <v>60</v>
      </c>
      <c r="AS11251" t="s">
        <v>1838</v>
      </c>
      <c r="AU11251" t="s">
        <v>23437</v>
      </c>
      <c r="AV11251" t="b">
        <v>1</v>
      </c>
      <c r="AW11251">
        <v>37</v>
      </c>
      <c r="AX11251">
        <v>0</v>
      </c>
    </row>
    <row r="11252" spans="1:50" ht="18" customHeight="1">
      <c r="A11252" t="s">
        <v>23439</v>
      </c>
      <c r="B11252" t="s">
        <v>23440</v>
      </c>
      <c r="C11252">
        <v>4600</v>
      </c>
      <c r="D11252">
        <v>341.08</v>
      </c>
      <c r="E11252">
        <v>367.81</v>
      </c>
      <c r="F11252">
        <v>0</v>
      </c>
      <c r="G11252">
        <v>59.61</v>
      </c>
      <c r="H11252">
        <v>62</v>
      </c>
      <c r="I11252">
        <v>98</v>
      </c>
      <c r="J11252">
        <v>88110.47</v>
      </c>
      <c r="K11252">
        <v>88125.13</v>
      </c>
      <c r="L11252">
        <v>14.66</v>
      </c>
      <c r="M11252">
        <v>25</v>
      </c>
      <c r="O11252">
        <v>2</v>
      </c>
      <c r="P11252">
        <v>2.94</v>
      </c>
      <c r="Q11252">
        <v>1.47</v>
      </c>
      <c r="T11252">
        <v>3.29</v>
      </c>
      <c r="Z11252">
        <v>3.56</v>
      </c>
      <c r="AG11252">
        <v>120</v>
      </c>
      <c r="AH11252">
        <v>332.8</v>
      </c>
      <c r="AJ11252">
        <v>367.6</v>
      </c>
      <c r="AK11252">
        <v>29.9</v>
      </c>
      <c r="AL11252">
        <v>65535</v>
      </c>
      <c r="AM11252">
        <v>3.65</v>
      </c>
      <c r="AN11252">
        <v>120</v>
      </c>
      <c r="AO11252">
        <v>39.9</v>
      </c>
      <c r="AP11252">
        <v>380</v>
      </c>
      <c r="AQ11252">
        <v>55</v>
      </c>
      <c r="AS11252" t="s">
        <v>885</v>
      </c>
      <c r="AU11252" t="s">
        <v>23439</v>
      </c>
      <c r="AV11252" t="b">
        <v>1</v>
      </c>
      <c r="AW11252">
        <v>31</v>
      </c>
      <c r="AX11252">
        <v>0</v>
      </c>
    </row>
    <row r="11253" spans="1:50" ht="18" customHeight="1">
      <c r="A11253" t="s">
        <v>23441</v>
      </c>
      <c r="B11253" t="s">
        <v>23442</v>
      </c>
      <c r="C11253">
        <v>4600</v>
      </c>
      <c r="D11253">
        <v>314.57</v>
      </c>
      <c r="E11253">
        <v>331.54</v>
      </c>
      <c r="F11253">
        <v>0</v>
      </c>
      <c r="G11253">
        <v>12.94</v>
      </c>
      <c r="H11253">
        <v>73</v>
      </c>
      <c r="I11253">
        <v>98</v>
      </c>
      <c r="J11253">
        <v>98508.45</v>
      </c>
      <c r="K11253">
        <v>98517.35</v>
      </c>
      <c r="L11253">
        <v>8.9</v>
      </c>
      <c r="M11253">
        <v>50</v>
      </c>
      <c r="O11253">
        <v>2</v>
      </c>
      <c r="P11253">
        <v>1.78</v>
      </c>
      <c r="Q11253">
        <v>0.89</v>
      </c>
      <c r="T11253">
        <v>3.79</v>
      </c>
      <c r="Z11253">
        <v>3.99</v>
      </c>
      <c r="AG11253">
        <v>140</v>
      </c>
      <c r="AH11253">
        <v>310.8</v>
      </c>
      <c r="AJ11253">
        <v>332</v>
      </c>
      <c r="AK11253">
        <v>13</v>
      </c>
      <c r="AL11253">
        <v>65535</v>
      </c>
      <c r="AM11253">
        <v>4.05</v>
      </c>
      <c r="AN11253">
        <v>98</v>
      </c>
      <c r="AO11253">
        <v>43.5</v>
      </c>
      <c r="AP11253">
        <v>339</v>
      </c>
      <c r="AQ11253">
        <v>60</v>
      </c>
      <c r="AS11253" t="s">
        <v>804</v>
      </c>
      <c r="AU11253" t="s">
        <v>23441</v>
      </c>
      <c r="AV11253" t="b">
        <v>1</v>
      </c>
      <c r="AW11253">
        <v>26</v>
      </c>
      <c r="AX11253">
        <v>0</v>
      </c>
    </row>
    <row r="11254" spans="1:50" ht="18" customHeight="1">
      <c r="A11254" t="s">
        <v>23443</v>
      </c>
      <c r="B11254" t="s">
        <v>23444</v>
      </c>
      <c r="C11254">
        <v>201</v>
      </c>
      <c r="D11254">
        <v>348.84</v>
      </c>
      <c r="E11254">
        <v>406.36</v>
      </c>
      <c r="F11254">
        <v>0</v>
      </c>
      <c r="G11254">
        <v>58.45</v>
      </c>
      <c r="H11254">
        <v>17</v>
      </c>
      <c r="I11254">
        <v>93</v>
      </c>
      <c r="J11254">
        <v>87309.68</v>
      </c>
      <c r="K11254">
        <v>87344.26</v>
      </c>
      <c r="L11254">
        <v>34.58</v>
      </c>
      <c r="M11254">
        <v>60</v>
      </c>
      <c r="O11254">
        <v>25</v>
      </c>
      <c r="P11254">
        <v>6.92</v>
      </c>
      <c r="Q11254">
        <v>3.46</v>
      </c>
      <c r="T11254">
        <v>3.56</v>
      </c>
      <c r="Z11254">
        <v>4.16</v>
      </c>
      <c r="AG11254">
        <v>150</v>
      </c>
      <c r="AH11254">
        <v>357.7</v>
      </c>
      <c r="AJ11254">
        <v>407</v>
      </c>
      <c r="AK11254">
        <v>59.6</v>
      </c>
      <c r="AL11254">
        <v>65535</v>
      </c>
      <c r="AM11254">
        <v>4.3</v>
      </c>
      <c r="AN11254">
        <v>180</v>
      </c>
      <c r="AO11254">
        <v>53.6</v>
      </c>
      <c r="AP11254">
        <v>421.5</v>
      </c>
      <c r="AQ11254">
        <v>55</v>
      </c>
      <c r="AS11254" t="s">
        <v>604</v>
      </c>
      <c r="AU11254" t="s">
        <v>23443</v>
      </c>
      <c r="AV11254" t="b">
        <v>1</v>
      </c>
      <c r="AW11254">
        <v>34</v>
      </c>
      <c r="AX11254">
        <v>0</v>
      </c>
    </row>
    <row r="11255" spans="1:50" ht="18" customHeight="1">
      <c r="A11255" t="s">
        <v>23445</v>
      </c>
      <c r="B11255" t="s">
        <v>23446</v>
      </c>
      <c r="C11255">
        <v>4600</v>
      </c>
      <c r="D11255">
        <v>342.85</v>
      </c>
      <c r="E11255">
        <v>355.95</v>
      </c>
      <c r="F11255">
        <v>0</v>
      </c>
      <c r="G11255">
        <v>34.24</v>
      </c>
      <c r="H11255">
        <v>69</v>
      </c>
      <c r="I11255">
        <v>98</v>
      </c>
      <c r="J11255">
        <v>90173.96</v>
      </c>
      <c r="K11255">
        <v>90184.42</v>
      </c>
      <c r="L11255">
        <v>10.46</v>
      </c>
      <c r="M11255">
        <v>25</v>
      </c>
      <c r="O11255">
        <v>3</v>
      </c>
      <c r="P11255">
        <v>2.1</v>
      </c>
      <c r="Q11255">
        <v>1.05</v>
      </c>
      <c r="T11255">
        <v>3.31</v>
      </c>
      <c r="Z11255">
        <v>3.43</v>
      </c>
      <c r="AG11255">
        <v>125</v>
      </c>
      <c r="AH11255">
        <v>334.8</v>
      </c>
      <c r="AJ11255">
        <v>356</v>
      </c>
      <c r="AK11255">
        <v>34.1</v>
      </c>
      <c r="AL11255">
        <v>65535</v>
      </c>
      <c r="AM11255">
        <v>3.68</v>
      </c>
      <c r="AN11255">
        <v>125</v>
      </c>
      <c r="AO11255">
        <v>41.8</v>
      </c>
      <c r="AP11255">
        <v>383.4</v>
      </c>
      <c r="AQ11255">
        <v>65</v>
      </c>
      <c r="AS11255" t="s">
        <v>180</v>
      </c>
      <c r="AU11255" t="s">
        <v>23445</v>
      </c>
      <c r="AV11255" t="b">
        <v>1</v>
      </c>
      <c r="AW11255">
        <v>28</v>
      </c>
      <c r="AX11255">
        <v>0</v>
      </c>
    </row>
    <row r="11256" spans="1:50" ht="18" customHeight="1">
      <c r="A11256" t="s">
        <v>23447</v>
      </c>
      <c r="B11256" t="s">
        <v>23448</v>
      </c>
      <c r="C11256">
        <v>4600</v>
      </c>
      <c r="D11256">
        <v>315.11</v>
      </c>
      <c r="E11256">
        <v>338.28</v>
      </c>
      <c r="F11256">
        <v>0</v>
      </c>
      <c r="G11256">
        <v>27.69</v>
      </c>
      <c r="H11256">
        <v>46</v>
      </c>
      <c r="I11256">
        <v>98</v>
      </c>
      <c r="J11256">
        <v>70127.27</v>
      </c>
      <c r="K11256">
        <v>70148.2</v>
      </c>
      <c r="L11256">
        <v>20.93</v>
      </c>
      <c r="M11256">
        <v>34</v>
      </c>
      <c r="O11256">
        <v>2</v>
      </c>
      <c r="P11256">
        <v>4.18</v>
      </c>
      <c r="Q11256">
        <v>2.09</v>
      </c>
      <c r="T11256">
        <v>3.3</v>
      </c>
      <c r="Z11256">
        <v>3.56</v>
      </c>
      <c r="AG11256">
        <v>126</v>
      </c>
      <c r="AH11256">
        <v>307.2</v>
      </c>
      <c r="AJ11256">
        <v>340.6</v>
      </c>
      <c r="AK11256">
        <v>27.9</v>
      </c>
      <c r="AL11256">
        <v>65535</v>
      </c>
      <c r="AM11256">
        <v>3.7</v>
      </c>
      <c r="AN11256">
        <v>150</v>
      </c>
      <c r="AO11256">
        <v>38.700000000000003</v>
      </c>
      <c r="AP11256">
        <v>355.4</v>
      </c>
      <c r="AQ11256">
        <v>55</v>
      </c>
      <c r="AS11256" t="s">
        <v>1144</v>
      </c>
      <c r="AU11256" t="s">
        <v>23447</v>
      </c>
      <c r="AV11256" t="b">
        <v>1</v>
      </c>
      <c r="AW11256">
        <v>32</v>
      </c>
      <c r="AX11256">
        <v>0</v>
      </c>
    </row>
    <row r="11257" spans="1:50" ht="18" customHeight="1">
      <c r="A11257" t="s">
        <v>23449</v>
      </c>
      <c r="B11257" t="s">
        <v>23450</v>
      </c>
      <c r="C11257">
        <v>201</v>
      </c>
      <c r="D11257">
        <v>407.08</v>
      </c>
      <c r="E11257">
        <v>429.08</v>
      </c>
      <c r="F11257">
        <v>0</v>
      </c>
      <c r="G11257">
        <v>107.39</v>
      </c>
      <c r="H11257">
        <v>57</v>
      </c>
      <c r="I11257">
        <v>81</v>
      </c>
      <c r="J11257">
        <v>88095.86</v>
      </c>
      <c r="K11257">
        <v>88110.47</v>
      </c>
      <c r="L11257">
        <v>14.61</v>
      </c>
      <c r="M11257">
        <v>17</v>
      </c>
      <c r="O11257">
        <v>18</v>
      </c>
      <c r="P11257">
        <v>2.92</v>
      </c>
      <c r="Q11257">
        <v>1.46</v>
      </c>
      <c r="T11257">
        <v>3.28</v>
      </c>
      <c r="Z11257">
        <v>3.46</v>
      </c>
      <c r="AG11257">
        <v>135</v>
      </c>
      <c r="AH11257">
        <v>403</v>
      </c>
      <c r="AJ11257">
        <v>428.9</v>
      </c>
      <c r="AK11257">
        <v>105.3</v>
      </c>
      <c r="AL11257">
        <v>65535</v>
      </c>
      <c r="AM11257">
        <v>3.87</v>
      </c>
      <c r="AN11257">
        <v>249.6</v>
      </c>
      <c r="AO11257">
        <v>54.4</v>
      </c>
      <c r="AP11257">
        <v>479.8</v>
      </c>
      <c r="AQ11257">
        <v>60</v>
      </c>
      <c r="AS11257" t="s">
        <v>700</v>
      </c>
      <c r="AU11257" t="s">
        <v>23449</v>
      </c>
      <c r="AV11257" t="b">
        <v>1</v>
      </c>
      <c r="AW11257">
        <v>31</v>
      </c>
      <c r="AX11257">
        <v>0</v>
      </c>
    </row>
    <row r="11258" spans="1:50" ht="18" customHeight="1">
      <c r="A11258" t="s">
        <v>23451</v>
      </c>
      <c r="B11258" t="s">
        <v>23452</v>
      </c>
      <c r="C11258">
        <v>201</v>
      </c>
      <c r="D11258">
        <v>308.77999999999997</v>
      </c>
      <c r="E11258">
        <v>323.12</v>
      </c>
      <c r="F11258">
        <v>0</v>
      </c>
      <c r="G11258">
        <v>78.37</v>
      </c>
      <c r="H11258">
        <v>63</v>
      </c>
      <c r="I11258">
        <v>73</v>
      </c>
      <c r="J11258">
        <v>98505.18</v>
      </c>
      <c r="K11258">
        <v>98508.44</v>
      </c>
      <c r="L11258">
        <v>3.26</v>
      </c>
      <c r="M11258">
        <v>7</v>
      </c>
      <c r="O11258">
        <v>5</v>
      </c>
      <c r="P11258">
        <v>0.66</v>
      </c>
      <c r="Q11258">
        <v>0.33</v>
      </c>
      <c r="T11258">
        <v>3.7</v>
      </c>
      <c r="Z11258">
        <v>3.89</v>
      </c>
      <c r="AG11258">
        <v>140</v>
      </c>
      <c r="AH11258">
        <v>310.8</v>
      </c>
      <c r="AJ11258">
        <v>323</v>
      </c>
      <c r="AK11258">
        <v>81.3</v>
      </c>
      <c r="AL11258">
        <v>65535</v>
      </c>
      <c r="AM11258">
        <v>4.05</v>
      </c>
      <c r="AN11258">
        <v>98</v>
      </c>
      <c r="AO11258">
        <v>43.5</v>
      </c>
      <c r="AP11258">
        <v>339</v>
      </c>
      <c r="AQ11258">
        <v>60</v>
      </c>
      <c r="AS11258" t="s">
        <v>58</v>
      </c>
      <c r="AU11258" t="s">
        <v>23451</v>
      </c>
      <c r="AV11258" t="b">
        <v>1</v>
      </c>
      <c r="AW11258">
        <v>32</v>
      </c>
      <c r="AX11258">
        <v>0</v>
      </c>
    </row>
    <row r="11259" spans="1:50" ht="18" customHeight="1">
      <c r="A11259" t="s">
        <v>23453</v>
      </c>
      <c r="B11259" t="s">
        <v>23454</v>
      </c>
      <c r="C11259">
        <v>4600</v>
      </c>
      <c r="D11259">
        <v>329.55</v>
      </c>
      <c r="E11259">
        <v>366.37</v>
      </c>
      <c r="F11259">
        <v>0</v>
      </c>
      <c r="G11259">
        <v>42.78</v>
      </c>
      <c r="H11259">
        <v>53</v>
      </c>
      <c r="I11259">
        <v>98</v>
      </c>
      <c r="J11259">
        <v>88079.62</v>
      </c>
      <c r="K11259">
        <v>88095.86</v>
      </c>
      <c r="L11259">
        <v>16.239999999999998</v>
      </c>
      <c r="M11259">
        <v>34</v>
      </c>
      <c r="O11259">
        <v>2</v>
      </c>
      <c r="P11259">
        <v>3.24</v>
      </c>
      <c r="Q11259">
        <v>1.62</v>
      </c>
      <c r="T11259">
        <v>3.67</v>
      </c>
      <c r="Z11259">
        <v>4.08</v>
      </c>
      <c r="AG11259">
        <v>126</v>
      </c>
      <c r="AH11259">
        <v>328.5</v>
      </c>
      <c r="AJ11259">
        <v>366.5</v>
      </c>
      <c r="AK11259">
        <v>42.7</v>
      </c>
      <c r="AL11259">
        <v>65535</v>
      </c>
      <c r="AM11259">
        <v>4.16</v>
      </c>
      <c r="AN11259">
        <v>126</v>
      </c>
      <c r="AO11259">
        <v>37.799999999999997</v>
      </c>
      <c r="AP11259">
        <v>378</v>
      </c>
      <c r="AQ11259">
        <v>55</v>
      </c>
      <c r="AS11259" t="s">
        <v>638</v>
      </c>
      <c r="AU11259" t="s">
        <v>23453</v>
      </c>
      <c r="AV11259" t="b">
        <v>1</v>
      </c>
      <c r="AW11259">
        <v>28</v>
      </c>
      <c r="AX11259">
        <v>0</v>
      </c>
    </row>
    <row r="11260" spans="1:50" ht="18" customHeight="1">
      <c r="A11260" t="s">
        <v>23455</v>
      </c>
      <c r="B11260" t="s">
        <v>23456</v>
      </c>
      <c r="C11260">
        <v>4600</v>
      </c>
      <c r="D11260">
        <v>343.64</v>
      </c>
      <c r="E11260">
        <v>362.95</v>
      </c>
      <c r="F11260">
        <v>0</v>
      </c>
      <c r="G11260">
        <v>76</v>
      </c>
      <c r="H11260">
        <v>28</v>
      </c>
      <c r="I11260">
        <v>98</v>
      </c>
      <c r="J11260">
        <v>98464.960000000006</v>
      </c>
      <c r="K11260">
        <v>98505.18</v>
      </c>
      <c r="L11260">
        <v>40.22</v>
      </c>
      <c r="M11260">
        <v>37</v>
      </c>
      <c r="O11260">
        <v>30</v>
      </c>
      <c r="P11260">
        <v>8.0399999999999991</v>
      </c>
      <c r="Q11260">
        <v>4.0199999999999996</v>
      </c>
      <c r="T11260">
        <v>3.6</v>
      </c>
      <c r="Z11260">
        <v>3.6</v>
      </c>
      <c r="AG11260">
        <v>145.69999999999999</v>
      </c>
      <c r="AH11260">
        <v>355.2</v>
      </c>
      <c r="AJ11260">
        <v>363.5</v>
      </c>
      <c r="AK11260">
        <v>72.900000000000006</v>
      </c>
      <c r="AL11260">
        <v>0</v>
      </c>
      <c r="AM11260">
        <v>4.2</v>
      </c>
      <c r="AN11260">
        <v>400</v>
      </c>
      <c r="AO11260">
        <v>51.8</v>
      </c>
      <c r="AP11260">
        <v>422.8</v>
      </c>
      <c r="AQ11260">
        <v>60</v>
      </c>
      <c r="AS11260" t="s">
        <v>5399</v>
      </c>
      <c r="AU11260" t="s">
        <v>23455</v>
      </c>
      <c r="AV11260" t="b">
        <v>1</v>
      </c>
      <c r="AW11260">
        <v>39</v>
      </c>
      <c r="AX11260">
        <v>0</v>
      </c>
    </row>
    <row r="11261" spans="1:50" ht="18" customHeight="1">
      <c r="A11261" t="s">
        <v>23457</v>
      </c>
      <c r="B11261" t="s">
        <v>23458</v>
      </c>
      <c r="C11261">
        <v>4600</v>
      </c>
      <c r="D11261">
        <v>332.7</v>
      </c>
      <c r="E11261">
        <v>368.91</v>
      </c>
      <c r="F11261">
        <v>0</v>
      </c>
      <c r="G11261">
        <v>42.81</v>
      </c>
      <c r="H11261">
        <v>55</v>
      </c>
      <c r="I11261">
        <v>98</v>
      </c>
      <c r="J11261">
        <v>91975.679999999993</v>
      </c>
      <c r="K11261">
        <v>91990.2</v>
      </c>
      <c r="L11261">
        <v>14.52</v>
      </c>
      <c r="M11261">
        <v>35</v>
      </c>
      <c r="O11261">
        <v>3</v>
      </c>
      <c r="P11261">
        <v>2.9</v>
      </c>
      <c r="Q11261">
        <v>1.45</v>
      </c>
      <c r="T11261">
        <v>3.72</v>
      </c>
      <c r="Z11261">
        <v>4.13</v>
      </c>
      <c r="AG11261">
        <v>126</v>
      </c>
      <c r="AH11261">
        <v>328.5</v>
      </c>
      <c r="AJ11261">
        <v>368.9</v>
      </c>
      <c r="AK11261">
        <v>42.9</v>
      </c>
      <c r="AL11261">
        <v>65535</v>
      </c>
      <c r="AM11261">
        <v>4.16</v>
      </c>
      <c r="AN11261">
        <v>126</v>
      </c>
      <c r="AO11261">
        <v>37.799999999999997</v>
      </c>
      <c r="AP11261">
        <v>378</v>
      </c>
      <c r="AQ11261">
        <v>55</v>
      </c>
      <c r="AS11261" t="s">
        <v>3133</v>
      </c>
      <c r="AU11261" t="s">
        <v>23457</v>
      </c>
      <c r="AV11261" t="b">
        <v>1</v>
      </c>
      <c r="AW11261">
        <v>30</v>
      </c>
      <c r="AX11261">
        <v>0</v>
      </c>
    </row>
    <row r="11262" spans="1:50" ht="18" customHeight="1">
      <c r="A11262" t="s">
        <v>23459</v>
      </c>
      <c r="B11262" t="s">
        <v>23460</v>
      </c>
      <c r="C11262">
        <v>201</v>
      </c>
      <c r="D11262">
        <v>386.35</v>
      </c>
      <c r="E11262">
        <v>405.81</v>
      </c>
      <c r="F11262">
        <v>0</v>
      </c>
      <c r="G11262">
        <v>9.77</v>
      </c>
      <c r="H11262">
        <v>80</v>
      </c>
      <c r="I11262">
        <v>97</v>
      </c>
      <c r="J11262">
        <v>87300.46</v>
      </c>
      <c r="K11262">
        <v>87309.68</v>
      </c>
      <c r="L11262">
        <v>9.2200000000000006</v>
      </c>
      <c r="M11262">
        <v>36</v>
      </c>
      <c r="O11262">
        <v>12</v>
      </c>
      <c r="P11262">
        <v>1.84</v>
      </c>
      <c r="Q11262">
        <v>0.92</v>
      </c>
      <c r="T11262">
        <v>3.95</v>
      </c>
      <c r="Z11262">
        <v>4.1500000000000004</v>
      </c>
      <c r="AG11262">
        <v>150</v>
      </c>
      <c r="AH11262">
        <v>357.7</v>
      </c>
      <c r="AJ11262">
        <v>406</v>
      </c>
      <c r="AK11262">
        <v>10</v>
      </c>
      <c r="AL11262">
        <v>65535</v>
      </c>
      <c r="AM11262">
        <v>4.3</v>
      </c>
      <c r="AN11262">
        <v>180</v>
      </c>
      <c r="AO11262">
        <v>53.6</v>
      </c>
      <c r="AP11262">
        <v>421.5</v>
      </c>
      <c r="AQ11262">
        <v>55</v>
      </c>
      <c r="AS11262" t="s">
        <v>1229</v>
      </c>
      <c r="AU11262" t="s">
        <v>23459</v>
      </c>
      <c r="AV11262" t="b">
        <v>1</v>
      </c>
      <c r="AW11262">
        <v>29</v>
      </c>
      <c r="AX11262">
        <v>0</v>
      </c>
    </row>
    <row r="11263" spans="1:50" ht="18" customHeight="1">
      <c r="A11263" t="s">
        <v>23461</v>
      </c>
      <c r="B11263" t="s">
        <v>23462</v>
      </c>
      <c r="C11263">
        <v>4600</v>
      </c>
      <c r="D11263">
        <v>373.1</v>
      </c>
      <c r="E11263">
        <v>431.48</v>
      </c>
      <c r="F11263">
        <v>1.85</v>
      </c>
      <c r="G11263">
        <v>7.88</v>
      </c>
      <c r="H11263">
        <v>39</v>
      </c>
      <c r="I11263">
        <v>98</v>
      </c>
      <c r="J11263">
        <v>90144.06</v>
      </c>
      <c r="K11263">
        <v>90173.96</v>
      </c>
      <c r="L11263">
        <v>29.9</v>
      </c>
      <c r="M11263">
        <v>81</v>
      </c>
      <c r="O11263">
        <v>21</v>
      </c>
      <c r="P11263">
        <v>5.98</v>
      </c>
      <c r="Q11263">
        <v>2.99</v>
      </c>
      <c r="T11263">
        <v>3.59</v>
      </c>
      <c r="Z11263">
        <v>4.1500000000000004</v>
      </c>
      <c r="AG11263">
        <v>117.6</v>
      </c>
      <c r="AH11263">
        <v>374.4</v>
      </c>
      <c r="AJ11263">
        <v>434</v>
      </c>
      <c r="AK11263">
        <v>8.8000000000000007</v>
      </c>
      <c r="AL11263">
        <v>0</v>
      </c>
      <c r="AM11263">
        <v>4.22</v>
      </c>
      <c r="AN11263">
        <v>200</v>
      </c>
      <c r="AO11263">
        <v>40</v>
      </c>
      <c r="AP11263">
        <v>441.8</v>
      </c>
      <c r="AQ11263">
        <v>60</v>
      </c>
      <c r="AS11263" t="s">
        <v>2908</v>
      </c>
      <c r="AU11263" t="s">
        <v>23461</v>
      </c>
      <c r="AV11263" t="b">
        <v>1</v>
      </c>
      <c r="AW11263">
        <v>28</v>
      </c>
      <c r="AX11263">
        <v>0</v>
      </c>
    </row>
    <row r="11264" spans="1:50" ht="18" customHeight="1">
      <c r="A11264" t="s">
        <v>23463</v>
      </c>
      <c r="B11264" t="s">
        <v>23464</v>
      </c>
      <c r="C11264">
        <v>4600</v>
      </c>
      <c r="D11264">
        <v>339.17</v>
      </c>
      <c r="E11264">
        <v>354.52</v>
      </c>
      <c r="F11264">
        <v>0</v>
      </c>
      <c r="G11264">
        <v>35.53</v>
      </c>
      <c r="H11264">
        <v>31</v>
      </c>
      <c r="I11264">
        <v>98</v>
      </c>
      <c r="J11264">
        <v>98439.25</v>
      </c>
      <c r="K11264">
        <v>98464.95</v>
      </c>
      <c r="L11264">
        <v>25.7</v>
      </c>
      <c r="M11264">
        <v>48</v>
      </c>
      <c r="O11264">
        <v>3</v>
      </c>
      <c r="P11264">
        <v>5.14</v>
      </c>
      <c r="Q11264">
        <v>2.57</v>
      </c>
      <c r="T11264">
        <v>3.35</v>
      </c>
      <c r="Z11264">
        <v>3.43</v>
      </c>
      <c r="AG11264">
        <v>125</v>
      </c>
      <c r="AH11264">
        <v>334.8</v>
      </c>
      <c r="AJ11264">
        <v>354.6</v>
      </c>
      <c r="AK11264">
        <v>35.4</v>
      </c>
      <c r="AL11264">
        <v>65535</v>
      </c>
      <c r="AM11264">
        <v>3.68</v>
      </c>
      <c r="AN11264">
        <v>125</v>
      </c>
      <c r="AO11264">
        <v>41.8</v>
      </c>
      <c r="AP11264">
        <v>383.4</v>
      </c>
      <c r="AQ11264">
        <v>65</v>
      </c>
      <c r="AS11264" t="s">
        <v>985</v>
      </c>
      <c r="AU11264" t="s">
        <v>23463</v>
      </c>
      <c r="AV11264" t="b">
        <v>1</v>
      </c>
      <c r="AW11264">
        <v>28</v>
      </c>
      <c r="AX11264">
        <v>0</v>
      </c>
    </row>
    <row r="11265" spans="1:50" ht="18" customHeight="1">
      <c r="A11265" t="s">
        <v>23465</v>
      </c>
      <c r="B11265" t="s">
        <v>23466</v>
      </c>
      <c r="C11265">
        <v>4600</v>
      </c>
      <c r="D11265">
        <v>394.39</v>
      </c>
      <c r="E11265">
        <v>403.92</v>
      </c>
      <c r="F11265">
        <v>0</v>
      </c>
      <c r="G11265">
        <v>14.65</v>
      </c>
      <c r="H11265">
        <v>90</v>
      </c>
      <c r="I11265">
        <v>100</v>
      </c>
      <c r="J11265">
        <v>87300.29</v>
      </c>
      <c r="K11265">
        <v>87300.47</v>
      </c>
      <c r="L11265">
        <v>0.18</v>
      </c>
      <c r="M11265">
        <v>0</v>
      </c>
      <c r="O11265">
        <v>600</v>
      </c>
      <c r="P11265">
        <v>0.04</v>
      </c>
      <c r="Q11265">
        <v>0.02</v>
      </c>
      <c r="T11265">
        <v>3.39</v>
      </c>
      <c r="Z11265">
        <v>3.67</v>
      </c>
      <c r="AG11265">
        <v>136</v>
      </c>
      <c r="AH11265">
        <v>380</v>
      </c>
      <c r="AJ11265">
        <v>402.7</v>
      </c>
      <c r="AK11265">
        <v>14.6</v>
      </c>
      <c r="AL11265">
        <v>1686</v>
      </c>
      <c r="AM11265">
        <v>3.67</v>
      </c>
      <c r="AN11265">
        <v>95</v>
      </c>
      <c r="AO11265">
        <v>51.6</v>
      </c>
      <c r="AP11265">
        <v>430.7</v>
      </c>
      <c r="AQ11265">
        <v>55</v>
      </c>
      <c r="AS11265" t="s">
        <v>5264</v>
      </c>
      <c r="AU11265" t="s">
        <v>23465</v>
      </c>
      <c r="AV11265" t="b">
        <v>1</v>
      </c>
      <c r="AW11265">
        <v>23</v>
      </c>
      <c r="AX11265">
        <v>0</v>
      </c>
    </row>
    <row r="11266" spans="1:50" ht="18" customHeight="1">
      <c r="A11266" t="s">
        <v>23467</v>
      </c>
      <c r="B11266" t="s">
        <v>23468</v>
      </c>
      <c r="C11266">
        <v>4600</v>
      </c>
      <c r="D11266">
        <v>365.3</v>
      </c>
      <c r="E11266">
        <v>386</v>
      </c>
      <c r="F11266">
        <v>0</v>
      </c>
      <c r="G11266">
        <v>34.729999999999997</v>
      </c>
      <c r="H11266">
        <v>71</v>
      </c>
      <c r="I11266">
        <v>98</v>
      </c>
      <c r="J11266">
        <v>90129.86</v>
      </c>
      <c r="K11266">
        <v>90144.07</v>
      </c>
      <c r="L11266">
        <v>14.21</v>
      </c>
      <c r="M11266">
        <v>28</v>
      </c>
      <c r="O11266">
        <v>5</v>
      </c>
      <c r="P11266">
        <v>2.84</v>
      </c>
      <c r="Q11266">
        <v>1.42</v>
      </c>
      <c r="T11266">
        <v>3.32</v>
      </c>
      <c r="Z11266">
        <v>3.63</v>
      </c>
      <c r="AG11266">
        <v>135</v>
      </c>
      <c r="AH11266">
        <v>352</v>
      </c>
      <c r="AJ11266">
        <v>385.7</v>
      </c>
      <c r="AK11266">
        <v>34.6</v>
      </c>
      <c r="AL11266">
        <v>65535</v>
      </c>
      <c r="AM11266">
        <v>3.9</v>
      </c>
      <c r="AN11266">
        <v>204</v>
      </c>
      <c r="AO11266">
        <v>47.5</v>
      </c>
      <c r="AP11266">
        <v>433.5</v>
      </c>
      <c r="AQ11266">
        <v>65</v>
      </c>
      <c r="AS11266" t="s">
        <v>531</v>
      </c>
      <c r="AU11266" t="s">
        <v>23467</v>
      </c>
      <c r="AV11266" t="b">
        <v>1</v>
      </c>
      <c r="AW11266">
        <v>23</v>
      </c>
      <c r="AX11266">
        <v>0</v>
      </c>
    </row>
    <row r="11267" spans="1:50" ht="18" customHeight="1">
      <c r="A11267" t="s">
        <v>23469</v>
      </c>
      <c r="B11267" t="s">
        <v>23470</v>
      </c>
      <c r="C11267">
        <v>4600</v>
      </c>
      <c r="D11267">
        <v>336.09</v>
      </c>
      <c r="E11267">
        <v>356.55</v>
      </c>
      <c r="F11267">
        <v>0</v>
      </c>
      <c r="G11267">
        <v>23.26</v>
      </c>
      <c r="H11267">
        <v>21</v>
      </c>
      <c r="I11267">
        <v>98</v>
      </c>
      <c r="J11267">
        <v>91944.37</v>
      </c>
      <c r="K11267">
        <v>91975.679999999993</v>
      </c>
      <c r="L11267">
        <v>31.31</v>
      </c>
      <c r="M11267">
        <v>56</v>
      </c>
      <c r="O11267">
        <v>6</v>
      </c>
      <c r="P11267">
        <v>6.26</v>
      </c>
      <c r="Q11267">
        <v>3.13</v>
      </c>
      <c r="T11267">
        <v>3.24</v>
      </c>
      <c r="Z11267">
        <v>3.57</v>
      </c>
      <c r="AG11267">
        <v>125</v>
      </c>
      <c r="AH11267">
        <v>334.8</v>
      </c>
      <c r="AJ11267">
        <v>355.7</v>
      </c>
      <c r="AK11267">
        <v>-0.1</v>
      </c>
      <c r="AL11267">
        <v>65535</v>
      </c>
      <c r="AM11267">
        <v>3.68</v>
      </c>
      <c r="AN11267">
        <v>125</v>
      </c>
      <c r="AO11267">
        <v>41.8</v>
      </c>
      <c r="AP11267">
        <v>383.4</v>
      </c>
      <c r="AQ11267">
        <v>65</v>
      </c>
      <c r="AS11267" t="s">
        <v>5852</v>
      </c>
      <c r="AU11267" t="s">
        <v>23469</v>
      </c>
      <c r="AV11267" t="b">
        <v>1</v>
      </c>
      <c r="AW11267">
        <v>29</v>
      </c>
      <c r="AX11267">
        <v>0</v>
      </c>
    </row>
    <row r="11268" spans="1:50" ht="18" customHeight="1">
      <c r="A11268" t="s">
        <v>23471</v>
      </c>
      <c r="B11268" t="s">
        <v>23472</v>
      </c>
      <c r="C11268">
        <v>4600</v>
      </c>
      <c r="D11268">
        <v>397.07</v>
      </c>
      <c r="E11268">
        <v>414.89</v>
      </c>
      <c r="F11268">
        <v>0</v>
      </c>
      <c r="G11268">
        <v>13.74</v>
      </c>
      <c r="H11268">
        <v>45</v>
      </c>
      <c r="I11268">
        <v>98</v>
      </c>
      <c r="J11268">
        <v>87289.61</v>
      </c>
      <c r="K11268">
        <v>87300.29</v>
      </c>
      <c r="L11268">
        <v>10.68</v>
      </c>
      <c r="M11268">
        <v>47</v>
      </c>
      <c r="O11268">
        <v>5</v>
      </c>
      <c r="P11268">
        <v>2.14</v>
      </c>
      <c r="Q11268">
        <v>1.07</v>
      </c>
      <c r="T11268">
        <v>3.31</v>
      </c>
      <c r="Z11268">
        <v>3.47</v>
      </c>
      <c r="AG11268">
        <v>48</v>
      </c>
      <c r="AH11268">
        <v>384</v>
      </c>
      <c r="AJ11268">
        <v>414</v>
      </c>
      <c r="AK11268">
        <v>13.5</v>
      </c>
      <c r="AL11268">
        <v>65535</v>
      </c>
      <c r="AM11268">
        <v>3.85</v>
      </c>
      <c r="AN11268">
        <v>54</v>
      </c>
      <c r="AO11268">
        <v>18.399999999999999</v>
      </c>
      <c r="AP11268">
        <v>462</v>
      </c>
      <c r="AQ11268">
        <v>60</v>
      </c>
      <c r="AS11268" t="s">
        <v>6797</v>
      </c>
      <c r="AU11268" t="s">
        <v>23471</v>
      </c>
      <c r="AV11268" t="b">
        <v>1</v>
      </c>
      <c r="AW11268">
        <v>23</v>
      </c>
      <c r="AX11268">
        <v>0</v>
      </c>
    </row>
    <row r="11269" spans="1:50" ht="18" customHeight="1">
      <c r="A11269" t="s">
        <v>23473</v>
      </c>
      <c r="B11269" t="s">
        <v>23474</v>
      </c>
      <c r="C11269">
        <v>201</v>
      </c>
      <c r="D11269">
        <v>344.59</v>
      </c>
      <c r="E11269">
        <v>398.85</v>
      </c>
      <c r="F11269">
        <v>0</v>
      </c>
      <c r="G11269">
        <v>56.73</v>
      </c>
      <c r="H11269">
        <v>19</v>
      </c>
      <c r="I11269">
        <v>87</v>
      </c>
      <c r="J11269">
        <v>88044.66</v>
      </c>
      <c r="K11269">
        <v>88079.62</v>
      </c>
      <c r="L11269">
        <v>34.96</v>
      </c>
      <c r="M11269">
        <v>42</v>
      </c>
      <c r="O11269">
        <v>27</v>
      </c>
      <c r="P11269">
        <v>7</v>
      </c>
      <c r="Q11269">
        <v>3.5</v>
      </c>
      <c r="T11269">
        <v>3.61</v>
      </c>
      <c r="Z11269">
        <v>4.16</v>
      </c>
      <c r="AG11269">
        <v>153</v>
      </c>
      <c r="AH11269">
        <v>355</v>
      </c>
      <c r="AJ11269">
        <v>396.4</v>
      </c>
      <c r="AK11269">
        <v>-1.3</v>
      </c>
      <c r="AL11269">
        <v>65535</v>
      </c>
      <c r="AM11269">
        <v>4.4000000000000004</v>
      </c>
      <c r="AN11269">
        <v>247.5</v>
      </c>
      <c r="AO11269">
        <v>54</v>
      </c>
      <c r="AP11269">
        <v>422.4</v>
      </c>
      <c r="AQ11269">
        <v>55</v>
      </c>
      <c r="AS11269" t="s">
        <v>5106</v>
      </c>
      <c r="AU11269" t="s">
        <v>23473</v>
      </c>
      <c r="AV11269" t="b">
        <v>1</v>
      </c>
      <c r="AW11269">
        <v>32</v>
      </c>
      <c r="AX11269">
        <v>0</v>
      </c>
    </row>
    <row r="11270" spans="1:50" ht="18" customHeight="1">
      <c r="A11270" t="s">
        <v>23475</v>
      </c>
      <c r="B11270" t="s">
        <v>23476</v>
      </c>
      <c r="C11270">
        <v>200</v>
      </c>
      <c r="D11270">
        <v>383.31</v>
      </c>
      <c r="E11270">
        <v>397.89</v>
      </c>
      <c r="F11270">
        <v>0</v>
      </c>
      <c r="G11270">
        <v>0.85</v>
      </c>
      <c r="H11270">
        <v>47</v>
      </c>
      <c r="I11270">
        <v>90</v>
      </c>
      <c r="J11270">
        <v>98416.36</v>
      </c>
      <c r="K11270">
        <v>98439.25</v>
      </c>
      <c r="L11270">
        <v>22.89</v>
      </c>
      <c r="M11270">
        <v>48</v>
      </c>
      <c r="O11270">
        <v>600</v>
      </c>
      <c r="P11270">
        <v>4.58</v>
      </c>
      <c r="Q11270">
        <v>2.29</v>
      </c>
      <c r="T11270">
        <v>3.27</v>
      </c>
      <c r="Z11270">
        <v>3.61</v>
      </c>
      <c r="AG11270">
        <v>136</v>
      </c>
      <c r="AH11270">
        <v>380</v>
      </c>
      <c r="AJ11270">
        <v>397.7</v>
      </c>
      <c r="AK11270">
        <v>0.7</v>
      </c>
      <c r="AL11270">
        <v>1685</v>
      </c>
      <c r="AM11270">
        <v>3.67</v>
      </c>
      <c r="AN11270">
        <v>95</v>
      </c>
      <c r="AO11270">
        <v>51.6</v>
      </c>
      <c r="AP11270">
        <v>430.7</v>
      </c>
      <c r="AQ11270">
        <v>55</v>
      </c>
      <c r="AS11270" t="s">
        <v>420</v>
      </c>
      <c r="AU11270" t="s">
        <v>23475</v>
      </c>
      <c r="AV11270" t="b">
        <v>1</v>
      </c>
      <c r="AW11270">
        <v>23</v>
      </c>
      <c r="AX11270">
        <v>0</v>
      </c>
    </row>
    <row r="11271" spans="1:50" ht="18" customHeight="1">
      <c r="A11271" t="s">
        <v>23477</v>
      </c>
      <c r="B11271" t="s">
        <v>23478</v>
      </c>
      <c r="C11271">
        <v>201</v>
      </c>
      <c r="D11271">
        <v>390.44</v>
      </c>
      <c r="E11271">
        <v>407.57</v>
      </c>
      <c r="F11271">
        <v>0</v>
      </c>
      <c r="G11271">
        <v>33.29</v>
      </c>
      <c r="H11271">
        <v>33</v>
      </c>
      <c r="I11271">
        <v>45</v>
      </c>
      <c r="J11271">
        <v>87287.11</v>
      </c>
      <c r="K11271">
        <v>87289.61</v>
      </c>
      <c r="L11271">
        <v>2.5</v>
      </c>
      <c r="M11271">
        <v>9</v>
      </c>
      <c r="O11271">
        <v>59</v>
      </c>
      <c r="P11271">
        <v>0.5</v>
      </c>
      <c r="Q11271">
        <v>0.25</v>
      </c>
      <c r="T11271">
        <v>3.26</v>
      </c>
      <c r="Z11271">
        <v>3.39</v>
      </c>
      <c r="AG11271">
        <v>48</v>
      </c>
      <c r="AH11271">
        <v>384</v>
      </c>
      <c r="AJ11271">
        <v>405</v>
      </c>
      <c r="AK11271">
        <v>33.200000000000003</v>
      </c>
      <c r="AL11271">
        <v>65535</v>
      </c>
      <c r="AM11271">
        <v>3.85</v>
      </c>
      <c r="AN11271">
        <v>54</v>
      </c>
      <c r="AO11271">
        <v>18.399999999999999</v>
      </c>
      <c r="AP11271">
        <v>462</v>
      </c>
      <c r="AQ11271">
        <v>60</v>
      </c>
      <c r="AS11271" t="s">
        <v>2004</v>
      </c>
      <c r="AU11271" t="s">
        <v>23477</v>
      </c>
      <c r="AV11271" t="b">
        <v>1</v>
      </c>
      <c r="AW11271">
        <v>24</v>
      </c>
      <c r="AX11271">
        <v>0</v>
      </c>
    </row>
    <row r="11272" spans="1:50" ht="18" customHeight="1">
      <c r="A11272" t="s">
        <v>23479</v>
      </c>
      <c r="B11272" t="s">
        <v>23480</v>
      </c>
      <c r="C11272">
        <v>4600</v>
      </c>
      <c r="D11272">
        <v>332.89</v>
      </c>
      <c r="E11272">
        <v>359.89</v>
      </c>
      <c r="F11272">
        <v>0</v>
      </c>
      <c r="G11272">
        <v>32.25</v>
      </c>
      <c r="H11272">
        <v>8</v>
      </c>
      <c r="I11272">
        <v>98</v>
      </c>
      <c r="J11272">
        <v>70099.22</v>
      </c>
      <c r="K11272">
        <v>70127.28</v>
      </c>
      <c r="L11272">
        <v>28.06</v>
      </c>
      <c r="M11272">
        <v>52</v>
      </c>
      <c r="O11272">
        <v>4</v>
      </c>
      <c r="P11272">
        <v>5.62</v>
      </c>
      <c r="Q11272">
        <v>2.81</v>
      </c>
      <c r="T11272">
        <v>3.22</v>
      </c>
      <c r="Z11272">
        <v>3.62</v>
      </c>
      <c r="AG11272">
        <v>120</v>
      </c>
      <c r="AH11272">
        <v>332.8</v>
      </c>
      <c r="AJ11272">
        <v>360</v>
      </c>
      <c r="AK11272">
        <v>32.4</v>
      </c>
      <c r="AL11272">
        <v>65535</v>
      </c>
      <c r="AM11272">
        <v>3.65</v>
      </c>
      <c r="AN11272">
        <v>120</v>
      </c>
      <c r="AO11272">
        <v>39.9</v>
      </c>
      <c r="AP11272">
        <v>380</v>
      </c>
      <c r="AQ11272">
        <v>55</v>
      </c>
      <c r="AS11272" t="s">
        <v>391</v>
      </c>
      <c r="AU11272" t="s">
        <v>23479</v>
      </c>
      <c r="AV11272" t="b">
        <v>1</v>
      </c>
      <c r="AW11272">
        <v>44</v>
      </c>
      <c r="AX11272">
        <v>-51.87</v>
      </c>
    </row>
    <row r="11273" spans="1:50" ht="18" customHeight="1">
      <c r="A11273" t="s">
        <v>23481</v>
      </c>
      <c r="B11273" t="s">
        <v>23482</v>
      </c>
      <c r="C11273">
        <v>4600</v>
      </c>
      <c r="D11273">
        <v>355.9</v>
      </c>
      <c r="E11273">
        <v>388.33</v>
      </c>
      <c r="F11273">
        <v>0</v>
      </c>
      <c r="G11273">
        <v>26.28</v>
      </c>
      <c r="H11273">
        <v>68</v>
      </c>
      <c r="I11273">
        <v>98</v>
      </c>
      <c r="J11273">
        <v>88027.5</v>
      </c>
      <c r="K11273">
        <v>88044.65</v>
      </c>
      <c r="L11273">
        <v>17.149999999999999</v>
      </c>
      <c r="M11273">
        <v>43</v>
      </c>
      <c r="O11273">
        <v>9</v>
      </c>
      <c r="P11273">
        <v>3.44</v>
      </c>
      <c r="Q11273">
        <v>1.72</v>
      </c>
      <c r="T11273">
        <v>3.88</v>
      </c>
      <c r="Z11273">
        <v>4.2300000000000004</v>
      </c>
      <c r="AG11273">
        <v>174</v>
      </c>
      <c r="AH11273">
        <v>337.6</v>
      </c>
      <c r="AJ11273">
        <v>388</v>
      </c>
      <c r="AK11273">
        <v>26.2</v>
      </c>
      <c r="AL11273">
        <v>65535</v>
      </c>
      <c r="AM11273">
        <v>4.3099999999999996</v>
      </c>
      <c r="AN11273">
        <v>200</v>
      </c>
      <c r="AO11273">
        <v>61.3</v>
      </c>
      <c r="AP11273">
        <v>406</v>
      </c>
      <c r="AQ11273">
        <v>55</v>
      </c>
      <c r="AS11273" t="s">
        <v>938</v>
      </c>
      <c r="AU11273" t="s">
        <v>23481</v>
      </c>
      <c r="AV11273" t="b">
        <v>1</v>
      </c>
      <c r="AW11273">
        <v>21</v>
      </c>
      <c r="AX11273">
        <v>0</v>
      </c>
    </row>
    <row r="11274" spans="1:50" ht="18" customHeight="1">
      <c r="A11274" t="s">
        <v>23483</v>
      </c>
      <c r="B11274" t="s">
        <v>23484</v>
      </c>
      <c r="C11274">
        <v>4600</v>
      </c>
      <c r="D11274">
        <v>340.55</v>
      </c>
      <c r="E11274">
        <v>359.42</v>
      </c>
      <c r="F11274">
        <v>0</v>
      </c>
      <c r="G11274">
        <v>41.38</v>
      </c>
      <c r="H11274">
        <v>60</v>
      </c>
      <c r="I11274">
        <v>98</v>
      </c>
      <c r="J11274">
        <v>98400.15</v>
      </c>
      <c r="K11274">
        <v>98416.36</v>
      </c>
      <c r="L11274">
        <v>16.21</v>
      </c>
      <c r="M11274">
        <v>34</v>
      </c>
      <c r="O11274">
        <v>4</v>
      </c>
      <c r="P11274">
        <v>3.24</v>
      </c>
      <c r="Q11274">
        <v>1.62</v>
      </c>
      <c r="T11274">
        <v>3.28</v>
      </c>
      <c r="Z11274">
        <v>3.52</v>
      </c>
      <c r="AG11274">
        <v>125</v>
      </c>
      <c r="AH11274">
        <v>334.8</v>
      </c>
      <c r="AJ11274">
        <v>359.4</v>
      </c>
      <c r="AK11274">
        <v>41.4</v>
      </c>
      <c r="AL11274">
        <v>65535</v>
      </c>
      <c r="AM11274">
        <v>3.68</v>
      </c>
      <c r="AN11274">
        <v>125</v>
      </c>
      <c r="AO11274">
        <v>41.8</v>
      </c>
      <c r="AP11274">
        <v>383.4</v>
      </c>
      <c r="AQ11274">
        <v>65</v>
      </c>
      <c r="AS11274" t="s">
        <v>318</v>
      </c>
      <c r="AU11274" t="s">
        <v>23483</v>
      </c>
      <c r="AV11274" t="b">
        <v>1</v>
      </c>
      <c r="AW11274">
        <v>25</v>
      </c>
      <c r="AX11274">
        <v>0</v>
      </c>
    </row>
    <row r="11275" spans="1:50" ht="18" customHeight="1">
      <c r="A11275" t="s">
        <v>23485</v>
      </c>
      <c r="B11275" t="s">
        <v>23486</v>
      </c>
      <c r="C11275">
        <v>4600</v>
      </c>
      <c r="D11275">
        <v>387.14</v>
      </c>
      <c r="E11275">
        <v>442.82</v>
      </c>
      <c r="F11275">
        <v>0</v>
      </c>
      <c r="G11275">
        <v>34.78</v>
      </c>
      <c r="H11275">
        <v>28</v>
      </c>
      <c r="I11275">
        <v>98</v>
      </c>
      <c r="J11275">
        <v>90098.91</v>
      </c>
      <c r="K11275">
        <v>90129.85</v>
      </c>
      <c r="L11275">
        <v>30.94</v>
      </c>
      <c r="M11275">
        <v>53</v>
      </c>
      <c r="O11275">
        <v>3</v>
      </c>
      <c r="P11275">
        <v>6.18</v>
      </c>
      <c r="Q11275">
        <v>3.09</v>
      </c>
      <c r="T11275">
        <v>3.67</v>
      </c>
      <c r="Z11275">
        <v>4.18</v>
      </c>
      <c r="AG11275">
        <v>130</v>
      </c>
      <c r="AH11275">
        <v>394.2</v>
      </c>
      <c r="AJ11275">
        <v>442</v>
      </c>
      <c r="AK11275">
        <v>15.4</v>
      </c>
      <c r="AL11275">
        <v>65535</v>
      </c>
      <c r="AM11275">
        <v>4.25</v>
      </c>
      <c r="AN11275">
        <v>150</v>
      </c>
      <c r="AO11275">
        <v>51.2</v>
      </c>
      <c r="AP11275">
        <v>459</v>
      </c>
      <c r="AQ11275">
        <v>60</v>
      </c>
      <c r="AS11275" t="s">
        <v>1013</v>
      </c>
      <c r="AU11275" t="s">
        <v>23485</v>
      </c>
      <c r="AV11275" t="b">
        <v>1</v>
      </c>
      <c r="AW11275">
        <v>28</v>
      </c>
      <c r="AX11275">
        <v>0</v>
      </c>
    </row>
    <row r="11276" spans="1:50" ht="18" customHeight="1">
      <c r="A11276" t="s">
        <v>23487</v>
      </c>
      <c r="B11276" t="s">
        <v>23488</v>
      </c>
      <c r="C11276">
        <v>4600</v>
      </c>
      <c r="D11276">
        <v>377.58</v>
      </c>
      <c r="E11276">
        <v>405.07</v>
      </c>
      <c r="F11276">
        <v>0</v>
      </c>
      <c r="G11276">
        <v>11.8</v>
      </c>
      <c r="H11276">
        <v>72</v>
      </c>
      <c r="I11276">
        <v>98</v>
      </c>
      <c r="J11276">
        <v>70086.929999999993</v>
      </c>
      <c r="K11276">
        <v>70099.22</v>
      </c>
      <c r="L11276">
        <v>12.29</v>
      </c>
      <c r="M11276">
        <v>48</v>
      </c>
      <c r="O11276">
        <v>12</v>
      </c>
      <c r="P11276">
        <v>2.46</v>
      </c>
      <c r="Q11276">
        <v>1.23</v>
      </c>
      <c r="T11276">
        <v>3.87</v>
      </c>
      <c r="Z11276">
        <v>4.1500000000000004</v>
      </c>
      <c r="AG11276">
        <v>150</v>
      </c>
      <c r="AH11276">
        <v>357.7</v>
      </c>
      <c r="AJ11276">
        <v>406</v>
      </c>
      <c r="AK11276">
        <v>11.8</v>
      </c>
      <c r="AL11276">
        <v>65535</v>
      </c>
      <c r="AM11276">
        <v>4.3</v>
      </c>
      <c r="AN11276">
        <v>180</v>
      </c>
      <c r="AO11276">
        <v>53.6</v>
      </c>
      <c r="AP11276">
        <v>421.5</v>
      </c>
      <c r="AQ11276">
        <v>55</v>
      </c>
      <c r="AS11276" t="s">
        <v>3282</v>
      </c>
      <c r="AU11276" t="s">
        <v>23487</v>
      </c>
      <c r="AV11276" t="b">
        <v>1</v>
      </c>
      <c r="AW11276">
        <v>23</v>
      </c>
      <c r="AX11276">
        <v>0</v>
      </c>
    </row>
    <row r="11277" spans="1:50" ht="18" customHeight="1">
      <c r="A11277" t="s">
        <v>23489</v>
      </c>
      <c r="B11277" t="s">
        <v>23490</v>
      </c>
      <c r="C11277">
        <v>201</v>
      </c>
      <c r="D11277">
        <v>355.37</v>
      </c>
      <c r="E11277">
        <v>389.76</v>
      </c>
      <c r="F11277">
        <v>0</v>
      </c>
      <c r="G11277">
        <v>39.33</v>
      </c>
      <c r="H11277">
        <v>49</v>
      </c>
      <c r="I11277">
        <v>82</v>
      </c>
      <c r="J11277">
        <v>88012.35</v>
      </c>
      <c r="K11277">
        <v>88027.5</v>
      </c>
      <c r="L11277">
        <v>15.15</v>
      </c>
      <c r="M11277">
        <v>26</v>
      </c>
      <c r="O11277">
        <v>35</v>
      </c>
      <c r="P11277">
        <v>3.04</v>
      </c>
      <c r="Q11277">
        <v>1.52</v>
      </c>
      <c r="T11277">
        <v>3.71</v>
      </c>
      <c r="Z11277">
        <v>4.07</v>
      </c>
      <c r="AG11277">
        <v>150</v>
      </c>
      <c r="AH11277">
        <v>412</v>
      </c>
      <c r="AJ11277">
        <v>388.6</v>
      </c>
      <c r="AK11277">
        <v>0.3</v>
      </c>
      <c r="AL11277">
        <v>0</v>
      </c>
      <c r="AM11277">
        <v>4.26</v>
      </c>
      <c r="AN11277">
        <v>320</v>
      </c>
      <c r="AO11277">
        <v>50</v>
      </c>
      <c r="AP11277">
        <v>412</v>
      </c>
      <c r="AQ11277">
        <v>55</v>
      </c>
      <c r="AS11277" t="s">
        <v>917</v>
      </c>
      <c r="AU11277" t="s">
        <v>23489</v>
      </c>
      <c r="AV11277" t="b">
        <v>1</v>
      </c>
      <c r="AW11277">
        <v>28</v>
      </c>
      <c r="AX11277">
        <v>0</v>
      </c>
    </row>
    <row r="11278" spans="1:50" ht="18" customHeight="1">
      <c r="A11278" t="s">
        <v>23491</v>
      </c>
      <c r="B11278" t="s">
        <v>23492</v>
      </c>
      <c r="C11278">
        <v>201</v>
      </c>
      <c r="D11278">
        <v>348.5</v>
      </c>
      <c r="E11278">
        <v>407.28</v>
      </c>
      <c r="F11278">
        <v>0</v>
      </c>
      <c r="G11278">
        <v>52.6</v>
      </c>
      <c r="H11278">
        <v>22</v>
      </c>
      <c r="I11278">
        <v>96</v>
      </c>
      <c r="J11278">
        <v>87251.21</v>
      </c>
      <c r="K11278">
        <v>87287.11</v>
      </c>
      <c r="L11278">
        <v>35.9</v>
      </c>
      <c r="M11278">
        <v>52</v>
      </c>
      <c r="O11278">
        <v>43</v>
      </c>
      <c r="P11278">
        <v>7.18</v>
      </c>
      <c r="Q11278">
        <v>3.59</v>
      </c>
      <c r="T11278">
        <v>3.57</v>
      </c>
      <c r="Z11278">
        <v>4.17</v>
      </c>
      <c r="AG11278">
        <v>150</v>
      </c>
      <c r="AH11278">
        <v>357.7</v>
      </c>
      <c r="AJ11278">
        <v>408</v>
      </c>
      <c r="AK11278">
        <v>53.6</v>
      </c>
      <c r="AL11278">
        <v>65535</v>
      </c>
      <c r="AM11278">
        <v>4.3</v>
      </c>
      <c r="AN11278">
        <v>180</v>
      </c>
      <c r="AO11278">
        <v>53.6</v>
      </c>
      <c r="AP11278">
        <v>421.5</v>
      </c>
      <c r="AQ11278">
        <v>55</v>
      </c>
      <c r="AS11278" t="s">
        <v>925</v>
      </c>
      <c r="AU11278" t="s">
        <v>23491</v>
      </c>
      <c r="AV11278" t="b">
        <v>1</v>
      </c>
      <c r="AW11278">
        <v>33</v>
      </c>
      <c r="AX11278">
        <v>0</v>
      </c>
    </row>
    <row r="11279" spans="1:50" ht="18" customHeight="1">
      <c r="A11279" t="s">
        <v>23493</v>
      </c>
      <c r="B11279" t="s">
        <v>23494</v>
      </c>
      <c r="C11279">
        <v>4600</v>
      </c>
      <c r="D11279">
        <v>359.4</v>
      </c>
      <c r="E11279">
        <v>621.47</v>
      </c>
      <c r="F11279">
        <v>0</v>
      </c>
      <c r="G11279">
        <v>33.630000000000003</v>
      </c>
      <c r="H11279">
        <v>55</v>
      </c>
      <c r="I11279">
        <v>98</v>
      </c>
      <c r="J11279">
        <v>87212.67</v>
      </c>
      <c r="K11279">
        <v>87251.21</v>
      </c>
      <c r="L11279">
        <v>38.54</v>
      </c>
      <c r="M11279">
        <v>39</v>
      </c>
      <c r="O11279">
        <v>6</v>
      </c>
      <c r="P11279">
        <v>7.7</v>
      </c>
      <c r="Q11279">
        <v>3.85</v>
      </c>
      <c r="T11279">
        <v>3.28</v>
      </c>
      <c r="Z11279">
        <v>3.6</v>
      </c>
      <c r="AG11279">
        <v>135</v>
      </c>
      <c r="AH11279">
        <v>569.6</v>
      </c>
      <c r="AJ11279">
        <v>626</v>
      </c>
      <c r="AK11279">
        <v>34</v>
      </c>
      <c r="AL11279">
        <v>65535</v>
      </c>
      <c r="AM11279">
        <v>3.9</v>
      </c>
      <c r="AN11279">
        <v>240</v>
      </c>
      <c r="AO11279">
        <v>76.900000000000006</v>
      </c>
      <c r="AP11279">
        <v>695.3</v>
      </c>
      <c r="AQ11279">
        <v>65</v>
      </c>
      <c r="AS11279" t="s">
        <v>2348</v>
      </c>
      <c r="AU11279" t="s">
        <v>23493</v>
      </c>
      <c r="AV11279" t="b">
        <v>1</v>
      </c>
      <c r="AW11279">
        <v>29</v>
      </c>
      <c r="AX11279">
        <v>0</v>
      </c>
    </row>
    <row r="11280" spans="1:50" ht="18" customHeight="1">
      <c r="A11280" t="s">
        <v>23495</v>
      </c>
      <c r="B11280" t="s">
        <v>23496</v>
      </c>
      <c r="C11280">
        <v>4600</v>
      </c>
      <c r="D11280">
        <v>333.58</v>
      </c>
      <c r="E11280">
        <v>387.78</v>
      </c>
      <c r="F11280">
        <v>0</v>
      </c>
      <c r="G11280">
        <v>26.35</v>
      </c>
      <c r="H11280">
        <v>34</v>
      </c>
      <c r="I11280">
        <v>98</v>
      </c>
      <c r="J11280">
        <v>91908.89</v>
      </c>
      <c r="K11280">
        <v>91944.37</v>
      </c>
      <c r="L11280">
        <v>35.479999999999997</v>
      </c>
      <c r="M11280">
        <v>66</v>
      </c>
      <c r="O11280">
        <v>7</v>
      </c>
      <c r="P11280">
        <v>7.1</v>
      </c>
      <c r="Q11280">
        <v>3.55</v>
      </c>
      <c r="T11280">
        <v>3.63</v>
      </c>
      <c r="Z11280">
        <v>4.22</v>
      </c>
      <c r="AG11280">
        <v>174</v>
      </c>
      <c r="AH11280">
        <v>337.6</v>
      </c>
      <c r="AJ11280">
        <v>388</v>
      </c>
      <c r="AK11280">
        <v>26.1</v>
      </c>
      <c r="AL11280">
        <v>65535</v>
      </c>
      <c r="AM11280">
        <v>4.3499999999999996</v>
      </c>
      <c r="AN11280">
        <v>200</v>
      </c>
      <c r="AO11280">
        <v>58.8</v>
      </c>
      <c r="AP11280">
        <v>400.2</v>
      </c>
      <c r="AQ11280">
        <v>55</v>
      </c>
      <c r="AS11280" t="s">
        <v>851</v>
      </c>
      <c r="AU11280" t="s">
        <v>23495</v>
      </c>
      <c r="AV11280" t="b">
        <v>1</v>
      </c>
      <c r="AW11280">
        <v>31</v>
      </c>
      <c r="AX11280">
        <v>0</v>
      </c>
    </row>
    <row r="11281" spans="1:50" ht="18" customHeight="1">
      <c r="A11281" t="s">
        <v>23497</v>
      </c>
      <c r="B11281" t="s">
        <v>23498</v>
      </c>
      <c r="C11281">
        <v>4600</v>
      </c>
      <c r="D11281">
        <v>352.74</v>
      </c>
      <c r="E11281">
        <v>405.36</v>
      </c>
      <c r="F11281">
        <v>0</v>
      </c>
      <c r="G11281">
        <v>11.78</v>
      </c>
      <c r="H11281">
        <v>28</v>
      </c>
      <c r="I11281">
        <v>98</v>
      </c>
      <c r="J11281">
        <v>98366.35</v>
      </c>
      <c r="K11281">
        <v>98400.15</v>
      </c>
      <c r="L11281">
        <v>33.799999999999997</v>
      </c>
      <c r="M11281">
        <v>77</v>
      </c>
      <c r="O11281">
        <v>12</v>
      </c>
      <c r="P11281">
        <v>6.76</v>
      </c>
      <c r="Q11281">
        <v>3.38</v>
      </c>
      <c r="T11281">
        <v>3.61</v>
      </c>
      <c r="Z11281">
        <v>4.1500000000000004</v>
      </c>
      <c r="AG11281">
        <v>150</v>
      </c>
      <c r="AH11281">
        <v>357.7</v>
      </c>
      <c r="AJ11281">
        <v>406</v>
      </c>
      <c r="AK11281">
        <v>11.5</v>
      </c>
      <c r="AL11281">
        <v>65535</v>
      </c>
      <c r="AM11281">
        <v>4.3</v>
      </c>
      <c r="AN11281">
        <v>180</v>
      </c>
      <c r="AO11281">
        <v>53.6</v>
      </c>
      <c r="AP11281">
        <v>421.5</v>
      </c>
      <c r="AQ11281">
        <v>55</v>
      </c>
      <c r="AS11281" t="s">
        <v>763</v>
      </c>
      <c r="AU11281" t="s">
        <v>23497</v>
      </c>
      <c r="AV11281" t="b">
        <v>1</v>
      </c>
      <c r="AW11281">
        <v>24</v>
      </c>
      <c r="AX11281">
        <v>0</v>
      </c>
    </row>
    <row r="11282" spans="1:50" ht="18" customHeight="1">
      <c r="A11282" t="s">
        <v>23499</v>
      </c>
      <c r="B11282" t="s">
        <v>23500</v>
      </c>
      <c r="C11282">
        <v>4600</v>
      </c>
      <c r="D11282">
        <v>408.93</v>
      </c>
      <c r="E11282">
        <v>459.86</v>
      </c>
      <c r="F11282">
        <v>0</v>
      </c>
      <c r="G11282">
        <v>19.78</v>
      </c>
      <c r="H11282">
        <v>49</v>
      </c>
      <c r="I11282">
        <v>98</v>
      </c>
      <c r="J11282">
        <v>87188.06</v>
      </c>
      <c r="K11282">
        <v>87212.67</v>
      </c>
      <c r="L11282">
        <v>24.61</v>
      </c>
      <c r="M11282">
        <v>39</v>
      </c>
      <c r="O11282">
        <v>10</v>
      </c>
      <c r="P11282">
        <v>4.92</v>
      </c>
      <c r="Q11282">
        <v>2.46</v>
      </c>
      <c r="T11282">
        <v>3.78</v>
      </c>
      <c r="Z11282">
        <v>4.2300000000000004</v>
      </c>
      <c r="AG11282">
        <v>130</v>
      </c>
      <c r="AH11282">
        <v>408.8</v>
      </c>
      <c r="AJ11282">
        <v>459</v>
      </c>
      <c r="AK11282">
        <v>19.5</v>
      </c>
      <c r="AL11282">
        <v>65535</v>
      </c>
      <c r="AM11282">
        <v>4.29</v>
      </c>
      <c r="AN11282">
        <v>150</v>
      </c>
      <c r="AO11282">
        <v>53.1</v>
      </c>
      <c r="AP11282">
        <v>480.4</v>
      </c>
      <c r="AQ11282">
        <v>60</v>
      </c>
      <c r="AS11282" t="s">
        <v>917</v>
      </c>
      <c r="AU11282" t="s">
        <v>23499</v>
      </c>
      <c r="AV11282" t="b">
        <v>1</v>
      </c>
      <c r="AW11282">
        <v>29</v>
      </c>
      <c r="AX11282">
        <v>0</v>
      </c>
    </row>
    <row r="11283" spans="1:50" ht="18" customHeight="1">
      <c r="A11283" t="s">
        <v>23501</v>
      </c>
      <c r="B11283" t="s">
        <v>23502</v>
      </c>
      <c r="C11283">
        <v>4600</v>
      </c>
      <c r="D11283">
        <v>287.47000000000003</v>
      </c>
      <c r="E11283">
        <v>340</v>
      </c>
      <c r="F11283">
        <v>0</v>
      </c>
      <c r="G11283">
        <v>27.83</v>
      </c>
      <c r="H11283">
        <v>0</v>
      </c>
      <c r="I11283">
        <v>98</v>
      </c>
      <c r="J11283">
        <v>91871.63</v>
      </c>
      <c r="K11283">
        <v>91908.89</v>
      </c>
      <c r="L11283">
        <v>37.26</v>
      </c>
      <c r="M11283">
        <v>59</v>
      </c>
      <c r="O11283">
        <v>2</v>
      </c>
      <c r="P11283">
        <v>7.46</v>
      </c>
      <c r="Q11283">
        <v>3.73</v>
      </c>
      <c r="T11283">
        <v>3.05</v>
      </c>
      <c r="Z11283">
        <v>3.57</v>
      </c>
      <c r="AG11283">
        <v>126</v>
      </c>
      <c r="AH11283">
        <v>307.2</v>
      </c>
      <c r="AJ11283">
        <v>340.9</v>
      </c>
      <c r="AK11283">
        <v>28.2</v>
      </c>
      <c r="AL11283">
        <v>65535</v>
      </c>
      <c r="AM11283">
        <v>3.7</v>
      </c>
      <c r="AN11283">
        <v>150</v>
      </c>
      <c r="AO11283">
        <v>38.700000000000003</v>
      </c>
      <c r="AP11283">
        <v>355.4</v>
      </c>
      <c r="AQ11283">
        <v>55</v>
      </c>
      <c r="AS11283" t="s">
        <v>23503</v>
      </c>
      <c r="AU11283" t="s">
        <v>23501</v>
      </c>
      <c r="AV11283" t="b">
        <v>1</v>
      </c>
      <c r="AW11283">
        <v>33</v>
      </c>
      <c r="AX11283">
        <v>-86.37</v>
      </c>
    </row>
    <row r="11284" spans="1:50" ht="18" customHeight="1">
      <c r="A11284" t="s">
        <v>23504</v>
      </c>
      <c r="B11284" t="s">
        <v>23505</v>
      </c>
      <c r="C11284">
        <v>4600</v>
      </c>
      <c r="D11284">
        <v>331.82</v>
      </c>
      <c r="E11284">
        <v>380.28</v>
      </c>
      <c r="F11284">
        <v>0</v>
      </c>
      <c r="G11284">
        <v>16.350000000000001</v>
      </c>
      <c r="H11284">
        <v>14</v>
      </c>
      <c r="I11284">
        <v>98</v>
      </c>
      <c r="J11284">
        <v>87157.8</v>
      </c>
      <c r="K11284">
        <v>87188.06</v>
      </c>
      <c r="L11284">
        <v>30.26</v>
      </c>
      <c r="M11284">
        <v>79</v>
      </c>
      <c r="O11284">
        <v>12</v>
      </c>
      <c r="P11284">
        <v>6.06</v>
      </c>
      <c r="Q11284">
        <v>3.03</v>
      </c>
      <c r="T11284">
        <v>3.6</v>
      </c>
      <c r="Z11284">
        <v>4.1399999999999997</v>
      </c>
      <c r="AG11284">
        <v>160</v>
      </c>
      <c r="AH11284">
        <v>344.1</v>
      </c>
      <c r="AJ11284">
        <v>380.1</v>
      </c>
      <c r="AK11284">
        <v>16.100000000000001</v>
      </c>
      <c r="AL11284">
        <v>1</v>
      </c>
      <c r="AM11284">
        <v>4.25</v>
      </c>
      <c r="AN11284">
        <v>96</v>
      </c>
      <c r="AO11284">
        <v>55</v>
      </c>
      <c r="AP11284">
        <v>398</v>
      </c>
      <c r="AQ11284">
        <v>50</v>
      </c>
      <c r="AS11284" t="s">
        <v>435</v>
      </c>
      <c r="AU11284" t="s">
        <v>23504</v>
      </c>
      <c r="AV11284" t="b">
        <v>1</v>
      </c>
      <c r="AW11284">
        <v>28</v>
      </c>
      <c r="AX11284">
        <v>0</v>
      </c>
    </row>
    <row r="11285" spans="1:50" ht="18" customHeight="1">
      <c r="A11285" t="s">
        <v>23506</v>
      </c>
      <c r="B11285" t="s">
        <v>23507</v>
      </c>
      <c r="C11285">
        <v>4600</v>
      </c>
      <c r="D11285">
        <v>375.84</v>
      </c>
      <c r="E11285">
        <v>440.65</v>
      </c>
      <c r="F11285">
        <v>0</v>
      </c>
      <c r="G11285">
        <v>34.619999999999997</v>
      </c>
      <c r="H11285">
        <v>13</v>
      </c>
      <c r="I11285">
        <v>98</v>
      </c>
      <c r="J11285">
        <v>98327.42</v>
      </c>
      <c r="K11285">
        <v>98366.35</v>
      </c>
      <c r="L11285">
        <v>38.93</v>
      </c>
      <c r="M11285">
        <v>57</v>
      </c>
      <c r="O11285">
        <v>3</v>
      </c>
      <c r="P11285">
        <v>7.78</v>
      </c>
      <c r="Q11285">
        <v>3.89</v>
      </c>
      <c r="T11285">
        <v>3.57</v>
      </c>
      <c r="Z11285">
        <v>4.17</v>
      </c>
      <c r="AG11285">
        <v>130</v>
      </c>
      <c r="AH11285">
        <v>394.2</v>
      </c>
      <c r="AJ11285">
        <v>440</v>
      </c>
      <c r="AK11285">
        <v>34.5</v>
      </c>
      <c r="AL11285">
        <v>65535</v>
      </c>
      <c r="AM11285">
        <v>4.25</v>
      </c>
      <c r="AN11285">
        <v>150</v>
      </c>
      <c r="AO11285">
        <v>51.2</v>
      </c>
      <c r="AP11285">
        <v>459</v>
      </c>
      <c r="AQ11285">
        <v>60</v>
      </c>
      <c r="AS11285" t="s">
        <v>644</v>
      </c>
      <c r="AU11285" t="s">
        <v>23506</v>
      </c>
      <c r="AV11285" t="b">
        <v>1</v>
      </c>
      <c r="AW11285">
        <v>31</v>
      </c>
      <c r="AX11285">
        <v>0</v>
      </c>
    </row>
    <row r="11286" spans="1:50" ht="18" customHeight="1">
      <c r="A11286" t="s">
        <v>23508</v>
      </c>
      <c r="B11286" t="s">
        <v>23509</v>
      </c>
      <c r="C11286">
        <v>4600</v>
      </c>
      <c r="D11286">
        <v>343.03</v>
      </c>
      <c r="E11286">
        <v>405.1</v>
      </c>
      <c r="F11286">
        <v>0</v>
      </c>
      <c r="G11286">
        <v>39.79</v>
      </c>
      <c r="H11286">
        <v>25</v>
      </c>
      <c r="I11286">
        <v>98</v>
      </c>
      <c r="J11286">
        <v>90074.6</v>
      </c>
      <c r="K11286">
        <v>90098.9</v>
      </c>
      <c r="L11286">
        <v>24.3</v>
      </c>
      <c r="M11286">
        <v>55</v>
      </c>
      <c r="O11286">
        <v>3</v>
      </c>
      <c r="P11286">
        <v>4.8600000000000003</v>
      </c>
      <c r="Q11286">
        <v>2.4300000000000002</v>
      </c>
      <c r="T11286">
        <v>3.58</v>
      </c>
      <c r="Z11286">
        <v>4.24</v>
      </c>
      <c r="AG11286">
        <v>100</v>
      </c>
      <c r="AH11286">
        <v>355.2</v>
      </c>
      <c r="AJ11286">
        <v>405</v>
      </c>
      <c r="AK11286">
        <v>39.4</v>
      </c>
      <c r="AL11286">
        <v>65535</v>
      </c>
      <c r="AM11286">
        <v>4.3</v>
      </c>
      <c r="AN11286">
        <v>100</v>
      </c>
      <c r="AO11286">
        <v>34.6</v>
      </c>
      <c r="AP11286">
        <v>413</v>
      </c>
      <c r="AQ11286">
        <v>56</v>
      </c>
      <c r="AS11286" t="s">
        <v>4136</v>
      </c>
      <c r="AU11286" t="s">
        <v>23508</v>
      </c>
      <c r="AV11286" t="b">
        <v>1</v>
      </c>
      <c r="AW11286">
        <v>29</v>
      </c>
      <c r="AX11286">
        <v>0</v>
      </c>
    </row>
    <row r="11287" spans="1:50" ht="18" customHeight="1">
      <c r="A11287" t="s">
        <v>23510</v>
      </c>
      <c r="B11287" t="s">
        <v>23511</v>
      </c>
      <c r="C11287">
        <v>4600</v>
      </c>
      <c r="D11287">
        <v>343.63</v>
      </c>
      <c r="E11287">
        <v>356.91</v>
      </c>
      <c r="F11287">
        <v>0</v>
      </c>
      <c r="G11287">
        <v>35.549999999999997</v>
      </c>
      <c r="H11287">
        <v>35</v>
      </c>
      <c r="I11287">
        <v>98</v>
      </c>
      <c r="J11287">
        <v>98302.95</v>
      </c>
      <c r="K11287">
        <v>98327.42</v>
      </c>
      <c r="L11287">
        <v>24.47</v>
      </c>
      <c r="M11287">
        <v>46</v>
      </c>
      <c r="O11287">
        <v>3</v>
      </c>
      <c r="P11287">
        <v>4.9000000000000004</v>
      </c>
      <c r="Q11287">
        <v>2.4500000000000002</v>
      </c>
      <c r="T11287">
        <v>3.31</v>
      </c>
      <c r="Z11287">
        <v>3.46</v>
      </c>
      <c r="AG11287">
        <v>125</v>
      </c>
      <c r="AH11287">
        <v>334.8</v>
      </c>
      <c r="AJ11287">
        <v>357.1</v>
      </c>
      <c r="AK11287">
        <v>35.799999999999997</v>
      </c>
      <c r="AL11287">
        <v>65535</v>
      </c>
      <c r="AM11287">
        <v>3.68</v>
      </c>
      <c r="AN11287">
        <v>125</v>
      </c>
      <c r="AO11287">
        <v>41.8</v>
      </c>
      <c r="AP11287">
        <v>383.4</v>
      </c>
      <c r="AQ11287">
        <v>65</v>
      </c>
      <c r="AS11287" t="s">
        <v>2226</v>
      </c>
      <c r="AU11287" t="s">
        <v>23510</v>
      </c>
      <c r="AV11287" t="b">
        <v>1</v>
      </c>
      <c r="AW11287">
        <v>37</v>
      </c>
      <c r="AX11287">
        <v>0</v>
      </c>
    </row>
    <row r="11288" spans="1:50" ht="18" customHeight="1">
      <c r="A11288" t="s">
        <v>23512</v>
      </c>
      <c r="B11288" t="s">
        <v>23513</v>
      </c>
      <c r="C11288">
        <v>201</v>
      </c>
      <c r="D11288">
        <v>339.02</v>
      </c>
      <c r="E11288">
        <v>356.11</v>
      </c>
      <c r="F11288">
        <v>0</v>
      </c>
      <c r="G11288">
        <v>111.92</v>
      </c>
      <c r="H11288">
        <v>31</v>
      </c>
      <c r="I11288">
        <v>35</v>
      </c>
      <c r="J11288">
        <v>98301.23</v>
      </c>
      <c r="K11288">
        <v>98302.94</v>
      </c>
      <c r="L11288">
        <v>1.71</v>
      </c>
      <c r="M11288">
        <v>3</v>
      </c>
      <c r="O11288">
        <v>38</v>
      </c>
      <c r="P11288">
        <v>0.34</v>
      </c>
      <c r="Q11288">
        <v>0.17</v>
      </c>
      <c r="T11288">
        <v>3.27</v>
      </c>
      <c r="Z11288">
        <v>3.35</v>
      </c>
      <c r="AG11288">
        <v>125</v>
      </c>
      <c r="AH11288">
        <v>334.8</v>
      </c>
      <c r="AJ11288">
        <v>348</v>
      </c>
      <c r="AK11288">
        <v>-0.2</v>
      </c>
      <c r="AL11288">
        <v>65535</v>
      </c>
      <c r="AM11288">
        <v>3.68</v>
      </c>
      <c r="AN11288">
        <v>125</v>
      </c>
      <c r="AO11288">
        <v>41.8</v>
      </c>
      <c r="AP11288">
        <v>383.4</v>
      </c>
      <c r="AQ11288">
        <v>65</v>
      </c>
      <c r="AS11288" t="s">
        <v>83</v>
      </c>
      <c r="AU11288" t="s">
        <v>23512</v>
      </c>
      <c r="AV11288" t="b">
        <v>1</v>
      </c>
      <c r="AW11288">
        <v>24</v>
      </c>
      <c r="AX11288">
        <v>0</v>
      </c>
    </row>
    <row r="11289" spans="1:50" ht="18" customHeight="1">
      <c r="A11289" t="s">
        <v>23514</v>
      </c>
      <c r="B11289" t="s">
        <v>23515</v>
      </c>
      <c r="C11289">
        <v>4600</v>
      </c>
      <c r="D11289">
        <v>341.23</v>
      </c>
      <c r="E11289">
        <v>355.45</v>
      </c>
      <c r="F11289">
        <v>0</v>
      </c>
      <c r="G11289">
        <v>36.67</v>
      </c>
      <c r="H11289">
        <v>39</v>
      </c>
      <c r="I11289">
        <v>98</v>
      </c>
      <c r="J11289">
        <v>91849.600000000006</v>
      </c>
      <c r="K11289">
        <v>91871.63</v>
      </c>
      <c r="L11289">
        <v>22.03</v>
      </c>
      <c r="M11289">
        <v>43</v>
      </c>
      <c r="O11289">
        <v>3</v>
      </c>
      <c r="P11289">
        <v>4.4000000000000004</v>
      </c>
      <c r="Q11289">
        <v>2.2000000000000002</v>
      </c>
      <c r="T11289">
        <v>3.29</v>
      </c>
      <c r="Z11289">
        <v>3.43</v>
      </c>
      <c r="AG11289">
        <v>125</v>
      </c>
      <c r="AH11289">
        <v>334.8</v>
      </c>
      <c r="AJ11289">
        <v>355.5</v>
      </c>
      <c r="AK11289">
        <v>36.5</v>
      </c>
      <c r="AL11289">
        <v>65535</v>
      </c>
      <c r="AM11289">
        <v>3.68</v>
      </c>
      <c r="AN11289">
        <v>125</v>
      </c>
      <c r="AO11289">
        <v>41.8</v>
      </c>
      <c r="AP11289">
        <v>383.4</v>
      </c>
      <c r="AQ11289">
        <v>65</v>
      </c>
      <c r="AS11289" t="s">
        <v>748</v>
      </c>
      <c r="AU11289" t="s">
        <v>23514</v>
      </c>
      <c r="AV11289" t="b">
        <v>1</v>
      </c>
      <c r="AW11289">
        <v>31</v>
      </c>
      <c r="AX11289">
        <v>0</v>
      </c>
    </row>
    <row r="11290" spans="1:50" ht="18" customHeight="1">
      <c r="A11290" t="s">
        <v>23516</v>
      </c>
      <c r="B11290" t="s">
        <v>23517</v>
      </c>
      <c r="C11290">
        <v>4600</v>
      </c>
      <c r="D11290">
        <v>334.08</v>
      </c>
      <c r="E11290">
        <v>383.75</v>
      </c>
      <c r="F11290">
        <v>2.2200000000000002</v>
      </c>
      <c r="G11290">
        <v>24.79</v>
      </c>
      <c r="H11290">
        <v>36</v>
      </c>
      <c r="I11290">
        <v>98</v>
      </c>
      <c r="J11290">
        <v>87980.800000000003</v>
      </c>
      <c r="K11290">
        <v>88012.35</v>
      </c>
      <c r="L11290">
        <v>31.55</v>
      </c>
      <c r="M11290">
        <v>50</v>
      </c>
      <c r="O11290">
        <v>11</v>
      </c>
      <c r="P11290">
        <v>6.32</v>
      </c>
      <c r="Q11290">
        <v>3.16</v>
      </c>
      <c r="T11290">
        <v>3.64</v>
      </c>
      <c r="Z11290">
        <v>4.18</v>
      </c>
      <c r="AG11290">
        <v>174</v>
      </c>
      <c r="AH11290">
        <v>337.6</v>
      </c>
      <c r="AJ11290">
        <v>383.5</v>
      </c>
      <c r="AK11290">
        <v>24.6</v>
      </c>
      <c r="AL11290">
        <v>65535</v>
      </c>
      <c r="AM11290">
        <v>4.3499999999999996</v>
      </c>
      <c r="AN11290">
        <v>200</v>
      </c>
      <c r="AO11290">
        <v>58.8</v>
      </c>
      <c r="AP11290">
        <v>400.2</v>
      </c>
      <c r="AQ11290">
        <v>55</v>
      </c>
      <c r="AS11290" t="s">
        <v>6407</v>
      </c>
      <c r="AU11290" t="s">
        <v>23516</v>
      </c>
      <c r="AV11290" t="b">
        <v>1</v>
      </c>
      <c r="AW11290">
        <v>30</v>
      </c>
      <c r="AX11290">
        <v>0</v>
      </c>
    </row>
    <row r="11291" spans="1:50" ht="18" customHeight="1">
      <c r="A11291" t="s">
        <v>23518</v>
      </c>
      <c r="B11291" t="s">
        <v>23519</v>
      </c>
      <c r="C11291">
        <v>4600</v>
      </c>
      <c r="D11291">
        <v>346.54</v>
      </c>
      <c r="E11291">
        <v>403.28</v>
      </c>
      <c r="F11291">
        <v>0</v>
      </c>
      <c r="G11291">
        <v>36.85</v>
      </c>
      <c r="H11291">
        <v>18</v>
      </c>
      <c r="I11291">
        <v>98</v>
      </c>
      <c r="J11291">
        <v>90048.95</v>
      </c>
      <c r="K11291">
        <v>90074.6</v>
      </c>
      <c r="L11291">
        <v>25.65</v>
      </c>
      <c r="M11291">
        <v>46</v>
      </c>
      <c r="O11291">
        <v>7</v>
      </c>
      <c r="P11291">
        <v>5.12</v>
      </c>
      <c r="Q11291">
        <v>2.56</v>
      </c>
      <c r="T11291">
        <v>3.62</v>
      </c>
      <c r="Z11291">
        <v>4.2</v>
      </c>
      <c r="AG11291">
        <v>110</v>
      </c>
      <c r="AH11291">
        <v>350.4</v>
      </c>
      <c r="AJ11291">
        <v>401.2</v>
      </c>
      <c r="AK11291">
        <v>35.6</v>
      </c>
      <c r="AL11291">
        <v>65535</v>
      </c>
      <c r="AM11291">
        <v>4.25</v>
      </c>
      <c r="AN11291">
        <v>182.4</v>
      </c>
      <c r="AO11291">
        <v>38.5</v>
      </c>
      <c r="AP11291">
        <v>410.9</v>
      </c>
      <c r="AQ11291">
        <v>55</v>
      </c>
      <c r="AS11291" t="s">
        <v>153</v>
      </c>
      <c r="AU11291" t="s">
        <v>23518</v>
      </c>
      <c r="AV11291" t="b">
        <v>1</v>
      </c>
      <c r="AW11291">
        <v>40</v>
      </c>
      <c r="AX11291">
        <v>0</v>
      </c>
    </row>
    <row r="11292" spans="1:50" ht="18" customHeight="1">
      <c r="A11292" t="s">
        <v>23520</v>
      </c>
      <c r="B11292" t="s">
        <v>23521</v>
      </c>
      <c r="C11292">
        <v>201</v>
      </c>
      <c r="D11292">
        <v>359.03</v>
      </c>
      <c r="E11292">
        <v>409.73</v>
      </c>
      <c r="F11292">
        <v>0</v>
      </c>
      <c r="G11292">
        <v>13.91</v>
      </c>
      <c r="H11292">
        <v>47</v>
      </c>
      <c r="I11292">
        <v>96</v>
      </c>
      <c r="J11292">
        <v>91823.7</v>
      </c>
      <c r="K11292">
        <v>91849.600000000006</v>
      </c>
      <c r="L11292">
        <v>25.9</v>
      </c>
      <c r="M11292">
        <v>48</v>
      </c>
      <c r="O11292">
        <v>2</v>
      </c>
      <c r="P11292">
        <v>5.18</v>
      </c>
      <c r="Q11292">
        <v>2.59</v>
      </c>
      <c r="T11292">
        <v>3.68</v>
      </c>
      <c r="Z11292">
        <v>4.2</v>
      </c>
      <c r="AG11292">
        <v>150</v>
      </c>
      <c r="AH11292">
        <v>357.7</v>
      </c>
      <c r="AJ11292">
        <v>410</v>
      </c>
      <c r="AK11292">
        <v>14.6</v>
      </c>
      <c r="AL11292">
        <v>65535</v>
      </c>
      <c r="AM11292">
        <v>4.3</v>
      </c>
      <c r="AN11292">
        <v>180</v>
      </c>
      <c r="AO11292">
        <v>53.6</v>
      </c>
      <c r="AP11292">
        <v>419.5</v>
      </c>
      <c r="AQ11292">
        <v>55</v>
      </c>
      <c r="AS11292" t="s">
        <v>692</v>
      </c>
      <c r="AU11292" t="s">
        <v>23520</v>
      </c>
      <c r="AV11292" t="b">
        <v>1</v>
      </c>
      <c r="AW11292">
        <v>29</v>
      </c>
      <c r="AX11292">
        <v>0</v>
      </c>
    </row>
    <row r="11293" spans="1:50" ht="18" customHeight="1">
      <c r="A11293" t="s">
        <v>23522</v>
      </c>
      <c r="B11293" t="s">
        <v>23523</v>
      </c>
      <c r="C11293">
        <v>201</v>
      </c>
      <c r="D11293">
        <v>340.02</v>
      </c>
      <c r="E11293">
        <v>353.69</v>
      </c>
      <c r="F11293">
        <v>0</v>
      </c>
      <c r="G11293">
        <v>107.17</v>
      </c>
      <c r="H11293">
        <v>35</v>
      </c>
      <c r="I11293">
        <v>51</v>
      </c>
      <c r="J11293">
        <v>98295.07</v>
      </c>
      <c r="K11293">
        <v>98301.23</v>
      </c>
      <c r="L11293">
        <v>6.16</v>
      </c>
      <c r="M11293">
        <v>10</v>
      </c>
      <c r="O11293">
        <v>31</v>
      </c>
      <c r="P11293">
        <v>1.24</v>
      </c>
      <c r="Q11293">
        <v>0.62</v>
      </c>
      <c r="T11293">
        <v>3.28</v>
      </c>
      <c r="Z11293">
        <v>3.35</v>
      </c>
      <c r="AG11293">
        <v>125</v>
      </c>
      <c r="AH11293">
        <v>334.8</v>
      </c>
      <c r="AJ11293">
        <v>348.2</v>
      </c>
      <c r="AK11293">
        <v>-0.2</v>
      </c>
      <c r="AL11293">
        <v>65535</v>
      </c>
      <c r="AM11293">
        <v>3.68</v>
      </c>
      <c r="AN11293">
        <v>125</v>
      </c>
      <c r="AO11293">
        <v>41.8</v>
      </c>
      <c r="AP11293">
        <v>383.4</v>
      </c>
      <c r="AQ11293">
        <v>65</v>
      </c>
      <c r="AS11293" t="s">
        <v>565</v>
      </c>
      <c r="AU11293" t="s">
        <v>23522</v>
      </c>
      <c r="AV11293" t="b">
        <v>1</v>
      </c>
      <c r="AW11293">
        <v>33</v>
      </c>
      <c r="AX11293">
        <v>0</v>
      </c>
    </row>
    <row r="11294" spans="1:50" ht="18" customHeight="1">
      <c r="A11294" t="s">
        <v>23524</v>
      </c>
      <c r="B11294" t="s">
        <v>23525</v>
      </c>
      <c r="C11294">
        <v>201</v>
      </c>
      <c r="D11294">
        <v>321.20999999999998</v>
      </c>
      <c r="E11294">
        <v>369.78</v>
      </c>
      <c r="F11294">
        <v>0</v>
      </c>
      <c r="G11294">
        <v>40.729999999999997</v>
      </c>
      <c r="H11294">
        <v>22</v>
      </c>
      <c r="I11294">
        <v>94</v>
      </c>
      <c r="J11294">
        <v>91797.55</v>
      </c>
      <c r="K11294">
        <v>91823.69</v>
      </c>
      <c r="L11294">
        <v>26.14</v>
      </c>
      <c r="M11294">
        <v>54</v>
      </c>
      <c r="O11294">
        <v>9</v>
      </c>
      <c r="P11294">
        <v>5.22</v>
      </c>
      <c r="Q11294">
        <v>2.61</v>
      </c>
      <c r="T11294">
        <v>3.57</v>
      </c>
      <c r="Z11294">
        <v>4.12</v>
      </c>
      <c r="AG11294">
        <v>126</v>
      </c>
      <c r="AH11294">
        <v>330</v>
      </c>
      <c r="AJ11294">
        <v>369.6</v>
      </c>
      <c r="AK11294">
        <v>40</v>
      </c>
      <c r="AL11294">
        <v>65535</v>
      </c>
      <c r="AM11294">
        <v>4.1500000000000004</v>
      </c>
      <c r="AN11294">
        <v>126</v>
      </c>
      <c r="AO11294">
        <v>41</v>
      </c>
      <c r="AP11294">
        <v>383</v>
      </c>
      <c r="AQ11294">
        <v>55</v>
      </c>
      <c r="AS11294" t="s">
        <v>2492</v>
      </c>
      <c r="AU11294" t="s">
        <v>23524</v>
      </c>
      <c r="AV11294" t="b">
        <v>1</v>
      </c>
      <c r="AW11294">
        <v>32</v>
      </c>
      <c r="AX11294">
        <v>0</v>
      </c>
    </row>
    <row r="11295" spans="1:50" ht="18" customHeight="1">
      <c r="A11295" t="s">
        <v>23526</v>
      </c>
      <c r="B11295" t="s">
        <v>23527</v>
      </c>
      <c r="C11295">
        <v>201</v>
      </c>
      <c r="D11295">
        <v>334.35</v>
      </c>
      <c r="E11295">
        <v>354.46</v>
      </c>
      <c r="F11295">
        <v>0</v>
      </c>
      <c r="G11295">
        <v>119.36</v>
      </c>
      <c r="H11295">
        <v>28</v>
      </c>
      <c r="I11295">
        <v>62</v>
      </c>
      <c r="J11295">
        <v>87967.94</v>
      </c>
      <c r="K11295">
        <v>87980.800000000003</v>
      </c>
      <c r="L11295">
        <v>12.86</v>
      </c>
      <c r="M11295">
        <v>20</v>
      </c>
      <c r="O11295">
        <v>20</v>
      </c>
      <c r="P11295">
        <v>2.58</v>
      </c>
      <c r="Q11295">
        <v>1.29</v>
      </c>
      <c r="T11295">
        <v>3.22</v>
      </c>
      <c r="Z11295">
        <v>3.42</v>
      </c>
      <c r="AG11295">
        <v>120</v>
      </c>
      <c r="AH11295">
        <v>332.8</v>
      </c>
      <c r="AJ11295">
        <v>353.9</v>
      </c>
      <c r="AK11295">
        <v>0</v>
      </c>
      <c r="AL11295">
        <v>65535</v>
      </c>
      <c r="AM11295">
        <v>3.65</v>
      </c>
      <c r="AN11295">
        <v>120</v>
      </c>
      <c r="AO11295">
        <v>39.9</v>
      </c>
      <c r="AP11295">
        <v>380</v>
      </c>
      <c r="AQ11295">
        <v>55</v>
      </c>
      <c r="AS11295" t="s">
        <v>1013</v>
      </c>
      <c r="AU11295" t="s">
        <v>23526</v>
      </c>
      <c r="AV11295" t="b">
        <v>1</v>
      </c>
      <c r="AW11295">
        <v>35</v>
      </c>
      <c r="AX11295">
        <v>0</v>
      </c>
    </row>
    <row r="11296" spans="1:50" ht="18" customHeight="1">
      <c r="A11296" t="s">
        <v>23528</v>
      </c>
      <c r="B11296" t="s">
        <v>23529</v>
      </c>
      <c r="C11296">
        <v>201</v>
      </c>
      <c r="D11296">
        <v>341.14</v>
      </c>
      <c r="E11296">
        <v>357.85</v>
      </c>
      <c r="F11296">
        <v>0</v>
      </c>
      <c r="G11296">
        <v>98.04</v>
      </c>
      <c r="H11296">
        <v>43</v>
      </c>
      <c r="I11296">
        <v>82</v>
      </c>
      <c r="J11296">
        <v>90032.09</v>
      </c>
      <c r="K11296">
        <v>90048.95</v>
      </c>
      <c r="L11296">
        <v>16.86</v>
      </c>
      <c r="M11296">
        <v>26</v>
      </c>
      <c r="O11296">
        <v>13</v>
      </c>
      <c r="P11296">
        <v>3.38</v>
      </c>
      <c r="Q11296">
        <v>1.69</v>
      </c>
      <c r="T11296">
        <v>3.29</v>
      </c>
      <c r="Z11296">
        <v>3.46</v>
      </c>
      <c r="AG11296">
        <v>125</v>
      </c>
      <c r="AH11296">
        <v>334.8</v>
      </c>
      <c r="AJ11296">
        <v>352.4</v>
      </c>
      <c r="AK11296">
        <v>-0.3</v>
      </c>
      <c r="AL11296">
        <v>65535</v>
      </c>
      <c r="AM11296">
        <v>3.68</v>
      </c>
      <c r="AN11296">
        <v>125</v>
      </c>
      <c r="AO11296">
        <v>41.8</v>
      </c>
      <c r="AP11296">
        <v>383.4</v>
      </c>
      <c r="AQ11296">
        <v>65</v>
      </c>
      <c r="AS11296" t="s">
        <v>2527</v>
      </c>
      <c r="AU11296" t="s">
        <v>23528</v>
      </c>
      <c r="AV11296" t="b">
        <v>1</v>
      </c>
      <c r="AW11296">
        <v>39</v>
      </c>
      <c r="AX11296">
        <v>0</v>
      </c>
    </row>
    <row r="11297" spans="1:50" ht="18" customHeight="1">
      <c r="A11297" t="s">
        <v>23530</v>
      </c>
      <c r="B11297" t="s">
        <v>23531</v>
      </c>
      <c r="C11297">
        <v>4600</v>
      </c>
      <c r="D11297">
        <v>380.07</v>
      </c>
      <c r="E11297">
        <v>397.86</v>
      </c>
      <c r="F11297">
        <v>0</v>
      </c>
      <c r="G11297">
        <v>49.03</v>
      </c>
      <c r="H11297">
        <v>83</v>
      </c>
      <c r="I11297">
        <v>100</v>
      </c>
      <c r="J11297">
        <v>87150.63</v>
      </c>
      <c r="K11297">
        <v>87157.8</v>
      </c>
      <c r="L11297">
        <v>7.17</v>
      </c>
      <c r="M11297">
        <v>17</v>
      </c>
      <c r="O11297">
        <v>0</v>
      </c>
      <c r="P11297">
        <v>1.44</v>
      </c>
      <c r="Q11297">
        <v>0.72</v>
      </c>
      <c r="T11297">
        <v>3.96</v>
      </c>
      <c r="Z11297">
        <v>4.12</v>
      </c>
      <c r="AG11297">
        <v>150</v>
      </c>
      <c r="AH11297">
        <v>350.4</v>
      </c>
      <c r="AJ11297">
        <v>395.6</v>
      </c>
      <c r="AK11297">
        <v>0</v>
      </c>
      <c r="AL11297">
        <v>1</v>
      </c>
      <c r="AM11297">
        <v>4.2</v>
      </c>
      <c r="AN11297">
        <v>160</v>
      </c>
      <c r="AO11297">
        <v>52.6</v>
      </c>
      <c r="AP11297">
        <v>410</v>
      </c>
      <c r="AQ11297">
        <v>58</v>
      </c>
      <c r="AS11297" t="s">
        <v>15788</v>
      </c>
      <c r="AU11297" t="s">
        <v>23530</v>
      </c>
      <c r="AV11297" t="b">
        <v>1</v>
      </c>
      <c r="AW11297">
        <v>31</v>
      </c>
      <c r="AX11297">
        <v>0</v>
      </c>
    </row>
    <row r="11298" spans="1:50" ht="18" customHeight="1">
      <c r="A11298" t="s">
        <v>23532</v>
      </c>
      <c r="B11298" t="s">
        <v>23533</v>
      </c>
      <c r="C11298">
        <v>4600</v>
      </c>
      <c r="D11298">
        <v>380.95</v>
      </c>
      <c r="E11298">
        <v>404.32</v>
      </c>
      <c r="F11298">
        <v>0</v>
      </c>
      <c r="G11298">
        <v>17.350000000000001</v>
      </c>
      <c r="H11298">
        <v>53</v>
      </c>
      <c r="I11298">
        <v>98</v>
      </c>
      <c r="J11298">
        <v>91769.72</v>
      </c>
      <c r="K11298">
        <v>91797.55</v>
      </c>
      <c r="L11298">
        <v>27.83</v>
      </c>
      <c r="M11298">
        <v>51</v>
      </c>
      <c r="O11298">
        <v>7</v>
      </c>
      <c r="P11298">
        <v>5.56</v>
      </c>
      <c r="Q11298">
        <v>2.78</v>
      </c>
      <c r="T11298">
        <v>3.29</v>
      </c>
      <c r="Z11298">
        <v>3.59</v>
      </c>
      <c r="AG11298">
        <v>161.1</v>
      </c>
      <c r="AH11298">
        <v>375.4</v>
      </c>
      <c r="AJ11298">
        <v>402.9</v>
      </c>
      <c r="AK11298">
        <v>16.600000000000001</v>
      </c>
      <c r="AL11298">
        <v>65535</v>
      </c>
      <c r="AM11298">
        <v>3.65</v>
      </c>
      <c r="AN11298">
        <v>300</v>
      </c>
      <c r="AO11298">
        <v>59.3</v>
      </c>
      <c r="AP11298">
        <v>433.4</v>
      </c>
      <c r="AQ11298">
        <v>60</v>
      </c>
      <c r="AS11298" t="s">
        <v>8870</v>
      </c>
      <c r="AU11298" t="s">
        <v>23532</v>
      </c>
      <c r="AV11298" t="b">
        <v>1</v>
      </c>
      <c r="AW11298">
        <v>32</v>
      </c>
      <c r="AX11298">
        <v>0</v>
      </c>
    </row>
    <row r="11299" spans="1:50" ht="18" customHeight="1">
      <c r="A11299" t="s">
        <v>23534</v>
      </c>
      <c r="B11299" t="s">
        <v>23535</v>
      </c>
      <c r="C11299">
        <v>201</v>
      </c>
      <c r="D11299">
        <v>363.74</v>
      </c>
      <c r="E11299">
        <v>397.73</v>
      </c>
      <c r="F11299">
        <v>0</v>
      </c>
      <c r="G11299">
        <v>41.17</v>
      </c>
      <c r="H11299">
        <v>60</v>
      </c>
      <c r="I11299">
        <v>91</v>
      </c>
      <c r="J11299">
        <v>70072.31</v>
      </c>
      <c r="K11299">
        <v>70086.929999999993</v>
      </c>
      <c r="L11299">
        <v>14.62</v>
      </c>
      <c r="M11299">
        <v>32</v>
      </c>
      <c r="O11299">
        <v>16</v>
      </c>
      <c r="P11299">
        <v>2.92</v>
      </c>
      <c r="Q11299">
        <v>1.46</v>
      </c>
      <c r="T11299">
        <v>3.8</v>
      </c>
      <c r="Z11299">
        <v>4.13</v>
      </c>
      <c r="AG11299">
        <v>150</v>
      </c>
      <c r="AH11299">
        <v>412</v>
      </c>
      <c r="AJ11299">
        <v>396.9</v>
      </c>
      <c r="AK11299">
        <v>-0.1</v>
      </c>
      <c r="AL11299">
        <v>0</v>
      </c>
      <c r="AM11299">
        <v>4.26</v>
      </c>
      <c r="AN11299">
        <v>320</v>
      </c>
      <c r="AO11299">
        <v>50</v>
      </c>
      <c r="AP11299">
        <v>412</v>
      </c>
      <c r="AQ11299">
        <v>55</v>
      </c>
      <c r="AS11299" t="s">
        <v>368</v>
      </c>
      <c r="AU11299" t="s">
        <v>23534</v>
      </c>
      <c r="AV11299" t="b">
        <v>1</v>
      </c>
      <c r="AW11299">
        <v>33</v>
      </c>
      <c r="AX11299">
        <v>0</v>
      </c>
    </row>
    <row r="11300" spans="1:50" ht="18" customHeight="1">
      <c r="A11300" t="s">
        <v>23536</v>
      </c>
      <c r="B11300" t="s">
        <v>23537</v>
      </c>
      <c r="C11300">
        <v>201</v>
      </c>
      <c r="D11300">
        <v>376.22</v>
      </c>
      <c r="E11300">
        <v>400.76</v>
      </c>
      <c r="F11300">
        <v>0</v>
      </c>
      <c r="G11300">
        <v>48.12</v>
      </c>
      <c r="H11300">
        <v>77</v>
      </c>
      <c r="I11300">
        <v>95</v>
      </c>
      <c r="J11300">
        <v>87143.65</v>
      </c>
      <c r="K11300">
        <v>87150.63</v>
      </c>
      <c r="L11300">
        <v>6.98</v>
      </c>
      <c r="M11300">
        <v>19</v>
      </c>
      <c r="O11300">
        <v>12</v>
      </c>
      <c r="P11300">
        <v>1.4</v>
      </c>
      <c r="Q11300">
        <v>0.7</v>
      </c>
      <c r="T11300">
        <v>3.92</v>
      </c>
      <c r="Z11300">
        <v>4.16</v>
      </c>
      <c r="AG11300">
        <v>66</v>
      </c>
      <c r="AH11300">
        <v>360</v>
      </c>
      <c r="AJ11300">
        <v>399.5</v>
      </c>
      <c r="AK11300">
        <v>48.5</v>
      </c>
      <c r="AL11300">
        <v>65535</v>
      </c>
      <c r="AM11300">
        <v>4.2</v>
      </c>
      <c r="AN11300">
        <v>115</v>
      </c>
      <c r="AO11300">
        <v>38.700000000000003</v>
      </c>
      <c r="AP11300">
        <v>405</v>
      </c>
      <c r="AQ11300">
        <v>60</v>
      </c>
      <c r="AS11300" t="s">
        <v>55</v>
      </c>
      <c r="AU11300" t="s">
        <v>23536</v>
      </c>
      <c r="AV11300" t="b">
        <v>1</v>
      </c>
      <c r="AW11300">
        <v>31</v>
      </c>
      <c r="AX11300">
        <v>0</v>
      </c>
    </row>
    <row r="11301" spans="1:50" ht="18" customHeight="1">
      <c r="A11301" t="s">
        <v>23538</v>
      </c>
      <c r="B11301" t="s">
        <v>23539</v>
      </c>
      <c r="C11301">
        <v>4600</v>
      </c>
      <c r="D11301">
        <v>342.37</v>
      </c>
      <c r="E11301">
        <v>395.48</v>
      </c>
      <c r="F11301">
        <v>0</v>
      </c>
      <c r="G11301">
        <v>48.09</v>
      </c>
      <c r="H11301">
        <v>23</v>
      </c>
      <c r="I11301">
        <v>98</v>
      </c>
      <c r="J11301">
        <v>89996.56</v>
      </c>
      <c r="K11301">
        <v>90032.09</v>
      </c>
      <c r="L11301">
        <v>35.53</v>
      </c>
      <c r="M11301">
        <v>48</v>
      </c>
      <c r="O11301">
        <v>3</v>
      </c>
      <c r="P11301">
        <v>7.1</v>
      </c>
      <c r="Q11301">
        <v>3.55</v>
      </c>
      <c r="T11301">
        <v>3.57</v>
      </c>
      <c r="Z11301">
        <v>4.1100000000000003</v>
      </c>
      <c r="AG11301">
        <v>153</v>
      </c>
      <c r="AH11301">
        <v>350.4</v>
      </c>
      <c r="AJ11301">
        <v>394.7</v>
      </c>
      <c r="AK11301">
        <v>20</v>
      </c>
      <c r="AL11301">
        <v>65535</v>
      </c>
      <c r="AM11301">
        <v>4.18</v>
      </c>
      <c r="AN11301">
        <v>160</v>
      </c>
      <c r="AO11301">
        <v>53.6</v>
      </c>
      <c r="AP11301">
        <v>399.3</v>
      </c>
      <c r="AQ11301">
        <v>55</v>
      </c>
      <c r="AS11301" t="s">
        <v>1857</v>
      </c>
      <c r="AU11301" t="s">
        <v>23538</v>
      </c>
      <c r="AV11301" t="b">
        <v>1</v>
      </c>
      <c r="AW11301">
        <v>39</v>
      </c>
      <c r="AX11301">
        <v>0</v>
      </c>
    </row>
    <row r="11302" spans="1:50" ht="18" customHeight="1">
      <c r="A11302" t="s">
        <v>23540</v>
      </c>
      <c r="B11302" t="s">
        <v>23541</v>
      </c>
      <c r="C11302">
        <v>4600</v>
      </c>
      <c r="D11302">
        <v>338.87</v>
      </c>
      <c r="E11302">
        <v>392.9</v>
      </c>
      <c r="F11302">
        <v>0</v>
      </c>
      <c r="G11302">
        <v>14.12</v>
      </c>
      <c r="H11302">
        <v>23</v>
      </c>
      <c r="I11302">
        <v>97</v>
      </c>
      <c r="J11302">
        <v>87931.66</v>
      </c>
      <c r="K11302">
        <v>87967.93</v>
      </c>
      <c r="L11302">
        <v>36.270000000000003</v>
      </c>
      <c r="M11302">
        <v>60</v>
      </c>
      <c r="O11302">
        <v>13</v>
      </c>
      <c r="P11302">
        <v>7.26</v>
      </c>
      <c r="Q11302">
        <v>3.63</v>
      </c>
      <c r="T11302">
        <v>3.57</v>
      </c>
      <c r="Z11302">
        <v>4.1399999999999997</v>
      </c>
      <c r="AG11302">
        <v>150</v>
      </c>
      <c r="AH11302">
        <v>346</v>
      </c>
      <c r="AJ11302">
        <v>393.2</v>
      </c>
      <c r="AK11302">
        <v>12.8</v>
      </c>
      <c r="AL11302">
        <v>65535</v>
      </c>
      <c r="AM11302">
        <v>4.24</v>
      </c>
      <c r="AN11302">
        <v>170</v>
      </c>
      <c r="AO11302">
        <v>51.9</v>
      </c>
      <c r="AP11302">
        <v>402.8</v>
      </c>
      <c r="AQ11302">
        <v>55</v>
      </c>
      <c r="AS11302" t="s">
        <v>5198</v>
      </c>
      <c r="AU11302" t="s">
        <v>23540</v>
      </c>
      <c r="AV11302" t="b">
        <v>1</v>
      </c>
      <c r="AW11302">
        <v>34</v>
      </c>
      <c r="AX11302">
        <v>0</v>
      </c>
    </row>
    <row r="11303" spans="1:50" ht="18" customHeight="1">
      <c r="A11303" t="s">
        <v>23542</v>
      </c>
      <c r="B11303" t="s">
        <v>23543</v>
      </c>
      <c r="C11303">
        <v>4600</v>
      </c>
      <c r="D11303">
        <v>317.17</v>
      </c>
      <c r="E11303">
        <v>369.2</v>
      </c>
      <c r="F11303">
        <v>0</v>
      </c>
      <c r="G11303">
        <v>42.67</v>
      </c>
      <c r="H11303">
        <v>12</v>
      </c>
      <c r="I11303">
        <v>98</v>
      </c>
      <c r="J11303">
        <v>98265.72</v>
      </c>
      <c r="K11303">
        <v>98295.07</v>
      </c>
      <c r="L11303">
        <v>29.35</v>
      </c>
      <c r="M11303">
        <v>57</v>
      </c>
      <c r="O11303">
        <v>3</v>
      </c>
      <c r="P11303">
        <v>5.88</v>
      </c>
      <c r="Q11303">
        <v>2.94</v>
      </c>
      <c r="T11303">
        <v>3.54</v>
      </c>
      <c r="Z11303">
        <v>4.1399999999999997</v>
      </c>
      <c r="AG11303">
        <v>126</v>
      </c>
      <c r="AH11303">
        <v>328.5</v>
      </c>
      <c r="AJ11303">
        <v>368.8</v>
      </c>
      <c r="AK11303">
        <v>42.5</v>
      </c>
      <c r="AL11303">
        <v>65535</v>
      </c>
      <c r="AM11303">
        <v>4.16</v>
      </c>
      <c r="AN11303">
        <v>126</v>
      </c>
      <c r="AO11303">
        <v>37.799999999999997</v>
      </c>
      <c r="AP11303">
        <v>378</v>
      </c>
      <c r="AQ11303">
        <v>55</v>
      </c>
      <c r="AS11303" t="s">
        <v>893</v>
      </c>
      <c r="AU11303" t="s">
        <v>23542</v>
      </c>
      <c r="AV11303" t="b">
        <v>1</v>
      </c>
      <c r="AW11303">
        <v>33</v>
      </c>
      <c r="AX11303">
        <v>0</v>
      </c>
    </row>
    <row r="11304" spans="1:50" ht="18" customHeight="1">
      <c r="A11304" t="s">
        <v>23544</v>
      </c>
      <c r="B11304" t="s">
        <v>23545</v>
      </c>
      <c r="C11304">
        <v>4600</v>
      </c>
      <c r="D11304">
        <v>351.72</v>
      </c>
      <c r="E11304">
        <v>362.83</v>
      </c>
      <c r="F11304">
        <v>0</v>
      </c>
      <c r="G11304">
        <v>76.05</v>
      </c>
      <c r="H11304">
        <v>81</v>
      </c>
      <c r="I11304">
        <v>98</v>
      </c>
      <c r="J11304">
        <v>87921.68</v>
      </c>
      <c r="K11304">
        <v>87931.66</v>
      </c>
      <c r="L11304">
        <v>9.98</v>
      </c>
      <c r="M11304">
        <v>14</v>
      </c>
      <c r="O11304">
        <v>30</v>
      </c>
      <c r="P11304">
        <v>2</v>
      </c>
      <c r="Q11304">
        <v>1</v>
      </c>
      <c r="T11304">
        <v>3.6</v>
      </c>
      <c r="Z11304">
        <v>3.6</v>
      </c>
      <c r="AG11304">
        <v>145.69999999999999</v>
      </c>
      <c r="AH11304">
        <v>355.2</v>
      </c>
      <c r="AJ11304">
        <v>362.7</v>
      </c>
      <c r="AK11304">
        <v>66.7</v>
      </c>
      <c r="AL11304">
        <v>0</v>
      </c>
      <c r="AM11304">
        <v>4.2</v>
      </c>
      <c r="AN11304">
        <v>400</v>
      </c>
      <c r="AO11304">
        <v>51.8</v>
      </c>
      <c r="AP11304">
        <v>408.2</v>
      </c>
      <c r="AQ11304">
        <v>60</v>
      </c>
      <c r="AS11304" t="s">
        <v>1835</v>
      </c>
      <c r="AU11304" t="s">
        <v>23544</v>
      </c>
      <c r="AV11304" t="b">
        <v>1</v>
      </c>
      <c r="AW11304">
        <v>31</v>
      </c>
      <c r="AX11304">
        <v>0</v>
      </c>
    </row>
    <row r="11305" spans="1:50" ht="18" customHeight="1">
      <c r="A11305" t="s">
        <v>23546</v>
      </c>
      <c r="B11305" t="s">
        <v>23547</v>
      </c>
      <c r="C11305">
        <v>201</v>
      </c>
      <c r="D11305">
        <v>315</v>
      </c>
      <c r="E11305">
        <v>327.3</v>
      </c>
      <c r="F11305">
        <v>0</v>
      </c>
      <c r="G11305">
        <v>118.92</v>
      </c>
      <c r="H11305">
        <v>31</v>
      </c>
      <c r="I11305">
        <v>61</v>
      </c>
      <c r="J11305">
        <v>87131.87</v>
      </c>
      <c r="K11305">
        <v>87143.65</v>
      </c>
      <c r="L11305">
        <v>11.78</v>
      </c>
      <c r="M11305">
        <v>19</v>
      </c>
      <c r="O11305">
        <v>24</v>
      </c>
      <c r="P11305">
        <v>2.36</v>
      </c>
      <c r="Q11305">
        <v>1.18</v>
      </c>
      <c r="T11305">
        <v>3.28</v>
      </c>
      <c r="Z11305">
        <v>3.42</v>
      </c>
      <c r="AG11305">
        <v>126</v>
      </c>
      <c r="AH11305">
        <v>307.2</v>
      </c>
      <c r="AJ11305">
        <v>326.89999999999998</v>
      </c>
      <c r="AK11305">
        <v>119.3</v>
      </c>
      <c r="AL11305">
        <v>65535</v>
      </c>
      <c r="AM11305">
        <v>3.7</v>
      </c>
      <c r="AN11305">
        <v>150</v>
      </c>
      <c r="AO11305">
        <v>38.700000000000003</v>
      </c>
      <c r="AP11305">
        <v>355.4</v>
      </c>
      <c r="AQ11305">
        <v>55</v>
      </c>
      <c r="AS11305" t="s">
        <v>755</v>
      </c>
      <c r="AU11305" t="s">
        <v>23546</v>
      </c>
      <c r="AV11305" t="b">
        <v>1</v>
      </c>
      <c r="AW11305">
        <v>36</v>
      </c>
      <c r="AX11305">
        <v>64.84</v>
      </c>
    </row>
    <row r="11306" spans="1:50" ht="18" customHeight="1">
      <c r="A11306" t="s">
        <v>23548</v>
      </c>
      <c r="B11306" t="s">
        <v>23549</v>
      </c>
      <c r="C11306">
        <v>201</v>
      </c>
      <c r="D11306">
        <v>344.13</v>
      </c>
      <c r="E11306">
        <v>371.36</v>
      </c>
      <c r="F11306">
        <v>4.67</v>
      </c>
      <c r="G11306">
        <v>114.2</v>
      </c>
      <c r="H11306">
        <v>37</v>
      </c>
      <c r="I11306">
        <v>64</v>
      </c>
      <c r="J11306">
        <v>89982.98</v>
      </c>
      <c r="K11306">
        <v>89996.56</v>
      </c>
      <c r="L11306">
        <v>13.58</v>
      </c>
      <c r="M11306">
        <v>18</v>
      </c>
      <c r="O11306">
        <v>28</v>
      </c>
      <c r="P11306">
        <v>2.72</v>
      </c>
      <c r="Q11306">
        <v>1.36</v>
      </c>
      <c r="T11306">
        <v>3.63</v>
      </c>
      <c r="Z11306">
        <v>3.92</v>
      </c>
      <c r="AG11306">
        <v>150</v>
      </c>
      <c r="AH11306">
        <v>346</v>
      </c>
      <c r="AJ11306">
        <v>370.9</v>
      </c>
      <c r="AK11306">
        <v>112.6</v>
      </c>
      <c r="AL11306">
        <v>65535</v>
      </c>
      <c r="AM11306">
        <v>4.24</v>
      </c>
      <c r="AN11306">
        <v>170</v>
      </c>
      <c r="AO11306">
        <v>51.9</v>
      </c>
      <c r="AP11306">
        <v>402.8</v>
      </c>
      <c r="AQ11306">
        <v>55</v>
      </c>
      <c r="AS11306" t="s">
        <v>10463</v>
      </c>
      <c r="AU11306" t="s">
        <v>23548</v>
      </c>
      <c r="AV11306" t="b">
        <v>1</v>
      </c>
      <c r="AW11306">
        <v>38</v>
      </c>
      <c r="AX11306">
        <v>0</v>
      </c>
    </row>
    <row r="11307" spans="1:50" ht="18" customHeight="1">
      <c r="A11307" t="s">
        <v>23550</v>
      </c>
      <c r="B11307" t="s">
        <v>23551</v>
      </c>
      <c r="C11307">
        <v>4600</v>
      </c>
      <c r="D11307">
        <v>341.36</v>
      </c>
      <c r="E11307">
        <v>366.64</v>
      </c>
      <c r="F11307">
        <v>0</v>
      </c>
      <c r="G11307">
        <v>47.66</v>
      </c>
      <c r="H11307">
        <v>47</v>
      </c>
      <c r="I11307">
        <v>100</v>
      </c>
      <c r="J11307">
        <v>91747.11</v>
      </c>
      <c r="K11307">
        <v>91769.72</v>
      </c>
      <c r="L11307">
        <v>22.61</v>
      </c>
      <c r="M11307">
        <v>40</v>
      </c>
      <c r="O11307">
        <v>0</v>
      </c>
      <c r="P11307">
        <v>4.5199999999999996</v>
      </c>
      <c r="Q11307">
        <v>2.2599999999999998</v>
      </c>
      <c r="T11307">
        <v>3.29</v>
      </c>
      <c r="Z11307">
        <v>3.65</v>
      </c>
      <c r="AG11307">
        <v>120</v>
      </c>
      <c r="AH11307">
        <v>332.8</v>
      </c>
      <c r="AJ11307">
        <v>365.6</v>
      </c>
      <c r="AK11307">
        <v>0</v>
      </c>
      <c r="AL11307">
        <v>65535</v>
      </c>
      <c r="AM11307">
        <v>3.7</v>
      </c>
      <c r="AN11307">
        <v>120</v>
      </c>
      <c r="AO11307">
        <v>39.9</v>
      </c>
      <c r="AP11307">
        <v>379.6</v>
      </c>
      <c r="AQ11307">
        <v>55</v>
      </c>
      <c r="AS11307" t="s">
        <v>420</v>
      </c>
      <c r="AU11307" t="s">
        <v>23550</v>
      </c>
      <c r="AV11307" t="b">
        <v>1</v>
      </c>
      <c r="AW11307">
        <v>36</v>
      </c>
      <c r="AX11307">
        <v>0</v>
      </c>
    </row>
    <row r="11308" spans="1:50" ht="18" customHeight="1">
      <c r="A11308" t="s">
        <v>23552</v>
      </c>
      <c r="B11308" t="s">
        <v>23553</v>
      </c>
      <c r="C11308">
        <v>4600</v>
      </c>
      <c r="D11308">
        <v>318.24</v>
      </c>
      <c r="E11308">
        <v>369.04</v>
      </c>
      <c r="F11308">
        <v>0</v>
      </c>
      <c r="G11308">
        <v>42.69</v>
      </c>
      <c r="H11308">
        <v>9</v>
      </c>
      <c r="I11308">
        <v>98</v>
      </c>
      <c r="J11308">
        <v>98236.53</v>
      </c>
      <c r="K11308">
        <v>98265.72</v>
      </c>
      <c r="L11308">
        <v>29.19</v>
      </c>
      <c r="M11308">
        <v>59</v>
      </c>
      <c r="O11308">
        <v>3</v>
      </c>
      <c r="P11308">
        <v>5.84</v>
      </c>
      <c r="Q11308">
        <v>2.92</v>
      </c>
      <c r="T11308">
        <v>3.55</v>
      </c>
      <c r="Z11308">
        <v>4.1399999999999997</v>
      </c>
      <c r="AG11308">
        <v>126</v>
      </c>
      <c r="AH11308">
        <v>328.5</v>
      </c>
      <c r="AJ11308">
        <v>369.1</v>
      </c>
      <c r="AK11308">
        <v>42.7</v>
      </c>
      <c r="AL11308">
        <v>65535</v>
      </c>
      <c r="AM11308">
        <v>4.16</v>
      </c>
      <c r="AN11308">
        <v>126</v>
      </c>
      <c r="AO11308">
        <v>37.799999999999997</v>
      </c>
      <c r="AP11308">
        <v>378</v>
      </c>
      <c r="AQ11308">
        <v>55</v>
      </c>
      <c r="AS11308" t="s">
        <v>5865</v>
      </c>
      <c r="AU11308" t="s">
        <v>23552</v>
      </c>
      <c r="AV11308" t="b">
        <v>1</v>
      </c>
      <c r="AW11308">
        <v>34</v>
      </c>
      <c r="AX11308">
        <v>0</v>
      </c>
    </row>
    <row r="11309" spans="1:50" ht="18" customHeight="1">
      <c r="A11309" t="s">
        <v>23554</v>
      </c>
      <c r="B11309" t="s">
        <v>23555</v>
      </c>
      <c r="C11309">
        <v>201</v>
      </c>
      <c r="D11309">
        <v>363.07</v>
      </c>
      <c r="E11309">
        <v>385.86</v>
      </c>
      <c r="F11309">
        <v>0</v>
      </c>
      <c r="G11309">
        <v>66.94</v>
      </c>
      <c r="H11309">
        <v>66</v>
      </c>
      <c r="I11309">
        <v>84</v>
      </c>
      <c r="J11309">
        <v>70063.199999999997</v>
      </c>
      <c r="K11309">
        <v>70072.3</v>
      </c>
      <c r="L11309">
        <v>9.1</v>
      </c>
      <c r="M11309">
        <v>15</v>
      </c>
      <c r="O11309">
        <v>21</v>
      </c>
      <c r="P11309">
        <v>1.82</v>
      </c>
      <c r="Q11309">
        <v>0.91</v>
      </c>
      <c r="T11309">
        <v>3.83</v>
      </c>
      <c r="Z11309">
        <v>4.07</v>
      </c>
      <c r="AG11309">
        <v>150</v>
      </c>
      <c r="AH11309">
        <v>346</v>
      </c>
      <c r="AJ11309">
        <v>385.2</v>
      </c>
      <c r="AK11309">
        <v>65.8</v>
      </c>
      <c r="AL11309">
        <v>65535</v>
      </c>
      <c r="AM11309">
        <v>4.24</v>
      </c>
      <c r="AN11309">
        <v>170</v>
      </c>
      <c r="AO11309">
        <v>51.9</v>
      </c>
      <c r="AP11309">
        <v>402.8</v>
      </c>
      <c r="AQ11309">
        <v>55</v>
      </c>
      <c r="AS11309" t="s">
        <v>1619</v>
      </c>
      <c r="AU11309" t="s">
        <v>23554</v>
      </c>
      <c r="AV11309" t="b">
        <v>1</v>
      </c>
      <c r="AW11309">
        <v>35</v>
      </c>
      <c r="AX11309">
        <v>0</v>
      </c>
    </row>
    <row r="11310" spans="1:50" ht="18" customHeight="1">
      <c r="A11310" t="s">
        <v>23556</v>
      </c>
      <c r="B11310" t="s">
        <v>23557</v>
      </c>
      <c r="C11310">
        <v>201</v>
      </c>
      <c r="D11310">
        <v>347.06</v>
      </c>
      <c r="E11310">
        <v>372.03</v>
      </c>
      <c r="F11310">
        <v>0</v>
      </c>
      <c r="G11310">
        <v>113.86</v>
      </c>
      <c r="H11310">
        <v>46</v>
      </c>
      <c r="I11310">
        <v>66</v>
      </c>
      <c r="J11310">
        <v>70053.710000000006</v>
      </c>
      <c r="K11310">
        <v>70063.199999999997</v>
      </c>
      <c r="L11310">
        <v>9.49</v>
      </c>
      <c r="M11310">
        <v>13</v>
      </c>
      <c r="O11310">
        <v>600</v>
      </c>
      <c r="P11310">
        <v>1.9</v>
      </c>
      <c r="Q11310">
        <v>0.95</v>
      </c>
      <c r="T11310">
        <v>3.66</v>
      </c>
      <c r="Z11310">
        <v>3.85</v>
      </c>
      <c r="AG11310">
        <v>150</v>
      </c>
      <c r="AH11310">
        <v>346</v>
      </c>
      <c r="AJ11310">
        <v>365.3</v>
      </c>
      <c r="AK11310">
        <v>-1.5</v>
      </c>
      <c r="AL11310">
        <v>65535</v>
      </c>
      <c r="AM11310">
        <v>4.24</v>
      </c>
      <c r="AN11310">
        <v>170</v>
      </c>
      <c r="AO11310">
        <v>51.9</v>
      </c>
      <c r="AP11310">
        <v>402.8</v>
      </c>
      <c r="AQ11310">
        <v>55</v>
      </c>
      <c r="AS11310" t="s">
        <v>1149</v>
      </c>
      <c r="AU11310" t="s">
        <v>23556</v>
      </c>
      <c r="AV11310" t="b">
        <v>1</v>
      </c>
      <c r="AW11310">
        <v>34</v>
      </c>
      <c r="AX11310">
        <v>0</v>
      </c>
    </row>
    <row r="11311" spans="1:50" ht="18" customHeight="1">
      <c r="A11311" t="s">
        <v>23558</v>
      </c>
      <c r="B11311" t="s">
        <v>23559</v>
      </c>
      <c r="C11311">
        <v>4600</v>
      </c>
      <c r="D11311">
        <v>405.18</v>
      </c>
      <c r="E11311">
        <v>431.08</v>
      </c>
      <c r="F11311">
        <v>0</v>
      </c>
      <c r="G11311">
        <v>34.770000000000003</v>
      </c>
      <c r="H11311">
        <v>30</v>
      </c>
      <c r="I11311">
        <v>98</v>
      </c>
      <c r="J11311">
        <v>89944.92</v>
      </c>
      <c r="K11311">
        <v>89982.98</v>
      </c>
      <c r="L11311">
        <v>38.06</v>
      </c>
      <c r="M11311">
        <v>49</v>
      </c>
      <c r="O11311">
        <v>6</v>
      </c>
      <c r="P11311">
        <v>7.62</v>
      </c>
      <c r="Q11311">
        <v>3.81</v>
      </c>
      <c r="T11311">
        <v>3.27</v>
      </c>
      <c r="Z11311">
        <v>3.63</v>
      </c>
      <c r="AG11311">
        <v>135</v>
      </c>
      <c r="AH11311">
        <v>396.8</v>
      </c>
      <c r="AJ11311">
        <v>431.2</v>
      </c>
      <c r="AK11311">
        <v>24.5</v>
      </c>
      <c r="AL11311">
        <v>65535</v>
      </c>
      <c r="AM11311">
        <v>3.9</v>
      </c>
      <c r="AN11311">
        <v>180</v>
      </c>
      <c r="AO11311">
        <v>53.6</v>
      </c>
      <c r="AP11311">
        <v>487.4</v>
      </c>
      <c r="AQ11311">
        <v>65</v>
      </c>
      <c r="AS11311" t="s">
        <v>207</v>
      </c>
      <c r="AU11311" t="s">
        <v>23558</v>
      </c>
      <c r="AV11311" t="b">
        <v>1</v>
      </c>
      <c r="AW11311">
        <v>37</v>
      </c>
      <c r="AX11311">
        <v>0</v>
      </c>
    </row>
    <row r="11312" spans="1:50" ht="18" customHeight="1">
      <c r="A11312" t="s">
        <v>23560</v>
      </c>
      <c r="B11312" t="s">
        <v>23561</v>
      </c>
      <c r="C11312">
        <v>4600</v>
      </c>
      <c r="D11312">
        <v>365.22</v>
      </c>
      <c r="E11312">
        <v>394.8</v>
      </c>
      <c r="F11312">
        <v>0</v>
      </c>
      <c r="G11312">
        <v>32.65</v>
      </c>
      <c r="H11312">
        <v>71</v>
      </c>
      <c r="I11312">
        <v>98</v>
      </c>
      <c r="J11312">
        <v>91733.93</v>
      </c>
      <c r="K11312">
        <v>91747.11</v>
      </c>
      <c r="L11312">
        <v>13.18</v>
      </c>
      <c r="M11312">
        <v>38</v>
      </c>
      <c r="O11312">
        <v>5</v>
      </c>
      <c r="P11312">
        <v>2.64</v>
      </c>
      <c r="Q11312">
        <v>1.32</v>
      </c>
      <c r="T11312">
        <v>3.85</v>
      </c>
      <c r="Z11312">
        <v>4.16</v>
      </c>
      <c r="AG11312">
        <v>150</v>
      </c>
      <c r="AH11312">
        <v>346</v>
      </c>
      <c r="AJ11312">
        <v>394.7</v>
      </c>
      <c r="AK11312">
        <v>32.4</v>
      </c>
      <c r="AL11312">
        <v>65535</v>
      </c>
      <c r="AM11312">
        <v>4.24</v>
      </c>
      <c r="AN11312">
        <v>170</v>
      </c>
      <c r="AO11312">
        <v>51.9</v>
      </c>
      <c r="AP11312">
        <v>402.8</v>
      </c>
      <c r="AQ11312">
        <v>55</v>
      </c>
      <c r="AS11312" t="s">
        <v>1335</v>
      </c>
      <c r="AU11312" t="s">
        <v>23560</v>
      </c>
      <c r="AV11312" t="b">
        <v>1</v>
      </c>
      <c r="AW11312">
        <v>31</v>
      </c>
      <c r="AX11312">
        <v>0</v>
      </c>
    </row>
    <row r="11313" spans="1:50" ht="18" customHeight="1">
      <c r="A11313" t="s">
        <v>23562</v>
      </c>
      <c r="B11313" t="s">
        <v>23563</v>
      </c>
      <c r="C11313">
        <v>201</v>
      </c>
      <c r="D11313">
        <v>346.23</v>
      </c>
      <c r="E11313">
        <v>394.27</v>
      </c>
      <c r="F11313">
        <v>0</v>
      </c>
      <c r="G11313">
        <v>19.13</v>
      </c>
      <c r="H11313">
        <v>34</v>
      </c>
      <c r="I11313">
        <v>91</v>
      </c>
      <c r="J11313">
        <v>87112</v>
      </c>
      <c r="K11313">
        <v>87131.87</v>
      </c>
      <c r="L11313">
        <v>19.87</v>
      </c>
      <c r="M11313">
        <v>56</v>
      </c>
      <c r="O11313">
        <v>23</v>
      </c>
      <c r="P11313">
        <v>3.98</v>
      </c>
      <c r="Q11313">
        <v>1.99</v>
      </c>
      <c r="T11313">
        <v>3.61</v>
      </c>
      <c r="Z11313">
        <v>4.1100000000000003</v>
      </c>
      <c r="AG11313">
        <v>95</v>
      </c>
      <c r="AH11313">
        <v>345.6</v>
      </c>
      <c r="AJ11313">
        <v>394.1</v>
      </c>
      <c r="AK11313">
        <v>18.7</v>
      </c>
      <c r="AL11313">
        <v>1</v>
      </c>
      <c r="AM11313">
        <v>4.57</v>
      </c>
      <c r="AN11313">
        <v>130</v>
      </c>
      <c r="AO11313">
        <v>33.4</v>
      </c>
      <c r="AP11313">
        <v>410</v>
      </c>
      <c r="AQ11313">
        <v>55</v>
      </c>
      <c r="AS11313" t="s">
        <v>670</v>
      </c>
      <c r="AU11313" t="s">
        <v>23562</v>
      </c>
      <c r="AV11313" t="b">
        <v>1</v>
      </c>
      <c r="AW11313">
        <v>32</v>
      </c>
      <c r="AX11313">
        <v>0</v>
      </c>
    </row>
    <row r="11314" spans="1:50" ht="18" customHeight="1">
      <c r="A11314" t="s">
        <v>23564</v>
      </c>
      <c r="B11314" t="s">
        <v>23565</v>
      </c>
      <c r="C11314">
        <v>200</v>
      </c>
      <c r="D11314">
        <v>358.51</v>
      </c>
      <c r="E11314">
        <v>369.77</v>
      </c>
      <c r="F11314">
        <v>0</v>
      </c>
      <c r="G11314">
        <v>84.38</v>
      </c>
      <c r="H11314">
        <v>69</v>
      </c>
      <c r="I11314">
        <v>96</v>
      </c>
      <c r="J11314">
        <v>89926.81</v>
      </c>
      <c r="K11314">
        <v>89944.91</v>
      </c>
      <c r="L11314">
        <v>18.100000000000001</v>
      </c>
      <c r="M11314">
        <v>21</v>
      </c>
      <c r="O11314">
        <v>30</v>
      </c>
      <c r="P11314">
        <v>3.62</v>
      </c>
      <c r="Q11314">
        <v>1.81</v>
      </c>
      <c r="T11314">
        <v>3.6</v>
      </c>
      <c r="Z11314">
        <v>3.6</v>
      </c>
      <c r="AG11314">
        <v>145.69999999999999</v>
      </c>
      <c r="AH11314">
        <v>355.2</v>
      </c>
      <c r="AJ11314">
        <v>370.1</v>
      </c>
      <c r="AK11314">
        <v>81.599999999999994</v>
      </c>
      <c r="AL11314">
        <v>0</v>
      </c>
      <c r="AM11314">
        <v>4.2</v>
      </c>
      <c r="AN11314">
        <v>400</v>
      </c>
      <c r="AO11314">
        <v>51.8</v>
      </c>
      <c r="AP11314">
        <v>430.4</v>
      </c>
      <c r="AQ11314">
        <v>60</v>
      </c>
      <c r="AS11314" t="s">
        <v>5044</v>
      </c>
      <c r="AU11314" t="s">
        <v>23564</v>
      </c>
      <c r="AV11314" t="b">
        <v>1</v>
      </c>
      <c r="AW11314">
        <v>36</v>
      </c>
      <c r="AX11314">
        <v>0</v>
      </c>
    </row>
    <row r="11315" spans="1:50" ht="18" customHeight="1">
      <c r="A11315" t="s">
        <v>23566</v>
      </c>
      <c r="B11315" t="s">
        <v>23567</v>
      </c>
      <c r="C11315">
        <v>201</v>
      </c>
      <c r="D11315">
        <v>336.89</v>
      </c>
      <c r="E11315">
        <v>382.66</v>
      </c>
      <c r="F11315">
        <v>0</v>
      </c>
      <c r="G11315">
        <v>63.61</v>
      </c>
      <c r="H11315">
        <v>21</v>
      </c>
      <c r="I11315">
        <v>80</v>
      </c>
      <c r="J11315">
        <v>87892.32</v>
      </c>
      <c r="K11315">
        <v>87921.68</v>
      </c>
      <c r="L11315">
        <v>29.36</v>
      </c>
      <c r="M11315">
        <v>40</v>
      </c>
      <c r="O11315">
        <v>28</v>
      </c>
      <c r="P11315">
        <v>5.88</v>
      </c>
      <c r="Q11315">
        <v>2.94</v>
      </c>
      <c r="T11315">
        <v>3.55</v>
      </c>
      <c r="Z11315">
        <v>4.04</v>
      </c>
      <c r="AG11315">
        <v>150</v>
      </c>
      <c r="AH11315">
        <v>346</v>
      </c>
      <c r="AJ11315">
        <v>382.2</v>
      </c>
      <c r="AK11315">
        <v>62.2</v>
      </c>
      <c r="AL11315">
        <v>65535</v>
      </c>
      <c r="AM11315">
        <v>4.24</v>
      </c>
      <c r="AN11315">
        <v>170</v>
      </c>
      <c r="AO11315">
        <v>51.9</v>
      </c>
      <c r="AP11315">
        <v>402.8</v>
      </c>
      <c r="AQ11315">
        <v>55</v>
      </c>
      <c r="AS11315" t="s">
        <v>6364</v>
      </c>
      <c r="AU11315" t="s">
        <v>23566</v>
      </c>
      <c r="AV11315" t="b">
        <v>1</v>
      </c>
      <c r="AW11315">
        <v>39</v>
      </c>
      <c r="AX11315">
        <v>0</v>
      </c>
    </row>
    <row r="11316" spans="1:50" ht="18" customHeight="1">
      <c r="A11316" t="s">
        <v>23568</v>
      </c>
      <c r="B11316" t="s">
        <v>23569</v>
      </c>
      <c r="C11316">
        <v>4600</v>
      </c>
      <c r="D11316">
        <v>340.69</v>
      </c>
      <c r="E11316">
        <v>357.68</v>
      </c>
      <c r="F11316">
        <v>0</v>
      </c>
      <c r="G11316">
        <v>41.38</v>
      </c>
      <c r="H11316">
        <v>55</v>
      </c>
      <c r="I11316">
        <v>98</v>
      </c>
      <c r="J11316">
        <v>70035.88</v>
      </c>
      <c r="K11316">
        <v>70053.710000000006</v>
      </c>
      <c r="L11316">
        <v>17.829999999999998</v>
      </c>
      <c r="M11316">
        <v>36</v>
      </c>
      <c r="O11316">
        <v>3</v>
      </c>
      <c r="P11316">
        <v>3.56</v>
      </c>
      <c r="Q11316">
        <v>1.78</v>
      </c>
      <c r="T11316">
        <v>3.28</v>
      </c>
      <c r="Z11316">
        <v>3.48</v>
      </c>
      <c r="AG11316">
        <v>125</v>
      </c>
      <c r="AH11316">
        <v>334.8</v>
      </c>
      <c r="AJ11316">
        <v>357.8</v>
      </c>
      <c r="AK11316">
        <v>41.5</v>
      </c>
      <c r="AL11316">
        <v>65535</v>
      </c>
      <c r="AM11316">
        <v>3.68</v>
      </c>
      <c r="AN11316">
        <v>125</v>
      </c>
      <c r="AO11316">
        <v>41.8</v>
      </c>
      <c r="AP11316">
        <v>382.7</v>
      </c>
      <c r="AQ11316">
        <v>65</v>
      </c>
      <c r="AS11316" t="s">
        <v>2177</v>
      </c>
      <c r="AU11316" t="s">
        <v>23568</v>
      </c>
      <c r="AV11316" t="b">
        <v>1</v>
      </c>
      <c r="AW11316">
        <v>34</v>
      </c>
      <c r="AX11316">
        <v>0</v>
      </c>
    </row>
    <row r="11317" spans="1:50" ht="18" customHeight="1">
      <c r="A11317" t="s">
        <v>23570</v>
      </c>
      <c r="B11317" t="s">
        <v>23571</v>
      </c>
      <c r="C11317">
        <v>4600</v>
      </c>
      <c r="D11317">
        <v>340.84</v>
      </c>
      <c r="E11317">
        <v>389.65</v>
      </c>
      <c r="F11317">
        <v>0</v>
      </c>
      <c r="G11317">
        <v>39.19</v>
      </c>
      <c r="H11317">
        <v>37</v>
      </c>
      <c r="I11317">
        <v>98</v>
      </c>
      <c r="J11317">
        <v>87081.53</v>
      </c>
      <c r="K11317">
        <v>87112</v>
      </c>
      <c r="L11317">
        <v>30.47</v>
      </c>
      <c r="M11317">
        <v>49</v>
      </c>
      <c r="O11317">
        <v>4</v>
      </c>
      <c r="P11317">
        <v>6.1</v>
      </c>
      <c r="Q11317">
        <v>3.05</v>
      </c>
      <c r="T11317">
        <v>3.59</v>
      </c>
      <c r="Z11317">
        <v>4.0999999999999996</v>
      </c>
      <c r="AG11317">
        <v>150</v>
      </c>
      <c r="AH11317">
        <v>346</v>
      </c>
      <c r="AJ11317">
        <v>389.6</v>
      </c>
      <c r="AK11317">
        <v>36.9</v>
      </c>
      <c r="AL11317">
        <v>65535</v>
      </c>
      <c r="AM11317">
        <v>4.24</v>
      </c>
      <c r="AN11317">
        <v>170</v>
      </c>
      <c r="AO11317">
        <v>51.9</v>
      </c>
      <c r="AP11317">
        <v>402.8</v>
      </c>
      <c r="AQ11317">
        <v>55</v>
      </c>
      <c r="AS11317" t="s">
        <v>10463</v>
      </c>
      <c r="AU11317" t="s">
        <v>23570</v>
      </c>
      <c r="AV11317" t="b">
        <v>1</v>
      </c>
      <c r="AW11317">
        <v>38</v>
      </c>
      <c r="AX11317">
        <v>0</v>
      </c>
    </row>
    <row r="11318" spans="1:50" ht="18" customHeight="1">
      <c r="A11318" t="s">
        <v>23572</v>
      </c>
      <c r="B11318" t="s">
        <v>23573</v>
      </c>
      <c r="C11318">
        <v>4600</v>
      </c>
      <c r="D11318">
        <v>338.33</v>
      </c>
      <c r="E11318">
        <v>393.09</v>
      </c>
      <c r="F11318">
        <v>1.3</v>
      </c>
      <c r="G11318">
        <v>13.27</v>
      </c>
      <c r="H11318">
        <v>25</v>
      </c>
      <c r="I11318">
        <v>98</v>
      </c>
      <c r="J11318">
        <v>98201.89</v>
      </c>
      <c r="K11318">
        <v>98236.52</v>
      </c>
      <c r="L11318">
        <v>34.630000000000003</v>
      </c>
      <c r="M11318">
        <v>56</v>
      </c>
      <c r="O11318">
        <v>14</v>
      </c>
      <c r="P11318">
        <v>6.92</v>
      </c>
      <c r="Q11318">
        <v>3.46</v>
      </c>
      <c r="T11318">
        <v>3.57</v>
      </c>
      <c r="Z11318">
        <v>4.1399999999999997</v>
      </c>
      <c r="AG11318">
        <v>150</v>
      </c>
      <c r="AH11318">
        <v>346</v>
      </c>
      <c r="AJ11318">
        <v>392.9</v>
      </c>
      <c r="AK11318">
        <v>11.7</v>
      </c>
      <c r="AL11318">
        <v>65535</v>
      </c>
      <c r="AM11318">
        <v>4.24</v>
      </c>
      <c r="AN11318">
        <v>170</v>
      </c>
      <c r="AO11318">
        <v>51.9</v>
      </c>
      <c r="AP11318">
        <v>402.8</v>
      </c>
      <c r="AQ11318">
        <v>55</v>
      </c>
      <c r="AS11318" t="s">
        <v>9266</v>
      </c>
      <c r="AU11318" t="s">
        <v>23572</v>
      </c>
      <c r="AV11318" t="b">
        <v>1</v>
      </c>
      <c r="AW11318">
        <v>36</v>
      </c>
      <c r="AX11318">
        <v>0</v>
      </c>
    </row>
    <row r="11319" spans="1:50" ht="18" customHeight="1">
      <c r="A11319" t="s">
        <v>23574</v>
      </c>
      <c r="B11319" t="s">
        <v>23575</v>
      </c>
      <c r="C11319">
        <v>201</v>
      </c>
      <c r="D11319">
        <v>358.04</v>
      </c>
      <c r="E11319">
        <v>392.77</v>
      </c>
      <c r="F11319">
        <v>0</v>
      </c>
      <c r="G11319">
        <v>13.37</v>
      </c>
      <c r="H11319">
        <v>62</v>
      </c>
      <c r="I11319">
        <v>97</v>
      </c>
      <c r="J11319">
        <v>91716.88</v>
      </c>
      <c r="K11319">
        <v>91733.93</v>
      </c>
      <c r="L11319">
        <v>17.05</v>
      </c>
      <c r="M11319">
        <v>36</v>
      </c>
      <c r="O11319">
        <v>14</v>
      </c>
      <c r="P11319">
        <v>3.4</v>
      </c>
      <c r="Q11319">
        <v>1.7</v>
      </c>
      <c r="T11319">
        <v>3.78</v>
      </c>
      <c r="Z11319">
        <v>4.1399999999999997</v>
      </c>
      <c r="AG11319">
        <v>150</v>
      </c>
      <c r="AH11319">
        <v>346</v>
      </c>
      <c r="AJ11319">
        <v>392.9</v>
      </c>
      <c r="AK11319">
        <v>13.1</v>
      </c>
      <c r="AL11319">
        <v>65535</v>
      </c>
      <c r="AM11319">
        <v>4.24</v>
      </c>
      <c r="AN11319">
        <v>170</v>
      </c>
      <c r="AO11319">
        <v>51.9</v>
      </c>
      <c r="AP11319">
        <v>402.8</v>
      </c>
      <c r="AQ11319">
        <v>55</v>
      </c>
      <c r="AS11319" t="s">
        <v>7785</v>
      </c>
      <c r="AU11319" t="s">
        <v>23574</v>
      </c>
      <c r="AV11319" t="b">
        <v>1</v>
      </c>
      <c r="AW11319">
        <v>34</v>
      </c>
      <c r="AX11319">
        <v>0</v>
      </c>
    </row>
    <row r="11320" spans="1:50" ht="18" customHeight="1">
      <c r="A11320" t="s">
        <v>23576</v>
      </c>
      <c r="B11320" t="s">
        <v>23577</v>
      </c>
      <c r="C11320">
        <v>201</v>
      </c>
      <c r="D11320">
        <v>360.17</v>
      </c>
      <c r="E11320">
        <v>381.4</v>
      </c>
      <c r="F11320">
        <v>0</v>
      </c>
      <c r="G11320">
        <v>107.94</v>
      </c>
      <c r="H11320">
        <v>66</v>
      </c>
      <c r="I11320">
        <v>76</v>
      </c>
      <c r="J11320">
        <v>98196.7</v>
      </c>
      <c r="K11320">
        <v>98201.88</v>
      </c>
      <c r="L11320">
        <v>5.18</v>
      </c>
      <c r="M11320">
        <v>8</v>
      </c>
      <c r="O11320">
        <v>19</v>
      </c>
      <c r="P11320">
        <v>1.04</v>
      </c>
      <c r="Q11320">
        <v>0.52</v>
      </c>
      <c r="T11320">
        <v>3.8</v>
      </c>
      <c r="Z11320">
        <v>4.03</v>
      </c>
      <c r="AG11320">
        <v>150</v>
      </c>
      <c r="AH11320">
        <v>346</v>
      </c>
      <c r="AJ11320">
        <v>381.1</v>
      </c>
      <c r="AK11320">
        <v>108.4</v>
      </c>
      <c r="AL11320">
        <v>65535</v>
      </c>
      <c r="AM11320">
        <v>4.24</v>
      </c>
      <c r="AN11320">
        <v>170</v>
      </c>
      <c r="AO11320">
        <v>51.9</v>
      </c>
      <c r="AP11320">
        <v>402.8</v>
      </c>
      <c r="AQ11320">
        <v>55</v>
      </c>
      <c r="AS11320" t="s">
        <v>1644</v>
      </c>
      <c r="AU11320" t="s">
        <v>23576</v>
      </c>
      <c r="AV11320" t="b">
        <v>1</v>
      </c>
      <c r="AW11320">
        <v>32</v>
      </c>
      <c r="AX11320">
        <v>0</v>
      </c>
    </row>
    <row r="11321" spans="1:50" ht="18" customHeight="1">
      <c r="A11321" t="s">
        <v>23578</v>
      </c>
      <c r="B11321" t="s">
        <v>23579</v>
      </c>
      <c r="C11321">
        <v>4600</v>
      </c>
      <c r="D11321">
        <v>367.81</v>
      </c>
      <c r="E11321">
        <v>389.83</v>
      </c>
      <c r="F11321">
        <v>0</v>
      </c>
      <c r="G11321">
        <v>46.86</v>
      </c>
      <c r="H11321">
        <v>76</v>
      </c>
      <c r="I11321">
        <v>98</v>
      </c>
      <c r="J11321">
        <v>87882.59</v>
      </c>
      <c r="K11321">
        <v>87892.32</v>
      </c>
      <c r="L11321">
        <v>9.73</v>
      </c>
      <c r="M11321">
        <v>18</v>
      </c>
      <c r="O11321">
        <v>3</v>
      </c>
      <c r="P11321">
        <v>1.94</v>
      </c>
      <c r="Q11321">
        <v>0.97</v>
      </c>
      <c r="T11321">
        <v>3.88</v>
      </c>
      <c r="Z11321">
        <v>4.1100000000000003</v>
      </c>
      <c r="AG11321">
        <v>150</v>
      </c>
      <c r="AH11321">
        <v>346</v>
      </c>
      <c r="AJ11321">
        <v>389.3</v>
      </c>
      <c r="AK11321">
        <v>44.8</v>
      </c>
      <c r="AL11321">
        <v>65535</v>
      </c>
      <c r="AM11321">
        <v>4.24</v>
      </c>
      <c r="AN11321">
        <v>170</v>
      </c>
      <c r="AO11321">
        <v>51.9</v>
      </c>
      <c r="AP11321">
        <v>402.8</v>
      </c>
      <c r="AQ11321">
        <v>55</v>
      </c>
      <c r="AS11321" t="s">
        <v>9459</v>
      </c>
      <c r="AU11321" t="s">
        <v>23578</v>
      </c>
      <c r="AV11321" t="b">
        <v>1</v>
      </c>
      <c r="AW11321">
        <v>32</v>
      </c>
      <c r="AX11321">
        <v>0</v>
      </c>
    </row>
    <row r="11322" spans="1:50" ht="18" customHeight="1">
      <c r="A11322" t="s">
        <v>23580</v>
      </c>
      <c r="B11322" t="s">
        <v>23581</v>
      </c>
      <c r="C11322">
        <v>201</v>
      </c>
      <c r="D11322">
        <v>338.09</v>
      </c>
      <c r="E11322">
        <v>386.41</v>
      </c>
      <c r="F11322">
        <v>0</v>
      </c>
      <c r="G11322">
        <v>26.09</v>
      </c>
      <c r="H11322">
        <v>46</v>
      </c>
      <c r="I11322">
        <v>95</v>
      </c>
      <c r="J11322">
        <v>89898.1</v>
      </c>
      <c r="K11322">
        <v>89926.81</v>
      </c>
      <c r="L11322">
        <v>28.71</v>
      </c>
      <c r="M11322">
        <v>51</v>
      </c>
      <c r="O11322">
        <v>18</v>
      </c>
      <c r="P11322">
        <v>5.74</v>
      </c>
      <c r="Q11322">
        <v>2.87</v>
      </c>
      <c r="T11322">
        <v>3.68</v>
      </c>
      <c r="Z11322">
        <v>4.21</v>
      </c>
      <c r="AG11322">
        <v>174</v>
      </c>
      <c r="AH11322">
        <v>337.6</v>
      </c>
      <c r="AJ11322">
        <v>385</v>
      </c>
      <c r="AK11322">
        <v>26.1</v>
      </c>
      <c r="AL11322">
        <v>65535</v>
      </c>
      <c r="AM11322">
        <v>4.3099999999999996</v>
      </c>
      <c r="AN11322">
        <v>200</v>
      </c>
      <c r="AO11322">
        <v>61.3</v>
      </c>
      <c r="AP11322">
        <v>406</v>
      </c>
      <c r="AQ11322">
        <v>55</v>
      </c>
      <c r="AS11322" t="s">
        <v>619</v>
      </c>
      <c r="AU11322" t="s">
        <v>23580</v>
      </c>
      <c r="AV11322" t="b">
        <v>1</v>
      </c>
      <c r="AW11322">
        <v>35</v>
      </c>
      <c r="AX11322">
        <v>0</v>
      </c>
    </row>
    <row r="11323" spans="1:50" ht="18" customHeight="1">
      <c r="A11323" t="s">
        <v>23582</v>
      </c>
      <c r="B11323" t="s">
        <v>23583</v>
      </c>
      <c r="C11323">
        <v>201</v>
      </c>
      <c r="D11323">
        <v>313.44</v>
      </c>
      <c r="E11323">
        <v>329.29</v>
      </c>
      <c r="F11323">
        <v>0</v>
      </c>
      <c r="G11323">
        <v>118.94</v>
      </c>
      <c r="H11323">
        <v>37</v>
      </c>
      <c r="I11323">
        <v>76</v>
      </c>
      <c r="J11323">
        <v>91701.26</v>
      </c>
      <c r="K11323">
        <v>91716.87</v>
      </c>
      <c r="L11323">
        <v>15.61</v>
      </c>
      <c r="M11323">
        <v>25</v>
      </c>
      <c r="O11323">
        <v>15</v>
      </c>
      <c r="P11323">
        <v>3.12</v>
      </c>
      <c r="Q11323">
        <v>1.56</v>
      </c>
      <c r="T11323">
        <v>3.27</v>
      </c>
      <c r="Z11323">
        <v>3.44</v>
      </c>
      <c r="AG11323">
        <v>126</v>
      </c>
      <c r="AH11323">
        <v>307.2</v>
      </c>
      <c r="AJ11323">
        <v>329.3</v>
      </c>
      <c r="AK11323">
        <v>119.1</v>
      </c>
      <c r="AL11323">
        <v>65535</v>
      </c>
      <c r="AM11323">
        <v>3.7</v>
      </c>
      <c r="AN11323">
        <v>150</v>
      </c>
      <c r="AO11323">
        <v>38.700000000000003</v>
      </c>
      <c r="AP11323">
        <v>355.4</v>
      </c>
      <c r="AQ11323">
        <v>55</v>
      </c>
      <c r="AS11323" t="s">
        <v>10463</v>
      </c>
      <c r="AU11323" t="s">
        <v>23582</v>
      </c>
      <c r="AV11323" t="b">
        <v>1</v>
      </c>
      <c r="AW11323">
        <v>35</v>
      </c>
      <c r="AX11323">
        <v>0</v>
      </c>
    </row>
    <row r="11324" spans="1:50" ht="18" customHeight="1">
      <c r="A11324" t="s">
        <v>23584</v>
      </c>
      <c r="B11324" t="s">
        <v>23585</v>
      </c>
      <c r="C11324">
        <v>4600</v>
      </c>
      <c r="D11324">
        <v>344.45</v>
      </c>
      <c r="E11324">
        <v>394.89</v>
      </c>
      <c r="F11324">
        <v>0</v>
      </c>
      <c r="G11324">
        <v>44.07</v>
      </c>
      <c r="H11324">
        <v>37</v>
      </c>
      <c r="I11324">
        <v>98</v>
      </c>
      <c r="J11324">
        <v>70005.710000000006</v>
      </c>
      <c r="K11324">
        <v>70035.88</v>
      </c>
      <c r="L11324">
        <v>30.17</v>
      </c>
      <c r="M11324">
        <v>51</v>
      </c>
      <c r="O11324">
        <v>4</v>
      </c>
      <c r="P11324">
        <v>6.04</v>
      </c>
      <c r="Q11324">
        <v>3.02</v>
      </c>
      <c r="T11324">
        <v>3.63</v>
      </c>
      <c r="Z11324">
        <v>4.17</v>
      </c>
      <c r="AG11324">
        <v>150</v>
      </c>
      <c r="AH11324">
        <v>346</v>
      </c>
      <c r="AJ11324">
        <v>394.4</v>
      </c>
      <c r="AK11324">
        <v>42.4</v>
      </c>
      <c r="AL11324">
        <v>65535</v>
      </c>
      <c r="AM11324">
        <v>4.24</v>
      </c>
      <c r="AN11324">
        <v>170</v>
      </c>
      <c r="AO11324">
        <v>51.9</v>
      </c>
      <c r="AP11324">
        <v>402.8</v>
      </c>
      <c r="AQ11324">
        <v>55</v>
      </c>
      <c r="AS11324" t="s">
        <v>10463</v>
      </c>
      <c r="AU11324" t="s">
        <v>23584</v>
      </c>
      <c r="AV11324" t="b">
        <v>1</v>
      </c>
      <c r="AW11324">
        <v>37</v>
      </c>
      <c r="AX11324">
        <v>0</v>
      </c>
    </row>
    <row r="11325" spans="1:50" ht="18" customHeight="1">
      <c r="A11325" t="s">
        <v>23586</v>
      </c>
      <c r="B11325" t="s">
        <v>23587</v>
      </c>
      <c r="C11325">
        <v>4600</v>
      </c>
      <c r="D11325">
        <v>348.64</v>
      </c>
      <c r="E11325">
        <v>391.77</v>
      </c>
      <c r="F11325">
        <v>0</v>
      </c>
      <c r="G11325">
        <v>32.520000000000003</v>
      </c>
      <c r="H11325">
        <v>57</v>
      </c>
      <c r="I11325">
        <v>98</v>
      </c>
      <c r="J11325">
        <v>98175.52</v>
      </c>
      <c r="K11325">
        <v>98196.7</v>
      </c>
      <c r="L11325">
        <v>21.18</v>
      </c>
      <c r="M11325">
        <v>39</v>
      </c>
      <c r="O11325">
        <v>5</v>
      </c>
      <c r="P11325">
        <v>4.24</v>
      </c>
      <c r="Q11325">
        <v>2.12</v>
      </c>
      <c r="T11325">
        <v>3.67</v>
      </c>
      <c r="Z11325">
        <v>4.1399999999999997</v>
      </c>
      <c r="AG11325">
        <v>150</v>
      </c>
      <c r="AH11325">
        <v>346</v>
      </c>
      <c r="AJ11325">
        <v>391.9</v>
      </c>
      <c r="AK11325">
        <v>30.5</v>
      </c>
      <c r="AL11325">
        <v>65535</v>
      </c>
      <c r="AM11325">
        <v>4.24</v>
      </c>
      <c r="AN11325">
        <v>170</v>
      </c>
      <c r="AO11325">
        <v>51.9</v>
      </c>
      <c r="AP11325">
        <v>402.8</v>
      </c>
      <c r="AQ11325">
        <v>55</v>
      </c>
      <c r="AS11325" t="s">
        <v>2862</v>
      </c>
      <c r="AU11325" t="s">
        <v>23586</v>
      </c>
      <c r="AV11325" t="b">
        <v>1</v>
      </c>
      <c r="AW11325">
        <v>32</v>
      </c>
      <c r="AX11325">
        <v>0</v>
      </c>
    </row>
    <row r="11326" spans="1:50" ht="18" customHeight="1">
      <c r="A11326" t="s">
        <v>23588</v>
      </c>
      <c r="B11326" t="s">
        <v>23589</v>
      </c>
      <c r="C11326">
        <v>4600</v>
      </c>
      <c r="D11326">
        <v>340.29</v>
      </c>
      <c r="E11326">
        <v>413.29</v>
      </c>
      <c r="F11326">
        <v>0</v>
      </c>
      <c r="G11326">
        <v>49.05</v>
      </c>
      <c r="H11326">
        <v>6</v>
      </c>
      <c r="I11326">
        <v>98</v>
      </c>
      <c r="J11326">
        <v>87034.71</v>
      </c>
      <c r="K11326">
        <v>87081.53</v>
      </c>
      <c r="L11326">
        <v>46.82</v>
      </c>
      <c r="M11326">
        <v>64</v>
      </c>
      <c r="O11326">
        <v>3</v>
      </c>
      <c r="P11326">
        <v>9.36</v>
      </c>
      <c r="Q11326">
        <v>4.68</v>
      </c>
      <c r="T11326">
        <v>3.52</v>
      </c>
      <c r="Z11326">
        <v>4.26</v>
      </c>
      <c r="AG11326">
        <v>150</v>
      </c>
      <c r="AH11326">
        <v>356.9</v>
      </c>
      <c r="AJ11326">
        <v>412.6</v>
      </c>
      <c r="AK11326">
        <v>47.9</v>
      </c>
      <c r="AL11326">
        <v>65535</v>
      </c>
      <c r="AM11326">
        <v>4.32</v>
      </c>
      <c r="AN11326">
        <v>180</v>
      </c>
      <c r="AO11326">
        <v>53.5</v>
      </c>
      <c r="AP11326">
        <v>419</v>
      </c>
      <c r="AQ11326">
        <v>55</v>
      </c>
      <c r="AS11326" t="s">
        <v>10717</v>
      </c>
      <c r="AU11326" t="s">
        <v>23588</v>
      </c>
      <c r="AV11326" t="b">
        <v>1</v>
      </c>
      <c r="AW11326">
        <v>38</v>
      </c>
      <c r="AX11326">
        <v>0</v>
      </c>
    </row>
    <row r="11327" spans="1:50" ht="18" customHeight="1">
      <c r="A11327" t="s">
        <v>23590</v>
      </c>
      <c r="B11327" t="s">
        <v>23591</v>
      </c>
      <c r="C11327">
        <v>201</v>
      </c>
      <c r="D11327">
        <v>341.3</v>
      </c>
      <c r="E11327">
        <v>376.97</v>
      </c>
      <c r="F11327">
        <v>0</v>
      </c>
      <c r="G11327">
        <v>120.87</v>
      </c>
      <c r="H11327">
        <v>36</v>
      </c>
      <c r="I11327">
        <v>76</v>
      </c>
      <c r="J11327">
        <v>87862.7</v>
      </c>
      <c r="K11327">
        <v>87882.59</v>
      </c>
      <c r="L11327">
        <v>19.89</v>
      </c>
      <c r="M11327">
        <v>24</v>
      </c>
      <c r="O11327">
        <v>16</v>
      </c>
      <c r="P11327">
        <v>3.98</v>
      </c>
      <c r="Q11327">
        <v>1.99</v>
      </c>
      <c r="T11327">
        <v>3.6</v>
      </c>
      <c r="Z11327">
        <v>3.98</v>
      </c>
      <c r="AG11327">
        <v>150</v>
      </c>
      <c r="AH11327">
        <v>346</v>
      </c>
      <c r="AJ11327">
        <v>376</v>
      </c>
      <c r="AK11327">
        <v>117</v>
      </c>
      <c r="AL11327">
        <v>65535</v>
      </c>
      <c r="AM11327">
        <v>4.24</v>
      </c>
      <c r="AN11327">
        <v>170</v>
      </c>
      <c r="AO11327">
        <v>51.9</v>
      </c>
      <c r="AP11327">
        <v>402.8</v>
      </c>
      <c r="AQ11327">
        <v>55</v>
      </c>
      <c r="AS11327" t="s">
        <v>655</v>
      </c>
      <c r="AU11327" t="s">
        <v>23590</v>
      </c>
      <c r="AV11327" t="b">
        <v>1</v>
      </c>
      <c r="AW11327">
        <v>37</v>
      </c>
      <c r="AX11327">
        <v>0</v>
      </c>
    </row>
    <row r="11328" spans="1:50" ht="18" customHeight="1">
      <c r="A11328" t="s">
        <v>23592</v>
      </c>
      <c r="B11328" t="s">
        <v>23593</v>
      </c>
      <c r="C11328">
        <v>201</v>
      </c>
      <c r="D11328">
        <v>313.86</v>
      </c>
      <c r="E11328">
        <v>336.98</v>
      </c>
      <c r="F11328">
        <v>0</v>
      </c>
      <c r="G11328">
        <v>118.84</v>
      </c>
      <c r="H11328">
        <v>52</v>
      </c>
      <c r="I11328">
        <v>94</v>
      </c>
      <c r="J11328">
        <v>69988.08</v>
      </c>
      <c r="K11328">
        <v>70005.710000000006</v>
      </c>
      <c r="L11328">
        <v>17.63</v>
      </c>
      <c r="M11328">
        <v>28</v>
      </c>
      <c r="O11328">
        <v>3</v>
      </c>
      <c r="P11328">
        <v>3.52</v>
      </c>
      <c r="Q11328">
        <v>1.76</v>
      </c>
      <c r="T11328">
        <v>3.27</v>
      </c>
      <c r="Z11328">
        <v>3.52</v>
      </c>
      <c r="AG11328">
        <v>126</v>
      </c>
      <c r="AH11328">
        <v>307.2</v>
      </c>
      <c r="AJ11328">
        <v>336.2</v>
      </c>
      <c r="AK11328">
        <v>118.7</v>
      </c>
      <c r="AL11328">
        <v>65535</v>
      </c>
      <c r="AM11328">
        <v>3.7</v>
      </c>
      <c r="AN11328">
        <v>150</v>
      </c>
      <c r="AO11328">
        <v>38.700000000000003</v>
      </c>
      <c r="AP11328">
        <v>355.4</v>
      </c>
      <c r="AQ11328">
        <v>55</v>
      </c>
      <c r="AS11328" t="s">
        <v>1524</v>
      </c>
      <c r="AU11328" t="s">
        <v>23592</v>
      </c>
      <c r="AV11328" t="b">
        <v>1</v>
      </c>
      <c r="AW11328">
        <v>33</v>
      </c>
      <c r="AX11328">
        <v>0</v>
      </c>
    </row>
    <row r="11329" spans="1:50" ht="18" customHeight="1">
      <c r="A11329" t="s">
        <v>23594</v>
      </c>
      <c r="B11329" t="s">
        <v>23595</v>
      </c>
      <c r="C11329">
        <v>4600</v>
      </c>
      <c r="D11329">
        <v>325.29000000000002</v>
      </c>
      <c r="E11329">
        <v>367.6</v>
      </c>
      <c r="F11329">
        <v>0</v>
      </c>
      <c r="G11329">
        <v>42.82</v>
      </c>
      <c r="H11329">
        <v>34</v>
      </c>
      <c r="I11329">
        <v>98</v>
      </c>
      <c r="J11329">
        <v>89875.61</v>
      </c>
      <c r="K11329">
        <v>89898.1</v>
      </c>
      <c r="L11329">
        <v>22.49</v>
      </c>
      <c r="M11329">
        <v>45</v>
      </c>
      <c r="O11329">
        <v>2</v>
      </c>
      <c r="P11329">
        <v>4.5</v>
      </c>
      <c r="Q11329">
        <v>2.25</v>
      </c>
      <c r="T11329">
        <v>3.62</v>
      </c>
      <c r="Z11329">
        <v>4.09</v>
      </c>
      <c r="AG11329">
        <v>126</v>
      </c>
      <c r="AH11329">
        <v>328.5</v>
      </c>
      <c r="AJ11329">
        <v>367.7</v>
      </c>
      <c r="AK11329">
        <v>42.7</v>
      </c>
      <c r="AL11329">
        <v>65535</v>
      </c>
      <c r="AM11329">
        <v>4.16</v>
      </c>
      <c r="AN11329">
        <v>126</v>
      </c>
      <c r="AO11329">
        <v>37.799999999999997</v>
      </c>
      <c r="AP11329">
        <v>378</v>
      </c>
      <c r="AQ11329">
        <v>55</v>
      </c>
      <c r="AS11329" t="s">
        <v>156</v>
      </c>
      <c r="AU11329" t="s">
        <v>23594</v>
      </c>
      <c r="AV11329" t="b">
        <v>1</v>
      </c>
      <c r="AW11329">
        <v>30</v>
      </c>
      <c r="AX11329">
        <v>0</v>
      </c>
    </row>
    <row r="11330" spans="1:50" ht="18" customHeight="1">
      <c r="A11330" t="s">
        <v>23596</v>
      </c>
      <c r="B11330" t="s">
        <v>23597</v>
      </c>
      <c r="C11330">
        <v>201</v>
      </c>
      <c r="D11330">
        <v>369.87</v>
      </c>
      <c r="E11330">
        <v>388.73</v>
      </c>
      <c r="F11330">
        <v>0</v>
      </c>
      <c r="G11330">
        <v>40.1</v>
      </c>
      <c r="H11330">
        <v>83</v>
      </c>
      <c r="I11330">
        <v>97</v>
      </c>
      <c r="J11330">
        <v>87026.98</v>
      </c>
      <c r="K11330">
        <v>87034.71</v>
      </c>
      <c r="L11330">
        <v>7.73</v>
      </c>
      <c r="M11330">
        <v>16</v>
      </c>
      <c r="O11330">
        <v>600</v>
      </c>
      <c r="P11330">
        <v>1.54</v>
      </c>
      <c r="Q11330">
        <v>0.77</v>
      </c>
      <c r="T11330">
        <v>3.9</v>
      </c>
      <c r="Z11330">
        <v>4.08</v>
      </c>
      <c r="AG11330">
        <v>150</v>
      </c>
      <c r="AH11330">
        <v>346</v>
      </c>
      <c r="AJ11330">
        <v>386.5</v>
      </c>
      <c r="AK11330">
        <v>-1.6</v>
      </c>
      <c r="AL11330">
        <v>65535</v>
      </c>
      <c r="AM11330">
        <v>4.24</v>
      </c>
      <c r="AN11330">
        <v>170</v>
      </c>
      <c r="AO11330">
        <v>51.9</v>
      </c>
      <c r="AP11330">
        <v>402.8</v>
      </c>
      <c r="AQ11330">
        <v>55</v>
      </c>
      <c r="AS11330" t="s">
        <v>1332</v>
      </c>
      <c r="AU11330" t="s">
        <v>23596</v>
      </c>
      <c r="AV11330" t="b">
        <v>1</v>
      </c>
      <c r="AW11330">
        <v>29</v>
      </c>
      <c r="AX11330">
        <v>0</v>
      </c>
    </row>
    <row r="11331" spans="1:50" ht="18" customHeight="1">
      <c r="A11331" t="s">
        <v>23598</v>
      </c>
      <c r="B11331" t="s">
        <v>23599</v>
      </c>
      <c r="C11331">
        <v>201</v>
      </c>
      <c r="D11331">
        <v>339.56</v>
      </c>
      <c r="E11331">
        <v>388.79</v>
      </c>
      <c r="F11331">
        <v>0</v>
      </c>
      <c r="G11331">
        <v>46.74</v>
      </c>
      <c r="H11331">
        <v>26</v>
      </c>
      <c r="I11331">
        <v>90</v>
      </c>
      <c r="J11331">
        <v>98143.93</v>
      </c>
      <c r="K11331">
        <v>98175.52</v>
      </c>
      <c r="L11331">
        <v>31.59</v>
      </c>
      <c r="M11331">
        <v>44</v>
      </c>
      <c r="O11331">
        <v>18</v>
      </c>
      <c r="P11331">
        <v>6.32</v>
      </c>
      <c r="Q11331">
        <v>3.16</v>
      </c>
      <c r="T11331">
        <v>3.58</v>
      </c>
      <c r="Z11331">
        <v>4.0999999999999996</v>
      </c>
      <c r="AG11331">
        <v>150</v>
      </c>
      <c r="AH11331">
        <v>346</v>
      </c>
      <c r="AJ11331">
        <v>389.1</v>
      </c>
      <c r="AK11331">
        <v>45.1</v>
      </c>
      <c r="AL11331">
        <v>65535</v>
      </c>
      <c r="AM11331">
        <v>4.24</v>
      </c>
      <c r="AN11331">
        <v>170</v>
      </c>
      <c r="AO11331">
        <v>51.9</v>
      </c>
      <c r="AP11331">
        <v>402.8</v>
      </c>
      <c r="AQ11331">
        <v>55</v>
      </c>
      <c r="AS11331" t="s">
        <v>9925</v>
      </c>
      <c r="AU11331" t="s">
        <v>23598</v>
      </c>
      <c r="AV11331" t="b">
        <v>1</v>
      </c>
      <c r="AW11331">
        <v>36</v>
      </c>
      <c r="AX11331">
        <v>0</v>
      </c>
    </row>
    <row r="11332" spans="1:50" ht="18" customHeight="1">
      <c r="A11332" t="s">
        <v>23600</v>
      </c>
      <c r="B11332" t="s">
        <v>23601</v>
      </c>
      <c r="C11332">
        <v>4600</v>
      </c>
      <c r="D11332">
        <v>344.67</v>
      </c>
      <c r="E11332">
        <v>406.99</v>
      </c>
      <c r="F11332">
        <v>0</v>
      </c>
      <c r="G11332">
        <v>12.88</v>
      </c>
      <c r="H11332">
        <v>15</v>
      </c>
      <c r="I11332">
        <v>98</v>
      </c>
      <c r="J11332">
        <v>91659.97</v>
      </c>
      <c r="K11332">
        <v>91701.27</v>
      </c>
      <c r="L11332">
        <v>41.3</v>
      </c>
      <c r="M11332">
        <v>63</v>
      </c>
      <c r="O11332">
        <v>25</v>
      </c>
      <c r="P11332">
        <v>8.26</v>
      </c>
      <c r="Q11332">
        <v>4.13</v>
      </c>
      <c r="T11332">
        <v>3.53</v>
      </c>
      <c r="Z11332">
        <v>4.16</v>
      </c>
      <c r="AG11332">
        <v>150</v>
      </c>
      <c r="AH11332">
        <v>357.7</v>
      </c>
      <c r="AJ11332">
        <v>409</v>
      </c>
      <c r="AK11332">
        <v>13.5</v>
      </c>
      <c r="AL11332">
        <v>65535</v>
      </c>
      <c r="AM11332">
        <v>4.3</v>
      </c>
      <c r="AN11332">
        <v>180</v>
      </c>
      <c r="AO11332">
        <v>53.6</v>
      </c>
      <c r="AP11332">
        <v>421.5</v>
      </c>
      <c r="AQ11332">
        <v>55</v>
      </c>
      <c r="AS11332" t="s">
        <v>1778</v>
      </c>
      <c r="AU11332" t="s">
        <v>23600</v>
      </c>
      <c r="AV11332" t="b">
        <v>1</v>
      </c>
      <c r="AW11332">
        <v>33</v>
      </c>
      <c r="AX11332">
        <v>0</v>
      </c>
    </row>
    <row r="11333" spans="1:50" ht="18" customHeight="1">
      <c r="A11333" t="s">
        <v>23602</v>
      </c>
      <c r="B11333" t="s">
        <v>23603</v>
      </c>
      <c r="C11333">
        <v>201</v>
      </c>
      <c r="D11333">
        <v>343.71</v>
      </c>
      <c r="E11333">
        <v>385.37</v>
      </c>
      <c r="F11333">
        <v>0</v>
      </c>
      <c r="G11333">
        <v>70.900000000000006</v>
      </c>
      <c r="H11333">
        <v>39</v>
      </c>
      <c r="I11333">
        <v>85</v>
      </c>
      <c r="J11333">
        <v>98120.72</v>
      </c>
      <c r="K11333">
        <v>98143.92</v>
      </c>
      <c r="L11333">
        <v>23.2</v>
      </c>
      <c r="M11333">
        <v>32</v>
      </c>
      <c r="O11333">
        <v>18</v>
      </c>
      <c r="P11333">
        <v>4.6399999999999997</v>
      </c>
      <c r="Q11333">
        <v>2.3199999999999998</v>
      </c>
      <c r="T11333">
        <v>3.63</v>
      </c>
      <c r="Z11333">
        <v>4.07</v>
      </c>
      <c r="AG11333">
        <v>150</v>
      </c>
      <c r="AH11333">
        <v>346</v>
      </c>
      <c r="AJ11333">
        <v>385</v>
      </c>
      <c r="AK11333">
        <v>69.900000000000006</v>
      </c>
      <c r="AL11333">
        <v>65535</v>
      </c>
      <c r="AM11333">
        <v>4.24</v>
      </c>
      <c r="AN11333">
        <v>170</v>
      </c>
      <c r="AO11333">
        <v>51.9</v>
      </c>
      <c r="AP11333">
        <v>402.8</v>
      </c>
      <c r="AQ11333">
        <v>55</v>
      </c>
      <c r="AS11333" t="s">
        <v>1134</v>
      </c>
      <c r="AU11333" t="s">
        <v>23602</v>
      </c>
      <c r="AV11333" t="b">
        <v>1</v>
      </c>
      <c r="AW11333">
        <v>32</v>
      </c>
      <c r="AX11333">
        <v>0</v>
      </c>
    </row>
    <row r="11334" spans="1:50" ht="18" customHeight="1">
      <c r="A11334" t="s">
        <v>23604</v>
      </c>
      <c r="B11334" t="s">
        <v>23605</v>
      </c>
      <c r="C11334">
        <v>201</v>
      </c>
      <c r="D11334">
        <v>372.71</v>
      </c>
      <c r="E11334">
        <v>440.63</v>
      </c>
      <c r="F11334">
        <v>0</v>
      </c>
      <c r="G11334">
        <v>71.650000000000006</v>
      </c>
      <c r="H11334">
        <v>11</v>
      </c>
      <c r="I11334">
        <v>92</v>
      </c>
      <c r="J11334">
        <v>89835.8</v>
      </c>
      <c r="K11334">
        <v>89875.61</v>
      </c>
      <c r="L11334">
        <v>39.81</v>
      </c>
      <c r="M11334">
        <v>54</v>
      </c>
      <c r="O11334">
        <v>7</v>
      </c>
      <c r="P11334">
        <v>7.96</v>
      </c>
      <c r="Q11334">
        <v>3.98</v>
      </c>
      <c r="T11334">
        <v>3.59</v>
      </c>
      <c r="Z11334">
        <v>4.16</v>
      </c>
      <c r="AG11334">
        <v>130</v>
      </c>
      <c r="AH11334">
        <v>394.2</v>
      </c>
      <c r="AJ11334">
        <v>439</v>
      </c>
      <c r="AK11334">
        <v>71</v>
      </c>
      <c r="AL11334">
        <v>65535</v>
      </c>
      <c r="AM11334">
        <v>4.25</v>
      </c>
      <c r="AN11334">
        <v>150</v>
      </c>
      <c r="AO11334">
        <v>51.2</v>
      </c>
      <c r="AP11334">
        <v>459</v>
      </c>
      <c r="AQ11334">
        <v>60</v>
      </c>
      <c r="AS11334" t="s">
        <v>141</v>
      </c>
      <c r="AU11334" t="s">
        <v>23604</v>
      </c>
      <c r="AV11334" t="b">
        <v>1</v>
      </c>
      <c r="AW11334">
        <v>36</v>
      </c>
      <c r="AX11334">
        <v>0</v>
      </c>
    </row>
    <row r="11335" spans="1:50" ht="18" customHeight="1">
      <c r="A11335" t="s">
        <v>23606</v>
      </c>
      <c r="B11335" t="s">
        <v>23607</v>
      </c>
      <c r="C11335">
        <v>4600</v>
      </c>
      <c r="D11335">
        <v>342.75</v>
      </c>
      <c r="E11335">
        <v>365.99</v>
      </c>
      <c r="F11335">
        <v>0</v>
      </c>
      <c r="G11335">
        <v>25.65</v>
      </c>
      <c r="H11335">
        <v>72</v>
      </c>
      <c r="I11335">
        <v>98</v>
      </c>
      <c r="J11335">
        <v>91649.63</v>
      </c>
      <c r="K11335">
        <v>91659.97</v>
      </c>
      <c r="L11335">
        <v>10.34</v>
      </c>
      <c r="M11335">
        <v>19</v>
      </c>
      <c r="O11335">
        <v>5</v>
      </c>
      <c r="P11335">
        <v>2.06</v>
      </c>
      <c r="Q11335">
        <v>1.03</v>
      </c>
      <c r="T11335">
        <v>3.3</v>
      </c>
      <c r="Z11335">
        <v>3.63</v>
      </c>
      <c r="AG11335">
        <v>120</v>
      </c>
      <c r="AH11335">
        <v>332.8</v>
      </c>
      <c r="AJ11335">
        <v>367.1</v>
      </c>
      <c r="AK11335">
        <v>25.8</v>
      </c>
      <c r="AL11335">
        <v>65535</v>
      </c>
      <c r="AM11335">
        <v>3.7</v>
      </c>
      <c r="AN11335">
        <v>120</v>
      </c>
      <c r="AO11335">
        <v>39.9</v>
      </c>
      <c r="AP11335">
        <v>379.6</v>
      </c>
      <c r="AQ11335">
        <v>50</v>
      </c>
      <c r="AS11335" t="s">
        <v>5895</v>
      </c>
      <c r="AU11335" t="s">
        <v>23606</v>
      </c>
      <c r="AV11335" t="b">
        <v>1</v>
      </c>
      <c r="AW11335">
        <v>27</v>
      </c>
      <c r="AX11335">
        <v>0</v>
      </c>
    </row>
    <row r="11336" spans="1:50" ht="18" customHeight="1">
      <c r="A11336" t="s">
        <v>23608</v>
      </c>
      <c r="B11336" t="s">
        <v>23609</v>
      </c>
      <c r="C11336">
        <v>201</v>
      </c>
      <c r="D11336">
        <v>337.76</v>
      </c>
      <c r="E11336">
        <v>362.37</v>
      </c>
      <c r="F11336">
        <v>0</v>
      </c>
      <c r="G11336">
        <v>147.76</v>
      </c>
      <c r="H11336">
        <v>30</v>
      </c>
      <c r="I11336">
        <v>55</v>
      </c>
      <c r="J11336">
        <v>87850.05</v>
      </c>
      <c r="K11336">
        <v>87862.71</v>
      </c>
      <c r="L11336">
        <v>12.66</v>
      </c>
      <c r="M11336">
        <v>15</v>
      </c>
      <c r="O11336">
        <v>24</v>
      </c>
      <c r="P11336">
        <v>2.54</v>
      </c>
      <c r="Q11336">
        <v>1.27</v>
      </c>
      <c r="T11336">
        <v>3.57</v>
      </c>
      <c r="Z11336">
        <v>3.83</v>
      </c>
      <c r="AG11336">
        <v>150</v>
      </c>
      <c r="AH11336">
        <v>346</v>
      </c>
      <c r="AJ11336">
        <v>361.4</v>
      </c>
      <c r="AK11336">
        <v>145.6</v>
      </c>
      <c r="AL11336">
        <v>65535</v>
      </c>
      <c r="AM11336">
        <v>4.24</v>
      </c>
      <c r="AN11336">
        <v>170</v>
      </c>
      <c r="AO11336">
        <v>51.9</v>
      </c>
      <c r="AP11336">
        <v>402.8</v>
      </c>
      <c r="AQ11336">
        <v>55</v>
      </c>
      <c r="AS11336" t="s">
        <v>207</v>
      </c>
      <c r="AU11336" t="s">
        <v>23608</v>
      </c>
      <c r="AV11336" t="b">
        <v>1</v>
      </c>
      <c r="AW11336">
        <v>32</v>
      </c>
      <c r="AX11336">
        <v>0</v>
      </c>
    </row>
    <row r="11337" spans="1:50" ht="18" customHeight="1">
      <c r="A11337" t="s">
        <v>23610</v>
      </c>
      <c r="B11337" t="s">
        <v>23611</v>
      </c>
      <c r="C11337">
        <v>200</v>
      </c>
      <c r="D11337">
        <v>394.4</v>
      </c>
      <c r="E11337">
        <v>402.39</v>
      </c>
      <c r="F11337">
        <v>0</v>
      </c>
      <c r="G11337">
        <v>14.75</v>
      </c>
      <c r="H11337">
        <v>91</v>
      </c>
      <c r="I11337">
        <v>100</v>
      </c>
      <c r="J11337">
        <v>87849.91</v>
      </c>
      <c r="K11337">
        <v>87850.05</v>
      </c>
      <c r="L11337">
        <v>0.14000000000000001</v>
      </c>
      <c r="M11337">
        <v>0</v>
      </c>
      <c r="O11337">
        <v>600</v>
      </c>
      <c r="P11337">
        <v>0.02</v>
      </c>
      <c r="Q11337">
        <v>0.01</v>
      </c>
      <c r="T11337">
        <v>3.41</v>
      </c>
      <c r="Z11337">
        <v>3.66</v>
      </c>
      <c r="AG11337">
        <v>136</v>
      </c>
      <c r="AH11337">
        <v>380</v>
      </c>
      <c r="AJ11337">
        <v>400.8</v>
      </c>
      <c r="AK11337">
        <v>14.6</v>
      </c>
      <c r="AL11337">
        <v>1684</v>
      </c>
      <c r="AM11337">
        <v>3.67</v>
      </c>
      <c r="AN11337">
        <v>95</v>
      </c>
      <c r="AO11337">
        <v>51.6</v>
      </c>
      <c r="AP11337">
        <v>430.7</v>
      </c>
      <c r="AQ11337">
        <v>55</v>
      </c>
      <c r="AS11337" t="s">
        <v>23612</v>
      </c>
      <c r="AU11337" t="s">
        <v>23610</v>
      </c>
      <c r="AV11337" t="b">
        <v>1</v>
      </c>
      <c r="AW11337">
        <v>20</v>
      </c>
      <c r="AX11337">
        <v>0</v>
      </c>
    </row>
    <row r="11338" spans="1:50" ht="18" customHeight="1">
      <c r="A11338" t="s">
        <v>23613</v>
      </c>
      <c r="B11338" t="s">
        <v>23614</v>
      </c>
      <c r="C11338">
        <v>200</v>
      </c>
      <c r="D11338">
        <v>386.23</v>
      </c>
      <c r="E11338">
        <v>398.21</v>
      </c>
      <c r="F11338">
        <v>1.95</v>
      </c>
      <c r="G11338">
        <v>0.93</v>
      </c>
      <c r="H11338">
        <v>55</v>
      </c>
      <c r="I11338">
        <v>91</v>
      </c>
      <c r="J11338">
        <v>89816.95</v>
      </c>
      <c r="K11338">
        <v>89835.8</v>
      </c>
      <c r="L11338">
        <v>18.850000000000001</v>
      </c>
      <c r="M11338">
        <v>44</v>
      </c>
      <c r="O11338">
        <v>600</v>
      </c>
      <c r="P11338">
        <v>3.76</v>
      </c>
      <c r="Q11338">
        <v>1.88</v>
      </c>
      <c r="T11338">
        <v>3.28</v>
      </c>
      <c r="Z11338">
        <v>3.61</v>
      </c>
      <c r="AG11338">
        <v>136</v>
      </c>
      <c r="AH11338">
        <v>380</v>
      </c>
      <c r="AJ11338">
        <v>397.9</v>
      </c>
      <c r="AK11338">
        <v>0.8</v>
      </c>
      <c r="AL11338">
        <v>1683</v>
      </c>
      <c r="AM11338">
        <v>3.67</v>
      </c>
      <c r="AN11338">
        <v>95</v>
      </c>
      <c r="AO11338">
        <v>51.6</v>
      </c>
      <c r="AP11338">
        <v>430.7</v>
      </c>
      <c r="AQ11338">
        <v>55</v>
      </c>
      <c r="AS11338" t="s">
        <v>3133</v>
      </c>
      <c r="AU11338" t="s">
        <v>23613</v>
      </c>
      <c r="AV11338" t="b">
        <v>1</v>
      </c>
      <c r="AW11338">
        <v>25</v>
      </c>
      <c r="AX11338">
        <v>0</v>
      </c>
    </row>
    <row r="11339" spans="1:50" ht="18" customHeight="1">
      <c r="A11339" t="s">
        <v>23615</v>
      </c>
      <c r="B11339" t="s">
        <v>23616</v>
      </c>
      <c r="C11339">
        <v>4600</v>
      </c>
      <c r="D11339">
        <v>345.22</v>
      </c>
      <c r="E11339">
        <v>364.86</v>
      </c>
      <c r="F11339">
        <v>0</v>
      </c>
      <c r="G11339">
        <v>19.350000000000001</v>
      </c>
      <c r="H11339">
        <v>96</v>
      </c>
      <c r="I11339">
        <v>98</v>
      </c>
      <c r="J11339">
        <v>69987.14</v>
      </c>
      <c r="K11339">
        <v>69988.08</v>
      </c>
      <c r="L11339">
        <v>0.94</v>
      </c>
      <c r="M11339">
        <v>3</v>
      </c>
      <c r="O11339">
        <v>3</v>
      </c>
      <c r="P11339">
        <v>0.18</v>
      </c>
      <c r="Q11339">
        <v>0.09</v>
      </c>
      <c r="T11339">
        <v>3.33</v>
      </c>
      <c r="Z11339">
        <v>3.63</v>
      </c>
      <c r="AG11339">
        <v>120</v>
      </c>
      <c r="AH11339">
        <v>332.8</v>
      </c>
      <c r="AJ11339">
        <v>364</v>
      </c>
      <c r="AK11339">
        <v>0</v>
      </c>
      <c r="AL11339">
        <v>65535</v>
      </c>
      <c r="AM11339">
        <v>3.65</v>
      </c>
      <c r="AN11339">
        <v>120</v>
      </c>
      <c r="AO11339">
        <v>39.9</v>
      </c>
      <c r="AP11339">
        <v>379.6</v>
      </c>
      <c r="AQ11339">
        <v>55</v>
      </c>
      <c r="AS11339" t="s">
        <v>15705</v>
      </c>
      <c r="AU11339" t="s">
        <v>23615</v>
      </c>
      <c r="AV11339" t="b">
        <v>1</v>
      </c>
      <c r="AW11339">
        <v>23</v>
      </c>
      <c r="AX11339">
        <v>0</v>
      </c>
    </row>
    <row r="11340" spans="1:50" ht="18" customHeight="1">
      <c r="A11340" t="s">
        <v>23617</v>
      </c>
      <c r="B11340" t="s">
        <v>23618</v>
      </c>
      <c r="C11340">
        <v>201</v>
      </c>
      <c r="D11340">
        <v>351.9</v>
      </c>
      <c r="E11340">
        <v>402.03</v>
      </c>
      <c r="F11340">
        <v>0</v>
      </c>
      <c r="G11340">
        <v>17.96</v>
      </c>
      <c r="H11340">
        <v>43</v>
      </c>
      <c r="I11340">
        <v>95</v>
      </c>
      <c r="J11340">
        <v>98093.57</v>
      </c>
      <c r="K11340">
        <v>98120.72</v>
      </c>
      <c r="L11340">
        <v>27.15</v>
      </c>
      <c r="M11340">
        <v>43</v>
      </c>
      <c r="O11340">
        <v>13</v>
      </c>
      <c r="P11340">
        <v>5.44</v>
      </c>
      <c r="Q11340">
        <v>2.72</v>
      </c>
      <c r="T11340">
        <v>3.69</v>
      </c>
      <c r="Z11340">
        <v>4.22</v>
      </c>
      <c r="AG11340">
        <v>153</v>
      </c>
      <c r="AH11340">
        <v>355</v>
      </c>
      <c r="AJ11340">
        <v>402.6</v>
      </c>
      <c r="AK11340">
        <v>16.600000000000001</v>
      </c>
      <c r="AL11340">
        <v>65535</v>
      </c>
      <c r="AM11340">
        <v>4.4000000000000004</v>
      </c>
      <c r="AN11340">
        <v>247.5</v>
      </c>
      <c r="AO11340">
        <v>54</v>
      </c>
      <c r="AP11340">
        <v>422.4</v>
      </c>
      <c r="AQ11340">
        <v>55</v>
      </c>
      <c r="AS11340" t="s">
        <v>9889</v>
      </c>
      <c r="AU11340" t="s">
        <v>23617</v>
      </c>
      <c r="AV11340" t="b">
        <v>1</v>
      </c>
      <c r="AW11340">
        <v>28</v>
      </c>
      <c r="AX11340">
        <v>0</v>
      </c>
    </row>
    <row r="11341" spans="1:50" ht="18" customHeight="1">
      <c r="A11341" t="s">
        <v>23619</v>
      </c>
      <c r="B11341" t="s">
        <v>23620</v>
      </c>
      <c r="C11341">
        <v>4600</v>
      </c>
      <c r="D11341">
        <v>358.92</v>
      </c>
      <c r="E11341">
        <v>622.83000000000004</v>
      </c>
      <c r="F11341">
        <v>0</v>
      </c>
      <c r="G11341">
        <v>36.65</v>
      </c>
      <c r="H11341">
        <v>7</v>
      </c>
      <c r="I11341">
        <v>98</v>
      </c>
      <c r="J11341">
        <v>86950.84</v>
      </c>
      <c r="K11341">
        <v>87026.98</v>
      </c>
      <c r="L11341">
        <v>76.14</v>
      </c>
      <c r="M11341">
        <v>61</v>
      </c>
      <c r="O11341">
        <v>5</v>
      </c>
      <c r="P11341">
        <v>15.22</v>
      </c>
      <c r="Q11341">
        <v>7.61</v>
      </c>
      <c r="T11341">
        <v>3.18</v>
      </c>
      <c r="Z11341">
        <v>3.61</v>
      </c>
      <c r="AG11341">
        <v>135</v>
      </c>
      <c r="AH11341">
        <v>569.6</v>
      </c>
      <c r="AJ11341">
        <v>624</v>
      </c>
      <c r="AK11341">
        <v>37</v>
      </c>
      <c r="AL11341">
        <v>65535</v>
      </c>
      <c r="AM11341">
        <v>3.9</v>
      </c>
      <c r="AN11341">
        <v>240</v>
      </c>
      <c r="AO11341">
        <v>76.900000000000006</v>
      </c>
      <c r="AP11341">
        <v>695.3</v>
      </c>
      <c r="AQ11341">
        <v>65</v>
      </c>
      <c r="AS11341" t="s">
        <v>2299</v>
      </c>
      <c r="AU11341" t="s">
        <v>23619</v>
      </c>
      <c r="AV11341" t="b">
        <v>1</v>
      </c>
      <c r="AW11341">
        <v>31</v>
      </c>
      <c r="AX11341">
        <v>0</v>
      </c>
    </row>
    <row r="11342" spans="1:50" ht="18" customHeight="1">
      <c r="A11342" t="s">
        <v>23621</v>
      </c>
      <c r="B11342" t="s">
        <v>23622</v>
      </c>
      <c r="C11342">
        <v>4600</v>
      </c>
      <c r="D11342">
        <v>344.2</v>
      </c>
      <c r="E11342">
        <v>390</v>
      </c>
      <c r="F11342">
        <v>0</v>
      </c>
      <c r="G11342">
        <v>40.26</v>
      </c>
      <c r="H11342">
        <v>43</v>
      </c>
      <c r="I11342">
        <v>98</v>
      </c>
      <c r="J11342">
        <v>89790.09</v>
      </c>
      <c r="K11342">
        <v>89816.95</v>
      </c>
      <c r="L11342">
        <v>26.86</v>
      </c>
      <c r="M11342">
        <v>45</v>
      </c>
      <c r="O11342">
        <v>4</v>
      </c>
      <c r="P11342">
        <v>5.38</v>
      </c>
      <c r="Q11342">
        <v>2.69</v>
      </c>
      <c r="T11342">
        <v>3.63</v>
      </c>
      <c r="Z11342">
        <v>4.1100000000000003</v>
      </c>
      <c r="AG11342">
        <v>150</v>
      </c>
      <c r="AH11342">
        <v>346</v>
      </c>
      <c r="AJ11342">
        <v>389.6</v>
      </c>
      <c r="AK11342">
        <v>38.299999999999997</v>
      </c>
      <c r="AL11342">
        <v>65535</v>
      </c>
      <c r="AM11342">
        <v>4.24</v>
      </c>
      <c r="AN11342">
        <v>170</v>
      </c>
      <c r="AO11342">
        <v>51.9</v>
      </c>
      <c r="AP11342">
        <v>402.8</v>
      </c>
      <c r="AQ11342">
        <v>55</v>
      </c>
      <c r="AS11342" t="s">
        <v>2215</v>
      </c>
      <c r="AU11342" t="s">
        <v>23621</v>
      </c>
      <c r="AV11342" t="b">
        <v>1</v>
      </c>
      <c r="AW11342">
        <v>28</v>
      </c>
      <c r="AX11342">
        <v>0</v>
      </c>
    </row>
    <row r="11343" spans="1:50" ht="18" customHeight="1">
      <c r="A11343" t="s">
        <v>23623</v>
      </c>
      <c r="B11343" t="s">
        <v>23624</v>
      </c>
      <c r="C11343">
        <v>201</v>
      </c>
      <c r="D11343">
        <v>339.85</v>
      </c>
      <c r="E11343">
        <v>387.35</v>
      </c>
      <c r="F11343">
        <v>0</v>
      </c>
      <c r="G11343">
        <v>26.32</v>
      </c>
      <c r="H11343">
        <v>50</v>
      </c>
      <c r="I11343">
        <v>96</v>
      </c>
      <c r="J11343">
        <v>91622.9</v>
      </c>
      <c r="K11343">
        <v>91649.64</v>
      </c>
      <c r="L11343">
        <v>26.74</v>
      </c>
      <c r="M11343">
        <v>52</v>
      </c>
      <c r="O11343">
        <v>14</v>
      </c>
      <c r="P11343">
        <v>5.34</v>
      </c>
      <c r="Q11343">
        <v>2.67</v>
      </c>
      <c r="T11343">
        <v>3.7</v>
      </c>
      <c r="Z11343">
        <v>4.21</v>
      </c>
      <c r="AG11343">
        <v>174</v>
      </c>
      <c r="AH11343">
        <v>337.6</v>
      </c>
      <c r="AJ11343">
        <v>386</v>
      </c>
      <c r="AK11343">
        <v>26.3</v>
      </c>
      <c r="AL11343">
        <v>65535</v>
      </c>
      <c r="AM11343">
        <v>4.3099999999999996</v>
      </c>
      <c r="AN11343">
        <v>200</v>
      </c>
      <c r="AO11343">
        <v>61.3</v>
      </c>
      <c r="AP11343">
        <v>406</v>
      </c>
      <c r="AQ11343">
        <v>55</v>
      </c>
      <c r="AS11343" t="s">
        <v>549</v>
      </c>
      <c r="AU11343" t="s">
        <v>23623</v>
      </c>
      <c r="AV11343" t="b">
        <v>1</v>
      </c>
      <c r="AW11343">
        <v>28</v>
      </c>
      <c r="AX11343">
        <v>0</v>
      </c>
    </row>
    <row r="11344" spans="1:50" ht="18" customHeight="1">
      <c r="A11344" t="s">
        <v>23625</v>
      </c>
      <c r="B11344" t="s">
        <v>23626</v>
      </c>
      <c r="C11344">
        <v>4600</v>
      </c>
      <c r="D11344">
        <v>340.94</v>
      </c>
      <c r="E11344">
        <v>370.79</v>
      </c>
      <c r="F11344">
        <v>0</v>
      </c>
      <c r="G11344">
        <v>49.11</v>
      </c>
      <c r="H11344">
        <v>44</v>
      </c>
      <c r="I11344">
        <v>99</v>
      </c>
      <c r="J11344">
        <v>98073.99</v>
      </c>
      <c r="K11344">
        <v>98093.57</v>
      </c>
      <c r="L11344">
        <v>19.579999999999998</v>
      </c>
      <c r="M11344">
        <v>31</v>
      </c>
      <c r="O11344">
        <v>1</v>
      </c>
      <c r="P11344">
        <v>3.92</v>
      </c>
      <c r="Q11344">
        <v>1.96</v>
      </c>
      <c r="T11344">
        <v>3.28</v>
      </c>
      <c r="Z11344">
        <v>3.61</v>
      </c>
      <c r="AG11344">
        <v>120</v>
      </c>
      <c r="AH11344">
        <v>332.8</v>
      </c>
      <c r="AJ11344">
        <v>370.8</v>
      </c>
      <c r="AK11344">
        <v>0</v>
      </c>
      <c r="AL11344">
        <v>65535</v>
      </c>
      <c r="AM11344">
        <v>3.65</v>
      </c>
      <c r="AN11344">
        <v>120</v>
      </c>
      <c r="AO11344">
        <v>39.9</v>
      </c>
      <c r="AP11344">
        <v>380</v>
      </c>
      <c r="AQ11344">
        <v>55</v>
      </c>
      <c r="AS11344" t="s">
        <v>348</v>
      </c>
      <c r="AU11344" t="s">
        <v>23625</v>
      </c>
      <c r="AV11344" t="b">
        <v>1</v>
      </c>
      <c r="AW11344">
        <v>28</v>
      </c>
      <c r="AX11344">
        <v>0</v>
      </c>
    </row>
    <row r="11345" spans="1:50" ht="18" customHeight="1">
      <c r="A11345" t="s">
        <v>23627</v>
      </c>
      <c r="B11345" t="s">
        <v>23628</v>
      </c>
      <c r="C11345">
        <v>4600</v>
      </c>
      <c r="D11345">
        <v>406.43</v>
      </c>
      <c r="E11345">
        <v>441.31</v>
      </c>
      <c r="F11345">
        <v>0</v>
      </c>
      <c r="G11345">
        <v>19.739999999999998</v>
      </c>
      <c r="H11345">
        <v>45</v>
      </c>
      <c r="I11345">
        <v>98</v>
      </c>
      <c r="J11345">
        <v>69956.570000000007</v>
      </c>
      <c r="K11345">
        <v>69987.14</v>
      </c>
      <c r="L11345">
        <v>30.57</v>
      </c>
      <c r="M11345">
        <v>42</v>
      </c>
      <c r="O11345">
        <v>5</v>
      </c>
      <c r="P11345">
        <v>6.12</v>
      </c>
      <c r="Q11345">
        <v>3.06</v>
      </c>
      <c r="T11345">
        <v>3.28</v>
      </c>
      <c r="Z11345">
        <v>3.65</v>
      </c>
      <c r="AG11345">
        <v>135</v>
      </c>
      <c r="AH11345">
        <v>403</v>
      </c>
      <c r="AJ11345">
        <v>441.5</v>
      </c>
      <c r="AK11345">
        <v>17.5</v>
      </c>
      <c r="AL11345">
        <v>65535</v>
      </c>
      <c r="AM11345">
        <v>3.87</v>
      </c>
      <c r="AN11345">
        <v>249.6</v>
      </c>
      <c r="AO11345">
        <v>54.4</v>
      </c>
      <c r="AP11345">
        <v>479.8</v>
      </c>
      <c r="AQ11345">
        <v>60</v>
      </c>
      <c r="AS11345" t="s">
        <v>123</v>
      </c>
      <c r="AU11345" t="s">
        <v>23627</v>
      </c>
      <c r="AV11345" t="b">
        <v>1</v>
      </c>
      <c r="AW11345">
        <v>25</v>
      </c>
      <c r="AX11345">
        <v>0</v>
      </c>
    </row>
    <row r="11346" spans="1:50" ht="18" customHeight="1">
      <c r="A11346" t="s">
        <v>23629</v>
      </c>
      <c r="B11346" t="s">
        <v>23630</v>
      </c>
      <c r="C11346">
        <v>4600</v>
      </c>
      <c r="D11346">
        <v>363.95</v>
      </c>
      <c r="E11346">
        <v>405.93</v>
      </c>
      <c r="F11346">
        <v>0</v>
      </c>
      <c r="G11346">
        <v>12.79</v>
      </c>
      <c r="H11346">
        <v>56</v>
      </c>
      <c r="I11346">
        <v>98</v>
      </c>
      <c r="J11346">
        <v>86929.97</v>
      </c>
      <c r="K11346">
        <v>86950.84</v>
      </c>
      <c r="L11346">
        <v>20.87</v>
      </c>
      <c r="M11346">
        <v>62</v>
      </c>
      <c r="O11346">
        <v>11</v>
      </c>
      <c r="P11346">
        <v>4.18</v>
      </c>
      <c r="Q11346">
        <v>2.09</v>
      </c>
      <c r="T11346">
        <v>3.72</v>
      </c>
      <c r="Z11346">
        <v>4.1500000000000004</v>
      </c>
      <c r="AG11346">
        <v>150</v>
      </c>
      <c r="AH11346">
        <v>357.7</v>
      </c>
      <c r="AJ11346">
        <v>406</v>
      </c>
      <c r="AK11346">
        <v>12.7</v>
      </c>
      <c r="AL11346">
        <v>65535</v>
      </c>
      <c r="AM11346">
        <v>4.3</v>
      </c>
      <c r="AN11346">
        <v>180</v>
      </c>
      <c r="AO11346">
        <v>53.6</v>
      </c>
      <c r="AP11346">
        <v>421.5</v>
      </c>
      <c r="AQ11346">
        <v>55</v>
      </c>
      <c r="AS11346" t="s">
        <v>2603</v>
      </c>
      <c r="AU11346" t="s">
        <v>23629</v>
      </c>
      <c r="AV11346" t="b">
        <v>1</v>
      </c>
      <c r="AW11346">
        <v>25</v>
      </c>
      <c r="AX11346">
        <v>0</v>
      </c>
    </row>
    <row r="11347" spans="1:50" ht="18" customHeight="1">
      <c r="A11347" t="s">
        <v>23631</v>
      </c>
      <c r="B11347" t="s">
        <v>23632</v>
      </c>
      <c r="C11347">
        <v>4600</v>
      </c>
      <c r="D11347">
        <v>345.16</v>
      </c>
      <c r="E11347">
        <v>404.97</v>
      </c>
      <c r="F11347">
        <v>0</v>
      </c>
      <c r="G11347">
        <v>42.29</v>
      </c>
      <c r="H11347">
        <v>22</v>
      </c>
      <c r="I11347">
        <v>98</v>
      </c>
      <c r="J11347">
        <v>87814.37</v>
      </c>
      <c r="K11347">
        <v>87849.91</v>
      </c>
      <c r="L11347">
        <v>35.54</v>
      </c>
      <c r="M11347">
        <v>70</v>
      </c>
      <c r="O11347">
        <v>5</v>
      </c>
      <c r="P11347">
        <v>7.1</v>
      </c>
      <c r="Q11347">
        <v>3.55</v>
      </c>
      <c r="T11347">
        <v>3.61</v>
      </c>
      <c r="Z11347">
        <v>4.2300000000000004</v>
      </c>
      <c r="AG11347">
        <v>150</v>
      </c>
      <c r="AH11347">
        <v>412</v>
      </c>
      <c r="AJ11347">
        <v>405.8</v>
      </c>
      <c r="AK11347">
        <v>41.7</v>
      </c>
      <c r="AL11347">
        <v>0</v>
      </c>
      <c r="AM11347">
        <v>4.26</v>
      </c>
      <c r="AN11347">
        <v>320</v>
      </c>
      <c r="AO11347">
        <v>50</v>
      </c>
      <c r="AP11347">
        <v>412</v>
      </c>
      <c r="AQ11347">
        <v>55</v>
      </c>
      <c r="AS11347" t="s">
        <v>355</v>
      </c>
      <c r="AU11347" t="s">
        <v>23631</v>
      </c>
      <c r="AV11347" t="b">
        <v>1</v>
      </c>
      <c r="AW11347">
        <v>30</v>
      </c>
      <c r="AX11347">
        <v>0</v>
      </c>
    </row>
    <row r="11348" spans="1:50" ht="18" customHeight="1">
      <c r="A11348" t="s">
        <v>23633</v>
      </c>
      <c r="B11348" t="s">
        <v>23634</v>
      </c>
      <c r="C11348">
        <v>4600</v>
      </c>
      <c r="D11348">
        <v>331.19</v>
      </c>
      <c r="E11348">
        <v>388.33</v>
      </c>
      <c r="F11348">
        <v>0</v>
      </c>
      <c r="G11348">
        <v>26.2</v>
      </c>
      <c r="H11348">
        <v>26</v>
      </c>
      <c r="I11348">
        <v>98</v>
      </c>
      <c r="J11348">
        <v>98034.98</v>
      </c>
      <c r="K11348">
        <v>98074</v>
      </c>
      <c r="L11348">
        <v>39.020000000000003</v>
      </c>
      <c r="M11348">
        <v>72</v>
      </c>
      <c r="O11348">
        <v>9</v>
      </c>
      <c r="P11348">
        <v>7.8</v>
      </c>
      <c r="Q11348">
        <v>3.9</v>
      </c>
      <c r="T11348">
        <v>3.61</v>
      </c>
      <c r="Z11348">
        <v>4.2300000000000004</v>
      </c>
      <c r="AG11348">
        <v>174</v>
      </c>
      <c r="AH11348">
        <v>337.6</v>
      </c>
      <c r="AJ11348">
        <v>387</v>
      </c>
      <c r="AK11348">
        <v>26.2</v>
      </c>
      <c r="AL11348">
        <v>65535</v>
      </c>
      <c r="AM11348">
        <v>4.3099999999999996</v>
      </c>
      <c r="AN11348">
        <v>200</v>
      </c>
      <c r="AO11348">
        <v>61.3</v>
      </c>
      <c r="AP11348">
        <v>406</v>
      </c>
      <c r="AQ11348">
        <v>55</v>
      </c>
      <c r="AS11348" t="s">
        <v>9266</v>
      </c>
      <c r="AU11348" t="s">
        <v>23633</v>
      </c>
      <c r="AV11348" t="b">
        <v>1</v>
      </c>
      <c r="AW11348">
        <v>30</v>
      </c>
      <c r="AX11348">
        <v>0</v>
      </c>
    </row>
    <row r="11349" spans="1:50" ht="18" customHeight="1">
      <c r="A11349" t="s">
        <v>23635</v>
      </c>
      <c r="B11349" t="s">
        <v>23636</v>
      </c>
      <c r="C11349">
        <v>4600</v>
      </c>
      <c r="D11349">
        <v>346.43</v>
      </c>
      <c r="E11349">
        <v>357.24</v>
      </c>
      <c r="F11349">
        <v>2.86</v>
      </c>
      <c r="G11349">
        <v>84.49</v>
      </c>
      <c r="H11349">
        <v>60</v>
      </c>
      <c r="I11349">
        <v>98</v>
      </c>
      <c r="J11349">
        <v>91613.34</v>
      </c>
      <c r="K11349">
        <v>91622.89</v>
      </c>
      <c r="L11349">
        <v>9.5500000000000007</v>
      </c>
      <c r="M11349">
        <v>16</v>
      </c>
      <c r="O11349">
        <v>2</v>
      </c>
      <c r="P11349">
        <v>1.92</v>
      </c>
      <c r="Q11349">
        <v>0.96</v>
      </c>
      <c r="T11349">
        <v>3.33</v>
      </c>
      <c r="Z11349">
        <v>3.45</v>
      </c>
      <c r="AG11349">
        <v>120</v>
      </c>
      <c r="AH11349">
        <v>332.8</v>
      </c>
      <c r="AJ11349">
        <v>357.2</v>
      </c>
      <c r="AK11349">
        <v>42.5</v>
      </c>
      <c r="AL11349">
        <v>65535</v>
      </c>
      <c r="AM11349">
        <v>3.65</v>
      </c>
      <c r="AN11349">
        <v>120</v>
      </c>
      <c r="AO11349">
        <v>39.9</v>
      </c>
      <c r="AP11349">
        <v>380</v>
      </c>
      <c r="AQ11349">
        <v>55</v>
      </c>
      <c r="AS11349" t="s">
        <v>368</v>
      </c>
      <c r="AU11349" t="s">
        <v>23635</v>
      </c>
      <c r="AV11349" t="b">
        <v>1</v>
      </c>
      <c r="AW11349">
        <v>31</v>
      </c>
      <c r="AX11349">
        <v>0</v>
      </c>
    </row>
    <row r="11350" spans="1:50" ht="18" customHeight="1">
      <c r="A11350" t="s">
        <v>23637</v>
      </c>
      <c r="B11350" t="s">
        <v>23638</v>
      </c>
      <c r="C11350">
        <v>201</v>
      </c>
      <c r="D11350">
        <v>331.84</v>
      </c>
      <c r="E11350">
        <v>357.22</v>
      </c>
      <c r="F11350">
        <v>0</v>
      </c>
      <c r="G11350">
        <v>119.28</v>
      </c>
      <c r="H11350">
        <v>4</v>
      </c>
      <c r="I11350">
        <v>60</v>
      </c>
      <c r="J11350">
        <v>91590.65</v>
      </c>
      <c r="K11350">
        <v>91613.35</v>
      </c>
      <c r="L11350">
        <v>22.7</v>
      </c>
      <c r="M11350">
        <v>39</v>
      </c>
      <c r="O11350">
        <v>23</v>
      </c>
      <c r="P11350">
        <v>4.54</v>
      </c>
      <c r="Q11350">
        <v>2.27</v>
      </c>
      <c r="T11350">
        <v>3.19</v>
      </c>
      <c r="Z11350">
        <v>3.46</v>
      </c>
      <c r="AG11350">
        <v>120</v>
      </c>
      <c r="AH11350">
        <v>332.8</v>
      </c>
      <c r="AJ11350">
        <v>357.1</v>
      </c>
      <c r="AK11350">
        <v>60</v>
      </c>
      <c r="AL11350">
        <v>65535</v>
      </c>
      <c r="AM11350">
        <v>3.65</v>
      </c>
      <c r="AN11350">
        <v>120</v>
      </c>
      <c r="AO11350">
        <v>39.9</v>
      </c>
      <c r="AP11350">
        <v>380</v>
      </c>
      <c r="AQ11350">
        <v>55</v>
      </c>
      <c r="AS11350" t="s">
        <v>882</v>
      </c>
      <c r="AU11350" t="s">
        <v>23637</v>
      </c>
      <c r="AV11350" t="b">
        <v>1</v>
      </c>
      <c r="AW11350">
        <v>31</v>
      </c>
      <c r="AX11350">
        <v>0</v>
      </c>
    </row>
    <row r="11351" spans="1:50" ht="18" customHeight="1">
      <c r="A11351" t="s">
        <v>23639</v>
      </c>
      <c r="B11351" t="s">
        <v>23640</v>
      </c>
      <c r="C11351">
        <v>4600</v>
      </c>
      <c r="D11351">
        <v>379.79</v>
      </c>
      <c r="E11351">
        <v>414.38</v>
      </c>
      <c r="F11351">
        <v>0</v>
      </c>
      <c r="G11351">
        <v>19.73</v>
      </c>
      <c r="H11351">
        <v>37</v>
      </c>
      <c r="I11351">
        <v>98</v>
      </c>
      <c r="J11351">
        <v>86899.86</v>
      </c>
      <c r="K11351">
        <v>86929.97</v>
      </c>
      <c r="L11351">
        <v>30.11</v>
      </c>
      <c r="M11351">
        <v>43</v>
      </c>
      <c r="O11351">
        <v>12</v>
      </c>
      <c r="P11351">
        <v>6.02</v>
      </c>
      <c r="Q11351">
        <v>3.01</v>
      </c>
      <c r="T11351">
        <v>3.28</v>
      </c>
      <c r="Z11351">
        <v>3.65</v>
      </c>
      <c r="AG11351">
        <v>135</v>
      </c>
      <c r="AH11351">
        <v>371.2</v>
      </c>
      <c r="AJ11351">
        <v>414.5</v>
      </c>
      <c r="AK11351">
        <v>17.899999999999999</v>
      </c>
      <c r="AL11351">
        <v>65535</v>
      </c>
      <c r="AM11351">
        <v>3.9</v>
      </c>
      <c r="AN11351">
        <v>180</v>
      </c>
      <c r="AO11351">
        <v>50.1</v>
      </c>
      <c r="AP11351">
        <v>456.6</v>
      </c>
      <c r="AQ11351">
        <v>65</v>
      </c>
      <c r="AS11351" t="s">
        <v>2399</v>
      </c>
      <c r="AU11351" t="s">
        <v>23639</v>
      </c>
      <c r="AV11351" t="b">
        <v>1</v>
      </c>
      <c r="AW11351">
        <v>31</v>
      </c>
      <c r="AX11351">
        <v>0</v>
      </c>
    </row>
    <row r="11352" spans="1:50" ht="18" customHeight="1">
      <c r="A11352" t="s">
        <v>23641</v>
      </c>
      <c r="B11352" t="s">
        <v>23642</v>
      </c>
      <c r="C11352">
        <v>4600</v>
      </c>
      <c r="D11352">
        <v>339.86</v>
      </c>
      <c r="E11352">
        <v>367.54</v>
      </c>
      <c r="F11352">
        <v>0</v>
      </c>
      <c r="G11352">
        <v>20.329999999999998</v>
      </c>
      <c r="H11352">
        <v>41</v>
      </c>
      <c r="I11352">
        <v>98</v>
      </c>
      <c r="J11352">
        <v>89765.85</v>
      </c>
      <c r="K11352">
        <v>89790.07</v>
      </c>
      <c r="L11352">
        <v>24.22</v>
      </c>
      <c r="M11352">
        <v>47</v>
      </c>
      <c r="O11352">
        <v>6</v>
      </c>
      <c r="P11352">
        <v>4.84</v>
      </c>
      <c r="Q11352">
        <v>2.42</v>
      </c>
      <c r="T11352">
        <v>3.27</v>
      </c>
      <c r="Z11352">
        <v>3.63</v>
      </c>
      <c r="AG11352">
        <v>120</v>
      </c>
      <c r="AH11352">
        <v>332.8</v>
      </c>
      <c r="AJ11352">
        <v>367.7</v>
      </c>
      <c r="AK11352">
        <v>20.3</v>
      </c>
      <c r="AL11352">
        <v>65535</v>
      </c>
      <c r="AM11352">
        <v>3.65</v>
      </c>
      <c r="AN11352">
        <v>120</v>
      </c>
      <c r="AO11352">
        <v>39.9</v>
      </c>
      <c r="AP11352">
        <v>379.6</v>
      </c>
      <c r="AQ11352">
        <v>55</v>
      </c>
      <c r="AS11352" t="s">
        <v>908</v>
      </c>
      <c r="AU11352" t="s">
        <v>23641</v>
      </c>
      <c r="AV11352" t="b">
        <v>1</v>
      </c>
      <c r="AW11352">
        <v>31</v>
      </c>
      <c r="AX11352">
        <v>0</v>
      </c>
    </row>
    <row r="11353" spans="1:50" ht="18" customHeight="1">
      <c r="A11353" t="s">
        <v>23643</v>
      </c>
      <c r="B11353" t="s">
        <v>23644</v>
      </c>
      <c r="C11353">
        <v>201</v>
      </c>
      <c r="D11353">
        <v>375.27</v>
      </c>
      <c r="E11353">
        <v>406.61</v>
      </c>
      <c r="F11353">
        <v>1.95</v>
      </c>
      <c r="G11353">
        <v>20.23</v>
      </c>
      <c r="H11353">
        <v>47</v>
      </c>
      <c r="I11353">
        <v>73</v>
      </c>
      <c r="J11353">
        <v>69934.95</v>
      </c>
      <c r="K11353">
        <v>69956.56</v>
      </c>
      <c r="L11353">
        <v>21.61</v>
      </c>
      <c r="M11353">
        <v>63</v>
      </c>
      <c r="O11353">
        <v>168</v>
      </c>
      <c r="P11353">
        <v>4.32</v>
      </c>
      <c r="Q11353">
        <v>2.16</v>
      </c>
      <c r="T11353">
        <v>3.77</v>
      </c>
      <c r="Z11353">
        <v>4.07</v>
      </c>
      <c r="AG11353">
        <v>205.2</v>
      </c>
      <c r="AH11353">
        <v>360</v>
      </c>
      <c r="AJ11353">
        <v>406.5</v>
      </c>
      <c r="AK11353">
        <v>19.5</v>
      </c>
      <c r="AL11353">
        <v>944</v>
      </c>
      <c r="AM11353">
        <v>4.18</v>
      </c>
      <c r="AN11353">
        <v>102.6</v>
      </c>
      <c r="AO11353">
        <v>73.8</v>
      </c>
      <c r="AP11353">
        <v>420</v>
      </c>
      <c r="AQ11353">
        <v>65</v>
      </c>
      <c r="AS11353" t="s">
        <v>420</v>
      </c>
      <c r="AU11353" t="s">
        <v>23643</v>
      </c>
      <c r="AV11353" t="b">
        <v>1</v>
      </c>
      <c r="AW11353">
        <v>39</v>
      </c>
      <c r="AX11353">
        <v>0</v>
      </c>
    </row>
    <row r="11354" spans="1:50" ht="18" customHeight="1">
      <c r="A11354" t="s">
        <v>23645</v>
      </c>
      <c r="B11354" t="s">
        <v>23646</v>
      </c>
      <c r="C11354">
        <v>94</v>
      </c>
      <c r="D11354">
        <v>337.61</v>
      </c>
      <c r="E11354">
        <v>380.37</v>
      </c>
      <c r="F11354">
        <v>0</v>
      </c>
      <c r="G11354">
        <v>102.08</v>
      </c>
      <c r="H11354">
        <v>13</v>
      </c>
      <c r="I11354">
        <v>47</v>
      </c>
      <c r="J11354">
        <v>89738.96</v>
      </c>
      <c r="K11354">
        <v>89765.85</v>
      </c>
      <c r="L11354">
        <v>26.89</v>
      </c>
      <c r="M11354">
        <v>42</v>
      </c>
      <c r="O11354">
        <v>0</v>
      </c>
      <c r="P11354">
        <v>5.38</v>
      </c>
      <c r="Q11354">
        <v>2.69</v>
      </c>
      <c r="T11354">
        <v>3.42</v>
      </c>
      <c r="Z11354">
        <v>3.85</v>
      </c>
      <c r="AG11354">
        <v>205.2</v>
      </c>
      <c r="AH11354">
        <v>360</v>
      </c>
      <c r="AJ11354">
        <v>381.9</v>
      </c>
      <c r="AK11354">
        <v>0</v>
      </c>
      <c r="AL11354">
        <v>944</v>
      </c>
      <c r="AM11354">
        <v>4.18</v>
      </c>
      <c r="AN11354">
        <v>102.6</v>
      </c>
      <c r="AO11354">
        <v>73.8</v>
      </c>
      <c r="AP11354">
        <v>420</v>
      </c>
      <c r="AQ11354">
        <v>65</v>
      </c>
      <c r="AS11354" t="s">
        <v>644</v>
      </c>
      <c r="AU11354" t="s">
        <v>23645</v>
      </c>
      <c r="AV11354" t="b">
        <v>1</v>
      </c>
      <c r="AW11354">
        <v>89</v>
      </c>
      <c r="AX11354">
        <v>0</v>
      </c>
    </row>
    <row r="11355" spans="1:50" ht="18" customHeight="1">
      <c r="A11355" t="s">
        <v>23647</v>
      </c>
      <c r="B11355" t="s">
        <v>23648</v>
      </c>
      <c r="C11355">
        <v>4600</v>
      </c>
      <c r="D11355">
        <v>355.58</v>
      </c>
      <c r="E11355">
        <v>413.23</v>
      </c>
      <c r="F11355">
        <v>0</v>
      </c>
      <c r="G11355">
        <v>13.24</v>
      </c>
      <c r="H11355">
        <v>32</v>
      </c>
      <c r="I11355">
        <v>98</v>
      </c>
      <c r="J11355">
        <v>86866.89</v>
      </c>
      <c r="K11355">
        <v>86899.86</v>
      </c>
      <c r="L11355">
        <v>32.97</v>
      </c>
      <c r="M11355">
        <v>68</v>
      </c>
      <c r="O11355">
        <v>2</v>
      </c>
      <c r="P11355">
        <v>6.6</v>
      </c>
      <c r="Q11355">
        <v>3.3</v>
      </c>
      <c r="T11355">
        <v>3.63</v>
      </c>
      <c r="Z11355">
        <v>4.2300000000000004</v>
      </c>
      <c r="AG11355">
        <v>150</v>
      </c>
      <c r="AH11355">
        <v>357.7</v>
      </c>
      <c r="AJ11355">
        <v>414</v>
      </c>
      <c r="AK11355">
        <v>13.1</v>
      </c>
      <c r="AL11355">
        <v>65535</v>
      </c>
      <c r="AM11355">
        <v>4.3</v>
      </c>
      <c r="AN11355">
        <v>180</v>
      </c>
      <c r="AO11355">
        <v>53.6</v>
      </c>
      <c r="AP11355">
        <v>421.4</v>
      </c>
      <c r="AQ11355">
        <v>55</v>
      </c>
      <c r="AS11355" t="s">
        <v>259</v>
      </c>
      <c r="AU11355" t="s">
        <v>23647</v>
      </c>
      <c r="AV11355" t="b">
        <v>1</v>
      </c>
      <c r="AW11355">
        <v>27</v>
      </c>
      <c r="AX11355">
        <v>0</v>
      </c>
    </row>
    <row r="11356" spans="1:50" ht="18" customHeight="1">
      <c r="A11356" t="s">
        <v>23649</v>
      </c>
      <c r="B11356" t="s">
        <v>23650</v>
      </c>
      <c r="C11356">
        <v>4600</v>
      </c>
      <c r="D11356">
        <v>391.7</v>
      </c>
      <c r="E11356">
        <v>441.58</v>
      </c>
      <c r="F11356">
        <v>0</v>
      </c>
      <c r="G11356">
        <v>34.61</v>
      </c>
      <c r="H11356">
        <v>40</v>
      </c>
      <c r="I11356">
        <v>98</v>
      </c>
      <c r="J11356">
        <v>69910.2</v>
      </c>
      <c r="K11356">
        <v>69934.95</v>
      </c>
      <c r="L11356">
        <v>24.75</v>
      </c>
      <c r="M11356">
        <v>44</v>
      </c>
      <c r="O11356">
        <v>4</v>
      </c>
      <c r="P11356">
        <v>4.96</v>
      </c>
      <c r="Q11356">
        <v>2.48</v>
      </c>
      <c r="T11356">
        <v>3.71</v>
      </c>
      <c r="Z11356">
        <v>4.18</v>
      </c>
      <c r="AG11356">
        <v>130</v>
      </c>
      <c r="AH11356">
        <v>394.2</v>
      </c>
      <c r="AJ11356">
        <v>441</v>
      </c>
      <c r="AK11356">
        <v>15.8</v>
      </c>
      <c r="AL11356">
        <v>65535</v>
      </c>
      <c r="AM11356">
        <v>4.25</v>
      </c>
      <c r="AN11356">
        <v>150</v>
      </c>
      <c r="AO11356">
        <v>51.2</v>
      </c>
      <c r="AP11356">
        <v>459</v>
      </c>
      <c r="AQ11356">
        <v>60</v>
      </c>
      <c r="AS11356" t="s">
        <v>77</v>
      </c>
      <c r="AU11356" t="s">
        <v>23649</v>
      </c>
      <c r="AV11356" t="b">
        <v>1</v>
      </c>
      <c r="AW11356">
        <v>27</v>
      </c>
      <c r="AX11356">
        <v>0</v>
      </c>
    </row>
    <row r="11357" spans="1:50" ht="18" customHeight="1">
      <c r="A11357" t="s">
        <v>23651</v>
      </c>
      <c r="B11357" t="s">
        <v>23652</v>
      </c>
      <c r="C11357">
        <v>200</v>
      </c>
      <c r="D11357">
        <v>329.13</v>
      </c>
      <c r="E11357">
        <v>398.53</v>
      </c>
      <c r="F11357">
        <v>0.81</v>
      </c>
      <c r="G11357">
        <v>100.43</v>
      </c>
      <c r="H11357">
        <v>5</v>
      </c>
      <c r="I11357">
        <v>89</v>
      </c>
      <c r="J11357">
        <v>91529.37</v>
      </c>
      <c r="K11357">
        <v>91590.65</v>
      </c>
      <c r="L11357">
        <v>61.28</v>
      </c>
      <c r="M11357">
        <v>49</v>
      </c>
      <c r="O11357">
        <v>4</v>
      </c>
      <c r="P11357">
        <v>12.26</v>
      </c>
      <c r="Q11357">
        <v>6.13</v>
      </c>
      <c r="T11357">
        <v>3.44</v>
      </c>
      <c r="Z11357">
        <v>4.1500000000000004</v>
      </c>
      <c r="AG11357">
        <v>208</v>
      </c>
      <c r="AH11357">
        <v>350.4</v>
      </c>
      <c r="AJ11357">
        <v>398</v>
      </c>
      <c r="AK11357">
        <v>101</v>
      </c>
      <c r="AL11357">
        <v>142</v>
      </c>
      <c r="AM11357">
        <v>4.25</v>
      </c>
      <c r="AN11357">
        <v>333</v>
      </c>
      <c r="AO11357">
        <v>72.900000000000006</v>
      </c>
      <c r="AP11357">
        <v>407</v>
      </c>
      <c r="AQ11357">
        <v>65</v>
      </c>
      <c r="AS11357" t="s">
        <v>86</v>
      </c>
      <c r="AU11357" t="s">
        <v>23651</v>
      </c>
      <c r="AV11357" t="b">
        <v>1</v>
      </c>
      <c r="AW11357">
        <v>45</v>
      </c>
      <c r="AX11357">
        <v>0</v>
      </c>
    </row>
    <row r="11358" spans="1:50" ht="18" customHeight="1">
      <c r="A11358" t="s">
        <v>23653</v>
      </c>
      <c r="B11358" t="s">
        <v>23654</v>
      </c>
      <c r="C11358">
        <v>4600</v>
      </c>
      <c r="D11358">
        <v>341.68</v>
      </c>
      <c r="E11358">
        <v>356.8</v>
      </c>
      <c r="F11358">
        <v>0</v>
      </c>
      <c r="G11358">
        <v>41.85</v>
      </c>
      <c r="H11358">
        <v>54</v>
      </c>
      <c r="I11358">
        <v>98</v>
      </c>
      <c r="J11358">
        <v>98016.13</v>
      </c>
      <c r="K11358">
        <v>98034.98</v>
      </c>
      <c r="L11358">
        <v>18.850000000000001</v>
      </c>
      <c r="M11358">
        <v>35</v>
      </c>
      <c r="O11358">
        <v>3</v>
      </c>
      <c r="P11358">
        <v>3.76</v>
      </c>
      <c r="Q11358">
        <v>1.88</v>
      </c>
      <c r="T11358">
        <v>3.29</v>
      </c>
      <c r="Z11358">
        <v>3.45</v>
      </c>
      <c r="AG11358">
        <v>125</v>
      </c>
      <c r="AH11358">
        <v>334.8</v>
      </c>
      <c r="AJ11358">
        <v>354.6</v>
      </c>
      <c r="AK11358">
        <v>-0.3</v>
      </c>
      <c r="AL11358">
        <v>65535</v>
      </c>
      <c r="AM11358">
        <v>3.68</v>
      </c>
      <c r="AN11358">
        <v>125</v>
      </c>
      <c r="AO11358">
        <v>41.8</v>
      </c>
      <c r="AP11358">
        <v>383.4</v>
      </c>
      <c r="AQ11358">
        <v>65</v>
      </c>
      <c r="AS11358" t="s">
        <v>490</v>
      </c>
      <c r="AU11358" t="s">
        <v>23653</v>
      </c>
      <c r="AV11358" t="b">
        <v>1</v>
      </c>
      <c r="AW11358">
        <v>31</v>
      </c>
      <c r="AX11358">
        <v>0</v>
      </c>
    </row>
    <row r="11359" spans="1:50" ht="18" customHeight="1">
      <c r="A11359" t="s">
        <v>23655</v>
      </c>
      <c r="B11359" t="s">
        <v>23656</v>
      </c>
      <c r="C11359">
        <v>4600</v>
      </c>
      <c r="D11359">
        <v>349.86</v>
      </c>
      <c r="E11359">
        <v>412.89</v>
      </c>
      <c r="F11359">
        <v>0</v>
      </c>
      <c r="G11359">
        <v>13.82</v>
      </c>
      <c r="H11359">
        <v>15</v>
      </c>
      <c r="I11359">
        <v>98</v>
      </c>
      <c r="J11359">
        <v>87773.1</v>
      </c>
      <c r="K11359">
        <v>87814.36</v>
      </c>
      <c r="L11359">
        <v>41.26</v>
      </c>
      <c r="M11359">
        <v>81</v>
      </c>
      <c r="O11359">
        <v>2</v>
      </c>
      <c r="P11359">
        <v>8.26</v>
      </c>
      <c r="Q11359">
        <v>4.13</v>
      </c>
      <c r="T11359">
        <v>3.59</v>
      </c>
      <c r="Z11359">
        <v>4.22</v>
      </c>
      <c r="AG11359">
        <v>150</v>
      </c>
      <c r="AH11359">
        <v>357.7</v>
      </c>
      <c r="AJ11359">
        <v>414</v>
      </c>
      <c r="AK11359">
        <v>14.4</v>
      </c>
      <c r="AL11359">
        <v>65535</v>
      </c>
      <c r="AM11359">
        <v>4.3</v>
      </c>
      <c r="AN11359">
        <v>180</v>
      </c>
      <c r="AO11359">
        <v>53.6</v>
      </c>
      <c r="AP11359">
        <v>421.4</v>
      </c>
      <c r="AQ11359">
        <v>55</v>
      </c>
      <c r="AS11359" t="s">
        <v>1553</v>
      </c>
      <c r="AU11359" t="s">
        <v>23655</v>
      </c>
      <c r="AV11359" t="b">
        <v>1</v>
      </c>
      <c r="AW11359">
        <v>24</v>
      </c>
      <c r="AX11359">
        <v>0</v>
      </c>
    </row>
    <row r="11360" spans="1:50" ht="18" customHeight="1">
      <c r="A11360" t="s">
        <v>23657</v>
      </c>
      <c r="B11360" t="s">
        <v>23658</v>
      </c>
      <c r="C11360">
        <v>201</v>
      </c>
      <c r="D11360">
        <v>348.93</v>
      </c>
      <c r="E11360">
        <v>391.3</v>
      </c>
      <c r="F11360">
        <v>0</v>
      </c>
      <c r="G11360">
        <v>29.13</v>
      </c>
      <c r="H11360">
        <v>52</v>
      </c>
      <c r="I11360">
        <v>94</v>
      </c>
      <c r="J11360">
        <v>86845.759999999995</v>
      </c>
      <c r="K11360">
        <v>86866.89</v>
      </c>
      <c r="L11360">
        <v>21.13</v>
      </c>
      <c r="M11360">
        <v>39</v>
      </c>
      <c r="O11360">
        <v>18</v>
      </c>
      <c r="P11360">
        <v>4.22</v>
      </c>
      <c r="Q11360">
        <v>2.11</v>
      </c>
      <c r="T11360">
        <v>3.68</v>
      </c>
      <c r="Z11360">
        <v>4.13</v>
      </c>
      <c r="AG11360">
        <v>150</v>
      </c>
      <c r="AH11360">
        <v>346</v>
      </c>
      <c r="AJ11360">
        <v>391.1</v>
      </c>
      <c r="AK11360">
        <v>28.7</v>
      </c>
      <c r="AL11360">
        <v>65535</v>
      </c>
      <c r="AM11360">
        <v>4.24</v>
      </c>
      <c r="AN11360">
        <v>170</v>
      </c>
      <c r="AO11360">
        <v>51.9</v>
      </c>
      <c r="AP11360">
        <v>402.8</v>
      </c>
      <c r="AQ11360">
        <v>55</v>
      </c>
      <c r="AS11360" t="s">
        <v>454</v>
      </c>
      <c r="AU11360" t="s">
        <v>23657</v>
      </c>
      <c r="AV11360" t="b">
        <v>1</v>
      </c>
      <c r="AW11360">
        <v>29</v>
      </c>
      <c r="AX11360">
        <v>0</v>
      </c>
    </row>
    <row r="11361" spans="1:50" ht="18" customHeight="1">
      <c r="A11361" t="s">
        <v>23659</v>
      </c>
      <c r="B11361" t="s">
        <v>23660</v>
      </c>
      <c r="C11361">
        <v>201</v>
      </c>
      <c r="D11361">
        <v>336.28</v>
      </c>
      <c r="E11361">
        <v>393.22</v>
      </c>
      <c r="F11361">
        <v>0</v>
      </c>
      <c r="G11361">
        <v>14.15</v>
      </c>
      <c r="H11361">
        <v>20</v>
      </c>
      <c r="I11361">
        <v>97</v>
      </c>
      <c r="J11361">
        <v>87734.97</v>
      </c>
      <c r="K11361">
        <v>87773.11</v>
      </c>
      <c r="L11361">
        <v>38.14</v>
      </c>
      <c r="M11361">
        <v>63</v>
      </c>
      <c r="O11361">
        <v>13</v>
      </c>
      <c r="P11361">
        <v>7.62</v>
      </c>
      <c r="Q11361">
        <v>3.81</v>
      </c>
      <c r="T11361">
        <v>3.55</v>
      </c>
      <c r="Z11361">
        <v>4.1399999999999997</v>
      </c>
      <c r="AG11361">
        <v>150</v>
      </c>
      <c r="AH11361">
        <v>346</v>
      </c>
      <c r="AJ11361">
        <v>393.2</v>
      </c>
      <c r="AK11361">
        <v>13.8</v>
      </c>
      <c r="AL11361">
        <v>65535</v>
      </c>
      <c r="AM11361">
        <v>4.24</v>
      </c>
      <c r="AN11361">
        <v>170</v>
      </c>
      <c r="AO11361">
        <v>51.9</v>
      </c>
      <c r="AP11361">
        <v>402.8</v>
      </c>
      <c r="AQ11361">
        <v>55</v>
      </c>
      <c r="AS11361" t="s">
        <v>7581</v>
      </c>
      <c r="AU11361" t="s">
        <v>23659</v>
      </c>
      <c r="AV11361" t="b">
        <v>1</v>
      </c>
      <c r="AW11361">
        <v>28</v>
      </c>
      <c r="AX11361">
        <v>0</v>
      </c>
    </row>
    <row r="11362" spans="1:50" ht="18" customHeight="1">
      <c r="A11362" t="s">
        <v>23661</v>
      </c>
      <c r="B11362" t="s">
        <v>23662</v>
      </c>
      <c r="C11362">
        <v>201</v>
      </c>
      <c r="D11362">
        <v>343.49</v>
      </c>
      <c r="E11362">
        <v>395.16</v>
      </c>
      <c r="F11362">
        <v>0</v>
      </c>
      <c r="G11362">
        <v>37.25</v>
      </c>
      <c r="H11362">
        <v>32</v>
      </c>
      <c r="I11362">
        <v>91</v>
      </c>
      <c r="J11362">
        <v>86821.23</v>
      </c>
      <c r="K11362">
        <v>86845.759999999995</v>
      </c>
      <c r="L11362">
        <v>24.53</v>
      </c>
      <c r="M11362">
        <v>49</v>
      </c>
      <c r="O11362">
        <v>18</v>
      </c>
      <c r="P11362">
        <v>4.9000000000000004</v>
      </c>
      <c r="Q11362">
        <v>2.4500000000000002</v>
      </c>
      <c r="T11362">
        <v>3.62</v>
      </c>
      <c r="Z11362">
        <v>4.17</v>
      </c>
      <c r="AG11362">
        <v>126</v>
      </c>
      <c r="AH11362">
        <v>346</v>
      </c>
      <c r="AJ11362">
        <v>394.7</v>
      </c>
      <c r="AK11362">
        <v>37</v>
      </c>
      <c r="AL11362">
        <v>65535</v>
      </c>
      <c r="AM11362">
        <v>4.3</v>
      </c>
      <c r="AN11362">
        <v>151.19999999999999</v>
      </c>
      <c r="AO11362">
        <v>43.5</v>
      </c>
      <c r="AP11362">
        <v>408.5</v>
      </c>
      <c r="AQ11362">
        <v>55</v>
      </c>
      <c r="AS11362" t="s">
        <v>1967</v>
      </c>
      <c r="AU11362" t="s">
        <v>23661</v>
      </c>
      <c r="AV11362" t="b">
        <v>1</v>
      </c>
      <c r="AW11362">
        <v>29</v>
      </c>
      <c r="AX11362">
        <v>0</v>
      </c>
    </row>
    <row r="11363" spans="1:50" ht="18" customHeight="1">
      <c r="A11363" t="s">
        <v>23663</v>
      </c>
      <c r="B11363" t="s">
        <v>23664</v>
      </c>
      <c r="C11363">
        <v>4600</v>
      </c>
      <c r="D11363">
        <v>340.5</v>
      </c>
      <c r="E11363">
        <v>357.7</v>
      </c>
      <c r="F11363">
        <v>0</v>
      </c>
      <c r="G11363">
        <v>35.78</v>
      </c>
      <c r="H11363">
        <v>35</v>
      </c>
      <c r="I11363">
        <v>98</v>
      </c>
      <c r="J11363">
        <v>91504.95</v>
      </c>
      <c r="K11363">
        <v>91529.36</v>
      </c>
      <c r="L11363">
        <v>24.41</v>
      </c>
      <c r="M11363">
        <v>46</v>
      </c>
      <c r="O11363">
        <v>3</v>
      </c>
      <c r="P11363">
        <v>4.88</v>
      </c>
      <c r="Q11363">
        <v>2.44</v>
      </c>
      <c r="T11363">
        <v>3.28</v>
      </c>
      <c r="Z11363">
        <v>3.44</v>
      </c>
      <c r="AG11363">
        <v>125</v>
      </c>
      <c r="AH11363">
        <v>334.8</v>
      </c>
      <c r="AJ11363">
        <v>355.8</v>
      </c>
      <c r="AK11363">
        <v>-0.1</v>
      </c>
      <c r="AL11363">
        <v>65535</v>
      </c>
      <c r="AM11363">
        <v>3.68</v>
      </c>
      <c r="AN11363">
        <v>125</v>
      </c>
      <c r="AO11363">
        <v>41.8</v>
      </c>
      <c r="AP11363">
        <v>383.4</v>
      </c>
      <c r="AQ11363">
        <v>65</v>
      </c>
      <c r="AS11363" t="s">
        <v>911</v>
      </c>
      <c r="AU11363" t="s">
        <v>23663</v>
      </c>
      <c r="AV11363" t="b">
        <v>1</v>
      </c>
      <c r="AW11363">
        <v>37</v>
      </c>
      <c r="AX11363">
        <v>0</v>
      </c>
    </row>
    <row r="11364" spans="1:50" ht="18" customHeight="1">
      <c r="A11364" t="s">
        <v>23665</v>
      </c>
      <c r="B11364" t="s">
        <v>23666</v>
      </c>
      <c r="C11364">
        <v>201</v>
      </c>
      <c r="D11364">
        <v>377.14</v>
      </c>
      <c r="E11364">
        <v>392.55</v>
      </c>
      <c r="F11364">
        <v>0</v>
      </c>
      <c r="G11364">
        <v>33.43</v>
      </c>
      <c r="H11364">
        <v>65</v>
      </c>
      <c r="I11364">
        <v>97</v>
      </c>
      <c r="J11364">
        <v>87721.32</v>
      </c>
      <c r="K11364">
        <v>87734.97</v>
      </c>
      <c r="L11364">
        <v>13.65</v>
      </c>
      <c r="M11364">
        <v>38</v>
      </c>
      <c r="O11364">
        <v>9</v>
      </c>
      <c r="P11364">
        <v>2.72</v>
      </c>
      <c r="Q11364">
        <v>1.36</v>
      </c>
      <c r="T11364">
        <v>3.28</v>
      </c>
      <c r="Z11364">
        <v>3.41</v>
      </c>
      <c r="AG11364">
        <v>113</v>
      </c>
      <c r="AH11364">
        <v>368</v>
      </c>
      <c r="AJ11364">
        <v>392.4</v>
      </c>
      <c r="AK11364">
        <v>30</v>
      </c>
      <c r="AL11364">
        <v>143</v>
      </c>
      <c r="AM11364">
        <v>3.7</v>
      </c>
      <c r="AN11364">
        <v>65</v>
      </c>
      <c r="AO11364">
        <v>41.5</v>
      </c>
      <c r="AP11364">
        <v>430.8</v>
      </c>
      <c r="AQ11364">
        <v>60</v>
      </c>
      <c r="AS11364" t="s">
        <v>3738</v>
      </c>
      <c r="AU11364" t="s">
        <v>23665</v>
      </c>
      <c r="AV11364" t="b">
        <v>1</v>
      </c>
      <c r="AW11364">
        <v>27</v>
      </c>
      <c r="AX11364">
        <v>0</v>
      </c>
    </row>
    <row r="11365" spans="1:50" ht="18" customHeight="1">
      <c r="A11365" t="s">
        <v>23667</v>
      </c>
      <c r="B11365" t="s">
        <v>23668</v>
      </c>
      <c r="C11365">
        <v>201</v>
      </c>
      <c r="D11365">
        <v>349.77</v>
      </c>
      <c r="E11365">
        <v>385.99</v>
      </c>
      <c r="F11365">
        <v>0</v>
      </c>
      <c r="G11365">
        <v>13.99</v>
      </c>
      <c r="H11365">
        <v>40</v>
      </c>
      <c r="I11365">
        <v>89</v>
      </c>
      <c r="J11365">
        <v>69896.350000000006</v>
      </c>
      <c r="K11365">
        <v>69910.2</v>
      </c>
      <c r="L11365">
        <v>13.85</v>
      </c>
      <c r="M11365">
        <v>28</v>
      </c>
      <c r="O11365">
        <v>17</v>
      </c>
      <c r="P11365">
        <v>2.76</v>
      </c>
      <c r="Q11365">
        <v>1.38</v>
      </c>
      <c r="T11365">
        <v>3.65</v>
      </c>
      <c r="Z11365">
        <v>4.03</v>
      </c>
      <c r="AG11365">
        <v>102</v>
      </c>
      <c r="AH11365">
        <v>355</v>
      </c>
      <c r="AJ11365">
        <v>384.4</v>
      </c>
      <c r="AK11365">
        <v>-0.3</v>
      </c>
      <c r="AL11365">
        <v>65281</v>
      </c>
      <c r="AM11365">
        <v>4.3499999999999996</v>
      </c>
      <c r="AN11365">
        <v>165</v>
      </c>
      <c r="AO11365">
        <v>36</v>
      </c>
      <c r="AP11365">
        <v>417.6</v>
      </c>
      <c r="AQ11365">
        <v>55</v>
      </c>
      <c r="AS11365" t="s">
        <v>493</v>
      </c>
      <c r="AU11365" t="s">
        <v>23667</v>
      </c>
      <c r="AV11365" t="b">
        <v>1</v>
      </c>
      <c r="AW11365">
        <v>27</v>
      </c>
      <c r="AX11365">
        <v>0</v>
      </c>
    </row>
    <row r="11366" spans="1:50" ht="18" customHeight="1">
      <c r="A11366" t="s">
        <v>23669</v>
      </c>
      <c r="B11366" t="s">
        <v>23670</v>
      </c>
      <c r="C11366">
        <v>201</v>
      </c>
      <c r="D11366">
        <v>385.79</v>
      </c>
      <c r="E11366">
        <v>432.76</v>
      </c>
      <c r="F11366">
        <v>0</v>
      </c>
      <c r="G11366">
        <v>86.33</v>
      </c>
      <c r="H11366">
        <v>23</v>
      </c>
      <c r="I11366">
        <v>83</v>
      </c>
      <c r="J11366">
        <v>97991.71</v>
      </c>
      <c r="K11366">
        <v>98016.13</v>
      </c>
      <c r="L11366">
        <v>24.42</v>
      </c>
      <c r="M11366">
        <v>34</v>
      </c>
      <c r="O11366">
        <v>11</v>
      </c>
      <c r="P11366">
        <v>4.88</v>
      </c>
      <c r="Q11366">
        <v>2.44</v>
      </c>
      <c r="T11366">
        <v>3.66</v>
      </c>
      <c r="Z11366">
        <v>4.12</v>
      </c>
      <c r="AG11366">
        <v>130</v>
      </c>
      <c r="AH11366">
        <v>394.2</v>
      </c>
      <c r="AJ11366">
        <v>431</v>
      </c>
      <c r="AK11366">
        <v>43</v>
      </c>
      <c r="AL11366">
        <v>65535</v>
      </c>
      <c r="AM11366">
        <v>4.25</v>
      </c>
      <c r="AN11366">
        <v>150</v>
      </c>
      <c r="AO11366">
        <v>51.2</v>
      </c>
      <c r="AP11366">
        <v>459</v>
      </c>
      <c r="AQ11366">
        <v>60</v>
      </c>
      <c r="AS11366" t="s">
        <v>61</v>
      </c>
      <c r="AU11366" t="s">
        <v>23669</v>
      </c>
      <c r="AV11366" t="b">
        <v>1</v>
      </c>
      <c r="AW11366">
        <v>35</v>
      </c>
      <c r="AX11366">
        <v>0</v>
      </c>
    </row>
    <row r="11367" spans="1:50" ht="18" customHeight="1">
      <c r="A11367" t="s">
        <v>23671</v>
      </c>
      <c r="B11367" t="s">
        <v>23672</v>
      </c>
      <c r="C11367">
        <v>102</v>
      </c>
      <c r="D11367">
        <v>344.57</v>
      </c>
      <c r="E11367">
        <v>376.23</v>
      </c>
      <c r="F11367">
        <v>7.97</v>
      </c>
      <c r="G11367">
        <v>120.89</v>
      </c>
      <c r="H11367">
        <v>44</v>
      </c>
      <c r="I11367">
        <v>76</v>
      </c>
      <c r="J11367">
        <v>87705.13</v>
      </c>
      <c r="K11367">
        <v>87721.32</v>
      </c>
      <c r="L11367">
        <v>16.190000000000001</v>
      </c>
      <c r="M11367">
        <v>20</v>
      </c>
      <c r="O11367">
        <v>16</v>
      </c>
      <c r="P11367">
        <v>3.24</v>
      </c>
      <c r="Q11367">
        <v>1.62</v>
      </c>
      <c r="T11367">
        <v>3.73</v>
      </c>
      <c r="Z11367">
        <v>3.98</v>
      </c>
      <c r="AG11367">
        <v>150</v>
      </c>
      <c r="AH11367">
        <v>346</v>
      </c>
      <c r="AJ11367">
        <v>375.2</v>
      </c>
      <c r="AK11367">
        <v>119.1</v>
      </c>
      <c r="AL11367">
        <v>65535</v>
      </c>
      <c r="AM11367">
        <v>4.24</v>
      </c>
      <c r="AN11367">
        <v>170</v>
      </c>
      <c r="AO11367">
        <v>51.9</v>
      </c>
      <c r="AP11367">
        <v>402.8</v>
      </c>
      <c r="AQ11367">
        <v>55</v>
      </c>
      <c r="AS11367" t="s">
        <v>544</v>
      </c>
      <c r="AU11367" t="s">
        <v>23671</v>
      </c>
      <c r="AV11367" t="b">
        <v>1</v>
      </c>
      <c r="AW11367">
        <v>34</v>
      </c>
      <c r="AX11367">
        <v>0</v>
      </c>
    </row>
    <row r="11368" spans="1:50" ht="18" customHeight="1">
      <c r="A11368" t="s">
        <v>23673</v>
      </c>
      <c r="B11368" t="s">
        <v>23674</v>
      </c>
      <c r="C11368">
        <v>201</v>
      </c>
      <c r="D11368">
        <v>311.60000000000002</v>
      </c>
      <c r="E11368">
        <v>361.94</v>
      </c>
      <c r="F11368">
        <v>0</v>
      </c>
      <c r="G11368">
        <v>42.88</v>
      </c>
      <c r="H11368">
        <v>5</v>
      </c>
      <c r="I11368">
        <v>84</v>
      </c>
      <c r="J11368">
        <v>89709.18</v>
      </c>
      <c r="K11368">
        <v>89738.96</v>
      </c>
      <c r="L11368">
        <v>29.78</v>
      </c>
      <c r="M11368">
        <v>48</v>
      </c>
      <c r="O11368">
        <v>28</v>
      </c>
      <c r="P11368">
        <v>5.96</v>
      </c>
      <c r="Q11368">
        <v>2.98</v>
      </c>
      <c r="T11368">
        <v>3.47</v>
      </c>
      <c r="Z11368">
        <v>4.03</v>
      </c>
      <c r="AG11368">
        <v>126</v>
      </c>
      <c r="AH11368">
        <v>328.5</v>
      </c>
      <c r="AJ11368">
        <v>361.8</v>
      </c>
      <c r="AK11368">
        <v>42.5</v>
      </c>
      <c r="AL11368">
        <v>65535</v>
      </c>
      <c r="AM11368">
        <v>4.16</v>
      </c>
      <c r="AN11368">
        <v>126</v>
      </c>
      <c r="AO11368">
        <v>37.799999999999997</v>
      </c>
      <c r="AP11368">
        <v>378</v>
      </c>
      <c r="AQ11368">
        <v>55</v>
      </c>
      <c r="AS11368" t="s">
        <v>632</v>
      </c>
      <c r="AU11368" t="s">
        <v>23673</v>
      </c>
      <c r="AV11368" t="b">
        <v>1</v>
      </c>
      <c r="AW11368">
        <v>37</v>
      </c>
      <c r="AX11368">
        <v>0</v>
      </c>
    </row>
    <row r="11369" spans="1:50" ht="18" customHeight="1">
      <c r="A11369" t="s">
        <v>23675</v>
      </c>
      <c r="B11369" t="s">
        <v>23676</v>
      </c>
      <c r="C11369">
        <v>201</v>
      </c>
      <c r="D11369">
        <v>357.77</v>
      </c>
      <c r="E11369">
        <v>467.44</v>
      </c>
      <c r="F11369">
        <v>0</v>
      </c>
      <c r="G11369">
        <v>129.29</v>
      </c>
      <c r="H11369">
        <v>31</v>
      </c>
      <c r="I11369">
        <v>47</v>
      </c>
      <c r="J11369">
        <v>87694.8</v>
      </c>
      <c r="K11369">
        <v>87705.13</v>
      </c>
      <c r="L11369">
        <v>10.33</v>
      </c>
      <c r="M11369">
        <v>13</v>
      </c>
      <c r="O11369">
        <v>34</v>
      </c>
      <c r="P11369">
        <v>2.06</v>
      </c>
      <c r="Q11369">
        <v>1.03</v>
      </c>
      <c r="T11369">
        <v>3.59</v>
      </c>
      <c r="Z11369">
        <v>3.75</v>
      </c>
      <c r="AG11369">
        <v>100</v>
      </c>
      <c r="AH11369">
        <v>604.79999999999995</v>
      </c>
      <c r="AJ11369">
        <v>469</v>
      </c>
      <c r="AK11369">
        <v>130</v>
      </c>
      <c r="AL11369">
        <v>65535</v>
      </c>
      <c r="AM11369">
        <v>4.25</v>
      </c>
      <c r="AN11369">
        <v>200</v>
      </c>
      <c r="AO11369">
        <v>60.4</v>
      </c>
      <c r="AP11369">
        <v>705.6</v>
      </c>
      <c r="AQ11369">
        <v>60</v>
      </c>
      <c r="AS11369" t="s">
        <v>3287</v>
      </c>
      <c r="AU11369" t="s">
        <v>23675</v>
      </c>
      <c r="AV11369" t="b">
        <v>1</v>
      </c>
      <c r="AW11369">
        <v>35</v>
      </c>
      <c r="AX11369">
        <v>0</v>
      </c>
    </row>
    <row r="11370" spans="1:50" ht="18" customHeight="1">
      <c r="A11370" t="s">
        <v>23677</v>
      </c>
      <c r="B11370" t="s">
        <v>23678</v>
      </c>
      <c r="C11370">
        <v>201</v>
      </c>
      <c r="D11370">
        <v>333.23</v>
      </c>
      <c r="E11370">
        <v>363.85</v>
      </c>
      <c r="F11370">
        <v>0</v>
      </c>
      <c r="G11370">
        <v>113.88</v>
      </c>
      <c r="H11370">
        <v>19</v>
      </c>
      <c r="I11370">
        <v>60</v>
      </c>
      <c r="J11370">
        <v>97971.76</v>
      </c>
      <c r="K11370">
        <v>97991.71</v>
      </c>
      <c r="L11370">
        <v>19.95</v>
      </c>
      <c r="M11370">
        <v>24</v>
      </c>
      <c r="O11370">
        <v>28</v>
      </c>
      <c r="P11370">
        <v>4</v>
      </c>
      <c r="Q11370">
        <v>2</v>
      </c>
      <c r="T11370">
        <v>3.52</v>
      </c>
      <c r="Z11370">
        <v>3.85</v>
      </c>
      <c r="AG11370">
        <v>150</v>
      </c>
      <c r="AH11370">
        <v>346</v>
      </c>
      <c r="AJ11370">
        <v>363.2</v>
      </c>
      <c r="AK11370">
        <v>112.5</v>
      </c>
      <c r="AL11370">
        <v>65535</v>
      </c>
      <c r="AM11370">
        <v>4.24</v>
      </c>
      <c r="AN11370">
        <v>170</v>
      </c>
      <c r="AO11370">
        <v>51.9</v>
      </c>
      <c r="AP11370">
        <v>402.8</v>
      </c>
      <c r="AQ11370">
        <v>55</v>
      </c>
      <c r="AS11370" t="s">
        <v>2973</v>
      </c>
      <c r="AU11370" t="s">
        <v>23677</v>
      </c>
      <c r="AV11370" t="b">
        <v>1</v>
      </c>
      <c r="AW11370">
        <v>40</v>
      </c>
      <c r="AX11370">
        <v>0</v>
      </c>
    </row>
    <row r="11371" spans="1:50" ht="18" customHeight="1">
      <c r="A11371" t="s">
        <v>23679</v>
      </c>
      <c r="B11371" t="s">
        <v>23680</v>
      </c>
      <c r="C11371">
        <v>4600</v>
      </c>
      <c r="D11371">
        <v>355.25</v>
      </c>
      <c r="E11371">
        <v>402.06</v>
      </c>
      <c r="F11371">
        <v>2.81</v>
      </c>
      <c r="G11371">
        <v>20.440000000000001</v>
      </c>
      <c r="H11371">
        <v>50</v>
      </c>
      <c r="I11371">
        <v>98</v>
      </c>
      <c r="J11371">
        <v>91487.37</v>
      </c>
      <c r="K11371">
        <v>91504.95</v>
      </c>
      <c r="L11371">
        <v>17.579999999999998</v>
      </c>
      <c r="M11371">
        <v>42</v>
      </c>
      <c r="O11371">
        <v>5</v>
      </c>
      <c r="P11371">
        <v>3.52</v>
      </c>
      <c r="Q11371">
        <v>1.76</v>
      </c>
      <c r="T11371">
        <v>3.71</v>
      </c>
      <c r="Z11371">
        <v>4.18</v>
      </c>
      <c r="AG11371">
        <v>66</v>
      </c>
      <c r="AH11371">
        <v>360</v>
      </c>
      <c r="AJ11371">
        <v>401.5</v>
      </c>
      <c r="AK11371">
        <v>20.5</v>
      </c>
      <c r="AL11371">
        <v>65535</v>
      </c>
      <c r="AM11371">
        <v>4.2</v>
      </c>
      <c r="AN11371">
        <v>115</v>
      </c>
      <c r="AO11371">
        <v>38.700000000000003</v>
      </c>
      <c r="AP11371">
        <v>405</v>
      </c>
      <c r="AQ11371">
        <v>60</v>
      </c>
      <c r="AS11371" t="s">
        <v>301</v>
      </c>
      <c r="AU11371" t="s">
        <v>23679</v>
      </c>
      <c r="AV11371" t="b">
        <v>1</v>
      </c>
      <c r="AW11371">
        <v>32</v>
      </c>
      <c r="AX11371">
        <v>0</v>
      </c>
    </row>
    <row r="11372" spans="1:50" ht="18" customHeight="1">
      <c r="A11372" t="s">
        <v>23681</v>
      </c>
      <c r="B11372" t="s">
        <v>23682</v>
      </c>
      <c r="C11372">
        <v>4600</v>
      </c>
      <c r="D11372">
        <v>339.8</v>
      </c>
      <c r="E11372">
        <v>368.96</v>
      </c>
      <c r="F11372">
        <v>0.32</v>
      </c>
      <c r="G11372">
        <v>41.24</v>
      </c>
      <c r="H11372">
        <v>68</v>
      </c>
      <c r="I11372">
        <v>98</v>
      </c>
      <c r="J11372">
        <v>89698.2</v>
      </c>
      <c r="K11372">
        <v>89709.18</v>
      </c>
      <c r="L11372">
        <v>10.98</v>
      </c>
      <c r="M11372">
        <v>28</v>
      </c>
      <c r="O11372">
        <v>3</v>
      </c>
      <c r="P11372">
        <v>2.2000000000000002</v>
      </c>
      <c r="Q11372">
        <v>1.1000000000000001</v>
      </c>
      <c r="T11372">
        <v>3.81</v>
      </c>
      <c r="Z11372">
        <v>4.13</v>
      </c>
      <c r="AG11372">
        <v>126</v>
      </c>
      <c r="AH11372">
        <v>328.5</v>
      </c>
      <c r="AJ11372">
        <v>368.5</v>
      </c>
      <c r="AK11372">
        <v>41</v>
      </c>
      <c r="AL11372">
        <v>65535</v>
      </c>
      <c r="AM11372">
        <v>4.16</v>
      </c>
      <c r="AN11372">
        <v>126</v>
      </c>
      <c r="AO11372">
        <v>37.799999999999997</v>
      </c>
      <c r="AP11372">
        <v>378</v>
      </c>
      <c r="AQ11372">
        <v>55</v>
      </c>
      <c r="AS11372" t="s">
        <v>11787</v>
      </c>
      <c r="AU11372" t="s">
        <v>23681</v>
      </c>
      <c r="AV11372" t="b">
        <v>1</v>
      </c>
      <c r="AW11372">
        <v>33</v>
      </c>
      <c r="AX11372">
        <v>0</v>
      </c>
    </row>
    <row r="11373" spans="1:50" ht="18" customHeight="1">
      <c r="A11373" t="s">
        <v>23683</v>
      </c>
      <c r="B11373" t="s">
        <v>23684</v>
      </c>
      <c r="C11373">
        <v>201</v>
      </c>
      <c r="D11373">
        <v>383.83</v>
      </c>
      <c r="E11373">
        <v>396.24</v>
      </c>
      <c r="F11373">
        <v>0</v>
      </c>
      <c r="G11373">
        <v>56.29</v>
      </c>
      <c r="H11373">
        <v>76</v>
      </c>
      <c r="I11373">
        <v>88</v>
      </c>
      <c r="J11373">
        <v>91482.12</v>
      </c>
      <c r="K11373">
        <v>91487.37</v>
      </c>
      <c r="L11373">
        <v>5.25</v>
      </c>
      <c r="M11373">
        <v>13</v>
      </c>
      <c r="O11373">
        <v>36</v>
      </c>
      <c r="P11373">
        <v>1.04</v>
      </c>
      <c r="Q11373">
        <v>0.52</v>
      </c>
      <c r="T11373">
        <v>3.92</v>
      </c>
      <c r="Z11373">
        <v>4.05</v>
      </c>
      <c r="AG11373">
        <v>150</v>
      </c>
      <c r="AH11373">
        <v>357.7</v>
      </c>
      <c r="AJ11373">
        <v>396</v>
      </c>
      <c r="AK11373">
        <v>15.1</v>
      </c>
      <c r="AL11373">
        <v>65535</v>
      </c>
      <c r="AM11373">
        <v>4.3</v>
      </c>
      <c r="AN11373">
        <v>180</v>
      </c>
      <c r="AO11373">
        <v>53.6</v>
      </c>
      <c r="AP11373">
        <v>421.5</v>
      </c>
      <c r="AQ11373">
        <v>55</v>
      </c>
      <c r="AS11373" t="s">
        <v>448</v>
      </c>
      <c r="AU11373" t="s">
        <v>23683</v>
      </c>
      <c r="AV11373" t="b">
        <v>1</v>
      </c>
      <c r="AW11373">
        <v>35</v>
      </c>
      <c r="AX11373">
        <v>0</v>
      </c>
    </row>
    <row r="11374" spans="1:50" ht="18" customHeight="1">
      <c r="A11374" t="s">
        <v>23685</v>
      </c>
      <c r="B11374" t="s">
        <v>23686</v>
      </c>
      <c r="C11374">
        <v>4600</v>
      </c>
      <c r="D11374">
        <v>387.32</v>
      </c>
      <c r="E11374">
        <v>401.63</v>
      </c>
      <c r="F11374">
        <v>0</v>
      </c>
      <c r="G11374">
        <v>18.739999999999998</v>
      </c>
      <c r="H11374">
        <v>66</v>
      </c>
      <c r="I11374">
        <v>98</v>
      </c>
      <c r="J11374">
        <v>69876.92</v>
      </c>
      <c r="K11374">
        <v>69896.350000000006</v>
      </c>
      <c r="L11374">
        <v>19.43</v>
      </c>
      <c r="M11374">
        <v>41</v>
      </c>
      <c r="O11374">
        <v>6</v>
      </c>
      <c r="P11374">
        <v>3.88</v>
      </c>
      <c r="Q11374">
        <v>1.94</v>
      </c>
      <c r="T11374">
        <v>3.34</v>
      </c>
      <c r="Z11374">
        <v>3.57</v>
      </c>
      <c r="AG11374">
        <v>161.1</v>
      </c>
      <c r="AH11374">
        <v>375.4</v>
      </c>
      <c r="AJ11374">
        <v>398.9</v>
      </c>
      <c r="AK11374">
        <v>0</v>
      </c>
      <c r="AL11374">
        <v>65535</v>
      </c>
      <c r="AM11374">
        <v>3.65</v>
      </c>
      <c r="AN11374">
        <v>300</v>
      </c>
      <c r="AO11374">
        <v>59.3</v>
      </c>
      <c r="AP11374">
        <v>433.4</v>
      </c>
      <c r="AQ11374">
        <v>60</v>
      </c>
      <c r="AS11374" t="s">
        <v>719</v>
      </c>
      <c r="AU11374" t="s">
        <v>23685</v>
      </c>
      <c r="AV11374" t="b">
        <v>1</v>
      </c>
      <c r="AW11374">
        <v>33</v>
      </c>
      <c r="AX11374">
        <v>0</v>
      </c>
    </row>
    <row r="11375" spans="1:50" ht="18" customHeight="1">
      <c r="A11375" t="s">
        <v>23687</v>
      </c>
      <c r="B11375" t="s">
        <v>23688</v>
      </c>
      <c r="C11375">
        <v>4600</v>
      </c>
      <c r="D11375">
        <v>373.35</v>
      </c>
      <c r="E11375">
        <v>388.07</v>
      </c>
      <c r="F11375">
        <v>0</v>
      </c>
      <c r="G11375">
        <v>25.69</v>
      </c>
      <c r="H11375">
        <v>85</v>
      </c>
      <c r="I11375">
        <v>98</v>
      </c>
      <c r="J11375">
        <v>86813.78</v>
      </c>
      <c r="K11375">
        <v>86821.24</v>
      </c>
      <c r="L11375">
        <v>7.46</v>
      </c>
      <c r="M11375">
        <v>27</v>
      </c>
      <c r="O11375">
        <v>8</v>
      </c>
      <c r="P11375">
        <v>1.5</v>
      </c>
      <c r="Q11375">
        <v>0.75</v>
      </c>
      <c r="T11375">
        <v>4.0599999999999996</v>
      </c>
      <c r="Z11375">
        <v>4.22</v>
      </c>
      <c r="AG11375">
        <v>174</v>
      </c>
      <c r="AH11375">
        <v>337.6</v>
      </c>
      <c r="AJ11375">
        <v>387.5</v>
      </c>
      <c r="AK11375">
        <v>25.7</v>
      </c>
      <c r="AL11375">
        <v>65535</v>
      </c>
      <c r="AM11375">
        <v>4.3499999999999996</v>
      </c>
      <c r="AN11375">
        <v>200</v>
      </c>
      <c r="AO11375">
        <v>58.8</v>
      </c>
      <c r="AP11375">
        <v>400.2</v>
      </c>
      <c r="AQ11375">
        <v>55</v>
      </c>
      <c r="AS11375" t="s">
        <v>105</v>
      </c>
      <c r="AU11375" t="s">
        <v>23687</v>
      </c>
      <c r="AV11375" t="b">
        <v>1</v>
      </c>
      <c r="AW11375">
        <v>32</v>
      </c>
      <c r="AX11375">
        <v>0</v>
      </c>
    </row>
    <row r="11376" spans="1:50" ht="18" customHeight="1">
      <c r="A11376" t="s">
        <v>23689</v>
      </c>
      <c r="B11376" t="s">
        <v>23690</v>
      </c>
      <c r="C11376">
        <v>201</v>
      </c>
      <c r="D11376">
        <v>379.52</v>
      </c>
      <c r="E11376">
        <v>399.72</v>
      </c>
      <c r="F11376">
        <v>0</v>
      </c>
      <c r="G11376">
        <v>131.33000000000001</v>
      </c>
      <c r="H11376">
        <v>28</v>
      </c>
      <c r="I11376">
        <v>66</v>
      </c>
      <c r="J11376">
        <v>69854.149999999994</v>
      </c>
      <c r="K11376">
        <v>69876.92</v>
      </c>
      <c r="L11376">
        <v>22.77</v>
      </c>
      <c r="M11376">
        <v>21</v>
      </c>
      <c r="O11376">
        <v>43</v>
      </c>
      <c r="P11376">
        <v>4.5599999999999996</v>
      </c>
      <c r="Q11376">
        <v>2.2799999999999998</v>
      </c>
      <c r="T11376">
        <v>3.28</v>
      </c>
      <c r="Z11376">
        <v>3.38</v>
      </c>
      <c r="AG11376">
        <v>161.1</v>
      </c>
      <c r="AH11376">
        <v>375.4</v>
      </c>
      <c r="AJ11376">
        <v>390.5</v>
      </c>
      <c r="AK11376">
        <v>0</v>
      </c>
      <c r="AL11376">
        <v>65535</v>
      </c>
      <c r="AM11376">
        <v>3.65</v>
      </c>
      <c r="AN11376">
        <v>300</v>
      </c>
      <c r="AO11376">
        <v>59.3</v>
      </c>
      <c r="AP11376">
        <v>433.4</v>
      </c>
      <c r="AQ11376">
        <v>60</v>
      </c>
      <c r="AS11376" t="s">
        <v>1260</v>
      </c>
      <c r="AU11376" t="s">
        <v>23689</v>
      </c>
      <c r="AV11376" t="b">
        <v>1</v>
      </c>
      <c r="AW11376">
        <v>38</v>
      </c>
      <c r="AX11376">
        <v>0</v>
      </c>
    </row>
    <row r="11377" spans="1:50" ht="18" customHeight="1">
      <c r="A11377" t="s">
        <v>23691</v>
      </c>
      <c r="B11377" t="s">
        <v>23692</v>
      </c>
      <c r="C11377">
        <v>4600</v>
      </c>
      <c r="D11377">
        <v>357.87</v>
      </c>
      <c r="E11377">
        <v>394.67</v>
      </c>
      <c r="F11377">
        <v>0</v>
      </c>
      <c r="G11377">
        <v>44.06</v>
      </c>
      <c r="H11377">
        <v>66</v>
      </c>
      <c r="I11377">
        <v>98</v>
      </c>
      <c r="J11377">
        <v>97955.95</v>
      </c>
      <c r="K11377">
        <v>97971.76</v>
      </c>
      <c r="L11377">
        <v>15.81</v>
      </c>
      <c r="M11377">
        <v>33</v>
      </c>
      <c r="O11377">
        <v>4</v>
      </c>
      <c r="P11377">
        <v>3.16</v>
      </c>
      <c r="Q11377">
        <v>1.58</v>
      </c>
      <c r="T11377">
        <v>3.78</v>
      </c>
      <c r="Z11377">
        <v>4.16</v>
      </c>
      <c r="AG11377">
        <v>150</v>
      </c>
      <c r="AH11377">
        <v>346</v>
      </c>
      <c r="AJ11377">
        <v>395</v>
      </c>
      <c r="AK11377">
        <v>44.1</v>
      </c>
      <c r="AL11377">
        <v>65535</v>
      </c>
      <c r="AM11377">
        <v>4.24</v>
      </c>
      <c r="AN11377">
        <v>170</v>
      </c>
      <c r="AO11377">
        <v>51.9</v>
      </c>
      <c r="AP11377">
        <v>402.8</v>
      </c>
      <c r="AQ11377">
        <v>55</v>
      </c>
      <c r="AS11377" t="s">
        <v>216</v>
      </c>
      <c r="AU11377" t="s">
        <v>23691</v>
      </c>
      <c r="AV11377" t="b">
        <v>1</v>
      </c>
      <c r="AW11377">
        <v>32</v>
      </c>
      <c r="AX11377">
        <v>0</v>
      </c>
    </row>
    <row r="11378" spans="1:50" ht="18" customHeight="1">
      <c r="A11378" t="s">
        <v>23693</v>
      </c>
      <c r="B11378" t="s">
        <v>23692</v>
      </c>
      <c r="C11378">
        <v>201</v>
      </c>
      <c r="D11378">
        <v>348.74</v>
      </c>
      <c r="E11378">
        <v>389</v>
      </c>
      <c r="F11378">
        <v>0</v>
      </c>
      <c r="G11378">
        <v>62.56</v>
      </c>
      <c r="H11378">
        <v>21</v>
      </c>
      <c r="I11378">
        <v>76</v>
      </c>
      <c r="J11378">
        <v>91457.1</v>
      </c>
      <c r="K11378">
        <v>91482.12</v>
      </c>
      <c r="L11378">
        <v>25.02</v>
      </c>
      <c r="M11378">
        <v>35</v>
      </c>
      <c r="O11378">
        <v>55</v>
      </c>
      <c r="P11378">
        <v>5</v>
      </c>
      <c r="Q11378">
        <v>2.5</v>
      </c>
      <c r="T11378">
        <v>3.56</v>
      </c>
      <c r="Z11378">
        <v>3.97</v>
      </c>
      <c r="AG11378">
        <v>150</v>
      </c>
      <c r="AH11378">
        <v>357.7</v>
      </c>
      <c r="AJ11378">
        <v>386</v>
      </c>
      <c r="AK11378">
        <v>0.3</v>
      </c>
      <c r="AL11378">
        <v>65535</v>
      </c>
      <c r="AM11378">
        <v>4.3</v>
      </c>
      <c r="AN11378">
        <v>180</v>
      </c>
      <c r="AO11378">
        <v>53.6</v>
      </c>
      <c r="AP11378">
        <v>421.5</v>
      </c>
      <c r="AQ11378">
        <v>55</v>
      </c>
      <c r="AS11378" t="s">
        <v>2442</v>
      </c>
      <c r="AU11378" t="s">
        <v>23693</v>
      </c>
      <c r="AV11378" t="b">
        <v>1</v>
      </c>
      <c r="AW11378">
        <v>39</v>
      </c>
      <c r="AX11378">
        <v>0</v>
      </c>
    </row>
    <row r="11379" spans="1:50" ht="18" customHeight="1">
      <c r="A11379" t="s">
        <v>23694</v>
      </c>
      <c r="B11379" t="s">
        <v>23695</v>
      </c>
      <c r="C11379">
        <v>201</v>
      </c>
      <c r="D11379">
        <v>335.7</v>
      </c>
      <c r="E11379">
        <v>379.92</v>
      </c>
      <c r="F11379">
        <v>2.09</v>
      </c>
      <c r="G11379">
        <v>86.38</v>
      </c>
      <c r="H11379">
        <v>38</v>
      </c>
      <c r="I11379">
        <v>85</v>
      </c>
      <c r="J11379">
        <v>86787.91</v>
      </c>
      <c r="K11379">
        <v>86813.75</v>
      </c>
      <c r="L11379">
        <v>25.84</v>
      </c>
      <c r="M11379">
        <v>36</v>
      </c>
      <c r="O11379">
        <v>37</v>
      </c>
      <c r="P11379">
        <v>5.18</v>
      </c>
      <c r="Q11379">
        <v>2.59</v>
      </c>
      <c r="T11379">
        <v>3.65</v>
      </c>
      <c r="Z11379">
        <v>4.12</v>
      </c>
      <c r="AG11379">
        <v>174</v>
      </c>
      <c r="AH11379">
        <v>337.6</v>
      </c>
      <c r="AJ11379">
        <v>379</v>
      </c>
      <c r="AK11379">
        <v>85.8</v>
      </c>
      <c r="AL11379">
        <v>65535</v>
      </c>
      <c r="AM11379">
        <v>4.3499999999999996</v>
      </c>
      <c r="AN11379">
        <v>200</v>
      </c>
      <c r="AO11379">
        <v>58.8</v>
      </c>
      <c r="AP11379">
        <v>400.2</v>
      </c>
      <c r="AQ11379">
        <v>55</v>
      </c>
      <c r="AS11379" t="s">
        <v>335</v>
      </c>
      <c r="AU11379" t="s">
        <v>23694</v>
      </c>
      <c r="AV11379" t="b">
        <v>1</v>
      </c>
      <c r="AW11379">
        <v>39</v>
      </c>
      <c r="AX11379">
        <v>0</v>
      </c>
    </row>
    <row r="11380" spans="1:50" ht="18" customHeight="1">
      <c r="A11380" t="s">
        <v>23696</v>
      </c>
      <c r="B11380" t="s">
        <v>23697</v>
      </c>
      <c r="C11380">
        <v>4600</v>
      </c>
      <c r="D11380">
        <v>352.39</v>
      </c>
      <c r="E11380">
        <v>362.44</v>
      </c>
      <c r="F11380">
        <v>0</v>
      </c>
      <c r="G11380">
        <v>63.17</v>
      </c>
      <c r="H11380">
        <v>83</v>
      </c>
      <c r="I11380">
        <v>98</v>
      </c>
      <c r="J11380">
        <v>91447.7</v>
      </c>
      <c r="K11380">
        <v>91457.11</v>
      </c>
      <c r="L11380">
        <v>9.41</v>
      </c>
      <c r="M11380">
        <v>18</v>
      </c>
      <c r="O11380">
        <v>30</v>
      </c>
      <c r="P11380">
        <v>1.88</v>
      </c>
      <c r="Q11380">
        <v>0.94</v>
      </c>
      <c r="T11380">
        <v>3.6</v>
      </c>
      <c r="Z11380">
        <v>3.6</v>
      </c>
      <c r="AG11380">
        <v>145.69999999999999</v>
      </c>
      <c r="AH11380">
        <v>355.2</v>
      </c>
      <c r="AJ11380">
        <v>362.3</v>
      </c>
      <c r="AK11380">
        <v>56.8</v>
      </c>
      <c r="AL11380">
        <v>0</v>
      </c>
      <c r="AM11380">
        <v>4.2</v>
      </c>
      <c r="AN11380">
        <v>400</v>
      </c>
      <c r="AO11380">
        <v>51.8</v>
      </c>
      <c r="AP11380">
        <v>408.2</v>
      </c>
      <c r="AQ11380">
        <v>60</v>
      </c>
      <c r="AS11380" t="s">
        <v>6908</v>
      </c>
      <c r="AU11380" t="s">
        <v>23696</v>
      </c>
      <c r="AV11380" t="b">
        <v>1</v>
      </c>
      <c r="AW11380">
        <v>33</v>
      </c>
      <c r="AX11380">
        <v>0</v>
      </c>
    </row>
    <row r="11381" spans="1:50" ht="18" customHeight="1">
      <c r="A11381" t="s">
        <v>23698</v>
      </c>
      <c r="B11381" t="s">
        <v>23699</v>
      </c>
      <c r="C11381">
        <v>4600</v>
      </c>
      <c r="D11381">
        <v>342.13</v>
      </c>
      <c r="E11381">
        <v>363.21</v>
      </c>
      <c r="F11381">
        <v>0</v>
      </c>
      <c r="G11381">
        <v>50.76</v>
      </c>
      <c r="H11381">
        <v>17</v>
      </c>
      <c r="I11381">
        <v>98</v>
      </c>
      <c r="J11381">
        <v>89650.75</v>
      </c>
      <c r="K11381">
        <v>89698.2</v>
      </c>
      <c r="L11381">
        <v>47.45</v>
      </c>
      <c r="M11381">
        <v>42</v>
      </c>
      <c r="O11381">
        <v>30</v>
      </c>
      <c r="P11381">
        <v>9.48</v>
      </c>
      <c r="Q11381">
        <v>4.74</v>
      </c>
      <c r="T11381">
        <v>3.6</v>
      </c>
      <c r="Z11381">
        <v>3.6</v>
      </c>
      <c r="AG11381">
        <v>145.69999999999999</v>
      </c>
      <c r="AH11381">
        <v>355.2</v>
      </c>
      <c r="AJ11381">
        <v>363.4</v>
      </c>
      <c r="AK11381">
        <v>48.3</v>
      </c>
      <c r="AL11381">
        <v>0</v>
      </c>
      <c r="AM11381">
        <v>4.2</v>
      </c>
      <c r="AN11381">
        <v>400</v>
      </c>
      <c r="AO11381">
        <v>51.8</v>
      </c>
      <c r="AP11381">
        <v>422.8</v>
      </c>
      <c r="AQ11381">
        <v>60</v>
      </c>
      <c r="AS11381" t="s">
        <v>2364</v>
      </c>
      <c r="AU11381" t="s">
        <v>23698</v>
      </c>
      <c r="AV11381" t="b">
        <v>1</v>
      </c>
      <c r="AW11381">
        <v>44</v>
      </c>
      <c r="AX11381">
        <v>0</v>
      </c>
    </row>
    <row r="11382" spans="1:50" ht="18" customHeight="1">
      <c r="A11382" t="s">
        <v>23700</v>
      </c>
      <c r="B11382" t="s">
        <v>23701</v>
      </c>
      <c r="C11382">
        <v>4600</v>
      </c>
      <c r="D11382">
        <v>348.91</v>
      </c>
      <c r="E11382">
        <v>403.71</v>
      </c>
      <c r="F11382">
        <v>0</v>
      </c>
      <c r="G11382">
        <v>42.2</v>
      </c>
      <c r="H11382">
        <v>36</v>
      </c>
      <c r="I11382">
        <v>98</v>
      </c>
      <c r="J11382">
        <v>97926.66</v>
      </c>
      <c r="K11382">
        <v>97955.94</v>
      </c>
      <c r="L11382">
        <v>29.28</v>
      </c>
      <c r="M11382">
        <v>60</v>
      </c>
      <c r="O11382">
        <v>5</v>
      </c>
      <c r="P11382">
        <v>5.86</v>
      </c>
      <c r="Q11382">
        <v>2.93</v>
      </c>
      <c r="T11382">
        <v>3.64</v>
      </c>
      <c r="Z11382">
        <v>4.22</v>
      </c>
      <c r="AG11382">
        <v>150</v>
      </c>
      <c r="AH11382">
        <v>412</v>
      </c>
      <c r="AJ11382">
        <v>404.7</v>
      </c>
      <c r="AK11382">
        <v>42.1</v>
      </c>
      <c r="AL11382">
        <v>0</v>
      </c>
      <c r="AM11382">
        <v>4.26</v>
      </c>
      <c r="AN11382">
        <v>320</v>
      </c>
      <c r="AO11382">
        <v>50</v>
      </c>
      <c r="AP11382">
        <v>412</v>
      </c>
      <c r="AQ11382">
        <v>55</v>
      </c>
      <c r="AS11382" t="s">
        <v>277</v>
      </c>
      <c r="AU11382" t="s">
        <v>23700</v>
      </c>
      <c r="AV11382" t="b">
        <v>1</v>
      </c>
      <c r="AW11382">
        <v>35</v>
      </c>
      <c r="AX11382">
        <v>0</v>
      </c>
    </row>
    <row r="11383" spans="1:50" ht="18" customHeight="1">
      <c r="A11383" t="s">
        <v>23702</v>
      </c>
      <c r="B11383" t="s">
        <v>23703</v>
      </c>
      <c r="C11383">
        <v>201</v>
      </c>
      <c r="D11383">
        <v>394.12</v>
      </c>
      <c r="E11383">
        <v>441.35</v>
      </c>
      <c r="F11383">
        <v>0</v>
      </c>
      <c r="G11383">
        <v>43.55</v>
      </c>
      <c r="H11383">
        <v>53</v>
      </c>
      <c r="I11383">
        <v>94</v>
      </c>
      <c r="J11383">
        <v>86766.01</v>
      </c>
      <c r="K11383">
        <v>86787.91</v>
      </c>
      <c r="L11383">
        <v>21.9</v>
      </c>
      <c r="M11383">
        <v>42</v>
      </c>
      <c r="O11383">
        <v>10</v>
      </c>
      <c r="P11383">
        <v>4.38</v>
      </c>
      <c r="Q11383">
        <v>2.19</v>
      </c>
      <c r="T11383">
        <v>3.73</v>
      </c>
      <c r="Z11383">
        <v>4.17</v>
      </c>
      <c r="AG11383">
        <v>130</v>
      </c>
      <c r="AH11383">
        <v>394.2</v>
      </c>
      <c r="AJ11383">
        <v>440</v>
      </c>
      <c r="AK11383">
        <v>8.8000000000000007</v>
      </c>
      <c r="AL11383">
        <v>65535</v>
      </c>
      <c r="AM11383">
        <v>4.25</v>
      </c>
      <c r="AN11383">
        <v>150</v>
      </c>
      <c r="AO11383">
        <v>51.2</v>
      </c>
      <c r="AP11383">
        <v>459</v>
      </c>
      <c r="AQ11383">
        <v>60</v>
      </c>
      <c r="AS11383" t="s">
        <v>1650</v>
      </c>
      <c r="AU11383" t="s">
        <v>23702</v>
      </c>
      <c r="AV11383" t="b">
        <v>1</v>
      </c>
      <c r="AW11383">
        <v>35</v>
      </c>
      <c r="AX11383">
        <v>0</v>
      </c>
    </row>
    <row r="11384" spans="1:50" ht="18" customHeight="1">
      <c r="A11384" t="s">
        <v>23704</v>
      </c>
      <c r="B11384" t="s">
        <v>23705</v>
      </c>
      <c r="C11384">
        <v>201</v>
      </c>
      <c r="D11384">
        <v>375.16</v>
      </c>
      <c r="E11384">
        <v>415.39</v>
      </c>
      <c r="F11384">
        <v>0</v>
      </c>
      <c r="G11384">
        <v>122.06</v>
      </c>
      <c r="H11384">
        <v>14</v>
      </c>
      <c r="I11384">
        <v>66</v>
      </c>
      <c r="J11384">
        <v>97903.31</v>
      </c>
      <c r="K11384">
        <v>97926.65</v>
      </c>
      <c r="L11384">
        <v>23.34</v>
      </c>
      <c r="M11384">
        <v>30</v>
      </c>
      <c r="O11384">
        <v>24</v>
      </c>
      <c r="P11384">
        <v>4.66</v>
      </c>
      <c r="Q11384">
        <v>2.33</v>
      </c>
      <c r="T11384">
        <v>3.57</v>
      </c>
      <c r="Z11384">
        <v>3.93</v>
      </c>
      <c r="AG11384">
        <v>130</v>
      </c>
      <c r="AH11384">
        <v>394.2</v>
      </c>
      <c r="AJ11384">
        <v>413</v>
      </c>
      <c r="AK11384">
        <v>122.1</v>
      </c>
      <c r="AL11384">
        <v>65535</v>
      </c>
      <c r="AM11384">
        <v>4.25</v>
      </c>
      <c r="AN11384">
        <v>150</v>
      </c>
      <c r="AO11384">
        <v>51.2</v>
      </c>
      <c r="AP11384">
        <v>459</v>
      </c>
      <c r="AQ11384">
        <v>60</v>
      </c>
      <c r="AS11384" t="s">
        <v>280</v>
      </c>
      <c r="AU11384" t="s">
        <v>23704</v>
      </c>
      <c r="AV11384" t="b">
        <v>1</v>
      </c>
      <c r="AW11384">
        <v>40</v>
      </c>
      <c r="AX11384">
        <v>0</v>
      </c>
    </row>
    <row r="11385" spans="1:50" ht="18" customHeight="1">
      <c r="A11385" t="s">
        <v>23706</v>
      </c>
      <c r="B11385" t="s">
        <v>23707</v>
      </c>
      <c r="C11385">
        <v>4600</v>
      </c>
      <c r="D11385">
        <v>341.37</v>
      </c>
      <c r="E11385">
        <v>358.23</v>
      </c>
      <c r="F11385">
        <v>0</v>
      </c>
      <c r="G11385">
        <v>40.21</v>
      </c>
      <c r="H11385">
        <v>48</v>
      </c>
      <c r="I11385">
        <v>98</v>
      </c>
      <c r="J11385">
        <v>87673.51</v>
      </c>
      <c r="K11385">
        <v>87694.8</v>
      </c>
      <c r="L11385">
        <v>21.29</v>
      </c>
      <c r="M11385">
        <v>40</v>
      </c>
      <c r="O11385">
        <v>3</v>
      </c>
      <c r="P11385">
        <v>4.26</v>
      </c>
      <c r="Q11385">
        <v>2.13</v>
      </c>
      <c r="T11385">
        <v>3.29</v>
      </c>
      <c r="Z11385">
        <v>3.48</v>
      </c>
      <c r="AG11385">
        <v>125</v>
      </c>
      <c r="AH11385">
        <v>334.8</v>
      </c>
      <c r="AJ11385">
        <v>358.3</v>
      </c>
      <c r="AK11385">
        <v>40.1</v>
      </c>
      <c r="AL11385">
        <v>65535</v>
      </c>
      <c r="AM11385">
        <v>3.68</v>
      </c>
      <c r="AN11385">
        <v>125</v>
      </c>
      <c r="AO11385">
        <v>41.8</v>
      </c>
      <c r="AP11385">
        <v>383.4</v>
      </c>
      <c r="AQ11385">
        <v>65</v>
      </c>
      <c r="AS11385" t="s">
        <v>854</v>
      </c>
      <c r="AU11385" t="s">
        <v>23706</v>
      </c>
      <c r="AV11385" t="b">
        <v>1</v>
      </c>
      <c r="AW11385">
        <v>35</v>
      </c>
      <c r="AX11385">
        <v>0</v>
      </c>
    </row>
    <row r="11386" spans="1:50" ht="18" customHeight="1">
      <c r="A11386" t="s">
        <v>23708</v>
      </c>
      <c r="B11386" t="s">
        <v>23709</v>
      </c>
      <c r="C11386">
        <v>4600</v>
      </c>
      <c r="D11386">
        <v>346.62</v>
      </c>
      <c r="E11386">
        <v>394.83</v>
      </c>
      <c r="F11386">
        <v>0</v>
      </c>
      <c r="G11386">
        <v>41.77</v>
      </c>
      <c r="H11386">
        <v>47</v>
      </c>
      <c r="I11386">
        <v>98</v>
      </c>
      <c r="J11386">
        <v>69829.399999999994</v>
      </c>
      <c r="K11386">
        <v>69854.14</v>
      </c>
      <c r="L11386">
        <v>24.74</v>
      </c>
      <c r="M11386">
        <v>46</v>
      </c>
      <c r="O11386">
        <v>4</v>
      </c>
      <c r="P11386">
        <v>4.96</v>
      </c>
      <c r="Q11386">
        <v>2.48</v>
      </c>
      <c r="T11386">
        <v>3.65</v>
      </c>
      <c r="Z11386">
        <v>4.16</v>
      </c>
      <c r="AG11386">
        <v>150</v>
      </c>
      <c r="AH11386">
        <v>346</v>
      </c>
      <c r="AJ11386">
        <v>394.7</v>
      </c>
      <c r="AK11386">
        <v>40.5</v>
      </c>
      <c r="AL11386">
        <v>65535</v>
      </c>
      <c r="AM11386">
        <v>4.24</v>
      </c>
      <c r="AN11386">
        <v>170</v>
      </c>
      <c r="AO11386">
        <v>51.9</v>
      </c>
      <c r="AP11386">
        <v>402.8</v>
      </c>
      <c r="AQ11386">
        <v>55</v>
      </c>
      <c r="AS11386" t="s">
        <v>2693</v>
      </c>
      <c r="AU11386" t="s">
        <v>23708</v>
      </c>
      <c r="AV11386" t="b">
        <v>1</v>
      </c>
      <c r="AW11386">
        <v>34</v>
      </c>
      <c r="AX11386">
        <v>0</v>
      </c>
    </row>
    <row r="11387" spans="1:50" ht="18" customHeight="1">
      <c r="A11387" t="s">
        <v>23710</v>
      </c>
      <c r="B11387" t="s">
        <v>23711</v>
      </c>
      <c r="C11387">
        <v>4600</v>
      </c>
      <c r="D11387">
        <v>362.41</v>
      </c>
      <c r="E11387">
        <v>412.46</v>
      </c>
      <c r="F11387">
        <v>0</v>
      </c>
      <c r="G11387">
        <v>48.64</v>
      </c>
      <c r="H11387">
        <v>51</v>
      </c>
      <c r="I11387">
        <v>98</v>
      </c>
      <c r="J11387">
        <v>91424.8</v>
      </c>
      <c r="K11387">
        <v>91447.7</v>
      </c>
      <c r="L11387">
        <v>22.9</v>
      </c>
      <c r="M11387">
        <v>55</v>
      </c>
      <c r="O11387">
        <v>11</v>
      </c>
      <c r="P11387">
        <v>4.58</v>
      </c>
      <c r="Q11387">
        <v>2.29</v>
      </c>
      <c r="T11387">
        <v>3.7</v>
      </c>
      <c r="Z11387">
        <v>4.22</v>
      </c>
      <c r="AG11387">
        <v>150</v>
      </c>
      <c r="AH11387">
        <v>357.7</v>
      </c>
      <c r="AJ11387">
        <v>413</v>
      </c>
      <c r="AK11387">
        <v>49.6</v>
      </c>
      <c r="AL11387">
        <v>65535</v>
      </c>
      <c r="AM11387">
        <v>4.3</v>
      </c>
      <c r="AN11387">
        <v>180</v>
      </c>
      <c r="AO11387">
        <v>53.6</v>
      </c>
      <c r="AP11387">
        <v>421.5</v>
      </c>
      <c r="AQ11387">
        <v>55</v>
      </c>
      <c r="AS11387" t="s">
        <v>397</v>
      </c>
      <c r="AU11387" t="s">
        <v>23710</v>
      </c>
      <c r="AV11387" t="b">
        <v>1</v>
      </c>
      <c r="AW11387">
        <v>32</v>
      </c>
      <c r="AX11387">
        <v>0</v>
      </c>
    </row>
    <row r="11388" spans="1:50" ht="18" customHeight="1">
      <c r="A11388" t="s">
        <v>23712</v>
      </c>
      <c r="B11388" t="s">
        <v>23713</v>
      </c>
      <c r="C11388">
        <v>4600</v>
      </c>
      <c r="D11388">
        <v>337.93</v>
      </c>
      <c r="E11388">
        <v>393.13</v>
      </c>
      <c r="F11388">
        <v>0</v>
      </c>
      <c r="G11388">
        <v>44.19</v>
      </c>
      <c r="H11388">
        <v>29</v>
      </c>
      <c r="I11388">
        <v>98</v>
      </c>
      <c r="J11388">
        <v>89616.26</v>
      </c>
      <c r="K11388">
        <v>89650.73</v>
      </c>
      <c r="L11388">
        <v>34.47</v>
      </c>
      <c r="M11388">
        <v>54</v>
      </c>
      <c r="O11388">
        <v>3</v>
      </c>
      <c r="P11388">
        <v>6.9</v>
      </c>
      <c r="Q11388">
        <v>3.45</v>
      </c>
      <c r="T11388">
        <v>3.56</v>
      </c>
      <c r="Z11388">
        <v>4.1500000000000004</v>
      </c>
      <c r="AG11388">
        <v>150</v>
      </c>
      <c r="AH11388">
        <v>346</v>
      </c>
      <c r="AJ11388">
        <v>392.9</v>
      </c>
      <c r="AK11388">
        <v>42.7</v>
      </c>
      <c r="AL11388">
        <v>65535</v>
      </c>
      <c r="AM11388">
        <v>4.24</v>
      </c>
      <c r="AN11388">
        <v>170</v>
      </c>
      <c r="AO11388">
        <v>51.9</v>
      </c>
      <c r="AP11388">
        <v>402.8</v>
      </c>
      <c r="AQ11388">
        <v>55</v>
      </c>
      <c r="AS11388" t="s">
        <v>2648</v>
      </c>
      <c r="AU11388" t="s">
        <v>23712</v>
      </c>
      <c r="AV11388" t="b">
        <v>1</v>
      </c>
      <c r="AW11388">
        <v>37</v>
      </c>
      <c r="AX11388">
        <v>0</v>
      </c>
    </row>
    <row r="11389" spans="1:50" ht="18" customHeight="1">
      <c r="A11389" t="s">
        <v>23714</v>
      </c>
      <c r="B11389" t="s">
        <v>23715</v>
      </c>
      <c r="C11389">
        <v>4600</v>
      </c>
      <c r="D11389">
        <v>341.12</v>
      </c>
      <c r="E11389">
        <v>354.81</v>
      </c>
      <c r="F11389">
        <v>0</v>
      </c>
      <c r="G11389">
        <v>38.6</v>
      </c>
      <c r="H11389">
        <v>60</v>
      </c>
      <c r="I11389">
        <v>98</v>
      </c>
      <c r="J11389">
        <v>69814.67</v>
      </c>
      <c r="K11389">
        <v>69829.399999999994</v>
      </c>
      <c r="L11389">
        <v>14.73</v>
      </c>
      <c r="M11389">
        <v>30</v>
      </c>
      <c r="O11389">
        <v>3</v>
      </c>
      <c r="P11389">
        <v>2.94</v>
      </c>
      <c r="Q11389">
        <v>1.47</v>
      </c>
      <c r="T11389">
        <v>3.29</v>
      </c>
      <c r="Z11389">
        <v>3.4</v>
      </c>
      <c r="AG11389">
        <v>125</v>
      </c>
      <c r="AH11389">
        <v>334.8</v>
      </c>
      <c r="AJ11389">
        <v>352.7</v>
      </c>
      <c r="AK11389">
        <v>-0.3</v>
      </c>
      <c r="AL11389">
        <v>65535</v>
      </c>
      <c r="AM11389">
        <v>3.68</v>
      </c>
      <c r="AN11389">
        <v>125</v>
      </c>
      <c r="AO11389">
        <v>41.8</v>
      </c>
      <c r="AP11389">
        <v>383.4</v>
      </c>
      <c r="AQ11389">
        <v>65</v>
      </c>
      <c r="AS11389" t="s">
        <v>2884</v>
      </c>
      <c r="AU11389" t="s">
        <v>23714</v>
      </c>
      <c r="AV11389" t="b">
        <v>1</v>
      </c>
      <c r="AW11389">
        <v>33</v>
      </c>
      <c r="AX11389">
        <v>0</v>
      </c>
    </row>
    <row r="11390" spans="1:50" ht="18" customHeight="1">
      <c r="A11390" t="s">
        <v>23716</v>
      </c>
      <c r="B11390" t="s">
        <v>23717</v>
      </c>
      <c r="C11390">
        <v>4600</v>
      </c>
      <c r="D11390">
        <v>338.6</v>
      </c>
      <c r="E11390">
        <v>357.79</v>
      </c>
      <c r="F11390">
        <v>0</v>
      </c>
      <c r="G11390">
        <v>38</v>
      </c>
      <c r="H11390">
        <v>31</v>
      </c>
      <c r="I11390">
        <v>98</v>
      </c>
      <c r="J11390">
        <v>87647.19</v>
      </c>
      <c r="K11390">
        <v>87673.51</v>
      </c>
      <c r="L11390">
        <v>26.32</v>
      </c>
      <c r="M11390">
        <v>48</v>
      </c>
      <c r="O11390">
        <v>3</v>
      </c>
      <c r="P11390">
        <v>5.26</v>
      </c>
      <c r="Q11390">
        <v>2.63</v>
      </c>
      <c r="T11390">
        <v>3.26</v>
      </c>
      <c r="Z11390">
        <v>3.47</v>
      </c>
      <c r="AG11390">
        <v>125</v>
      </c>
      <c r="AH11390">
        <v>334.8</v>
      </c>
      <c r="AJ11390">
        <v>357.8</v>
      </c>
      <c r="AK11390">
        <v>38.1</v>
      </c>
      <c r="AL11390">
        <v>65535</v>
      </c>
      <c r="AM11390">
        <v>3.68</v>
      </c>
      <c r="AN11390">
        <v>125</v>
      </c>
      <c r="AO11390">
        <v>41.8</v>
      </c>
      <c r="AP11390">
        <v>383.4</v>
      </c>
      <c r="AQ11390">
        <v>65</v>
      </c>
      <c r="AS11390" t="s">
        <v>83</v>
      </c>
      <c r="AU11390" t="s">
        <v>23716</v>
      </c>
      <c r="AV11390" t="b">
        <v>1</v>
      </c>
      <c r="AW11390">
        <v>41</v>
      </c>
      <c r="AX11390">
        <v>0</v>
      </c>
    </row>
    <row r="11391" spans="1:50" ht="18" customHeight="1">
      <c r="A11391" t="s">
        <v>23718</v>
      </c>
      <c r="B11391" t="s">
        <v>23719</v>
      </c>
      <c r="C11391">
        <v>4600</v>
      </c>
      <c r="D11391">
        <v>337.56</v>
      </c>
      <c r="E11391">
        <v>388.4</v>
      </c>
      <c r="F11391">
        <v>0</v>
      </c>
      <c r="G11391">
        <v>26.35</v>
      </c>
      <c r="H11391">
        <v>46</v>
      </c>
      <c r="I11391">
        <v>98</v>
      </c>
      <c r="J11391">
        <v>97873.26</v>
      </c>
      <c r="K11391">
        <v>97903.29</v>
      </c>
      <c r="L11391">
        <v>30.03</v>
      </c>
      <c r="M11391">
        <v>59</v>
      </c>
      <c r="O11391">
        <v>9</v>
      </c>
      <c r="P11391">
        <v>6</v>
      </c>
      <c r="Q11391">
        <v>3</v>
      </c>
      <c r="T11391">
        <v>3.68</v>
      </c>
      <c r="Z11391">
        <v>4.2300000000000004</v>
      </c>
      <c r="AG11391">
        <v>174</v>
      </c>
      <c r="AH11391">
        <v>337.6</v>
      </c>
      <c r="AJ11391">
        <v>388</v>
      </c>
      <c r="AK11391">
        <v>26.5</v>
      </c>
      <c r="AL11391">
        <v>65535</v>
      </c>
      <c r="AM11391">
        <v>4.3099999999999996</v>
      </c>
      <c r="AN11391">
        <v>200</v>
      </c>
      <c r="AO11391">
        <v>61.3</v>
      </c>
      <c r="AP11391">
        <v>406</v>
      </c>
      <c r="AQ11391">
        <v>55</v>
      </c>
      <c r="AS11391" t="s">
        <v>120</v>
      </c>
      <c r="AU11391" t="s">
        <v>23718</v>
      </c>
      <c r="AV11391" t="b">
        <v>1</v>
      </c>
      <c r="AW11391">
        <v>32</v>
      </c>
      <c r="AX11391">
        <v>0</v>
      </c>
    </row>
    <row r="11392" spans="1:50" ht="18" customHeight="1">
      <c r="A11392" t="s">
        <v>23720</v>
      </c>
      <c r="B11392" t="s">
        <v>23721</v>
      </c>
      <c r="C11392">
        <v>4600</v>
      </c>
      <c r="D11392">
        <v>355.06</v>
      </c>
      <c r="E11392">
        <v>391.16</v>
      </c>
      <c r="F11392">
        <v>0</v>
      </c>
      <c r="G11392">
        <v>44.21</v>
      </c>
      <c r="H11392">
        <v>68</v>
      </c>
      <c r="I11392">
        <v>98</v>
      </c>
      <c r="J11392">
        <v>91409.5</v>
      </c>
      <c r="K11392">
        <v>91424.8</v>
      </c>
      <c r="L11392">
        <v>15.3</v>
      </c>
      <c r="M11392">
        <v>29</v>
      </c>
      <c r="O11392">
        <v>3</v>
      </c>
      <c r="P11392">
        <v>3.06</v>
      </c>
      <c r="Q11392">
        <v>1.53</v>
      </c>
      <c r="T11392">
        <v>3.74</v>
      </c>
      <c r="Z11392">
        <v>4.13</v>
      </c>
      <c r="AG11392">
        <v>150</v>
      </c>
      <c r="AH11392">
        <v>346</v>
      </c>
      <c r="AJ11392">
        <v>390.9</v>
      </c>
      <c r="AK11392">
        <v>44.1</v>
      </c>
      <c r="AL11392">
        <v>65535</v>
      </c>
      <c r="AM11392">
        <v>4.24</v>
      </c>
      <c r="AN11392">
        <v>170</v>
      </c>
      <c r="AO11392">
        <v>51.9</v>
      </c>
      <c r="AP11392">
        <v>402.8</v>
      </c>
      <c r="AQ11392">
        <v>55</v>
      </c>
      <c r="AS11392" t="s">
        <v>8447</v>
      </c>
      <c r="AU11392" t="s">
        <v>23720</v>
      </c>
      <c r="AV11392" t="b">
        <v>1</v>
      </c>
      <c r="AW11392">
        <v>32</v>
      </c>
      <c r="AX11392">
        <v>0</v>
      </c>
    </row>
    <row r="11393" spans="1:50" ht="18" customHeight="1">
      <c r="A11393" t="s">
        <v>23722</v>
      </c>
      <c r="B11393" t="s">
        <v>23723</v>
      </c>
      <c r="C11393">
        <v>201</v>
      </c>
      <c r="D11393">
        <v>326.39</v>
      </c>
      <c r="E11393">
        <v>372.06</v>
      </c>
      <c r="F11393">
        <v>0</v>
      </c>
      <c r="G11393">
        <v>89.51</v>
      </c>
      <c r="H11393">
        <v>10</v>
      </c>
      <c r="I11393">
        <v>75</v>
      </c>
      <c r="J11393">
        <v>87617.05</v>
      </c>
      <c r="K11393">
        <v>87647.19</v>
      </c>
      <c r="L11393">
        <v>30.14</v>
      </c>
      <c r="M11393">
        <v>35</v>
      </c>
      <c r="O11393">
        <v>67</v>
      </c>
      <c r="P11393">
        <v>6.02</v>
      </c>
      <c r="Q11393">
        <v>3.01</v>
      </c>
      <c r="T11393">
        <v>3.56</v>
      </c>
      <c r="Z11393">
        <v>4.04</v>
      </c>
      <c r="AG11393">
        <v>150</v>
      </c>
      <c r="AH11393">
        <v>336.7</v>
      </c>
      <c r="AJ11393">
        <v>371.3</v>
      </c>
      <c r="AK11393">
        <v>90.1</v>
      </c>
      <c r="AL11393">
        <v>65535</v>
      </c>
      <c r="AM11393">
        <v>4.28</v>
      </c>
      <c r="AN11393">
        <v>190</v>
      </c>
      <c r="AO11393">
        <v>50.5</v>
      </c>
      <c r="AP11393">
        <v>395</v>
      </c>
      <c r="AQ11393">
        <v>55</v>
      </c>
      <c r="AS11393" t="s">
        <v>3534</v>
      </c>
      <c r="AU11393" t="s">
        <v>23722</v>
      </c>
      <c r="AV11393" t="b">
        <v>1</v>
      </c>
      <c r="AW11393">
        <v>36</v>
      </c>
      <c r="AX11393">
        <v>0</v>
      </c>
    </row>
    <row r="11394" spans="1:50" ht="18" customHeight="1">
      <c r="A11394" t="s">
        <v>23724</v>
      </c>
      <c r="B11394" t="s">
        <v>23725</v>
      </c>
      <c r="C11394">
        <v>201</v>
      </c>
      <c r="D11394">
        <v>344.33</v>
      </c>
      <c r="E11394">
        <v>388.87</v>
      </c>
      <c r="F11394">
        <v>0</v>
      </c>
      <c r="G11394">
        <v>46.73</v>
      </c>
      <c r="H11394">
        <v>38</v>
      </c>
      <c r="I11394">
        <v>89</v>
      </c>
      <c r="J11394">
        <v>97847.43</v>
      </c>
      <c r="K11394">
        <v>97873.26</v>
      </c>
      <c r="L11394">
        <v>25.83</v>
      </c>
      <c r="M11394">
        <v>38</v>
      </c>
      <c r="O11394">
        <v>600</v>
      </c>
      <c r="P11394">
        <v>5.16</v>
      </c>
      <c r="Q11394">
        <v>2.58</v>
      </c>
      <c r="T11394">
        <v>3.63</v>
      </c>
      <c r="Z11394">
        <v>4.0999999999999996</v>
      </c>
      <c r="AG11394">
        <v>150</v>
      </c>
      <c r="AH11394">
        <v>346</v>
      </c>
      <c r="AJ11394">
        <v>386.8</v>
      </c>
      <c r="AK11394">
        <v>-1.6</v>
      </c>
      <c r="AL11394">
        <v>65535</v>
      </c>
      <c r="AM11394">
        <v>4.24</v>
      </c>
      <c r="AN11394">
        <v>170</v>
      </c>
      <c r="AO11394">
        <v>51.9</v>
      </c>
      <c r="AP11394">
        <v>402.8</v>
      </c>
      <c r="AQ11394">
        <v>55</v>
      </c>
      <c r="AS11394" t="s">
        <v>736</v>
      </c>
      <c r="AU11394" t="s">
        <v>23724</v>
      </c>
      <c r="AV11394" t="b">
        <v>1</v>
      </c>
      <c r="AW11394">
        <v>34</v>
      </c>
      <c r="AX11394">
        <v>0</v>
      </c>
    </row>
    <row r="11395" spans="1:50" ht="18" customHeight="1">
      <c r="A11395" t="s">
        <v>23726</v>
      </c>
      <c r="B11395" t="s">
        <v>23727</v>
      </c>
      <c r="C11395">
        <v>4600</v>
      </c>
      <c r="D11395">
        <v>328</v>
      </c>
      <c r="E11395">
        <v>389.01</v>
      </c>
      <c r="F11395">
        <v>0</v>
      </c>
      <c r="G11395">
        <v>26.48</v>
      </c>
      <c r="H11395">
        <v>16</v>
      </c>
      <c r="I11395">
        <v>98</v>
      </c>
      <c r="J11395">
        <v>86721.68</v>
      </c>
      <c r="K11395">
        <v>86766.01</v>
      </c>
      <c r="L11395">
        <v>44.33</v>
      </c>
      <c r="M11395">
        <v>80</v>
      </c>
      <c r="O11395">
        <v>8</v>
      </c>
      <c r="P11395">
        <v>8.86</v>
      </c>
      <c r="Q11395">
        <v>4.43</v>
      </c>
      <c r="T11395">
        <v>3.57</v>
      </c>
      <c r="Z11395">
        <v>4.2300000000000004</v>
      </c>
      <c r="AG11395">
        <v>174</v>
      </c>
      <c r="AH11395">
        <v>337.6</v>
      </c>
      <c r="AJ11395">
        <v>388.7</v>
      </c>
      <c r="AK11395">
        <v>26.2</v>
      </c>
      <c r="AL11395">
        <v>65535</v>
      </c>
      <c r="AM11395">
        <v>4.3499999999999996</v>
      </c>
      <c r="AN11395">
        <v>200</v>
      </c>
      <c r="AO11395">
        <v>58.8</v>
      </c>
      <c r="AP11395">
        <v>400.2</v>
      </c>
      <c r="AQ11395">
        <v>55</v>
      </c>
      <c r="AS11395" t="s">
        <v>2364</v>
      </c>
      <c r="AU11395" t="s">
        <v>23726</v>
      </c>
      <c r="AV11395" t="b">
        <v>1</v>
      </c>
      <c r="AW11395">
        <v>34</v>
      </c>
      <c r="AX11395">
        <v>0</v>
      </c>
    </row>
    <row r="11396" spans="1:50" ht="18" customHeight="1">
      <c r="A11396" t="s">
        <v>23728</v>
      </c>
      <c r="B11396" t="s">
        <v>23729</v>
      </c>
      <c r="C11396">
        <v>4600</v>
      </c>
      <c r="D11396">
        <v>344.98</v>
      </c>
      <c r="E11396">
        <v>392.94</v>
      </c>
      <c r="F11396">
        <v>0</v>
      </c>
      <c r="G11396">
        <v>46.93</v>
      </c>
      <c r="H11396">
        <v>46</v>
      </c>
      <c r="I11396">
        <v>98</v>
      </c>
      <c r="J11396">
        <v>89589.82</v>
      </c>
      <c r="K11396">
        <v>89616.24</v>
      </c>
      <c r="L11396">
        <v>26.42</v>
      </c>
      <c r="M11396">
        <v>43</v>
      </c>
      <c r="O11396">
        <v>3</v>
      </c>
      <c r="P11396">
        <v>5.28</v>
      </c>
      <c r="Q11396">
        <v>2.64</v>
      </c>
      <c r="T11396">
        <v>3.64</v>
      </c>
      <c r="Z11396">
        <v>4.1399999999999997</v>
      </c>
      <c r="AG11396">
        <v>150</v>
      </c>
      <c r="AH11396">
        <v>346</v>
      </c>
      <c r="AJ11396">
        <v>392.7</v>
      </c>
      <c r="AK11396">
        <v>45.2</v>
      </c>
      <c r="AL11396">
        <v>65535</v>
      </c>
      <c r="AM11396">
        <v>4.24</v>
      </c>
      <c r="AN11396">
        <v>170</v>
      </c>
      <c r="AO11396">
        <v>51.9</v>
      </c>
      <c r="AP11396">
        <v>402.8</v>
      </c>
      <c r="AQ11396">
        <v>55</v>
      </c>
      <c r="AS11396" t="s">
        <v>664</v>
      </c>
      <c r="AU11396" t="s">
        <v>23728</v>
      </c>
      <c r="AV11396" t="b">
        <v>1</v>
      </c>
      <c r="AW11396">
        <v>33</v>
      </c>
      <c r="AX11396">
        <v>0</v>
      </c>
    </row>
    <row r="11397" spans="1:50" ht="18" customHeight="1">
      <c r="A11397" t="s">
        <v>23730</v>
      </c>
      <c r="B11397" t="s">
        <v>23731</v>
      </c>
      <c r="C11397">
        <v>201</v>
      </c>
      <c r="D11397">
        <v>346.78</v>
      </c>
      <c r="E11397">
        <v>354.55</v>
      </c>
      <c r="F11397">
        <v>0</v>
      </c>
      <c r="G11397">
        <v>55.85</v>
      </c>
      <c r="H11397">
        <v>77</v>
      </c>
      <c r="I11397">
        <v>90</v>
      </c>
      <c r="J11397">
        <v>91404.57</v>
      </c>
      <c r="K11397">
        <v>91409.51</v>
      </c>
      <c r="L11397">
        <v>4.9400000000000004</v>
      </c>
      <c r="M11397">
        <v>11</v>
      </c>
      <c r="O11397">
        <v>12</v>
      </c>
      <c r="P11397">
        <v>0.98</v>
      </c>
      <c r="Q11397">
        <v>0.49</v>
      </c>
      <c r="T11397">
        <v>3.34</v>
      </c>
      <c r="Z11397">
        <v>3.42</v>
      </c>
      <c r="AG11397">
        <v>125</v>
      </c>
      <c r="AH11397">
        <v>334.8</v>
      </c>
      <c r="AJ11397">
        <v>354.3</v>
      </c>
      <c r="AK11397">
        <v>55.7</v>
      </c>
      <c r="AL11397">
        <v>65535</v>
      </c>
      <c r="AM11397">
        <v>3.68</v>
      </c>
      <c r="AN11397">
        <v>125</v>
      </c>
      <c r="AO11397">
        <v>41.8</v>
      </c>
      <c r="AP11397">
        <v>383.4</v>
      </c>
      <c r="AQ11397">
        <v>65</v>
      </c>
      <c r="AS11397" t="s">
        <v>896</v>
      </c>
      <c r="AU11397" t="s">
        <v>23730</v>
      </c>
      <c r="AV11397" t="b">
        <v>1</v>
      </c>
      <c r="AW11397">
        <v>30</v>
      </c>
      <c r="AX11397">
        <v>0</v>
      </c>
    </row>
    <row r="11398" spans="1:50" ht="18" customHeight="1">
      <c r="A11398" t="s">
        <v>23732</v>
      </c>
      <c r="B11398" t="s">
        <v>23733</v>
      </c>
      <c r="C11398">
        <v>201</v>
      </c>
      <c r="D11398">
        <v>369.8</v>
      </c>
      <c r="E11398">
        <v>385.81</v>
      </c>
      <c r="F11398">
        <v>0</v>
      </c>
      <c r="G11398">
        <v>40.090000000000003</v>
      </c>
      <c r="H11398">
        <v>76</v>
      </c>
      <c r="I11398">
        <v>89</v>
      </c>
      <c r="J11398">
        <v>97841.13</v>
      </c>
      <c r="K11398">
        <v>97847.43</v>
      </c>
      <c r="L11398">
        <v>6.3</v>
      </c>
      <c r="M11398">
        <v>15</v>
      </c>
      <c r="O11398">
        <v>24</v>
      </c>
      <c r="P11398">
        <v>1.26</v>
      </c>
      <c r="Q11398">
        <v>0.63</v>
      </c>
      <c r="T11398">
        <v>3.9</v>
      </c>
      <c r="Z11398">
        <v>4.07</v>
      </c>
      <c r="AG11398">
        <v>150</v>
      </c>
      <c r="AH11398">
        <v>346</v>
      </c>
      <c r="AJ11398">
        <v>385.5</v>
      </c>
      <c r="AK11398">
        <v>40</v>
      </c>
      <c r="AL11398">
        <v>65535</v>
      </c>
      <c r="AM11398">
        <v>4.24</v>
      </c>
      <c r="AN11398">
        <v>170</v>
      </c>
      <c r="AO11398">
        <v>51.9</v>
      </c>
      <c r="AP11398">
        <v>402.8</v>
      </c>
      <c r="AQ11398">
        <v>55</v>
      </c>
      <c r="AS11398" t="s">
        <v>6352</v>
      </c>
      <c r="AU11398" t="s">
        <v>23732</v>
      </c>
      <c r="AV11398" t="b">
        <v>1</v>
      </c>
      <c r="AW11398">
        <v>24</v>
      </c>
      <c r="AX11398">
        <v>0</v>
      </c>
    </row>
    <row r="11399" spans="1:50" ht="18" customHeight="1">
      <c r="A11399" t="s">
        <v>23734</v>
      </c>
      <c r="B11399" t="s">
        <v>23735</v>
      </c>
      <c r="C11399">
        <v>4600</v>
      </c>
      <c r="D11399">
        <v>358.53</v>
      </c>
      <c r="E11399">
        <v>368.77</v>
      </c>
      <c r="F11399">
        <v>0</v>
      </c>
      <c r="G11399">
        <v>50.72</v>
      </c>
      <c r="H11399">
        <v>72</v>
      </c>
      <c r="I11399">
        <v>98</v>
      </c>
      <c r="J11399">
        <v>69796.61</v>
      </c>
      <c r="K11399">
        <v>69814.67</v>
      </c>
      <c r="L11399">
        <v>18.059999999999999</v>
      </c>
      <c r="M11399">
        <v>23</v>
      </c>
      <c r="O11399">
        <v>30</v>
      </c>
      <c r="P11399">
        <v>3.62</v>
      </c>
      <c r="Q11399">
        <v>1.81</v>
      </c>
      <c r="T11399">
        <v>3.6</v>
      </c>
      <c r="Z11399">
        <v>3.6</v>
      </c>
      <c r="AG11399">
        <v>145.69999999999999</v>
      </c>
      <c r="AH11399">
        <v>355.2</v>
      </c>
      <c r="AJ11399">
        <v>369.2</v>
      </c>
      <c r="AK11399">
        <v>44.5</v>
      </c>
      <c r="AL11399">
        <v>0</v>
      </c>
      <c r="AM11399">
        <v>4.2</v>
      </c>
      <c r="AN11399">
        <v>400</v>
      </c>
      <c r="AO11399">
        <v>51.8</v>
      </c>
      <c r="AP11399">
        <v>430.4</v>
      </c>
      <c r="AQ11399">
        <v>60</v>
      </c>
      <c r="AS11399" t="s">
        <v>13032</v>
      </c>
      <c r="AU11399" t="s">
        <v>23734</v>
      </c>
      <c r="AV11399" t="b">
        <v>1</v>
      </c>
      <c r="AW11399">
        <v>28</v>
      </c>
      <c r="AX11399">
        <v>0</v>
      </c>
    </row>
    <row r="11400" spans="1:50" ht="18" customHeight="1">
      <c r="A11400" t="s">
        <v>23736</v>
      </c>
      <c r="B11400" t="s">
        <v>23737</v>
      </c>
      <c r="C11400">
        <v>201</v>
      </c>
      <c r="D11400">
        <v>367.28</v>
      </c>
      <c r="E11400">
        <v>391.92</v>
      </c>
      <c r="F11400">
        <v>2.77</v>
      </c>
      <c r="G11400">
        <v>51.71</v>
      </c>
      <c r="H11400">
        <v>72</v>
      </c>
      <c r="I11400">
        <v>87</v>
      </c>
      <c r="J11400">
        <v>89580.19</v>
      </c>
      <c r="K11400">
        <v>89589.81</v>
      </c>
      <c r="L11400">
        <v>9.6199999999999992</v>
      </c>
      <c r="M11400">
        <v>15</v>
      </c>
      <c r="O11400">
        <v>16</v>
      </c>
      <c r="P11400">
        <v>1.92</v>
      </c>
      <c r="Q11400">
        <v>0.96</v>
      </c>
      <c r="T11400">
        <v>3.96</v>
      </c>
      <c r="Z11400">
        <v>4.21</v>
      </c>
      <c r="AG11400">
        <v>135</v>
      </c>
      <c r="AH11400">
        <v>350.4</v>
      </c>
      <c r="AJ11400">
        <v>391</v>
      </c>
      <c r="AK11400">
        <v>25.2</v>
      </c>
      <c r="AL11400">
        <v>65535</v>
      </c>
      <c r="AM11400">
        <v>4.29</v>
      </c>
      <c r="AN11400">
        <v>150</v>
      </c>
      <c r="AO11400">
        <v>47.3</v>
      </c>
      <c r="AP11400">
        <v>411.8</v>
      </c>
      <c r="AQ11400">
        <v>60</v>
      </c>
      <c r="AS11400" t="s">
        <v>1972</v>
      </c>
      <c r="AU11400" t="s">
        <v>23736</v>
      </c>
      <c r="AV11400" t="b">
        <v>1</v>
      </c>
      <c r="AW11400">
        <v>28</v>
      </c>
      <c r="AX11400">
        <v>0</v>
      </c>
    </row>
    <row r="11401" spans="1:50" ht="18" customHeight="1">
      <c r="A11401" t="s">
        <v>23738</v>
      </c>
      <c r="B11401" t="s">
        <v>23739</v>
      </c>
      <c r="C11401">
        <v>201</v>
      </c>
      <c r="D11401">
        <v>336.99</v>
      </c>
      <c r="E11401">
        <v>357.97</v>
      </c>
      <c r="F11401">
        <v>0</v>
      </c>
      <c r="G11401">
        <v>104.84</v>
      </c>
      <c r="H11401">
        <v>22</v>
      </c>
      <c r="I11401">
        <v>77</v>
      </c>
      <c r="J11401">
        <v>91384.45</v>
      </c>
      <c r="K11401">
        <v>91404.57</v>
      </c>
      <c r="L11401">
        <v>20.12</v>
      </c>
      <c r="M11401">
        <v>32</v>
      </c>
      <c r="O11401">
        <v>15</v>
      </c>
      <c r="P11401">
        <v>4.0199999999999996</v>
      </c>
      <c r="Q11401">
        <v>2.0099999999999998</v>
      </c>
      <c r="T11401">
        <v>3.24</v>
      </c>
      <c r="Z11401">
        <v>3.47</v>
      </c>
      <c r="AG11401">
        <v>125</v>
      </c>
      <c r="AH11401">
        <v>334.8</v>
      </c>
      <c r="AJ11401">
        <v>357.1</v>
      </c>
      <c r="AK11401">
        <v>105</v>
      </c>
      <c r="AL11401">
        <v>65535</v>
      </c>
      <c r="AM11401">
        <v>3.68</v>
      </c>
      <c r="AN11401">
        <v>125</v>
      </c>
      <c r="AO11401">
        <v>41.8</v>
      </c>
      <c r="AP11401">
        <v>383.4</v>
      </c>
      <c r="AQ11401">
        <v>65</v>
      </c>
      <c r="AS11401" t="s">
        <v>3524</v>
      </c>
      <c r="AU11401" t="s">
        <v>23738</v>
      </c>
      <c r="AV11401" t="b">
        <v>1</v>
      </c>
      <c r="AW11401">
        <v>32</v>
      </c>
      <c r="AX11401">
        <v>0</v>
      </c>
    </row>
    <row r="11402" spans="1:50" ht="18" customHeight="1">
      <c r="A11402" t="s">
        <v>23740</v>
      </c>
      <c r="B11402" t="s">
        <v>23741</v>
      </c>
      <c r="C11402">
        <v>4600</v>
      </c>
      <c r="D11402">
        <v>369.37</v>
      </c>
      <c r="E11402">
        <v>388.72</v>
      </c>
      <c r="F11402">
        <v>0</v>
      </c>
      <c r="G11402">
        <v>40.090000000000003</v>
      </c>
      <c r="H11402">
        <v>82</v>
      </c>
      <c r="I11402">
        <v>98</v>
      </c>
      <c r="J11402">
        <v>97833.29</v>
      </c>
      <c r="K11402">
        <v>97841.13</v>
      </c>
      <c r="L11402">
        <v>7.84</v>
      </c>
      <c r="M11402">
        <v>20</v>
      </c>
      <c r="O11402">
        <v>4</v>
      </c>
      <c r="P11402">
        <v>1.56</v>
      </c>
      <c r="Q11402">
        <v>0.78</v>
      </c>
      <c r="T11402">
        <v>3.9</v>
      </c>
      <c r="Z11402">
        <v>4.1100000000000003</v>
      </c>
      <c r="AG11402">
        <v>150</v>
      </c>
      <c r="AH11402">
        <v>346</v>
      </c>
      <c r="AJ11402">
        <v>388.3</v>
      </c>
      <c r="AK11402">
        <v>40</v>
      </c>
      <c r="AL11402">
        <v>65535</v>
      </c>
      <c r="AM11402">
        <v>4.24</v>
      </c>
      <c r="AN11402">
        <v>170</v>
      </c>
      <c r="AO11402">
        <v>51.9</v>
      </c>
      <c r="AP11402">
        <v>402.8</v>
      </c>
      <c r="AQ11402">
        <v>55</v>
      </c>
      <c r="AS11402" t="s">
        <v>5241</v>
      </c>
      <c r="AU11402" t="s">
        <v>23740</v>
      </c>
      <c r="AV11402" t="b">
        <v>1</v>
      </c>
      <c r="AW11402">
        <v>23</v>
      </c>
      <c r="AX11402">
        <v>0</v>
      </c>
    </row>
    <row r="11403" spans="1:50" ht="18" customHeight="1">
      <c r="A11403" t="s">
        <v>23742</v>
      </c>
      <c r="B11403" t="s">
        <v>23743</v>
      </c>
      <c r="C11403">
        <v>200</v>
      </c>
      <c r="D11403">
        <v>359.09</v>
      </c>
      <c r="E11403">
        <v>402</v>
      </c>
      <c r="F11403">
        <v>0</v>
      </c>
      <c r="G11403">
        <v>37.880000000000003</v>
      </c>
      <c r="H11403">
        <v>53</v>
      </c>
      <c r="I11403">
        <v>95</v>
      </c>
      <c r="J11403">
        <v>89565.83</v>
      </c>
      <c r="K11403">
        <v>89580.19</v>
      </c>
      <c r="L11403">
        <v>14.36</v>
      </c>
      <c r="M11403">
        <v>32</v>
      </c>
      <c r="O11403">
        <v>1</v>
      </c>
      <c r="P11403">
        <v>2.88</v>
      </c>
      <c r="Q11403">
        <v>1.44</v>
      </c>
      <c r="T11403">
        <v>3.75</v>
      </c>
      <c r="Z11403">
        <v>4.2</v>
      </c>
      <c r="AG11403">
        <v>110</v>
      </c>
      <c r="AH11403">
        <v>350.4</v>
      </c>
      <c r="AJ11403">
        <v>399.9</v>
      </c>
      <c r="AK11403">
        <v>37.299999999999997</v>
      </c>
      <c r="AL11403">
        <v>65535</v>
      </c>
      <c r="AM11403">
        <v>4.25</v>
      </c>
      <c r="AN11403">
        <v>182.4</v>
      </c>
      <c r="AO11403">
        <v>38.5</v>
      </c>
      <c r="AP11403">
        <v>410.9</v>
      </c>
      <c r="AQ11403">
        <v>55</v>
      </c>
      <c r="AS11403" t="s">
        <v>1650</v>
      </c>
      <c r="AU11403" t="s">
        <v>23742</v>
      </c>
      <c r="AV11403" t="b">
        <v>1</v>
      </c>
      <c r="AW11403">
        <v>29</v>
      </c>
      <c r="AX11403">
        <v>0</v>
      </c>
    </row>
    <row r="11404" spans="1:50" ht="18" customHeight="1">
      <c r="A11404" t="s">
        <v>23744</v>
      </c>
      <c r="B11404" t="s">
        <v>23745</v>
      </c>
      <c r="C11404">
        <v>4600</v>
      </c>
      <c r="D11404">
        <v>394.2</v>
      </c>
      <c r="E11404">
        <v>403.37</v>
      </c>
      <c r="F11404">
        <v>0</v>
      </c>
      <c r="G11404">
        <v>14.68</v>
      </c>
      <c r="H11404">
        <v>90</v>
      </c>
      <c r="I11404">
        <v>100</v>
      </c>
      <c r="J11404">
        <v>69796.44</v>
      </c>
      <c r="K11404">
        <v>69796.61</v>
      </c>
      <c r="L11404">
        <v>0.17</v>
      </c>
      <c r="M11404">
        <v>0</v>
      </c>
      <c r="O11404">
        <v>600</v>
      </c>
      <c r="P11404">
        <v>0.04</v>
      </c>
      <c r="Q11404">
        <v>0.02</v>
      </c>
      <c r="T11404">
        <v>3.39</v>
      </c>
      <c r="Z11404">
        <v>3.66</v>
      </c>
      <c r="AG11404">
        <v>136</v>
      </c>
      <c r="AH11404">
        <v>380</v>
      </c>
      <c r="AJ11404">
        <v>401.6</v>
      </c>
      <c r="AK11404">
        <v>14.3</v>
      </c>
      <c r="AL11404">
        <v>1681</v>
      </c>
      <c r="AM11404">
        <v>3.67</v>
      </c>
      <c r="AN11404">
        <v>95</v>
      </c>
      <c r="AO11404">
        <v>51.6</v>
      </c>
      <c r="AP11404">
        <v>430.7</v>
      </c>
      <c r="AQ11404">
        <v>55</v>
      </c>
      <c r="AS11404" t="s">
        <v>3078</v>
      </c>
      <c r="AU11404" t="s">
        <v>23744</v>
      </c>
      <c r="AV11404" t="b">
        <v>1</v>
      </c>
      <c r="AW11404">
        <v>26</v>
      </c>
      <c r="AX11404">
        <v>0</v>
      </c>
    </row>
    <row r="11405" spans="1:50" ht="18" customHeight="1">
      <c r="A11405" t="s">
        <v>23746</v>
      </c>
      <c r="B11405" t="s">
        <v>23747</v>
      </c>
      <c r="C11405">
        <v>4600</v>
      </c>
      <c r="D11405">
        <v>352.73</v>
      </c>
      <c r="E11405">
        <v>393.21</v>
      </c>
      <c r="F11405">
        <v>0</v>
      </c>
      <c r="G11405">
        <v>14.1</v>
      </c>
      <c r="H11405">
        <v>58</v>
      </c>
      <c r="I11405">
        <v>98</v>
      </c>
      <c r="J11405">
        <v>86702.23</v>
      </c>
      <c r="K11405">
        <v>86721.68</v>
      </c>
      <c r="L11405">
        <v>19.45</v>
      </c>
      <c r="M11405">
        <v>43</v>
      </c>
      <c r="O11405">
        <v>13</v>
      </c>
      <c r="P11405">
        <v>3.88</v>
      </c>
      <c r="Q11405">
        <v>1.94</v>
      </c>
      <c r="T11405">
        <v>3.72</v>
      </c>
      <c r="Z11405">
        <v>4.1399999999999997</v>
      </c>
      <c r="AG11405">
        <v>150</v>
      </c>
      <c r="AH11405">
        <v>346</v>
      </c>
      <c r="AJ11405">
        <v>393.2</v>
      </c>
      <c r="AK11405">
        <v>13.8</v>
      </c>
      <c r="AL11405">
        <v>65535</v>
      </c>
      <c r="AM11405">
        <v>4.24</v>
      </c>
      <c r="AN11405">
        <v>170</v>
      </c>
      <c r="AO11405">
        <v>51.9</v>
      </c>
      <c r="AP11405">
        <v>402.8</v>
      </c>
      <c r="AQ11405">
        <v>55</v>
      </c>
      <c r="AS11405" t="s">
        <v>3946</v>
      </c>
      <c r="AU11405" t="s">
        <v>23746</v>
      </c>
      <c r="AV11405" t="b">
        <v>1</v>
      </c>
      <c r="AW11405">
        <v>27</v>
      </c>
      <c r="AX11405">
        <v>0</v>
      </c>
    </row>
    <row r="11406" spans="1:50" ht="18" customHeight="1">
      <c r="A11406" t="s">
        <v>23748</v>
      </c>
      <c r="B11406" t="s">
        <v>23749</v>
      </c>
      <c r="C11406">
        <v>201</v>
      </c>
      <c r="D11406">
        <v>367.08</v>
      </c>
      <c r="E11406">
        <v>380.47</v>
      </c>
      <c r="F11406">
        <v>0</v>
      </c>
      <c r="G11406">
        <v>89.33</v>
      </c>
      <c r="H11406">
        <v>73</v>
      </c>
      <c r="I11406">
        <v>79</v>
      </c>
      <c r="J11406">
        <v>97830.16</v>
      </c>
      <c r="K11406">
        <v>97833.279999999999</v>
      </c>
      <c r="L11406">
        <v>3.12</v>
      </c>
      <c r="M11406">
        <v>5</v>
      </c>
      <c r="O11406">
        <v>20</v>
      </c>
      <c r="P11406">
        <v>0.62</v>
      </c>
      <c r="Q11406">
        <v>0.31</v>
      </c>
      <c r="T11406">
        <v>3.87</v>
      </c>
      <c r="Z11406">
        <v>4.0199999999999996</v>
      </c>
      <c r="AG11406">
        <v>150</v>
      </c>
      <c r="AH11406">
        <v>346</v>
      </c>
      <c r="AJ11406">
        <v>379.9</v>
      </c>
      <c r="AK11406">
        <v>89.6</v>
      </c>
      <c r="AL11406">
        <v>65535</v>
      </c>
      <c r="AM11406">
        <v>4.24</v>
      </c>
      <c r="AN11406">
        <v>170</v>
      </c>
      <c r="AO11406">
        <v>51.9</v>
      </c>
      <c r="AP11406">
        <v>402.8</v>
      </c>
      <c r="AQ11406">
        <v>55</v>
      </c>
      <c r="AS11406" t="s">
        <v>17564</v>
      </c>
      <c r="AU11406" t="s">
        <v>23748</v>
      </c>
      <c r="AV11406" t="b">
        <v>1</v>
      </c>
      <c r="AW11406">
        <v>22</v>
      </c>
      <c r="AX11406">
        <v>0</v>
      </c>
    </row>
    <row r="11407" spans="1:50" ht="18" customHeight="1">
      <c r="A11407" t="s">
        <v>23750</v>
      </c>
      <c r="B11407" t="s">
        <v>23751</v>
      </c>
      <c r="C11407">
        <v>201</v>
      </c>
      <c r="D11407">
        <v>323.64</v>
      </c>
      <c r="E11407">
        <v>360.72</v>
      </c>
      <c r="F11407">
        <v>3.92</v>
      </c>
      <c r="G11407">
        <v>12.58</v>
      </c>
      <c r="H11407">
        <v>53</v>
      </c>
      <c r="I11407">
        <v>82</v>
      </c>
      <c r="J11407">
        <v>69783.740000000005</v>
      </c>
      <c r="K11407">
        <v>69796.429999999993</v>
      </c>
      <c r="L11407">
        <v>12.69</v>
      </c>
      <c r="M11407">
        <v>44</v>
      </c>
      <c r="O11407">
        <v>106</v>
      </c>
      <c r="P11407">
        <v>2.54</v>
      </c>
      <c r="Q11407">
        <v>1.27</v>
      </c>
      <c r="T11407">
        <v>3.78</v>
      </c>
      <c r="Z11407">
        <v>4.13</v>
      </c>
      <c r="AG11407">
        <v>128</v>
      </c>
      <c r="AH11407">
        <v>321.2</v>
      </c>
      <c r="AJ11407">
        <v>360.9</v>
      </c>
      <c r="AK11407">
        <v>0</v>
      </c>
      <c r="AL11407">
        <v>714</v>
      </c>
      <c r="AM11407">
        <v>4.24</v>
      </c>
      <c r="AN11407">
        <v>104.4</v>
      </c>
      <c r="AO11407">
        <v>41.1</v>
      </c>
      <c r="AP11407">
        <v>373.6</v>
      </c>
      <c r="AQ11407">
        <v>60</v>
      </c>
      <c r="AS11407" t="s">
        <v>827</v>
      </c>
      <c r="AU11407" t="s">
        <v>23750</v>
      </c>
      <c r="AV11407" t="b">
        <v>1</v>
      </c>
      <c r="AW11407">
        <v>27</v>
      </c>
      <c r="AX11407">
        <v>0</v>
      </c>
    </row>
    <row r="11408" spans="1:50" ht="18" customHeight="1">
      <c r="A11408" t="s">
        <v>23752</v>
      </c>
      <c r="B11408" t="s">
        <v>23753</v>
      </c>
      <c r="C11408">
        <v>200</v>
      </c>
      <c r="D11408">
        <v>383.8</v>
      </c>
      <c r="E11408">
        <v>398.09</v>
      </c>
      <c r="F11408">
        <v>0</v>
      </c>
      <c r="G11408">
        <v>1</v>
      </c>
      <c r="H11408">
        <v>47</v>
      </c>
      <c r="I11408">
        <v>90</v>
      </c>
      <c r="J11408">
        <v>91361.75</v>
      </c>
      <c r="K11408">
        <v>91384.45</v>
      </c>
      <c r="L11408">
        <v>22.7</v>
      </c>
      <c r="M11408">
        <v>53</v>
      </c>
      <c r="O11408">
        <v>600</v>
      </c>
      <c r="P11408">
        <v>4.54</v>
      </c>
      <c r="Q11408">
        <v>2.27</v>
      </c>
      <c r="T11408">
        <v>3.27</v>
      </c>
      <c r="Z11408">
        <v>3.61</v>
      </c>
      <c r="AG11408">
        <v>136</v>
      </c>
      <c r="AH11408">
        <v>380</v>
      </c>
      <c r="AJ11408">
        <v>398</v>
      </c>
      <c r="AK11408">
        <v>0.9</v>
      </c>
      <c r="AL11408">
        <v>1680</v>
      </c>
      <c r="AM11408">
        <v>3.67</v>
      </c>
      <c r="AN11408">
        <v>95</v>
      </c>
      <c r="AO11408">
        <v>51.6</v>
      </c>
      <c r="AP11408">
        <v>430.7</v>
      </c>
      <c r="AQ11408">
        <v>55</v>
      </c>
      <c r="AS11408" t="s">
        <v>420</v>
      </c>
      <c r="AU11408" t="s">
        <v>23752</v>
      </c>
      <c r="AV11408" t="b">
        <v>1</v>
      </c>
      <c r="AW11408">
        <v>24</v>
      </c>
      <c r="AX11408">
        <v>0</v>
      </c>
    </row>
    <row r="11409" spans="1:50" ht="18" customHeight="1">
      <c r="A11409" t="s">
        <v>23754</v>
      </c>
      <c r="B11409" t="s">
        <v>23755</v>
      </c>
      <c r="C11409">
        <v>4600</v>
      </c>
      <c r="D11409">
        <v>358.93</v>
      </c>
      <c r="E11409">
        <v>466.89</v>
      </c>
      <c r="F11409">
        <v>12.25</v>
      </c>
      <c r="G11409">
        <v>53.72</v>
      </c>
      <c r="H11409">
        <v>36</v>
      </c>
      <c r="I11409">
        <v>98</v>
      </c>
      <c r="J11409">
        <v>89522.1</v>
      </c>
      <c r="K11409">
        <v>89565.83</v>
      </c>
      <c r="L11409">
        <v>43.73</v>
      </c>
      <c r="M11409">
        <v>51</v>
      </c>
      <c r="O11409">
        <v>3</v>
      </c>
      <c r="P11409">
        <v>8.74</v>
      </c>
      <c r="Q11409">
        <v>4.37</v>
      </c>
      <c r="T11409">
        <v>3.61</v>
      </c>
      <c r="Z11409">
        <v>4.13</v>
      </c>
      <c r="AG11409">
        <v>100</v>
      </c>
      <c r="AH11409">
        <v>604.79999999999995</v>
      </c>
      <c r="AJ11409">
        <v>470</v>
      </c>
      <c r="AK11409">
        <v>56</v>
      </c>
      <c r="AL11409">
        <v>65535</v>
      </c>
      <c r="AM11409">
        <v>4.25</v>
      </c>
      <c r="AN11409">
        <v>200</v>
      </c>
      <c r="AO11409">
        <v>60.4</v>
      </c>
      <c r="AP11409">
        <v>705.6</v>
      </c>
      <c r="AQ11409">
        <v>60</v>
      </c>
      <c r="AS11409" t="s">
        <v>2394</v>
      </c>
      <c r="AU11409" t="s">
        <v>23754</v>
      </c>
      <c r="AV11409" t="b">
        <v>1</v>
      </c>
      <c r="AW11409">
        <v>35</v>
      </c>
      <c r="AX11409">
        <v>0</v>
      </c>
    </row>
    <row r="11410" spans="1:50" ht="18" customHeight="1">
      <c r="A11410" t="s">
        <v>23756</v>
      </c>
      <c r="B11410" t="s">
        <v>23757</v>
      </c>
      <c r="C11410">
        <v>4600</v>
      </c>
      <c r="D11410">
        <v>395.13</v>
      </c>
      <c r="E11410">
        <v>413.38</v>
      </c>
      <c r="F11410">
        <v>0</v>
      </c>
      <c r="G11410">
        <v>14.82</v>
      </c>
      <c r="H11410">
        <v>82</v>
      </c>
      <c r="I11410">
        <v>98</v>
      </c>
      <c r="J11410">
        <v>87609.49</v>
      </c>
      <c r="K11410">
        <v>87617.05</v>
      </c>
      <c r="L11410">
        <v>7.56</v>
      </c>
      <c r="M11410">
        <v>28</v>
      </c>
      <c r="O11410">
        <v>5</v>
      </c>
      <c r="P11410">
        <v>1.52</v>
      </c>
      <c r="Q11410">
        <v>0.76</v>
      </c>
      <c r="T11410">
        <v>4.04</v>
      </c>
      <c r="Z11410">
        <v>4.2300000000000004</v>
      </c>
      <c r="AG11410">
        <v>150</v>
      </c>
      <c r="AH11410">
        <v>357.7</v>
      </c>
      <c r="AJ11410">
        <v>414</v>
      </c>
      <c r="AK11410">
        <v>15.1</v>
      </c>
      <c r="AL11410">
        <v>65535</v>
      </c>
      <c r="AM11410">
        <v>4.3</v>
      </c>
      <c r="AN11410">
        <v>180</v>
      </c>
      <c r="AO11410">
        <v>53.6</v>
      </c>
      <c r="AP11410">
        <v>421.4</v>
      </c>
      <c r="AQ11410">
        <v>60</v>
      </c>
      <c r="AS11410" t="s">
        <v>1306</v>
      </c>
      <c r="AU11410" t="s">
        <v>23756</v>
      </c>
      <c r="AV11410" t="b">
        <v>1</v>
      </c>
      <c r="AW11410">
        <v>19</v>
      </c>
      <c r="AX11410">
        <v>0</v>
      </c>
    </row>
    <row r="11411" spans="1:50" ht="18" customHeight="1">
      <c r="A11411" t="s">
        <v>23758</v>
      </c>
      <c r="B11411" t="s">
        <v>23759</v>
      </c>
      <c r="C11411">
        <v>4600</v>
      </c>
      <c r="D11411">
        <v>347.17</v>
      </c>
      <c r="E11411">
        <v>403.46</v>
      </c>
      <c r="F11411">
        <v>0</v>
      </c>
      <c r="G11411">
        <v>37.14</v>
      </c>
      <c r="H11411">
        <v>19</v>
      </c>
      <c r="I11411">
        <v>98</v>
      </c>
      <c r="J11411">
        <v>86676.84</v>
      </c>
      <c r="K11411">
        <v>86702.23</v>
      </c>
      <c r="L11411">
        <v>25.39</v>
      </c>
      <c r="M11411">
        <v>47</v>
      </c>
      <c r="O11411">
        <v>7</v>
      </c>
      <c r="P11411">
        <v>5.08</v>
      </c>
      <c r="Q11411">
        <v>2.54</v>
      </c>
      <c r="T11411">
        <v>3.62</v>
      </c>
      <c r="Z11411">
        <v>4.21</v>
      </c>
      <c r="AG11411">
        <v>110</v>
      </c>
      <c r="AH11411">
        <v>350.4</v>
      </c>
      <c r="AJ11411">
        <v>401.2</v>
      </c>
      <c r="AK11411">
        <v>36.6</v>
      </c>
      <c r="AL11411">
        <v>65535</v>
      </c>
      <c r="AM11411">
        <v>4.25</v>
      </c>
      <c r="AN11411">
        <v>182.4</v>
      </c>
      <c r="AO11411">
        <v>38.5</v>
      </c>
      <c r="AP11411">
        <v>410.9</v>
      </c>
      <c r="AQ11411">
        <v>55</v>
      </c>
      <c r="AS11411" t="s">
        <v>247</v>
      </c>
      <c r="AU11411" t="s">
        <v>23758</v>
      </c>
      <c r="AV11411" t="b">
        <v>1</v>
      </c>
      <c r="AW11411">
        <v>39</v>
      </c>
      <c r="AX11411">
        <v>0</v>
      </c>
    </row>
    <row r="11412" spans="1:50" ht="18" customHeight="1">
      <c r="A11412" t="s">
        <v>23760</v>
      </c>
      <c r="B11412" t="s">
        <v>23761</v>
      </c>
      <c r="C11412">
        <v>4600</v>
      </c>
      <c r="D11412">
        <v>339.73</v>
      </c>
      <c r="E11412">
        <v>355.17</v>
      </c>
      <c r="F11412">
        <v>14.8</v>
      </c>
      <c r="G11412">
        <v>38.11</v>
      </c>
      <c r="H11412">
        <v>45</v>
      </c>
      <c r="I11412">
        <v>98</v>
      </c>
      <c r="J11412">
        <v>97809.89</v>
      </c>
      <c r="K11412">
        <v>97830.16</v>
      </c>
      <c r="L11412">
        <v>20.27</v>
      </c>
      <c r="M11412">
        <v>38</v>
      </c>
      <c r="O11412">
        <v>3</v>
      </c>
      <c r="P11412">
        <v>4.0599999999999996</v>
      </c>
      <c r="Q11412">
        <v>2.0299999999999998</v>
      </c>
      <c r="T11412">
        <v>3.28</v>
      </c>
      <c r="Z11412">
        <v>3.44</v>
      </c>
      <c r="AG11412">
        <v>125</v>
      </c>
      <c r="AH11412">
        <v>334.8</v>
      </c>
      <c r="AJ11412">
        <v>353.3</v>
      </c>
      <c r="AK11412">
        <v>-0.1</v>
      </c>
      <c r="AL11412">
        <v>65535</v>
      </c>
      <c r="AM11412">
        <v>3.68</v>
      </c>
      <c r="AN11412">
        <v>125</v>
      </c>
      <c r="AO11412">
        <v>41.8</v>
      </c>
      <c r="AP11412">
        <v>383.4</v>
      </c>
      <c r="AQ11412">
        <v>65</v>
      </c>
      <c r="AS11412" t="s">
        <v>3489</v>
      </c>
      <c r="AU11412" t="s">
        <v>23760</v>
      </c>
      <c r="AV11412" t="b">
        <v>1</v>
      </c>
      <c r="AW11412">
        <v>27</v>
      </c>
      <c r="AX11412">
        <v>0</v>
      </c>
    </row>
    <row r="11413" spans="1:50" ht="18" customHeight="1">
      <c r="A11413" t="s">
        <v>23762</v>
      </c>
      <c r="B11413" t="s">
        <v>23763</v>
      </c>
      <c r="C11413">
        <v>4600</v>
      </c>
      <c r="D11413">
        <v>345.8</v>
      </c>
      <c r="E11413">
        <v>394.5</v>
      </c>
      <c r="F11413">
        <v>2.64</v>
      </c>
      <c r="G11413">
        <v>32.72</v>
      </c>
      <c r="H11413">
        <v>45</v>
      </c>
      <c r="I11413">
        <v>98</v>
      </c>
      <c r="J11413">
        <v>91334.76</v>
      </c>
      <c r="K11413">
        <v>91361.75</v>
      </c>
      <c r="L11413">
        <v>26.99</v>
      </c>
      <c r="M11413">
        <v>52</v>
      </c>
      <c r="O11413">
        <v>5</v>
      </c>
      <c r="P11413">
        <v>5.4</v>
      </c>
      <c r="Q11413">
        <v>2.7</v>
      </c>
      <c r="T11413">
        <v>3.65</v>
      </c>
      <c r="Z11413">
        <v>4.16</v>
      </c>
      <c r="AG11413">
        <v>150</v>
      </c>
      <c r="AH11413">
        <v>346</v>
      </c>
      <c r="AJ11413">
        <v>394.4</v>
      </c>
      <c r="AK11413">
        <v>32.6</v>
      </c>
      <c r="AL11413">
        <v>65535</v>
      </c>
      <c r="AM11413">
        <v>4.24</v>
      </c>
      <c r="AN11413">
        <v>170</v>
      </c>
      <c r="AO11413">
        <v>51.9</v>
      </c>
      <c r="AP11413">
        <v>402.8</v>
      </c>
      <c r="AQ11413">
        <v>55</v>
      </c>
      <c r="AS11413" t="s">
        <v>123</v>
      </c>
      <c r="AU11413" t="s">
        <v>23762</v>
      </c>
      <c r="AV11413" t="b">
        <v>1</v>
      </c>
      <c r="AW11413">
        <v>26</v>
      </c>
      <c r="AX11413">
        <v>0</v>
      </c>
    </row>
    <row r="11414" spans="1:50" ht="18" customHeight="1">
      <c r="A11414" t="s">
        <v>23764</v>
      </c>
      <c r="B11414" t="s">
        <v>23765</v>
      </c>
      <c r="C11414">
        <v>201</v>
      </c>
      <c r="D11414">
        <v>353.77</v>
      </c>
      <c r="E11414">
        <v>392.61</v>
      </c>
      <c r="F11414">
        <v>0</v>
      </c>
      <c r="G11414">
        <v>14.13</v>
      </c>
      <c r="H11414">
        <v>60</v>
      </c>
      <c r="I11414">
        <v>97</v>
      </c>
      <c r="J11414">
        <v>87590.87</v>
      </c>
      <c r="K11414">
        <v>87609.49</v>
      </c>
      <c r="L11414">
        <v>18.62</v>
      </c>
      <c r="M11414">
        <v>41</v>
      </c>
      <c r="O11414">
        <v>13</v>
      </c>
      <c r="P11414">
        <v>3.72</v>
      </c>
      <c r="Q11414">
        <v>1.86</v>
      </c>
      <c r="T11414">
        <v>3.73</v>
      </c>
      <c r="Z11414">
        <v>4.1399999999999997</v>
      </c>
      <c r="AG11414">
        <v>150</v>
      </c>
      <c r="AH11414">
        <v>346</v>
      </c>
      <c r="AJ11414">
        <v>392.7</v>
      </c>
      <c r="AK11414">
        <v>13.8</v>
      </c>
      <c r="AL11414">
        <v>65535</v>
      </c>
      <c r="AM11414">
        <v>4.24</v>
      </c>
      <c r="AN11414">
        <v>170</v>
      </c>
      <c r="AO11414">
        <v>51.9</v>
      </c>
      <c r="AP11414">
        <v>402.8</v>
      </c>
      <c r="AQ11414">
        <v>55</v>
      </c>
      <c r="AS11414" t="s">
        <v>1171</v>
      </c>
      <c r="AU11414" t="s">
        <v>23764</v>
      </c>
      <c r="AV11414" t="b">
        <v>1</v>
      </c>
      <c r="AW11414">
        <v>21</v>
      </c>
      <c r="AX11414">
        <v>0</v>
      </c>
    </row>
    <row r="11415" spans="1:50" ht="18" customHeight="1">
      <c r="A11415" t="s">
        <v>23766</v>
      </c>
      <c r="B11415" t="s">
        <v>23767</v>
      </c>
      <c r="C11415">
        <v>4600</v>
      </c>
      <c r="D11415">
        <v>339.1</v>
      </c>
      <c r="E11415">
        <v>358.03</v>
      </c>
      <c r="F11415">
        <v>0</v>
      </c>
      <c r="G11415">
        <v>41.4</v>
      </c>
      <c r="H11415">
        <v>30</v>
      </c>
      <c r="I11415">
        <v>98</v>
      </c>
      <c r="J11415">
        <v>69754.97</v>
      </c>
      <c r="K11415">
        <v>69783.75</v>
      </c>
      <c r="L11415">
        <v>28.78</v>
      </c>
      <c r="M11415">
        <v>49</v>
      </c>
      <c r="O11415">
        <v>3</v>
      </c>
      <c r="P11415">
        <v>5.76</v>
      </c>
      <c r="Q11415">
        <v>2.88</v>
      </c>
      <c r="T11415">
        <v>3.27</v>
      </c>
      <c r="Z11415">
        <v>3.49</v>
      </c>
      <c r="AG11415">
        <v>125</v>
      </c>
      <c r="AH11415">
        <v>334.8</v>
      </c>
      <c r="AJ11415">
        <v>357.8</v>
      </c>
      <c r="AK11415">
        <v>41.4</v>
      </c>
      <c r="AL11415">
        <v>65535</v>
      </c>
      <c r="AM11415">
        <v>3.68</v>
      </c>
      <c r="AN11415">
        <v>125</v>
      </c>
      <c r="AO11415">
        <v>41.8</v>
      </c>
      <c r="AP11415">
        <v>383.4</v>
      </c>
      <c r="AQ11415">
        <v>65</v>
      </c>
      <c r="AS11415" t="s">
        <v>4746</v>
      </c>
      <c r="AU11415" t="s">
        <v>23766</v>
      </c>
      <c r="AV11415" t="b">
        <v>1</v>
      </c>
      <c r="AW11415">
        <v>26</v>
      </c>
      <c r="AX11415">
        <v>0</v>
      </c>
    </row>
    <row r="11416" spans="1:50" ht="18" customHeight="1">
      <c r="A11416" t="s">
        <v>23768</v>
      </c>
      <c r="B11416" t="s">
        <v>23769</v>
      </c>
      <c r="C11416">
        <v>201</v>
      </c>
      <c r="D11416">
        <v>350.07</v>
      </c>
      <c r="E11416">
        <v>391.72</v>
      </c>
      <c r="F11416">
        <v>0</v>
      </c>
      <c r="G11416">
        <v>39.200000000000003</v>
      </c>
      <c r="H11416">
        <v>39</v>
      </c>
      <c r="I11416">
        <v>85</v>
      </c>
      <c r="J11416">
        <v>97788.75</v>
      </c>
      <c r="K11416">
        <v>97809.89</v>
      </c>
      <c r="L11416">
        <v>21.14</v>
      </c>
      <c r="M11416">
        <v>40</v>
      </c>
      <c r="O11416">
        <v>30</v>
      </c>
      <c r="P11416">
        <v>4.22</v>
      </c>
      <c r="Q11416">
        <v>2.11</v>
      </c>
      <c r="T11416">
        <v>3.65</v>
      </c>
      <c r="Z11416">
        <v>4.09</v>
      </c>
      <c r="AG11416">
        <v>150</v>
      </c>
      <c r="AH11416">
        <v>412</v>
      </c>
      <c r="AJ11416">
        <v>392.6</v>
      </c>
      <c r="AK11416">
        <v>39.299999999999997</v>
      </c>
      <c r="AL11416">
        <v>0</v>
      </c>
      <c r="AM11416">
        <v>4.26</v>
      </c>
      <c r="AN11416">
        <v>320</v>
      </c>
      <c r="AO11416">
        <v>50</v>
      </c>
      <c r="AP11416">
        <v>412</v>
      </c>
      <c r="AQ11416">
        <v>55</v>
      </c>
      <c r="AS11416" t="s">
        <v>213</v>
      </c>
      <c r="AU11416" t="s">
        <v>23768</v>
      </c>
      <c r="AV11416" t="b">
        <v>1</v>
      </c>
      <c r="AW11416">
        <v>27</v>
      </c>
      <c r="AX11416">
        <v>0</v>
      </c>
    </row>
    <row r="11417" spans="1:50" ht="18" customHeight="1">
      <c r="A11417" t="s">
        <v>23770</v>
      </c>
      <c r="B11417" t="s">
        <v>23771</v>
      </c>
      <c r="C11417">
        <v>4600</v>
      </c>
      <c r="D11417">
        <v>336.16</v>
      </c>
      <c r="E11417">
        <v>391.02</v>
      </c>
      <c r="F11417">
        <v>1.95</v>
      </c>
      <c r="G11417">
        <v>46.91</v>
      </c>
      <c r="H11417">
        <v>24</v>
      </c>
      <c r="I11417">
        <v>98</v>
      </c>
      <c r="J11417">
        <v>89485.78</v>
      </c>
      <c r="K11417">
        <v>89522.1</v>
      </c>
      <c r="L11417">
        <v>36.32</v>
      </c>
      <c r="M11417">
        <v>54</v>
      </c>
      <c r="O11417">
        <v>3</v>
      </c>
      <c r="P11417">
        <v>7.26</v>
      </c>
      <c r="Q11417">
        <v>3.63</v>
      </c>
      <c r="T11417">
        <v>3.55</v>
      </c>
      <c r="Z11417">
        <v>4.12</v>
      </c>
      <c r="AG11417">
        <v>150</v>
      </c>
      <c r="AH11417">
        <v>346</v>
      </c>
      <c r="AJ11417">
        <v>390.9</v>
      </c>
      <c r="AK11417">
        <v>45.5</v>
      </c>
      <c r="AL11417">
        <v>65535</v>
      </c>
      <c r="AM11417">
        <v>4.24</v>
      </c>
      <c r="AN11417">
        <v>170</v>
      </c>
      <c r="AO11417">
        <v>51.9</v>
      </c>
      <c r="AP11417">
        <v>402.8</v>
      </c>
      <c r="AQ11417">
        <v>55</v>
      </c>
      <c r="AS11417" t="s">
        <v>464</v>
      </c>
      <c r="AU11417" t="s">
        <v>23770</v>
      </c>
      <c r="AV11417" t="b">
        <v>1</v>
      </c>
      <c r="AW11417">
        <v>29</v>
      </c>
      <c r="AX11417">
        <v>0</v>
      </c>
    </row>
    <row r="11418" spans="1:50" ht="18" customHeight="1">
      <c r="A11418" t="s">
        <v>23772</v>
      </c>
      <c r="B11418" t="s">
        <v>23773</v>
      </c>
      <c r="C11418">
        <v>4600</v>
      </c>
      <c r="D11418">
        <v>330.23</v>
      </c>
      <c r="E11418">
        <v>394.39</v>
      </c>
      <c r="F11418">
        <v>0</v>
      </c>
      <c r="G11418">
        <v>12.61</v>
      </c>
      <c r="H11418">
        <v>8</v>
      </c>
      <c r="I11418">
        <v>98</v>
      </c>
      <c r="J11418">
        <v>86633.73</v>
      </c>
      <c r="K11418">
        <v>86676.84</v>
      </c>
      <c r="L11418">
        <v>43.11</v>
      </c>
      <c r="M11418">
        <v>76</v>
      </c>
      <c r="O11418">
        <v>14</v>
      </c>
      <c r="P11418">
        <v>8.6199999999999992</v>
      </c>
      <c r="Q11418">
        <v>4.3099999999999996</v>
      </c>
      <c r="T11418">
        <v>3.48</v>
      </c>
      <c r="Z11418">
        <v>4.1500000000000004</v>
      </c>
      <c r="AG11418">
        <v>150</v>
      </c>
      <c r="AH11418">
        <v>346</v>
      </c>
      <c r="AJ11418">
        <v>394.4</v>
      </c>
      <c r="AK11418">
        <v>12.2</v>
      </c>
      <c r="AL11418">
        <v>65535</v>
      </c>
      <c r="AM11418">
        <v>4.24</v>
      </c>
      <c r="AN11418">
        <v>170</v>
      </c>
      <c r="AO11418">
        <v>51.9</v>
      </c>
      <c r="AP11418">
        <v>402.8</v>
      </c>
      <c r="AQ11418">
        <v>55</v>
      </c>
      <c r="AS11418" t="s">
        <v>391</v>
      </c>
      <c r="AU11418" t="s">
        <v>23772</v>
      </c>
      <c r="AV11418" t="b">
        <v>1</v>
      </c>
      <c r="AW11418">
        <v>27</v>
      </c>
      <c r="AX11418">
        <v>0</v>
      </c>
    </row>
    <row r="11419" spans="1:50" ht="18" customHeight="1">
      <c r="A11419" t="s">
        <v>23774</v>
      </c>
      <c r="B11419" t="s">
        <v>23775</v>
      </c>
      <c r="C11419">
        <v>4600</v>
      </c>
      <c r="D11419">
        <v>334.68</v>
      </c>
      <c r="E11419">
        <v>395.13</v>
      </c>
      <c r="F11419">
        <v>0</v>
      </c>
      <c r="G11419">
        <v>13.44</v>
      </c>
      <c r="H11419">
        <v>15</v>
      </c>
      <c r="I11419">
        <v>98</v>
      </c>
      <c r="J11419">
        <v>91294.53</v>
      </c>
      <c r="K11419">
        <v>91334.76</v>
      </c>
      <c r="L11419">
        <v>40.229999999999997</v>
      </c>
      <c r="M11419">
        <v>79</v>
      </c>
      <c r="O11419">
        <v>13</v>
      </c>
      <c r="P11419">
        <v>8.0399999999999991</v>
      </c>
      <c r="Q11419">
        <v>4.0199999999999996</v>
      </c>
      <c r="T11419">
        <v>3.53</v>
      </c>
      <c r="Z11419">
        <v>4.17</v>
      </c>
      <c r="AG11419">
        <v>150</v>
      </c>
      <c r="AH11419">
        <v>346</v>
      </c>
      <c r="AJ11419">
        <v>395</v>
      </c>
      <c r="AK11419">
        <v>13.2</v>
      </c>
      <c r="AL11419">
        <v>65535</v>
      </c>
      <c r="AM11419">
        <v>4.24</v>
      </c>
      <c r="AN11419">
        <v>170</v>
      </c>
      <c r="AO11419">
        <v>51.9</v>
      </c>
      <c r="AP11419">
        <v>402.8</v>
      </c>
      <c r="AQ11419">
        <v>55</v>
      </c>
      <c r="AS11419" t="s">
        <v>819</v>
      </c>
      <c r="AU11419" t="s">
        <v>23774</v>
      </c>
      <c r="AV11419" t="b">
        <v>1</v>
      </c>
      <c r="AW11419">
        <v>25</v>
      </c>
      <c r="AX11419">
        <v>0</v>
      </c>
    </row>
    <row r="11420" spans="1:50" ht="18" customHeight="1">
      <c r="A11420" t="s">
        <v>23776</v>
      </c>
      <c r="B11420" t="s">
        <v>23777</v>
      </c>
      <c r="C11420">
        <v>4600</v>
      </c>
      <c r="D11420">
        <v>400.09</v>
      </c>
      <c r="E11420">
        <v>459.64</v>
      </c>
      <c r="F11420">
        <v>0</v>
      </c>
      <c r="G11420">
        <v>19.77</v>
      </c>
      <c r="H11420">
        <v>27</v>
      </c>
      <c r="I11420">
        <v>98</v>
      </c>
      <c r="J11420">
        <v>86597.77</v>
      </c>
      <c r="K11420">
        <v>86633.73</v>
      </c>
      <c r="L11420">
        <v>35.96</v>
      </c>
      <c r="M11420">
        <v>52</v>
      </c>
      <c r="O11420">
        <v>10</v>
      </c>
      <c r="P11420">
        <v>7.2</v>
      </c>
      <c r="Q11420">
        <v>3.6</v>
      </c>
      <c r="T11420">
        <v>3.71</v>
      </c>
      <c r="Z11420">
        <v>4.2300000000000004</v>
      </c>
      <c r="AG11420">
        <v>130</v>
      </c>
      <c r="AH11420">
        <v>408.8</v>
      </c>
      <c r="AJ11420">
        <v>459</v>
      </c>
      <c r="AK11420">
        <v>20.9</v>
      </c>
      <c r="AL11420">
        <v>65535</v>
      </c>
      <c r="AM11420">
        <v>4.29</v>
      </c>
      <c r="AN11420">
        <v>150</v>
      </c>
      <c r="AO11420">
        <v>53.1</v>
      </c>
      <c r="AP11420">
        <v>480.4</v>
      </c>
      <c r="AQ11420">
        <v>60</v>
      </c>
      <c r="AS11420" t="s">
        <v>1290</v>
      </c>
      <c r="AU11420" t="s">
        <v>23776</v>
      </c>
      <c r="AV11420" t="b">
        <v>1</v>
      </c>
      <c r="AW11420">
        <v>28</v>
      </c>
      <c r="AX11420">
        <v>0</v>
      </c>
    </row>
    <row r="11421" spans="1:50" ht="18" customHeight="1">
      <c r="A11421" t="s">
        <v>23778</v>
      </c>
      <c r="B11421" t="s">
        <v>23779</v>
      </c>
      <c r="C11421">
        <v>201</v>
      </c>
      <c r="D11421">
        <v>354.87</v>
      </c>
      <c r="E11421">
        <v>412.63</v>
      </c>
      <c r="F11421">
        <v>0</v>
      </c>
      <c r="G11421">
        <v>64.599999999999994</v>
      </c>
      <c r="H11421">
        <v>36</v>
      </c>
      <c r="I11421">
        <v>95</v>
      </c>
      <c r="J11421">
        <v>91263.45</v>
      </c>
      <c r="K11421">
        <v>91294.53</v>
      </c>
      <c r="L11421">
        <v>31.08</v>
      </c>
      <c r="M11421">
        <v>53</v>
      </c>
      <c r="O11421">
        <v>23</v>
      </c>
      <c r="P11421">
        <v>6.22</v>
      </c>
      <c r="Q11421">
        <v>3.11</v>
      </c>
      <c r="T11421">
        <v>3.63</v>
      </c>
      <c r="Z11421">
        <v>4.2300000000000004</v>
      </c>
      <c r="AG11421">
        <v>150</v>
      </c>
      <c r="AH11421">
        <v>357.7</v>
      </c>
      <c r="AJ11421">
        <v>411</v>
      </c>
      <c r="AK11421">
        <v>0.3</v>
      </c>
      <c r="AL11421">
        <v>65535</v>
      </c>
      <c r="AM11421">
        <v>4.3</v>
      </c>
      <c r="AN11421">
        <v>180</v>
      </c>
      <c r="AO11421">
        <v>53.6</v>
      </c>
      <c r="AP11421">
        <v>421.5</v>
      </c>
      <c r="AQ11421">
        <v>55</v>
      </c>
      <c r="AS11421" t="s">
        <v>338</v>
      </c>
      <c r="AU11421" t="s">
        <v>23778</v>
      </c>
      <c r="AV11421" t="b">
        <v>1</v>
      </c>
      <c r="AW11421">
        <v>27</v>
      </c>
      <c r="AX11421">
        <v>0</v>
      </c>
    </row>
    <row r="11422" spans="1:50" ht="18" customHeight="1">
      <c r="A11422" t="s">
        <v>23780</v>
      </c>
      <c r="B11422" t="s">
        <v>23781</v>
      </c>
      <c r="C11422">
        <v>4600</v>
      </c>
      <c r="D11422">
        <v>377.88</v>
      </c>
      <c r="E11422">
        <v>442.85</v>
      </c>
      <c r="F11422">
        <v>0</v>
      </c>
      <c r="G11422">
        <v>34.630000000000003</v>
      </c>
      <c r="H11422">
        <v>16</v>
      </c>
      <c r="I11422">
        <v>98</v>
      </c>
      <c r="J11422">
        <v>97749.79</v>
      </c>
      <c r="K11422">
        <v>97788.75</v>
      </c>
      <c r="L11422">
        <v>38.96</v>
      </c>
      <c r="M11422">
        <v>64</v>
      </c>
      <c r="O11422">
        <v>3</v>
      </c>
      <c r="P11422">
        <v>7.8</v>
      </c>
      <c r="Q11422">
        <v>3.9</v>
      </c>
      <c r="T11422">
        <v>3.59</v>
      </c>
      <c r="Z11422">
        <v>4.18</v>
      </c>
      <c r="AG11422">
        <v>130</v>
      </c>
      <c r="AH11422">
        <v>394.2</v>
      </c>
      <c r="AJ11422">
        <v>442</v>
      </c>
      <c r="AK11422">
        <v>2.5</v>
      </c>
      <c r="AL11422">
        <v>65535</v>
      </c>
      <c r="AM11422">
        <v>4.25</v>
      </c>
      <c r="AN11422">
        <v>150</v>
      </c>
      <c r="AO11422">
        <v>51.2</v>
      </c>
      <c r="AP11422">
        <v>459</v>
      </c>
      <c r="AQ11422">
        <v>60</v>
      </c>
      <c r="AS11422" t="s">
        <v>74</v>
      </c>
      <c r="AU11422" t="s">
        <v>23780</v>
      </c>
      <c r="AV11422" t="b">
        <v>1</v>
      </c>
      <c r="AW11422">
        <v>27</v>
      </c>
      <c r="AX11422">
        <v>0</v>
      </c>
    </row>
    <row r="11423" spans="1:50" ht="18" customHeight="1">
      <c r="A11423" t="s">
        <v>23782</v>
      </c>
      <c r="B11423" t="s">
        <v>23783</v>
      </c>
      <c r="C11423">
        <v>4600</v>
      </c>
      <c r="D11423">
        <v>357.05</v>
      </c>
      <c r="E11423">
        <v>405.4</v>
      </c>
      <c r="F11423">
        <v>0</v>
      </c>
      <c r="G11423">
        <v>13.83</v>
      </c>
      <c r="H11423">
        <v>40</v>
      </c>
      <c r="I11423">
        <v>98</v>
      </c>
      <c r="J11423">
        <v>87562.53</v>
      </c>
      <c r="K11423">
        <v>87590.87</v>
      </c>
      <c r="L11423">
        <v>28.34</v>
      </c>
      <c r="M11423">
        <v>70</v>
      </c>
      <c r="O11423">
        <v>12</v>
      </c>
      <c r="P11423">
        <v>5.66</v>
      </c>
      <c r="Q11423">
        <v>2.83</v>
      </c>
      <c r="T11423">
        <v>3.65</v>
      </c>
      <c r="Z11423">
        <v>4.1500000000000004</v>
      </c>
      <c r="AG11423">
        <v>150</v>
      </c>
      <c r="AH11423">
        <v>357.7</v>
      </c>
      <c r="AJ11423">
        <v>406</v>
      </c>
      <c r="AK11423">
        <v>13.5</v>
      </c>
      <c r="AL11423">
        <v>65535</v>
      </c>
      <c r="AM11423">
        <v>4.3</v>
      </c>
      <c r="AN11423">
        <v>180</v>
      </c>
      <c r="AO11423">
        <v>53.6</v>
      </c>
      <c r="AP11423">
        <v>421.5</v>
      </c>
      <c r="AQ11423">
        <v>55</v>
      </c>
      <c r="AS11423" t="s">
        <v>493</v>
      </c>
      <c r="AU11423" t="s">
        <v>23782</v>
      </c>
      <c r="AV11423" t="b">
        <v>1</v>
      </c>
      <c r="AW11423">
        <v>22</v>
      </c>
      <c r="AX11423">
        <v>0</v>
      </c>
    </row>
    <row r="11424" spans="1:50" ht="18" customHeight="1">
      <c r="A11424" t="s">
        <v>23784</v>
      </c>
      <c r="B11424" t="s">
        <v>23785</v>
      </c>
      <c r="C11424">
        <v>4600</v>
      </c>
      <c r="D11424">
        <v>336.05</v>
      </c>
      <c r="E11424">
        <v>384</v>
      </c>
      <c r="F11424">
        <v>0</v>
      </c>
      <c r="G11424">
        <v>24.93</v>
      </c>
      <c r="H11424">
        <v>41</v>
      </c>
      <c r="I11424">
        <v>98</v>
      </c>
      <c r="J11424">
        <v>86568.8</v>
      </c>
      <c r="K11424">
        <v>86597.77</v>
      </c>
      <c r="L11424">
        <v>28.97</v>
      </c>
      <c r="M11424">
        <v>47</v>
      </c>
      <c r="O11424">
        <v>7</v>
      </c>
      <c r="P11424">
        <v>5.8</v>
      </c>
      <c r="Q11424">
        <v>2.9</v>
      </c>
      <c r="T11424">
        <v>3.65</v>
      </c>
      <c r="Z11424">
        <v>4.18</v>
      </c>
      <c r="AG11424">
        <v>174</v>
      </c>
      <c r="AH11424">
        <v>337.6</v>
      </c>
      <c r="AJ11424">
        <v>383.5</v>
      </c>
      <c r="AK11424">
        <v>24.9</v>
      </c>
      <c r="AL11424">
        <v>65535</v>
      </c>
      <c r="AM11424">
        <v>4.3499999999999996</v>
      </c>
      <c r="AN11424">
        <v>200</v>
      </c>
      <c r="AO11424">
        <v>58.8</v>
      </c>
      <c r="AP11424">
        <v>400.2</v>
      </c>
      <c r="AQ11424">
        <v>55</v>
      </c>
      <c r="AS11424" t="s">
        <v>1214</v>
      </c>
      <c r="AU11424" t="s">
        <v>23784</v>
      </c>
      <c r="AV11424" t="b">
        <v>1</v>
      </c>
      <c r="AW11424">
        <v>29</v>
      </c>
      <c r="AX11424">
        <v>0</v>
      </c>
    </row>
    <row r="11425" spans="1:50" ht="18" customHeight="1">
      <c r="A11425" t="s">
        <v>23786</v>
      </c>
      <c r="B11425" t="s">
        <v>23787</v>
      </c>
      <c r="C11425">
        <v>4600</v>
      </c>
      <c r="D11425">
        <v>405.47</v>
      </c>
      <c r="E11425">
        <v>412.39</v>
      </c>
      <c r="F11425">
        <v>0</v>
      </c>
      <c r="G11425">
        <v>13.62</v>
      </c>
      <c r="H11425">
        <v>94</v>
      </c>
      <c r="I11425">
        <v>98</v>
      </c>
      <c r="J11425">
        <v>91260.06</v>
      </c>
      <c r="K11425">
        <v>91263.44</v>
      </c>
      <c r="L11425">
        <v>3.38</v>
      </c>
      <c r="M11425">
        <v>22</v>
      </c>
      <c r="O11425">
        <v>5</v>
      </c>
      <c r="P11425">
        <v>0.68</v>
      </c>
      <c r="Q11425">
        <v>0.34</v>
      </c>
      <c r="T11425">
        <v>4.16</v>
      </c>
      <c r="Z11425">
        <v>4.2300000000000004</v>
      </c>
      <c r="AG11425">
        <v>150</v>
      </c>
      <c r="AH11425">
        <v>357.7</v>
      </c>
      <c r="AJ11425">
        <v>414</v>
      </c>
      <c r="AK11425">
        <v>13.5</v>
      </c>
      <c r="AL11425">
        <v>65535</v>
      </c>
      <c r="AM11425">
        <v>4.3</v>
      </c>
      <c r="AN11425">
        <v>180</v>
      </c>
      <c r="AO11425">
        <v>53.6</v>
      </c>
      <c r="AP11425">
        <v>421.4</v>
      </c>
      <c r="AQ11425">
        <v>55</v>
      </c>
      <c r="AS11425" t="s">
        <v>13066</v>
      </c>
      <c r="AU11425" t="s">
        <v>23786</v>
      </c>
      <c r="AV11425" t="b">
        <v>1</v>
      </c>
      <c r="AW11425">
        <v>27</v>
      </c>
      <c r="AX11425">
        <v>0</v>
      </c>
    </row>
    <row r="11426" spans="1:50" ht="18" customHeight="1">
      <c r="A11426" t="s">
        <v>23788</v>
      </c>
      <c r="B11426" t="s">
        <v>23789</v>
      </c>
      <c r="C11426">
        <v>4600</v>
      </c>
      <c r="D11426">
        <v>339.17</v>
      </c>
      <c r="E11426">
        <v>404.87</v>
      </c>
      <c r="F11426">
        <v>0</v>
      </c>
      <c r="G11426">
        <v>14.4</v>
      </c>
      <c r="H11426">
        <v>7</v>
      </c>
      <c r="I11426">
        <v>98</v>
      </c>
      <c r="J11426">
        <v>69708.91</v>
      </c>
      <c r="K11426">
        <v>69754.97</v>
      </c>
      <c r="L11426">
        <v>46.06</v>
      </c>
      <c r="M11426">
        <v>74</v>
      </c>
      <c r="O11426">
        <v>8</v>
      </c>
      <c r="P11426">
        <v>9.2200000000000006</v>
      </c>
      <c r="Q11426">
        <v>4.6100000000000003</v>
      </c>
      <c r="T11426">
        <v>3.56</v>
      </c>
      <c r="Z11426">
        <v>4.24</v>
      </c>
      <c r="AG11426">
        <v>153</v>
      </c>
      <c r="AH11426">
        <v>355</v>
      </c>
      <c r="AJ11426">
        <v>405.3</v>
      </c>
      <c r="AK11426">
        <v>14.1</v>
      </c>
      <c r="AL11426">
        <v>65535</v>
      </c>
      <c r="AM11426">
        <v>4.4000000000000004</v>
      </c>
      <c r="AN11426">
        <v>247.5</v>
      </c>
      <c r="AO11426">
        <v>54</v>
      </c>
      <c r="AP11426">
        <v>422.4</v>
      </c>
      <c r="AQ11426">
        <v>55</v>
      </c>
      <c r="AS11426" t="s">
        <v>1783</v>
      </c>
      <c r="AU11426" t="s">
        <v>23788</v>
      </c>
      <c r="AV11426" t="b">
        <v>1</v>
      </c>
      <c r="AW11426">
        <v>27</v>
      </c>
      <c r="AX11426">
        <v>0</v>
      </c>
    </row>
    <row r="11427" spans="1:50" ht="18" customHeight="1">
      <c r="A11427" t="s">
        <v>23790</v>
      </c>
      <c r="B11427" t="s">
        <v>23786</v>
      </c>
      <c r="C11427">
        <v>201</v>
      </c>
      <c r="D11427">
        <v>334.03</v>
      </c>
      <c r="E11427">
        <v>384.18</v>
      </c>
      <c r="F11427">
        <v>0</v>
      </c>
      <c r="G11427">
        <v>57.21</v>
      </c>
      <c r="H11427">
        <v>32</v>
      </c>
      <c r="I11427">
        <v>91</v>
      </c>
      <c r="J11427">
        <v>86537.279999999999</v>
      </c>
      <c r="K11427">
        <v>86568.8</v>
      </c>
      <c r="L11427">
        <v>31.52</v>
      </c>
      <c r="M11427">
        <v>46</v>
      </c>
      <c r="O11427">
        <v>30</v>
      </c>
      <c r="P11427">
        <v>6.3</v>
      </c>
      <c r="Q11427">
        <v>3.15</v>
      </c>
      <c r="T11427">
        <v>3.63</v>
      </c>
      <c r="Z11427">
        <v>4.17</v>
      </c>
      <c r="AG11427">
        <v>174</v>
      </c>
      <c r="AH11427">
        <v>337.6</v>
      </c>
      <c r="AJ11427">
        <v>381.2</v>
      </c>
      <c r="AK11427">
        <v>-0.3</v>
      </c>
      <c r="AL11427">
        <v>65535</v>
      </c>
      <c r="AM11427">
        <v>4.3499999999999996</v>
      </c>
      <c r="AN11427">
        <v>200</v>
      </c>
      <c r="AO11427">
        <v>58.8</v>
      </c>
      <c r="AP11427">
        <v>400.2</v>
      </c>
      <c r="AQ11427">
        <v>55</v>
      </c>
      <c r="AS11427" t="s">
        <v>933</v>
      </c>
      <c r="AU11427" t="s">
        <v>23790</v>
      </c>
      <c r="AV11427" t="b">
        <v>1</v>
      </c>
      <c r="AW11427">
        <v>36</v>
      </c>
      <c r="AX11427">
        <v>0</v>
      </c>
    </row>
    <row r="11428" spans="1:50" ht="18" customHeight="1">
      <c r="A11428" t="s">
        <v>23791</v>
      </c>
      <c r="B11428" t="s">
        <v>23792</v>
      </c>
      <c r="C11428">
        <v>4600</v>
      </c>
      <c r="D11428">
        <v>348.52</v>
      </c>
      <c r="E11428">
        <v>392.06</v>
      </c>
      <c r="F11428">
        <v>0</v>
      </c>
      <c r="G11428">
        <v>44.22</v>
      </c>
      <c r="H11428">
        <v>58</v>
      </c>
      <c r="I11428">
        <v>98</v>
      </c>
      <c r="J11428">
        <v>89465.25</v>
      </c>
      <c r="K11428">
        <v>89485.78</v>
      </c>
      <c r="L11428">
        <v>20.53</v>
      </c>
      <c r="M11428">
        <v>38</v>
      </c>
      <c r="O11428">
        <v>3</v>
      </c>
      <c r="P11428">
        <v>4.0999999999999996</v>
      </c>
      <c r="Q11428">
        <v>2.0499999999999998</v>
      </c>
      <c r="T11428">
        <v>3.67</v>
      </c>
      <c r="Z11428">
        <v>4.1399999999999997</v>
      </c>
      <c r="AG11428">
        <v>150</v>
      </c>
      <c r="AH11428">
        <v>346</v>
      </c>
      <c r="AJ11428">
        <v>391.9</v>
      </c>
      <c r="AK11428">
        <v>43.8</v>
      </c>
      <c r="AL11428">
        <v>65535</v>
      </c>
      <c r="AM11428">
        <v>4.24</v>
      </c>
      <c r="AN11428">
        <v>170</v>
      </c>
      <c r="AO11428">
        <v>51.9</v>
      </c>
      <c r="AP11428">
        <v>402.8</v>
      </c>
      <c r="AQ11428">
        <v>55</v>
      </c>
      <c r="AS11428" t="s">
        <v>3241</v>
      </c>
      <c r="AU11428" t="s">
        <v>23791</v>
      </c>
      <c r="AV11428" t="b">
        <v>1</v>
      </c>
      <c r="AW11428">
        <v>27</v>
      </c>
      <c r="AX11428">
        <v>0</v>
      </c>
    </row>
    <row r="11429" spans="1:50" ht="18" customHeight="1">
      <c r="A11429" t="s">
        <v>23793</v>
      </c>
      <c r="B11429" t="s">
        <v>23794</v>
      </c>
      <c r="C11429">
        <v>201</v>
      </c>
      <c r="D11429">
        <v>325.35000000000002</v>
      </c>
      <c r="E11429">
        <v>385.26</v>
      </c>
      <c r="F11429">
        <v>0</v>
      </c>
      <c r="G11429">
        <v>56.64</v>
      </c>
      <c r="H11429">
        <v>15</v>
      </c>
      <c r="I11429">
        <v>97</v>
      </c>
      <c r="J11429">
        <v>87520.75</v>
      </c>
      <c r="K11429">
        <v>87562.53</v>
      </c>
      <c r="L11429">
        <v>41.78</v>
      </c>
      <c r="M11429">
        <v>61</v>
      </c>
      <c r="O11429">
        <v>14</v>
      </c>
      <c r="P11429">
        <v>8.36</v>
      </c>
      <c r="Q11429">
        <v>4.18</v>
      </c>
      <c r="T11429">
        <v>3.54</v>
      </c>
      <c r="Z11429">
        <v>4.1900000000000004</v>
      </c>
      <c r="AG11429">
        <v>174</v>
      </c>
      <c r="AH11429">
        <v>337.6</v>
      </c>
      <c r="AJ11429">
        <v>385</v>
      </c>
      <c r="AK11429">
        <v>56.7</v>
      </c>
      <c r="AL11429">
        <v>65535</v>
      </c>
      <c r="AM11429">
        <v>4.3499999999999996</v>
      </c>
      <c r="AN11429">
        <v>200</v>
      </c>
      <c r="AO11429">
        <v>58.8</v>
      </c>
      <c r="AP11429">
        <v>400.2</v>
      </c>
      <c r="AQ11429">
        <v>55</v>
      </c>
      <c r="AS11429" t="s">
        <v>679</v>
      </c>
      <c r="AU11429" t="s">
        <v>23793</v>
      </c>
      <c r="AV11429" t="b">
        <v>1</v>
      </c>
      <c r="AW11429">
        <v>39</v>
      </c>
      <c r="AX11429">
        <v>0</v>
      </c>
    </row>
    <row r="11430" spans="1:50" ht="18" customHeight="1">
      <c r="A11430" t="s">
        <v>23795</v>
      </c>
      <c r="B11430" t="s">
        <v>23796</v>
      </c>
      <c r="C11430">
        <v>201</v>
      </c>
      <c r="D11430">
        <v>347.92</v>
      </c>
      <c r="E11430">
        <v>410.54</v>
      </c>
      <c r="F11430">
        <v>0</v>
      </c>
      <c r="G11430">
        <v>67.88</v>
      </c>
      <c r="H11430">
        <v>13</v>
      </c>
      <c r="I11430">
        <v>94</v>
      </c>
      <c r="J11430">
        <v>91221.67</v>
      </c>
      <c r="K11430">
        <v>91260.06</v>
      </c>
      <c r="L11430">
        <v>38.39</v>
      </c>
      <c r="M11430">
        <v>55</v>
      </c>
      <c r="O11430">
        <v>16</v>
      </c>
      <c r="P11430">
        <v>7.68</v>
      </c>
      <c r="Q11430">
        <v>3.84</v>
      </c>
      <c r="T11430">
        <v>3.56</v>
      </c>
      <c r="Z11430">
        <v>4.2</v>
      </c>
      <c r="AG11430">
        <v>150</v>
      </c>
      <c r="AH11430">
        <v>357.7</v>
      </c>
      <c r="AJ11430">
        <v>411</v>
      </c>
      <c r="AK11430">
        <v>69</v>
      </c>
      <c r="AL11430">
        <v>65535</v>
      </c>
      <c r="AM11430">
        <v>4.3</v>
      </c>
      <c r="AN11430">
        <v>180</v>
      </c>
      <c r="AO11430">
        <v>53.6</v>
      </c>
      <c r="AP11430">
        <v>421.4</v>
      </c>
      <c r="AQ11430">
        <v>55</v>
      </c>
      <c r="AS11430" t="s">
        <v>644</v>
      </c>
      <c r="AU11430" t="s">
        <v>23795</v>
      </c>
      <c r="AV11430" t="b">
        <v>1</v>
      </c>
      <c r="AW11430">
        <v>31</v>
      </c>
      <c r="AX11430">
        <v>0</v>
      </c>
    </row>
    <row r="11431" spans="1:50" ht="18" customHeight="1">
      <c r="A11431" t="s">
        <v>23797</v>
      </c>
      <c r="B11431" t="s">
        <v>23798</v>
      </c>
      <c r="C11431">
        <v>4600</v>
      </c>
      <c r="D11431">
        <v>353.17</v>
      </c>
      <c r="E11431">
        <v>412.8</v>
      </c>
      <c r="F11431">
        <v>0</v>
      </c>
      <c r="G11431">
        <v>13.76</v>
      </c>
      <c r="H11431">
        <v>22</v>
      </c>
      <c r="I11431">
        <v>98</v>
      </c>
      <c r="J11431">
        <v>97712.4</v>
      </c>
      <c r="K11431">
        <v>97749.79</v>
      </c>
      <c r="L11431">
        <v>37.39</v>
      </c>
      <c r="M11431">
        <v>78</v>
      </c>
      <c r="O11431">
        <v>2</v>
      </c>
      <c r="P11431">
        <v>7.48</v>
      </c>
      <c r="Q11431">
        <v>3.74</v>
      </c>
      <c r="T11431">
        <v>3.62</v>
      </c>
      <c r="Z11431">
        <v>4.22</v>
      </c>
      <c r="AG11431">
        <v>150</v>
      </c>
      <c r="AH11431">
        <v>357.7</v>
      </c>
      <c r="AJ11431">
        <v>414</v>
      </c>
      <c r="AK11431">
        <v>14.4</v>
      </c>
      <c r="AL11431">
        <v>65535</v>
      </c>
      <c r="AM11431">
        <v>4.3</v>
      </c>
      <c r="AN11431">
        <v>180</v>
      </c>
      <c r="AO11431">
        <v>53.6</v>
      </c>
      <c r="AP11431">
        <v>421.4</v>
      </c>
      <c r="AQ11431">
        <v>55</v>
      </c>
      <c r="AS11431" t="s">
        <v>355</v>
      </c>
      <c r="AU11431" t="s">
        <v>23797</v>
      </c>
      <c r="AV11431" t="b">
        <v>1</v>
      </c>
      <c r="AW11431">
        <v>25</v>
      </c>
      <c r="AX11431">
        <v>0</v>
      </c>
    </row>
    <row r="11432" spans="1:50" ht="18" customHeight="1">
      <c r="A11432" t="s">
        <v>23799</v>
      </c>
      <c r="B11432" t="s">
        <v>23800</v>
      </c>
      <c r="C11432">
        <v>4600</v>
      </c>
      <c r="D11432">
        <v>343.33</v>
      </c>
      <c r="E11432">
        <v>394.69</v>
      </c>
      <c r="F11432">
        <v>0</v>
      </c>
      <c r="G11432">
        <v>44.27</v>
      </c>
      <c r="H11432">
        <v>37</v>
      </c>
      <c r="I11432">
        <v>98</v>
      </c>
      <c r="J11432">
        <v>89434.89</v>
      </c>
      <c r="K11432">
        <v>89465.25</v>
      </c>
      <c r="L11432">
        <v>30.36</v>
      </c>
      <c r="M11432">
        <v>51</v>
      </c>
      <c r="O11432">
        <v>4</v>
      </c>
      <c r="P11432">
        <v>6.08</v>
      </c>
      <c r="Q11432">
        <v>3.04</v>
      </c>
      <c r="T11432">
        <v>3.62</v>
      </c>
      <c r="Z11432">
        <v>4.16</v>
      </c>
      <c r="AG11432">
        <v>150</v>
      </c>
      <c r="AH11432">
        <v>346</v>
      </c>
      <c r="AJ11432">
        <v>394.4</v>
      </c>
      <c r="AK11432">
        <v>42.4</v>
      </c>
      <c r="AL11432">
        <v>65535</v>
      </c>
      <c r="AM11432">
        <v>4.24</v>
      </c>
      <c r="AN11432">
        <v>170</v>
      </c>
      <c r="AO11432">
        <v>51.9</v>
      </c>
      <c r="AP11432">
        <v>402.8</v>
      </c>
      <c r="AQ11432">
        <v>55</v>
      </c>
      <c r="AS11432" t="s">
        <v>2285</v>
      </c>
      <c r="AU11432" t="s">
        <v>23799</v>
      </c>
      <c r="AV11432" t="b">
        <v>1</v>
      </c>
      <c r="AW11432">
        <v>29</v>
      </c>
      <c r="AX11432">
        <v>0</v>
      </c>
    </row>
    <row r="11433" spans="1:50" ht="18" customHeight="1">
      <c r="A11433" t="s">
        <v>23801</v>
      </c>
      <c r="B11433" t="s">
        <v>23802</v>
      </c>
      <c r="C11433">
        <v>201</v>
      </c>
      <c r="D11433">
        <v>362.03</v>
      </c>
      <c r="E11433">
        <v>390.51</v>
      </c>
      <c r="F11433">
        <v>0</v>
      </c>
      <c r="G11433">
        <v>113.11</v>
      </c>
      <c r="H11433">
        <v>57</v>
      </c>
      <c r="I11433">
        <v>75</v>
      </c>
      <c r="J11433">
        <v>97703.64</v>
      </c>
      <c r="K11433">
        <v>97712.4</v>
      </c>
      <c r="L11433">
        <v>8.76</v>
      </c>
      <c r="M11433">
        <v>13</v>
      </c>
      <c r="O11433">
        <v>68</v>
      </c>
      <c r="P11433">
        <v>1.76</v>
      </c>
      <c r="Q11433">
        <v>0.88</v>
      </c>
      <c r="T11433">
        <v>3.7</v>
      </c>
      <c r="Z11433">
        <v>4.01</v>
      </c>
      <c r="AG11433">
        <v>150</v>
      </c>
      <c r="AH11433">
        <v>357.7</v>
      </c>
      <c r="AJ11433">
        <v>391</v>
      </c>
      <c r="AK11433">
        <v>112.6</v>
      </c>
      <c r="AL11433">
        <v>65535</v>
      </c>
      <c r="AM11433">
        <v>4.3</v>
      </c>
      <c r="AN11433">
        <v>180</v>
      </c>
      <c r="AO11433">
        <v>53.6</v>
      </c>
      <c r="AP11433">
        <v>421.5</v>
      </c>
      <c r="AQ11433">
        <v>55</v>
      </c>
      <c r="AS11433" t="s">
        <v>973</v>
      </c>
      <c r="AU11433" t="s">
        <v>23801</v>
      </c>
      <c r="AV11433" t="b">
        <v>1</v>
      </c>
      <c r="AW11433">
        <v>27</v>
      </c>
      <c r="AX11433">
        <v>0</v>
      </c>
    </row>
    <row r="11434" spans="1:50" ht="18" customHeight="1">
      <c r="A11434" t="s">
        <v>23803</v>
      </c>
      <c r="B11434" t="s">
        <v>23804</v>
      </c>
      <c r="C11434">
        <v>4600</v>
      </c>
      <c r="D11434">
        <v>339.43</v>
      </c>
      <c r="E11434">
        <v>393.17</v>
      </c>
      <c r="F11434">
        <v>0</v>
      </c>
      <c r="G11434">
        <v>46.8</v>
      </c>
      <c r="H11434">
        <v>27</v>
      </c>
      <c r="I11434">
        <v>98</v>
      </c>
      <c r="J11434">
        <v>86501.98</v>
      </c>
      <c r="K11434">
        <v>86537.279999999999</v>
      </c>
      <c r="L11434">
        <v>35.299999999999997</v>
      </c>
      <c r="M11434">
        <v>52</v>
      </c>
      <c r="O11434">
        <v>3</v>
      </c>
      <c r="P11434">
        <v>7.06</v>
      </c>
      <c r="Q11434">
        <v>3.53</v>
      </c>
      <c r="T11434">
        <v>3.58</v>
      </c>
      <c r="Z11434">
        <v>4.1399999999999997</v>
      </c>
      <c r="AG11434">
        <v>150</v>
      </c>
      <c r="AH11434">
        <v>346</v>
      </c>
      <c r="AJ11434">
        <v>392.9</v>
      </c>
      <c r="AK11434">
        <v>45.5</v>
      </c>
      <c r="AL11434">
        <v>65535</v>
      </c>
      <c r="AM11434">
        <v>4.24</v>
      </c>
      <c r="AN11434">
        <v>170</v>
      </c>
      <c r="AO11434">
        <v>51.9</v>
      </c>
      <c r="AP11434">
        <v>402.8</v>
      </c>
      <c r="AQ11434">
        <v>55</v>
      </c>
      <c r="AS11434" t="s">
        <v>5399</v>
      </c>
      <c r="AU11434" t="s">
        <v>23803</v>
      </c>
      <c r="AV11434" t="b">
        <v>1</v>
      </c>
      <c r="AW11434">
        <v>36</v>
      </c>
      <c r="AX11434">
        <v>0</v>
      </c>
    </row>
    <row r="11435" spans="1:50" ht="18" customHeight="1">
      <c r="A11435" t="s">
        <v>23805</v>
      </c>
      <c r="B11435" t="s">
        <v>23806</v>
      </c>
      <c r="C11435">
        <v>201</v>
      </c>
      <c r="D11435">
        <v>355.9</v>
      </c>
      <c r="E11435">
        <v>403.18</v>
      </c>
      <c r="F11435">
        <v>0</v>
      </c>
      <c r="G11435">
        <v>72.56</v>
      </c>
      <c r="H11435">
        <v>38</v>
      </c>
      <c r="I11435">
        <v>92</v>
      </c>
      <c r="J11435">
        <v>87494.13</v>
      </c>
      <c r="K11435">
        <v>87520.75</v>
      </c>
      <c r="L11435">
        <v>26.62</v>
      </c>
      <c r="M11435">
        <v>42</v>
      </c>
      <c r="O11435">
        <v>28</v>
      </c>
      <c r="P11435">
        <v>5.32</v>
      </c>
      <c r="Q11435">
        <v>2.66</v>
      </c>
      <c r="T11435">
        <v>3.64</v>
      </c>
      <c r="Z11435">
        <v>4.1399999999999997</v>
      </c>
      <c r="AG11435">
        <v>150</v>
      </c>
      <c r="AH11435">
        <v>357.7</v>
      </c>
      <c r="AJ11435">
        <v>404</v>
      </c>
      <c r="AK11435">
        <v>73.5</v>
      </c>
      <c r="AL11435">
        <v>65535</v>
      </c>
      <c r="AM11435">
        <v>4.3</v>
      </c>
      <c r="AN11435">
        <v>180</v>
      </c>
      <c r="AO11435">
        <v>53.6</v>
      </c>
      <c r="AP11435">
        <v>421.5</v>
      </c>
      <c r="AQ11435">
        <v>55</v>
      </c>
      <c r="AS11435" t="s">
        <v>1571</v>
      </c>
      <c r="AU11435" t="s">
        <v>23805</v>
      </c>
      <c r="AV11435" t="b">
        <v>1</v>
      </c>
      <c r="AW11435">
        <v>27</v>
      </c>
      <c r="AX11435">
        <v>0</v>
      </c>
    </row>
    <row r="11436" spans="1:50" ht="18" customHeight="1">
      <c r="A11436" t="s">
        <v>23807</v>
      </c>
      <c r="B11436" t="s">
        <v>23808</v>
      </c>
      <c r="C11436">
        <v>201</v>
      </c>
      <c r="D11436">
        <v>339.89</v>
      </c>
      <c r="E11436">
        <v>373.54</v>
      </c>
      <c r="F11436">
        <v>0</v>
      </c>
      <c r="G11436">
        <v>120.67</v>
      </c>
      <c r="H11436">
        <v>27</v>
      </c>
      <c r="I11436">
        <v>68</v>
      </c>
      <c r="J11436">
        <v>69688.67</v>
      </c>
      <c r="K11436">
        <v>69708.91</v>
      </c>
      <c r="L11436">
        <v>20.239999999999998</v>
      </c>
      <c r="M11436">
        <v>24</v>
      </c>
      <c r="O11436">
        <v>600</v>
      </c>
      <c r="P11436">
        <v>4.04</v>
      </c>
      <c r="Q11436">
        <v>2.02</v>
      </c>
      <c r="T11436">
        <v>3.59</v>
      </c>
      <c r="Z11436">
        <v>3.95</v>
      </c>
      <c r="AG11436">
        <v>150</v>
      </c>
      <c r="AH11436">
        <v>346</v>
      </c>
      <c r="AJ11436">
        <v>367.6</v>
      </c>
      <c r="AK11436">
        <v>-1.6</v>
      </c>
      <c r="AL11436">
        <v>65535</v>
      </c>
      <c r="AM11436">
        <v>4.24</v>
      </c>
      <c r="AN11436">
        <v>170</v>
      </c>
      <c r="AO11436">
        <v>51.9</v>
      </c>
      <c r="AP11436">
        <v>402.8</v>
      </c>
      <c r="AQ11436">
        <v>55</v>
      </c>
      <c r="AS11436" t="s">
        <v>2192</v>
      </c>
      <c r="AU11436" t="s">
        <v>23807</v>
      </c>
      <c r="AV11436" t="b">
        <v>1</v>
      </c>
      <c r="AW11436">
        <v>31</v>
      </c>
      <c r="AX11436">
        <v>0</v>
      </c>
    </row>
    <row r="11437" spans="1:50" ht="18" customHeight="1">
      <c r="A11437" t="s">
        <v>23809</v>
      </c>
      <c r="B11437" t="s">
        <v>23810</v>
      </c>
      <c r="C11437">
        <v>201</v>
      </c>
      <c r="D11437">
        <v>341.19</v>
      </c>
      <c r="E11437">
        <v>358.36</v>
      </c>
      <c r="F11437">
        <v>0</v>
      </c>
      <c r="G11437">
        <v>151.88999999999999</v>
      </c>
      <c r="H11437">
        <v>28</v>
      </c>
      <c r="I11437">
        <v>39</v>
      </c>
      <c r="J11437">
        <v>89429.78</v>
      </c>
      <c r="K11437">
        <v>89434.880000000005</v>
      </c>
      <c r="L11437">
        <v>5.0999999999999996</v>
      </c>
      <c r="M11437">
        <v>6</v>
      </c>
      <c r="O11437">
        <v>39</v>
      </c>
      <c r="P11437">
        <v>1.02</v>
      </c>
      <c r="Q11437">
        <v>0.51</v>
      </c>
      <c r="T11437">
        <v>3.6</v>
      </c>
      <c r="Z11437">
        <v>3.79</v>
      </c>
      <c r="AG11437">
        <v>150</v>
      </c>
      <c r="AH11437">
        <v>346</v>
      </c>
      <c r="AJ11437">
        <v>353.5</v>
      </c>
      <c r="AK11437">
        <v>151.9</v>
      </c>
      <c r="AL11437">
        <v>65535</v>
      </c>
      <c r="AM11437">
        <v>4.24</v>
      </c>
      <c r="AN11437">
        <v>170</v>
      </c>
      <c r="AO11437">
        <v>51.9</v>
      </c>
      <c r="AP11437">
        <v>402.8</v>
      </c>
      <c r="AQ11437">
        <v>55</v>
      </c>
      <c r="AS11437" t="s">
        <v>1260</v>
      </c>
      <c r="AU11437" t="s">
        <v>23809</v>
      </c>
      <c r="AV11437" t="b">
        <v>1</v>
      </c>
      <c r="AW11437">
        <v>32</v>
      </c>
      <c r="AX11437">
        <v>0</v>
      </c>
    </row>
    <row r="11438" spans="1:50" ht="18" customHeight="1">
      <c r="A11438" t="s">
        <v>23811</v>
      </c>
      <c r="B11438" t="s">
        <v>23812</v>
      </c>
      <c r="C11438">
        <v>201</v>
      </c>
      <c r="D11438">
        <v>336.32</v>
      </c>
      <c r="E11438">
        <v>393.33</v>
      </c>
      <c r="F11438">
        <v>0</v>
      </c>
      <c r="G11438">
        <v>44.08</v>
      </c>
      <c r="H11438">
        <v>21</v>
      </c>
      <c r="I11438">
        <v>95</v>
      </c>
      <c r="J11438">
        <v>97667.56</v>
      </c>
      <c r="K11438">
        <v>97703.63</v>
      </c>
      <c r="L11438">
        <v>36.07</v>
      </c>
      <c r="M11438">
        <v>56</v>
      </c>
      <c r="O11438">
        <v>600</v>
      </c>
      <c r="P11438">
        <v>7.22</v>
      </c>
      <c r="Q11438">
        <v>3.61</v>
      </c>
      <c r="T11438">
        <v>3.55</v>
      </c>
      <c r="Z11438">
        <v>4.1500000000000004</v>
      </c>
      <c r="AG11438">
        <v>150</v>
      </c>
      <c r="AH11438">
        <v>346</v>
      </c>
      <c r="AJ11438">
        <v>390.9</v>
      </c>
      <c r="AK11438">
        <v>-1.8</v>
      </c>
      <c r="AL11438">
        <v>65535</v>
      </c>
      <c r="AM11438">
        <v>4.24</v>
      </c>
      <c r="AN11438">
        <v>170</v>
      </c>
      <c r="AO11438">
        <v>51.9</v>
      </c>
      <c r="AP11438">
        <v>402.8</v>
      </c>
      <c r="AQ11438">
        <v>55</v>
      </c>
      <c r="AS11438" t="s">
        <v>5852</v>
      </c>
      <c r="AU11438" t="s">
        <v>23811</v>
      </c>
      <c r="AV11438" t="b">
        <v>1</v>
      </c>
      <c r="AW11438">
        <v>30</v>
      </c>
      <c r="AX11438">
        <v>0</v>
      </c>
    </row>
    <row r="11439" spans="1:50" ht="18" customHeight="1">
      <c r="A11439" t="s">
        <v>23813</v>
      </c>
      <c r="B11439" t="s">
        <v>23814</v>
      </c>
      <c r="C11439">
        <v>201</v>
      </c>
      <c r="D11439">
        <v>374.69</v>
      </c>
      <c r="E11439">
        <v>399.66</v>
      </c>
      <c r="F11439">
        <v>0</v>
      </c>
      <c r="G11439">
        <v>153.38999999999999</v>
      </c>
      <c r="H11439">
        <v>13</v>
      </c>
      <c r="I11439">
        <v>57</v>
      </c>
      <c r="J11439">
        <v>91195.97</v>
      </c>
      <c r="K11439">
        <v>91221.67</v>
      </c>
      <c r="L11439">
        <v>25.7</v>
      </c>
      <c r="M11439">
        <v>20</v>
      </c>
      <c r="O11439">
        <v>49</v>
      </c>
      <c r="P11439">
        <v>5.14</v>
      </c>
      <c r="Q11439">
        <v>2.57</v>
      </c>
      <c r="T11439">
        <v>3.24</v>
      </c>
      <c r="Z11439">
        <v>3.38</v>
      </c>
      <c r="AG11439">
        <v>161.1</v>
      </c>
      <c r="AH11439">
        <v>375.4</v>
      </c>
      <c r="AJ11439">
        <v>389.6</v>
      </c>
      <c r="AK11439">
        <v>0</v>
      </c>
      <c r="AL11439">
        <v>65535</v>
      </c>
      <c r="AM11439">
        <v>3.65</v>
      </c>
      <c r="AN11439">
        <v>300</v>
      </c>
      <c r="AO11439">
        <v>59.3</v>
      </c>
      <c r="AP11439">
        <v>433.4</v>
      </c>
      <c r="AQ11439">
        <v>60</v>
      </c>
      <c r="AS11439" t="s">
        <v>2037</v>
      </c>
      <c r="AU11439" t="s">
        <v>23813</v>
      </c>
      <c r="AV11439" t="b">
        <v>1</v>
      </c>
      <c r="AW11439">
        <v>38</v>
      </c>
      <c r="AX11439">
        <v>0</v>
      </c>
    </row>
    <row r="11440" spans="1:50" ht="18" customHeight="1">
      <c r="A11440" t="s">
        <v>23815</v>
      </c>
      <c r="B11440" t="s">
        <v>23816</v>
      </c>
      <c r="C11440">
        <v>4600</v>
      </c>
      <c r="D11440">
        <v>348.05</v>
      </c>
      <c r="E11440">
        <v>400.72</v>
      </c>
      <c r="F11440">
        <v>0</v>
      </c>
      <c r="G11440">
        <v>36.880000000000003</v>
      </c>
      <c r="H11440">
        <v>18</v>
      </c>
      <c r="I11440">
        <v>100</v>
      </c>
      <c r="J11440">
        <v>89406.41</v>
      </c>
      <c r="K11440">
        <v>89429.78</v>
      </c>
      <c r="L11440">
        <v>23.37</v>
      </c>
      <c r="M11440">
        <v>41</v>
      </c>
      <c r="O11440">
        <v>14</v>
      </c>
      <c r="P11440">
        <v>4.68</v>
      </c>
      <c r="Q11440">
        <v>2.34</v>
      </c>
      <c r="T11440">
        <v>3.63</v>
      </c>
      <c r="Z11440">
        <v>4.18</v>
      </c>
      <c r="AG11440">
        <v>110</v>
      </c>
      <c r="AH11440">
        <v>350.4</v>
      </c>
      <c r="AJ11440">
        <v>398.1</v>
      </c>
      <c r="AK11440">
        <v>35.4</v>
      </c>
      <c r="AL11440">
        <v>65535</v>
      </c>
      <c r="AM11440">
        <v>4.25</v>
      </c>
      <c r="AN11440">
        <v>182.4</v>
      </c>
      <c r="AO11440">
        <v>38.5</v>
      </c>
      <c r="AP11440">
        <v>410.9</v>
      </c>
      <c r="AQ11440">
        <v>55</v>
      </c>
      <c r="AS11440" t="s">
        <v>153</v>
      </c>
      <c r="AU11440" t="s">
        <v>23815</v>
      </c>
      <c r="AV11440" t="b">
        <v>1</v>
      </c>
      <c r="AW11440">
        <v>41</v>
      </c>
      <c r="AX11440">
        <v>0</v>
      </c>
    </row>
    <row r="11441" spans="1:50" ht="18" customHeight="1">
      <c r="A11441" t="s">
        <v>23817</v>
      </c>
      <c r="B11441" t="s">
        <v>23818</v>
      </c>
      <c r="C11441">
        <v>200</v>
      </c>
      <c r="D11441">
        <v>371.92</v>
      </c>
      <c r="E11441">
        <v>394.37</v>
      </c>
      <c r="F11441">
        <v>0</v>
      </c>
      <c r="G11441">
        <v>51.83</v>
      </c>
      <c r="H11441">
        <v>68</v>
      </c>
      <c r="I11441">
        <v>85</v>
      </c>
      <c r="J11441">
        <v>69682.69</v>
      </c>
      <c r="K11441">
        <v>69688.66</v>
      </c>
      <c r="L11441">
        <v>5.97</v>
      </c>
      <c r="M11441">
        <v>14</v>
      </c>
      <c r="O11441">
        <v>1</v>
      </c>
      <c r="P11441">
        <v>1.2</v>
      </c>
      <c r="Q11441">
        <v>0.6</v>
      </c>
      <c r="T11441">
        <v>3.88</v>
      </c>
      <c r="Z11441">
        <v>4.1100000000000003</v>
      </c>
      <c r="AG11441">
        <v>110</v>
      </c>
      <c r="AH11441">
        <v>350.4</v>
      </c>
      <c r="AJ11441">
        <v>391.9</v>
      </c>
      <c r="AK11441">
        <v>51.2</v>
      </c>
      <c r="AL11441">
        <v>65535</v>
      </c>
      <c r="AM11441">
        <v>4.25</v>
      </c>
      <c r="AN11441">
        <v>182.4</v>
      </c>
      <c r="AO11441">
        <v>38.5</v>
      </c>
      <c r="AP11441">
        <v>410.9</v>
      </c>
      <c r="AQ11441">
        <v>55</v>
      </c>
      <c r="AS11441" t="s">
        <v>2374</v>
      </c>
      <c r="AU11441" t="s">
        <v>23817</v>
      </c>
      <c r="AV11441" t="b">
        <v>1</v>
      </c>
      <c r="AW11441">
        <v>26</v>
      </c>
      <c r="AX11441">
        <v>0</v>
      </c>
    </row>
    <row r="11442" spans="1:50" ht="18" customHeight="1">
      <c r="A11442" t="s">
        <v>23819</v>
      </c>
      <c r="B11442" t="s">
        <v>23820</v>
      </c>
      <c r="C11442">
        <v>201</v>
      </c>
      <c r="D11442">
        <v>373.38</v>
      </c>
      <c r="E11442">
        <v>391.79</v>
      </c>
      <c r="F11442">
        <v>0</v>
      </c>
      <c r="G11442">
        <v>58.29</v>
      </c>
      <c r="H11442">
        <v>30</v>
      </c>
      <c r="I11442">
        <v>84</v>
      </c>
      <c r="J11442">
        <v>86479.62</v>
      </c>
      <c r="K11442">
        <v>86501.99</v>
      </c>
      <c r="L11442">
        <v>22.37</v>
      </c>
      <c r="M11442">
        <v>59</v>
      </c>
      <c r="O11442">
        <v>27</v>
      </c>
      <c r="P11442">
        <v>4.4800000000000004</v>
      </c>
      <c r="Q11442">
        <v>2.2400000000000002</v>
      </c>
      <c r="T11442">
        <v>3.25</v>
      </c>
      <c r="Z11442">
        <v>3.4</v>
      </c>
      <c r="AG11442">
        <v>113</v>
      </c>
      <c r="AH11442">
        <v>368</v>
      </c>
      <c r="AJ11442">
        <v>391.2</v>
      </c>
      <c r="AK11442">
        <v>58.4</v>
      </c>
      <c r="AL11442">
        <v>142</v>
      </c>
      <c r="AM11442">
        <v>3.7</v>
      </c>
      <c r="AN11442">
        <v>65</v>
      </c>
      <c r="AO11442">
        <v>41.5</v>
      </c>
      <c r="AP11442">
        <v>430.8</v>
      </c>
      <c r="AQ11442">
        <v>60</v>
      </c>
      <c r="AS11442" t="s">
        <v>138</v>
      </c>
      <c r="AU11442" t="s">
        <v>23819</v>
      </c>
      <c r="AV11442" t="b">
        <v>1</v>
      </c>
      <c r="AW11442">
        <v>31</v>
      </c>
      <c r="AX11442">
        <v>0</v>
      </c>
    </row>
    <row r="11443" spans="1:50" ht="18" customHeight="1">
      <c r="A11443" t="s">
        <v>23821</v>
      </c>
      <c r="B11443" t="s">
        <v>23822</v>
      </c>
      <c r="C11443">
        <v>201</v>
      </c>
      <c r="D11443">
        <v>348.76</v>
      </c>
      <c r="E11443">
        <v>362.1</v>
      </c>
      <c r="F11443">
        <v>0</v>
      </c>
      <c r="G11443">
        <v>139.86000000000001</v>
      </c>
      <c r="H11443">
        <v>50</v>
      </c>
      <c r="I11443">
        <v>54</v>
      </c>
      <c r="J11443">
        <v>86477.82</v>
      </c>
      <c r="K11443">
        <v>86479.61</v>
      </c>
      <c r="L11443">
        <v>1.79</v>
      </c>
      <c r="M11443">
        <v>2</v>
      </c>
      <c r="O11443">
        <v>29</v>
      </c>
      <c r="P11443">
        <v>0.36</v>
      </c>
      <c r="Q11443">
        <v>0.18</v>
      </c>
      <c r="T11443">
        <v>3.67</v>
      </c>
      <c r="Z11443">
        <v>3.83</v>
      </c>
      <c r="AG11443">
        <v>150</v>
      </c>
      <c r="AH11443">
        <v>346</v>
      </c>
      <c r="AJ11443">
        <v>361.2</v>
      </c>
      <c r="AK11443">
        <v>140.4</v>
      </c>
      <c r="AL11443">
        <v>65535</v>
      </c>
      <c r="AM11443">
        <v>4.24</v>
      </c>
      <c r="AN11443">
        <v>170</v>
      </c>
      <c r="AO11443">
        <v>51.9</v>
      </c>
      <c r="AP11443">
        <v>402.8</v>
      </c>
      <c r="AQ11443">
        <v>55</v>
      </c>
      <c r="AS11443" t="s">
        <v>397</v>
      </c>
      <c r="AU11443" t="s">
        <v>23821</v>
      </c>
      <c r="AV11443" t="b">
        <v>1</v>
      </c>
      <c r="AW11443">
        <v>29</v>
      </c>
      <c r="AX11443">
        <v>0</v>
      </c>
    </row>
    <row r="11444" spans="1:50" ht="18" customHeight="1">
      <c r="A11444" t="s">
        <v>23823</v>
      </c>
      <c r="B11444" t="s">
        <v>23824</v>
      </c>
      <c r="C11444">
        <v>4600</v>
      </c>
      <c r="D11444">
        <v>344.13</v>
      </c>
      <c r="E11444">
        <v>400.5</v>
      </c>
      <c r="F11444">
        <v>0</v>
      </c>
      <c r="G11444">
        <v>44.23</v>
      </c>
      <c r="H11444">
        <v>33</v>
      </c>
      <c r="I11444">
        <v>98</v>
      </c>
      <c r="J11444">
        <v>89373.37</v>
      </c>
      <c r="K11444">
        <v>89406.399999999994</v>
      </c>
      <c r="L11444">
        <v>33.03</v>
      </c>
      <c r="M11444">
        <v>45</v>
      </c>
      <c r="O11444">
        <v>4</v>
      </c>
      <c r="P11444">
        <v>6.6</v>
      </c>
      <c r="Q11444">
        <v>3.3</v>
      </c>
      <c r="T11444">
        <v>3.63</v>
      </c>
      <c r="Z11444">
        <v>4.22</v>
      </c>
      <c r="AG11444">
        <v>145</v>
      </c>
      <c r="AH11444">
        <v>346</v>
      </c>
      <c r="AJ11444">
        <v>400.1</v>
      </c>
      <c r="AK11444">
        <v>43</v>
      </c>
      <c r="AL11444">
        <v>65535</v>
      </c>
      <c r="AM11444">
        <v>4.3</v>
      </c>
      <c r="AN11444">
        <v>180</v>
      </c>
      <c r="AO11444">
        <v>50</v>
      </c>
      <c r="AP11444">
        <v>408.5</v>
      </c>
      <c r="AQ11444">
        <v>55</v>
      </c>
      <c r="AS11444" t="s">
        <v>2012</v>
      </c>
      <c r="AU11444" t="s">
        <v>23823</v>
      </c>
      <c r="AV11444" t="b">
        <v>1</v>
      </c>
      <c r="AW11444">
        <v>33</v>
      </c>
      <c r="AX11444">
        <v>0</v>
      </c>
    </row>
    <row r="11445" spans="1:50" ht="18" customHeight="1">
      <c r="A11445" t="s">
        <v>23825</v>
      </c>
      <c r="B11445" t="s">
        <v>23826</v>
      </c>
      <c r="C11445">
        <v>201</v>
      </c>
      <c r="D11445">
        <v>346.56</v>
      </c>
      <c r="E11445">
        <v>412.13</v>
      </c>
      <c r="F11445">
        <v>0</v>
      </c>
      <c r="G11445">
        <v>59.46</v>
      </c>
      <c r="H11445">
        <v>12</v>
      </c>
      <c r="I11445">
        <v>96</v>
      </c>
      <c r="J11445">
        <v>97628.27</v>
      </c>
      <c r="K11445">
        <v>97667.56</v>
      </c>
      <c r="L11445">
        <v>39.29</v>
      </c>
      <c r="M11445">
        <v>68</v>
      </c>
      <c r="O11445">
        <v>17</v>
      </c>
      <c r="P11445">
        <v>7.86</v>
      </c>
      <c r="Q11445">
        <v>3.93</v>
      </c>
      <c r="T11445">
        <v>3.54</v>
      </c>
      <c r="Z11445">
        <v>4.22</v>
      </c>
      <c r="AG11445">
        <v>150</v>
      </c>
      <c r="AH11445">
        <v>357.7</v>
      </c>
      <c r="AJ11445">
        <v>413</v>
      </c>
      <c r="AK11445">
        <v>60.6</v>
      </c>
      <c r="AL11445">
        <v>65535</v>
      </c>
      <c r="AM11445">
        <v>4.3</v>
      </c>
      <c r="AN11445">
        <v>180</v>
      </c>
      <c r="AO11445">
        <v>53.6</v>
      </c>
      <c r="AP11445">
        <v>421.5</v>
      </c>
      <c r="AQ11445">
        <v>55</v>
      </c>
      <c r="AS11445" t="s">
        <v>1027</v>
      </c>
      <c r="AU11445" t="s">
        <v>23825</v>
      </c>
      <c r="AV11445" t="b">
        <v>1</v>
      </c>
      <c r="AW11445">
        <v>29</v>
      </c>
      <c r="AX11445">
        <v>0</v>
      </c>
    </row>
    <row r="11446" spans="1:50" ht="18" customHeight="1">
      <c r="A11446" t="s">
        <v>23827</v>
      </c>
      <c r="B11446" t="s">
        <v>23828</v>
      </c>
      <c r="C11446">
        <v>4600</v>
      </c>
      <c r="D11446">
        <v>335.01</v>
      </c>
      <c r="E11446">
        <v>393.71</v>
      </c>
      <c r="F11446">
        <v>0</v>
      </c>
      <c r="G11446">
        <v>13.33</v>
      </c>
      <c r="H11446">
        <v>15</v>
      </c>
      <c r="I11446">
        <v>98</v>
      </c>
      <c r="J11446">
        <v>87454.56</v>
      </c>
      <c r="K11446">
        <v>87494.13</v>
      </c>
      <c r="L11446">
        <v>39.57</v>
      </c>
      <c r="M11446">
        <v>71</v>
      </c>
      <c r="O11446">
        <v>14</v>
      </c>
      <c r="P11446">
        <v>7.92</v>
      </c>
      <c r="Q11446">
        <v>3.96</v>
      </c>
      <c r="T11446">
        <v>3.54</v>
      </c>
      <c r="Z11446">
        <v>4.1500000000000004</v>
      </c>
      <c r="AG11446">
        <v>150</v>
      </c>
      <c r="AH11446">
        <v>346</v>
      </c>
      <c r="AJ11446">
        <v>393.9</v>
      </c>
      <c r="AK11446">
        <v>13</v>
      </c>
      <c r="AL11446">
        <v>65535</v>
      </c>
      <c r="AM11446">
        <v>4.24</v>
      </c>
      <c r="AN11446">
        <v>170</v>
      </c>
      <c r="AO11446">
        <v>51.9</v>
      </c>
      <c r="AP11446">
        <v>402.8</v>
      </c>
      <c r="AQ11446">
        <v>55</v>
      </c>
      <c r="AS11446" t="s">
        <v>3642</v>
      </c>
      <c r="AU11446" t="s">
        <v>23827</v>
      </c>
      <c r="AV11446" t="b">
        <v>1</v>
      </c>
      <c r="AW11446">
        <v>28</v>
      </c>
      <c r="AX11446">
        <v>0</v>
      </c>
    </row>
    <row r="11447" spans="1:50" ht="18" customHeight="1">
      <c r="A11447" t="s">
        <v>23829</v>
      </c>
      <c r="B11447" t="s">
        <v>23830</v>
      </c>
      <c r="C11447">
        <v>4600</v>
      </c>
      <c r="D11447">
        <v>384.96</v>
      </c>
      <c r="E11447">
        <v>442.93</v>
      </c>
      <c r="F11447">
        <v>0</v>
      </c>
      <c r="G11447">
        <v>34.79</v>
      </c>
      <c r="H11447">
        <v>24</v>
      </c>
      <c r="I11447">
        <v>98</v>
      </c>
      <c r="J11447">
        <v>91162.58</v>
      </c>
      <c r="K11447">
        <v>91195.97</v>
      </c>
      <c r="L11447">
        <v>33.39</v>
      </c>
      <c r="M11447">
        <v>52</v>
      </c>
      <c r="O11447">
        <v>3</v>
      </c>
      <c r="P11447">
        <v>6.68</v>
      </c>
      <c r="Q11447">
        <v>3.34</v>
      </c>
      <c r="T11447">
        <v>3.65</v>
      </c>
      <c r="Z11447">
        <v>4.18</v>
      </c>
      <c r="AG11447">
        <v>130</v>
      </c>
      <c r="AH11447">
        <v>394.2</v>
      </c>
      <c r="AJ11447">
        <v>442</v>
      </c>
      <c r="AK11447">
        <v>11</v>
      </c>
      <c r="AL11447">
        <v>65535</v>
      </c>
      <c r="AM11447">
        <v>4.25</v>
      </c>
      <c r="AN11447">
        <v>150</v>
      </c>
      <c r="AO11447">
        <v>51.2</v>
      </c>
      <c r="AP11447">
        <v>459</v>
      </c>
      <c r="AQ11447">
        <v>60</v>
      </c>
      <c r="AS11447" t="s">
        <v>324</v>
      </c>
      <c r="AU11447" t="s">
        <v>23829</v>
      </c>
      <c r="AV11447" t="b">
        <v>1</v>
      </c>
      <c r="AW11447">
        <v>33</v>
      </c>
      <c r="AX11447">
        <v>0</v>
      </c>
    </row>
    <row r="11448" spans="1:50" ht="18" customHeight="1">
      <c r="A11448" t="s">
        <v>23831</v>
      </c>
      <c r="B11448" t="s">
        <v>23832</v>
      </c>
      <c r="C11448">
        <v>4600</v>
      </c>
      <c r="D11448">
        <v>353.83</v>
      </c>
      <c r="E11448">
        <v>387.96</v>
      </c>
      <c r="F11448">
        <v>0</v>
      </c>
      <c r="G11448">
        <v>25.41</v>
      </c>
      <c r="H11448">
        <v>66</v>
      </c>
      <c r="I11448">
        <v>98</v>
      </c>
      <c r="J11448">
        <v>86459.69</v>
      </c>
      <c r="K11448">
        <v>86477.83</v>
      </c>
      <c r="L11448">
        <v>18.14</v>
      </c>
      <c r="M11448">
        <v>44</v>
      </c>
      <c r="O11448">
        <v>8</v>
      </c>
      <c r="P11448">
        <v>3.62</v>
      </c>
      <c r="Q11448">
        <v>1.81</v>
      </c>
      <c r="T11448">
        <v>3.85</v>
      </c>
      <c r="Z11448">
        <v>4.22</v>
      </c>
      <c r="AG11448">
        <v>174</v>
      </c>
      <c r="AH11448">
        <v>337.6</v>
      </c>
      <c r="AJ11448">
        <v>387.5</v>
      </c>
      <c r="AK11448">
        <v>25.2</v>
      </c>
      <c r="AL11448">
        <v>65535</v>
      </c>
      <c r="AM11448">
        <v>4.3499999999999996</v>
      </c>
      <c r="AN11448">
        <v>200</v>
      </c>
      <c r="AO11448">
        <v>58.8</v>
      </c>
      <c r="AP11448">
        <v>400.2</v>
      </c>
      <c r="AQ11448">
        <v>55</v>
      </c>
      <c r="AS11448" t="s">
        <v>2027</v>
      </c>
      <c r="AU11448" t="s">
        <v>23831</v>
      </c>
      <c r="AV11448" t="b">
        <v>1</v>
      </c>
      <c r="AW11448">
        <v>32</v>
      </c>
      <c r="AX11448">
        <v>0</v>
      </c>
    </row>
    <row r="11449" spans="1:50" ht="18" customHeight="1">
      <c r="A11449" t="s">
        <v>23833</v>
      </c>
      <c r="B11449" t="s">
        <v>23834</v>
      </c>
      <c r="C11449">
        <v>201</v>
      </c>
      <c r="D11449">
        <v>340.26</v>
      </c>
      <c r="E11449">
        <v>382.66</v>
      </c>
      <c r="F11449">
        <v>0</v>
      </c>
      <c r="G11449">
        <v>70.95</v>
      </c>
      <c r="H11449">
        <v>29</v>
      </c>
      <c r="I11449">
        <v>82</v>
      </c>
      <c r="J11449">
        <v>97601.9</v>
      </c>
      <c r="K11449">
        <v>97628.27</v>
      </c>
      <c r="L11449">
        <v>26.37</v>
      </c>
      <c r="M11449">
        <v>33</v>
      </c>
      <c r="O11449">
        <v>22</v>
      </c>
      <c r="P11449">
        <v>5.28</v>
      </c>
      <c r="Q11449">
        <v>2.64</v>
      </c>
      <c r="T11449">
        <v>3.6</v>
      </c>
      <c r="Z11449">
        <v>4.04</v>
      </c>
      <c r="AG11449">
        <v>150</v>
      </c>
      <c r="AH11449">
        <v>346</v>
      </c>
      <c r="AJ11449">
        <v>382.4</v>
      </c>
      <c r="AK11449">
        <v>69.7</v>
      </c>
      <c r="AL11449">
        <v>65535</v>
      </c>
      <c r="AM11449">
        <v>4.24</v>
      </c>
      <c r="AN11449">
        <v>170</v>
      </c>
      <c r="AO11449">
        <v>51.9</v>
      </c>
      <c r="AP11449">
        <v>402.8</v>
      </c>
      <c r="AQ11449">
        <v>55</v>
      </c>
      <c r="AS11449" t="s">
        <v>4033</v>
      </c>
      <c r="AU11449" t="s">
        <v>23833</v>
      </c>
      <c r="AV11449" t="b">
        <v>1</v>
      </c>
      <c r="AW11449">
        <v>38</v>
      </c>
      <c r="AX11449">
        <v>0</v>
      </c>
    </row>
    <row r="11450" spans="1:50" ht="18" customHeight="1">
      <c r="A11450" t="s">
        <v>23835</v>
      </c>
      <c r="B11450" t="s">
        <v>23836</v>
      </c>
      <c r="C11450">
        <v>4600</v>
      </c>
      <c r="D11450">
        <v>387.27</v>
      </c>
      <c r="E11450">
        <v>445.87</v>
      </c>
      <c r="F11450">
        <v>0</v>
      </c>
      <c r="G11450">
        <v>34.76</v>
      </c>
      <c r="H11450">
        <v>27</v>
      </c>
      <c r="I11450">
        <v>98</v>
      </c>
      <c r="J11450">
        <v>91130.53</v>
      </c>
      <c r="K11450">
        <v>91162.58</v>
      </c>
      <c r="L11450">
        <v>32.049999999999997</v>
      </c>
      <c r="M11450">
        <v>49</v>
      </c>
      <c r="O11450">
        <v>3</v>
      </c>
      <c r="P11450">
        <v>6.4</v>
      </c>
      <c r="Q11450">
        <v>3.2</v>
      </c>
      <c r="T11450">
        <v>3.64</v>
      </c>
      <c r="Z11450">
        <v>4.18</v>
      </c>
      <c r="AG11450">
        <v>130</v>
      </c>
      <c r="AH11450">
        <v>394.2</v>
      </c>
      <c r="AJ11450">
        <v>445</v>
      </c>
      <c r="AK11450">
        <v>32.4</v>
      </c>
      <c r="AL11450">
        <v>65535</v>
      </c>
      <c r="AM11450">
        <v>4.25</v>
      </c>
      <c r="AN11450">
        <v>150</v>
      </c>
      <c r="AO11450">
        <v>51.2</v>
      </c>
      <c r="AP11450">
        <v>459</v>
      </c>
      <c r="AQ11450">
        <v>60</v>
      </c>
      <c r="AS11450" t="s">
        <v>1290</v>
      </c>
      <c r="AU11450" t="s">
        <v>23835</v>
      </c>
      <c r="AV11450" t="b">
        <v>1</v>
      </c>
      <c r="AW11450">
        <v>35</v>
      </c>
      <c r="AX11450">
        <v>0</v>
      </c>
    </row>
    <row r="11451" spans="1:50" ht="18" customHeight="1">
      <c r="A11451" t="s">
        <v>23837</v>
      </c>
      <c r="B11451" t="s">
        <v>23838</v>
      </c>
      <c r="C11451">
        <v>201</v>
      </c>
      <c r="D11451">
        <v>396.46</v>
      </c>
      <c r="E11451">
        <v>444.89</v>
      </c>
      <c r="F11451">
        <v>0</v>
      </c>
      <c r="G11451">
        <v>34.590000000000003</v>
      </c>
      <c r="H11451">
        <v>53</v>
      </c>
      <c r="I11451">
        <v>96</v>
      </c>
      <c r="J11451">
        <v>69660.55</v>
      </c>
      <c r="K11451">
        <v>69682.69</v>
      </c>
      <c r="L11451">
        <v>22.14</v>
      </c>
      <c r="M11451">
        <v>53</v>
      </c>
      <c r="O11451">
        <v>7</v>
      </c>
      <c r="P11451">
        <v>4.42</v>
      </c>
      <c r="Q11451">
        <v>2.21</v>
      </c>
      <c r="T11451">
        <v>3.73</v>
      </c>
      <c r="Z11451">
        <v>4.17</v>
      </c>
      <c r="AG11451">
        <v>130</v>
      </c>
      <c r="AH11451">
        <v>394.2</v>
      </c>
      <c r="AJ11451">
        <v>444</v>
      </c>
      <c r="AK11451">
        <v>4.0999999999999996</v>
      </c>
      <c r="AL11451">
        <v>65535</v>
      </c>
      <c r="AM11451">
        <v>4.25</v>
      </c>
      <c r="AN11451">
        <v>150</v>
      </c>
      <c r="AO11451">
        <v>51.2</v>
      </c>
      <c r="AP11451">
        <v>459</v>
      </c>
      <c r="AQ11451">
        <v>60</v>
      </c>
      <c r="AS11451" t="s">
        <v>1650</v>
      </c>
      <c r="AU11451" t="s">
        <v>23837</v>
      </c>
      <c r="AV11451" t="b">
        <v>1</v>
      </c>
      <c r="AW11451">
        <v>30</v>
      </c>
      <c r="AX11451">
        <v>0</v>
      </c>
    </row>
    <row r="11452" spans="1:50" ht="18" customHeight="1">
      <c r="A11452" t="s">
        <v>23839</v>
      </c>
      <c r="B11452" t="s">
        <v>23840</v>
      </c>
      <c r="C11452">
        <v>201</v>
      </c>
      <c r="D11452">
        <v>341.04</v>
      </c>
      <c r="E11452">
        <v>355.7</v>
      </c>
      <c r="F11452">
        <v>0</v>
      </c>
      <c r="G11452">
        <v>107.62</v>
      </c>
      <c r="H11452">
        <v>40</v>
      </c>
      <c r="I11452">
        <v>64</v>
      </c>
      <c r="J11452">
        <v>91120.49</v>
      </c>
      <c r="K11452">
        <v>91130.53</v>
      </c>
      <c r="L11452">
        <v>10.039999999999999</v>
      </c>
      <c r="M11452">
        <v>16</v>
      </c>
      <c r="O11452">
        <v>88</v>
      </c>
      <c r="P11452">
        <v>2</v>
      </c>
      <c r="Q11452">
        <v>1</v>
      </c>
      <c r="T11452">
        <v>3.28</v>
      </c>
      <c r="Z11452">
        <v>3.45</v>
      </c>
      <c r="AG11452">
        <v>125</v>
      </c>
      <c r="AH11452">
        <v>334.8</v>
      </c>
      <c r="AJ11452">
        <v>349.6</v>
      </c>
      <c r="AK11452">
        <v>-0.3</v>
      </c>
      <c r="AL11452">
        <v>65535</v>
      </c>
      <c r="AM11452">
        <v>3.68</v>
      </c>
      <c r="AN11452">
        <v>125</v>
      </c>
      <c r="AO11452">
        <v>41.8</v>
      </c>
      <c r="AP11452">
        <v>383.4</v>
      </c>
      <c r="AQ11452">
        <v>65</v>
      </c>
      <c r="AS11452" t="s">
        <v>1501</v>
      </c>
      <c r="AU11452" t="s">
        <v>23839</v>
      </c>
      <c r="AV11452" t="b">
        <v>1</v>
      </c>
      <c r="AW11452">
        <v>37</v>
      </c>
      <c r="AX11452">
        <v>0</v>
      </c>
    </row>
    <row r="11453" spans="1:50" ht="18" customHeight="1">
      <c r="A11453" t="s">
        <v>23841</v>
      </c>
      <c r="B11453" t="s">
        <v>23842</v>
      </c>
      <c r="C11453">
        <v>201</v>
      </c>
      <c r="D11453">
        <v>340.11</v>
      </c>
      <c r="E11453">
        <v>389.7</v>
      </c>
      <c r="F11453">
        <v>0</v>
      </c>
      <c r="G11453">
        <v>41.94</v>
      </c>
      <c r="H11453">
        <v>23</v>
      </c>
      <c r="I11453">
        <v>89</v>
      </c>
      <c r="J11453">
        <v>89340.9</v>
      </c>
      <c r="K11453">
        <v>89373.36</v>
      </c>
      <c r="L11453">
        <v>32.46</v>
      </c>
      <c r="M11453">
        <v>50</v>
      </c>
      <c r="O11453">
        <v>22</v>
      </c>
      <c r="P11453">
        <v>6.5</v>
      </c>
      <c r="Q11453">
        <v>3.25</v>
      </c>
      <c r="T11453">
        <v>3.59</v>
      </c>
      <c r="Z11453">
        <v>4.1100000000000003</v>
      </c>
      <c r="AG11453">
        <v>150</v>
      </c>
      <c r="AH11453">
        <v>346</v>
      </c>
      <c r="AJ11453">
        <v>389.6</v>
      </c>
      <c r="AK11453">
        <v>40.6</v>
      </c>
      <c r="AL11453">
        <v>65535</v>
      </c>
      <c r="AM11453">
        <v>4.24</v>
      </c>
      <c r="AN11453">
        <v>170</v>
      </c>
      <c r="AO11453">
        <v>51.9</v>
      </c>
      <c r="AP11453">
        <v>402.8</v>
      </c>
      <c r="AQ11453">
        <v>55</v>
      </c>
      <c r="AS11453" t="s">
        <v>555</v>
      </c>
      <c r="AU11453" t="s">
        <v>23841</v>
      </c>
      <c r="AV11453" t="b">
        <v>1</v>
      </c>
      <c r="AW11453">
        <v>35</v>
      </c>
      <c r="AX11453">
        <v>0</v>
      </c>
    </row>
    <row r="11454" spans="1:50" ht="18" customHeight="1">
      <c r="A11454" t="s">
        <v>23843</v>
      </c>
      <c r="B11454" t="s">
        <v>23844</v>
      </c>
      <c r="C11454">
        <v>201</v>
      </c>
      <c r="D11454">
        <v>347.78</v>
      </c>
      <c r="E11454">
        <v>389.32</v>
      </c>
      <c r="F11454">
        <v>0</v>
      </c>
      <c r="G11454">
        <v>46.74</v>
      </c>
      <c r="H11454">
        <v>50</v>
      </c>
      <c r="I11454">
        <v>90</v>
      </c>
      <c r="J11454">
        <v>86438.86</v>
      </c>
      <c r="K11454">
        <v>86459.68</v>
      </c>
      <c r="L11454">
        <v>20.82</v>
      </c>
      <c r="M11454">
        <v>31</v>
      </c>
      <c r="O11454">
        <v>19</v>
      </c>
      <c r="P11454">
        <v>4.16</v>
      </c>
      <c r="Q11454">
        <v>2.08</v>
      </c>
      <c r="T11454">
        <v>3.66</v>
      </c>
      <c r="Z11454">
        <v>4.0999999999999996</v>
      </c>
      <c r="AG11454">
        <v>150</v>
      </c>
      <c r="AH11454">
        <v>346</v>
      </c>
      <c r="AJ11454">
        <v>388.8</v>
      </c>
      <c r="AK11454">
        <v>45.2</v>
      </c>
      <c r="AL11454">
        <v>65535</v>
      </c>
      <c r="AM11454">
        <v>4.24</v>
      </c>
      <c r="AN11454">
        <v>170</v>
      </c>
      <c r="AO11454">
        <v>51.9</v>
      </c>
      <c r="AP11454">
        <v>402.8</v>
      </c>
      <c r="AQ11454">
        <v>55</v>
      </c>
      <c r="AS11454" t="s">
        <v>1728</v>
      </c>
      <c r="AU11454" t="s">
        <v>23843</v>
      </c>
      <c r="AV11454" t="b">
        <v>1</v>
      </c>
      <c r="AW11454">
        <v>38</v>
      </c>
      <c r="AX11454">
        <v>0</v>
      </c>
    </row>
    <row r="11455" spans="1:50" ht="18" customHeight="1">
      <c r="A11455" t="s">
        <v>23845</v>
      </c>
      <c r="B11455" t="s">
        <v>23846</v>
      </c>
      <c r="C11455">
        <v>201</v>
      </c>
      <c r="D11455">
        <v>343.43</v>
      </c>
      <c r="E11455">
        <v>366.68</v>
      </c>
      <c r="F11455">
        <v>0.91</v>
      </c>
      <c r="G11455">
        <v>113.99</v>
      </c>
      <c r="H11455">
        <v>34</v>
      </c>
      <c r="I11455">
        <v>60</v>
      </c>
      <c r="J11455">
        <v>91107.83</v>
      </c>
      <c r="K11455">
        <v>91120.49</v>
      </c>
      <c r="L11455">
        <v>12.66</v>
      </c>
      <c r="M11455">
        <v>16</v>
      </c>
      <c r="O11455">
        <v>31</v>
      </c>
      <c r="P11455">
        <v>2.54</v>
      </c>
      <c r="Q11455">
        <v>1.27</v>
      </c>
      <c r="T11455">
        <v>3.62</v>
      </c>
      <c r="Z11455">
        <v>3.87</v>
      </c>
      <c r="AG11455">
        <v>150</v>
      </c>
      <c r="AH11455">
        <v>346</v>
      </c>
      <c r="AJ11455">
        <v>366</v>
      </c>
      <c r="AK11455">
        <v>112.7</v>
      </c>
      <c r="AL11455">
        <v>65535</v>
      </c>
      <c r="AM11455">
        <v>4.24</v>
      </c>
      <c r="AN11455">
        <v>170</v>
      </c>
      <c r="AO11455">
        <v>51.9</v>
      </c>
      <c r="AP11455">
        <v>402.8</v>
      </c>
      <c r="AQ11455">
        <v>55</v>
      </c>
      <c r="AS11455" t="s">
        <v>5065</v>
      </c>
      <c r="AU11455" t="s">
        <v>23845</v>
      </c>
      <c r="AV11455" t="b">
        <v>1</v>
      </c>
      <c r="AW11455">
        <v>41</v>
      </c>
      <c r="AX11455">
        <v>0</v>
      </c>
    </row>
    <row r="11456" spans="1:50" ht="18" customHeight="1">
      <c r="A11456" t="s">
        <v>23847</v>
      </c>
      <c r="B11456" t="s">
        <v>23848</v>
      </c>
      <c r="C11456">
        <v>4600</v>
      </c>
      <c r="D11456">
        <v>384.83</v>
      </c>
      <c r="E11456">
        <v>411.83</v>
      </c>
      <c r="F11456">
        <v>0</v>
      </c>
      <c r="G11456">
        <v>12.77</v>
      </c>
      <c r="H11456">
        <v>74</v>
      </c>
      <c r="I11456">
        <v>98</v>
      </c>
      <c r="J11456">
        <v>69648.44</v>
      </c>
      <c r="K11456">
        <v>69660.55</v>
      </c>
      <c r="L11456">
        <v>12.11</v>
      </c>
      <c r="M11456">
        <v>39</v>
      </c>
      <c r="O11456">
        <v>2</v>
      </c>
      <c r="P11456">
        <v>2.42</v>
      </c>
      <c r="Q11456">
        <v>1.21</v>
      </c>
      <c r="T11456">
        <v>3.95</v>
      </c>
      <c r="Z11456">
        <v>4.2300000000000004</v>
      </c>
      <c r="AG11456">
        <v>150</v>
      </c>
      <c r="AH11456">
        <v>357.7</v>
      </c>
      <c r="AJ11456">
        <v>414</v>
      </c>
      <c r="AK11456">
        <v>13</v>
      </c>
      <c r="AL11456">
        <v>65535</v>
      </c>
      <c r="AM11456">
        <v>4.3</v>
      </c>
      <c r="AN11456">
        <v>180</v>
      </c>
      <c r="AO11456">
        <v>53.6</v>
      </c>
      <c r="AP11456">
        <v>419.5</v>
      </c>
      <c r="AQ11456">
        <v>55</v>
      </c>
      <c r="AS11456" t="s">
        <v>624</v>
      </c>
      <c r="AU11456" t="s">
        <v>23847</v>
      </c>
      <c r="AV11456" t="b">
        <v>1</v>
      </c>
      <c r="AW11456">
        <v>30</v>
      </c>
      <c r="AX11456">
        <v>0</v>
      </c>
    </row>
    <row r="11457" spans="1:50" ht="18" customHeight="1">
      <c r="A11457" t="s">
        <v>23849</v>
      </c>
      <c r="B11457" t="s">
        <v>23850</v>
      </c>
      <c r="C11457">
        <v>4600</v>
      </c>
      <c r="D11457">
        <v>316.05</v>
      </c>
      <c r="E11457">
        <v>368.29</v>
      </c>
      <c r="F11457">
        <v>0</v>
      </c>
      <c r="G11457">
        <v>42.78</v>
      </c>
      <c r="H11457">
        <v>13</v>
      </c>
      <c r="I11457">
        <v>98</v>
      </c>
      <c r="J11457">
        <v>87425.18</v>
      </c>
      <c r="K11457">
        <v>87454.56</v>
      </c>
      <c r="L11457">
        <v>29.38</v>
      </c>
      <c r="M11457">
        <v>55</v>
      </c>
      <c r="O11457">
        <v>2</v>
      </c>
      <c r="P11457">
        <v>5.88</v>
      </c>
      <c r="Q11457">
        <v>2.94</v>
      </c>
      <c r="T11457">
        <v>3.52</v>
      </c>
      <c r="Z11457">
        <v>4.0999999999999996</v>
      </c>
      <c r="AG11457">
        <v>126</v>
      </c>
      <c r="AH11457">
        <v>328.5</v>
      </c>
      <c r="AJ11457">
        <v>368.4</v>
      </c>
      <c r="AK11457">
        <v>42.7</v>
      </c>
      <c r="AL11457">
        <v>65535</v>
      </c>
      <c r="AM11457">
        <v>4.16</v>
      </c>
      <c r="AN11457">
        <v>126</v>
      </c>
      <c r="AO11457">
        <v>37.799999999999997</v>
      </c>
      <c r="AP11457">
        <v>378</v>
      </c>
      <c r="AQ11457">
        <v>55</v>
      </c>
      <c r="AS11457" t="s">
        <v>842</v>
      </c>
      <c r="AU11457" t="s">
        <v>23849</v>
      </c>
      <c r="AV11457" t="b">
        <v>1</v>
      </c>
      <c r="AW11457">
        <v>33</v>
      </c>
      <c r="AX11457">
        <v>0</v>
      </c>
    </row>
    <row r="11458" spans="1:50" ht="18" customHeight="1">
      <c r="A11458" t="s">
        <v>23851</v>
      </c>
      <c r="B11458" t="s">
        <v>23852</v>
      </c>
      <c r="C11458">
        <v>4600</v>
      </c>
      <c r="D11458">
        <v>361.41</v>
      </c>
      <c r="E11458">
        <v>425.8</v>
      </c>
      <c r="F11458">
        <v>0</v>
      </c>
      <c r="G11458">
        <v>9.7899999999999991</v>
      </c>
      <c r="H11458">
        <v>31</v>
      </c>
      <c r="I11458">
        <v>100</v>
      </c>
      <c r="J11458">
        <v>97568.71</v>
      </c>
      <c r="K11458">
        <v>97601.9</v>
      </c>
      <c r="L11458">
        <v>33.19</v>
      </c>
      <c r="M11458">
        <v>88</v>
      </c>
      <c r="O11458">
        <v>16</v>
      </c>
      <c r="P11458">
        <v>6.64</v>
      </c>
      <c r="Q11458">
        <v>3.32</v>
      </c>
      <c r="T11458">
        <v>3.63</v>
      </c>
      <c r="Z11458">
        <v>4.3</v>
      </c>
      <c r="AG11458">
        <v>135</v>
      </c>
      <c r="AH11458">
        <v>366</v>
      </c>
      <c r="AJ11458">
        <v>426.3</v>
      </c>
      <c r="AK11458">
        <v>10</v>
      </c>
      <c r="AL11458">
        <v>0</v>
      </c>
      <c r="AM11458">
        <v>4.37</v>
      </c>
      <c r="AN11458">
        <v>300</v>
      </c>
      <c r="AO11458">
        <v>49.4</v>
      </c>
      <c r="AP11458">
        <v>440</v>
      </c>
      <c r="AQ11458">
        <v>56</v>
      </c>
      <c r="AS11458" t="s">
        <v>985</v>
      </c>
      <c r="AU11458" t="s">
        <v>23851</v>
      </c>
      <c r="AV11458" t="b">
        <v>1</v>
      </c>
      <c r="AW11458">
        <v>27</v>
      </c>
      <c r="AX11458">
        <v>0</v>
      </c>
    </row>
    <row r="11459" spans="1:50" ht="18" customHeight="1">
      <c r="A11459" t="s">
        <v>23853</v>
      </c>
      <c r="B11459" t="s">
        <v>23854</v>
      </c>
      <c r="C11459">
        <v>4600</v>
      </c>
      <c r="D11459">
        <v>353.89</v>
      </c>
      <c r="E11459">
        <v>387.13</v>
      </c>
      <c r="F11459">
        <v>0</v>
      </c>
      <c r="G11459">
        <v>44.17</v>
      </c>
      <c r="H11459">
        <v>66</v>
      </c>
      <c r="I11459">
        <v>98</v>
      </c>
      <c r="J11459">
        <v>86426.33</v>
      </c>
      <c r="K11459">
        <v>86438.87</v>
      </c>
      <c r="L11459">
        <v>12.54</v>
      </c>
      <c r="M11459">
        <v>29</v>
      </c>
      <c r="O11459">
        <v>2</v>
      </c>
      <c r="P11459">
        <v>2.5</v>
      </c>
      <c r="Q11459">
        <v>1.25</v>
      </c>
      <c r="T11459">
        <v>3.73</v>
      </c>
      <c r="Z11459">
        <v>4.08</v>
      </c>
      <c r="AG11459">
        <v>126</v>
      </c>
      <c r="AH11459">
        <v>346.8</v>
      </c>
      <c r="AJ11459">
        <v>386.5</v>
      </c>
      <c r="AK11459">
        <v>41.9</v>
      </c>
      <c r="AL11459">
        <v>65535</v>
      </c>
      <c r="AM11459">
        <v>4.2</v>
      </c>
      <c r="AN11459">
        <v>148</v>
      </c>
      <c r="AO11459">
        <v>41.6</v>
      </c>
      <c r="AP11459">
        <v>399</v>
      </c>
      <c r="AQ11459">
        <v>55</v>
      </c>
      <c r="AS11459" t="s">
        <v>1619</v>
      </c>
      <c r="AU11459" t="s">
        <v>23853</v>
      </c>
      <c r="AV11459" t="b">
        <v>1</v>
      </c>
      <c r="AW11459">
        <v>34</v>
      </c>
      <c r="AX11459">
        <v>0</v>
      </c>
    </row>
    <row r="11460" spans="1:50" ht="18" customHeight="1">
      <c r="A11460" t="s">
        <v>23855</v>
      </c>
      <c r="B11460" t="s">
        <v>23856</v>
      </c>
      <c r="C11460">
        <v>201</v>
      </c>
      <c r="D11460">
        <v>321.89999999999998</v>
      </c>
      <c r="E11460">
        <v>360.18</v>
      </c>
      <c r="F11460">
        <v>0</v>
      </c>
      <c r="G11460">
        <v>11.31</v>
      </c>
      <c r="H11460">
        <v>59</v>
      </c>
      <c r="I11460">
        <v>97</v>
      </c>
      <c r="J11460">
        <v>89327.12</v>
      </c>
      <c r="K11460">
        <v>89340.9</v>
      </c>
      <c r="L11460">
        <v>13.78</v>
      </c>
      <c r="M11460">
        <v>54</v>
      </c>
      <c r="O11460">
        <v>14</v>
      </c>
      <c r="P11460">
        <v>2.76</v>
      </c>
      <c r="Q11460">
        <v>1.38</v>
      </c>
      <c r="T11460">
        <v>3.72</v>
      </c>
      <c r="Z11460">
        <v>4.16</v>
      </c>
      <c r="AG11460">
        <v>115</v>
      </c>
      <c r="AH11460">
        <v>313.2</v>
      </c>
      <c r="AJ11460">
        <v>362.1</v>
      </c>
      <c r="AK11460">
        <v>11.4</v>
      </c>
      <c r="AL11460">
        <v>486</v>
      </c>
      <c r="AM11460">
        <v>4.2</v>
      </c>
      <c r="AN11460">
        <v>62</v>
      </c>
      <c r="AO11460">
        <v>36</v>
      </c>
      <c r="AP11460">
        <v>366.7</v>
      </c>
      <c r="AQ11460">
        <v>55</v>
      </c>
      <c r="AS11460" t="s">
        <v>442</v>
      </c>
      <c r="AU11460" t="s">
        <v>23855</v>
      </c>
      <c r="AV11460" t="b">
        <v>1</v>
      </c>
      <c r="AW11460">
        <v>30</v>
      </c>
      <c r="AX11460">
        <v>0</v>
      </c>
    </row>
    <row r="11461" spans="1:50" ht="18" customHeight="1">
      <c r="A11461" t="s">
        <v>23857</v>
      </c>
      <c r="B11461" t="s">
        <v>23858</v>
      </c>
      <c r="C11461">
        <v>201</v>
      </c>
      <c r="D11461">
        <v>355.26</v>
      </c>
      <c r="E11461">
        <v>411.67</v>
      </c>
      <c r="F11461">
        <v>0</v>
      </c>
      <c r="G11461">
        <v>63.57</v>
      </c>
      <c r="H11461">
        <v>38</v>
      </c>
      <c r="I11461">
        <v>94</v>
      </c>
      <c r="J11461">
        <v>91077.49</v>
      </c>
      <c r="K11461">
        <v>91107.83</v>
      </c>
      <c r="L11461">
        <v>30.34</v>
      </c>
      <c r="M11461">
        <v>52</v>
      </c>
      <c r="O11461">
        <v>24</v>
      </c>
      <c r="P11461">
        <v>6.06</v>
      </c>
      <c r="Q11461">
        <v>3.03</v>
      </c>
      <c r="T11461">
        <v>3.63</v>
      </c>
      <c r="Z11461">
        <v>4.22</v>
      </c>
      <c r="AG11461">
        <v>150</v>
      </c>
      <c r="AH11461">
        <v>357.7</v>
      </c>
      <c r="AJ11461">
        <v>412</v>
      </c>
      <c r="AK11461">
        <v>63.8</v>
      </c>
      <c r="AL11461">
        <v>65535</v>
      </c>
      <c r="AM11461">
        <v>4.3</v>
      </c>
      <c r="AN11461">
        <v>180</v>
      </c>
      <c r="AO11461">
        <v>53.6</v>
      </c>
      <c r="AP11461">
        <v>421.5</v>
      </c>
      <c r="AQ11461">
        <v>55</v>
      </c>
      <c r="AS11461" t="s">
        <v>1571</v>
      </c>
      <c r="AU11461" t="s">
        <v>23857</v>
      </c>
      <c r="AV11461" t="b">
        <v>1</v>
      </c>
      <c r="AW11461">
        <v>36</v>
      </c>
      <c r="AX11461">
        <v>0</v>
      </c>
    </row>
    <row r="11462" spans="1:50" ht="18" customHeight="1">
      <c r="A11462" t="s">
        <v>23859</v>
      </c>
      <c r="B11462" t="s">
        <v>23860</v>
      </c>
      <c r="C11462">
        <v>201</v>
      </c>
      <c r="D11462">
        <v>337.86</v>
      </c>
      <c r="E11462">
        <v>368.67</v>
      </c>
      <c r="F11462">
        <v>0</v>
      </c>
      <c r="G11462">
        <v>130.34</v>
      </c>
      <c r="H11462">
        <v>45</v>
      </c>
      <c r="I11462">
        <v>69</v>
      </c>
      <c r="J11462">
        <v>87412.12</v>
      </c>
      <c r="K11462">
        <v>87425.17</v>
      </c>
      <c r="L11462">
        <v>13.05</v>
      </c>
      <c r="M11462">
        <v>18</v>
      </c>
      <c r="O11462">
        <v>53</v>
      </c>
      <c r="P11462">
        <v>2.6</v>
      </c>
      <c r="Q11462">
        <v>1.3</v>
      </c>
      <c r="T11462">
        <v>3.68</v>
      </c>
      <c r="Z11462">
        <v>4</v>
      </c>
      <c r="AG11462">
        <v>174</v>
      </c>
      <c r="AH11462">
        <v>337.6</v>
      </c>
      <c r="AJ11462">
        <v>367.9</v>
      </c>
      <c r="AK11462">
        <v>130.30000000000001</v>
      </c>
      <c r="AL11462">
        <v>65535</v>
      </c>
      <c r="AM11462">
        <v>4.3499999999999996</v>
      </c>
      <c r="AN11462">
        <v>200</v>
      </c>
      <c r="AO11462">
        <v>58.8</v>
      </c>
      <c r="AP11462">
        <v>400.2</v>
      </c>
      <c r="AQ11462">
        <v>55</v>
      </c>
      <c r="AS11462" t="s">
        <v>204</v>
      </c>
      <c r="AU11462" t="s">
        <v>23859</v>
      </c>
      <c r="AV11462" t="b">
        <v>1</v>
      </c>
      <c r="AW11462">
        <v>36</v>
      </c>
      <c r="AX11462">
        <v>0</v>
      </c>
    </row>
    <row r="11463" spans="1:50" ht="18" customHeight="1">
      <c r="A11463" t="s">
        <v>23861</v>
      </c>
      <c r="B11463" t="s">
        <v>23862</v>
      </c>
      <c r="C11463">
        <v>201</v>
      </c>
      <c r="D11463">
        <v>342.41</v>
      </c>
      <c r="E11463">
        <v>363.71</v>
      </c>
      <c r="F11463">
        <v>3.99</v>
      </c>
      <c r="G11463">
        <v>138.28</v>
      </c>
      <c r="H11463">
        <v>13</v>
      </c>
      <c r="I11463">
        <v>78</v>
      </c>
      <c r="J11463">
        <v>97532.88</v>
      </c>
      <c r="K11463">
        <v>97568.71</v>
      </c>
      <c r="L11463">
        <v>35.83</v>
      </c>
      <c r="M11463">
        <v>40</v>
      </c>
      <c r="O11463">
        <v>30</v>
      </c>
      <c r="P11463">
        <v>7.16</v>
      </c>
      <c r="Q11463">
        <v>3.58</v>
      </c>
      <c r="T11463">
        <v>3.6</v>
      </c>
      <c r="Z11463">
        <v>3.6</v>
      </c>
      <c r="AG11463">
        <v>145.69999999999999</v>
      </c>
      <c r="AH11463">
        <v>355.2</v>
      </c>
      <c r="AJ11463">
        <v>358.7</v>
      </c>
      <c r="AK11463">
        <v>-2.5</v>
      </c>
      <c r="AL11463">
        <v>0</v>
      </c>
      <c r="AM11463">
        <v>4.2</v>
      </c>
      <c r="AN11463">
        <v>400</v>
      </c>
      <c r="AO11463">
        <v>51.8</v>
      </c>
      <c r="AP11463">
        <v>408.2</v>
      </c>
      <c r="AQ11463">
        <v>60</v>
      </c>
      <c r="AS11463" t="s">
        <v>644</v>
      </c>
      <c r="AU11463" t="s">
        <v>23861</v>
      </c>
      <c r="AV11463" t="b">
        <v>1</v>
      </c>
      <c r="AW11463">
        <v>42</v>
      </c>
      <c r="AX11463">
        <v>0</v>
      </c>
    </row>
    <row r="11464" spans="1:50" ht="18" customHeight="1">
      <c r="A11464" t="s">
        <v>23863</v>
      </c>
      <c r="B11464" t="s">
        <v>23864</v>
      </c>
      <c r="C11464">
        <v>201</v>
      </c>
      <c r="D11464">
        <v>348.94</v>
      </c>
      <c r="E11464">
        <v>407.18</v>
      </c>
      <c r="F11464">
        <v>0</v>
      </c>
      <c r="G11464">
        <v>74.489999999999995</v>
      </c>
      <c r="H11464">
        <v>31</v>
      </c>
      <c r="I11464">
        <v>97</v>
      </c>
      <c r="J11464">
        <v>69587.320000000007</v>
      </c>
      <c r="K11464">
        <v>69648.44</v>
      </c>
      <c r="L11464">
        <v>61.12</v>
      </c>
      <c r="M11464">
        <v>49</v>
      </c>
      <c r="O11464">
        <v>7</v>
      </c>
      <c r="P11464">
        <v>12.22</v>
      </c>
      <c r="Q11464">
        <v>6.11</v>
      </c>
      <c r="T11464">
        <v>3.63</v>
      </c>
      <c r="Z11464">
        <v>4.24</v>
      </c>
      <c r="AG11464">
        <v>280</v>
      </c>
      <c r="AH11464">
        <v>358.1</v>
      </c>
      <c r="AJ11464">
        <v>407</v>
      </c>
      <c r="AK11464">
        <v>72.2</v>
      </c>
      <c r="AL11464">
        <v>65535</v>
      </c>
      <c r="AM11464">
        <v>4.3499999999999996</v>
      </c>
      <c r="AN11464">
        <v>350</v>
      </c>
      <c r="AO11464">
        <v>100.3</v>
      </c>
      <c r="AP11464">
        <v>417.6</v>
      </c>
      <c r="AQ11464">
        <v>57</v>
      </c>
      <c r="AS11464" t="s">
        <v>329</v>
      </c>
      <c r="AU11464" t="s">
        <v>23863</v>
      </c>
      <c r="AV11464" t="b">
        <v>1</v>
      </c>
      <c r="AW11464">
        <v>51</v>
      </c>
      <c r="AX11464">
        <v>0</v>
      </c>
    </row>
    <row r="11465" spans="1:50" ht="18" customHeight="1">
      <c r="A11465" t="s">
        <v>23865</v>
      </c>
      <c r="B11465" t="s">
        <v>23866</v>
      </c>
      <c r="C11465">
        <v>4600</v>
      </c>
      <c r="D11465">
        <v>363.05</v>
      </c>
      <c r="E11465">
        <v>395.01</v>
      </c>
      <c r="F11465">
        <v>0</v>
      </c>
      <c r="G11465">
        <v>41.77</v>
      </c>
      <c r="H11465">
        <v>71</v>
      </c>
      <c r="I11465">
        <v>98</v>
      </c>
      <c r="J11465">
        <v>86413.11</v>
      </c>
      <c r="K11465">
        <v>86426.33</v>
      </c>
      <c r="L11465">
        <v>13.22</v>
      </c>
      <c r="M11465">
        <v>30</v>
      </c>
      <c r="O11465">
        <v>4</v>
      </c>
      <c r="P11465">
        <v>2.64</v>
      </c>
      <c r="Q11465">
        <v>1.32</v>
      </c>
      <c r="T11465">
        <v>3.83</v>
      </c>
      <c r="Z11465">
        <v>4.16</v>
      </c>
      <c r="AG11465">
        <v>150</v>
      </c>
      <c r="AH11465">
        <v>346</v>
      </c>
      <c r="AJ11465">
        <v>394.7</v>
      </c>
      <c r="AK11465">
        <v>41.7</v>
      </c>
      <c r="AL11465">
        <v>65535</v>
      </c>
      <c r="AM11465">
        <v>4.24</v>
      </c>
      <c r="AN11465">
        <v>170</v>
      </c>
      <c r="AO11465">
        <v>51.9</v>
      </c>
      <c r="AP11465">
        <v>402.8</v>
      </c>
      <c r="AQ11465">
        <v>55</v>
      </c>
      <c r="AS11465" t="s">
        <v>531</v>
      </c>
      <c r="AU11465" t="s">
        <v>23865</v>
      </c>
      <c r="AV11465" t="b">
        <v>1</v>
      </c>
      <c r="AW11465">
        <v>32</v>
      </c>
      <c r="AX11465">
        <v>0</v>
      </c>
    </row>
    <row r="11466" spans="1:50" ht="18" customHeight="1">
      <c r="A11466" t="s">
        <v>23867</v>
      </c>
      <c r="B11466" t="s">
        <v>23868</v>
      </c>
      <c r="C11466">
        <v>201</v>
      </c>
      <c r="D11466">
        <v>340.93</v>
      </c>
      <c r="E11466">
        <v>360.18</v>
      </c>
      <c r="F11466">
        <v>0</v>
      </c>
      <c r="G11466">
        <v>84.51</v>
      </c>
      <c r="H11466">
        <v>45</v>
      </c>
      <c r="I11466">
        <v>96</v>
      </c>
      <c r="J11466">
        <v>87392.65</v>
      </c>
      <c r="K11466">
        <v>87412.11</v>
      </c>
      <c r="L11466">
        <v>19.46</v>
      </c>
      <c r="M11466">
        <v>30</v>
      </c>
      <c r="O11466">
        <v>3</v>
      </c>
      <c r="P11466">
        <v>3.9</v>
      </c>
      <c r="Q11466">
        <v>1.95</v>
      </c>
      <c r="T11466">
        <v>3.28</v>
      </c>
      <c r="Z11466">
        <v>3.48</v>
      </c>
      <c r="AG11466">
        <v>120</v>
      </c>
      <c r="AH11466">
        <v>332.8</v>
      </c>
      <c r="AJ11466">
        <v>356.4</v>
      </c>
      <c r="AK11466">
        <v>0</v>
      </c>
      <c r="AL11466">
        <v>65535</v>
      </c>
      <c r="AM11466">
        <v>3.65</v>
      </c>
      <c r="AN11466">
        <v>120</v>
      </c>
      <c r="AO11466">
        <v>39.9</v>
      </c>
      <c r="AP11466">
        <v>380</v>
      </c>
      <c r="AQ11466">
        <v>55</v>
      </c>
      <c r="AS11466" t="s">
        <v>123</v>
      </c>
      <c r="AU11466" t="s">
        <v>23867</v>
      </c>
      <c r="AV11466" t="b">
        <v>1</v>
      </c>
      <c r="AW11466">
        <v>32</v>
      </c>
      <c r="AX11466">
        <v>0</v>
      </c>
    </row>
    <row r="11467" spans="1:50" ht="18" customHeight="1">
      <c r="A11467" t="s">
        <v>23869</v>
      </c>
      <c r="B11467" t="s">
        <v>23870</v>
      </c>
      <c r="C11467">
        <v>4600</v>
      </c>
      <c r="D11467">
        <v>357.31</v>
      </c>
      <c r="E11467">
        <v>394.57</v>
      </c>
      <c r="F11467">
        <v>0</v>
      </c>
      <c r="G11467">
        <v>21</v>
      </c>
      <c r="H11467">
        <v>64</v>
      </c>
      <c r="I11467">
        <v>98</v>
      </c>
      <c r="J11467">
        <v>97516.87</v>
      </c>
      <c r="K11467">
        <v>97532.88</v>
      </c>
      <c r="L11467">
        <v>16.010000000000002</v>
      </c>
      <c r="M11467">
        <v>35</v>
      </c>
      <c r="O11467">
        <v>14</v>
      </c>
      <c r="P11467">
        <v>3.2</v>
      </c>
      <c r="Q11467">
        <v>1.6</v>
      </c>
      <c r="T11467">
        <v>3.77</v>
      </c>
      <c r="Z11467">
        <v>4.1399999999999997</v>
      </c>
      <c r="AG11467">
        <v>150</v>
      </c>
      <c r="AH11467">
        <v>346</v>
      </c>
      <c r="AJ11467">
        <v>393.2</v>
      </c>
      <c r="AK11467">
        <v>12.3</v>
      </c>
      <c r="AL11467">
        <v>65535</v>
      </c>
      <c r="AM11467">
        <v>4.24</v>
      </c>
      <c r="AN11467">
        <v>170</v>
      </c>
      <c r="AO11467">
        <v>51.9</v>
      </c>
      <c r="AP11467">
        <v>402.8</v>
      </c>
      <c r="AQ11467">
        <v>55</v>
      </c>
      <c r="AS11467" t="s">
        <v>4416</v>
      </c>
      <c r="AU11467" t="s">
        <v>23869</v>
      </c>
      <c r="AV11467" t="b">
        <v>1</v>
      </c>
      <c r="AW11467">
        <v>29</v>
      </c>
      <c r="AX11467">
        <v>0</v>
      </c>
    </row>
    <row r="11468" spans="1:50" ht="18" customHeight="1">
      <c r="A11468" t="s">
        <v>23871</v>
      </c>
      <c r="B11468" t="s">
        <v>23872</v>
      </c>
      <c r="C11468">
        <v>4600</v>
      </c>
      <c r="D11468">
        <v>340.33</v>
      </c>
      <c r="E11468">
        <v>359.18</v>
      </c>
      <c r="F11468">
        <v>0</v>
      </c>
      <c r="G11468">
        <v>25.82</v>
      </c>
      <c r="H11468">
        <v>37</v>
      </c>
      <c r="I11468">
        <v>98</v>
      </c>
      <c r="J11468">
        <v>91051.64</v>
      </c>
      <c r="K11468">
        <v>91077.49</v>
      </c>
      <c r="L11468">
        <v>25.85</v>
      </c>
      <c r="M11468">
        <v>46</v>
      </c>
      <c r="O11468">
        <v>6</v>
      </c>
      <c r="P11468">
        <v>5.16</v>
      </c>
      <c r="Q11468">
        <v>2.58</v>
      </c>
      <c r="T11468">
        <v>3.28</v>
      </c>
      <c r="Z11468">
        <v>3.59</v>
      </c>
      <c r="AG11468">
        <v>125</v>
      </c>
      <c r="AH11468">
        <v>334.8</v>
      </c>
      <c r="AJ11468">
        <v>359.6</v>
      </c>
      <c r="AK11468">
        <v>25.8</v>
      </c>
      <c r="AL11468">
        <v>65535</v>
      </c>
      <c r="AM11468">
        <v>3.68</v>
      </c>
      <c r="AN11468">
        <v>125</v>
      </c>
      <c r="AO11468">
        <v>41.8</v>
      </c>
      <c r="AP11468">
        <v>382.7</v>
      </c>
      <c r="AQ11468">
        <v>65</v>
      </c>
      <c r="AS11468" t="s">
        <v>1571</v>
      </c>
      <c r="AU11468" t="s">
        <v>23871</v>
      </c>
      <c r="AV11468" t="b">
        <v>1</v>
      </c>
      <c r="AW11468">
        <v>35</v>
      </c>
      <c r="AX11468">
        <v>0</v>
      </c>
    </row>
    <row r="11469" spans="1:50" ht="18" customHeight="1">
      <c r="A11469" t="s">
        <v>23873</v>
      </c>
      <c r="B11469" t="s">
        <v>23874</v>
      </c>
      <c r="C11469">
        <v>201</v>
      </c>
      <c r="D11469">
        <v>357.09</v>
      </c>
      <c r="E11469">
        <v>396.06</v>
      </c>
      <c r="F11469">
        <v>0</v>
      </c>
      <c r="G11469">
        <v>44.21</v>
      </c>
      <c r="H11469">
        <v>59</v>
      </c>
      <c r="I11469">
        <v>93</v>
      </c>
      <c r="J11469">
        <v>89310.35</v>
      </c>
      <c r="K11469">
        <v>89327.11</v>
      </c>
      <c r="L11469">
        <v>16.760000000000002</v>
      </c>
      <c r="M11469">
        <v>37</v>
      </c>
      <c r="O11469">
        <v>14</v>
      </c>
      <c r="P11469">
        <v>3.36</v>
      </c>
      <c r="Q11469">
        <v>1.68</v>
      </c>
      <c r="T11469">
        <v>3.77</v>
      </c>
      <c r="Z11469">
        <v>4.18</v>
      </c>
      <c r="AG11469">
        <v>150</v>
      </c>
      <c r="AH11469">
        <v>346</v>
      </c>
      <c r="AJ11469">
        <v>395.7</v>
      </c>
      <c r="AK11469">
        <v>44</v>
      </c>
      <c r="AL11469">
        <v>65535</v>
      </c>
      <c r="AM11469">
        <v>4.3</v>
      </c>
      <c r="AN11469">
        <v>170</v>
      </c>
      <c r="AO11469">
        <v>51.9</v>
      </c>
      <c r="AP11469">
        <v>408.5</v>
      </c>
      <c r="AQ11469">
        <v>55</v>
      </c>
      <c r="AS11469" t="s">
        <v>522</v>
      </c>
      <c r="AU11469" t="s">
        <v>23873</v>
      </c>
      <c r="AV11469" t="b">
        <v>1</v>
      </c>
      <c r="AW11469">
        <v>33</v>
      </c>
      <c r="AX11469">
        <v>0</v>
      </c>
    </row>
    <row r="11470" spans="1:50" ht="18" customHeight="1">
      <c r="A11470" t="s">
        <v>23875</v>
      </c>
      <c r="B11470" t="s">
        <v>23876</v>
      </c>
      <c r="C11470">
        <v>4600</v>
      </c>
      <c r="D11470">
        <v>338.96</v>
      </c>
      <c r="E11470">
        <v>391.94</v>
      </c>
      <c r="F11470">
        <v>0</v>
      </c>
      <c r="G11470">
        <v>44.06</v>
      </c>
      <c r="H11470">
        <v>31</v>
      </c>
      <c r="I11470">
        <v>98</v>
      </c>
      <c r="J11470">
        <v>69554.31</v>
      </c>
      <c r="K11470">
        <v>69587.31</v>
      </c>
      <c r="L11470">
        <v>33</v>
      </c>
      <c r="M11470">
        <v>51</v>
      </c>
      <c r="O11470">
        <v>3</v>
      </c>
      <c r="P11470">
        <v>6.6</v>
      </c>
      <c r="Q11470">
        <v>3.3</v>
      </c>
      <c r="T11470">
        <v>3.58</v>
      </c>
      <c r="Z11470">
        <v>4.13</v>
      </c>
      <c r="AG11470">
        <v>150</v>
      </c>
      <c r="AH11470">
        <v>346</v>
      </c>
      <c r="AJ11470">
        <v>391.9</v>
      </c>
      <c r="AK11470">
        <v>41.6</v>
      </c>
      <c r="AL11470">
        <v>65535</v>
      </c>
      <c r="AM11470">
        <v>4.24</v>
      </c>
      <c r="AN11470">
        <v>170</v>
      </c>
      <c r="AO11470">
        <v>51.9</v>
      </c>
      <c r="AP11470">
        <v>402.8</v>
      </c>
      <c r="AQ11470">
        <v>55</v>
      </c>
      <c r="AS11470" t="s">
        <v>2167</v>
      </c>
      <c r="AU11470" t="s">
        <v>23875</v>
      </c>
      <c r="AV11470" t="b">
        <v>1</v>
      </c>
      <c r="AW11470">
        <v>35</v>
      </c>
      <c r="AX11470">
        <v>0</v>
      </c>
    </row>
    <row r="11471" spans="1:50" ht="18" customHeight="1">
      <c r="A11471" t="s">
        <v>23877</v>
      </c>
      <c r="B11471" t="s">
        <v>23878</v>
      </c>
      <c r="C11471">
        <v>201</v>
      </c>
      <c r="D11471">
        <v>346.63</v>
      </c>
      <c r="E11471">
        <v>393.1</v>
      </c>
      <c r="F11471">
        <v>0</v>
      </c>
      <c r="G11471">
        <v>14.02</v>
      </c>
      <c r="H11471">
        <v>45</v>
      </c>
      <c r="I11471">
        <v>97</v>
      </c>
      <c r="J11471">
        <v>86387.58</v>
      </c>
      <c r="K11471">
        <v>86413.11</v>
      </c>
      <c r="L11471">
        <v>25.53</v>
      </c>
      <c r="M11471">
        <v>49</v>
      </c>
      <c r="O11471">
        <v>13</v>
      </c>
      <c r="P11471">
        <v>5.0999999999999996</v>
      </c>
      <c r="Q11471">
        <v>2.5499999999999998</v>
      </c>
      <c r="T11471">
        <v>3.65</v>
      </c>
      <c r="Z11471">
        <v>4.1399999999999997</v>
      </c>
      <c r="AG11471">
        <v>150</v>
      </c>
      <c r="AH11471">
        <v>346</v>
      </c>
      <c r="AJ11471">
        <v>392.7</v>
      </c>
      <c r="AK11471">
        <v>13.7</v>
      </c>
      <c r="AL11471">
        <v>65535</v>
      </c>
      <c r="AM11471">
        <v>4.24</v>
      </c>
      <c r="AN11471">
        <v>170</v>
      </c>
      <c r="AO11471">
        <v>51.9</v>
      </c>
      <c r="AP11471">
        <v>402.8</v>
      </c>
      <c r="AQ11471">
        <v>55</v>
      </c>
      <c r="AS11471" t="s">
        <v>406</v>
      </c>
      <c r="AU11471" t="s">
        <v>23877</v>
      </c>
      <c r="AV11471" t="b">
        <v>1</v>
      </c>
      <c r="AW11471">
        <v>33</v>
      </c>
      <c r="AX11471">
        <v>0</v>
      </c>
    </row>
    <row r="11472" spans="1:50" ht="18" customHeight="1">
      <c r="A11472" t="s">
        <v>23879</v>
      </c>
      <c r="B11472" t="s">
        <v>23880</v>
      </c>
      <c r="C11472">
        <v>4600</v>
      </c>
      <c r="D11472">
        <v>359.14</v>
      </c>
      <c r="E11472">
        <v>394.88</v>
      </c>
      <c r="F11472">
        <v>0</v>
      </c>
      <c r="G11472">
        <v>44.05</v>
      </c>
      <c r="H11472">
        <v>66</v>
      </c>
      <c r="I11472">
        <v>98</v>
      </c>
      <c r="J11472">
        <v>97501.98</v>
      </c>
      <c r="K11472">
        <v>97516.87</v>
      </c>
      <c r="L11472">
        <v>14.89</v>
      </c>
      <c r="M11472">
        <v>32</v>
      </c>
      <c r="O11472">
        <v>13</v>
      </c>
      <c r="P11472">
        <v>2.98</v>
      </c>
      <c r="Q11472">
        <v>1.49</v>
      </c>
      <c r="T11472">
        <v>3.79</v>
      </c>
      <c r="Z11472">
        <v>4.1399999999999997</v>
      </c>
      <c r="AG11472">
        <v>150</v>
      </c>
      <c r="AH11472">
        <v>346</v>
      </c>
      <c r="AJ11472">
        <v>393.7</v>
      </c>
      <c r="AK11472">
        <v>13</v>
      </c>
      <c r="AL11472">
        <v>65535</v>
      </c>
      <c r="AM11472">
        <v>4.24</v>
      </c>
      <c r="AN11472">
        <v>170</v>
      </c>
      <c r="AO11472">
        <v>51.9</v>
      </c>
      <c r="AP11472">
        <v>402.8</v>
      </c>
      <c r="AQ11472">
        <v>55</v>
      </c>
      <c r="AS11472" t="s">
        <v>982</v>
      </c>
      <c r="AU11472" t="s">
        <v>23879</v>
      </c>
      <c r="AV11472" t="b">
        <v>1</v>
      </c>
      <c r="AW11472">
        <v>29</v>
      </c>
      <c r="AX11472">
        <v>0</v>
      </c>
    </row>
    <row r="11473" spans="1:50" ht="18" customHeight="1">
      <c r="A11473" t="s">
        <v>23881</v>
      </c>
      <c r="B11473" t="s">
        <v>23882</v>
      </c>
      <c r="C11473">
        <v>4600</v>
      </c>
      <c r="D11473">
        <v>365.92</v>
      </c>
      <c r="E11473">
        <v>405.32</v>
      </c>
      <c r="F11473">
        <v>0</v>
      </c>
      <c r="G11473">
        <v>22.35</v>
      </c>
      <c r="H11473">
        <v>59</v>
      </c>
      <c r="I11473">
        <v>98</v>
      </c>
      <c r="J11473">
        <v>91036.55</v>
      </c>
      <c r="K11473">
        <v>91051.64</v>
      </c>
      <c r="L11473">
        <v>15.09</v>
      </c>
      <c r="M11473">
        <v>45</v>
      </c>
      <c r="O11473">
        <v>6</v>
      </c>
      <c r="P11473">
        <v>3.02</v>
      </c>
      <c r="Q11473">
        <v>1.51</v>
      </c>
      <c r="T11473">
        <v>3.74</v>
      </c>
      <c r="Z11473">
        <v>4.1399999999999997</v>
      </c>
      <c r="AG11473">
        <v>112.8</v>
      </c>
      <c r="AH11473">
        <v>352.8</v>
      </c>
      <c r="AJ11473">
        <v>405.4</v>
      </c>
      <c r="AK11473">
        <v>22.1</v>
      </c>
      <c r="AL11473">
        <v>65535</v>
      </c>
      <c r="AM11473">
        <v>4.21</v>
      </c>
      <c r="AN11473">
        <v>200</v>
      </c>
      <c r="AO11473">
        <v>39.700000000000003</v>
      </c>
      <c r="AP11473">
        <v>412.5</v>
      </c>
      <c r="AQ11473">
        <v>60</v>
      </c>
      <c r="AS11473" t="s">
        <v>2846</v>
      </c>
      <c r="AU11473" t="s">
        <v>23881</v>
      </c>
      <c r="AV11473" t="b">
        <v>1</v>
      </c>
      <c r="AW11473">
        <v>30</v>
      </c>
      <c r="AX11473">
        <v>0</v>
      </c>
    </row>
    <row r="11474" spans="1:50" ht="18" customHeight="1">
      <c r="A11474" t="s">
        <v>23883</v>
      </c>
      <c r="B11474" t="s">
        <v>23884</v>
      </c>
      <c r="C11474">
        <v>4600</v>
      </c>
      <c r="D11474">
        <v>345.57</v>
      </c>
      <c r="E11474">
        <v>361.04</v>
      </c>
      <c r="F11474">
        <v>0</v>
      </c>
      <c r="G11474">
        <v>38.99</v>
      </c>
      <c r="H11474">
        <v>86</v>
      </c>
      <c r="I11474">
        <v>98</v>
      </c>
      <c r="J11474">
        <v>86382.57</v>
      </c>
      <c r="K11474">
        <v>86387.59</v>
      </c>
      <c r="L11474">
        <v>5.0199999999999996</v>
      </c>
      <c r="M11474">
        <v>14</v>
      </c>
      <c r="O11474">
        <v>3</v>
      </c>
      <c r="P11474">
        <v>1</v>
      </c>
      <c r="Q11474">
        <v>0.5</v>
      </c>
      <c r="T11474">
        <v>3.33</v>
      </c>
      <c r="Z11474">
        <v>3.49</v>
      </c>
      <c r="AG11474">
        <v>125</v>
      </c>
      <c r="AH11474">
        <v>334.8</v>
      </c>
      <c r="AJ11474">
        <v>358.6</v>
      </c>
      <c r="AK11474">
        <v>-0.3</v>
      </c>
      <c r="AL11474">
        <v>65535</v>
      </c>
      <c r="AM11474">
        <v>3.68</v>
      </c>
      <c r="AN11474">
        <v>125</v>
      </c>
      <c r="AO11474">
        <v>41.8</v>
      </c>
      <c r="AP11474">
        <v>383.4</v>
      </c>
      <c r="AQ11474">
        <v>65</v>
      </c>
      <c r="AS11474" t="s">
        <v>2859</v>
      </c>
      <c r="AU11474" t="s">
        <v>23883</v>
      </c>
      <c r="AV11474" t="b">
        <v>1</v>
      </c>
      <c r="AW11474">
        <v>31</v>
      </c>
      <c r="AX11474">
        <v>0</v>
      </c>
    </row>
    <row r="11475" spans="1:50" ht="18" customHeight="1">
      <c r="A11475" t="s">
        <v>23885</v>
      </c>
      <c r="B11475" t="s">
        <v>23886</v>
      </c>
      <c r="C11475">
        <v>201</v>
      </c>
      <c r="D11475">
        <v>358.01</v>
      </c>
      <c r="E11475">
        <v>373.43</v>
      </c>
      <c r="F11475">
        <v>0</v>
      </c>
      <c r="G11475">
        <v>56.04</v>
      </c>
      <c r="H11475">
        <v>49</v>
      </c>
      <c r="I11475">
        <v>59</v>
      </c>
      <c r="J11475">
        <v>91033.01</v>
      </c>
      <c r="K11475">
        <v>91036.55</v>
      </c>
      <c r="L11475">
        <v>3.54</v>
      </c>
      <c r="M11475">
        <v>10</v>
      </c>
      <c r="O11475">
        <v>49</v>
      </c>
      <c r="P11475">
        <v>0.7</v>
      </c>
      <c r="Q11475">
        <v>0.35</v>
      </c>
      <c r="T11475">
        <v>3.65</v>
      </c>
      <c r="Z11475">
        <v>3.82</v>
      </c>
      <c r="AG11475">
        <v>112.8</v>
      </c>
      <c r="AH11475">
        <v>352.8</v>
      </c>
      <c r="AJ11475">
        <v>373</v>
      </c>
      <c r="AK11475">
        <v>55.7</v>
      </c>
      <c r="AL11475">
        <v>65535</v>
      </c>
      <c r="AM11475">
        <v>4.21</v>
      </c>
      <c r="AN11475">
        <v>200</v>
      </c>
      <c r="AO11475">
        <v>39.700000000000003</v>
      </c>
      <c r="AP11475">
        <v>412.5</v>
      </c>
      <c r="AQ11475">
        <v>60</v>
      </c>
      <c r="AS11475" t="s">
        <v>451</v>
      </c>
      <c r="AU11475" t="s">
        <v>23885</v>
      </c>
      <c r="AV11475" t="b">
        <v>1</v>
      </c>
      <c r="AW11475">
        <v>30</v>
      </c>
      <c r="AX11475">
        <v>0</v>
      </c>
    </row>
    <row r="11476" spans="1:50" ht="18" customHeight="1">
      <c r="A11476" t="s">
        <v>23887</v>
      </c>
      <c r="B11476" t="s">
        <v>23888</v>
      </c>
      <c r="C11476">
        <v>200</v>
      </c>
      <c r="D11476">
        <v>344.71</v>
      </c>
      <c r="E11476">
        <v>404.75</v>
      </c>
      <c r="F11476">
        <v>0</v>
      </c>
      <c r="G11476">
        <v>14.82</v>
      </c>
      <c r="H11476">
        <v>16</v>
      </c>
      <c r="I11476">
        <v>96</v>
      </c>
      <c r="J11476">
        <v>87369.25</v>
      </c>
      <c r="K11476">
        <v>87392.65</v>
      </c>
      <c r="L11476">
        <v>23.4</v>
      </c>
      <c r="M11476">
        <v>61</v>
      </c>
      <c r="O11476">
        <v>16</v>
      </c>
      <c r="P11476">
        <v>4.68</v>
      </c>
      <c r="Q11476">
        <v>2.34</v>
      </c>
      <c r="T11476">
        <v>3.6</v>
      </c>
      <c r="Z11476">
        <v>4.2300000000000004</v>
      </c>
      <c r="AG11476">
        <v>100</v>
      </c>
      <c r="AH11476">
        <v>355.2</v>
      </c>
      <c r="AJ11476">
        <v>405.2</v>
      </c>
      <c r="AK11476">
        <v>0</v>
      </c>
      <c r="AL11476">
        <v>65535</v>
      </c>
      <c r="AM11476">
        <v>4.3</v>
      </c>
      <c r="AN11476">
        <v>100</v>
      </c>
      <c r="AO11476">
        <v>34.6</v>
      </c>
      <c r="AP11476">
        <v>413</v>
      </c>
      <c r="AQ11476">
        <v>56</v>
      </c>
      <c r="AS11476" t="s">
        <v>403</v>
      </c>
      <c r="AU11476" t="s">
        <v>23887</v>
      </c>
      <c r="AV11476" t="b">
        <v>1</v>
      </c>
      <c r="AW11476">
        <v>29</v>
      </c>
      <c r="AX11476">
        <v>0</v>
      </c>
    </row>
    <row r="11477" spans="1:50" ht="18" customHeight="1">
      <c r="A11477" t="s">
        <v>23889</v>
      </c>
      <c r="B11477" t="s">
        <v>23890</v>
      </c>
      <c r="C11477">
        <v>4600</v>
      </c>
      <c r="D11477">
        <v>364.44</v>
      </c>
      <c r="E11477">
        <v>394.56</v>
      </c>
      <c r="F11477">
        <v>0</v>
      </c>
      <c r="G11477">
        <v>46.72</v>
      </c>
      <c r="H11477">
        <v>71</v>
      </c>
      <c r="I11477">
        <v>98</v>
      </c>
      <c r="J11477">
        <v>69541.570000000007</v>
      </c>
      <c r="K11477">
        <v>69554.31</v>
      </c>
      <c r="L11477">
        <v>12.74</v>
      </c>
      <c r="M11477">
        <v>27</v>
      </c>
      <c r="O11477">
        <v>3</v>
      </c>
      <c r="P11477">
        <v>2.54</v>
      </c>
      <c r="Q11477">
        <v>1.27</v>
      </c>
      <c r="T11477">
        <v>3.84</v>
      </c>
      <c r="Z11477">
        <v>4.16</v>
      </c>
      <c r="AG11477">
        <v>150</v>
      </c>
      <c r="AH11477">
        <v>346</v>
      </c>
      <c r="AJ11477">
        <v>394.4</v>
      </c>
      <c r="AK11477">
        <v>46.6</v>
      </c>
      <c r="AL11477">
        <v>65535</v>
      </c>
      <c r="AM11477">
        <v>4.24</v>
      </c>
      <c r="AN11477">
        <v>170</v>
      </c>
      <c r="AO11477">
        <v>51.9</v>
      </c>
      <c r="AP11477">
        <v>402.8</v>
      </c>
      <c r="AQ11477">
        <v>55</v>
      </c>
      <c r="AS11477" t="s">
        <v>3100</v>
      </c>
      <c r="AU11477" t="s">
        <v>23889</v>
      </c>
      <c r="AV11477" t="b">
        <v>1</v>
      </c>
      <c r="AW11477">
        <v>29</v>
      </c>
      <c r="AX11477">
        <v>0</v>
      </c>
    </row>
    <row r="11478" spans="1:50" ht="18" customHeight="1">
      <c r="A11478" t="s">
        <v>23891</v>
      </c>
      <c r="B11478" t="s">
        <v>23892</v>
      </c>
      <c r="C11478">
        <v>4600</v>
      </c>
      <c r="D11478">
        <v>357.12</v>
      </c>
      <c r="E11478">
        <v>368.78</v>
      </c>
      <c r="F11478">
        <v>0</v>
      </c>
      <c r="G11478">
        <v>50.62</v>
      </c>
      <c r="H11478">
        <v>46</v>
      </c>
      <c r="I11478">
        <v>98</v>
      </c>
      <c r="J11478">
        <v>97467.07</v>
      </c>
      <c r="K11478">
        <v>97501.97</v>
      </c>
      <c r="L11478">
        <v>34.9</v>
      </c>
      <c r="M11478">
        <v>39</v>
      </c>
      <c r="O11478">
        <v>30</v>
      </c>
      <c r="P11478">
        <v>6.98</v>
      </c>
      <c r="Q11478">
        <v>3.49</v>
      </c>
      <c r="T11478">
        <v>3.6</v>
      </c>
      <c r="Z11478">
        <v>3.6</v>
      </c>
      <c r="AG11478">
        <v>145.69999999999999</v>
      </c>
      <c r="AH11478">
        <v>355.2</v>
      </c>
      <c r="AJ11478">
        <v>369</v>
      </c>
      <c r="AK11478">
        <v>48.6</v>
      </c>
      <c r="AL11478">
        <v>0</v>
      </c>
      <c r="AM11478">
        <v>4.2</v>
      </c>
      <c r="AN11478">
        <v>400</v>
      </c>
      <c r="AO11478">
        <v>51.8</v>
      </c>
      <c r="AP11478">
        <v>430.4</v>
      </c>
      <c r="AQ11478">
        <v>60</v>
      </c>
      <c r="AS11478" t="s">
        <v>3489</v>
      </c>
      <c r="AU11478" t="s">
        <v>23891</v>
      </c>
      <c r="AV11478" t="b">
        <v>1</v>
      </c>
      <c r="AW11478">
        <v>32</v>
      </c>
      <c r="AX11478">
        <v>0</v>
      </c>
    </row>
    <row r="11479" spans="1:50" ht="18" customHeight="1">
      <c r="A11479" t="s">
        <v>23893</v>
      </c>
      <c r="B11479" t="s">
        <v>23894</v>
      </c>
      <c r="C11479">
        <v>201</v>
      </c>
      <c r="D11479">
        <v>352.93</v>
      </c>
      <c r="E11479">
        <v>372.57</v>
      </c>
      <c r="F11479">
        <v>0</v>
      </c>
      <c r="G11479">
        <v>184.21</v>
      </c>
      <c r="H11479">
        <v>42</v>
      </c>
      <c r="I11479">
        <v>46</v>
      </c>
      <c r="J11479">
        <v>97464.91</v>
      </c>
      <c r="K11479">
        <v>97467.07</v>
      </c>
      <c r="L11479">
        <v>2.16</v>
      </c>
      <c r="M11479">
        <v>2</v>
      </c>
      <c r="O11479">
        <v>30</v>
      </c>
      <c r="P11479">
        <v>0.44</v>
      </c>
      <c r="Q11479">
        <v>0.22</v>
      </c>
      <c r="T11479">
        <v>3.6</v>
      </c>
      <c r="Z11479">
        <v>3.6</v>
      </c>
      <c r="AG11479">
        <v>145.69999999999999</v>
      </c>
      <c r="AH11479">
        <v>355.2</v>
      </c>
      <c r="AJ11479">
        <v>372.1</v>
      </c>
      <c r="AK11479">
        <v>170</v>
      </c>
      <c r="AL11479">
        <v>0</v>
      </c>
      <c r="AM11479">
        <v>4.2</v>
      </c>
      <c r="AN11479">
        <v>400</v>
      </c>
      <c r="AO11479">
        <v>51.8</v>
      </c>
      <c r="AP11479">
        <v>430.4</v>
      </c>
      <c r="AQ11479">
        <v>60</v>
      </c>
      <c r="AS11479" t="s">
        <v>470</v>
      </c>
      <c r="AU11479" t="s">
        <v>23893</v>
      </c>
      <c r="AV11479" t="b">
        <v>1</v>
      </c>
      <c r="AW11479">
        <v>25</v>
      </c>
      <c r="AX11479">
        <v>0</v>
      </c>
    </row>
    <row r="11480" spans="1:50" ht="18" customHeight="1">
      <c r="A11480" t="s">
        <v>23895</v>
      </c>
      <c r="B11480" t="s">
        <v>23896</v>
      </c>
      <c r="C11480">
        <v>4600</v>
      </c>
      <c r="D11480">
        <v>359.02</v>
      </c>
      <c r="E11480">
        <v>619.57000000000005</v>
      </c>
      <c r="F11480">
        <v>0</v>
      </c>
      <c r="G11480">
        <v>18.8</v>
      </c>
      <c r="H11480">
        <v>24</v>
      </c>
      <c r="I11480">
        <v>98</v>
      </c>
      <c r="J11480">
        <v>89245.92</v>
      </c>
      <c r="K11480">
        <v>89310.34</v>
      </c>
      <c r="L11480">
        <v>64.42</v>
      </c>
      <c r="M11480">
        <v>55</v>
      </c>
      <c r="O11480">
        <v>12</v>
      </c>
      <c r="P11480">
        <v>12.88</v>
      </c>
      <c r="Q11480">
        <v>6.44</v>
      </c>
      <c r="T11480">
        <v>3.23</v>
      </c>
      <c r="Z11480">
        <v>3.65</v>
      </c>
      <c r="AG11480">
        <v>135</v>
      </c>
      <c r="AH11480">
        <v>569.6</v>
      </c>
      <c r="AJ11480">
        <v>619</v>
      </c>
      <c r="AK11480">
        <v>19</v>
      </c>
      <c r="AL11480">
        <v>65535</v>
      </c>
      <c r="AM11480">
        <v>3.9</v>
      </c>
      <c r="AN11480">
        <v>240</v>
      </c>
      <c r="AO11480">
        <v>76.900000000000006</v>
      </c>
      <c r="AP11480">
        <v>695.3</v>
      </c>
      <c r="AQ11480">
        <v>65</v>
      </c>
      <c r="AS11480" t="s">
        <v>324</v>
      </c>
      <c r="AU11480" t="s">
        <v>23895</v>
      </c>
      <c r="AV11480" t="b">
        <v>1</v>
      </c>
      <c r="AW11480">
        <v>32</v>
      </c>
      <c r="AX11480">
        <v>0</v>
      </c>
    </row>
    <row r="11481" spans="1:50" ht="18" customHeight="1">
      <c r="A11481" t="s">
        <v>23897</v>
      </c>
      <c r="B11481" t="s">
        <v>23898</v>
      </c>
      <c r="C11481">
        <v>4600</v>
      </c>
      <c r="D11481">
        <v>349.93</v>
      </c>
      <c r="E11481">
        <v>394.58</v>
      </c>
      <c r="F11481">
        <v>0</v>
      </c>
      <c r="G11481">
        <v>42.38</v>
      </c>
      <c r="H11481">
        <v>53</v>
      </c>
      <c r="I11481">
        <v>98</v>
      </c>
      <c r="J11481">
        <v>91011.54</v>
      </c>
      <c r="K11481">
        <v>91032.99</v>
      </c>
      <c r="L11481">
        <v>21.45</v>
      </c>
      <c r="M11481">
        <v>38</v>
      </c>
      <c r="O11481">
        <v>13</v>
      </c>
      <c r="P11481">
        <v>4.3</v>
      </c>
      <c r="Q11481">
        <v>2.15</v>
      </c>
      <c r="T11481">
        <v>3.69</v>
      </c>
      <c r="Z11481">
        <v>4.1399999999999997</v>
      </c>
      <c r="AG11481">
        <v>150</v>
      </c>
      <c r="AH11481">
        <v>346</v>
      </c>
      <c r="AJ11481">
        <v>392.9</v>
      </c>
      <c r="AK11481">
        <v>12.8</v>
      </c>
      <c r="AL11481">
        <v>65535</v>
      </c>
      <c r="AM11481">
        <v>4.24</v>
      </c>
      <c r="AN11481">
        <v>170</v>
      </c>
      <c r="AO11481">
        <v>51.9</v>
      </c>
      <c r="AP11481">
        <v>402.8</v>
      </c>
      <c r="AQ11481">
        <v>55</v>
      </c>
      <c r="AS11481" t="s">
        <v>827</v>
      </c>
      <c r="AU11481" t="s">
        <v>23897</v>
      </c>
      <c r="AV11481" t="b">
        <v>1</v>
      </c>
      <c r="AW11481">
        <v>33</v>
      </c>
      <c r="AX11481">
        <v>0</v>
      </c>
    </row>
    <row r="11482" spans="1:50" ht="18" customHeight="1">
      <c r="A11482" t="s">
        <v>23899</v>
      </c>
      <c r="B11482" t="s">
        <v>23900</v>
      </c>
      <c r="C11482">
        <v>201</v>
      </c>
      <c r="D11482">
        <v>337.48</v>
      </c>
      <c r="E11482">
        <v>390.87</v>
      </c>
      <c r="F11482">
        <v>5.67</v>
      </c>
      <c r="G11482">
        <v>41.76</v>
      </c>
      <c r="H11482">
        <v>24</v>
      </c>
      <c r="I11482">
        <v>91</v>
      </c>
      <c r="J11482">
        <v>86349.07</v>
      </c>
      <c r="K11482">
        <v>86382.57</v>
      </c>
      <c r="L11482">
        <v>33.5</v>
      </c>
      <c r="M11482">
        <v>52</v>
      </c>
      <c r="O11482">
        <v>600</v>
      </c>
      <c r="P11482">
        <v>6.7</v>
      </c>
      <c r="Q11482">
        <v>3.35</v>
      </c>
      <c r="T11482">
        <v>3.56</v>
      </c>
      <c r="Z11482">
        <v>4.12</v>
      </c>
      <c r="AG11482">
        <v>150</v>
      </c>
      <c r="AH11482">
        <v>346</v>
      </c>
      <c r="AJ11482">
        <v>388.6</v>
      </c>
      <c r="AK11482">
        <v>-0.8</v>
      </c>
      <c r="AL11482">
        <v>65535</v>
      </c>
      <c r="AM11482">
        <v>4.24</v>
      </c>
      <c r="AN11482">
        <v>170</v>
      </c>
      <c r="AO11482">
        <v>51.9</v>
      </c>
      <c r="AP11482">
        <v>402.8</v>
      </c>
      <c r="AQ11482">
        <v>55</v>
      </c>
      <c r="AS11482" t="s">
        <v>711</v>
      </c>
      <c r="AU11482" t="s">
        <v>23899</v>
      </c>
      <c r="AV11482" t="b">
        <v>1</v>
      </c>
      <c r="AW11482">
        <v>38</v>
      </c>
      <c r="AX11482">
        <v>0</v>
      </c>
    </row>
    <row r="11483" spans="1:50" ht="18" customHeight="1">
      <c r="A11483" t="s">
        <v>23901</v>
      </c>
      <c r="B11483" t="s">
        <v>23902</v>
      </c>
      <c r="C11483">
        <v>4600</v>
      </c>
      <c r="D11483">
        <v>371.22</v>
      </c>
      <c r="E11483">
        <v>394.43</v>
      </c>
      <c r="F11483">
        <v>0</v>
      </c>
      <c r="G11483">
        <v>29.03</v>
      </c>
      <c r="H11483">
        <v>78</v>
      </c>
      <c r="I11483">
        <v>98</v>
      </c>
      <c r="J11483">
        <v>97455.28</v>
      </c>
      <c r="K11483">
        <v>97464.91</v>
      </c>
      <c r="L11483">
        <v>9.6300000000000008</v>
      </c>
      <c r="M11483">
        <v>34</v>
      </c>
      <c r="O11483">
        <v>6</v>
      </c>
      <c r="P11483">
        <v>1.92</v>
      </c>
      <c r="Q11483">
        <v>0.96</v>
      </c>
      <c r="T11483">
        <v>3.92</v>
      </c>
      <c r="Z11483">
        <v>4.16</v>
      </c>
      <c r="AG11483">
        <v>150</v>
      </c>
      <c r="AH11483">
        <v>346</v>
      </c>
      <c r="AJ11483">
        <v>394.7</v>
      </c>
      <c r="AK11483">
        <v>28.9</v>
      </c>
      <c r="AL11483">
        <v>65535</v>
      </c>
      <c r="AM11483">
        <v>4.24</v>
      </c>
      <c r="AN11483">
        <v>170</v>
      </c>
      <c r="AO11483">
        <v>51.9</v>
      </c>
      <c r="AP11483">
        <v>402.8</v>
      </c>
      <c r="AQ11483">
        <v>55</v>
      </c>
      <c r="AS11483" t="s">
        <v>1655</v>
      </c>
      <c r="AU11483" t="s">
        <v>23901</v>
      </c>
      <c r="AV11483" t="b">
        <v>1</v>
      </c>
      <c r="AW11483">
        <v>23</v>
      </c>
      <c r="AX11483">
        <v>0</v>
      </c>
    </row>
    <row r="11484" spans="1:50" ht="18" customHeight="1">
      <c r="A11484" t="s">
        <v>23903</v>
      </c>
      <c r="B11484" t="s">
        <v>23904</v>
      </c>
      <c r="C11484">
        <v>4600</v>
      </c>
      <c r="D11484">
        <v>333.64</v>
      </c>
      <c r="E11484">
        <v>392.85</v>
      </c>
      <c r="F11484">
        <v>0</v>
      </c>
      <c r="G11484">
        <v>14.14</v>
      </c>
      <c r="H11484">
        <v>16</v>
      </c>
      <c r="I11484">
        <v>98</v>
      </c>
      <c r="J11484">
        <v>87329.2</v>
      </c>
      <c r="K11484">
        <v>87369.22</v>
      </c>
      <c r="L11484">
        <v>40.020000000000003</v>
      </c>
      <c r="M11484">
        <v>59</v>
      </c>
      <c r="O11484">
        <v>13</v>
      </c>
      <c r="P11484">
        <v>8</v>
      </c>
      <c r="Q11484">
        <v>4</v>
      </c>
      <c r="T11484">
        <v>3.52</v>
      </c>
      <c r="Z11484">
        <v>4.1399999999999997</v>
      </c>
      <c r="AG11484">
        <v>150</v>
      </c>
      <c r="AH11484">
        <v>346</v>
      </c>
      <c r="AJ11484">
        <v>392.7</v>
      </c>
      <c r="AK11484">
        <v>12.5</v>
      </c>
      <c r="AL11484">
        <v>65535</v>
      </c>
      <c r="AM11484">
        <v>4.24</v>
      </c>
      <c r="AN11484">
        <v>170</v>
      </c>
      <c r="AO11484">
        <v>51.9</v>
      </c>
      <c r="AP11484">
        <v>402.8</v>
      </c>
      <c r="AQ11484">
        <v>55</v>
      </c>
      <c r="AS11484" t="s">
        <v>5165</v>
      </c>
      <c r="AU11484" t="s">
        <v>23903</v>
      </c>
      <c r="AV11484" t="b">
        <v>1</v>
      </c>
      <c r="AW11484">
        <v>31</v>
      </c>
      <c r="AX11484">
        <v>0</v>
      </c>
    </row>
    <row r="11485" spans="1:50" ht="18" customHeight="1">
      <c r="A11485" t="s">
        <v>23905</v>
      </c>
      <c r="B11485" t="s">
        <v>23906</v>
      </c>
      <c r="C11485">
        <v>201</v>
      </c>
      <c r="D11485">
        <v>363.29</v>
      </c>
      <c r="E11485">
        <v>411.09</v>
      </c>
      <c r="F11485">
        <v>0</v>
      </c>
      <c r="G11485">
        <v>13.35</v>
      </c>
      <c r="H11485">
        <v>53</v>
      </c>
      <c r="I11485">
        <v>96</v>
      </c>
      <c r="J11485">
        <v>89223.49</v>
      </c>
      <c r="K11485">
        <v>89245.92</v>
      </c>
      <c r="L11485">
        <v>22.43</v>
      </c>
      <c r="M11485">
        <v>52</v>
      </c>
      <c r="O11485">
        <v>2</v>
      </c>
      <c r="P11485">
        <v>4.4800000000000004</v>
      </c>
      <c r="Q11485">
        <v>2.2400000000000002</v>
      </c>
      <c r="T11485">
        <v>3.72</v>
      </c>
      <c r="Z11485">
        <v>4.21</v>
      </c>
      <c r="AG11485">
        <v>150</v>
      </c>
      <c r="AH11485">
        <v>357.7</v>
      </c>
      <c r="AJ11485">
        <v>412</v>
      </c>
      <c r="AK11485">
        <v>13.1</v>
      </c>
      <c r="AL11485">
        <v>65535</v>
      </c>
      <c r="AM11485">
        <v>4.3</v>
      </c>
      <c r="AN11485">
        <v>180</v>
      </c>
      <c r="AO11485">
        <v>53.6</v>
      </c>
      <c r="AP11485">
        <v>421.4</v>
      </c>
      <c r="AQ11485">
        <v>55</v>
      </c>
      <c r="AS11485" t="s">
        <v>1650</v>
      </c>
      <c r="AU11485" t="s">
        <v>23905</v>
      </c>
      <c r="AV11485" t="b">
        <v>1</v>
      </c>
      <c r="AW11485">
        <v>27</v>
      </c>
      <c r="AX11485">
        <v>0</v>
      </c>
    </row>
    <row r="11486" spans="1:50" ht="18" customHeight="1">
      <c r="A11486" t="s">
        <v>23907</v>
      </c>
      <c r="B11486" t="s">
        <v>23908</v>
      </c>
      <c r="C11486">
        <v>4600</v>
      </c>
      <c r="D11486">
        <v>334.13</v>
      </c>
      <c r="E11486">
        <v>392.23</v>
      </c>
      <c r="F11486">
        <v>0</v>
      </c>
      <c r="G11486">
        <v>46.8</v>
      </c>
      <c r="H11486">
        <v>22</v>
      </c>
      <c r="I11486">
        <v>98</v>
      </c>
      <c r="J11486">
        <v>86310.64</v>
      </c>
      <c r="K11486">
        <v>86349.07</v>
      </c>
      <c r="L11486">
        <v>38.43</v>
      </c>
      <c r="M11486">
        <v>54</v>
      </c>
      <c r="O11486">
        <v>3</v>
      </c>
      <c r="P11486">
        <v>7.68</v>
      </c>
      <c r="Q11486">
        <v>3.84</v>
      </c>
      <c r="T11486">
        <v>3.52</v>
      </c>
      <c r="Z11486">
        <v>4.13</v>
      </c>
      <c r="AG11486">
        <v>150</v>
      </c>
      <c r="AH11486">
        <v>346</v>
      </c>
      <c r="AJ11486">
        <v>391.6</v>
      </c>
      <c r="AK11486">
        <v>45.4</v>
      </c>
      <c r="AL11486">
        <v>65535</v>
      </c>
      <c r="AM11486">
        <v>4.24</v>
      </c>
      <c r="AN11486">
        <v>170</v>
      </c>
      <c r="AO11486">
        <v>51.9</v>
      </c>
      <c r="AP11486">
        <v>402.8</v>
      </c>
      <c r="AQ11486">
        <v>55</v>
      </c>
      <c r="AS11486" t="s">
        <v>925</v>
      </c>
      <c r="AU11486" t="s">
        <v>23907</v>
      </c>
      <c r="AV11486" t="b">
        <v>1</v>
      </c>
      <c r="AW11486">
        <v>36</v>
      </c>
      <c r="AX11486">
        <v>0</v>
      </c>
    </row>
    <row r="11487" spans="1:50" ht="18" customHeight="1">
      <c r="A11487" t="s">
        <v>23909</v>
      </c>
      <c r="B11487" t="s">
        <v>23910</v>
      </c>
      <c r="C11487">
        <v>4600</v>
      </c>
      <c r="D11487">
        <v>359.8</v>
      </c>
      <c r="E11487">
        <v>368.57</v>
      </c>
      <c r="F11487">
        <v>0</v>
      </c>
      <c r="G11487">
        <v>42.71</v>
      </c>
      <c r="H11487">
        <v>88</v>
      </c>
      <c r="I11487">
        <v>98</v>
      </c>
      <c r="J11487">
        <v>87322.94</v>
      </c>
      <c r="K11487">
        <v>87329.2</v>
      </c>
      <c r="L11487">
        <v>6.26</v>
      </c>
      <c r="M11487">
        <v>12</v>
      </c>
      <c r="O11487">
        <v>30</v>
      </c>
      <c r="P11487">
        <v>1.26</v>
      </c>
      <c r="Q11487">
        <v>0.63</v>
      </c>
      <c r="T11487">
        <v>3.6</v>
      </c>
      <c r="Z11487">
        <v>3.6</v>
      </c>
      <c r="AG11487">
        <v>145.69999999999999</v>
      </c>
      <c r="AH11487">
        <v>355.2</v>
      </c>
      <c r="AJ11487">
        <v>369</v>
      </c>
      <c r="AK11487">
        <v>38.700000000000003</v>
      </c>
      <c r="AL11487">
        <v>0</v>
      </c>
      <c r="AM11487">
        <v>4.2</v>
      </c>
      <c r="AN11487">
        <v>400</v>
      </c>
      <c r="AO11487">
        <v>51.8</v>
      </c>
      <c r="AP11487">
        <v>430.4</v>
      </c>
      <c r="AQ11487">
        <v>60</v>
      </c>
      <c r="AS11487" t="s">
        <v>15217</v>
      </c>
      <c r="AU11487" t="s">
        <v>23909</v>
      </c>
      <c r="AV11487" t="b">
        <v>1</v>
      </c>
      <c r="AW11487">
        <v>21</v>
      </c>
      <c r="AX11487">
        <v>0</v>
      </c>
    </row>
    <row r="11488" spans="1:50" ht="18" customHeight="1">
      <c r="A11488" t="s">
        <v>23911</v>
      </c>
      <c r="B11488" t="s">
        <v>23912</v>
      </c>
      <c r="C11488">
        <v>4600</v>
      </c>
      <c r="D11488">
        <v>340.35</v>
      </c>
      <c r="E11488">
        <v>359.44</v>
      </c>
      <c r="F11488">
        <v>0</v>
      </c>
      <c r="G11488">
        <v>41.39</v>
      </c>
      <c r="H11488">
        <v>43</v>
      </c>
      <c r="I11488">
        <v>98</v>
      </c>
      <c r="J11488">
        <v>69518.09</v>
      </c>
      <c r="K11488">
        <v>69541.570000000007</v>
      </c>
      <c r="L11488">
        <v>23.48</v>
      </c>
      <c r="M11488">
        <v>43</v>
      </c>
      <c r="O11488">
        <v>3</v>
      </c>
      <c r="P11488">
        <v>4.7</v>
      </c>
      <c r="Q11488">
        <v>2.35</v>
      </c>
      <c r="T11488">
        <v>3.28</v>
      </c>
      <c r="Z11488">
        <v>3.51</v>
      </c>
      <c r="AG11488">
        <v>125</v>
      </c>
      <c r="AH11488">
        <v>334.8</v>
      </c>
      <c r="AJ11488">
        <v>357.1</v>
      </c>
      <c r="AK11488">
        <v>-0.4</v>
      </c>
      <c r="AL11488">
        <v>65535</v>
      </c>
      <c r="AM11488">
        <v>3.68</v>
      </c>
      <c r="AN11488">
        <v>125</v>
      </c>
      <c r="AO11488">
        <v>41.8</v>
      </c>
      <c r="AP11488">
        <v>383.4</v>
      </c>
      <c r="AQ11488">
        <v>65</v>
      </c>
      <c r="AS11488" t="s">
        <v>2527</v>
      </c>
      <c r="AU11488" t="s">
        <v>23911</v>
      </c>
      <c r="AV11488" t="b">
        <v>1</v>
      </c>
      <c r="AW11488">
        <v>26</v>
      </c>
      <c r="AX11488">
        <v>0</v>
      </c>
    </row>
    <row r="11489" spans="1:50" ht="18" customHeight="1">
      <c r="A11489" t="s">
        <v>23913</v>
      </c>
      <c r="B11489" t="s">
        <v>23910</v>
      </c>
      <c r="C11489">
        <v>4600</v>
      </c>
      <c r="D11489">
        <v>369.53</v>
      </c>
      <c r="E11489">
        <v>394.72</v>
      </c>
      <c r="F11489">
        <v>0</v>
      </c>
      <c r="G11489">
        <v>46.73</v>
      </c>
      <c r="H11489">
        <v>76</v>
      </c>
      <c r="I11489">
        <v>98</v>
      </c>
      <c r="J11489">
        <v>97444.91</v>
      </c>
      <c r="K11489">
        <v>97455.28</v>
      </c>
      <c r="L11489">
        <v>10.37</v>
      </c>
      <c r="M11489">
        <v>24</v>
      </c>
      <c r="O11489">
        <v>4</v>
      </c>
      <c r="P11489">
        <v>2.08</v>
      </c>
      <c r="Q11489">
        <v>1.04</v>
      </c>
      <c r="T11489">
        <v>3.9</v>
      </c>
      <c r="Z11489">
        <v>4.16</v>
      </c>
      <c r="AG11489">
        <v>150</v>
      </c>
      <c r="AH11489">
        <v>346</v>
      </c>
      <c r="AJ11489">
        <v>394.7</v>
      </c>
      <c r="AK11489">
        <v>46.5</v>
      </c>
      <c r="AL11489">
        <v>65535</v>
      </c>
      <c r="AM11489">
        <v>4.24</v>
      </c>
      <c r="AN11489">
        <v>170</v>
      </c>
      <c r="AO11489">
        <v>51.9</v>
      </c>
      <c r="AP11489">
        <v>402.8</v>
      </c>
      <c r="AQ11489">
        <v>55</v>
      </c>
      <c r="AS11489" t="s">
        <v>714</v>
      </c>
      <c r="AU11489" t="s">
        <v>23913</v>
      </c>
      <c r="AV11489" t="b">
        <v>1</v>
      </c>
      <c r="AW11489">
        <v>23</v>
      </c>
      <c r="AX11489">
        <v>0</v>
      </c>
    </row>
    <row r="11490" spans="1:50" ht="18" customHeight="1">
      <c r="A11490" t="s">
        <v>23914</v>
      </c>
      <c r="B11490" t="s">
        <v>23915</v>
      </c>
      <c r="C11490">
        <v>4600</v>
      </c>
      <c r="D11490">
        <v>345.51</v>
      </c>
      <c r="E11490">
        <v>392.8</v>
      </c>
      <c r="F11490">
        <v>0</v>
      </c>
      <c r="G11490">
        <v>46.91</v>
      </c>
      <c r="H11490">
        <v>47</v>
      </c>
      <c r="I11490">
        <v>98</v>
      </c>
      <c r="J11490">
        <v>90986.04</v>
      </c>
      <c r="K11490">
        <v>91011.54</v>
      </c>
      <c r="L11490">
        <v>25.5</v>
      </c>
      <c r="M11490">
        <v>41</v>
      </c>
      <c r="O11490">
        <v>3</v>
      </c>
      <c r="P11490">
        <v>5.0999999999999996</v>
      </c>
      <c r="Q11490">
        <v>2.5499999999999998</v>
      </c>
      <c r="T11490">
        <v>3.64</v>
      </c>
      <c r="Z11490">
        <v>4.1399999999999997</v>
      </c>
      <c r="AG11490">
        <v>150</v>
      </c>
      <c r="AH11490">
        <v>346</v>
      </c>
      <c r="AJ11490">
        <v>392.4</v>
      </c>
      <c r="AK11490">
        <v>45.4</v>
      </c>
      <c r="AL11490">
        <v>65535</v>
      </c>
      <c r="AM11490">
        <v>4.24</v>
      </c>
      <c r="AN11490">
        <v>170</v>
      </c>
      <c r="AO11490">
        <v>51.9</v>
      </c>
      <c r="AP11490">
        <v>402.8</v>
      </c>
      <c r="AQ11490">
        <v>55</v>
      </c>
      <c r="AS11490" t="s">
        <v>4026</v>
      </c>
      <c r="AU11490" t="s">
        <v>23914</v>
      </c>
      <c r="AV11490" t="b">
        <v>1</v>
      </c>
      <c r="AW11490">
        <v>29</v>
      </c>
      <c r="AX11490">
        <v>0</v>
      </c>
    </row>
    <row r="11491" spans="1:50" ht="18" customHeight="1">
      <c r="A11491" t="s">
        <v>23916</v>
      </c>
      <c r="B11491" t="s">
        <v>23917</v>
      </c>
      <c r="C11491">
        <v>4600</v>
      </c>
      <c r="D11491">
        <v>354</v>
      </c>
      <c r="E11491">
        <v>393.46</v>
      </c>
      <c r="F11491">
        <v>0</v>
      </c>
      <c r="G11491">
        <v>14.08</v>
      </c>
      <c r="H11491">
        <v>59</v>
      </c>
      <c r="I11491">
        <v>98</v>
      </c>
      <c r="J11491">
        <v>86291.94</v>
      </c>
      <c r="K11491">
        <v>86310.64</v>
      </c>
      <c r="L11491">
        <v>18.7</v>
      </c>
      <c r="M11491">
        <v>42</v>
      </c>
      <c r="O11491">
        <v>13</v>
      </c>
      <c r="P11491">
        <v>3.74</v>
      </c>
      <c r="Q11491">
        <v>1.87</v>
      </c>
      <c r="T11491">
        <v>3.73</v>
      </c>
      <c r="Z11491">
        <v>4.1500000000000004</v>
      </c>
      <c r="AG11491">
        <v>150</v>
      </c>
      <c r="AH11491">
        <v>346</v>
      </c>
      <c r="AJ11491">
        <v>393.4</v>
      </c>
      <c r="AK11491">
        <v>13.9</v>
      </c>
      <c r="AL11491">
        <v>65535</v>
      </c>
      <c r="AM11491">
        <v>4.24</v>
      </c>
      <c r="AN11491">
        <v>170</v>
      </c>
      <c r="AO11491">
        <v>51.9</v>
      </c>
      <c r="AP11491">
        <v>402.8</v>
      </c>
      <c r="AQ11491">
        <v>55</v>
      </c>
      <c r="AS11491" t="s">
        <v>522</v>
      </c>
      <c r="AU11491" t="s">
        <v>23916</v>
      </c>
      <c r="AV11491" t="b">
        <v>1</v>
      </c>
      <c r="AW11491">
        <v>26</v>
      </c>
      <c r="AX11491">
        <v>0</v>
      </c>
    </row>
    <row r="11492" spans="1:50" ht="18" customHeight="1">
      <c r="A11492" t="s">
        <v>23918</v>
      </c>
      <c r="B11492" t="s">
        <v>23919</v>
      </c>
      <c r="C11492">
        <v>4600</v>
      </c>
      <c r="D11492">
        <v>330.69</v>
      </c>
      <c r="E11492">
        <v>392.01</v>
      </c>
      <c r="F11492">
        <v>0</v>
      </c>
      <c r="G11492">
        <v>44.22</v>
      </c>
      <c r="H11492">
        <v>17</v>
      </c>
      <c r="I11492">
        <v>98</v>
      </c>
      <c r="J11492">
        <v>89183.93</v>
      </c>
      <c r="K11492">
        <v>89223.49</v>
      </c>
      <c r="L11492">
        <v>39.56</v>
      </c>
      <c r="M11492">
        <v>58</v>
      </c>
      <c r="O11492">
        <v>3</v>
      </c>
      <c r="P11492">
        <v>7.92</v>
      </c>
      <c r="Q11492">
        <v>3.96</v>
      </c>
      <c r="T11492">
        <v>3.49</v>
      </c>
      <c r="Z11492">
        <v>4.1399999999999997</v>
      </c>
      <c r="AG11492">
        <v>150</v>
      </c>
      <c r="AH11492">
        <v>346</v>
      </c>
      <c r="AJ11492">
        <v>391.6</v>
      </c>
      <c r="AK11492">
        <v>42.9</v>
      </c>
      <c r="AL11492">
        <v>65535</v>
      </c>
      <c r="AM11492">
        <v>4.24</v>
      </c>
      <c r="AN11492">
        <v>170</v>
      </c>
      <c r="AO11492">
        <v>51.9</v>
      </c>
      <c r="AP11492">
        <v>402.8</v>
      </c>
      <c r="AQ11492">
        <v>55</v>
      </c>
      <c r="AS11492" t="s">
        <v>445</v>
      </c>
      <c r="AU11492" t="s">
        <v>23918</v>
      </c>
      <c r="AV11492" t="b">
        <v>1</v>
      </c>
      <c r="AW11492">
        <v>31</v>
      </c>
      <c r="AX11492">
        <v>0</v>
      </c>
    </row>
    <row r="11493" spans="1:50" ht="18" customHeight="1">
      <c r="A11493" t="s">
        <v>23920</v>
      </c>
      <c r="B11493" t="s">
        <v>23921</v>
      </c>
      <c r="C11493">
        <v>4600</v>
      </c>
      <c r="D11493">
        <v>393.83</v>
      </c>
      <c r="E11493">
        <v>403.35</v>
      </c>
      <c r="F11493">
        <v>0</v>
      </c>
      <c r="G11493">
        <v>14.8</v>
      </c>
      <c r="H11493">
        <v>89</v>
      </c>
      <c r="I11493">
        <v>100</v>
      </c>
      <c r="J11493">
        <v>89183.74</v>
      </c>
      <c r="K11493">
        <v>89183.92</v>
      </c>
      <c r="L11493">
        <v>0.18</v>
      </c>
      <c r="M11493">
        <v>0</v>
      </c>
      <c r="O11493">
        <v>600</v>
      </c>
      <c r="P11493">
        <v>0.04</v>
      </c>
      <c r="Q11493">
        <v>0.02</v>
      </c>
      <c r="T11493">
        <v>3.42</v>
      </c>
      <c r="Z11493">
        <v>3.67</v>
      </c>
      <c r="AG11493">
        <v>136</v>
      </c>
      <c r="AH11493">
        <v>380</v>
      </c>
      <c r="AJ11493">
        <v>402.7</v>
      </c>
      <c r="AK11493">
        <v>14.7</v>
      </c>
      <c r="AL11493">
        <v>1679</v>
      </c>
      <c r="AM11493">
        <v>3.67</v>
      </c>
      <c r="AN11493">
        <v>95</v>
      </c>
      <c r="AO11493">
        <v>51.6</v>
      </c>
      <c r="AP11493">
        <v>430.7</v>
      </c>
      <c r="AQ11493">
        <v>55</v>
      </c>
      <c r="AS11493" t="s">
        <v>7263</v>
      </c>
      <c r="AU11493" t="s">
        <v>23920</v>
      </c>
      <c r="AV11493" t="b">
        <v>1</v>
      </c>
      <c r="AW11493">
        <v>23</v>
      </c>
      <c r="AX11493">
        <v>0</v>
      </c>
    </row>
    <row r="11494" spans="1:50" ht="18" customHeight="1">
      <c r="A11494" t="s">
        <v>23922</v>
      </c>
      <c r="B11494" t="s">
        <v>23923</v>
      </c>
      <c r="C11494">
        <v>200</v>
      </c>
      <c r="D11494">
        <v>394.27</v>
      </c>
      <c r="E11494">
        <v>397.59</v>
      </c>
      <c r="F11494">
        <v>0</v>
      </c>
      <c r="G11494">
        <v>0.92</v>
      </c>
      <c r="H11494">
        <v>80</v>
      </c>
      <c r="I11494">
        <v>89</v>
      </c>
      <c r="J11494">
        <v>89178.97</v>
      </c>
      <c r="K11494">
        <v>89183.75</v>
      </c>
      <c r="L11494">
        <v>4.78</v>
      </c>
      <c r="M11494">
        <v>15</v>
      </c>
      <c r="O11494">
        <v>600</v>
      </c>
      <c r="P11494">
        <v>0.96</v>
      </c>
      <c r="Q11494">
        <v>0.48</v>
      </c>
      <c r="T11494">
        <v>3.35</v>
      </c>
      <c r="Z11494">
        <v>3.61</v>
      </c>
      <c r="AG11494">
        <v>136</v>
      </c>
      <c r="AH11494">
        <v>380</v>
      </c>
      <c r="AJ11494">
        <v>397.4</v>
      </c>
      <c r="AK11494">
        <v>0.8</v>
      </c>
      <c r="AL11494">
        <v>1678</v>
      </c>
      <c r="AM11494">
        <v>3.67</v>
      </c>
      <c r="AN11494">
        <v>95</v>
      </c>
      <c r="AO11494">
        <v>51.6</v>
      </c>
      <c r="AP11494">
        <v>430.7</v>
      </c>
      <c r="AQ11494">
        <v>55</v>
      </c>
      <c r="AS11494" t="s">
        <v>2510</v>
      </c>
      <c r="AU11494" t="s">
        <v>23922</v>
      </c>
      <c r="AV11494" t="b">
        <v>1</v>
      </c>
      <c r="AW11494">
        <v>24</v>
      </c>
      <c r="AX11494">
        <v>0</v>
      </c>
    </row>
    <row r="11495" spans="1:50" ht="18" customHeight="1">
      <c r="A11495" t="s">
        <v>23924</v>
      </c>
      <c r="B11495" t="s">
        <v>23925</v>
      </c>
      <c r="C11495">
        <v>4600</v>
      </c>
      <c r="D11495">
        <v>344.19</v>
      </c>
      <c r="E11495">
        <v>389.65</v>
      </c>
      <c r="F11495">
        <v>0</v>
      </c>
      <c r="G11495">
        <v>32.56</v>
      </c>
      <c r="H11495">
        <v>44</v>
      </c>
      <c r="I11495">
        <v>98</v>
      </c>
      <c r="J11495">
        <v>86265.14</v>
      </c>
      <c r="K11495">
        <v>86291.94</v>
      </c>
      <c r="L11495">
        <v>26.8</v>
      </c>
      <c r="M11495">
        <v>41</v>
      </c>
      <c r="O11495">
        <v>5</v>
      </c>
      <c r="P11495">
        <v>5.36</v>
      </c>
      <c r="Q11495">
        <v>2.68</v>
      </c>
      <c r="T11495">
        <v>3.62</v>
      </c>
      <c r="Z11495">
        <v>4.1100000000000003</v>
      </c>
      <c r="AG11495">
        <v>150</v>
      </c>
      <c r="AH11495">
        <v>346</v>
      </c>
      <c r="AJ11495">
        <v>389.3</v>
      </c>
      <c r="AK11495">
        <v>31.1</v>
      </c>
      <c r="AL11495">
        <v>65535</v>
      </c>
      <c r="AM11495">
        <v>4.24</v>
      </c>
      <c r="AN11495">
        <v>170</v>
      </c>
      <c r="AO11495">
        <v>51.9</v>
      </c>
      <c r="AP11495">
        <v>402.8</v>
      </c>
      <c r="AQ11495">
        <v>55</v>
      </c>
      <c r="AS11495" t="s">
        <v>1720</v>
      </c>
      <c r="AU11495" t="s">
        <v>23924</v>
      </c>
      <c r="AV11495" t="b">
        <v>1</v>
      </c>
      <c r="AW11495">
        <v>32</v>
      </c>
      <c r="AX11495">
        <v>0</v>
      </c>
    </row>
    <row r="11496" spans="1:50" ht="18" customHeight="1">
      <c r="A11496" t="s">
        <v>23926</v>
      </c>
      <c r="B11496" t="s">
        <v>23927</v>
      </c>
      <c r="C11496">
        <v>201</v>
      </c>
      <c r="D11496">
        <v>334.55</v>
      </c>
      <c r="E11496">
        <v>394.5</v>
      </c>
      <c r="F11496">
        <v>0</v>
      </c>
      <c r="G11496">
        <v>32.56</v>
      </c>
      <c r="H11496">
        <v>15</v>
      </c>
      <c r="I11496">
        <v>97</v>
      </c>
      <c r="J11496">
        <v>97404.93</v>
      </c>
      <c r="K11496">
        <v>97444.91</v>
      </c>
      <c r="L11496">
        <v>39.979999999999997</v>
      </c>
      <c r="M11496">
        <v>64</v>
      </c>
      <c r="O11496">
        <v>600</v>
      </c>
      <c r="P11496">
        <v>8</v>
      </c>
      <c r="Q11496">
        <v>4</v>
      </c>
      <c r="T11496">
        <v>3.53</v>
      </c>
      <c r="Z11496">
        <v>4.1399999999999997</v>
      </c>
      <c r="AG11496">
        <v>150</v>
      </c>
      <c r="AH11496">
        <v>346</v>
      </c>
      <c r="AJ11496">
        <v>392.9</v>
      </c>
      <c r="AK11496">
        <v>-0.4</v>
      </c>
      <c r="AL11496">
        <v>65535</v>
      </c>
      <c r="AM11496">
        <v>4.24</v>
      </c>
      <c r="AN11496">
        <v>170</v>
      </c>
      <c r="AO11496">
        <v>51.9</v>
      </c>
      <c r="AP11496">
        <v>402.8</v>
      </c>
      <c r="AQ11496">
        <v>55</v>
      </c>
      <c r="AS11496" t="s">
        <v>3642</v>
      </c>
      <c r="AU11496" t="s">
        <v>23926</v>
      </c>
      <c r="AV11496" t="b">
        <v>1</v>
      </c>
      <c r="AW11496">
        <v>27</v>
      </c>
      <c r="AX11496">
        <v>0</v>
      </c>
    </row>
    <row r="11497" spans="1:50" ht="18" customHeight="1">
      <c r="A11497" t="s">
        <v>23928</v>
      </c>
      <c r="B11497" t="s">
        <v>23929</v>
      </c>
      <c r="C11497">
        <v>4600</v>
      </c>
      <c r="D11497">
        <v>339.98</v>
      </c>
      <c r="E11497">
        <v>391.4</v>
      </c>
      <c r="F11497">
        <v>2.11</v>
      </c>
      <c r="G11497">
        <v>46.93</v>
      </c>
      <c r="H11497">
        <v>34</v>
      </c>
      <c r="I11497">
        <v>98</v>
      </c>
      <c r="J11497">
        <v>90954.03</v>
      </c>
      <c r="K11497">
        <v>90986.04</v>
      </c>
      <c r="L11497">
        <v>32.01</v>
      </c>
      <c r="M11497">
        <v>46</v>
      </c>
      <c r="O11497">
        <v>3</v>
      </c>
      <c r="P11497">
        <v>6.4</v>
      </c>
      <c r="Q11497">
        <v>3.2</v>
      </c>
      <c r="T11497">
        <v>3.59</v>
      </c>
      <c r="Z11497">
        <v>4.13</v>
      </c>
      <c r="AG11497">
        <v>150</v>
      </c>
      <c r="AH11497">
        <v>346</v>
      </c>
      <c r="AJ11497">
        <v>391.1</v>
      </c>
      <c r="AK11497">
        <v>45.7</v>
      </c>
      <c r="AL11497">
        <v>65535</v>
      </c>
      <c r="AM11497">
        <v>4.24</v>
      </c>
      <c r="AN11497">
        <v>170</v>
      </c>
      <c r="AO11497">
        <v>51.9</v>
      </c>
      <c r="AP11497">
        <v>402.8</v>
      </c>
      <c r="AQ11497">
        <v>55</v>
      </c>
      <c r="AS11497" t="s">
        <v>2249</v>
      </c>
      <c r="AU11497" t="s">
        <v>23928</v>
      </c>
      <c r="AV11497" t="b">
        <v>1</v>
      </c>
      <c r="AW11497">
        <v>30</v>
      </c>
      <c r="AX11497">
        <v>0</v>
      </c>
    </row>
    <row r="11498" spans="1:50" ht="18" customHeight="1">
      <c r="A11498" t="s">
        <v>23930</v>
      </c>
      <c r="B11498" t="s">
        <v>23931</v>
      </c>
      <c r="C11498">
        <v>201</v>
      </c>
      <c r="D11498">
        <v>323.17</v>
      </c>
      <c r="E11498">
        <v>360.77</v>
      </c>
      <c r="F11498">
        <v>0</v>
      </c>
      <c r="G11498">
        <v>12.58</v>
      </c>
      <c r="H11498">
        <v>54</v>
      </c>
      <c r="I11498">
        <v>83</v>
      </c>
      <c r="J11498">
        <v>69505.41</v>
      </c>
      <c r="K11498">
        <v>69518.09</v>
      </c>
      <c r="L11498">
        <v>12.68</v>
      </c>
      <c r="M11498">
        <v>46</v>
      </c>
      <c r="O11498">
        <v>99</v>
      </c>
      <c r="P11498">
        <v>2.54</v>
      </c>
      <c r="Q11498">
        <v>1.27</v>
      </c>
      <c r="T11498">
        <v>3.71</v>
      </c>
      <c r="Z11498">
        <v>4.13</v>
      </c>
      <c r="AG11498">
        <v>128</v>
      </c>
      <c r="AH11498">
        <v>321.2</v>
      </c>
      <c r="AJ11498">
        <v>361</v>
      </c>
      <c r="AK11498">
        <v>12.9</v>
      </c>
      <c r="AL11498">
        <v>713</v>
      </c>
      <c r="AM11498">
        <v>4.24</v>
      </c>
      <c r="AN11498">
        <v>104.4</v>
      </c>
      <c r="AO11498">
        <v>41.1</v>
      </c>
      <c r="AP11498">
        <v>373.6</v>
      </c>
      <c r="AQ11498">
        <v>60</v>
      </c>
      <c r="AS11498" t="s">
        <v>1574</v>
      </c>
      <c r="AU11498" t="s">
        <v>23930</v>
      </c>
      <c r="AV11498" t="b">
        <v>1</v>
      </c>
      <c r="AW11498">
        <v>26</v>
      </c>
      <c r="AX11498">
        <v>0</v>
      </c>
    </row>
    <row r="11499" spans="1:50" ht="18" customHeight="1">
      <c r="A11499" t="s">
        <v>23932</v>
      </c>
      <c r="B11499" t="s">
        <v>23933</v>
      </c>
      <c r="C11499">
        <v>201</v>
      </c>
      <c r="D11499">
        <v>377.94</v>
      </c>
      <c r="E11499">
        <v>404.57</v>
      </c>
      <c r="F11499">
        <v>0</v>
      </c>
      <c r="G11499">
        <v>67.650000000000006</v>
      </c>
      <c r="H11499">
        <v>32</v>
      </c>
      <c r="I11499">
        <v>80</v>
      </c>
      <c r="J11499">
        <v>89153.43</v>
      </c>
      <c r="K11499">
        <v>89178.97</v>
      </c>
      <c r="L11499">
        <v>25.54</v>
      </c>
      <c r="M11499">
        <v>43</v>
      </c>
      <c r="O11499">
        <v>8</v>
      </c>
      <c r="P11499">
        <v>5.0999999999999996</v>
      </c>
      <c r="Q11499">
        <v>2.5499999999999998</v>
      </c>
      <c r="T11499">
        <v>3.27</v>
      </c>
      <c r="Z11499">
        <v>3.43</v>
      </c>
      <c r="AG11499">
        <v>136</v>
      </c>
      <c r="AH11499">
        <v>380</v>
      </c>
      <c r="AJ11499">
        <v>404.1</v>
      </c>
      <c r="AK11499">
        <v>67.8</v>
      </c>
      <c r="AL11499">
        <v>1677</v>
      </c>
      <c r="AM11499">
        <v>3.67</v>
      </c>
      <c r="AN11499">
        <v>95</v>
      </c>
      <c r="AO11499">
        <v>51.6</v>
      </c>
      <c r="AP11499">
        <v>430.7</v>
      </c>
      <c r="AQ11499">
        <v>55</v>
      </c>
      <c r="AS11499" t="s">
        <v>2431</v>
      </c>
      <c r="AU11499" t="s">
        <v>23932</v>
      </c>
      <c r="AV11499" t="b">
        <v>1</v>
      </c>
      <c r="AW11499">
        <v>27</v>
      </c>
      <c r="AX11499">
        <v>0</v>
      </c>
    </row>
    <row r="11500" spans="1:50" ht="18" customHeight="1">
      <c r="A11500" t="s">
        <v>23934</v>
      </c>
      <c r="B11500" t="s">
        <v>23935</v>
      </c>
      <c r="C11500">
        <v>4600</v>
      </c>
      <c r="D11500">
        <v>358.99</v>
      </c>
      <c r="E11500">
        <v>467.07</v>
      </c>
      <c r="F11500">
        <v>0</v>
      </c>
      <c r="G11500">
        <v>53.53</v>
      </c>
      <c r="H11500">
        <v>43</v>
      </c>
      <c r="I11500">
        <v>98</v>
      </c>
      <c r="J11500">
        <v>86226.15</v>
      </c>
      <c r="K11500">
        <v>86265.13</v>
      </c>
      <c r="L11500">
        <v>38.979999999999997</v>
      </c>
      <c r="M11500">
        <v>46</v>
      </c>
      <c r="O11500">
        <v>3</v>
      </c>
      <c r="P11500">
        <v>7.8</v>
      </c>
      <c r="Q11500">
        <v>3.9</v>
      </c>
      <c r="T11500">
        <v>3.63</v>
      </c>
      <c r="Z11500">
        <v>4.13</v>
      </c>
      <c r="AG11500">
        <v>100</v>
      </c>
      <c r="AH11500">
        <v>604.79999999999995</v>
      </c>
      <c r="AJ11500">
        <v>470</v>
      </c>
      <c r="AK11500">
        <v>53</v>
      </c>
      <c r="AL11500">
        <v>65535</v>
      </c>
      <c r="AM11500">
        <v>4.25</v>
      </c>
      <c r="AN11500">
        <v>200</v>
      </c>
      <c r="AO11500">
        <v>60.4</v>
      </c>
      <c r="AP11500">
        <v>705.6</v>
      </c>
      <c r="AQ11500">
        <v>60</v>
      </c>
      <c r="AS11500" t="s">
        <v>9889</v>
      </c>
      <c r="AU11500" t="s">
        <v>23934</v>
      </c>
      <c r="AV11500" t="b">
        <v>1</v>
      </c>
      <c r="AW11500">
        <v>36</v>
      </c>
      <c r="AX11500">
        <v>0</v>
      </c>
    </row>
    <row r="11501" spans="1:50" ht="18" customHeight="1">
      <c r="A11501" t="s">
        <v>23936</v>
      </c>
      <c r="B11501" t="s">
        <v>23937</v>
      </c>
      <c r="C11501">
        <v>201</v>
      </c>
      <c r="D11501">
        <v>356.98</v>
      </c>
      <c r="E11501">
        <v>466.6</v>
      </c>
      <c r="F11501">
        <v>0</v>
      </c>
      <c r="G11501">
        <v>59.69</v>
      </c>
      <c r="H11501">
        <v>61</v>
      </c>
      <c r="I11501">
        <v>96</v>
      </c>
      <c r="J11501">
        <v>89128.48</v>
      </c>
      <c r="K11501">
        <v>89153.43</v>
      </c>
      <c r="L11501">
        <v>24.95</v>
      </c>
      <c r="M11501">
        <v>30</v>
      </c>
      <c r="O11501">
        <v>4</v>
      </c>
      <c r="P11501">
        <v>5</v>
      </c>
      <c r="Q11501">
        <v>2.5</v>
      </c>
      <c r="T11501">
        <v>3.72</v>
      </c>
      <c r="Z11501">
        <v>4.13</v>
      </c>
      <c r="AG11501">
        <v>100</v>
      </c>
      <c r="AH11501">
        <v>604.79999999999995</v>
      </c>
      <c r="AJ11501">
        <v>470</v>
      </c>
      <c r="AK11501">
        <v>61</v>
      </c>
      <c r="AL11501">
        <v>65535</v>
      </c>
      <c r="AM11501">
        <v>4.25</v>
      </c>
      <c r="AN11501">
        <v>200</v>
      </c>
      <c r="AO11501">
        <v>60.4</v>
      </c>
      <c r="AP11501">
        <v>705.6</v>
      </c>
      <c r="AQ11501">
        <v>60</v>
      </c>
      <c r="AS11501" t="s">
        <v>1329</v>
      </c>
      <c r="AU11501" t="s">
        <v>23936</v>
      </c>
      <c r="AV11501" t="b">
        <v>1</v>
      </c>
      <c r="AW11501">
        <v>30</v>
      </c>
      <c r="AX11501">
        <v>0</v>
      </c>
    </row>
    <row r="11502" spans="1:50" ht="18" customHeight="1">
      <c r="A11502" t="s">
        <v>23938</v>
      </c>
      <c r="B11502" t="s">
        <v>23939</v>
      </c>
      <c r="C11502">
        <v>4600</v>
      </c>
      <c r="D11502">
        <v>339.76</v>
      </c>
      <c r="E11502">
        <v>388.41</v>
      </c>
      <c r="F11502">
        <v>0</v>
      </c>
      <c r="G11502">
        <v>26.18</v>
      </c>
      <c r="H11502">
        <v>43</v>
      </c>
      <c r="I11502">
        <v>98</v>
      </c>
      <c r="J11502">
        <v>97375.05</v>
      </c>
      <c r="K11502">
        <v>97404.93</v>
      </c>
      <c r="L11502">
        <v>29.88</v>
      </c>
      <c r="M11502">
        <v>60</v>
      </c>
      <c r="O11502">
        <v>9</v>
      </c>
      <c r="P11502">
        <v>5.98</v>
      </c>
      <c r="Q11502">
        <v>2.99</v>
      </c>
      <c r="T11502">
        <v>3.7</v>
      </c>
      <c r="Z11502">
        <v>4.2300000000000004</v>
      </c>
      <c r="AG11502">
        <v>174</v>
      </c>
      <c r="AH11502">
        <v>337.6</v>
      </c>
      <c r="AJ11502">
        <v>387</v>
      </c>
      <c r="AK11502">
        <v>26.3</v>
      </c>
      <c r="AL11502">
        <v>65535</v>
      </c>
      <c r="AM11502">
        <v>4.3099999999999996</v>
      </c>
      <c r="AN11502">
        <v>200</v>
      </c>
      <c r="AO11502">
        <v>61.3</v>
      </c>
      <c r="AP11502">
        <v>406</v>
      </c>
      <c r="AQ11502">
        <v>55</v>
      </c>
      <c r="AS11502" t="s">
        <v>2970</v>
      </c>
      <c r="AU11502" t="s">
        <v>23938</v>
      </c>
      <c r="AV11502" t="b">
        <v>1</v>
      </c>
      <c r="AW11502">
        <v>23</v>
      </c>
      <c r="AX11502">
        <v>0</v>
      </c>
    </row>
    <row r="11503" spans="1:50" ht="18" customHeight="1">
      <c r="A11503" t="s">
        <v>23940</v>
      </c>
      <c r="B11503" t="s">
        <v>23941</v>
      </c>
      <c r="C11503">
        <v>4600</v>
      </c>
      <c r="D11503">
        <v>346</v>
      </c>
      <c r="E11503">
        <v>394.83</v>
      </c>
      <c r="F11503">
        <v>4.26</v>
      </c>
      <c r="G11503">
        <v>41.96</v>
      </c>
      <c r="H11503">
        <v>47</v>
      </c>
      <c r="I11503">
        <v>98</v>
      </c>
      <c r="J11503">
        <v>90928.97</v>
      </c>
      <c r="K11503">
        <v>90954.03</v>
      </c>
      <c r="L11503">
        <v>25.06</v>
      </c>
      <c r="M11503">
        <v>47</v>
      </c>
      <c r="O11503">
        <v>4</v>
      </c>
      <c r="P11503">
        <v>5.0199999999999996</v>
      </c>
      <c r="Q11503">
        <v>2.5099999999999998</v>
      </c>
      <c r="T11503">
        <v>3.65</v>
      </c>
      <c r="Z11503">
        <v>4.16</v>
      </c>
      <c r="AG11503">
        <v>150</v>
      </c>
      <c r="AH11503">
        <v>346</v>
      </c>
      <c r="AJ11503">
        <v>394.7</v>
      </c>
      <c r="AK11503">
        <v>41.9</v>
      </c>
      <c r="AL11503">
        <v>65535</v>
      </c>
      <c r="AM11503">
        <v>4.24</v>
      </c>
      <c r="AN11503">
        <v>170</v>
      </c>
      <c r="AO11503">
        <v>51.9</v>
      </c>
      <c r="AP11503">
        <v>402.8</v>
      </c>
      <c r="AQ11503">
        <v>55</v>
      </c>
      <c r="AS11503" t="s">
        <v>2693</v>
      </c>
      <c r="AU11503" t="s">
        <v>23940</v>
      </c>
      <c r="AV11503" t="b">
        <v>1</v>
      </c>
      <c r="AW11503">
        <v>25</v>
      </c>
      <c r="AX11503">
        <v>0</v>
      </c>
    </row>
    <row r="11504" spans="1:50" ht="18" customHeight="1">
      <c r="A11504" t="s">
        <v>23942</v>
      </c>
      <c r="B11504" t="s">
        <v>23943</v>
      </c>
      <c r="C11504">
        <v>201</v>
      </c>
      <c r="D11504">
        <v>357.88</v>
      </c>
      <c r="E11504">
        <v>389.22</v>
      </c>
      <c r="F11504">
        <v>0</v>
      </c>
      <c r="G11504">
        <v>44.15</v>
      </c>
      <c r="H11504">
        <v>66</v>
      </c>
      <c r="I11504">
        <v>90</v>
      </c>
      <c r="J11504">
        <v>86213.37</v>
      </c>
      <c r="K11504">
        <v>86226.15</v>
      </c>
      <c r="L11504">
        <v>12.78</v>
      </c>
      <c r="M11504">
        <v>25</v>
      </c>
      <c r="O11504">
        <v>600</v>
      </c>
      <c r="P11504">
        <v>2.56</v>
      </c>
      <c r="Q11504">
        <v>1.28</v>
      </c>
      <c r="T11504">
        <v>3.77</v>
      </c>
      <c r="Z11504">
        <v>4.0999999999999996</v>
      </c>
      <c r="AG11504">
        <v>150</v>
      </c>
      <c r="AH11504">
        <v>346</v>
      </c>
      <c r="AJ11504">
        <v>386.8</v>
      </c>
      <c r="AK11504">
        <v>-0.7</v>
      </c>
      <c r="AL11504">
        <v>65535</v>
      </c>
      <c r="AM11504">
        <v>4.24</v>
      </c>
      <c r="AN11504">
        <v>170</v>
      </c>
      <c r="AO11504">
        <v>51.9</v>
      </c>
      <c r="AP11504">
        <v>402.8</v>
      </c>
      <c r="AQ11504">
        <v>55</v>
      </c>
      <c r="AS11504" t="s">
        <v>15799</v>
      </c>
      <c r="AU11504" t="s">
        <v>23942</v>
      </c>
      <c r="AV11504" t="b">
        <v>1</v>
      </c>
      <c r="AW11504">
        <v>24</v>
      </c>
      <c r="AX11504">
        <v>0</v>
      </c>
    </row>
    <row r="11505" spans="1:50" ht="18" customHeight="1">
      <c r="A11505" t="s">
        <v>23944</v>
      </c>
      <c r="B11505" t="s">
        <v>23945</v>
      </c>
      <c r="C11505">
        <v>201</v>
      </c>
      <c r="D11505">
        <v>339.53</v>
      </c>
      <c r="E11505">
        <v>390.79</v>
      </c>
      <c r="F11505">
        <v>0</v>
      </c>
      <c r="G11505">
        <v>30.67</v>
      </c>
      <c r="H11505">
        <v>26</v>
      </c>
      <c r="I11505">
        <v>93</v>
      </c>
      <c r="J11505">
        <v>69472.58</v>
      </c>
      <c r="K11505">
        <v>69505.41</v>
      </c>
      <c r="L11505">
        <v>32.83</v>
      </c>
      <c r="M11505">
        <v>53</v>
      </c>
      <c r="O11505">
        <v>18</v>
      </c>
      <c r="P11505">
        <v>6.56</v>
      </c>
      <c r="Q11505">
        <v>3.28</v>
      </c>
      <c r="T11505">
        <v>3.58</v>
      </c>
      <c r="Z11505">
        <v>4.12</v>
      </c>
      <c r="AG11505">
        <v>150</v>
      </c>
      <c r="AH11505">
        <v>346</v>
      </c>
      <c r="AJ11505">
        <v>390.4</v>
      </c>
      <c r="AK11505">
        <v>30.4</v>
      </c>
      <c r="AL11505">
        <v>65535</v>
      </c>
      <c r="AM11505">
        <v>4.24</v>
      </c>
      <c r="AN11505">
        <v>170</v>
      </c>
      <c r="AO11505">
        <v>51.9</v>
      </c>
      <c r="AP11505">
        <v>402.8</v>
      </c>
      <c r="AQ11505">
        <v>55</v>
      </c>
      <c r="AS11505" t="s">
        <v>3412</v>
      </c>
      <c r="AU11505" t="s">
        <v>23944</v>
      </c>
      <c r="AV11505" t="b">
        <v>1</v>
      </c>
      <c r="AW11505">
        <v>27</v>
      </c>
      <c r="AX11505">
        <v>0</v>
      </c>
    </row>
    <row r="11506" spans="1:50" ht="18" customHeight="1">
      <c r="A11506" t="s">
        <v>23946</v>
      </c>
      <c r="B11506" t="s">
        <v>23947</v>
      </c>
      <c r="C11506">
        <v>201</v>
      </c>
      <c r="D11506">
        <v>331.05</v>
      </c>
      <c r="E11506">
        <v>349.2</v>
      </c>
      <c r="F11506">
        <v>0</v>
      </c>
      <c r="G11506">
        <v>138.71</v>
      </c>
      <c r="H11506">
        <v>25</v>
      </c>
      <c r="I11506">
        <v>43</v>
      </c>
      <c r="J11506">
        <v>97364.75</v>
      </c>
      <c r="K11506">
        <v>97375.05</v>
      </c>
      <c r="L11506">
        <v>10.3</v>
      </c>
      <c r="M11506">
        <v>14</v>
      </c>
      <c r="O11506">
        <v>78</v>
      </c>
      <c r="P11506">
        <v>2.06</v>
      </c>
      <c r="Q11506">
        <v>1.03</v>
      </c>
      <c r="T11506">
        <v>3.61</v>
      </c>
      <c r="Z11506">
        <v>3.79</v>
      </c>
      <c r="AG11506">
        <v>174</v>
      </c>
      <c r="AH11506">
        <v>337.6</v>
      </c>
      <c r="AJ11506">
        <v>342</v>
      </c>
      <c r="AK11506">
        <v>-0.4</v>
      </c>
      <c r="AL11506">
        <v>65535</v>
      </c>
      <c r="AM11506">
        <v>4.3099999999999996</v>
      </c>
      <c r="AN11506">
        <v>200</v>
      </c>
      <c r="AO11506">
        <v>61.3</v>
      </c>
      <c r="AP11506">
        <v>406</v>
      </c>
      <c r="AQ11506">
        <v>55</v>
      </c>
      <c r="AS11506" t="s">
        <v>4136</v>
      </c>
      <c r="AU11506" t="s">
        <v>23946</v>
      </c>
      <c r="AV11506" t="b">
        <v>1</v>
      </c>
      <c r="AW11506">
        <v>26</v>
      </c>
      <c r="AX11506">
        <v>0</v>
      </c>
    </row>
    <row r="11507" spans="1:50" ht="18" customHeight="1">
      <c r="A11507" t="s">
        <v>23948</v>
      </c>
      <c r="B11507" t="s">
        <v>23949</v>
      </c>
      <c r="C11507">
        <v>201</v>
      </c>
      <c r="D11507">
        <v>379.85</v>
      </c>
      <c r="E11507">
        <v>394.65</v>
      </c>
      <c r="F11507">
        <v>0</v>
      </c>
      <c r="G11507">
        <v>67.92</v>
      </c>
      <c r="H11507">
        <v>69</v>
      </c>
      <c r="I11507">
        <v>79</v>
      </c>
      <c r="J11507">
        <v>90924.68</v>
      </c>
      <c r="K11507">
        <v>90928.97</v>
      </c>
      <c r="L11507">
        <v>4.29</v>
      </c>
      <c r="M11507">
        <v>6</v>
      </c>
      <c r="O11507">
        <v>27</v>
      </c>
      <c r="P11507">
        <v>0.86</v>
      </c>
      <c r="Q11507">
        <v>0.43</v>
      </c>
      <c r="T11507">
        <v>3.89</v>
      </c>
      <c r="Z11507">
        <v>4.04</v>
      </c>
      <c r="AG11507">
        <v>150</v>
      </c>
      <c r="AH11507">
        <v>357.7</v>
      </c>
      <c r="AJ11507">
        <v>395</v>
      </c>
      <c r="AK11507">
        <v>69</v>
      </c>
      <c r="AL11507">
        <v>65535</v>
      </c>
      <c r="AM11507">
        <v>4.3</v>
      </c>
      <c r="AN11507">
        <v>180</v>
      </c>
      <c r="AO11507">
        <v>53.6</v>
      </c>
      <c r="AP11507">
        <v>421.4</v>
      </c>
      <c r="AQ11507">
        <v>55</v>
      </c>
      <c r="AS11507" t="s">
        <v>172</v>
      </c>
      <c r="AU11507" t="s">
        <v>23948</v>
      </c>
      <c r="AV11507" t="b">
        <v>1</v>
      </c>
      <c r="AW11507">
        <v>23</v>
      </c>
      <c r="AX11507">
        <v>0</v>
      </c>
    </row>
    <row r="11508" spans="1:50" ht="18" customHeight="1">
      <c r="A11508" t="s">
        <v>23950</v>
      </c>
      <c r="B11508" t="s">
        <v>23951</v>
      </c>
      <c r="C11508">
        <v>4600</v>
      </c>
      <c r="D11508">
        <v>326.07</v>
      </c>
      <c r="E11508">
        <v>388.58</v>
      </c>
      <c r="F11508">
        <v>0</v>
      </c>
      <c r="G11508">
        <v>26.29</v>
      </c>
      <c r="H11508">
        <v>14</v>
      </c>
      <c r="I11508">
        <v>98</v>
      </c>
      <c r="J11508">
        <v>87277.78</v>
      </c>
      <c r="K11508">
        <v>87322.93</v>
      </c>
      <c r="L11508">
        <v>45.15</v>
      </c>
      <c r="M11508">
        <v>80</v>
      </c>
      <c r="O11508">
        <v>8</v>
      </c>
      <c r="P11508">
        <v>9.0399999999999991</v>
      </c>
      <c r="Q11508">
        <v>4.5199999999999996</v>
      </c>
      <c r="T11508">
        <v>3.55</v>
      </c>
      <c r="Z11508">
        <v>4.2300000000000004</v>
      </c>
      <c r="AG11508">
        <v>174</v>
      </c>
      <c r="AH11508">
        <v>337.6</v>
      </c>
      <c r="AJ11508">
        <v>388.7</v>
      </c>
      <c r="AK11508">
        <v>26</v>
      </c>
      <c r="AL11508">
        <v>65535</v>
      </c>
      <c r="AM11508">
        <v>4.3499999999999996</v>
      </c>
      <c r="AN11508">
        <v>200</v>
      </c>
      <c r="AO11508">
        <v>58.8</v>
      </c>
      <c r="AP11508">
        <v>400.2</v>
      </c>
      <c r="AQ11508">
        <v>55</v>
      </c>
      <c r="AS11508" t="s">
        <v>435</v>
      </c>
      <c r="AU11508" t="s">
        <v>23950</v>
      </c>
      <c r="AV11508" t="b">
        <v>1</v>
      </c>
      <c r="AW11508">
        <v>28</v>
      </c>
      <c r="AX11508">
        <v>0</v>
      </c>
    </row>
    <row r="11509" spans="1:50" ht="18" customHeight="1">
      <c r="A11509" t="s">
        <v>23952</v>
      </c>
      <c r="B11509" t="s">
        <v>23953</v>
      </c>
      <c r="C11509">
        <v>4600</v>
      </c>
      <c r="D11509">
        <v>336.28</v>
      </c>
      <c r="E11509">
        <v>394.88</v>
      </c>
      <c r="F11509">
        <v>0</v>
      </c>
      <c r="G11509">
        <v>30.68</v>
      </c>
      <c r="H11509">
        <v>18</v>
      </c>
      <c r="I11509">
        <v>98</v>
      </c>
      <c r="J11509">
        <v>97327.18</v>
      </c>
      <c r="K11509">
        <v>97364.75</v>
      </c>
      <c r="L11509">
        <v>37.57</v>
      </c>
      <c r="M11509">
        <v>64</v>
      </c>
      <c r="O11509">
        <v>6</v>
      </c>
      <c r="P11509">
        <v>7.52</v>
      </c>
      <c r="Q11509">
        <v>3.76</v>
      </c>
      <c r="T11509">
        <v>3.55</v>
      </c>
      <c r="Z11509">
        <v>4.16</v>
      </c>
      <c r="AG11509">
        <v>150</v>
      </c>
      <c r="AH11509">
        <v>346</v>
      </c>
      <c r="AJ11509">
        <v>394.7</v>
      </c>
      <c r="AK11509">
        <v>30.5</v>
      </c>
      <c r="AL11509">
        <v>65535</v>
      </c>
      <c r="AM11509">
        <v>4.24</v>
      </c>
      <c r="AN11509">
        <v>170</v>
      </c>
      <c r="AO11509">
        <v>51.9</v>
      </c>
      <c r="AP11509">
        <v>402.8</v>
      </c>
      <c r="AQ11509">
        <v>55</v>
      </c>
      <c r="AS11509" t="s">
        <v>2042</v>
      </c>
      <c r="AU11509" t="s">
        <v>23952</v>
      </c>
      <c r="AV11509" t="b">
        <v>1</v>
      </c>
      <c r="AW11509">
        <v>25</v>
      </c>
      <c r="AX11509">
        <v>0</v>
      </c>
    </row>
    <row r="11510" spans="1:50" ht="18" customHeight="1">
      <c r="A11510" t="s">
        <v>23954</v>
      </c>
      <c r="B11510" t="s">
        <v>23955</v>
      </c>
      <c r="C11510">
        <v>4600</v>
      </c>
      <c r="D11510">
        <v>407.28</v>
      </c>
      <c r="E11510">
        <v>459.31</v>
      </c>
      <c r="F11510">
        <v>0</v>
      </c>
      <c r="G11510">
        <v>23.79</v>
      </c>
      <c r="H11510">
        <v>47</v>
      </c>
      <c r="I11510">
        <v>98</v>
      </c>
      <c r="J11510">
        <v>87251.86</v>
      </c>
      <c r="K11510">
        <v>87277.78</v>
      </c>
      <c r="L11510">
        <v>25.92</v>
      </c>
      <c r="M11510">
        <v>40</v>
      </c>
      <c r="O11510">
        <v>7</v>
      </c>
      <c r="P11510">
        <v>5.18</v>
      </c>
      <c r="Q11510">
        <v>2.59</v>
      </c>
      <c r="T11510">
        <v>3.77</v>
      </c>
      <c r="Z11510">
        <v>4.24</v>
      </c>
      <c r="AG11510">
        <v>130</v>
      </c>
      <c r="AH11510">
        <v>408.8</v>
      </c>
      <c r="AJ11510">
        <v>459</v>
      </c>
      <c r="AK11510">
        <v>4.7</v>
      </c>
      <c r="AL11510">
        <v>65535</v>
      </c>
      <c r="AM11510">
        <v>4.29</v>
      </c>
      <c r="AN11510">
        <v>150</v>
      </c>
      <c r="AO11510">
        <v>53.1</v>
      </c>
      <c r="AP11510">
        <v>480.4</v>
      </c>
      <c r="AQ11510">
        <v>60</v>
      </c>
      <c r="AS11510" t="s">
        <v>692</v>
      </c>
      <c r="AU11510" t="s">
        <v>23954</v>
      </c>
      <c r="AV11510" t="b">
        <v>1</v>
      </c>
      <c r="AW11510">
        <v>24</v>
      </c>
      <c r="AX11510">
        <v>0</v>
      </c>
    </row>
    <row r="11511" spans="1:50" ht="18" customHeight="1">
      <c r="A11511" t="s">
        <v>23956</v>
      </c>
      <c r="B11511" t="s">
        <v>23957</v>
      </c>
      <c r="C11511">
        <v>4600</v>
      </c>
      <c r="D11511">
        <v>377.85</v>
      </c>
      <c r="E11511">
        <v>412.5</v>
      </c>
      <c r="F11511">
        <v>2.36</v>
      </c>
      <c r="G11511">
        <v>33.979999999999997</v>
      </c>
      <c r="H11511">
        <v>27</v>
      </c>
      <c r="I11511">
        <v>98</v>
      </c>
      <c r="J11511">
        <v>90889.03</v>
      </c>
      <c r="K11511">
        <v>90924.68</v>
      </c>
      <c r="L11511">
        <v>35.65</v>
      </c>
      <c r="M11511">
        <v>48</v>
      </c>
      <c r="O11511">
        <v>5</v>
      </c>
      <c r="P11511">
        <v>7.12</v>
      </c>
      <c r="Q11511">
        <v>3.56</v>
      </c>
      <c r="T11511">
        <v>3.27</v>
      </c>
      <c r="Z11511">
        <v>3.63</v>
      </c>
      <c r="AG11511">
        <v>135</v>
      </c>
      <c r="AH11511">
        <v>371.2</v>
      </c>
      <c r="AJ11511">
        <v>410.9</v>
      </c>
      <c r="AK11511">
        <v>18.2</v>
      </c>
      <c r="AL11511">
        <v>65535</v>
      </c>
      <c r="AM11511">
        <v>3.9</v>
      </c>
      <c r="AN11511">
        <v>180</v>
      </c>
      <c r="AO11511">
        <v>50.1</v>
      </c>
      <c r="AP11511">
        <v>456.6</v>
      </c>
      <c r="AQ11511">
        <v>65</v>
      </c>
      <c r="AS11511" t="s">
        <v>1290</v>
      </c>
      <c r="AU11511" t="s">
        <v>23956</v>
      </c>
      <c r="AV11511" t="b">
        <v>1</v>
      </c>
      <c r="AW11511">
        <v>28</v>
      </c>
      <c r="AX11511">
        <v>0</v>
      </c>
    </row>
    <row r="11512" spans="1:50" ht="18" customHeight="1">
      <c r="A11512" t="s">
        <v>23958</v>
      </c>
      <c r="B11512" t="s">
        <v>23959</v>
      </c>
      <c r="C11512">
        <v>201</v>
      </c>
      <c r="D11512">
        <v>336.28</v>
      </c>
      <c r="E11512">
        <v>385.25</v>
      </c>
      <c r="F11512">
        <v>0</v>
      </c>
      <c r="G11512">
        <v>25.75</v>
      </c>
      <c r="H11512">
        <v>41</v>
      </c>
      <c r="I11512">
        <v>96</v>
      </c>
      <c r="J11512">
        <v>89098.7</v>
      </c>
      <c r="K11512">
        <v>89128.48</v>
      </c>
      <c r="L11512">
        <v>29.78</v>
      </c>
      <c r="M11512">
        <v>52</v>
      </c>
      <c r="O11512">
        <v>14</v>
      </c>
      <c r="P11512">
        <v>5.96</v>
      </c>
      <c r="Q11512">
        <v>2.98</v>
      </c>
      <c r="T11512">
        <v>3.66</v>
      </c>
      <c r="Z11512">
        <v>4.1900000000000004</v>
      </c>
      <c r="AG11512">
        <v>174</v>
      </c>
      <c r="AH11512">
        <v>337.6</v>
      </c>
      <c r="AJ11512">
        <v>385</v>
      </c>
      <c r="AK11512">
        <v>25.3</v>
      </c>
      <c r="AL11512">
        <v>65535</v>
      </c>
      <c r="AM11512">
        <v>4.3499999999999996</v>
      </c>
      <c r="AN11512">
        <v>200</v>
      </c>
      <c r="AO11512">
        <v>58.8</v>
      </c>
      <c r="AP11512">
        <v>400.2</v>
      </c>
      <c r="AQ11512">
        <v>55</v>
      </c>
      <c r="AS11512" t="s">
        <v>1408</v>
      </c>
      <c r="AU11512" t="s">
        <v>23958</v>
      </c>
      <c r="AV11512" t="b">
        <v>1</v>
      </c>
      <c r="AW11512">
        <v>31</v>
      </c>
      <c r="AX11512">
        <v>0</v>
      </c>
    </row>
    <row r="11513" spans="1:50" ht="18" customHeight="1">
      <c r="A11513" t="s">
        <v>23960</v>
      </c>
      <c r="B11513" t="s">
        <v>23961</v>
      </c>
      <c r="C11513">
        <v>201</v>
      </c>
      <c r="D11513">
        <v>343.36</v>
      </c>
      <c r="E11513">
        <v>391.71</v>
      </c>
      <c r="F11513">
        <v>0</v>
      </c>
      <c r="G11513">
        <v>46.78</v>
      </c>
      <c r="H11513">
        <v>35</v>
      </c>
      <c r="I11513">
        <v>92</v>
      </c>
      <c r="J11513">
        <v>69444.160000000003</v>
      </c>
      <c r="K11513">
        <v>69472.58</v>
      </c>
      <c r="L11513">
        <v>28.42</v>
      </c>
      <c r="M11513">
        <v>43</v>
      </c>
      <c r="O11513">
        <v>600</v>
      </c>
      <c r="P11513">
        <v>5.68</v>
      </c>
      <c r="Q11513">
        <v>2.84</v>
      </c>
      <c r="T11513">
        <v>3.62</v>
      </c>
      <c r="Z11513">
        <v>4.13</v>
      </c>
      <c r="AG11513">
        <v>150</v>
      </c>
      <c r="AH11513">
        <v>346</v>
      </c>
      <c r="AJ11513">
        <v>389.1</v>
      </c>
      <c r="AK11513">
        <v>-0.3</v>
      </c>
      <c r="AL11513">
        <v>65535</v>
      </c>
      <c r="AM11513">
        <v>4.24</v>
      </c>
      <c r="AN11513">
        <v>170</v>
      </c>
      <c r="AO11513">
        <v>51.9</v>
      </c>
      <c r="AP11513">
        <v>402.8</v>
      </c>
      <c r="AQ11513">
        <v>55</v>
      </c>
      <c r="AS11513" t="s">
        <v>1052</v>
      </c>
      <c r="AU11513" t="s">
        <v>23960</v>
      </c>
      <c r="AV11513" t="b">
        <v>1</v>
      </c>
      <c r="AW11513">
        <v>27</v>
      </c>
      <c r="AX11513">
        <v>0</v>
      </c>
    </row>
    <row r="11514" spans="1:50" ht="18" customHeight="1">
      <c r="A11514" t="s">
        <v>23962</v>
      </c>
      <c r="B11514" t="s">
        <v>23963</v>
      </c>
      <c r="C11514">
        <v>4600</v>
      </c>
      <c r="D11514">
        <v>354.64</v>
      </c>
      <c r="E11514">
        <v>405.79</v>
      </c>
      <c r="F11514">
        <v>0</v>
      </c>
      <c r="G11514">
        <v>13.78</v>
      </c>
      <c r="H11514">
        <v>32</v>
      </c>
      <c r="I11514">
        <v>98</v>
      </c>
      <c r="J11514">
        <v>86181.58</v>
      </c>
      <c r="K11514">
        <v>86213.36</v>
      </c>
      <c r="L11514">
        <v>31.78</v>
      </c>
      <c r="M11514">
        <v>71</v>
      </c>
      <c r="O11514">
        <v>12</v>
      </c>
      <c r="P11514">
        <v>6.36</v>
      </c>
      <c r="Q11514">
        <v>3.18</v>
      </c>
      <c r="T11514">
        <v>3.62</v>
      </c>
      <c r="Z11514">
        <v>4.1500000000000004</v>
      </c>
      <c r="AG11514">
        <v>150</v>
      </c>
      <c r="AH11514">
        <v>357.7</v>
      </c>
      <c r="AJ11514">
        <v>406</v>
      </c>
      <c r="AK11514">
        <v>13.6</v>
      </c>
      <c r="AL11514">
        <v>65535</v>
      </c>
      <c r="AM11514">
        <v>4.3</v>
      </c>
      <c r="AN11514">
        <v>180</v>
      </c>
      <c r="AO11514">
        <v>53.6</v>
      </c>
      <c r="AP11514">
        <v>421.5</v>
      </c>
      <c r="AQ11514">
        <v>55</v>
      </c>
      <c r="AS11514" t="s">
        <v>358</v>
      </c>
      <c r="AU11514" t="s">
        <v>23962</v>
      </c>
      <c r="AV11514" t="b">
        <v>1</v>
      </c>
      <c r="AW11514">
        <v>26</v>
      </c>
      <c r="AX11514">
        <v>0</v>
      </c>
    </row>
    <row r="11515" spans="1:50" ht="18" customHeight="1">
      <c r="A11515" t="s">
        <v>23964</v>
      </c>
      <c r="B11515" t="s">
        <v>23965</v>
      </c>
      <c r="C11515">
        <v>4600</v>
      </c>
      <c r="D11515">
        <v>342.67</v>
      </c>
      <c r="E11515">
        <v>392.1</v>
      </c>
      <c r="F11515">
        <v>0</v>
      </c>
      <c r="G11515">
        <v>32.520000000000003</v>
      </c>
      <c r="H11515">
        <v>37</v>
      </c>
      <c r="I11515">
        <v>98</v>
      </c>
      <c r="J11515">
        <v>97296.69</v>
      </c>
      <c r="K11515">
        <v>97327.19</v>
      </c>
      <c r="L11515">
        <v>30.5</v>
      </c>
      <c r="M11515">
        <v>52</v>
      </c>
      <c r="O11515">
        <v>5</v>
      </c>
      <c r="P11515">
        <v>6.1</v>
      </c>
      <c r="Q11515">
        <v>3.05</v>
      </c>
      <c r="T11515">
        <v>3.61</v>
      </c>
      <c r="Z11515">
        <v>4.1399999999999997</v>
      </c>
      <c r="AG11515">
        <v>150</v>
      </c>
      <c r="AH11515">
        <v>346</v>
      </c>
      <c r="AJ11515">
        <v>392.4</v>
      </c>
      <c r="AK11515">
        <v>31.3</v>
      </c>
      <c r="AL11515">
        <v>65535</v>
      </c>
      <c r="AM11515">
        <v>4.24</v>
      </c>
      <c r="AN11515">
        <v>170</v>
      </c>
      <c r="AO11515">
        <v>51.9</v>
      </c>
      <c r="AP11515">
        <v>402.8</v>
      </c>
      <c r="AQ11515">
        <v>55</v>
      </c>
      <c r="AS11515" t="s">
        <v>2541</v>
      </c>
      <c r="AU11515" t="s">
        <v>23964</v>
      </c>
      <c r="AV11515" t="b">
        <v>1</v>
      </c>
      <c r="AW11515">
        <v>27</v>
      </c>
      <c r="AX11515">
        <v>0</v>
      </c>
    </row>
    <row r="11516" spans="1:50" ht="18" customHeight="1">
      <c r="A11516" t="s">
        <v>23966</v>
      </c>
      <c r="B11516" t="s">
        <v>23967</v>
      </c>
      <c r="C11516">
        <v>4600</v>
      </c>
      <c r="D11516">
        <v>335.38</v>
      </c>
      <c r="E11516">
        <v>395.28</v>
      </c>
      <c r="F11516">
        <v>0</v>
      </c>
      <c r="G11516">
        <v>13.34</v>
      </c>
      <c r="H11516">
        <v>16</v>
      </c>
      <c r="I11516">
        <v>98</v>
      </c>
      <c r="J11516">
        <v>87212.04</v>
      </c>
      <c r="K11516">
        <v>87251.86</v>
      </c>
      <c r="L11516">
        <v>39.82</v>
      </c>
      <c r="M11516">
        <v>78</v>
      </c>
      <c r="O11516">
        <v>13</v>
      </c>
      <c r="P11516">
        <v>7.96</v>
      </c>
      <c r="Q11516">
        <v>3.98</v>
      </c>
      <c r="T11516">
        <v>3.54</v>
      </c>
      <c r="Z11516">
        <v>4.16</v>
      </c>
      <c r="AG11516">
        <v>150</v>
      </c>
      <c r="AH11516">
        <v>346</v>
      </c>
      <c r="AJ11516">
        <v>395.2</v>
      </c>
      <c r="AK11516">
        <v>12.9</v>
      </c>
      <c r="AL11516">
        <v>65535</v>
      </c>
      <c r="AM11516">
        <v>4.24</v>
      </c>
      <c r="AN11516">
        <v>170</v>
      </c>
      <c r="AO11516">
        <v>51.9</v>
      </c>
      <c r="AP11516">
        <v>402.8</v>
      </c>
      <c r="AQ11516">
        <v>55</v>
      </c>
      <c r="AS11516" t="s">
        <v>74</v>
      </c>
      <c r="AU11516" t="s">
        <v>23966</v>
      </c>
      <c r="AV11516" t="b">
        <v>1</v>
      </c>
      <c r="AW11516">
        <v>23</v>
      </c>
      <c r="AX11516">
        <v>0</v>
      </c>
    </row>
    <row r="11517" spans="1:50" ht="18" customHeight="1">
      <c r="A11517" t="s">
        <v>23968</v>
      </c>
      <c r="B11517" t="s">
        <v>23969</v>
      </c>
      <c r="C11517">
        <v>4600</v>
      </c>
      <c r="D11517">
        <v>351.71</v>
      </c>
      <c r="E11517">
        <v>392.77</v>
      </c>
      <c r="F11517">
        <v>0</v>
      </c>
      <c r="G11517">
        <v>44.09</v>
      </c>
      <c r="H11517">
        <v>63</v>
      </c>
      <c r="I11517">
        <v>98</v>
      </c>
      <c r="J11517">
        <v>86163.3</v>
      </c>
      <c r="K11517">
        <v>86181.59</v>
      </c>
      <c r="L11517">
        <v>18.29</v>
      </c>
      <c r="M11517">
        <v>36</v>
      </c>
      <c r="O11517">
        <v>3</v>
      </c>
      <c r="P11517">
        <v>3.66</v>
      </c>
      <c r="Q11517">
        <v>1.83</v>
      </c>
      <c r="T11517">
        <v>3.71</v>
      </c>
      <c r="Z11517">
        <v>4.1399999999999997</v>
      </c>
      <c r="AG11517">
        <v>150</v>
      </c>
      <c r="AH11517">
        <v>346</v>
      </c>
      <c r="AJ11517">
        <v>392.4</v>
      </c>
      <c r="AK11517">
        <v>44</v>
      </c>
      <c r="AL11517">
        <v>65535</v>
      </c>
      <c r="AM11517">
        <v>4.24</v>
      </c>
      <c r="AN11517">
        <v>170</v>
      </c>
      <c r="AO11517">
        <v>51.9</v>
      </c>
      <c r="AP11517">
        <v>402.8</v>
      </c>
      <c r="AQ11517">
        <v>55</v>
      </c>
      <c r="AS11517" t="s">
        <v>58</v>
      </c>
      <c r="AU11517" t="s">
        <v>23968</v>
      </c>
      <c r="AV11517" t="b">
        <v>1</v>
      </c>
      <c r="AW11517">
        <v>26</v>
      </c>
      <c r="AX11517">
        <v>0</v>
      </c>
    </row>
    <row r="11518" spans="1:50" ht="18" customHeight="1">
      <c r="A11518" t="s">
        <v>23970</v>
      </c>
      <c r="B11518" t="s">
        <v>23971</v>
      </c>
      <c r="C11518">
        <v>4600</v>
      </c>
      <c r="D11518">
        <v>297.29000000000002</v>
      </c>
      <c r="E11518">
        <v>340.37</v>
      </c>
      <c r="F11518">
        <v>0</v>
      </c>
      <c r="G11518">
        <v>27.81</v>
      </c>
      <c r="H11518">
        <v>2</v>
      </c>
      <c r="I11518">
        <v>98</v>
      </c>
      <c r="J11518">
        <v>89062.01</v>
      </c>
      <c r="K11518">
        <v>89098.71</v>
      </c>
      <c r="L11518">
        <v>36.700000000000003</v>
      </c>
      <c r="M11518">
        <v>58</v>
      </c>
      <c r="O11518">
        <v>2</v>
      </c>
      <c r="P11518">
        <v>7.34</v>
      </c>
      <c r="Q11518">
        <v>3.67</v>
      </c>
      <c r="T11518">
        <v>3.13</v>
      </c>
      <c r="Z11518">
        <v>3.57</v>
      </c>
      <c r="AG11518">
        <v>126</v>
      </c>
      <c r="AH11518">
        <v>307.2</v>
      </c>
      <c r="AJ11518">
        <v>341.7</v>
      </c>
      <c r="AK11518">
        <v>28.2</v>
      </c>
      <c r="AL11518">
        <v>65535</v>
      </c>
      <c r="AM11518">
        <v>3.7</v>
      </c>
      <c r="AN11518">
        <v>150</v>
      </c>
      <c r="AO11518">
        <v>38.700000000000003</v>
      </c>
      <c r="AP11518">
        <v>355.4</v>
      </c>
      <c r="AQ11518">
        <v>55</v>
      </c>
      <c r="AS11518" t="s">
        <v>501</v>
      </c>
      <c r="AU11518" t="s">
        <v>23970</v>
      </c>
      <c r="AV11518" t="b">
        <v>1</v>
      </c>
      <c r="AW11518">
        <v>31</v>
      </c>
      <c r="AX11518">
        <v>0</v>
      </c>
    </row>
    <row r="11519" spans="1:50" ht="18" customHeight="1">
      <c r="A11519" t="s">
        <v>23972</v>
      </c>
      <c r="B11519" t="s">
        <v>23973</v>
      </c>
      <c r="C11519">
        <v>4600</v>
      </c>
      <c r="D11519">
        <v>353.76</v>
      </c>
      <c r="E11519">
        <v>403.11</v>
      </c>
      <c r="F11519">
        <v>0</v>
      </c>
      <c r="G11519">
        <v>37.119999999999997</v>
      </c>
      <c r="H11519">
        <v>44</v>
      </c>
      <c r="I11519">
        <v>98</v>
      </c>
      <c r="J11519">
        <v>69426.600000000006</v>
      </c>
      <c r="K11519">
        <v>69444.160000000003</v>
      </c>
      <c r="L11519">
        <v>17.559999999999999</v>
      </c>
      <c r="M11519">
        <v>39</v>
      </c>
      <c r="O11519">
        <v>7</v>
      </c>
      <c r="P11519">
        <v>3.52</v>
      </c>
      <c r="Q11519">
        <v>1.76</v>
      </c>
      <c r="T11519">
        <v>3.69</v>
      </c>
      <c r="Z11519">
        <v>4.2</v>
      </c>
      <c r="AG11519">
        <v>110</v>
      </c>
      <c r="AH11519">
        <v>350.4</v>
      </c>
      <c r="AJ11519">
        <v>401.2</v>
      </c>
      <c r="AK11519">
        <v>36.700000000000003</v>
      </c>
      <c r="AL11519">
        <v>65535</v>
      </c>
      <c r="AM11519">
        <v>4.25</v>
      </c>
      <c r="AN11519">
        <v>182.4</v>
      </c>
      <c r="AO11519">
        <v>38.5</v>
      </c>
      <c r="AP11519">
        <v>410.9</v>
      </c>
      <c r="AQ11519">
        <v>55</v>
      </c>
      <c r="AS11519" t="s">
        <v>348</v>
      </c>
      <c r="AU11519" t="s">
        <v>23972</v>
      </c>
      <c r="AV11519" t="b">
        <v>1</v>
      </c>
      <c r="AW11519">
        <v>30</v>
      </c>
      <c r="AX11519">
        <v>0</v>
      </c>
    </row>
    <row r="11520" spans="1:50" ht="18" customHeight="1">
      <c r="A11520" t="s">
        <v>23974</v>
      </c>
      <c r="B11520" t="s">
        <v>23975</v>
      </c>
      <c r="C11520">
        <v>201</v>
      </c>
      <c r="D11520">
        <v>348.32</v>
      </c>
      <c r="E11520">
        <v>392.75</v>
      </c>
      <c r="F11520">
        <v>0</v>
      </c>
      <c r="G11520">
        <v>123.31</v>
      </c>
      <c r="H11520">
        <v>31</v>
      </c>
      <c r="I11520">
        <v>75</v>
      </c>
      <c r="J11520">
        <v>97273.15</v>
      </c>
      <c r="K11520">
        <v>97296.68</v>
      </c>
      <c r="L11520">
        <v>23.53</v>
      </c>
      <c r="M11520">
        <v>28</v>
      </c>
      <c r="O11520">
        <v>38</v>
      </c>
      <c r="P11520">
        <v>4.7</v>
      </c>
      <c r="Q11520">
        <v>2.35</v>
      </c>
      <c r="T11520">
        <v>3.65</v>
      </c>
      <c r="Z11520">
        <v>4.1100000000000003</v>
      </c>
      <c r="AG11520">
        <v>153</v>
      </c>
      <c r="AH11520">
        <v>355</v>
      </c>
      <c r="AJ11520">
        <v>392.4</v>
      </c>
      <c r="AK11520">
        <v>119.8</v>
      </c>
      <c r="AL11520">
        <v>65535</v>
      </c>
      <c r="AM11520">
        <v>4.4000000000000004</v>
      </c>
      <c r="AN11520">
        <v>247.5</v>
      </c>
      <c r="AO11520">
        <v>54</v>
      </c>
      <c r="AP11520">
        <v>422.4</v>
      </c>
      <c r="AQ11520">
        <v>55</v>
      </c>
      <c r="AS11520" t="s">
        <v>256</v>
      </c>
      <c r="AU11520" t="s">
        <v>23974</v>
      </c>
      <c r="AV11520" t="b">
        <v>1</v>
      </c>
      <c r="AW11520">
        <v>31</v>
      </c>
      <c r="AX11520">
        <v>0</v>
      </c>
    </row>
    <row r="11521" spans="1:50" ht="18" customHeight="1">
      <c r="A11521" t="s">
        <v>23976</v>
      </c>
      <c r="B11521" t="s">
        <v>23977</v>
      </c>
      <c r="C11521">
        <v>201</v>
      </c>
      <c r="D11521">
        <v>354.17</v>
      </c>
      <c r="E11521">
        <v>389.88</v>
      </c>
      <c r="F11521">
        <v>0</v>
      </c>
      <c r="G11521">
        <v>30.76</v>
      </c>
      <c r="H11521">
        <v>68</v>
      </c>
      <c r="I11521">
        <v>97</v>
      </c>
      <c r="J11521">
        <v>87196.27</v>
      </c>
      <c r="K11521">
        <v>87212.04</v>
      </c>
      <c r="L11521">
        <v>15.77</v>
      </c>
      <c r="M11521">
        <v>34</v>
      </c>
      <c r="O11521">
        <v>6</v>
      </c>
      <c r="P11521">
        <v>3.16</v>
      </c>
      <c r="Q11521">
        <v>1.58</v>
      </c>
      <c r="T11521">
        <v>3.74</v>
      </c>
      <c r="Z11521">
        <v>4.1100000000000003</v>
      </c>
      <c r="AG11521">
        <v>150</v>
      </c>
      <c r="AH11521">
        <v>346</v>
      </c>
      <c r="AJ11521">
        <v>390.1</v>
      </c>
      <c r="AK11521">
        <v>30.4</v>
      </c>
      <c r="AL11521">
        <v>65535</v>
      </c>
      <c r="AM11521">
        <v>4.24</v>
      </c>
      <c r="AN11521">
        <v>170</v>
      </c>
      <c r="AO11521">
        <v>51.9</v>
      </c>
      <c r="AP11521">
        <v>402.8</v>
      </c>
      <c r="AQ11521">
        <v>55</v>
      </c>
      <c r="AS11521" t="s">
        <v>2374</v>
      </c>
      <c r="AU11521" t="s">
        <v>23976</v>
      </c>
      <c r="AV11521" t="b">
        <v>1</v>
      </c>
      <c r="AW11521">
        <v>22</v>
      </c>
      <c r="AX11521">
        <v>0</v>
      </c>
    </row>
    <row r="11522" spans="1:50" ht="18" customHeight="1">
      <c r="A11522" t="s">
        <v>23978</v>
      </c>
      <c r="B11522" t="s">
        <v>23979</v>
      </c>
      <c r="C11522">
        <v>201</v>
      </c>
      <c r="D11522">
        <v>346.57</v>
      </c>
      <c r="E11522">
        <v>394.23</v>
      </c>
      <c r="F11522">
        <v>0</v>
      </c>
      <c r="G11522">
        <v>14.23</v>
      </c>
      <c r="H11522">
        <v>46</v>
      </c>
      <c r="I11522">
        <v>97</v>
      </c>
      <c r="J11522">
        <v>90863.32</v>
      </c>
      <c r="K11522">
        <v>90889.03</v>
      </c>
      <c r="L11522">
        <v>25.71</v>
      </c>
      <c r="M11522">
        <v>54</v>
      </c>
      <c r="O11522">
        <v>15</v>
      </c>
      <c r="P11522">
        <v>5.14</v>
      </c>
      <c r="Q11522">
        <v>2.57</v>
      </c>
      <c r="T11522">
        <v>3.66</v>
      </c>
      <c r="Z11522">
        <v>4.1500000000000004</v>
      </c>
      <c r="AG11522">
        <v>150</v>
      </c>
      <c r="AH11522">
        <v>346</v>
      </c>
      <c r="AJ11522">
        <v>394.4</v>
      </c>
      <c r="AK11522">
        <v>13.8</v>
      </c>
      <c r="AL11522">
        <v>65535</v>
      </c>
      <c r="AM11522">
        <v>4.24</v>
      </c>
      <c r="AN11522">
        <v>170</v>
      </c>
      <c r="AO11522">
        <v>51.9</v>
      </c>
      <c r="AP11522">
        <v>402.8</v>
      </c>
      <c r="AQ11522">
        <v>55</v>
      </c>
      <c r="AS11522" t="s">
        <v>167</v>
      </c>
      <c r="AU11522" t="s">
        <v>23978</v>
      </c>
      <c r="AV11522" t="b">
        <v>1</v>
      </c>
      <c r="AW11522">
        <v>25</v>
      </c>
      <c r="AX11522">
        <v>0</v>
      </c>
    </row>
    <row r="11523" spans="1:50" ht="18" customHeight="1">
      <c r="A11523" t="s">
        <v>23980</v>
      </c>
      <c r="B11523" t="s">
        <v>23981</v>
      </c>
      <c r="C11523">
        <v>4610</v>
      </c>
      <c r="D11523">
        <v>349.2</v>
      </c>
      <c r="E11523">
        <v>388.88</v>
      </c>
      <c r="F11523">
        <v>0</v>
      </c>
      <c r="G11523">
        <v>8.34</v>
      </c>
      <c r="H11523">
        <v>39</v>
      </c>
      <c r="I11523">
        <v>94</v>
      </c>
      <c r="J11523">
        <v>69411.009999999995</v>
      </c>
      <c r="K11523">
        <v>69426.600000000006</v>
      </c>
      <c r="L11523">
        <v>15.59</v>
      </c>
      <c r="M11523">
        <v>33</v>
      </c>
      <c r="O11523">
        <v>12</v>
      </c>
      <c r="P11523">
        <v>3.12</v>
      </c>
      <c r="Q11523">
        <v>1.56</v>
      </c>
      <c r="T11523">
        <v>3.65</v>
      </c>
      <c r="Z11523">
        <v>4.0599999999999996</v>
      </c>
      <c r="AG11523">
        <v>102</v>
      </c>
      <c r="AH11523">
        <v>355</v>
      </c>
      <c r="AJ11523">
        <v>387.8</v>
      </c>
      <c r="AK11523">
        <v>7.9</v>
      </c>
      <c r="AL11523">
        <v>65281</v>
      </c>
      <c r="AM11523">
        <v>4.3499999999999996</v>
      </c>
      <c r="AN11523">
        <v>165</v>
      </c>
      <c r="AO11523">
        <v>36</v>
      </c>
      <c r="AP11523">
        <v>417.6</v>
      </c>
      <c r="AQ11523">
        <v>55</v>
      </c>
      <c r="AS11523" t="s">
        <v>2288</v>
      </c>
      <c r="AU11523" t="s">
        <v>23980</v>
      </c>
      <c r="AV11523" t="b">
        <v>1</v>
      </c>
      <c r="AW11523">
        <v>25</v>
      </c>
      <c r="AX11523">
        <v>0</v>
      </c>
    </row>
    <row r="11524" spans="1:50" ht="18" customHeight="1">
      <c r="A11524" t="s">
        <v>23982</v>
      </c>
      <c r="B11524" t="s">
        <v>23983</v>
      </c>
      <c r="C11524">
        <v>4600</v>
      </c>
      <c r="D11524">
        <v>339.91</v>
      </c>
      <c r="E11524">
        <v>393.42</v>
      </c>
      <c r="F11524">
        <v>0</v>
      </c>
      <c r="G11524">
        <v>14.13</v>
      </c>
      <c r="H11524">
        <v>26</v>
      </c>
      <c r="I11524">
        <v>98</v>
      </c>
      <c r="J11524">
        <v>86128.33</v>
      </c>
      <c r="K11524">
        <v>86163.29</v>
      </c>
      <c r="L11524">
        <v>34.96</v>
      </c>
      <c r="M11524">
        <v>59</v>
      </c>
      <c r="O11524">
        <v>12</v>
      </c>
      <c r="P11524">
        <v>7</v>
      </c>
      <c r="Q11524">
        <v>3.5</v>
      </c>
      <c r="T11524">
        <v>3.58</v>
      </c>
      <c r="Z11524">
        <v>4.1500000000000004</v>
      </c>
      <c r="AG11524">
        <v>150</v>
      </c>
      <c r="AH11524">
        <v>346</v>
      </c>
      <c r="AJ11524">
        <v>393.2</v>
      </c>
      <c r="AK11524">
        <v>13.9</v>
      </c>
      <c r="AL11524">
        <v>65535</v>
      </c>
      <c r="AM11524">
        <v>4.24</v>
      </c>
      <c r="AN11524">
        <v>170</v>
      </c>
      <c r="AO11524">
        <v>51.9</v>
      </c>
      <c r="AP11524">
        <v>402.8</v>
      </c>
      <c r="AQ11524">
        <v>55</v>
      </c>
      <c r="AS11524" t="s">
        <v>3412</v>
      </c>
      <c r="AU11524" t="s">
        <v>23982</v>
      </c>
      <c r="AV11524" t="b">
        <v>1</v>
      </c>
      <c r="AW11524">
        <v>29</v>
      </c>
      <c r="AX11524">
        <v>0</v>
      </c>
    </row>
    <row r="11525" spans="1:50" ht="18" customHeight="1">
      <c r="A11525" t="s">
        <v>23984</v>
      </c>
      <c r="B11525" t="s">
        <v>23985</v>
      </c>
      <c r="C11525">
        <v>4600</v>
      </c>
      <c r="D11525">
        <v>346.37</v>
      </c>
      <c r="E11525">
        <v>367.37</v>
      </c>
      <c r="F11525">
        <v>0</v>
      </c>
      <c r="G11525">
        <v>59.64</v>
      </c>
      <c r="H11525">
        <v>60</v>
      </c>
      <c r="I11525">
        <v>98</v>
      </c>
      <c r="J11525">
        <v>87180.64</v>
      </c>
      <c r="K11525">
        <v>87196.27</v>
      </c>
      <c r="L11525">
        <v>15.63</v>
      </c>
      <c r="M11525">
        <v>26</v>
      </c>
      <c r="O11525">
        <v>2</v>
      </c>
      <c r="P11525">
        <v>3.12</v>
      </c>
      <c r="Q11525">
        <v>1.56</v>
      </c>
      <c r="T11525">
        <v>3.33</v>
      </c>
      <c r="Z11525">
        <v>3.58</v>
      </c>
      <c r="AG11525">
        <v>120</v>
      </c>
      <c r="AH11525">
        <v>332.8</v>
      </c>
      <c r="AJ11525">
        <v>367.1</v>
      </c>
      <c r="AK11525">
        <v>29.9</v>
      </c>
      <c r="AL11525">
        <v>65535</v>
      </c>
      <c r="AM11525">
        <v>3.65</v>
      </c>
      <c r="AN11525">
        <v>120</v>
      </c>
      <c r="AO11525">
        <v>39.9</v>
      </c>
      <c r="AP11525">
        <v>380</v>
      </c>
      <c r="AQ11525">
        <v>55</v>
      </c>
      <c r="AS11525" t="s">
        <v>368</v>
      </c>
      <c r="AU11525" t="s">
        <v>23984</v>
      </c>
      <c r="AV11525" t="b">
        <v>1</v>
      </c>
      <c r="AW11525">
        <v>29</v>
      </c>
      <c r="AX11525">
        <v>0</v>
      </c>
    </row>
    <row r="11526" spans="1:50" ht="18" customHeight="1">
      <c r="A11526" t="s">
        <v>23986</v>
      </c>
      <c r="B11526" t="s">
        <v>23987</v>
      </c>
      <c r="C11526">
        <v>201</v>
      </c>
      <c r="D11526">
        <v>344.37</v>
      </c>
      <c r="E11526">
        <v>356.62</v>
      </c>
      <c r="F11526">
        <v>0</v>
      </c>
      <c r="G11526">
        <v>119.36</v>
      </c>
      <c r="H11526">
        <v>40</v>
      </c>
      <c r="I11526">
        <v>60</v>
      </c>
      <c r="J11526">
        <v>87172.27</v>
      </c>
      <c r="K11526">
        <v>87180.62</v>
      </c>
      <c r="L11526">
        <v>8.35</v>
      </c>
      <c r="M11526">
        <v>13</v>
      </c>
      <c r="O11526">
        <v>23</v>
      </c>
      <c r="P11526">
        <v>1.68</v>
      </c>
      <c r="Q11526">
        <v>0.84</v>
      </c>
      <c r="T11526">
        <v>3.31</v>
      </c>
      <c r="Z11526">
        <v>3.45</v>
      </c>
      <c r="AG11526">
        <v>120</v>
      </c>
      <c r="AH11526">
        <v>332.8</v>
      </c>
      <c r="AJ11526">
        <v>355.7</v>
      </c>
      <c r="AK11526">
        <v>59.9</v>
      </c>
      <c r="AL11526">
        <v>65535</v>
      </c>
      <c r="AM11526">
        <v>3.65</v>
      </c>
      <c r="AN11526">
        <v>120</v>
      </c>
      <c r="AO11526">
        <v>39.9</v>
      </c>
      <c r="AP11526">
        <v>380</v>
      </c>
      <c r="AQ11526">
        <v>55</v>
      </c>
      <c r="AS11526" t="s">
        <v>77</v>
      </c>
      <c r="AU11526" t="s">
        <v>23986</v>
      </c>
      <c r="AV11526" t="b">
        <v>1</v>
      </c>
      <c r="AW11526">
        <v>29</v>
      </c>
      <c r="AX11526">
        <v>0</v>
      </c>
    </row>
    <row r="11527" spans="1:50" ht="18" customHeight="1">
      <c r="A11527" t="s">
        <v>23988</v>
      </c>
      <c r="B11527" t="s">
        <v>23989</v>
      </c>
      <c r="C11527">
        <v>201</v>
      </c>
      <c r="D11527">
        <v>331.23</v>
      </c>
      <c r="E11527">
        <v>353.89</v>
      </c>
      <c r="F11527">
        <v>0</v>
      </c>
      <c r="G11527">
        <v>57.51</v>
      </c>
      <c r="H11527">
        <v>7</v>
      </c>
      <c r="I11527">
        <v>89</v>
      </c>
      <c r="J11527">
        <v>97241.71</v>
      </c>
      <c r="K11527">
        <v>97273.15</v>
      </c>
      <c r="L11527">
        <v>31.44</v>
      </c>
      <c r="M11527">
        <v>54</v>
      </c>
      <c r="O11527">
        <v>12</v>
      </c>
      <c r="P11527">
        <v>6.28</v>
      </c>
      <c r="Q11527">
        <v>3.14</v>
      </c>
      <c r="T11527">
        <v>3.19</v>
      </c>
      <c r="Z11527">
        <v>3.42</v>
      </c>
      <c r="AG11527">
        <v>125</v>
      </c>
      <c r="AH11527">
        <v>334.8</v>
      </c>
      <c r="AJ11527">
        <v>351.8</v>
      </c>
      <c r="AK11527">
        <v>-0.2</v>
      </c>
      <c r="AL11527">
        <v>65535</v>
      </c>
      <c r="AM11527">
        <v>3.68</v>
      </c>
      <c r="AN11527">
        <v>125</v>
      </c>
      <c r="AO11527">
        <v>41.8</v>
      </c>
      <c r="AP11527">
        <v>383.4</v>
      </c>
      <c r="AQ11527">
        <v>65</v>
      </c>
      <c r="AS11527" t="s">
        <v>3889</v>
      </c>
      <c r="AU11527" t="s">
        <v>23988</v>
      </c>
      <c r="AV11527" t="b">
        <v>1</v>
      </c>
      <c r="AW11527">
        <v>39</v>
      </c>
      <c r="AX11527">
        <v>0</v>
      </c>
    </row>
    <row r="11528" spans="1:50" ht="18" customHeight="1">
      <c r="A11528" t="s">
        <v>23990</v>
      </c>
      <c r="B11528" t="s">
        <v>23991</v>
      </c>
      <c r="C11528">
        <v>201</v>
      </c>
      <c r="D11528">
        <v>334.64</v>
      </c>
      <c r="E11528">
        <v>346.79</v>
      </c>
      <c r="F11528">
        <v>0</v>
      </c>
      <c r="G11528">
        <v>11.85</v>
      </c>
      <c r="H11528">
        <v>20</v>
      </c>
      <c r="I11528">
        <v>40</v>
      </c>
      <c r="J11528">
        <v>87164.22</v>
      </c>
      <c r="K11528">
        <v>87172.27</v>
      </c>
      <c r="L11528">
        <v>8.0500000000000007</v>
      </c>
      <c r="M11528">
        <v>14</v>
      </c>
      <c r="O11528">
        <v>34</v>
      </c>
      <c r="P11528">
        <v>1.6</v>
      </c>
      <c r="Q11528">
        <v>0.8</v>
      </c>
      <c r="T11528">
        <v>3.22</v>
      </c>
      <c r="Z11528">
        <v>3.34</v>
      </c>
      <c r="AG11528">
        <v>120</v>
      </c>
      <c r="AH11528">
        <v>332.8</v>
      </c>
      <c r="AJ11528">
        <v>346.5</v>
      </c>
      <c r="AK11528">
        <v>5.9</v>
      </c>
      <c r="AL11528">
        <v>65535</v>
      </c>
      <c r="AM11528">
        <v>3.65</v>
      </c>
      <c r="AN11528">
        <v>120</v>
      </c>
      <c r="AO11528">
        <v>39.9</v>
      </c>
      <c r="AP11528">
        <v>380</v>
      </c>
      <c r="AQ11528">
        <v>55</v>
      </c>
      <c r="AS11528" t="s">
        <v>824</v>
      </c>
      <c r="AU11528" t="s">
        <v>23990</v>
      </c>
      <c r="AV11528" t="b">
        <v>1</v>
      </c>
      <c r="AW11528">
        <v>27</v>
      </c>
      <c r="AX11528">
        <v>0</v>
      </c>
    </row>
    <row r="11529" spans="1:50" ht="18" customHeight="1">
      <c r="A11529" t="s">
        <v>23992</v>
      </c>
      <c r="B11529" t="s">
        <v>23993</v>
      </c>
      <c r="C11529">
        <v>4600</v>
      </c>
      <c r="D11529">
        <v>339.28</v>
      </c>
      <c r="E11529">
        <v>376.97</v>
      </c>
      <c r="F11529">
        <v>0</v>
      </c>
      <c r="G11529">
        <v>85.97</v>
      </c>
      <c r="H11529">
        <v>57</v>
      </c>
      <c r="I11529">
        <v>98</v>
      </c>
      <c r="J11529">
        <v>89041.48</v>
      </c>
      <c r="K11529">
        <v>89062</v>
      </c>
      <c r="L11529">
        <v>20.52</v>
      </c>
      <c r="M11529">
        <v>36</v>
      </c>
      <c r="O11529">
        <v>2</v>
      </c>
      <c r="P11529">
        <v>4.0999999999999996</v>
      </c>
      <c r="Q11529">
        <v>2.0499999999999998</v>
      </c>
      <c r="T11529">
        <v>3.7</v>
      </c>
      <c r="Z11529">
        <v>4.1100000000000003</v>
      </c>
      <c r="AG11529">
        <v>180</v>
      </c>
      <c r="AH11529">
        <v>332</v>
      </c>
      <c r="AJ11529">
        <v>375.2</v>
      </c>
      <c r="AK11529">
        <v>86</v>
      </c>
      <c r="AL11529">
        <v>65535</v>
      </c>
      <c r="AM11529">
        <v>4.18</v>
      </c>
      <c r="AN11529">
        <v>287.8</v>
      </c>
      <c r="AO11529">
        <v>58.8</v>
      </c>
      <c r="AP11529">
        <v>384.5</v>
      </c>
      <c r="AQ11529">
        <v>55</v>
      </c>
      <c r="AS11529" t="s">
        <v>2651</v>
      </c>
      <c r="AU11529" t="s">
        <v>23992</v>
      </c>
      <c r="AV11529" t="b">
        <v>1</v>
      </c>
      <c r="AW11529">
        <v>29</v>
      </c>
      <c r="AX11529">
        <v>0</v>
      </c>
    </row>
    <row r="11530" spans="1:50" ht="18" customHeight="1">
      <c r="A11530" t="s">
        <v>23994</v>
      </c>
      <c r="B11530" t="s">
        <v>23995</v>
      </c>
      <c r="C11530">
        <v>4600</v>
      </c>
      <c r="D11530">
        <v>337.72</v>
      </c>
      <c r="E11530">
        <v>391.46</v>
      </c>
      <c r="F11530">
        <v>0</v>
      </c>
      <c r="G11530">
        <v>44.23</v>
      </c>
      <c r="H11530">
        <v>29</v>
      </c>
      <c r="I11530">
        <v>98</v>
      </c>
      <c r="J11530">
        <v>90828.57</v>
      </c>
      <c r="K11530">
        <v>90863.32</v>
      </c>
      <c r="L11530">
        <v>34.75</v>
      </c>
      <c r="M11530">
        <v>52</v>
      </c>
      <c r="O11530">
        <v>3</v>
      </c>
      <c r="P11530">
        <v>6.96</v>
      </c>
      <c r="Q11530">
        <v>3.48</v>
      </c>
      <c r="T11530">
        <v>3.56</v>
      </c>
      <c r="Z11530">
        <v>4.13</v>
      </c>
      <c r="AG11530">
        <v>150</v>
      </c>
      <c r="AH11530">
        <v>346</v>
      </c>
      <c r="AJ11530">
        <v>391.6</v>
      </c>
      <c r="AK11530">
        <v>42.4</v>
      </c>
      <c r="AL11530">
        <v>65535</v>
      </c>
      <c r="AM11530">
        <v>4.24</v>
      </c>
      <c r="AN11530">
        <v>170</v>
      </c>
      <c r="AO11530">
        <v>51.9</v>
      </c>
      <c r="AP11530">
        <v>402.8</v>
      </c>
      <c r="AQ11530">
        <v>55</v>
      </c>
      <c r="AS11530" t="s">
        <v>4720</v>
      </c>
      <c r="AU11530" t="s">
        <v>23994</v>
      </c>
      <c r="AV11530" t="b">
        <v>1</v>
      </c>
      <c r="AW11530">
        <v>32</v>
      </c>
      <c r="AX11530">
        <v>0</v>
      </c>
    </row>
    <row r="11531" spans="1:50" ht="18" customHeight="1">
      <c r="A11531" t="s">
        <v>23996</v>
      </c>
      <c r="B11531" t="s">
        <v>23997</v>
      </c>
      <c r="C11531">
        <v>4600</v>
      </c>
      <c r="D11531">
        <v>406.3</v>
      </c>
      <c r="E11531">
        <v>443.18</v>
      </c>
      <c r="F11531">
        <v>0</v>
      </c>
      <c r="G11531">
        <v>34.69</v>
      </c>
      <c r="H11531">
        <v>64</v>
      </c>
      <c r="I11531">
        <v>98</v>
      </c>
      <c r="J11531">
        <v>86113.21</v>
      </c>
      <c r="K11531">
        <v>86128.33</v>
      </c>
      <c r="L11531">
        <v>15.12</v>
      </c>
      <c r="M11531">
        <v>38</v>
      </c>
      <c r="O11531">
        <v>5</v>
      </c>
      <c r="P11531">
        <v>3.02</v>
      </c>
      <c r="Q11531">
        <v>1.51</v>
      </c>
      <c r="T11531">
        <v>3.85</v>
      </c>
      <c r="Z11531">
        <v>4.18</v>
      </c>
      <c r="AG11531">
        <v>130</v>
      </c>
      <c r="AH11531">
        <v>394.2</v>
      </c>
      <c r="AJ11531">
        <v>442</v>
      </c>
      <c r="AK11531">
        <v>34.299999999999997</v>
      </c>
      <c r="AL11531">
        <v>65535</v>
      </c>
      <c r="AM11531">
        <v>4.25</v>
      </c>
      <c r="AN11531">
        <v>150</v>
      </c>
      <c r="AO11531">
        <v>51.2</v>
      </c>
      <c r="AP11531">
        <v>459</v>
      </c>
      <c r="AQ11531">
        <v>60</v>
      </c>
      <c r="AS11531" t="s">
        <v>1312</v>
      </c>
      <c r="AU11531" t="s">
        <v>23996</v>
      </c>
      <c r="AV11531" t="b">
        <v>1</v>
      </c>
      <c r="AW11531">
        <v>26</v>
      </c>
      <c r="AX11531">
        <v>0</v>
      </c>
    </row>
    <row r="11532" spans="1:50" ht="18" customHeight="1">
      <c r="A11532" t="s">
        <v>23998</v>
      </c>
      <c r="B11532" t="s">
        <v>23999</v>
      </c>
      <c r="C11532">
        <v>201</v>
      </c>
      <c r="D11532">
        <v>341.44</v>
      </c>
      <c r="E11532">
        <v>355.97</v>
      </c>
      <c r="F11532">
        <v>0</v>
      </c>
      <c r="G11532">
        <v>79.510000000000005</v>
      </c>
      <c r="H11532">
        <v>51</v>
      </c>
      <c r="I11532">
        <v>78</v>
      </c>
      <c r="J11532">
        <v>87153.32</v>
      </c>
      <c r="K11532">
        <v>87164.21</v>
      </c>
      <c r="L11532">
        <v>10.89</v>
      </c>
      <c r="M11532">
        <v>23</v>
      </c>
      <c r="O11532">
        <v>19</v>
      </c>
      <c r="P11532">
        <v>2.1800000000000002</v>
      </c>
      <c r="Q11532">
        <v>1.0900000000000001</v>
      </c>
      <c r="T11532">
        <v>3.29</v>
      </c>
      <c r="Z11532">
        <v>3.45</v>
      </c>
      <c r="AG11532">
        <v>125</v>
      </c>
      <c r="AH11532">
        <v>334.8</v>
      </c>
      <c r="AJ11532">
        <v>355.8</v>
      </c>
      <c r="AK11532">
        <v>79.7</v>
      </c>
      <c r="AL11532">
        <v>65535</v>
      </c>
      <c r="AM11532">
        <v>3.68</v>
      </c>
      <c r="AN11532">
        <v>80</v>
      </c>
      <c r="AO11532">
        <v>41.8</v>
      </c>
      <c r="AP11532">
        <v>383.4</v>
      </c>
      <c r="AQ11532">
        <v>65</v>
      </c>
      <c r="AS11532" t="s">
        <v>766</v>
      </c>
      <c r="AU11532" t="s">
        <v>23998</v>
      </c>
      <c r="AV11532" t="b">
        <v>1</v>
      </c>
      <c r="AW11532">
        <v>28</v>
      </c>
      <c r="AX11532">
        <v>0</v>
      </c>
    </row>
    <row r="11533" spans="1:50" ht="18" customHeight="1">
      <c r="A11533" t="s">
        <v>24000</v>
      </c>
      <c r="B11533" t="s">
        <v>24001</v>
      </c>
      <c r="C11533">
        <v>201</v>
      </c>
      <c r="D11533">
        <v>344.54</v>
      </c>
      <c r="E11533">
        <v>390.03</v>
      </c>
      <c r="F11533">
        <v>0</v>
      </c>
      <c r="G11533">
        <v>46.75</v>
      </c>
      <c r="H11533">
        <v>39</v>
      </c>
      <c r="I11533">
        <v>91</v>
      </c>
      <c r="J11533">
        <v>97215.66</v>
      </c>
      <c r="K11533">
        <v>97241.71</v>
      </c>
      <c r="L11533">
        <v>26.05</v>
      </c>
      <c r="M11533">
        <v>39</v>
      </c>
      <c r="O11533">
        <v>17</v>
      </c>
      <c r="P11533">
        <v>5.2</v>
      </c>
      <c r="Q11533">
        <v>2.6</v>
      </c>
      <c r="T11533">
        <v>3.64</v>
      </c>
      <c r="Z11533">
        <v>4.12</v>
      </c>
      <c r="AG11533">
        <v>150</v>
      </c>
      <c r="AH11533">
        <v>346</v>
      </c>
      <c r="AJ11533">
        <v>390.1</v>
      </c>
      <c r="AK11533">
        <v>45.3</v>
      </c>
      <c r="AL11533">
        <v>65535</v>
      </c>
      <c r="AM11533">
        <v>4.24</v>
      </c>
      <c r="AN11533">
        <v>170</v>
      </c>
      <c r="AO11533">
        <v>51.9</v>
      </c>
      <c r="AP11533">
        <v>402.8</v>
      </c>
      <c r="AQ11533">
        <v>55</v>
      </c>
      <c r="AS11533" t="s">
        <v>1632</v>
      </c>
      <c r="AU11533" t="s">
        <v>24000</v>
      </c>
      <c r="AV11533" t="b">
        <v>1</v>
      </c>
      <c r="AW11533">
        <v>31</v>
      </c>
      <c r="AX11533">
        <v>0</v>
      </c>
    </row>
    <row r="11534" spans="1:50" ht="18" customHeight="1">
      <c r="A11534" t="s">
        <v>24002</v>
      </c>
      <c r="B11534" t="s">
        <v>24003</v>
      </c>
      <c r="C11534">
        <v>201</v>
      </c>
      <c r="D11534">
        <v>343.38</v>
      </c>
      <c r="E11534">
        <v>389.65</v>
      </c>
      <c r="F11534">
        <v>0</v>
      </c>
      <c r="G11534">
        <v>44.29</v>
      </c>
      <c r="H11534">
        <v>43</v>
      </c>
      <c r="I11534">
        <v>96</v>
      </c>
      <c r="J11534">
        <v>89013.84</v>
      </c>
      <c r="K11534">
        <v>89041.48</v>
      </c>
      <c r="L11534">
        <v>27.64</v>
      </c>
      <c r="M11534">
        <v>42</v>
      </c>
      <c r="O11534">
        <v>6</v>
      </c>
      <c r="P11534">
        <v>5.52</v>
      </c>
      <c r="Q11534">
        <v>2.76</v>
      </c>
      <c r="T11534">
        <v>3.62</v>
      </c>
      <c r="Z11534">
        <v>4.1100000000000003</v>
      </c>
      <c r="AG11534">
        <v>150</v>
      </c>
      <c r="AH11534">
        <v>346</v>
      </c>
      <c r="AJ11534">
        <v>389.6</v>
      </c>
      <c r="AK11534">
        <v>42.7</v>
      </c>
      <c r="AL11534">
        <v>65535</v>
      </c>
      <c r="AM11534">
        <v>4.24</v>
      </c>
      <c r="AN11534">
        <v>170</v>
      </c>
      <c r="AO11534">
        <v>51.9</v>
      </c>
      <c r="AP11534">
        <v>402.8</v>
      </c>
      <c r="AQ11534">
        <v>55</v>
      </c>
      <c r="AS11534" t="s">
        <v>920</v>
      </c>
      <c r="AU11534" t="s">
        <v>24002</v>
      </c>
      <c r="AV11534" t="b">
        <v>1</v>
      </c>
      <c r="AW11534">
        <v>34</v>
      </c>
      <c r="AX11534">
        <v>0</v>
      </c>
    </row>
    <row r="11535" spans="1:50" ht="18" customHeight="1">
      <c r="A11535" t="s">
        <v>24004</v>
      </c>
      <c r="B11535" t="s">
        <v>24005</v>
      </c>
      <c r="C11535">
        <v>102</v>
      </c>
      <c r="D11535">
        <v>406.08</v>
      </c>
      <c r="E11535">
        <v>442.67</v>
      </c>
      <c r="F11535">
        <v>0</v>
      </c>
      <c r="G11535">
        <v>34.64</v>
      </c>
      <c r="H11535">
        <v>64</v>
      </c>
      <c r="I11535">
        <v>94</v>
      </c>
      <c r="J11535">
        <v>97200.95</v>
      </c>
      <c r="K11535">
        <v>97215.66</v>
      </c>
      <c r="L11535">
        <v>14.71</v>
      </c>
      <c r="M11535">
        <v>44</v>
      </c>
      <c r="O11535">
        <v>11</v>
      </c>
      <c r="P11535">
        <v>2.94</v>
      </c>
      <c r="Q11535">
        <v>1.47</v>
      </c>
      <c r="T11535">
        <v>3.82</v>
      </c>
      <c r="Z11535">
        <v>4.1500000000000004</v>
      </c>
      <c r="AG11535">
        <v>130</v>
      </c>
      <c r="AH11535">
        <v>394.2</v>
      </c>
      <c r="AJ11535">
        <v>442</v>
      </c>
      <c r="AK11535">
        <v>34.5</v>
      </c>
      <c r="AL11535">
        <v>65535</v>
      </c>
      <c r="AM11535">
        <v>4.25</v>
      </c>
      <c r="AN11535">
        <v>150</v>
      </c>
      <c r="AO11535">
        <v>51.2</v>
      </c>
      <c r="AP11535">
        <v>459</v>
      </c>
      <c r="AQ11535">
        <v>60</v>
      </c>
      <c r="AS11535" t="s">
        <v>1312</v>
      </c>
      <c r="AU11535" t="s">
        <v>24004</v>
      </c>
      <c r="AV11535" t="b">
        <v>1</v>
      </c>
      <c r="AW11535">
        <v>26</v>
      </c>
      <c r="AX11535">
        <v>0</v>
      </c>
    </row>
    <row r="11536" spans="1:50" ht="18" customHeight="1">
      <c r="A11536" t="s">
        <v>24006</v>
      </c>
      <c r="B11536" t="s">
        <v>24007</v>
      </c>
      <c r="C11536">
        <v>4600</v>
      </c>
      <c r="D11536">
        <v>319.75</v>
      </c>
      <c r="E11536">
        <v>369.26</v>
      </c>
      <c r="F11536">
        <v>0</v>
      </c>
      <c r="G11536">
        <v>42.83</v>
      </c>
      <c r="H11536">
        <v>18</v>
      </c>
      <c r="I11536">
        <v>98</v>
      </c>
      <c r="J11536">
        <v>90801.13</v>
      </c>
      <c r="K11536">
        <v>90828.57</v>
      </c>
      <c r="L11536">
        <v>27.44</v>
      </c>
      <c r="M11536">
        <v>54</v>
      </c>
      <c r="O11536">
        <v>3</v>
      </c>
      <c r="P11536">
        <v>5.48</v>
      </c>
      <c r="Q11536">
        <v>2.74</v>
      </c>
      <c r="T11536">
        <v>3.57</v>
      </c>
      <c r="Z11536">
        <v>4.13</v>
      </c>
      <c r="AG11536">
        <v>126</v>
      </c>
      <c r="AH11536">
        <v>328.5</v>
      </c>
      <c r="AJ11536">
        <v>368.7</v>
      </c>
      <c r="AK11536">
        <v>42.7</v>
      </c>
      <c r="AL11536">
        <v>65535</v>
      </c>
      <c r="AM11536">
        <v>4.16</v>
      </c>
      <c r="AN11536">
        <v>126</v>
      </c>
      <c r="AO11536">
        <v>37.799999999999997</v>
      </c>
      <c r="AP11536">
        <v>378</v>
      </c>
      <c r="AQ11536">
        <v>55</v>
      </c>
      <c r="AS11536" t="s">
        <v>5106</v>
      </c>
      <c r="AU11536" t="s">
        <v>24006</v>
      </c>
      <c r="AV11536" t="b">
        <v>1</v>
      </c>
      <c r="AW11536">
        <v>33</v>
      </c>
      <c r="AX11536">
        <v>0</v>
      </c>
    </row>
    <row r="11537" spans="1:50" ht="18" customHeight="1">
      <c r="A11537" t="s">
        <v>24008</v>
      </c>
      <c r="B11537" t="s">
        <v>24009</v>
      </c>
      <c r="C11537">
        <v>201</v>
      </c>
      <c r="D11537">
        <v>389.81</v>
      </c>
      <c r="E11537">
        <v>401.86</v>
      </c>
      <c r="F11537">
        <v>0</v>
      </c>
      <c r="G11537">
        <v>94.26</v>
      </c>
      <c r="H11537">
        <v>65</v>
      </c>
      <c r="I11537">
        <v>71</v>
      </c>
      <c r="J11537">
        <v>97197.82</v>
      </c>
      <c r="K11537">
        <v>97200.95</v>
      </c>
      <c r="L11537">
        <v>3.13</v>
      </c>
      <c r="M11537">
        <v>5</v>
      </c>
      <c r="O11537">
        <v>23</v>
      </c>
      <c r="P11537">
        <v>0.62</v>
      </c>
      <c r="Q11537">
        <v>0.31</v>
      </c>
      <c r="T11537">
        <v>3.31</v>
      </c>
      <c r="Z11537">
        <v>3.41</v>
      </c>
      <c r="AG11537">
        <v>136</v>
      </c>
      <c r="AH11537">
        <v>380</v>
      </c>
      <c r="AJ11537">
        <v>401.6</v>
      </c>
      <c r="AK11537">
        <v>94.8</v>
      </c>
      <c r="AL11537">
        <v>1675</v>
      </c>
      <c r="AM11537">
        <v>3.67</v>
      </c>
      <c r="AN11537">
        <v>95</v>
      </c>
      <c r="AO11537">
        <v>51.6</v>
      </c>
      <c r="AP11537">
        <v>430.7</v>
      </c>
      <c r="AQ11537">
        <v>55</v>
      </c>
      <c r="AS11537" t="s">
        <v>647</v>
      </c>
      <c r="AU11537" t="s">
        <v>24008</v>
      </c>
      <c r="AV11537" t="b">
        <v>1</v>
      </c>
      <c r="AW11537">
        <v>31</v>
      </c>
      <c r="AX11537">
        <v>0</v>
      </c>
    </row>
    <row r="11538" spans="1:50" ht="18" customHeight="1">
      <c r="A11538" t="s">
        <v>24010</v>
      </c>
      <c r="B11538" t="s">
        <v>24011</v>
      </c>
      <c r="C11538">
        <v>4600</v>
      </c>
      <c r="D11538">
        <v>344.94</v>
      </c>
      <c r="E11538">
        <v>354.82</v>
      </c>
      <c r="F11538">
        <v>0</v>
      </c>
      <c r="G11538">
        <v>35.74</v>
      </c>
      <c r="H11538">
        <v>50</v>
      </c>
      <c r="I11538">
        <v>98</v>
      </c>
      <c r="J11538">
        <v>87134.9</v>
      </c>
      <c r="K11538">
        <v>87153.32</v>
      </c>
      <c r="L11538">
        <v>18.420000000000002</v>
      </c>
      <c r="M11538">
        <v>36</v>
      </c>
      <c r="O11538">
        <v>3</v>
      </c>
      <c r="P11538">
        <v>3.68</v>
      </c>
      <c r="Q11538">
        <v>1.84</v>
      </c>
      <c r="T11538">
        <v>3.32</v>
      </c>
      <c r="Z11538">
        <v>3.43</v>
      </c>
      <c r="AG11538">
        <v>125</v>
      </c>
      <c r="AH11538">
        <v>334.8</v>
      </c>
      <c r="AJ11538">
        <v>354.9</v>
      </c>
      <c r="AK11538">
        <v>35.799999999999997</v>
      </c>
      <c r="AL11538">
        <v>65535</v>
      </c>
      <c r="AM11538">
        <v>3.68</v>
      </c>
      <c r="AN11538">
        <v>125</v>
      </c>
      <c r="AO11538">
        <v>41.8</v>
      </c>
      <c r="AP11538">
        <v>383.4</v>
      </c>
      <c r="AQ11538">
        <v>65</v>
      </c>
      <c r="AS11538" t="s">
        <v>1364</v>
      </c>
      <c r="AU11538" t="s">
        <v>24010</v>
      </c>
      <c r="AV11538" t="b">
        <v>1</v>
      </c>
      <c r="AW11538">
        <v>38</v>
      </c>
      <c r="AX11538">
        <v>0</v>
      </c>
    </row>
    <row r="11539" spans="1:50" ht="18" customHeight="1">
      <c r="A11539" t="s">
        <v>24012</v>
      </c>
      <c r="B11539" t="s">
        <v>24013</v>
      </c>
      <c r="C11539">
        <v>201</v>
      </c>
      <c r="D11539">
        <v>386.21</v>
      </c>
      <c r="E11539">
        <v>393.68</v>
      </c>
      <c r="F11539">
        <v>0</v>
      </c>
      <c r="G11539">
        <v>13.37</v>
      </c>
      <c r="H11539">
        <v>63</v>
      </c>
      <c r="I11539">
        <v>65</v>
      </c>
      <c r="J11539">
        <v>97196.72</v>
      </c>
      <c r="K11539">
        <v>97197.82</v>
      </c>
      <c r="L11539">
        <v>1.1000000000000001</v>
      </c>
      <c r="M11539">
        <v>2</v>
      </c>
      <c r="O11539">
        <v>600</v>
      </c>
      <c r="P11539">
        <v>0.22</v>
      </c>
      <c r="Q11539">
        <v>0.11</v>
      </c>
      <c r="T11539">
        <v>3.28</v>
      </c>
      <c r="Z11539">
        <v>3.34</v>
      </c>
      <c r="AG11539">
        <v>136</v>
      </c>
      <c r="AH11539">
        <v>380</v>
      </c>
      <c r="AJ11539">
        <v>393.7</v>
      </c>
      <c r="AK11539">
        <v>13.3</v>
      </c>
      <c r="AL11539">
        <v>1675</v>
      </c>
      <c r="AM11539">
        <v>3.67</v>
      </c>
      <c r="AN11539">
        <v>95</v>
      </c>
      <c r="AO11539">
        <v>51.6</v>
      </c>
      <c r="AP11539">
        <v>430.7</v>
      </c>
      <c r="AQ11539">
        <v>55</v>
      </c>
      <c r="AS11539" t="s">
        <v>4659</v>
      </c>
      <c r="AU11539" t="s">
        <v>24012</v>
      </c>
      <c r="AV11539" t="b">
        <v>1</v>
      </c>
      <c r="AW11539">
        <v>30</v>
      </c>
      <c r="AX11539">
        <v>0</v>
      </c>
    </row>
    <row r="11540" spans="1:50" ht="18" customHeight="1">
      <c r="A11540" t="s">
        <v>24014</v>
      </c>
      <c r="B11540" t="s">
        <v>24015</v>
      </c>
      <c r="C11540">
        <v>201</v>
      </c>
      <c r="D11540">
        <v>340.04</v>
      </c>
      <c r="E11540">
        <v>356.71</v>
      </c>
      <c r="F11540">
        <v>0</v>
      </c>
      <c r="G11540">
        <v>112.16</v>
      </c>
      <c r="H11540">
        <v>40</v>
      </c>
      <c r="I11540">
        <v>50</v>
      </c>
      <c r="J11540">
        <v>87130.87</v>
      </c>
      <c r="K11540">
        <v>87134.89</v>
      </c>
      <c r="L11540">
        <v>4.0199999999999996</v>
      </c>
      <c r="M11540">
        <v>6</v>
      </c>
      <c r="O11540">
        <v>30</v>
      </c>
      <c r="P11540">
        <v>0.8</v>
      </c>
      <c r="Q11540">
        <v>0.4</v>
      </c>
      <c r="T11540">
        <v>3.28</v>
      </c>
      <c r="Z11540">
        <v>3.45</v>
      </c>
      <c r="AG11540">
        <v>125</v>
      </c>
      <c r="AH11540">
        <v>334.8</v>
      </c>
      <c r="AJ11540">
        <v>348.6</v>
      </c>
      <c r="AK11540">
        <v>0</v>
      </c>
      <c r="AL11540">
        <v>65535</v>
      </c>
      <c r="AM11540">
        <v>3.68</v>
      </c>
      <c r="AN11540">
        <v>125</v>
      </c>
      <c r="AO11540">
        <v>41.8</v>
      </c>
      <c r="AP11540">
        <v>383.4</v>
      </c>
      <c r="AQ11540">
        <v>65</v>
      </c>
      <c r="AS11540" t="s">
        <v>739</v>
      </c>
      <c r="AU11540" t="s">
        <v>24014</v>
      </c>
      <c r="AV11540" t="b">
        <v>1</v>
      </c>
      <c r="AW11540">
        <v>34</v>
      </c>
      <c r="AX11540">
        <v>0</v>
      </c>
    </row>
    <row r="11541" spans="1:50" ht="18" customHeight="1">
      <c r="A11541" t="s">
        <v>24016</v>
      </c>
      <c r="B11541" t="s">
        <v>24017</v>
      </c>
      <c r="C11541">
        <v>4600</v>
      </c>
      <c r="D11541">
        <v>352.08</v>
      </c>
      <c r="E11541">
        <v>390.63</v>
      </c>
      <c r="F11541">
        <v>0</v>
      </c>
      <c r="G11541">
        <v>44.21</v>
      </c>
      <c r="H11541">
        <v>64</v>
      </c>
      <c r="I11541">
        <v>98</v>
      </c>
      <c r="J11541">
        <v>88984.85</v>
      </c>
      <c r="K11541">
        <v>89002.31</v>
      </c>
      <c r="L11541">
        <v>17.46</v>
      </c>
      <c r="M11541">
        <v>32</v>
      </c>
      <c r="O11541">
        <v>3</v>
      </c>
      <c r="P11541">
        <v>3.5</v>
      </c>
      <c r="Q11541">
        <v>1.75</v>
      </c>
      <c r="T11541">
        <v>3.71</v>
      </c>
      <c r="Z11541">
        <v>4.12</v>
      </c>
      <c r="AG11541">
        <v>150</v>
      </c>
      <c r="AH11541">
        <v>346</v>
      </c>
      <c r="AJ11541">
        <v>390.1</v>
      </c>
      <c r="AK11541">
        <v>44</v>
      </c>
      <c r="AL11541">
        <v>65535</v>
      </c>
      <c r="AM11541">
        <v>4.24</v>
      </c>
      <c r="AN11541">
        <v>170</v>
      </c>
      <c r="AO11541">
        <v>51.9</v>
      </c>
      <c r="AP11541">
        <v>402.8</v>
      </c>
      <c r="AQ11541">
        <v>55</v>
      </c>
      <c r="AS11541" t="s">
        <v>409</v>
      </c>
      <c r="AU11541" t="s">
        <v>24016</v>
      </c>
      <c r="AV11541" t="b">
        <v>1</v>
      </c>
      <c r="AW11541">
        <v>32</v>
      </c>
      <c r="AX11541">
        <v>0</v>
      </c>
    </row>
    <row r="11542" spans="1:50" ht="18" customHeight="1">
      <c r="A11542" t="s">
        <v>24018</v>
      </c>
      <c r="B11542" t="s">
        <v>24019</v>
      </c>
      <c r="C11542">
        <v>201</v>
      </c>
      <c r="D11542">
        <v>352.13</v>
      </c>
      <c r="E11542">
        <v>385.05</v>
      </c>
      <c r="F11542">
        <v>0</v>
      </c>
      <c r="G11542">
        <v>26.19</v>
      </c>
      <c r="H11542">
        <v>64</v>
      </c>
      <c r="I11542">
        <v>94</v>
      </c>
      <c r="J11542">
        <v>86096.03</v>
      </c>
      <c r="K11542">
        <v>86113.21</v>
      </c>
      <c r="L11542">
        <v>17.18</v>
      </c>
      <c r="M11542">
        <v>35</v>
      </c>
      <c r="O11542">
        <v>19</v>
      </c>
      <c r="P11542">
        <v>3.44</v>
      </c>
      <c r="Q11542">
        <v>1.72</v>
      </c>
      <c r="T11542">
        <v>3.83</v>
      </c>
      <c r="Z11542">
        <v>4.18</v>
      </c>
      <c r="AG11542">
        <v>174</v>
      </c>
      <c r="AH11542">
        <v>337.6</v>
      </c>
      <c r="AJ11542">
        <v>384</v>
      </c>
      <c r="AK11542">
        <v>-0.1</v>
      </c>
      <c r="AL11542">
        <v>65535</v>
      </c>
      <c r="AM11542">
        <v>4.3499999999999996</v>
      </c>
      <c r="AN11542">
        <v>200</v>
      </c>
      <c r="AO11542">
        <v>58.8</v>
      </c>
      <c r="AP11542">
        <v>400.2</v>
      </c>
      <c r="AQ11542">
        <v>55</v>
      </c>
      <c r="AS11542" t="s">
        <v>3892</v>
      </c>
      <c r="AU11542" t="s">
        <v>24018</v>
      </c>
      <c r="AV11542" t="b">
        <v>1</v>
      </c>
      <c r="AW11542">
        <v>35</v>
      </c>
      <c r="AX11542">
        <v>0</v>
      </c>
    </row>
    <row r="11543" spans="1:50" ht="18" customHeight="1">
      <c r="A11543" t="s">
        <v>24020</v>
      </c>
      <c r="B11543" t="s">
        <v>24021</v>
      </c>
      <c r="C11543">
        <v>201</v>
      </c>
      <c r="D11543">
        <v>354.78</v>
      </c>
      <c r="E11543">
        <v>402.48</v>
      </c>
      <c r="F11543">
        <v>0</v>
      </c>
      <c r="G11543">
        <v>63.6</v>
      </c>
      <c r="H11543">
        <v>35</v>
      </c>
      <c r="I11543">
        <v>92</v>
      </c>
      <c r="J11543">
        <v>90773.81</v>
      </c>
      <c r="K11543">
        <v>90801.13</v>
      </c>
      <c r="L11543">
        <v>27.32</v>
      </c>
      <c r="M11543">
        <v>40</v>
      </c>
      <c r="O11543">
        <v>52</v>
      </c>
      <c r="P11543">
        <v>5.46</v>
      </c>
      <c r="Q11543">
        <v>2.73</v>
      </c>
      <c r="T11543">
        <v>3.63</v>
      </c>
      <c r="Z11543">
        <v>4.12</v>
      </c>
      <c r="AG11543">
        <v>150</v>
      </c>
      <c r="AH11543">
        <v>357.7</v>
      </c>
      <c r="AJ11543">
        <v>403</v>
      </c>
      <c r="AK11543">
        <v>65.3</v>
      </c>
      <c r="AL11543">
        <v>65535</v>
      </c>
      <c r="AM11543">
        <v>4.3</v>
      </c>
      <c r="AN11543">
        <v>180</v>
      </c>
      <c r="AO11543">
        <v>53.6</v>
      </c>
      <c r="AP11543">
        <v>421.5</v>
      </c>
      <c r="AQ11543">
        <v>55</v>
      </c>
      <c r="AS11543" t="s">
        <v>2249</v>
      </c>
      <c r="AU11543" t="s">
        <v>24020</v>
      </c>
      <c r="AV11543" t="b">
        <v>1</v>
      </c>
      <c r="AW11543">
        <v>36</v>
      </c>
      <c r="AX11543">
        <v>0</v>
      </c>
    </row>
    <row r="11544" spans="1:50" ht="18" customHeight="1">
      <c r="A11544" t="s">
        <v>24022</v>
      </c>
      <c r="B11544" t="s">
        <v>24023</v>
      </c>
      <c r="C11544">
        <v>4600</v>
      </c>
      <c r="D11544">
        <v>353.03</v>
      </c>
      <c r="E11544">
        <v>393.03</v>
      </c>
      <c r="F11544">
        <v>0</v>
      </c>
      <c r="G11544">
        <v>46.92</v>
      </c>
      <c r="H11544">
        <v>65</v>
      </c>
      <c r="I11544">
        <v>98</v>
      </c>
      <c r="J11544">
        <v>88967.3</v>
      </c>
      <c r="K11544">
        <v>88984.85</v>
      </c>
      <c r="L11544">
        <v>17.55</v>
      </c>
      <c r="M11544">
        <v>33</v>
      </c>
      <c r="O11544">
        <v>3</v>
      </c>
      <c r="P11544">
        <v>3.52</v>
      </c>
      <c r="Q11544">
        <v>1.76</v>
      </c>
      <c r="T11544">
        <v>3.72</v>
      </c>
      <c r="Z11544">
        <v>4.1500000000000004</v>
      </c>
      <c r="AG11544">
        <v>150</v>
      </c>
      <c r="AH11544">
        <v>346</v>
      </c>
      <c r="AJ11544">
        <v>392.9</v>
      </c>
      <c r="AK11544">
        <v>45.1</v>
      </c>
      <c r="AL11544">
        <v>65535</v>
      </c>
      <c r="AM11544">
        <v>4.24</v>
      </c>
      <c r="AN11544">
        <v>170</v>
      </c>
      <c r="AO11544">
        <v>51.9</v>
      </c>
      <c r="AP11544">
        <v>402.8</v>
      </c>
      <c r="AQ11544">
        <v>55</v>
      </c>
      <c r="AS11544" t="s">
        <v>1003</v>
      </c>
      <c r="AU11544" t="s">
        <v>24022</v>
      </c>
      <c r="AV11544" t="b">
        <v>1</v>
      </c>
      <c r="AW11544">
        <v>32</v>
      </c>
      <c r="AX11544">
        <v>0</v>
      </c>
    </row>
    <row r="11545" spans="1:50" ht="18" customHeight="1">
      <c r="A11545" t="s">
        <v>24024</v>
      </c>
      <c r="B11545" t="s">
        <v>24025</v>
      </c>
      <c r="C11545">
        <v>201</v>
      </c>
      <c r="D11545">
        <v>352.34</v>
      </c>
      <c r="E11545">
        <v>393.96</v>
      </c>
      <c r="F11545">
        <v>0</v>
      </c>
      <c r="G11545">
        <v>32.619999999999997</v>
      </c>
      <c r="H11545">
        <v>45</v>
      </c>
      <c r="I11545">
        <v>97</v>
      </c>
      <c r="J11545">
        <v>97169.81</v>
      </c>
      <c r="K11545">
        <v>97196.72</v>
      </c>
      <c r="L11545">
        <v>26.91</v>
      </c>
      <c r="M11545">
        <v>45</v>
      </c>
      <c r="O11545">
        <v>11</v>
      </c>
      <c r="P11545">
        <v>5.38</v>
      </c>
      <c r="Q11545">
        <v>2.69</v>
      </c>
      <c r="T11545">
        <v>3.68</v>
      </c>
      <c r="Z11545">
        <v>4.1100000000000003</v>
      </c>
      <c r="AG11545">
        <v>180</v>
      </c>
      <c r="AH11545">
        <v>346.6</v>
      </c>
      <c r="AJ11545">
        <v>394.4</v>
      </c>
      <c r="AK11545">
        <v>32.4</v>
      </c>
      <c r="AL11545">
        <v>65535</v>
      </c>
      <c r="AM11545">
        <v>4.17</v>
      </c>
      <c r="AN11545">
        <v>200</v>
      </c>
      <c r="AO11545">
        <v>63.4</v>
      </c>
      <c r="AP11545">
        <v>405.6</v>
      </c>
      <c r="AQ11545">
        <v>55</v>
      </c>
      <c r="AS11545" t="s">
        <v>914</v>
      </c>
      <c r="AU11545" t="s">
        <v>24024</v>
      </c>
      <c r="AV11545" t="b">
        <v>1</v>
      </c>
      <c r="AW11545">
        <v>32</v>
      </c>
      <c r="AX11545">
        <v>0</v>
      </c>
    </row>
    <row r="11546" spans="1:50" ht="18" customHeight="1">
      <c r="A11546" t="s">
        <v>24026</v>
      </c>
      <c r="B11546" t="s">
        <v>24027</v>
      </c>
      <c r="C11546">
        <v>201</v>
      </c>
      <c r="D11546">
        <v>340.01</v>
      </c>
      <c r="E11546">
        <v>357.51</v>
      </c>
      <c r="F11546">
        <v>0</v>
      </c>
      <c r="G11546">
        <v>92.09</v>
      </c>
      <c r="H11546">
        <v>24</v>
      </c>
      <c r="I11546">
        <v>81</v>
      </c>
      <c r="J11546">
        <v>69387.45</v>
      </c>
      <c r="K11546">
        <v>69411.009999999995</v>
      </c>
      <c r="L11546">
        <v>23.56</v>
      </c>
      <c r="M11546">
        <v>36</v>
      </c>
      <c r="O11546">
        <v>17</v>
      </c>
      <c r="P11546">
        <v>4.72</v>
      </c>
      <c r="Q11546">
        <v>2.36</v>
      </c>
      <c r="T11546">
        <v>3.28</v>
      </c>
      <c r="Z11546">
        <v>3.47</v>
      </c>
      <c r="AG11546">
        <v>125</v>
      </c>
      <c r="AH11546">
        <v>334.8</v>
      </c>
      <c r="AJ11546">
        <v>353</v>
      </c>
      <c r="AK11546">
        <v>82.5</v>
      </c>
      <c r="AL11546">
        <v>65535</v>
      </c>
      <c r="AM11546">
        <v>3.68</v>
      </c>
      <c r="AN11546">
        <v>150</v>
      </c>
      <c r="AO11546">
        <v>41.8</v>
      </c>
      <c r="AP11546">
        <v>383.4</v>
      </c>
      <c r="AQ11546">
        <v>65</v>
      </c>
      <c r="AS11546" t="s">
        <v>464</v>
      </c>
      <c r="AU11546" t="s">
        <v>24026</v>
      </c>
      <c r="AV11546" t="b">
        <v>1</v>
      </c>
      <c r="AW11546">
        <v>36</v>
      </c>
      <c r="AX11546">
        <v>0</v>
      </c>
    </row>
    <row r="11547" spans="1:50" ht="18" customHeight="1">
      <c r="A11547" t="s">
        <v>24028</v>
      </c>
      <c r="B11547" t="s">
        <v>24029</v>
      </c>
      <c r="C11547">
        <v>201</v>
      </c>
      <c r="D11547">
        <v>361.66</v>
      </c>
      <c r="E11547">
        <v>385.07</v>
      </c>
      <c r="F11547">
        <v>0</v>
      </c>
      <c r="G11547">
        <v>56.51</v>
      </c>
      <c r="H11547">
        <v>74</v>
      </c>
      <c r="I11547">
        <v>94</v>
      </c>
      <c r="J11547">
        <v>86085.6</v>
      </c>
      <c r="K11547">
        <v>86096.02</v>
      </c>
      <c r="L11547">
        <v>10.42</v>
      </c>
      <c r="M11547">
        <v>20</v>
      </c>
      <c r="O11547">
        <v>22</v>
      </c>
      <c r="P11547">
        <v>2.08</v>
      </c>
      <c r="Q11547">
        <v>1.04</v>
      </c>
      <c r="T11547">
        <v>3.93</v>
      </c>
      <c r="Z11547">
        <v>4.18</v>
      </c>
      <c r="AG11547">
        <v>174</v>
      </c>
      <c r="AH11547">
        <v>337.6</v>
      </c>
      <c r="AJ11547">
        <v>384.7</v>
      </c>
      <c r="AK11547">
        <v>56.3</v>
      </c>
      <c r="AL11547">
        <v>65535</v>
      </c>
      <c r="AM11547">
        <v>4.3499999999999996</v>
      </c>
      <c r="AN11547">
        <v>200</v>
      </c>
      <c r="AO11547">
        <v>58.8</v>
      </c>
      <c r="AP11547">
        <v>400.2</v>
      </c>
      <c r="AQ11547">
        <v>55</v>
      </c>
      <c r="AS11547" t="s">
        <v>6842</v>
      </c>
      <c r="AU11547" t="s">
        <v>24028</v>
      </c>
      <c r="AV11547" t="b">
        <v>1</v>
      </c>
      <c r="AW11547">
        <v>37</v>
      </c>
      <c r="AX11547">
        <v>0</v>
      </c>
    </row>
    <row r="11548" spans="1:50" ht="18" customHeight="1">
      <c r="A11548" t="s">
        <v>24030</v>
      </c>
      <c r="B11548" t="s">
        <v>24031</v>
      </c>
      <c r="C11548">
        <v>4600</v>
      </c>
      <c r="D11548">
        <v>338.26</v>
      </c>
      <c r="E11548">
        <v>362.7</v>
      </c>
      <c r="F11548">
        <v>0</v>
      </c>
      <c r="G11548">
        <v>20.78</v>
      </c>
      <c r="H11548">
        <v>48</v>
      </c>
      <c r="I11548">
        <v>98</v>
      </c>
      <c r="J11548">
        <v>88947.81</v>
      </c>
      <c r="K11548">
        <v>88967.3</v>
      </c>
      <c r="L11548">
        <v>19.489999999999998</v>
      </c>
      <c r="M11548">
        <v>31</v>
      </c>
      <c r="O11548">
        <v>6</v>
      </c>
      <c r="P11548">
        <v>3.9</v>
      </c>
      <c r="Q11548">
        <v>1.95</v>
      </c>
      <c r="T11548">
        <v>3.26</v>
      </c>
      <c r="Z11548">
        <v>3.63</v>
      </c>
      <c r="AG11548">
        <v>120</v>
      </c>
      <c r="AH11548">
        <v>332.8</v>
      </c>
      <c r="AJ11548">
        <v>364.2</v>
      </c>
      <c r="AK11548">
        <v>20.8</v>
      </c>
      <c r="AL11548">
        <v>65535</v>
      </c>
      <c r="AM11548">
        <v>3.7</v>
      </c>
      <c r="AN11548">
        <v>120</v>
      </c>
      <c r="AO11548">
        <v>39.9</v>
      </c>
      <c r="AP11548">
        <v>379.6</v>
      </c>
      <c r="AQ11548">
        <v>50</v>
      </c>
      <c r="AS11548" t="s">
        <v>2274</v>
      </c>
      <c r="AU11548" t="s">
        <v>24030</v>
      </c>
      <c r="AV11548" t="b">
        <v>1</v>
      </c>
      <c r="AW11548">
        <v>37</v>
      </c>
      <c r="AX11548">
        <v>0</v>
      </c>
    </row>
    <row r="11549" spans="1:50" ht="18" customHeight="1">
      <c r="A11549" t="s">
        <v>24032</v>
      </c>
      <c r="B11549" t="s">
        <v>24033</v>
      </c>
      <c r="C11549">
        <v>4600</v>
      </c>
      <c r="D11549">
        <v>335.62</v>
      </c>
      <c r="E11549">
        <v>366.55</v>
      </c>
      <c r="F11549">
        <v>0</v>
      </c>
      <c r="G11549">
        <v>16.86</v>
      </c>
      <c r="H11549">
        <v>23</v>
      </c>
      <c r="I11549">
        <v>98</v>
      </c>
      <c r="J11549">
        <v>90742.22</v>
      </c>
      <c r="K11549">
        <v>90773.79</v>
      </c>
      <c r="L11549">
        <v>31.57</v>
      </c>
      <c r="M11549">
        <v>54</v>
      </c>
      <c r="O11549">
        <v>10</v>
      </c>
      <c r="P11549">
        <v>6.32</v>
      </c>
      <c r="Q11549">
        <v>3.16</v>
      </c>
      <c r="T11549">
        <v>3.23</v>
      </c>
      <c r="Z11549">
        <v>3.64</v>
      </c>
      <c r="AG11549">
        <v>120</v>
      </c>
      <c r="AH11549">
        <v>332.8</v>
      </c>
      <c r="AJ11549">
        <v>366.3</v>
      </c>
      <c r="AK11549">
        <v>16.7</v>
      </c>
      <c r="AL11549">
        <v>65535</v>
      </c>
      <c r="AM11549">
        <v>3.7</v>
      </c>
      <c r="AN11549">
        <v>120</v>
      </c>
      <c r="AO11549">
        <v>39.9</v>
      </c>
      <c r="AP11549">
        <v>379.6</v>
      </c>
      <c r="AQ11549">
        <v>55</v>
      </c>
      <c r="AS11549" t="s">
        <v>1590</v>
      </c>
      <c r="AU11549" t="s">
        <v>24032</v>
      </c>
      <c r="AV11549" t="b">
        <v>1</v>
      </c>
      <c r="AW11549">
        <v>36</v>
      </c>
      <c r="AX11549">
        <v>0</v>
      </c>
    </row>
    <row r="11550" spans="1:50" ht="18" customHeight="1">
      <c r="A11550" t="s">
        <v>24034</v>
      </c>
      <c r="B11550" t="s">
        <v>24035</v>
      </c>
      <c r="C11550">
        <v>4600</v>
      </c>
      <c r="D11550">
        <v>356.34</v>
      </c>
      <c r="E11550">
        <v>394.53</v>
      </c>
      <c r="F11550">
        <v>0</v>
      </c>
      <c r="G11550">
        <v>41.84</v>
      </c>
      <c r="H11550">
        <v>63</v>
      </c>
      <c r="I11550">
        <v>98</v>
      </c>
      <c r="J11550">
        <v>97153.45</v>
      </c>
      <c r="K11550">
        <v>97169.8</v>
      </c>
      <c r="L11550">
        <v>16.350000000000001</v>
      </c>
      <c r="M11550">
        <v>34</v>
      </c>
      <c r="O11550">
        <v>13</v>
      </c>
      <c r="P11550">
        <v>3.28</v>
      </c>
      <c r="Q11550">
        <v>1.64</v>
      </c>
      <c r="T11550">
        <v>3.76</v>
      </c>
      <c r="Z11550">
        <v>4.1399999999999997</v>
      </c>
      <c r="AG11550">
        <v>150</v>
      </c>
      <c r="AH11550">
        <v>346</v>
      </c>
      <c r="AJ11550">
        <v>393.2</v>
      </c>
      <c r="AK11550">
        <v>12.8</v>
      </c>
      <c r="AL11550">
        <v>65535</v>
      </c>
      <c r="AM11550">
        <v>4.24</v>
      </c>
      <c r="AN11550">
        <v>170</v>
      </c>
      <c r="AO11550">
        <v>51.9</v>
      </c>
      <c r="AP11550">
        <v>402.8</v>
      </c>
      <c r="AQ11550">
        <v>55</v>
      </c>
      <c r="AS11550" t="s">
        <v>2009</v>
      </c>
      <c r="AU11550" t="s">
        <v>24034</v>
      </c>
      <c r="AV11550" t="b">
        <v>1</v>
      </c>
      <c r="AW11550">
        <v>30</v>
      </c>
      <c r="AX11550">
        <v>0</v>
      </c>
    </row>
    <row r="11551" spans="1:50" ht="18" customHeight="1">
      <c r="A11551" t="s">
        <v>24036</v>
      </c>
      <c r="B11551" t="s">
        <v>24037</v>
      </c>
      <c r="C11551">
        <v>4600</v>
      </c>
      <c r="D11551">
        <v>326.42</v>
      </c>
      <c r="E11551">
        <v>393.36</v>
      </c>
      <c r="F11551">
        <v>1.1399999999999999</v>
      </c>
      <c r="G11551">
        <v>46.68</v>
      </c>
      <c r="H11551">
        <v>12</v>
      </c>
      <c r="I11551">
        <v>98</v>
      </c>
      <c r="J11551">
        <v>87079.83</v>
      </c>
      <c r="K11551">
        <v>87130.87</v>
      </c>
      <c r="L11551">
        <v>51.04</v>
      </c>
      <c r="M11551">
        <v>68</v>
      </c>
      <c r="O11551">
        <v>2</v>
      </c>
      <c r="P11551">
        <v>10.199999999999999</v>
      </c>
      <c r="Q11551">
        <v>5.0999999999999996</v>
      </c>
      <c r="T11551">
        <v>3.55</v>
      </c>
      <c r="Z11551">
        <v>4.28</v>
      </c>
      <c r="AG11551">
        <v>174</v>
      </c>
      <c r="AH11551">
        <v>336.7</v>
      </c>
      <c r="AJ11551">
        <v>393.1</v>
      </c>
      <c r="AK11551">
        <v>47.1</v>
      </c>
      <c r="AL11551">
        <v>65535</v>
      </c>
      <c r="AM11551">
        <v>4.3499999999999996</v>
      </c>
      <c r="AN11551">
        <v>191.5</v>
      </c>
      <c r="AO11551">
        <v>58</v>
      </c>
      <c r="AP11551">
        <v>397.6</v>
      </c>
      <c r="AQ11551">
        <v>55</v>
      </c>
      <c r="AS11551" t="s">
        <v>89</v>
      </c>
      <c r="AU11551" t="s">
        <v>24036</v>
      </c>
      <c r="AV11551" t="b">
        <v>1</v>
      </c>
      <c r="AW11551">
        <v>36</v>
      </c>
      <c r="AX11551">
        <v>0</v>
      </c>
    </row>
    <row r="11552" spans="1:50" ht="18" customHeight="1">
      <c r="A11552" t="s">
        <v>24038</v>
      </c>
      <c r="B11552" t="s">
        <v>24039</v>
      </c>
      <c r="C11552">
        <v>4600</v>
      </c>
      <c r="D11552">
        <v>336.39</v>
      </c>
      <c r="E11552">
        <v>389.55</v>
      </c>
      <c r="F11552">
        <v>0</v>
      </c>
      <c r="G11552">
        <v>60.5</v>
      </c>
      <c r="H11552">
        <v>49</v>
      </c>
      <c r="I11552">
        <v>98</v>
      </c>
      <c r="J11552">
        <v>88917.98</v>
      </c>
      <c r="K11552">
        <v>88947.8</v>
      </c>
      <c r="L11552">
        <v>29.82</v>
      </c>
      <c r="M11552">
        <v>55</v>
      </c>
      <c r="O11552">
        <v>26</v>
      </c>
      <c r="P11552">
        <v>5.96</v>
      </c>
      <c r="Q11552">
        <v>2.98</v>
      </c>
      <c r="T11552">
        <v>3.66</v>
      </c>
      <c r="Z11552">
        <v>4.24</v>
      </c>
      <c r="AG11552">
        <v>180</v>
      </c>
      <c r="AH11552">
        <v>343.1</v>
      </c>
      <c r="AJ11552">
        <v>387.7</v>
      </c>
      <c r="AK11552">
        <v>60.7</v>
      </c>
      <c r="AL11552">
        <v>65535</v>
      </c>
      <c r="AM11552">
        <v>4.3</v>
      </c>
      <c r="AN11552">
        <v>200</v>
      </c>
      <c r="AO11552">
        <v>58.8</v>
      </c>
      <c r="AP11552">
        <v>395.6</v>
      </c>
      <c r="AQ11552">
        <v>55</v>
      </c>
      <c r="AS11552" t="s">
        <v>9601</v>
      </c>
      <c r="AU11552" t="s">
        <v>24038</v>
      </c>
      <c r="AV11552" t="b">
        <v>1</v>
      </c>
      <c r="AW11552">
        <v>34</v>
      </c>
      <c r="AX11552">
        <v>0</v>
      </c>
    </row>
    <row r="11553" spans="1:50" ht="18" customHeight="1">
      <c r="A11553" t="s">
        <v>24040</v>
      </c>
      <c r="B11553" t="s">
        <v>24041</v>
      </c>
      <c r="C11553">
        <v>4600</v>
      </c>
      <c r="D11553">
        <v>344.6</v>
      </c>
      <c r="E11553">
        <v>361.74</v>
      </c>
      <c r="F11553">
        <v>0</v>
      </c>
      <c r="G11553">
        <v>32.159999999999997</v>
      </c>
      <c r="H11553">
        <v>85</v>
      </c>
      <c r="I11553">
        <v>98</v>
      </c>
      <c r="J11553">
        <v>97147.9</v>
      </c>
      <c r="K11553">
        <v>97153.44</v>
      </c>
      <c r="L11553">
        <v>5.54</v>
      </c>
      <c r="M11553">
        <v>15</v>
      </c>
      <c r="O11553">
        <v>4</v>
      </c>
      <c r="P11553">
        <v>1.1000000000000001</v>
      </c>
      <c r="Q11553">
        <v>0.55000000000000004</v>
      </c>
      <c r="T11553">
        <v>3.32</v>
      </c>
      <c r="Z11553">
        <v>3.54</v>
      </c>
      <c r="AG11553">
        <v>125</v>
      </c>
      <c r="AH11553">
        <v>334.8</v>
      </c>
      <c r="AJ11553">
        <v>361.8</v>
      </c>
      <c r="AK11553">
        <v>32.1</v>
      </c>
      <c r="AL11553">
        <v>65535</v>
      </c>
      <c r="AM11553">
        <v>3.68</v>
      </c>
      <c r="AN11553">
        <v>125</v>
      </c>
      <c r="AO11553">
        <v>41.8</v>
      </c>
      <c r="AP11553">
        <v>383.4</v>
      </c>
      <c r="AQ11553">
        <v>65</v>
      </c>
      <c r="AS11553" t="s">
        <v>4656</v>
      </c>
      <c r="AU11553" t="s">
        <v>24040</v>
      </c>
      <c r="AV11553" t="b">
        <v>1</v>
      </c>
      <c r="AW11553">
        <v>28</v>
      </c>
      <c r="AX11553">
        <v>0</v>
      </c>
    </row>
    <row r="11554" spans="1:50" ht="18" customHeight="1">
      <c r="A11554" t="s">
        <v>24042</v>
      </c>
      <c r="B11554" t="s">
        <v>24043</v>
      </c>
      <c r="C11554">
        <v>201</v>
      </c>
      <c r="D11554">
        <v>382.07</v>
      </c>
      <c r="E11554">
        <v>399.66</v>
      </c>
      <c r="F11554">
        <v>0</v>
      </c>
      <c r="G11554">
        <v>29.43</v>
      </c>
      <c r="H11554">
        <v>78</v>
      </c>
      <c r="I11554">
        <v>93</v>
      </c>
      <c r="J11554">
        <v>87072.960000000006</v>
      </c>
      <c r="K11554">
        <v>87079.83</v>
      </c>
      <c r="L11554">
        <v>6.87</v>
      </c>
      <c r="M11554">
        <v>30</v>
      </c>
      <c r="O11554">
        <v>600</v>
      </c>
      <c r="P11554">
        <v>1.38</v>
      </c>
      <c r="Q11554">
        <v>0.69</v>
      </c>
      <c r="T11554">
        <v>3.99</v>
      </c>
      <c r="Z11554">
        <v>4.16</v>
      </c>
      <c r="AG11554">
        <v>150</v>
      </c>
      <c r="AH11554">
        <v>412</v>
      </c>
      <c r="AJ11554">
        <v>399.1</v>
      </c>
      <c r="AK11554">
        <v>0.1</v>
      </c>
      <c r="AL11554">
        <v>0</v>
      </c>
      <c r="AM11554">
        <v>4.26</v>
      </c>
      <c r="AN11554">
        <v>320</v>
      </c>
      <c r="AO11554">
        <v>50</v>
      </c>
      <c r="AP11554">
        <v>412</v>
      </c>
      <c r="AQ11554">
        <v>55</v>
      </c>
      <c r="AS11554" t="s">
        <v>970</v>
      </c>
      <c r="AU11554" t="s">
        <v>24042</v>
      </c>
      <c r="AV11554" t="b">
        <v>1</v>
      </c>
      <c r="AW11554">
        <v>26</v>
      </c>
      <c r="AX11554">
        <v>0</v>
      </c>
    </row>
    <row r="11555" spans="1:50" ht="18" customHeight="1">
      <c r="A11555" t="s">
        <v>24044</v>
      </c>
      <c r="B11555" t="s">
        <v>24045</v>
      </c>
      <c r="C11555">
        <v>4600</v>
      </c>
      <c r="D11555">
        <v>351.22</v>
      </c>
      <c r="E11555">
        <v>391.43</v>
      </c>
      <c r="F11555">
        <v>0</v>
      </c>
      <c r="G11555">
        <v>44.06</v>
      </c>
      <c r="H11555">
        <v>63</v>
      </c>
      <c r="I11555">
        <v>98</v>
      </c>
      <c r="J11555">
        <v>69369.42</v>
      </c>
      <c r="K11555">
        <v>69387.44</v>
      </c>
      <c r="L11555">
        <v>18.02</v>
      </c>
      <c r="M11555">
        <v>33</v>
      </c>
      <c r="O11555">
        <v>3</v>
      </c>
      <c r="P11555">
        <v>3.6</v>
      </c>
      <c r="Q11555">
        <v>1.8</v>
      </c>
      <c r="T11555">
        <v>3.71</v>
      </c>
      <c r="Z11555">
        <v>4.13</v>
      </c>
      <c r="AG11555">
        <v>150</v>
      </c>
      <c r="AH11555">
        <v>346</v>
      </c>
      <c r="AJ11555">
        <v>391.1</v>
      </c>
      <c r="AK11555">
        <v>44</v>
      </c>
      <c r="AL11555">
        <v>65535</v>
      </c>
      <c r="AM11555">
        <v>4.24</v>
      </c>
      <c r="AN11555">
        <v>170</v>
      </c>
      <c r="AO11555">
        <v>51.9</v>
      </c>
      <c r="AP11555">
        <v>402.8</v>
      </c>
      <c r="AQ11555">
        <v>55</v>
      </c>
      <c r="AS11555" t="s">
        <v>58</v>
      </c>
      <c r="AU11555" t="s">
        <v>24044</v>
      </c>
      <c r="AV11555" t="b">
        <v>1</v>
      </c>
      <c r="AW11555">
        <v>31</v>
      </c>
      <c r="AX11555">
        <v>0</v>
      </c>
    </row>
    <row r="11556" spans="1:50" ht="18" customHeight="1">
      <c r="A11556" t="s">
        <v>24046</v>
      </c>
      <c r="B11556" t="s">
        <v>24047</v>
      </c>
      <c r="C11556">
        <v>4600</v>
      </c>
      <c r="D11556">
        <v>339.78</v>
      </c>
      <c r="E11556">
        <v>394.89</v>
      </c>
      <c r="F11556">
        <v>4.3600000000000003</v>
      </c>
      <c r="G11556">
        <v>46.89</v>
      </c>
      <c r="H11556">
        <v>26</v>
      </c>
      <c r="I11556">
        <v>98</v>
      </c>
      <c r="J11556">
        <v>90707.87</v>
      </c>
      <c r="K11556">
        <v>90742.22</v>
      </c>
      <c r="L11556">
        <v>34.35</v>
      </c>
      <c r="M11556">
        <v>53</v>
      </c>
      <c r="O11556">
        <v>14</v>
      </c>
      <c r="P11556">
        <v>6.88</v>
      </c>
      <c r="Q11556">
        <v>3.44</v>
      </c>
      <c r="T11556">
        <v>3.58</v>
      </c>
      <c r="Z11556">
        <v>4.1399999999999997</v>
      </c>
      <c r="AG11556">
        <v>150</v>
      </c>
      <c r="AH11556">
        <v>346</v>
      </c>
      <c r="AJ11556">
        <v>392.9</v>
      </c>
      <c r="AK11556">
        <v>12.7</v>
      </c>
      <c r="AL11556">
        <v>65535</v>
      </c>
      <c r="AM11556">
        <v>4.24</v>
      </c>
      <c r="AN11556">
        <v>170</v>
      </c>
      <c r="AO11556">
        <v>51.9</v>
      </c>
      <c r="AP11556">
        <v>402.8</v>
      </c>
      <c r="AQ11556">
        <v>55</v>
      </c>
      <c r="AS11556" t="s">
        <v>575</v>
      </c>
      <c r="AU11556" t="s">
        <v>24046</v>
      </c>
      <c r="AV11556" t="b">
        <v>1</v>
      </c>
      <c r="AW11556">
        <v>36</v>
      </c>
      <c r="AX11556">
        <v>0</v>
      </c>
    </row>
    <row r="11557" spans="1:50" ht="18" customHeight="1">
      <c r="A11557" t="s">
        <v>24048</v>
      </c>
      <c r="B11557" t="s">
        <v>24049</v>
      </c>
      <c r="C11557">
        <v>4600</v>
      </c>
      <c r="D11557">
        <v>355.14</v>
      </c>
      <c r="E11557">
        <v>412.76</v>
      </c>
      <c r="F11557">
        <v>0</v>
      </c>
      <c r="G11557">
        <v>49.03</v>
      </c>
      <c r="H11557">
        <v>41</v>
      </c>
      <c r="I11557">
        <v>98</v>
      </c>
      <c r="J11557">
        <v>97117.67</v>
      </c>
      <c r="K11557">
        <v>97147.9</v>
      </c>
      <c r="L11557">
        <v>30.23</v>
      </c>
      <c r="M11557">
        <v>47</v>
      </c>
      <c r="O11557">
        <v>3</v>
      </c>
      <c r="P11557">
        <v>6.04</v>
      </c>
      <c r="Q11557">
        <v>3.02</v>
      </c>
      <c r="T11557">
        <v>3.67</v>
      </c>
      <c r="Z11557">
        <v>4.26</v>
      </c>
      <c r="AG11557">
        <v>150</v>
      </c>
      <c r="AH11557">
        <v>356.9</v>
      </c>
      <c r="AJ11557">
        <v>412.9</v>
      </c>
      <c r="AK11557">
        <v>47.9</v>
      </c>
      <c r="AL11557">
        <v>65535</v>
      </c>
      <c r="AM11557">
        <v>4.32</v>
      </c>
      <c r="AN11557">
        <v>180</v>
      </c>
      <c r="AO11557">
        <v>53.5</v>
      </c>
      <c r="AP11557">
        <v>419</v>
      </c>
      <c r="AQ11557">
        <v>55</v>
      </c>
      <c r="AS11557" t="s">
        <v>222</v>
      </c>
      <c r="AU11557" t="s">
        <v>24048</v>
      </c>
      <c r="AV11557" t="b">
        <v>1</v>
      </c>
      <c r="AW11557">
        <v>32</v>
      </c>
      <c r="AX11557">
        <v>0</v>
      </c>
    </row>
    <row r="11558" spans="1:50" ht="18" customHeight="1">
      <c r="A11558" t="s">
        <v>24050</v>
      </c>
      <c r="B11558" t="s">
        <v>24051</v>
      </c>
      <c r="C11558">
        <v>201</v>
      </c>
      <c r="D11558">
        <v>358.7</v>
      </c>
      <c r="E11558">
        <v>467.27</v>
      </c>
      <c r="F11558">
        <v>0</v>
      </c>
      <c r="G11558">
        <v>89.35</v>
      </c>
      <c r="H11558">
        <v>46</v>
      </c>
      <c r="I11558">
        <v>93</v>
      </c>
      <c r="J11558">
        <v>86051.64</v>
      </c>
      <c r="K11558">
        <v>86085.6</v>
      </c>
      <c r="L11558">
        <v>33.96</v>
      </c>
      <c r="M11558">
        <v>38</v>
      </c>
      <c r="O11558">
        <v>7</v>
      </c>
      <c r="P11558">
        <v>6.8</v>
      </c>
      <c r="Q11558">
        <v>3.4</v>
      </c>
      <c r="T11558">
        <v>3.64</v>
      </c>
      <c r="Z11558">
        <v>4.12</v>
      </c>
      <c r="AG11558">
        <v>100</v>
      </c>
      <c r="AH11558">
        <v>604.79999999999995</v>
      </c>
      <c r="AJ11558">
        <v>461</v>
      </c>
      <c r="AK11558">
        <v>59</v>
      </c>
      <c r="AL11558">
        <v>65535</v>
      </c>
      <c r="AM11558">
        <v>4.25</v>
      </c>
      <c r="AN11558">
        <v>200</v>
      </c>
      <c r="AO11558">
        <v>60.4</v>
      </c>
      <c r="AP11558">
        <v>705.6</v>
      </c>
      <c r="AQ11558">
        <v>60</v>
      </c>
      <c r="AS11558" t="s">
        <v>914</v>
      </c>
      <c r="AU11558" t="s">
        <v>24050</v>
      </c>
      <c r="AV11558" t="b">
        <v>1</v>
      </c>
      <c r="AW11558">
        <v>44</v>
      </c>
      <c r="AX11558">
        <v>0</v>
      </c>
    </row>
    <row r="11559" spans="1:50" ht="18" customHeight="1">
      <c r="A11559" t="s">
        <v>24052</v>
      </c>
      <c r="B11559" t="s">
        <v>24053</v>
      </c>
      <c r="C11559">
        <v>201</v>
      </c>
      <c r="D11559">
        <v>365.05</v>
      </c>
      <c r="E11559">
        <v>388.52</v>
      </c>
      <c r="F11559">
        <v>0</v>
      </c>
      <c r="G11559">
        <v>66.92</v>
      </c>
      <c r="H11559">
        <v>78</v>
      </c>
      <c r="I11559">
        <v>95</v>
      </c>
      <c r="J11559">
        <v>69360.649999999994</v>
      </c>
      <c r="K11559">
        <v>69369.429999999993</v>
      </c>
      <c r="L11559">
        <v>8.7799999999999994</v>
      </c>
      <c r="M11559">
        <v>16</v>
      </c>
      <c r="O11559">
        <v>600</v>
      </c>
      <c r="P11559">
        <v>1.76</v>
      </c>
      <c r="Q11559">
        <v>0.88</v>
      </c>
      <c r="T11559">
        <v>3.85</v>
      </c>
      <c r="Z11559">
        <v>4.0599999999999996</v>
      </c>
      <c r="AG11559">
        <v>150</v>
      </c>
      <c r="AH11559">
        <v>346</v>
      </c>
      <c r="AJ11559">
        <v>385</v>
      </c>
      <c r="AK11559">
        <v>-0.2</v>
      </c>
      <c r="AL11559">
        <v>65535</v>
      </c>
      <c r="AM11559">
        <v>4.24</v>
      </c>
      <c r="AN11559">
        <v>170</v>
      </c>
      <c r="AO11559">
        <v>51.9</v>
      </c>
      <c r="AP11559">
        <v>402.8</v>
      </c>
      <c r="AQ11559">
        <v>55</v>
      </c>
      <c r="AS11559" t="s">
        <v>1596</v>
      </c>
      <c r="AU11559" t="s">
        <v>24052</v>
      </c>
      <c r="AV11559" t="b">
        <v>1</v>
      </c>
      <c r="AW11559">
        <v>29</v>
      </c>
      <c r="AX11559">
        <v>0</v>
      </c>
    </row>
    <row r="11560" spans="1:50" ht="18" customHeight="1">
      <c r="A11560" t="s">
        <v>24054</v>
      </c>
      <c r="B11560" t="s">
        <v>24055</v>
      </c>
      <c r="C11560">
        <v>201</v>
      </c>
      <c r="D11560">
        <v>344.06</v>
      </c>
      <c r="E11560">
        <v>395.64</v>
      </c>
      <c r="F11560">
        <v>0</v>
      </c>
      <c r="G11560">
        <v>20.3</v>
      </c>
      <c r="H11560">
        <v>30</v>
      </c>
      <c r="I11560">
        <v>93</v>
      </c>
      <c r="J11560">
        <v>88895.57</v>
      </c>
      <c r="K11560">
        <v>88917.99</v>
      </c>
      <c r="L11560">
        <v>22.42</v>
      </c>
      <c r="M11560">
        <v>64</v>
      </c>
      <c r="O11560">
        <v>18</v>
      </c>
      <c r="P11560">
        <v>4.4800000000000004</v>
      </c>
      <c r="Q11560">
        <v>2.2400000000000002</v>
      </c>
      <c r="T11560">
        <v>3.59</v>
      </c>
      <c r="Z11560">
        <v>4.12</v>
      </c>
      <c r="AG11560">
        <v>95</v>
      </c>
      <c r="AH11560">
        <v>345.6</v>
      </c>
      <c r="AJ11560">
        <v>395.7</v>
      </c>
      <c r="AK11560">
        <v>19.8</v>
      </c>
      <c r="AL11560">
        <v>1</v>
      </c>
      <c r="AM11560">
        <v>4.57</v>
      </c>
      <c r="AN11560">
        <v>130</v>
      </c>
      <c r="AO11560">
        <v>33.4</v>
      </c>
      <c r="AP11560">
        <v>410</v>
      </c>
      <c r="AQ11560">
        <v>55</v>
      </c>
      <c r="AS11560" t="s">
        <v>3297</v>
      </c>
      <c r="AU11560" t="s">
        <v>24054</v>
      </c>
      <c r="AV11560" t="b">
        <v>1</v>
      </c>
      <c r="AW11560">
        <v>28</v>
      </c>
      <c r="AX11560">
        <v>0</v>
      </c>
    </row>
    <row r="11561" spans="1:50" ht="18" customHeight="1">
      <c r="A11561" t="s">
        <v>24056</v>
      </c>
      <c r="B11561" t="s">
        <v>24057</v>
      </c>
      <c r="C11561">
        <v>4600</v>
      </c>
      <c r="D11561">
        <v>382.09</v>
      </c>
      <c r="E11561">
        <v>412.78</v>
      </c>
      <c r="F11561">
        <v>0</v>
      </c>
      <c r="G11561">
        <v>13.31</v>
      </c>
      <c r="H11561">
        <v>70</v>
      </c>
      <c r="I11561">
        <v>98</v>
      </c>
      <c r="J11561">
        <v>87059.08</v>
      </c>
      <c r="K11561">
        <v>87072.960000000006</v>
      </c>
      <c r="L11561">
        <v>13.88</v>
      </c>
      <c r="M11561">
        <v>51</v>
      </c>
      <c r="O11561">
        <v>6</v>
      </c>
      <c r="P11561">
        <v>2.78</v>
      </c>
      <c r="Q11561">
        <v>1.39</v>
      </c>
      <c r="T11561">
        <v>3.91</v>
      </c>
      <c r="Z11561">
        <v>4.22</v>
      </c>
      <c r="AG11561">
        <v>150</v>
      </c>
      <c r="AH11561">
        <v>357.7</v>
      </c>
      <c r="AJ11561">
        <v>414</v>
      </c>
      <c r="AK11561">
        <v>13.2</v>
      </c>
      <c r="AL11561">
        <v>65535</v>
      </c>
      <c r="AM11561">
        <v>4.3</v>
      </c>
      <c r="AN11561">
        <v>180</v>
      </c>
      <c r="AO11561">
        <v>53.6</v>
      </c>
      <c r="AP11561">
        <v>421.4</v>
      </c>
      <c r="AQ11561">
        <v>55</v>
      </c>
      <c r="AS11561" t="s">
        <v>1267</v>
      </c>
      <c r="AU11561" t="s">
        <v>24056</v>
      </c>
      <c r="AV11561" t="b">
        <v>1</v>
      </c>
      <c r="AW11561">
        <v>24</v>
      </c>
      <c r="AX11561">
        <v>0</v>
      </c>
    </row>
    <row r="11562" spans="1:50" ht="18" customHeight="1">
      <c r="A11562" t="s">
        <v>24058</v>
      </c>
      <c r="B11562" t="s">
        <v>24059</v>
      </c>
      <c r="C11562">
        <v>102</v>
      </c>
      <c r="D11562">
        <v>344.64</v>
      </c>
      <c r="E11562">
        <v>389.12</v>
      </c>
      <c r="F11562">
        <v>0</v>
      </c>
      <c r="G11562">
        <v>41.84</v>
      </c>
      <c r="H11562">
        <v>42</v>
      </c>
      <c r="I11562">
        <v>90</v>
      </c>
      <c r="J11562">
        <v>86027.08</v>
      </c>
      <c r="K11562">
        <v>86051.64</v>
      </c>
      <c r="L11562">
        <v>24.56</v>
      </c>
      <c r="M11562">
        <v>39</v>
      </c>
      <c r="O11562">
        <v>21</v>
      </c>
      <c r="P11562">
        <v>4.92</v>
      </c>
      <c r="Q11562">
        <v>2.46</v>
      </c>
      <c r="T11562">
        <v>3.63</v>
      </c>
      <c r="Z11562">
        <v>4.0999999999999996</v>
      </c>
      <c r="AG11562">
        <v>150</v>
      </c>
      <c r="AH11562">
        <v>346</v>
      </c>
      <c r="AJ11562">
        <v>388.8</v>
      </c>
      <c r="AK11562">
        <v>41.1</v>
      </c>
      <c r="AL11562">
        <v>65535</v>
      </c>
      <c r="AM11562">
        <v>4.24</v>
      </c>
      <c r="AN11562">
        <v>170</v>
      </c>
      <c r="AO11562">
        <v>51.9</v>
      </c>
      <c r="AP11562">
        <v>402.8</v>
      </c>
      <c r="AQ11562">
        <v>55</v>
      </c>
      <c r="AS11562" t="s">
        <v>475</v>
      </c>
      <c r="AU11562" t="s">
        <v>24058</v>
      </c>
      <c r="AV11562" t="b">
        <v>1</v>
      </c>
      <c r="AW11562">
        <v>36</v>
      </c>
      <c r="AX11562">
        <v>0</v>
      </c>
    </row>
    <row r="11563" spans="1:50" ht="18" customHeight="1">
      <c r="A11563" t="s">
        <v>24060</v>
      </c>
      <c r="B11563" t="s">
        <v>24061</v>
      </c>
      <c r="C11563">
        <v>4600</v>
      </c>
      <c r="D11563">
        <v>340.43</v>
      </c>
      <c r="E11563">
        <v>356.9</v>
      </c>
      <c r="F11563">
        <v>0</v>
      </c>
      <c r="G11563">
        <v>38.270000000000003</v>
      </c>
      <c r="H11563">
        <v>53</v>
      </c>
      <c r="I11563">
        <v>98</v>
      </c>
      <c r="J11563">
        <v>88878.16</v>
      </c>
      <c r="K11563">
        <v>88895.57</v>
      </c>
      <c r="L11563">
        <v>17.41</v>
      </c>
      <c r="M11563">
        <v>34</v>
      </c>
      <c r="O11563">
        <v>3</v>
      </c>
      <c r="P11563">
        <v>3.48</v>
      </c>
      <c r="Q11563">
        <v>1.74</v>
      </c>
      <c r="T11563">
        <v>3.27</v>
      </c>
      <c r="Z11563">
        <v>3.44</v>
      </c>
      <c r="AG11563">
        <v>125</v>
      </c>
      <c r="AH11563">
        <v>334.8</v>
      </c>
      <c r="AJ11563">
        <v>357.2</v>
      </c>
      <c r="AK11563">
        <v>38.1</v>
      </c>
      <c r="AL11563">
        <v>65535</v>
      </c>
      <c r="AM11563">
        <v>3.68</v>
      </c>
      <c r="AN11563">
        <v>125</v>
      </c>
      <c r="AO11563">
        <v>41.8</v>
      </c>
      <c r="AP11563">
        <v>383.4</v>
      </c>
      <c r="AQ11563">
        <v>65</v>
      </c>
      <c r="AS11563" t="s">
        <v>16648</v>
      </c>
      <c r="AU11563" t="s">
        <v>24060</v>
      </c>
      <c r="AV11563" t="b">
        <v>1</v>
      </c>
      <c r="AW11563">
        <v>35</v>
      </c>
      <c r="AX11563">
        <v>0</v>
      </c>
    </row>
    <row r="11564" spans="1:50" ht="18" customHeight="1">
      <c r="A11564" t="s">
        <v>24062</v>
      </c>
      <c r="B11564" t="s">
        <v>24063</v>
      </c>
      <c r="C11564">
        <v>201</v>
      </c>
      <c r="D11564">
        <v>340.91</v>
      </c>
      <c r="E11564">
        <v>398.73</v>
      </c>
      <c r="F11564">
        <v>0</v>
      </c>
      <c r="G11564">
        <v>43.17</v>
      </c>
      <c r="H11564">
        <v>15</v>
      </c>
      <c r="I11564">
        <v>92</v>
      </c>
      <c r="J11564">
        <v>97081.02</v>
      </c>
      <c r="K11564">
        <v>97117.67</v>
      </c>
      <c r="L11564">
        <v>36.65</v>
      </c>
      <c r="M11564">
        <v>63</v>
      </c>
      <c r="O11564">
        <v>14</v>
      </c>
      <c r="P11564">
        <v>7.32</v>
      </c>
      <c r="Q11564">
        <v>3.66</v>
      </c>
      <c r="T11564">
        <v>3.56</v>
      </c>
      <c r="Z11564">
        <v>4.1399999999999997</v>
      </c>
      <c r="AG11564">
        <v>150</v>
      </c>
      <c r="AH11564">
        <v>412</v>
      </c>
      <c r="AJ11564">
        <v>397.5</v>
      </c>
      <c r="AK11564">
        <v>0</v>
      </c>
      <c r="AL11564">
        <v>0</v>
      </c>
      <c r="AM11564">
        <v>4.26</v>
      </c>
      <c r="AN11564">
        <v>320</v>
      </c>
      <c r="AO11564">
        <v>50</v>
      </c>
      <c r="AP11564">
        <v>412</v>
      </c>
      <c r="AQ11564">
        <v>55</v>
      </c>
      <c r="AS11564" t="s">
        <v>1553</v>
      </c>
      <c r="AU11564" t="s">
        <v>24062</v>
      </c>
      <c r="AV11564" t="b">
        <v>1</v>
      </c>
      <c r="AW11564">
        <v>33</v>
      </c>
      <c r="AX11564">
        <v>0</v>
      </c>
    </row>
    <row r="11565" spans="1:50" ht="18" customHeight="1">
      <c r="A11565" t="s">
        <v>24064</v>
      </c>
      <c r="B11565" t="s">
        <v>24065</v>
      </c>
      <c r="C11565">
        <v>201</v>
      </c>
      <c r="D11565">
        <v>348.03</v>
      </c>
      <c r="E11565">
        <v>383.37</v>
      </c>
      <c r="F11565">
        <v>0</v>
      </c>
      <c r="G11565">
        <v>63.46</v>
      </c>
      <c r="H11565">
        <v>52</v>
      </c>
      <c r="I11565">
        <v>83</v>
      </c>
      <c r="J11565">
        <v>97065.04</v>
      </c>
      <c r="K11565">
        <v>97081.02</v>
      </c>
      <c r="L11565">
        <v>15.98</v>
      </c>
      <c r="M11565">
        <v>26</v>
      </c>
      <c r="O11565">
        <v>23</v>
      </c>
      <c r="P11565">
        <v>3.2</v>
      </c>
      <c r="Q11565">
        <v>1.6</v>
      </c>
      <c r="T11565">
        <v>3.67</v>
      </c>
      <c r="Z11565">
        <v>4.05</v>
      </c>
      <c r="AG11565">
        <v>150</v>
      </c>
      <c r="AH11565">
        <v>346</v>
      </c>
      <c r="AJ11565">
        <v>383.2</v>
      </c>
      <c r="AK11565">
        <v>62.1</v>
      </c>
      <c r="AL11565">
        <v>65535</v>
      </c>
      <c r="AM11565">
        <v>4.24</v>
      </c>
      <c r="AN11565">
        <v>170</v>
      </c>
      <c r="AO11565">
        <v>51.9</v>
      </c>
      <c r="AP11565">
        <v>402.8</v>
      </c>
      <c r="AQ11565">
        <v>55</v>
      </c>
      <c r="AS11565" t="s">
        <v>201</v>
      </c>
      <c r="AU11565" t="s">
        <v>24064</v>
      </c>
      <c r="AV11565" t="b">
        <v>1</v>
      </c>
      <c r="AW11565">
        <v>28</v>
      </c>
      <c r="AX11565">
        <v>0</v>
      </c>
    </row>
    <row r="11566" spans="1:50" ht="18" customHeight="1">
      <c r="A11566" t="s">
        <v>24066</v>
      </c>
      <c r="B11566" t="s">
        <v>24067</v>
      </c>
      <c r="C11566">
        <v>4600</v>
      </c>
      <c r="D11566">
        <v>361.96</v>
      </c>
      <c r="E11566">
        <v>383.52</v>
      </c>
      <c r="F11566">
        <v>0</v>
      </c>
      <c r="G11566">
        <v>16.440000000000001</v>
      </c>
      <c r="H11566">
        <v>64</v>
      </c>
      <c r="I11566">
        <v>98</v>
      </c>
      <c r="J11566">
        <v>87046.56</v>
      </c>
      <c r="K11566">
        <v>87059.07</v>
      </c>
      <c r="L11566">
        <v>12.51</v>
      </c>
      <c r="M11566">
        <v>45</v>
      </c>
      <c r="O11566">
        <v>18</v>
      </c>
      <c r="P11566">
        <v>2.5</v>
      </c>
      <c r="Q11566">
        <v>1.25</v>
      </c>
      <c r="T11566">
        <v>3.9</v>
      </c>
      <c r="Z11566">
        <v>4.13</v>
      </c>
      <c r="AG11566">
        <v>160</v>
      </c>
      <c r="AH11566">
        <v>344.1</v>
      </c>
      <c r="AJ11566">
        <v>383.7</v>
      </c>
      <c r="AK11566">
        <v>16.2</v>
      </c>
      <c r="AL11566">
        <v>1</v>
      </c>
      <c r="AM11566">
        <v>4.25</v>
      </c>
      <c r="AN11566">
        <v>96</v>
      </c>
      <c r="AO11566">
        <v>55</v>
      </c>
      <c r="AP11566">
        <v>398</v>
      </c>
      <c r="AQ11566">
        <v>50</v>
      </c>
      <c r="AS11566" t="s">
        <v>4023</v>
      </c>
      <c r="AU11566" t="s">
        <v>24066</v>
      </c>
      <c r="AV11566" t="b">
        <v>1</v>
      </c>
      <c r="AW11566">
        <v>21</v>
      </c>
      <c r="AX11566">
        <v>0</v>
      </c>
    </row>
    <row r="11567" spans="1:50" ht="18" customHeight="1">
      <c r="A11567" t="s">
        <v>24068</v>
      </c>
      <c r="B11567" t="s">
        <v>24069</v>
      </c>
      <c r="C11567">
        <v>201</v>
      </c>
      <c r="D11567">
        <v>377.23</v>
      </c>
      <c r="E11567">
        <v>436.39</v>
      </c>
      <c r="F11567">
        <v>0</v>
      </c>
      <c r="G11567">
        <v>85.06</v>
      </c>
      <c r="H11567">
        <v>28</v>
      </c>
      <c r="I11567">
        <v>83</v>
      </c>
      <c r="J11567">
        <v>85990.720000000001</v>
      </c>
      <c r="K11567">
        <v>86027.06</v>
      </c>
      <c r="L11567">
        <v>36.340000000000003</v>
      </c>
      <c r="M11567">
        <v>43</v>
      </c>
      <c r="O11567">
        <v>18</v>
      </c>
      <c r="P11567">
        <v>7.28</v>
      </c>
      <c r="Q11567">
        <v>3.64</v>
      </c>
      <c r="T11567">
        <v>3.63</v>
      </c>
      <c r="Z11567">
        <v>4.2</v>
      </c>
      <c r="AG11567">
        <v>174</v>
      </c>
      <c r="AH11567">
        <v>380.6</v>
      </c>
      <c r="AJ11567">
        <v>436.8</v>
      </c>
      <c r="AK11567">
        <v>85.7</v>
      </c>
      <c r="AL11567">
        <v>65535</v>
      </c>
      <c r="AM11567">
        <v>4.34</v>
      </c>
      <c r="AN11567">
        <v>191.5</v>
      </c>
      <c r="AO11567">
        <v>66</v>
      </c>
      <c r="AP11567">
        <v>448.2</v>
      </c>
      <c r="AQ11567">
        <v>55</v>
      </c>
      <c r="AS11567" t="s">
        <v>528</v>
      </c>
      <c r="AU11567" t="s">
        <v>24068</v>
      </c>
      <c r="AV11567" t="b">
        <v>1</v>
      </c>
      <c r="AW11567">
        <v>52</v>
      </c>
      <c r="AX11567">
        <v>0</v>
      </c>
    </row>
    <row r="11568" spans="1:50" ht="18" customHeight="1">
      <c r="A11568" t="s">
        <v>24070</v>
      </c>
      <c r="B11568" t="s">
        <v>24071</v>
      </c>
      <c r="C11568">
        <v>201</v>
      </c>
      <c r="D11568">
        <v>343.96</v>
      </c>
      <c r="E11568">
        <v>358.44</v>
      </c>
      <c r="F11568">
        <v>0</v>
      </c>
      <c r="G11568">
        <v>59.1</v>
      </c>
      <c r="H11568">
        <v>75</v>
      </c>
      <c r="I11568">
        <v>92</v>
      </c>
      <c r="J11568">
        <v>87039.86</v>
      </c>
      <c r="K11568">
        <v>87046.56</v>
      </c>
      <c r="L11568">
        <v>6.7</v>
      </c>
      <c r="M11568">
        <v>14</v>
      </c>
      <c r="O11568">
        <v>10</v>
      </c>
      <c r="P11568">
        <v>1.34</v>
      </c>
      <c r="Q11568">
        <v>0.67</v>
      </c>
      <c r="T11568">
        <v>3.32</v>
      </c>
      <c r="Z11568">
        <v>3.41</v>
      </c>
      <c r="AG11568">
        <v>125</v>
      </c>
      <c r="AH11568">
        <v>334.8</v>
      </c>
      <c r="AJ11568">
        <v>354.1</v>
      </c>
      <c r="AK11568">
        <v>-0.2</v>
      </c>
      <c r="AL11568">
        <v>65535</v>
      </c>
      <c r="AM11568">
        <v>3.68</v>
      </c>
      <c r="AN11568">
        <v>125</v>
      </c>
      <c r="AO11568">
        <v>41.8</v>
      </c>
      <c r="AP11568">
        <v>382.7</v>
      </c>
      <c r="AQ11568">
        <v>65</v>
      </c>
      <c r="AS11568" t="s">
        <v>3418</v>
      </c>
      <c r="AU11568" t="s">
        <v>24070</v>
      </c>
      <c r="AV11568" t="b">
        <v>1</v>
      </c>
      <c r="AW11568">
        <v>22</v>
      </c>
      <c r="AX11568">
        <v>0</v>
      </c>
    </row>
    <row r="11569" spans="1:50" ht="18" customHeight="1">
      <c r="A11569" t="s">
        <v>24072</v>
      </c>
      <c r="B11569" t="s">
        <v>24073</v>
      </c>
      <c r="C11569">
        <v>201</v>
      </c>
      <c r="D11569">
        <v>313.79000000000002</v>
      </c>
      <c r="E11569">
        <v>333.67</v>
      </c>
      <c r="F11569">
        <v>0</v>
      </c>
      <c r="G11569">
        <v>119.02</v>
      </c>
      <c r="H11569">
        <v>50</v>
      </c>
      <c r="I11569">
        <v>87</v>
      </c>
      <c r="J11569">
        <v>90692.85</v>
      </c>
      <c r="K11569">
        <v>90707.87</v>
      </c>
      <c r="L11569">
        <v>15.02</v>
      </c>
      <c r="M11569">
        <v>24</v>
      </c>
      <c r="O11569">
        <v>8</v>
      </c>
      <c r="P11569">
        <v>3</v>
      </c>
      <c r="Q11569">
        <v>1.5</v>
      </c>
      <c r="T11569">
        <v>3.27</v>
      </c>
      <c r="Z11569">
        <v>3.49</v>
      </c>
      <c r="AG11569">
        <v>126</v>
      </c>
      <c r="AH11569">
        <v>307.2</v>
      </c>
      <c r="AJ11569">
        <v>333</v>
      </c>
      <c r="AK11569">
        <v>118.9</v>
      </c>
      <c r="AL11569">
        <v>65535</v>
      </c>
      <c r="AM11569">
        <v>3.7</v>
      </c>
      <c r="AN11569">
        <v>150</v>
      </c>
      <c r="AO11569">
        <v>38.700000000000003</v>
      </c>
      <c r="AP11569">
        <v>355.4</v>
      </c>
      <c r="AQ11569">
        <v>55</v>
      </c>
      <c r="AS11569" t="s">
        <v>397</v>
      </c>
      <c r="AU11569" t="s">
        <v>24072</v>
      </c>
      <c r="AV11569" t="b">
        <v>1</v>
      </c>
      <c r="AW11569">
        <v>27</v>
      </c>
      <c r="AX11569">
        <v>0</v>
      </c>
    </row>
    <row r="11570" spans="1:50" ht="18" customHeight="1">
      <c r="A11570" t="s">
        <v>24074</v>
      </c>
      <c r="B11570" t="s">
        <v>24075</v>
      </c>
      <c r="C11570">
        <v>4600</v>
      </c>
      <c r="D11570">
        <v>393.83</v>
      </c>
      <c r="E11570">
        <v>404.33</v>
      </c>
      <c r="F11570">
        <v>0</v>
      </c>
      <c r="G11570">
        <v>14.63</v>
      </c>
      <c r="H11570">
        <v>90</v>
      </c>
      <c r="I11570">
        <v>100</v>
      </c>
      <c r="J11570">
        <v>85990.49</v>
      </c>
      <c r="K11570">
        <v>85990.720000000001</v>
      </c>
      <c r="L11570">
        <v>0.23</v>
      </c>
      <c r="M11570">
        <v>0</v>
      </c>
      <c r="O11570">
        <v>600</v>
      </c>
      <c r="P11570">
        <v>0.04</v>
      </c>
      <c r="Q11570">
        <v>0.02</v>
      </c>
      <c r="T11570">
        <v>3.4</v>
      </c>
      <c r="Z11570">
        <v>3.65</v>
      </c>
      <c r="AG11570">
        <v>136</v>
      </c>
      <c r="AH11570">
        <v>380</v>
      </c>
      <c r="AJ11570">
        <v>402.6</v>
      </c>
      <c r="AK11570">
        <v>14.1</v>
      </c>
      <c r="AL11570">
        <v>1674</v>
      </c>
      <c r="AM11570">
        <v>3.67</v>
      </c>
      <c r="AN11570">
        <v>95</v>
      </c>
      <c r="AO11570">
        <v>51.6</v>
      </c>
      <c r="AP11570">
        <v>430.7</v>
      </c>
      <c r="AQ11570">
        <v>55</v>
      </c>
      <c r="AS11570" t="s">
        <v>15609</v>
      </c>
      <c r="AU11570" t="s">
        <v>24074</v>
      </c>
      <c r="AV11570" t="b">
        <v>1</v>
      </c>
      <c r="AW11570">
        <v>21</v>
      </c>
      <c r="AX11570">
        <v>0</v>
      </c>
    </row>
    <row r="11571" spans="1:50" ht="18" customHeight="1">
      <c r="A11571" t="s">
        <v>24076</v>
      </c>
      <c r="B11571" t="s">
        <v>24077</v>
      </c>
      <c r="C11571">
        <v>4600</v>
      </c>
      <c r="D11571">
        <v>353.97</v>
      </c>
      <c r="E11571">
        <v>393.12</v>
      </c>
      <c r="F11571">
        <v>0</v>
      </c>
      <c r="G11571">
        <v>14.17</v>
      </c>
      <c r="H11571">
        <v>60</v>
      </c>
      <c r="I11571">
        <v>98</v>
      </c>
      <c r="J11571">
        <v>88860.07</v>
      </c>
      <c r="K11571">
        <v>88878.16</v>
      </c>
      <c r="L11571">
        <v>18.09</v>
      </c>
      <c r="M11571">
        <v>37</v>
      </c>
      <c r="O11571">
        <v>13</v>
      </c>
      <c r="P11571">
        <v>3.62</v>
      </c>
      <c r="Q11571">
        <v>1.81</v>
      </c>
      <c r="T11571">
        <v>3.73</v>
      </c>
      <c r="Z11571">
        <v>4.1399999999999997</v>
      </c>
      <c r="AG11571">
        <v>150</v>
      </c>
      <c r="AH11571">
        <v>346</v>
      </c>
      <c r="AJ11571">
        <v>393.2</v>
      </c>
      <c r="AK11571">
        <v>13.8</v>
      </c>
      <c r="AL11571">
        <v>65535</v>
      </c>
      <c r="AM11571">
        <v>4.24</v>
      </c>
      <c r="AN11571">
        <v>170</v>
      </c>
      <c r="AO11571">
        <v>51.9</v>
      </c>
      <c r="AP11571">
        <v>402.8</v>
      </c>
      <c r="AQ11571">
        <v>55</v>
      </c>
      <c r="AS11571" t="s">
        <v>1131</v>
      </c>
      <c r="AU11571" t="s">
        <v>24076</v>
      </c>
      <c r="AV11571" t="b">
        <v>1</v>
      </c>
      <c r="AW11571">
        <v>23</v>
      </c>
      <c r="AX11571">
        <v>0</v>
      </c>
    </row>
    <row r="11572" spans="1:50" ht="18" customHeight="1">
      <c r="A11572" t="s">
        <v>24078</v>
      </c>
      <c r="B11572" t="s">
        <v>24079</v>
      </c>
      <c r="C11572">
        <v>201</v>
      </c>
      <c r="D11572">
        <v>322.5</v>
      </c>
      <c r="E11572">
        <v>360.67</v>
      </c>
      <c r="F11572">
        <v>0</v>
      </c>
      <c r="G11572">
        <v>12.61</v>
      </c>
      <c r="H11572">
        <v>53</v>
      </c>
      <c r="I11572">
        <v>83</v>
      </c>
      <c r="J11572">
        <v>87026.72</v>
      </c>
      <c r="K11572">
        <v>87039.86</v>
      </c>
      <c r="L11572">
        <v>13.14</v>
      </c>
      <c r="M11572">
        <v>46</v>
      </c>
      <c r="O11572">
        <v>100</v>
      </c>
      <c r="P11572">
        <v>2.62</v>
      </c>
      <c r="Q11572">
        <v>1.31</v>
      </c>
      <c r="T11572">
        <v>3.71</v>
      </c>
      <c r="Z11572">
        <v>4.13</v>
      </c>
      <c r="AG11572">
        <v>128</v>
      </c>
      <c r="AH11572">
        <v>321.2</v>
      </c>
      <c r="AJ11572">
        <v>361</v>
      </c>
      <c r="AK11572">
        <v>12.8</v>
      </c>
      <c r="AL11572">
        <v>713</v>
      </c>
      <c r="AM11572">
        <v>4.24</v>
      </c>
      <c r="AN11572">
        <v>104.4</v>
      </c>
      <c r="AO11572">
        <v>41.1</v>
      </c>
      <c r="AP11572">
        <v>373.6</v>
      </c>
      <c r="AQ11572">
        <v>60</v>
      </c>
      <c r="AS11572" t="s">
        <v>1832</v>
      </c>
      <c r="AU11572" t="s">
        <v>24078</v>
      </c>
      <c r="AV11572" t="b">
        <v>1</v>
      </c>
      <c r="AW11572">
        <v>24</v>
      </c>
      <c r="AX11572">
        <v>0</v>
      </c>
    </row>
    <row r="11573" spans="1:50" ht="18" customHeight="1">
      <c r="A11573" t="s">
        <v>24080</v>
      </c>
      <c r="B11573" t="s">
        <v>24081</v>
      </c>
      <c r="C11573">
        <v>201</v>
      </c>
      <c r="D11573">
        <v>359.13</v>
      </c>
      <c r="E11573">
        <v>616.29</v>
      </c>
      <c r="F11573">
        <v>0</v>
      </c>
      <c r="G11573">
        <v>68.599999999999994</v>
      </c>
      <c r="H11573">
        <v>19</v>
      </c>
      <c r="I11573">
        <v>89</v>
      </c>
      <c r="J11573">
        <v>90632.65</v>
      </c>
      <c r="K11573">
        <v>90692.85</v>
      </c>
      <c r="L11573">
        <v>60.2</v>
      </c>
      <c r="M11573">
        <v>45</v>
      </c>
      <c r="O11573">
        <v>13</v>
      </c>
      <c r="P11573">
        <v>12.04</v>
      </c>
      <c r="Q11573">
        <v>6.02</v>
      </c>
      <c r="T11573">
        <v>3.21</v>
      </c>
      <c r="Z11573">
        <v>3.48</v>
      </c>
      <c r="AG11573">
        <v>135</v>
      </c>
      <c r="AH11573">
        <v>569.6</v>
      </c>
      <c r="AJ11573">
        <v>616</v>
      </c>
      <c r="AK11573">
        <v>65</v>
      </c>
      <c r="AL11573">
        <v>65535</v>
      </c>
      <c r="AM11573">
        <v>3.9</v>
      </c>
      <c r="AN11573">
        <v>240</v>
      </c>
      <c r="AO11573">
        <v>76.900000000000006</v>
      </c>
      <c r="AP11573">
        <v>695.3</v>
      </c>
      <c r="AQ11573">
        <v>65</v>
      </c>
      <c r="AS11573" t="s">
        <v>247</v>
      </c>
      <c r="AU11573" t="s">
        <v>24080</v>
      </c>
      <c r="AV11573" t="b">
        <v>1</v>
      </c>
      <c r="AW11573">
        <v>29</v>
      </c>
      <c r="AX11573">
        <v>0</v>
      </c>
    </row>
    <row r="11574" spans="1:50" ht="18" customHeight="1">
      <c r="A11574" t="s">
        <v>24082</v>
      </c>
      <c r="B11574" t="s">
        <v>24083</v>
      </c>
      <c r="C11574">
        <v>200</v>
      </c>
      <c r="D11574">
        <v>379.45</v>
      </c>
      <c r="E11574">
        <v>398.1</v>
      </c>
      <c r="F11574">
        <v>0</v>
      </c>
      <c r="G11574">
        <v>0.84</v>
      </c>
      <c r="H11574">
        <v>37</v>
      </c>
      <c r="I11574">
        <v>90</v>
      </c>
      <c r="J11574">
        <v>85962.41</v>
      </c>
      <c r="K11574">
        <v>85990.49</v>
      </c>
      <c r="L11574">
        <v>28.08</v>
      </c>
      <c r="M11574">
        <v>60</v>
      </c>
      <c r="O11574">
        <v>600</v>
      </c>
      <c r="P11574">
        <v>5.62</v>
      </c>
      <c r="Q11574">
        <v>2.81</v>
      </c>
      <c r="T11574">
        <v>3.27</v>
      </c>
      <c r="Z11574">
        <v>3.62</v>
      </c>
      <c r="AG11574">
        <v>136</v>
      </c>
      <c r="AH11574">
        <v>380</v>
      </c>
      <c r="AJ11574">
        <v>397.7</v>
      </c>
      <c r="AK11574">
        <v>0.7</v>
      </c>
      <c r="AL11574">
        <v>1672</v>
      </c>
      <c r="AM11574">
        <v>3.67</v>
      </c>
      <c r="AN11574">
        <v>95</v>
      </c>
      <c r="AO11574">
        <v>51.6</v>
      </c>
      <c r="AP11574">
        <v>430.7</v>
      </c>
      <c r="AQ11574">
        <v>55</v>
      </c>
      <c r="AS11574" t="s">
        <v>4898</v>
      </c>
      <c r="AU11574" t="s">
        <v>24082</v>
      </c>
      <c r="AV11574" t="b">
        <v>1</v>
      </c>
      <c r="AW11574">
        <v>23</v>
      </c>
      <c r="AX11574">
        <v>0</v>
      </c>
    </row>
    <row r="11575" spans="1:50" ht="18" customHeight="1">
      <c r="A11575" t="s">
        <v>24084</v>
      </c>
      <c r="B11575" t="s">
        <v>24085</v>
      </c>
      <c r="C11575">
        <v>4600</v>
      </c>
      <c r="D11575">
        <v>356.88</v>
      </c>
      <c r="E11575">
        <v>466.81</v>
      </c>
      <c r="F11575">
        <v>0</v>
      </c>
      <c r="G11575">
        <v>48.48</v>
      </c>
      <c r="H11575">
        <v>65</v>
      </c>
      <c r="I11575">
        <v>98</v>
      </c>
      <c r="J11575">
        <v>90610.02</v>
      </c>
      <c r="K11575">
        <v>90632.65</v>
      </c>
      <c r="L11575">
        <v>22.63</v>
      </c>
      <c r="M11575">
        <v>29</v>
      </c>
      <c r="O11575">
        <v>3</v>
      </c>
      <c r="P11575">
        <v>4.5199999999999996</v>
      </c>
      <c r="Q11575">
        <v>2.2599999999999998</v>
      </c>
      <c r="T11575">
        <v>3.76</v>
      </c>
      <c r="Z11575">
        <v>4.13</v>
      </c>
      <c r="AG11575">
        <v>100</v>
      </c>
      <c r="AH11575">
        <v>604.79999999999995</v>
      </c>
      <c r="AJ11575">
        <v>470</v>
      </c>
      <c r="AK11575">
        <v>34</v>
      </c>
      <c r="AL11575">
        <v>65535</v>
      </c>
      <c r="AM11575">
        <v>4.25</v>
      </c>
      <c r="AN11575">
        <v>200</v>
      </c>
      <c r="AO11575">
        <v>60.4</v>
      </c>
      <c r="AP11575">
        <v>705.6</v>
      </c>
      <c r="AQ11575">
        <v>60</v>
      </c>
      <c r="AS11575" t="s">
        <v>647</v>
      </c>
      <c r="AU11575" t="s">
        <v>24084</v>
      </c>
      <c r="AV11575" t="b">
        <v>1</v>
      </c>
      <c r="AW11575">
        <v>29</v>
      </c>
      <c r="AX11575">
        <v>0</v>
      </c>
    </row>
    <row r="11576" spans="1:50" ht="18" customHeight="1">
      <c r="A11576" t="s">
        <v>24086</v>
      </c>
      <c r="B11576" t="s">
        <v>24087</v>
      </c>
      <c r="C11576">
        <v>4600</v>
      </c>
      <c r="D11576">
        <v>365.23</v>
      </c>
      <c r="E11576">
        <v>382.22</v>
      </c>
      <c r="F11576">
        <v>0</v>
      </c>
      <c r="G11576">
        <v>34.869999999999997</v>
      </c>
      <c r="H11576">
        <v>66</v>
      </c>
      <c r="I11576">
        <v>98</v>
      </c>
      <c r="J11576">
        <v>88843.59</v>
      </c>
      <c r="K11576">
        <v>88860.07</v>
      </c>
      <c r="L11576">
        <v>16.48</v>
      </c>
      <c r="M11576">
        <v>30</v>
      </c>
      <c r="O11576">
        <v>8</v>
      </c>
      <c r="P11576">
        <v>3.3</v>
      </c>
      <c r="Q11576">
        <v>1.65</v>
      </c>
      <c r="T11576">
        <v>3.32</v>
      </c>
      <c r="Z11576">
        <v>3.67</v>
      </c>
      <c r="AG11576">
        <v>135</v>
      </c>
      <c r="AH11576">
        <v>352</v>
      </c>
      <c r="AJ11576">
        <v>382.2</v>
      </c>
      <c r="AK11576">
        <v>35.4</v>
      </c>
      <c r="AL11576">
        <v>65535</v>
      </c>
      <c r="AM11576">
        <v>3.9</v>
      </c>
      <c r="AN11576">
        <v>204</v>
      </c>
      <c r="AO11576">
        <v>47.5</v>
      </c>
      <c r="AP11576">
        <v>433.5</v>
      </c>
      <c r="AQ11576">
        <v>65</v>
      </c>
      <c r="AS11576" t="s">
        <v>982</v>
      </c>
      <c r="AU11576" t="s">
        <v>24086</v>
      </c>
      <c r="AV11576" t="b">
        <v>1</v>
      </c>
      <c r="AW11576">
        <v>22</v>
      </c>
      <c r="AX11576">
        <v>0</v>
      </c>
    </row>
    <row r="11577" spans="1:50" ht="18" customHeight="1">
      <c r="A11577" t="s">
        <v>24088</v>
      </c>
      <c r="B11577" t="s">
        <v>24089</v>
      </c>
      <c r="C11577">
        <v>201</v>
      </c>
      <c r="D11577">
        <v>340.53</v>
      </c>
      <c r="E11577">
        <v>360.65</v>
      </c>
      <c r="F11577">
        <v>0</v>
      </c>
      <c r="G11577">
        <v>48.93</v>
      </c>
      <c r="H11577">
        <v>53</v>
      </c>
      <c r="I11577">
        <v>96</v>
      </c>
      <c r="J11577">
        <v>90591.35</v>
      </c>
      <c r="K11577">
        <v>90610.01</v>
      </c>
      <c r="L11577">
        <v>18.66</v>
      </c>
      <c r="M11577">
        <v>36</v>
      </c>
      <c r="O11577">
        <v>5</v>
      </c>
      <c r="P11577">
        <v>3.74</v>
      </c>
      <c r="Q11577">
        <v>1.87</v>
      </c>
      <c r="T11577">
        <v>3.28</v>
      </c>
      <c r="Z11577">
        <v>3.51</v>
      </c>
      <c r="AG11577">
        <v>125</v>
      </c>
      <c r="AH11577">
        <v>334.8</v>
      </c>
      <c r="AJ11577">
        <v>357.7</v>
      </c>
      <c r="AK11577">
        <v>-0.3</v>
      </c>
      <c r="AL11577">
        <v>65535</v>
      </c>
      <c r="AM11577">
        <v>3.68</v>
      </c>
      <c r="AN11577">
        <v>125</v>
      </c>
      <c r="AO11577">
        <v>41.8</v>
      </c>
      <c r="AP11577">
        <v>383.4</v>
      </c>
      <c r="AQ11577">
        <v>65</v>
      </c>
      <c r="AS11577" t="s">
        <v>827</v>
      </c>
      <c r="AU11577" t="s">
        <v>24088</v>
      </c>
      <c r="AV11577" t="b">
        <v>1</v>
      </c>
      <c r="AW11577">
        <v>26</v>
      </c>
      <c r="AX11577">
        <v>0</v>
      </c>
    </row>
    <row r="11578" spans="1:50" ht="18" customHeight="1">
      <c r="A11578" t="s">
        <v>24090</v>
      </c>
      <c r="B11578" t="s">
        <v>24091</v>
      </c>
      <c r="C11578">
        <v>4600</v>
      </c>
      <c r="D11578">
        <v>332.05</v>
      </c>
      <c r="E11578">
        <v>388.7</v>
      </c>
      <c r="F11578">
        <v>0.55000000000000004</v>
      </c>
      <c r="G11578">
        <v>26.07</v>
      </c>
      <c r="H11578">
        <v>28</v>
      </c>
      <c r="I11578">
        <v>98</v>
      </c>
      <c r="J11578">
        <v>85923.7</v>
      </c>
      <c r="K11578">
        <v>85962.41</v>
      </c>
      <c r="L11578">
        <v>38.71</v>
      </c>
      <c r="M11578">
        <v>70</v>
      </c>
      <c r="O11578">
        <v>9</v>
      </c>
      <c r="P11578">
        <v>7.74</v>
      </c>
      <c r="Q11578">
        <v>3.87</v>
      </c>
      <c r="T11578">
        <v>3.62</v>
      </c>
      <c r="Z11578">
        <v>4.2300000000000004</v>
      </c>
      <c r="AG11578">
        <v>174</v>
      </c>
      <c r="AH11578">
        <v>337.6</v>
      </c>
      <c r="AJ11578">
        <v>387</v>
      </c>
      <c r="AK11578">
        <v>26.1</v>
      </c>
      <c r="AL11578">
        <v>65535</v>
      </c>
      <c r="AM11578">
        <v>4.3099999999999996</v>
      </c>
      <c r="AN11578">
        <v>200</v>
      </c>
      <c r="AO11578">
        <v>61.3</v>
      </c>
      <c r="AP11578">
        <v>406</v>
      </c>
      <c r="AQ11578">
        <v>55</v>
      </c>
      <c r="AS11578" t="s">
        <v>528</v>
      </c>
      <c r="AU11578" t="s">
        <v>24090</v>
      </c>
      <c r="AV11578" t="b">
        <v>1</v>
      </c>
      <c r="AW11578">
        <v>30</v>
      </c>
      <c r="AX11578">
        <v>0</v>
      </c>
    </row>
    <row r="11579" spans="1:50" ht="18" customHeight="1">
      <c r="A11579" t="s">
        <v>24092</v>
      </c>
      <c r="B11579" t="s">
        <v>24093</v>
      </c>
      <c r="C11579">
        <v>4600</v>
      </c>
      <c r="D11579">
        <v>323.83999999999997</v>
      </c>
      <c r="E11579">
        <v>349.26</v>
      </c>
      <c r="F11579">
        <v>1.41</v>
      </c>
      <c r="G11579">
        <v>19.89</v>
      </c>
      <c r="H11579">
        <v>18</v>
      </c>
      <c r="I11579">
        <v>98</v>
      </c>
      <c r="J11579">
        <v>88810.15</v>
      </c>
      <c r="K11579">
        <v>88843.59</v>
      </c>
      <c r="L11579">
        <v>33.44</v>
      </c>
      <c r="M11579">
        <v>50</v>
      </c>
      <c r="O11579">
        <v>16</v>
      </c>
      <c r="P11579">
        <v>6.68</v>
      </c>
      <c r="Q11579">
        <v>3.34</v>
      </c>
      <c r="T11579">
        <v>3.25</v>
      </c>
      <c r="Z11579">
        <v>3.66</v>
      </c>
      <c r="AG11579">
        <v>135</v>
      </c>
      <c r="AH11579">
        <v>320</v>
      </c>
      <c r="AJ11579">
        <v>349.5</v>
      </c>
      <c r="AK11579">
        <v>19.3</v>
      </c>
      <c r="AL11579">
        <v>65535</v>
      </c>
      <c r="AM11579">
        <v>3.9</v>
      </c>
      <c r="AN11579">
        <v>180</v>
      </c>
      <c r="AO11579">
        <v>43.2</v>
      </c>
      <c r="AP11579">
        <v>395</v>
      </c>
      <c r="AQ11579">
        <v>65</v>
      </c>
      <c r="AS11579" t="s">
        <v>153</v>
      </c>
      <c r="AU11579" t="s">
        <v>24092</v>
      </c>
      <c r="AV11579" t="b">
        <v>1</v>
      </c>
      <c r="AW11579">
        <v>28</v>
      </c>
      <c r="AX11579">
        <v>0</v>
      </c>
    </row>
    <row r="11580" spans="1:50" ht="18" customHeight="1">
      <c r="A11580" t="s">
        <v>24094</v>
      </c>
      <c r="B11580" t="s">
        <v>24095</v>
      </c>
      <c r="C11580">
        <v>4600</v>
      </c>
      <c r="D11580">
        <v>333.62</v>
      </c>
      <c r="E11580">
        <v>394.12</v>
      </c>
      <c r="F11580">
        <v>0</v>
      </c>
      <c r="G11580">
        <v>13.44</v>
      </c>
      <c r="H11580">
        <v>13</v>
      </c>
      <c r="I11580">
        <v>98</v>
      </c>
      <c r="J11580">
        <v>90551.18</v>
      </c>
      <c r="K11580">
        <v>90591.35</v>
      </c>
      <c r="L11580">
        <v>40.17</v>
      </c>
      <c r="M11580">
        <v>69</v>
      </c>
      <c r="O11580">
        <v>13</v>
      </c>
      <c r="P11580">
        <v>8.0399999999999991</v>
      </c>
      <c r="Q11580">
        <v>4.0199999999999996</v>
      </c>
      <c r="T11580">
        <v>3.52</v>
      </c>
      <c r="Z11580">
        <v>4.1500000000000004</v>
      </c>
      <c r="AG11580">
        <v>150</v>
      </c>
      <c r="AH11580">
        <v>346</v>
      </c>
      <c r="AJ11580">
        <v>393.9</v>
      </c>
      <c r="AK11580">
        <v>13</v>
      </c>
      <c r="AL11580">
        <v>65535</v>
      </c>
      <c r="AM11580">
        <v>4.24</v>
      </c>
      <c r="AN11580">
        <v>170</v>
      </c>
      <c r="AO11580">
        <v>51.9</v>
      </c>
      <c r="AP11580">
        <v>402.8</v>
      </c>
      <c r="AQ11580">
        <v>55</v>
      </c>
      <c r="AS11580" t="s">
        <v>307</v>
      </c>
      <c r="AU11580" t="s">
        <v>24094</v>
      </c>
      <c r="AV11580" t="b">
        <v>1</v>
      </c>
      <c r="AW11580">
        <v>28</v>
      </c>
      <c r="AX11580">
        <v>0</v>
      </c>
    </row>
    <row r="11581" spans="1:50" ht="18" customHeight="1">
      <c r="A11581" t="s">
        <v>24096</v>
      </c>
      <c r="B11581" t="s">
        <v>24097</v>
      </c>
      <c r="C11581">
        <v>4600</v>
      </c>
      <c r="D11581">
        <v>394.37</v>
      </c>
      <c r="E11581">
        <v>405.77</v>
      </c>
      <c r="F11581">
        <v>0</v>
      </c>
      <c r="G11581">
        <v>12.8</v>
      </c>
      <c r="H11581">
        <v>89</v>
      </c>
      <c r="I11581">
        <v>98</v>
      </c>
      <c r="J11581">
        <v>85918.56</v>
      </c>
      <c r="K11581">
        <v>85923.7</v>
      </c>
      <c r="L11581">
        <v>5.14</v>
      </c>
      <c r="M11581">
        <v>28</v>
      </c>
      <c r="O11581">
        <v>12</v>
      </c>
      <c r="P11581">
        <v>1.02</v>
      </c>
      <c r="Q11581">
        <v>0.51</v>
      </c>
      <c r="T11581">
        <v>4.04</v>
      </c>
      <c r="Z11581">
        <v>4.1500000000000004</v>
      </c>
      <c r="AG11581">
        <v>150</v>
      </c>
      <c r="AH11581">
        <v>357.7</v>
      </c>
      <c r="AJ11581">
        <v>406</v>
      </c>
      <c r="AK11581">
        <v>12.7</v>
      </c>
      <c r="AL11581">
        <v>65535</v>
      </c>
      <c r="AM11581">
        <v>4.3</v>
      </c>
      <c r="AN11581">
        <v>180</v>
      </c>
      <c r="AO11581">
        <v>53.6</v>
      </c>
      <c r="AP11581">
        <v>421.5</v>
      </c>
      <c r="AQ11581">
        <v>55</v>
      </c>
      <c r="AS11581" t="s">
        <v>873</v>
      </c>
      <c r="AU11581" t="s">
        <v>24096</v>
      </c>
      <c r="AV11581" t="b">
        <v>1</v>
      </c>
      <c r="AW11581">
        <v>23</v>
      </c>
      <c r="AX11581">
        <v>0</v>
      </c>
    </row>
    <row r="11582" spans="1:50" ht="18" customHeight="1">
      <c r="A11582" t="s">
        <v>24098</v>
      </c>
      <c r="B11582" t="s">
        <v>24099</v>
      </c>
      <c r="C11582">
        <v>4600</v>
      </c>
      <c r="D11582">
        <v>333.59</v>
      </c>
      <c r="E11582">
        <v>388.61</v>
      </c>
      <c r="F11582">
        <v>0</v>
      </c>
      <c r="G11582">
        <v>26.28</v>
      </c>
      <c r="H11582">
        <v>33</v>
      </c>
      <c r="I11582">
        <v>98</v>
      </c>
      <c r="J11582">
        <v>86990.52</v>
      </c>
      <c r="K11582">
        <v>87026.72</v>
      </c>
      <c r="L11582">
        <v>36.200000000000003</v>
      </c>
      <c r="M11582">
        <v>69</v>
      </c>
      <c r="O11582">
        <v>8</v>
      </c>
      <c r="P11582">
        <v>7.24</v>
      </c>
      <c r="Q11582">
        <v>3.62</v>
      </c>
      <c r="T11582">
        <v>3.63</v>
      </c>
      <c r="Z11582">
        <v>4.2300000000000004</v>
      </c>
      <c r="AG11582">
        <v>174</v>
      </c>
      <c r="AH11582">
        <v>337.6</v>
      </c>
      <c r="AJ11582">
        <v>388.7</v>
      </c>
      <c r="AK11582">
        <v>26</v>
      </c>
      <c r="AL11582">
        <v>65535</v>
      </c>
      <c r="AM11582">
        <v>4.3499999999999996</v>
      </c>
      <c r="AN11582">
        <v>200</v>
      </c>
      <c r="AO11582">
        <v>58.8</v>
      </c>
      <c r="AP11582">
        <v>400.2</v>
      </c>
      <c r="AQ11582">
        <v>55</v>
      </c>
      <c r="AS11582" t="s">
        <v>3407</v>
      </c>
      <c r="AU11582" t="s">
        <v>24098</v>
      </c>
      <c r="AV11582" t="b">
        <v>1</v>
      </c>
      <c r="AW11582">
        <v>28</v>
      </c>
      <c r="AX11582">
        <v>0</v>
      </c>
    </row>
    <row r="11583" spans="1:50" ht="18" customHeight="1">
      <c r="A11583" t="s">
        <v>24100</v>
      </c>
      <c r="B11583" t="s">
        <v>24101</v>
      </c>
      <c r="C11583">
        <v>4600</v>
      </c>
      <c r="D11583">
        <v>396.62</v>
      </c>
      <c r="E11583">
        <v>459.24</v>
      </c>
      <c r="F11583">
        <v>0</v>
      </c>
      <c r="G11583">
        <v>19.62</v>
      </c>
      <c r="H11583">
        <v>23</v>
      </c>
      <c r="I11583">
        <v>98</v>
      </c>
      <c r="J11583">
        <v>90512.66</v>
      </c>
      <c r="K11583">
        <v>90551.19</v>
      </c>
      <c r="L11583">
        <v>38.53</v>
      </c>
      <c r="M11583">
        <v>55</v>
      </c>
      <c r="O11583">
        <v>7</v>
      </c>
      <c r="P11583">
        <v>7.7</v>
      </c>
      <c r="Q11583">
        <v>3.85</v>
      </c>
      <c r="T11583">
        <v>3.68</v>
      </c>
      <c r="Z11583">
        <v>4.2300000000000004</v>
      </c>
      <c r="AG11583">
        <v>130</v>
      </c>
      <c r="AH11583">
        <v>408.8</v>
      </c>
      <c r="AJ11583">
        <v>459</v>
      </c>
      <c r="AK11583">
        <v>1.4</v>
      </c>
      <c r="AL11583">
        <v>65535</v>
      </c>
      <c r="AM11583">
        <v>4.29</v>
      </c>
      <c r="AN11583">
        <v>150</v>
      </c>
      <c r="AO11583">
        <v>53.1</v>
      </c>
      <c r="AP11583">
        <v>480.4</v>
      </c>
      <c r="AQ11583">
        <v>60</v>
      </c>
      <c r="AS11583" t="s">
        <v>61</v>
      </c>
      <c r="AU11583" t="s">
        <v>24100</v>
      </c>
      <c r="AV11583" t="b">
        <v>1</v>
      </c>
      <c r="AW11583">
        <v>28</v>
      </c>
      <c r="AX11583">
        <v>0</v>
      </c>
    </row>
    <row r="11584" spans="1:50" ht="18" customHeight="1">
      <c r="A11584" t="s">
        <v>24102</v>
      </c>
      <c r="B11584" t="s">
        <v>24103</v>
      </c>
      <c r="C11584">
        <v>201</v>
      </c>
      <c r="D11584">
        <v>338.25</v>
      </c>
      <c r="E11584">
        <v>361.32</v>
      </c>
      <c r="F11584">
        <v>0</v>
      </c>
      <c r="G11584">
        <v>147.61000000000001</v>
      </c>
      <c r="H11584">
        <v>22</v>
      </c>
      <c r="I11584">
        <v>47</v>
      </c>
      <c r="J11584">
        <v>85906.34</v>
      </c>
      <c r="K11584">
        <v>85918.56</v>
      </c>
      <c r="L11584">
        <v>12.22</v>
      </c>
      <c r="M11584">
        <v>14</v>
      </c>
      <c r="O11584">
        <v>32</v>
      </c>
      <c r="P11584">
        <v>2.44</v>
      </c>
      <c r="Q11584">
        <v>1.22</v>
      </c>
      <c r="T11584">
        <v>3.56</v>
      </c>
      <c r="Z11584">
        <v>3.82</v>
      </c>
      <c r="AG11584">
        <v>150</v>
      </c>
      <c r="AH11584">
        <v>346</v>
      </c>
      <c r="AJ11584">
        <v>359.9</v>
      </c>
      <c r="AK11584">
        <v>146.4</v>
      </c>
      <c r="AL11584">
        <v>65535</v>
      </c>
      <c r="AM11584">
        <v>4.24</v>
      </c>
      <c r="AN11584">
        <v>170</v>
      </c>
      <c r="AO11584">
        <v>51.9</v>
      </c>
      <c r="AP11584">
        <v>402.8</v>
      </c>
      <c r="AQ11584">
        <v>55</v>
      </c>
      <c r="AS11584" t="s">
        <v>1861</v>
      </c>
      <c r="AU11584" t="s">
        <v>24102</v>
      </c>
      <c r="AV11584" t="b">
        <v>1</v>
      </c>
      <c r="AW11584">
        <v>36</v>
      </c>
      <c r="AX11584">
        <v>0</v>
      </c>
    </row>
    <row r="11585" spans="1:50" ht="18" customHeight="1">
      <c r="A11585" t="s">
        <v>24104</v>
      </c>
      <c r="B11585" t="s">
        <v>24105</v>
      </c>
      <c r="C11585">
        <v>201</v>
      </c>
      <c r="D11585">
        <v>333.12</v>
      </c>
      <c r="E11585">
        <v>365.05</v>
      </c>
      <c r="F11585">
        <v>0</v>
      </c>
      <c r="G11585">
        <v>108.32</v>
      </c>
      <c r="H11585">
        <v>16</v>
      </c>
      <c r="I11585">
        <v>58</v>
      </c>
      <c r="J11585">
        <v>88789.51</v>
      </c>
      <c r="K11585">
        <v>88810.15</v>
      </c>
      <c r="L11585">
        <v>20.64</v>
      </c>
      <c r="M11585">
        <v>26</v>
      </c>
      <c r="O11585">
        <v>34</v>
      </c>
      <c r="P11585">
        <v>4.12</v>
      </c>
      <c r="Q11585">
        <v>2.06</v>
      </c>
      <c r="T11585">
        <v>3.52</v>
      </c>
      <c r="Z11585">
        <v>3.86</v>
      </c>
      <c r="AG11585">
        <v>150</v>
      </c>
      <c r="AH11585">
        <v>346</v>
      </c>
      <c r="AJ11585">
        <v>364.2</v>
      </c>
      <c r="AK11585">
        <v>106.9</v>
      </c>
      <c r="AL11585">
        <v>65535</v>
      </c>
      <c r="AM11585">
        <v>4.24</v>
      </c>
      <c r="AN11585">
        <v>170</v>
      </c>
      <c r="AO11585">
        <v>51.9</v>
      </c>
      <c r="AP11585">
        <v>402.8</v>
      </c>
      <c r="AQ11585">
        <v>55</v>
      </c>
      <c r="AS11585" t="s">
        <v>5165</v>
      </c>
      <c r="AU11585" t="s">
        <v>24104</v>
      </c>
      <c r="AV11585" t="b">
        <v>1</v>
      </c>
      <c r="AW11585">
        <v>34</v>
      </c>
      <c r="AX11585">
        <v>0</v>
      </c>
    </row>
    <row r="11586" spans="1:50" ht="18" customHeight="1">
      <c r="A11586" t="s">
        <v>24106</v>
      </c>
      <c r="B11586" t="s">
        <v>24107</v>
      </c>
      <c r="C11586">
        <v>4600</v>
      </c>
      <c r="D11586">
        <v>322.44</v>
      </c>
      <c r="E11586">
        <v>383.81</v>
      </c>
      <c r="F11586">
        <v>0</v>
      </c>
      <c r="G11586">
        <v>24.6</v>
      </c>
      <c r="H11586">
        <v>10</v>
      </c>
      <c r="I11586">
        <v>98</v>
      </c>
      <c r="J11586">
        <v>69316.55</v>
      </c>
      <c r="K11586">
        <v>69360.649999999994</v>
      </c>
      <c r="L11586">
        <v>44.1</v>
      </c>
      <c r="M11586">
        <v>68</v>
      </c>
      <c r="O11586">
        <v>7</v>
      </c>
      <c r="P11586">
        <v>8.82</v>
      </c>
      <c r="Q11586">
        <v>4.41</v>
      </c>
      <c r="T11586">
        <v>3.51</v>
      </c>
      <c r="Z11586">
        <v>4.18</v>
      </c>
      <c r="AG11586">
        <v>174</v>
      </c>
      <c r="AH11586">
        <v>337.6</v>
      </c>
      <c r="AJ11586">
        <v>383.5</v>
      </c>
      <c r="AK11586">
        <v>24.7</v>
      </c>
      <c r="AL11586">
        <v>65535</v>
      </c>
      <c r="AM11586">
        <v>4.3499999999999996</v>
      </c>
      <c r="AN11586">
        <v>200</v>
      </c>
      <c r="AO11586">
        <v>58.8</v>
      </c>
      <c r="AP11586">
        <v>400.2</v>
      </c>
      <c r="AQ11586">
        <v>55</v>
      </c>
      <c r="AS11586" t="s">
        <v>6712</v>
      </c>
      <c r="AU11586" t="s">
        <v>24106</v>
      </c>
      <c r="AV11586" t="b">
        <v>1</v>
      </c>
      <c r="AW11586">
        <v>27</v>
      </c>
      <c r="AX11586">
        <v>0</v>
      </c>
    </row>
    <row r="11587" spans="1:50" ht="18" customHeight="1">
      <c r="A11587" t="s">
        <v>24108</v>
      </c>
      <c r="B11587" t="s">
        <v>24109</v>
      </c>
      <c r="C11587">
        <v>201</v>
      </c>
      <c r="D11587">
        <v>329.8</v>
      </c>
      <c r="E11587">
        <v>372.99</v>
      </c>
      <c r="F11587">
        <v>0</v>
      </c>
      <c r="G11587">
        <v>120.72</v>
      </c>
      <c r="H11587">
        <v>11</v>
      </c>
      <c r="I11587">
        <v>68</v>
      </c>
      <c r="J11587">
        <v>85878.17</v>
      </c>
      <c r="K11587">
        <v>85906.31</v>
      </c>
      <c r="L11587">
        <v>28.14</v>
      </c>
      <c r="M11587">
        <v>33</v>
      </c>
      <c r="O11587">
        <v>21</v>
      </c>
      <c r="P11587">
        <v>5.64</v>
      </c>
      <c r="Q11587">
        <v>2.82</v>
      </c>
      <c r="T11587">
        <v>3.47</v>
      </c>
      <c r="Z11587">
        <v>3.94</v>
      </c>
      <c r="AG11587">
        <v>150</v>
      </c>
      <c r="AH11587">
        <v>346</v>
      </c>
      <c r="AJ11587">
        <v>371.9</v>
      </c>
      <c r="AK11587">
        <v>119.4</v>
      </c>
      <c r="AL11587">
        <v>65535</v>
      </c>
      <c r="AM11587">
        <v>4.24</v>
      </c>
      <c r="AN11587">
        <v>170</v>
      </c>
      <c r="AO11587">
        <v>51.9</v>
      </c>
      <c r="AP11587">
        <v>402.8</v>
      </c>
      <c r="AQ11587">
        <v>55</v>
      </c>
      <c r="AS11587" t="s">
        <v>4400</v>
      </c>
      <c r="AU11587" t="s">
        <v>24108</v>
      </c>
      <c r="AV11587" t="b">
        <v>1</v>
      </c>
      <c r="AW11587">
        <v>40</v>
      </c>
      <c r="AX11587">
        <v>0</v>
      </c>
    </row>
    <row r="11588" spans="1:50" ht="18" customHeight="1">
      <c r="A11588" t="s">
        <v>24110</v>
      </c>
      <c r="B11588" t="s">
        <v>24111</v>
      </c>
      <c r="C11588">
        <v>4600</v>
      </c>
      <c r="D11588">
        <v>332.5</v>
      </c>
      <c r="E11588">
        <v>388.61</v>
      </c>
      <c r="F11588">
        <v>0</v>
      </c>
      <c r="G11588">
        <v>26.27</v>
      </c>
      <c r="H11588">
        <v>30</v>
      </c>
      <c r="I11588">
        <v>98</v>
      </c>
      <c r="J11588">
        <v>86951.98</v>
      </c>
      <c r="K11588">
        <v>86990.52</v>
      </c>
      <c r="L11588">
        <v>38.54</v>
      </c>
      <c r="M11588">
        <v>70</v>
      </c>
      <c r="O11588">
        <v>9</v>
      </c>
      <c r="P11588">
        <v>7.7</v>
      </c>
      <c r="Q11588">
        <v>3.85</v>
      </c>
      <c r="T11588">
        <v>3.62</v>
      </c>
      <c r="Z11588">
        <v>4.2300000000000004</v>
      </c>
      <c r="AG11588">
        <v>174</v>
      </c>
      <c r="AH11588">
        <v>337.6</v>
      </c>
      <c r="AJ11588">
        <v>388</v>
      </c>
      <c r="AK11588">
        <v>26.2</v>
      </c>
      <c r="AL11588">
        <v>65535</v>
      </c>
      <c r="AM11588">
        <v>4.3099999999999996</v>
      </c>
      <c r="AN11588">
        <v>200</v>
      </c>
      <c r="AO11588">
        <v>61.3</v>
      </c>
      <c r="AP11588">
        <v>406</v>
      </c>
      <c r="AQ11588">
        <v>55</v>
      </c>
      <c r="AS11588" t="s">
        <v>568</v>
      </c>
      <c r="AU11588" t="s">
        <v>24110</v>
      </c>
      <c r="AV11588" t="b">
        <v>1</v>
      </c>
      <c r="AW11588">
        <v>26</v>
      </c>
      <c r="AX11588">
        <v>0</v>
      </c>
    </row>
    <row r="11589" spans="1:50" ht="18" customHeight="1">
      <c r="A11589" t="s">
        <v>24112</v>
      </c>
      <c r="B11589" t="s">
        <v>24113</v>
      </c>
      <c r="C11589">
        <v>4600</v>
      </c>
      <c r="D11589">
        <v>355.56</v>
      </c>
      <c r="E11589">
        <v>410.85</v>
      </c>
      <c r="F11589">
        <v>0</v>
      </c>
      <c r="G11589">
        <v>9.7899999999999991</v>
      </c>
      <c r="H11589">
        <v>34</v>
      </c>
      <c r="I11589">
        <v>98</v>
      </c>
      <c r="J11589">
        <v>97033.79</v>
      </c>
      <c r="K11589">
        <v>97065.04</v>
      </c>
      <c r="L11589">
        <v>31.25</v>
      </c>
      <c r="M11589">
        <v>70</v>
      </c>
      <c r="O11589">
        <v>11</v>
      </c>
      <c r="P11589">
        <v>6.24</v>
      </c>
      <c r="Q11589">
        <v>3.12</v>
      </c>
      <c r="T11589">
        <v>3.63</v>
      </c>
      <c r="Z11589">
        <v>4.21</v>
      </c>
      <c r="AG11589">
        <v>150</v>
      </c>
      <c r="AH11589">
        <v>357.7</v>
      </c>
      <c r="AJ11589">
        <v>412</v>
      </c>
      <c r="AK11589">
        <v>10.199999999999999</v>
      </c>
      <c r="AL11589">
        <v>65535</v>
      </c>
      <c r="AM11589">
        <v>4.3</v>
      </c>
      <c r="AN11589">
        <v>180</v>
      </c>
      <c r="AO11589">
        <v>53.6</v>
      </c>
      <c r="AP11589">
        <v>421.5</v>
      </c>
      <c r="AQ11589">
        <v>55</v>
      </c>
      <c r="AS11589" t="s">
        <v>3404</v>
      </c>
      <c r="AU11589" t="s">
        <v>24112</v>
      </c>
      <c r="AV11589" t="b">
        <v>1</v>
      </c>
      <c r="AW11589">
        <v>25</v>
      </c>
      <c r="AX11589">
        <v>0</v>
      </c>
    </row>
    <row r="11590" spans="1:50" ht="18" customHeight="1">
      <c r="A11590" t="s">
        <v>24114</v>
      </c>
      <c r="B11590" t="s">
        <v>24115</v>
      </c>
      <c r="C11590">
        <v>201</v>
      </c>
      <c r="D11590">
        <v>335.75</v>
      </c>
      <c r="E11590">
        <v>409.44</v>
      </c>
      <c r="F11590">
        <v>0</v>
      </c>
      <c r="G11590">
        <v>9.85</v>
      </c>
      <c r="H11590">
        <v>5</v>
      </c>
      <c r="I11590">
        <v>96</v>
      </c>
      <c r="J11590">
        <v>88741.67</v>
      </c>
      <c r="K11590">
        <v>88789.51</v>
      </c>
      <c r="L11590">
        <v>47.84</v>
      </c>
      <c r="M11590">
        <v>75</v>
      </c>
      <c r="O11590">
        <v>20</v>
      </c>
      <c r="P11590">
        <v>9.56</v>
      </c>
      <c r="Q11590">
        <v>4.78</v>
      </c>
      <c r="T11590">
        <v>3.45</v>
      </c>
      <c r="Z11590">
        <v>4.1900000000000004</v>
      </c>
      <c r="AG11590">
        <v>150</v>
      </c>
      <c r="AH11590">
        <v>357.7</v>
      </c>
      <c r="AJ11590">
        <v>410</v>
      </c>
      <c r="AK11590">
        <v>0.3</v>
      </c>
      <c r="AL11590">
        <v>65535</v>
      </c>
      <c r="AM11590">
        <v>4.3</v>
      </c>
      <c r="AN11590">
        <v>180</v>
      </c>
      <c r="AO11590">
        <v>53.6</v>
      </c>
      <c r="AP11590">
        <v>421.5</v>
      </c>
      <c r="AQ11590">
        <v>55</v>
      </c>
      <c r="AS11590" t="s">
        <v>10752</v>
      </c>
      <c r="AU11590" t="s">
        <v>24114</v>
      </c>
      <c r="AV11590" t="b">
        <v>1</v>
      </c>
      <c r="AW11590">
        <v>29</v>
      </c>
      <c r="AX11590">
        <v>0</v>
      </c>
    </row>
    <row r="11591" spans="1:50" ht="18" customHeight="1">
      <c r="A11591" t="s">
        <v>24116</v>
      </c>
      <c r="B11591" t="s">
        <v>24117</v>
      </c>
      <c r="C11591">
        <v>4600</v>
      </c>
      <c r="D11591">
        <v>338.5</v>
      </c>
      <c r="E11591">
        <v>391.95</v>
      </c>
      <c r="F11591">
        <v>0</v>
      </c>
      <c r="G11591">
        <v>44.17</v>
      </c>
      <c r="H11591">
        <v>31</v>
      </c>
      <c r="I11591">
        <v>98</v>
      </c>
      <c r="J11591">
        <v>86918.66</v>
      </c>
      <c r="K11591">
        <v>86951.97</v>
      </c>
      <c r="L11591">
        <v>33.31</v>
      </c>
      <c r="M11591">
        <v>51</v>
      </c>
      <c r="O11591">
        <v>3</v>
      </c>
      <c r="P11591">
        <v>6.66</v>
      </c>
      <c r="Q11591">
        <v>3.33</v>
      </c>
      <c r="T11591">
        <v>3.57</v>
      </c>
      <c r="Z11591">
        <v>4.13</v>
      </c>
      <c r="AG11591">
        <v>150</v>
      </c>
      <c r="AH11591">
        <v>346</v>
      </c>
      <c r="AJ11591">
        <v>391.9</v>
      </c>
      <c r="AK11591">
        <v>42.6</v>
      </c>
      <c r="AL11591">
        <v>65535</v>
      </c>
      <c r="AM11591">
        <v>4.24</v>
      </c>
      <c r="AN11591">
        <v>170</v>
      </c>
      <c r="AO11591">
        <v>51.9</v>
      </c>
      <c r="AP11591">
        <v>402.8</v>
      </c>
      <c r="AQ11591">
        <v>55</v>
      </c>
      <c r="AS11591" t="s">
        <v>985</v>
      </c>
      <c r="AU11591" t="s">
        <v>24116</v>
      </c>
      <c r="AV11591" t="b">
        <v>1</v>
      </c>
      <c r="AW11591">
        <v>28</v>
      </c>
      <c r="AX11591">
        <v>0</v>
      </c>
    </row>
    <row r="11592" spans="1:50" ht="18" customHeight="1">
      <c r="A11592" t="s">
        <v>24118</v>
      </c>
      <c r="B11592" t="s">
        <v>24119</v>
      </c>
      <c r="C11592">
        <v>4600</v>
      </c>
      <c r="D11592">
        <v>305.45999999999998</v>
      </c>
      <c r="E11592">
        <v>339.73</v>
      </c>
      <c r="F11592">
        <v>0</v>
      </c>
      <c r="G11592">
        <v>37.72</v>
      </c>
      <c r="H11592">
        <v>6</v>
      </c>
      <c r="I11592">
        <v>98</v>
      </c>
      <c r="J11592">
        <v>90477.63</v>
      </c>
      <c r="K11592">
        <v>90512.61</v>
      </c>
      <c r="L11592">
        <v>34.979999999999997</v>
      </c>
      <c r="M11592">
        <v>55</v>
      </c>
      <c r="O11592">
        <v>2</v>
      </c>
      <c r="P11592">
        <v>7</v>
      </c>
      <c r="Q11592">
        <v>3.5</v>
      </c>
      <c r="T11592">
        <v>3.18</v>
      </c>
      <c r="Z11592">
        <v>3.58</v>
      </c>
      <c r="AG11592">
        <v>126</v>
      </c>
      <c r="AH11592">
        <v>307.2</v>
      </c>
      <c r="AJ11592">
        <v>340.1</v>
      </c>
      <c r="AK11592">
        <v>28.1</v>
      </c>
      <c r="AL11592">
        <v>65535</v>
      </c>
      <c r="AM11592">
        <v>3.7</v>
      </c>
      <c r="AN11592">
        <v>150</v>
      </c>
      <c r="AO11592">
        <v>38.700000000000003</v>
      </c>
      <c r="AP11592">
        <v>355.4</v>
      </c>
      <c r="AQ11592">
        <v>55</v>
      </c>
      <c r="AS11592" t="s">
        <v>147</v>
      </c>
      <c r="AU11592" t="s">
        <v>24118</v>
      </c>
      <c r="AV11592" t="b">
        <v>1</v>
      </c>
      <c r="AW11592">
        <v>32</v>
      </c>
      <c r="AX11592">
        <v>0</v>
      </c>
    </row>
    <row r="11593" spans="1:50" ht="18" customHeight="1">
      <c r="A11593" t="s">
        <v>24120</v>
      </c>
      <c r="B11593" t="s">
        <v>24121</v>
      </c>
      <c r="C11593">
        <v>4600</v>
      </c>
      <c r="D11593">
        <v>330.58</v>
      </c>
      <c r="E11593">
        <v>357.75</v>
      </c>
      <c r="F11593">
        <v>0</v>
      </c>
      <c r="G11593">
        <v>28.17</v>
      </c>
      <c r="H11593">
        <v>5</v>
      </c>
      <c r="I11593">
        <v>98</v>
      </c>
      <c r="J11593">
        <v>69277.960000000006</v>
      </c>
      <c r="K11593">
        <v>69316.539999999994</v>
      </c>
      <c r="L11593">
        <v>38.58</v>
      </c>
      <c r="M11593">
        <v>65</v>
      </c>
      <c r="O11593">
        <v>5</v>
      </c>
      <c r="P11593">
        <v>7.72</v>
      </c>
      <c r="Q11593">
        <v>3.86</v>
      </c>
      <c r="T11593">
        <v>3.19</v>
      </c>
      <c r="Z11593">
        <v>3.54</v>
      </c>
      <c r="AG11593">
        <v>125</v>
      </c>
      <c r="AH11593">
        <v>334.8</v>
      </c>
      <c r="AJ11593">
        <v>358.2</v>
      </c>
      <c r="AK11593">
        <v>28.2</v>
      </c>
      <c r="AL11593">
        <v>65535</v>
      </c>
      <c r="AM11593">
        <v>3.68</v>
      </c>
      <c r="AN11593">
        <v>125</v>
      </c>
      <c r="AO11593">
        <v>41.8</v>
      </c>
      <c r="AP11593">
        <v>382.7</v>
      </c>
      <c r="AQ11593">
        <v>65</v>
      </c>
      <c r="AS11593" t="s">
        <v>1070</v>
      </c>
      <c r="AU11593" t="s">
        <v>24120</v>
      </c>
      <c r="AV11593" t="b">
        <v>1</v>
      </c>
      <c r="AW11593">
        <v>29</v>
      </c>
      <c r="AX11593">
        <v>0</v>
      </c>
    </row>
    <row r="11594" spans="1:50" ht="18" customHeight="1">
      <c r="A11594" t="s">
        <v>24122</v>
      </c>
      <c r="B11594" t="s">
        <v>24123</v>
      </c>
      <c r="C11594">
        <v>4600</v>
      </c>
      <c r="D11594">
        <v>341.65</v>
      </c>
      <c r="E11594">
        <v>388.49</v>
      </c>
      <c r="F11594">
        <v>0</v>
      </c>
      <c r="G11594">
        <v>26.16</v>
      </c>
      <c r="H11594">
        <v>53</v>
      </c>
      <c r="I11594">
        <v>98</v>
      </c>
      <c r="J11594">
        <v>97008.320000000007</v>
      </c>
      <c r="K11594">
        <v>97033.79</v>
      </c>
      <c r="L11594">
        <v>25.47</v>
      </c>
      <c r="M11594">
        <v>54</v>
      </c>
      <c r="O11594">
        <v>9</v>
      </c>
      <c r="P11594">
        <v>5.0999999999999996</v>
      </c>
      <c r="Q11594">
        <v>2.5499999999999998</v>
      </c>
      <c r="T11594">
        <v>3.72</v>
      </c>
      <c r="Z11594">
        <v>4.2300000000000004</v>
      </c>
      <c r="AG11594">
        <v>174</v>
      </c>
      <c r="AH11594">
        <v>337.6</v>
      </c>
      <c r="AJ11594">
        <v>387</v>
      </c>
      <c r="AK11594">
        <v>26.2</v>
      </c>
      <c r="AL11594">
        <v>65535</v>
      </c>
      <c r="AM11594">
        <v>4.3099999999999996</v>
      </c>
      <c r="AN11594">
        <v>200</v>
      </c>
      <c r="AO11594">
        <v>61.3</v>
      </c>
      <c r="AP11594">
        <v>406</v>
      </c>
      <c r="AQ11594">
        <v>55</v>
      </c>
      <c r="AS11594" t="s">
        <v>1185</v>
      </c>
      <c r="AU11594" t="s">
        <v>24122</v>
      </c>
      <c r="AV11594" t="b">
        <v>1</v>
      </c>
      <c r="AW11594">
        <v>24</v>
      </c>
      <c r="AX11594">
        <v>0</v>
      </c>
    </row>
    <row r="11595" spans="1:50" ht="18" customHeight="1">
      <c r="A11595" t="s">
        <v>24124</v>
      </c>
      <c r="B11595" t="s">
        <v>24125</v>
      </c>
      <c r="C11595">
        <v>4600</v>
      </c>
      <c r="D11595">
        <v>323.74</v>
      </c>
      <c r="E11595">
        <v>388.94</v>
      </c>
      <c r="F11595">
        <v>0</v>
      </c>
      <c r="G11595">
        <v>26.16</v>
      </c>
      <c r="H11595">
        <v>9</v>
      </c>
      <c r="I11595">
        <v>98</v>
      </c>
      <c r="J11595">
        <v>85830.59</v>
      </c>
      <c r="K11595">
        <v>85878.17</v>
      </c>
      <c r="L11595">
        <v>47.58</v>
      </c>
      <c r="M11595">
        <v>84</v>
      </c>
      <c r="O11595">
        <v>8</v>
      </c>
      <c r="P11595">
        <v>9.52</v>
      </c>
      <c r="Q11595">
        <v>4.76</v>
      </c>
      <c r="T11595">
        <v>3.52</v>
      </c>
      <c r="Z11595">
        <v>4.2300000000000004</v>
      </c>
      <c r="AG11595">
        <v>174</v>
      </c>
      <c r="AH11595">
        <v>337.6</v>
      </c>
      <c r="AJ11595">
        <v>388.7</v>
      </c>
      <c r="AK11595">
        <v>25.8</v>
      </c>
      <c r="AL11595">
        <v>65535</v>
      </c>
      <c r="AM11595">
        <v>4.3499999999999996</v>
      </c>
      <c r="AN11595">
        <v>200</v>
      </c>
      <c r="AO11595">
        <v>58.8</v>
      </c>
      <c r="AP11595">
        <v>400.2</v>
      </c>
      <c r="AQ11595">
        <v>55</v>
      </c>
      <c r="AS11595" t="s">
        <v>2998</v>
      </c>
      <c r="AU11595" t="s">
        <v>24124</v>
      </c>
      <c r="AV11595" t="b">
        <v>1</v>
      </c>
      <c r="AW11595">
        <v>28</v>
      </c>
      <c r="AX11595">
        <v>0</v>
      </c>
    </row>
    <row r="11596" spans="1:50" ht="18" customHeight="1">
      <c r="A11596" t="s">
        <v>24126</v>
      </c>
      <c r="B11596" t="s">
        <v>24127</v>
      </c>
      <c r="C11596">
        <v>4600</v>
      </c>
      <c r="D11596">
        <v>352.97</v>
      </c>
      <c r="E11596">
        <v>405.73</v>
      </c>
      <c r="F11596">
        <v>0</v>
      </c>
      <c r="G11596">
        <v>40.590000000000003</v>
      </c>
      <c r="H11596">
        <v>35</v>
      </c>
      <c r="I11596">
        <v>98</v>
      </c>
      <c r="J11596">
        <v>96977.09</v>
      </c>
      <c r="K11596">
        <v>97008.320000000007</v>
      </c>
      <c r="L11596">
        <v>31.23</v>
      </c>
      <c r="M11596">
        <v>62</v>
      </c>
      <c r="O11596">
        <v>12</v>
      </c>
      <c r="P11596">
        <v>6.24</v>
      </c>
      <c r="Q11596">
        <v>3.12</v>
      </c>
      <c r="T11596">
        <v>3.61</v>
      </c>
      <c r="Z11596">
        <v>4.1500000000000004</v>
      </c>
      <c r="AG11596">
        <v>150</v>
      </c>
      <c r="AH11596">
        <v>357.7</v>
      </c>
      <c r="AJ11596">
        <v>407</v>
      </c>
      <c r="AK11596">
        <v>41.6</v>
      </c>
      <c r="AL11596">
        <v>65535</v>
      </c>
      <c r="AM11596">
        <v>4.3</v>
      </c>
      <c r="AN11596">
        <v>180</v>
      </c>
      <c r="AO11596">
        <v>53.6</v>
      </c>
      <c r="AP11596">
        <v>421.5</v>
      </c>
      <c r="AQ11596">
        <v>55</v>
      </c>
      <c r="AS11596" t="s">
        <v>670</v>
      </c>
      <c r="AU11596" t="s">
        <v>24126</v>
      </c>
      <c r="AV11596" t="b">
        <v>1</v>
      </c>
      <c r="AW11596">
        <v>26</v>
      </c>
      <c r="AX11596">
        <v>0</v>
      </c>
    </row>
    <row r="11597" spans="1:50" ht="18" customHeight="1">
      <c r="A11597" t="s">
        <v>24128</v>
      </c>
      <c r="B11597" t="s">
        <v>24129</v>
      </c>
      <c r="C11597">
        <v>201</v>
      </c>
      <c r="D11597">
        <v>340.2</v>
      </c>
      <c r="E11597">
        <v>375.92</v>
      </c>
      <c r="F11597">
        <v>0</v>
      </c>
      <c r="G11597">
        <v>87</v>
      </c>
      <c r="H11597">
        <v>49</v>
      </c>
      <c r="I11597">
        <v>79</v>
      </c>
      <c r="J11597">
        <v>88724.97</v>
      </c>
      <c r="K11597">
        <v>88741.67</v>
      </c>
      <c r="L11597">
        <v>16.7</v>
      </c>
      <c r="M11597">
        <v>24</v>
      </c>
      <c r="O11597">
        <v>45</v>
      </c>
      <c r="P11597">
        <v>3.34</v>
      </c>
      <c r="Q11597">
        <v>1.67</v>
      </c>
      <c r="T11597">
        <v>3.7</v>
      </c>
      <c r="Z11597">
        <v>4.08</v>
      </c>
      <c r="AG11597">
        <v>174</v>
      </c>
      <c r="AH11597">
        <v>337.6</v>
      </c>
      <c r="AJ11597">
        <v>375.4</v>
      </c>
      <c r="AK11597">
        <v>86.9</v>
      </c>
      <c r="AL11597">
        <v>65535</v>
      </c>
      <c r="AM11597">
        <v>4.3499999999999996</v>
      </c>
      <c r="AN11597">
        <v>200</v>
      </c>
      <c r="AO11597">
        <v>58.8</v>
      </c>
      <c r="AP11597">
        <v>400.2</v>
      </c>
      <c r="AQ11597">
        <v>55</v>
      </c>
      <c r="AS11597" t="s">
        <v>451</v>
      </c>
      <c r="AU11597" t="s">
        <v>24128</v>
      </c>
      <c r="AV11597" t="b">
        <v>1</v>
      </c>
      <c r="AW11597">
        <v>30</v>
      </c>
      <c r="AX11597">
        <v>0</v>
      </c>
    </row>
    <row r="11598" spans="1:50" ht="18" customHeight="1">
      <c r="A11598" t="s">
        <v>24130</v>
      </c>
      <c r="B11598" t="s">
        <v>24131</v>
      </c>
      <c r="C11598">
        <v>4600</v>
      </c>
      <c r="D11598">
        <v>390.54</v>
      </c>
      <c r="E11598">
        <v>412.49</v>
      </c>
      <c r="F11598">
        <v>0</v>
      </c>
      <c r="G11598">
        <v>13.63</v>
      </c>
      <c r="H11598">
        <v>81</v>
      </c>
      <c r="I11598">
        <v>98</v>
      </c>
      <c r="J11598">
        <v>90466.63</v>
      </c>
      <c r="K11598">
        <v>90477.63</v>
      </c>
      <c r="L11598">
        <v>11</v>
      </c>
      <c r="M11598">
        <v>42</v>
      </c>
      <c r="O11598">
        <v>2</v>
      </c>
      <c r="P11598">
        <v>2.2000000000000002</v>
      </c>
      <c r="Q11598">
        <v>1.1000000000000001</v>
      </c>
      <c r="T11598">
        <v>4</v>
      </c>
      <c r="Z11598">
        <v>4.2300000000000004</v>
      </c>
      <c r="AG11598">
        <v>150</v>
      </c>
      <c r="AH11598">
        <v>357.7</v>
      </c>
      <c r="AJ11598">
        <v>414</v>
      </c>
      <c r="AK11598">
        <v>13.4</v>
      </c>
      <c r="AL11598">
        <v>65535</v>
      </c>
      <c r="AM11598">
        <v>4.3</v>
      </c>
      <c r="AN11598">
        <v>180</v>
      </c>
      <c r="AO11598">
        <v>53.6</v>
      </c>
      <c r="AP11598">
        <v>421.4</v>
      </c>
      <c r="AQ11598">
        <v>55</v>
      </c>
      <c r="AS11598" t="s">
        <v>6594</v>
      </c>
      <c r="AU11598" t="s">
        <v>24130</v>
      </c>
      <c r="AV11598" t="b">
        <v>1</v>
      </c>
      <c r="AW11598">
        <v>26</v>
      </c>
      <c r="AX11598">
        <v>0</v>
      </c>
    </row>
    <row r="11599" spans="1:50" ht="18" customHeight="1">
      <c r="A11599" t="s">
        <v>24132</v>
      </c>
      <c r="B11599" t="s">
        <v>24133</v>
      </c>
      <c r="C11599">
        <v>201</v>
      </c>
      <c r="D11599">
        <v>354.27</v>
      </c>
      <c r="E11599">
        <v>395.86</v>
      </c>
      <c r="F11599">
        <v>0</v>
      </c>
      <c r="G11599">
        <v>67.89</v>
      </c>
      <c r="H11599">
        <v>27</v>
      </c>
      <c r="I11599">
        <v>81</v>
      </c>
      <c r="J11599">
        <v>90442.71</v>
      </c>
      <c r="K11599">
        <v>90466.63</v>
      </c>
      <c r="L11599">
        <v>23.92</v>
      </c>
      <c r="M11599">
        <v>33</v>
      </c>
      <c r="O11599">
        <v>28</v>
      </c>
      <c r="P11599">
        <v>4.78</v>
      </c>
      <c r="Q11599">
        <v>2.39</v>
      </c>
      <c r="T11599">
        <v>3.62</v>
      </c>
      <c r="Z11599">
        <v>4.05</v>
      </c>
      <c r="AG11599">
        <v>150</v>
      </c>
      <c r="AH11599">
        <v>357.7</v>
      </c>
      <c r="AJ11599">
        <v>397</v>
      </c>
      <c r="AK11599">
        <v>69.599999999999994</v>
      </c>
      <c r="AL11599">
        <v>65535</v>
      </c>
      <c r="AM11599">
        <v>4.3</v>
      </c>
      <c r="AN11599">
        <v>180</v>
      </c>
      <c r="AO11599">
        <v>53.6</v>
      </c>
      <c r="AP11599">
        <v>421.4</v>
      </c>
      <c r="AQ11599">
        <v>55</v>
      </c>
      <c r="AS11599" t="s">
        <v>1290</v>
      </c>
      <c r="AU11599" t="s">
        <v>24132</v>
      </c>
      <c r="AV11599" t="b">
        <v>1</v>
      </c>
      <c r="AW11599">
        <v>32</v>
      </c>
      <c r="AX11599">
        <v>0</v>
      </c>
    </row>
    <row r="11600" spans="1:50" ht="18" customHeight="1">
      <c r="A11600" t="s">
        <v>24134</v>
      </c>
      <c r="B11600" t="s">
        <v>24135</v>
      </c>
      <c r="C11600">
        <v>201</v>
      </c>
      <c r="D11600">
        <v>349.36</v>
      </c>
      <c r="E11600">
        <v>409.35</v>
      </c>
      <c r="F11600">
        <v>0</v>
      </c>
      <c r="G11600">
        <v>63.58</v>
      </c>
      <c r="H11600">
        <v>25</v>
      </c>
      <c r="I11600">
        <v>92</v>
      </c>
      <c r="J11600">
        <v>86883.7</v>
      </c>
      <c r="K11600">
        <v>86918.65</v>
      </c>
      <c r="L11600">
        <v>34.950000000000003</v>
      </c>
      <c r="M11600">
        <v>56</v>
      </c>
      <c r="O11600">
        <v>27</v>
      </c>
      <c r="P11600">
        <v>7</v>
      </c>
      <c r="Q11600">
        <v>3.5</v>
      </c>
      <c r="T11600">
        <v>3.57</v>
      </c>
      <c r="Z11600">
        <v>4.1900000000000004</v>
      </c>
      <c r="AG11600">
        <v>150</v>
      </c>
      <c r="AH11600">
        <v>357.7</v>
      </c>
      <c r="AJ11600">
        <v>410</v>
      </c>
      <c r="AK11600">
        <v>62.8</v>
      </c>
      <c r="AL11600">
        <v>65535</v>
      </c>
      <c r="AM11600">
        <v>4.3</v>
      </c>
      <c r="AN11600">
        <v>180</v>
      </c>
      <c r="AO11600">
        <v>53.6</v>
      </c>
      <c r="AP11600">
        <v>421.5</v>
      </c>
      <c r="AQ11600">
        <v>55</v>
      </c>
      <c r="AS11600" t="s">
        <v>253</v>
      </c>
      <c r="AU11600" t="s">
        <v>24134</v>
      </c>
      <c r="AV11600" t="b">
        <v>1</v>
      </c>
      <c r="AW11600">
        <v>28</v>
      </c>
      <c r="AX11600">
        <v>0</v>
      </c>
    </row>
    <row r="11601" spans="1:50" ht="18" customHeight="1">
      <c r="A11601" t="s">
        <v>24136</v>
      </c>
      <c r="B11601" t="s">
        <v>24137</v>
      </c>
      <c r="C11601">
        <v>201</v>
      </c>
      <c r="D11601">
        <v>352.05</v>
      </c>
      <c r="E11601">
        <v>407.43</v>
      </c>
      <c r="F11601">
        <v>0</v>
      </c>
      <c r="G11601">
        <v>46.83</v>
      </c>
      <c r="H11601">
        <v>37</v>
      </c>
      <c r="I11601">
        <v>94</v>
      </c>
      <c r="J11601">
        <v>85799.56</v>
      </c>
      <c r="K11601">
        <v>85830.59</v>
      </c>
      <c r="L11601">
        <v>31.03</v>
      </c>
      <c r="M11601">
        <v>43</v>
      </c>
      <c r="O11601">
        <v>11</v>
      </c>
      <c r="P11601">
        <v>6.2</v>
      </c>
      <c r="Q11601">
        <v>3.1</v>
      </c>
      <c r="T11601">
        <v>3.63</v>
      </c>
      <c r="Z11601">
        <v>4.2</v>
      </c>
      <c r="AG11601">
        <v>150</v>
      </c>
      <c r="AH11601">
        <v>356.9</v>
      </c>
      <c r="AJ11601">
        <v>407.2</v>
      </c>
      <c r="AK11601">
        <v>45.8</v>
      </c>
      <c r="AL11601">
        <v>65535</v>
      </c>
      <c r="AM11601">
        <v>4.32</v>
      </c>
      <c r="AN11601">
        <v>180</v>
      </c>
      <c r="AO11601">
        <v>53.5</v>
      </c>
      <c r="AP11601">
        <v>419</v>
      </c>
      <c r="AQ11601">
        <v>55</v>
      </c>
      <c r="AS11601" t="s">
        <v>2285</v>
      </c>
      <c r="AU11601" t="s">
        <v>24136</v>
      </c>
      <c r="AV11601" t="b">
        <v>1</v>
      </c>
      <c r="AW11601">
        <v>41</v>
      </c>
      <c r="AX11601">
        <v>0</v>
      </c>
    </row>
    <row r="11602" spans="1:50" ht="18" customHeight="1">
      <c r="A11602" t="s">
        <v>24138</v>
      </c>
      <c r="B11602" t="s">
        <v>24139</v>
      </c>
      <c r="C11602">
        <v>201</v>
      </c>
      <c r="D11602">
        <v>337.36</v>
      </c>
      <c r="E11602">
        <v>382.84</v>
      </c>
      <c r="F11602">
        <v>0</v>
      </c>
      <c r="G11602">
        <v>67.12</v>
      </c>
      <c r="H11602">
        <v>20</v>
      </c>
      <c r="I11602">
        <v>78</v>
      </c>
      <c r="J11602">
        <v>90414.05</v>
      </c>
      <c r="K11602">
        <v>90442.71</v>
      </c>
      <c r="L11602">
        <v>28.66</v>
      </c>
      <c r="M11602">
        <v>37</v>
      </c>
      <c r="O11602">
        <v>28</v>
      </c>
      <c r="P11602">
        <v>5.74</v>
      </c>
      <c r="Q11602">
        <v>2.87</v>
      </c>
      <c r="T11602">
        <v>3.56</v>
      </c>
      <c r="Z11602">
        <v>4.04</v>
      </c>
      <c r="AG11602">
        <v>150</v>
      </c>
      <c r="AH11602">
        <v>346</v>
      </c>
      <c r="AJ11602">
        <v>382.4</v>
      </c>
      <c r="AK11602">
        <v>66</v>
      </c>
      <c r="AL11602">
        <v>65535</v>
      </c>
      <c r="AM11602">
        <v>4.24</v>
      </c>
      <c r="AN11602">
        <v>170</v>
      </c>
      <c r="AO11602">
        <v>51.9</v>
      </c>
      <c r="AP11602">
        <v>402.8</v>
      </c>
      <c r="AQ11602">
        <v>55</v>
      </c>
      <c r="AS11602" t="s">
        <v>2583</v>
      </c>
      <c r="AU11602" t="s">
        <v>24138</v>
      </c>
      <c r="AV11602" t="b">
        <v>1</v>
      </c>
      <c r="AW11602">
        <v>35</v>
      </c>
      <c r="AX11602">
        <v>0</v>
      </c>
    </row>
    <row r="11603" spans="1:50" ht="18" customHeight="1">
      <c r="A11603" t="s">
        <v>24140</v>
      </c>
      <c r="B11603" t="s">
        <v>24141</v>
      </c>
      <c r="C11603">
        <v>4600</v>
      </c>
      <c r="D11603">
        <v>391.56</v>
      </c>
      <c r="E11603">
        <v>442.5</v>
      </c>
      <c r="F11603">
        <v>0</v>
      </c>
      <c r="G11603">
        <v>34.630000000000003</v>
      </c>
      <c r="H11603">
        <v>41</v>
      </c>
      <c r="I11603">
        <v>98</v>
      </c>
      <c r="J11603">
        <v>96950.93</v>
      </c>
      <c r="K11603">
        <v>96977.09</v>
      </c>
      <c r="L11603">
        <v>26.16</v>
      </c>
      <c r="M11603">
        <v>47</v>
      </c>
      <c r="O11603">
        <v>3</v>
      </c>
      <c r="P11603">
        <v>5.24</v>
      </c>
      <c r="Q11603">
        <v>2.62</v>
      </c>
      <c r="T11603">
        <v>3.71</v>
      </c>
      <c r="Z11603">
        <v>4.18</v>
      </c>
      <c r="AG11603">
        <v>130</v>
      </c>
      <c r="AH11603">
        <v>394.2</v>
      </c>
      <c r="AJ11603">
        <v>442</v>
      </c>
      <c r="AK11603">
        <v>31.8</v>
      </c>
      <c r="AL11603">
        <v>65535</v>
      </c>
      <c r="AM11603">
        <v>4.25</v>
      </c>
      <c r="AN11603">
        <v>150</v>
      </c>
      <c r="AO11603">
        <v>51.2</v>
      </c>
      <c r="AP11603">
        <v>459</v>
      </c>
      <c r="AQ11603">
        <v>60</v>
      </c>
      <c r="AS11603" t="s">
        <v>222</v>
      </c>
      <c r="AU11603" t="s">
        <v>24140</v>
      </c>
      <c r="AV11603" t="b">
        <v>1</v>
      </c>
      <c r="AW11603">
        <v>28</v>
      </c>
      <c r="AX11603">
        <v>0</v>
      </c>
    </row>
    <row r="11604" spans="1:50" ht="18" customHeight="1">
      <c r="A11604" t="s">
        <v>24142</v>
      </c>
      <c r="B11604" t="s">
        <v>24143</v>
      </c>
      <c r="C11604">
        <v>201</v>
      </c>
      <c r="D11604">
        <v>338.17</v>
      </c>
      <c r="E11604">
        <v>376.56</v>
      </c>
      <c r="F11604">
        <v>0</v>
      </c>
      <c r="G11604">
        <v>114.28</v>
      </c>
      <c r="H11604">
        <v>29</v>
      </c>
      <c r="I11604">
        <v>75</v>
      </c>
      <c r="J11604">
        <v>88701.86</v>
      </c>
      <c r="K11604">
        <v>88724.97</v>
      </c>
      <c r="L11604">
        <v>23.11</v>
      </c>
      <c r="M11604">
        <v>29</v>
      </c>
      <c r="O11604">
        <v>17</v>
      </c>
      <c r="P11604">
        <v>4.62</v>
      </c>
      <c r="Q11604">
        <v>2.31</v>
      </c>
      <c r="T11604">
        <v>3.56</v>
      </c>
      <c r="Z11604">
        <v>3.98</v>
      </c>
      <c r="AG11604">
        <v>150</v>
      </c>
      <c r="AH11604">
        <v>346</v>
      </c>
      <c r="AJ11604">
        <v>375.5</v>
      </c>
      <c r="AK11604">
        <v>113.1</v>
      </c>
      <c r="AL11604">
        <v>65535</v>
      </c>
      <c r="AM11604">
        <v>4.24</v>
      </c>
      <c r="AN11604">
        <v>170</v>
      </c>
      <c r="AO11604">
        <v>51.9</v>
      </c>
      <c r="AP11604">
        <v>402.8</v>
      </c>
      <c r="AQ11604">
        <v>55</v>
      </c>
      <c r="AS11604" t="s">
        <v>3340</v>
      </c>
      <c r="AU11604" t="s">
        <v>24142</v>
      </c>
      <c r="AV11604" t="b">
        <v>1</v>
      </c>
      <c r="AW11604">
        <v>36</v>
      </c>
      <c r="AX11604">
        <v>0</v>
      </c>
    </row>
    <row r="11605" spans="1:50" ht="18" customHeight="1">
      <c r="A11605" t="s">
        <v>24144</v>
      </c>
      <c r="B11605" t="s">
        <v>24145</v>
      </c>
      <c r="C11605">
        <v>201</v>
      </c>
      <c r="D11605">
        <v>347.97</v>
      </c>
      <c r="E11605">
        <v>388.94</v>
      </c>
      <c r="F11605">
        <v>0</v>
      </c>
      <c r="G11605">
        <v>46.97</v>
      </c>
      <c r="H11605">
        <v>50</v>
      </c>
      <c r="I11605">
        <v>90</v>
      </c>
      <c r="J11605">
        <v>88681.54</v>
      </c>
      <c r="K11605">
        <v>88701.86</v>
      </c>
      <c r="L11605">
        <v>20.32</v>
      </c>
      <c r="M11605">
        <v>30</v>
      </c>
      <c r="O11605">
        <v>19</v>
      </c>
      <c r="P11605">
        <v>4.0599999999999996</v>
      </c>
      <c r="Q11605">
        <v>2.0299999999999998</v>
      </c>
      <c r="T11605">
        <v>3.67</v>
      </c>
      <c r="Z11605">
        <v>4.0999999999999996</v>
      </c>
      <c r="AG11605">
        <v>150</v>
      </c>
      <c r="AH11605">
        <v>346</v>
      </c>
      <c r="AJ11605">
        <v>388.6</v>
      </c>
      <c r="AK11605">
        <v>45.5</v>
      </c>
      <c r="AL11605">
        <v>65535</v>
      </c>
      <c r="AM11605">
        <v>4.24</v>
      </c>
      <c r="AN11605">
        <v>170</v>
      </c>
      <c r="AO11605">
        <v>51.9</v>
      </c>
      <c r="AP11605">
        <v>402.8</v>
      </c>
      <c r="AQ11605">
        <v>55</v>
      </c>
      <c r="AS11605" t="s">
        <v>1728</v>
      </c>
      <c r="AU11605" t="s">
        <v>24144</v>
      </c>
      <c r="AV11605" t="b">
        <v>1</v>
      </c>
      <c r="AW11605">
        <v>33</v>
      </c>
      <c r="AX11605">
        <v>0</v>
      </c>
    </row>
    <row r="11606" spans="1:50" ht="18" customHeight="1">
      <c r="A11606" t="s">
        <v>24146</v>
      </c>
      <c r="B11606" t="s">
        <v>24147</v>
      </c>
      <c r="C11606">
        <v>201</v>
      </c>
      <c r="D11606">
        <v>336.3</v>
      </c>
      <c r="E11606">
        <v>357.82</v>
      </c>
      <c r="F11606">
        <v>0</v>
      </c>
      <c r="G11606">
        <v>119.17</v>
      </c>
      <c r="H11606">
        <v>30</v>
      </c>
      <c r="I11606">
        <v>65</v>
      </c>
      <c r="J11606">
        <v>69265.17</v>
      </c>
      <c r="K11606">
        <v>69277.960000000006</v>
      </c>
      <c r="L11606">
        <v>12.79</v>
      </c>
      <c r="M11606">
        <v>19</v>
      </c>
      <c r="O11606">
        <v>18</v>
      </c>
      <c r="P11606">
        <v>2.56</v>
      </c>
      <c r="Q11606">
        <v>1.28</v>
      </c>
      <c r="T11606">
        <v>3.25</v>
      </c>
      <c r="Z11606">
        <v>3.49</v>
      </c>
      <c r="AG11606">
        <v>120</v>
      </c>
      <c r="AH11606">
        <v>332.8</v>
      </c>
      <c r="AJ11606">
        <v>357.1</v>
      </c>
      <c r="AK11606">
        <v>120</v>
      </c>
      <c r="AL11606">
        <v>65535</v>
      </c>
      <c r="AM11606">
        <v>3.65</v>
      </c>
      <c r="AN11606">
        <v>120</v>
      </c>
      <c r="AO11606">
        <v>39.9</v>
      </c>
      <c r="AP11606">
        <v>380</v>
      </c>
      <c r="AQ11606">
        <v>55</v>
      </c>
      <c r="AS11606" t="s">
        <v>207</v>
      </c>
      <c r="AU11606" t="s">
        <v>24146</v>
      </c>
      <c r="AV11606" t="b">
        <v>1</v>
      </c>
      <c r="AW11606">
        <v>32</v>
      </c>
      <c r="AX11606">
        <v>0</v>
      </c>
    </row>
    <row r="11607" spans="1:50" ht="18" customHeight="1">
      <c r="A11607" t="s">
        <v>24148</v>
      </c>
      <c r="B11607" t="s">
        <v>24149</v>
      </c>
      <c r="C11607">
        <v>201</v>
      </c>
      <c r="D11607">
        <v>342.1</v>
      </c>
      <c r="E11607">
        <v>392.34</v>
      </c>
      <c r="F11607">
        <v>0</v>
      </c>
      <c r="G11607">
        <v>46.77</v>
      </c>
      <c r="H11607">
        <v>32</v>
      </c>
      <c r="I11607">
        <v>93</v>
      </c>
      <c r="J11607">
        <v>96920.42</v>
      </c>
      <c r="K11607">
        <v>96950.93</v>
      </c>
      <c r="L11607">
        <v>30.51</v>
      </c>
      <c r="M11607">
        <v>46</v>
      </c>
      <c r="O11607">
        <v>12</v>
      </c>
      <c r="P11607">
        <v>6.1</v>
      </c>
      <c r="Q11607">
        <v>3.05</v>
      </c>
      <c r="T11607">
        <v>3.61</v>
      </c>
      <c r="Z11607">
        <v>4.1399999999999997</v>
      </c>
      <c r="AG11607">
        <v>150</v>
      </c>
      <c r="AH11607">
        <v>346</v>
      </c>
      <c r="AJ11607">
        <v>392.4</v>
      </c>
      <c r="AK11607">
        <v>45.3</v>
      </c>
      <c r="AL11607">
        <v>65535</v>
      </c>
      <c r="AM11607">
        <v>4.24</v>
      </c>
      <c r="AN11607">
        <v>170</v>
      </c>
      <c r="AO11607">
        <v>51.9</v>
      </c>
      <c r="AP11607">
        <v>402.8</v>
      </c>
      <c r="AQ11607">
        <v>55</v>
      </c>
      <c r="AS11607" t="s">
        <v>259</v>
      </c>
      <c r="AU11607" t="s">
        <v>24148</v>
      </c>
      <c r="AV11607" t="b">
        <v>1</v>
      </c>
      <c r="AW11607">
        <v>32</v>
      </c>
      <c r="AX11607">
        <v>0</v>
      </c>
    </row>
    <row r="11608" spans="1:50" ht="18" customHeight="1">
      <c r="A11608" t="s">
        <v>24150</v>
      </c>
      <c r="B11608" t="s">
        <v>24151</v>
      </c>
      <c r="C11608">
        <v>201</v>
      </c>
      <c r="D11608">
        <v>376.73</v>
      </c>
      <c r="E11608">
        <v>408.11</v>
      </c>
      <c r="F11608">
        <v>0</v>
      </c>
      <c r="G11608">
        <v>151.38</v>
      </c>
      <c r="H11608">
        <v>32</v>
      </c>
      <c r="I11608">
        <v>61</v>
      </c>
      <c r="J11608">
        <v>88664.71</v>
      </c>
      <c r="K11608">
        <v>88681.53</v>
      </c>
      <c r="L11608">
        <v>16.82</v>
      </c>
      <c r="M11608">
        <v>16</v>
      </c>
      <c r="O11608">
        <v>61</v>
      </c>
      <c r="P11608">
        <v>3.36</v>
      </c>
      <c r="Q11608">
        <v>1.68</v>
      </c>
      <c r="T11608">
        <v>3.62</v>
      </c>
      <c r="Z11608">
        <v>3.91</v>
      </c>
      <c r="AG11608">
        <v>150</v>
      </c>
      <c r="AH11608">
        <v>382</v>
      </c>
      <c r="AJ11608">
        <v>406.5</v>
      </c>
      <c r="AK11608">
        <v>149.9</v>
      </c>
      <c r="AL11608">
        <v>0</v>
      </c>
      <c r="AM11608">
        <v>4.3099999999999996</v>
      </c>
      <c r="AN11608">
        <v>180</v>
      </c>
      <c r="AO11608">
        <v>57.2</v>
      </c>
      <c r="AP11608">
        <v>452</v>
      </c>
      <c r="AQ11608">
        <v>55</v>
      </c>
      <c r="AS11608" t="s">
        <v>259</v>
      </c>
      <c r="AU11608" t="s">
        <v>24150</v>
      </c>
      <c r="AV11608" t="b">
        <v>1</v>
      </c>
      <c r="AW11608">
        <v>36</v>
      </c>
      <c r="AX11608">
        <v>0</v>
      </c>
    </row>
    <row r="11609" spans="1:50" ht="18" customHeight="1">
      <c r="A11609" t="s">
        <v>24152</v>
      </c>
      <c r="B11609" t="s">
        <v>24153</v>
      </c>
      <c r="C11609">
        <v>4600</v>
      </c>
      <c r="D11609">
        <v>322.48</v>
      </c>
      <c r="E11609">
        <v>383.5</v>
      </c>
      <c r="F11609">
        <v>0</v>
      </c>
      <c r="G11609">
        <v>9.86</v>
      </c>
      <c r="H11609">
        <v>14</v>
      </c>
      <c r="I11609">
        <v>98</v>
      </c>
      <c r="J11609">
        <v>85767.62</v>
      </c>
      <c r="K11609">
        <v>85799.56</v>
      </c>
      <c r="L11609">
        <v>31.94</v>
      </c>
      <c r="M11609">
        <v>93</v>
      </c>
      <c r="O11609">
        <v>18</v>
      </c>
      <c r="P11609">
        <v>6.38</v>
      </c>
      <c r="Q11609">
        <v>3.19</v>
      </c>
      <c r="T11609">
        <v>3.54</v>
      </c>
      <c r="Z11609">
        <v>4.17</v>
      </c>
      <c r="AG11609">
        <v>128</v>
      </c>
      <c r="AH11609">
        <v>335.7</v>
      </c>
      <c r="AJ11609">
        <v>384.1</v>
      </c>
      <c r="AK11609">
        <v>10</v>
      </c>
      <c r="AL11609">
        <v>65535</v>
      </c>
      <c r="AM11609">
        <v>4.21</v>
      </c>
      <c r="AN11609">
        <v>110</v>
      </c>
      <c r="AO11609">
        <v>42.9</v>
      </c>
      <c r="AP11609">
        <v>388</v>
      </c>
      <c r="AQ11609">
        <v>65</v>
      </c>
      <c r="AS11609" t="s">
        <v>280</v>
      </c>
      <c r="AU11609" t="s">
        <v>24152</v>
      </c>
      <c r="AV11609" t="b">
        <v>1</v>
      </c>
      <c r="AW11609">
        <v>29</v>
      </c>
      <c r="AX11609">
        <v>0</v>
      </c>
    </row>
    <row r="11610" spans="1:50" ht="18" customHeight="1">
      <c r="A11610" t="s">
        <v>24154</v>
      </c>
      <c r="B11610" t="s">
        <v>24155</v>
      </c>
      <c r="C11610">
        <v>201</v>
      </c>
      <c r="D11610">
        <v>345.9</v>
      </c>
      <c r="E11610">
        <v>359.28</v>
      </c>
      <c r="F11610">
        <v>0</v>
      </c>
      <c r="G11610">
        <v>128.34</v>
      </c>
      <c r="H11610">
        <v>43</v>
      </c>
      <c r="I11610">
        <v>51</v>
      </c>
      <c r="J11610">
        <v>69260.91</v>
      </c>
      <c r="K11610">
        <v>69265.16</v>
      </c>
      <c r="L11610">
        <v>4.25</v>
      </c>
      <c r="M11610">
        <v>5</v>
      </c>
      <c r="O11610">
        <v>30</v>
      </c>
      <c r="P11610">
        <v>0.84</v>
      </c>
      <c r="Q11610">
        <v>0.42</v>
      </c>
      <c r="T11610">
        <v>3.65</v>
      </c>
      <c r="Z11610">
        <v>3.8</v>
      </c>
      <c r="AG11610">
        <v>150</v>
      </c>
      <c r="AH11610">
        <v>346</v>
      </c>
      <c r="AJ11610">
        <v>358.4</v>
      </c>
      <c r="AK11610">
        <v>126.6</v>
      </c>
      <c r="AL11610">
        <v>65535</v>
      </c>
      <c r="AM11610">
        <v>4.24</v>
      </c>
      <c r="AN11610">
        <v>170</v>
      </c>
      <c r="AO11610">
        <v>51.9</v>
      </c>
      <c r="AP11610">
        <v>402.8</v>
      </c>
      <c r="AQ11610">
        <v>55</v>
      </c>
      <c r="AS11610" t="s">
        <v>920</v>
      </c>
      <c r="AU11610" t="s">
        <v>24154</v>
      </c>
      <c r="AV11610" t="b">
        <v>1</v>
      </c>
      <c r="AW11610">
        <v>33</v>
      </c>
      <c r="AX11610">
        <v>0</v>
      </c>
    </row>
    <row r="11611" spans="1:50" ht="18" customHeight="1">
      <c r="A11611" t="s">
        <v>24156</v>
      </c>
      <c r="B11611" t="s">
        <v>24157</v>
      </c>
      <c r="C11611">
        <v>201</v>
      </c>
      <c r="D11611">
        <v>334.94</v>
      </c>
      <c r="E11611">
        <v>357.12</v>
      </c>
      <c r="F11611">
        <v>0</v>
      </c>
      <c r="G11611">
        <v>151.49</v>
      </c>
      <c r="H11611">
        <v>22</v>
      </c>
      <c r="I11611">
        <v>43</v>
      </c>
      <c r="J11611">
        <v>69251.05</v>
      </c>
      <c r="K11611">
        <v>69260.91</v>
      </c>
      <c r="L11611">
        <v>9.86</v>
      </c>
      <c r="M11611">
        <v>12</v>
      </c>
      <c r="O11611">
        <v>30</v>
      </c>
      <c r="P11611">
        <v>1.98</v>
      </c>
      <c r="Q11611">
        <v>0.99</v>
      </c>
      <c r="T11611">
        <v>3.53</v>
      </c>
      <c r="Z11611">
        <v>3.78</v>
      </c>
      <c r="AG11611">
        <v>150</v>
      </c>
      <c r="AH11611">
        <v>346</v>
      </c>
      <c r="AJ11611">
        <v>355.8</v>
      </c>
      <c r="AK11611">
        <v>150.19999999999999</v>
      </c>
      <c r="AL11611">
        <v>65535</v>
      </c>
      <c r="AM11611">
        <v>4.24</v>
      </c>
      <c r="AN11611">
        <v>170</v>
      </c>
      <c r="AO11611">
        <v>51.9</v>
      </c>
      <c r="AP11611">
        <v>402.8</v>
      </c>
      <c r="AQ11611">
        <v>55</v>
      </c>
      <c r="AS11611" t="s">
        <v>1610</v>
      </c>
      <c r="AU11611" t="s">
        <v>24156</v>
      </c>
      <c r="AV11611" t="b">
        <v>1</v>
      </c>
      <c r="AW11611">
        <v>33</v>
      </c>
      <c r="AX11611">
        <v>0</v>
      </c>
    </row>
    <row r="11612" spans="1:50" ht="18" customHeight="1">
      <c r="A11612" t="s">
        <v>24158</v>
      </c>
      <c r="B11612" t="s">
        <v>24159</v>
      </c>
      <c r="C11612">
        <v>201</v>
      </c>
      <c r="D11612">
        <v>368.26</v>
      </c>
      <c r="E11612">
        <v>398.33</v>
      </c>
      <c r="F11612">
        <v>0</v>
      </c>
      <c r="G11612">
        <v>42.28</v>
      </c>
      <c r="H11612">
        <v>65</v>
      </c>
      <c r="I11612">
        <v>91</v>
      </c>
      <c r="J11612">
        <v>86871.06</v>
      </c>
      <c r="K11612">
        <v>86883.7</v>
      </c>
      <c r="L11612">
        <v>12.64</v>
      </c>
      <c r="M11612">
        <v>31</v>
      </c>
      <c r="O11612">
        <v>16</v>
      </c>
      <c r="P11612">
        <v>2.52</v>
      </c>
      <c r="Q11612">
        <v>1.26</v>
      </c>
      <c r="T11612">
        <v>3.85</v>
      </c>
      <c r="Z11612">
        <v>4.13</v>
      </c>
      <c r="AG11612">
        <v>150</v>
      </c>
      <c r="AH11612">
        <v>412</v>
      </c>
      <c r="AJ11612">
        <v>397</v>
      </c>
      <c r="AK11612">
        <v>0.3</v>
      </c>
      <c r="AL11612">
        <v>0</v>
      </c>
      <c r="AM11612">
        <v>4.26</v>
      </c>
      <c r="AN11612">
        <v>320</v>
      </c>
      <c r="AO11612">
        <v>50</v>
      </c>
      <c r="AP11612">
        <v>412</v>
      </c>
      <c r="AQ11612">
        <v>55</v>
      </c>
      <c r="AS11612" t="s">
        <v>1003</v>
      </c>
      <c r="AU11612" t="s">
        <v>24158</v>
      </c>
      <c r="AV11612" t="b">
        <v>1</v>
      </c>
      <c r="AW11612">
        <v>28</v>
      </c>
      <c r="AX11612">
        <v>0</v>
      </c>
    </row>
    <row r="11613" spans="1:50" ht="18" customHeight="1">
      <c r="A11613" t="s">
        <v>24160</v>
      </c>
      <c r="B11613" t="s">
        <v>24161</v>
      </c>
      <c r="C11613">
        <v>201</v>
      </c>
      <c r="D11613">
        <v>334.09</v>
      </c>
      <c r="E11613">
        <v>368.81</v>
      </c>
      <c r="F11613">
        <v>5.04</v>
      </c>
      <c r="G11613">
        <v>120.72</v>
      </c>
      <c r="H11613">
        <v>13</v>
      </c>
      <c r="I11613">
        <v>60</v>
      </c>
      <c r="J11613">
        <v>85744.65</v>
      </c>
      <c r="K11613">
        <v>85767.62</v>
      </c>
      <c r="L11613">
        <v>22.97</v>
      </c>
      <c r="M11613">
        <v>26</v>
      </c>
      <c r="O11613">
        <v>29</v>
      </c>
      <c r="P11613">
        <v>4.5999999999999996</v>
      </c>
      <c r="Q11613">
        <v>2.2999999999999998</v>
      </c>
      <c r="T11613">
        <v>3.52</v>
      </c>
      <c r="Z11613">
        <v>3.9</v>
      </c>
      <c r="AG11613">
        <v>150</v>
      </c>
      <c r="AH11613">
        <v>346</v>
      </c>
      <c r="AJ11613">
        <v>367.8</v>
      </c>
      <c r="AK11613">
        <v>119.4</v>
      </c>
      <c r="AL11613">
        <v>65535</v>
      </c>
      <c r="AM11613">
        <v>4.24</v>
      </c>
      <c r="AN11613">
        <v>170</v>
      </c>
      <c r="AO11613">
        <v>51.9</v>
      </c>
      <c r="AP11613">
        <v>402.8</v>
      </c>
      <c r="AQ11613">
        <v>55</v>
      </c>
      <c r="AS11613" t="s">
        <v>842</v>
      </c>
      <c r="AU11613" t="s">
        <v>24160</v>
      </c>
      <c r="AV11613" t="b">
        <v>1</v>
      </c>
      <c r="AW11613">
        <v>44</v>
      </c>
      <c r="AX11613">
        <v>0</v>
      </c>
    </row>
    <row r="11614" spans="1:50" ht="18" customHeight="1">
      <c r="A11614" t="s">
        <v>24162</v>
      </c>
      <c r="B11614" t="s">
        <v>24163</v>
      </c>
      <c r="C11614">
        <v>4600</v>
      </c>
      <c r="D11614">
        <v>342.14</v>
      </c>
      <c r="E11614">
        <v>386.85</v>
      </c>
      <c r="F11614">
        <v>0</v>
      </c>
      <c r="G11614">
        <v>53.51</v>
      </c>
      <c r="H11614">
        <v>56</v>
      </c>
      <c r="I11614">
        <v>98</v>
      </c>
      <c r="J11614">
        <v>96898.01</v>
      </c>
      <c r="K11614">
        <v>96920.42</v>
      </c>
      <c r="L11614">
        <v>22.41</v>
      </c>
      <c r="M11614">
        <v>49</v>
      </c>
      <c r="O11614">
        <v>27</v>
      </c>
      <c r="P11614">
        <v>4.4800000000000004</v>
      </c>
      <c r="Q11614">
        <v>2.2400000000000002</v>
      </c>
      <c r="T11614">
        <v>3.73</v>
      </c>
      <c r="Z11614">
        <v>4.22</v>
      </c>
      <c r="AG11614">
        <v>174</v>
      </c>
      <c r="AH11614">
        <v>343.1</v>
      </c>
      <c r="AJ11614">
        <v>385.4</v>
      </c>
      <c r="AK11614">
        <v>53.7</v>
      </c>
      <c r="AL11614">
        <v>65535</v>
      </c>
      <c r="AM11614">
        <v>4.3</v>
      </c>
      <c r="AN11614">
        <v>200</v>
      </c>
      <c r="AO11614">
        <v>50.1</v>
      </c>
      <c r="AP11614">
        <v>395.6</v>
      </c>
      <c r="AQ11614">
        <v>55</v>
      </c>
      <c r="AS11614" t="s">
        <v>973</v>
      </c>
      <c r="AU11614" t="s">
        <v>24162</v>
      </c>
      <c r="AV11614" t="b">
        <v>1</v>
      </c>
      <c r="AW11614">
        <v>28</v>
      </c>
      <c r="AX11614">
        <v>0</v>
      </c>
    </row>
    <row r="11615" spans="1:50" ht="18" customHeight="1">
      <c r="A11615" t="s">
        <v>24164</v>
      </c>
      <c r="B11615" t="s">
        <v>24165</v>
      </c>
      <c r="C11615">
        <v>201</v>
      </c>
      <c r="D11615">
        <v>366.64</v>
      </c>
      <c r="E11615">
        <v>387.43</v>
      </c>
      <c r="F11615">
        <v>0</v>
      </c>
      <c r="G11615">
        <v>26.29</v>
      </c>
      <c r="H11615">
        <v>79</v>
      </c>
      <c r="I11615">
        <v>96</v>
      </c>
      <c r="J11615">
        <v>88654.43</v>
      </c>
      <c r="K11615">
        <v>88664.7</v>
      </c>
      <c r="L11615">
        <v>10.27</v>
      </c>
      <c r="M11615">
        <v>31</v>
      </c>
      <c r="O11615">
        <v>12</v>
      </c>
      <c r="P11615">
        <v>2.06</v>
      </c>
      <c r="Q11615">
        <v>1.03</v>
      </c>
      <c r="T11615">
        <v>3.99</v>
      </c>
      <c r="Z11615">
        <v>4.21</v>
      </c>
      <c r="AG11615">
        <v>174</v>
      </c>
      <c r="AH11615">
        <v>337.6</v>
      </c>
      <c r="AJ11615">
        <v>387.5</v>
      </c>
      <c r="AK11615">
        <v>25.9</v>
      </c>
      <c r="AL11615">
        <v>65535</v>
      </c>
      <c r="AM11615">
        <v>4.3499999999999996</v>
      </c>
      <c r="AN11615">
        <v>200</v>
      </c>
      <c r="AO11615">
        <v>58.8</v>
      </c>
      <c r="AP11615">
        <v>400.2</v>
      </c>
      <c r="AQ11615">
        <v>55</v>
      </c>
      <c r="AS11615" t="s">
        <v>8164</v>
      </c>
      <c r="AU11615" t="s">
        <v>24164</v>
      </c>
      <c r="AV11615" t="b">
        <v>1</v>
      </c>
      <c r="AW11615">
        <v>31</v>
      </c>
      <c r="AX11615">
        <v>0</v>
      </c>
    </row>
    <row r="11616" spans="1:50" ht="18" customHeight="1">
      <c r="A11616" t="s">
        <v>24166</v>
      </c>
      <c r="B11616" t="s">
        <v>24167</v>
      </c>
      <c r="C11616">
        <v>201</v>
      </c>
      <c r="D11616">
        <v>339.28</v>
      </c>
      <c r="E11616">
        <v>369.16</v>
      </c>
      <c r="F11616">
        <v>0</v>
      </c>
      <c r="G11616">
        <v>41.22</v>
      </c>
      <c r="H11616">
        <v>61</v>
      </c>
      <c r="I11616">
        <v>97</v>
      </c>
      <c r="J11616">
        <v>90402.21</v>
      </c>
      <c r="K11616">
        <v>90414.05</v>
      </c>
      <c r="L11616">
        <v>11.84</v>
      </c>
      <c r="M11616">
        <v>30</v>
      </c>
      <c r="O11616">
        <v>3</v>
      </c>
      <c r="P11616">
        <v>2.36</v>
      </c>
      <c r="Q11616">
        <v>1.18</v>
      </c>
      <c r="T11616">
        <v>3.8</v>
      </c>
      <c r="Z11616">
        <v>4.13</v>
      </c>
      <c r="AG11616">
        <v>126</v>
      </c>
      <c r="AH11616">
        <v>328.5</v>
      </c>
      <c r="AJ11616">
        <v>368.8</v>
      </c>
      <c r="AK11616">
        <v>41.1</v>
      </c>
      <c r="AL11616">
        <v>65535</v>
      </c>
      <c r="AM11616">
        <v>4.16</v>
      </c>
      <c r="AN11616">
        <v>126</v>
      </c>
      <c r="AO11616">
        <v>37.799999999999997</v>
      </c>
      <c r="AP11616">
        <v>378</v>
      </c>
      <c r="AQ11616">
        <v>55</v>
      </c>
      <c r="AS11616" t="s">
        <v>635</v>
      </c>
      <c r="AU11616" t="s">
        <v>24166</v>
      </c>
      <c r="AV11616" t="b">
        <v>1</v>
      </c>
      <c r="AW11616">
        <v>31</v>
      </c>
      <c r="AX11616">
        <v>0</v>
      </c>
    </row>
    <row r="11617" spans="1:50" ht="18" customHeight="1">
      <c r="A11617" t="s">
        <v>24168</v>
      </c>
      <c r="B11617" t="s">
        <v>24169</v>
      </c>
      <c r="C11617">
        <v>4600</v>
      </c>
      <c r="D11617">
        <v>315.13</v>
      </c>
      <c r="E11617">
        <v>341.32</v>
      </c>
      <c r="F11617">
        <v>0</v>
      </c>
      <c r="G11617">
        <v>42.48</v>
      </c>
      <c r="H11617">
        <v>52</v>
      </c>
      <c r="I11617">
        <v>98</v>
      </c>
      <c r="J11617">
        <v>69231.98</v>
      </c>
      <c r="K11617">
        <v>69251.039999999994</v>
      </c>
      <c r="L11617">
        <v>19.059999999999999</v>
      </c>
      <c r="M11617">
        <v>31</v>
      </c>
      <c r="O11617">
        <v>2</v>
      </c>
      <c r="P11617">
        <v>3.82</v>
      </c>
      <c r="Q11617">
        <v>1.91</v>
      </c>
      <c r="T11617">
        <v>3.28</v>
      </c>
      <c r="Z11617">
        <v>3.57</v>
      </c>
      <c r="AG11617">
        <v>126</v>
      </c>
      <c r="AH11617">
        <v>307.2</v>
      </c>
      <c r="AJ11617">
        <v>340.6</v>
      </c>
      <c r="AK11617">
        <v>29</v>
      </c>
      <c r="AL11617">
        <v>65535</v>
      </c>
      <c r="AM11617">
        <v>3.7</v>
      </c>
      <c r="AN11617">
        <v>150</v>
      </c>
      <c r="AO11617">
        <v>38.700000000000003</v>
      </c>
      <c r="AP11617">
        <v>355.4</v>
      </c>
      <c r="AQ11617">
        <v>55</v>
      </c>
      <c r="AS11617" t="s">
        <v>1524</v>
      </c>
      <c r="AU11617" t="s">
        <v>24168</v>
      </c>
      <c r="AV11617" t="b">
        <v>1</v>
      </c>
      <c r="AW11617">
        <v>31</v>
      </c>
      <c r="AX11617">
        <v>0</v>
      </c>
    </row>
    <row r="11618" spans="1:50" ht="18" customHeight="1">
      <c r="A11618" t="s">
        <v>24170</v>
      </c>
      <c r="B11618" t="s">
        <v>24171</v>
      </c>
      <c r="C11618">
        <v>201</v>
      </c>
      <c r="D11618">
        <v>398.88</v>
      </c>
      <c r="E11618">
        <v>426.1</v>
      </c>
      <c r="F11618">
        <v>0</v>
      </c>
      <c r="G11618">
        <v>74.38</v>
      </c>
      <c r="H11618">
        <v>55</v>
      </c>
      <c r="I11618">
        <v>76</v>
      </c>
      <c r="J11618">
        <v>85734.81</v>
      </c>
      <c r="K11618">
        <v>85744.65</v>
      </c>
      <c r="L11618">
        <v>9.84</v>
      </c>
      <c r="M11618">
        <v>19</v>
      </c>
      <c r="O11618">
        <v>21</v>
      </c>
      <c r="P11618">
        <v>1.96</v>
      </c>
      <c r="Q11618">
        <v>0.98</v>
      </c>
      <c r="T11618">
        <v>3.78</v>
      </c>
      <c r="Z11618">
        <v>4.03</v>
      </c>
      <c r="AG11618">
        <v>130</v>
      </c>
      <c r="AH11618">
        <v>394.2</v>
      </c>
      <c r="AJ11618">
        <v>425</v>
      </c>
      <c r="AK11618">
        <v>33.799999999999997</v>
      </c>
      <c r="AL11618">
        <v>65535</v>
      </c>
      <c r="AM11618">
        <v>4.25</v>
      </c>
      <c r="AN11618">
        <v>150</v>
      </c>
      <c r="AO11618">
        <v>51.2</v>
      </c>
      <c r="AP11618">
        <v>459</v>
      </c>
      <c r="AQ11618">
        <v>60</v>
      </c>
      <c r="AS11618" t="s">
        <v>2348</v>
      </c>
      <c r="AU11618" t="s">
        <v>24170</v>
      </c>
      <c r="AV11618" t="b">
        <v>1</v>
      </c>
      <c r="AW11618">
        <v>33</v>
      </c>
      <c r="AX11618">
        <v>0</v>
      </c>
    </row>
    <row r="11619" spans="1:50" ht="18" customHeight="1">
      <c r="A11619" t="s">
        <v>24172</v>
      </c>
      <c r="B11619" t="s">
        <v>24173</v>
      </c>
      <c r="C11619">
        <v>201</v>
      </c>
      <c r="D11619">
        <v>321.99</v>
      </c>
      <c r="E11619">
        <v>347.62</v>
      </c>
      <c r="F11619">
        <v>0</v>
      </c>
      <c r="G11619">
        <v>106.42</v>
      </c>
      <c r="H11619">
        <v>23</v>
      </c>
      <c r="I11619">
        <v>61</v>
      </c>
      <c r="J11619">
        <v>90388.46</v>
      </c>
      <c r="K11619">
        <v>90402.2</v>
      </c>
      <c r="L11619">
        <v>13.74</v>
      </c>
      <c r="M11619">
        <v>23</v>
      </c>
      <c r="O11619">
        <v>27</v>
      </c>
      <c r="P11619">
        <v>2.74</v>
      </c>
      <c r="Q11619">
        <v>1.37</v>
      </c>
      <c r="T11619">
        <v>3.59</v>
      </c>
      <c r="Z11619">
        <v>3.88</v>
      </c>
      <c r="AG11619">
        <v>126</v>
      </c>
      <c r="AH11619">
        <v>328.5</v>
      </c>
      <c r="AJ11619">
        <v>346.7</v>
      </c>
      <c r="AK11619">
        <v>106.4</v>
      </c>
      <c r="AL11619">
        <v>65535</v>
      </c>
      <c r="AM11619">
        <v>4.16</v>
      </c>
      <c r="AN11619">
        <v>126</v>
      </c>
      <c r="AO11619">
        <v>37.799999999999997</v>
      </c>
      <c r="AP11619">
        <v>378</v>
      </c>
      <c r="AQ11619">
        <v>55</v>
      </c>
      <c r="AS11619" t="s">
        <v>2184</v>
      </c>
      <c r="AU11619" t="s">
        <v>24172</v>
      </c>
      <c r="AV11619" t="b">
        <v>1</v>
      </c>
      <c r="AW11619">
        <v>33</v>
      </c>
      <c r="AX11619">
        <v>0</v>
      </c>
    </row>
    <row r="11620" spans="1:50" ht="18" customHeight="1">
      <c r="A11620" t="s">
        <v>24174</v>
      </c>
      <c r="B11620" t="s">
        <v>24175</v>
      </c>
      <c r="C11620">
        <v>201</v>
      </c>
      <c r="D11620">
        <v>341.13</v>
      </c>
      <c r="E11620">
        <v>386.1</v>
      </c>
      <c r="F11620">
        <v>0</v>
      </c>
      <c r="G11620">
        <v>71.12</v>
      </c>
      <c r="H11620">
        <v>31</v>
      </c>
      <c r="I11620">
        <v>85</v>
      </c>
      <c r="J11620">
        <v>88626.98</v>
      </c>
      <c r="K11620">
        <v>88654.44</v>
      </c>
      <c r="L11620">
        <v>27.46</v>
      </c>
      <c r="M11620">
        <v>36</v>
      </c>
      <c r="O11620">
        <v>19</v>
      </c>
      <c r="P11620">
        <v>5.5</v>
      </c>
      <c r="Q11620">
        <v>2.75</v>
      </c>
      <c r="T11620">
        <v>3.59</v>
      </c>
      <c r="Z11620">
        <v>4.07</v>
      </c>
      <c r="AG11620">
        <v>150</v>
      </c>
      <c r="AH11620">
        <v>346</v>
      </c>
      <c r="AJ11620">
        <v>385.5</v>
      </c>
      <c r="AK11620">
        <v>69.8</v>
      </c>
      <c r="AL11620">
        <v>65535</v>
      </c>
      <c r="AM11620">
        <v>4.24</v>
      </c>
      <c r="AN11620">
        <v>170</v>
      </c>
      <c r="AO11620">
        <v>51.9</v>
      </c>
      <c r="AP11620">
        <v>402.8</v>
      </c>
      <c r="AQ11620">
        <v>55</v>
      </c>
      <c r="AS11620" t="s">
        <v>126</v>
      </c>
      <c r="AU11620" t="s">
        <v>24174</v>
      </c>
      <c r="AV11620" t="b">
        <v>1</v>
      </c>
      <c r="AW11620">
        <v>38</v>
      </c>
      <c r="AX11620">
        <v>0</v>
      </c>
    </row>
    <row r="11621" spans="1:50" ht="18" customHeight="1">
      <c r="A11621" t="s">
        <v>24176</v>
      </c>
      <c r="B11621" t="s">
        <v>24177</v>
      </c>
      <c r="C11621">
        <v>4600</v>
      </c>
      <c r="D11621">
        <v>357.06</v>
      </c>
      <c r="E11621">
        <v>394.99</v>
      </c>
      <c r="F11621">
        <v>0</v>
      </c>
      <c r="G11621">
        <v>44.07</v>
      </c>
      <c r="H11621">
        <v>64</v>
      </c>
      <c r="I11621">
        <v>98</v>
      </c>
      <c r="J11621">
        <v>69215.77</v>
      </c>
      <c r="K11621">
        <v>69231.990000000005</v>
      </c>
      <c r="L11621">
        <v>16.22</v>
      </c>
      <c r="M11621">
        <v>34</v>
      </c>
      <c r="O11621">
        <v>4</v>
      </c>
      <c r="P11621">
        <v>3.24</v>
      </c>
      <c r="Q11621">
        <v>1.62</v>
      </c>
      <c r="T11621">
        <v>3.77</v>
      </c>
      <c r="Z11621">
        <v>4.16</v>
      </c>
      <c r="AG11621">
        <v>150</v>
      </c>
      <c r="AH11621">
        <v>346</v>
      </c>
      <c r="AJ11621">
        <v>394.7</v>
      </c>
      <c r="AK11621">
        <v>44</v>
      </c>
      <c r="AL11621">
        <v>65535</v>
      </c>
      <c r="AM11621">
        <v>4.24</v>
      </c>
      <c r="AN11621">
        <v>170</v>
      </c>
      <c r="AO11621">
        <v>51.9</v>
      </c>
      <c r="AP11621">
        <v>402.8</v>
      </c>
      <c r="AQ11621">
        <v>55</v>
      </c>
      <c r="AS11621" t="s">
        <v>4416</v>
      </c>
      <c r="AU11621" t="s">
        <v>24176</v>
      </c>
      <c r="AV11621" t="b">
        <v>1</v>
      </c>
      <c r="AW11621">
        <v>30</v>
      </c>
      <c r="AX11621">
        <v>0</v>
      </c>
    </row>
    <row r="11622" spans="1:50" ht="18" customHeight="1">
      <c r="A11622" t="s">
        <v>24178</v>
      </c>
      <c r="B11622" t="s">
        <v>24179</v>
      </c>
      <c r="C11622">
        <v>201</v>
      </c>
      <c r="D11622">
        <v>339.1</v>
      </c>
      <c r="E11622">
        <v>386.53</v>
      </c>
      <c r="F11622">
        <v>0</v>
      </c>
      <c r="G11622">
        <v>70.94</v>
      </c>
      <c r="H11622">
        <v>26</v>
      </c>
      <c r="I11622">
        <v>84</v>
      </c>
      <c r="J11622">
        <v>85705.43</v>
      </c>
      <c r="K11622">
        <v>85734.81</v>
      </c>
      <c r="L11622">
        <v>29.38</v>
      </c>
      <c r="M11622">
        <v>38</v>
      </c>
      <c r="O11622">
        <v>600</v>
      </c>
      <c r="P11622">
        <v>5.88</v>
      </c>
      <c r="Q11622">
        <v>2.94</v>
      </c>
      <c r="T11622">
        <v>3.57</v>
      </c>
      <c r="Z11622">
        <v>4.08</v>
      </c>
      <c r="AG11622">
        <v>150</v>
      </c>
      <c r="AH11622">
        <v>346</v>
      </c>
      <c r="AJ11622">
        <v>382.9</v>
      </c>
      <c r="AK11622">
        <v>-1.2</v>
      </c>
      <c r="AL11622">
        <v>65535</v>
      </c>
      <c r="AM11622">
        <v>4.24</v>
      </c>
      <c r="AN11622">
        <v>170</v>
      </c>
      <c r="AO11622">
        <v>51.9</v>
      </c>
      <c r="AP11622">
        <v>402.8</v>
      </c>
      <c r="AQ11622">
        <v>55</v>
      </c>
      <c r="AS11622" t="s">
        <v>1807</v>
      </c>
      <c r="AU11622" t="s">
        <v>24178</v>
      </c>
      <c r="AV11622" t="b">
        <v>1</v>
      </c>
      <c r="AW11622">
        <v>42</v>
      </c>
      <c r="AX11622">
        <v>0</v>
      </c>
    </row>
    <row r="11623" spans="1:50" ht="18" customHeight="1">
      <c r="A11623" t="s">
        <v>24180</v>
      </c>
      <c r="B11623" t="s">
        <v>24181</v>
      </c>
      <c r="C11623">
        <v>201</v>
      </c>
      <c r="D11623">
        <v>374.25</v>
      </c>
      <c r="E11623">
        <v>389</v>
      </c>
      <c r="F11623">
        <v>0</v>
      </c>
      <c r="G11623">
        <v>46.77</v>
      </c>
      <c r="H11623">
        <v>79</v>
      </c>
      <c r="I11623">
        <v>90</v>
      </c>
      <c r="J11623">
        <v>69209.75</v>
      </c>
      <c r="K11623">
        <v>69215.759999999995</v>
      </c>
      <c r="L11623">
        <v>6.01</v>
      </c>
      <c r="M11623">
        <v>12</v>
      </c>
      <c r="O11623">
        <v>18</v>
      </c>
      <c r="P11623">
        <v>1.2</v>
      </c>
      <c r="Q11623">
        <v>0.6</v>
      </c>
      <c r="T11623">
        <v>3.95</v>
      </c>
      <c r="Z11623">
        <v>4.0999999999999996</v>
      </c>
      <c r="AG11623">
        <v>150</v>
      </c>
      <c r="AH11623">
        <v>346</v>
      </c>
      <c r="AJ11623">
        <v>389.1</v>
      </c>
      <c r="AK11623">
        <v>45.3</v>
      </c>
      <c r="AL11623">
        <v>65535</v>
      </c>
      <c r="AM11623">
        <v>4.24</v>
      </c>
      <c r="AN11623">
        <v>170</v>
      </c>
      <c r="AO11623">
        <v>51.9</v>
      </c>
      <c r="AP11623">
        <v>402.8</v>
      </c>
      <c r="AQ11623">
        <v>55</v>
      </c>
      <c r="AS11623" t="s">
        <v>2054</v>
      </c>
      <c r="AU11623" t="s">
        <v>24180</v>
      </c>
      <c r="AV11623" t="b">
        <v>1</v>
      </c>
      <c r="AW11623">
        <v>34</v>
      </c>
      <c r="AX11623">
        <v>0</v>
      </c>
    </row>
    <row r="11624" spans="1:50" ht="18" customHeight="1">
      <c r="A11624" t="s">
        <v>24182</v>
      </c>
      <c r="B11624" t="s">
        <v>24183</v>
      </c>
      <c r="C11624">
        <v>201</v>
      </c>
      <c r="D11624">
        <v>337.85</v>
      </c>
      <c r="E11624">
        <v>363.98</v>
      </c>
      <c r="F11624">
        <v>0</v>
      </c>
      <c r="G11624">
        <v>172.99</v>
      </c>
      <c r="H11624">
        <v>4</v>
      </c>
      <c r="I11624">
        <v>24</v>
      </c>
      <c r="J11624">
        <v>85694.99</v>
      </c>
      <c r="K11624">
        <v>85705.43</v>
      </c>
      <c r="L11624">
        <v>10.44</v>
      </c>
      <c r="M11624">
        <v>11</v>
      </c>
      <c r="O11624">
        <v>600</v>
      </c>
      <c r="P11624">
        <v>2.08</v>
      </c>
      <c r="Q11624">
        <v>1.04</v>
      </c>
      <c r="T11624">
        <v>3.49</v>
      </c>
      <c r="Z11624">
        <v>3.75</v>
      </c>
      <c r="AG11624">
        <v>150</v>
      </c>
      <c r="AH11624">
        <v>356.9</v>
      </c>
      <c r="AJ11624">
        <v>357.1</v>
      </c>
      <c r="AK11624">
        <v>19.399999999999999</v>
      </c>
      <c r="AL11624">
        <v>65535</v>
      </c>
      <c r="AM11624">
        <v>4.32</v>
      </c>
      <c r="AN11624">
        <v>180</v>
      </c>
      <c r="AO11624">
        <v>53.5</v>
      </c>
      <c r="AP11624">
        <v>419</v>
      </c>
      <c r="AQ11624">
        <v>55</v>
      </c>
      <c r="AS11624" t="s">
        <v>4876</v>
      </c>
      <c r="AU11624" t="s">
        <v>24182</v>
      </c>
      <c r="AV11624" t="b">
        <v>1</v>
      </c>
      <c r="AW11624">
        <v>39</v>
      </c>
      <c r="AX11624">
        <v>0</v>
      </c>
    </row>
    <row r="11625" spans="1:50" ht="18" customHeight="1">
      <c r="A11625" t="s">
        <v>24184</v>
      </c>
      <c r="B11625" t="s">
        <v>24185</v>
      </c>
      <c r="C11625">
        <v>201</v>
      </c>
      <c r="D11625">
        <v>337.98</v>
      </c>
      <c r="E11625">
        <v>383.17</v>
      </c>
      <c r="F11625">
        <v>0</v>
      </c>
      <c r="G11625">
        <v>120.67</v>
      </c>
      <c r="H11625">
        <v>24</v>
      </c>
      <c r="I11625">
        <v>79</v>
      </c>
      <c r="J11625">
        <v>69182.080000000002</v>
      </c>
      <c r="K11625">
        <v>69209.75</v>
      </c>
      <c r="L11625">
        <v>27.67</v>
      </c>
      <c r="M11625">
        <v>35</v>
      </c>
      <c r="O11625">
        <v>15</v>
      </c>
      <c r="P11625">
        <v>5.54</v>
      </c>
      <c r="Q11625">
        <v>2.77</v>
      </c>
      <c r="T11625">
        <v>3.56</v>
      </c>
      <c r="Z11625">
        <v>4.05</v>
      </c>
      <c r="AG11625">
        <v>150</v>
      </c>
      <c r="AH11625">
        <v>346</v>
      </c>
      <c r="AJ11625">
        <v>382.7</v>
      </c>
      <c r="AK11625">
        <v>119.6</v>
      </c>
      <c r="AL11625">
        <v>65535</v>
      </c>
      <c r="AM11625">
        <v>4.24</v>
      </c>
      <c r="AN11625">
        <v>170</v>
      </c>
      <c r="AO11625">
        <v>51.9</v>
      </c>
      <c r="AP11625">
        <v>402.8</v>
      </c>
      <c r="AQ11625">
        <v>55</v>
      </c>
      <c r="AS11625" t="s">
        <v>2515</v>
      </c>
      <c r="AU11625" t="s">
        <v>24184</v>
      </c>
      <c r="AV11625" t="b">
        <v>1</v>
      </c>
      <c r="AW11625">
        <v>37</v>
      </c>
      <c r="AX11625">
        <v>0</v>
      </c>
    </row>
    <row r="11626" spans="1:50" ht="18" customHeight="1">
      <c r="A11626" t="s">
        <v>24186</v>
      </c>
      <c r="B11626" t="s">
        <v>24187</v>
      </c>
      <c r="C11626">
        <v>4600</v>
      </c>
      <c r="D11626">
        <v>346.34</v>
      </c>
      <c r="E11626">
        <v>363.17</v>
      </c>
      <c r="F11626">
        <v>3.45</v>
      </c>
      <c r="G11626">
        <v>67.13</v>
      </c>
      <c r="H11626">
        <v>42</v>
      </c>
      <c r="I11626">
        <v>98</v>
      </c>
      <c r="J11626">
        <v>86837.21</v>
      </c>
      <c r="K11626">
        <v>86871.06</v>
      </c>
      <c r="L11626">
        <v>33.85</v>
      </c>
      <c r="M11626">
        <v>35</v>
      </c>
      <c r="O11626">
        <v>30</v>
      </c>
      <c r="P11626">
        <v>6.76</v>
      </c>
      <c r="Q11626">
        <v>3.38</v>
      </c>
      <c r="T11626">
        <v>3.6</v>
      </c>
      <c r="Z11626">
        <v>3.6</v>
      </c>
      <c r="AG11626">
        <v>145.69999999999999</v>
      </c>
      <c r="AH11626">
        <v>355.2</v>
      </c>
      <c r="AJ11626">
        <v>363</v>
      </c>
      <c r="AK11626">
        <v>67</v>
      </c>
      <c r="AL11626">
        <v>0</v>
      </c>
      <c r="AM11626">
        <v>4.2</v>
      </c>
      <c r="AN11626">
        <v>400</v>
      </c>
      <c r="AO11626">
        <v>51.8</v>
      </c>
      <c r="AP11626">
        <v>422.8</v>
      </c>
      <c r="AQ11626">
        <v>60</v>
      </c>
      <c r="AS11626" t="s">
        <v>4727</v>
      </c>
      <c r="AU11626" t="s">
        <v>24186</v>
      </c>
      <c r="AV11626" t="b">
        <v>1</v>
      </c>
      <c r="AW11626">
        <v>34</v>
      </c>
      <c r="AX11626">
        <v>0</v>
      </c>
    </row>
    <row r="11627" spans="1:50" ht="18" customHeight="1">
      <c r="A11627" t="s">
        <v>24188</v>
      </c>
      <c r="B11627" t="s">
        <v>24189</v>
      </c>
      <c r="C11627">
        <v>201</v>
      </c>
      <c r="D11627">
        <v>338.93</v>
      </c>
      <c r="E11627">
        <v>355.74</v>
      </c>
      <c r="F11627">
        <v>0</v>
      </c>
      <c r="G11627">
        <v>77.08</v>
      </c>
      <c r="H11627">
        <v>26</v>
      </c>
      <c r="I11627">
        <v>86</v>
      </c>
      <c r="J11627">
        <v>88601.65</v>
      </c>
      <c r="K11627">
        <v>88626.97</v>
      </c>
      <c r="L11627">
        <v>25.32</v>
      </c>
      <c r="M11627">
        <v>40</v>
      </c>
      <c r="O11627">
        <v>13</v>
      </c>
      <c r="P11627">
        <v>5.0599999999999996</v>
      </c>
      <c r="Q11627">
        <v>2.5299999999999998</v>
      </c>
      <c r="T11627">
        <v>3.28</v>
      </c>
      <c r="Z11627">
        <v>3.38</v>
      </c>
      <c r="AG11627">
        <v>125</v>
      </c>
      <c r="AH11627">
        <v>334.8</v>
      </c>
      <c r="AJ11627">
        <v>351.6</v>
      </c>
      <c r="AK11627">
        <v>-0.3</v>
      </c>
      <c r="AL11627">
        <v>65535</v>
      </c>
      <c r="AM11627">
        <v>3.68</v>
      </c>
      <c r="AN11627">
        <v>125</v>
      </c>
      <c r="AO11627">
        <v>41.8</v>
      </c>
      <c r="AP11627">
        <v>383.4</v>
      </c>
      <c r="AQ11627">
        <v>65</v>
      </c>
      <c r="AS11627" t="s">
        <v>4407</v>
      </c>
      <c r="AU11627" t="s">
        <v>24188</v>
      </c>
      <c r="AV11627" t="b">
        <v>1</v>
      </c>
      <c r="AW11627">
        <v>36</v>
      </c>
      <c r="AX11627">
        <v>0</v>
      </c>
    </row>
    <row r="11628" spans="1:50" ht="18" customHeight="1">
      <c r="A11628" t="s">
        <v>24190</v>
      </c>
      <c r="B11628" t="s">
        <v>24191</v>
      </c>
      <c r="C11628">
        <v>4600</v>
      </c>
      <c r="D11628">
        <v>323.41000000000003</v>
      </c>
      <c r="E11628">
        <v>390.91</v>
      </c>
      <c r="F11628">
        <v>0</v>
      </c>
      <c r="G11628">
        <v>25.3</v>
      </c>
      <c r="H11628">
        <v>10</v>
      </c>
      <c r="I11628">
        <v>98</v>
      </c>
      <c r="J11628">
        <v>96849.600000000006</v>
      </c>
      <c r="K11628">
        <v>96898.01</v>
      </c>
      <c r="L11628">
        <v>48.41</v>
      </c>
      <c r="M11628">
        <v>93</v>
      </c>
      <c r="O11628">
        <v>8</v>
      </c>
      <c r="P11628">
        <v>9.68</v>
      </c>
      <c r="Q11628">
        <v>4.84</v>
      </c>
      <c r="T11628">
        <v>3.52</v>
      </c>
      <c r="Z11628">
        <v>4.26</v>
      </c>
      <c r="AG11628">
        <v>174</v>
      </c>
      <c r="AH11628">
        <v>337.6</v>
      </c>
      <c r="AJ11628">
        <v>391</v>
      </c>
      <c r="AK11628">
        <v>25.3</v>
      </c>
      <c r="AL11628">
        <v>65535</v>
      </c>
      <c r="AM11628">
        <v>4.3499999999999996</v>
      </c>
      <c r="AN11628">
        <v>200</v>
      </c>
      <c r="AO11628">
        <v>58.8</v>
      </c>
      <c r="AP11628">
        <v>400.2</v>
      </c>
      <c r="AQ11628">
        <v>55</v>
      </c>
      <c r="AS11628" t="s">
        <v>315</v>
      </c>
      <c r="AU11628" t="s">
        <v>24190</v>
      </c>
      <c r="AV11628" t="b">
        <v>1</v>
      </c>
      <c r="AW11628">
        <v>29</v>
      </c>
      <c r="AX11628">
        <v>0</v>
      </c>
    </row>
    <row r="11629" spans="1:50" ht="18" customHeight="1">
      <c r="A11629" t="s">
        <v>24192</v>
      </c>
      <c r="B11629" t="s">
        <v>24193</v>
      </c>
      <c r="C11629">
        <v>4600</v>
      </c>
      <c r="D11629">
        <v>354.13</v>
      </c>
      <c r="E11629">
        <v>391.91</v>
      </c>
      <c r="F11629">
        <v>0</v>
      </c>
      <c r="G11629">
        <v>46.9</v>
      </c>
      <c r="H11629">
        <v>65</v>
      </c>
      <c r="I11629">
        <v>98</v>
      </c>
      <c r="J11629">
        <v>90372.25</v>
      </c>
      <c r="K11629">
        <v>90388.47</v>
      </c>
      <c r="L11629">
        <v>16.22</v>
      </c>
      <c r="M11629">
        <v>30</v>
      </c>
      <c r="O11629">
        <v>3</v>
      </c>
      <c r="P11629">
        <v>3.24</v>
      </c>
      <c r="Q11629">
        <v>1.62</v>
      </c>
      <c r="T11629">
        <v>3.73</v>
      </c>
      <c r="Z11629">
        <v>4.13</v>
      </c>
      <c r="AG11629">
        <v>150</v>
      </c>
      <c r="AH11629">
        <v>346</v>
      </c>
      <c r="AJ11629">
        <v>391.9</v>
      </c>
      <c r="AK11629">
        <v>46.8</v>
      </c>
      <c r="AL11629">
        <v>65535</v>
      </c>
      <c r="AM11629">
        <v>4.24</v>
      </c>
      <c r="AN11629">
        <v>170</v>
      </c>
      <c r="AO11629">
        <v>51.9</v>
      </c>
      <c r="AP11629">
        <v>402.8</v>
      </c>
      <c r="AQ11629">
        <v>55</v>
      </c>
      <c r="AS11629" t="s">
        <v>1264</v>
      </c>
      <c r="AU11629" t="s">
        <v>24192</v>
      </c>
      <c r="AV11629" t="b">
        <v>1</v>
      </c>
      <c r="AW11629">
        <v>31</v>
      </c>
      <c r="AX11629">
        <v>0</v>
      </c>
    </row>
    <row r="11630" spans="1:50" ht="18" customHeight="1">
      <c r="A11630" t="s">
        <v>24194</v>
      </c>
      <c r="B11630" t="s">
        <v>24195</v>
      </c>
      <c r="C11630">
        <v>201</v>
      </c>
      <c r="D11630">
        <v>411.61</v>
      </c>
      <c r="E11630">
        <v>427.87</v>
      </c>
      <c r="F11630">
        <v>0</v>
      </c>
      <c r="G11630">
        <v>69.45</v>
      </c>
      <c r="H11630">
        <v>83</v>
      </c>
      <c r="I11630">
        <v>93</v>
      </c>
      <c r="J11630">
        <v>85687.73</v>
      </c>
      <c r="K11630">
        <v>85694.99</v>
      </c>
      <c r="L11630">
        <v>7.26</v>
      </c>
      <c r="M11630">
        <v>13</v>
      </c>
      <c r="O11630">
        <v>7</v>
      </c>
      <c r="P11630">
        <v>1.46</v>
      </c>
      <c r="Q11630">
        <v>0.73</v>
      </c>
      <c r="T11630">
        <v>3.32</v>
      </c>
      <c r="Z11630">
        <v>3.4</v>
      </c>
      <c r="AG11630">
        <v>135</v>
      </c>
      <c r="AH11630">
        <v>403</v>
      </c>
      <c r="AJ11630">
        <v>421.3</v>
      </c>
      <c r="AK11630">
        <v>22.9</v>
      </c>
      <c r="AL11630">
        <v>65535</v>
      </c>
      <c r="AM11630">
        <v>3.87</v>
      </c>
      <c r="AN11630">
        <v>249.6</v>
      </c>
      <c r="AO11630">
        <v>54.4</v>
      </c>
      <c r="AP11630">
        <v>479.8</v>
      </c>
      <c r="AQ11630">
        <v>60</v>
      </c>
      <c r="AS11630" t="s">
        <v>10262</v>
      </c>
      <c r="AU11630" t="s">
        <v>24194</v>
      </c>
      <c r="AV11630" t="b">
        <v>1</v>
      </c>
      <c r="AW11630">
        <v>29</v>
      </c>
      <c r="AX11630">
        <v>0</v>
      </c>
    </row>
    <row r="11631" spans="1:50" ht="18" customHeight="1">
      <c r="A11631" t="s">
        <v>24196</v>
      </c>
      <c r="B11631" t="s">
        <v>24197</v>
      </c>
      <c r="C11631">
        <v>201</v>
      </c>
      <c r="D11631">
        <v>368.8</v>
      </c>
      <c r="E11631">
        <v>404.17</v>
      </c>
      <c r="F11631">
        <v>0</v>
      </c>
      <c r="G11631">
        <v>61.45</v>
      </c>
      <c r="H11631">
        <v>59</v>
      </c>
      <c r="I11631">
        <v>90</v>
      </c>
      <c r="J11631">
        <v>69167.179999999993</v>
      </c>
      <c r="K11631">
        <v>69182.080000000002</v>
      </c>
      <c r="L11631">
        <v>14.9</v>
      </c>
      <c r="M11631">
        <v>29</v>
      </c>
      <c r="O11631">
        <v>33</v>
      </c>
      <c r="P11631">
        <v>2.98</v>
      </c>
      <c r="Q11631">
        <v>1.49</v>
      </c>
      <c r="T11631">
        <v>3.77</v>
      </c>
      <c r="Z11631">
        <v>4.1399999999999997</v>
      </c>
      <c r="AG11631">
        <v>150</v>
      </c>
      <c r="AH11631">
        <v>357.7</v>
      </c>
      <c r="AJ11631">
        <v>405</v>
      </c>
      <c r="AK11631">
        <v>62.8</v>
      </c>
      <c r="AL11631">
        <v>65535</v>
      </c>
      <c r="AM11631">
        <v>4.3</v>
      </c>
      <c r="AN11631">
        <v>180</v>
      </c>
      <c r="AO11631">
        <v>53.6</v>
      </c>
      <c r="AP11631">
        <v>421.5</v>
      </c>
      <c r="AQ11631">
        <v>55</v>
      </c>
      <c r="AS11631" t="s">
        <v>2846</v>
      </c>
      <c r="AU11631" t="s">
        <v>24196</v>
      </c>
      <c r="AV11631" t="b">
        <v>1</v>
      </c>
      <c r="AW11631">
        <v>31</v>
      </c>
      <c r="AX11631">
        <v>0</v>
      </c>
    </row>
    <row r="11632" spans="1:50" ht="18" customHeight="1">
      <c r="A11632" t="s">
        <v>24198</v>
      </c>
      <c r="B11632" t="s">
        <v>24199</v>
      </c>
      <c r="C11632">
        <v>200</v>
      </c>
      <c r="D11632">
        <v>347.3</v>
      </c>
      <c r="E11632">
        <v>401.61</v>
      </c>
      <c r="F11632">
        <v>0</v>
      </c>
      <c r="G11632">
        <v>38.299999999999997</v>
      </c>
      <c r="H11632">
        <v>18</v>
      </c>
      <c r="I11632">
        <v>94</v>
      </c>
      <c r="J11632">
        <v>86811.74</v>
      </c>
      <c r="K11632">
        <v>86837.2</v>
      </c>
      <c r="L11632">
        <v>25.46</v>
      </c>
      <c r="M11632">
        <v>47</v>
      </c>
      <c r="O11632">
        <v>1</v>
      </c>
      <c r="P11632">
        <v>5.0999999999999996</v>
      </c>
      <c r="Q11632">
        <v>2.5499999999999998</v>
      </c>
      <c r="T11632">
        <v>3.63</v>
      </c>
      <c r="Z11632">
        <v>4.1900000000000004</v>
      </c>
      <c r="AG11632">
        <v>110</v>
      </c>
      <c r="AH11632">
        <v>350.4</v>
      </c>
      <c r="AJ11632">
        <v>399.3</v>
      </c>
      <c r="AK11632">
        <v>36.799999999999997</v>
      </c>
      <c r="AL11632">
        <v>65535</v>
      </c>
      <c r="AM11632">
        <v>4.25</v>
      </c>
      <c r="AN11632">
        <v>182.4</v>
      </c>
      <c r="AO11632">
        <v>38.5</v>
      </c>
      <c r="AP11632">
        <v>410.9</v>
      </c>
      <c r="AQ11632">
        <v>55</v>
      </c>
      <c r="AS11632" t="s">
        <v>153</v>
      </c>
      <c r="AU11632" t="s">
        <v>24198</v>
      </c>
      <c r="AV11632" t="b">
        <v>1</v>
      </c>
      <c r="AW11632">
        <v>31</v>
      </c>
      <c r="AX11632">
        <v>0</v>
      </c>
    </row>
    <row r="11633" spans="1:50" ht="18" customHeight="1">
      <c r="A11633" t="s">
        <v>24200</v>
      </c>
      <c r="B11633" t="s">
        <v>24201</v>
      </c>
      <c r="C11633">
        <v>201</v>
      </c>
      <c r="D11633">
        <v>350.42</v>
      </c>
      <c r="E11633">
        <v>378.69</v>
      </c>
      <c r="F11633">
        <v>0</v>
      </c>
      <c r="G11633">
        <v>102.24</v>
      </c>
      <c r="H11633">
        <v>25</v>
      </c>
      <c r="I11633">
        <v>59</v>
      </c>
      <c r="J11633">
        <v>69150.73</v>
      </c>
      <c r="K11633">
        <v>69167.19</v>
      </c>
      <c r="L11633">
        <v>16.46</v>
      </c>
      <c r="M11633">
        <v>23</v>
      </c>
      <c r="O11633">
        <v>75</v>
      </c>
      <c r="P11633">
        <v>3.3</v>
      </c>
      <c r="Q11633">
        <v>1.65</v>
      </c>
      <c r="T11633">
        <v>3.58</v>
      </c>
      <c r="Z11633">
        <v>3.89</v>
      </c>
      <c r="AG11633">
        <v>150</v>
      </c>
      <c r="AH11633">
        <v>357.7</v>
      </c>
      <c r="AJ11633">
        <v>379</v>
      </c>
      <c r="AK11633">
        <v>103.7</v>
      </c>
      <c r="AL11633">
        <v>65535</v>
      </c>
      <c r="AM11633">
        <v>4.3</v>
      </c>
      <c r="AN11633">
        <v>180</v>
      </c>
      <c r="AO11633">
        <v>53.6</v>
      </c>
      <c r="AP11633">
        <v>421.5</v>
      </c>
      <c r="AQ11633">
        <v>55</v>
      </c>
      <c r="AS11633" t="s">
        <v>1055</v>
      </c>
      <c r="AU11633" t="s">
        <v>24200</v>
      </c>
      <c r="AV11633" t="b">
        <v>1</v>
      </c>
      <c r="AW11633">
        <v>32</v>
      </c>
      <c r="AX11633">
        <v>0</v>
      </c>
    </row>
    <row r="11634" spans="1:50" ht="18" customHeight="1">
      <c r="A11634" t="s">
        <v>24202</v>
      </c>
      <c r="B11634" t="s">
        <v>24203</v>
      </c>
      <c r="C11634">
        <v>4600</v>
      </c>
      <c r="D11634">
        <v>357.7</v>
      </c>
      <c r="E11634">
        <v>393.28</v>
      </c>
      <c r="F11634">
        <v>0</v>
      </c>
      <c r="G11634">
        <v>13.34</v>
      </c>
      <c r="H11634">
        <v>65</v>
      </c>
      <c r="I11634">
        <v>98</v>
      </c>
      <c r="J11634">
        <v>85671.9</v>
      </c>
      <c r="K11634">
        <v>85687.72</v>
      </c>
      <c r="L11634">
        <v>15.82</v>
      </c>
      <c r="M11634">
        <v>33</v>
      </c>
      <c r="O11634">
        <v>12</v>
      </c>
      <c r="P11634">
        <v>3.16</v>
      </c>
      <c r="Q11634">
        <v>1.58</v>
      </c>
      <c r="T11634">
        <v>3.77</v>
      </c>
      <c r="Z11634">
        <v>4.1399999999999997</v>
      </c>
      <c r="AG11634">
        <v>150</v>
      </c>
      <c r="AH11634">
        <v>346</v>
      </c>
      <c r="AJ11634">
        <v>392.9</v>
      </c>
      <c r="AK11634">
        <v>13</v>
      </c>
      <c r="AL11634">
        <v>65535</v>
      </c>
      <c r="AM11634">
        <v>4.24</v>
      </c>
      <c r="AN11634">
        <v>170</v>
      </c>
      <c r="AO11634">
        <v>51.9</v>
      </c>
      <c r="AP11634">
        <v>402.8</v>
      </c>
      <c r="AQ11634">
        <v>55</v>
      </c>
      <c r="AS11634" t="s">
        <v>1264</v>
      </c>
      <c r="AU11634" t="s">
        <v>24202</v>
      </c>
      <c r="AV11634" t="b">
        <v>1</v>
      </c>
      <c r="AW11634">
        <v>29</v>
      </c>
      <c r="AX11634">
        <v>0</v>
      </c>
    </row>
    <row r="11635" spans="1:50" ht="18" customHeight="1">
      <c r="A11635" t="s">
        <v>24204</v>
      </c>
      <c r="B11635" t="s">
        <v>24205</v>
      </c>
      <c r="C11635">
        <v>4600</v>
      </c>
      <c r="D11635">
        <v>345.82</v>
      </c>
      <c r="E11635">
        <v>394.83</v>
      </c>
      <c r="F11635">
        <v>0</v>
      </c>
      <c r="G11635">
        <v>46.9</v>
      </c>
      <c r="H11635">
        <v>43</v>
      </c>
      <c r="I11635">
        <v>98</v>
      </c>
      <c r="J11635">
        <v>88575.29</v>
      </c>
      <c r="K11635">
        <v>88601.65</v>
      </c>
      <c r="L11635">
        <v>26.36</v>
      </c>
      <c r="M11635">
        <v>45</v>
      </c>
      <c r="O11635">
        <v>13</v>
      </c>
      <c r="P11635">
        <v>5.28</v>
      </c>
      <c r="Q11635">
        <v>2.64</v>
      </c>
      <c r="T11635">
        <v>3.65</v>
      </c>
      <c r="Z11635">
        <v>4.1399999999999997</v>
      </c>
      <c r="AG11635">
        <v>150</v>
      </c>
      <c r="AH11635">
        <v>346</v>
      </c>
      <c r="AJ11635">
        <v>392.9</v>
      </c>
      <c r="AK11635">
        <v>13.5</v>
      </c>
      <c r="AL11635">
        <v>65535</v>
      </c>
      <c r="AM11635">
        <v>4.24</v>
      </c>
      <c r="AN11635">
        <v>170</v>
      </c>
      <c r="AO11635">
        <v>51.9</v>
      </c>
      <c r="AP11635">
        <v>402.8</v>
      </c>
      <c r="AQ11635">
        <v>55</v>
      </c>
      <c r="AS11635" t="s">
        <v>807</v>
      </c>
      <c r="AU11635" t="s">
        <v>24204</v>
      </c>
      <c r="AV11635" t="b">
        <v>1</v>
      </c>
      <c r="AW11635">
        <v>0</v>
      </c>
      <c r="AX11635">
        <v>0</v>
      </c>
    </row>
    <row r="11636" spans="1:50" ht="18" customHeight="1">
      <c r="A11636" t="s">
        <v>24206</v>
      </c>
      <c r="B11636" t="s">
        <v>24207</v>
      </c>
      <c r="C11636">
        <v>201</v>
      </c>
      <c r="D11636">
        <v>378.6</v>
      </c>
      <c r="E11636">
        <v>390.08</v>
      </c>
      <c r="F11636">
        <v>2.23</v>
      </c>
      <c r="G11636">
        <v>53.11</v>
      </c>
      <c r="H11636">
        <v>78</v>
      </c>
      <c r="I11636">
        <v>83</v>
      </c>
      <c r="J11636">
        <v>88573.46</v>
      </c>
      <c r="K11636">
        <v>88575.29</v>
      </c>
      <c r="L11636">
        <v>1.83</v>
      </c>
      <c r="M11636">
        <v>7</v>
      </c>
      <c r="O11636">
        <v>36</v>
      </c>
      <c r="P11636">
        <v>0.36</v>
      </c>
      <c r="Q11636">
        <v>0.18</v>
      </c>
      <c r="T11636">
        <v>3.95</v>
      </c>
      <c r="Z11636">
        <v>4.05</v>
      </c>
      <c r="AG11636">
        <v>66</v>
      </c>
      <c r="AH11636">
        <v>360</v>
      </c>
      <c r="AJ11636">
        <v>388.5</v>
      </c>
      <c r="AK11636">
        <v>53.5</v>
      </c>
      <c r="AL11636">
        <v>65535</v>
      </c>
      <c r="AM11636">
        <v>4.2</v>
      </c>
      <c r="AN11636">
        <v>115</v>
      </c>
      <c r="AO11636">
        <v>38.700000000000003</v>
      </c>
      <c r="AP11636">
        <v>405</v>
      </c>
      <c r="AQ11636">
        <v>60</v>
      </c>
      <c r="AS11636" t="s">
        <v>970</v>
      </c>
      <c r="AU11636" t="s">
        <v>24206</v>
      </c>
      <c r="AV11636" t="b">
        <v>1</v>
      </c>
      <c r="AW11636">
        <v>0</v>
      </c>
      <c r="AX11636">
        <v>0</v>
      </c>
    </row>
    <row r="11637" spans="1:50" ht="18" customHeight="1">
      <c r="A11637" t="s">
        <v>24208</v>
      </c>
      <c r="B11637" t="s">
        <v>24209</v>
      </c>
      <c r="C11637">
        <v>4600</v>
      </c>
      <c r="D11637">
        <v>343.84</v>
      </c>
      <c r="E11637">
        <v>388.73</v>
      </c>
      <c r="F11637">
        <v>0</v>
      </c>
      <c r="G11637">
        <v>58.24</v>
      </c>
      <c r="H11637">
        <v>62</v>
      </c>
      <c r="I11637">
        <v>98</v>
      </c>
      <c r="J11637">
        <v>96827.56</v>
      </c>
      <c r="K11637">
        <v>96849.600000000006</v>
      </c>
      <c r="L11637">
        <v>22.04</v>
      </c>
      <c r="M11637">
        <v>48</v>
      </c>
      <c r="O11637">
        <v>27</v>
      </c>
      <c r="P11637">
        <v>4.4000000000000004</v>
      </c>
      <c r="Q11637">
        <v>2.2000000000000002</v>
      </c>
      <c r="T11637">
        <v>3.75</v>
      </c>
      <c r="Z11637">
        <v>4.2300000000000004</v>
      </c>
      <c r="AG11637">
        <v>180</v>
      </c>
      <c r="AH11637">
        <v>343.1</v>
      </c>
      <c r="AJ11637">
        <v>387.4</v>
      </c>
      <c r="AK11637">
        <v>58.7</v>
      </c>
      <c r="AL11637">
        <v>65535</v>
      </c>
      <c r="AM11637">
        <v>4.3</v>
      </c>
      <c r="AN11637">
        <v>200</v>
      </c>
      <c r="AO11637">
        <v>58.8</v>
      </c>
      <c r="AP11637">
        <v>395.6</v>
      </c>
      <c r="AQ11637">
        <v>55</v>
      </c>
      <c r="AS11637" t="s">
        <v>684</v>
      </c>
      <c r="AU11637" t="s">
        <v>24208</v>
      </c>
      <c r="AV11637" t="b">
        <v>1</v>
      </c>
      <c r="AW11637">
        <v>28</v>
      </c>
      <c r="AX11637">
        <v>0</v>
      </c>
    </row>
    <row r="11638" spans="1:50" ht="18" customHeight="1">
      <c r="A11638" t="s">
        <v>24210</v>
      </c>
      <c r="B11638" t="s">
        <v>24211</v>
      </c>
      <c r="C11638">
        <v>201</v>
      </c>
      <c r="D11638">
        <v>355.7</v>
      </c>
      <c r="E11638">
        <v>401.99</v>
      </c>
      <c r="F11638">
        <v>0</v>
      </c>
      <c r="G11638">
        <v>66.56</v>
      </c>
      <c r="H11638">
        <v>40</v>
      </c>
      <c r="I11638">
        <v>86</v>
      </c>
      <c r="J11638">
        <v>86788.09</v>
      </c>
      <c r="K11638">
        <v>86811.75</v>
      </c>
      <c r="L11638">
        <v>23.66</v>
      </c>
      <c r="M11638">
        <v>38</v>
      </c>
      <c r="O11638">
        <v>40</v>
      </c>
      <c r="P11638">
        <v>4.74</v>
      </c>
      <c r="Q11638">
        <v>2.37</v>
      </c>
      <c r="T11638">
        <v>3.64</v>
      </c>
      <c r="Z11638">
        <v>4.12</v>
      </c>
      <c r="AG11638">
        <v>150</v>
      </c>
      <c r="AH11638">
        <v>357.7</v>
      </c>
      <c r="AJ11638">
        <v>402</v>
      </c>
      <c r="AK11638">
        <v>67.7</v>
      </c>
      <c r="AL11638">
        <v>65535</v>
      </c>
      <c r="AM11638">
        <v>4.3</v>
      </c>
      <c r="AN11638">
        <v>180</v>
      </c>
      <c r="AO11638">
        <v>53.6</v>
      </c>
      <c r="AP11638">
        <v>421.5</v>
      </c>
      <c r="AQ11638">
        <v>55</v>
      </c>
      <c r="AS11638" t="s">
        <v>77</v>
      </c>
      <c r="AU11638" t="s">
        <v>24210</v>
      </c>
      <c r="AV11638" t="b">
        <v>1</v>
      </c>
      <c r="AW11638">
        <v>28</v>
      </c>
      <c r="AX11638">
        <v>0</v>
      </c>
    </row>
    <row r="11639" spans="1:50" ht="18" customHeight="1">
      <c r="A11639" t="s">
        <v>24212</v>
      </c>
      <c r="B11639" t="s">
        <v>24213</v>
      </c>
      <c r="C11639">
        <v>102</v>
      </c>
      <c r="D11639">
        <v>356.78</v>
      </c>
      <c r="E11639">
        <v>388.85</v>
      </c>
      <c r="F11639">
        <v>0</v>
      </c>
      <c r="G11639">
        <v>29.27</v>
      </c>
      <c r="H11639">
        <v>54</v>
      </c>
      <c r="I11639">
        <v>94</v>
      </c>
      <c r="J11639">
        <v>96816.28</v>
      </c>
      <c r="K11639">
        <v>96827.56</v>
      </c>
      <c r="L11639">
        <v>11.28</v>
      </c>
      <c r="M11639">
        <v>26</v>
      </c>
      <c r="O11639">
        <v>11</v>
      </c>
      <c r="P11639">
        <v>2.2599999999999998</v>
      </c>
      <c r="Q11639">
        <v>1.1299999999999999</v>
      </c>
      <c r="T11639">
        <v>3.72</v>
      </c>
      <c r="Z11639">
        <v>4.0599999999999996</v>
      </c>
      <c r="AG11639">
        <v>102</v>
      </c>
      <c r="AH11639">
        <v>355</v>
      </c>
      <c r="AJ11639">
        <v>389.3</v>
      </c>
      <c r="AK11639">
        <v>29.1</v>
      </c>
      <c r="AL11639">
        <v>65281</v>
      </c>
      <c r="AM11639">
        <v>4.3499999999999996</v>
      </c>
      <c r="AN11639">
        <v>165</v>
      </c>
      <c r="AO11639">
        <v>36</v>
      </c>
      <c r="AP11639">
        <v>417.6</v>
      </c>
      <c r="AQ11639">
        <v>55</v>
      </c>
      <c r="AS11639" t="s">
        <v>504</v>
      </c>
      <c r="AU11639" t="s">
        <v>24212</v>
      </c>
      <c r="AV11639" t="b">
        <v>1</v>
      </c>
      <c r="AW11639">
        <v>29</v>
      </c>
      <c r="AX11639">
        <v>0</v>
      </c>
    </row>
    <row r="11640" spans="1:50" ht="18" customHeight="1">
      <c r="A11640" t="s">
        <v>24214</v>
      </c>
      <c r="B11640" t="s">
        <v>24215</v>
      </c>
      <c r="C11640">
        <v>201</v>
      </c>
      <c r="D11640">
        <v>341.22</v>
      </c>
      <c r="E11640">
        <v>364.28</v>
      </c>
      <c r="F11640">
        <v>0</v>
      </c>
      <c r="G11640">
        <v>86.18</v>
      </c>
      <c r="H11640">
        <v>15</v>
      </c>
      <c r="I11640">
        <v>54</v>
      </c>
      <c r="J11640">
        <v>96805.95</v>
      </c>
      <c r="K11640">
        <v>96816.27</v>
      </c>
      <c r="L11640">
        <v>10.32</v>
      </c>
      <c r="M11640">
        <v>17</v>
      </c>
      <c r="O11640">
        <v>37</v>
      </c>
      <c r="P11640">
        <v>2.06</v>
      </c>
      <c r="Q11640">
        <v>1.03</v>
      </c>
      <c r="T11640">
        <v>3.57</v>
      </c>
      <c r="Z11640">
        <v>3.79</v>
      </c>
      <c r="AG11640">
        <v>102</v>
      </c>
      <c r="AH11640">
        <v>355</v>
      </c>
      <c r="AJ11640">
        <v>359.8</v>
      </c>
      <c r="AK11640">
        <v>-0.3</v>
      </c>
      <c r="AL11640">
        <v>65281</v>
      </c>
      <c r="AM11640">
        <v>4.3499999999999996</v>
      </c>
      <c r="AN11640">
        <v>165</v>
      </c>
      <c r="AO11640">
        <v>36</v>
      </c>
      <c r="AP11640">
        <v>417.6</v>
      </c>
      <c r="AQ11640">
        <v>55</v>
      </c>
      <c r="AS11640" t="s">
        <v>730</v>
      </c>
      <c r="AU11640" t="s">
        <v>24214</v>
      </c>
      <c r="AV11640" t="b">
        <v>1</v>
      </c>
      <c r="AW11640">
        <v>29</v>
      </c>
      <c r="AX11640">
        <v>0</v>
      </c>
    </row>
    <row r="11641" spans="1:50" ht="18" customHeight="1">
      <c r="A11641" t="s">
        <v>24216</v>
      </c>
      <c r="B11641" t="s">
        <v>24217</v>
      </c>
      <c r="C11641">
        <v>4600</v>
      </c>
      <c r="D11641">
        <v>350.24</v>
      </c>
      <c r="E11641">
        <v>394.84</v>
      </c>
      <c r="F11641">
        <v>0</v>
      </c>
      <c r="G11641">
        <v>44.19</v>
      </c>
      <c r="H11641">
        <v>53</v>
      </c>
      <c r="I11641">
        <v>98</v>
      </c>
      <c r="J11641">
        <v>86765.74</v>
      </c>
      <c r="K11641">
        <v>86788.08</v>
      </c>
      <c r="L11641">
        <v>22.34</v>
      </c>
      <c r="M11641">
        <v>42</v>
      </c>
      <c r="O11641">
        <v>4</v>
      </c>
      <c r="P11641">
        <v>4.46</v>
      </c>
      <c r="Q11641">
        <v>2.23</v>
      </c>
      <c r="T11641">
        <v>3.69</v>
      </c>
      <c r="Z11641">
        <v>4.16</v>
      </c>
      <c r="AG11641">
        <v>150</v>
      </c>
      <c r="AH11641">
        <v>346</v>
      </c>
      <c r="AJ11641">
        <v>394.4</v>
      </c>
      <c r="AK11641">
        <v>42.8</v>
      </c>
      <c r="AL11641">
        <v>65535</v>
      </c>
      <c r="AM11641">
        <v>4.24</v>
      </c>
      <c r="AN11641">
        <v>170</v>
      </c>
      <c r="AO11641">
        <v>51.9</v>
      </c>
      <c r="AP11641">
        <v>402.8</v>
      </c>
      <c r="AQ11641">
        <v>55</v>
      </c>
      <c r="AS11641" t="s">
        <v>1367</v>
      </c>
      <c r="AU11641" t="s">
        <v>24216</v>
      </c>
      <c r="AV11641" t="b">
        <v>1</v>
      </c>
      <c r="AW11641">
        <v>27</v>
      </c>
      <c r="AX11641">
        <v>0</v>
      </c>
    </row>
    <row r="11642" spans="1:50" ht="18" customHeight="1">
      <c r="A11642" t="s">
        <v>24218</v>
      </c>
      <c r="B11642" t="s">
        <v>24219</v>
      </c>
      <c r="C11642">
        <v>96</v>
      </c>
      <c r="D11642">
        <v>343.1</v>
      </c>
      <c r="E11642">
        <v>363.2</v>
      </c>
      <c r="F11642">
        <v>0</v>
      </c>
      <c r="G11642">
        <v>147.69999999999999</v>
      </c>
      <c r="H11642">
        <v>36</v>
      </c>
      <c r="I11642">
        <v>53</v>
      </c>
      <c r="J11642">
        <v>86757.47</v>
      </c>
      <c r="K11642">
        <v>86765.73</v>
      </c>
      <c r="L11642">
        <v>8.26</v>
      </c>
      <c r="M11642">
        <v>12</v>
      </c>
      <c r="O11642">
        <v>27</v>
      </c>
      <c r="P11642">
        <v>1.66</v>
      </c>
      <c r="Q11642">
        <v>0.83</v>
      </c>
      <c r="T11642">
        <v>3.62</v>
      </c>
      <c r="Z11642">
        <v>3.84</v>
      </c>
      <c r="AG11642">
        <v>150</v>
      </c>
      <c r="AH11642">
        <v>346</v>
      </c>
      <c r="AJ11642">
        <v>362.2</v>
      </c>
      <c r="AK11642">
        <v>148.1</v>
      </c>
      <c r="AL11642">
        <v>65535</v>
      </c>
      <c r="AM11642">
        <v>4.24</v>
      </c>
      <c r="AN11642">
        <v>170</v>
      </c>
      <c r="AO11642">
        <v>51.9</v>
      </c>
      <c r="AP11642">
        <v>402.8</v>
      </c>
      <c r="AQ11642">
        <v>55</v>
      </c>
      <c r="AS11642" t="s">
        <v>1309</v>
      </c>
      <c r="AU11642" t="s">
        <v>24218</v>
      </c>
      <c r="AV11642" t="b">
        <v>1</v>
      </c>
      <c r="AW11642">
        <v>26</v>
      </c>
      <c r="AX11642">
        <v>0</v>
      </c>
    </row>
    <row r="11643" spans="1:50" ht="18" customHeight="1">
      <c r="A11643" t="s">
        <v>24220</v>
      </c>
      <c r="B11643" t="s">
        <v>24221</v>
      </c>
      <c r="C11643">
        <v>4600</v>
      </c>
      <c r="D11643">
        <v>381.92</v>
      </c>
      <c r="E11643">
        <v>412.84</v>
      </c>
      <c r="F11643">
        <v>0</v>
      </c>
      <c r="G11643">
        <v>11.79</v>
      </c>
      <c r="H11643">
        <v>70</v>
      </c>
      <c r="I11643">
        <v>98</v>
      </c>
      <c r="J11643">
        <v>85658.28</v>
      </c>
      <c r="K11643">
        <v>85671.9</v>
      </c>
      <c r="L11643">
        <v>13.62</v>
      </c>
      <c r="M11643">
        <v>55</v>
      </c>
      <c r="O11643">
        <v>2</v>
      </c>
      <c r="P11643">
        <v>2.72</v>
      </c>
      <c r="Q11643">
        <v>1.36</v>
      </c>
      <c r="T11643">
        <v>3.91</v>
      </c>
      <c r="Z11643">
        <v>4.22</v>
      </c>
      <c r="AG11643">
        <v>150</v>
      </c>
      <c r="AH11643">
        <v>357.7</v>
      </c>
      <c r="AJ11643">
        <v>414</v>
      </c>
      <c r="AK11643">
        <v>12.3</v>
      </c>
      <c r="AL11643">
        <v>65535</v>
      </c>
      <c r="AM11643">
        <v>4.3</v>
      </c>
      <c r="AN11643">
        <v>180</v>
      </c>
      <c r="AO11643">
        <v>53.6</v>
      </c>
      <c r="AP11643">
        <v>419.5</v>
      </c>
      <c r="AQ11643">
        <v>55</v>
      </c>
      <c r="AS11643" t="s">
        <v>1267</v>
      </c>
      <c r="AU11643" t="s">
        <v>24220</v>
      </c>
      <c r="AV11643" t="b">
        <v>1</v>
      </c>
      <c r="AW11643">
        <v>24</v>
      </c>
      <c r="AX11643">
        <v>0</v>
      </c>
    </row>
    <row r="11644" spans="1:50" ht="18" customHeight="1">
      <c r="A11644" t="s">
        <v>24222</v>
      </c>
      <c r="B11644" t="s">
        <v>24223</v>
      </c>
      <c r="C11644">
        <v>4600</v>
      </c>
      <c r="D11644">
        <v>321.91000000000003</v>
      </c>
      <c r="E11644">
        <v>388.71</v>
      </c>
      <c r="F11644">
        <v>0</v>
      </c>
      <c r="G11644">
        <v>26.36</v>
      </c>
      <c r="H11644">
        <v>9</v>
      </c>
      <c r="I11644">
        <v>98</v>
      </c>
      <c r="J11644">
        <v>90324.36</v>
      </c>
      <c r="K11644">
        <v>90372.25</v>
      </c>
      <c r="L11644">
        <v>47.89</v>
      </c>
      <c r="M11644">
        <v>83</v>
      </c>
      <c r="O11644">
        <v>9</v>
      </c>
      <c r="P11644">
        <v>9.58</v>
      </c>
      <c r="Q11644">
        <v>4.79</v>
      </c>
      <c r="T11644">
        <v>3.51</v>
      </c>
      <c r="Z11644">
        <v>4.2300000000000004</v>
      </c>
      <c r="AG11644">
        <v>174</v>
      </c>
      <c r="AH11644">
        <v>337.6</v>
      </c>
      <c r="AJ11644">
        <v>387</v>
      </c>
      <c r="AK11644">
        <v>26.3</v>
      </c>
      <c r="AL11644">
        <v>65535</v>
      </c>
      <c r="AM11644">
        <v>4.3099999999999996</v>
      </c>
      <c r="AN11644">
        <v>200</v>
      </c>
      <c r="AO11644">
        <v>61.3</v>
      </c>
      <c r="AP11644">
        <v>406</v>
      </c>
      <c r="AQ11644">
        <v>55</v>
      </c>
      <c r="AS11644" t="s">
        <v>2816</v>
      </c>
      <c r="AU11644" t="s">
        <v>24222</v>
      </c>
      <c r="AV11644" t="b">
        <v>1</v>
      </c>
      <c r="AW11644">
        <v>32</v>
      </c>
      <c r="AX11644">
        <v>0</v>
      </c>
    </row>
    <row r="11645" spans="1:50" ht="18" customHeight="1">
      <c r="A11645" t="s">
        <v>24224</v>
      </c>
      <c r="B11645" t="s">
        <v>24225</v>
      </c>
      <c r="C11645">
        <v>4600</v>
      </c>
      <c r="D11645">
        <v>338.97</v>
      </c>
      <c r="E11645">
        <v>358.54</v>
      </c>
      <c r="F11645">
        <v>0</v>
      </c>
      <c r="G11645">
        <v>41.39</v>
      </c>
      <c r="H11645">
        <v>29</v>
      </c>
      <c r="I11645">
        <v>98</v>
      </c>
      <c r="J11645">
        <v>96776.73</v>
      </c>
      <c r="K11645">
        <v>96805.94</v>
      </c>
      <c r="L11645">
        <v>29.21</v>
      </c>
      <c r="M11645">
        <v>51</v>
      </c>
      <c r="O11645">
        <v>4</v>
      </c>
      <c r="P11645">
        <v>5.84</v>
      </c>
      <c r="Q11645">
        <v>2.92</v>
      </c>
      <c r="T11645">
        <v>3.27</v>
      </c>
      <c r="Z11645">
        <v>3.48</v>
      </c>
      <c r="AG11645">
        <v>125</v>
      </c>
      <c r="AH11645">
        <v>334.8</v>
      </c>
      <c r="AJ11645">
        <v>358.6</v>
      </c>
      <c r="AK11645">
        <v>41.4</v>
      </c>
      <c r="AL11645">
        <v>65535</v>
      </c>
      <c r="AM11645">
        <v>3.68</v>
      </c>
      <c r="AN11645">
        <v>125</v>
      </c>
      <c r="AO11645">
        <v>41.8</v>
      </c>
      <c r="AP11645">
        <v>383.4</v>
      </c>
      <c r="AQ11645">
        <v>65</v>
      </c>
      <c r="AS11645" t="s">
        <v>1736</v>
      </c>
      <c r="AU11645" t="s">
        <v>24224</v>
      </c>
      <c r="AV11645" t="b">
        <v>1</v>
      </c>
      <c r="AW11645">
        <v>27</v>
      </c>
      <c r="AX11645">
        <v>0</v>
      </c>
    </row>
    <row r="11646" spans="1:50" ht="18" customHeight="1">
      <c r="A11646" t="s">
        <v>24226</v>
      </c>
      <c r="B11646" t="s">
        <v>24227</v>
      </c>
      <c r="C11646">
        <v>4600</v>
      </c>
      <c r="D11646">
        <v>339.32</v>
      </c>
      <c r="E11646">
        <v>355.03</v>
      </c>
      <c r="F11646">
        <v>0</v>
      </c>
      <c r="G11646">
        <v>39.49</v>
      </c>
      <c r="H11646">
        <v>33</v>
      </c>
      <c r="I11646">
        <v>98</v>
      </c>
      <c r="J11646">
        <v>90299.39</v>
      </c>
      <c r="K11646">
        <v>90324.36</v>
      </c>
      <c r="L11646">
        <v>24.97</v>
      </c>
      <c r="M11646">
        <v>45</v>
      </c>
      <c r="O11646">
        <v>3</v>
      </c>
      <c r="P11646">
        <v>5</v>
      </c>
      <c r="Q11646">
        <v>2.5</v>
      </c>
      <c r="T11646">
        <v>3.27</v>
      </c>
      <c r="Z11646">
        <v>3.43</v>
      </c>
      <c r="AG11646">
        <v>125</v>
      </c>
      <c r="AH11646">
        <v>334.8</v>
      </c>
      <c r="AJ11646">
        <v>355.2</v>
      </c>
      <c r="AK11646">
        <v>39.6</v>
      </c>
      <c r="AL11646">
        <v>65535</v>
      </c>
      <c r="AM11646">
        <v>3.68</v>
      </c>
      <c r="AN11646">
        <v>125</v>
      </c>
      <c r="AO11646">
        <v>41.8</v>
      </c>
      <c r="AP11646">
        <v>383.4</v>
      </c>
      <c r="AQ11646">
        <v>65</v>
      </c>
      <c r="AS11646" t="s">
        <v>3407</v>
      </c>
      <c r="AU11646" t="s">
        <v>24226</v>
      </c>
      <c r="AV11646" t="b">
        <v>1</v>
      </c>
      <c r="AW11646">
        <v>27</v>
      </c>
      <c r="AX11646">
        <v>0</v>
      </c>
    </row>
    <row r="11647" spans="1:50" ht="18" customHeight="1">
      <c r="A11647" t="s">
        <v>24228</v>
      </c>
      <c r="B11647" t="s">
        <v>24229</v>
      </c>
      <c r="C11647">
        <v>201</v>
      </c>
      <c r="D11647">
        <v>378.33</v>
      </c>
      <c r="E11647">
        <v>405.8</v>
      </c>
      <c r="F11647">
        <v>0.56000000000000005</v>
      </c>
      <c r="G11647">
        <v>67.56</v>
      </c>
      <c r="H11647">
        <v>35</v>
      </c>
      <c r="I11647">
        <v>84</v>
      </c>
      <c r="J11647">
        <v>86731.67</v>
      </c>
      <c r="K11647">
        <v>86757.47</v>
      </c>
      <c r="L11647">
        <v>25.8</v>
      </c>
      <c r="M11647">
        <v>46</v>
      </c>
      <c r="O11647">
        <v>8</v>
      </c>
      <c r="P11647">
        <v>5.16</v>
      </c>
      <c r="Q11647">
        <v>2.58</v>
      </c>
      <c r="T11647">
        <v>3.26</v>
      </c>
      <c r="Z11647">
        <v>3.45</v>
      </c>
      <c r="AG11647">
        <v>136</v>
      </c>
      <c r="AH11647">
        <v>380</v>
      </c>
      <c r="AJ11647">
        <v>405.5</v>
      </c>
      <c r="AK11647">
        <v>67.7</v>
      </c>
      <c r="AL11647">
        <v>1669</v>
      </c>
      <c r="AM11647">
        <v>3.67</v>
      </c>
      <c r="AN11647">
        <v>95</v>
      </c>
      <c r="AO11647">
        <v>51.6</v>
      </c>
      <c r="AP11647">
        <v>430.7</v>
      </c>
      <c r="AQ11647">
        <v>55</v>
      </c>
      <c r="AS11647" t="s">
        <v>2226</v>
      </c>
      <c r="AU11647" t="s">
        <v>24228</v>
      </c>
      <c r="AV11647" t="b">
        <v>1</v>
      </c>
      <c r="AW11647">
        <v>24</v>
      </c>
      <c r="AX11647">
        <v>0</v>
      </c>
    </row>
    <row r="11648" spans="1:50" ht="18" customHeight="1">
      <c r="A11648" t="s">
        <v>24230</v>
      </c>
      <c r="B11648" t="s">
        <v>24231</v>
      </c>
      <c r="C11648">
        <v>4600</v>
      </c>
      <c r="D11648">
        <v>354.47</v>
      </c>
      <c r="E11648">
        <v>383.56</v>
      </c>
      <c r="F11648">
        <v>3.23</v>
      </c>
      <c r="G11648">
        <v>16.36</v>
      </c>
      <c r="H11648">
        <v>43</v>
      </c>
      <c r="I11648">
        <v>98</v>
      </c>
      <c r="J11648">
        <v>96757.87</v>
      </c>
      <c r="K11648">
        <v>96776.73</v>
      </c>
      <c r="L11648">
        <v>18.86</v>
      </c>
      <c r="M11648">
        <v>59</v>
      </c>
      <c r="O11648">
        <v>12</v>
      </c>
      <c r="P11648">
        <v>3.78</v>
      </c>
      <c r="Q11648">
        <v>1.89</v>
      </c>
      <c r="T11648">
        <v>3.82</v>
      </c>
      <c r="Z11648">
        <v>4.13</v>
      </c>
      <c r="AG11648">
        <v>160</v>
      </c>
      <c r="AH11648">
        <v>344.1</v>
      </c>
      <c r="AJ11648">
        <v>383.8</v>
      </c>
      <c r="AK11648">
        <v>16.2</v>
      </c>
      <c r="AL11648">
        <v>1</v>
      </c>
      <c r="AM11648">
        <v>4.25</v>
      </c>
      <c r="AN11648">
        <v>96</v>
      </c>
      <c r="AO11648">
        <v>55</v>
      </c>
      <c r="AP11648">
        <v>398</v>
      </c>
      <c r="AQ11648">
        <v>50</v>
      </c>
      <c r="AS11648" t="s">
        <v>525</v>
      </c>
      <c r="AU11648" t="s">
        <v>24230</v>
      </c>
      <c r="AV11648" t="b">
        <v>1</v>
      </c>
      <c r="AW11648">
        <v>20</v>
      </c>
      <c r="AX11648">
        <v>0</v>
      </c>
    </row>
    <row r="11649" spans="1:50" ht="18" customHeight="1">
      <c r="A11649" t="s">
        <v>24232</v>
      </c>
      <c r="B11649" t="s">
        <v>24233</v>
      </c>
      <c r="C11649">
        <v>201</v>
      </c>
      <c r="D11649">
        <v>357.27</v>
      </c>
      <c r="E11649">
        <v>466.92</v>
      </c>
      <c r="F11649">
        <v>0</v>
      </c>
      <c r="G11649">
        <v>59.57</v>
      </c>
      <c r="H11649">
        <v>35</v>
      </c>
      <c r="I11649">
        <v>96</v>
      </c>
      <c r="J11649">
        <v>85613.92</v>
      </c>
      <c r="K11649">
        <v>85658.27</v>
      </c>
      <c r="L11649">
        <v>44.35</v>
      </c>
      <c r="M11649">
        <v>50</v>
      </c>
      <c r="O11649">
        <v>4</v>
      </c>
      <c r="P11649">
        <v>8.8800000000000008</v>
      </c>
      <c r="Q11649">
        <v>4.4400000000000004</v>
      </c>
      <c r="T11649">
        <v>3.59</v>
      </c>
      <c r="Z11649">
        <v>4.12</v>
      </c>
      <c r="AG11649">
        <v>100</v>
      </c>
      <c r="AH11649">
        <v>604.79999999999995</v>
      </c>
      <c r="AJ11649">
        <v>470</v>
      </c>
      <c r="AK11649">
        <v>58</v>
      </c>
      <c r="AL11649">
        <v>65535</v>
      </c>
      <c r="AM11649">
        <v>4.25</v>
      </c>
      <c r="AN11649">
        <v>200</v>
      </c>
      <c r="AO11649">
        <v>60.4</v>
      </c>
      <c r="AP11649">
        <v>705.6</v>
      </c>
      <c r="AQ11649">
        <v>60</v>
      </c>
      <c r="AS11649" t="s">
        <v>2873</v>
      </c>
      <c r="AU11649" t="s">
        <v>24232</v>
      </c>
      <c r="AV11649" t="b">
        <v>1</v>
      </c>
      <c r="AW11649">
        <v>39</v>
      </c>
      <c r="AX11649">
        <v>0</v>
      </c>
    </row>
    <row r="11650" spans="1:50" ht="18" customHeight="1">
      <c r="A11650" t="s">
        <v>24234</v>
      </c>
      <c r="B11650" t="s">
        <v>24235</v>
      </c>
      <c r="C11650">
        <v>4600</v>
      </c>
      <c r="D11650">
        <v>352.15</v>
      </c>
      <c r="E11650">
        <v>391.7</v>
      </c>
      <c r="F11650">
        <v>0</v>
      </c>
      <c r="G11650">
        <v>30.75</v>
      </c>
      <c r="H11650">
        <v>56</v>
      </c>
      <c r="I11650">
        <v>98</v>
      </c>
      <c r="J11650">
        <v>86711.41</v>
      </c>
      <c r="K11650">
        <v>86731.67</v>
      </c>
      <c r="L11650">
        <v>20.260000000000002</v>
      </c>
      <c r="M11650">
        <v>44</v>
      </c>
      <c r="O11650">
        <v>5</v>
      </c>
      <c r="P11650">
        <v>4.0599999999999996</v>
      </c>
      <c r="Q11650">
        <v>2.0299999999999998</v>
      </c>
      <c r="T11650">
        <v>3.71</v>
      </c>
      <c r="Z11650">
        <v>4.13</v>
      </c>
      <c r="AG11650">
        <v>150</v>
      </c>
      <c r="AH11650">
        <v>346</v>
      </c>
      <c r="AJ11650">
        <v>391.6</v>
      </c>
      <c r="AK11650">
        <v>30.4</v>
      </c>
      <c r="AL11650">
        <v>65535</v>
      </c>
      <c r="AM11650">
        <v>4.24</v>
      </c>
      <c r="AN11650">
        <v>170</v>
      </c>
      <c r="AO11650">
        <v>51.9</v>
      </c>
      <c r="AP11650">
        <v>402.8</v>
      </c>
      <c r="AQ11650">
        <v>55</v>
      </c>
      <c r="AS11650" t="s">
        <v>689</v>
      </c>
      <c r="AU11650" t="s">
        <v>24234</v>
      </c>
      <c r="AV11650" t="b">
        <v>1</v>
      </c>
      <c r="AW11650">
        <v>24</v>
      </c>
      <c r="AX11650">
        <v>0</v>
      </c>
    </row>
    <row r="11651" spans="1:50" ht="18" customHeight="1">
      <c r="A11651" t="s">
        <v>24236</v>
      </c>
      <c r="B11651" t="s">
        <v>24237</v>
      </c>
      <c r="C11651">
        <v>4600</v>
      </c>
      <c r="D11651">
        <v>342.49</v>
      </c>
      <c r="E11651">
        <v>395.62</v>
      </c>
      <c r="F11651">
        <v>0</v>
      </c>
      <c r="G11651">
        <v>14.1</v>
      </c>
      <c r="H11651">
        <v>31</v>
      </c>
      <c r="I11651">
        <v>98</v>
      </c>
      <c r="J11651">
        <v>85580.15</v>
      </c>
      <c r="K11651">
        <v>85613.92</v>
      </c>
      <c r="L11651">
        <v>33.770000000000003</v>
      </c>
      <c r="M11651">
        <v>69</v>
      </c>
      <c r="O11651">
        <v>13</v>
      </c>
      <c r="P11651">
        <v>6.76</v>
      </c>
      <c r="Q11651">
        <v>3.38</v>
      </c>
      <c r="T11651">
        <v>3.61</v>
      </c>
      <c r="Z11651">
        <v>4.17</v>
      </c>
      <c r="AG11651">
        <v>150</v>
      </c>
      <c r="AH11651">
        <v>346</v>
      </c>
      <c r="AJ11651">
        <v>395.5</v>
      </c>
      <c r="AK11651">
        <v>13.8</v>
      </c>
      <c r="AL11651">
        <v>65535</v>
      </c>
      <c r="AM11651">
        <v>4.24</v>
      </c>
      <c r="AN11651">
        <v>170</v>
      </c>
      <c r="AO11651">
        <v>51.9</v>
      </c>
      <c r="AP11651">
        <v>402.8</v>
      </c>
      <c r="AQ11651">
        <v>55</v>
      </c>
      <c r="AS11651" t="s">
        <v>985</v>
      </c>
      <c r="AU11651" t="s">
        <v>24236</v>
      </c>
      <c r="AV11651" t="b">
        <v>1</v>
      </c>
      <c r="AW11651">
        <v>25</v>
      </c>
      <c r="AX11651">
        <v>0</v>
      </c>
    </row>
    <row r="11652" spans="1:50" ht="18" customHeight="1">
      <c r="A11652" t="s">
        <v>24238</v>
      </c>
      <c r="B11652" t="s">
        <v>24239</v>
      </c>
      <c r="C11652">
        <v>4600</v>
      </c>
      <c r="D11652">
        <v>329.31</v>
      </c>
      <c r="E11652">
        <v>388.67</v>
      </c>
      <c r="F11652">
        <v>0</v>
      </c>
      <c r="G11652">
        <v>26.37</v>
      </c>
      <c r="H11652">
        <v>22</v>
      </c>
      <c r="I11652">
        <v>98</v>
      </c>
      <c r="J11652">
        <v>90257.8</v>
      </c>
      <c r="K11652">
        <v>90299.39</v>
      </c>
      <c r="L11652">
        <v>41.59</v>
      </c>
      <c r="M11652">
        <v>76</v>
      </c>
      <c r="O11652">
        <v>8</v>
      </c>
      <c r="P11652">
        <v>8.32</v>
      </c>
      <c r="Q11652">
        <v>4.16</v>
      </c>
      <c r="T11652">
        <v>3.58</v>
      </c>
      <c r="Z11652">
        <v>4.2300000000000004</v>
      </c>
      <c r="AG11652">
        <v>174</v>
      </c>
      <c r="AH11652">
        <v>337.6</v>
      </c>
      <c r="AJ11652">
        <v>388.7</v>
      </c>
      <c r="AK11652">
        <v>26</v>
      </c>
      <c r="AL11652">
        <v>65535</v>
      </c>
      <c r="AM11652">
        <v>4.3499999999999996</v>
      </c>
      <c r="AN11652">
        <v>200</v>
      </c>
      <c r="AO11652">
        <v>58.8</v>
      </c>
      <c r="AP11652">
        <v>400.2</v>
      </c>
      <c r="AQ11652">
        <v>55</v>
      </c>
      <c r="AS11652" t="s">
        <v>355</v>
      </c>
      <c r="AU11652" t="s">
        <v>24238</v>
      </c>
      <c r="AV11652" t="b">
        <v>1</v>
      </c>
      <c r="AW11652">
        <v>29</v>
      </c>
      <c r="AX11652">
        <v>0</v>
      </c>
    </row>
    <row r="11653" spans="1:50" ht="18" customHeight="1">
      <c r="A11653" t="s">
        <v>24240</v>
      </c>
      <c r="B11653" t="s">
        <v>24241</v>
      </c>
      <c r="C11653">
        <v>4600</v>
      </c>
      <c r="D11653">
        <v>386</v>
      </c>
      <c r="E11653">
        <v>445.43</v>
      </c>
      <c r="F11653">
        <v>0</v>
      </c>
      <c r="G11653">
        <v>34.630000000000003</v>
      </c>
      <c r="H11653">
        <v>29</v>
      </c>
      <c r="I11653">
        <v>98</v>
      </c>
      <c r="J11653">
        <v>96724.02</v>
      </c>
      <c r="K11653">
        <v>96757.88</v>
      </c>
      <c r="L11653">
        <v>33.86</v>
      </c>
      <c r="M11653">
        <v>67</v>
      </c>
      <c r="O11653">
        <v>6</v>
      </c>
      <c r="P11653">
        <v>6.78</v>
      </c>
      <c r="Q11653">
        <v>3.39</v>
      </c>
      <c r="T11653">
        <v>3.63</v>
      </c>
      <c r="Z11653">
        <v>4.18</v>
      </c>
      <c r="AG11653">
        <v>130</v>
      </c>
      <c r="AH11653">
        <v>394.2</v>
      </c>
      <c r="AJ11653">
        <v>445</v>
      </c>
      <c r="AK11653">
        <v>33.1</v>
      </c>
      <c r="AL11653">
        <v>65535</v>
      </c>
      <c r="AM11653">
        <v>4.25</v>
      </c>
      <c r="AN11653">
        <v>150</v>
      </c>
      <c r="AO11653">
        <v>51.2</v>
      </c>
      <c r="AP11653">
        <v>459</v>
      </c>
      <c r="AQ11653">
        <v>60</v>
      </c>
      <c r="AS11653" t="s">
        <v>2094</v>
      </c>
      <c r="AU11653" t="s">
        <v>24240</v>
      </c>
      <c r="AV11653" t="b">
        <v>1</v>
      </c>
      <c r="AW11653">
        <v>25</v>
      </c>
      <c r="AX11653">
        <v>0</v>
      </c>
    </row>
    <row r="11654" spans="1:50" ht="18" customHeight="1">
      <c r="A11654" t="s">
        <v>24242</v>
      </c>
      <c r="B11654" t="s">
        <v>24243</v>
      </c>
      <c r="C11654">
        <v>201</v>
      </c>
      <c r="D11654">
        <v>319.37</v>
      </c>
      <c r="E11654">
        <v>363.9</v>
      </c>
      <c r="F11654">
        <v>0</v>
      </c>
      <c r="G11654">
        <v>112.98</v>
      </c>
      <c r="H11654">
        <v>1</v>
      </c>
      <c r="I11654">
        <v>56</v>
      </c>
      <c r="J11654">
        <v>86686.5</v>
      </c>
      <c r="K11654">
        <v>86711.4</v>
      </c>
      <c r="L11654">
        <v>24.9</v>
      </c>
      <c r="M11654">
        <v>35</v>
      </c>
      <c r="O11654">
        <v>34</v>
      </c>
      <c r="P11654">
        <v>4.9800000000000004</v>
      </c>
      <c r="Q11654">
        <v>2.4900000000000002</v>
      </c>
      <c r="T11654">
        <v>3.41</v>
      </c>
      <c r="Z11654">
        <v>3.82</v>
      </c>
      <c r="AG11654">
        <v>150</v>
      </c>
      <c r="AH11654">
        <v>346</v>
      </c>
      <c r="AJ11654">
        <v>360.4</v>
      </c>
      <c r="AK11654">
        <v>98.9</v>
      </c>
      <c r="AL11654">
        <v>65535</v>
      </c>
      <c r="AM11654">
        <v>4.24</v>
      </c>
      <c r="AN11654">
        <v>170</v>
      </c>
      <c r="AO11654">
        <v>51.9</v>
      </c>
      <c r="AP11654">
        <v>402.8</v>
      </c>
      <c r="AQ11654">
        <v>55</v>
      </c>
      <c r="AS11654" t="s">
        <v>24244</v>
      </c>
      <c r="AU11654" t="s">
        <v>24242</v>
      </c>
      <c r="AV11654" t="b">
        <v>1</v>
      </c>
      <c r="AW11654">
        <v>30</v>
      </c>
      <c r="AX11654">
        <v>0</v>
      </c>
    </row>
    <row r="11655" spans="1:50" ht="18" customHeight="1">
      <c r="A11655" t="s">
        <v>24245</v>
      </c>
      <c r="B11655" t="s">
        <v>24246</v>
      </c>
      <c r="C11655">
        <v>4600</v>
      </c>
      <c r="D11655">
        <v>326.64</v>
      </c>
      <c r="E11655">
        <v>347.92</v>
      </c>
      <c r="F11655">
        <v>0</v>
      </c>
      <c r="G11655">
        <v>34.71</v>
      </c>
      <c r="H11655">
        <v>36</v>
      </c>
      <c r="I11655">
        <v>98</v>
      </c>
      <c r="J11655">
        <v>85552.99</v>
      </c>
      <c r="K11655">
        <v>85580.15</v>
      </c>
      <c r="L11655">
        <v>27.16</v>
      </c>
      <c r="M11655">
        <v>44</v>
      </c>
      <c r="O11655">
        <v>5</v>
      </c>
      <c r="P11655">
        <v>5.44</v>
      </c>
      <c r="Q11655">
        <v>2.72</v>
      </c>
      <c r="T11655">
        <v>3.27</v>
      </c>
      <c r="Z11655">
        <v>3.56</v>
      </c>
      <c r="AG11655">
        <v>135</v>
      </c>
      <c r="AH11655">
        <v>320</v>
      </c>
      <c r="AJ11655">
        <v>347.9</v>
      </c>
      <c r="AK11655">
        <v>34.6</v>
      </c>
      <c r="AL11655">
        <v>65535</v>
      </c>
      <c r="AM11655">
        <v>3.9</v>
      </c>
      <c r="AN11655">
        <v>180</v>
      </c>
      <c r="AO11655">
        <v>43.2</v>
      </c>
      <c r="AP11655">
        <v>395</v>
      </c>
      <c r="AQ11655">
        <v>65</v>
      </c>
      <c r="AS11655" t="s">
        <v>277</v>
      </c>
      <c r="AU11655" t="s">
        <v>24245</v>
      </c>
      <c r="AV11655" t="b">
        <v>1</v>
      </c>
      <c r="AW11655">
        <v>28</v>
      </c>
      <c r="AX11655">
        <v>0</v>
      </c>
    </row>
    <row r="11656" spans="1:50" ht="18" customHeight="1">
      <c r="A11656" t="s">
        <v>24247</v>
      </c>
      <c r="B11656" t="s">
        <v>24248</v>
      </c>
      <c r="C11656">
        <v>4600</v>
      </c>
      <c r="D11656">
        <v>356.34</v>
      </c>
      <c r="E11656">
        <v>403.13</v>
      </c>
      <c r="F11656">
        <v>0</v>
      </c>
      <c r="G11656">
        <v>37.31</v>
      </c>
      <c r="H11656">
        <v>48</v>
      </c>
      <c r="I11656">
        <v>98</v>
      </c>
      <c r="J11656">
        <v>90240.9</v>
      </c>
      <c r="K11656">
        <v>90257.8</v>
      </c>
      <c r="L11656">
        <v>16.899999999999999</v>
      </c>
      <c r="M11656">
        <v>37</v>
      </c>
      <c r="O11656">
        <v>7</v>
      </c>
      <c r="P11656">
        <v>3.38</v>
      </c>
      <c r="Q11656">
        <v>1.69</v>
      </c>
      <c r="T11656">
        <v>3.72</v>
      </c>
      <c r="Z11656">
        <v>4.2</v>
      </c>
      <c r="AG11656">
        <v>110</v>
      </c>
      <c r="AH11656">
        <v>350.4</v>
      </c>
      <c r="AJ11656">
        <v>401.2</v>
      </c>
      <c r="AK11656">
        <v>36.9</v>
      </c>
      <c r="AL11656">
        <v>65535</v>
      </c>
      <c r="AM11656">
        <v>4.25</v>
      </c>
      <c r="AN11656">
        <v>182.4</v>
      </c>
      <c r="AO11656">
        <v>38.5</v>
      </c>
      <c r="AP11656">
        <v>410.9</v>
      </c>
      <c r="AQ11656">
        <v>55</v>
      </c>
      <c r="AS11656" t="s">
        <v>1340</v>
      </c>
      <c r="AU11656" t="s">
        <v>24247</v>
      </c>
      <c r="AV11656" t="b">
        <v>1</v>
      </c>
      <c r="AW11656">
        <v>31</v>
      </c>
      <c r="AX11656">
        <v>0</v>
      </c>
    </row>
    <row r="11657" spans="1:50" ht="18" customHeight="1">
      <c r="A11657" t="s">
        <v>24249</v>
      </c>
      <c r="B11657" t="s">
        <v>24250</v>
      </c>
      <c r="C11657">
        <v>4600</v>
      </c>
      <c r="D11657">
        <v>334.94</v>
      </c>
      <c r="E11657">
        <v>392.75</v>
      </c>
      <c r="F11657">
        <v>0</v>
      </c>
      <c r="G11657">
        <v>14.08</v>
      </c>
      <c r="H11657">
        <v>16</v>
      </c>
      <c r="I11657">
        <v>98</v>
      </c>
      <c r="J11657">
        <v>96684.39</v>
      </c>
      <c r="K11657">
        <v>96724.01</v>
      </c>
      <c r="L11657">
        <v>39.619999999999997</v>
      </c>
      <c r="M11657">
        <v>64</v>
      </c>
      <c r="O11657">
        <v>13</v>
      </c>
      <c r="P11657">
        <v>7.92</v>
      </c>
      <c r="Q11657">
        <v>3.96</v>
      </c>
      <c r="T11657">
        <v>3.54</v>
      </c>
      <c r="Z11657">
        <v>4.1399999999999997</v>
      </c>
      <c r="AG11657">
        <v>150</v>
      </c>
      <c r="AH11657">
        <v>346</v>
      </c>
      <c r="AJ11657">
        <v>392.9</v>
      </c>
      <c r="AK11657">
        <v>13.8</v>
      </c>
      <c r="AL11657">
        <v>65535</v>
      </c>
      <c r="AM11657">
        <v>4.24</v>
      </c>
      <c r="AN11657">
        <v>170</v>
      </c>
      <c r="AO11657">
        <v>51.9</v>
      </c>
      <c r="AP11657">
        <v>402.8</v>
      </c>
      <c r="AQ11657">
        <v>55</v>
      </c>
      <c r="AS11657" t="s">
        <v>816</v>
      </c>
      <c r="AU11657" t="s">
        <v>24249</v>
      </c>
      <c r="AV11657" t="b">
        <v>1</v>
      </c>
      <c r="AW11657">
        <v>27</v>
      </c>
      <c r="AX11657">
        <v>0</v>
      </c>
    </row>
    <row r="11658" spans="1:50" ht="18" customHeight="1">
      <c r="A11658" t="s">
        <v>24251</v>
      </c>
      <c r="B11658" t="s">
        <v>24252</v>
      </c>
      <c r="C11658">
        <v>4600</v>
      </c>
      <c r="D11658">
        <v>406.29</v>
      </c>
      <c r="E11658">
        <v>459.02</v>
      </c>
      <c r="F11658">
        <v>0</v>
      </c>
      <c r="G11658">
        <v>19.739999999999998</v>
      </c>
      <c r="H11658">
        <v>44</v>
      </c>
      <c r="I11658">
        <v>98</v>
      </c>
      <c r="J11658">
        <v>96657.17</v>
      </c>
      <c r="K11658">
        <v>96684.37</v>
      </c>
      <c r="L11658">
        <v>27.2</v>
      </c>
      <c r="M11658">
        <v>41</v>
      </c>
      <c r="O11658">
        <v>6</v>
      </c>
      <c r="P11658">
        <v>5.44</v>
      </c>
      <c r="Q11658">
        <v>2.72</v>
      </c>
      <c r="T11658">
        <v>3.76</v>
      </c>
      <c r="Z11658">
        <v>4.2300000000000004</v>
      </c>
      <c r="AG11658">
        <v>130</v>
      </c>
      <c r="AH11658">
        <v>408.8</v>
      </c>
      <c r="AJ11658">
        <v>459</v>
      </c>
      <c r="AK11658">
        <v>19.5</v>
      </c>
      <c r="AL11658">
        <v>65535</v>
      </c>
      <c r="AM11658">
        <v>4.29</v>
      </c>
      <c r="AN11658">
        <v>150</v>
      </c>
      <c r="AO11658">
        <v>53.1</v>
      </c>
      <c r="AP11658">
        <v>480.4</v>
      </c>
      <c r="AQ11658">
        <v>60</v>
      </c>
      <c r="AS11658" t="s">
        <v>348</v>
      </c>
      <c r="AU11658" t="s">
        <v>24251</v>
      </c>
      <c r="AV11658" t="b">
        <v>1</v>
      </c>
      <c r="AW11658">
        <v>26</v>
      </c>
      <c r="AX11658">
        <v>0</v>
      </c>
    </row>
    <row r="11659" spans="1:50" ht="18" customHeight="1">
      <c r="A11659" t="s">
        <v>24253</v>
      </c>
      <c r="B11659" t="s">
        <v>24254</v>
      </c>
      <c r="C11659">
        <v>201</v>
      </c>
      <c r="D11659">
        <v>334.71</v>
      </c>
      <c r="E11659">
        <v>365.03</v>
      </c>
      <c r="F11659">
        <v>0</v>
      </c>
      <c r="G11659">
        <v>120.73</v>
      </c>
      <c r="H11659">
        <v>14</v>
      </c>
      <c r="I11659">
        <v>54</v>
      </c>
      <c r="J11659">
        <v>85533.43</v>
      </c>
      <c r="K11659">
        <v>85552.99</v>
      </c>
      <c r="L11659">
        <v>19.559999999999999</v>
      </c>
      <c r="M11659">
        <v>22</v>
      </c>
      <c r="O11659">
        <v>34</v>
      </c>
      <c r="P11659">
        <v>3.92</v>
      </c>
      <c r="Q11659">
        <v>1.96</v>
      </c>
      <c r="T11659">
        <v>3.53</v>
      </c>
      <c r="Z11659">
        <v>3.85</v>
      </c>
      <c r="AG11659">
        <v>150</v>
      </c>
      <c r="AH11659">
        <v>346</v>
      </c>
      <c r="AJ11659">
        <v>364.2</v>
      </c>
      <c r="AK11659">
        <v>119.5</v>
      </c>
      <c r="AL11659">
        <v>65535</v>
      </c>
      <c r="AM11659">
        <v>4.24</v>
      </c>
      <c r="AN11659">
        <v>170</v>
      </c>
      <c r="AO11659">
        <v>51.9</v>
      </c>
      <c r="AP11659">
        <v>402.8</v>
      </c>
      <c r="AQ11659">
        <v>55</v>
      </c>
      <c r="AS11659" t="s">
        <v>2018</v>
      </c>
      <c r="AU11659" t="s">
        <v>24253</v>
      </c>
      <c r="AV11659" t="b">
        <v>1</v>
      </c>
      <c r="AW11659">
        <v>39</v>
      </c>
      <c r="AX11659">
        <v>0</v>
      </c>
    </row>
    <row r="11660" spans="1:50" ht="18" customHeight="1">
      <c r="A11660" t="s">
        <v>24255</v>
      </c>
      <c r="B11660" t="s">
        <v>24256</v>
      </c>
      <c r="C11660">
        <v>4600</v>
      </c>
      <c r="D11660">
        <v>402.56</v>
      </c>
      <c r="E11660">
        <v>441.59</v>
      </c>
      <c r="F11660">
        <v>0</v>
      </c>
      <c r="G11660">
        <v>19.899999999999999</v>
      </c>
      <c r="H11660">
        <v>23</v>
      </c>
      <c r="I11660">
        <v>98</v>
      </c>
      <c r="J11660">
        <v>90197.39</v>
      </c>
      <c r="K11660">
        <v>90240.89</v>
      </c>
      <c r="L11660">
        <v>43.5</v>
      </c>
      <c r="M11660">
        <v>51</v>
      </c>
      <c r="O11660">
        <v>5</v>
      </c>
      <c r="P11660">
        <v>8.6999999999999993</v>
      </c>
      <c r="Q11660">
        <v>4.3499999999999996</v>
      </c>
      <c r="T11660">
        <v>3.26</v>
      </c>
      <c r="Z11660">
        <v>3.64</v>
      </c>
      <c r="AG11660">
        <v>135</v>
      </c>
      <c r="AH11660">
        <v>403</v>
      </c>
      <c r="AJ11660">
        <v>441.8</v>
      </c>
      <c r="AK11660">
        <v>19.5</v>
      </c>
      <c r="AL11660">
        <v>65535</v>
      </c>
      <c r="AM11660">
        <v>3.87</v>
      </c>
      <c r="AN11660">
        <v>249.6</v>
      </c>
      <c r="AO11660">
        <v>54.4</v>
      </c>
      <c r="AP11660">
        <v>479.8</v>
      </c>
      <c r="AQ11660">
        <v>60</v>
      </c>
      <c r="AS11660" t="s">
        <v>61</v>
      </c>
      <c r="AU11660" t="s">
        <v>24255</v>
      </c>
      <c r="AV11660" t="b">
        <v>1</v>
      </c>
      <c r="AW11660">
        <v>29</v>
      </c>
      <c r="AX11660">
        <v>0</v>
      </c>
    </row>
    <row r="11661" spans="1:50" ht="18" customHeight="1">
      <c r="A11661" t="s">
        <v>24257</v>
      </c>
      <c r="B11661" t="s">
        <v>24258</v>
      </c>
      <c r="C11661">
        <v>4600</v>
      </c>
      <c r="D11661">
        <v>319.29000000000002</v>
      </c>
      <c r="E11661">
        <v>335.16</v>
      </c>
      <c r="F11661">
        <v>0</v>
      </c>
      <c r="G11661">
        <v>64.180000000000007</v>
      </c>
      <c r="H11661">
        <v>81</v>
      </c>
      <c r="I11661">
        <v>98</v>
      </c>
      <c r="J11661">
        <v>85526.64</v>
      </c>
      <c r="K11661">
        <v>85533.43</v>
      </c>
      <c r="L11661">
        <v>6.79</v>
      </c>
      <c r="M11661">
        <v>12</v>
      </c>
      <c r="O11661">
        <v>2</v>
      </c>
      <c r="P11661">
        <v>1.36</v>
      </c>
      <c r="Q11661">
        <v>0.68</v>
      </c>
      <c r="T11661">
        <v>3.33</v>
      </c>
      <c r="Z11661">
        <v>3.52</v>
      </c>
      <c r="AG11661">
        <v>126</v>
      </c>
      <c r="AH11661">
        <v>307.2</v>
      </c>
      <c r="AJ11661">
        <v>333.8</v>
      </c>
      <c r="AK11661">
        <v>64.5</v>
      </c>
      <c r="AL11661">
        <v>65535</v>
      </c>
      <c r="AM11661">
        <v>3.7</v>
      </c>
      <c r="AN11661">
        <v>150</v>
      </c>
      <c r="AO11661">
        <v>38.700000000000003</v>
      </c>
      <c r="AP11661">
        <v>355.4</v>
      </c>
      <c r="AQ11661">
        <v>55</v>
      </c>
      <c r="AS11661" t="s">
        <v>9094</v>
      </c>
      <c r="AU11661" t="s">
        <v>24257</v>
      </c>
      <c r="AV11661" t="b">
        <v>1</v>
      </c>
      <c r="AW11661">
        <v>28</v>
      </c>
      <c r="AX11661">
        <v>0</v>
      </c>
    </row>
    <row r="11662" spans="1:50" ht="18" customHeight="1">
      <c r="A11662" t="s">
        <v>24259</v>
      </c>
      <c r="B11662" t="s">
        <v>24260</v>
      </c>
      <c r="C11662">
        <v>4600</v>
      </c>
      <c r="D11662">
        <v>343.47</v>
      </c>
      <c r="E11662">
        <v>395.31</v>
      </c>
      <c r="F11662">
        <v>0</v>
      </c>
      <c r="G11662">
        <v>14.1</v>
      </c>
      <c r="H11662">
        <v>35</v>
      </c>
      <c r="I11662">
        <v>98</v>
      </c>
      <c r="J11662">
        <v>69118.3</v>
      </c>
      <c r="K11662">
        <v>69150.720000000001</v>
      </c>
      <c r="L11662">
        <v>32.42</v>
      </c>
      <c r="M11662">
        <v>66</v>
      </c>
      <c r="O11662">
        <v>12</v>
      </c>
      <c r="P11662">
        <v>6.48</v>
      </c>
      <c r="Q11662">
        <v>3.24</v>
      </c>
      <c r="T11662">
        <v>3.62</v>
      </c>
      <c r="Z11662">
        <v>4.16</v>
      </c>
      <c r="AG11662">
        <v>150</v>
      </c>
      <c r="AH11662">
        <v>346</v>
      </c>
      <c r="AJ11662">
        <v>395.2</v>
      </c>
      <c r="AK11662">
        <v>13.9</v>
      </c>
      <c r="AL11662">
        <v>65535</v>
      </c>
      <c r="AM11662">
        <v>4.24</v>
      </c>
      <c r="AN11662">
        <v>170</v>
      </c>
      <c r="AO11662">
        <v>51.9</v>
      </c>
      <c r="AP11662">
        <v>402.8</v>
      </c>
      <c r="AQ11662">
        <v>55</v>
      </c>
      <c r="AS11662" t="s">
        <v>4694</v>
      </c>
      <c r="AU11662" t="s">
        <v>24259</v>
      </c>
      <c r="AV11662" t="b">
        <v>1</v>
      </c>
      <c r="AW11662">
        <v>24</v>
      </c>
      <c r="AX11662">
        <v>0</v>
      </c>
    </row>
    <row r="11663" spans="1:50" ht="18" customHeight="1">
      <c r="A11663" t="s">
        <v>24261</v>
      </c>
      <c r="B11663" t="s">
        <v>24262</v>
      </c>
      <c r="C11663">
        <v>4600</v>
      </c>
      <c r="D11663">
        <v>306.08999999999997</v>
      </c>
      <c r="E11663">
        <v>340.3</v>
      </c>
      <c r="F11663">
        <v>0</v>
      </c>
      <c r="G11663">
        <v>27.73</v>
      </c>
      <c r="H11663">
        <v>11</v>
      </c>
      <c r="I11663">
        <v>98</v>
      </c>
      <c r="J11663">
        <v>96622.76</v>
      </c>
      <c r="K11663">
        <v>96657.17</v>
      </c>
      <c r="L11663">
        <v>34.409999999999997</v>
      </c>
      <c r="M11663">
        <v>54</v>
      </c>
      <c r="O11663">
        <v>2</v>
      </c>
      <c r="P11663">
        <v>6.88</v>
      </c>
      <c r="Q11663">
        <v>3.44</v>
      </c>
      <c r="T11663">
        <v>3.19</v>
      </c>
      <c r="Z11663">
        <v>3.58</v>
      </c>
      <c r="AG11663">
        <v>126</v>
      </c>
      <c r="AH11663">
        <v>307.2</v>
      </c>
      <c r="AJ11663">
        <v>340.8</v>
      </c>
      <c r="AK11663">
        <v>28.1</v>
      </c>
      <c r="AL11663">
        <v>65535</v>
      </c>
      <c r="AM11663">
        <v>3.7</v>
      </c>
      <c r="AN11663">
        <v>150</v>
      </c>
      <c r="AO11663">
        <v>38.700000000000003</v>
      </c>
      <c r="AP11663">
        <v>355.4</v>
      </c>
      <c r="AQ11663">
        <v>55</v>
      </c>
      <c r="AS11663" t="s">
        <v>1767</v>
      </c>
      <c r="AU11663" t="s">
        <v>24261</v>
      </c>
      <c r="AV11663" t="b">
        <v>1</v>
      </c>
      <c r="AW11663">
        <v>30</v>
      </c>
      <c r="AX11663">
        <v>0</v>
      </c>
    </row>
    <row r="11664" spans="1:50" ht="18" customHeight="1">
      <c r="A11664" t="s">
        <v>24263</v>
      </c>
      <c r="B11664" t="s">
        <v>24264</v>
      </c>
      <c r="C11664">
        <v>4600</v>
      </c>
      <c r="D11664">
        <v>314.89</v>
      </c>
      <c r="E11664">
        <v>336.96</v>
      </c>
      <c r="F11664">
        <v>0</v>
      </c>
      <c r="G11664">
        <v>27.84</v>
      </c>
      <c r="H11664">
        <v>40</v>
      </c>
      <c r="I11664">
        <v>98</v>
      </c>
      <c r="J11664">
        <v>90175.08</v>
      </c>
      <c r="K11664">
        <v>90197.39</v>
      </c>
      <c r="L11664">
        <v>22.31</v>
      </c>
      <c r="M11664">
        <v>36</v>
      </c>
      <c r="O11664">
        <v>2</v>
      </c>
      <c r="P11664">
        <v>4.46</v>
      </c>
      <c r="Q11664">
        <v>2.23</v>
      </c>
      <c r="T11664">
        <v>3.28</v>
      </c>
      <c r="Z11664">
        <v>3.55</v>
      </c>
      <c r="AG11664">
        <v>126</v>
      </c>
      <c r="AH11664">
        <v>307.2</v>
      </c>
      <c r="AJ11664">
        <v>338.3</v>
      </c>
      <c r="AK11664">
        <v>27.5</v>
      </c>
      <c r="AL11664">
        <v>65535</v>
      </c>
      <c r="AM11664">
        <v>3.7</v>
      </c>
      <c r="AN11664">
        <v>150</v>
      </c>
      <c r="AO11664">
        <v>38.700000000000003</v>
      </c>
      <c r="AP11664">
        <v>355.4</v>
      </c>
      <c r="AQ11664">
        <v>55</v>
      </c>
      <c r="AS11664" t="s">
        <v>2548</v>
      </c>
      <c r="AU11664" t="s">
        <v>24263</v>
      </c>
      <c r="AV11664" t="b">
        <v>1</v>
      </c>
      <c r="AW11664">
        <v>28</v>
      </c>
      <c r="AX11664">
        <v>0</v>
      </c>
    </row>
    <row r="11665" spans="1:50" ht="18" customHeight="1">
      <c r="A11665" t="s">
        <v>24265</v>
      </c>
      <c r="B11665" t="s">
        <v>24266</v>
      </c>
      <c r="C11665">
        <v>4600</v>
      </c>
      <c r="D11665">
        <v>344.44</v>
      </c>
      <c r="E11665">
        <v>407.45</v>
      </c>
      <c r="F11665">
        <v>0</v>
      </c>
      <c r="G11665">
        <v>9.86</v>
      </c>
      <c r="H11665">
        <v>16</v>
      </c>
      <c r="I11665">
        <v>98</v>
      </c>
      <c r="J11665">
        <v>86637.68</v>
      </c>
      <c r="K11665">
        <v>86686.5</v>
      </c>
      <c r="L11665">
        <v>48.82</v>
      </c>
      <c r="M11665">
        <v>120</v>
      </c>
      <c r="O11665">
        <v>23</v>
      </c>
      <c r="P11665">
        <v>9.76</v>
      </c>
      <c r="Q11665">
        <v>4.88</v>
      </c>
      <c r="T11665">
        <v>3.61</v>
      </c>
      <c r="Z11665">
        <v>4.26</v>
      </c>
      <c r="AG11665">
        <v>153</v>
      </c>
      <c r="AH11665">
        <v>355</v>
      </c>
      <c r="AJ11665">
        <v>408</v>
      </c>
      <c r="AK11665">
        <v>9.5</v>
      </c>
      <c r="AL11665">
        <v>65535</v>
      </c>
      <c r="AM11665">
        <v>4.4000000000000004</v>
      </c>
      <c r="AN11665">
        <v>247.5</v>
      </c>
      <c r="AO11665">
        <v>54</v>
      </c>
      <c r="AP11665">
        <v>422.4</v>
      </c>
      <c r="AQ11665">
        <v>55</v>
      </c>
      <c r="AS11665" t="s">
        <v>268</v>
      </c>
      <c r="AU11665" t="s">
        <v>24265</v>
      </c>
      <c r="AV11665" t="b">
        <v>1</v>
      </c>
      <c r="AW11665">
        <v>22</v>
      </c>
      <c r="AX11665">
        <v>0</v>
      </c>
    </row>
    <row r="11666" spans="1:50" ht="18" customHeight="1">
      <c r="A11666" t="s">
        <v>24267</v>
      </c>
      <c r="B11666" t="s">
        <v>24268</v>
      </c>
      <c r="C11666">
        <v>4600</v>
      </c>
      <c r="D11666">
        <v>376.44</v>
      </c>
      <c r="E11666">
        <v>405.38</v>
      </c>
      <c r="F11666">
        <v>0</v>
      </c>
      <c r="G11666">
        <v>12.76</v>
      </c>
      <c r="H11666">
        <v>68</v>
      </c>
      <c r="I11666">
        <v>98</v>
      </c>
      <c r="J11666">
        <v>96607.76</v>
      </c>
      <c r="K11666">
        <v>96622.76</v>
      </c>
      <c r="L11666">
        <v>15</v>
      </c>
      <c r="M11666">
        <v>48</v>
      </c>
      <c r="O11666">
        <v>12</v>
      </c>
      <c r="P11666">
        <v>3</v>
      </c>
      <c r="Q11666">
        <v>1.5</v>
      </c>
      <c r="T11666">
        <v>3.85</v>
      </c>
      <c r="Z11666">
        <v>4.1500000000000004</v>
      </c>
      <c r="AG11666">
        <v>150</v>
      </c>
      <c r="AH11666">
        <v>357.7</v>
      </c>
      <c r="AJ11666">
        <v>406</v>
      </c>
      <c r="AK11666">
        <v>12.6</v>
      </c>
      <c r="AL11666">
        <v>65535</v>
      </c>
      <c r="AM11666">
        <v>4.3</v>
      </c>
      <c r="AN11666">
        <v>180</v>
      </c>
      <c r="AO11666">
        <v>53.6</v>
      </c>
      <c r="AP11666">
        <v>421.5</v>
      </c>
      <c r="AQ11666">
        <v>55</v>
      </c>
      <c r="AS11666" t="s">
        <v>2374</v>
      </c>
      <c r="AU11666" t="s">
        <v>24267</v>
      </c>
      <c r="AV11666" t="b">
        <v>1</v>
      </c>
      <c r="AW11666">
        <v>23</v>
      </c>
      <c r="AX11666">
        <v>0</v>
      </c>
    </row>
    <row r="11667" spans="1:50" ht="18" customHeight="1">
      <c r="A11667" t="s">
        <v>24269</v>
      </c>
      <c r="B11667" t="s">
        <v>24270</v>
      </c>
      <c r="C11667">
        <v>4600</v>
      </c>
      <c r="D11667">
        <v>341.43</v>
      </c>
      <c r="E11667">
        <v>410.61</v>
      </c>
      <c r="F11667">
        <v>0</v>
      </c>
      <c r="G11667">
        <v>59.66</v>
      </c>
      <c r="H11667">
        <v>5</v>
      </c>
      <c r="I11667">
        <v>98</v>
      </c>
      <c r="J11667">
        <v>88530.55</v>
      </c>
      <c r="K11667">
        <v>88573.45</v>
      </c>
      <c r="L11667">
        <v>42.9</v>
      </c>
      <c r="M11667">
        <v>74</v>
      </c>
      <c r="O11667">
        <v>11</v>
      </c>
      <c r="P11667">
        <v>8.58</v>
      </c>
      <c r="Q11667">
        <v>4.29</v>
      </c>
      <c r="T11667">
        <v>3.49</v>
      </c>
      <c r="Z11667">
        <v>4.21</v>
      </c>
      <c r="AG11667">
        <v>150</v>
      </c>
      <c r="AH11667">
        <v>357.7</v>
      </c>
      <c r="AJ11667">
        <v>411</v>
      </c>
      <c r="AK11667">
        <v>60.7</v>
      </c>
      <c r="AL11667">
        <v>65535</v>
      </c>
      <c r="AM11667">
        <v>4.3</v>
      </c>
      <c r="AN11667">
        <v>180</v>
      </c>
      <c r="AO11667">
        <v>53.6</v>
      </c>
      <c r="AP11667">
        <v>421.5</v>
      </c>
      <c r="AQ11667">
        <v>55</v>
      </c>
      <c r="AS11667" t="s">
        <v>86</v>
      </c>
      <c r="AU11667" t="s">
        <v>24269</v>
      </c>
      <c r="AV11667" t="b">
        <v>1</v>
      </c>
      <c r="AW11667">
        <v>0</v>
      </c>
      <c r="AX11667">
        <v>0</v>
      </c>
    </row>
    <row r="11668" spans="1:50" ht="18" customHeight="1">
      <c r="A11668" t="s">
        <v>24271</v>
      </c>
      <c r="B11668" t="s">
        <v>24272</v>
      </c>
      <c r="C11668">
        <v>4600</v>
      </c>
      <c r="D11668">
        <v>357.31</v>
      </c>
      <c r="E11668">
        <v>380.84</v>
      </c>
      <c r="F11668">
        <v>0</v>
      </c>
      <c r="G11668">
        <v>34.659999999999997</v>
      </c>
      <c r="H11668">
        <v>19</v>
      </c>
      <c r="I11668">
        <v>98</v>
      </c>
      <c r="J11668">
        <v>69078.289999999994</v>
      </c>
      <c r="K11668">
        <v>69118.31</v>
      </c>
      <c r="L11668">
        <v>40.020000000000003</v>
      </c>
      <c r="M11668">
        <v>51</v>
      </c>
      <c r="O11668">
        <v>5</v>
      </c>
      <c r="P11668">
        <v>8</v>
      </c>
      <c r="Q11668">
        <v>4</v>
      </c>
      <c r="T11668">
        <v>3.25</v>
      </c>
      <c r="Z11668">
        <v>3.57</v>
      </c>
      <c r="AG11668">
        <v>135</v>
      </c>
      <c r="AH11668">
        <v>352</v>
      </c>
      <c r="AJ11668">
        <v>380.6</v>
      </c>
      <c r="AK11668">
        <v>34.6</v>
      </c>
      <c r="AL11668">
        <v>65535</v>
      </c>
      <c r="AM11668">
        <v>3.9</v>
      </c>
      <c r="AN11668">
        <v>204</v>
      </c>
      <c r="AO11668">
        <v>47.5</v>
      </c>
      <c r="AP11668">
        <v>433.5</v>
      </c>
      <c r="AQ11668">
        <v>65</v>
      </c>
      <c r="AS11668" t="s">
        <v>247</v>
      </c>
      <c r="AU11668" t="s">
        <v>24271</v>
      </c>
      <c r="AV11668" t="b">
        <v>1</v>
      </c>
      <c r="AW11668">
        <v>25</v>
      </c>
      <c r="AX11668">
        <v>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凱 何</cp:lastModifiedBy>
  <dcterms:created xsi:type="dcterms:W3CDTF">2022-05-26T05:18:05Z</dcterms:created>
  <dcterms:modified xsi:type="dcterms:W3CDTF">2025-08-28T03:18:25Z</dcterms:modified>
</cp:coreProperties>
</file>